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3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charts/chartEx1.xml" ContentType="application/vnd.ms-office.chartex+xml"/>
  <Override PartName="/xl/charts/colors110.xml" ContentType="application/vnd.ms-office.chartcolorstyle+xml"/>
  <Override PartName="/xl/charts/style11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 updateLinks="always" defaultThemeVersion="166925"/>
  <mc:AlternateContent xmlns:mc="http://schemas.openxmlformats.org/markup-compatibility/2006">
    <mc:Choice Requires="x15">
      <x15ac:absPath xmlns:x15ac="http://schemas.microsoft.com/office/spreadsheetml/2010/11/ac" url="https://compite-my.sharepoint.com/personal/dgomez_compite_com_co/Documents/INC2023/Productividad/"/>
    </mc:Choice>
  </mc:AlternateContent>
  <xr:revisionPtr revIDLastSave="0" documentId="8_{D9F8D910-5982-4E73-AC86-C80E2694FE0C}" xr6:coauthVersionLast="47" xr6:coauthVersionMax="47" xr10:uidLastSave="{00000000-0000-0000-0000-000000000000}"/>
  <bookViews>
    <workbookView xWindow="-120" yWindow="-120" windowWidth="20730" windowHeight="11040" firstSheet="1" activeTab="14" xr2:uid="{00000000-000D-0000-FFFF-FFFF00000000}"/>
  </bookViews>
  <sheets>
    <sheet name="Mapa" sheetId="16" r:id="rId1"/>
    <sheet name="1" sheetId="4" r:id="rId2"/>
    <sheet name="2" sheetId="20" r:id="rId3"/>
    <sheet name="3" sheetId="11" r:id="rId4"/>
    <sheet name="4" sheetId="25" r:id="rId5"/>
    <sheet name="5" sheetId="26" r:id="rId6"/>
    <sheet name="6" sheetId="28" r:id="rId7"/>
    <sheet name="7" sheetId="29" r:id="rId8"/>
    <sheet name="8" sheetId="27" r:id="rId9"/>
    <sheet name="9" sheetId="5" r:id="rId10"/>
    <sheet name="10" sheetId="1" r:id="rId11"/>
    <sheet name="11" sheetId="13" r:id="rId12"/>
    <sheet name="12" sheetId="30" r:id="rId13"/>
    <sheet name="13" sheetId="14" r:id="rId14"/>
    <sheet name="14" sheetId="21" r:id="rId15"/>
    <sheet name="15" sheetId="31" r:id="rId16"/>
    <sheet name="16" sheetId="32" r:id="rId17"/>
    <sheet name="17" sheetId="33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01">[1]Mensual!$A$1:$AQ$2</definedName>
    <definedName name="_xlnm._FilterDatabase" localSheetId="1" hidden="1">'1'!#REF!</definedName>
    <definedName name="_xlnm._FilterDatabase" localSheetId="3" hidden="1">'3'!$A$13:$C$13</definedName>
    <definedName name="_xlnm._FilterDatabase" localSheetId="4" hidden="1">'4'!$A$12:$C$17</definedName>
    <definedName name="_xlnm._FilterDatabase" localSheetId="0" hidden="1">Mapa!$A$16:$C$16</definedName>
    <definedName name="_IND2" localSheetId="14">#REF!</definedName>
    <definedName name="_IND2" localSheetId="2">#REF!</definedName>
    <definedName name="_IND2">#REF!</definedName>
    <definedName name="_IND3" localSheetId="14">#REF!</definedName>
    <definedName name="_IND3" localSheetId="2">#REF!</definedName>
    <definedName name="_IND3">#REF!</definedName>
    <definedName name="_IND4" localSheetId="14">#REF!</definedName>
    <definedName name="_IND4" localSheetId="2">#REF!</definedName>
    <definedName name="_IND4">#REF!</definedName>
    <definedName name="_IND5" localSheetId="14">#REF!</definedName>
    <definedName name="_IND5" localSheetId="2">#REF!</definedName>
    <definedName name="_IND5">#REF!</definedName>
    <definedName name="_xlchart.v2.0" hidden="1">'4'!$D$13:$D$17</definedName>
    <definedName name="_xlchart.v2.1" hidden="1">'4'!$E$12</definedName>
    <definedName name="_xlchart.v2.2" hidden="1">'4'!$E$13:$E$17</definedName>
    <definedName name="_xlchart.v2.3" hidden="1">'4'!$A$13:$A$17</definedName>
    <definedName name="_xlchart.v2.4" hidden="1">'4'!$B$12</definedName>
    <definedName name="_xlchart.v2.5" hidden="1">'4'!$B$13:$B$17</definedName>
    <definedName name="_xlchart.v5.0" hidden="1">Mapa!$A$16</definedName>
    <definedName name="_xlchart.v5.1" hidden="1">Mapa!$A$17:$A$38</definedName>
    <definedName name="_xlchart.v5.2" hidden="1">Mapa!$B$16</definedName>
    <definedName name="_xlchart.v5.3" hidden="1">Mapa!$B$17:$B$38</definedName>
    <definedName name="aj">[2]aj!$A$1:$AW$25</definedName>
    <definedName name="BASECAMPO">'[3]BASE CAMPO'!$B$4:$IV$65536</definedName>
    <definedName name="_xlnm.Database" localSheetId="14">#REF!</definedName>
    <definedName name="_xlnm.Database" localSheetId="2">#REF!</definedName>
    <definedName name="_xlnm.Database">#REF!</definedName>
    <definedName name="Carácter">'[4]lista desplegables'!$M$2:$M$4</definedName>
    <definedName name="CIU" localSheetId="14">#REF!</definedName>
    <definedName name="CIU" localSheetId="2">#REF!</definedName>
    <definedName name="CIU">#REF!</definedName>
    <definedName name="CIUD" localSheetId="14">#REF!,#REF!,#REF!,#REF!,#REF!,#REF!,#REF!,#REF!,#REF!,#REF!,#REF!,#REF!,#REF!,#REF!,#REF!,#REF!,#REF!</definedName>
    <definedName name="CIUD" localSheetId="2">#REF!,#REF!,#REF!,#REF!,#REF!,#REF!,#REF!,#REF!,#REF!,#REF!,#REF!,#REF!,#REF!,#REF!,#REF!,#REF!,#REF!</definedName>
    <definedName name="CIUD">#REF!,#REF!,#REF!,#REF!,#REF!,#REF!,#REF!,#REF!,#REF!,#REF!,#REF!,#REF!,#REF!,#REF!,#REF!,#REF!,#REF!</definedName>
    <definedName name="ciudad">[5]Codificación!$E$3:$E$129</definedName>
    <definedName name="CIUU" localSheetId="14">#REF!</definedName>
    <definedName name="CIUU" localSheetId="2">#REF!</definedName>
    <definedName name="CIUU">#REF!</definedName>
    <definedName name="Departamento">[4]DIVIPOLA!$C$2:$C$34</definedName>
    <definedName name="DEPARTAMENTOS">'[6]Lista-Divipola'!$B$2:$B$35</definedName>
    <definedName name="Direccion">#N/A</definedName>
    <definedName name="ExternalData_1" localSheetId="14">'14'!$A$14:$G$51</definedName>
    <definedName name="hogtotnmsis" localSheetId="14">#REF!</definedName>
    <definedName name="hogtotnmsis" localSheetId="2">#REF!</definedName>
    <definedName name="hogtotnmsis">#REF!</definedName>
    <definedName name="hogtotrursis" localSheetId="14">#REF!</definedName>
    <definedName name="hogtotrursis" localSheetId="2">#REF!</definedName>
    <definedName name="hogtotrursis">#REF!</definedName>
    <definedName name="hogtoturbsis" localSheetId="14">#REF!</definedName>
    <definedName name="hogtoturbsis" localSheetId="2">#REF!</definedName>
    <definedName name="hogtoturbsis">#REF!</definedName>
    <definedName name="IND" localSheetId="14">#REF!</definedName>
    <definedName name="IND" localSheetId="2">#REF!</definedName>
    <definedName name="IND">#REF!</definedName>
    <definedName name="INDCAB" localSheetId="14">#REF!</definedName>
    <definedName name="INDCAB" localSheetId="2">#REF!</definedName>
    <definedName name="INDCAB">#REF!</definedName>
    <definedName name="inf" localSheetId="14">#REF!</definedName>
    <definedName name="inf" localSheetId="2">#REF!</definedName>
    <definedName name="inf">#REF!</definedName>
    <definedName name="INND4" localSheetId="14">#REF!</definedName>
    <definedName name="INND4" localSheetId="2">#REF!</definedName>
    <definedName name="INND4">#REF!</definedName>
    <definedName name="kejke" localSheetId="14">#REF!</definedName>
    <definedName name="kejke" localSheetId="2">#REF!</definedName>
    <definedName name="kejke">#REF!</definedName>
    <definedName name="kkka">#REF!</definedName>
    <definedName name="ñl" localSheetId="14">#REF!</definedName>
    <definedName name="ñl" localSheetId="2">#REF!</definedName>
    <definedName name="ñl">#REF!</definedName>
    <definedName name="nuevo" localSheetId="14">#REF!</definedName>
    <definedName name="nuevo" localSheetId="2">#REF!</definedName>
    <definedName name="nuevo">#REF!</definedName>
    <definedName name="Recurso">[7]ListaOficial_General!$AU$2:$AU$3</definedName>
    <definedName name="Reporte">[8]ListaOficial_General!$BO$2:$BO$5</definedName>
    <definedName name="RSISTEMAS">'[3]R SISTEMAS'!$A:$IV</definedName>
    <definedName name="RUR" localSheetId="14">#REF!</definedName>
    <definedName name="RUR" localSheetId="2">#REF!</definedName>
    <definedName name="RUR">#REF!</definedName>
    <definedName name="RURCAB" localSheetId="14">#REF!</definedName>
    <definedName name="RURCAB" localSheetId="2">#REF!</definedName>
    <definedName name="RURCAB">#REF!</definedName>
    <definedName name="RURRES" localSheetId="14">#REF!</definedName>
    <definedName name="RURRES" localSheetId="2">#REF!</definedName>
    <definedName name="RURRES">#REF!</definedName>
    <definedName name="sda">[9]sda!$A$1:$AW$25</definedName>
    <definedName name="Trimestre">[6]Hoja1!$B$2:$B$5</definedName>
    <definedName name="urbcobvivtot" localSheetId="14">#REF!</definedName>
    <definedName name="urbcobvivtot" localSheetId="2">#REF!</definedName>
    <definedName name="urbcobvivtot">#REF!</definedName>
    <definedName name="urbcobvivtotcam" localSheetId="14">#REF!</definedName>
    <definedName name="urbcobvivtotcam" localSheetId="2">#REF!</definedName>
    <definedName name="urbcobvivtotcam">#REF!</definedName>
    <definedName name="urbcobvivtotsis" localSheetId="14">#REF!</definedName>
    <definedName name="urbcobvivtotsis" localSheetId="2">#REF!</definedName>
    <definedName name="urbcobvivtotsis">#REF!</definedName>
    <definedName name="vivocunmsis" localSheetId="14">#REF!</definedName>
    <definedName name="vivocunmsis" localSheetId="2">#REF!</definedName>
    <definedName name="vivocunmsis">#REF!</definedName>
    <definedName name="vivocurursis" localSheetId="14">#REF!</definedName>
    <definedName name="vivocurursis" localSheetId="2">#REF!</definedName>
    <definedName name="vivocurursis">#REF!</definedName>
    <definedName name="vivocuurbsis" localSheetId="14">#REF!</definedName>
    <definedName name="vivocuurbsis" localSheetId="2">#REF!</definedName>
    <definedName name="vivocuurbsis">#REF!</definedName>
    <definedName name="vivtotnmsis" localSheetId="14">#REF!</definedName>
    <definedName name="vivtotnmsis" localSheetId="2">#REF!</definedName>
    <definedName name="vivtotnmsis">#REF!</definedName>
    <definedName name="vivtotrursis" localSheetId="14">#REF!</definedName>
    <definedName name="vivtotrursis" localSheetId="2">#REF!</definedName>
    <definedName name="vivtotrursi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28" l="1"/>
  <c r="C17" i="28"/>
  <c r="B18" i="28"/>
  <c r="C18" i="28"/>
  <c r="B19" i="28"/>
  <c r="C19" i="28"/>
  <c r="I13" i="21"/>
  <c r="I105" i="21"/>
  <c r="H105" i="21"/>
  <c r="N78" i="21"/>
  <c r="M78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tc={57EFE0FE-F00C-42DA-84BE-0ED05E5A2A15}</author>
  </authors>
  <commentList>
    <comment ref="B13" authorId="0" shapeId="0" xr:uid="{00000000-0006-0000-08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Estos datos estaban mal, estos en amarillo ya están corregidos.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export-APS-2021-09-01_16-04-38" description="Conexión a la consulta 'export-APS-2021-09-01_16-04-38' en el libro." type="5" refreshedVersion="7" background="1" saveData="1">
    <dbPr connection="Provider=Microsoft.Mashup.OleDb.1;Data Source=$Workbook$;Location=export-APS-2021-09-01_16-04-38;Extended Properties=&quot;&quot;" command="SELECT * FROM [export-APS-2021-09-01_16-04-38]"/>
  </connection>
</connections>
</file>

<file path=xl/sharedStrings.xml><?xml version="1.0" encoding="utf-8"?>
<sst xmlns="http://schemas.openxmlformats.org/spreadsheetml/2006/main" count="456" uniqueCount="329">
  <si>
    <t>Informe Nacional de Competividad 2023-2024</t>
  </si>
  <si>
    <t>Capítulo: Productividad y emprendimiento</t>
  </si>
  <si>
    <t>Mapa portada</t>
  </si>
  <si>
    <t>Fuente: The Conference Board (2023), serie original.</t>
  </si>
  <si>
    <t>https://www.conference-board.org/data/economydatabase/total-economy-database-productivity</t>
  </si>
  <si>
    <t>Nota: NA</t>
  </si>
  <si>
    <t xml:space="preserve">Pais </t>
  </si>
  <si>
    <t xml:space="preserve">Puesto </t>
  </si>
  <si>
    <t xml:space="preserve">Valor </t>
  </si>
  <si>
    <t>Libia</t>
  </si>
  <si>
    <t>Georgia</t>
  </si>
  <si>
    <t>Canadá</t>
  </si>
  <si>
    <t>Japon</t>
  </si>
  <si>
    <t>Grecia</t>
  </si>
  <si>
    <t>India</t>
  </si>
  <si>
    <t>China</t>
  </si>
  <si>
    <t>Nueva Zelanda</t>
  </si>
  <si>
    <t>Australia</t>
  </si>
  <si>
    <t>Dinamarca</t>
  </si>
  <si>
    <t>Islandia</t>
  </si>
  <si>
    <t>Perú</t>
  </si>
  <si>
    <t>México</t>
  </si>
  <si>
    <t>Colombia</t>
  </si>
  <si>
    <t>Costa Rica</t>
  </si>
  <si>
    <t>Brasil</t>
  </si>
  <si>
    <t>Chile</t>
  </si>
  <si>
    <t>Argentina</t>
  </si>
  <si>
    <t>Uruguay</t>
  </si>
  <si>
    <t>Bolivia</t>
  </si>
  <si>
    <t>Etiopia</t>
  </si>
  <si>
    <t>Moldavia</t>
  </si>
  <si>
    <t>Gráfica 1</t>
  </si>
  <si>
    <t>Crecimiento anual de la PTF (%). Colombia y países de referencia, 2011-2023.</t>
  </si>
  <si>
    <t>Fuente: The Conference Board (2023), serie original. Cálculos: CPC.</t>
  </si>
  <si>
    <t>Pais</t>
  </si>
  <si>
    <t>OCDE</t>
  </si>
  <si>
    <t>América Latina</t>
  </si>
  <si>
    <t>Informe Nacional de Competividad 2022-2023</t>
  </si>
  <si>
    <t>Grafica 2</t>
  </si>
  <si>
    <t>Crecimiento de la PTF (%) por sectores Colombia.</t>
  </si>
  <si>
    <t>Fuente: DANE(2022), serie original. Cálculos: CPC.</t>
  </si>
  <si>
    <t>https://www.dane.gov.co/index.php/estadisticas-por-tema/cuentas-nacionales/productividad</t>
  </si>
  <si>
    <r>
      <t>Actividad Económica</t>
    </r>
    <r>
      <rPr>
        <b/>
        <vertAlign val="superscript"/>
        <sz val="8"/>
        <color rgb="FF000000"/>
        <rFont val="Arial"/>
        <family val="2"/>
      </rPr>
      <t>1</t>
    </r>
  </si>
  <si>
    <t>Productividad Total de los Factores</t>
  </si>
  <si>
    <t>Aporte al crecimiento del valor agregado (%)</t>
  </si>
  <si>
    <t>Agricultura, ganadería, caza, silvicultura y pesca</t>
  </si>
  <si>
    <t>Minería y extracción</t>
  </si>
  <si>
    <t>Industrias manufactureras</t>
  </si>
  <si>
    <t>Electricidad, gas y agua</t>
  </si>
  <si>
    <t>Construcción</t>
  </si>
  <si>
    <t>Comercio, hoteles y restaurantes</t>
  </si>
  <si>
    <t>Transporte, almacenamiento y comunicaciones</t>
  </si>
  <si>
    <t>Intermediación financiera, actividades inmobiliarias, empresariales y de alquiler</t>
  </si>
  <si>
    <t>Actividades de servicios sociales, comunales y personales </t>
  </si>
  <si>
    <t>Total de la economía</t>
  </si>
  <si>
    <t>Gráfica 3</t>
  </si>
  <si>
    <t>PIB por trabajador y participación del empleo por sector. Colombia, 2022.</t>
  </si>
  <si>
    <t xml:space="preserve">Nota: Sectores según 12 agrupaciones de CIIU Rev. 4  (a) Administración pública y defensa, educación y atención de la salud humana; (b) Actividades profesionales, científicas, técnicas y servicios; (c) Comercio al por mayor y al por menor; reparación de vehículos automotores y motocicletas; Transporte y almacenamiento; Alojamiento y servicios de comida; (d) Agricultura, ganadería, caza, silvicultura y pesca; (e) Actividades artísticas, entretenimiento, recreación y otras actividades de servicios. </t>
  </si>
  <si>
    <t>Fuente: DANE. Calculos CPC</t>
  </si>
  <si>
    <t>RAMA DE ACTIVIDAD</t>
  </si>
  <si>
    <t>PIB/trabajador 2023</t>
  </si>
  <si>
    <t>Participación del empleo 2023, eje derecho</t>
  </si>
  <si>
    <t>Administración pública y otros (a)</t>
  </si>
  <si>
    <t>Minas y canteras</t>
  </si>
  <si>
    <t>Inmobiliaria</t>
  </si>
  <si>
    <t>Actividades profesionales y otros (b)</t>
  </si>
  <si>
    <t>Electricidad, gas, agua y desechos</t>
  </si>
  <si>
    <t>Manufactura</t>
  </si>
  <si>
    <t>Comercio y otros (c)</t>
  </si>
  <si>
    <t>Agricultura y otros (d)</t>
  </si>
  <si>
    <t>Finanzas y seguros</t>
  </si>
  <si>
    <t>Arte, entretenimiento y otros (e)</t>
  </si>
  <si>
    <t>Información y comunicaciones</t>
  </si>
  <si>
    <t>Total nacional</t>
  </si>
  <si>
    <t>Gráfica 4</t>
  </si>
  <si>
    <t xml:space="preserve">Distribución de empresas formales según tamaño y participación en el empleo formal. </t>
  </si>
  <si>
    <t>Fuente: Confecámaras, 2023.</t>
  </si>
  <si>
    <t>Número de empleados</t>
  </si>
  <si>
    <t>Número de empresas</t>
  </si>
  <si>
    <t>Distribución de empresas</t>
  </si>
  <si>
    <t>Distribución de empleo</t>
  </si>
  <si>
    <t>Distribución de empleos</t>
  </si>
  <si>
    <t>50-249</t>
  </si>
  <si>
    <t>20-49</t>
  </si>
  <si>
    <t>10-19</t>
  </si>
  <si>
    <t>0-9</t>
  </si>
  <si>
    <t>Gráfica 5</t>
  </si>
  <si>
    <t>Distribución de empresas formales según tamaño y participación en el empleo formal. Colombia, Agosto 2023.</t>
  </si>
  <si>
    <t>Fuente: DANE - GEIH (2023).</t>
  </si>
  <si>
    <t>Tipo de Empresa</t>
  </si>
  <si>
    <t>Formales</t>
  </si>
  <si>
    <t>Informales</t>
  </si>
  <si>
    <t>Microempresa</t>
  </si>
  <si>
    <t>Empresa pequeña</t>
  </si>
  <si>
    <t>Empresa mediana</t>
  </si>
  <si>
    <t>Empresa grande</t>
  </si>
  <si>
    <t>Total</t>
  </si>
  <si>
    <t>Gráfica 6</t>
  </si>
  <si>
    <t>Productividad  laboral de micronegocios formales e informales</t>
  </si>
  <si>
    <t>Fuente: DANE - EMICRON (2022). Calculos CPC.</t>
  </si>
  <si>
    <t>Ventas totales anuales / cantidad total de trabajadores</t>
  </si>
  <si>
    <t>Año</t>
  </si>
  <si>
    <t>Formal</t>
  </si>
  <si>
    <t>Informal</t>
  </si>
  <si>
    <t>Gráfica 7</t>
  </si>
  <si>
    <t>Productividad  laboral por tamaño de micronegocios</t>
  </si>
  <si>
    <t>Productividad Laboral</t>
  </si>
  <si>
    <t>percentiles</t>
  </si>
  <si>
    <t xml:space="preserve"> Unipersonales </t>
  </si>
  <si>
    <t xml:space="preserve"> Entre 2 a 4 Trabajadores </t>
  </si>
  <si>
    <t xml:space="preserve"> Entre 5 a 8 Trabajadores </t>
  </si>
  <si>
    <t>P10</t>
  </si>
  <si>
    <t>P20</t>
  </si>
  <si>
    <t>P35</t>
  </si>
  <si>
    <t>P50</t>
  </si>
  <si>
    <t>P70</t>
  </si>
  <si>
    <t>P90</t>
  </si>
  <si>
    <t>P95</t>
  </si>
  <si>
    <t>Gráfica 8</t>
  </si>
  <si>
    <t>Distribución del puntaje en el Índice de prácticas gerenciales en Colombia y Estados Unidos, 2018.</t>
  </si>
  <si>
    <t>Fuente: DNP con base en DANE (2018) y MOPS (2018).</t>
  </si>
  <si>
    <t>Puntaje</t>
  </si>
  <si>
    <t>Estados Unidos</t>
  </si>
  <si>
    <t>Gráfica 9</t>
  </si>
  <si>
    <t>Productividad laboral y prácticas gerenciales. Colombia, 2018.</t>
  </si>
  <si>
    <t>Fuente: DNP con base en DANE EDIT (2018).</t>
  </si>
  <si>
    <t>tipo</t>
  </si>
  <si>
    <t>Productividad laboral, (USD)</t>
  </si>
  <si>
    <t>Índice prácticas gerenciales, (0-1) (eje derecho)</t>
  </si>
  <si>
    <t>50 o menos</t>
  </si>
  <si>
    <t>51 a 100</t>
  </si>
  <si>
    <t>101 a 200</t>
  </si>
  <si>
    <t>Más de 200</t>
  </si>
  <si>
    <t>Gráfica 10</t>
  </si>
  <si>
    <t>Calidad Regulatoria</t>
  </si>
  <si>
    <t>Captura las percepciones de la capacidad del gobierno para formular e implementar políticas y regulaciones sólidas que permitan y promuevan el desarrollo del sector privado. La estimación da la puntuación del país en el indicador agregado, en unidades de una distribución normal estándar, es decir, que van desde aproximadamente -2,5 a 2,5. Entre más cercano el valor a 2,5 la calidad regulatoria es mejor en comparación con los otros países.</t>
  </si>
  <si>
    <t>Fuente: DNP (2021).</t>
  </si>
  <si>
    <t>Valor</t>
  </si>
  <si>
    <t>Luxemburgo</t>
  </si>
  <si>
    <t>Finlandia</t>
  </si>
  <si>
    <t>Suecia</t>
  </si>
  <si>
    <t>Países Bajos</t>
  </si>
  <si>
    <t>Noruega</t>
  </si>
  <si>
    <t>Alemania</t>
  </si>
  <si>
    <t>Estonia</t>
  </si>
  <si>
    <t>Irlanda</t>
  </si>
  <si>
    <t>Reino Unido</t>
  </si>
  <si>
    <t>Japón</t>
  </si>
  <si>
    <t>Austria</t>
  </si>
  <si>
    <t>República Checa</t>
  </si>
  <si>
    <t>Bélgica</t>
  </si>
  <si>
    <t>Lituania</t>
  </si>
  <si>
    <t>Francia</t>
  </si>
  <si>
    <t>Letonia</t>
  </si>
  <si>
    <t>Promedio OCDE</t>
  </si>
  <si>
    <t>Corea del Sur</t>
  </si>
  <si>
    <t>República Eslovaca</t>
  </si>
  <si>
    <t>Polonia</t>
  </si>
  <si>
    <t>Eslovenia</t>
  </si>
  <si>
    <t>España</t>
  </si>
  <si>
    <t>Portugal</t>
  </si>
  <si>
    <t>Italia</t>
  </si>
  <si>
    <t>Hungría</t>
  </si>
  <si>
    <t xml:space="preserve">Costa Rica </t>
  </si>
  <si>
    <t>Turquía</t>
  </si>
  <si>
    <t>Gráfica 11</t>
  </si>
  <si>
    <t>Calidad regulatoria</t>
  </si>
  <si>
    <t>País</t>
  </si>
  <si>
    <t>Gráfica 12</t>
  </si>
  <si>
    <t>Promedio de los Indicadores de Regulación del Mercado de Productos</t>
  </si>
  <si>
    <t>La regulación favorable a la competencia en los mercados de bienes y servicios puede ayudar a mejorar los niveles de vida, puede aumentar la producción per cápita aumentando la inversión y el empleo, y puede alentar a las empresas a ser más innovadoras y eficientes, elevando así la productividad. Para medir la postura regulatoria de los países y seguir el progreso de la reforma a lo largo del tiempo, desde 1998 la OCDE ha estado produciendo un conjunto de indicadores de regulación del mercado de productos (PMR). Este conjunto incluía un indicador para toda la economía y un grupo de indicadores que miden la regulación a nivel sectorial.</t>
  </si>
  <si>
    <t>Fuente: OCDE (2021).</t>
  </si>
  <si>
    <t>PMR</t>
  </si>
  <si>
    <t>Distorsiones inducidas por el Estado</t>
  </si>
  <si>
    <t>Barreras a la entrada doméstica e internacional</t>
  </si>
  <si>
    <t>Israel</t>
  </si>
  <si>
    <t>Suiza</t>
  </si>
  <si>
    <t>Gráfica 13</t>
  </si>
  <si>
    <t>Micronegocios que cumplen con requisitos de la formalidad según su edad (%). Colombia, 2022.</t>
  </si>
  <si>
    <t>Fuente: DANE - EMICRON (2022), Cálculos: CPC.</t>
  </si>
  <si>
    <t>Joven</t>
  </si>
  <si>
    <t>No joven</t>
  </si>
  <si>
    <t>RUT</t>
  </si>
  <si>
    <t>Registro mercantil</t>
  </si>
  <si>
    <t>Tiene un espacio</t>
  </si>
  <si>
    <t>Paga salud y/o pensión</t>
  </si>
  <si>
    <t>Paga ARL</t>
  </si>
  <si>
    <t>Lleva estados financieros</t>
  </si>
  <si>
    <t>Declara renta</t>
  </si>
  <si>
    <t>Declara ICA</t>
  </si>
  <si>
    <t>Gráfica 14</t>
  </si>
  <si>
    <t>Actividad empresarial en etapa temprana y empresarios establecidos. Para Alemania, Finlandia, Irlanda, Italia, Luxemburgo, Turquia y Reino Unido los datos son de 2021. Para Australia, Ecuador y portugal son de 2019 y para Argentina y Perú los datos son de 2018.</t>
  </si>
  <si>
    <t>Fuente: Global Entrepreneurship Research Association (2022).</t>
  </si>
  <si>
    <t>Percentage of 18-64 population who see good opportunities to start a firm in the area where they live</t>
  </si>
  <si>
    <t>Percentage of 18-64 population (individuals involved in any stage of entrepreneurial activity excluded) who are latent entrepreneurs and who intend to start a business within three years</t>
  </si>
  <si>
    <t>Percentage of 18-64 population who are either a nascent entrepreneur or owner-manager of a new business</t>
  </si>
  <si>
    <t>Percentage of 18-64 population who are currently an owner-manager of an established business, i.e., owning and managing a running business that has paid salaries, wages, or any other payments to the owners for more than 42 months</t>
  </si>
  <si>
    <t>code</t>
  </si>
  <si>
    <t>economy</t>
  </si>
  <si>
    <t>year</t>
  </si>
  <si>
    <t>Perceived opportunities</t>
  </si>
  <si>
    <t>Entrepreneurial intentions</t>
  </si>
  <si>
    <t>Tasa de actividad empresarial temprana, (%)</t>
  </si>
  <si>
    <t>Tasa de propiedad de negocios establecidos, (%)</t>
  </si>
  <si>
    <t>Aemérica Latina</t>
  </si>
  <si>
    <t>54</t>
  </si>
  <si>
    <t>593</t>
  </si>
  <si>
    <t>Ecuador</t>
  </si>
  <si>
    <t>30</t>
  </si>
  <si>
    <t>Greece</t>
  </si>
  <si>
    <t>502</t>
  </si>
  <si>
    <t>Guatemala</t>
  </si>
  <si>
    <t>48</t>
  </si>
  <si>
    <t>Poland</t>
  </si>
  <si>
    <t>371</t>
  </si>
  <si>
    <t>Latvia</t>
  </si>
  <si>
    <t>351</t>
  </si>
  <si>
    <t>1</t>
  </si>
  <si>
    <t>United States</t>
  </si>
  <si>
    <t>90</t>
  </si>
  <si>
    <t>Turkey</t>
  </si>
  <si>
    <t>52</t>
  </si>
  <si>
    <t>82</t>
  </si>
  <si>
    <t>43</t>
  </si>
  <si>
    <t>57</t>
  </si>
  <si>
    <t>101</t>
  </si>
  <si>
    <t>Canada</t>
  </si>
  <si>
    <t>55</t>
  </si>
  <si>
    <t>31</t>
  </si>
  <si>
    <t>Netherlands</t>
  </si>
  <si>
    <t>386</t>
  </si>
  <si>
    <t>Slovenia</t>
  </si>
  <si>
    <t>81</t>
  </si>
  <si>
    <t>Japan</t>
  </si>
  <si>
    <t>41</t>
  </si>
  <si>
    <t>Switzerland</t>
  </si>
  <si>
    <t>34</t>
  </si>
  <si>
    <t>Spain</t>
  </si>
  <si>
    <t>353</t>
  </si>
  <si>
    <t>Ireland</t>
  </si>
  <si>
    <t>61</t>
  </si>
  <si>
    <t>421</t>
  </si>
  <si>
    <t>Slovakia</t>
  </si>
  <si>
    <t>44</t>
  </si>
  <si>
    <t>United Kingdom</t>
  </si>
  <si>
    <t>49</t>
  </si>
  <si>
    <t>Germany</t>
  </si>
  <si>
    <t>46</t>
  </si>
  <si>
    <t>Sweden</t>
  </si>
  <si>
    <t>51</t>
  </si>
  <si>
    <t>972</t>
  </si>
  <si>
    <t>47</t>
  </si>
  <si>
    <t>Norway</t>
  </si>
  <si>
    <t>507</t>
  </si>
  <si>
    <t>Panama</t>
  </si>
  <si>
    <t>352</t>
  </si>
  <si>
    <t>Luxembourg</t>
  </si>
  <si>
    <t>33</t>
  </si>
  <si>
    <t>France</t>
  </si>
  <si>
    <t>39</t>
  </si>
  <si>
    <t>Italy</t>
  </si>
  <si>
    <t>56</t>
  </si>
  <si>
    <t>AÑO</t>
  </si>
  <si>
    <t>TEA</t>
  </si>
  <si>
    <t>PP NEGO</t>
  </si>
  <si>
    <t>ALEMANIA</t>
  </si>
  <si>
    <t>AUSTRALIA</t>
  </si>
  <si>
    <t>AUSTRIA</t>
  </si>
  <si>
    <t xml:space="preserve">Chile </t>
  </si>
  <si>
    <t>BELGICA</t>
  </si>
  <si>
    <t>CANADA</t>
  </si>
  <si>
    <t>CHEQUIA</t>
  </si>
  <si>
    <t>CHILE</t>
  </si>
  <si>
    <t>Mexico</t>
  </si>
  <si>
    <t>COLOMBIA</t>
  </si>
  <si>
    <t xml:space="preserve">COREA </t>
  </si>
  <si>
    <t>COSTA RICA</t>
  </si>
  <si>
    <t>Venezuela</t>
  </si>
  <si>
    <t>DINAMARCA</t>
  </si>
  <si>
    <t>Peru</t>
  </si>
  <si>
    <t>EE.UU</t>
  </si>
  <si>
    <t>ESLOVAQUIA</t>
  </si>
  <si>
    <t>ESLOVENIA</t>
  </si>
  <si>
    <t>ESPAÑA</t>
  </si>
  <si>
    <t>ESTONIA</t>
  </si>
  <si>
    <t>FINLANDIA</t>
  </si>
  <si>
    <t xml:space="preserve">FRANCIA </t>
  </si>
  <si>
    <t>GRECIA</t>
  </si>
  <si>
    <t>HUNGRIA</t>
  </si>
  <si>
    <t>IRLANDA</t>
  </si>
  <si>
    <t>ISLANDIA</t>
  </si>
  <si>
    <t>ISRAEL</t>
  </si>
  <si>
    <t>ITALIA</t>
  </si>
  <si>
    <t>JAPON</t>
  </si>
  <si>
    <t>LETONIA</t>
  </si>
  <si>
    <t>LITUANIA</t>
  </si>
  <si>
    <t>LUXEMBURGO</t>
  </si>
  <si>
    <t>MEXICO</t>
  </si>
  <si>
    <t>NORUEGA</t>
  </si>
  <si>
    <t>NUEVA ZELANDA</t>
  </si>
  <si>
    <t>PAISES BAJOS</t>
  </si>
  <si>
    <t>POLONIA</t>
  </si>
  <si>
    <t>PORTUGAL</t>
  </si>
  <si>
    <t>SUECIA</t>
  </si>
  <si>
    <t>SUIZA</t>
  </si>
  <si>
    <t>TURQUIA</t>
  </si>
  <si>
    <t>UK</t>
  </si>
  <si>
    <t>Gráfica 15</t>
  </si>
  <si>
    <t>Número de Startups por año en Colombia</t>
  </si>
  <si>
    <t>Fuente: Mapeo del Ecosistema Colombiano 2022-2023</t>
  </si>
  <si>
    <t>Creados ese año</t>
  </si>
  <si>
    <t>&gt;2000</t>
  </si>
  <si>
    <t>,</t>
  </si>
  <si>
    <t>2022-2023</t>
  </si>
  <si>
    <t>Gráfica 16</t>
  </si>
  <si>
    <t>Porcentaje de las startups mapeadas que utilizan el modelo de negocios B2B parcial o totalmente</t>
  </si>
  <si>
    <t>Nota: B2B = business to business, B2C = business to consumer, B2G= business to government, P2P= peer to peer</t>
  </si>
  <si>
    <t>Modelo de negocio</t>
  </si>
  <si>
    <t>B2B2C</t>
  </si>
  <si>
    <t>B2B Y B2G</t>
  </si>
  <si>
    <t>B2G</t>
  </si>
  <si>
    <t>P2P</t>
  </si>
  <si>
    <t>B2B Y B2C</t>
  </si>
  <si>
    <t>B2C</t>
  </si>
  <si>
    <t>B2B</t>
  </si>
  <si>
    <t>Gráfica 17</t>
  </si>
  <si>
    <t>Monto de inversión (USD MILLONES) Y Número de DEALS (sin RAPPI)</t>
  </si>
  <si>
    <t>Monto de inversión</t>
  </si>
  <si>
    <t>Deals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</si>
</sst>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_-* #,##0.000_-;\-* #,##0.000_-;_-* &quot;-&quot;_-;_-@_-"/>
    <numFmt numFmtId="168" formatCode="0.0"/>
    <numFmt numFmtId="169" formatCode="_-* #,##0.00_-;\-* #,##0.00_-;_-* &quot;-&quot;_-;_-@_-"/>
    <numFmt numFmtId="170" formatCode="#,##0.0_ ;\-#,##0.0\ 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Helvetica Neue"/>
    </font>
    <font>
      <b/>
      <sz val="11"/>
      <color theme="1"/>
      <name val="Helvetica Neue"/>
    </font>
    <font>
      <sz val="11"/>
      <color theme="1"/>
      <name val="Helvetica Neue"/>
    </font>
    <font>
      <sz val="11"/>
      <color rgb="FF000000"/>
      <name val="Helvetica Neue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20"/>
      <color theme="1"/>
      <name val="Arial"/>
      <family val="2"/>
    </font>
    <font>
      <sz val="12"/>
      <color theme="1"/>
      <name val="Arial"/>
      <family val="2"/>
    </font>
    <font>
      <b/>
      <sz val="11"/>
      <color rgb="FF000000"/>
      <name val="Helvetica Neue"/>
    </font>
    <font>
      <sz val="11"/>
      <color rgb="FFFF0000"/>
      <name val="Arial"/>
      <family val="2"/>
    </font>
    <font>
      <b/>
      <sz val="11"/>
      <color indexed="9"/>
      <name val="Arial"/>
      <family val="2"/>
    </font>
    <font>
      <b/>
      <sz val="12"/>
      <color theme="1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8"/>
      <color rgb="FFFF0000"/>
      <name val="Arial"/>
      <family val="2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1" fillId="0" borderId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57">
    <xf numFmtId="0" fontId="0" fillId="0" borderId="0" xfId="0"/>
    <xf numFmtId="166" fontId="0" fillId="0" borderId="0" xfId="2" applyNumberFormat="1" applyFont="1"/>
    <xf numFmtId="167" fontId="0" fillId="0" borderId="0" xfId="1" applyNumberFormat="1" applyFont="1" applyAlignment="1">
      <alignment horizontal="center"/>
    </xf>
    <xf numFmtId="164" fontId="0" fillId="0" borderId="0" xfId="1" applyFont="1"/>
    <xf numFmtId="0" fontId="3" fillId="0" borderId="0" xfId="3"/>
    <xf numFmtId="168" fontId="0" fillId="0" borderId="0" xfId="1" applyNumberFormat="1" applyFont="1" applyAlignment="1">
      <alignment horizontal="center"/>
    </xf>
    <xf numFmtId="168" fontId="0" fillId="0" borderId="0" xfId="0" applyNumberFormat="1"/>
    <xf numFmtId="1" fontId="0" fillId="0" borderId="0" xfId="0" applyNumberFormat="1"/>
    <xf numFmtId="0" fontId="0" fillId="2" borderId="0" xfId="0" applyFill="1"/>
    <xf numFmtId="0" fontId="2" fillId="2" borderId="0" xfId="0" applyFont="1" applyFill="1"/>
    <xf numFmtId="0" fontId="0" fillId="0" borderId="0" xfId="0" applyProtection="1">
      <protection locked="0"/>
    </xf>
    <xf numFmtId="2" fontId="0" fillId="0" borderId="0" xfId="0" applyNumberFormat="1"/>
    <xf numFmtId="0" fontId="0" fillId="0" borderId="0" xfId="0" applyAlignment="1">
      <alignment wrapText="1"/>
    </xf>
    <xf numFmtId="0" fontId="0" fillId="4" borderId="5" xfId="0" applyFill="1" applyBorder="1" applyAlignment="1">
      <alignment wrapText="1"/>
    </xf>
    <xf numFmtId="0" fontId="0" fillId="4" borderId="4" xfId="0" applyFill="1" applyBorder="1" applyAlignment="1">
      <alignment wrapText="1"/>
    </xf>
    <xf numFmtId="0" fontId="7" fillId="0" borderId="0" xfId="0" applyFont="1"/>
    <xf numFmtId="164" fontId="7" fillId="0" borderId="0" xfId="1" applyFont="1"/>
    <xf numFmtId="0" fontId="8" fillId="0" borderId="0" xfId="0" applyFont="1"/>
    <xf numFmtId="164" fontId="8" fillId="0" borderId="0" xfId="1" applyFont="1"/>
    <xf numFmtId="0" fontId="9" fillId="0" borderId="0" xfId="3" applyFont="1" applyFill="1"/>
    <xf numFmtId="0" fontId="12" fillId="5" borderId="0" xfId="0" applyFont="1" applyFill="1"/>
    <xf numFmtId="0" fontId="13" fillId="0" borderId="0" xfId="0" applyFont="1"/>
    <xf numFmtId="0" fontId="12" fillId="0" borderId="0" xfId="0" applyFont="1"/>
    <xf numFmtId="0" fontId="14" fillId="0" borderId="0" xfId="0" applyFont="1"/>
    <xf numFmtId="0" fontId="15" fillId="0" borderId="0" xfId="0" applyFont="1"/>
    <xf numFmtId="0" fontId="15" fillId="5" borderId="0" xfId="0" applyFont="1" applyFill="1"/>
    <xf numFmtId="0" fontId="7" fillId="2" borderId="0" xfId="0" applyFont="1" applyFill="1"/>
    <xf numFmtId="0" fontId="7" fillId="0" borderId="0" xfId="0" applyFont="1" applyAlignment="1">
      <alignment vertical="top"/>
    </xf>
    <xf numFmtId="0" fontId="9" fillId="0" borderId="0" xfId="3" applyFont="1"/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1" applyFont="1" applyAlignment="1">
      <alignment horizontal="center"/>
    </xf>
    <xf numFmtId="166" fontId="7" fillId="0" borderId="0" xfId="2" applyNumberFormat="1" applyFont="1"/>
    <xf numFmtId="167" fontId="7" fillId="0" borderId="0" xfId="1" applyNumberFormat="1" applyFont="1" applyAlignment="1">
      <alignment horizontal="center"/>
    </xf>
    <xf numFmtId="164" fontId="8" fillId="0" borderId="0" xfId="1" applyFont="1" applyFill="1"/>
    <xf numFmtId="164" fontId="7" fillId="0" borderId="0" xfId="1" applyFont="1" applyFill="1"/>
    <xf numFmtId="168" fontId="8" fillId="0" borderId="0" xfId="0" applyNumberFormat="1" applyFont="1"/>
    <xf numFmtId="1" fontId="7" fillId="0" borderId="0" xfId="0" applyNumberFormat="1" applyFont="1"/>
    <xf numFmtId="168" fontId="7" fillId="0" borderId="0" xfId="0" applyNumberFormat="1" applyFont="1"/>
    <xf numFmtId="168" fontId="7" fillId="0" borderId="0" xfId="1" applyNumberFormat="1" applyFont="1"/>
    <xf numFmtId="168" fontId="7" fillId="0" borderId="0" xfId="1" applyNumberFormat="1" applyFont="1" applyAlignment="1">
      <alignment horizontal="center"/>
    </xf>
    <xf numFmtId="0" fontId="8" fillId="2" borderId="0" xfId="0" applyFont="1" applyFill="1"/>
    <xf numFmtId="9" fontId="7" fillId="2" borderId="0" xfId="2" applyFont="1" applyFill="1"/>
    <xf numFmtId="166" fontId="7" fillId="2" borderId="0" xfId="2" applyNumberFormat="1" applyFont="1" applyFill="1"/>
    <xf numFmtId="169" fontId="7" fillId="0" borderId="0" xfId="1" applyNumberFormat="1" applyFont="1" applyAlignment="1">
      <alignment horizontal="center"/>
    </xf>
    <xf numFmtId="164" fontId="0" fillId="0" borderId="0" xfId="1" applyFont="1" applyBorder="1"/>
    <xf numFmtId="0" fontId="2" fillId="0" borderId="0" xfId="0" applyFont="1"/>
    <xf numFmtId="164" fontId="7" fillId="0" borderId="0" xfId="1" applyFont="1" applyBorder="1"/>
    <xf numFmtId="164" fontId="8" fillId="0" borderId="0" xfId="1" applyFont="1" applyBorder="1"/>
    <xf numFmtId="3" fontId="16" fillId="2" borderId="0" xfId="0" applyNumberFormat="1" applyFont="1" applyFill="1" applyAlignment="1">
      <alignment horizontal="left" vertical="center" wrapText="1"/>
    </xf>
    <xf numFmtId="3" fontId="16" fillId="3" borderId="0" xfId="0" applyNumberFormat="1" applyFont="1" applyFill="1" applyAlignment="1">
      <alignment horizontal="left" vertical="center" wrapText="1"/>
    </xf>
    <xf numFmtId="2" fontId="16" fillId="3" borderId="7" xfId="0" applyNumberFormat="1" applyFont="1" applyFill="1" applyBorder="1" applyAlignment="1">
      <alignment horizontal="center" vertical="center" wrapText="1"/>
    </xf>
    <xf numFmtId="2" fontId="16" fillId="2" borderId="7" xfId="0" applyNumberFormat="1" applyFont="1" applyFill="1" applyBorder="1" applyAlignment="1">
      <alignment horizontal="center" vertical="center" wrapText="1"/>
    </xf>
    <xf numFmtId="3" fontId="17" fillId="2" borderId="9" xfId="0" applyNumberFormat="1" applyFont="1" applyFill="1" applyBorder="1" applyAlignment="1">
      <alignment horizontal="left" vertical="center" wrapText="1"/>
    </xf>
    <xf numFmtId="0" fontId="1" fillId="2" borderId="0" xfId="0" applyFont="1" applyFill="1"/>
    <xf numFmtId="0" fontId="11" fillId="2" borderId="0" xfId="4" applyFont="1" applyFill="1"/>
    <xf numFmtId="0" fontId="9" fillId="2" borderId="0" xfId="3" applyFont="1" applyFill="1"/>
    <xf numFmtId="167" fontId="7" fillId="2" borderId="0" xfId="1" applyNumberFormat="1" applyFont="1" applyFill="1" applyAlignment="1">
      <alignment horizontal="center"/>
    </xf>
    <xf numFmtId="0" fontId="24" fillId="0" borderId="0" xfId="0" applyFont="1"/>
    <xf numFmtId="166" fontId="7" fillId="0" borderId="0" xfId="2" applyNumberFormat="1" applyFont="1" applyBorder="1"/>
    <xf numFmtId="0" fontId="25" fillId="0" borderId="0" xfId="0" applyFont="1"/>
    <xf numFmtId="0" fontId="26" fillId="2" borderId="15" xfId="0" applyFont="1" applyFill="1" applyBorder="1" applyAlignment="1">
      <alignment horizontal="right" vertical="center" wrapText="1"/>
    </xf>
    <xf numFmtId="170" fontId="11" fillId="2" borderId="15" xfId="0" applyNumberFormat="1" applyFont="1" applyFill="1" applyBorder="1" applyAlignment="1">
      <alignment horizontal="center"/>
    </xf>
    <xf numFmtId="15" fontId="6" fillId="2" borderId="15" xfId="0" applyNumberFormat="1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10" fillId="2" borderId="10" xfId="4" applyFont="1" applyFill="1" applyBorder="1"/>
    <xf numFmtId="0" fontId="10" fillId="2" borderId="11" xfId="4" applyFont="1" applyFill="1" applyBorder="1"/>
    <xf numFmtId="0" fontId="10" fillId="2" borderId="12" xfId="4" applyFont="1" applyFill="1" applyBorder="1"/>
    <xf numFmtId="0" fontId="11" fillId="2" borderId="13" xfId="4" applyFont="1" applyFill="1" applyBorder="1" applyAlignment="1">
      <alignment horizontal="center"/>
    </xf>
    <xf numFmtId="0" fontId="11" fillId="2" borderId="14" xfId="4" applyFont="1" applyFill="1" applyBorder="1" applyAlignment="1">
      <alignment horizontal="center"/>
    </xf>
    <xf numFmtId="10" fontId="11" fillId="2" borderId="0" xfId="2" applyNumberFormat="1" applyFont="1" applyFill="1" applyBorder="1" applyAlignment="1">
      <alignment horizontal="center"/>
    </xf>
    <xf numFmtId="10" fontId="11" fillId="2" borderId="3" xfId="2" applyNumberFormat="1" applyFont="1" applyFill="1" applyBorder="1" applyAlignment="1">
      <alignment horizontal="center"/>
    </xf>
    <xf numFmtId="10" fontId="11" fillId="2" borderId="2" xfId="2" applyNumberFormat="1" applyFont="1" applyFill="1" applyBorder="1" applyAlignment="1">
      <alignment horizontal="center"/>
    </xf>
    <xf numFmtId="10" fontId="11" fillId="2" borderId="1" xfId="2" applyNumberFormat="1" applyFont="1" applyFill="1" applyBorder="1" applyAlignment="1">
      <alignment horizontal="center"/>
    </xf>
    <xf numFmtId="0" fontId="7" fillId="2" borderId="0" xfId="0" applyFont="1" applyFill="1" applyAlignment="1">
      <alignment vertical="center"/>
    </xf>
    <xf numFmtId="0" fontId="4" fillId="2" borderId="0" xfId="4" applyFill="1" applyAlignment="1">
      <alignment vertical="center"/>
    </xf>
    <xf numFmtId="0" fontId="8" fillId="2" borderId="0" xfId="0" applyFont="1" applyFill="1" applyAlignment="1">
      <alignment vertical="center"/>
    </xf>
    <xf numFmtId="0" fontId="22" fillId="2" borderId="0" xfId="5" applyFont="1" applyFill="1" applyAlignment="1">
      <alignment vertical="center"/>
    </xf>
    <xf numFmtId="0" fontId="23" fillId="2" borderId="0" xfId="5" applyFont="1" applyFill="1" applyAlignment="1">
      <alignment vertical="center"/>
    </xf>
    <xf numFmtId="0" fontId="7" fillId="2" borderId="0" xfId="5" applyFont="1" applyFill="1" applyAlignment="1">
      <alignment vertical="center"/>
    </xf>
    <xf numFmtId="2" fontId="10" fillId="2" borderId="15" xfId="0" applyNumberFormat="1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1" fontId="0" fillId="0" borderId="0" xfId="11" applyNumberFormat="1" applyFont="1" applyFill="1"/>
    <xf numFmtId="164" fontId="0" fillId="0" borderId="15" xfId="1" applyFont="1" applyFill="1" applyBorder="1" applyAlignment="1">
      <alignment horizontal="center"/>
    </xf>
    <xf numFmtId="168" fontId="0" fillId="0" borderId="15" xfId="1" applyNumberFormat="1" applyFont="1" applyFill="1" applyBorder="1" applyAlignment="1">
      <alignment horizontal="center"/>
    </xf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168" fontId="0" fillId="0" borderId="15" xfId="1" applyNumberFormat="1" applyFont="1" applyFill="1" applyBorder="1" applyAlignment="1">
      <alignment horizontal="center" wrapText="1"/>
    </xf>
    <xf numFmtId="0" fontId="8" fillId="0" borderId="0" xfId="0" applyFont="1" applyAlignment="1">
      <alignment wrapText="1"/>
    </xf>
    <xf numFmtId="0" fontId="0" fillId="2" borderId="0" xfId="0" applyFill="1" applyAlignment="1">
      <alignment wrapText="1"/>
    </xf>
    <xf numFmtId="49" fontId="8" fillId="0" borderId="15" xfId="0" applyNumberFormat="1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49" fontId="0" fillId="0" borderId="15" xfId="0" applyNumberFormat="1" applyBorder="1"/>
    <xf numFmtId="0" fontId="0" fillId="0" borderId="15" xfId="0" applyBorder="1"/>
    <xf numFmtId="164" fontId="2" fillId="0" borderId="0" xfId="1" applyFont="1"/>
    <xf numFmtId="169" fontId="0" fillId="0" borderId="0" xfId="1" applyNumberFormat="1" applyFont="1"/>
    <xf numFmtId="0" fontId="0" fillId="7" borderId="0" xfId="0" applyFill="1"/>
    <xf numFmtId="0" fontId="0" fillId="8" borderId="0" xfId="0" applyFill="1"/>
    <xf numFmtId="0" fontId="0" fillId="6" borderId="0" xfId="0" applyFill="1"/>
    <xf numFmtId="0" fontId="19" fillId="2" borderId="15" xfId="0" applyFont="1" applyFill="1" applyBorder="1" applyAlignment="1">
      <alignment horizontal="left" vertical="center" wrapText="1"/>
    </xf>
    <xf numFmtId="0" fontId="21" fillId="2" borderId="0" xfId="0" applyFont="1" applyFill="1" applyAlignment="1">
      <alignment horizontal="center" vertical="center"/>
    </xf>
    <xf numFmtId="2" fontId="20" fillId="2" borderId="6" xfId="0" applyNumberFormat="1" applyFont="1" applyFill="1" applyBorder="1" applyAlignment="1">
      <alignment horizontal="center" vertical="center" wrapText="1"/>
    </xf>
    <xf numFmtId="0" fontId="0" fillId="0" borderId="16" xfId="0" applyBorder="1"/>
    <xf numFmtId="168" fontId="0" fillId="0" borderId="15" xfId="0" applyNumberFormat="1" applyBorder="1"/>
    <xf numFmtId="3" fontId="3" fillId="2" borderId="0" xfId="12" applyNumberFormat="1" applyFill="1" applyAlignment="1">
      <alignment horizontal="left" vertical="center" wrapText="1"/>
    </xf>
    <xf numFmtId="0" fontId="28" fillId="0" borderId="0" xfId="0" applyFont="1"/>
    <xf numFmtId="0" fontId="10" fillId="2" borderId="17" xfId="6" applyFont="1" applyFill="1" applyBorder="1" applyAlignment="1">
      <alignment horizontal="left" vertical="center" wrapText="1"/>
    </xf>
    <xf numFmtId="0" fontId="8" fillId="2" borderId="17" xfId="5" applyFont="1" applyFill="1" applyBorder="1" applyAlignment="1">
      <alignment horizontal="center" vertical="center" wrapText="1"/>
    </xf>
    <xf numFmtId="0" fontId="27" fillId="2" borderId="17" xfId="5" applyFont="1" applyFill="1" applyBorder="1" applyAlignment="1">
      <alignment vertical="center" wrapText="1"/>
    </xf>
    <xf numFmtId="0" fontId="11" fillId="9" borderId="15" xfId="0" applyFont="1" applyFill="1" applyBorder="1" applyAlignment="1">
      <alignment wrapText="1"/>
    </xf>
    <xf numFmtId="0" fontId="11" fillId="9" borderId="18" xfId="0" applyFont="1" applyFill="1" applyBorder="1" applyAlignment="1">
      <alignment wrapText="1"/>
    </xf>
    <xf numFmtId="0" fontId="10" fillId="9" borderId="18" xfId="0" applyFont="1" applyFill="1" applyBorder="1" applyAlignment="1">
      <alignment wrapText="1"/>
    </xf>
    <xf numFmtId="0" fontId="29" fillId="9" borderId="19" xfId="0" applyFont="1" applyFill="1" applyBorder="1" applyAlignment="1">
      <alignment horizontal="center" vertical="center"/>
    </xf>
    <xf numFmtId="10" fontId="29" fillId="9" borderId="19" xfId="0" applyNumberFormat="1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10" fontId="29" fillId="9" borderId="6" xfId="0" applyNumberFormat="1" applyFont="1" applyFill="1" applyBorder="1" applyAlignment="1">
      <alignment horizontal="center" vertical="center"/>
    </xf>
    <xf numFmtId="0" fontId="30" fillId="9" borderId="6" xfId="0" applyFont="1" applyFill="1" applyBorder="1" applyAlignment="1">
      <alignment horizontal="center" vertical="center"/>
    </xf>
    <xf numFmtId="0" fontId="28" fillId="0" borderId="0" xfId="0" applyFont="1" applyAlignment="1">
      <alignment textRotation="90"/>
    </xf>
    <xf numFmtId="0" fontId="28" fillId="0" borderId="18" xfId="0" applyFont="1" applyBorder="1"/>
    <xf numFmtId="0" fontId="28" fillId="0" borderId="6" xfId="0" applyFont="1" applyBorder="1"/>
    <xf numFmtId="0" fontId="28" fillId="0" borderId="18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/>
    <xf numFmtId="0" fontId="30" fillId="0" borderId="0" xfId="0" applyFont="1"/>
    <xf numFmtId="0" fontId="11" fillId="9" borderId="15" xfId="0" applyFont="1" applyFill="1" applyBorder="1" applyAlignment="1">
      <alignment horizontal="center"/>
    </xf>
    <xf numFmtId="0" fontId="30" fillId="9" borderId="15" xfId="0" applyFont="1" applyFill="1" applyBorder="1" applyAlignment="1">
      <alignment horizontal="center"/>
    </xf>
    <xf numFmtId="0" fontId="10" fillId="9" borderId="15" xfId="0" applyFont="1" applyFill="1" applyBorder="1" applyAlignment="1">
      <alignment horizontal="center"/>
    </xf>
    <xf numFmtId="0" fontId="29" fillId="0" borderId="0" xfId="0" applyFont="1"/>
    <xf numFmtId="170" fontId="7" fillId="2" borderId="15" xfId="0" applyNumberFormat="1" applyFont="1" applyFill="1" applyBorder="1" applyAlignment="1">
      <alignment horizontal="center"/>
    </xf>
    <xf numFmtId="2" fontId="6" fillId="2" borderId="15" xfId="0" applyNumberFormat="1" applyFont="1" applyFill="1" applyBorder="1" applyAlignment="1">
      <alignment horizontal="center" vertical="center"/>
    </xf>
    <xf numFmtId="2" fontId="32" fillId="10" borderId="15" xfId="0" applyNumberFormat="1" applyFont="1" applyFill="1" applyBorder="1" applyAlignment="1">
      <alignment horizontal="center" vertical="center"/>
    </xf>
    <xf numFmtId="2" fontId="31" fillId="10" borderId="15" xfId="0" applyNumberFormat="1" applyFont="1" applyFill="1" applyBorder="1" applyAlignment="1">
      <alignment horizontal="center" vertical="center"/>
    </xf>
    <xf numFmtId="2" fontId="33" fillId="2" borderId="15" xfId="0" applyNumberFormat="1" applyFont="1" applyFill="1" applyBorder="1" applyAlignment="1">
      <alignment horizontal="center" vertical="center"/>
    </xf>
    <xf numFmtId="2" fontId="33" fillId="10" borderId="15" xfId="0" applyNumberFormat="1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 wrapText="1"/>
    </xf>
    <xf numFmtId="0" fontId="10" fillId="2" borderId="15" xfId="0" applyFont="1" applyFill="1" applyBorder="1"/>
    <xf numFmtId="0" fontId="34" fillId="0" borderId="0" xfId="0" applyFont="1"/>
    <xf numFmtId="1" fontId="11" fillId="9" borderId="15" xfId="0" applyNumberFormat="1" applyFont="1" applyFill="1" applyBorder="1" applyAlignment="1">
      <alignment horizontal="center"/>
    </xf>
    <xf numFmtId="1" fontId="10" fillId="9" borderId="15" xfId="0" applyNumberFormat="1" applyFont="1" applyFill="1" applyBorder="1" applyAlignment="1">
      <alignment horizontal="center"/>
    </xf>
    <xf numFmtId="1" fontId="29" fillId="0" borderId="0" xfId="0" applyNumberFormat="1" applyFont="1"/>
    <xf numFmtId="0" fontId="2" fillId="0" borderId="15" xfId="0" applyFont="1" applyBorder="1"/>
    <xf numFmtId="166" fontId="0" fillId="0" borderId="15" xfId="2" applyNumberFormat="1" applyFont="1" applyBorder="1"/>
    <xf numFmtId="9" fontId="0" fillId="0" borderId="15" xfId="2" applyFont="1" applyBorder="1"/>
    <xf numFmtId="0" fontId="17" fillId="2" borderId="8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1" fillId="2" borderId="0" xfId="4" applyFont="1" applyFill="1" applyAlignment="1">
      <alignment horizontal="left"/>
    </xf>
    <xf numFmtId="0" fontId="28" fillId="0" borderId="20" xfId="0" applyFont="1" applyBorder="1" applyAlignment="1"/>
    <xf numFmtId="0" fontId="28" fillId="0" borderId="21" xfId="0" applyFont="1" applyBorder="1" applyAlignment="1"/>
    <xf numFmtId="0" fontId="28" fillId="0" borderId="0" xfId="0" applyFont="1" applyAlignment="1"/>
  </cellXfs>
  <cellStyles count="16">
    <cellStyle name="Hipervínculo" xfId="3" builtinId="8"/>
    <cellStyle name="Hyperlink" xfId="12" xr:uid="{00000000-000B-0000-0000-000008000000}"/>
    <cellStyle name="Millares" xfId="11" builtinId="3"/>
    <cellStyle name="Millares [0]" xfId="1" builtinId="6"/>
    <cellStyle name="Millares [0] 2" xfId="13" xr:uid="{93EF2F6A-DC44-46BF-8216-F5BB4140CE84}"/>
    <cellStyle name="Millares 2" xfId="9" xr:uid="{00000000-0005-0000-0000-000002000000}"/>
    <cellStyle name="Millares 2 2" xfId="14" xr:uid="{F7CBF3C3-D990-4E74-84DC-805729B9C4EA}"/>
    <cellStyle name="Millares 3" xfId="15" xr:uid="{1564132C-E82C-4315-9323-652BBA82B383}"/>
    <cellStyle name="Normal" xfId="0" builtinId="0"/>
    <cellStyle name="Normal 2" xfId="4" xr:uid="{00000000-0005-0000-0000-000004000000}"/>
    <cellStyle name="Normal 3" xfId="5" xr:uid="{00000000-0005-0000-0000-000005000000}"/>
    <cellStyle name="Normal 3 2" xfId="7" xr:uid="{00000000-0005-0000-0000-000006000000}"/>
    <cellStyle name="Normal 4" xfId="6" xr:uid="{00000000-0005-0000-0000-000007000000}"/>
    <cellStyle name="Percent 2" xfId="8" xr:uid="{00000000-0005-0000-0000-000008000000}"/>
    <cellStyle name="Porcentaje" xfId="2" builtinId="5"/>
    <cellStyle name="Porcentaje 2" xfId="10" xr:uid="{00000000-0005-0000-0000-00000A000000}"/>
  </cellStyles>
  <dxfs count="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C5C3258B-3B86-4209-938C-C1F9E4A5F39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01972272717767E-2"/>
          <c:y val="2.3998278548680484E-2"/>
          <c:w val="0.94282332856944617"/>
          <c:h val="0.77558231846518721"/>
        </c:manualLayout>
      </c:layout>
      <c:lineChart>
        <c:grouping val="standard"/>
        <c:varyColors val="0"/>
        <c:ser>
          <c:idx val="0"/>
          <c:order val="0"/>
          <c:tx>
            <c:strRef>
              <c:f>'1'!$A$15</c:f>
              <c:strCache>
                <c:ptCount val="1"/>
                <c:pt idx="0">
                  <c:v>Colombia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B-4E21-85E3-9EB3CCF380C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9F-4690-875A-94907809088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26-42C9-8E98-2E08A23E67CC}"/>
                </c:ext>
              </c:extLst>
            </c:dLbl>
            <c:dLbl>
              <c:idx val="6"/>
              <c:layout>
                <c:manualLayout>
                  <c:x val="-2.9893479213708926E-2"/>
                  <c:y val="-4.698273223022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26-42C9-8E98-2E08A23E67C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B-4E21-85E3-9EB3CCF380C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9B-4E21-85E3-9EB3CCF38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'1'!$B$14:$N$14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 formatCode="_-* #,##0_-;\-* #,##0_-;_-* &quot;-&quot;_-;_-@_-">
                  <c:v>2022</c:v>
                </c:pt>
                <c:pt idx="12" formatCode="_-* #,##0_-;\-* #,##0_-;_-* &quot;-&quot;_-;_-@_-">
                  <c:v>2023</c:v>
                </c:pt>
              </c:numCache>
            </c:numRef>
          </c:cat>
          <c:val>
            <c:numRef>
              <c:f>'1'!$B$15:$N$15</c:f>
              <c:numCache>
                <c:formatCode>0.0</c:formatCode>
                <c:ptCount val="13"/>
                <c:pt idx="0">
                  <c:v>0.69659939660562109</c:v>
                </c:pt>
                <c:pt idx="1">
                  <c:v>-1.0565898596961201</c:v>
                </c:pt>
                <c:pt idx="2">
                  <c:v>-6.3695795656480703E-2</c:v>
                </c:pt>
                <c:pt idx="3">
                  <c:v>-0.34764871439107514</c:v>
                </c:pt>
                <c:pt idx="4">
                  <c:v>-0.27571995140516364</c:v>
                </c:pt>
                <c:pt idx="5">
                  <c:v>-0.21072176811364229</c:v>
                </c:pt>
                <c:pt idx="6">
                  <c:v>-1.0072280515143903</c:v>
                </c:pt>
                <c:pt idx="7">
                  <c:v>-1.2971606188789953E-2</c:v>
                </c:pt>
                <c:pt idx="8">
                  <c:v>1.2134849130199772</c:v>
                </c:pt>
                <c:pt idx="9">
                  <c:v>0.74349653549183725</c:v>
                </c:pt>
                <c:pt idx="10">
                  <c:v>0.9099138723050596</c:v>
                </c:pt>
                <c:pt idx="11">
                  <c:v>0.68137415744034435</c:v>
                </c:pt>
                <c:pt idx="12" formatCode="_-* #,##0.00_-;\-* #,##0.00_-;_-* &quot;-&quot;_-;_-@_-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26-42C9-8E98-2E08A23E67CC}"/>
            </c:ext>
          </c:extLst>
        </c:ser>
        <c:ser>
          <c:idx val="1"/>
          <c:order val="1"/>
          <c:tx>
            <c:strRef>
              <c:f>'1'!$A$16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B-4E21-85E3-9EB3CCF38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'1'!$B$14:$N$14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 formatCode="_-* #,##0_-;\-* #,##0_-;_-* &quot;-&quot;_-;_-@_-">
                  <c:v>2022</c:v>
                </c:pt>
                <c:pt idx="12" formatCode="_-* #,##0_-;\-* #,##0_-;_-* &quot;-&quot;_-;_-@_-">
                  <c:v>2023</c:v>
                </c:pt>
              </c:numCache>
            </c:numRef>
          </c:cat>
          <c:val>
            <c:numRef>
              <c:f>'1'!$B$16:$N$16</c:f>
              <c:numCache>
                <c:formatCode>0.0</c:formatCode>
                <c:ptCount val="13"/>
                <c:pt idx="0">
                  <c:v>2.084580810422107E-2</c:v>
                </c:pt>
                <c:pt idx="1">
                  <c:v>-0.92979205625110095</c:v>
                </c:pt>
                <c:pt idx="2">
                  <c:v>-0.1775185942689155</c:v>
                </c:pt>
                <c:pt idx="3">
                  <c:v>-3.228123305232187E-3</c:v>
                </c:pt>
                <c:pt idx="4">
                  <c:v>0.44860313154761916</c:v>
                </c:pt>
                <c:pt idx="5">
                  <c:v>-0.12104174900565602</c:v>
                </c:pt>
                <c:pt idx="6">
                  <c:v>0.75421275072369831</c:v>
                </c:pt>
                <c:pt idx="7">
                  <c:v>0.51130751582333756</c:v>
                </c:pt>
                <c:pt idx="8">
                  <c:v>-0.12984153243402397</c:v>
                </c:pt>
                <c:pt idx="9">
                  <c:v>-2.2673359825608603</c:v>
                </c:pt>
                <c:pt idx="10">
                  <c:v>1.2565289995412567</c:v>
                </c:pt>
                <c:pt idx="11">
                  <c:v>-0.13973077110446572</c:v>
                </c:pt>
                <c:pt idx="12" formatCode="_-* #,##0.00_-;\-* #,##0.00_-;_-* &quot;-&quot;_-;_-@_-">
                  <c:v>-0.8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26-42C9-8E98-2E08A23E67CC}"/>
            </c:ext>
          </c:extLst>
        </c:ser>
        <c:ser>
          <c:idx val="2"/>
          <c:order val="2"/>
          <c:tx>
            <c:strRef>
              <c:f>'1'!$A$17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B-4E21-85E3-9EB3CCF380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B-4E21-85E3-9EB3CCF38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'1'!$B$14:$N$14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 formatCode="_-* #,##0_-;\-* #,##0_-;_-* &quot;-&quot;_-;_-@_-">
                  <c:v>2022</c:v>
                </c:pt>
                <c:pt idx="12" formatCode="_-* #,##0_-;\-* #,##0_-;_-* &quot;-&quot;_-;_-@_-">
                  <c:v>2023</c:v>
                </c:pt>
              </c:numCache>
            </c:numRef>
          </c:cat>
          <c:val>
            <c:numRef>
              <c:f>'1'!$B$17:$N$17</c:f>
              <c:numCache>
                <c:formatCode>0.0</c:formatCode>
                <c:ptCount val="13"/>
                <c:pt idx="0">
                  <c:v>0.18893339996279804</c:v>
                </c:pt>
                <c:pt idx="1">
                  <c:v>-0.92364964911782554</c:v>
                </c:pt>
                <c:pt idx="2">
                  <c:v>0.49001201541933936</c:v>
                </c:pt>
                <c:pt idx="3">
                  <c:v>-1.0281072435982717</c:v>
                </c:pt>
                <c:pt idx="4">
                  <c:v>-0.76691666795215219</c:v>
                </c:pt>
                <c:pt idx="5">
                  <c:v>-1.9010789909802406</c:v>
                </c:pt>
                <c:pt idx="6">
                  <c:v>-1.6589310344037225</c:v>
                </c:pt>
                <c:pt idx="7">
                  <c:v>-1.4273432799800956</c:v>
                </c:pt>
                <c:pt idx="8">
                  <c:v>-4.2191080774698282</c:v>
                </c:pt>
                <c:pt idx="9">
                  <c:v>-2.2735298830687851</c:v>
                </c:pt>
                <c:pt idx="10">
                  <c:v>-2.0891862553064771</c:v>
                </c:pt>
                <c:pt idx="11">
                  <c:v>-0.41136997611747655</c:v>
                </c:pt>
                <c:pt idx="12" formatCode="_-* #,##0.00_-;\-* #,##0.00_-;_-* &quot;-&quot;_-;_-@_-">
                  <c:v>-0.39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6-42C9-8E98-2E08A23E6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2871936"/>
        <c:axId val="1782891072"/>
      </c:lineChart>
      <c:catAx>
        <c:axId val="17828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891072"/>
        <c:crosses val="autoZero"/>
        <c:auto val="1"/>
        <c:lblAlgn val="ctr"/>
        <c:lblOffset val="100"/>
        <c:noMultiLvlLbl val="0"/>
      </c:catAx>
      <c:valAx>
        <c:axId val="178289107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87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072158162892176E-2"/>
          <c:y val="5.092581453962991E-2"/>
          <c:w val="0.9246832597937642"/>
          <c:h val="0.62161901074873693"/>
        </c:manualLayout>
      </c:layout>
      <c:barChart>
        <c:barDir val="col"/>
        <c:grouping val="clustered"/>
        <c:varyColors val="0"/>
        <c:ser>
          <c:idx val="0"/>
          <c:order val="0"/>
          <c:tx>
            <c:v>Regulación de mercado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'11'!$A$13:$A$20</c:f>
              <c:strCache>
                <c:ptCount val="8"/>
                <c:pt idx="0">
                  <c:v>Argentina</c:v>
                </c:pt>
                <c:pt idx="1">
                  <c:v>México</c:v>
                </c:pt>
                <c:pt idx="2">
                  <c:v>Brasil</c:v>
                </c:pt>
                <c:pt idx="3">
                  <c:v>Colombia</c:v>
                </c:pt>
                <c:pt idx="4">
                  <c:v>Costa Rica</c:v>
                </c:pt>
                <c:pt idx="5">
                  <c:v>Chile</c:v>
                </c:pt>
                <c:pt idx="6">
                  <c:v>Reino Unido</c:v>
                </c:pt>
                <c:pt idx="7">
                  <c:v>OCDE</c:v>
                </c:pt>
              </c:strCache>
            </c:strRef>
          </c:cat>
          <c:val>
            <c:numRef>
              <c:f>'11'!$B$13:$B$20</c:f>
              <c:numCache>
                <c:formatCode>#,##0.0_ ;\-#,##0.0\ </c:formatCode>
                <c:ptCount val="8"/>
                <c:pt idx="0">
                  <c:v>-0.62</c:v>
                </c:pt>
                <c:pt idx="1">
                  <c:v>-0.23</c:v>
                </c:pt>
                <c:pt idx="2">
                  <c:v>-0.11</c:v>
                </c:pt>
                <c:pt idx="3">
                  <c:v>0.22</c:v>
                </c:pt>
                <c:pt idx="4">
                  <c:v>0.46</c:v>
                </c:pt>
                <c:pt idx="5">
                  <c:v>0.95</c:v>
                </c:pt>
                <c:pt idx="6">
                  <c:v>1.47</c:v>
                </c:pt>
                <c:pt idx="7">
                  <c:v>1.4829458092307688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500-A381-8E25A955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60196767"/>
        <c:axId val="1760190943"/>
      </c:barChart>
      <c:catAx>
        <c:axId val="176019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190943"/>
        <c:crosses val="autoZero"/>
        <c:auto val="1"/>
        <c:lblAlgn val="ctr"/>
        <c:lblOffset val="100"/>
        <c:noMultiLvlLbl val="0"/>
      </c:catAx>
      <c:valAx>
        <c:axId val="176019094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196767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59177947584132E-2"/>
          <c:y val="9.6205714285714283E-2"/>
          <c:w val="0.92876252537398341"/>
          <c:h val="0.773870326209223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C7-4610-A010-BBBCDB797A9A}"/>
              </c:ext>
            </c:extLst>
          </c:dPt>
          <c:cat>
            <c:strRef>
              <c:f>'12'!$A$14:$A$52</c:f>
              <c:strCache>
                <c:ptCount val="39"/>
                <c:pt idx="0">
                  <c:v>Reino Unido</c:v>
                </c:pt>
                <c:pt idx="1">
                  <c:v>Dinamarca</c:v>
                </c:pt>
                <c:pt idx="2">
                  <c:v>España</c:v>
                </c:pt>
                <c:pt idx="3">
                  <c:v>Alemania</c:v>
                </c:pt>
                <c:pt idx="4">
                  <c:v>Países Bajos</c:v>
                </c:pt>
                <c:pt idx="5">
                  <c:v>Suecia</c:v>
                </c:pt>
                <c:pt idx="6">
                  <c:v>Noruega</c:v>
                </c:pt>
                <c:pt idx="7">
                  <c:v>Australia</c:v>
                </c:pt>
                <c:pt idx="8">
                  <c:v>Lituania</c:v>
                </c:pt>
                <c:pt idx="9">
                  <c:v>Nueva Zelanda</c:v>
                </c:pt>
                <c:pt idx="10">
                  <c:v>Letonia</c:v>
                </c:pt>
                <c:pt idx="11">
                  <c:v>Estonia</c:v>
                </c:pt>
                <c:pt idx="12">
                  <c:v>Eslovenia</c:v>
                </c:pt>
                <c:pt idx="13">
                  <c:v>República Checa</c:v>
                </c:pt>
                <c:pt idx="14">
                  <c:v>Hungría</c:v>
                </c:pt>
                <c:pt idx="15">
                  <c:v>Italia</c:v>
                </c:pt>
                <c:pt idx="16">
                  <c:v>Portugal</c:v>
                </c:pt>
                <c:pt idx="17">
                  <c:v>Finlandia</c:v>
                </c:pt>
                <c:pt idx="18">
                  <c:v>Irlanda</c:v>
                </c:pt>
                <c:pt idx="19">
                  <c:v>Chile</c:v>
                </c:pt>
                <c:pt idx="20">
                  <c:v>Israel</c:v>
                </c:pt>
                <c:pt idx="21">
                  <c:v>Promedio OCDE</c:v>
                </c:pt>
                <c:pt idx="22">
                  <c:v>Austria</c:v>
                </c:pt>
                <c:pt idx="23">
                  <c:v>Japón</c:v>
                </c:pt>
                <c:pt idx="24">
                  <c:v>Islandia</c:v>
                </c:pt>
                <c:pt idx="25">
                  <c:v>Polonia</c:v>
                </c:pt>
                <c:pt idx="26">
                  <c:v>República Eslovaca</c:v>
                </c:pt>
                <c:pt idx="27">
                  <c:v>Suiza</c:v>
                </c:pt>
                <c:pt idx="28">
                  <c:v>Grecia</c:v>
                </c:pt>
                <c:pt idx="29">
                  <c:v>Francia</c:v>
                </c:pt>
                <c:pt idx="30">
                  <c:v>México</c:v>
                </c:pt>
                <c:pt idx="31">
                  <c:v>Luxemburgo</c:v>
                </c:pt>
                <c:pt idx="32">
                  <c:v>Bélgica</c:v>
                </c:pt>
                <c:pt idx="33">
                  <c:v>Corea del Sur</c:v>
                </c:pt>
                <c:pt idx="34">
                  <c:v>Estados Unidos</c:v>
                </c:pt>
                <c:pt idx="35">
                  <c:v>Canadá</c:v>
                </c:pt>
                <c:pt idx="36">
                  <c:v>Colombia</c:v>
                </c:pt>
                <c:pt idx="37">
                  <c:v>Turquía</c:v>
                </c:pt>
                <c:pt idx="38">
                  <c:v>Costa Rica </c:v>
                </c:pt>
              </c:strCache>
            </c:strRef>
          </c:cat>
          <c:val>
            <c:numRef>
              <c:f>'12'!$B$14:$B$52</c:f>
              <c:numCache>
                <c:formatCode>0.00</c:formatCode>
                <c:ptCount val="39"/>
                <c:pt idx="0">
                  <c:v>0.78030306100845337</c:v>
                </c:pt>
                <c:pt idx="1">
                  <c:v>1.0231654644012451</c:v>
                </c:pt>
                <c:pt idx="2">
                  <c:v>1.0303175449371338</c:v>
                </c:pt>
                <c:pt idx="3">
                  <c:v>1.0816474854946136</c:v>
                </c:pt>
                <c:pt idx="4">
                  <c:v>1.0976130962371826</c:v>
                </c:pt>
                <c:pt idx="5">
                  <c:v>1.1145012080669403</c:v>
                </c:pt>
                <c:pt idx="6">
                  <c:v>1.1508962213993073</c:v>
                </c:pt>
                <c:pt idx="7">
                  <c:v>1.1638022363185883</c:v>
                </c:pt>
                <c:pt idx="8">
                  <c:v>1.1853240430355072</c:v>
                </c:pt>
                <c:pt idx="9">
                  <c:v>1.2380278706550598</c:v>
                </c:pt>
                <c:pt idx="10">
                  <c:v>1.2802872657775879</c:v>
                </c:pt>
                <c:pt idx="11">
                  <c:v>1.2872651219367981</c:v>
                </c:pt>
                <c:pt idx="12">
                  <c:v>1.2898451089859009</c:v>
                </c:pt>
                <c:pt idx="13">
                  <c:v>1.2982940673828125</c:v>
                </c:pt>
                <c:pt idx="14">
                  <c:v>1.3165363073348999</c:v>
                </c:pt>
                <c:pt idx="15">
                  <c:v>1.3169772624969482</c:v>
                </c:pt>
                <c:pt idx="16">
                  <c:v>1.3448095917701721</c:v>
                </c:pt>
                <c:pt idx="17">
                  <c:v>1.3687771558761597</c:v>
                </c:pt>
                <c:pt idx="18">
                  <c:v>1.3849629163742065</c:v>
                </c:pt>
                <c:pt idx="19">
                  <c:v>1.4084991812705994</c:v>
                </c:pt>
                <c:pt idx="20">
                  <c:v>1.4140944480895996</c:v>
                </c:pt>
                <c:pt idx="21">
                  <c:v>1.4293631479928368</c:v>
                </c:pt>
                <c:pt idx="22">
                  <c:v>1.4393554329872131</c:v>
                </c:pt>
                <c:pt idx="23">
                  <c:v>1.4405281543731689</c:v>
                </c:pt>
                <c:pt idx="24">
                  <c:v>1.4416806101799011</c:v>
                </c:pt>
                <c:pt idx="25">
                  <c:v>1.4502906203269958</c:v>
                </c:pt>
                <c:pt idx="26">
                  <c:v>1.5227089524269104</c:v>
                </c:pt>
                <c:pt idx="27">
                  <c:v>1.5314796566963196</c:v>
                </c:pt>
                <c:pt idx="28">
                  <c:v>1.5560267567634583</c:v>
                </c:pt>
                <c:pt idx="29">
                  <c:v>1.5737992525100708</c:v>
                </c:pt>
                <c:pt idx="30">
                  <c:v>1.6078596115112305</c:v>
                </c:pt>
                <c:pt idx="31">
                  <c:v>1.6784607172012329</c:v>
                </c:pt>
                <c:pt idx="32">
                  <c:v>1.689176082611084</c:v>
                </c:pt>
                <c:pt idx="33">
                  <c:v>1.7053840160369873</c:v>
                </c:pt>
                <c:pt idx="34">
                  <c:v>1.7093095183372498</c:v>
                </c:pt>
                <c:pt idx="35">
                  <c:v>1.7562161684036255</c:v>
                </c:pt>
                <c:pt idx="36">
                  <c:v>2.041814923286438</c:v>
                </c:pt>
                <c:pt idx="37">
                  <c:v>2.2788516283035278</c:v>
                </c:pt>
                <c:pt idx="38">
                  <c:v>2.3169108629226685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7-4610-A010-BBBCDB79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2959072"/>
        <c:axId val="1462959904"/>
      </c:barChart>
      <c:catAx>
        <c:axId val="146295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2959904"/>
        <c:crosses val="autoZero"/>
        <c:auto val="1"/>
        <c:lblAlgn val="ctr"/>
        <c:lblOffset val="100"/>
        <c:noMultiLvlLbl val="0"/>
      </c:catAx>
      <c:valAx>
        <c:axId val="146295990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295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a. Cumplimiento de negocios</a:t>
            </a:r>
            <a:r>
              <a:rPr lang="en-US" b="1" baseline="0">
                <a:solidFill>
                  <a:sysClr val="windowText" lastClr="000000"/>
                </a:solidFill>
              </a:rPr>
              <a:t> jóvenes, (%)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'13'!$A$14</c:f>
              <c:strCache>
                <c:ptCount val="1"/>
                <c:pt idx="0">
                  <c:v>RUT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'13'!$B$14</c:f>
              <c:numCache>
                <c:formatCode>0.0%</c:formatCode>
                <c:ptCount val="1"/>
                <c:pt idx="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D-4E77-8FD8-0005C679A00F}"/>
            </c:ext>
          </c:extLst>
        </c:ser>
        <c:ser>
          <c:idx val="2"/>
          <c:order val="2"/>
          <c:tx>
            <c:strRef>
              <c:f>'13'!$A$15</c:f>
              <c:strCache>
                <c:ptCount val="1"/>
                <c:pt idx="0">
                  <c:v>Registro mercantil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'13'!$B$15</c:f>
              <c:numCache>
                <c:formatCode>0.0%</c:formatCode>
                <c:ptCount val="1"/>
                <c:pt idx="0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D-4E77-8FD8-0005C679A00F}"/>
            </c:ext>
          </c:extLst>
        </c:ser>
        <c:ser>
          <c:idx val="3"/>
          <c:order val="3"/>
          <c:tx>
            <c:strRef>
              <c:f>'13'!$A$16</c:f>
              <c:strCache>
                <c:ptCount val="1"/>
                <c:pt idx="0">
                  <c:v>Tiene un espacio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'13'!$B$16</c:f>
              <c:numCache>
                <c:formatCode>0.0%</c:formatCode>
                <c:ptCount val="1"/>
                <c:pt idx="0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D-4E77-8FD8-0005C679A00F}"/>
            </c:ext>
          </c:extLst>
        </c:ser>
        <c:ser>
          <c:idx val="4"/>
          <c:order val="4"/>
          <c:tx>
            <c:strRef>
              <c:f>'13'!$A$17</c:f>
              <c:strCache>
                <c:ptCount val="1"/>
                <c:pt idx="0">
                  <c:v>Paga salud y/o pensión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'13'!$B$17</c:f>
              <c:numCache>
                <c:formatCode>0.0%</c:formatCode>
                <c:ptCount val="1"/>
                <c:pt idx="0">
                  <c:v>6.1515292152039703E-3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D-4E77-8FD8-0005C679A00F}"/>
            </c:ext>
          </c:extLst>
        </c:ser>
        <c:ser>
          <c:idx val="5"/>
          <c:order val="5"/>
          <c:tx>
            <c:strRef>
              <c:f>'13'!$A$18</c:f>
              <c:strCache>
                <c:ptCount val="1"/>
                <c:pt idx="0">
                  <c:v>Paga ARL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'13'!$B$18</c:f>
              <c:numCache>
                <c:formatCode>0.0%</c:formatCode>
                <c:ptCount val="1"/>
                <c:pt idx="0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D-4E77-8FD8-0005C679A00F}"/>
            </c:ext>
          </c:extLst>
        </c:ser>
        <c:ser>
          <c:idx val="6"/>
          <c:order val="6"/>
          <c:tx>
            <c:strRef>
              <c:f>'13'!$A$19</c:f>
              <c:strCache>
                <c:ptCount val="1"/>
                <c:pt idx="0">
                  <c:v>Lleva estados financieros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'13'!$B$19</c:f>
              <c:numCache>
                <c:formatCode>0.0%</c:formatCode>
                <c:ptCount val="1"/>
                <c:pt idx="0">
                  <c:v>8.400241332900172E-3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D-4E77-8FD8-0005C679A00F}"/>
            </c:ext>
          </c:extLst>
        </c:ser>
        <c:ser>
          <c:idx val="7"/>
          <c:order val="7"/>
          <c:tx>
            <c:strRef>
              <c:f>'13'!$A$20</c:f>
              <c:strCache>
                <c:ptCount val="1"/>
                <c:pt idx="0">
                  <c:v>Declara renta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'13'!$B$20</c:f>
              <c:numCache>
                <c:formatCode>0.0%</c:formatCode>
                <c:ptCount val="1"/>
                <c:pt idx="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CD-4E77-8FD8-0005C679A00F}"/>
            </c:ext>
          </c:extLst>
        </c:ser>
        <c:ser>
          <c:idx val="8"/>
          <c:order val="8"/>
          <c:tx>
            <c:strRef>
              <c:f>'13'!$A$21</c:f>
              <c:strCache>
                <c:ptCount val="1"/>
                <c:pt idx="0">
                  <c:v>Declara ICA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'13'!$B$12</c:f>
              <c:strCache>
                <c:ptCount val="1"/>
                <c:pt idx="0">
                  <c:v>Joven</c:v>
                </c:pt>
              </c:strCache>
            </c:strRef>
          </c:cat>
          <c:val>
            <c:numRef>
              <c:f>'13'!$B$21</c:f>
              <c:numCache>
                <c:formatCode>0.0%</c:formatCode>
                <c:ptCount val="1"/>
                <c:pt idx="0">
                  <c:v>2.1000000000000001E-2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CD-4E77-8FD8-0005C679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7595440"/>
        <c:axId val="6475996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'13'!$A$13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'13'!$B$12</c15:sqref>
                        </c15:formulaRef>
                      </c:ext>
                    </c:extLst>
                    <c:strCache>
                      <c:ptCount val="1"/>
                      <c:pt idx="0">
                        <c:v>Joven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'13'!$B$13</c15:sqref>
                        </c15:formulaRef>
                      </c:ext>
                    </c:extLst>
                    <c:numCache>
                      <c:formatCode>0%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C8CD-4E77-8FD8-0005C679A00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'13'!$B$12</c15:sqref>
                        </c15:formulaRef>
                      </c:ext>
                    </c:extLst>
                    <c:strCache>
                      <c:ptCount val="1"/>
                      <c:pt idx="0">
                        <c:v>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'13'!$B$22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8CD-4E77-8FD8-0005C679A00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'13'!$B$12</c15:sqref>
                        </c15:formulaRef>
                      </c:ext>
                    </c:extLst>
                    <c:strCache>
                      <c:ptCount val="1"/>
                      <c:pt idx="0">
                        <c:v>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'13'!$B$23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8CD-4E77-8FD8-0005C679A00F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'13'!$B$12</c15:sqref>
                        </c15:formulaRef>
                      </c:ext>
                    </c:extLst>
                    <c:strCache>
                      <c:ptCount val="1"/>
                      <c:pt idx="0">
                        <c:v>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'13'!$B$24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8CD-4E77-8FD8-0005C679A00F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'13'!$B$12</c15:sqref>
                        </c15:formulaRef>
                      </c:ext>
                    </c:extLst>
                    <c:strCache>
                      <c:ptCount val="1"/>
                      <c:pt idx="0">
                        <c:v>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'13'!$B$25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8CD-4E77-8FD8-0005C679A00F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'13'!$B$12</c15:sqref>
                        </c15:formulaRef>
                      </c:ext>
                    </c:extLst>
                    <c:strCache>
                      <c:ptCount val="1"/>
                      <c:pt idx="0">
                        <c:v>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'13'!$B$26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8CD-4E77-8FD8-0005C679A00F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'13'!$B$12</c15:sqref>
                        </c15:formulaRef>
                      </c:ext>
                    </c:extLst>
                    <c:strCache>
                      <c:ptCount val="1"/>
                      <c:pt idx="0">
                        <c:v>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'13'!$B$27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8CD-4E77-8FD8-0005C679A00F}"/>
                  </c:ext>
                </c:extLst>
              </c15:ser>
            </c15:filteredBarSeries>
          </c:ext>
        </c:extLst>
      </c:barChart>
      <c:catAx>
        <c:axId val="647595440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647599600"/>
        <c:crosses val="autoZero"/>
        <c:auto val="1"/>
        <c:lblAlgn val="ctr"/>
        <c:lblOffset val="100"/>
        <c:noMultiLvlLbl val="0"/>
      </c:catAx>
      <c:valAx>
        <c:axId val="647599600"/>
        <c:scaling>
          <c:orientation val="maxMin"/>
          <c:max val="0.350000000000000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59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b. Cumpliento</a:t>
            </a:r>
            <a:r>
              <a:rPr lang="en-US" b="1" baseline="0">
                <a:solidFill>
                  <a:sysClr val="windowText" lastClr="000000"/>
                </a:solidFill>
              </a:rPr>
              <a:t> de negocios no jóvenes, (%)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'13'!$A$14</c:f>
              <c:strCache>
                <c:ptCount val="1"/>
                <c:pt idx="0">
                  <c:v>RUT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'13'!$C$14</c:f>
              <c:numCache>
                <c:formatCode>0.0%</c:formatCode>
                <c:ptCount val="1"/>
                <c:pt idx="0">
                  <c:v>0.25800000000000001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6-4D83-8148-46A2A4E9EC52}"/>
            </c:ext>
          </c:extLst>
        </c:ser>
        <c:ser>
          <c:idx val="2"/>
          <c:order val="2"/>
          <c:tx>
            <c:strRef>
              <c:f>'13'!$A$15</c:f>
              <c:strCache>
                <c:ptCount val="1"/>
                <c:pt idx="0">
                  <c:v>Registro mercantil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'13'!$C$15</c:f>
              <c:numCache>
                <c:formatCode>0.0%</c:formatCode>
                <c:ptCount val="1"/>
                <c:pt idx="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6-4D83-8148-46A2A4E9EC52}"/>
            </c:ext>
          </c:extLst>
        </c:ser>
        <c:ser>
          <c:idx val="3"/>
          <c:order val="3"/>
          <c:tx>
            <c:strRef>
              <c:f>'13'!$A$16</c:f>
              <c:strCache>
                <c:ptCount val="1"/>
                <c:pt idx="0">
                  <c:v>Tiene un espacio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'13'!$C$16</c:f>
              <c:numCache>
                <c:formatCode>0.0%</c:formatCode>
                <c:ptCount val="1"/>
                <c:pt idx="0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6-4D83-8148-46A2A4E9EC52}"/>
            </c:ext>
          </c:extLst>
        </c:ser>
        <c:ser>
          <c:idx val="4"/>
          <c:order val="4"/>
          <c:tx>
            <c:strRef>
              <c:f>'13'!$A$17</c:f>
              <c:strCache>
                <c:ptCount val="1"/>
                <c:pt idx="0">
                  <c:v>Paga salud y/o pensión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'13'!$C$17</c:f>
              <c:numCache>
                <c:formatCode>0.0%</c:formatCode>
                <c:ptCount val="1"/>
                <c:pt idx="0">
                  <c:v>1.6184586480879878E-2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C6-4D83-8148-46A2A4E9EC52}"/>
            </c:ext>
          </c:extLst>
        </c:ser>
        <c:ser>
          <c:idx val="5"/>
          <c:order val="5"/>
          <c:tx>
            <c:strRef>
              <c:f>'13'!$A$18</c:f>
              <c:strCache>
                <c:ptCount val="1"/>
                <c:pt idx="0">
                  <c:v>Paga ARL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'13'!$C$18</c:f>
              <c:numCache>
                <c:formatCode>0.0%</c:formatCode>
                <c:ptCount val="1"/>
                <c:pt idx="0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C6-4D83-8148-46A2A4E9EC52}"/>
            </c:ext>
          </c:extLst>
        </c:ser>
        <c:ser>
          <c:idx val="6"/>
          <c:order val="6"/>
          <c:tx>
            <c:strRef>
              <c:f>'13'!$A$19</c:f>
              <c:strCache>
                <c:ptCount val="1"/>
                <c:pt idx="0">
                  <c:v>Lleva estados financieros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'13'!$C$19</c:f>
              <c:numCache>
                <c:formatCode>0.0%</c:formatCode>
                <c:ptCount val="1"/>
                <c:pt idx="0">
                  <c:v>2.2490479269957606E-2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C6-4D83-8148-46A2A4E9EC52}"/>
            </c:ext>
          </c:extLst>
        </c:ser>
        <c:ser>
          <c:idx val="7"/>
          <c:order val="7"/>
          <c:tx>
            <c:strRef>
              <c:f>'13'!$A$20</c:f>
              <c:strCache>
                <c:ptCount val="1"/>
                <c:pt idx="0">
                  <c:v>Declara renta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'13'!$C$20</c:f>
              <c:numCache>
                <c:formatCode>0.0%</c:formatCode>
                <c:ptCount val="1"/>
                <c:pt idx="0">
                  <c:v>5.0999999999999997E-2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C6-4D83-8148-46A2A4E9EC52}"/>
            </c:ext>
          </c:extLst>
        </c:ser>
        <c:ser>
          <c:idx val="8"/>
          <c:order val="8"/>
          <c:tx>
            <c:strRef>
              <c:f>'13'!$A$21</c:f>
              <c:strCache>
                <c:ptCount val="1"/>
                <c:pt idx="0">
                  <c:v>Declara ICA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'13'!$C$12</c:f>
              <c:strCache>
                <c:ptCount val="1"/>
                <c:pt idx="0">
                  <c:v>No joven</c:v>
                </c:pt>
              </c:strCache>
            </c:strRef>
          </c:cat>
          <c:val>
            <c:numRef>
              <c:f>'13'!$C$21</c:f>
              <c:numCache>
                <c:formatCode>0.0%</c:formatCode>
                <c:ptCount val="1"/>
                <c:pt idx="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C6-4D83-8148-46A2A4E9E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03301712"/>
        <c:axId val="19033037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'13'!$A$13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'13'!$C$12</c15:sqref>
                        </c15:formulaRef>
                      </c:ext>
                    </c:extLst>
                    <c:strCache>
                      <c:ptCount val="1"/>
                      <c:pt idx="0">
                        <c:v>No joven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'13'!$C$13</c15:sqref>
                        </c15:formulaRef>
                      </c:ext>
                    </c:extLst>
                    <c:numCache>
                      <c:formatCode>0%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9C6-4D83-8148-46A2A4E9EC52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'13'!$C$12</c15:sqref>
                        </c15:formulaRef>
                      </c:ext>
                    </c:extLst>
                    <c:strCache>
                      <c:ptCount val="1"/>
                      <c:pt idx="0">
                        <c:v>No 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'13'!$C$22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9C6-4D83-8148-46A2A4E9EC52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'13'!$C$12</c15:sqref>
                        </c15:formulaRef>
                      </c:ext>
                    </c:extLst>
                    <c:strCache>
                      <c:ptCount val="1"/>
                      <c:pt idx="0">
                        <c:v>No 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'13'!$C$23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9C6-4D83-8148-46A2A4E9EC52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'13'!$C$12</c15:sqref>
                        </c15:formulaRef>
                      </c:ext>
                    </c:extLst>
                    <c:strCache>
                      <c:ptCount val="1"/>
                      <c:pt idx="0">
                        <c:v>No 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'13'!$C$24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9C6-4D83-8148-46A2A4E9EC52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'13'!$C$12</c15:sqref>
                        </c15:formulaRef>
                      </c:ext>
                    </c:extLst>
                    <c:strCache>
                      <c:ptCount val="1"/>
                      <c:pt idx="0">
                        <c:v>No 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'13'!$C$25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9C6-4D83-8148-46A2A4E9EC52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'13'!$A$26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'13'!$C$12</c15:sqref>
                        </c15:formulaRef>
                      </c:ext>
                    </c:extLst>
                    <c:strCache>
                      <c:ptCount val="1"/>
                      <c:pt idx="0">
                        <c:v>No joven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'13'!$C$26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9C6-4D83-8148-46A2A4E9EC52}"/>
                  </c:ext>
                </c:extLst>
              </c15:ser>
            </c15:filteredBarSeries>
          </c:ext>
        </c:extLst>
      </c:barChart>
      <c:catAx>
        <c:axId val="1903301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03303792"/>
        <c:crosses val="autoZero"/>
        <c:auto val="1"/>
        <c:lblAlgn val="ctr"/>
        <c:lblOffset val="100"/>
        <c:noMultiLvlLbl val="0"/>
      </c:catAx>
      <c:valAx>
        <c:axId val="1903303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30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'14'!$F$14</c:f>
              <c:strCache>
                <c:ptCount val="1"/>
                <c:pt idx="0">
                  <c:v>Tasa de actividad empresarial temprana,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AC7-43C5-86D4-4E4A021DBE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'14'!$B$15:$B$51</c:f>
              <c:strCache>
                <c:ptCount val="10"/>
                <c:pt idx="0">
                  <c:v>Argentina</c:v>
                </c:pt>
                <c:pt idx="1">
                  <c:v>OCDE</c:v>
                </c:pt>
                <c:pt idx="2">
                  <c:v>México</c:v>
                </c:pt>
                <c:pt idx="3">
                  <c:v>Corea del Sur</c:v>
                </c:pt>
                <c:pt idx="4">
                  <c:v>Colombia</c:v>
                </c:pt>
                <c:pt idx="5">
                  <c:v>Brasil</c:v>
                </c:pt>
                <c:pt idx="6">
                  <c:v>América Latina</c:v>
                </c:pt>
                <c:pt idx="7">
                  <c:v>Perú</c:v>
                </c:pt>
                <c:pt idx="8">
                  <c:v>Uruguay</c:v>
                </c:pt>
                <c:pt idx="9">
                  <c:v>Chile</c:v>
                </c:pt>
              </c:strCache>
            </c:strRef>
          </c:cat>
          <c:val>
            <c:numRef>
              <c:f>'14'!$F$15:$F$51</c:f>
              <c:numCache>
                <c:formatCode>0.00</c:formatCode>
                <c:ptCount val="10"/>
                <c:pt idx="0" formatCode="General">
                  <c:v>9.11</c:v>
                </c:pt>
                <c:pt idx="1">
                  <c:v>11.09</c:v>
                </c:pt>
                <c:pt idx="2" formatCode="General">
                  <c:v>12.9</c:v>
                </c:pt>
                <c:pt idx="3" formatCode="General">
                  <c:v>11.9</c:v>
                </c:pt>
                <c:pt idx="4" formatCode="General">
                  <c:v>27.96</c:v>
                </c:pt>
                <c:pt idx="5" formatCode="General">
                  <c:v>20.03</c:v>
                </c:pt>
                <c:pt idx="6">
                  <c:v>23.19</c:v>
                </c:pt>
                <c:pt idx="7" formatCode="General">
                  <c:v>22.39</c:v>
                </c:pt>
                <c:pt idx="8" formatCode="General">
                  <c:v>26.3</c:v>
                </c:pt>
                <c:pt idx="9" formatCode="General">
                  <c:v>27.01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8-459D-93D3-D96323EFF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45273120"/>
        <c:axId val="1245272704"/>
      </c:barChart>
      <c:catAx>
        <c:axId val="12452731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5272704"/>
        <c:crosses val="autoZero"/>
        <c:auto val="1"/>
        <c:lblAlgn val="r"/>
        <c:lblOffset val="100"/>
        <c:noMultiLvlLbl val="0"/>
      </c:catAx>
      <c:valAx>
        <c:axId val="12452727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527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'14'!$G$14</c:f>
              <c:strCache>
                <c:ptCount val="1"/>
                <c:pt idx="0">
                  <c:v>Tasa de propiedad de negocios establecidos, (%)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AB-45ED-9B79-0F953ECB31ED}"/>
              </c:ext>
            </c:extLst>
          </c:dPt>
          <c:dPt>
            <c:idx val="1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AB-45ED-9B79-0F953ECB31ED}"/>
              </c:ext>
            </c:extLst>
          </c:dPt>
          <c:dPt>
            <c:idx val="2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AB-45ED-9B79-0F953ECB31ED}"/>
              </c:ext>
            </c:extLst>
          </c:dPt>
          <c:dPt>
            <c:idx val="3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AB-45ED-9B79-0F953ECB31ED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AB-45ED-9B79-0F953ECB31ED}"/>
              </c:ext>
            </c:extLst>
          </c:dPt>
          <c:dPt>
            <c:idx val="5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AB-45ED-9B79-0F953ECB31ED}"/>
              </c:ext>
            </c:extLst>
          </c:dPt>
          <c:dPt>
            <c:idx val="6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AB-45ED-9B79-0F953ECB31ED}"/>
              </c:ext>
            </c:extLst>
          </c:dPt>
          <c:dPt>
            <c:idx val="7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AB-45ED-9B79-0F953ECB31ED}"/>
              </c:ext>
            </c:extLst>
          </c:dPt>
          <c:dPt>
            <c:idx val="8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AB-45ED-9B79-0F953ECB31ED}"/>
              </c:ext>
            </c:extLst>
          </c:dPt>
          <c:dPt>
            <c:idx val="9"/>
            <c:invertIfNegative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AB-45ED-9B79-0F953ECB31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'14'!$B$15:$B$51</c:f>
              <c:strCache>
                <c:ptCount val="10"/>
                <c:pt idx="0">
                  <c:v>Argentina</c:v>
                </c:pt>
                <c:pt idx="1">
                  <c:v>OCDE</c:v>
                </c:pt>
                <c:pt idx="2">
                  <c:v>México</c:v>
                </c:pt>
                <c:pt idx="3">
                  <c:v>Corea del Sur</c:v>
                </c:pt>
                <c:pt idx="4">
                  <c:v>Colombia</c:v>
                </c:pt>
                <c:pt idx="5">
                  <c:v>Brasil</c:v>
                </c:pt>
                <c:pt idx="6">
                  <c:v>América Latina</c:v>
                </c:pt>
                <c:pt idx="7">
                  <c:v>Perú</c:v>
                </c:pt>
                <c:pt idx="8">
                  <c:v>Uruguay</c:v>
                </c:pt>
                <c:pt idx="9">
                  <c:v>Chile</c:v>
                </c:pt>
              </c:strCache>
            </c:strRef>
          </c:cat>
          <c:val>
            <c:numRef>
              <c:f>'14'!$G$15:$G$51</c:f>
              <c:numCache>
                <c:formatCode>0.00</c:formatCode>
                <c:ptCount val="10"/>
                <c:pt idx="0" formatCode="General">
                  <c:v>9.0500000000000007</c:v>
                </c:pt>
                <c:pt idx="1">
                  <c:v>7.57</c:v>
                </c:pt>
                <c:pt idx="2" formatCode="General">
                  <c:v>1.58</c:v>
                </c:pt>
                <c:pt idx="3" formatCode="General">
                  <c:v>19.899999999999999</c:v>
                </c:pt>
                <c:pt idx="4" formatCode="General">
                  <c:v>5.0599999999999996</c:v>
                </c:pt>
                <c:pt idx="5" formatCode="General">
                  <c:v>10.37</c:v>
                </c:pt>
                <c:pt idx="6">
                  <c:v>7.52</c:v>
                </c:pt>
                <c:pt idx="7" formatCode="General">
                  <c:v>8.3699999999999992</c:v>
                </c:pt>
                <c:pt idx="8" formatCode="General">
                  <c:v>6.36</c:v>
                </c:pt>
                <c:pt idx="9" formatCode="General">
                  <c:v>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6-409B-9A4B-8132491D2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166048"/>
        <c:axId val="68160224"/>
      </c:barChart>
      <c:catAx>
        <c:axId val="68166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160224"/>
        <c:crosses val="autoZero"/>
        <c:auto val="1"/>
        <c:lblAlgn val="ctr"/>
        <c:lblOffset val="100"/>
        <c:noMultiLvlLbl val="0"/>
      </c:catAx>
      <c:valAx>
        <c:axId val="68160224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6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09538672530797E-2"/>
          <c:y val="3.6479713401583909E-2"/>
          <c:w val="0.92296403490104273"/>
          <c:h val="0.774594436068153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'15'!$B$13:$B$36</c:f>
              <c:strCache>
                <c:ptCount val="24"/>
                <c:pt idx="0">
                  <c:v>&gt;2000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2022-2023</c:v>
                </c:pt>
              </c:strCache>
            </c:strRef>
          </c:cat>
          <c:val>
            <c:numRef>
              <c:f>'15'!$D$13:$D$36</c:f>
              <c:numCache>
                <c:formatCode>General</c:formatCode>
                <c:ptCount val="24"/>
                <c:pt idx="1">
                  <c:v>9</c:v>
                </c:pt>
                <c:pt idx="2">
                  <c:v>13</c:v>
                </c:pt>
                <c:pt idx="3">
                  <c:v>21</c:v>
                </c:pt>
                <c:pt idx="4">
                  <c:v>26</c:v>
                </c:pt>
                <c:pt idx="5">
                  <c:v>37</c:v>
                </c:pt>
                <c:pt idx="6">
                  <c:v>45</c:v>
                </c:pt>
                <c:pt idx="7">
                  <c:v>59</c:v>
                </c:pt>
                <c:pt idx="8">
                  <c:v>74</c:v>
                </c:pt>
                <c:pt idx="9">
                  <c:v>91</c:v>
                </c:pt>
                <c:pt idx="10">
                  <c:v>110</c:v>
                </c:pt>
                <c:pt idx="11">
                  <c:v>134</c:v>
                </c:pt>
                <c:pt idx="12">
                  <c:v>157</c:v>
                </c:pt>
                <c:pt idx="13">
                  <c:v>194</c:v>
                </c:pt>
                <c:pt idx="14">
                  <c:v>246</c:v>
                </c:pt>
                <c:pt idx="15">
                  <c:v>326</c:v>
                </c:pt>
                <c:pt idx="16">
                  <c:v>406</c:v>
                </c:pt>
                <c:pt idx="17">
                  <c:v>504</c:v>
                </c:pt>
                <c:pt idx="18">
                  <c:v>626</c:v>
                </c:pt>
                <c:pt idx="19">
                  <c:v>761</c:v>
                </c:pt>
                <c:pt idx="20">
                  <c:v>880</c:v>
                </c:pt>
                <c:pt idx="21">
                  <c:v>994</c:v>
                </c:pt>
                <c:pt idx="22">
                  <c:v>1083</c:v>
                </c:pt>
                <c:pt idx="23">
                  <c:v>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2-4209-97B8-9450E0369F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axId val="968488656"/>
        <c:axId val="571618048"/>
      </c:barChart>
      <c:lineChart>
        <c:grouping val="standard"/>
        <c:varyColors val="0"/>
        <c:ser>
          <c:idx val="1"/>
          <c:order val="1"/>
          <c:tx>
            <c:v>Secundario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3491440771952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2-4209-97B8-9450E0369FBE}"/>
                </c:ext>
              </c:extLst>
            </c:dLbl>
            <c:dLbl>
              <c:idx val="1"/>
              <c:layout>
                <c:manualLayout>
                  <c:x val="-3.1139897545776216E-2"/>
                  <c:y val="-1.3539420443338448E-16"/>
                </c:manualLayout>
              </c:layout>
              <c:tx>
                <c:rich>
                  <a:bodyPr/>
                  <a:lstStyle/>
                  <a:p>
                    <a:fld id="{A57E6AC1-0FD9-4256-87B1-4B91BAE8FF8C}" type="VALUE">
                      <a:rPr lang="en-US" b="1">
                        <a:solidFill>
                          <a:schemeClr val="tx1"/>
                        </a:solidFill>
                      </a:rPr>
                      <a:pPr/>
                      <a:t>[]</a:t>
                    </a:fld>
                    <a:endParaRPr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0A2-4209-97B8-9450E0369FBE}"/>
                </c:ext>
              </c:extLst>
            </c:dLbl>
            <c:dLbl>
              <c:idx val="2"/>
              <c:layout>
                <c:manualLayout>
                  <c:x val="-2.87445208114857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2-4209-97B8-9450E0369FBE}"/>
                </c:ext>
              </c:extLst>
            </c:dLbl>
            <c:dLbl>
              <c:idx val="3"/>
              <c:layout>
                <c:manualLayout>
                  <c:x val="-3.11398975457761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A2-4209-97B8-9450E0369FBE}"/>
                </c:ext>
              </c:extLst>
            </c:dLbl>
            <c:dLbl>
              <c:idx val="4"/>
              <c:layout>
                <c:manualLayout>
                  <c:x val="-3.1139897545776261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2-4209-97B8-9450E0369FBE}"/>
                </c:ext>
              </c:extLst>
            </c:dLbl>
            <c:dLbl>
              <c:idx val="5"/>
              <c:layout>
                <c:manualLayout>
                  <c:x val="-3.1139897545776216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A2-4209-97B8-9450E0369FBE}"/>
                </c:ext>
              </c:extLst>
            </c:dLbl>
            <c:dLbl>
              <c:idx val="6"/>
              <c:layout>
                <c:manualLayout>
                  <c:x val="-3.11398975457762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A2-4209-97B8-9450E0369FBE}"/>
                </c:ext>
              </c:extLst>
            </c:dLbl>
            <c:dLbl>
              <c:idx val="7"/>
              <c:layout>
                <c:manualLayout>
                  <c:x val="-3.1139897545776216E-2"/>
                  <c:y val="3.69261186869421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A2-4209-97B8-9450E0369FBE}"/>
                </c:ext>
              </c:extLst>
            </c:dLbl>
            <c:dLbl>
              <c:idx val="8"/>
              <c:layout>
                <c:manualLayout>
                  <c:x val="-2.8744520811485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A2-4209-97B8-9450E0369FBE}"/>
                </c:ext>
              </c:extLst>
            </c:dLbl>
            <c:dLbl>
              <c:idx val="9"/>
              <c:layout>
                <c:manualLayout>
                  <c:x val="-2.8744520811485826E-2"/>
                  <c:y val="3.69261186869421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A2-4209-97B8-9450E0369FBE}"/>
                </c:ext>
              </c:extLst>
            </c:dLbl>
            <c:dLbl>
              <c:idx val="10"/>
              <c:layout>
                <c:manualLayout>
                  <c:x val="-2.87445208114857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A2-4209-97B8-9450E0369FBE}"/>
                </c:ext>
              </c:extLst>
            </c:dLbl>
            <c:dLbl>
              <c:idx val="11"/>
              <c:layout>
                <c:manualLayout>
                  <c:x val="-2.8744520811485739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A2-4209-97B8-9450E0369FBE}"/>
                </c:ext>
              </c:extLst>
            </c:dLbl>
            <c:dLbl>
              <c:idx val="12"/>
              <c:layout>
                <c:manualLayout>
                  <c:x val="-2.8744520811485739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A2-4209-97B8-9450E0369FBE}"/>
                </c:ext>
              </c:extLst>
            </c:dLbl>
            <c:dLbl>
              <c:idx val="13"/>
              <c:layout>
                <c:manualLayout>
                  <c:x val="-2.8744520811485826E-2"/>
                  <c:y val="-3.69261186869421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A2-4209-97B8-9450E0369FBE}"/>
                </c:ext>
              </c:extLst>
            </c:dLbl>
            <c:dLbl>
              <c:idx val="14"/>
              <c:layout>
                <c:manualLayout>
                  <c:x val="-2.6349144077195259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A2-4209-97B8-9450E0369FBE}"/>
                </c:ext>
              </c:extLst>
            </c:dLbl>
            <c:dLbl>
              <c:idx val="15"/>
              <c:layout>
                <c:manualLayout>
                  <c:x val="-2.874452081148582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A2-4209-97B8-9450E0369FBE}"/>
                </c:ext>
              </c:extLst>
            </c:dLbl>
            <c:dLbl>
              <c:idx val="16"/>
              <c:layout>
                <c:manualLayout>
                  <c:x val="-3.35352742800667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A2-4209-97B8-9450E0369FBE}"/>
                </c:ext>
              </c:extLst>
            </c:dLbl>
            <c:dLbl>
              <c:idx val="17"/>
              <c:layout>
                <c:manualLayout>
                  <c:x val="-2.874452081148582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A2-4209-97B8-9450E0369FBE}"/>
                </c:ext>
              </c:extLst>
            </c:dLbl>
            <c:dLbl>
              <c:idx val="18"/>
              <c:layout>
                <c:manualLayout>
                  <c:x val="-3.11398975457762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A2-4209-97B8-9450E0369FBE}"/>
                </c:ext>
              </c:extLst>
            </c:dLbl>
            <c:dLbl>
              <c:idx val="19"/>
              <c:layout>
                <c:manualLayout>
                  <c:x val="-2.87445208114857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A2-4209-97B8-9450E0369FBE}"/>
                </c:ext>
              </c:extLst>
            </c:dLbl>
            <c:dLbl>
              <c:idx val="20"/>
              <c:layout>
                <c:manualLayout>
                  <c:x val="-2.87445208114857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A2-4209-97B8-9450E0369FBE}"/>
                </c:ext>
              </c:extLst>
            </c:dLbl>
            <c:dLbl>
              <c:idx val="21"/>
              <c:layout>
                <c:manualLayout>
                  <c:x val="-2.6349144077195259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A2-4209-97B8-9450E0369FBE}"/>
                </c:ext>
              </c:extLst>
            </c:dLbl>
            <c:dLbl>
              <c:idx val="22"/>
              <c:layout>
                <c:manualLayout>
                  <c:x val="-3.113989754577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158585256550507E-2"/>
                      <c:h val="5.21027534672753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10A2-4209-97B8-9450E0369FBE}"/>
                </c:ext>
              </c:extLst>
            </c:dLbl>
            <c:dLbl>
              <c:idx val="23"/>
              <c:layout>
                <c:manualLayout>
                  <c:x val="-2.63491440771952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A2-4209-97B8-9450E0369F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'15'!$C$13:$C$36</c:f>
              <c:numCache>
                <c:formatCode>General</c:formatCode>
                <c:ptCount val="24"/>
                <c:pt idx="0">
                  <c:v>6</c:v>
                </c:pt>
                <c:pt idx="1">
                  <c:v>0</c:v>
                </c:pt>
                <c:pt idx="2">
                  <c:v>4</c:v>
                </c:pt>
                <c:pt idx="3">
                  <c:v>8</c:v>
                </c:pt>
                <c:pt idx="4">
                  <c:v>5</c:v>
                </c:pt>
                <c:pt idx="5">
                  <c:v>11</c:v>
                </c:pt>
                <c:pt idx="6">
                  <c:v>8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24</c:v>
                </c:pt>
                <c:pt idx="12">
                  <c:v>23</c:v>
                </c:pt>
                <c:pt idx="13">
                  <c:v>37</c:v>
                </c:pt>
                <c:pt idx="14">
                  <c:v>52</c:v>
                </c:pt>
                <c:pt idx="15">
                  <c:v>80</c:v>
                </c:pt>
                <c:pt idx="16">
                  <c:v>80</c:v>
                </c:pt>
                <c:pt idx="17">
                  <c:v>98</c:v>
                </c:pt>
                <c:pt idx="18">
                  <c:v>122</c:v>
                </c:pt>
                <c:pt idx="19">
                  <c:v>135</c:v>
                </c:pt>
                <c:pt idx="20">
                  <c:v>119</c:v>
                </c:pt>
                <c:pt idx="21">
                  <c:v>114</c:v>
                </c:pt>
                <c:pt idx="22">
                  <c:v>89</c:v>
                </c:pt>
                <c:pt idx="23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A2-4209-97B8-9450E0369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488656"/>
        <c:axId val="571618048"/>
      </c:lineChart>
      <c:catAx>
        <c:axId val="96848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618048"/>
        <c:crosses val="autoZero"/>
        <c:auto val="1"/>
        <c:lblAlgn val="ctr"/>
        <c:lblOffset val="100"/>
        <c:noMultiLvlLbl val="0"/>
      </c:catAx>
      <c:valAx>
        <c:axId val="571618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848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'16'!$B$14:$B$20</c:f>
              <c:strCache>
                <c:ptCount val="7"/>
                <c:pt idx="0">
                  <c:v>B2B2C</c:v>
                </c:pt>
                <c:pt idx="1">
                  <c:v>B2B Y B2G</c:v>
                </c:pt>
                <c:pt idx="2">
                  <c:v>B2G</c:v>
                </c:pt>
                <c:pt idx="3">
                  <c:v>P2P</c:v>
                </c:pt>
                <c:pt idx="4">
                  <c:v>B2B Y B2C</c:v>
                </c:pt>
                <c:pt idx="5">
                  <c:v>B2C</c:v>
                </c:pt>
                <c:pt idx="6">
                  <c:v>B2B</c:v>
                </c:pt>
              </c:strCache>
            </c:strRef>
          </c:cat>
          <c:val>
            <c:numRef>
              <c:f>'16'!$C$14:$C$20</c:f>
              <c:numCache>
                <c:formatCode>0.0%</c:formatCode>
                <c:ptCount val="7"/>
                <c:pt idx="0">
                  <c:v>2E-3</c:v>
                </c:pt>
                <c:pt idx="1">
                  <c:v>5.0000000000000001E-3</c:v>
                </c:pt>
                <c:pt idx="2">
                  <c:v>5.0000000000000001E-3</c:v>
                </c:pt>
                <c:pt idx="3" formatCode="0%">
                  <c:v>0.01</c:v>
                </c:pt>
                <c:pt idx="4" formatCode="0%">
                  <c:v>0.18</c:v>
                </c:pt>
                <c:pt idx="5" formatCode="0%">
                  <c:v>0.2</c:v>
                </c:pt>
                <c:pt idx="6" formatCode="0%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4-4162-AF13-0DDA334B1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75737200"/>
        <c:axId val="1654010880"/>
      </c:barChart>
      <c:catAx>
        <c:axId val="1575737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4010880"/>
        <c:crosses val="autoZero"/>
        <c:auto val="1"/>
        <c:lblAlgn val="ctr"/>
        <c:lblOffset val="100"/>
        <c:noMultiLvlLbl val="0"/>
      </c:catAx>
      <c:valAx>
        <c:axId val="1654010880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57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09538672530797E-2"/>
          <c:y val="3.6479713401583909E-2"/>
          <c:w val="0.92296403490104273"/>
          <c:h val="0.77459443606815326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6349144077195259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C4-48FC-892E-C4558E8F036A}"/>
                </c:ext>
              </c:extLst>
            </c:dLbl>
            <c:dLbl>
              <c:idx val="1"/>
              <c:layout>
                <c:manualLayout>
                  <c:x val="-2.874452081148582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C4-48FC-892E-C4558E8F036A}"/>
                </c:ext>
              </c:extLst>
            </c:dLbl>
            <c:dLbl>
              <c:idx val="2"/>
              <c:layout>
                <c:manualLayout>
                  <c:x val="-3.35352742800667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4-48FC-892E-C4558E8F036A}"/>
                </c:ext>
              </c:extLst>
            </c:dLbl>
            <c:dLbl>
              <c:idx val="3"/>
              <c:layout>
                <c:manualLayout>
                  <c:x val="-2.874452081148582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4-48FC-892E-C4558E8F036A}"/>
                </c:ext>
              </c:extLst>
            </c:dLbl>
            <c:dLbl>
              <c:idx val="4"/>
              <c:layout>
                <c:manualLayout>
                  <c:x val="-3.11398975457762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4-48FC-892E-C4558E8F036A}"/>
                </c:ext>
              </c:extLst>
            </c:dLbl>
            <c:dLbl>
              <c:idx val="5"/>
              <c:layout>
                <c:manualLayout>
                  <c:x val="-2.87445208114857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4-48FC-892E-C4558E8F036A}"/>
                </c:ext>
              </c:extLst>
            </c:dLbl>
            <c:dLbl>
              <c:idx val="6"/>
              <c:layout>
                <c:manualLayout>
                  <c:x val="-2.87445208114857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C4-48FC-892E-C4558E8F036A}"/>
                </c:ext>
              </c:extLst>
            </c:dLbl>
            <c:dLbl>
              <c:idx val="7"/>
              <c:layout>
                <c:manualLayout>
                  <c:x val="-2.6349144077195259E-2"/>
                  <c:y val="-1.353942044333844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C4-48FC-892E-C4558E8F036A}"/>
                </c:ext>
              </c:extLst>
            </c:dLbl>
            <c:dLbl>
              <c:idx val="8"/>
              <c:layout>
                <c:manualLayout>
                  <c:x val="-3.113989754577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158585256550507E-2"/>
                      <c:h val="5.21027534672753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BC4-48FC-892E-C4558E8F036A}"/>
                </c:ext>
              </c:extLst>
            </c:dLbl>
            <c:dLbl>
              <c:idx val="9"/>
              <c:layout>
                <c:manualLayout>
                  <c:x val="-2.63491440771952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C4-48FC-892E-C4558E8F0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'17'!$C$13:$C$23</c:f>
              <c:numCache>
                <c:formatCode>General</c:formatCode>
                <c:ptCount val="11"/>
                <c:pt idx="0">
                  <c:v>0.8</c:v>
                </c:pt>
                <c:pt idx="1">
                  <c:v>39</c:v>
                </c:pt>
                <c:pt idx="2">
                  <c:v>6</c:v>
                </c:pt>
                <c:pt idx="3">
                  <c:v>20</c:v>
                </c:pt>
                <c:pt idx="4">
                  <c:v>32</c:v>
                </c:pt>
                <c:pt idx="5">
                  <c:v>59</c:v>
                </c:pt>
                <c:pt idx="6">
                  <c:v>154</c:v>
                </c:pt>
                <c:pt idx="7">
                  <c:v>162</c:v>
                </c:pt>
                <c:pt idx="8">
                  <c:v>954</c:v>
                </c:pt>
                <c:pt idx="9">
                  <c:v>970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C4-48FC-892E-C4558E8F0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axId val="968488656"/>
        <c:axId val="571618048"/>
      </c:barChart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'17'!$B$13:$B$23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'17'!$D$13:$D$23</c:f>
              <c:numCache>
                <c:formatCode>General</c:formatCode>
                <c:ptCount val="11"/>
                <c:pt idx="0">
                  <c:v>7</c:v>
                </c:pt>
                <c:pt idx="1">
                  <c:v>16</c:v>
                </c:pt>
                <c:pt idx="2">
                  <c:v>15</c:v>
                </c:pt>
                <c:pt idx="3">
                  <c:v>28</c:v>
                </c:pt>
                <c:pt idx="4">
                  <c:v>29</c:v>
                </c:pt>
                <c:pt idx="5">
                  <c:v>40</c:v>
                </c:pt>
                <c:pt idx="6">
                  <c:v>71</c:v>
                </c:pt>
                <c:pt idx="7">
                  <c:v>48</c:v>
                </c:pt>
                <c:pt idx="8">
                  <c:v>88</c:v>
                </c:pt>
                <c:pt idx="9">
                  <c:v>970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C4-48FC-892E-C4558E8F03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68488656"/>
        <c:axId val="571618048"/>
      </c:lineChart>
      <c:catAx>
        <c:axId val="96848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618048"/>
        <c:crosses val="autoZero"/>
        <c:auto val="1"/>
        <c:lblAlgn val="ctr"/>
        <c:lblOffset val="100"/>
        <c:noMultiLvlLbl val="0"/>
      </c:catAx>
      <c:valAx>
        <c:axId val="571618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848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'2'!$A$15</c:f>
              <c:strCache>
                <c:ptCount val="1"/>
                <c:pt idx="0">
                  <c:v>Agricultura, ganadería, caza, silvicultura y pesca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'2'!$B$15</c:f>
              <c:numCache>
                <c:formatCode>0.00</c:formatCode>
                <c:ptCount val="1"/>
                <c:pt idx="0">
                  <c:v>-2.31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A-4301-B464-C801BF2293EC}"/>
            </c:ext>
          </c:extLst>
        </c:ser>
        <c:ser>
          <c:idx val="2"/>
          <c:order val="2"/>
          <c:tx>
            <c:strRef>
              <c:f>'2'!$A$16</c:f>
              <c:strCache>
                <c:ptCount val="1"/>
                <c:pt idx="0">
                  <c:v>Minería y extracción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'2'!$B$16</c:f>
              <c:numCache>
                <c:formatCode>0.00</c:formatCode>
                <c:ptCount val="1"/>
                <c:pt idx="0">
                  <c:v>-2.87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A-4301-B464-C801BF2293EC}"/>
            </c:ext>
          </c:extLst>
        </c:ser>
        <c:ser>
          <c:idx val="3"/>
          <c:order val="3"/>
          <c:tx>
            <c:strRef>
              <c:f>'2'!$A$17</c:f>
              <c:strCache>
                <c:ptCount val="1"/>
                <c:pt idx="0">
                  <c:v>Industrias manufactureras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'2'!$B$17</c:f>
              <c:numCache>
                <c:formatCode>0.00</c:formatCode>
                <c:ptCount val="1"/>
                <c:pt idx="0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3A-4301-B464-C801BF2293EC}"/>
            </c:ext>
          </c:extLst>
        </c:ser>
        <c:ser>
          <c:idx val="4"/>
          <c:order val="4"/>
          <c:tx>
            <c:strRef>
              <c:f>'2'!$A$18</c:f>
              <c:strCache>
                <c:ptCount val="1"/>
                <c:pt idx="0">
                  <c:v>Electricidad, gas y agua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'2'!$B$18</c:f>
              <c:numCache>
                <c:formatCode>0.00</c:formatCode>
                <c:ptCount val="1"/>
                <c:pt idx="0">
                  <c:v>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3A-4301-B464-C801BF2293EC}"/>
            </c:ext>
          </c:extLst>
        </c:ser>
        <c:ser>
          <c:idx val="5"/>
          <c:order val="5"/>
          <c:tx>
            <c:strRef>
              <c:f>'2'!$A$19</c:f>
              <c:strCache>
                <c:ptCount val="1"/>
                <c:pt idx="0">
                  <c:v>Construcción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'2'!$B$19</c:f>
              <c:numCache>
                <c:formatCode>0.00</c:formatCode>
                <c:ptCount val="1"/>
                <c:pt idx="0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3A-4301-B464-C801BF2293EC}"/>
            </c:ext>
          </c:extLst>
        </c:ser>
        <c:ser>
          <c:idx val="6"/>
          <c:order val="6"/>
          <c:tx>
            <c:strRef>
              <c:f>'2'!$A$20</c:f>
              <c:strCache>
                <c:ptCount val="1"/>
                <c:pt idx="0">
                  <c:v>Comercio, hoteles y restaurantes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'2'!$B$20</c:f>
              <c:numCache>
                <c:formatCode>0.00</c:formatCode>
                <c:ptCount val="1"/>
                <c:pt idx="0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3A-4301-B464-C801BF2293EC}"/>
            </c:ext>
          </c:extLst>
        </c:ser>
        <c:ser>
          <c:idx val="7"/>
          <c:order val="7"/>
          <c:tx>
            <c:strRef>
              <c:f>'2'!$A$21</c:f>
              <c:strCache>
                <c:ptCount val="1"/>
                <c:pt idx="0">
                  <c:v>Transporte, almacenamiento y comunicaciones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'2'!$B$21</c:f>
              <c:numCache>
                <c:formatCode>0.00</c:formatCode>
                <c:ptCount val="1"/>
                <c:pt idx="0">
                  <c:v>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3A-4301-B464-C801BF2293EC}"/>
            </c:ext>
          </c:extLst>
        </c:ser>
        <c:ser>
          <c:idx val="8"/>
          <c:order val="8"/>
          <c:tx>
            <c:strRef>
              <c:f>'2'!$A$22</c:f>
              <c:strCache>
                <c:ptCount val="1"/>
                <c:pt idx="0">
                  <c:v>Intermediación financiera, actividades inmobiliarias, empresariales y de alquiler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'2'!$B$22</c:f>
              <c:numCache>
                <c:formatCode>0.00</c:formatCode>
                <c:ptCount val="1"/>
                <c:pt idx="0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3A-4301-B464-C801BF2293EC}"/>
            </c:ext>
          </c:extLst>
        </c:ser>
        <c:ser>
          <c:idx val="9"/>
          <c:order val="9"/>
          <c:tx>
            <c:strRef>
              <c:f>'2'!$A$23</c:f>
              <c:strCache>
                <c:ptCount val="1"/>
                <c:pt idx="0">
                  <c:v>Actividades de servicios sociales, comunales y personales 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'2'!$B$23</c:f>
              <c:numCache>
                <c:formatCode>0.00</c:formatCode>
                <c:ptCount val="1"/>
                <c:pt idx="0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3A-4301-B464-C801BF2293EC}"/>
            </c:ext>
          </c:extLst>
        </c:ser>
        <c:ser>
          <c:idx val="10"/>
          <c:order val="10"/>
          <c:tx>
            <c:strRef>
              <c:f>'2'!$A$24</c:f>
              <c:strCache>
                <c:ptCount val="1"/>
                <c:pt idx="0">
                  <c:v>Total de la economía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'2'!$B$12:$B$13</c:f>
              <c:multiLvlStrCache>
                <c:ptCount val="1"/>
                <c:lvl>
                  <c:pt idx="0">
                    <c:v>Aporte al crecimiento del valor agregado (%)</c:v>
                  </c:pt>
                </c:lvl>
                <c:lvl>
                  <c:pt idx="0">
                    <c:v>Productividad Total de los Factores</c:v>
                  </c:pt>
                </c:lvl>
              </c:multiLvlStrCache>
            </c:multiLvlStrRef>
          </c:cat>
          <c:val>
            <c:numRef>
              <c:f>'2'!$B$24</c:f>
              <c:numCache>
                <c:formatCode>0.00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3A-4301-B464-C801BF229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80848"/>
        <c:axId val="3100708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'2'!$A$14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'2'!$B$12:$B$13</c15:sqref>
                        </c15:formulaRef>
                      </c:ext>
                    </c:extLst>
                    <c:multiLvlStrCache>
                      <c:ptCount val="1"/>
                      <c:lvl>
                        <c:pt idx="0">
                          <c:v>Aporte al crecimiento del valor agregado (%)</c:v>
                        </c:pt>
                      </c:lvl>
                      <c:lvl>
                        <c:pt idx="0">
                          <c:v>Productividad Total de los Factores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'2'!$B$14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733A-4301-B464-C801BF2293EC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'2'!$A$25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'2'!$B$12:$B$13</c15:sqref>
                        </c15:formulaRef>
                      </c:ext>
                    </c:extLst>
                    <c:multiLvlStrCache>
                      <c:ptCount val="1"/>
                      <c:lvl>
                        <c:pt idx="0">
                          <c:v>Aporte al crecimiento del valor agregado (%)</c:v>
                        </c:pt>
                      </c:lvl>
                      <c:lvl>
                        <c:pt idx="0">
                          <c:v>Productividad Total de los Factores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'2'!$B$25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33A-4301-B464-C801BF2293EC}"/>
                  </c:ext>
                </c:extLst>
              </c15:ser>
            </c15:filteredBarSeries>
          </c:ext>
        </c:extLst>
      </c:barChart>
      <c:catAx>
        <c:axId val="310080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0070864"/>
        <c:crosses val="autoZero"/>
        <c:auto val="1"/>
        <c:lblAlgn val="ctr"/>
        <c:lblOffset val="100"/>
        <c:noMultiLvlLbl val="0"/>
      </c:catAx>
      <c:valAx>
        <c:axId val="310070864"/>
        <c:scaling>
          <c:orientation val="minMax"/>
          <c:max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08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04052602813193E-2"/>
          <c:y val="2.9149263969265513E-2"/>
          <c:w val="0.87232673332553901"/>
          <c:h val="0.5350777038064291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'3'!$C$13</c:f>
              <c:strCache>
                <c:ptCount val="1"/>
                <c:pt idx="0">
                  <c:v>Participación del empleo 2023, eje derecho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'3'!$A$14:$A$26</c:f>
              <c:strCache>
                <c:ptCount val="13"/>
                <c:pt idx="0">
                  <c:v>Administración pública y otros (a)</c:v>
                </c:pt>
                <c:pt idx="1">
                  <c:v>Minas y canteras</c:v>
                </c:pt>
                <c:pt idx="2">
                  <c:v>Inmobiliaria</c:v>
                </c:pt>
                <c:pt idx="3">
                  <c:v>Actividades profesionales y otros (b)</c:v>
                </c:pt>
                <c:pt idx="4">
                  <c:v>Electricidad, gas, agua y desechos</c:v>
                </c:pt>
                <c:pt idx="5">
                  <c:v>Manufactura</c:v>
                </c:pt>
                <c:pt idx="6">
                  <c:v>Comercio y otros (c)</c:v>
                </c:pt>
                <c:pt idx="7">
                  <c:v>Construcción</c:v>
                </c:pt>
                <c:pt idx="8">
                  <c:v>Agricultura y otros (d)</c:v>
                </c:pt>
                <c:pt idx="9">
                  <c:v>Finanzas y seguros</c:v>
                </c:pt>
                <c:pt idx="10">
                  <c:v>Arte, entretenimiento y otros (e)</c:v>
                </c:pt>
                <c:pt idx="11">
                  <c:v>Información y comunicaciones</c:v>
                </c:pt>
                <c:pt idx="12">
                  <c:v>Total nacional</c:v>
                </c:pt>
              </c:strCache>
            </c:strRef>
          </c:cat>
          <c:val>
            <c:numRef>
              <c:f>'3'!$C$14:$C$26</c:f>
              <c:numCache>
                <c:formatCode>0.00%</c:formatCode>
                <c:ptCount val="13"/>
                <c:pt idx="0">
                  <c:v>0.123</c:v>
                </c:pt>
                <c:pt idx="1">
                  <c:v>1.2E-2</c:v>
                </c:pt>
                <c:pt idx="2">
                  <c:v>1.0999999999999999E-2</c:v>
                </c:pt>
                <c:pt idx="3">
                  <c:v>7.8E-2</c:v>
                </c:pt>
                <c:pt idx="4">
                  <c:v>1.4E-2</c:v>
                </c:pt>
                <c:pt idx="5">
                  <c:v>0.106</c:v>
                </c:pt>
                <c:pt idx="6">
                  <c:v>0.17699999999999999</c:v>
                </c:pt>
                <c:pt idx="7">
                  <c:v>6.8000000000000005E-2</c:v>
                </c:pt>
                <c:pt idx="8">
                  <c:v>0.14599999999999999</c:v>
                </c:pt>
                <c:pt idx="9">
                  <c:v>1.9E-2</c:v>
                </c:pt>
                <c:pt idx="10">
                  <c:v>8.3000000000000004E-2</c:v>
                </c:pt>
                <c:pt idx="11">
                  <c:v>1.7999999999999999E-2</c:v>
                </c:pt>
                <c:pt idx="12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C-4DB5-B109-91A9C9E4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65974032"/>
        <c:axId val="1765964464"/>
      </c:barChart>
      <c:lineChart>
        <c:grouping val="standar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PIB/trabajador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2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marker>
              <c:symbol val="dash"/>
              <c:size val="25"/>
              <c:spPr>
                <a:solidFill>
                  <a:schemeClr val="accent1">
                    <a:lumMod val="75000"/>
                  </a:schemeClr>
                </a:solidFill>
                <a:ln w="190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AC-4DB5-B109-91A9C9E48F04}"/>
              </c:ext>
            </c:extLst>
          </c:dPt>
          <c:dLbls>
            <c:dLbl>
              <c:idx val="0"/>
              <c:layout>
                <c:manualLayout>
                  <c:x val="-4.2765925749221168E-2"/>
                  <c:y val="3.076606241196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C-4DB5-B109-91A9C9E48F04}"/>
                </c:ext>
              </c:extLst>
            </c:dLbl>
            <c:dLbl>
              <c:idx val="1"/>
              <c:layout>
                <c:manualLayout>
                  <c:x val="-4.3826876585798945E-2"/>
                  <c:y val="-2.8089011316548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C-4DB5-B109-91A9C9E48F04}"/>
                </c:ext>
              </c:extLst>
            </c:dLbl>
            <c:dLbl>
              <c:idx val="2"/>
              <c:layout>
                <c:manualLayout>
                  <c:x val="-4.087979092863829E-2"/>
                  <c:y val="-2.8089011316548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C-4DB5-B109-91A9C9E48F04}"/>
                </c:ext>
              </c:extLst>
            </c:dLbl>
            <c:dLbl>
              <c:idx val="3"/>
              <c:layout>
                <c:manualLayout>
                  <c:x val="-4.4239468577801436E-2"/>
                  <c:y val="-3.076606241196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C-4DB5-B109-91A9C9E48F04}"/>
                </c:ext>
              </c:extLst>
            </c:dLbl>
            <c:dLbl>
              <c:idx val="4"/>
              <c:layout>
                <c:manualLayout>
                  <c:x val="-4.5713011406381815E-2"/>
                  <c:y val="-3.076606241196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4-43DF-9A1F-B84588B82D44}"/>
                </c:ext>
              </c:extLst>
            </c:dLbl>
            <c:dLbl>
              <c:idx val="5"/>
              <c:layout>
                <c:manualLayout>
                  <c:x val="-4.5713011406381787E-2"/>
                  <c:y val="-3.6120164602807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C-4DB5-B109-91A9C9E48F04}"/>
                </c:ext>
              </c:extLst>
            </c:dLbl>
            <c:dLbl>
              <c:idx val="7"/>
              <c:layout>
                <c:manualLayout>
                  <c:x val="-4.5713011406381766E-2"/>
                  <c:y val="-3.0766062411968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C-4DB5-B109-91A9C9E48F04}"/>
                </c:ext>
              </c:extLst>
            </c:dLbl>
            <c:dLbl>
              <c:idx val="8"/>
              <c:layout>
                <c:manualLayout>
                  <c:x val="-4.4239468577801436E-2"/>
                  <c:y val="2.5411960221128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C-4DB5-B109-91A9C9E48F04}"/>
                </c:ext>
              </c:extLst>
            </c:dLbl>
            <c:dLbl>
              <c:idx val="9"/>
              <c:layout>
                <c:manualLayout>
                  <c:x val="-4.2353333757218621E-2"/>
                  <c:y val="-2.8089011316548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C-4DB5-B109-91A9C9E48F04}"/>
                </c:ext>
              </c:extLst>
            </c:dLbl>
            <c:dLbl>
              <c:idx val="10"/>
              <c:layout>
                <c:manualLayout>
                  <c:x val="-4.2353333757218621E-2"/>
                  <c:y val="2.8089011316548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C-4DB5-B109-91A9C9E48F04}"/>
                </c:ext>
              </c:extLst>
            </c:dLbl>
            <c:dLbl>
              <c:idx val="11"/>
              <c:layout>
                <c:manualLayout>
                  <c:x val="-4.4239468577801436E-2"/>
                  <c:y val="3.3443113507388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AC-4DB5-B109-91A9C9E48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'3'!$A$14:$A$26</c:f>
              <c:strCache>
                <c:ptCount val="13"/>
                <c:pt idx="0">
                  <c:v>Administración pública y otros (a)</c:v>
                </c:pt>
                <c:pt idx="1">
                  <c:v>Minas y canteras</c:v>
                </c:pt>
                <c:pt idx="2">
                  <c:v>Inmobiliaria</c:v>
                </c:pt>
                <c:pt idx="3">
                  <c:v>Actividades profesionales y otros (b)</c:v>
                </c:pt>
                <c:pt idx="4">
                  <c:v>Electricidad, gas, agua y desechos</c:v>
                </c:pt>
                <c:pt idx="5">
                  <c:v>Manufactura</c:v>
                </c:pt>
                <c:pt idx="6">
                  <c:v>Comercio y otros (c)</c:v>
                </c:pt>
                <c:pt idx="7">
                  <c:v>Construcción</c:v>
                </c:pt>
                <c:pt idx="8">
                  <c:v>Agricultura y otros (d)</c:v>
                </c:pt>
                <c:pt idx="9">
                  <c:v>Finanzas y seguros</c:v>
                </c:pt>
                <c:pt idx="10">
                  <c:v>Arte, entretenimiento y otros (e)</c:v>
                </c:pt>
                <c:pt idx="11">
                  <c:v>Información y comunicaciones</c:v>
                </c:pt>
                <c:pt idx="12">
                  <c:v>Total nacional</c:v>
                </c:pt>
              </c:strCache>
            </c:strRef>
          </c:cat>
          <c:val>
            <c:numRef>
              <c:f>'3'!$B$14:$B$26</c:f>
              <c:numCache>
                <c:formatCode>General</c:formatCode>
                <c:ptCount val="13"/>
                <c:pt idx="0">
                  <c:v>226.4</c:v>
                </c:pt>
                <c:pt idx="1">
                  <c:v>80.7</c:v>
                </c:pt>
                <c:pt idx="2">
                  <c:v>69.5</c:v>
                </c:pt>
                <c:pt idx="3">
                  <c:v>55.9</c:v>
                </c:pt>
                <c:pt idx="4">
                  <c:v>48.6</c:v>
                </c:pt>
                <c:pt idx="5">
                  <c:v>17.600000000000001</c:v>
                </c:pt>
                <c:pt idx="6">
                  <c:v>16.899999999999999</c:v>
                </c:pt>
                <c:pt idx="7">
                  <c:v>10.1</c:v>
                </c:pt>
                <c:pt idx="8">
                  <c:v>9.6</c:v>
                </c:pt>
                <c:pt idx="9">
                  <c:v>9</c:v>
                </c:pt>
                <c:pt idx="10">
                  <c:v>8</c:v>
                </c:pt>
                <c:pt idx="11">
                  <c:v>5.7</c:v>
                </c:pt>
                <c:pt idx="1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AC-4DB5-B109-91A9C9E4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026736"/>
        <c:axId val="1561045456"/>
      </c:lineChart>
      <c:catAx>
        <c:axId val="156102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045456"/>
        <c:crosses val="autoZero"/>
        <c:auto val="1"/>
        <c:lblAlgn val="ctr"/>
        <c:lblOffset val="100"/>
        <c:noMultiLvlLbl val="0"/>
      </c:catAx>
      <c:valAx>
        <c:axId val="15610454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COP, millones</a:t>
                </a:r>
              </a:p>
            </c:rich>
          </c:tx>
          <c:layout>
            <c:manualLayout>
              <c:xMode val="edge"/>
              <c:yMode val="edge"/>
              <c:x val="1.7682513942963916E-2"/>
              <c:y val="0.212342006557299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026736"/>
        <c:crosses val="autoZero"/>
        <c:crossBetween val="between"/>
      </c:valAx>
      <c:valAx>
        <c:axId val="176596446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974032"/>
        <c:crosses val="max"/>
        <c:crossBetween val="between"/>
      </c:valAx>
      <c:catAx>
        <c:axId val="176597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5964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'5'!$B$12</c:f>
              <c:strCache>
                <c:ptCount val="1"/>
                <c:pt idx="0">
                  <c:v>Formales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'5'!$A$13:$A$17</c:f>
              <c:strCache>
                <c:ptCount val="5"/>
                <c:pt idx="0">
                  <c:v>Microempresa</c:v>
                </c:pt>
                <c:pt idx="1">
                  <c:v>Empresa pequeña</c:v>
                </c:pt>
                <c:pt idx="2">
                  <c:v>Empresa mediana</c:v>
                </c:pt>
                <c:pt idx="3">
                  <c:v>Empresa grande</c:v>
                </c:pt>
                <c:pt idx="4">
                  <c:v>Total</c:v>
                </c:pt>
              </c:strCache>
            </c:strRef>
          </c:cat>
          <c:val>
            <c:numRef>
              <c:f>'5'!$B$13:$B$17</c:f>
              <c:numCache>
                <c:formatCode>0</c:formatCode>
                <c:ptCount val="5"/>
                <c:pt idx="0">
                  <c:v>3564</c:v>
                </c:pt>
                <c:pt idx="1">
                  <c:v>2916</c:v>
                </c:pt>
                <c:pt idx="2">
                  <c:v>2207</c:v>
                </c:pt>
                <c:pt idx="3">
                  <c:v>693</c:v>
                </c:pt>
                <c:pt idx="4">
                  <c:v>9380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A-46DC-A33F-4D9A51FA5497}"/>
            </c:ext>
          </c:extLst>
        </c:ser>
        <c:ser>
          <c:idx val="1"/>
          <c:order val="1"/>
          <c:tx>
            <c:strRef>
              <c:f>'5'!$C$12</c:f>
              <c:strCache>
                <c:ptCount val="1"/>
                <c:pt idx="0">
                  <c:v>Informales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'5'!$A$13:$A$17</c:f>
              <c:strCache>
                <c:ptCount val="5"/>
                <c:pt idx="0">
                  <c:v>Microempresa</c:v>
                </c:pt>
                <c:pt idx="1">
                  <c:v>Empresa pequeña</c:v>
                </c:pt>
                <c:pt idx="2">
                  <c:v>Empresa mediana</c:v>
                </c:pt>
                <c:pt idx="3">
                  <c:v>Empresa grande</c:v>
                </c:pt>
                <c:pt idx="4">
                  <c:v>Total</c:v>
                </c:pt>
              </c:strCache>
            </c:strRef>
          </c:cat>
          <c:val>
            <c:numRef>
              <c:f>'5'!$C$13:$C$17</c:f>
              <c:numCache>
                <c:formatCode>0</c:formatCode>
                <c:ptCount val="5"/>
                <c:pt idx="0">
                  <c:v>16852</c:v>
                </c:pt>
                <c:pt idx="1">
                  <c:v>494</c:v>
                </c:pt>
                <c:pt idx="2">
                  <c:v>145</c:v>
                </c:pt>
                <c:pt idx="3">
                  <c:v>17</c:v>
                </c:pt>
                <c:pt idx="4">
                  <c:v>17508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A-46DC-A33F-4D9A51FA5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3940063"/>
        <c:axId val="343955455"/>
      </c:barChart>
      <c:catAx>
        <c:axId val="343940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55455"/>
        <c:crosses val="autoZero"/>
        <c:auto val="1"/>
        <c:lblAlgn val="ctr"/>
        <c:lblOffset val="100"/>
        <c:noMultiLvlLbl val="0"/>
      </c:catAx>
      <c:valAx>
        <c:axId val="343955455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40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36482939632549E-2"/>
          <c:y val="3.7037037037037035E-2"/>
          <c:w val="0.90286351706036749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'6'!$B$16</c:f>
              <c:strCache>
                <c:ptCount val="1"/>
                <c:pt idx="0">
                  <c:v>Formal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'6'!$A$17:$A$19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'6'!$B$17:$B$19</c:f>
              <c:numCache>
                <c:formatCode>General</c:formatCode>
                <c:ptCount val="3"/>
                <c:pt idx="0">
                  <c:v>23.5505</c:v>
                </c:pt>
                <c:pt idx="1">
                  <c:v>22.146809999999999</c:v>
                </c:pt>
                <c:pt idx="2">
                  <c:v>30.83681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6-4622-BEDA-DB1D804D0FA3}"/>
            </c:ext>
          </c:extLst>
        </c:ser>
        <c:ser>
          <c:idx val="1"/>
          <c:order val="1"/>
          <c:tx>
            <c:strRef>
              <c:f>'6'!$C$16</c:f>
              <c:strCache>
                <c:ptCount val="1"/>
                <c:pt idx="0">
                  <c:v>Informal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'6'!$A$17:$A$19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'6'!$C$17:$C$19</c:f>
              <c:numCache>
                <c:formatCode>General</c:formatCode>
                <c:ptCount val="3"/>
                <c:pt idx="0">
                  <c:v>4.9931999999999999</c:v>
                </c:pt>
                <c:pt idx="1">
                  <c:v>4.7529599999999999</c:v>
                </c:pt>
                <c:pt idx="2">
                  <c:v>6.3270099999999996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6-4622-BEDA-DB1D804D0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446440"/>
        <c:axId val="441449912"/>
      </c:lineChart>
      <c:catAx>
        <c:axId val="44144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449912"/>
        <c:crosses val="autoZero"/>
        <c:auto val="1"/>
        <c:lblAlgn val="ctr"/>
        <c:lblOffset val="100"/>
        <c:noMultiLvlLbl val="0"/>
      </c:catAx>
      <c:valAx>
        <c:axId val="441449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44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Productividad Laboral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'7'!$C$13</c:f>
              <c:strCache>
                <c:ptCount val="1"/>
                <c:pt idx="0">
                  <c:v> Unipersonales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'7'!$B$14:$B$20</c:f>
              <c:strCache>
                <c:ptCount val="7"/>
                <c:pt idx="0">
                  <c:v>P10</c:v>
                </c:pt>
                <c:pt idx="1">
                  <c:v>P20</c:v>
                </c:pt>
                <c:pt idx="2">
                  <c:v>P35</c:v>
                </c:pt>
                <c:pt idx="3">
                  <c:v>P50</c:v>
                </c:pt>
                <c:pt idx="4">
                  <c:v>P70</c:v>
                </c:pt>
                <c:pt idx="5">
                  <c:v>P90</c:v>
                </c:pt>
                <c:pt idx="6">
                  <c:v>P95</c:v>
                </c:pt>
              </c:strCache>
            </c:strRef>
          </c:cat>
          <c:val>
            <c:numRef>
              <c:f>'7'!$C$14:$C$20</c:f>
              <c:numCache>
                <c:formatCode>General</c:formatCode>
                <c:ptCount val="7"/>
                <c:pt idx="0">
                  <c:v>0.1</c:v>
                </c:pt>
                <c:pt idx="1">
                  <c:v>0.3</c:v>
                </c:pt>
                <c:pt idx="2">
                  <c:v>0.59</c:v>
                </c:pt>
                <c:pt idx="3">
                  <c:v>0.9</c:v>
                </c:pt>
                <c:pt idx="4">
                  <c:v>1.5</c:v>
                </c:pt>
                <c:pt idx="5">
                  <c:v>3.4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5-4C1D-9718-9CFBDF737BA9}"/>
            </c:ext>
          </c:extLst>
        </c:ser>
        <c:ser>
          <c:idx val="1"/>
          <c:order val="1"/>
          <c:tx>
            <c:strRef>
              <c:f>'7'!$D$13</c:f>
              <c:strCache>
                <c:ptCount val="1"/>
                <c:pt idx="0">
                  <c:v> Entre 2 a 4 Trabajadores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'7'!$B$14:$B$20</c:f>
              <c:strCache>
                <c:ptCount val="7"/>
                <c:pt idx="0">
                  <c:v>P10</c:v>
                </c:pt>
                <c:pt idx="1">
                  <c:v>P20</c:v>
                </c:pt>
                <c:pt idx="2">
                  <c:v>P35</c:v>
                </c:pt>
                <c:pt idx="3">
                  <c:v>P50</c:v>
                </c:pt>
                <c:pt idx="4">
                  <c:v>P70</c:v>
                </c:pt>
                <c:pt idx="5">
                  <c:v>P90</c:v>
                </c:pt>
                <c:pt idx="6">
                  <c:v>P95</c:v>
                </c:pt>
              </c:strCache>
            </c:strRef>
          </c:cat>
          <c:val>
            <c:numRef>
              <c:f>'7'!$D$14:$D$20</c:f>
              <c:numCache>
                <c:formatCode>General</c:formatCode>
                <c:ptCount val="7"/>
                <c:pt idx="0">
                  <c:v>0.13</c:v>
                </c:pt>
                <c:pt idx="1">
                  <c:v>0.37</c:v>
                </c:pt>
                <c:pt idx="2">
                  <c:v>0.75</c:v>
                </c:pt>
                <c:pt idx="3">
                  <c:v>1.25</c:v>
                </c:pt>
                <c:pt idx="4">
                  <c:v>2.5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5-4C1D-9718-9CFBDF737BA9}"/>
            </c:ext>
          </c:extLst>
        </c:ser>
        <c:ser>
          <c:idx val="2"/>
          <c:order val="2"/>
          <c:tx>
            <c:strRef>
              <c:f>'7'!$E$13</c:f>
              <c:strCache>
                <c:ptCount val="1"/>
                <c:pt idx="0">
                  <c:v> Entre 5 a 8 Trabajadores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'7'!$B$14:$B$20</c:f>
              <c:strCache>
                <c:ptCount val="7"/>
                <c:pt idx="0">
                  <c:v>P10</c:v>
                </c:pt>
                <c:pt idx="1">
                  <c:v>P20</c:v>
                </c:pt>
                <c:pt idx="2">
                  <c:v>P35</c:v>
                </c:pt>
                <c:pt idx="3">
                  <c:v>P50</c:v>
                </c:pt>
                <c:pt idx="4">
                  <c:v>P70</c:v>
                </c:pt>
                <c:pt idx="5">
                  <c:v>P90</c:v>
                </c:pt>
                <c:pt idx="6">
                  <c:v>P95</c:v>
                </c:pt>
              </c:strCache>
            </c:strRef>
          </c:cat>
          <c:val>
            <c:numRef>
              <c:f>'7'!$E$14:$E$20</c:f>
              <c:numCache>
                <c:formatCode>General</c:formatCode>
                <c:ptCount val="7"/>
                <c:pt idx="0">
                  <c:v>0.23</c:v>
                </c:pt>
                <c:pt idx="1">
                  <c:v>0.71</c:v>
                </c:pt>
                <c:pt idx="2">
                  <c:v>1.6</c:v>
                </c:pt>
                <c:pt idx="3">
                  <c:v>2.5</c:v>
                </c:pt>
                <c:pt idx="4">
                  <c:v>5</c:v>
                </c:pt>
                <c:pt idx="5">
                  <c:v>15</c:v>
                </c:pt>
                <c:pt idx="6">
                  <c:v>28.57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E5-4C1D-9718-9CFBDF73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1753160"/>
        <c:axId val="251737288"/>
      </c:barChart>
      <c:catAx>
        <c:axId val="251753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37288"/>
        <c:crosses val="autoZero"/>
        <c:auto val="1"/>
        <c:lblAlgn val="ctr"/>
        <c:lblOffset val="100"/>
        <c:noMultiLvlLbl val="0"/>
      </c:catAx>
      <c:valAx>
        <c:axId val="251737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53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'8'!$B$14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'8'!$A$15:$A$34</c:f>
              <c:numCache>
                <c:formatCode>General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cat>
          <c:val>
            <c:numRef>
              <c:f>'8'!$B$15:$B$34</c:f>
              <c:numCache>
                <c:formatCode>0.00%</c:formatCode>
                <c:ptCount val="20"/>
                <c:pt idx="0">
                  <c:v>1.1000000000000001E-3</c:v>
                </c:pt>
                <c:pt idx="1">
                  <c:v>1.6000000000000001E-3</c:v>
                </c:pt>
                <c:pt idx="2">
                  <c:v>4.1000000000000003E-3</c:v>
                </c:pt>
                <c:pt idx="3">
                  <c:v>1.3100000000000001E-2</c:v>
                </c:pt>
                <c:pt idx="4">
                  <c:v>1.9099999999999999E-2</c:v>
                </c:pt>
                <c:pt idx="5">
                  <c:v>2.5100000000000001E-2</c:v>
                </c:pt>
                <c:pt idx="6">
                  <c:v>3.1099999999999999E-2</c:v>
                </c:pt>
                <c:pt idx="7">
                  <c:v>4.5100000000000001E-2</c:v>
                </c:pt>
                <c:pt idx="8">
                  <c:v>5.8099999999999999E-2</c:v>
                </c:pt>
                <c:pt idx="9">
                  <c:v>6.4100000000000004E-2</c:v>
                </c:pt>
                <c:pt idx="10">
                  <c:v>8.8300000000000003E-2</c:v>
                </c:pt>
                <c:pt idx="11">
                  <c:v>9.6100000000000005E-2</c:v>
                </c:pt>
                <c:pt idx="12">
                  <c:v>0.1201</c:v>
                </c:pt>
                <c:pt idx="13">
                  <c:v>0.11609999999999999</c:v>
                </c:pt>
                <c:pt idx="14">
                  <c:v>0.11310000000000001</c:v>
                </c:pt>
                <c:pt idx="15">
                  <c:v>9.5100000000000004E-2</c:v>
                </c:pt>
                <c:pt idx="16">
                  <c:v>5.6099999999999997E-2</c:v>
                </c:pt>
                <c:pt idx="17">
                  <c:v>2.2100000000000002E-2</c:v>
                </c:pt>
                <c:pt idx="18">
                  <c:v>2.81E-2</c:v>
                </c:pt>
                <c:pt idx="19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A-466B-9021-84B560251005}"/>
            </c:ext>
          </c:extLst>
        </c:ser>
        <c:ser>
          <c:idx val="1"/>
          <c:order val="1"/>
          <c:tx>
            <c:strRef>
              <c:f>'8'!$C$14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'8'!$A$15:$A$34</c:f>
              <c:numCache>
                <c:formatCode>General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cat>
          <c:val>
            <c:numRef>
              <c:f>'8'!$C$15:$C$34</c:f>
              <c:numCache>
                <c:formatCode>0.00%</c:formatCode>
                <c:ptCount val="20"/>
                <c:pt idx="0">
                  <c:v>4.4776119402985103E-3</c:v>
                </c:pt>
                <c:pt idx="1">
                  <c:v>2.8689883913764501E-2</c:v>
                </c:pt>
                <c:pt idx="2">
                  <c:v>6.3847429519071297E-2</c:v>
                </c:pt>
                <c:pt idx="3">
                  <c:v>9.2039800995024901E-2</c:v>
                </c:pt>
                <c:pt idx="4">
                  <c:v>9.5688225538971799E-2</c:v>
                </c:pt>
                <c:pt idx="5">
                  <c:v>8.6401326699834205E-2</c:v>
                </c:pt>
                <c:pt idx="6">
                  <c:v>0.1</c:v>
                </c:pt>
                <c:pt idx="7">
                  <c:v>9.9502487562189101E-2</c:v>
                </c:pt>
                <c:pt idx="8">
                  <c:v>8.7396351575456097E-2</c:v>
                </c:pt>
                <c:pt idx="9">
                  <c:v>8.9552238805970102E-2</c:v>
                </c:pt>
                <c:pt idx="10">
                  <c:v>7.4461028192371506E-2</c:v>
                </c:pt>
                <c:pt idx="11">
                  <c:v>6.1028192371475998E-2</c:v>
                </c:pt>
                <c:pt idx="12">
                  <c:v>4.4610281923714801E-2</c:v>
                </c:pt>
                <c:pt idx="13">
                  <c:v>3.03482587064677E-2</c:v>
                </c:pt>
                <c:pt idx="14">
                  <c:v>2.3548922056384699E-2</c:v>
                </c:pt>
                <c:pt idx="15">
                  <c:v>1.07794361525705E-2</c:v>
                </c:pt>
                <c:pt idx="16">
                  <c:v>5.8043117744610304E-3</c:v>
                </c:pt>
                <c:pt idx="17">
                  <c:v>1.3266998341625201E-3</c:v>
                </c:pt>
                <c:pt idx="18">
                  <c:v>3.3167495854063002E-4</c:v>
                </c:pt>
                <c:pt idx="19">
                  <c:v>1.6583747927031501E-4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1A-466B-9021-84B560251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354416"/>
        <c:axId val="1720353168"/>
      </c:lineChart>
      <c:catAx>
        <c:axId val="172035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0353168"/>
        <c:crosses val="autoZero"/>
        <c:auto val="1"/>
        <c:lblAlgn val="ctr"/>
        <c:lblOffset val="100"/>
        <c:noMultiLvlLbl val="0"/>
      </c:catAx>
      <c:valAx>
        <c:axId val="1720353168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035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904111056197805E-2"/>
          <c:y val="4.1073740644730267E-2"/>
          <c:w val="0.83913784932032354"/>
          <c:h val="0.73608490761369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'9'!$B$14</c:f>
              <c:strCache>
                <c:ptCount val="1"/>
                <c:pt idx="0">
                  <c:v>Productividad laboral, (USD)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'9'!$A$15:$A$18</c:f>
              <c:strCache>
                <c:ptCount val="4"/>
                <c:pt idx="0">
                  <c:v>50 o menos</c:v>
                </c:pt>
                <c:pt idx="1">
                  <c:v>51 a 100</c:v>
                </c:pt>
                <c:pt idx="2">
                  <c:v>101 a 200</c:v>
                </c:pt>
                <c:pt idx="3">
                  <c:v>Más de 200</c:v>
                </c:pt>
              </c:strCache>
            </c:strRef>
          </c:cat>
          <c:val>
            <c:numRef>
              <c:f>'9'!$B$15:$B$18</c:f>
              <c:numCache>
                <c:formatCode>_-* #,##0_-;\-* #,##0_-;_-* "-"_-;_-@_-</c:formatCode>
                <c:ptCount val="4"/>
                <c:pt idx="0">
                  <c:v>53.747070929287361</c:v>
                </c:pt>
                <c:pt idx="1">
                  <c:v>83.418353541036652</c:v>
                </c:pt>
                <c:pt idx="2">
                  <c:v>105.634457914251</c:v>
                </c:pt>
                <c:pt idx="3">
                  <c:v>192.10403354935741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0-4DF7-87EE-44CBB8021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091198928"/>
        <c:axId val="1091198096"/>
      </c:barChart>
      <c:scatterChart>
        <c:scatterStyle val="lineMarker"/>
        <c:varyColors val="0"/>
        <c:ser>
          <c:idx val="1"/>
          <c:order val="1"/>
          <c:tx>
            <c:strRef>
              <c:f>'9'!$C$14</c:f>
              <c:strCache>
                <c:ptCount val="1"/>
                <c:pt idx="0">
                  <c:v>Índice prácticas gerenciales, (0-1) (eje derecho)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2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'9'!$A$15:$A$18</c:f>
              <c:strCache>
                <c:ptCount val="4"/>
                <c:pt idx="0">
                  <c:v>50 o menos</c:v>
                </c:pt>
                <c:pt idx="1">
                  <c:v>51 a 100</c:v>
                </c:pt>
                <c:pt idx="2">
                  <c:v>101 a 200</c:v>
                </c:pt>
                <c:pt idx="3">
                  <c:v>Más de 200</c:v>
                </c:pt>
              </c:strCache>
            </c:strRef>
          </c:xVal>
          <c:yVal>
            <c:numRef>
              <c:f>'9'!$C$15:$C$18</c:f>
              <c:numCache>
                <c:formatCode>_-* #,##0.00_-;\-* #,##0.00_-;_-* "-"_-;_-@_-</c:formatCode>
                <c:ptCount val="4"/>
                <c:pt idx="0">
                  <c:v>0.3017682549836585</c:v>
                </c:pt>
                <c:pt idx="1">
                  <c:v>0.40169234021482869</c:v>
                </c:pt>
                <c:pt idx="2">
                  <c:v>0.45203040028682845</c:v>
                </c:pt>
                <c:pt idx="3">
                  <c:v>0.54198249041194602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50-4DF7-87EE-44CBB8021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4764352"/>
        <c:axId val="994766432"/>
      </c:scatterChart>
      <c:catAx>
        <c:axId val="109119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198096"/>
        <c:crosses val="autoZero"/>
        <c:auto val="1"/>
        <c:lblAlgn val="ctr"/>
        <c:lblOffset val="100"/>
        <c:noMultiLvlLbl val="0"/>
      </c:catAx>
      <c:valAx>
        <c:axId val="1091198096"/>
        <c:scaling>
          <c:orientation val="minMax"/>
          <c:max val="200"/>
        </c:scaling>
        <c:delete val="0"/>
        <c:axPos val="l"/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198928"/>
        <c:crosses val="autoZero"/>
        <c:crossBetween val="between"/>
        <c:majorUnit val="50"/>
      </c:valAx>
      <c:valAx>
        <c:axId val="994766432"/>
        <c:scaling>
          <c:orientation val="minMax"/>
        </c:scaling>
        <c:delete val="0"/>
        <c:axPos val="r"/>
        <c:numFmt formatCode="_-* #,##0.0_-;\-* #,##0.0_-;_-* &quot;-&quot;?_-;_-@_-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4764352"/>
        <c:crosses val="max"/>
        <c:crossBetween val="midCat"/>
      </c:valAx>
      <c:valAx>
        <c:axId val="99476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476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52439308770804E-2"/>
          <c:y val="0.84044899773347803"/>
          <c:w val="0.81524534108993418"/>
          <c:h val="0.13851458607676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59177947584132E-2"/>
          <c:y val="9.6205714285714283E-2"/>
          <c:w val="0.92876252537398341"/>
          <c:h val="0.773870326209223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C3-465C-8F0C-DBA1F0FCAC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'10'!$A$14:$A$49</c:f>
              <c:strCache>
                <c:ptCount val="36"/>
                <c:pt idx="0">
                  <c:v>Luxemburgo</c:v>
                </c:pt>
                <c:pt idx="1">
                  <c:v>Finlandia</c:v>
                </c:pt>
                <c:pt idx="2">
                  <c:v>Australia</c:v>
                </c:pt>
                <c:pt idx="3">
                  <c:v>Dinamarca</c:v>
                </c:pt>
                <c:pt idx="4">
                  <c:v>Nueva Zelanda</c:v>
                </c:pt>
                <c:pt idx="5">
                  <c:v>Suecia</c:v>
                </c:pt>
                <c:pt idx="6">
                  <c:v>Países Bajos</c:v>
                </c:pt>
                <c:pt idx="7">
                  <c:v>Noruega</c:v>
                </c:pt>
                <c:pt idx="8">
                  <c:v>Alemania</c:v>
                </c:pt>
                <c:pt idx="9">
                  <c:v>Canadá</c:v>
                </c:pt>
                <c:pt idx="10">
                  <c:v>Estonia</c:v>
                </c:pt>
                <c:pt idx="11">
                  <c:v>Irlanda</c:v>
                </c:pt>
                <c:pt idx="12">
                  <c:v>Reino Unido</c:v>
                </c:pt>
                <c:pt idx="13">
                  <c:v>Estados Unidos</c:v>
                </c:pt>
                <c:pt idx="14">
                  <c:v>Japón</c:v>
                </c:pt>
                <c:pt idx="15">
                  <c:v>Austria</c:v>
                </c:pt>
                <c:pt idx="16">
                  <c:v>República Checa</c:v>
                </c:pt>
                <c:pt idx="17">
                  <c:v>Bélgica</c:v>
                </c:pt>
                <c:pt idx="18">
                  <c:v>Lituania</c:v>
                </c:pt>
                <c:pt idx="19">
                  <c:v>Francia</c:v>
                </c:pt>
                <c:pt idx="20">
                  <c:v>Letonia</c:v>
                </c:pt>
                <c:pt idx="21">
                  <c:v>Promedio OCDE</c:v>
                </c:pt>
                <c:pt idx="22">
                  <c:v>Corea del Sur</c:v>
                </c:pt>
                <c:pt idx="23">
                  <c:v>Chile</c:v>
                </c:pt>
                <c:pt idx="24">
                  <c:v>República Eslovaca</c:v>
                </c:pt>
                <c:pt idx="25">
                  <c:v>Polonia</c:v>
                </c:pt>
                <c:pt idx="26">
                  <c:v>Eslovenia</c:v>
                </c:pt>
                <c:pt idx="27">
                  <c:v>España</c:v>
                </c:pt>
                <c:pt idx="28">
                  <c:v>Portugal</c:v>
                </c:pt>
                <c:pt idx="29">
                  <c:v>Italia</c:v>
                </c:pt>
                <c:pt idx="30">
                  <c:v>Hungría</c:v>
                </c:pt>
                <c:pt idx="31">
                  <c:v>Costa Rica </c:v>
                </c:pt>
                <c:pt idx="32">
                  <c:v>Grecia</c:v>
                </c:pt>
                <c:pt idx="33">
                  <c:v>Colombia</c:v>
                </c:pt>
                <c:pt idx="34">
                  <c:v>Turquía</c:v>
                </c:pt>
                <c:pt idx="35">
                  <c:v>México</c:v>
                </c:pt>
              </c:strCache>
            </c:strRef>
          </c:cat>
          <c:val>
            <c:numRef>
              <c:f>'10'!$B$14:$B$49</c:f>
              <c:numCache>
                <c:formatCode>General</c:formatCode>
                <c:ptCount val="36"/>
                <c:pt idx="0">
                  <c:v>1.92</c:v>
                </c:pt>
                <c:pt idx="1">
                  <c:v>1.9</c:v>
                </c:pt>
                <c:pt idx="2">
                  <c:v>1.84</c:v>
                </c:pt>
                <c:pt idx="3">
                  <c:v>1.81</c:v>
                </c:pt>
                <c:pt idx="4">
                  <c:v>1.81</c:v>
                </c:pt>
                <c:pt idx="5">
                  <c:v>1.75</c:v>
                </c:pt>
                <c:pt idx="6">
                  <c:v>1.75</c:v>
                </c:pt>
                <c:pt idx="7">
                  <c:v>1.64</c:v>
                </c:pt>
                <c:pt idx="8">
                  <c:v>1.63</c:v>
                </c:pt>
                <c:pt idx="9">
                  <c:v>1.62</c:v>
                </c:pt>
                <c:pt idx="10">
                  <c:v>1.56</c:v>
                </c:pt>
                <c:pt idx="11">
                  <c:v>1.56</c:v>
                </c:pt>
                <c:pt idx="12">
                  <c:v>1.47</c:v>
                </c:pt>
                <c:pt idx="13">
                  <c:v>1.45</c:v>
                </c:pt>
                <c:pt idx="14">
                  <c:v>1.38</c:v>
                </c:pt>
                <c:pt idx="15">
                  <c:v>1.35</c:v>
                </c:pt>
                <c:pt idx="16">
                  <c:v>1.35</c:v>
                </c:pt>
                <c:pt idx="17">
                  <c:v>1.34</c:v>
                </c:pt>
                <c:pt idx="18">
                  <c:v>1.28</c:v>
                </c:pt>
                <c:pt idx="19">
                  <c:v>1.24</c:v>
                </c:pt>
                <c:pt idx="20">
                  <c:v>1.22</c:v>
                </c:pt>
                <c:pt idx="21" formatCode="0.0">
                  <c:v>1.2</c:v>
                </c:pt>
                <c:pt idx="22">
                  <c:v>1.1000000000000001</c:v>
                </c:pt>
                <c:pt idx="23">
                  <c:v>0.95</c:v>
                </c:pt>
                <c:pt idx="24">
                  <c:v>0.87</c:v>
                </c:pt>
                <c:pt idx="25">
                  <c:v>0.84</c:v>
                </c:pt>
                <c:pt idx="26">
                  <c:v>0.83</c:v>
                </c:pt>
                <c:pt idx="27">
                  <c:v>0.81</c:v>
                </c:pt>
                <c:pt idx="28">
                  <c:v>0.74</c:v>
                </c:pt>
                <c:pt idx="29">
                  <c:v>0.55000000000000004</c:v>
                </c:pt>
                <c:pt idx="30">
                  <c:v>0.5</c:v>
                </c:pt>
                <c:pt idx="31">
                  <c:v>0.46</c:v>
                </c:pt>
                <c:pt idx="32">
                  <c:v>0.44</c:v>
                </c:pt>
                <c:pt idx="33">
                  <c:v>0.22</c:v>
                </c:pt>
                <c:pt idx="34">
                  <c:v>-0.08</c:v>
                </c:pt>
                <c:pt idx="35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E-4368-A940-C890F819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462959072"/>
        <c:axId val="1462959904"/>
      </c:barChart>
      <c:catAx>
        <c:axId val="146295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2959904"/>
        <c:crosses val="autoZero"/>
        <c:auto val="1"/>
        <c:lblAlgn val="ctr"/>
        <c:lblOffset val="100"/>
        <c:tickLblSkip val="1"/>
        <c:noMultiLvlLbl val="0"/>
      </c:catAx>
      <c:valAx>
        <c:axId val="1462959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295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F1F5AF76-15D3-4EF5-8B2A-CF72C4FB1F02}">
          <cx:dataLabels>
            <cx:visibility seriesName="0" categoryName="0" value="1"/>
          </cx:dataLabels>
          <cx:dataId val="0"/>
          <cx:layoutPr>
            <cx:geography cultureLanguage="es-ES" cultureRegion="CO" attribution="Con tecnología de Bing">
              <cx:geoCache provider="{E9337A44-BEBE-4D9F-B70C-5C5E7DAFC167}">
                <cx:binary>7HxJbxy7suZfMbzu1OFM5sM7D7jMrEmTJVm2ZW8SZVnOmcyBOf6bt+xFr3rX2/vHOsqSbKmsY/ni
GvABusuABSWLxeDHYMQXQ+k/r8f/uC5uts2LsSxM+x/X458vE+eq//jjj/Y6uSm37UGZXje2tZ/d
wbUt/7CfP6fXN398arZDauI/CMLsj+tk27ib8eV//Sd8Wnxjj+311qXWnHc3zXRx03aFa38w9uTQ
i2vbGbebHsMn/fky2Jrtp3/+98sXN8albrqcqps/Xz56z8sXf+x/0nervihAMNd9grmCHHDJCMaY
oC8v/PJFYU18N+z54kAg6WOExe04vV/7dFvC/J8Q6Is420+fmpu2fXH388HER9I/eJ62NrjdfGB3
kgb/+LK1Px6D+1//ufcANrv35AH++8g8N7QP/3H6Md3eA/Dvg0/EgSKUMUHkLbjkEfhYHWBChSTM
/3o2t+d+i/2z0jyN/N20Pdzvnu6jfvz+96O+MZ9+KerkgHLCkeLUv309Ql36B1RQobjAt6jz+wO/
Rf1ZaZ5G/W7aHup3T/dR35z+ftRXzc31r4SdgjYzhSjF7KsleWBpCD3wOVG7y/AYb5Dj5vrm/tlT
l+5pwO/n7SF+/3gf8tXF3wDyG9vEvxJzRg6wQkL69M66g/V+gDmjBxwJrKi4G96H/nl5/gL7+4n7
4N8//w79xe9H/3BbWfMjPfvXPCsFz8kZ5lySp8wMpvLAl4ILsmdfQIx//u8fyvE05vfz9iC/f7yP
+OHZ70c8SFLzC90pIM65TyX22ZOII3ogOaXM3+cwz4nxNOB30u/hffd0H+7gb2DRT/75P8f02v46
Fd/ZbEq5DxbkFnD1yLx4GAG7RL7Y/btf9daJ/oQoT4P+deIe7F+f7wN/cvX79fy0u+m3Lz7cFFvz
6Rfqu8cwwIsQoP/Nfj8w71iSAwX0EuN9n/rTAj19CHvT945ib3T/QE4//P4DuScBvyqK+je4zTMc
6+kDAPm/zNtD/v7xPuR/B27zj651zbb4lezGI/xAEoURFeyR4cGUHUDMhJW6C1rxY+vzU7I8jfyD
qXvgPxjZx/8fb36/yofgasttc/0L7Q/nYP4JBo/Lb82/fHQK6sBXcArgcG/5PoLhh+HrT0n09Ck8
mLp3Cg9G9k8hPPr9p7Bpdz7gV14CwXYwY8XIY/S9XfYAcbgFwIduX4/h/xlRnkb/28w98L8N7GO/
ef37sT+7af75f+4xeCqO/Nf4vQfJG+EDtVH3+v3YCHmSHyDGFSfi7nrA+EP9f1aep9G/m7YH/d3T
fdzP/gZxVWALW/7SvBk7QKDRWOyI/AO+4wHf8ZFSYP7VrcnZY50/I8nToH+buYf7t4F96INXv1/l
A9u67YuL9FdafR/CVuX7Css7swIgPzwExQ6wzzEn5O4Q9pIKPyfTXx3Dt/18dxDfhr47ir9Bbkc3
2zYt7i3ALzA/GB3QLy8EAD88AE4PbsMBecd+9g7geUmeBv9+3h7w94/3Qdd/A9AXUH+p/vm/fiHn
AdShWCLA8D9GHSIAwWFEiTut36OcPyPJ07B/m7kH/LeBfegXl38D05Okxc0vVHeKD6TAlEpyb3ce
a73EBxQrKTHdN/rPCfI07JDH2cm/h/nd033Ag+PfD/g/mnjHLn5lQs2DOAoYDgNjv3O48NrjmDvy
CfUpxf+iOvhTMj2N/4Ope2fwYGT/HP7xN7A5b5ou7rbTr1R9SONIzjnFe3yHiwMEpWdO0V3CE/Jv
DxnmT4jyNPhfJ+5B//X5PvBv/gZlQm2LtP+VoZWH5QHiAlg+JDFvX49tzk79fUzIfnrtJyR5Gvev
E/dw//p8H3f9NyCZX/zQr8T9//vYwn3Rj/0mkn1vdGKLT9tfqvJMAnckBMt7hfcfaTxRB0xAypn6
dw0LeyznZwR6WvO/zdxT/W8D+7p/Ev5+p3tfXbu1uv8+q/9/omj41/05XzuVwq3bLr60OD1o0fnx
6P2N2Zt65xCfPJrbU9t8+vPllwrJ18ap3Uc8cqQn265J3dZ8s3JfJ91sW/fnS49BpYVSAmxIcgiN
lYSbMdx8Gdp5ESG59InwGYJi2csXxjYu+fMlkcBZoRwJ9UoFiTpo9Xn5orXdbggzSG0jeEwI1I8Z
/PjaV3Zmiym25isad7+/MF15ZlPj2j9fUg7LV7fv20mq4JMgNsFMUnBlaicNjF9vL6B5Dd6O/4cR
njegOjkVGSNcew3zm4WjU5EEtG1V/9kjieGrieXcauRmVWg7KyF0HBMqQ9dEUxJ2NR8SolWc1Nll
n3eyXeayNeptmw7qvXNd0WvDMpGEoz825QqpSfrLqMad+2SbQQ26qqythzBytpMX/oBweUhxOTXa
49j3QqIkSU9xTW0b0AkPlW6MTd05yrFXL+q+HerrqalKcRZjrw8K2nXh6HE7Hw+2ENV53yfjggqj
xsNS+bMbQo6liLa4USj+2AkRXZi5Q9ma2A71qzmdIpzEG89XUX1YO0IT9JqpLKEoNC3QvAvP+A3P
tKIltHEhkLIBPF7BU8IHqpXMTEE+VB3Jmv6Ye7Nn+JKlyvKreCh9Op/NWHFWXU1ClRU9x2PCGnJs
kpFULixRzfP+FMXOm1wc8NxrfJXrJuGZVL2mXmxZr8tJzk5dUlPHdeKCIaVoRsums9U0HHk4twVl
Ic8bJlPd4KHLreZ944+x5jbuk8+ozfy4XbAaGXfdEc7dJesmFXl6mEdViGtkE4ztW6BASZ+hReJK
VoW1lF1FNOKMeNqv2zEPqt6Y+sSauaqOu7hpNemROh8S02WhG3hldUfHak0mYz/VOXtfW38IsGnf
i6bOrrxajpmWxVQc4dl1oY9L1uiub9m6HNouJL5tjrjq4+Mk81lg68zXPK/EGvn1FNIWewtS5fV1
neX5UR8nYgP3KdIUmi+cblXN3nm9R4lmnRLvRNyJTZUxSnVUmZ4Hzsz5Yo6L6F2biPK9A6yRnlwd
n1de2sfaRkV3mlbxsPCgb3LJO2Pf26iyN6rNuzcRzlIWlA18bOjPUdVqx81UBigdK67hzT1fxYaY
ZB2jCY+rSHnjMeAUkSCTdbcs6SyuUpnTQndtjYcFNHbWsG0eDcFkJqp0ggbfnGUQhK2l6UkT1Cpv
rW4jmTaasgwtce4VPPDTlFygaJTLpHNRvraqz0HQKD/qGpKv0zxyfTCwNsXaMwqUOCbmtG1ct4lQ
n55RV8pKD/nITyvusvokrQpyUpUVO/RwRBo9VkmR6zZXfqFVzklIs8IGMo5kFDBHTRwYD7mjHDWo
DlJnB6EZq906Hxh7Lc1o44VsVOcdgT1KA9+v2NuuHJvl3GWTxiZPbMArNh3T0Zg0ULlk78bZZEVI
RMkOTdnN/eEkWBT2YyVv8maKjqLc685b6tWXTT4jnbaoDR3D9GNiJ9aG8dyjjW/S3N+0sUBi4aRM
8mBiBcq1P3ATeqQf4lXuiWoMCanxGHgRSoplRGpygypClrMz+XHjm2wzMlFITagt68DLspweFzFX
9VYJx+gmjzCK9MhaPl+PBZ5ToZ0fI3pIZjTgk1my0Wxrmgx+qkVc2CnkaVQsxqZOAlJZf5nYei4X
GapFDsBl0MvS6zTvbdweNd0oOQraYfTE5yitBu/VYBuTLzGN+uyYpIheTkOS+otsHOywFEWP/bUo
EfXeV91g43denOXpwsvbqNyMI+X8OI2ET94NsHST6lHmXbcEtRo/O4VKu669fPwsmzwfQ+yRnGzm
pqvYUe1nJFpOgkbtW5FO6VUSk9IGc0OpALcxV26ZKj72Qds5nwRtNvfZ2opWgMEBQ/5OZjmq9ZyW
jdr0fR71GsdJ0gRT26lPQ+shFTrU4ULnniXxIk3R+BG25M9hOYpSriW2/gew5gMJ4d1trWOvGz7J
FG57MFo8sYUPV+hqtlRdqNxTdtaJ4n26nBlYnFBSD78Wc0I+9dlsXvcIVTd+bRMV4Ia6IugIjd4q
4L9pwDojck14UZGwSFlXvJdj3CLd+DQHHVOtKmG4jWY/rIpMvB2BrrRwo3mUHtflOE9BWWKXDJpE
5dxrLxYjO42aSeKAD475IRIeOFDfRxkGP+R1NJi72uFlzvyqC/PUjnQFTsC4YK4R3qrcliawcEua
sKtaJ05808pRp7ifhMZJwpM1NFdiHffUY+CYKe51Ky3vzi2esdCzr5q4g2GPVMctmK4p0cQKLzus
SDYU67TNE374hVPf9lg/QSx2GYjHvAIKYBIpxBCghtk+r+ggMT0Oglz2S7Ua2otqQ0O78kGR38mV
WqJ1svrxglAze7ge9KFTH3NItQrOgWsx/pjHkBlufTS1V3Hpwmmsg764rYD99I6+rEAZ54hjLKWv
9lZo4qSvPTNdocN03Z4wHiZLEc7BFDIDpjHwN1nw4y3tY/jdipDAfMjNbFKCSaqmKxcOCwErzQsa
zmsZzAEvwypeknX2DIoQxX2HIvRAUykR9ChKsmOLD9hg0fAE/NF8RVm1SmUji/elJS0J+ZxbGtDa
Rduph68zHGXe1Pqv/HaM+eaZXQPt/U4G5guhJPwnAOrHMrDJ8si19AoI0CKpL30/WWE8L7wBO53N
HxXpViaLtXO5znC+9jr/OAYOEfvh5Kkwr1akvxlId5uY+svjJ08p2EOxdmI/gKZucrD7ilzRXC7z
IvoofXZK6nI1D82rweWnwr5jdaflkJ5COqoEuzIvqjlf9+UY0PlUDkj7DoWcyhpMH9U8JaeWDtrK
TnvMbtqR6x8j+ZTE0Mbr+1xB7RP6YR5LPDNlkwazq9HrghS8eC3mf3MFKH08xISTQbphZlcDnRbY
feqAc/14CzsNfxCdfLkBD7ewszIPQLdzMzBB2VXcpEuXICAfrwWb1yLtn7lrT2KFEYNSgcC7zPbj
haLZoaI1/GqG1oliEY1FczE3JprDf3U/UghCKBT/JSUM7+l2HLW5lBG+cnnZ61rGWDdVpnTEYW8Q
mzXPwPf9VZJQdgKRoRWTQKZ4Dz7up8gBX7uaZHfE8nhBolR3vAnmuD8a0zez/9yC38MIC4Lhh3Za
BcHpF4v24LzA442MOO9qInQGggrkX835M64FItx9pXi8yE6IB4uoqSxwLKIrroEyr4GFFTq7nnUU
Xgudnhlv4Z1MYbHIX6ugOM4C71nD/Nwu9zwBEr0YOhldZXBlFX472fqZc8N7UTnovRQ+ArrK4dwU
9C4/3uKEhrqPZnTlSuJr1vhTqvsSLLCS+WU911JTbMxCxNF70sT1htK2P82RevtjbcVPbdQneJeL
AGcOcdFjMUo/9fiU0qtBZKt0tqNui7rWFG57Xw1V4M84W4o6iwPqD59Gxhst5zhbVianukWJOoQQ
01v+WKgnZVIUEjPg60G1964QGgqJciqvJlw4CJP4ZTyS1z9e4nurA/6PMEi/EEx2uZHH204lZbUy
4irpMdPCH84hbF4PzrMaVC9/5qx3yvLYxD1ebE+bU78aOlKIK9+DHIYqjqeeX6aWPcNenkDt0Zb2
VBbcPa0FrJJkzug5bq7gYJ9Z4rmN7FB9cC29slBFnYormcxG54MJce7eD1itf3w4+Kl1MGGIAsmj
DKjl43WoyqrCZOpqCIYFxmfVMjpDb6JNsxgX4wcptOKL54kRfsLoyIer7u1ONWkyiXy3ah+6S7Ps
104rXZ1Wh3HYPaMST13/R4vt6TiuY2MATlgMLyFoHFbRpg/6hYMMw6p9Bs/dZ+3r38ON7fEaQ8oh
MrAWZPK0l12PUwyX+L1fpZp7Fz8+uqeU8OFSe042ocLvc1gqxiLM1bysos8/XuAp1SASsqyMEmh+
F3sLmATyFEmbvS9jd1b6aKEms5mJW/54lae2AaoHmVkfPPh35oFmvYT8gHdFULVMkn5hwTr/eIUn
dRwIMJBBsHPARvYUAHUtJLBM9b4vQMnjNXrjRYG3KH1NLiGrskFhGRqyFFP443W/x08hyQlkehV8
DxKWf3y1+FDNUdr776cUN+/qYi5euaxTMWR2fdMEP14L7w7jseLBYpAcZ8BPfUjB7N1jhb1ckiH+
EHEEmeXpoirr06K1S9eJAI0lJEeTs7iQgcPvBEWLuE2KoKRnZdVCuoIGuQcUKsXoupZmOXvPaNIT
rg+k86ngEsI9aOzZU6VZpMJkNv1QZ0LbpD4EMncR+fIsIqjQ8ZAsUzGsbQM2R8BBdE4P6aBhQmBF
8cwNxeh7pLAvuaCEQ6oPul0eHwt44amyJPuQbdK1eVUGkMdaimVz8lz094TaKVjIR0Ix+IfJ3qan
ZLJNY/MPbDUU2rc6CYaT+DAF02NmaPfiQR6aIHpGEZ5QOsirAFmE5kHgO2hPD+wcC0gtuQ+mr3XT
HaUZ05zctmz/ZfT2/XEy+DKjYAw4DIIAd1dQeeicBlO2pu7LrXyNl12xoevxyAv6Q7REbkM0UJnN
c9v6HkxYcmeEIFcA+TRod3+8JNQOeFOjastW/lX/2gZlkAZyRVf9ggYQvp9EiztqdFcWO7u9PLfl
nWvI4zdpnNz95YCvv/7Xyf2fI/jybfdvz3d/e+Dbb6+qG/PawRdo3cm22n/nbr2vb4Xl7tbfFb8e
/fJdHe4vKm23f+LgLwZ/rgy3K1v9dRXuW6/tt8LdbsZdCU5AQzZcYii/MYIUtGWDQb8rwSloHoM4
DPoh4esKEnJH4NbvanCYHkCYBoU20EvggBDNfK3BQVGPAAEFfYVvcAoCn/wvFeFAiMfsAr4KysGV
7FYjUCvc3fHHutLmbZqVUZqHqBnIq7Ts00QeQr0pLcrzpDJN5E0aYW80C4XqVr5uq35gaxJ5DT+F
EsDotIz7V7iqP89zv6Gy/5y5MfbOR+7HaVBWUT+ErhfpZ6g5YM3HzpuWk8VyuoB7GYuARhEymxxo
B8m1SQkplhAJQxXDa+N8WhjqXH9pkiyeQ1KgenxbqqFomyDK8Ei2vbK2COrcd5DHz5AYgmosuK9r
XhXFUTenvqdTg+Pmokn6uN2MM0lmTUwf0Y+9RV31uW9N2q84TXOmhySX49J5/QTZFL+vIBzvPGku
+iqbWWBM5i4Q5JLboHB+XQSQJRv4EvLdstVlIct2EVuUQzljznqywn4H9jqZhZBQPOos03kOf9Qi
zJpa2IDl2egdRkOc+AGIJopNwowsddJXUbWIithGQTfWidV5LKESHJS9QY3Uo5en5WKqZlKFrStc
fJgVQ5adZs6f5rc2yVEaX6O29D9I05hMZ71ofG3q0jvnNY9TbUerPO3lpt1WES/gSWeNn2goNPaJ
brxCqg9xkg1M11CmiD40VZQapMeWjdOya02UXbEJp8VJDRm7eOMYy21oejtXAWtpWq4LlkDaLvGZ
14SRGu38rhE0w4tJdL4NhXEepNoh5LDA1X3UzhdFZHG88olD82UHFeH3kDroKWQlIB2XLAzrS7pI
WNkkixZbUgdQdKQOCk1zjNdlNrGs1V4B0oMLV2V/VEJJpDhiQtV5UE5QW111dPbyhfIgjXqYs7hl
UHgr03zDxjljh71I6uEcikajOiITxUU4O0mTk47N0wRKZYAGI+WJDWtLXK+BjxQspBXvkJ6RmT4P
kOcYw9L1EeebNmJ1cgiKkkGKoE1tq2s1D/OF4a2AN0GZqlm0hfAheCi7qFt0XqHEcT4yb9rQEu5F
2HKod4P/a6ZhApbRd0geu8lJFmQVG9MA6h19fuhXWWqXuRJTshiSppm2EOpF1UdcNbUNcd+n9dGM
a4B97r1OHrVtFUXb2LO+vfSiOcuWzk8bqI21Fr/rvGjorpIWEyg8pqAA/Tmfkcqup4j6atG2A9T/
psGHApqJ4Stum6GdB37EOZTMIfPp25TrearHGSJvqDMsBAX+dp4rYMQb40zEz7x59NLjqE3hPbWI
/GyFRA0l69ArUVrpqiuzPFTKyKrSjuBJhCSCgvICzaOPNlnXlbaCoipUUtt1GkXTcOy6Psov8rid
aFgU0DJ32LVRPSxZ4WUsJHass3dxMk1HbV4BdiXri7dxNRG8GCOTDQE1sks3LZaugNNVzXQkRD/2
27lU2a4qUph64ePWk6FP1PhZKbjAUAguDahHVZRRo+HcG7NW3RTBHSJ+XspVgkEdF4j2lC97CzK/
Jzk0BwRlCu0Th0iOCm1qmbji/ThmFQ77si7To5jjqDiEJBloizVVVS9SyVD9sUN0jC9L16gq6Eem
2jqch9IAPypG3DUXJdS922uobqpLlJGiCmYj4qMYj5iC2lb8XVT0HQ7iipXxpjWinUJcF/6sh6IZ
+kUnkCcXrWUKbG1Vee/zhPlGo8aJYCAuGjUqZbbqc15f+GBqDKhelLmAs9g6XTjU9DoWPTkqE68Y
IC0TNSkE3i1Ufk2ctNBY0asjSog5jtxIjOaIlotCFvhTwtj0kY8NgtSSqPpj5pKxCTOvHV43LCaL
qY/Gs9anqtPJUNmYaDdkURtWLBJeOHc5jU5qiLZk6LHKQf43J3m0EHns2m3RM2UCTtA4hw2DwoxO
iW3ztUSzn6/nnrUQpzcETcMqA/YXZ5p2E9zwJoogt6Q8WfWHYkgLs44iLj4MJSHxcckTv4jXoHdN
/dnVQIrftKAErgwcb3HQZHOyKJ17o0gUxMQ/i1Fy4TJ8NPqiDpAZDiXcJD1bcjnW6qKWbAhkD+YP
InEoLLAhXY7ck0HelkKLtkJrxLx0HVtRH0Zl7xaog3RtBT0czvCztlIr07rzDGyhTi0ojYfmPhyi
GVpj4OrpzLgT+J72cV6mNRhROmxUbF5Ji982efKa40lpPBU3Qzqe13PbhzMnMRxEexOP3jYW4lVG
wTOV0xAkE3WHuG25doyoYzQ07B0lhurc4P6wKfK16ZPkSNEZrXhNwa0UqlzGtQe3o4USM/Xy10Pl
H6kM2kawy4luQMEXfHTxFeJxFyg4kyo2bsXzSB4WVemvMLHxuYMrGoeZqXKuO2DQrwYsEmg5iBxb
oaT6FHOoSybemOgCbseiz8U29XLo1Bhbu5Bw+eGT/TxMuhL8GIJyhFaVezUlSQKO2pxO4zTqJo/T
C5umYqkKfloUkdsCnbnyJiyCLKOHQ5lfemlSLAY46xVc2GSXLN/6tsavknJ0q8gOrfZTVupGQikd
8YbcuGzMX83p8FlOY7L00ZQFXSEPvTK5IHPpn4ixP+8JSnRuDV3l3TitGltFgauqbWFzdjElQ/LW
K7vy0CW8Cu24y6E7Lz8ys+Urzzi2psZ6QYrNx6mBnhdZdccz9LKELS5NOFMoSrfOi7VpUP6x7dFJ
URTHCpenbgazaWqbLfuogmYCy8XCn9Q2yeNaC9NnmsyNH0y0PJLxnC3Am4c1TW3g/MKuRzYtSZee
AXTDMQOdsoObdFdXNyXcBD3gat0YtXZN8baZyUeIW9dZzaAS3RYnKZ8PIQrjoZ+3x3OdZEFOmmwD
LSvLrDBneYI2XSyvmWs3LeqXCfVj7UfjchjHZUKSFUmScpt5ebMekvhTLjOszVjy1TC25SqbIMbx
Rw90Gq/kMIsgpnY19tlKyThIOkSCHPq8QjADF8C/X+eYHvGqOW5jyDrZqMn1pNqjETLJRQc2lGSx
t3CC08Alfb6MvBytPY/CFe4rKGLFrBQrbFC9rPzYv2Rzal/bJGvfIUb61zF16MY3SfQ6naAJKRhp
IzZ9ZpNY42hy4LUNzt90lQOWBFn4ZWkzNemW4uTIpyM7jiagqH3Tdduur8Y3MlX5BbylOFNOudBU
PDlJXEN1UozVEmi3uqkkStcUSNbaTH512pVzfNW7aDrNp9wFETbis2AqP3Omc6GY6tqeAhfNGWwW
Q7PS3PQucHPXXtnE95K1LeCLFSdjX01Q1Swi6CiKyQydb0M2zc2yaCK/2xjg0R9LD1hpwPzc1aES
XlwsWDP1r/mUpGD5eyenDVzD3oV9V4h0Bd0QJjukohv5B2iZl+44c1hkYCWYfZ9OnuhuVIFSuapt
YTAL6yk2MYTGtvFE0GI/VloqHJ+nRQsnbWugb5rkuYJWhGlM2xANHTrvUNecGNmgt1PaOPAE0ESE
ptpMOq+hBQg24WYRdrKNiJ4rnAK7KiAiCmfglu1KQvdIHzRNBzCwuKgLYEjE+esReA00GHYR/mg9
8S5T2CwYGaWGxE2XQZTSvRq8aeEJl+iZdi7oIaoI4cqOb6DPKD8qBlOts9a1YBdz8MBD5S3LuBQB
F+CKbU79zRBZpHmW4UMwCJeFZMnFCC06Zyae6FEaTxwMMco2DfQVQZPglcEChWNN0iDNWmiKZPSt
a/gHVlTiFZH2dWkV/pCQqjm0JQL37Bobcl4Pa+x50Hkyilcz7rd2lh+Hvh0X5ZBPh1maJkEikHnF
XemOyqovVy1c2ZOEqBbcaQK9U0MxvKmmCbplZpsugWGUn2e/mJZgxOcgK9NkCXpZ7CKJDp9Xc8bX
jnXJImONdwERBVoMfl+EKcRPQB1LFULPSV6CgwJSB2EP8g7bGCilRpSU4CJabyNGik6AyLUrUxsZ
sJidFHVWQfVS9sdERg10wCmcawYNg5e+QfaId1UEVDwvVpDCLE6UiKDi7YZPtfOHxaRGqCWZaITu
rFIFlrq3YBkS2JhaFjt3Ef1f9s5kSW6cy9Lv0nu2kQA4bTn47DEPkjawCElBgiQ4ACQI4unreHVV
W/7Ksj+t973LDFmEu5MgcO8537lulzvJwl/xlOawaA4hD3OzdUE2BeKpovQ3WJ/vfWiel2DFbimG
JkfZZzMO3XLmYDHEKDoc80tadlPIsl6S74SGOOe9NICXNpyiGPvMWhuXg37dMsejgyeiOzvSO+XN
b6j9tkzqulC2em1GfeDatNkC7saL2o+F6G+sR9nQ+ME9Z+SS4odzYI69D9AlGNaMB9twiNKqO4VB
mE9jh4OFMA/eWRNCuVzv7Na+9Gb5tfk6yNw6XlF5XdXmz9dYoAigHO5Z1LKvdPBElqzRilPSvyJt
cmyhWGaydbQ0VE3ZnGAXreh+rMFDrSI8Ku6/zJXYLxHeR8QW9JzpPO+Vx1lm2PCzDty0W5CNLDiO
kTyO0CNWAntgEwkK5CzsgCbgTXuWUHCQ9ge1UaFi8EItxl3m/qheRRW9zlo3GVTvLgev+8JnuV9a
IGvUn8d9b2NznOt0gZY3zsdx7R5nZwvVArJqcTqUgeK7sSHYNLzmLjX9gDMjtbkyTVrq3qvyUW5v
TbNc/FmRcgL9K2dQmW4lTSZU96Lm6dGPtL8fhgqw5tqTMvSnnykNdLYm9NFVNg+s/8Ka9MF0zYnU
+p6FaV73jS3WXoDtVHTcNWs/H0iL/achHmQLPSVQWLr2YWI9y7VWbQ5ZclmzTi7xpWt0hL8kRF75
0XYZRCSzLoQo6i+1n/NOXIxM8KPad/ni+XcujO/Zpo8AGvFuEsXycBtxQPvJOR3AAvsb23ebkEfl
YZkTtGi8k1vhgvgtnNIh76m3ZDDan4Z4vZiqu26tDDL0FIeGVm8h20ofYHYGfPUHZIOrDrf3zujX
rZ3WsnbeUDQ+6bD0kwP2vPEA98ov44V3BUqjNde98/JgRZW6YXvJLK5FNjFeYTud1/46bhANgLi8
mMF25Sj718AbL7Ki6SMLBn7cFvzJqSPbbmAdmLQqHS6+741H1HHTHhQew4ETL2+oVmmVTaqRKAQT
dVTajDoPJhZKaA6W7kJn2hEyjtQyb9KRVzlgGv45baM51u0cVLtw3IxAMzryj3lp7VIm1ejCAyRe
nIph3xq/TOvJ2sy0gYBVxs2T13ByZk4HKGG8DefRZF9EgoeIi+0LsGy/33xjy4qy7V6CKd0tntEp
lKYNWJ8Y2bKrWDcf4sHoQxjN8qsLvPA0Q8k4zv6EnisKln1NFjx/RLitz+YqEgl+CY1atqA5BRGN
2+y5td5jKIFh2dJxH9uMz2V4Sl3a0HMrWxBkxFu+ySBSw75pA2zZJIa2cUyDNNiLVKRniDdreu2C
rjr23driiUpbro695HMeOarvfU38e0d4+lDX0SaexsZqe+xmRy9OMLCsoevVyUpF9lNl/bsmQEWz
91ZR9RntWRcULZQuKAVbkEVo6M4oIWyJwIP9qnncl2irgkPrhgDiIXWkSMLZw3YQk8zzmkdw7dtF
BPJlosSdRxJWb51co4KzRtxXytfPgaoeB2fOm0heidLqOBCUq1uk2K4X/KVu3A73G510RD+2ZiW7
yYtExmxlMpsEr1I2j7ya7paZipwu+oEtQZPZMDnahtwxK3eA0soh9qd9pMNfXTOeAvQGRnk/pA1B
iFl1cnXnlw3YLCWb+zHohzJJxJYHUMyKCJ5ADoRrQbtnW6yyCOdeFO0qWpcdOtGCxIu/Q3F6XUSC
Gj9qvisjLi2KyBw64wBiejlE23CN2vSEqR+lp2ySmcRsO9VBUZQ8HR5ZWM8Q90xbBJXv45RMqzIZ
OIjyBH1Dw9yazSqmp5YE4j5FZ3Af9qRpUBsBnpm3XmDTY3h3LApG6HbDXEzp0l1WUJ+llL5/5/ms
yUlrriZFn+ZBLcZlkWHW1t4+6obLwupD4swzbZuyqsZHRXifLZ7XgljuDlDd2nwW3plw/UrHmeWB
a9uSY3RkGXkzNkHGxHGMqETxzI9rNLLMRt5DOrt3pC7SzFj+0lCcv+B+vnnKu2/aec5GqCy5ZiPP
ep/sG9GvKPPmu6WPcbJxeWsq7iHNfg4G6znmd3EtHxtLyoAAmd+2p25lYSb7ETmHGPv60nrHYCGf
nkfOkIqrzEXeR5AmPwJB3LERzVAoD73w0D7wLb5s0XadK//o6uTdrlu5VN2r7sgBgmmhiD6y2u17
t1YZ8fuySdTB6aE5ch6QPI7X68bqL1Lpk3T22jXTow7DR2w7j7FXvVbx9BWG3WmABlBRFCCt3O4n
0vb7xqEz2WL1ZdpkzlNq3nBvi1QlONoTkFcLPovp37ekeZw2Pmas946sWzLu6gczD7/GwZSepXj8
9C5cp4MeBkizuLeYXFg0gwT7TupchxUqDvVEvAkd5Fw6S48EAj5rhoeVsOdOAMJhoZ4z10YPa+/d
Qam7xtI0ecDkT+QbvnVRfd8iaLDoFAd1+Io9Xxd60FPu7Dzn45q8j4vKugThEyKND7E1ju4DtHfo
RrYh49wD3cNbsp+5fwRVzHLww2k+BvH4psHRZcGgVTYqFIvT+IoreJ805rS4JZ8Te2gG/5yCAM8m
bk9N1O0SNp7bZCoZg3aCYIwo3NTWud18meHJf5d+GmZVD941rdiSDao+Ql3M1nDAYI11j6LytUro
3jXDZ7epO0hil6pbfoptDrEou5e2UaVyrFR2vG8UvZ86UePgswUEwqL1mgvq0x9N1Dx2Dc87B/VF
zh/xGnqIuaR48Eh9K+D0nq5OZBJ9VGem+7mu3+NRvAztjaFHCOdQD+r3YCpI3GgEUc4ExSjFMek7
+H42/bSaf85tuJuq+oXq9AMftDlHlb0TGgvzVin5/FLz5QLlPLfSG3PaMVqS2qvLkIwvPUn3xvbD
B5NhelokAiD6VrOQNcCj2fSPFoR/kYoRvx3aujRueYg55A9Chgexbrve81JEU7od4eNLG+k3Nqwg
ZRA92MVx9CseI2+/aMnyUYXDjnnVE9Sfn72XXFcv8NC3gVudE3cWPLiqZKqz1YyPgORlvk3LYQ5W
XFQg50ttsTqG6mVezTc8qvVBjOk+mchLIrrj4rohU9Zbd3XsTLKzvV5PSKY1n9VMtitxcy0Bec6C
FBNJWtwSSa8LojU7XBZygpsCSQCWEeohf8phCrQ/mTEBaG++fUsqLzxuY4Cin3LHLhHk5Wf4Ne6J
DZu70m7RRa0jiA2MJ8uzJ5bgCB3LXmTkq58CahZyVNPIRlQn3Oz44tvvcyerw4TG/5w6G3xXiqkP
yCqfZtogq8Q30cXUHM5IiFO8Fj7+V/Kcb+JBdURktfZeEkP7fY/TeIjDLo+pKKt1Wa7JOsUHNKL3
4ehDs182kjs/cFkqQ0TaxIr0RQxluEF+qyJ4SrmPbSBCAAdzNTMHtcNkaAkeWctOAVXP8P2wTOME
ZADouwdB6Yw4EmIL/TR1BS5XjfsU2ayFpp7JKUaEYdBP3jAmyJhPyC8l75uMFC5++yNq4s8B9XG+
1G2Y09FMsBr5e6XqoksGLdH72M9IgMGrE+9bqIc9jCRV+iBz5ew/8SD4VBP9Vcc2TyPnFTSGUsBM
+75Z6+cj7JKimciQjRyldgCX4xjemlDroT9XArfPGnrsFvcS114ErXAGL+td4orcaxPczRPZikrq
6FDpLs37KtBFhEMdCTnZZZ7QSNmg0wr68Ryn4jB4gMXJ5L5Bu7iXMUYR+v6zCCeXBcvw6aLNvwuU
OQSMPXPrKmgJUO4t7Y7AlY4Ui85uE8tqixpGcl8dQggV5cJmUohwFEVrzLaPGd4+tJIHwOtTvtkR
0hkcpB++ukkMfcx2E5Hh72ES/SWhS5Atdp2OXUXqZzqu4tn2CDiFBA89SVZ7n8y8g9o7MvI7wkIu
YAY197CNQp5pFQ0hnMy0hzhcN89mItVdsHjDWaca/Z72iYcNlE3db3h1fp+tiBB8pgoJzGRK4f9h
tebg9NaHqKtDSNgLKamU1VvlCXqZk7o+Bo5izUfSjsEOh290F0KVPXrxwB7cHLFiXV3depltJXrt
ziJPxZAigcKOtwfsdyq0iFBA1YktIWRBnUFSc3kkdrEQ6d00j9gjaDxCPYTekXWIxh2tUJA5J3RQ
0qbNl0oFDnHa08tEdf/UIRV2oWaIT3TYyCFNPflFVlqdTbBNjxw4d5jVotV40aBn43UziYfbVCcv
bVLZY+v66ZjSej0FfArLdk6BU1UxnQvsgAF4/sXPu1FFN/Gpv5vJ4O15YNYDR9p0HzClzkMAr0xX
fTxnWyppwccx2sl4ax4A5mAjbsKZzDmu0vIq6UDfolvPpZMRF9RQNAu9Q1Zh8UJxZ9aRHdkyL+Wa
ROIM8crfrQHcqExSM+4Sh7K3RTTzGCLtEGX1RJrCDAnOdOQEdR6NvDtyr/JyjyRyzf1qRTJrq+mX
DKuBZFs3U5mzOW3LYK5Qi7uwS4enoNObn1V4gLLJoRSD2vMawK9JclOt4kdg/PptCOe2lDAexgLm
KRShdnW/KjiuSPd29LG/CbsyqKoC7FXzXncwOBEJ86+NtBq1bJKgRmHhPWni9UFFrnFFNw5NVPpQ
vnbbYquy1aHC1peET5u69wC9ByANiVaw6tNka+GGx+uJzLo6BHY+9LxzbcZ76HUZyIWmqOFFdk/h
NIVyx+e2qUuvMv3vgNPgF9fpetqquP3NaMRFYXqufyAOad4MbQfE8YaJucw4kVzHjtZB1k2u+YHg
of3R1/4Qlihn5vAcbamnd0ymyspMNzeum/doGjKzRtpALZIoxLdRrRXqOxXgnIgN5WUwQd6ECOm2
DgFkxAxlFvFKrQc31Cj0Jp8H8XEj6wGRD8iFI2sNrmJNxDnkQ/qaoFcfCiQTKXiKHgdOuQxce/ug
2tJoFy//6Qf3KyqpFZmXfbcsGy1Hms5d0aUQADMd9kyWQvWw69t0RRmKsBkEM7kh6ptXU5xUh5Bs
3SmwST3vZmbmTwiwui1koOHSILA3p9BwyfQN5ApOGBFWXp3zsUNEcyYVTU5dMtZ3gAIVK0Rs9lCA
4+AQb17jngCi3FZTPZK1kJS6voWe0Qe/ht6DQ5l4PXbaKFoWu6vkAhU1rBhaWfwj2A0aqZsMxR0q
yoXTlpUBwwFd6H5hEQKRSS/PNY7cBDZTKKdrZKpEXAcLHfgjDNsuvK7DYu1Vt2H/XTfLavGuSQdv
JFiCbcuqKTQ5B6ohJzsPMFp4+pv0W/jFo1tc10El1OdUWPmY1MaTuYZYlDcKDER+SxBCMwEtsmRU
z8m4D/25N4XmVTuUZIWGdFxSf/7NPAKLw3f+5hdd7V75mm5ZmIywUVPmsGPMrfiJWMQyluOcLikU
hJ6CBpFpuj0FMwpqf5jlckYCMfkJk2OzOeCfxRYL5wBwEBZMkOv2eXutUuO+5tai6Y/80Z8Kj+OL
afa+9OKkrBFZGQvPh8+RzWIRdTGscrywdSP2Ym7IyB6Vt2purVmNZrRJND0vg4ZahjUUbrt1YzGQ
hyjlzl6Ytwzxc2x47BWrFfJ+hJ5RIXAApAIKzpKivrHGbWUIgGLMkwZt1R5q84DA7Oyl4Xlp5fgQ
W+7AupHgPOOYXdFhLbZ9blDzqStZKoOCxnkE2E7EsQxhvK1In4d9Ah7J+uOEy9m4MQMLBXBkxWAC
dQ4iFAplYHoqdyb2AguvfpJp2Tfa+1mPGFByGQHnQPkIDOSkgU/NL+vimmdzdItPhA0+6DQkj8Yb
AJCA1ImQwyFtTXOsYMiQrUhhK0mfpzxHkt4+Aw3SFdqurXlNnCXJ41at3WcTOu2Oa1zX04sE+BDs
5shDO+/raqyzBkUbf+siYuU1qLWYM4O/YmGY1QvOaMupRhlkevk99m4lEPNqpCbiWCcQqImOtvdQ
hb7I/WStYyjVjYryuKvrN9S6SIVPXo2EetQT92udFmSUJOHAb2ZPuG9tE8E53XifsEzPavkMEC1u
cyFraIbzGjN1P1ad+YL92bQAW/EXyzF12mYIPdI3R6RE+RVPOExHqBltDi7Ls799uEjTrgJdE+/9
FDn7HOmOKMYDViPq1qdNU5060mxfTIJ2OFLVsaQcxs6kWbchyn2O/QEEcbeOYKn6sGHdzqRzjbyO
bMibYSvb9hOLkUmIScg/aoi8y48QkIY+jV5DVFE14YR9PFZrms8odyAYe9K7oC0XfRZhzdAsNbF+
6o3y77aBy7YQFcYuFHpTw5JtSwfOBps5WmrgKt3BAobaYTeMcuEbM+ZtSxo44Rv6QtR6koaXaLKT
KkSNXNipo1XKsC0qbJ8wN+BSzF0cwO6Hp98XS8Pgxoe1Y3bHzTQt7/Awkw8OoxG6atCRn0Sm3jtv
w9EU6dYxNPpYHHAExpTJ3WCsCh+heNA298OtrY8T1zG7NKun7lkz9k0uhHYEHjZTJJ+91YZH7LQz
Pc8pGohiBWKGYHJfhRPOuMHxoguiZcvx8M71ZaCcAimzYXvtKvzDWapAirydthb+dJJYPBajXu9R
01mxo5oC9BK916nzPDqoZME4OIwcULStLxryCIJWiL3/lNs0yF0/8UrnuttoiHgqj6b9Ricm9jVq
lBmfxq0/Z6yfFOKaHyZ7IpBu3tVVZcd9wFv+mbLKc3swUDLZewuCTrvI+LB9XVNPoLaU7VGHLTWw
6lXICEphbdR1SgVtywk5eYMTcHX3c2yIzTvdxU2m2KYAmowAUdBBD744KSJnW4Kawc5Bm5npoxtm
ukD+UqkuI77ESGzjd8OSQRXUebwOs9nrCawYOu4OhmA9QJzLGZGjYDabwAu8tsN20428jW15POhg
O3UNCb06S1hX4WGS0ebugphNzZ5h3ACGPficSOwyOLGjf0gL/JHgQEkDZDuIMG0bc1BAbf+BhwOd
rL1e1gRNFVd4GmYdYGuiascWb8xwJdvDNu3/Atj+F2n818Exf8D7jMZIXgF/xZBvAOO3KTT/wlNj
0q6ANN/SgsXSf4oTqI50moCktoPeQZbmu75iW9HiQuRrqNw/RWT+gMZvr3/D4WF+UoYvyaJ/fGYc
N7XbQrz+PPVuF4jaHGKygZfwa/v733/U/+mlmB8jpRCDA47/ZHPdisJzrEdaBER1d8RHQ+4BmCva
qk2e/v1L/Rn8wce6RS9YBDAyAt7wZwAD377mrQaSK8qMDaTtAkWxmlBghgWfPP/SLBrCV6tQAm3Y
fEdI8NniR/4/EPmAnv+azLi9i1sAwEcQAPETEv1BrqNalwt2DVpUyB9+tihMTW4xaCQbp65/1GjH
3D+84t+WMOYPIf0TY1YAUO34Njfvr3g+mmMu8EziYw5RnQ2N+Q34xi8AAX+rlf84VQAE//2l/vtd
pSFDiiemEfTDhNyuwV/Sakpi5s5k1rCALdMXKEmRV+0ACfmxmf/hWfnb5UwYMpwYDYs0CfIH7I+E
FTXg3dZlBsccNNO32ibNyS0sQKoGSsLQpd4/5EX+yCcxYOtYQDFhmL2QUmTW//WjYdLI2IRVj5Yg
mWhTegjlTbmFtpj8w137H14IY1VvSzZFVgkL5V9fKLULjhs7ABRQvnkGE1vfWWbi8t/fqT+zG/g8
iK/7hIQABlkcsdvi+cutWjbA8bZiTdnLkO76oSH7NmAtjgTd5ArSUV6pxGV4E29bX/ESJAcCiKyv
8zipbx2BhUEd8+ofVtDttv0lv/S3t/XHbe1bjg9rwqbc+hrwRwsQwS2ywmPptXnowvnaVlXz0PGU
/MOC+tt1x36L24pHBmM9buncf70gowBPQGnbQWSh/WXgW/qwCT/+h1f58wlhGMCAQAKiEVi1qJz/
+Hw+9IoOJlsA7x6EhEqEvR9Q52VJw+vi39/iPz8Qnr8EUU6cKQi7YVzaHwtJUdDt6N4byM4BnDIX
tQrQPmb9rP+wlv78TFipyFfg5MC0YEzvjG5Jq78sJY15SkZPS70L7EbUNRxM88Qi6wPuAXNi/s/H
+v95nP+F6QV/ucN/G4uXL+rDffzfL5S6TZr7z9/470AOZmKDWU9YijWGGbW3cN1/BXKi9H/jyMHX
Qt2yUxgn72Mp/HcgB1/PiPlpGKNNCTbRiOIt/PdQvOA2ex7fZYfiB1+dhj3p/2Uo3t83HGxn+J4A
gjcCkgBb3L+uknFaEZaYewJ73CIMOz4j4jGi0zTfxLA+wObaQdsvQEJlFW+yro2KFWJrxhz9Cg1q
wL9cuv+h1MJovz93GrwfJEEpqg/UH3+bpZOkUyMqF5HCCPoYAbrIKIjFahh+pjJ9bRJWtt58Car5
G4Q3L2vEecRMBDmAwlLTKfDtM7j2zFRQfgfIXtaiZLWFuNXZdCzR7O0nnuytby4AcHZzBywHxDTt
UefUoLvP2vlopcV+UBCkVq+BwLZ5Xtk1gBYgFDwT9pAM0EFDvUl4tbt5FQ8GFm9GVwE/DKTazhfm
B6Xih/HiJ39qd8MkD75dj97inaBlXRKIyQO7euq1auazF01Zumxl03xVy5on/s/2FgwaHwW/NJA2
Wt/Lrf2qAHr5EkLfEwag3QbClDOoF8W+RvaBgYi4ECca3wWG5nqCPp98Nz4tLWiJ4YqCH9PfMEXq
xlr5AL5BS9v0DD215O2WG0V3oFKAyyMkFL7r7og2FrCj2o1+XCbhcam7YunwYl6FSvdt4u9d/+KQ
SLUrBIUI59J2Qp51wMwAvNkMdEMGRoeLE4dn14cu90ETI6lTGv7hCKICyF2hJ8zUTiZ0ZwUveNWX
tgI26cHeABYVDNU3CCV5AOIgiyzJFfohLapTEKh7LbZDX93BWjkOLfoP1syY8/fLw2itxtt7Tm4w
AsKL6uss1Y+qiffB9EYcBhvcLppM67JKrSkMmuTQa451MmYUmAQGVQFzhVAm3gaBNUA3cKocBDZ5
rIMhr7nOt/AlZPsIobSiVhoothqfRta9q2RY89Qj8J4c/RhodcV4M5GNTD8gQfPY6fa78FyS3xTM
UhlwDrNoL+kaVyUiFTRn7B2iLbhcp8K80VhM7Qq6YiV2OEABdRhB1z4jlaGwljFER/k/3CjXklR8
51T3svp3+FmOa9mTNRfdcj+GruhTfBbPneD/3c+jKvvwa1q+zyGmrg0vMZ6repkKgDB30DV5PeUt
lB6N6ZTrArRPHjmqby/5wJjEbF0/6fazDp/WCSo2jAuoQrcU885yNORg9Z0/I5xizwba/dbRPQd8
tawtCFMYT27XLdCXvC5Pk49ZX5EAeLDhXIyz28F+8Fq4wPpNyvWRyJ+Ms+PScqT4QO24N2rJ3kZp
IXDx4Rvdt2g/dygvwZ7X0WVIg6tWBwNcpKzFcRUfLZsQ7XmGp4PF+rl2uKax/kQWj/TBSfNTktT3
Mcw4xsBxpHuF/wyWOq9ku6Nb8iI3PBQvPH22QXxoo5+9ftnSazw/xivH1b4tggdGT7Ec9+72q9GX
wCqfphfnv8c6haxZ/1rJxeN7xgaYcuD3gx/Cow/NQn74/WWFYR3M7gr/s0y1KNBXX8EmHdobFnnk
85oxhDu8KFBZhPffVQqfesmhu9/czmeDKZdNxF+hUn02YO3GBPoSxnRisuaFJ0+YkVjQ7dWvKLx2
fsK0vh1r2KsZdOlzgdLwOVr0iyLmx1zDZ8CT4xq6m6XFAARzrZupJNuSSXeXbCEQdaSc1FvrwswQ
g7vL91074FYH5i7xJgwlbebPEKIoN64M0xrOzScMoOeBBhDCm/o1irZf9fZVteYYQYO1fN3fNieZ
fIRI/YXxrzR6beoUxobd+e17xXa1JPkN/OkYlA3IMLcprHHwSybbkczi7jYBMk31mTsFNgP85NwX
of4Y2KfE9Qp8PHzsFwdprQS99vQuBYMFsQ35w3HOWSJ2Y7ScIVWf4c7hQo/iB7kZz2Mi4P+4Fx0w
EL5LRkxwv6n0PApx7kFwDZX68Fh19Pu0sN1gbqUaNCqXOe1fHLAT2CRddIfjFQNa+rdFL3At4hNG
1Zz9SX3EDJMZVkDBs9df6xWASTx+Jmt69Nt6v4ie5DLdDpszV53YJ8vqM4zCz6S3mRX+Y6fSi9vm
3wDeEH3d9gOynqO+wCJc5YRZbH5OAUkJxDTULx37l9HHfi58dsTo1ajAKMYYvUF3UE37iFFveKmD
sfewDYu6xowsOD1384KLHPNMAhXibC0irPSwGp/Shb9iXut+lP6IXZ0d7SxuzsiZIDGUul/JuoDo
T0+CNoX2T6N6YZiChG6g7OQLwn1ZlwLagFHtLWE2VtveLj87zKo0m8hH/jQsAmol22sEE6bO33ss
Osbzk4jtBfnHnT9N+ThXu4TWe+Ueq+nTh7yDuKdGHHEGXEC+2uio4YF10AHj3sc8QYhyxIOm3KfP
bPpIDcBMdEu3c06+dkuVbVOLGYYi4wPmlbEBTf66ozEYdGmgVImyQ5khybhbo53torweFbRqyONK
P87hU00/xmYpwEtjTuIC5TpGfLkrA/eKuTplOlOwREvhbFOGcYfxVhenECYEDNWZ69C+qzXEYE29
mwaw3dt0g72L1XiXScwlDL9MYAABsxi6sFdiyfthOqLP2icUPxIVZNCtrD0/xyMlEGOphy6zePoq
+g3+cI5IwW+jnwgMjSHEmGLf7SFRZVB6Ic77u63p8rBGGg4PpgVVb+z3CNzSuCwnCFg5rZ9rfUzI
B3zA3HrkdRPfheP3Aaz3ySh4q9/liMm8DowcHYq04ZhG+TkP3T69ZdLkLvDvYSrtG5jffnKM2HbX
V9jysTQVHlDaIBz0hQxaCjQwJNdoXEEdvMsEbQkulJBpPjAMPQ5+dHCLohaeI8DjSAEWRzQwlPtZ
vrXND+o3WaCTAjHPYoJjtYavoXmnrcj0hPgeAMguweBJcZkRcRgFLydz30eqTEbwKg51q+tyDxlJ
9N0vg1WvA3aobo1yg7pwtNhC/4O981iSG+2S7Lv0HmXQYgsZIrVgMrmBFRW01nj6PgBr5k8GWcwe
m20vyqyYCgH1iXvdjwvCMWPcoTvhdYiq5Oh5EIvcaY3s4zwfBPlqkB4q4a4AvrdGAi7d+llo7qrx
eZPDhog0n5foVa7EF5wcJVcIwmoqHhPj61qJLu2uTclCT/Ru0UW08CxmaChkkcYHE76n6lc5qu24
plKtC/j4KmaZzZG0qv4wYXGULUfXFnbcp0jqD2J2a7W9LQBtZVKtlfamjVZ/nrgjxsuYzAguWMFQ
4gH5GiV4fqTuCEcmGAB3iNN4CHPjUI+CH8no0GQ0Szl2ByZY1va+ztKmHcfcbiIEwvKdoNUAirMb
+AysCHmAthdQ3vzvpY+6xxWM63JicEvka2sS3O3qd+tzs9yagmC3I09jfJ6F/Bb2tL3EBi0G2WYI
YGGGTQKBNLg+tKafLVrAI6uAHm6oms+3eJN8fLy2adESqxQb4yF21dnWk8TDDWrPywcMrGaGLMos
3Wa1nCaRrzr1k8iwlOWvzXKwhFuhwo89fO6axzDyRat0cjH3y3U9FvyiSJGzlibURSjvpMUee5Gm
N6IBNNgm+sk5UTZV1LVaoHmne69LKLb1yMlGIL+fdeVLppS+RkciHeiTJJxzFyTyB11OkKp2JwO5
TKpkdqF9VdYUt9cpQxMvihH6WE49n4/jmgbVLDitZR0sfssSEGuFOdaUJkbsX6KWkHP8CWtfHjV1
uC5i8SQvCLFr3SlTWMIRpGG1Cw/WuDhA01y9NZ+XbvEsuXhohOJrKHxCw/zdrKXHTOvvAB/hC+7g
QytJ89hrY/jO3u2XMvm2czMlHSapxcbtktySiVGdjL1Maf4YHZSD4CmBELTB8E7F77KswWbaoG5C
80AR2blekh5pGWaCIVENpy/MNH4NHbbnPv55H/reQbZd6pvayVj04aQvHETBH26pf1tFCOHhRw7J
v4NatmLeT1W1i1O52HtLvYHHoMwVF+v+d/N7c598spwQ3DeKKptdibccDHc4xd+MH9FL/3rkyxrU
5TXcvv/m9GYJUG/N2t+d6/twebIYGf58/S4RYoxP3CULXxjFfVkmsernIwxmb3VrEilu580u5j83
gUbhMCoGCKJflB+57P96Ppd8pV8Od1G/K7VKRDQqyG7rSj59Tg/3c985pts4sWs4g6v66SkOMpfh
oHPW9w7/28flzdlur8ab65kMuqDOBocXDsYtpDa3uoe+AaD1OJ4kh9IDHlHX9N65xu8cVb0o8ImT
qHRZzjWeToOH2jYAiWGjYXIlrw307oy/CnKI4L5L+9me/l+e2/+crnrRkKoKdR2mngOzOXBXV7JT
NzwanhGU3nJ+l5G7vQWXR9NEnCB0FuDgXR4N7PU6rnmquHFiL1CBU7ftwEINfnXMvf7bcH6v3yb/
7sK+PeLF2z9Fcx6OBa9H56VPcRAftY+GP30A6uApn6NnFUAdyoQ7xRuOxVEJ8ofSS9zIr94DOW2l
4D+d+cX4IPf6aFodZ955eXeY3fAUOyMa1kDz8HLJt2buZ6+MsC/r13cerd/d4bdX4GKACGfIFMLA
kYXz4Cn+EISudDP4iwuGkjHpz0d77zS32/Hm7YmtOdlaxYxG09lkmZuvnR2mnzV9fKfK/9ti59vT
uqi91ygtcqXmxuIFP1ovDbRi7IFXsyP7MFQzJz+lpqe9c3rvHvViLKRHnc/dNmOB1ZBuNzo4tpjJ
RsYR4uBleNj0Fj52nz9f1t+OwW/P9mJQHEV1qkYkjO7G1Mb/5DEG6+6PMRjF/7vDwu8WAHTGmJfZ
7dK7uhgFVS1TkaugGd1olaKnO9W1cS7uo3vDq47p2QoKl0VRUDxO7xLR9zL121eF+GGd4xJQplE3
R0X/8zNUVpGStgjV3PYjNRZXOcePlmddg4t1xEP48N4Q8Uvz+uJ4O8buzTMbZgN1HXD67ugvH9Dc
BayNnexOPfwPCJmXw9F+LEmhJa+ptAYvB0C51yYSQFCQdd7iwRTwY7d+KV++0O6z8YAEltum7z2z
29zxy/VUUD0oNAVQQl4M8WaRJ30mgrrBMnKaguy689OHygeR4bzzlG5DyeWRIL7oIFtpauiXiFNB
j+dBRfXgIihq7faJupPl95/Dw8rp6aqjPAvHWXvnqNujf3lQiz48vWrYZqZ18UoC12qXLsS8yUBH
XQqBNgZRA8WgCE5BPIBD/LFq/d/22H9JKpPHv/PqrpLP39qLyKjtN/5pjxH+pEPQ3ojLW2edRvP/
bY9J0l+aSEoTTG+d4CZNZvr7pz1m/qWRhSRbKhuOrbe5SWL+aY+pf9EqhlYKh5AkKjqt/y/dMaiJ
Pz8oIh9tU4WgDcGOJyqXwEZs5QoKqtUZcduPpH6w1AOuZGz7y5Q2Stgk8OgQfFFGazpFPGeKnn0Y
8QIEeqWPhzybje/4opqnsBK6IOzl8WvUydTXYjl9jpYmvVPWUDrkJUYbr0aRfAyHVRwpBulQdEj5
PqSlWXyYE3lwol4S78d8mE8z2SKHSEm0m9E0x0AxFvFuiszQ36yoN9QXlKOwrNX3rk2VL3LV969d
MUv3siKJKFBNLHJO2ofGtYU0/LGuxNibixyBQbhOzcPUCouLCFJ+sYRy/bZAjTgmKT5WQQupQ8kC
VoqqaQ9s1GXqpaoQXteDFvo9xoZTIRoVuSGi/FEYJAu7XrleYRuwUnuop/CWSggm0IiNtduKWG07
PU78JI6gEIxaociOOWUppBch9rVGlP1qEvOr3BzkDy2KufOkpDI2s1L0SqkL741ozk6EFZXOSqvk
78Gw1se8qJdrCCjiOQF+dZf3UrrZuAZX66cIpBkxMZ5KqokHTCuiclGK0y2XuX1Ke0P5qqcb2jQb
M5Hqft7aljIaDvV1DJGkXJ2wcCch7KouJt5LjmaikuIGKFqVfAYLNB3MTIXMpxbS4kx4RM+jhSzY
pveXbDL+0IUjogcd/TfCflKBqkjXHYsCjbWJpfw6N+TxGjOwcJ8thuiTirM+m6ZRH8R1UiW0jHJ6
NNVkeaRJynMiojpcYZicATt0L8tgRBNS82Q596GyuMKiq0eaV/0B7N/0uGJxOqujZmGJi/oDOVC1
E1UxMnwm7PYhRo8MMaHuD0T6lLgq1rwl3Ege+KkmqV+FdKA6OG01UbXF2pFK4jk3s/alyHLhqk/7
8S6MForXVS9/UboW/ZSVJV0gq3XkTSmIl1HWi6CQ+XhmlIafoe6arV1IIETw2C7JVWI0RWxH+Gi/
Gy1tHCudwqshpl3J4oniVN2lnky57iqLrf5k6qC8CpNsKOrkc4mjV4qDrp7oZILleCSxbHYjunkf
+q6FfVQVK4UhiiKIWXVQzx2kNJgXXRs/SKVBE0Zoxi/tksmPXTevQbGg8AYTL3wyFGRVNqLh6qWu
xeQ5Lml3QDsZjvD45Gsti6SberQ2GWteAD0aywCSkRRkcxI/D8YMysJalOvU6AoojyTk4H1fvVlQ
HumPlEGWNPoReLPiRLoZ2pSpDbuz4jmQK1xNjCuVfJzQq7jVpoBp1oe67rqzOMewqBp1uK2MFoPa
bIQYoqXeM8S2DGSgsO6sN6Fv0rfwKvogmGTxnDBetlBTKOrP6UJBMquyD7pVjKdm1csvXdOM3qIM
kzdXjekKumxAwynaJzxLijeRd3SvZChJVXnBTV4ayH1LTQmPYQaHsUWc6yUxtbhZkNqrTsKZYCst
pnZHiAcWRka/HIuoMnlhVnTsBY1aht3ONQmPq/GsD/kHPGTZEcEDVmUTQ8JdVywSvYmkwOOdQGsL
pbZ70sDCjdhtIYooJZfEqPvQoXomE5cmLxHtSFARoh2yYLoifqn6mCyWSR94XejO5UXja4WkHusY
D59d5hLoeaMCGuhhLmlRCHdL9TUW+ik8In00MGM2zUoTWqDECsXjeZRqwwIcrndBV/YNZbU1vsqQ
RakHTBAaLsOqOxQUAyBYVWgjtAQCyqQAs6zws52YG0bVE8qavLE2HCBcySTPSKCeAWdSHQ9b+bZu
l/VJWwvs4ZOBHjgdrWeSx8oDcJCGPtyERCHPldCdZIQHhOnFTjvrg9sZFoY5MFt2N+GnE0FzYb+O
ZFr6uTwcxGHs3TUmcqlOcSQufVu8pOJ6I8dy9Nw3inRQJXrggy419OCW/G7R0Pyv5VI50ZRNnklZ
9Ij9lgedQuoLVPKy8yGDQy5kVBIoiptlTMO4q5arftVKz8hN8RFfQspOZ8n8iHQrp0o7w4sokzxA
xaD13Q/1QdeF8FYfaaukyaRcmX0uQMBthG9wH1Fi1AYQDTN0S6i26LX1gXvZFipK5qp9LgdheK3a
MHpOEqAT1LHpEhhEJub+hJcu8aOF4Iq66dSgN5PmE28WBYNiXe+HYmoHrATJNLnNOGQB1rH5WE7T
MIJQi1rphFw++7oyhyX4a3XaJ6SM5b6O6I0OSpIKiLRDM9oaGHF917d1dUA6q38HBlg9txm+oJLb
cjawtbiarE30WlUBgnq0AlcAVyvc5nXTPPRNkb1Gk2BhZGt70AaSRW8DlWFuj1ZCe4AnvX6ZjKII
mjkVP4dEBNInBQ6Woq2I6FfpXhvqmp+h6fSRIqDMKWSlvmWWFu9RNJTXTdL2V/KqjHfFKuKJ1WLq
mEmVr5/qDX4Huk97SfOVp38e2leT0LET6BvdkcPNPYmFTkscoZmUY9Upi63MJkKSuJ7YNke57Jvs
I1NVcrC4HhRrXU9W3idf66waX8wm71MaZomq2GNYJK9FPvYDEl6Qo2AvwofWCq1PiYjrL0uH5kEU
GS3GGO0/cjbe9FxgKT6WMv0KWX0dZSl05dHU7wVgnVSc1Cy5MpCzubgMDU9mN+atmDmvptEC7YpO
5KjESOqKfsKn3cF6QO4+08RYR/LIzEitbybVyIhzm9bqqR5bg8iiUYmcsdCb87i2w7005PMZpMe8
uC2Z2xTTrHDBRDtrDx0U0yccAKvkrGsIFTHS2wmQyQqgyJKj+O++N4fhy1DhubJVFg3YGSVtCroq
7gsbslGfeHFI8gHSCZmO4JD1r4uoF66ppFhX5KrGPqyFx6qZR0+XiuW0VJlki6GmfO8rsx7u+lhW
iVQa8dt0LCNf0VNtrmIMgocEQ8utCGJwQ7qa+NEkMgvbJGFsADmSJz6RmwAdk1r40GYje9ciWghR
i/O0dCZRDIPN7/GCCaJ4mEfQMKxF68bpU7wZg7wARQlRyih1o9Lzk5izrXxkfJRxY4fDxHIyrqYW
zodUfOzbJPzYybngpnWbu4ZUaNhuseVooIcfVUbG6y2Z0xeFagoUhiF3oMVyXAwhBQsKRPqkAAT+
RosmfDEwUmwd6pRGErq4b7JVR+zwy8mg5dxE0UtSxtpXOhQyl2FaxwdWEtDZCgOP5GsZKmkENxrD
EeQeI6tnph9hpnsG7/gasFl8nKJqvhJzdboyeLtvxqjEcrrMzxg/tQ/KyADoF6Wq9U6r6si2Z+x9
3Z0orxvMRrOESCYxjCDBD1Vep9dtX+CkLLI0POp9olJygZ0XXZE9Z3yao8H4OIXaLJ76MY6qBzTn
CR1gPLHhRuaRFZ/kWRZQ7HuiGU1SqtYf6jperucqmYcA+6iFd7pS5duFtTcgNE1AnSepJVCZUCNn
bxlxM12tYYR2jwrx1VzI2XCWBcA6cFpENXQSNR/dMhxLTyRfInPTZRQrG3UD/BKjCFkgm0n2t26O
7Wi3yJXdquhWk+Gd19kOlbFZPMxQ06sxTymFSExBaGXDGC8JAprWb4UWDWEkpmF9qAH3QSAzt3RG
s2juMEmARTBT9LEvTdJU86llvr1m+QF/LRdjiNOYBqJbgCwRH7cb8KNjDmd+V5TGq5QGPHDIRGDL
6YqdtkB/8U5zRL6ofYiGjrZS1izNxPeh/RKvZxINQFwkqQtIJOaz7IxPtAwO7WfzSv6YH6a7YXCE
a9Wv/OXzffjwXkHkotqzH11no0cwhWGAvboo+mpMIRgwNNzxN63+Tcq/rcvrmw343Y8yx1s/yy97
Wh0PCU06YzNdUHm5qO1gQ8xZa0H0xKiccDOi7p0DXFbjtnNQkbqi7uQc8JJcnEOYtbUiJZEbH9tj
c8LWbQ++EVCtclKP/Ml3Cp2/ng8oOAmBOCYHHV/QxflQPw6ZoVja99fqcMQJ987fvygWcTYIUSkt
aipiXcm8rL91emqG/Vq6CYRm5F+j/ByFQT1fh6ysNWQNf747l6XF/XC6tLmP93C2y2CKRJAjtW1K
l231sTiNZ5BKrhCU/5PsHeoub8tgl4dSLjpIMUwBOeFQzXd21G5yIs83tUfHCioWE/Z7df7LgvQv
h7u4Uez1lkKTStd4XBwsb7lbYcezQWj72BYT9//7eNvpvynSalgFVWso96bg1oMcD/JxK3/DVXCr
HwW+f29B/v5aGoYogc+QcDT9fLAha1eFzEw3+jCiduPk5jPPBvgSB5c5ZLTuvQP+OlAQtiH954AX
zQxpmGJ5jSpXBCt3JLTaaU0acYBvUA+78hU8gCAPVuW9x3N7d9+UTv+5if857EXptASjbU5G6Yqn
aDO726QIu/Kxg/TtRB/z+/9Bu/F379/bE92+//Y25ktsmmHp5kfzewK5abT71E++hVfbiaqynXr1
M1KL/u/lmPnvXubf3VeLO0pYomYSaHhxX5tpxICSofM4zldDsBX6e685tk7mk4HjvPPu/zqUIflX
DfI5NhX8Lw9RVC3T2BgNHZvymN9RarznFXG3PKziax/Ennnz5wO+d7yLZwiMur4oeuNKOTpVyJf9
eyGJv5kKGDChHzKVmQYV/ovHhUiBWOuA2Iw+sCYXRdjn8FXdo2S7W1ak78X67I2Jnx5PMi2xSuJh
xGfza2XfGC2hKpfZQ3B7Wt3pBmK4mz+OL9MrDPTEgeHstnaGS/pz6JkP+Sfj+Ocr+rsPgDdDxyom
49ukNv3z0xoV6cj6efXUIAwUH+2to/k5+bkCo47kIBJEKKcEkiMDhbGTL6QMVX8374wNlx1sVm1c
a13GE6daWwrQxUg7Ua7GaNT4mxQnZdOFkzeIXXy9dnRmiDqpbu+lD40vHGV39Qp3OXSiHX+azu89
0b8MUhcf5GIIHql2TKHR+BDWHAODQGmei/TdgX7r7v1803EA8r4Qqb4NiOb2/TcjBOnpGgTS1mfJ
7pDH7cxtUMsoPezSjW/7A8kiV6uHkz2ZfG1+apFmeH++679ObZznNkjQTSKa+RfbyjBpSqFCf1GD
CXWnVwWGR4lJ9Nl5BeL5n6f8f7tJ/2WwBPn3ZhKi7qr8uZm0/cKPXpJs/iWLOK1MOkmEh+1v3g+n
lSz9xVIeix+9YdOiO8wM8k8nSbP+2syqm5ecXhJrRx7QfzpJmvEXzUESkdgEbH+Nb/2fXKd/Ftk/
4qmib9U//3676JZ/nsVQqvFGEqBnSsR+sbg3LgbCFRmqkOkRqDx1me+KsbWCehw+pqJIcQgFuj+r
VgCSwQTYY37DkP8MC+YlXgtoD92g2OWo3S6CgrjJsCpU1vCLY33jgesEoMDFkwuz99VGne9UPTtC
RQHTvOZXIZYCVx7oVY1htfpvrv5vTord809v3nZW9MR48HFsMTtKl2tvMpGbaR4aQoZm8YNcI0WU
rXax1VgCRlOLo6MJ3XhFpeekDqabKKt5K0qvIIPJ+YC45Dbld72Sgv1HcX2TPyclj3lbrP6YGYWD
aRluXw17kuCM1TcL+Xox5tWpqTebc0zQWN2gZK3q2U43z4A6AtI1ZKouQhz3wL808ne63sNxOTr7
n9Ua+BVNj/mkmeXR0SexPlQIXvump3hYzZ2rlbXh5WIIfRWjgD7osDzg3I0i5TJZGYH1N+j4RTiF
YZJIOKLmzFXC/HOSRLmrdzEaUdHqAi1NdFtu2kcgTB3VSTJuna40HixAGMdm1r4lUk4VSF4IoNmO
zbrALWdUqlxuPiuWAMcaooByw/YD9errOv1pck2+0Z56jbUMrXiBJykXBi8v2ZdL8kxbL72iEht5
TV28EDR3ELSuo/oy1LYWgduOWx4kbezofdQw4+v8plqt7tRlxfcx9YAcPa3th/HvctJDu+rMc9XK
oFCk/oM5bUzrVSfoartsS3dlUaZxk+0JjDQU8TL4N7dum9TeygCOJOSqQ59hsq1GmewiHB/FVfgU
LxA3QKt/228DMTswerrSCmIcy7NZj2czs+5b3lPbimEviT1ZPfsB05BI55BOWUcuwDFXhYeyHD+H
oxm5hI6s/n4J06iNjmvRsQhWwpMet/U5B5ABX8ylJ6oDCB+/5PpKo6Tkq538gmpksMmuEs8alTYc
VMyX60oDS9j6Joo9VyEowWmlON/Q+E0nqz6p2zUEvMlDNRfPSQOwRc7l9piKheaScvxlv3+mnH7W
+W8BzsN9PEGNj73956SC11Bu1dppqKLmcmQFUSPXR0q0z4WRK7YwVhaVwsxhnLAA9GcnSOZfEj0C
7UzFawqlK2S22zvPH4KWsaW1+HmWV35eE3UmdvEHGfgVMSY6ofIjkVyGQoo9QSiwM6snPe1P+7NM
4MCUlvgfFwtHF8eMZ+CoucIt3F/fBB48+Dfe4R78oEQUvRlOnEzdKLxsCLepxfDIlhzdijQnUUJK
Z+bX/ZGgSHmcJBiU+++n8moGn6uiVuiNNoQnwJAHocp3Byi11sBxgIch8x7+ZsNmeK2+jBgTuM4Y
PrzVHO7+8zP705uCq3OjrO3Q0PPC7zffTMLKE2QQfbDjt+9jOaMmrqT3Ra4ogL8GeF5hfpeUjKh9
RzjINJRwpgH9nNiOj5CoVsjVZXjeb/3+wff/y2uFS9DWoJMT63ofjOizwIxP+JT7ofcz23+snZYS
iXjoTASTUYeMV58Cb3LPJpvOhBieqkZ7IE+oc2ABoWBuBQ/IOTv8uuq9/cf3P21kNMzz3IIi21pP
q4bxhyA2HTvSnIaCnUfFVyFqnwal4ctJ9qgnS4vGn5NQagTkM4hIZ/+nyNC8Nf4mogamEXZjsH9q
zCQ3kaauQJIjr254BK18oODVmZ/hNryQjNl7U/Uc9UsIGokHQpcEDxhUGYAzxPAkVBWdnPxzmQuw
VgcdLADcnaTVW0Y8y2eu03jLkwC3w3Akluo4qRGDRtIKTqErBCCM+L2YmGxdgZqX1FWw3+1KZP8x
5fDyeBqhl+tQBc6dUHbubLALos9FgA1DBtySqyE175pt6FCs8e+szx5yE95R+ELWF6/h9jbnQ/as
rMsTQObRKfoa10kjtscoWkKeHcxUCXEwq2VIV7DD8toNKfvdZhUjStqdy+1NlLc3zJQ66Wr/eDQg
j30UfU90tKhY76+GnvK3Gk8f9OQ5bbCagHm0vNTq/f0qNwt9oElZ8atFTePN+erA4HJGhhPMDjP9
aPIJ0Ur449CZzhzyZuyTeTj2q52uzQtAWjMwKhpDRq57Wc7rSf+yx62SYFTYTl7AoSUYuDa3m1ST
y3dYN6zqj8cT48RgpRa0r4pxiLcpHcOnOeHLOjwjR69OHU9X1DGxlgnThLpNjZ2qoYZq5rtajCNU
2+p1uw34M7XKoJPXu6ITQsJJ9Juy5UmrB0ZTvVzkh3JKrqEa33XbVNUqtMZkWTjsb8Y+cU0jjd9B
o+3BxLYdd15r4li2SRXArmh37mKFsm/oDAYyb60f6tL1ug78eRCybgRamK6jDXJqvqmbhACDpbNx
3NFDVjiBvxHvwNKLmdrCrPi8yvjMNDhkN3TUkDoywTn4WPRj2wyBPhSPhWEmh7TFAWjo8H0Xgdve
53CUKh1TUQ1t/i6GuBevDa9Gj2+t0McjapXjUAOLZ9HB08zrX+tFegRIZNhVU4Wn1FJ6L1f1p31l
VlFVP8gSb8f2oxhEDTttioetwniassgVG+MF9Nt62p+uHNdMlSKcbF4WJZwOyyAkngBEmpKZ18zL
QUnx7rYjfd5W+r4PTwIKfLtE1mLDuZQYksaUp9YS28xu4c55Sj1i0rY255+YrL6Q9ff0E2HRytyj
7R4IT1NGUVNUjp26mm4bQXPOt+l0VAwkGN2nWGJGkVJtAltKK5b3jGlCTGeHsLmnYZsEO1WNiRzs
0nPHmE+oj3QlGfNZKnJm9KyWnMQsHsC2P2Sz/rJfiIoev18t0vM+9wlGDP18SxYc78q6Z1jNucAh
OS6PU7MwgW0rjDKUPexcsU/7AiGDKZIhFImaH8Xzx1oefWloDpmoze52UjzqsEzrmZgQUNjcPsmB
6tl7QLUg85rtAFuFZ9DoeBpkFl7b7zDEwxffVuHbv6KUldYQ4fKKI9S5rMLQsD0l2wo0a7oV96RB
zW1bSBTK0LqtpKU0vKynsf6UzZHp7UuE/SXc/y+OcaogtYx/nMw08a7KU36orJWhVm+P/cDzQQog
BdEGqJUwKQNWbnOkWS/eGVVLqgAZBiY+DV4Og+ivIDGU56h7TPTrHMNjYGxLw6pKNoRdcxNnTWKX
rcEK3FygtJK4BsEcVOJ2mH3+xJDaudY2tVfVSczX11Ez8OZGoKj7qgm6OaSZt6/es5EFYzhC3EMb
My03jdl+bog24gltsc8T2L1B9YkRE5VxPSSd3vvpIh3meGZpP7VHVcKfVyTJ96TD/jHTgdousJya
haOkyXW0MjbvTwU+95HqiP59yqzF3b+0DyVaObw0SvvQrczmUHQFHvL5rlG/LsC3f5xDgzkTeLrf
gT0E/sZoFWZN7+1jD0Q6ohhY4AGRPpf1F/IuQAxs04Oyr0SYiQcVLdE+SeyDfivmZyQ9jMADY+I+
dgkQlH0EfKtt9gUSP+7fRG68mcSYGSu195DQASRrSLcc1NOymk/dtqooEx7dP2+45Mv9FrsteC5w
gaDhUFC77KyMDaOm3rbmjzXU/iATI/qI9m9Ae6O+xAvCrgUmWbAWYeGZUuqKOosDSBJHq4oKV1Tj
VwHb2CkVte9rI7/oM8Nb0REq10flIRLb29ZAmvXnz43s8m2FBvkumnCmZTbRxNXTdbrsNJSW2meT
FHndoJ6JWSlQ8BHboEMU5Mb7grWeskzMiVI77+v5Oh7us4a3r+uH0ib0B1NrllugCVhoaCKIYkG4
lkmmcENtKg7shOxuS29MNXgFwgjZQGbwUPo8yOQVaH+CCa7hRbCsr/Ry42CJh9d9WbzG3Tu1oB0F
9Z9q1H6ugF4QDZqo4XX5UtGMRTaDnliGLllgrGwLVuh0aHn1tgWwUE9WMMcCe9jt87JH+LG11fQW
Z60q3O3rnUzs6RgQHYQmqVa8wmRVG7XtUWAd2Y5gIfY7L0r9kdWjM/Zm7kalfgba279zNsrPFbx/
zob0Jpw3FqitvfL1praml6x61xVIR1a6faJ9H9SeTBEZfXYELDSaojupHUZH7IyCIQiZ0D5w1KJ5
HDY3abXkt4k4PRcCxsr9Ldvf7VywpoNuNRBY5Nclj11TLJYNItX46DaAYPSarU1VdpCIYkA2aQX9
glcD6OF+UQdxoainBmP85Z0H9ef2xn66miFLiozkF7XZJcBs2gSoo9YkQFghqUrGSGLsrQLyuGsB
11YdxYQ2qb0qDW+KJZ1ZHrO+kKUxdvfpcF/AbUPcfitIjvbB3GDARqfBgiW1w4GRuln457YwWJsQ
x/qBW9wezZxQ0JTYeHsfYCgkwSQZu0dSv2Bvyt//fJ4XdXnOU+IMqVRS9EJ8bZrbbX9zWyds4uyA
wfnsU5S5NL1LKDQOK2Zl0q2A/csjW8p49GfptFjEagoAWsaFVBkpFz78+dMA+LkcH/g41MtpuEs0
P9QttvynjwPSy4qkTHVpeX0drCgOklVgp1Fva+hw6vJgQo3lgbIaCNeLCQEhGM5vykj3tFC/gxmZ
n5RQulkjFFdLL0YwyZeeeW8TjagtWdf84thd71vPMEs+dcSMOCUyQbaprJ62CZSdp9kCX9mXR2Mj
msifmCsIfOS9rWuTcBXIefveYl/tCSGVHCMc7sH1Mj/s++KpC8gZlV0ZmI645pQatr+8v/4m1RWz
OIsI1txoK+ttnFeHPyc6q2bCLmEfmFijr88gZ5ttC7yt19MU/nwVfe/K+YE35/xjr9vD9kmI09vm
8WqbZqQtJLUNycCaM7bzcLHNcWV3HL3s70ubsFhpZkoaNLg3/jHAgm6dAhJ0MZVtHwaNcRuoRK5u
e/O9yCCPyQMyu5LIDzRL+Ay9tKGC34/wCyZZtUEZPSHS8maSzB1qPttmn0zPNeSTCDOD3rYkiqZ0
gnTU+GAsThO6YvYt0F62jdhe1ylH9WZFUGlPBXWdOdzC1qbkW5TpV72qvSpaDHzSoFbapdGRoCHZ
r4sw91MNciG085W4SFwpffyMsHpSuZP7EniuJC8f1M8ldeKrAgXrVVtAcY5mjQaEL+PsfZj4Y2TN
LfPNulDqq1ayq7bSEsLs7xC1XRFw+dRqp5h0cVc2WU+E2zlFNdGFykRpsY2Fp4Kl/iitT5HMCnC7
Wyy4x0PGnXb1kbnJyPv5Dpg+hV3hiDQbQm0EN2MkE4QgRAF0UVM4odixBL/TFsZuIh5Z5SgVESSJ
I9XEQ25zAClXpC7G+OXlohVtUdE/7HOJPgOHQML/dR9yM2OhpiQ0PxZPUsif+1YAJ3Y6BSLTkDBx
dkbKWlBs7klAeDISfC8KXngbO8EKBWR5II7IIFcKqXQJuVUJCYkEaHqcSOgKeoH92thldifJZC9s
u/KpYseGdPC4n2zf4fdPZuDOZNydNHM0r9Sv+yIzgeEPio6VNOvXbXCs4da6HWOrQo0xLeOHH3Xr
bf+Zi2tzZKBRW7R581JtjCa+WqyB1NNRGUzw8tt2So/725pluUO2L9vibdvIqDI6Qod2bJoAGlmV
KQdlb6BbpwyDIvvYN+F4xH//aKF390OFmkTUpoO3bs98rwo36AVM+DsU1AWMiMe6AWlelOGJwPNT
qhncNSn7VjSr4IfRJF2Fq+xPZrac67Th1lAsEAqmZkONrvW2cKrFWPx99yi1oLfEuQn3HbfICg8x
XErVk4GFnm/tD5Y7IJT+b8LOa8lxa9m2X4QIePNKAvSsYvmqfkGoTcF7j6+/Yy2e2PdsKeLoQR2S
ugwJArkyZ07zUCdnIKwoiDC7ZkIpzU0hZiL5DJchLugVSgk5Lt5R3IjjKE77D60RYaALo6uJPTHk
ubrDd0lMKCkNEy1uvas1743Z9ZgLGKFKvae6wiXKKUN25rX3JY+BIadCFAkQbO+5O6seMKro0+LY
kwSk4IRysHEp3kweVNbauiEsIXuBXlEilmY7NX7rFAMot3cqxUGpMJtsFbQcZLV3fuYOYFExQqsa
Gd/JFb1KMoOXzZF9UVfn0Uv7m2mV3xJmVMX9O3DER26r0sMS82OMcDqBMSZRJZIGUrSbWntNjapj
FRK/Iu6uyWi1czfcup9jeHPT9mci2i93Sj7mrD/Iu1Z2hvKJiRYKD/qHboN9ubmbFO0g6FIXOQji
EPSJpdK61xvr57CO+f7/PvNg9PzzzKNJxN8SBRougH93gsT5ycv1ElcM1B7apTT3WkEgFFoFbkbE
Q/f9iSmOHD0nL8nPo0kHbuIKlDFzODxGkFpiGC9hQCmrgNkrU+U852Z2l44voEivQ3K1k+591Mk3
c7qHhsH7Iip3q5hZsMT1RUJHxBCFp9WlPnoanR0uH4pdYQUjBsb4JSNHhPx69xXsrCfCWOeDYXAe
nLE9akTnhOSK4UTKp+IonUuuSb3RGo2bXRQJR3zOipvv8eILN3LMK/He4rgPqqypyVJ3YJZjYGrq
H2o2axcJQ82zxdFJmKamVddZm14w1XjzyKWRA5lRggs11No7SixnsBm4x7emFK4hZiOKaWxhiydX
B4cTpy6OgzEOIDyQf5gofFbASw08LY4ocTXMSfmMEkS5conyn7/Cgx+bM4loezkBGQn+JHdMeIgM
tAmkmomPI2lMYKgWX7d0r4pmmPF28ivL6J//5Z75RzOuwaQQ9cFGl0bo298W3RpiEqy/I8c3VDZV
csLV8+TFIWhBTKXy3snd8ceoLr/wGPfoN9PzxPthMuLpSELAlnbM/4Xz8DfKmmgmhWkqOLIg5Tra
3xlyZerO0+yMtt+wTtp6sRLgA/xqWjMIpLxTxHBPO4opvj3suiaekE/pw79sI2nQ//FEEVJErwcN
kJaWjdl/d5Fe7OKHtwIAt1qK3Di76ikpjuoUfwrLxkJAJbLriMiIAxTEY6ccSM3wBs45hksSzWKs
hbSNGrPGEl2R/Op1xuVfd98V1y4PZvxbUTB1xJD7R6Gu5MFzf2hvYUZ+1bRt9OkrFACNApFn2+JC
iTzm2R70NwZXIKVrZAMq9E6VBIuCZ6SnPpBDhKl3Gp3HQqsfovGQpP3yEAGlJsScYEwvIqfVwzgA
4qPkwoLNSizifZa3QSMXoy09x08dhe8A2ZBP7CIg3rRhCJ7AORqN1UJisFH1pp+L09s7zVresf1/
c6OvEu7w/RkaKzyjqjJ9npUyOkytCzLNCwPafO8Hok2NyviaQV7uc6pT7vOOgwn7YV48bkflbLKl
kDszrSeaJcacMk+W52YClWMEek0zroqsuoMIqufwNXlSHdbFHN+LkVm+0aiYSal/6DguCf64JTuP
id5oz/+gx9PScCdXa2lIv0Svdq+PmKtae+dCPrZ2kbWhTqJXK+6+8tJ8klPy/RGtx59Lpf0lwBmg
6j8KFjXi0ZUdoFz7evHJi2aq7AxWqIQOycDOHTaXTxXhblF9qVSeKfnYiQG3a1rqm2jw5cimipo3
VeeaVPVgpFEZBj4I+dtS+5KabUneyqEHmcI09EE+kHIDKl92Z09B2loIeyqWN11jPsjXh6rvp7WY
oBtUKrGm7Vx8sf7vqvJPUEnDTkcYkkONsGyen/9+bNzYi9axqMhHFlsNy04/ydrVlPaDsMt1R/oO
pUZ8tPKokBWy9sQSWBwP8lVGa/xHn61L1Xfuu4vkXpz3/+lXRg9Nl+emH//ysv95fgrzds5PS9dM
wXb675cdlliDYCFv+GyjmDZEodE7i/ncrs9eGx1mZ2CAlNsta3heegFQiMNVF7OS3pvPyBvXIHbC
V/nE1KS3eoiwdndIFXjYIZUTcj9VQqzMCV98rM3yLSzAfcV6iP3sv6Et2j8LPPnMQA9IcWHem5bA
//7XWN4juR1sq3DuK+yMSPlNrNk3JcH535oSB6i1VXwJy3clZLaZZq/XzBthuaxtxL5IWfS3jobL
/7+vtiGu5n+hWlRV1UOBpLKgAMX7G3/FyfEEjjNytqKwejPZq60Lz77nyg15vQMjmh96Nv/pCNAj
5800ZRGTCb4En8w6UWjLqtC23IxoATV9n3+L+UkeEBIYkltMFF9PpMDgfSTQeNkKyhWAZqm0ghnp
HJBQ/o3xz+X9+7sD8gEMAYUXQBepA/993aM8Wsh2HsAnCba6hmRn+uhYjvUaQkXQFjLYGOwcVlKq
5+uxme77xHmy0Zj4WXaK2hJTi/nNdqo3jI+8M0FN/XOrtwd1rIbjYKnmWf4RTUJOjOtkOHc7POh+
FJWG1R78S3R/l8bcqWp9mfPSOiEOQSfy4Niw2Rvb+6Xk426IQ/sZ+WPfafOeKPYlMK8LO6kdlyrd
lgtPGeqKQxJ11S4sjOeR05bXHPYwDT2C5UdFWBpG67EDIsDIcyAYmvigdGKxw17ktbII/83Zns6c
c3Po+Pmiaa9qdkVbynVX2vXQO9OjZwqEXO09wkSrIIzD8FINvAAU8YBcjfJbs8Yn0y6jPer4c6vy
JFYOnL9w9Fsda1HFbdLjomTXZGwimKfk25gK9nZM5KrfDDv2dGQU+EqGbIg5gbF7j63wCU3xodUd
XCvfsQRF0Qdl3HtOzPaU4HCI0o9zCIfYLrv2AGmaH0K/yZhGCID+bWAy6prD90rxNWeUfx5Qc4yM
baMjMknVb+zqXtPIfYyHwJm4NY3R3HGgRCnehAYOY0MVH9OeOzDZ5vCOyLfvn0rFUWAxiAwdtGE0
xnGoXMrFwKA4R4Tl7Ymka3Wwmwaj1fSw5LgkK7/64tgUJSvQLv/hNra6qTlzUNd+snwnKLT8gDiB
neoCoxkzJwCzjZoULx3eqKlGlpv6QW5ttEncONAiPahrax9XzrU969+DZTyoMwydrr7F8xw0LuLF
9sBL3ajaNUPpSFtf2r+bdLySnmYP63anFSwzM3NzXdKrV39OoJPbZDAeQkX1jWjwHUw5uI559D72
hT/Z1bGk31/xAJ608duZavbNF8cxt/rqbG2Mp0FoDmZGzjX58ccVq77K1Lia409+Y1t53L7lW9bu
i7NSeYE6RT5Nu4uJCRt9dzEeFvKUY0SYbPgQkCsHLnEcOPCqQrdjt5UccYR+WHv2aRrZcRgH0aI5
3jVqiouWDGcWV+zRbcymJz/jh+Oq/NMiElQZnL/yIQ7C6vfYLdvczI4LwrYx824r9Pk5wsOzsaaX
2WwBzWoT8sR4rPXY72wChVu02/H8aKOlRyf8jm4PzkJ+5mV9LdnwbIlU7zAn0+uWp8u2bKz3xYo/
lc4EjHIP1eQiAtD1fVSN53Ju6UPrCMPVjiCm0GQ+R9/cmYcZUdmq9w8Nu43ZXU9xMe2wV9PZtet7
tVp8wsIOahF+5mEDihVOJ3bCROaC1loZvWUzxocq1HCrT3xPb56XagcJ6GLl847k0KdIV4+Fe1OU
5XGasGPuPmGJbUlyfSZXfDvr2ZdqKpe0hh4MiBbCe0PpTG7Ig650t3qtH0Ol/CLWZBO1ORaibMzM
ojzNdrUPy/JRz9m/Vt2VDBMoJTiXh5iAsmd2tX3T7LDTvsSu8Zjk2RMxgR+zHd68cggShO22p2zE
Et90zxQSn0OexjhE8S3EivEx9jhMlNYMov626Acle/La5EdWaz89MmxJGO+fp9o7z96FnLBA1W1f
r14qDd1bGmgYhMZ/tPjtXJbVJhm6QNcgXRCFpr4kCEnLyH/Ux7946XMYHWoDsPttMN/CctnkzneF
GW4J3JhHh7Wvt/VQQTRwaBvII7wA7vsredbutUfa6ekvKPid6iFcnvX2l1rf1BZrCP0hUnjkUb6z
sdnVMVwpS9+ES/6UOek2rUT9RBkH1usBz9GqhAOxfWvq6337MoC/lUP22Mxk36geRMh935fn0Dvr
7alDGB9iZTvDjiOUE2Ag27iYtGp9/Th3p5YHulaItdRQ/kOWzMaffWQ9O2t/7sxo58dkVA3h2eUT
QoUQTL1ziGtofubTavzCkfMwj+2zZc+HztG3Cy9uIrVaMfNTJJZrcPMIrri4SrUvo+/GW0CiL2vj
+dpIDGPb+17S7lzny2zJ+Iyg+OhD4Fk6DLIsGNwHfOD90erw3R63q+7s8xJ+hFMELfn0aniLwysY
1KHRiMLUs0u67MkJZo9d3wYTrzVN3XVWC+b5c6z1y1yi8gXwNGyTjoNr0Ganed43lhFUMX7BEyp0
3wM7ANvmFEewGs7VjlHu2OJf27CnVrTVJx1wM8Q900PnbODLmRtLOeIp/KyjjGb5orAancajip4t
DL+r5uyJShJyhBpw2t3fM3mo+knDer0xy02Ywb8yhEM/W0nL/jWQrNu51ZnheaO271rsMsChfcoe
tQlEHK6lve7j5QNF8Ih7shGiy0vUozN/W4BfKHwCawVh0dyPxKMZtcKgrbrXgZeoRVW06bEnLVSA
FQKOTZbuCswOAn0h+67BopVvkbq8EKhI/62wULTakzWup0mZAziEPGNAhvnWVNuD0qQx/Md6gYf6
WGXDzsiavdaSy0dYgel2+0I5DNr4hSW+vtEd8iwh9p9DNX9UDf2XDVyvGvWhXUwO59xfPY4XxNSF
dw4rniPDSU+Deavj7Nfc4fFbkAK5xXnjPXOwQPNmTd3gEmlWv4m0Gsk/J6RI5/0MzsfkVW9ONhDn
aZMDm72sCXB0Dx1X09Kb/l6kBYEBz2s/+3poPOBpavrYzbyYWnRrVSzoJ8/8XWkp43y40MZzM68o
YkfVORhV+jxM14EE5Nh4G+3fhBQikm0g+yLOcLLtqAhQmL7GhjhZn7ryYygj7gRw21Ln5Nx1AG1L
Vv1ljNouXOyv1rX9FNtAblfloGfZUzQ+4vJ6dllo6kV2YF19i02TDS/52NBICsO7aXyr++UQyJZR
zzx12MZnGHVXUt/2Npc+C5sbQlpqINDFWr1lbn+pdDoQmNE/m9792YTDyV4rXGC68TRGCwuW2D3r
OZ0OXdMKSGsFSxtpzyzgt1qYq18rDHooobRtYzkMT5hXaJxBk5fhoixMIFpdpbak2s8+n9l7ot4l
86+lD4gNSIN+0drqXzADIWgN4Wn28vAUOfwbGmJng2lve5l6d6R2TOW5tpmq47hAmFVqCaSfiHRt
JVReWndeCZHFyqhu2ujVtothb2Av7su/tXMFU55+OY3FEuFg2esA0nnJWcS3hpYX+ms5Q6IV/xlX
WP3UBmEc9y9Olz92UhHvAOVn1xRr9moLmT/YZn7yGmTaEWBWQGdcXbrQbTaZfW6XqCRNyctPPLxM
tFNRvKvT0B/ctsZfIMxrjHR6UjhGy961dW8F8ktarRsCUhvLvfwBM1guBWJ1DtO8Fu9OSkHrFFU7
yb81xMq3mhiv5d96KcxtQliZW3U7gy8XfniVHmRTwz7YDCvYRR1inWU64LBB8ODXgvUAedfbqETv
NqvvdZUcje4lt4vnNMEzQdMUn7BX3JrxpmJvNEXAOQjBt+aYYCWS/0ovmtY8xSmU8dSu9/aYk89e
jTvyG06V1u9Kt/XN0XhxHSSDu9lkFcxW6zOFdcZmK/mYut9Axyd1Ll9iFz/7dKCSzpNg0n4v6UQi
Bj3JBl7D3lTWPy4nrfhHawmWqNlNTO64a9QMcUPtkC4QJNpyaOF7wdFqebH5IcbQZJe3emCVBV6p
Q7FxF+2xsxc/n+ZdUqms4+LozTO63aB3Qdm6h8QJn5uOIIYlXU9j9RgO87RXoEqUIgY9jaJ9j2X2
ohc/YhVvgtXeCXZaLNyEVIyN3Aq/K5VWD2stp4alGa8xrFftyXOnbZuWVxy6vTRG70uyoGNHX07s
wDpu4fybhDeUU0/6ibs+LFn6Rc05eVP5ZBQ2Ho+GFwviLvQtalTJUmElWxgeVGJSbasqvlnw5VXC
U5KxAwWv7StbTCh7rLqHyQUlxXrzpMYfODpz8rOTgkk3/xpUlrZG5l1m91G3q7MjDMi9ntuiWvc9
pj9mBwOyxVWHMKl2n6/zrmHFLHz1eiwq+qoqdxhC/ClpD0jZYeY8YvrwnBbuVTWLrZJZ7xlqi2aC
2ltNu0m3L61l+MtECq4Vbxy1fzGbW+z8JnHNj2rzD9tlHCfCTZI4Bwbet7IsdnqKE1iRKfs5ApCY
8iZwlOSgk/qCJQb+5kuBXXO1vlsxIK3a/NFR/+Oyjqt8SW834TcQL5y3hskDHVnwhdOYlRUHmjlk
D1MC+8AKiwIfgPqz4iAM4OLesCuD5xqEbh4AL49E7NLZhKOXbeaWwaR7XpfoYihQUucmfnOsarvU
3clMh0gYaWv7+t3IFfMUjZtSL6uHZNDxPo+DItO9q2JTIxp4hFfYIreheTKIHTpai7Vgep7wNEPj
FHs9W7dXcADc6WvdPmsKXu5robj7XuuTvVbaO6Uu4qOjw9/Ry3w5sF3RmSRJdlmfq16plqPXOz2l
aNq7etycyNy8Sv7qKtYUir2Sp1MUeG4p4yaMDDNoS3e6RlN4WoyU+WNsQ9/JdPJgy5LwgrULvxp4
hscCq+czfnBbi44q2ecC5SXxtblOQ4HbopvzJ3ILnBaUWjkZcK+w2W2YIZcQzzAsqiKtbg5N0Z6X
pQnPzeicNTYozGysv4GbjH3fqMZZH1zO7aFJd4Br4wFh+bhhe1MdRtfE3LpyPgqrSm+kMvCwq/3N
Nbw/WaydB8Oc4XTTn49JYlwUbCb8JDOfJo0+aBiN8SCJy2M+Gvu2jM7ymg76LsWFpsa4LBhMUwfT
J4gkywl1wNTK25AsowfUsSf8pubaq7Z30rrEMd1uOCiji8uO+IvEUP4qO/epXMLfGnoHNpMwH9dI
/bNG5Qu9ieXLS1lDzg4WkJaKLYBYDxtLpVPTpjcpR5FAqCQwOJ6vJgo8jp7m0nTYmoqvdjP7Ic9D
JQhtBkQDLOH+HRUPQ2PPRoArJm2+mRd+mnlfE7El5HV3x1Fw2MbB6oJfhVQ0ZIbmrxWWXXKzpibg
CFG8wJUf1/CU5AWPYTbiOmcccgNeqYofFSxjL6iw/9u4sPOlpqNrIbtCCugvsBw9sZ4zY+/QJs17
4SjHiFz4oFHaiWW2SwoCHF8JUBdxR6XV3dSXNF0PhGlDt7P3Srh3VqwfqNWs38X7dfrwj15m5XnW
zDu5We7nbcKVHQz4kPzkG9zhqvsvlyQNSVf4/0ChfOdV4WxdIjHvuy35k/WVNCyjHAP5ulK9VF7V
aL5aPdEOQv6Uux5rF8YreYFhqpFz3iC8YV2EO3/7xPnETuxOuJBfEmuIO1YXlqsraN6KoGchLGko
cCSHCakC2VqchngWeeyMciKK/drOP/oQl/am6J5GgfHLTX9lqIcpjttdMh2tIUr28/yrFxsCjZ3D
XR2Cd40oYZlmHSWyKXaqtQb5S0fhlpmZGUDEf1LMif5ZrBUinVCJottLAoaDUo0FqQpYRwiDV/IQ
Yn/oQBkmnasj7MNRbyH5OoIKq7RL7rPnnClTSpodM9HUOjQoU/cpGQndoL0T631Ovaa4cxQysaBJ
kFltdLv7kDKXdX227XS9ihWtfIsSq9Xb2uNr1L2sT3ITEM3NC0iELTkwUwHHMqX6yysWGV67n5Im
kAReuaOXaHuE9sEYlxwgB4auZBDIbc3itf7SdgwxnhpImZWkkCiQ95ElAA86kGG2isaYVnuK707W
u6IA0UsmsbzcUlMQOushKtYjxuw2RoGqDYfS28nHRhmogTNkU9+2YnZSub5sOrLaAJ6KyzzoJBqL
9bJcdsgd2F2Xo6zfWAmVAF7K6+h1dzVE2aYK4yKwNwZuguqY4lXjK43Hc9uYR3FE+bXKLj+K2Ozj
IgKDDqCng8k/x7mzcQR5ZarEmsjlTqncctph77WV9BIp+wwFq6Es4+Oocn7WGPNu5U/tLePNSloq
oEDXQaLHreDGSJIhM/HWMKrlEThfWDHBiRenyMyw1FiMsHHNkmTA4UMDnsaegtcQk43HDQi1fdSA
cJT9fbNn6/U2jhp//OiSrvblLlGuv2y1ohAUe1Ls07XYt26UHZK20LlhuG9bZoy9/Bzw9nUxn3qV
xcH2RFs3gFMTaL7z1PKwxO3vrmcmNhMwPb17lPqedmSzLxZspJmeV/xXdzg8neNpQS+HomerG95B
fjw5GB2iH3i990PY0LsNh5l3f/ytWiTnOd3OiIBPPZgrURYp7FMwyrS6+qnFxozfGenPa7tQZSjT
d6aN3GllM5rK+CCXQd7c/R7WwtqKLVzlea/qYL26ibOLuoJWWPDTMmck7CibEfsskK+FcCWcqg4i
Fz+TRQlbd5idgntTLvDn1SIbief6X6VNKvkUTmK3r9ogzQd6Yy3pkFOyNuwptrLIm23bbPLO6fCZ
FBvmhnN/jR/lTw9JfvKtMRuFRSELZtxKcUnCcLYyv6YIV8I8865ymUJ8yHNrTmT+ddVPzVgf6qL+
0gCtYq/9rGLY4YkOUcDCOzXMjBdjLOKDapL+1mGxqKh1fWwgrt0FBNh2MvAShC0I+v9zLg36Uafl
lPeQGjHSi3ZmzNNh19L7DZF+dUqDbYNu/hgiOwNyLlgO1KSp3I/qHrEQDnpYQQnFoaT0yzIhb/NU
p+cKkc2SDfIgmWcxfAt/cEhXw7ps5bh1mm3SXMMCilBvxDRx4lCy50fTHgMpkhxzG6kT1OYNSePu
zm1qLLWEzDgrCwKpHRtZG7cw/Nv10LQxW04z3rEwyDDXai5S2iF4CHu2iF+1aOQzF1WqEFHNo/Y9
OW9EJwExtNYvU+kd7oThB6GyuxJ/kZ3JE73BuQ7dopArxdiobvC0w3XV0yvfim1YgEa0Q2wL7Fjl
QG7ZbO1dDUM3+Ubk4y8fQlVBNJjpj5JepSx7ltkHj6jMu8ClGE2ykCJLZXux+r0gN6YJt3hrclvO
QuIXGn8Vw7pv+4z0GPHcYtqU+VGxywRzTB09YHceN67nT7mgk0tgWS5kyZOfi47KIzDa5iQ//yKL
fis4Kd+bX8m9Mmx4tvpXaU/KUXaNfQ/RTUcNBjPLeZBvRK5lxWGIvdOxhmoCAyP5Y9sWrChSH9Q1
fBsEi7IB+p6HqLp2XbORxD/yeZEYlUB4CJxk+ZcHkprZB/zhsKjh/ol1C54EOiquNkp1Vws3XsnO
phJLbLmjz2z0ecoTG5XnpEo+BoVMdxNKp2wRsszi9IqJKkxYNQsO/71IGdBGpkVtNqPCw+5UuJlM
BU1NBD8aUzyKqrw5JYspL7too4LKnIb2IFtKydqdyugzsYZveczIqpP23pMKc+N++kDQ6tlgZSvc
I9wW5efsar9IJgbmMjflSkZpujLnCn5NYiSfJVVUnmryE5RUBjuPf5YRkKM8e9XZosjbD3TpZLxx
tMjDuA9df+mScZ+2oK1OOx2keMcQVDI7+4FGceuUCO3XwQOKF1ptQam0EvOyMDIx5UNv7MqVTGNy
TUWNdDoiqZp2hoeV8r3i3lLgNWzKiCAk4IfQzr/IVXX3Bc9xoy3lQV6rtB4XmJq45onzbARDo25C
8kW1V27y2GQtXmZQ5wXZQ7Ib25m5HUc9IkSFXKmvxmE7LcOb/C/JQcwr0De7tR61WFiwCln9lAze
Xk3RD0YLuQv15BwwKPBdQzlPqf68oOyXpc0SfFSpLpSnS271AL2PmVBsS+qbW/NBwwX+7aRpjJNe
AdMOqU1caJsJU9eZq76TpzNukiDF6rxNUHX3DrXGLHQPkSjnPrT2jv5fOconDC5nHei/hhr6UhQm
7wYBpdqYgq7lMuzRLLfyzpAcOUdD8heTxLOXD6+N7cxFdaZb2sWBVDkL3s060u0QHv6M+eCbWfnz
mgHRCOqLMaco9ItwryDi2CZL+NgIlvh/2gUXBsQKMX3uPOJG8jfeaXiyTPto4aHSrWlPO8DLtMMO
82nhAihkRnCgC12BvxrtTb3R91gRKnz0v4zekDGaQqFGlYxcePWlGz1gnBDg6ZLDKE96boLfkmoh
VRLygjhjeAGsAWfKPvFwng76CC2gFqMGbN5LYmJaqQn6rtTsyRtN2jxIBopHgNa2cPCpEokuX9GK
GqVd9xhtsNtqhz+S5zlgE7qpQ5jthlrG+8ZQb7YDeppaMauC1r4smXNtQu7VStXxmK4u2aImxPXa
ficYUuItGz1+x+XY30WBfc9JGDXOq4Vlxt4JiZ8U1xsrsvexsw/yTBMPiaQtyi6pjF7NtaKGaS0m
iOYPeWdIRp+8CLLR7sXUJp+0pbKe3RDrLflDxNkGqgcy/T/MJN2Kv+26+pSHRbiAwi95xmKjwWY+
6cJAFrVWIJ2rK04ClbEFu2wC6k6N07+oOGmnmmtJBlNbqvBL2uFbqUStsAQFNBz205RjvRimBBrm
/HhKouTW3SuYUGi7g/B0y9ezouqXZljKnWRrji1rcV1crIKLdW/sRdJtNPRY6abLTc4BnghznJpy
3MgnUNZwbCmToOnvbV+XDFcFF0jkC0gy8TW5MOBd7LR4CIXOSlJNTD19Dy1WUrYt9PWDSqqgRomY
NPsJCtVnlfUXcIA7Z41142cTWvvQshghVTzVRHXoh/an/OT0YnrOZ+1gaI3Dc0ovJimhQn6FMzjW
lL3xR/ZVsuzIPiLtia21y/6h6lg8LCzIBYtKcnPXpcNOY0IvLwSlUlyCj7gP1whnPFEpJQu7H4UA
V23Ocq6VN7w8wEg6ublRHYSW+p54U71d3+U3TStb1DkiK3nOzXtBmKDbhn0ZvDXkOm5acf9kNeMu
COw+M4p9SLCsjzm7dkk69QM/4295aiBJU3BmZ4/hKkUgJ3dJVA/V4hZ65Y+1RAiQ9L13Yw0SQSOU
RG6VzN2wXq+J3T9zy9ebXPluhRZcZXiUn+OS2egn0CSOy5lORaG+A2+Eo0NHDblMXjsMmoZqeHIE
HXkgS8ZXSyAsrQzkjSFKU621IcGVkAri5XONFmoJGtPDYMRPpZi2dFygN2meneVbnRT31cjTdzvu
4q1asz2Tv6tKc/U0WLa6bYVmdO74MfKTJgXwu1U8Rmcwa1n65f9uMKltq9TZ2NXBEmVQURSs9kbz
U0nPyqQ2JzlgWXOO+DnZp7j67kKSIOm8oEtIHbNJ4RSlQn5Y4l9SMQvMQllRF9tkYufVmtFLMa/r
vVyoOuoJdh132a487YYlr8Ahsm8AyStsnvKo2trpfvKJVnIZcLAI1ZrlB4apYlsl322kKGDiiByg
9lN7w9kot1BPLmphapdMJ/ZBxeQ+jDiyLTgTLvUyrOZlp4wvI+MTKG6ZBr1FZKQ51q8RZt3n0NWe
3VXFjlu2HkyUzC1Dt6kSuYih1ZR1XN708vWlFkEARsuAQkYCWFTcfYZ1QPYtYHhpDkw45p9ozb6a
PNSek2kfzd54n6Isu3qa15TwWRtquXAGmmApMeYhfMxas+NgJZvconGwIU6xlg+NbTMQqOisRb+L
VxIe+6+1z2E12GvNlrv31Rhy54y9durWz9KHgFFhOmM5jcO6EJ3bCnQZrauZ1LnlJOt0SJlJR899
JOLhKs9blIuM/VKUgRx8MkkLXY3XxiQloNO/Y9U6yzIuZ2ZnSSDNJ1ALZPkgwLYInHg95ynVO3N5
F0hyI7aJyq21wHmUrH4i6BINR6myD6g5J4nCkYfB3LBj5+Q1tyGU602VcsYYQV8idXXq97jUrKDQ
kj32vDxtA5BPwV5T9mOOO55cD2jfgsMx05cfFIP8VaQ5z4RfvABTcWmYgfJwCB97QflqsvrgGSMq
ZxZURVN2xxRobOUs7sqw8I0cepKeIYcsjZXguYz0QmNqwZrjYa/hcLVzMHnybVyYLJH0OeRDvmsJ
H5kmVqaGO9ZoRQD5MPwuAt3pbpiihzsWx38ps+nsOh2kv3QOZHxywEzpzzAMJx8x9pdjtQer1HFH
hQMzNFgDZQqJpEN7RpB2ZuSi3LkpeRv6/BhVkK+VONvHWcp6FovTNsXCPOqjPRngpHnYFol55jD4
DRGr6TBBCHBIdkHSszRDc26gitlldtJbMOB8GNlZI4IalCwC3IVybbjR2V1SnD6w7Hh2I9s54kz8
Z5qWEAIA/iVTl5zjyN1kS4eD0aAEpBIFazKzxDIqDPi4E7dhiZKtx9oDL2V3CyCVrFl9GbELZ/qq
b12B5fOg126QRsEwqf01NETab2jB+7Ce0JgUDP6gS3PZ69ueAcPXFspkPD+48RwftGPTNrj8rcrJ
JvliM8bGC89D1H33SfkrbnlKRm02z8Zk3vq5+VxDVQ3GCQsH+UcNAlN1NVVYV6pdGU83ECYA68H4
Xhc4hlm9+oYyN8eQ2JKi0+DZwVS1B+K0kWoWQVcgpeXKlGiIJ1w7In04Eue+wzs/5by1brbpvnRW
7aAdXiJS6/NdP04fTVdcSgtwSHdg8Xe68lk7EW5dVj0HLbrE2HGHH65H2HPU1bvWKaE35fR6IjlY
HzJsKdIhP3QeKTULaym2bkAOBryTqYrfvAWLKxdmCBCzfstKouoNI4bgGy50lvjeOIq9decaHwAx
z7F++ityoidW4rABF/QwZVe8IF37jeqUxCrMD9qsPbdunAQerGRGkSnfuF3+3szDyLyQzpuwPxM2
DV44eKybrWib9/v02s8Y5aTM2YGBqf0hbsX3NYkhdiT7NB1Jl3XSAtqrgn7DQ5tH0u8Xw4a1X4f2
XQFnJR3m2rbVp8lKZwdPbwftDqDLezGi3w5kigsxDdAH3fnsTJ33Puh/eY3x25o9g0CC5Geizvo1
QWCnr2H88A7TeD2HiCM7pEPYcQFtGY7I9GH2hh8PyYDBBa/5EbbRMZ6Z31ZH9/alE78MbAEw1EF3
4JDx3mi66sMu8zBPWd4HrXWCHr5jiTnT8f9xdx5JjlzZmt5K2Rt1D5zmWpj1m7iEQ4ZCICImbiFd
AK617+ltoKdvY/0hySoyk1XMrmF3DVhMZgTg8t5z/vMLtcqwirnG5DTSQDS3NOwkrCFGNEnnTMIe
nICdi6UWW6NSnyYwnE0xoAYmSQ+PfAuyaBtl79ZFSEM178y1oYyHfhkNn7SQCkIILcdYvuaVHDty
DYwnnhksJ+XX2ZhIAM77EGyMUN564DRSolHqGYGlcF3b6Dbx7zALrNvgal27gjIvYDPGJuLHs7gt
FWL7lkzzQDFkr9X6x2iqtYA4Z+Rbiuzh5hRtTTAiNTHqcDSqI1BcoKhQb3UNkVoeyToC4yQOenNs
dxkYvUCwwlo38g5OGJN7EbRj3ZgFEhqeQhY3OBbnTZsSGo2oS/Zza4DFo3EhKovU6FYgLKK8dkZG
rf4qDPi3bCaDz3L/mn+2/+v6W+8lysw0TrpvRoi//+kBt5cy/8sf2aXvlF/lV/fjT333uTgq/nZ0
7mv3+t0fvIIkp/m2/2zmu8+2v/x6DJgvXn/y//Yv//b57VPAuz//8z/ey77orp8Wp2WBi+S3vwo/
/vM/VNjh/9qE8u6z+u///XZJ31//9vF5+ZtTQmX88bd/daSUzF90xUJir8uYgiKQQljxqyOlJP0C
CmaqcOkNjCENDb75b46Uyi8GairNsjAGI6dCvxrM/uZIKWi/4KtOspmpmjo0NT7i37GkJDzwO9Y7
THe2GkUUTU1STfHPntVN1hTlBZ7eTEiKoyxLkRN+BZpqbMtUxTNFNAbPUKCQUhSWQZIX2pmYmjmL
71WIrKSQSjVsiobAIIeNYM7cLprr0lUqKafuEpDkQeNWFGVr6l3b+nmejEcxkw1ln1TWMRaW8VWG
zbWGsWeo/sCe+CZM5pl4blJ7zuf7bMbTBvGgAeTUlimfzjupdPFuJDQrxfyx1VTKg8sFdrs26akz
x7OQeVlybkuMNwRhWrFkKHC+x1b1uipdnuWo77D9EmOWhUViR7RHmAq0oLVAVyWJBMK5So/q/k7u
r41FGZtiEWR6lOVBGk8pbkd4nCyiC83+fLgoUrTNemUiLksrFVlAM740pYukHZMjjUiHMWyafEyD
Ki2J9tBbk0tKHlyu3sIL0uYVdIvFWmeLLDAWSSSMHHVYJXqGEIuGTb+TL0NaUyCIjZLfxFmhCMd4
mRvFRzxyvmwo+Sv1Pk0FQ/7MMqMmXFwn82H8MEEsZYnloUhE9YqYjdFeEeulcY1BqBGXE8VGDxbx
/F3L54W0l8zWyAUSnlC0V9WmszRRYPxgsERTGBVI5mQ70VHkw7CQKoVMm0aOzLNXY9aUZk6VLyb8
R31s5xplW9pHOB4WYj1AVjMX5tIETKjN1KJfGAat3GtNbpgHcybA40nUm3O2AmsoRk/p63h5yFI4
gmSsSw2NGMOSC05XfENc3cZnUxLYIvTBkp066sTyXdXrJn83c73pXi3wDM030sSq3+EztTnMd9rQ
e325pOcyYImJFHY0NLlrLWbK4teVKDTPg65fMg9OyBkXOVgW+f250rJL0EBpFHFi1OWwl+MYhyNx
rNHKnwdjzeAtS1fRMrUR7QgZOitmNUXhKH0atdulSXQRgyhpNsKZTK3e6yxYvesau7RymwtLq3xU
Wi4n72PC9Cygv8oLajcrme+Uy7mHIq9o2Xk3JbRvjk6MShJe2iHJ16LSm2aIprkqgrkCAMdouMSU
3UOHK0VB05IL7S8VDmC+rAgMRJQxOaO76Q1Ms27qgvQrp1bq9AkvPwawSkQlHljDBTywElIhtY3O
LBpXUXvQRJyOtFkJVSiETNUvEgzANNcaKFNzRqjZ+VJFMsaURSXB0cnnGewgMS969rZUeiPd5KZC
SYZZTz54HbM7hIRN18keTg8FWT0LHVciICqaKr1kbjiel8emnWV2P8MYRU/FY5LRRVQjMo/oO5yo
RIYBoaQ8f+SywStjzmalBnk/LE9RIUlvaS8OD7FQK+BWNTupntQdYIECtz5otUJwNXmU21eyKOuM
Rl2H221hQWZevRrgzD3EPaOhIIbPkm/UWK67R6thbov9mBgZyFvmYrjRezU3VzHcWVYcQvPQipD5
RIRgpqIMtdQaTEg8jzz4xHBkcPyFgSAuY8p0wn+tc5I7F/q3zjbJpTmIqnoe7Zb8CQMCf3SREM71
hUE91BVIDPsJmm6pZxC1CyUHBM4TsdCfiuasIZXQ46xk1sJFceSuOzd+r8+RGULcF09l1GtfNa3V
RBecttPWFJtB9TQlbUp7Sc1SOkm5pS0oFOaRdHZmtlB18z6lxUi0Ot9BdSI1b2A2gkNennZKtONb
FdLFBZFog07DbhnWZXVObtQcW24S+TKJgjqFsZfCwEov03jPTZrzULBmhA8Gy3UbJJmIR5WWySw1
eTWhpEjU2ASSiMFabAvDeOjRstytF8h90Yooxxh8xWq0sbAzOsf8EVszDKRU4pUs2xgxwACUI1nL
53Ue20ehy1Gmdr1RCuCl9RnvEaEYrBWumRVMu0GOaFUj4JVNYgrZgzqxTXhjQv3ozEvUpqGGtjpz
6lQr5yClrx8+tfMExaBtdPwo06zUulWhmnyhIozn6pUtD1kUhp76vFUVHmpHz1PVdCfusoTCaEZd
wmSAkxZk9UJHVxU6HiPdqHv6AobnUqdCNeWhmFR1M3W6AV4rD3Tgj7rSy6aT9LjXPA6NgB2cEHVT
Ds1vsrodPtj0tWKtRCSfLHKlbKQLEyVgt+kqEIjGfJOxMEkhtlgtNoOCdG6ciKmr9dBb7ZlIDKh4
WahoROVB+82EPmBBiKW11tbXTFATmMwdWZa6TSmVDU8QHQJNPtqzeF5PeAaV+2yq2BqJ7Kt6C2GN
JDHnMivG4IJa4UAjWU2WruFmWaWbKWd5DuvBaqpdVCZTsx/m1Kx3vWbwt1pq9O1OuqgVc99OyYxj
n6OugH8YaV8w1jE1zusG7m6s8DWe1MKxe4hQqabhqANFXcOvsiRspVRrP6VeEXEMNWCGYOQkseAy
FeJ5kxO6lh3XHMVH156bMojbVD/b4rR047qJ6e1d8o4i6ZHcdfwXpUmboEtq0ljVpEQiPHNqMbpm
PpF6JV8g3mAIiuOKWNXnxC36VMxRpbEruojuVX03Lzk/i4Bj2F3OYoIdIsUAgptv9ee/Vacfqs/i
vms+P7vda/X/QI1NnMZfFdlhe3lt/3aTdu+vqNz/WF5/+8Xf0oOptH4xDOge12pZQb6JnPbXAlug
hv7FQFhpwl681sl/L68FWfnFoqrWLawCFIKFr5G/f6+vZQpsEwk3RmcWMRz4t/079TWptt/V19h6
oGXFgxPntKuyFGnp96pSqpZowiVQ3rMVjx5sPTx4ZibX/vg1JwfMh1+sG8FPZDu+X44wbc6eAV1X
XctO7qUvw6HYwhT1oEaE49fFsq/y8tkxHoojBnaO+BVDrm7s1kP84LE2h8k7unO7DLqwJfPPAAvH
3QSJykobgkomXA0OI/i6V+4h4FWCL5TbXlvPmYPSXsDSoFird6lkY+utrBoXhM7Nb7UnHVC5G27l
AL4zLkkmRoG+Hkxu4hR+paC8hK8FS8UevcWFj+bXgbHPn5ID7jvkX9i1k/jZafSuATyxZznV1S7a
Tp57fj9c3MKPb43FTu/wJQU1dhnsl3uSEv1mc15Ro62mU/wZb0Gwl7tuNa0UH/gblV14DVnQ7vSt
cospgysQOD+9q2vNZ4NxZUg3H/Kz+WyG2BH5rZPwA81BeusDjGXDO8EpVs2bsbcAo/BQIWDJ8pY3
IKXqJro1X9SAfdrNfHQXOJmeuGNQ8zmo+JYjB+kzHAPIFarkAzRf0n1YfIDJk0foRCKX71XIHJJm
G/geklcyXDw1p/gF0FDaJPdmuNxhWuNl6/bw3Hw1q+img452TRkrSPB0ytvqg4R3tK8uvBjI0rCW
JqpqFEOO5Qk7/qPdvkLid8nz5cC5IW5xOANKBfHtGMCBPV+z2hmXb867xZ6PmW854mGx+Qa3883b
kaQgaTOsrveiuO9f6gDo8sa6Xbw0vLgS33sNCikDBDpcbmQwDrtjmPsXOxCQJCzO4oFVBspb0Trx
Dub5CnLFhtn2TepEobHiInn1lqRbbqfiMv/xULscVdcI8JBBE1uGUmAEZBPfC44UzM/wO8+beC3f
jL51pMY0IDLvMW3yInvgOqnR6vql4GjBEOa3UL+dYQOIWJDm1PtmWKyi52V79vLSqTawA53Ll+yh
+PQMR3XIieQqWq/GvOO0uGZYACxvZljvLzIkaXfobNy0fdXRwtHpeYQuPiYlxekaSZU+NauluTdd
vMBIpg+lVbxftgSK+BqxtH7m6y6xLi6mN+cNRr3OO8QJjweJZwN+ySPxDEzJXEK8uUVnJw8qr9tg
bHignvUmz7gD6HaN9XTiVB0B1tiL6cZhvxXvI9Ud7AvnjB/kTnlrNmhbv5g2Rz6dIxbCPngjX8xd
jdb1UxYRkkc+r43n6+LVh8UhdxWU14631ovoV3tgJS/2r4F18ioLot6Rt8l6hGXArzxhF+/WhzxM
t6NLJHfQcymwEwFl55U23JyVSSZYCeMtixOTnJgT7X3uP7YEiY1YGJ/wLcauDtjvB43rVr3B/nsl
3hDMio2yfY0/qcH8NFu3Zxet8ad25IsnMr6RSfW25Che48Suvo+eIh+t46LZmHUXTvPFPV+d7+vD
ZdW94i5vrk0yPCVbux08eHimPSP1LTGxBqBzzjexo29K0zaIT5Ds5EG4Z0ap38VORVYTpkknGQtx
x7kQGEU8g1sEt/Vbz3iM+89pULgWnrlW0QC7UQAY5+WPUkh2xmsWRo4YmE76SqwkM9rTcpjvtI/U
74L4XiOkKQnlvb43nrXQCjW335x9IL84u85FxU2KxsI+u5EnB8l24oAwoED5uR1UN6MHG/oV/f0W
5nQofWGZhfcAGesIFXmAmN9pYqg5OBkRVTayHOtB/Cot+6hyivdBd7oXpMr6U684kgPvgOXxWB0j
T1ghceOzzRN6DKd+q72lD8hBKlwr8cpXA6IXYzpSZLOzK9VIJcLUZRxiBZpDCnLALf8CoS7RrzBO
gS0yrtvOxoJGwlLaEcYHKD1aEp47R3AvGP3YOMLfF8fSoyFcXEgB573IQx6vhsKh+201uy4/UB+c
Xwm3jHukz253xsfBlqSfRg1JP9ttr34hf/TOWHKrUbpU3mMv8Jh700oKBg/hiXN9wi6/1lz/Ou/t
e8eIP+/tP1gx4YKVq+aFvT0Lu3C4ZwTl1G4egiTxzI+nnwUpSVcHit/9N/7+fdQzmqJd3XR/OLsx
igj2LSxp33qSvzywy77hN8xqU+2/vQ+x267+UHHd/PrZf4yskf75Kf7+lT+c4kx5DvYsSHvtHnmm
Y52uuwJFzLq8AQpa/yy76wcbqT+d4jcLkj/cQAa8Y4e+St5fwsmFDbOOXJI32GqroN389bldK8C/
upzKD543i4D3hdxzbtfMqHqfbeGr3Snu9aJaXofg4oh9g2PazZrGzClX3WN7o779LC3sXzyz/7jE
yvUW/OGUMWHOyLzO5L0cmMEUUiy5bBSPRJS50H5/8sxq/+SkZVWSoaYqDCQoT7//NmOozEGtO3kn
3Yuzg8x4BtMjHEN5Qq1ho8kFOmOUSFsvdxRSEVuXsJuYzb4TD6tQYyGd1Xw45QyW2LtZMLfFvv3I
Q0biDxAxS4dEjXwtifCBbKqvB+NFYUkhXTi0+ChpxYhy2aFNCwgMsMi8XeEQ9u/f2O/O8bpK/OGK
tlaGuSWD750UuxpbP9IndHov06Y5jWRz7AoE2BXhjCmzwGvlRquKh7tB4U0tN6FJ3+hUbW/d80+O
65+8v98d1w93GpvXEli1lXcRSn/G5hfb4HrDUDCCTHaQ/gmeEiArg9Bo7LbDF2nv1pdMKaFs6sql
6s4+h58dk/ZP3vDvDup60H+4WJVWJ7k21fKuqUOSYPvZNrlaueAxKW7PYWGFZ7zP6udLe9tbeG4S
CW+nWOrqjj45/Wd5DpZBtpFbETzOrFo+7/sJaxEWdzw8CvAFoD9MQ/e4KyqGE6t3OV1MSWKEP8Q2
Qoiz4OOIoyWH5CS9XGZnamRHlR0NT1GlfBciTBBxvz77i7Q2cb+E59/hksjsLFAaxseYhzuL4cbz
PVQJ8IyEkHkY1c0esftwTO/7k/BAdw/qaNywL4pUrBkD6hPc2REy4OIKH/DqwyHMEJI40gmyjkWy
BKWV7k+5j2Jrbt/RRw0kICe7hb3kHR+5mjAo1Y1P9dfUrjQLVr+NrU3VBbQwVB/yjn0elPSRqYjC
6zDiaOjLjcMDr923HDxeMIaTkIQbViES/4D9t93Ebwv+AvNqLG6o0R/9aGdtNXQKKEMEWwyQLcG1
SLbAy7Gwjd/YpNMvVESVB+GG1nCqdlAAdTW4OioSuuRyDMltL+IU4xc7UwvYeYltuFDLDP75Fb1l
dNs9WVsrhLnqWrMt29NxDk3/ctc580q+M8LrAB17O7Kz2LYJ3nDm9+xrZKTwrkLloLNaHMS5HrUJ
Njq81zexGmofBZUEEJq1WdZqap/D8oloCJT563wr+roPR/+yt27z1AZazB8iGVQNRAf7ElvjRdxK
HmwIlZod7RIrBtEdkK4yRLOuKP5kNZQk8Z+sh9dmn3xK3YJkIv3Qn196bIPMoiz3kxFQCJa4HwQG
3VdIOWMem4bI3y9clh6bPqjcS0Csz3pcVknyOtPNMdmzMfSYWOqmhwv20ZTGEyzrjc79PM7HK80J
CfdRrPxr7xe/ZDCZ+yk0jRvaTLSKRzyi8+yT4PgNLHLDx0x1y4i40TtbgdNDV/gxXoL+krr58qwg
k7D6+6E28ammC20OE1U5ek4U3mDLBBKLn12N208gGC9WSu+tLM/VfJ3fTfCLbUO6a3r0xSiQGww9
7e5juD/fWZt215695ezACsEl2Ky3qTdtKl9aQelwr6myF//aa/TuJzzN6XThLQR3doAY7AU+zEO+
StELOakHvbnuX1rnW+vs5jtrMx/b3UJ352laOLfHlDTaTfWWHIYzKBgt/Pxl8AR/GoMfT2E6QhOB
plrcVplf8rpaPln0WHjcKPH2UtxegJfh67sNyTTCLbzIMof5bd6N45s6Xpy6DGRjo5yPY37SxL32
NA121oWF6piGu2zhbhlY6ZSBRCpZZIuFh9LYJBnK1t5BHSp7Yv+/hHMwYv/gV09FqGwzNw+IJ3i0
NG+hfeDvlSty4wHKcFmU1XmTPOPvNBCxKa5HT3KJqnKxzKbhK7x0BdpS+csJUJ8GWz0sAWP6B+N1
fhq3+RZ4P7fz7XjTEmJbu9p+Wvfb7m5gkXGqL+Z2+hatuxMdssd2G0NggKlhV/vLfvQbT9pbx/F5
cnAJe08ecU7FuKH14xs8r1d1CMdxhgFXMkUM+veYr+Uj97R37/qWNvH92hnPGGSB0EoP3WOcO40n
3tPHucNrSb8Hk9u69n6F/FBYe3AX8x0dvzK7adB4M+uDibeHnc8MjXdZRKMneC0u/lD6XPO+jDHZ
IcQPV6L+qZPWKXR+FgZcLbSNUL81YnBl7ZLekjlavemQBuD1aDyqHSYHoyNkT8K4BTTJUKNpa1r/
Mn1c5JVUnab5LrlaXbmX7gaCaFKuR8gaeCkJXL4l/xp7YJzmCmEUAVp64bb5qrfCeOT0lCUcH854
+XusbusxZCUj9eelDLOZbdXBQmf2Iag5Fw+S0YbXAMctAt7CxRFemlfT79ivN/0H9jpfUco6WdwO
vGPEptZGMH6UN/w77XCKJZUn7TA9GR/G3K9vlvGO3Rtv8WVnri6d37zyUxOBQFzjZ7G9laNDXh2M
irXH1Z/K/Nrdo4Z0eNSc+p1xtUjyzkyCh10jNfazx+5L2wnBEBTiqpiAUVqO8vXyCF4BnJaj9LHp
3rMyQF3EkxRwzA/GmglVsiLSjNb4sXupP4iDMvm4h+qRfY7d9V1gvYaftM1WVtC9cu/wzeXxCckO
NL4qAEY8TgATbqhFttkdT1b3KD1iCK+8Wjyy0OmKuwGKKDNen8a+EVcXfGhsBXEpIwy7uxWx2doL
X8hxXpaX/DC8lDfRRt7O22oNdLmd3cZhuHS4Nve8ka0Dm7Fqj7ER8NO9XUwrGeGkr+D+MmKHdgUg
9Q1ac+zr7Iq2Lt/cjqG4walvsmfKKMXP35ujBGSET6NtngAKRFvxkI8sRCtVBH/51/Zf4SaDpD1F
IjQl7M0c3VjH+QOu5OiL83u9Wo/6juu8bguM9P0KI5kVlLAHcsMBmyw/7RyqiB3+E4kthMUa1zwj
bO66QEx9lUWS8r09DMdKc4Wb6C5FXHgsT7E/CxvMzcj97YL6wPUED9FPccKZNOlawpdgJTxzNfzs
BX17/6YyCNGdag5K9uFV5p2xhrKlz0QmUDbf9Kdul3GTERWvLrvlftwIPjvxaXwraNY/+40yBcWu
wiSAx37Y8xn9zQAq0W+W0qGrT/nQ9RCkAFgHg9mro/qNU+2ST4s0o1thXFUBy+tGfBvuGLa6lGTd
EczTb3YzXDdbOgrP4z1TTAV3neYTkIVfp+TbjfNj7CvMefZj9py69Sp2EdetutvlM9qrtK+MH5NQ
sb+gSTjjUxnqVzTlYGD6Z7cH47m7LR86h32u7gBb7XZ1FJ+oyOt1fGiO4A9sj/B8kWVr4cXcUsoR
bBgfitvaFzdHY1266YHCqduloBc2mhfA5ftFoCj14OAJz/np/MWjwSrPy+IIENVLv35TQiOsuIeU
G5N6DX1IbNk9+6V7xkDKNuCUqLYSDv4VYclPFydbRx7GFSianiTMlQNm0mF5oEy8r/3UNzg9kcUP
zpl99RbmCPS9pZIK4aDvcMRiLYQYVa8nyZ7ZMFVwF24Iyqaqc43K/lieswCPW9hpg9d61kHfmV59
ohDkcKfY09xsp9c+phxatCLT6IRlC6PwKnbVOTQwpcER3HQ0jPoO1k25khCS32fUfWh+wCRP/akS
7A75+iqRfdND1h5/JWG1bV8Bvl0t1NlOVt1zwu2vV+qLwu7qtSdCHe7ZHacgfjSdfmWoez6X/Dvo
MmH3BEcYjy004W59Ulu7CfCnYjdfd07qmnfG1rq5KmDueNZZKnCc3wBY+ZmTTA4vgC/4OJfAROBC
Nk75jA0C1hyf3VG/ox86pq7SueqK0X3hTDexX730W82pnPQwnvoNv4IVN7cxyF5kREXYrAVnoGWM
h16k4m5BGB+MWgAYv75Qb52SrXFPdiVpEFdoa4ZdveOqwBo6i7a6j7zLZ3lo1kVQb5b3ckWtfUhq
8qJRjHjtKj6cDw2mEC/XSzMd0rfkGHEWn1YF794hheIehVexqwndpoCMnFsmCK8Ef7sEclB4AdBJ
6I59UgOfCo936ydx7oTS07D9gBJplqqqmHAbhPL+GOuiXLNYZ6R4ezGoR3epXSiUEBBC8VYK6XLB
5A001ttCvtHJHsFLB1MUX34h/AXaqOl02wuOldJtUt/SUVTSYwOsxEgzu7ekk0alGtEZ+mgSu4s/
gwTEgYUaCMz5sfjAOUBngm4bm4tkl5e9Fm8X4bnvXkaWG+3eiLfyEVUN4ACcIeccdGvWcmwZHtim
u8sJYzA7ucMXleSLiBXizmxXdYNq2D63qxkVP6kqCyIOI0RWYdlIF7rcG/lTDcgbD+ESKFBob4vX
mGEPvfTodl+Q87WA1nO6gHrnN7ofaStovyJF4Ov8UPpUMLpDiwU8eF1o4re/7vmla//w57uBchtP
We36v+/b605A66BFybIvtsNWfRx30kkoQpQvVCC6r2+Sl/MJVnnKm/DX3/yDW+83KI3n4PdvZtj6
x8a+t6TeTGCk7xuXNQd7FXfwl+f5lK1ZjcGtc0jR8fWYNGtFbvSvA4Xe1eMgqT+NZFcOwaDeZpvl
yCTq14P7/3pcjR2z+JcD6/vX4m+716b77/8q/vY/KOaK9/T1f/5xbv3bJ/w2udblXyyYn/SIqqkg
0VRBXn6bXOvKL5KmKMSlYaZvqRBq/jG8hlDKLJsQGAijomxe07h/G13zN6Kqa6SfWzBtND7535lc
/2BDDbNc1iwR9inEUF38c2MMnSmNY7xs3dEh4o+txVdWvFYM8IRb6wslAdWQFP7kmf3+bfnzl/6A
cAsT3Mk+50uzrbqWDvoe/9fD8jSEw/Y6EI6DYa0fyGi6ubxh/OvoNkkVa4N5FCZjjF4XT2bgpt2I
gXiXvl7/v/zJ+/ztff39ff7zEVrfv1VL0uB4OnCExrQv0MdVTvlofhmHfNN6kDudzO82dCSJq6yu
7aDiMogJJP55RerL7XyDKcyJKW7mSHcYpNkEwa5SJ6ZON1e4pvuSZ6yx9aBTxG4PM2dmctfhHZpA
BpS3f325jX9+uVXNNFQF0/EftwqVqPmoKvANu2yLUHbA8ELdKY+5JyBrBLphPLYf91dzWzYxFmSU
Y0A6juLXr8aBGaj0ZL3TLDfPxqm9nVY0FjGGx3Yatluj8aEDjr6yXhCm1AwpktW1C223Pauv34fm
k3Cbf5hP12ZHcWRbCC6raSdvLl5cOEwWaNVkNnz29k8ZbgJWN/vUHzfWT4y/JfF7APTvd/T3i/DD
OjnqEjyfQr4+6PoSyldTm4P1hL75hfxRTL5dBaPlp6V3sBktMBsxl5BB2tQ5xLIIoh2vVK8NuvvB
XVz4AZvrOqpzt80PejkdabsLeSFc1qhe3401yj7acirliwNxULCrjdqvAD/RUDSraXP2ZAc97uly
at4iH4NF21wVr3T1e+GW3qq8MV6XIw0HGeQwLRDg3gyPhryWeUYMt0ed8aVoTva5KhjCbSDLDUf6
3C+wxy2NIV97fr5OpC/Hn2028vfQ9q8XkfURx3qTZUP8MZUE1Va5jDMX8araSF9FBoyDrTAJW+tu
4xV2sSdiXKpucOXjFq+yW2Etb9ifqeHmVRL89XOtfg/q/XY0bLlsf6IsKt9u+R8wbRHfzgqJtOK2
XvuorxFCBud1vht3GnrLe4A37TRJjhY50cd58FB7o80fXPkgrc8PUA81p9/qMhNRUMqHa2vS7Ea6
xMhBVUPUeb/CDEHf450CqtueaJy0h78+Acn6lvzz4zqD0f4/TuEHWN6AdhZbsqK4Cpo2e27e4vJG
lB5kbSNnK6U4JKhYrAP2toGuVY6RYcyVM5+rxkeBqSwejLqZ36M/oAV/S8Gf5GCsna4PTECfQ1x4
yhNqEqnFKBI03rbsy4Pko4UNo+CwQOEA5B93WE4EGAVLlOt3yFKmbbmHLIyQ6/JAtlW37bbGgThk
5+pr2fsR8ql0T5dCqHS0iRoI404NDcawo08Or2rAxQGUq6f8q/yanoqt9EQgGDQiH/eDlyyEvbuL
TUevnO4pOg49cDLAtvHAB5SbejPS4+Jc2W96Iqtu4nmbfKrTlm4ot54xTVmA4/mLzKMLqQNwfbXd
yDVkUsMzsn2tKpzGR41jOi42ByEl3YiGopTABq/g8kgJvES7IjtGCkcTdN06xxQm7eSXsdFJzkEb
0Uyvlp6ulTHo+4/5sWSJfpXe9bV1GN57GrLrP2sP55Ww3TyWnvJshaU30+2ZNIzmrfacfukwHa7F
VO0VO5Wx4+DqXu+1axjD7nKTrQX3fBr8JiB/3Gl5o5G6tdDF2BSQ2WrIC1gpL2AAuHe7OvApZpVr
jsN4ovHSLx4EheJYv6HHYCD8CevjDlXo4kxfsi+7ibd4XXB5ueyao15ehwOlB6wBeOYJfsm4bsPg
gg/DmJJuEwNsRhPQTPzihop9YsLjopICQcXUhwEJ4q7zBmISOMhL85x7EYRj+xyAHON9Spso+aAW
9/Et+ibTTu6tfX00MI9y+NccnTfcnfTl22bZEv7GLyqb5XSenG6zrCSM4cNlQ5TIrfY2Hy8HvpGV
ZLjvd1hqiDotRvWQOKj+Q+tpXmOGttijvCYdfHjvkDR64rf5eLE9310JYtVz8iF6+mtzY65TUgzv
+rt6X65JJLgldsDYlA4o/XTqNvWLtAH4d88vDb6kbMvGce4dTb8Sw/bt4EFQla8bu+XlW2LcaXXu
mdJ605coucyhNM5LYJe8nqSvXPcFHV2yrbwN9/PruD+nq1z2O3IWYKQAMB2Hlay6SesMmIvbHMn5
iMwxcTG2Cbgi1h0yDqtczWfslzZL54CtMxhQveiCvm51JXAQpI5xfnUzJJ4Gn4YxBBurIzypa6Nd
yV/axbeiHZB1gug6RLGRAFRfnOp9+dDSvbi3PoSwCooX6UirNT9gNbjvt8PLXHsJCp8bnCrtnlNJ
ybnHGIbrBtyWsnrXe3wUcLNOLkDqdvTVbZsHVqkn+Sse7sQ1vmKVsJ6ICxKR1xg+R3GnYUL0NZoB
LkqkKa4W06kTYtrgpDEalNJDfPYaGIYpasvSF/obqd1Uy51qbJEqioPXEPhtqvs8WU+M67AnvmgH
tLqp5paQayDFdcNeHHfNwRJt8iOUZXuBv5i/V2zL1gtu7di8LlsMPxhvyrwoNEJuvs+97J7FdLLF
HSwVqF+LG+3Gx3Q1wXQobqD7sReLr4S/e0NYvly4J7F9OeCToric+NmDVriRHxV0xuDnXPoUM93r
FUa6W3zMsBwfeC7W2YG3RHnj0YiPkA/B9HAW9TAEXVcNdWAUlp8KBECmL17JEnabuOj//IvgiJc9
+ZM5MNVK3JnwNl/Pd0brLdt+j0WrRFIPGEv3NF298nypwwPAodfnvgIrYZHkR61tfMSwzwglWf0f
7s6juXEsXdP/ZfbogDeL2ZAA6I282TBkUgAIbwj36+c5qu5picpO3rp3NRMVVVkZCvEQwMF3PvOa
fqv7DPUXjY/wzrSg2YRk8S8GdYsIDNUTcTXAWfJaee+x1LjvH2HqlPeoHOuj57zVyIzcEzzHabbm
c1EL3SiPzMR4bRbGvIACS2An9ykW3axdx6vqJp1Zc9VT5o7nMXa6HueW187RUxKItltzgtbb3pqO
wJZoyyK0MWEhBpbcUR3dO3o1OjQosB/5Mn+msfxi3zedj4YNr06PPtgzEm+FeLnFqd5tI6+wl5ns
Sg/JWxtureJRiRBBnzeyOzy3i2oRqDOYz0m9GNf6jHLCFZhAaWrMk6foPt4KpK2y1m6C7WFZ7DKa
r9NmgmUmORzDMl+6Eik6bJopzX2YwoBQ9Zvh0XaVmb0+vKuLfqloiJI8BEg2yxy3kLsR49tFXDnW
8/36wL5paXFnK/mttwswFp5tb/A0ViriHcJt83Yuxl5+DBhSW9a35Ps7BWknjzf3fnABBMRQcRAV
Nl3L8RwAq78YVrvjrTZnSr8KNvVGtFOiGSA+8JeZi6i9J+/o2SerKJocbrIXdCuKD2Rr1gPLBXfp
Gj0fwlQzx4xznd3wCAQ6M54N++CXuuAiO6i4oDNusy1TKnCN8lP1YGI6BIL34Bqb1lO8dJdx1k/K
BWcumjycmfeK17yEW2NWPto3qL/41TApvIQiLfQR/kXydAIdGFTLaaWImbJJduK2uABFUzwK5Ft9
VSLAikB3f8fkt3h24lnc+YGLG1nYo0K+1vAC4APvcrr40O/A+T6f5jmqdvSjD17MeHQ9ApP14qd6
V/JKrumzA3GTnlCb2WPAg3TLrF9Wc/MGpzxk5xnrL6sKMDLUH+aZCLF/pJAcGWUKo2m6VLlnnZYg
kreHe7Yd0+h6Wt4dAHTy+HAbUK7NJ4WAh6z9ZOT+WDPr/nQb77lQ4KLM0dCtsqdMTI7ONgeqGXjK
c7ZqrUm4S3bWdd5PjrKb3BC34mjZkhWQMEfvmp8BwcU8FPyRdX28B+HlpQuG+sBByaSBZW7Hcjp+
fNZXycoGWgsDGw00AMzxkjn1PibspAKpO4nmgGbnKptC7Obat11kThbGVnw+spNu//AXovc4pxJ5
ArjB1p/goQx30rfAoxyeok36XD/Tcb4O+OzAO9yewCcBXAXQimLmwecMKxBLuOFhp+VVuXDMSXeD
66dDM3itYLKAULYzRTubAduwTok87R2KT+h3kNGNTy3+tX68H5fRntLFc56yK2je6VtH35gUZgUa
4V4jbrzxFccd7iZ75MhryW1KvMbn5kpahpafBnsE7GJoWVMGmMqV/mYsT4uKzjMpnvUeLvSlsw5u
hhWTu2ctZnQVtUt1WPWkxYbH6C/sPXqMoUQ0pAlpJLhv3CXSQ6S6GaeV7o2635HE4rZXa9dWiq/H
AnXvFK2EamVty2hbi03jxl5408wrxhM3hl/OzH0/t7jX7OPn4E48VQnk+NEnexrnnbUu0KfQUTWb
5Ff2L9T45I/TFlDoQ++4OhSst+TFKqcHgQJKMg9VCG2r3mhX5hPvy1SltCaVQBQiY7DHjC5D93+H
RwKXdyT2V9gdXQcD7+CcU1aW4OdQYsaLYit2xnFr7vpkQl4xz0Asr5mr1XNpnpCCGlRlEu8XThPu
YVVct5vB5VGt0od6V++BR3mMi9x0n3gnhjTHec2GDxaDz/+tgbKumXzzisu3wvhjPt5ZL8qLwiB3
V6DoKnnh4QaBvOwDgcBqdI35cYeg2fHj+MCIu1CXDLsZsPoM6sk3VU97wWiDxo4xUwOv+aiymVzz
p3S6C24BkSxx2Ohux5fosX4vAP5gF6utkdNBq7ciPV/gOLshenOg9uDVSRkAKztgU5rXdqq/ESan
b0RcZ8useSbo/8v1+ugLTDoaL2AN2MBoo/IWRiJ0oRODbtxkWCO2jMwNCbU4RSUQLaYYPs7wNZg0
29QNfHuagMTNbwKwu9mvdhvth9t0R6kiLYlKny0qhgzOthehYfzsfsT+aXVcB9ksvUmmBBZqH1Zf
AW/W6udkCk8EkcFg0f5qmHvtbHZcN0lVz9yCHAqvKOzBMeU3yayZRY/lu/JLhVr4mm0YXDPcazYO
DFBlh40BJWDht8zAVSDt3FuwfBiHuFlEMQHuwdXagxtXi2bJOL9iINi9HifjR/AeL7BNZWZpiMFv
8FYz4uB8Y14mP1DeMJKS5k2Krt+1ABGD615hSVthSrlK4zXPD9uS+7bYnoiLIaM6DA0+7F29dpbd
Tp4b09SFRhas8WNYgygUDBbzRouXzjPBDtsweSfxDEKXCBMhoNKuOHbUGGsZFwcofYHXLUP0qbIs
F9lVA3NwebzLQV6PG75KN3WOLsO+4+bgGWCOfd1xe2Mv3Rq3wXgtVCanh1/2jHSPsmU7rii0PRsU
fz4VxY9AcaGIM2XKcZhKc6b+Iu5koJ6IY7/s187xC0wbN6cp2g/g6itfxpGFZiWHgg9xhDGgPsML
TDBfeP869gupOomYxtQvaR5lL+PTkWuv57VXhGSc5pTTQOpuBFsmBZHoRnOn9rAGPc3AXtOcH3wN
NDOyx5Spw0rUdNosqhdSwkmcunQ/ZzVJHTN8BPghZvOKJ9vimv3hMqBkxh/s1XU1B/3mlreEVLD0
W/GgB3JEea6rlJnHpbW/g8ri8lhJ/F1Rjbb+xwFl91U7G+ZAfR5Fxy7ds9kJFtU2tAUhd1eV28C+
1tq11fiys8A+W7bnEoincMVjoQ/VTHM+jDPZ8VCCTB/BV8yMxEOjv/xlLsi2BO2B/tm4De4ObrGy
3/FbQlRkk26IHDfdXRHD4OAM2wCumQVLEsKDdlM9YIfG+1pD47hBRSd9ksiD2om+SveZZ3K4gDYB
q8TxKSKX4pkr2S0SBD1JP/R55CdexebmEubNJqbpTL/vOKvntDUAq3hoK5craZV+gGiJdukDlXN3
Jap32E6Yl5WwfCbSPL9vff47l6/AOO3hpVtPp+VhanrOIqVFxC1EZQvKtCi8j8sjCFjemyd5HsZk
ROFzcteE89Qnl4GnBUZPugB2VgSu97yfpMoA4FScDxkdnOF+x2OG/nRg0lmn0RtOyyknk6ctMVmc
l5dA4wJf+6e1xM+/tN86tGEcB1sGXh30xOgElNN8Yy6sWfTESPbuz70y9beroV7B7ENh+GGeTdgQ
dtL6+EgTu6apxVzaG66Ca0H86eeGF8xIZ5hZIKHL0VUuct/ZX7ze33WQ8R/9v9/grIN8jI9qUZij
+AbyNJj/dc5H1A5o4tC7Ny+NeL/7cP7V3vy6nmjrf7m/DqoW2Rhyxa2fbk+zdBYsrCUACvc0+fO9
VS6tdDaPCVUnCjWdK8tAvNXTcZ6tDK5pWNnen1fSjO9j639eFDuT7YmttWyJm/zlotI+rhuEGzRU
bbFvBVcQbKyQCUMOZQnftooaysUCrPZVz1qZFdCH6w4bjnxCrwr7MnVT35epV7xpT4gAjTT3OPqy
VXDY5/hwY2SJce8sMFaJfo10w+TUMZRwLQbZb/UyfVUH0Tx6AvZiud3UeGzcaJjADspsr3Drj3fp
adxwwr9KaxJGIrO1yvbRFjsX7+DCcy92xSJagb6li/lWrWmZ0bJyT8v4HkijCS+vWZkfyq51w9OS
xmZLQfDerMMpsv7X0B5dIZ33bA8ePQrFh9+GdQrQxUk+hVYPxRJTPHcgCYDR/VataIP5XUHnTV3a
S+lV8NCaV4MvBI+S0zB9Nvf4r9CknIC8RFcQUPMin9r0L7Y8vesBL0dCLCN6n37F4Urdjv7oBlsg
mC446Sltn5dwiuTQHFrcYZYzPlZ84za9T27ll4GGJn2ftTwLb3OPrNfTl43P2Qf0SFkMwwRuJud3
8SB+Vb2XHkKoh9QLLzY2cgdBOPQOfnkXXJl0PPopmERj1lKbT6w7jOcpmA67eK0t0VKe2cMy9Nvj
snsbb0VaPUCe2kW3cPp4oU+L6JYOfrlJQVbKn6f/tGKy0H/U9Txlo4TTU+OaZKCBN+wPi+AIuX0K
TJeGP2gqBoXQ84AOQpjjuIZpaEzzmyYW8whzgqurX90d7yLfXnUycjPYvGNbsyrgodXoIk7Ywfxx
C5Cdcp7uO7LvYlAjGavI8qR0FRqP1XGedPAGj8lcA76w4DhCixPKDI6VyxjwSUw3Cl83wH377jZ/
ysFTMoDDY+cFC3CsJDPJQ49MH3wVBBIErc3x2uCuqNRsxZbDam5NI6iXdMc+E8pkhnXV9aWxzif3
5DySayogAkvQpE397NQ41lEemB2RXDCOGBP61W0IHH3NO+ClW4dhV/4r3hBml/IC5h89Js5QcgkZ
JGR/F85b5jwcsxIcuj/HC/N3Uf/rNzs/Y4IgrMfSEmdM53Vb/Mo9WL58y/Q6WtHQXIqvSDP5mtEq
1arG3cKPh8EONQEVmPM5qFWoCXTmj2/Bnb3uGVV1fukKZBEt9pT026EYakH9YGHkcuZfV4/qVnJP
N7HfvVrun6/ItsQxcX6zoYlj6Qmb3TQ/p7VfImB9tLDiODqa60qPDRUQdje7qvcTKHS4MU+g7kAF
9svsIbNGNAiWR8jZ9+FecbuN4xsO7KF4jjewvangvCFbTclqiQkMmKnAhQDRvAXNuh6eg+7FUCco
ZIOI45QC70lzwHZha3a/0rnfUIBN8THb9w1VbXkNntIz3oIdCnNXEfOujhARAoUjl/KtPewL6p30
vrvCpnYa1ZPn8dF41NaG8WEvT/RkFgfnQSmvagBIDI4pCF7A1PO89FmzGH3LpUqgk43SpHdYKqv0
uiLESnt7qm+Ut9PSnhIaZwT6ApZS5SLBfLJc2BaMY0PATHTy1srCaWHrBAW6pRN616fjrgBkhhzJ
pE4hDSSUR6F3mg/gtbCPIBcTnErkpMihRfI3Rbj8tXkqVwGspKm6mQsgmH96PXo5dFjdgvcwCXwZ
Op8zz1+rDrPEqbF31uXr8bkEdinaXwo9rblMnYwuestETL86eZQD8vRUcIBYt4dtNwdTBxllfyRr
xz/Qy3d6Si0tHzYqFFw4rGuATyj6zWi9/RWRYv9wbRozwIfFxtrHD9BYGPEKIBP2aZ2rkIOryNuj
f+N1ndvB0aqY6UT3LASgj0bYVMqm+WGqvgoGKwnoq/jaQiugAepHu0vcdHBqG5licYtvAEdfsgjv
kNvP59oNqEkIttJT/MC9W/Gk6T9Nc1wNN4DgofqDt4KiYq0Jafxi72t0BJpND3yv2OAL6YkS5zCr
azayBpNW8TueOFDER9w+V+o8mfW73ochWlLI6B8gTb3gvn2soO6DOqweNbaWuqQlu5A/d4Hii5kP
7WtAl/Jy+EA3gOyyZw7G7A15MhKhBGiqPRW9acfPFh2NSjIkGtXTelPedR7jK6ZdrxXtf23NcG13
YBCnLkOCU+WKlBEDwghKgHOaFvvSWkVz5ArwdOOQsAkYAy3iZYNDs59VNy0kBtGv7dytqHaBqiFk
j81iPmnsqX2TDF5x8KLoLmJiA1/K3unKAwJHcL6u5cNcM9DZxnb+StEWVeHFd8pDSwOOoQn1TokM
/dbx+Mug+PkvZ9r55uIUqciAvmLWRFtJX6j0DwMvGV3Hz/krDVsoW/qDps3T/LqInnR7XZvQHNw4
nEs6bt/uaOAANENg1rxXQecjBgDydmQvnD7IodAFcA+/0PgCUM4DiJdMAd/z18IFRYOCJ7jMN+fN
ekz2ZPPw1d6iq+4uPDwZmJvk07KftPYEVRvwEKQbnRs9tS/OLF+0H+obDWhzDcGOq/xVzoyVjvvG
RKH2qOI5tELciUrstgakEzj99R2My+Vhp23FqKBjzFasRF+c7v8KTqRHPxumDNUEncnTk7lHjhcY
4UL3A7oOAqzLVA6RG3QRX/S34dHyzIUG+A8/4PcA/W2OzTXEBZQdaWz6yUsEZ1y8ZMDYK7db0zKy
lghAeDwmnvm1AlMA0PhW2hjLB8S/6EzstY36CPssWltX+aO10XfYYX8Mj0djhWIvyU/jDvsTYxJg
lhY2awyKssKrIH4DNjBJSq111D7Z0f1RmTKSxtQRQYjqRgFsHD4x9En7GVPA+E7bSvCIpva+pnkI
Jm9heSiwoUot7w90FE/MdYiLa1zYYH9hlTyhs/VazK2Ncd181H65iBdCGwLVAuiz9GNd607jgdR+
fCdQSCIT6VxSwgJ1B8poWsGjl3x0fudWYHbUG/lJ2wiNAj45fEmBOQHP0Zb2CZKJdh3ev41zMSRp
KIDJnkAzYWS9tww6bsHUXgFXgOAgGgQ3g9szLZWuxZegPQE1uliGq+OSwyPZRKj5To1bKPDbbpnM
NBQcyNEqUjPIxdWtHnpS91K9mNo03Ttkh+9lD1oGJ+yJtlTMFclbFK9L4zr7qDqXThqcjVrZS+rS
kRdh8lBsh0XfT8MrivYMdC+5IBj8U4M7hzdCMcuHa/M5ZBR2sv0eWigPCLoA6kgBkrqcVXh30gyH
N/g0gjirpuCoH6QVkHmJCVk/y1cQMmsLTiwoaiygR9pY6p3zxKURKXOebkFr9059AMdfxfh3+ZLt
dXRh/FJsQk5blXDfudlHm3nw5BClLW+k/Wne/+J0RTbtFbqbeiWhKfDnREMg1H6mGabhmJqlIY9z
VmhZamVUuWNrrj6rFozQ6B9JM3QfLnUBflc76s6/1zlDsNjDoI1KRDojTnpt1dBzcmaKJ8+1C6hB
IRv0xys66wC0CF0XJ2QuP+th2GjLR8DaM8O1n4Paz9bOo/ZYLap18g7UmZD5WDBiOd3jZSTkSYK5
tSoWWJC7EUChwk830TL4Je8Zf43LZJt8OL6yQkhqynTpOfnA4Oxa5LmRS45RzfDtWeoLsiGGb6qb
7qoJcDeoCgDcoELQgWum5ry8kV11NT5LAriCma3b3KM/O/8nWf//a1CtapG4/2ehVYgbiD/9+gqi
/fyNf0FoAcM6tAwM2bZsB0UEnvy/ILT2P3RVxt1MUw3T1kBC/xtCq/5DU/iBYyj0w+g80Ir4F4ZW
/QeqbxbgVxNJd7C3f0tdVbXEHv/yrul8tqGgTqWqwHtNSz2rnwpdlyrJSLFsDKDUyVVBX+CkonUf
sPuMbjUgDjspe9r8Ua+sart3YFDS/MBV86a0OM0ayMY4T2LAAekPdh5EBJVJSRiE6xOddLvBl7ZD
X11/K09I91SjH0XRY0yPVT+iFg9wP+6MZaXiPoaToVr3V50p3VnK8brBva0oJLfAj2csKDZSFV+A
1QjJGnsqhNrVq7F80ctoESWt3wuzVkeakSM7IQo9sbHAZARjkZBBR5U2kzFBTiCrxg9LwVpeSz6q
3GTyO/Q4VeqH2sXPZpn0LeSqG63hm50i36wYQoBNO5ogCYpi1qqdnwnT9+CuYTocxfGqU9RpJ1fI
TT/GijaTrcgLI+ADQbY22zKcmoN+1Tq1nx830el0iwfmEy42aztT9gc5cgfMH3vppVd6F4tfIARw
BEON2a9F1d5kV2kWrkvtvmAcaPUTZMvfjE7edllpTwtF/RiN4l6VmEKqKffdsU+7whYTGcPYozPp
h914je/1KtfEGRCjr9Lp20ZTZqPeINPeYXY/WmBmyDuTW93JriJG28Oooqyb4Vc7RAtTtWAmRI8W
yK2qBuY6DE/RsXk4IBid5IzgSrB3mvZxipa1bRyB15qzfHjECMDV8mrecNb1sbM0a6YLRUpTC1dl
G+hIBW4ObVXkL20vlWtoKaDqcsh0mki5bGkWjjQLOuCqOASf6NBnfQs5EzckUBadCh372O2coKcK
jpYleaN++pREh4CJv7ntTBAKRpOKPEvT/MG010ceJTqO67g97Ov4zg5B4kj5yiyYxdj0Q+P442SX
jhvw3JHxRPQ/aKeKtLes3Dsl5VsRyvsqdRh28q4cZQk8SIWxYLS2axyPQ4rdobqRw8PjUCE2ICWn
rVmQIcV2so0qaslOWRh9uEL79+oQFDOjV9dO2t+CDwLN1o8kvLI+kyVkgLH/nBYJUDY1Gj60sARb
i8ORMLi47gIEMQ7bE/XPyA44jOjVdEcEACFFOqfH2OYBdTEIVtwmdqZaraXToigOK6l+tqm7FQ0f
QOnxaGF9lkEEV7NbzTn+OmRUCmNdTPJSfbcDaxn3YCaH+nmoqAy6vn4MIx1ELKonoC6sRx2tX5Bf
5qOZmHsr5KEFtvNwOJJDBn3IkLLG8qlUCmOSpemNLY23Mh4tX4Ls/q8A9VX2RRyYP8KWyA9001QM
1TlrMAedouVWXwFgV58OEajBCBR78vjnRX4XGwHnqqxBnJY/e09f2h057hB6CCoU3hGbM2ci293/
eQX1rDH/GX4RuOZ4MC1C/vloYEwCHKxaHHMNS706mgiZ9MetURrr42jPc8PxkjK+qUNnUQ2VPtEr
57rq83unAbHjZPGLlYn0z1HUidVj+JMY80Fy3g1UgSeSlS+zpPhAQPmve/+3TvH/qJSONtG/Jdf/
n9N71Dlo//NZv8Zn4OXrSc9Ehb++1M3//l+q8Q9oKDbPUUWowUKz/F8HvfMPNNWBSaP+iEUEpBV+
8i8ZdVg0Jr/kyDbb61MB8l/HvPMPRB8csOoI1H7+9O9RZb5vZUvVZUeHe8M34HugMXH2vkDwSdDw
oXE2FoNKeZEU5iGUbwpHkzSOIDnGitz0VSdtci10G90playbocWaZBrlJJLgB6aIuBODTmRAn+9z
HffmVwdlXPA02fHQ+X1s24FCidLKCqDHTu5gQ4eYmSDQHUh1QS8/kfgWb/3Y1gLbHGNDuTlqcYed
n4SobQBQcThlKfTMEeXC/DjGu1g6KiC3ssTM+ZWuSjIwP2N2GKdHs6oAtBxzZVd0OEF1gPeDKvMs
bupzPCojqh029jFGEpnyC2lIUeurQEpyIIh6W0cKyBTjpMyctE06xDA6Mwbxg5ngWMAjPsXHAiCf
njOK8Vu7CfqTr1faSQEFOI76SQVJ12j6PXYANvzxEy/6NlCUtmWCHx44nmlwWeYBOmIfjSautyXu
DtPc0nMDTITaWhjYd3KQSc/SUcXZAcPt2AwMLzYxeKDp0aeno7Y6NEaoKFdjV+gRxueKdUKUpsSL
uItQsXdO401glk2CFmISpvkvbOeM9s2ou3jYKmWJni0QzFM2jL56Ch35voq70db8nk0HtBLHjBMU
5CoP2rfxQLZJhlRqsk6TTo6BpYVHKwaXo1qI0tItz9Ws1BA0aHrpIZOtwXk0jLAEKzqgWz/u00od
7EdcPtKDAkJJ6S19EulFEoCKb5sTtOg6O9XXdXMc4teD1ZfOWjqojbXG3/SkvQdhUBs1p3ZzpM5H
Fr4fPcR/BxTyWqXFAh2W9emkIOkTtoTrNY6vTvNRhtYhuUsMVQ7GZdkOLX6ljlykMah69PLzg1+l
PWO4SJEafZhW8rFvKWxTiGVukzgOdla1ZWT0PuIiDBjKS6eE4XdqnrK3xO50HNNa42g+dbmp1o5b
YOsX4V/TJCKz0/TMKI9PkhpFFgZPg4JHOOakfZ/R/2SPwOEN0wZXtdgetBClIj3pgV30bRgsOknt
QaHbutFBTNccyJ/GY2topwFxAzNyQjWGpIKlnnQVRoaSBU+jU570mH5obmnacPLSIZeR1CmQOh6O
+9yMTQPSaBx2Vc08TwmtTG5P06zgbQho8wxabcmXprzfDy8L+XkVXpaiWhaH11+1zdeBaOPkmlEH
Jm6tAJOD0Qvm9axahcOEPlXwLoaw+cOXePubY1/9XrJ/LsnkVUGyVjFFfSTygi9HMhYN6tFOAhrn
DLKFxmRyk+APhzAmvGxYYNvjSobLb9MJN59bLLVcMv8/f4czOTTxHQjVtob6On+qkB+/fwczdXon
N4D5C4DFgMMD0OFmAvRqjca0QC5fWO/nbRbr8Vh11eailbN2iFxIVdNz/yfqDEANsi6RZyge08Zg
EW7DFWoIwfLPS37Prj6v0KAmNQyGaqZl/xiqNU5WmzomDwlywKdy3anvff3+t9dgkG6T12Ax4pjy
WeF50oMqV6sAynSxrZIrHWJfcvXnJc4Yop/Xgd6xDc/cMXiJNLGbvuyW49hgutDkxuRwZ6CxjXZq
BxaBvqkxIcu3lgJs000uzSS/t6/+WpWkUaXkl9kl51OyU1AdxtxATvQItBtWF+0rZ6nOLwESfrMP
DT6cA11DKA/PlbM72GBAFJw6WnEYzLp4u9w2EdYCWbM7tOiexgcIT+AT1Oxwc8BAWckpItJT/fzn
e0zy8iURFxeLKpUYv2qAduQfF2ufmqPcHYDaEddAjecThNomMkBWQWVAbicMrae/uyLdD5P9CekY
eezzzZmlkd2McoyuMMIOerm1AnPZ6gi62QBWo2kpxX/lu/9RRfPn28CCNgpclqISLpWz3KmS0+6g
VQnNatpq2mM7wCawxwtR5TxBM4mkMjcTDr7QArfPHqYUx/GghDzMXOq8skVAF7Tsn2+c8nNjWrpq
0DQigHLzjLNAYsRHzT5WHReCBLXzICSzQv/1dE+VvYxmxuYTHi/UYZz9pWn4bzYrlG9d0LS5kz9f
99HQ+jKzLG0C5uwqogMat8hEn9xwDkySgVFw6WLVHxvTQlrCFo03GjqEzu/v/mEEDSVnNLkZ285S
D21jfQa3ksZnsKNSRY/jwt29tKC4+1+CTc3Tw02CBUU3OfHbVY9eyyZfIHBzJ631YnZhvd88Tdp1
eDBxsqumZp6t14611CaVijMomn3KpIFWVfjHmzFFfWUi3YMI9k8MUdZCS5j5J4DAP3+B3+xY+oaU
3xQXvIznYc7pBsdyetbXFBQvkuv+cPPnBc7UZKmHMU8nbKs8RIVDyDnbrx0imUOdyjiYo6I8SfZ4
QcI9fFCu8zXc2Jd+k3SM1S8sKt7mf3cWxKI21RpLGoatYQVxtmhTWFV2qLkspNsMiFaCfCNId/RL
nvorTnma5z0Y0/IC/vHsdn6ua1o8Rzy4FFk5zyqGVskku2RbqsFVbz2ZgHIuXJn45mdXhv0AsDyL
hwaC7ezK4rFSMdnVVc4lROc+NdQdIE6C945e8/TS/jg/fcUVfVtPXPGXF0KqNDOXDdbLQJwprvOg
McAQoCrzDaGzeyaufztX+rHmWW7WykV/ikvWFJgwk0xJxuVQKNDDWT1sjf2lUZXyfbLzuV2+XaT4
+ZeLjDKjzw8dCwoUiHEz+vq03SsMLaEHQVVdVkChIhSZ/vwsz46kf14mlTyR1FH55/uqaVVRAw+M
i5sA6kEyi0BrRdn8z4t8bvWzDWOLrUIfQgjynlPmaYgnvUMfmZvZeQYgm/hK8jASEYSCV5Fk/3m9
37wBZJuqLFNPYK92vj+DOA3z5ICu4NG81w+bPL2QDv72822Vg8+0gSOd9wzNtmosHJJwGKa/3jj7
ulj8+QIUcUif3TDHNrGqQ9dIZgx0dogbBQ3hk9YqHLCHGYUfPgDFSlkmc8Bwl9b6zcb7tpY4jr5s
vL485FFXdFDWZ9T3KGPoJWwqaRvMBBOw2IIcQoXzIqztN0GZwgfol0pwhvt/3knqGsMs0vqksOEV
v7k9QSEangRETfeFVkL9iszUhdv6mwdH3kUwwSEdZ8HzJqkUH4pjWdTKpKUHM4kpGeaCQAjHVJBA
tA/Aqkvj0v39zSsmMmuaZcDdmI2dvWKD1edm6eTKJAZ7EqyA8jwkwkxCuYJEhCAgw1WSltz671zs
l3WNs5pF57Gm6sC6SDD34FkUV+bBPlQr5UoCj3tbXUlQry6tKnbL+c79uurZzpWQJ1VLiVXlWZ2t
dGwGsJmdKzV6uMjLIcB24ZH+dj0TFxuLGac45L/v3jKjey/FqdhFUFugsjJYcbN5uoBTurwIf//5
XtJ8RU8cpSAy+R/vpZxiXXiMoHvhPWvPBH/HdquD134ici5d24/daomQrFsqMYwh7nlsLpi7xFVT
Q1eTn8PkZtAvheUfbz5ZvIK1JgksNAn9vB6Jh7C2MR5EQRMMGf4gO9wHDaBv79ozfLlk0r6Uu8hF
Y0EO/QuP7fzaVIVZsU5s02ly2z8mIukp140+RQpG4FhRqtV7t55J28McaC0wKmGADM7pUgfk85Z9
3Z0si2gLVaYt/kcWQ/SvsW4cWyuXR2BZIpcHEH5v31sP8Xyc4/Y3FfULVBHymGEtqLtvkNYiMBD5
uzmv7pLlf0Gi/uxlEVm3GMuLxNvmu51tXvkgK2lupQzMelTcdFdHBykfugtNmB/H7+cyDLdwjLIQ
zTqPQHpwjDu1YBnRZ8r20MagxNprC4gK/NSLwvufp9P3u8xl/Xu988hjd1pWSeU/1xPvJESm1jtt
Y/jIOKvgogNVSZ6jMiNUpsvIH+aXnvR50GVfo8zDI2ZcQvWmn4Uh2VCZELcIENXAiZPG8s0Eg6Uo
vZBpfL4i3y+VvIZiG/lBDc7RefhpRx1jUxspdLGhTKyG4k05QzsDpQZPR4RRyK/aHsaSl/TDfhyf
XKEQVJNpKGAtbZzvncpSJKmxPtHEIkGFGYEETIPAlsDAMaKeyYAVL7Fkfr62tBdspowCNkL6f3aW
qbk0FK3NMBezyx6MmHTx/PjdCnSCHPI3Ht+Pbl6ZtWyeCE/z6OP0YS4VAVYqJ/jsSXfmI7IkyLde
PrTEe3b2FG36ojojWipR2grfw0KpNEBfZUCC3RKMKF4QSA7gEYiYk+gqWPvx6UL4O4+8PLyvC1pn
ZzMTjkGLUq6S5lb90t/Gz8grvINriNYnysLUB9yd/AJfF13oe/8mFnxf+ezFyMLRHvg3o7nQUksd
/WhTC1MwUY3KcyiN7xcu9ce9JcRzvBgKxAqmg+c5VzFaWZTrI1vGr9b2MsbmhJGVwZkJQ37XzdvG
/W+sSABy0HoTnf1zqTdx5Ki9hJaxgG6PLl5lzC0oo2yqqNKXFvL1hQXPcxCVwT6NYSxGMLHmUs/6
esYYHZkISWAkPRMCAfunhY+nWFAxBL/8UgvsvLFwvtxZQyo7qk6QFiw3ZvUBDgBmbyoiUEzfcsT0
JGYa/8PrO3s94ibMjFwsaO3UqTSpZ+O8mQtbtx7XpUtN7x/Vvormo2hEW1j/MLM+fxmzPAJ6NGjp
ZEiwyUSJGd2ogZEQA8uZuSgJBWLpanbJkOdH5GFdYHUa5wVDdxp+34NA28iH7qiVvIOo+dj5VTv+
7XNYrMC8h06imDudH0pFQa8/qBBTgwdw9VeYgUskLNfcFEraxWxVbIRvYe1sPbFvv1R2ctzIQKxY
r4NWgCKqj+Ubb7xlcTx1/uCG13hVAe+sV5cq8J9h5mzps8zGKnp9sJ1WvBIyXlkZjiOAvIUKJHP/
lbS/dBxeulTxcL9cqlJIoAhwy0U/Bq1leqethtg9tjNJ+uEMs2OgXOiy/Tx/xRUCxLRlQD2ciWdX
mMbDMLZHVoRPiR4iohiILnjILOhvsivPx6Or7S+8hz+SGpWWPmm6JlrfovP+/SIdjI8NWWI2qBdT
NI/MmeUjW+WGzeQtgpyEuoIIN5dSqfOOO4hOBFodHQk+sXl/jIdULczzoUU0AtsXuDTUrksTHDCw
/vXlt/A3O4eyilY04zy67gyCvl+k2QfIC0ui+vBNy4XfinRF5dk7UnEYHchkXgo4P85i0V/5suBZ
ONVx0G27DLx0qux0EwwqWWMw7mykli88v5+B+/tKZ3FUySWt1ApWauHwSNacx0emUXlNPK8+MJP/
VKyq/I5q5MLKP08oUUWKYs8RjdvzNDU2yNxijZs6QFST0fti1i0aqNKMVAP6xe2F9c7rZLHY1/XO
XsfBZExzMFhPVBz1VplXKywRfWkpozF+Ya2fb8X3tc7i9uH/sHdmu5HjarZ+lY19rwIlkhIF9DlA
h2KSw0N4SjvzRshRA6mBEkUNb3Oe5bxYL2VWV9pR6Yze+7qBAqqcWbYcEsXh/9f61jCrsGXLgPm8
OJsa3FS7X2KdkDGxdGbJSl110/rfuupSCoAaW8DK+HqY6qCkTjMC457C8/oRgMklO2bxBElAIsHB
B/GaHIqr4Nyd/dVoBSz5r+uezOk9guFZM+O6JdKrEG+64DbqHfbh8Ldc0t2E686PFXKWznzeZW55
vZagUIciO8cumVOAl19/3mwq+qDsUYkuYgCkFoEGstv240V4CwbNNrs4V/z4xazz6oLhyRa5dGrT
GhcXdJeG+/Jc7SHZAg82o/OWb8/W3898wPD0gXYQDusA11tMczB38v2CXW43BQzQIIsAyHv2rPOL
+QD3Ezo6OGA5+osnl+znNAgLxGdjPkh2rQGQGC9KF4U4O844A4THDBLuHXgm8bm9zi9Wr+DVpU+H
ke813NYhkpHgLMxAtQQyFgqphVOHGqh/QK7M3ZkR9Pf3VHieh9MyelIom5/eYBrohi+ireXkAdQL
kl5+5MTCuqX2OUAx55kOf5+GXl/y5FPOJafQWc2gXKH0uhQi8gs4x+Ash246PvPx/j5+Xl9r+fsX
OxBUeSFRtPh46cfFY4NQ3utFy9N+9BB48j/YJi+/++sXEtdDWRmaNGwG/lbKklnNnKwBP4ztoAp/
XCqR3ucBga9k35/P4/zlp3txtWVaevHpIFtr3VbjakuAZPvAwUdH3g2mOf3Qood5bsH6+3Zu+XBQ
uWJ3heL539Yr643d3ODBsRagQZdj+tm7mdKXskERu8+L4ClVRXhnHc87t8v65Y1FZVTQAOc5WGNO
Piov6nl2BkQkwDJaNKDBW/i5QB/osJSAQbb//cD55Wvx4nInYzRxAitYgsupdk+Q+M2f+TkV1jI3
nw4VGOAQ+rbkxv+tzJiqusQxwPwYKhRnt2H7va5x7hVYpuS/XQevNmUI5YAf6WTrVnpJu4gvJagJ
iKxYJrPDUgXz/rtn9b/C8X9C7MXx+N6Wjv+nMnX3jy9f1T92tfr//696qSL/85t/6Mgp/wOeLpQk
IdD5aRbDn0L5R7EDxMEaCyzHi/xTQ07pUoiG+op/Z+785RWj3h+QaEJM9MN49n//45XkqTv5+qXd
wj2hfWNXjyIQFj2CugxecHa66OWNdrDHCGHU4T6oM5Pvrb2eNJEw0025DFLdQ3aSq5auazLdjHlT
rPs2eIQh6NajPUwuSf+hhfHZsPaLM3d3UgdkVSf8U98C9mlZuR6LnK6k7h84iuo7t3IXz7aXj/t5
RnInrXP7ubEWZS9v9tzHsUKqC+e6uuZOzS8s7bvHMSvB1FR+/052YamikcK4MfAeIoC0LRa/Kx8A
sAwH5FvxILuZ2xz+x7njJCr10DyyQrV33ObA76BECxaY75Bvpuj5tlYUFMJWBxD+CncOb1wlv1A7
Ix5BVUhBatCc8ArVrxG4PF7patDIjO/d94xginCIC9IOTQiCd6CVURYAZG4PSiLsfAo2RifrsYcJ
czJ72O2ulATvVpf7qg73Qd674LSkYh3IhF37ZTcgcNJ/b1Vxz1p9m7tLzIwHgkznp0CwcgA5WAb+
dAHL1YraAG0iF4ajzx2dkcjEs3njsqaLXa+S75qAgx00w3LWzqqFxZh8GBkFbnlq7rt0InuczJ1L
3mFOoP09xL7XrAdoJQMFNwdBTObPjofJ3qT83uUTUndw61HxTfnzgADvdT+O2CsoONAricTwxO46
0iE3rIONfA5Gd43fRG49kjSHYkiau8BD6F6YJ9kVZZBN54QhrV7DwAz5/Q2bUYtMdAowt9Hej23y
/05M/xRYot+elXZf6zZ9bWlZvuHHTMT8P+C+xnzDl+gNSFmxov6wrjLyB0QaaMWhxICT/svZiNE/
MEOEaN1gksIssphn/7S0MPcPaKrgjaHfs2TQ1fpXLC1oE79etgjKNzjXLHspnKtIeCruFcMgg6Qz
7SZhZHYQwZcnz27i45zuKAa+aDhXCBFyfXs1zzUSzByS3nlUtjsdIuZ37KgLv7sBBItPA8KadB9L
f8IcsVRn5yaB3kW63zxG/difx27Hc2AatceqbZFRc4FuGaDzms8HqxCv6xVluks7W+oVC1O1NlUj
H2fZAbw9Aw3Za2Xjbk6BCRtydTEmSPmb2kxj2rLICBuKfC+KmUSsSf3t0CXDQxUw+22Y0PJPZKIj
3Gm9afPJ2Wqb68NohwLJcbCue2MO5gJ67KugNsG3zAUGvKAVNKp5rimyiid/GxA4PHIX9fSCBzpS
AZB+ZRIiTFbMVbjOB4GS7QiZNPPARdSeUrE0Fkq0KWzvWhoivcFB8T8rVLgraQH0TBVOGxtmeqdJ
mqxaJgPAeRBGLIpg2NbUczY+fEDr2THPdTAgm80bkqOYpxAuUBg6/W42W+uxZkPzrNk1BW4bN4xf
FaQFUirV003vgyRT1chIFvAnr0qFzEwr/PFYWx8PaQ6DdZ6yz2Ghkg0jyl67mCRXKanUOke3a43M
XDhbSYolY0KptC2esJ0C48TJY6azPpq6VgHBKPSqpAJY7jLAhpEa9LWRN7PKOQegPeuarTf7dN97
I4L5EgY+Hww/yG9QA4tSNOLXdQ2IKO+13Sg240jt5WRHxcgjwTVkIzDgvu9qFz1VmCbZQ2e78cpM
lThiUq0XM+tIrsrOX4hnCUNYtJMHR+FltTzUKnMBN1/lbtBeaFzl4CS9fA9JzrCXqRuA+iKAQwY0
8ar3LFQbDa/fj55eBK840CCRIivAcK/MdOfIEH/YjslzP7VgPWBQof9o/QB95FAV2w66iQ9126nb
Wub8pvV6mE98rIfAu1hINBA+zC6GBHyIIFcD4iW89LpuJDcrV4biioxOuZ/63jukMMneDaXOrohC
NqlObAPOXFVsh7pMv83UIlwjN0l7LWsJVltCqgevFGJVFEP9XicivSwmioRI0KN2YTIhsqASaXqN
TPLxpupLuF8cNIj3TWgACpldtlaEFuAwKWSUSrhvYk71dCWYGS618OmF70/Jfa8KUPYLt7qAHy2/
t9R3du7coi7p8Kye1mFS1Vdhqf0b1N2DMVIqAx+P2AH6ioEOX6kkwdVQMZD6HKWP6KNWu6mh4K+0
hemfg0SqW8cHzQOi/wKQBri/r8YJYcG1my+RHRqOoy4J8m+iS8dbZ5iBjjJcwFPOARW1Lfgeqeq/
NiWwZYlDs1syFyDfdBUqjntn7LyLPrAqWQ3IALpqwj797Dpl8SjsYLYCuyFgB73SRRATtyBoBbjL
VQSpBJJWJef9hwYe/dvQz4bdBKcTaL95gG1+UY53HnxgDphu7YwQSimzI/DRgN7hRYucxKe3geqc
bVcVwW1RZOVXwk2CUN7M4IqJnYbnAgjNnRnY9AxzHsKb/UK4+oKlQ/fFYb75bIfc2eeZdD/IdMRg
ojoH5ceXApg5WKxg86Y9wLtQMsIpbNuh3fo5AUEsZbn92FBlQLWbRfsx93uEC3jdADBLSUbQeIbm
g1d6aiMU01/k4nyFNbkGoKrpyjgMC/cuVa39Aq8hP/pJmGwHSwdkmuBFkRGq4iWJVZYkm3que7t2
/UwAhJd6zSaH4SpSTpHt2okACCqXQCVrx+sQb85Ba65j7dDmytqpTaPAeAi0SHBHb8o0C/Yhg1Et
EqIsH/OJI9jcnefbaR5RV8wxd1xWc1PFQTlNIpZprfFqNEhe8A0HmyU1KnYnF3zgMrVwr8P3AU9v
7fj3uBRD+a7yG8DU6iF7N0JD8LHnCd3Wljj7EN5ApHDnWbuHkxHx5TYoL5paYKMZ6GGM8Tzri4y5
/GoqRQcvuSI7KUXurALJSviEe4NMDsIT9FsdwAjh00u3eSgs0j4ZptSc2q6KEhGaKjKjdq90bUFI
9CdkG9KW3M1lnka2afObeqySx9GlS+6q5tlzx5g9wOvpf2vUPMVtPU9P3oBgjiLzJ6wcjnvMFBS7
Ky2q8ZNT1PY+CeU8Qjjb15u607JYDYZg36ccBgQE5vwPeIfa9/gb9aVrZrxY6QRaaupB6ehqnD9k
7tTw81v3qIeqxi4e2tw1zTuF4CETBtMKGY2IX3ZTDtFADidjwQu+l04DWIXbJ3s21vk97K5gYoWU
fTboyj71KKIAxVvUCKKXAhgHrYJnbag8uFWi3ru6Fc8QmBmkimmk+7ia6m1WZt2dToX6ajw+7/BO
8H0lDEIrkgY2xlVnuupCeAalGKVtpHpV73Mq5l3OwnozFwbZXbxI1smQuiA9NEXOIloW6KOUKlhV
rON3BJuVdw3PvW3e+bgVjGuEy4okuW4cvxqiBhKaNrKtLRF4CbIuUnclZ3COgdlFzFxco/yeFuAR
uekNGXnxLq/xzmTGb7wINUb4Nu3gjduq7J1vRgp7NK0ILtOizAr4cIl7NQjAjQwqXXRVoPWzrDgT
AEdOU4FUkbiaXBlG0i1cj2LbdH54lOGcgnakpwY06dYdwG8Pq/JyQknnkpkWDNfQS0sTS4Llfde7
ZQlgflojY0SiwBtjhtdITcXwbIHvmMJPs9vmdqWhR73pdZ1d1CYBzapRymWIk/Vw1tSmYUhD8cJe
b81k4BHmXSLMytFOn9/41Qj2F1G9/0Vg5H/A+4vFtEtlsQ47KcvDjHvVbUoUfIuVO9XTtcPr4WmA
7WqKuozMyFNtfa43mCsIpLdthlwEMQRV5Aoj62sPvjTYzHrhDruEpiFSqZIRYS+JUgVb47AEOcfs
8PR+bj5VyTe8I1dzBSE5jmweTz/OFsE/BbANecBRyJb6cz+yLW/1OuEqcqEZIHN93QXIhuru2+Zd
IR5teh+gtdnmB1NmUYVB1YwXU/C1y+5cRFT3aYjUUrWWFHR/e2ULH2yK2665r0N/H/rt5wzglwG7
d6x8sQN+poDmDD9kIPeTBXqwn1bM0Ue8U/Gk1RPt9WPJ+0OADHVeNA8oFD8GrdpN1YKogn93/ox4
d1lNK3dAvAdxqg816Z5bhsDT3iDHGgQNVkzAcOPM/F6Ea2dGAg7036RM7kkuKegcTV5HhubJpfH6
eyWTPezRG99p+pVbAP3N3OErnLTwn1ZT8CiN1l+NAjER87ZIvPEjBg/QgxkEEJkDvGzTyQvTTSC/
6xwYw0xgykhpZrcFN/6qrAoKmrmHTA3eqIfcL9SnnPXldoAFd2d6eLvnskuxF00+iAQwmyYPvtBy
ODZYAKM+KEw0mGbb8fFJ0P5oSqOieVLhXS8hmV4lpsR5tkWQO9gd6zBP+ZWqg/TWkNRdmwEu8WwG
tZ7XCtQHC/v61ARs2wXNu1TXJBrgPgYekMsINQHEpU8MlDnj2Lu0S8zR+mgKSLBqVoFQG9/g1Ewa
g/ZSpZH4VaGr3rPpkxFjB5Z71+F6UPQlpAMrBMSex0T5V2PNbutsDC9CWt01bPAjdBoQNDQgz6Uf
7DM2qx/MHLprWac7B6mtNnTCVYLkC58gJySfAdfVNTKP+harvczZJ8di26Bo9mQazAFtiBU9zxXe
CAdhDiwDQacagVepaf80p3iree1027wHZkSHRbZJxgqVCTYAFE8t+GwjMBnzIBUwPy6KS2Xz3LsS
2QA+rR8CkQKlb0aw0wIcHJoy+DRjIV7JZmz3QYIQExsm9bqpuLcjA0XHLyQfR1pTxA8jS7s3EiYq
lfSRdFQT61Kik0QSubHa8OcwG/kNihlBj8PY2H0TTh/coridHRxh6ZXvJfwprynMxg62W5cTNtx3
Y9rKT6QiCFqEKf5jx8rmwBXIQ9jMpQiK91H1KtJGPUqHuddhmyGLsa+S3t91PsJuEt8R6IE62EdC
L2VRpCLuDUVW76EGVQkTj0n8x6H2aoyo0t/DrLvcNY8nm94mWOVDF+S6ts/Dr2leF3eNh0860ETG
JcBqCHnyk6um9c3DoCSIlGWjnmQFoDQhvXdJJlqB9KKmFpylssB+0+3w3d7UlNjzBP1NFmrxZOtu
vnd45yEqvmyDGBBu9lhDGf3QuYocSkweiAb3ixDhK3i/t6mt6+46VHR4bmfPgIBZOR7yp8aqmHce
Fs3l9/eAMsuTGb2zoRxi4qWGbDKHIE7J7XjrbjpSDA3YNK33nPtgEq099JGrNZvLCnmXHiQHPHA+
2CAJvhJTW+jx4ClZtT6ZY9EYbOmB86kQtB6WdE2CoXoijcsRam9VnMgCa1HjoMU1dQBc2V6DDDqF
dYAWdWf41ShmvOaeVyDKfWC13gaOGLaFg7jR0BN2T8mMxINJQb6ZZsm2yqb00l0wFBUFGjOcKXjJ
ou5iOjWPHQG4tEza/puo3XmXuDOa+trMX4mXNTgszl55UF1LLltIZSEuztLm0GK/fuUyiL1LYcGf
Xo49oKyaYIUKsLzxSknfF/7crct+Ut9wmsovm9QAMKxbee32pDg2ZR8eyqkC3XkY+umzGIvpkg0T
hKEZFleIt0t1mOtwuOn6JNjogY33uezYxRyA+QjFu76YJw74T5dM9h1jE//aySk48BahXBR359IX
PWJHmjCLpqJAS9/RZJsS1gzIrC84UNRT0N2kAFRA2KRLhN2lonce83ryH6zEGXKd0yrrV9iY2m+2
D8l1I7ruMSlHClGAT9MiqhIdbNOupnHKJJ7B0LXV2tPzAFv8JJNbjiMCXCgAaOzyuUXMnK57s+Fp
2qUI4G5DDNdgEthj9X324MpRlutaFwXS8ILS8YHcSmqAxzCBEc8ju2DQyEuDEBKQS2Ufm1LAO+ql
EePQ1RR1HaMz6uEI4OIIAmH82vecMWpk40SjTyBKSeBwB+Sb4E0gTnNdV5l+ymxPj6TGS3WgNEOn
hdctnIxZva37YL5czlnv+1ohyycNtPghRPiXKp0PdYl//mP5np+onqU38PMrFAavP5Zfu9P/6dX3
oIHw53XXH83HV19sKtRBptv+azvdfe16Zf6717D8n//Tv/zH1+8/5WFqvv6ff36u+8osPw3z1avu
Cbxwiw/r7SJn3KmP3T/um/ajUdPLvsuf3/mj2gmexB/A6glCwIN0g+/6xR/VTiD4/ghdkKbwZ0xA
64eS5p+9F/wNmDoE3wSDKlybC47iz2qn/wdEyT5+DoQXcB9TQf+Vaqf7ukeHiZCh8Y8OzElvrs0G
aieGWDDaXnS8+px4/hoNu0e48nZOiw1iU6MSdIOd3RmlzGvBys8LnnSMy7qyyuu8MZ4RdKAtMoF7
tG7FnL/Lp+bTi+dw/NFifN1VelXC/XmRE+0PNjxDpkg6xbK/G5CLyiqwfQBuS1Mk64yfkoUWnHuH
ls6rOUcGHY7JLPHPfMITqcrPqzP8Vi+a4sov3SlnEoriYtjVJYpdiRPVKDy6XbkOmiNB9DE+8MrI
LHLG8rIqz/SOT3yCP698IjagoQOJvHaQhSPYDvYZ0+Yxh10wTadDT+xxANM5kMgjdmCHgkn9zO1+
axBhAL/8wJLpVHOh63gaN+FNf61uzFOG8wEotnV25iJoF7xoJv/8aCftd8fNPNPNNcL97BKQEa7d
ECWn9ibFFrKvw3Um2bnn91rc8PNSy8d88fzyaSAhKhtjPPhih5oy4NVIck4QDJTmR4XjqEjm3WVp
D331wCnWQxB7z9zJ172Hvy59asnxZ2fMZncwMVPuzpKjGYIdB94vh92LS0hGOtxRhAQKJBH67plb
+1oP8POiyy1/8XlFODo1CWYcjD0oGYZwTcm4cyyiG/HKsBGOKGwy8oH9aIq96gG/ejvf+pAnc47l
ZBLaCBE3z819/hUitQFlUeipntorhA7MZ8flWxc6mWtk0haCSgqA2FI9oA+liyBS9AiW4TNjRkMK
Fw7qW7egj+TsBPfW3TyZewrSm67nTf199GQ4UpSuOYK79KiXQYvJaCzkp6HNj//mkDmZbdyhRD/I
mbwYzfNVYEBiYPk+MCCm+rY4BjViOhNU9gCNFPjvnExnRs2JMP/nsDmZbBw6aC1H4sX9MjAJyolu
uG45tiveB5AqVijjoQzzIXdhNcULY01zLHNvNyV8Zc6O3eCtZ3w69/gjpgXPIpGSHQhFPmGJuJVJ
rIewuOhmJHILaDE79QRe3CEpNd3U0NHMGY8cnFI5S1ChalzE36IwgqYXVL6ISujWaLOQ1TgNzq5H
uTTWub4rFs8BDsEo5NqLQbj5tmT5RucAAUzQeKOrdeM4BEooB7sxz7iX5YCMYg6ZPYTE4IGIqFDp
UzDlG0OmRyjP4zEX2RYyDRrZHtRTUDK7MYsKo0DpTtlxXEqqFRjOhdJbCpap0EgERI8tQPpiZqs1
JN/rMs/u66zbpzi/gLqNpNwAu9apYD3iePl1VXs3IYp1pvmUig+uufn9oHtrjC8P48WM0WcpsVxW
Sewm+tMyxiugp1HIPQ7J0jZDpDSGg2npuRnjjRmZnczIBVy3KMU3SZzk+0I/h2H6SThkPeb9MWjw
wJAB5zd3k0BKMOBgGGCY0P7N1YAu9+DFZ2WtGHMfFaMYxUFciyf+qsEgX9YDxG/eZYi+6fI7VB0x
cYGkHZzV2b+xqtKTaXmmo1eOqZPEPquPy5mqaqBXURTnH5R3CqSVojfMb6v67vcP9URq/9cLTU/m
ZUZLi1ZdW1xUcROGFzgfPjrIZFvuclEjPNW5si3yD1ysQT5g3giGiH9/5TfW9u/aoBe3eHKqXnaN
X1xYER4A1wAT2R660MEah8whfL0s8L+/1FsbXnoyPddkUAIlPC+uJ3LMEiRr8AcGMW+fdo/CR2aG
j5xLg3CITJ1b1Jep6KcO7ud9PZmhxxlHSBQ93dgm5uAA8JcMdyJEgGImN8Z1Dzlmw2QKbhJs2kAD
XOHIe26Shm34jYufzNKsm0B6ybGZAd9YDuEeCZhbgcWhqE25ckcUjWlN3jGFKUpKc1ll8lCq8AZw
Gpzrr6sZPGw1xEon7xtaX1KoZTPw8kMUU2gROWbv+VuBUAV6ocGgrg/TjKloJ9utg6cHAYRJoqy3
q8nbg4WPDsEcCVA7R7TZMGlleLIoI+kRIEE/Q5WjQolSr4Y7Oh+G5hNTxwbbn2xn7a4N40rsU7If
g/2Mitu4JUAt7TErOvnOx1YFYoMpOUzymXrXQ3lI2DNnd733EI5PDftm2LuyunftTtKdDb5Zsw+6
2HYx4Vvi7kq5J+XOHZdfusu27bhzLVBAe4AUUzR9ESAC8BEA1Qt+L0HmsNN4l1ZM2GLbAnybytkX
lN7Itn8owESmwIr3yXztpvIQNjruQ7r3ESqfemNEc7uVfRjbdJ1ZfT1OMp4Leu+3ZtdPMSHzNRNP
1H+0dbXLp2mvUqyheN3RZzgUim+zMEc8xvjFRccgENN9qIDl7qj45lTu3dSJR2au3RpQf+U/oMx6
hcLsZxNmhyAf71w2rEiXxag+bTKFvBeEgWUZIlxCZ4OS1OfBQcYLtAllh/Swovo4kxCpODnSI8S0
m2Z0sgv2WKpiN+sqygvcDJgpUaUQ5JJk8qHQQQxmIFdfMzhzGSJuO/2hS77l6b7ttypcKzuhdUCH
q6wHG5y3iLFA+peqhlU9QJyW4rgC+PuIchuX4mKgXpw6zab0ZjQySSQ6u7INpGTptOP+hc4R+9yI
Wxdtycog5hPCsVDnSBCNZqRXOJm3tx3iYMfqprB2XbhIj3IJkpjqYRXsklEvt+YGp6UHI5+oRGd7
BtZlHfQCW6XiTpbD56aqo7Qi23Bu4oD1sWq6K18RgBGLHMWq8XrKxVfmjfd9c6XZENUEL00tW6RD
lf6VnfYeyS+GlN3JkV31k38/pMEngfbjjIwUSbx9ptR24vzSADkyHbVE/U7zW0uGS9TbVtXsxwOB
BBEncVqCR5LUMWBHURKIvZ8dy4ls4JM8CKMPRY94OO+90yR4f8fbLIUVGgGoSWHVisn8IwMfPs1w
1u1QRiPPmFlXMgiiKj+6wKyfmVjfmmiWP38xibvQ8rDa6/tYT/HcjXsBfYpy2k2eiTWAObv5W1kk
kUmwpfLnC9BNfn/d70ejX82uJ3sRAFpnFnTUxgJNiCQFKBQyJVvCS1WQa4pafdmpiHXohDbXHYJ+
6vI+QTBSig0fQQr6hKEViChINQJR/Yg0JCIG2d4VktFLdEDQEYLiK3UBx6fzWokiklBvsuqhq94T
gu3Hl3zwNiHkXIPLsEaihwK6fFKXkcUWbey7Te9NqyG8Te2xqe5kAKWq0FHwUA5z9Ptb4L1RUzlV
qs2ZnaW1qYwpJFhedUjUhfIeKvIeK8yK4zwlxn6ziDEs+qPjdOxCDh0k/KU+YrFRZRtjUkUjjB4Q
AWDxg+nCo5fYSl1DtbK5zWR6ZvEN3/hFT9ElzGXZzDjSlcGLjTMswgGgyyQddlX7bNgdCa/beek/
IUzHu209FzEGJfqy5hLKzW2JLLcWUoS+Oebelc0OAwaZd1BEXwDes+mzNlIg/vXgVapnajDc0Ido
Iq0QwUXQutfIEi7QGQZjP0VUgZ+AuoZXvLNI2+WQCut0iRzsODgjwJsvM4ZGwmEK0QYCdSlU/vQz
XKPLEQB8AiSzZ5tulJGEr9qFvcOwJTqHwICJFrH56Awf3BQuN++y4TzynOnWUISjSbLy2lsJfl8W
ewj+hhPVh8LVRUCBQGXXrfLLGilZZlt7YivCdJ0XOtIDorcK5Ljgx7ce8s8StUnRdQ/N+8og4DJ4
YFi92fgpwKTbg1Dw+2H1vQb4izfrlHDoBFVKZed2cXEpCndXVzPZKc8/TqbepWhgdTLmBjHx71LI
bPT4XmeojtsoHdh68ntUwAUCnrsH1qMDpA5Fuu4knFPF90PWxRBM91yP6xGC57Rtr9A72vQSohEK
7VyY7ArZ3oSyuizyeo2pb1X6XlxCRIJOyDoT0xqM4qhDHQ/S8KiS6Ubbec80gg19dFEVgrjDYC/R
cyhKrKu82sy63gDRswHrGFkhwcrDduT39+m7tfdX9+l035y0LtoISRtz9R5kv0hq/wqL94HYRWto
9kqMSCsPb72efUH/56FHdmhArjw8OJmqa9rq2Pr61m1jhmFeTM4NWh0wnMnHLmNPXtnFfopcd+Ot
HVZHaMQiz3A5RCMNXVfv/a69HNLxIBxE1oFqQtTHPqwiMISxEsr1ODk7UaDLhdE4Vc4NNGbgmftx
2gzrTEMh1vdoSH2AWnBdztB6jTW6u+NVEyCfJ2+QAA24ZelsCP6tib+xrb8jGVI932kEQ/jLibm+
T2CHsS2P8JWPfBLAU3eSi/XYCpz8z00eJ0S8v7bR32e/FwtMnXooh9Miu8i1vxYh+pFNd9ujNCeQ
hz6ZmxE6WKHErkkBeO/CxzJB08QbVwr1Fz2Fu/MFs+8BDb964ieHiHmyCUMJwIkF2o+YvOgBloRu
ql0U6iYYP+f+E1XqUgXDA7bfMZ3vTZxKceA12OWTswq1uW1XsOVEdAaJm2uk05EBM1z5CWqQGKXq
C4TlRInC7lOYu7muERgGqJwX7gceG3mGtPnWic87OZkE8CsEZlDAJyTskEzZM013ovHXBiZutoZ+
41CZ9B2iBQ71ePCps55Nr8+8Nm9e/ORkImft5qK1aD2gyDm53lpX4lA34ceS9YdMo6852QOdEPKH
Bwgd7qHFA3UYP3f9N87XS9vl5YZFQbrtoH0WxEUZ3LRIMaGar6GBPSYF6tY19AFL1WrgR+gu3/1+
qnijbnLK72ulA+TiOHEET4brCg0QIY7LiX4pYihsSoYMrmT+7z7dk6oJyYkBTDCkceHrRx+zMk/U
tuFfvCw8cPFQ5sgL5cGaZe3R4ci3zOYDnDFn1vo3zvTfWcEv3larK5iNFDSz/oBiXOnv5v568mER
wcfsJKKR9dl68jJaf/E2uieFEs/OQNcYnBAh63YH5LuL8pHgMy531umR7Pat0yIa3QKLJIQGVe5j
BcCmFIad3z/Wt/oupw63Cp1FQ+kM3SXWydJja+iMI1earY/7qXGPjXF3nkKUKzYdEr/Wv3ndkwK3
UtZtIZAVcQcoogyel3dXJ++Qo4StzXxwcev9ylmPjTzq+uz9fuvRnsx+YQ53JEdXMh77vo5Qkuuq
d2JCSaBA1c/hwcqHpQgCB5TUiz69qAS7HdPnITEfelocU1SiacvWaXKuYfPGW/Xd1PxiqCFUIu95
j1N1o7yPiU03HUMONeE7mUzY7pND60wHN+HnTjpvTBzfJ7QX19O0RGfU/hdzX7IkN45s+yvP7p7X
CHBe3Lcgg4whM5VzKqUNLUKR4jzP/Pp3kFKXIhDsQFe9zTVra+sydckDoMPhcD9+TmltBxofTLTT
Mh0Q+uEzXpkKZDiBUSqKr5iP+Kf+xYWqBvACTTLh4RpOTqRCSw+DVQC6+JjbCmnzMEwoE5fvlQGF
p+CfxapPXz9ZZRZ22jhIloRcvb8JZg0zVCqebgiRCItmbtzIaMAR3LcCX/53u8pFq07DWEidqNI2
QNGPBYwC53ScFdzbEMutoVfMqK8bKBlp/i+bv8EDvxvFv8YR/4IgcP/4f4FYwH94PMIZaOHfahL9
L0QtgIb9ZN8ZKuI32oHBLv7nv/DfvNbQ57/xC6sArSEM5BvgJrVwjAFWQEb7L6zCf0OQAwNRmIpS
VRV8TH9hFSQAHIBGwNy5DBZVFaRXiBe/wQoSNfFnbPoXDG6/QA5/B60Aas2zUM+GxVRimfjJugki
P/0zMTtxzjIZ0dAKcMDqMYcKm537pJbusiCjjQvYJ6DUIx75sVckmpFgIqZu5ZuwHRXIMSRDBy7Z
KDVRDfLLJPPGro6TG6CfB+mmKzLM1AND16Rh0z7nTZilxDUyjGbIz1aoKyGBbFYWFUAL0BCdGWU3
00mCpVLXAmPYqT3k1fZkSIvRazGIH26GyWiB2sZ7xdgQA1DcELUGf91SC71OEqpm70CkG3BWzS8k
3BD6UKZ3Vmhk1tpQ/Ej3cknO5x9hPuZHFJC10a6zMI8xmSnRZ1+mFQo9A+aSIKGLgU3XqgoFsnCG
BoQmifDrIQaM+OTWsp7dqqpRpFhkiMGudEyhbGjEkimHmK1o1ZjYXVUpa13LfDAxYBasR5rd4o2l
VWWubAtz0I54sGTVRlUi0nolOCn7G3TPArxqJXCK2rmmlNh0c6Lv+kCNb5Vl5h3S1nxCdRjo9foY
4kkDFeNKQUW2TqGnYE9BHuN/h3JCXQrsbg+EZtGO6aaEVJ6MlyU8aiqbj1xSJ1zcBQYrAnDX+tgu
u0Xv09pBTDBc6xB6evdlCSFfHuRaeekmpNOOPBiYdMULTda/4F/q+temma0UhePJHNw4JhXxxgDo
qJ9Tg2Etd7YkP0QGEccQTYbwYbaTlXEEUSNE0ILpByQGWij+RjM0N/dj1Q/Sc9V2svpDiS3l2LcG
4AntQZLjAjAtHzU3yDUB1mwYkAqGbJNZJK4eKZN2z45dswFmMOmRINAQGA25xtBeAdFGawYwhgTW
o2QNOQYkyoxar301y/m66eou3mV+C2lWi9bVBiNrA9T6uinXLcApJ+DMN1VtFJBsysMgfZmlKgBe
ArPTyfNoSLm1K4cEuHeMi+XQnVRKw/9oB33s3igJMc9XSVo8fAnnkMjfSzz4G4bktlj9pCkBUHrB
kqR52/V0AOw6rmMIFKZNktf7KZvNRHJKzNuRDwNzE5ho7MZGfTar1GofQ4hc0CcALifiSgpaS7ET
Dqj7GnZWYuJHRtsU/VIPkkkSSjyQDctRTK2NiCHR+yppPmZcNaiKyjiAfeSUtRKPXydA4MzdDBBk
WjhWP8fTizHNloqD7dfDew6a7tpVUcRAYq83UU5SZ+h7f/oyzUqTP8uGEsm3JvK26KbuArOAj6F7
us2lYjAxNa1DtNgo82SDIVeoJdc5yPzAwxq0wQ6jP8R4UkOtSSA/Kldm+IiqTQQSpTqslY08Q4nj
Rp9lKIhMSdGBHE8x8PfZcaDT5DsNfA2djGBSMYFREuiByQG4rWI7K/QQU1thOEQQIPfpgESC6nVT
Ob0+DeNuhHKisdMwBZ3fFH2uS7eVLvnqTpdUs7nJWn80vkmt1iZu0Ew+eRoi4Pw8Qqos9hQJgdEt
R8VEB8UYzQEVgzaaQaNJktKT1JbMO21E4P1AYMPsij3rWWeugcOb65UihSrGLeWWmC9zPDSG21hW
ZyDja1GOVkargoJmmUnDh580fXnfT83o32bAroWRM+GF6buoOMvjqs7BDxU6fTiBUd6PYwxODJjn
QFs7l+Y4eaI9+CpqgOshrYYJ76qhgWeYffA+TqMKZGqSNdVDBumt7E4OaxMLzVJ59sDsq2A+JtV6
iFnHRC7vLDxnZAdcYgBdQlIzDFZxDjI4u8SdhvkDnTWeatT+QI2Wlf0AdG8egLRtblGVpE3T0u9Z
jt6EW6czBuHmsJmbm1RPZh2CZKU+YhoJQy/jrY//L6oeSVK8a1DAaXeExHn4ajVj90GDFMJrUVCW
qPfWmJK/laBaE7c25oOT7r5JpC58HcDzkW1KbFv1YgW6lRGG6Tf9n10WtJjAG4CtguCGElmiZ+F5
+o47FJxtjEeFYtJZNQ2eULHIzFTBXBAi8C5/GNxhp+9CaMU6/vaHDvlPZ/ohrYH7WQWoNwkavdxD
6bdtArYqELox1kMkGKdv7xxzpRgKh345IwJLv4Hj2Q22YA14FfO4cZxGn7YI2CWAkaTYWGAwz21J
aDzihvJRKoQt1fHAcgYxdLd3ZC93k+fpRsSidP4OuTTI3qknyUmYJ1KW+zD4qYPhmVvksBtQMYgy
5XPIy287gIsSCykX4+Y4t6M1Zj91zW87mMEDddvgQdvvLhBTJrE33Z+39aUt7gVCMznKwcoXgsPF
3EFmHDCUleW2B8211imE2KDriyqvoGN+/qC/NMp9OaPKy6imMKpY1S1GIWycgs1J2vs78z8DobG/
49rCuI/VFr4Uo674yzvMHcYpHpO7csNYE7v7aSMSmGMv8ktzcHvGTA86UeY7J77hN0PWMNwPpk3u
k3JdJQbu14M+Ch5tHCjr99aZ4PTVIWdgYkju3A4khzVLCTUItK/kHRPXYHosqOFtG69bZQ+ZV95p
D9e38rNayK8NbMnIxvH6h8YUt7Yp0UMjahGlKxfjGI3tfy9vx1vLa14xfm98MRzkog56607vms/N
SwuS0fi1XjeiT8p88crv4NthPQ2VQgdLiW3etTA/3iQgv1bfA6hHYNDUub5qDuXLdlrHWwgy6ngv
0UtiynSGLCc8NQRbPvGoG3tgpoocFl1iyHJUQtbdy0Nxbo+F9RMPkkejjDCoGNrSxlyTWzSz3OBu
fkJ7eaW406bZEKE+xuXhPzfJfdjct0otrGGSCc7l2+KL4YGaf1v+HFYaeMXGNZTZBNtKL1542Fa8
8WQdgZvh0rkbwooxqIJqQGCPXr0N3zHkr6yYcWbaeKJb8oinl5tuwAyk0ZvhqxB2tbRold0Y4K3S
QXHKRVcFGqu4NfHW6D1GMuxvwacqoaPrUI9Rt5lfgBkI0a9a/QN/OrXLRVrwCjVplMBueDt7JaR+
zJW6yvfIP0E2KCJU42BQv7wX1J/gHgZPPYVexrk31f3g11S3oOi9izYY/Qk96E1upy09iAjNuL7N
hSmNK/CkmL9RRwOm0lvrFgogmEq2Z5xNQEiepDviBM54F4lpai8DPBzpzwo17juiqBT3XQ2zDfgi
yapbk6/9ploV23IXP6Z3Iip8rp3xa5lMUllnEqIg0+Icd+4n9DAYT5EKLU3Mpt1LvoNxHcdaF14M
TtVv/yAPgH/KiDJIqExMi3ArrICOQ4VXwzfMnqMscfMeMHzkdTNYK7veM2htq8oar1FvFMX8y+sM
pnUd5V7I/rEQeO4+FnqYRtPjdVhhAFMaUww/Feu824bKIDoXS+fx1BR3USdVCN3aBKbalb4GlNht
1rHHZLCG1bCFNOruP+DHXfAdEP4R1WI6oibEiM6XN0d+nA5pD4C6M66qL+wOzcDlGmxZ6ih9E+U7
C7e2DnvgyGPSr+Bz5razHKASPUwYq21BNsrUZ7MPFPRX6OB6TGNvMwqu7M/GxPlVqasKI1wDvZGp
gjrpfIFQ385Q6uhYRQO00QGAK2H3YSjZNugr0G4ko4NBb3BGqL0TSh2EylVoBenlziDFPkv6I4Yw
LSeoujtM/YkIfBcuurPfxn3wIWknqHFjM9S7CRIWmI1dQ0jStRx09a3v1mO8iR9FrMELTgbCJaYN
hqYmPjz3wesavG49RvlsE4QjgFg5oaHaGAB3BEH+8u2lY7CLQGUUTWsDbBvn+57VUg6VnYAFJX9N
QrA2eHp+wFQn5gBfx6dim24q6aVBS1hf096zhAn90kJPfwCXRShd2Yd6hh+AzArTvC+NFWOoefKu
r/PyE0J01JCRgDJucsXgbheddhmwF+pPefoWg8RCu7v+1y9cKWd/v8ldKZi+VbW+Un/2UF0ab6un
bFfcSQ5KmMCQQEIrd4xtcC+K8JffjpXA8aRE6ofUgE/ho6m3ctrTn0a418BHYbYDam331PwOjgW5
zEWucvmlmDmwjoLcGeIAPOwB80BFLVkQIWOYwNrfjaN0a5BqBUmClZxLz0rqqpkGQr6tzs6KjsSw
z5zRQgOSFILvubjhmFc0sXrkCmgDnPvt1CeQDvfpz5H+7FGpBW/As9/MThKFX1IpcpO+smWML7ep
vsopXfm9uS3icNVM0RqkWXbUfRV4ADso5wEMu4MnMCa3oTwDMWTuB5WYbpB18jN/Vx8ZzTf4ddl1
G35t3ot3sgN3mCMfpCOK4X/fsEahQ4HZS1hW+ApGF/oonmrkJ+r9NthKnMAAs7/8rUBpTEIzNo9v
6vhuGr+Y3XuPIraWfRTldlLuaIgmuy74NQs+cvZjuNOcUTPr6pD+jMASlRhOpYGuvhcdtoXDDCMg
ipchzafiVJ9vtSLLY2Fm5CcTNghu1I9kx4IxQGtOd4zd+tXYXt/ipUWhm6ThSjRQp+LvJgMIYzWI
6p9h/FRrd2p5rwjFGi7TFwPSHhi5hb61hkcy7z0NJJ7HIfo5OPmWvlnNyoekJ3pEkG+02WN1BuuK
6WqmO2yoqPy2bJtd9bpGL49SOZdNM80hbJtr0AeNAK8C3w0y6vZguMlt2HjjG1ot/4GG6cKHxKr/
WOYuVhnMCmDMCn8y9mumUFFTEGAbrgHC9nG0i3uxNM3SWjWMf/1i5L8Qn846P5aC2vqYpdTOZWmV
RGAuseRthp7FdadhNwoXDyzNZLrMSGsI8ppzJx3zUm6Qfx+7sgUzdA9I2muAuqu805HFjfRbY7aC
AL3wUoXG4B+T/LumhyhFGKbWkX6HDvza8qp1vfG3IIfKnBbiBtVL/oURmecOvRPv7MUhgTg6Ctam
DN5UEGPyNRery5OBxNaBBqGjqRvUdDEGIUI2fiJoznYVCTC1YIoRckKOmXthKJFK50xN9uMPoP/c
agdaEH9bbkpXf9Zc3aZe6tbfk3sjtgNRgL9c4Llp7jmMriVB1pns/RIM46qTr0LwgNmfNOMuAc2J
PWJXRVf8ZVGHWzB3z5mqlJHBT/YtVH7pK7p36KdBAFDB9LgTCJWbPsFQ1/aXO5FtYihhZST7xjVr
u+ztGXjXp/kFzGTyHZNyUVcFmnuFPe/jaeUfxEXyi2PDrZeL7TWwKqnZJPtUrt/muXqQ8SN6uskr
fWtUsdNqAwYK2vfrZ/UiDnFGWdQ4qWSNTWOBeyHZU/rYTS/olghuxcvXDWeAC++tAtUYOUj3TEdh
fgEpFfhV0NhSbsIV+rGuvApBGwz+J/jTd9Fb7rIaCuPsqgRbPE7MRXtlaAEMqHLmQv0K3HxHQp16
2+ymzyZEusqfm2nH5LK6rfZBE9D62dVRze3EE9UHLgPU+S/hVeXCNGh1vYv38TbY6K5RPjbIWJ8s
L7tLb5LqEa5l2opjudpaYUUmcQlm6QyfbMXn7O7JhzZJF4AKkbk3VIvNG/8NclMr8kQgXm2qTls7
gBB/EZW2REa5wBEWXQDIbLKPMVeDfsxdRD+atBGFp4ubjdtbLlBglpC2UOvYM0254EZ+nT6qO8up
VhiJ7lLUgIvVtFE7sGwJfHvp7JxuKRcxejjdZ0Q2MCoIPV+3ARri+ulcPD2nJriYMIWTJY9psgf3
HwYRwm4dYEAJGhl01b4Uj4mKHAnEpSpmklfmBvDR1XX7ou/HRYeIVL1O22RPGtD6ADNYVqFNfVGk
Fx4OLkYABZF2yRjvoZJpPE8oEDaP6Yq10hrPcrNXuh28asvUrtNH64E+XV/j5XuKcx8ucQfBJfSX
smTPWpPTW5wD2W+PYO2rdsljtJ48eVWXByRlyXMjEipj/s/fOaefl8uUrMIEuihK9to9gaZ8F+BG
V1fZNt6AwV58wQi+Jv9Sr60pHjAluC8xwqmR3JlK8M2A/u/6foqscHmK3DZaNsNn2lAFudGXsc/c
sP923QZziCv79jloexLMxqIDTw4+mQn2FhVSnDpG2SYyOGCtw5iXyD8F5xwsP2d3JEYvdJrjEGr+
vJJN8Is2RJC/ivaMiyRy3OpzSuJ9VBzJ4PXR1zEVuRr7kde2jP2E0y2TzCxScNFXLhbikc2n6uaz
acO7IUz3jwI/uo+mjvodyOu4Lau6JgODb7yfy/hOzjC3VdzmLX297gUXRSB2cPG+QOkBIElIVp8v
SRrKOZhBfS9PEC+MEgxRRzsaxd8wJHHbx/4dwFzudYuLngDQo4YeowLNLe684hEQgOkX2VKFCaMB
E4vK83UDdPEzMZSEitc2ePe5UGiSojMj5Ak6mCSSzSQ9RLNrYJYYE3GhtS6pzfpgklutAGrJwHrX
3raSqyRfMQOpONlK/LhZXPLJD+KiYwnQwZwa8R4VKdCGQrC1XF9f8mKer5xY4DbVmNDT6JJkD4LP
tR85uYdpLXt25NsQaCJPdKUtho4/1vggiGEXMymkeJ81ra12KpCNrWMAo1+FeBYXe8HaFj8n0ExA
8QIGcNEWaoqkAkVnhLtFQeK5bxxwPq3AQd2txzfdE/fdF7/WiT124Zyc8kir0gnA0H0xYo7a0u0e
qd71JS2GqhML3MmWw0ACJjPap6q8U/IvHYCuWiKiSlheBhDG+I1Mo5hziQmyWknsh/u6ekmN71F0
+Cdr+Ouv56sFYHhqssEK9xXSQz/PwC4KThFNROW0vFN/rHDhKQfVrAyUyb6Jc6+kT6Dfdsda5GCL
7qz8McJ/cKmytBlLCbfze/VW6Ta5TQCeMdAf691Rt5seEnlgZ3FVQe1sKenGZBqqZjLrWfFFj1YB
fXyXRehAabrb6IantGGGOVgMaodKTb2/+8VY/R0Me+DfQ52Fb6/mpVpDQKH7Hhkyrt/XarTAeSBq
xF0uCf1TwlD1TPQEBaXzwxPMxJoz2n/HHDNUjclqcsEcC9X2+K13ATiAMl3g/RZv/FtjD/92puFs
8uG+/Mif2/rjo73bl/yMxP/C6QeQJZ5848vph+6j3/+f7x/pPj/C6X/RQG6P//Nfn//erxkIiRhQ
ysKEAVPx1NigAW6f30MQOv4EfR9c/tCIAa4dIeI3YaNErf+m6Nti0EHVIAIMfZs/QxAa5LLQnofQ
IRAVqE5CfutftJUPv9Kl65JZcIk/WZWumMCfYEQDUDITADXYOncZf+jkKW8IOdL14FI39cZNfmht
bd1swaX9KpIzPw8pl+ZY3DwN76PUl3qukGPQZm7c1bu0V14VzN2efInfyzwF5C2bgewP+tHQhOTD
LwhUZkmtZnJMy0cMyiXkdhKKlp4ftn8t5S8bfAxOlTFs2xI22LMLnOpQSjWPzRoUR2hnNBg8daN7
7QFSEf9fS+ORKIZslP0MXYPjQB7lYaMar7kpapqfX/qXS+NisqWOUS7FMjmO3lhDJhm8IQ7FqCeS
GrqqvwdeIbiTOSjvb4ssy1DBOIvLmXNDNQMKZoQiwhHXgMd0meWttg6QD/4HdVL26y9c/sQW54Oy
lYNorO1gKxleCNPwSvLnIEs8MF96kZJ5eRU9qLLk4HS/SvIAxGhOMsFnPE8QLhfMhep8aMGonTXk
iFEHCF8MDxMF2911V/nMtfmVaggySMUt9srgjGRDM8V6TslR1chN4YMrEXJpDApedKMLPqebuVZv
J3PygkHfjQYuh1D7Oc/x3dz2b6UFmIzcaG5t9r4bJk2ONMPc9WqwB4iGMQtAwG2eoIAW7GiCtlfB
iEH0zLyr+nAH9nJwfkWrNpk9MoAx0WwPE+3d0gIzNlTgbC1UH8x8es8CeYVBHlASEMIIMjGWWKs3
dJQ2GMtIQQww32EOZltCjINEEYB0Hcjw+p6AyawdX2IsxjSax2JAHTLqN6CT+wr9gte49tF00+6q
cXa6uXUoKI2SNr4Z4Wdg75dcrQQJXJi5lQk1PFnahSWIE1RIBLXDpgqNLzqrtM7hPiagXb3+WRad
/fSzsMhyEgSVPG4paLTJcQJaXnVDz/ekRxDJ2P/Q2U9tcc8xrQ9pH3Sftspt5hZr/ZY1W6md4GgJ
Y+JS3D21xr215CFCG0mGtfGeMb3vJ1dHMz0D8YjdvUNFO39K3cgjgrxn6SwBiGzgRlQxasgHjyrB
FJQUIHjg/2C3xK00UUmIw+P9Oq6nJriYoUkY2OoTxAzIgu1A/74pD50G2NjsEFfeQJRHVCASrYk7
umZtSmkwDeRoFkcc4FTE1rD4pU72jPPBqoT+F3ydHNvha1O+zsNrLpqk5uqS/9o06IegiAKUB59h
q1Y89D79fUN2uxbQ22YNDCV5sl4ZqgLY7XvlW7G5fryWVsYyKsDjIUiP6dLz05XXGBq0xoQcS1S1
M2iYFCC1bGrhKV66JE/tcC5hlmVVV2NOjv6dvwYjkBPsonV2G26qT5hdubq+rCWHwFMSSEkkkzrl
C1IzRLdolWJZLSA8qXTb9IIyxuK+AcMLqDL4w3W+GAUpvyqfFEk+ai31urS+K30AFYd+e30di2Y+
RXzxTsHMDheQ1CxFZx/vwSNVe7sxjZUkvfWdAGYiMsLFIZqOZTNIMJKYxVMsKxAjmF0li0SJ0uVH
YdAdhukEiAcwPO6FjMmnFvwQRo4cEPSDGF9rt59Qa7CzAfgRbzIv8IhgAy/zznObXHIWxLHuazFs
Eu2gR9Ajyd/iVoHCkMAfuLIWO77nhriDRHsAPOCO+TG9bW9ZToaW8tpYYyAB81yiqpZoVdxpkpO4
7MGGkx9bCrWawiZW6uQk2IKN7rr/iT4Zc52TyzeVgqAqwdF5rDGoSjrDAX/mdQsc0OHXxmFWDIhY
IHAtxL5zE9DzK/28JPmxcdvbLnSgFojuiMteBr4H8Rv9vgb9o4qWEPMPUS596fsWpJn/WOd8v+kr
iOzNND/mELYlrWuSYyMJqjZsBeeJ5bkNvE9PNxEYEvQvfKywDeR1Z94r6n2Cce9GP4aVKshilzzj
ZD2fvbeTDzZgCFLqUqyHKo1rGVBuGn7U8rYaBY7BfvOVNfFnWe6bgI7plB87Wb/VIcQBBLMdTeBa
8p8hD+YQpd9VhAicZckdQb74WSAgID7gfQVKalUE7bpjVeJ5ZT5PuuAYL36qEwOcOyihFPbJ0GP7
suZOzSAxh5TYT8ztMFYYF38S+D4Dy17s4ok5zjOqSk+DJOnyo88m0+VmN1bRdz94k9XGo20NWWjI
3VtuEYWr65YX3f6PYZ1D8RoGdGshTfVJb2Dn2Xur3SSGoKzAQet/n+wTI1y8rxsgus0Uq9Ns89Ff
KytyyFu7AI3qHSpsK3nTDk53kLzrSxN8Qp2L+HKot5CTxSdUobDZBLvMuq+qBy3HVF4kYgES+COf
S+dTMvd11cJdxtlO0AGVRoFDLp7nkz1kv+DkPGczdErAoZAf45mA6T10CgOEi63qGv7fo426/FzM
Z05MSej0x2oywBmtwS5BCFnqOx/slp3/o5jR2BVknosR5GRlbOUn5noyzZi0xt6FCRjh6w4T/F4D
Nvm28aELVG/9Ottk8+G6c3CTyZeLZN5zYnWiUthmEbyD3HdusCEY3XNVG5M7uleuIRbwHO9EYCBu
4OvSJhdUIlas0SOsVAWDozV8qPPkDRizC8vUSYsPkONrmFmco0IQLReeFLh4TraYCy+GWUhKPeGU
S4kHus6gsZNN4mZr0NpZa+2tJ7tp9QpJso0IiXWRDQGfjXwIXTCQ06BVy2PEIR5ZlHRQ/QNd17cq
HtI+HtKmjUP/H/T4eE/ijXH7Ww9Z0Q0q9Q8hZiWVTXujrDFGj7HM677DBxaYAVWcpWJ2HuNJKp/y
F3WnQle49Q9jHja2noJJPNc9rYu3aPw8S9A4EtzlfHThDXKRrDRpAgQqDCrBU6/e00lQR+QvAf7v
51JWMyi0blJKH9IYhxhM3CWeSuP2+qaJ1sDFr8lSw0KBSuChAqapzXeGJGhMiQxwUauMlDoERw8M
DHtrBn10UTnXl3BRzuD3iYtUBvRRx4rtE7lPnsy3at1/pUeQRU4r9ibXM9s4Xrf4+Tw9zQt4i1yU
CtoxgWofFpWRCByftbEyJ8bYq3fAgvXfwdxOQe4xhS+lDiaaMTNBmBQY2UuONuBMDkmiNyjo9UPi
KGmMbifJDOuV1lrSQs2gy/CS1FRwME+lE9YtBftyH7pZNUNPU08wpoVy40Bu/Wjwt4ghBoqdk7+N
mhqEyyVebloNkhRa64EDKssRMUyrD6zFZuHWsMp1ndedk2b6/KOEJsS+p7XplnLfb2o9B+8uVQI3
VsC+XU+F8ZzSKgycmYKdXsYB2yYqMVYV6EEciLt+mHgcbJt29teSDt55JWwMcId0hDExBZsg7CE4
Ao58ELk3AIRYMyZxiskM3mpjJjcJpb5jdLLhlGHyTU1pvabdnDnakJAVACSxpzXDDG7xvhMcrKXw
ZwEerrG+FDoq/JsmCdEhpVEgHeb7cts/zJsE+ETys7ZTVwy+WbaGEoSCWZzPXub5nZanZoDxOoJz
vDPX1J035m2zYnPioRusRFPii+dNNzRop6FShSrfuTHICI/hkM3+YSqPbbsH7fp13xf9/ezPTy5o
uZPTvsYXPyjWHjwqQPm8XjewGPUM8EBQ00Arj7+aJKgW5mrc+QcI+bphg9FS8xD5/8gDTBPT9GCp
0uEC58swZxMqvmnsH1jui0qeAxj0K0Cp2xkD16JvsnABonf3xxh3UUAi1KdRCWPqmhUNoVu5Vj0x
+8nSp8Gri6GrCcAt/M7lBXRY9Ua1Dn0LSt0EwgKa4MZbDLXEgF6fygxdkMz5RSdnSSFbWMnkYvbX
awqPvmAKwIndEF2PL5WotbRs0oScjQlGFwxUcxdIXFmF0ifUOkCvDiiAyPVLwGyBrGBl/3trZQle
zhcpKAvu5MQgd51ERjg1KcUa4y3EzN6TTbCTnNYea4xV527+PXRF8Lwl/yCg1Af3E4Oa8dXQBpGD
NtZsHRjjQLQLgHLVvUmc9fGPlc+VWYQaeJQAhM9nSB3uJ9WIBjiI1wNOkXvBU4kWOQt+mMdDE82V
v4IUSnA/L7olVoXPh5k1bNz5UVOg2jNCOs465BLkIt/77Mf1gHHRgfq1rL8MfOb3JyGpagkYtyps
X7xNHzocLxUdf2ndAh8iWstScGIp5u+1fP6UE1NzJGfB5GMt+gR964/K+DEWIv8T2eCiBegZ/V4K
sZwGjfgJU/YM9mLBA7Nbdmng3XcnfA+wW4FPaE7Xxd0aSVIW8zRjXeyKAiPEHRK1O8wy3UNGas36
m6vr32x5jZgmJ5amArfEJVDgsisgVptbh6jVn3Spf1QbkONl0vq6mYun3S/X+GOHe3q0epuMxKys
w7Tzd5k7bsg6fUKdUjge9VlQO99BcJMDqoTgC2jhxTyYBsZ1H7Vs9tUggyC/lSBlaRzcYF4JPihG
VcKIdswfhW9jrBz/IHLNy2N2/gN4t8mKWJILC5/Q/0qMl6ASPK8uP9n538+5iNSAzK1PscA2uVWD
na9EINkU6RKKFsH+/OR8gcZvhko6jEwD9LufjEGwiIXgjlWAFwSyMMBlXLCsZYbpj2aAXao983vy
xsiQsjWo+94/wztdgbbHve6Di/sGQC2CLuOI5fkTJEOqlQgUjAcfHITg5dyQdvCC2BJdzez7Xjig
AjiejrldEJ9w3yf0W9mvksk6BG/JPtgw/jj52bxHHARJji9Y1MKtjH08scZ9KHlqKdAKCBiVi078
BrJruEbCN2NN3HoNeRVhrWR5G/8sj/35iWc0lda1Y9EiyIP+dMM6EMXH/EW6a93RbXG6xPfWokU2
B820hs0L1OvQR1IkSw0+nN7vysp4isfaMZrMu+4fl2UL7OQfMzzyam7mEmSrNXZS61F9cioC5U8L
Y7rhiLbK1+vGlv3/xBqX9xpyjKFjBdY6BPrmqVpLTjSAmouRu7FKk7QyRWIpS2caryxkVSoGy0GL
c/7lMp0Mmgbu3oOv6mulJpsmNQRxftEEJGZ0DSdavXj0hJFhAAJDrIOp7FDSdq1ARNtxUSy3kDWB
m/EvE7zDK2PSNyg/Hd6Rh1aO/MZYxvQV2WV4sToqNu74eP1bcXNYOlg9mUm0vwCDxfCGzn0rjSQZ
KXCDHkbQqMU/qjuolSVO8TgehzuQjWHmgEbQybHB9PUQA6TniqiMllzz9AdwV0rWlWoF9l3rMGPF
rfWtaKG29nVIgJ1SRIH5MgPBYtnUNjg90LfXOS8ZpQGDX0aH843OEUBz5Ka36bZ1q61vQ+5GOGDM
bn4+XJ7a47L8Su5iLaawV4C1N0s+qurRSN4TeiuTL5Epmlm6zLyxOhPLM1mJ0uIfMbUsdZk/pdbB
MOL3rka5V7ZqO6wLFx79NwFEn26DWRw8AaGffgF9sMzENCCYCrcpX6BaZWMUX3DXLEVG8AH9ZYHz
i7xp23kyQqQCRPI064cPST2lFsFel4/ciRnuRguKqIBmOTPjzV567EBuVfsr/SHYSuv4RgfD9k3g
Qebp+rFbDJGnq+NOuk8VS/aRIxxGYpfb0ptbu8aTgkVIBTiI/yR7XNpQVQdgFKSCuFZ53lk/gQRT
hwrCQUEaUmX7EC8ZUSN/yeFPbPAjzxABU602ho0KOkvaVz3dz6CfMYwvce3E0/v1TVwKyKfGuNBV
D3goDaplHmJMwSrvWvTj+t9/gUpgTn5qgHPBqtTykqKceSCW7c/bFuPrBagm8KQFLiFp3OiheRkn
NwLd+YqBA0Ucl6IFcr5ZAKfaVhqcZM6Q1UvZFzBHiULiUtBQDTwngGBClYoPGnMqTyEGSsxD/SN7
S1JbdixbdZ8CdwYnmS1bqEfQlTi3W1zaiVkuMgZNVofI/MxD26nuJEO/xPgn3oERAhn4Rkzu8alq
ZBZEL1UVC0ulR62tnoCFXV13kMUTdWKCLfIkXZx0UN1PLUz0HXjkwQ+v1JsKJ/m6lctYoaLSCoym
ATJMZAf8wEGtgFZ+nOoRE2XQuSu/kBUBC7Dcuz3IFKhn9rt6LWSNZIfn7OrijHJr631f05uhGvdQ
W8WjNlvnw3BXrahXeIDQh7Kg4ntZv4Y99q41dAKuI9Qxz/cyh7CA7BflCLKCccX4pNqZDYOvqm27
hnqg6KF54fYqaM/ZcB6YyDHmxbt9E4XAtk012RPtJwlLu2sqdA0+1N7/B1/PoKzGjAwLOD2+Vt5T
i8SR1pM9eDbQso9fIOWLme/pIU12/r3iyDakXkSV5wvPxPLY0xP8ohiXBT/X+W5Kfh83vZGSvf5Y
ALuya9bmSzyhoNncNlv2krEemo3w+XRxqJlVExmWbKDrcYFepaTRwlEKyJ6uSWGDW2kbudmH8tS6
+vv4HYxK30T1iCW3OTXJcw53PZGqso8ISDZY4TZd9TeAItnMawJPyB11kT+eL1DhnDSwNKO2VCxQ
ezYBYNVwaX+1QKtMHOUVTEPikplgRxXuBoqUEAzAEIXAKaS7eeUnq8IxoL38BrG7F0O3Y7cjTjkI
fFZklbt3NCkp1EDCpubmWlWfrb83T4o3B7ZR/aTVs3D+Lg5f2RI60aCR92r1liG/qpEiNCLg0dK3
AlegCkEPE1xx/ItQ0kzVn3xf3kOdfl1+A0EdqptRZBdbalfPQHlsr4fppU07tcfdaHKoNFFWGfK+
8Z/H4XaaBSXbpSONQIWcBIESHUXuoxi63kb/j7QzWZIU18L0E2EGiHHL6Pgc87CRRWZUikEIECAQ
T9+/326zzopMu9HDonZZIQekozP+n+PieTb/h+E0UeVN6QT//v/hKX5b5faUv11pLi3bsfY986MP
nubglz1/Ezf8ze666GXGpCU+DUb8/v33t2EEK7ec8RQEYp+sqNwf3XBZgrf/h8dAczGuEvRooPD5
72UaYtjVMAjzoyLNCWq5aTN72X9f4g9XF5v41r/8v5ZwvnTPVeMceqM3mB9Wq89oL14iq24Lq4Wo
Gw8PXqtTu/tOmu+v5u73Rb8YIBPoH7syUVD3H5z9kmOMqPAuS8Ig6c5P3xnXv30rdPCgokLAekJ7
7L9fIpgowoI+1fZh871sX9U8Rq73QMbgmz33t539+zpf9pyUrpzaBuv07k+7+jRrpLTVd/Mof/tc
vy9y+xG/bWyvASZFqXb7AKv1ideQaJZCgJ0S9JFXOukQGqfB+2665y+LBkgUoevBtVDs/zpYMVWi
mQEV1R+K2BGdf6CHIpp6nno+4FGWnW9mFf/3XflnztTxwR6ADp8ZYrL5jzt41OGqPF6ZH+RB34Sv
8voSpix3HgDfgviA+d0m+dsj4jCH8GwgxP+HmeXCXpWWcvsY8SaH/sZSfrYn1PqMWDo/gWD/5gH/
gwf94phCIgP+BSbwgFj4OqGnRxvST+usP9Y5qs7GHI3PW+Lv7LRKrRrzRSTfUm8Hjw7tfHNkZkNW
pv631v7PvAGiJdgwaOUja/bnpA6wSKBoBdi0Koya8/zRX8u4TsoHKHMCERzE5AN384v/+M3n/fOW
wegE5ragIolxnT/yLoINy7BRV3/Q9yX1szrbIoDWMEyVurf89GV+gerVN2vezvm/3/i/1/zihPAJ
NDI03eiP9teU3LQyhxgYF4Y3PRa3XpbvMoJ/2oN/r/fF7vRuM09AluqPDjuXvPR+HJY///szfbfE
F5PTg1IRIg2rMZd58UDXRqWkHkTy3xf5y1n894N8sTmsHnnocbw4J4ecIVROthdHZGt8M9gSDbyR
Dv9/l7zZ9N/MnLuMDrjWeDD20UE3nUzRRuNbfu7XlBLM3an6wL4NUL/bILcU72+Ldu7iAA+FD+bk
NC9f2Z5ZByiGDfC0gBr5JzDjuv7uQf9IGyOo+f0g3OzSb2uOjgpdkKdxEJ40FMrnvEwG/1jt29iQ
KDUE6OXdhsgbchrP+pvFnb8dCMSrqNh4voVawL/XLkNXcOk5+sOGLHsIwt7867/vnL8t4KKFAg0i
t4reV5FjwPBEu9aj/piGpUDnwRnk02/cyZsH9PVQ/77El/fXWIDVOXzQHxzqhGN+U0S83Q/f9cv+
9Qz8vs4XT2wEE5A6M9bxnm4yhH1WZhKj6lWBTEIi8u9q/n/xkOCxwCJjeBu1jT+K/qTUHThk/3mu
7jznbb7dLYmEHEoFIf/vnu5vZuT3xb68xFkJ5jgbFhsxDLr93NzXuvtWBPavm+G2EeD1Y9b/qzLD
pEzSmhybYdmLI8laTEXdmBNXmd6UvMRenLZvvOe/XG54if97ya/lQtRcxyYAyg5RdV9McCLo1W2x
ZFNY8S17oA8OaMPfNPFafzvSv6/6xbm1qXSVErcHRZ4LWZKIZ+qlvQvP6ABwojkZHm+yZeMYi++4
AH96ugGopqibYPYMctRfoxKl27kZ+xIrszAnwHjMzr3jTPFsf6eN+rdj9/tKt4/9m9nyW8q83qIr
jt1UDHmVL+jCarLvNuafDwT3ANbpP3Uu1Ja/nLoeYC1T1NX6YaPDRkI/jO/Z+FLpMP6/NVShg4Qd
1MJdy/ft/3zS3x4HzSjraAbb8tFiVL1l0GP7bur6LwYkRJep5dkENTus8OVysRlIkD111Yd36o9u
NuaeEc015jUg14hmMtZDNvybp/qz2Qs1LSguQ+kIHCTU1L4Y+HAjS70Rf/7gY9qe/yf9YqPpknT/
B70bnvkXnxb7DrJK0Fz30Nrz9Yh3pFoWF7HCR7W2zUs/OCyRteB5v7R9Vq2SRLZmdsambgJ5dDAw
ZLzaxeB0wcnSvh4iPgmQOMOFJyH6cgvhbN7J1UtYoBa/JC2KQbHFWpZsbqU/p1V412DFvJ7lVCzG
yeA59yzxMDQB5peZ7lNKHRN8IH9R8eJ00PgYu3IvybhGozHaid9y/FVRAwhjQk6CNM5ayJ6HkRpb
dWob4j52RlMfjNacM6gBV5nbCxUzAYmLMOz83OghZDOxcfoxLQpi1sRQx63p+jxYAUVxqUKWeW1+
KH+yk3WmbdLIipyMVfWHZWqqHamd9kJoWaemKb1P2fHhOPlNk5otUXk5WetrRVwr5bQyn0FLt3et
5yMcYVOfj6GUbWS0akwHMHSKkuJ1QzDDzhyzdxK7M0cot43VteldmiInz4sa1bocIpNwLkprjm2D
Tlk4N27UdaZAM4BaqmhykSDvtFvHdoMpkKpV02tgDWSJaOl27M7qV69gRs8I5pyquUzsWrp6ty5w
2SKTbxTxw8QL0RMzqpfyIwjmOrNL7hwAyOWxw+vtQfaVmWlcp6cQCkDF2lTQy9/wd0symX1s096L
ZzV4TTK5s4/mfRcy7NKjkUApJlJ9ue/QD6dSqCTVKNmSMdJgYWazGte4gXxSMhGr3c+VDWSSy9w6
Gghvo81xz56qq7sqNF4NDthnFM7aBiiVi7jjQKLXCpIfFhXPa8lAKAzDMRKbXxYYXcRXn+tjbegl
A4nzc6bV09ZWuEJW924puzG1J41utc6xowCA9/NKMGzZWeMLxM8BOKQzvAbilj/KVtcnAr5yJDe/
jVxT+im1yybyJgFUzDBe7Y49e05jRmEV0pjrEu9R+Gi8dyRw9MJ/gdZGUAydrBO/mklULU2fVDpA
OpCAeBuxZREnDE2Y0bDYwA0F4h/EWiHYuMOrR50tdXqIZYCN+EE78UNTfHMFHe3dxK07puEJssrt
8BA2vsG81YmeB/W5UECobVu7EVRE3+3RnHYelSInZnvfhPTeWi2rEMP8Y3KsqQA0W0bN6P+02Ab0
8bqc3ZWO8erPgMZyzDWMpt7ZXT/dSWnLx620rSFyN3SwsSnsIIdaN5lVBXD6K8uKxkYelLW0O5dB
fEY4zvmGXANk2Q/fzUDCbEDF89QPLY3I6iEs6dkL0/UvRigQBUirx6aNJ6LBuPN8htQ6s17cxnuQ
ZvdE6pbFeJ8/LEA4IjussFdWSjPmd20imxkjfCurUrTqzhFV/Bp4G710s3jlkoexVr6TG92A1K8x
JENl9rt54dh+czDH/uQFly4EgbmbAjelHVjIaM52Uik2FMo9JL0cPZ+hA/o2hQBiQqiCZ8ys7oyy
+lk3I4m1LVTR1gYYs0bLTnPQ7iuOGT8MiYkkMO0D0K+vgUF0tJnQzl/IuvOd7gevOysBkPfqKu8w
+NuF9eoD5LQ5stv+oYXklm7LLatDPSS0rC7aQeJIrWsT4bfPR+oaT71hy92ClPcBP/Ef5SERqBe5
k2DcnqcBtGSzMQ7o06siu/JFhHxvn7eOxKQGC6oUrTD/mFKhNXZm5S6wt3eqmid3tqaI1JUV8Zle
jK1fwe42VWTa8DWHznjiIzt2g34SzfhzQVU1mrV8cjr/sQbFN9rK9k0qftd0FP1e2p6SkBgkcdZa
Jq1v6yN3uyndLOc9LJ0umcumKQSoKi/WdIPlluydhnx47f0xuLNNziPPoT9C6V0HjNvtbVIPyRj6
Lf52Y5i7MCi7dJ6YU1SmtUXtZJuH2cZD+1VdvWKuSN0FY39Sy4BOvmUoc02r25jS0MYD6aZkK8vP
wbN/QmkFszwgJ2eBqN1cVa6x06uyT9vmGI/WaAUQbIbO+B3jVF0r6M3v0RdrReUC81Zuku7QR9VG
vexxxkdOY8uR1r2UMMvQnW/cV80NHgf4itSF6v9arrh6XPOu9vnaFNxwhZvWDW+7veWuc5+0vSXL
hG/9AiyBM4H66PNB5j1OkX32pV4LVjVqX7Gyz/gWhDu1WGQnJswqcXC3U3RTNjjQbVhmLiYH0SPs
Akb1QZ3atIvGcnoWm8Bte9HCJgfaPxs1evPUQkNK7nuYsTGVozEtxWgHAps0NIC+aatutCLH1+2A
YaqgRdpU++isY/Uk5dHsjc1OSN/VSRBUI5yAKg767Rliodk8HIbl2Vbyweh+hKsf++qtYn7Wh8CM
mZAQhVK9bo9ycfa+qt9nV+yM9nFb12gFL2WCWLYMyhNXb+6AQsTybIg3DDukZY09bOjIsM145Crz
2vZUsi0fN1FFzWJkpv8JtGO0Qhhr3cAWc/qd24yJSXIbf6j2rnqmiblYudOLB7q4RxOHrzLG+Dat
NRvboxzlYbbOnXNaVJBgd0VIgULWyjqtlZNAwqbg5Xrn8ynT5hYPpgkoqg/4KjY1bEGXmE33ONug
BhnOqSd9ZPTWzocIyWIFOxosZz9YYDvLWDZ1zMo6m+bBjkCbT5vGTcrefILVT0pfpQ00w7khYe5R
dJxY4kqUTEJxFRSns3nzxZOFUy22Z8LWnR4gZu6A1FshZQ+FDlrbdjQZU9EO9a43aGZSBjPUrU1C
JL8a4bGszHuY6NcxdK6GL7NmBa5+UAe7MTe4hiQCJCNyQwHMeoVEi5DPYvHTbeQ/uQdJPUOeGIYs
RwgJj2ByGULd2caUOUv9ORMn8szyPjDfgsnD+HF5J252pKRv2rdjolGc7mTcarbbuBFR3j/DJL5b
6kCaq1b1lXoYjLHgCLYaLJkmo7o76dnGlP0zJMiiAWXuebXhBInUhtZq2LmxNn6IEJqx2LMBmSOX
yXijGAJevMjrq3hsoZOHxoDdQKZcu/YvE6dmIH5kw52x0Xu1BPwx5E5SWTwKoYigxyZtVrojzUzx
D8VlKxEKN13s2GB1AAg1Yqh6CN448+I6FDBuu81ikb+NsQvisMnrY6nFyV/qUzXDSC1gY66v0Pw6
DcMUMfCB4QkmCwZ8t8rOnWp804v7Pg5+us4wWwG/I3LOROfdWWt51yNIvKHrTLRrOjoNCHJChhUB
lR4tHlhcQIq27Zq3eo5Lh+3QAvEQVgyYKrqHWswvtF7W5FMGqM3LGjhk3twNy3jEkGUKZPuR0eXJ
h4ejW4jeYRCqNu9HB+d6wMA6MojherQk7vsQn1AFl4nUqYs3D+8QLqienqWEHwGeuQ3ZFtr0h0b5
8UT9YumXXHE3UbQ5ds2a1iMtmlntttrbm1xHTTM8DUzf19VQNO2akrCK5ervfFtBQnnKmMT1XP4K
O6eOah3W8dp7Jxzi0+wFB+zLK+7hrHShhljSZxGceLhepe3vLJ9HvA9OCL4SsBMKo5Un5Zo5YfAg
GB8yOGQ7ZxGHZS3xuuqcDG7WQUOESpmEnZkrbzqXVpnx0b7WdIlxOnJ36Y7uvN1v01Ro2qWtNiIG
lTq/XovVNC+NF6C1aXzRqoxG/CanR2dJaCeqUhmo9claldFs1ZBJweVIAYk2G5nq0D6Mo/0JDbyz
PTlZPbEsDNhj5SEag8vkzHW+wIvrbPPIre6+cZbM2FjebsGuaoPCccXZ1l6KGgJ+bJVNuDZrMu6X
3jqZg5e1VhiH+KFjzWKhqyyUwwOjEOoz54TOGvO4baLXECREnvFufBoZfhyMJhysOGDiAS/8ufOe
NIW9RTtrpwfYW2hDmU4iK/t+a9erYc4phFYTp5/3CGgOfKApGUg6QfvanNZDaQSxNuvrYFI/0pBk
m4SV26O8utuSkeqzbq1XrqG+66CfosL73+ysWvgPPqid34cIH+fEKuu8GR7gmd+JVZ2n8WLOTTrA
W+lMHwEAfzC4F9ERE8J0i93KvNZCxot3v62PmC487fe8+aV5m6np3e6cJlnBz47wteso4IJcZncQ
Bd0G42I0zD9RtyTHzRuqojTHcBf6cBitYQxTOkAmxYZhAjyMO9mNOvaOzdrt0K3SHCtqAdHs+Euk
BzbHpl+ynSyNar+YtbqimsYQc3hAJGw1cOqM+0/Kk2GxepTEkxFUsc0RM46W3dxviItyd7OMBP1F
am+bBlzf3gJapbEQw4w1mNuNDXwkpPcjWTXrxVtb72oLB+GoUgo7r7OiuezbPQmVxK1igzk6LcNe
G5O/xzy0F0HdHpMvNcE2IKYffCxr4B864lmH0Vval8G2y5xCvgoxW4zsIPrAPCRWeZj2FnwH1hPQ
/2gWVks6zD5+hEw3sMdiXl04rHa53Lgl91sZQiS6fyjRiMynJnbL7r6kazKWxmET10le4CNdufTh
hzeZqF8q85Wrjw5D1hvKbtrVCP6qeKpbQBCH2FHWTho0sdogncnBCEWCKU68GoUolsbhgP+FBqlA
xWyCN4BO8jb4J1Cf2yR2mvzq7HBv3PyPaXyCWMZDFS6P7cDOQrJktGVqwlyuIz1O1Ct0ZxdVYBWe
kk8dqd87gQftJbJc/YG08A7egg3X40JSydyPftLF4tZJb9T3U0Uum4K7r9kdrd3UUiL32hUxR7sz
HPPRCXWCMm7hTBwogRFa6l5KfIj7Ku9FeM55sAKIdrZ4tdZjV1mxNWI2VAavVijdiAmYKzZl0+Lu
mnV+lBWFszwdhP9gbitohSUAs6BJYUo7xX85scp9Sax4NPA+1je312d79VMQDo6LGfzjeMMDhIh3
yDMcvdJMkfHeYXJpweB+m7RIMTgrkIvzfFea/REi3PnmvU/auPMsI68cfNSlb6MyIKktUaNTTVKW
01WUwBDhtzbBcCGbSpyxxVX97k1tDLXtHSLqiA1+DH3UdNLmU7C+BiDNNG1X6Fmk1HVSYncnCkMz
CLzGge8ceKW1vI2TmNi3Y8RIeK4rf4f51tRr+mhxvP1sDpmolqymc7oM0PVyP8tZnTbDT3Rt5+hM
ztBJ+QogBu4MUgwIyKbRS0xwD5GI2KLQUQUdu0s4q8Jw6WUI4FT0dY3vApXzbTzV0AwzbfFAnOAf
hHEFoCAxcl2xEe7kEkbEg16O+NTC3wXlWACluWsWffNZ7wckpyql9t22/HJrUJl6eYBO136UmAxb
gSZgPF42L6M+NGIYO8uly0uLRMjC5ZLDnRZDZK7lAY/9qCRU8XU3ZGanzxquArO6xMKlIqDT6txi
8LGJxsU/zBXPXHNDCbUM73wreLFW5Jw3bz9BkcbADikf3LJ/IoilR7/cLazalz4yAp3ZHjgpM995
IcMWdb5zGkIrbcsfpFFFWXVvVYuCOO13BkFMeDOQK9sZ9fwgtUohe7/TDjssbVMgoI88UAEJdRJd
okLSyovfVK8U2m4es/behA6prkmGcEpYLR95QOKuD+69qj8ikXVyW5V0/pQty00W14HIrATWC05d
EBgnw6Jx3euonPpkNYNk1XUMYinvymhFHWEFow9jERHEHSDXUF4hKxf1pswt1wAXa8gtap7RSFUI
IuPJ/9W2braaNAow1aNKzN106AqVXTFvNGHLh7rhzImMRkHfzZDuEEHilLmpOVKA1T1oJU1pp7ak
hvMNrZq4I+tpNrwHKEMggjQiG5q9FTH3of4Q/RxZAtgwv8uEdPIpNGMJf7N3ThYiFxpmZcUTqN7E
hr3GyC29Eiu8NDZyQJN8IubN5gxR66lbuuy8jfNjVUKiWGPBMYyg+pkF8jz75qlmiag1fndo5fXo
oQGa7Tvv1sDQIsjHb+lm2HYT4et8LhfI4dVBxDp2JI2Vikq++s0Wr81yGkeMEkIchAbznaM4eCtQ
mSjVgx77jIxOasxDFjb1jkC4bF3/qccxgZWJfWrvG01y1zZil4GFQMmONmNWLzjinXHujO7O3syC
Ic1ZTsASUfU0rm5q67epdqHFMdxPk04gAh33WGHo+oNBVIqOtB16XaPSx82ggkM7hnse3s/mivrv
pzGQ3apBZG3aeFTGk0IW02qeBFUfvi0Q0oPA6bKkMavMgOs8Gi+1hNuLVooZKTBevVvtkrddkFnq
MuCagobI3kZlSKw9uCwS2TeIM49W1orpbLARLcShCa/xXAfuyyK6J02WK705M4bzIdxmi8hNLLkK
OfbdBhdpehZVIHExzxfaXHSNHYP8aLgshaWneOAv49CfxsGKHY+/C2QN7QZfZRNtGSub9zEc0vos
VQs9eAF9FGFUPAeweMh4YIjM6uf5IXQpAlZG7d0wSfNRc7Lcw00wjwtFrgpKJuW0M4K1biJjmtwy
7R2HG5nduzxxGOkyd6E8Lzemd2BlgFoqHSBFi4qF9SNtJ/xig0/t0W4tgmGmsPEet5H0YwLfPUCE
4yGojpBvJGXqmQaq5BjiGafYBdVDnC3Yl9zxXIzaVEhd7CZzCREpzhUVLqLkxX7gbJv2oiyH/WgK
cp7Qx4QoberUTQsGzhyrpmmIdXj7PFx0e6LDEnH7hPp76RgxFNJJOs4MIjUtsQtfN0tqaNfbQxML
Xi8jRD5Cb4wFcT1XaBxux2UXbEbTJrPV4fIbJn2RjtdTeKMY4a50K3OIeJgPvRuERyB03KIMJjNF
tb6HcQ7Aibd6hExLeztSISsG1qgLZD+VEQlos7wrYmHAwQs69dBa25Fv4XIInMbWiRc08kSRt4Ca
QndGIfQVDXLoLwITA7EQ91N0F7aXIKjVu2v3P8vGlsisMH63WRZkt31lRq0ZqHjoOgC+KKnPi4sY
0emXPgKpWSWQwfX2bskBx3P7LekC9o4RhhbjOOyzkS7a0uyQpEYAy+kMPOHUhDYas/ozhc9x6MzJ
ibg/XpHFZAXCzDLxzdEr+tUMP5fJDE7orh0S5KSGfB4ZfQ05jC71Bp7ajfZRBiBWMSuU0XwImUdl
zUjqji6kG0Oo4NwPLRE/6Vb5iTTg0LZtYyFah7S72xx8FKnSwepyQiq8Bb+wFpn07fgUdpBwQ2Xh
ddmaPi0974y2idQfUXkQTuEMpozwqz0YrYlmXqmuTegjvbzUO7udELOol8kxcuIbRU98QLSHF1Uu
9wPuFMxYJ46YCrvz0q5e3wLRHAd3Si3Dvwq23SO599mWZR9j3uNamvaZcLvASOFjZblX0D0e+t7A
D6kOPTUfGy3upIGiCcrQaA8L/YMtmw+PIgkr5keFJNHsI0M8v7Q1feVE3jdk6GJslLmQGOa7FViq
iDc8JaIqqhkpd+QwbYSCOmnIvBzWTvSJLZBBXOTcIzUi/buwJGGh67V6GjRGvzXPbF4fFFFvlMmP
UK1lVJn6tLrLz0o5Zuxb6/vigRCvyuB+ggakXp1Ld9tAolc6srh9qh1MDzjjDNEnEIwax/3HoyIN
J1Q3pv5FjsNd1fj3fU+umO/9cAgkFr0OZHs/uBqVbUWKIgOLRILh9p+hwqVdrgL1sgC7pOqemrA6
VpbXJRXS6FEz2ScUSgqu6Q4FlAN+mQfGW5daGh12oGbFwSi32Fm7Z2uUBUKigzK2e+nxfeOXOawd
A7GqzVDOGiNHdAmqC1fKqjvbFddy8s8bVZGY50PIObyHrUnGyS7Kydkj0fk+G+UjpmyOFQqfvedd
mAt1pxCpxq1S+WqE50EaILPrWKh5gWNdv6sleJIMtZm1W66jDLqoMR0Ro/ZaGLO1c0N6qLidV4ym
KFieegspy459etIWcRmSYgnoaWb9RXeoZM3afLRnRGZKIJMVbKcJLv66eDkQZI+BoS4zC3dzif51
Q3vv3hDc19u2g2j/0Q+nZ45CLkJ7fr9O48+qZDkPtiOVyo62xYlQoTFwvQQ5c8hhFizxIKiFfPCL
R+YcgPfc5jDoDsuDxV9RaAS/nHiP0My5U5oVC+ihYxBkwjIfXTF9bNT5NRjjgbfjpTGWV177nw6a
zTrD2vshv+PCfCzD+p13uOMQnp6mkRdKoXZjCe+5Mqd77IGXqmmsyPD8HE2PPxsb1WTpehDrRLMJ
4hoM0jy1dofCDUTitqFOUD66I5D+j9C0vkUbJwhXWfhRey46ryTNiHQfq96DimnzpLT3OCudU8e+
IB12pegUAIbk0w+mvWPBiVZ+/9ZSrncDzKHn+ufFWKvEsYYdaPbo+eiWtCIGkIyqemBzkDBjQ0yC
Cz3AZizJcC6FKaJ2BXkOBM0l3vrgIk324G0W+NBG+RbY6LegrY220LCwgi524apC7bqOlBeAJ1jj
Tu86Df9F4Ehs63wykLbjjYLbOB+VVlCmnBPMpUoknZ0c5ZcychYfiR3ZxPbI92U1nsjQF/Ym3CQc
2BPRgz4oQbNg8C4wDTsnbN6W3vzlrnUutuoV1WDYk039sg25JINXvXOBZ61pb0VbPaXtav8SAf8M
dWUkTKDn0vP8e39Yf/V1eY/OqnS7XRvGdpwGtdfCfuiYi5FVaj137npE8fCobSs1OsQxvnNnWSwd
ZJhCVg45oPJFL/av3nD39Tjs2qaHC4qRTebDCRLTK3eCzFwHDB7WHFPETpNPgr8aM9lL1/o5b+5R
t/w8N+21qdushc8OhdLnElIrPZ9/goJxD1v6UDb8yszx2ZzwcRDdVoh/3H03eY8QGn2oarSUu85b
rZErYVvAj8SVT0Mo98Lwj0PDdp0zP3jl9kN47mdt6QI96WEUrDDhAGpcRl++idY7lLXbx+NkoLDn
HYwA/Qu985NwFFxpdzL5pKKy2fY9Ze9ChNewDx6nYH3nDT3W1Mppv/ywexvtaLrN3Q4pGtvFjTnX
CvERkQqJ6ukXIA0PKIcO0WBWHnz8/o0K4xXstTvJ3Xcm3IdtdFFVIShvUOMxaLsz9dpj5zVNtpT0
4oQQyWu9+TgOU2ahjIsaVSZBB4G5Ri1P3I4MW3Y2N4qQ9hk0WLHVW4b0s+lbUCxH2ckkGdvUGxz8
OJjtj17PF8tcaAw7yCLmoQVyrHgamGvKVFjUQfWAATgOT1qenc188EK4cp7F86XmexMl18mFi28M
b2yQuwq1DThRV0rbY8074A1aVNjarYSD3SE9P7q6TpyZFzQAEqu29uumcmiBZWwI7uqmzen/4Og8
dhtHtjD8RASYw1akcrBsOW8IhzZzMZNVfPr5NJsLXPTMtC2RVef80VquZtkfmsU5LIa7zqv2Mzas
I/oOEwOw+zWpEfS1B2vPg/oVeP9qaT74PlKT0O5q+iK99DbkEzAFnSXzVDN3mk1OE5GHVmKwbLiR
7oSp/7MogRWKCiYksf2XOej9sFx0lie1Y4sAFNCprAVp3BBQtS+87FR7QeSaaoyqrmFKdCOX7dUB
Q0sMdWwS71DwP2FlkfrRt1mUlbj1BWchdwhakLJM3ot4PlXD9CzyGfrbSVcTga1505z61Ka9Nefq
r6BzVb+ZVX8zc5lGsoS3DmZGrRzCuYLEEtq0VkZzNDLttgz+lt3iIkV8advxi2vyo/Oowy7oe1z4
UvW6tLiooWCI//+poUtFm56aqbzpmvvVZt2P2TTbuc4uuWInNeInJuaz0/tstLP17AzBXvcbawV+
cFZTcrCI8yeM4MFKXoWKb8GgXbWlPZYxjyGRvyflVNxJQWOtBclDkFE9pW6G+JP9fB1LOlZTX38e
iy7SOudCSuRrlZQ5QY7eV1nAMbCx/o6NPFhoJzi/ANXzZj7JXD95acZHSFNOp2CvPf+f8PLTYFZv
FWXKq2HRf2YbjieP/XeZIepx3U1W+Nva1TfSXc49X5PvIpopq+pWmf3jPHuU8rSXGhoVsLg5W/FI
Za+ww74fN5AhZ7f1Lo6WRU2tPcQWFdBawM3aDcdCiIuVxRty8t5bkV6bgRB2CKkmG/e+Y6qVNQfr
oeJFFXq6C0p5lYZ3GEEe7ZxBwhYxTJNxNkXyWblCrNK6eU8H/dCb8ZOsTbDJ8k27nxrO1Iqw6qqE
y5TlRiF+KSz3wfaMx9zWj1LPX5Rp75SQ3+4S7BBHfZdBc+NYe56G+dv3Gwcmrt1aLEDMdzyJXduf
R3386tKxW8uyvfUifR4McdK1CcYxFslKNe2fnbdNmJhEbPYtN3VbOxs9t/ftbOSrrJSvddrSbecP
76RM9SuTVfIoAodvuhDvbT4/xiW321DOR5cTNZqK5EiRE5OnpK7dMrkbTZk8pXUFbBY8yjGgpMZx
z4vs05DkuSh3SeQUWfDiQVxGzh3vVaN7rpqMGa+qdjHP1tpCdAHq0v+Z3tyE2jx95uO0tcb+GDjj
O91rRIPO9q5Y7CCKZ/OXtrX3OJ65IHyXBJIeH19aPgROe53Aw7b+1O76JPsNtPzd1ZNuQxjSQ9OV
/3gs1ovpvMS+OyNRy17SMts6GvNv1eTaahJ+xGRh4eznpOtUym43PJp+9s/wqn/Er51sNfFbjzBp
nSKT2lfepU6QRAx3WH7uv3LijSEpDDfUq+VHE+WH5uBb4qebd50kfbXlzed5u+rD4q8g0ufIzm2e
jmrgFOKZM5q0DXsnmTd+4AYrw57X/qhzfw4f86BO9hjnoXIm2F4UO6NbaSAxWrFFENwfybV8lvZy
dpa2XqPcyLd5NbwoZEG0I7sVJyJG9NKXdEEmyb9ApNtgKDyKnPhxtUVHLWg5REE3E0M/48jKmM1H
E7xsA71J5vzSnsd0+Sg7Ee9dCO0410REu+9xtMnEaOqOdJqWUUPBSvMSt28yNWAsMvdoNtqFCZVU
3GWwwsX2CURHOhEo77FFp7Fijx23Pcy/kRhb9I1lWDuuvpZDZ0Vtn/LgD+5ZecabWVk7Ow/Wph2/
UeNCEKTXPfhGdxuLAe+gzlATCJfkADtmemzaXxPZYBhTLxKpQvuQU/HcePkITdm+pg4Lki3aD9La
v2S6nMcg/S0NEsa8YIuL5z4Tm59K9W9j4y4r4O/dOFWvNpcaYg+fMJ6ZeTFJ30h6fy0KGI5Bi9Ts
Ppc1bJ0ajyP7NR9p/KUlxVvbBh+D4TwUAeIGOaC78HoZiWpZL1M9XcpKfLKifzQINtf5wtnqydo4
iEWLyMC9mFOzKfo23+SyUKge+l+CEiJHT6Ox069lmc/rwsjfUxCfsGwmg3mjo/XLwoHUZg1vloFM
MaiYXRr3H4KfQ6aLZ+X6u36R4NZJcy5b+OnEdratH7cno638Fcqcc6KNR2Ko6mj2zX1XB89GUuzV
ov91TEHUo6tuNeVGGTZFc3Vasj8TBQ/a1/lmHstXlSGlGjsZJf792aknELHlmX+Tgbov/xkuqSP5
fbgqFCeFVXlLWNnLXX3JZd7JGw1p+Eb6z0Ha1koTghHIqtCGxUTzCGdeCZ1qdsN4w7nw1gXTlzIR
mYGANSuRL7uhQLSgZ+1rXg5f1pI8adP8oaXmq1fqFzaaNUUSb11Vc+NY+fcU0znvsQ0uQ7eOs+KX
ama+GwepTfLcx/pnU9XWCiXlSY4o4FKNx3nKzVdjdq956kcu6tFViTrwEe0HIyN3/9RMzBG6/q4r
jrfMXt4Ln10DDGrbTxKyi+0g1ONsN6IGEktxCgJ/T3JgGaaNe0HigzwkYPaXTb3PBb55Wbyyve7G
seJLE0Hk2+JqJOh1VTECSTcZuKxkS2qGNBQQGwBd8apS0l85g7OuCnZ3I0gilgM7NAFYB2O8mi5v
oorddTp3N2dIuUz5YZm5D62hHsucojHiOEYfUXrmMQTodyWSU2uRNs5ZGLcsv16Cz8a5kg3N/1Ft
F/ZtcgCP9ThVYeMdr9/0sdxmuXeQ7cRn1+VyZWjOe8HsW3fVspqlImASxtUuHFLBTO/aeN4h0OJ9
V4Ho32/uVB/+CdclHzLHupc6iCfyo7CBwex4vs3QgSm/xapZBrmJZ4tY3XgCjEDcE7firndyD0Wg
CnCf9scAFQjrQKFh5O0YE88NsWm/+F3/mtgIVmI3fifNGPJqaChPFPXaFHC4ceqdMR8+DGUD3w51
vEo6k4nQVg+yb18txXOdifRYmgtkRcwjOw8yrFX1ONnWc24EP3M1v1olLNeMD3GJSURo8v5Rk+ol
s9y11g3jfg7ciVHLKXgTjWPlgYFn4/jllvq5mSU3hdEg8wCMYsQEQnM0mOO0yY1w6oZXl0kMgZ34
XGJJTY7XyYPDa37okgb5qwdUZi/820mmo7QYPXSfMCV6At42ZQxFji12LpSxmczHMQ0ijT0vrISN
OjNbPg03PQ+MY8qrXoHbIO3FG0FJn7JIEdOyfa7H2XryBlTijczX1eJAJdglyiqbT7nNtBes+V9D
YJxkZ17adDhqbj+ufc/kD8oMgNt5Dhx/rwbtJ13AYNxsW8hyPfXjzRfgR0Z/mYfuKeVZ4XTYmsay
NiDy01JtFmRCSeOdC9U8L3rbhsvgfFr9eKGD+Mx3h8KkBVWrtGlHc5aPGkf85VRLbzxBO7Lb2NCf
o/1Nbui5bmMuV/sTqzqyycRN6TfSDaob/Z0e3D/7OPhqLNZ5H9/GahjzXwBcPZyH9lok/T6x2pPl
yZvviIOaaTEPkqPSyuPYAnr65S7TnXFTNoJFYDEfPZdODc9Zrtbo7goGOk0LvLB3jT8Lig6mXPuR
Vp7u65RfdgRQyMAk1gnK5bn3Hpqm7FedQ8EBNAkipfzZbtznwK2vBr33tYL/1e0dPw3BafA1iZmp
lRy1VTMVX0Hav+QFq0LXH5EKEBIK2i/6as8cjhS5OOSMlpzLFxNmddfXQUxSwnIxl/SklctHYZsD
1+y0N7z63NnmRsGpCQ8hDbyq4xpQ6vRJCK4ip3KORmpBDdlv8WyPKy9OEa2Vp2aQnw5oNJeVpYMS
aeO2q60RjzA3vMvkvu6dqSJffkYLa+fvwlSvuWPheWimJPLm6hl71I+sjH0qbHahwngqh+BVZlwC
QPp2qMtu6/dUC3peGhYV1gRzybMwZfKaTIRufjJtScOHMS8bujk9eBJfVYwLnJpuk6KKEs23DYsu
q+5WGCyNLqNwVZc/gruoQeeNd0iFRJ5hcV7EsuuF9ehq/Z9996rbzVKt53yad7Uc7Us/0p9ZFEcd
Oh629SQc5CL5PPpgTgn6aDQtK3rjluNYpJdq5Hme1PIM7MNRvpAx1Y3d2c7VZzbiuABE2tLG8kAX
ihu6NH2h3eFEtu2L1JC4mh0iq6l9Ha1kb3nlJ66CH8dpPrqif660dJ0igGNYPlj6dJJ9filE+rtA
24Vp0p77IGHakTrUD87pfC5hV5gSnWRpAGrUnvLPnzHIwD0R5WSkD4RJ68YcoLiMy8mBU27S90ba
2hrlqYU4rzyVXbsutZnXLmOjIj1+uJY++ljNEwN6idhHOWJ/57Hz3UvU25UdmFs9L79q05MsPdlf
Us0a62D5VlU6EvtxcMKggh8Tuvaoa97HMniPeISPZpVlYdOJCz2Wy4qk3+Z95uheAa482+ZMe3cK
yYz06iRYCHGXEZmRwaE3DppL55tas2fXF6/F/XbOHIgRChCYA2uAG8v+hHI914jGVkEgf+xR6mFb
FS9ewRBu6KNYNW6iQjshptBfxIdVQyg2DrEc02A/ZWV/U6V6cEwvIT5RHAJ3hkqfAAzh9XDiOKeU
TR19zLAN7D4PDSd7nw1RhYXh4F4VZYIgxD7VZfGlINJDUlC3rkxOedrs8lKgbFX5Qc6MPXqzvq9k
Li9hvrQU6lXSOhg6+Fjfl29277+CRvVhx/tm8ojVZiOiTopj1jv+CrTkq+76S6zQoFrzfG0sxNil
lh2VtdyGun8vkwqAxdqjiHomkv02L92xUtled8R3YKDOUjbMeypPfsDYa8bITv0/J/bPk12cdGkY
oRgSLi7eh2IYoz4z09Bt0JygemXS89vDktgKPdvw4Aby0pXaT9ZrN1Qz95Kj3ON9aTba2OysSf+d
mcygwemmhHrD/9UWGqq1+aWRqQZGl7/kiUEV8aL9KxcLlgUtr9PXj/5oIQzoPlKYFaBeBhzPrfcy
c3ed8jlarIlbtHPp2dLciB7ELXaEZY24/cpPyzon3V1aLlCnglhlywAossdr5WpP5CxEeUxjXL38
tEPCjQMuvJodpBUKoTePwuRGlMudk5kQ2aR9IAZ24ybBY2r5J1+qb12rkVtlzo8d877leC53juQk
nSxw3XLn5467xuhMX2+jotLJ4fSdHRZJ0C29/JiCig29OJmp91IYY47/Tu08L3kR1vKg/GFrDtkR
dZkXlWURrIjLe+rn+dtK5U3oGLtkkv/9DxcXRbBd+vop6BdIxGXrZAkBY3a2TkzzbI3mo3/3x7dm
8eh3PHKWe6zq+W9yxAwNCaaod9wXbtB/L3HZoj6pz9Ie8k1DB7JXFcnKXsbtbKP5HgqNZtYan6x6
NOEA7EZ7cQtwcounqBbWOYUVCF1/3uY2gQai/xnKAI188p53+UVNJmqiJUNL6rVhniKTkDyuIhVb
b7nDp471RBYcCkkiTOt0/jDA8OhM0c+yTa/DQi2QPnxnS5BH5G/8tCyHmLe7fcK4xZs8fXMphoVX
bBYNz0g33fyu+JH3HixSQ/8aiy9Y65PvRYyPTYWWPPcsHGna3mzdbVBqbNsspqu4YJInK6NHkOI+
ppXuRtoSv5qiujhF8yniWNsYfZpGfpAeplog6M2pPwcqNgEhoR34wPLA+wzc7ikf9Z0YzQ3tcA+V
dJ95r7czkaIhl/MTnSnjqqtx7OWT4MAczachSB+8TDsEszPQRwqzYY6kcmj+nK6MeNr23Khc0fUz
LoUjmOvOl/xxOmgNywyCcktWaOt4DdM2XTNunxSIWUi96nms0BYT7rWC89wZ8xTRdPQcW9OjCjjU
wHHB+2ZOa+lbV5jd1/5u1Itbtsx+YWQdQM/gah69jsxymF6A1WnbqOJsSGqw3K5XK3voLwJGPPYE
UmblS9jouAs7v/tzjOHsj1227X1U3E6v/3hBVqPUqPqwHc03RHkPGRT7mhz4HzdOF/hzcdU1AS3T
FcDIfcHv7zkYMHINdqglGVWCnOS4xzyJhJL15Wb24tUbrL1VahcGrAqVfwB2PlnvZe38DHW8FmpI
yamqX7SFxy4d02cwg2viVq9aYH7MccBEk+8dM9maBQ0zpA/R56yVkE+QuH0LSShmB5LB7zbjUr4O
mtFHWqX2pW6e5gz7H3VgNzuemjCWjsem4Vw0TQ8i1cr9Yml1ODk5dp6Kd6xuJcT9AHxW69qT56Kk
6cVprsBsMf89+cJj6+zZc0eMF73q3ppAe3Jtdz/O3hcGkwfiyQ/BxDNrjHAVo/fFf/WYS+chMNuH
NBnLDdIitcpBKlJlR20zH2szv1ZJ++Jb8Yc+xfu54EyM2zHS+v6S2cWT4TaPRtL9K0gajYzSOidd
92DpJiJd8TiZ2Vr0mhaWE4BPnl9FA5e3yO7usxj+Kql3GOYC+OJ8h7J0S+DIX9JydeBHuhCuh3Iy
WzauXt/SEbF5XB3KufnV0DmZVvzYm4gInQyuINXDmtkQY8JH6mS7wrgPJAEqORfwopVPs+QzjBcB
Im+jRPPNW2ynu3KKfxGW/rk9xUN6P0CRm9bwJZLsHGuA9El3s0qI06CPL56RYEJi1q0pa1s1Y/3s
oEY75i3xkvGwsPEHDoIy41+ujVlo6Et7yuCOTH/YWWr2QoOtZWrMJ6par4U9/IqA+2JIg35dOvbR
Md1m63TBWzACtfsta72z51W+iqGoViLxdTZTuMwc1KTqDObF9q6FUAfZjE9Ozh97rnnoskyGDIVv
uQQdNrH9hXLGdIYB2QtVmZtRD7TDCLIuHPvqxeS4E57hoOnnZgU4ErwZ9ZLsBtyg5Ch+jgZPvD85
IXNMtbZqvqMUnZyamkubG8cGtmYVTNXAeUMsuwgWlnsk8OCQO8dFgmUNTzRadHgqi3OLYmrVGe23
kS/GmoN9nadgBYMVNb0eWfPym+r+NnM5nTWOC72z2tBfbBSFhvGOpR1Yo+Sr8yQ2x6o3kTZU5mvQ
IjVpyvTN68dxZ9sGMiFUAuQYnPzO+xVZvtcKa4F0j18nnGChVfRTaC/c5hblUdw1AO336HXkcZ9W
4Lz4gOhgjGpvJcuZmf7CGBORjvaclvG1dbJXz670VVdZHwyoBz7XU2M4R+S58JDCrde6LKHgNPPD
aD22kLSl4jpL8vsdaN3KmVdGTvAXkBj4ZTPZwPDlWzce9lNyn+vzvWdPaECRvtvxEf/ynrnutUKU
M0kmyCQwHnx012r8Kb3lTYnsli1Oswkcm6doLFcUgYWY+3D1ooSZHX8Js7rY6gXpiNPEJ19cE42R
J9ZrFI8eGnGnH6/K1/e2Wz/VzXiBpucbVwG4aAezXp0mfN6OeZ+N+cO6vQ7x8BK0CjGT1xw0Xx1y
lyFDyeRS5pD3DVLXXe4G7QlIIuaWHhDWzH0mylVtzhBotVNWB7NdrktcP5KRA2TJu7tgrd6WTdY9
9kF7FwGX5dc8lc/posReFfBrcZljt5m7X0vJj7jT9VDwJu+02uyjck63DruAipenIX7Wln6dpqDk
wE29ttdkd+ormH60EycbB4aeznu98Y66niOFeSwTmPMhjubu7thZSCghrQvLzb1U+aLn+qZX1abX
i23teA9JJXZkMz7O3dNyt+M4SXxG6ftKh3G2JqYPaRyALeqer04aofKrcOksdpwh9OU/A7VAiEl2
0yXjvnW7qJjSX0to/9JcruclJRJ0ADsUBVarrlIIYqfXQNoUOoyQVbKEzFr2ibI+1fAsg5xVXPvO
ioeEuSiyJGyGPiLEYpgZitcGpA3B2VMct9dqkGuaSqJa+xrL78q3jn2TX9Os+KcjIQyqfi/SPA/z
stoHASN1kz8ZsRm1poX9HOuaDNZEwm2DwAy1/snW0D9g05jc+NyIfGc7/rTKCzxsuAA81osJRWvh
F3cBLMIqjmjCHTDQtxvbTze0iNwmi6UhoTbY8E+am6/hKdc+ekpXOnKVTHCorYU+cf6O6+EkbGcz
qvJkFwY58dO8n7x0k+kgEHLxDrBc0K/pDsvwLtXRDkifhawpN26NV0wloRckG/QjOPqyJ7DYPZ6i
iwX0HU1dFk1wZYoRcsKnkzEF1j6gUgpkX5Ykc8cIm9NtH/i7CvkvzPx6cutLknKlgs2apnY1DLUd
s2INq7NT0/hl2zNN7a61hm4vodlgcLSxWtmVeJyzMZyA3+Ygf5tLb2MmoJdNtWlNcYwL+VIk2t5b
qpNmzJuxdiOJbdxFmoX5Br14nWlrE1iDyLr75RwSQRiSLrtC44JR9aVzut2oxi8rmSNDvJuO/FWa
tqumu+KNHyC3/iYj3ZkknJtA+pNFnzf+dGlXG115u1hamwAju4cbde5qkOL+mnMptGl+BjGAbc3e
pFNEY6MOZNttRfDe9A1ozvSIevJA9ly6I5MCKZCpNWE1VTev0rduVx6hvwFtEI0/Lh4DQCfhjoNO
aIfF1r8X6pajbtBcNmP+cnQ9SdFyrzv8ah6H9I1hflVwQIv7ko2mqpuK6zh5J898V0N7Rv34E9jj
e1tYT5M6Z9J6aBRyGP9vETevnL6TgXPhbnzurpNAVQOar9nsV71au803JFJYTGi3Y4D9xsepQrIy
c02lafehb3LXHOi3RAQ4O0yAasPY+kv7kXNBCdxHAftriVhDih5VWc91lKAzYMlLqC0XMkoxCgRx
tS2HeCsXzJE+H0enmKCTyBgBFc1/HZWVFlLuRR+irkOtR8VoNFp/TUF/PAjxgAehLctza+ZfcONv
pR9/GAOzcCCtll+he4snXI9JTGuZlU9730/AYSFgWSKDCk+RkLemdt+VsXxXo9wLz6MhpkB0NWaX
WYGJmq91q0cJQKxFE6Nz91w2IAuFHhHsv6kd8vymep17xtXN3syaLCCuB5irMC3aVdF/+019M7o3
I3sR9nfZ8JoZHccx7oeh3FqV2Oooi/IJ7+RZj4HJiZGMfx1NhVMGMpWVhyrtnqB210abhHi9V7o9
jKugGq9wIuzglb2PveFcGhetRgP5/0eExWzC7DcFj4Uq11JhmXNiGNJ+NXpzGGhN1PlktNOSCdy9
Nkbn5Dvt0Q+WbZWM69rl88nGs1V168LNTm2tOLSq0EjnHUI57BloqPmrrfuGVLhIOyXSn5GnOl+R
KntpgTFt5YWoJdEqEAUG3Gdh9et6e0P84k5Lm5Uq3YfKsbZ5N50E57eNHpih60mA//tZ9dcZ+KHi
ad1XRHIYPuZ5+TjW+jWwuBbIP9D0j8xW/8zaWNelfSsp16x0yrqMf1L47wNPzNgANKKssvS3oHRD
OKB1yYvq5Sgi+Q8IPImj4BNpnQCt4gBc4eF0BK0bXbGahQxHUii14q5VXEKY7lDqcj84w84kmEDH
WOrp31ljbO9rNRrhldSmS9GZL0luHiaEnG6DbNZ6K7w6amcNcVy6yT21TfAuBt5LFbQ3r+3/6XH6
RIbAWVg+0I56LnTcRtkUjb4XZR0qJustrj+GwdtIE1FpgkyCjAmsQfPKr/yNa/KuDim8OLm9/O38
A+WxTptl1Q8eQofqucBygXw09BZzNzbVtkF83PCzaEMLQVZuClQPeJGOYz7czaVRLKCF8Vf0gOWO
369kCT+h+nVDal2CJySQQ9gw3SfDBaHyZrbcEGnVymA2rj31WHdDaFn+Ntas1cLJUaVkx5TdnoyO
Q47IpxAVwOgrosONbuAmna9ifMXTI+wJn+ays40h8tneBZEeGmu7WsKyYjYMPEa3gn2kzwErW+01
79/vNSE2ylw78y6qpoEg746tc/8VWgYToi07a1dr5llzyp3jdOsKt0UdJ4wR1cHIiq2kYMKYeY5L
qE8QmVHlm0SMESE1YYlFXToozVNzb+iEN2gyUnW8cew5bCQsgwsWPQ3OxpTDMUvaE3waRi3UKLp7
qzDNEjIe1ZYWtq1EdfKbGt6OrMgtVi3QtL9ZqyKndR+taYjczDkITknSry6dNePULkAnFFwFEogW
HLRM1BZh4WkaNZRCFJjiSCazQD4PS3+/uIZdWSr6YcwvvU/fidlYjdWor+r5u/a4PVW1DvRlF+c9
klggudJ6iDmYA3MJE3ynRfPlNzfdmk+iT45GY246HRsZDr8+7ejhviW8xjaT0kR+TAHa5hk60wcB
251+zsoRySRgFzR7WbvsyfaaFqJVrKrXYS4uTusfDMac2e2+Bi0HySN4QWFFb5jHJqNfK24Lum6T
2Vzh+F7r1vTqYewTePgIyAbT9/DKfFkaMIgy/9nGk0EaQmvgmZPWW6s9qyXf2A36KKdEsIXkB32c
Y0XVgmY0+BPkN0iqFS33nfef52d57wtj1wzLPsDd7nrFdtHc7ZAYJ7vCW1r+4YBhII4QWHO1tOt6
dm6p0Z2y/st0l50OWNPzGzAYbSxyB3T+GsbatfLJv8q5zAIZzY7OZ+ytPZ/AiNyOeMEOk3G0xuaW
dyhZnD5yE1CiIP02lQwbE4meZe5qUAALlaH0S5zHC3qixi8nkhlYKH1tn/bjVuXDr10X/yDONwv3
4ggiqAid8HFQplivq07cNBSBzEihG5tPfID7ZLZOrZHYq0HrN0YabFxj/LwvzYGNOfxuHRu+daN/
Melr1lFaFLG5mRYVGtmzFhj7dnHWmarDytG2rueHeo57exoJXyCirYq3tdJfpdNg4avsoxnLneNv
lCH6nWAlxcpc9zv0hx5WNz04DR0Ie5LQjmo2wfKGXnU6zk5wFCIzkYQV74LWkv1ixkHUBaQsAGgX
PQbapFh3nu3uhrm0d11ZcZhm3fRpGVO1RtlV7+ZScDOXDmlUvp5FM4rbrep8OFWoSdAmeJxMXIHx
1M6q4IVYDH8V2Ut40nx9Vy16fjL7+ksJgD5zrCRUMAChILjzl4S3VTLyTRY/lvZpVk04asMu5RA3
O3A24nXGYlx7rQaroV2cmJwvvv8BbaK+YBfMkYLIqmEvH1BxWmjvDWTkHQZ7oxiOMWgyEtXiO1ko
i6vEOXF4sW2mzsW6M2GhPr6mrlqP+vwDZbj1qQorWebSxtjE8R3xCqwdhXob23DONSutH9Qn+X/6
Q/AkOIFzwId6CR4g9u7G5F2b83z6yeOYcXOSguBShMjWn7w6g85GRo4B07FTTgR240sFOYQYTMZd
1Tqwp/rOm4n5AhrzVmnwaEl012woqRAHicRgSb6aySZBBktH8yQA9mQP2tzjIqsSzMtY46IW8VCm
yKwxr407cxAzNBS3ri1OzpgRATVtO+YyOzM37nggvmDlGQLLob+BXDr2SCJ6DzeZ0UY+OJgyhk1T
W9uZGISEwjHNdE8g8QiAF+TK9a6fvqvM+ByC+NonHorReTajYmYHbLh55uybPQu2tAKszYGd6EVj
ji5xMMcIRIlofxbFdC6gfvTpXRPLQ5rDHBkgau4BJfqqL8V6MryXvANhGlFeZ9m6LlCLT//mEgg3
qHG7DRzDox26pbI2xsKZ58qCbA4J3jQn0E3j8oif/WR2Lh8Q93k5Z/Sa6VZxM4tfPaPaN+lPiF9C
SZ7LULdv5O4gXcNcx3Bp/UfaeTRJjiXb+a88e3sYoQXtkYtAAKFTq8oNLCqrClpr/Hp+6CHZmahg
BWdmUd2LNMub9+IK9+PnHKfyVsAUJ33seprHWewsKjZIYCD+vwTy8NYWz5igPMEAeQvh9yihxomV
pHWd/RD92faFVLb33vpBf5+KYQ8aAa2wfR2HatzUdClH/rMq69ZuzfyUR+V+CLsXSFT4lEjA7UX6
hh9axjs97hr8TFpL3tVF6lRRtKVtmVPmGUEufP9Qc/zmSQysPbqiY103SNEhu0jaVo19Ulo0G+WN
D8/Ep4o19DBroriVt6KaP6ui3m1zpZ5gowwip85vjwnK8iaWnhnDbWH73Htt6/LE8SZ6dGyPNceQ
64cg5m1FFFOsi/EwxNObNbRYAlmoTmP/bUj8u94nqE1RzSQS9I+w11WIPLBYAXcy9XGsFOCpKA/R
x8cIAR+GQNN+tqpVGrzMXP7kroITEFMeAIyIfNJs2KUCKvHRNMIfU0ICXY6Ypgjqc14WAA/BtuqK
b1OYuWHmP+UcwB48wyKUS+oGEtdEt/nWnShzirJP0e+Xh7J4LLWTmMuOIsKAB3aXmhE/GcUpffWt
g5YiUcKMpuZG6uj0lIaOYXTvOD8Ax5dwHgljxaglxDAo/dzTh/uBsotttd5WRcJl1rgcQEqO4STX
hgBZxECW2GN0FVLHHh4mKm5GIB90Sk5hh9NPZW5K2HcT5YMQedVAUZ4rzklBQTrIjGN2DuGtWz61
JUgxEyLYWiyxwDlIeKGERjrLnVYprHZz/BkOHzHq/kx9nurvfg1YJYlvUtPsY8igFTytwu9xeCSf
U3soZUaTvOGGWazypI/tIsjvPW/Ylw0UUNjESCeVFglUlK6nAi+BtNPdfoJoJzUFHb28/CcNbrd9
R6ye+LRzEq3XXrU+yhK0LyrcMUvfLaPZtz1hz+SL90OfOEnd03oXyt/YHbymvM+m/L2dhmMFORKP
snbTqinCOO15angoreG281MnLCzu1F7ZlBbUfMP40XXVayBBOilHyBekopmuIKkTHwMBWD/hzga/
TUMQBINIRp2p6chwcPhpC1guw0vYpg4yDfgylV2M3wDUd0Vmsh1qSD/iph5MWwZwKyM8DmMZxtxL
Av4NYIjZRT7djaLOqwCQ2mhbM8d4HocOP243aG6drHwTuSuDKbtVa+2kdzgVRd5BR7Fr4EOERBP6
qoUPjb5VhRLznJd8IiIUtfUU01jX1L8VqbHDemwzqRgdxsIJdc+Bx2ql5zm8GXV2uLCF3LxLIUHT
E8LRk+wY85gUI0hIKvlHvcZ/v8h+xCjNo0jalikLMJl2CThpqGXm5Ln3LEGXEgzvOwrP9BYvYHow
CuHryFddmTCLjKTQ14GqoZWO9kpDXD5o3Ulv400oxR+aT3RfDSOA0AifXQ7FTdqOjqUkL3kNpjIW
zUNnkM125TQ4JTOBdOs96Boi1bh95bJbDwWl+WQA87Lq+y4rNtMABqJJwpvMe4PPXAbpkJZ1xJfy
WWJmjazcdJm6GUQumKkOKdglYDy4gnJ3a/smE4+52rj1BEMy67QJf8gQl/VQeW2GCr4k9DwxEddQ
XAjli/4Zzd6NJRUPai4QlaVuUKAPTEA/pCR9HwLrCUebQyRKbz6gfY+NBX5xz5NfOFmm2UKhHKji
Ud6p7EAI9hRgt4hDXFGAblEh369k8F2rtNMeHp6XgBpmfb4V5QLKZ3cfpip2Y4k9jU2NBLQEYjB8
p5Lb4CiIZnsQ4zHeV2XWOlOBGVKt6NlGTTD34eb0YIcPlduplEp7P0rvc1KMN6svcWqs+vgu65Ca
KhTL7lJpFB/A3HjJiVF9SvANL4Mgi7tG5GJvpwyXsPZoTApOz710I8mCw9/8HiU6iYE3PSclbGMA
IFhUYrRH8neaJLxUdKnbmlgXCEOMB9igkzVjEIjYTHRNgIBkGp97HUkM7a7g9MnHJI7lTRRTDzWl
uMPajuNVS+KtJtCHLS1AGHJZQLQxdd6zlwrwhGVt8u49qStvJhoD7TrskqEpt9i9ZZkcaavCS2Ic
QfoQ+TYU1PyjMeBFWCM+Xr54apWJt5IZwfrADaLSDK1Z9S0qp8SKMTUwuL2w+THRqqT0w1JxeJka
bk1B8eQN6k/8O/pp2FhxEUcbq6It8CofCBEocnlrJOwZhRZDr5ywzbhdrGyQnoOiTKL1zMWqtzws
g+h6lRI0UFfzCoKNlo9btSpNx8ogfdoBqeVDQMOHaBUnOrpPfZiCB62q+/OUmSVyKvwToFX6biwE
WHIM4wD01w3PaatylJJU6b+HlPAO0jR+z1RPeJWLuLTWKBLzPTTW7sWEUPxE3EMvVQh13nczNPt7
qZQHAB0lwbFKbELPScZePIpVivFqpdfxjdKGuDlluYmKcFJr4vcAWndlTtGOrHg8t7mS9Dbsl6m/
qRuvp8YURdj7q7jOBofAr4PpkJoCf+KoCQP5fcVDi2o4plBOmWp+urJ2EB48LYYwQC+UCiuCHvMn
+Aiqd5vVeHUe2yIsJ+q5mnEXSmpLt/ig9b/DYQrTmbPn6Ry4qindMU4IfqMKwt3QJNHPqfX9Uyh6
6Ch0ue/OkRF2+6jwKUFJUVFBcOzEbRn06d0QBPpq8AnfUwVsKk+Cb7C3i3amFGh7HGOrG7Rv1d2o
dCFsDZDIdTxKBFdtTmkdJ185SskIKOY6ojwW9YaQNIAUN0DAdqQ+xKRONjIEU40Fl4diqAYam5gx
L3RnBrwHuTy73NLZ/NBF2AkSCPaUZgTqaaFprTWj728N2Wt+TINvvSUgqpis4QlT23Hp57cwyxug
lEncT1o6Ir9IjeYBnQ7+ysWQwXGMY0N7iRoBvDUqRkrE4TCo773XaZqNK2tzhxcH/vi6iGxHEeIK
saauvkpi005EHF21lSZ9PAZ9HzV8yCh/6r3efLaktDgkNCnZ1NSTtl6u5Q9DVI4KDnQ6XqrSVNDO
VNPw3+ylZu+pElUAcUrHN1kubKsvSPMN2YAfYdUdrPJeeBLh7lKxrvLHrh+tp9rqTEcdQ/9GL33E
qqMnbQcv/DXCsciJlYwBERheBEj+CWsDIy9ZEJmudmPkbwTIzrA+U9FNw6HaBX6YbzDtV24idCgw
CnDgfqosI39RWiv+6Utd7DRhV5wwnWt/KhWaH/Ri+oOSYxbT5bGJ+MSqHvuo726GUII9GqCmL9Vg
3MUyvErUaRiGpj0MZBW/4I+UJ+e5TI3gZxt0ybdswsGBssScM+coWXTQiRTXLLqPNXDW1XVnGj2B
bV/Oj8AY4HljqCppbk5Fw+/kluKfQbFkTHFnMIVxOIhmMD108IfIMOUy2OHAnTnIOBrqB/Bk1NoL
0X1G2k+C+OLYlqT9vLlSMvtlGvWxCnjhpVIhixNgW4SaGr56SukVAEfKAE+6bhwEEMIqjkrqqnIv
ojfRI8Rkeq//8ruw3xuW0P7Me4RvUyphQjuFQp2t2yGlop8H8Vqj90KxGiw/eZVGX3tvCKXckE7Z
KylAJANCJ46bDIMQO9aT+paQMcJMURMYQtK0bSrL0wnEhZOtBv6PqKT+Jph1vsnKat1TzXAsgTur
TRPYd8gBSD4tGZUJjYern5YwxlutK1p7rFGHInv0lcC2pJBFFSDMUsb2qGTpQHtD4dXbNkBuoHuj
fCSDlrfdOIyumYbRXEXLJyTohinB7JOGbR7V+SNmrOk3JS38aI1SHk+kFjvTpjf1l6IGDZNNhF0r
WEXRQ1fkoNoCrP8nqwWak0jzN0MbckslUgRto8Y5EcJHv4KtEcJ1yppNiR/VPhfAyreT3/mvidhL
+xaiPxVjpYKaGVaSeIQJKj8EUjrcdy10uGHomnIVKJQFdIrMd7IKSNMawIZKjf4460ssaoQON1c6
lUe212rDKYiM7saPsYZ3W0UItwEXMxFSJDz2kqm/IrCaWSaCbKziiSZ8qVRA4c2qxDVKrzwFBYYJ
qRTJx0hKlRcj9Kn8tH62k4k+Z98jsfwmM4xjUJDnNedekS2Jkrbm/aQ4QJHFowLzLQlEcl5fbiKI
aql87DA8X/kkVBsvpL8AdnV4a2lCwYoWXYOHyND+GiMsW6Nx1N56T06fBDiP3yNmsOpTK3lrRKUA
kCoHfy17tez2UYunudRzumylk/xf4WTUv8x+kh5Dj5JSKXFPYDJXSjiGFWm/glZbPJSKbu4Ery13
hSZMrpRLcHXwqENEE2XPmlQPyI6s7NhAVDlaAVxQXTK60enEmAfPwKHnKFuDiU2PKh1KoHYOpWz5
6VYdkfKbZj7utKQdPqZWCV7hYWkid137MUoxvAPi/Z2KvfDGa6v3hmah1NMk/ahKuAtwQWpncIEc
lIf0Flir2kQ9XGeoV8pBDawQsFad6aCq0OybNOxu9UTFXJcMbteYRXTExwT+qgcb6MPCTWXbJc0z
YSATN8ruZ6IC7+e6Sb3PUmgqHCfGY1Z7VPF18AZ1LhDlKmio4re/kjTWNxKsm3vF9CBqCj2slMCX
su1kxOYeIrEQwzwoe9KEpNx1I2Zq6uDH2xbT15PeGyI02kmxZwkgYY8o649B0NFgIamolFTd9Cp4
VljSAFuDp+dF3r3v6TFkyqE81f0It7RKTVhItaxjYoGHG0dRBjpXtElBN2Llm0gc4k2tZCWIRKPC
3VDHmJKaEZm/oLLj+q82RUjloZheLVEvX/MMFi4yYWLS0IQ+akuw8niJjZpbRPFBfmmxks6o4QTl
p5tyBWAuCLdyh9AHoZEuITfP8wo8wBDTmzT0LAM8svRJs5TMfExBjzCssFrFiZWKbqyjKr3y3ua2
kMYlNKYKfKAaJ/Nd92r9TW+7uUY0VDhT0r1B9KnLGj9LTSGAZMdCGAGIqvuu3tWCb26NIqTuF3RT
Eb5IZWtuNGgFuR3kjfJSiygnrCpKdr3SKy6GA/n3Ue2MrYJf0iYhqlV9zbGqXlplevuAZxUZN2ZM
J9WXzXUZRVj31G0MUq4lj1pleDbq2O9TOzYYcFvaNghHby34vfQthNi8aX0qlpUBB8MUYQiSKKMX
pBM0iZNVvSF4opRTTJg0Gt60wiAc47KSGuVAjQeot8pPcVSHWBYrsxcFkOAqV4rHrvCE7xIls3eh
KoCdNb2dHgtB+yVZ+HBT0PEgBgoyb5UCTyDsSXgqaNDfRqQcvwqEY/e9gJS48AJc/jUoHqBsQI5H
LOh0+CZSsIFXkL/KQxLftr0Q0RrX8MTHmobB2xGm3h0WZRKEY0xHydjxhW4swdUN6CKaJJXPtZj8
6Hq1uIu01LqzsN3fSu1Q2yYeTY42NpTxBKiDmBRJ+wkV9UGA2mQXPDGOF0/mpudvj+xY6dIbRfF5
0Lg0sSvS8nJtmRmOn4kALggLhcYaI/FHKGXttpcB+yuvpkgRpSSWcjGG96rlFy+pgUzCCGLvYXY5
WIM1jG8EW/hJSmoW4Bjeo93FXT2+i8pIvJWxpPdhk2OjYsVp8S1KjYRtXMcZtvuqkdiCog975NBd
t+paKCEZthOrDvLJD6tCyKRQ4tnHMrLpOPbqWwiT5nvc6eONheUlcj/JwkSa5HLj592HZvoSBctO
Pkh+q+M6KJNplDSDaFLNc0PuKqgHsbqB/lesCrmhg0Y+lbbGZePWvpB+QPoWN2JRwYDjXnK1vPKR
UQzth+bl/UGkDHujV4Wy1cnIHMJOAPlE7L4Haiaux7oc9yMJ5krKe8zSfGbnDLUhragOJTkpRn0M
8qx8MInY2RMwCTSsCi3x2xh28nuUpRIc6BDSZ6TeRH4h7gO1os4vxfIWZLzcZYmcua0pi8S4Fl4Z
IBzkbDI5f7NOaPw8nixZNbp7wTObJ79Uc6gZMY0tewl6ktCx5NC3M4DiWJDW5VAF29YEqBGqDrNr
zJboFtcPP0VMv27hnuauORXKfhKtGvbzVN8EQm6cBsvT1oOAayGNTeDuZBK2c3MMMNIdMOlH3DBa
f3iKCgEHOVOzvk2TjB+KKrKVQag9GW/tWknWaQvKfROjLwswNiu8l0pKAmDM2LtNfWx/V2jGy3sh
k/ATaTX8EGILUXvUoq2n6LRO2so4pZqv453S/QxrdOmFoQHmzDGkwmu/Nir9jlSbxoms165uUZ8Z
Pddam4a6D9sADi3gDG57JVW72CBAHGfOG6L24pQNk/rdHzIQOC80p3f6KUD+0FMY134ulO9yGVEg
D1pzoGRpAeuJfXJbQizahn0luxhDxAerMkiKIJtkTpha1VYPUn0j5nV13/MtHcCX4VEvtW4f6B7F
haSMN2nZp08l1UikGy2QDwUerOgx3Ki6MDtHMDi9dQMh/U7hLoQTaFF6LRpP2ZsG8MjoBd1Ow5mB
KqIS7QZBB4jtQ668MGwf+9jSXgqzEKk9TK1r9nX2nOaCjliwpvzUjDkFot4f1ASBnC5PGM15SJY7
lcaPKrcstlFzQoV4Di+laMzv+ho/fL2YqBOJmD7Hqac/kohnqwz6viOEjLxSo8jCjIw2EuqkqRgP
UxeWTOALqiXpbJePYdF9ZWX99j//47/9z//6GP67/zO/+0fDt//I2vQuD7Om/h//uWyvxG6SFS5I
XSbLoc2rumh1hP9c00VtrJ11PCMcycXF/9F7UlfmIzY9a9yYrgwoi3NTtE+d5/4a0dBUXaMxuSzL
y95UJB8erkWBdpYaK4aPQzwRykWyMSMPs2VtRHVnqoXDkvf3vs9DAKQw8G5jYVHGmEdmhY6za1GC
h6cUGO02Uftn05vg8fS69S6gIXxMEzNBOJw04EeT90Zlf3a6tKzGCT26m7B3O2HDpYTSXrY+vKyY
3N6qqrsyRnO50hQNZDmdRhhadavcaFoCTpcoGpbxDQWXxjKfktTQULtmU49jgQ5RSg0FaA0phY2k
m7BVxGRzlRddWhFWDQImO6p/32iGssustseoJrY+Gp9fIfiVfEclCNVfIKhvet9qv4awaO9yYTBf
GmJhbhdcXXFait8nmYqCPqrGrZRa8UMHOLKpyzrv4WxplqNJFChyKRN+iUgkntgSD71J4TqT+pR1
mvxdLHj+Fs7oW6tgWFL1EOOxJ1GSjTAkhKQ9jSKSHNWaJQIMZLAqATY94VCHONamIPtORDeAtdLG
BdlNLUTY7g70CLYxSUCr1OuQlzQM1Mu0exMhCOHS2zY/YjnETESQtVPSN5LDmemxC8no/jx4gJma
iCZWmNAPJlUev/apqt7gXQ1XukyDbTxapqMZsNRQOGtOPkjtYyT2vR2bOORME32PQoxYbsnzo9Mg
ok5UWh1aUCGPjxkXi6N0xUBbLLU5SkIM10eBrOkDLK/FlsJrP4Smk1aJ/qTQl4hENYFI7qMUw7l1
4qPDWbGA5fZogJJbpStFl9eBxmPE3A9CGxvbqjwUa80ckTcEpOdjQcYl1soPGnMVsyvQe8xiHGav
1LDnhlZEaSvR2pLqTdetlaqHCtqYPLazBKyZfDwgwkr/bnYtrrFxjAVbgl6myHgbixb/Vvz3UK2q
Jsq6qYrcXKQmIqh1cx+bzccAjeutSmvf7go4Slmmf8TAJj03/oCvk9Z2jtmUw6Yf0FpacpFipZ56
bjqEMubGCG4g5veag82m4NIATEM+5lUftHzyblKLri8F3azIbzzYqYL6ABWvwjjfLEWkr4LAo6jG
CG0NiM8K2MXGJ4pey2LXb6o0o2ZpyfQpiiMcJBGFOjmQ3KrozWo7jjS9cv+Fe80yzbk3r65IsjL3
LP3UmU6FtNzVda6cezu8wcGarol0HIfHuKZUduu76rXuhYsmqH9da58HXHT2a5HUWH7OgNWbvsGM
aAX2ameH4kWx5ya5pvNvTnBxcesU8yMSFuXcub2j2pCP182BHii27CKPX+evV8ZbtKH8x/zoY21I
isTtoS9aCoop6V+NVuLsnSgLOzF+WzYdbN1615y26Np//Hk8de72uHgmqHuLqsZeVnRLX3SDDHq/
zj28L88idoWzdWQYuNkYYSCSJDqkZA29vFNoaZIhvAM3Qwllbem3G9+EeuYfK0D7GwJdi6I3MQc5
nZ7DRY6t0pXwaNonhE5ukcAcAuM1H1TiOajeFLUwW+7HR0C42qlNCOmBimGHPifcRIDdXksUqiVV
oR0pUeR3YT4qt1akw8giCW96dfgoCgtThxgyBZlwhelvfssvDteKEaSnPy+SNH/k5SIpsiYSrFqW
JFuL5oidNsSqNYnyOToWO9XO90CJ6AWfM24VF+GN02PID5zf/3Mt2+fNoCoK95QOJ8kUl6dLLKMm
x4BNPsN0HeL7RHfxNL0ytwsbjjE0RZENWSS1XmyAwqTfUWaVMie4d6jg2tltRUz2MG0mW/k17sYD
pi1XxrxwiL+MuWh1ndY88Kr215ho6bojHq534g5VXbcCL3D9tXDtnro2y8U9NfZYmicYMp7le+E2
3ia3BlLf12nTOeIaCchP8Bzcmf48zWtjzj//dDfGmP1SvOzlMyU4Tdyr/rX+sdeWcXE3pXUkRE3N
pKRH7bHYFW56GqEwaLa6kmx5DbX4WpPyRcPT/70h/94s888/TcmPRlTbARuyTUf83LgYkAHRaqqT
y39z8RZHbuyxYTBG5qZ1v3IK+cLbnz+OdO3rzPHzp6mEWTumtTjKZwOZAk0zHN32neZ1stZUQtv1
uKax0haniyvDXvtmi/u9bKSYVjM1G3HTO7KD4cA33LpCu3N0d9xGz316ZSH/HxMl46JPraoayxcl
UXHy98pUplc5tIO7jNbQ6g42i10++XZMc2jP/pfm+H9HNMSvS9sBu2SFkeCd+dE64Rb+xlrfYfaI
hNIJnH6r7f484OVP+fd4iytMV/2WDCADf8DNfjqZ1ebPv//y/a/8PcDivhpkcxhQFsnn8lecH0YH
c4pV5ApOckCAE+mctvwH6PS/NKw64526KkvE51/XsYa+FdcJw2okDyscsvhv/qBsSbKQPGGgbeP8
9hyuzSsf8OJ60p7ZVDXFUC1jcfYi8BcUi6Z8zv3gpKeY4WM0cG1bXgo8cJmUmZ75V7jzdXJm4o1T
23I7jntvgybp4KFEWIF6EehA1b3yBS9O6dNo888/nXbB1AzKFIwGTZwwrj+1GwoxtmGHT4qTvHs3
Vw/BxRENYmJTVfi3bDYcRphrmyoHvYXCTkP2onSsB//kuTh2QFVz4LV5SAevLOu8JX6LVP4eVVsc
vRKnNsojFYd9etd8fFzxhYCLdWU15/3+2ygWe0OVURjiEv11NVusOWTfKuaHB4nFPnP5dt9aN98p
znUoY9lr/h+PzqfRFje1EKMaLgaihRk4gT1F4IVebVXv1AO9wo5X5nbxifs02uKCJkkfDDXku0mP
2Q6XV4dOvXSxWEdu+Ayz8gWvGkQ91CSuNRO/Nk998e3MWGmDJGKenYtEl0gs38SbbCu6uRu62t2f
53lxe/49zWXcD24ShOHIRrHk4xAXm8iQr8VcF586y5BM4mbLwLX56y4hMxdNX+MZUO+zneFGt+Dp
tnEPK5xnB8LH+s8zuvjQqaKoSzpSe02x5r/n0xlXvKhXwpHxqKzcQpzfxQ4mdTvgAVt0g0P+ePWL
XZrh5xEXt4rR4OOszU9rcpzc+THPKAt+p0erI69hhkEg+5euzc9DLha1TSWkvj2TnMP16q5mi4Q7
6kmn0P1n+7P/dfBUcf4fRD7FWO4RfZraIPOHv66wapc6gesd+w8SXztwjGtf7/Ja/j3YfOd8+nq6
GdDKqWEwdeNtAru4xajwkKxwGbkpXf/ReLqyWy7dlJ8nt9gtLXqmcRAYr3ZOigtwsZq25g/pZo6M
5tgZhdLVMef98PXeRLRN+dsyFdBg/DS+ztHKvCrA2Vs54/kfBes5ZKcKnq6A8qBiq2+mGzlU869g
Jr/P9Muoy3BMDOiDQGs/5WzCHjXQC1QGtmHgYH9e0SuTMxZRmGUAU+Fcp5wDyF1o2pFwOn8e4dpE
FltEbTzfTBGrn2cPTtVyzAAS3PDt3xtksS9qMLXB7Blk1gmIAe5HsIOM9z8PcuGu55tQEcbxVDUt
WVq8oFS4cZ2HWHjG9/EG1r3rn8QP+n/a2Nhv02s5/u9n6+toixc0ow1sLUnsuznWgp9/miNI7UT/
MVfc1ofh9t+c3WKfN5gpWpaaAmK9R0+aW2/M9YjF50pcR2B0+pVtcenixxVQBZ2h3iH/Fo5UchSL
JcSxc/KWv/SOtJ5znJaen27w4B3ErX/1avx9r8tfRlwsaIL5dCnmJqhg/hT46xDM88oSXhzBkCQJ
IQJP2fIxI58BI7dE5aw8Dm+Kq6x9R79rM7uz5/czeRfWyj+98ZmTMQNcGLfA31h8NFxmFSOSeuWM
RFWtb0W8qbKHK7OaQ5ivF+CXMZRFiINVkYfPUqecjdu/Apzn4uDf0a5nr1wJby4W3D7NRlncRnmn
DJQSmE1vS2+ik62DNcSJpxm3zQGYytcrM/v9iDEzUzV1FMmcbH2+uz49X7Bd8QNPOGL6CdtyFxtt
F8bzq7qyNv9f410KU0XdUDCz02fgdnGBlFFmiclQ0mQtsY12Fd/QrOeARFhZ4Rxyb2wmBxXsOrGv
BgUXNqYqwSORdfBpmd6xXycaWnVBj3FLOSM6oH/DU2CHjrfOtlRXy6Pspi4H/Nq2mS/2xbb5Mubi
uBWCpMDkng84TpVr0Yn34aZ8a9fBFith99p98vszI6uSMcc9lqGrBD5fZ4h/sR+OEC3PhXULGE3h
7BRMb3/eLxdX8dMYixlR49c8QWSMvD520S3tKv78+y/diUyCFB6SuUgpYbEfofIKaUTNhv1vbrIf
2mtzqBz9A5Gum66FtbGrroX787L89pE+jTjv2E8nIAjYLFGhcWPd+kDHKAHX6ssMqgm29E5vE7xS
QpuaPjoQ92r0eHk9/57u4puFMTwioWNwcW/QQfmNy98etvoaWa9prfJ1+kjt4GqueG3UxVcU5bKk
MsEiJ8fgznIxe11bTr3GyIEYmarA4V8pR335rItLWsppVB7F7Bs8l+7qB9TEqe1vRtfat7fxo+9e
gzEunQVZBDXU6JvJZlqsawdbJ2iCnnJbbawzhCtlT/vUQdle2a6XTvgMcRlsSZj88uK6pm12nhtT
M8+L3pIO9OfCAShxcQfZkUcl1yorFwIwAnEOuMpDp8vK8nzoCHLp0UWYZz3O6Ub8Hp4+MDn2Vpit
7LVrsfGF4/glApMXD18kjnWPsS/BMQfhV7WD9ruW7yy6C5HhYKe8xSD+akL8+xsxD2roumZZ/NMW
oaw2FiI91gIC/5Ph7QVaCqS25pZUr7ptg0EjPQJe4zuycfcqdPn7yfg69PzzT5eBoljTWGkCaSrU
hZQ2RfZ0pPvwZtrotHiL94ODveb1a+D3bfR12MWtZ/p+WKmlN0MOwod2zE/mUdkI9Fqxoz3EvitY
0aVJQiTA7dS0iNOWAMcYmVavl1RDtKI5iBbAlFhcKT1eG2Jxqfpt6gWRR5ZqwEppz0gorhy8ywOY
simZRLTEfV8/FPb3dSf4Olg9Ul0bmc6clPqOhQcChrar+QQCDtl/HvXioBI1bvQEREbLULND2Np0
FgsnZwktojs3SIsr3+b3iwtKwt9DLCNNtWhVTewo2aqZ5PioNEPkQ4gaVn+eyYXSwNdxFusHiKb5
si9R5HuHyAIxgw6SgR2tJxw3d/hIqbby0t/y4F77cPPb8vW5/TrwfBQ+n7BIVjGtkeUzRiB9uoGV
3Y4rEUnlfH3yEAWvgfdKm9wJNCN26+21IsGFCJs/AGN/giQT3vkSzAgouKgQMuXzQC9sp9hBeHUs
B+GGdcKExvHd/FpMc/Gb/j3iEsgI+yHXMxHMEprqXH9EIPNCYrSnt3a99zH92fl2ZcPlv7JdpUsX
6aep/gZt+KKVzdTXM7Rk+h6kw3p4LDcpxAzhPnmRcTnaqfjv7bJN/v3P++viSfk05cVXpstPD0sP
TNgMA1vwXofy2qLOv+G3faTA3FF0SjG/RbujRGcrywrkM81qzHv6SoFz4/qPn57bbdLHa+Nd/Iaf
hluETEVaK63c+jwMGNbA23R0K9gF2pVc9q+45E+zWsRJWgXdBe6+dB4+8BPpjoD2dssGNXeVUx61
X+YbfdTB2oLNn7/XxYeeXoEWbBFTNMH5vh7LSqH7W0PCQu0z2CFlchL6bK/lbwjB7lW3uB+/X3tr
L23OzyPOW+jTRRBW+Lf6KiNmxanQfwiQsfX42KpXQJ1LO5FapEhAIakajTq+DuPXfZ2i3eLD0eS5
3g/lNUhsXpnlJ+MXqxgkm9TMltHKUCl9U3sxJJvd6BhuuQEgbaiMD/bk6Nvk57WjdfEC+zzgcuH6
TMNG6q/6BBRBIGA4qeYTFmYrY99s+tfp2qa8tPc/D7hYQgTgPSbwkXxOfxGMYVaH0QoGwtvo1Th1
TvbQYMndrtKrdYrLn+7vlV0EEY2QNnEoMG7hncz0Qb5Wf78QTAPnffp0iyyhLU2xpLkE9+NtsvO3
NcFtto1exPWcal7NgS7dWKoO0MI/QAhzcbYFZZzqQWYnYjv4QAN6F6/YN4iW+9SlqvR05UDPD/hv
25IYWlU1DahlCcQhCSzp9mdI5+atW4fbclN8p6/jHlnI5hrwcHkdP4212JE+hrto2U3pjB+Ut0fv
9Yzpj+EIp+JGw4AQ18nVn2d3cWd8GnCxIw1EuUIWWNJZYe8n1XflXygCsjU+jbDYe0U8s4FDRlA3
xQ73hQ3syZX/BFC0xsjbzp0/T+jyEpqKJunwJWRrGVqaiKZDMjvpH1BRyF7U77Jt5/RHVN0H79pw
Fxfw7+GWYSYIDP7y8+7o3opd98P6PrMKsFyn1cM5XWPtjmDjypgX7/tPQy4izqqk4aUOg/Ss5i8p
fhPZ7FQICV6/knpcDG3pA/l/llJZxB5Yr01pJTA38MXeKZ7qBwSTG3Gn0Rlk1Z3pNbK27q7GtddW
dPGAhkYloLRXJU73zAuhRdvJy+zYjnc6e4YG9JF99YxfG3P++acnVFb/F2nXteM4kmy/iAC9eaUR
JZVT+ap+IdTVXfTe8+vvyZq93VQqV9nbs1hgMBigQpGMiIwMc84Avr6e+B16cgDe8VIf24sgGXEV
JJTFTxB9vf07O1Uoz8MOZjHJOtSMdmrukbQLGD8HbXZmt3ngP8h5GlJuWESKgaUUGE0EAIVxAEZh
vfBqODwZ1C2AlSugwA7EMP3pGkuDz9PWfCq2IHLCE6TzFSCFcESSQzqLzSsLpZLJfkirQM8gsRiA
CgO0DWlY7MCc3Msf68zjdBS6RTTAsUZDhsAojxMswAgkWoDijdRsu/51bupNIgFyK326LOg8ehFJ
2NVRZRBoWWdlMMMyRS0lfSUQi3iyo+MhicrJg+XLuG7+92ubkkY5ONA/JjNqIK3PXOVN9lpMnOi7
VvXI/ELl81z77GtR4ijPHvoh7EekzMe8U+wyvRVHQFjysuHzrI6SQqx05culVvSZ1qA/EV0XgFV1
FxdzsT5o9bB0fI/5wz2vCsT9aJQrCzogqYDhQUb2MVvmTdtiO29g81/9l/89+6H0ozw5bsMOlG6Q
1ridO3uYh3IxM/9k+GRyOuLdAWe51pc0VTFgeKjW0LmWqE5xZ3aoNyek80JSu24r3umPKho9lqvs
Lts/8dcTfybSMDKnWvgfWrnUSbZDKVV6raJgOT2H1eQ09eTGOaZUu0cDWCgRyGcuC5TOsjtKInWa
EohgZHTuFMQsc0/yVsCPIuxHW4DmcIIVCX9nyhmoiUi6CTyYr02MlWGaiwEK4qKFYTZvoJ4qKhCz
IKfrh0MPnmCOXszvZiJgaRqeodqXl6yE5di9VvI6RvtnDwzfAKqlPiAn0aPbaU7DdW22D6zkUV63
jGEKC4rImoyCAlS0iVoHyNQQFnk6cPoM+7KC5O9Rh4lVBXQhiakoZ/MTsQCAtolM0izqNeCGp+p4
+e+fv+OxcrEWQF0tizRkQhnha8nfWk/fQ6U7cC1JKG6R2yzaR/7ygyPy7AFMiaTeNWkQYB/dQo8A
iB7VNcCg7MQNdgAoA/fXhlTpeZkkK1aulaS7EmEW1sWoQqKwHTGoDVDi9/nuK+3x5qveDjiHyrhH
IU4HxBLGyQBfQLk3QJ+qrIkwFoL1SlB+bJfaT7Eml4ChiXOUbPP4LenMrWUF/Jgwf/UGxMyIWsNV
6oBzAyhKjuJVPrAfF97EASOUnGhHpT+FpU5jgr0lHKbpfw0DXkl7kj+Ck/Iv3FsFSoiFSgnipE6H
ZS2sulSWCrSPG5tM5uV+8j3DfP3klW6MYu/l42RErrU0i2peicCUS3ITxCoJIMWVEEAFM1CeML5c
AEor6nl3DvMgFYBiIdMCmAz94p61OEuGKEGg3On73h+2H60LmkkbeMkcxYjBnUURTA2ZpO6JU6Q+
mYxJ92oiy3aakPZY9xQTdwayLln8XDaXz5ApSkMRAV9LQ4uTSn76PjGjukdnKsYWs53lKB5PQBDN
1eIvrjSMLhiYQkHPTxbpha6gksMYSCvoSuWVtCvETqrtzpwbV9Zk+SAtgCVN8gkktDNw7MEFIzuT
oc22kgszJ0gzdTbQ1MVfNklvHse/uoRGPYuASqKgRQHILUIsBYrZGZw8YmplnC/JDmWGiaor1vTO
192LCdBWuox+DxqOxhtZ1JyA9AJgLqc4RtvpZ/GT2wBhBpnfIiXKLQwrApM96cCYz+ibqXvVAd6y
lzri3YCmJ5mS3fNSaNY9i1rvLzW/8pnVkU7ZXKD4ha0lEWFN+R5t8sRLAcy9I9km+AvGyr9st6wM
6UQiyTRWEkGuZTZah4MF7pE/+gHwAe1uT0b94zu14QQ25pGa6KWSRSUYMeWQqBYVYTCjm9ajuRM2
oGTVODbJvINWEqh7fYQj9OWARZAkBgt5Dmijmzm5y/sfl4+Npwh1l2NjvdcBDykfMXngxiqGpExO
mGQ6129FTMr6GiC+tRNZxZN73QVglwuYq9J8uqwG260QsEwRGyy4a8ivWH39Lp6AsqZByrgHO4OH
DHnXbMFi66ubxgeK9ANHHrGms4i8kkdd3Fg2zgd8d4TJT9CH345+/mw+YckKeNe+5YqcyWiuepS9
ZWkSCkoK4269yZXcDM3EBtvdYKn1Gz+8k3g5Aks9zGJhHIOUJjFGd3qcVVBlSpAiL9Ew/yjY2QaM
RLfCTWDLtrjlSmPZ+loaMdL1x5NbSS9kSBOuSnQtbyVXu8rcuARGh/3ReYtX3ANinL8XQU6N/ohr
uZTRxLjrmm4hcjVwlc5uGj03hp1FNwrK2RyDISd2SRZlMCWWWCZQdpFMb/wk79PcsRzpProlA5B/
MGHCk0dZDKCpokCNSWZ5ryIEg4/DLrbg7UPFJHUxV8prz7ICCYaAyWMEMAtnT+KoaRalwbTuESCF
/dfuWvsM8NbEVh+xpHrd+JnPXTJhhRYJb36SPQBpis4g0G4GpEnWYYks3SnlHszqurbnfDemDEAQ
K5oliioGWU9tc06NpkpiyJhBxFqBp8iODogvTnAYD0D4ARlSdjv44YabpvMEU06B1qwG2GUIXnqQ
tjjqXsaWEDjwABoPjohv+Y5MYxmu8oOjMNNwSHKCSQmJ5LWnCk9hjI8coGtlPEq9UxzSvekC0Vyz
QRj21SfjPhJ4EqmrrogtjNWhJIuR5B4V5tYXnGpbuwtKzKQv9zeVN1VaaUjdeU1edoEcQUP1Bjjp
w3WPDm7qaN+Me9Cw7fn1xPMGBR7MK4H08xVYkuNiJOhrRjvYD2ph79ZVtjF3gOE8YsdSfAIVKn/G
jOmRv9WkRxWHoQyainzICEOfgg1eqBvDIw9La08e6eHfvfbWepJbZRXH+wicsFaCD2k+JzuyS2ru
ZGBHlV+lHG6BkWk2GBZUyBIAymNU1g6S0CY0FnQmxsBTltvwqsCms3xQ7Wk4VrdgVvaFJ45vsHyS
7JKijoMh4bNqzgTOgkZtoCBYKevP8XNxW+TSAubngWU/vll+clXdcMeJWIqupVL+MYBrUKgnmE/3
1nvDLt4LzvgOSC6sqXS+deBOEbEu/7U8yj9ygKfOABPCfqdlLxvVAR3Nd/VHXqK6Y27SzcwNAByB
tH/UWZ3FigKBKbg+PuYXbRu4wUYEv8xb6IBklfcGYz3cVwrSlqNLwTJXMwk498DK8UBivw8PoQPk
JL5PsLwQ6+kipndRS0UF8NQnUgv8ZNGM5mTf2F8VRzf1A5C9fG9d8wPZlG29j9wDZVrMSijliKOg
g4m1wFRRsgPNvQsitB/yrt8Q7IbKN2+V/31sGBFurSX5QSvPJxwF8mBgtsd6JAAV2lX4TfA6uwLa
ETKA78EDV0WmK65UJOe+kgicYbBdAC4Y15Tpd1jbbTFLCJIUT/6QnARZ+B/sbzHtdCWT/KaVTKGs
siwFwC3iOEHGm7YpCnVkmI9YTm9fDjY8w6ESxkAR0OoTIUwH1IbeYG6Ql9qwrQRjTID7U4HFTfm5
ih5XExYIoNpd+RJvJeA1pE77Vl9jHoasHnFSRPYX+yWOrs4VMrqTgDjH6aEQEDYvkfEeSA3n1Jj1
cAJF8R+lLMrfDKNVg7RHq3XYAAIJU20RwfTAajXQ+Zzk3jrwerv/RaJliRKmzfCcoBKmWjQ6IKQh
egEKP3Imt7VzT7oKf8qPZug2LwpaeZXAU5P97X4Lpe4EUMAqVqRhCE39ypmAxG8vIIQH0N1buQPg
153IBUNivdIwPPVLT8pcKmz9hwCHxABmhBZbeYvyHPJR8V2s7GDbeYIPhLnaBgzx8bIj8A6YxhsA
Z7ScaURXBVWrY7hVXFQ+Xd1VDEfMnPxQ3Aee9IMjlHPA9Ly5GM5SLBBtyYtbR/MyeCedqfJa3chb
493gjIEzX/ir09VJ7FnFlhogl8CwxmiafKPdJQcyA5o7JHtKn0iiz+2pM+/A319TpyL2aE3/0Q/4
47cW1rurrfEFeRB5vLSJHcl+GY5OheqwxwzqQPAOBOWHlt6N3Pots9q4PjwqMHdtM1gGGckk/SEZ
A7TCQ3pdo9YINhafF5jZ0lAZVwwsG52vU3TpYIq6DNPIrkXsqbQopsrvw764LTfWjltpYn6olTTq
HhDKHoNpgPU/hpgkRwtl2cLRlXusa5K3EadYx/xU2G3CFqjFWHjoIkFsS/A6YwITGCIdoO2Anszx
LGLJdCVEBU60KeE5fb6YGYDPWZzkBRfbvYhqzzbcg6ZoHz1k28yLN39V/V6LoyIluCEa9PBnXDvg
xELX3JGfSdwCLYRlY+NGc+o768BNT5jhY6UkFSyLLEikGfi+x/RzeCNPoWhjOdEn6DQ3GVYOeD17
ify9/36oKFWcho8iz8Gvjn1pTFvkL/InUOfH2/lFfkmxopY6QCvCsHVpZ0BBe2r23c3fpdQWeNrQ
M2IsWQDQUMgavJuAEzB6CNC+dJsdwdjuWS53dJJ5tr9l0esVWh3qemBCFjYBwLOQHWSE5xrEbSga
gLfazPG6NThWy7z8VjKptCIy66S3QgmOgQHUNFqcsR/syZw3DRg7OQ7CdMKVLOoqMMoCrA4CZIl7
cy/YoJQpSWLmAhx4D34bt3C4T0yeSOo2iPuuSrIaR0re7YtrYHwYzAqvmU02ZJL7/vXvHATBE0vh
CDdn6xxGoQh1LE+IAjfLRttI2+5KegAv0R1pe4PD9/XyobIU1LAZamCXC0gFdH9A1oMO/ImDdAxB
75mgpFYG7r+TQMVpaZrATa/30lGOBhf46mAR59jg+bIIXllrJahM04qtWQwjKCFK+7bZAMs0xFw5
XBxoXSAEGfYNqJnBtfrVy+eVBXgnSMVRs9aNsUkgPBtqt23euubH5QPkqkfFzFQy8jDScIJ6ew2W
3OjH8pQBsSv2p8aevLR1VclNbvGixD7MX13qq7OlAcn6CQQOqgzhwvaf1QDBCzbLfvH+qDbHegut
pVHhpAQMuT7LDXlJ5rft7XiT7tMb9Ul/zHekx9I85xhB58QVnkwqrNSFIDZCAJnglgqDxp4H9Ntj
XueIaSaojKnAnwVyED2DqgoC/Mwo4Qa+em/YwSeGNZGtI3OOv8o5fwA/yLoPMIL6SySlmKmnQSFi
JI+UWMzGTgtU5cBf60cv6QB8aqd9/IO6Dk8oFTENc5CltKkkQC2SbTQykof1mGfSrco3xoh30GXv
kHkHS/776oEAbm9x0EBXfgSzabYT3qK34akBbSq4Hz7al2wnOyDMvTJdkLTIaGYBUBzQQ8+gnnOE
Ha/2yjSl1YlT+XY5RqnZlPgtUj5s0tFLg2M2xxyNeUKogNoloR7NJU64EjAuNCxOZso3aFVyxDDT
+bX5UFE1CBUVDKA1ws43A0NKBLZSPOh39e5PVmdYeQRy66/mioE5ROrk5qYDZV6D5HeYwMQEXu4o
eRSB/qPy4FSZ5rISRJ1eJksDOImRgErV+GGIhtdrCq+AxJNBndwCXLIW9EvE18kkWbIx340HeQd2
tF1zY+2iG14fnGkSOnb6MHPFWFqMhgbdvgx3UGN+n8P9VAKPbPIvOxrzJa6thFCOJmRJ0GnAv/1C
rjNA1gqybHe6km4xLO2FDYCheL7NU4s2inhZWvBZI3kGFZY+7joVNMKLe1kv5sdaqUUZhFxoWTHO
LfZVxMKu1Q+DFxTYjrSSQJkD6EBD0PNBQv4JQmIwxmOeXX1SNFzeZOWYt8LKevKsvxOVkExRWxdV
DHGqH27TveWNGzJ9wRPDVgsARqZpKCDEorvMYOERuzFBfMg/rcdmR7Sa74rMnt0/whcktxX9ksMC
Hwaw8UTWoOBpnA/1IMTSTUqyf1JklrbGw3gA++Omu/nLstNKGv2WUkCqmWagFgNifHgb7CV0XjqA
2xr3oksSH66NkHfoBe3oDXV9qUGN1xVY5BOF/F2f+npbhMpDlRSal4HBcjtb8SsBFwXbCOYB6zJI
OfH+3NnwtMLENFAXyNwhfb5lhcWEBds4xxlsKONgx839NHDhFs6rNkQKBiHAzqToZ8ONcQVaoF6G
FBkokWSxY/HrXYJ6VMFHuiKGfnqmp7Ko/CcFt5qa1WoGPNH2Zbg2AcGM9xS6kp+SP+BfQDkDyO7M
me6SZ9477jyqQLahgJUBmByYcVdOrXUWOyMfVCk7pkX0pnXGdpB5/XrmB1uJoOJxkSXCEpkyWuUg
xTFBMIB/LLy5TJ4QKgRXtR4MVqZlx8xESi6qV6lYvpWSxbtczu0CT7jf3m1Q3wo4+105akhqZlTy
ros7y0s+LeJse9QsOBGf/aBaCaM+TiqJSRcpGV4Zkmt1DgpDDvrW6JPpP6zjMDsEyZG0IPnNK+bI
AzY6JF0E6AZ8jboLqi5LdfiuBEifCUBo5X4AK84XV0O0lW5U0Z63/bbiKXz+FXG6K6nUlYDBjrlO
ayjcbeIjMkWlBC7yP7BvyUvfO9Jnss3veBDFXGWpkE2ArJNuyEnxjfQi8y2Zr9VuwaDmtLvCyx8N
fhHs3PFOVFWpgl+OsXSjAOkVmnfxA1AIyESvH+7a68AG7zdKw1yUJp5E6s0agvY3qsAtfCxiu5eA
VgTk5xg0M7EzKqCu3y4eQUzj7n4QSzmNbqeKUh7TtqYyBAnEgpEsGgBRHm+N19IBKbyfm75wM7qh
A9pSlDQHxb6cMrEdCDsgmFPXJEz5UlZcJFNdgBcOh2xfGRYqjRGOmbQTxwNmPQEUh+oAiPGuUl5Y
ZUwzW9isxMAZgFdxV9EDmHNfItNd8hw9hpB8Xj951TDLOvj8O/n8u56KIv999bBEwlMJQlPmRzF5
NbOHjMu9dH7nnwqgYmsc5WKv5EV+NLThAQSw4JwN+xsQRD4MjbLpNPAfanifTFpmt0bPgQM5f3BB
uAX0BVDUfOGFnmq3NFEG+IwsP0bDmxndxuquqg5lwOltM3qUp2IoK+2rejDCOcwR74onY7NstVvQ
cD7PG4I0D0axq5SHoH/OiAS65bVmVHRf8ASfWj3Oj5O2bKZUv0prBaS8wX7G6i/I2Tygj3uDOd3r
EmiZunwDLM7HEZTWdjDV26UJtuBad8dG38aDvi/L8IN05kow4RlReC8o+S7K5dLLtPK50KTITtE9
6dtRcKWk+F7UiTPOMyhSqx+yXLhL127lPgJpoFwWbqbnQDQc94PZv/WT7uD+5gHPMq129V0pqzWt
HDNhBr7r1D5l47PB4xs6v0pOT5cy2rQONCPrEjggpqBM6XXW8EjnZAM8HagnmaSVbSIS2xz770kO
cum/scp1rksp0WPHTdMaIUOZMT5mWG7fYbjSE3dB5sQBMARJQvq/d0pO82tKqSKP5VpPkPkuOcgD
McpVqXazfIvVIyc4E/s+vRhOBVHBWQA9YtH3UA4gP9YXHFy0Cf3+Q70b3T9ZC2dFkvVhUslFHC31
UFZBdhTyDcgT7djcjbWXgSaWoxiJFWeKrRJe6gStrl6s2EDCG+2EOxkNX9If/Qfi4Q8KmUy1sPWk
gYHTFLHxeBogy04YrNwQMwxtNpj3e8tBj0fqp8BhxZrOR9sDiZg0ZrkMckw1V4Kp85x6TcdeJ54O
474A5DFYCUwXlJBHwf+TwhvLn7Gz/0tNKkcbwYpr1AMOdVByN9DtrANUWcH5dJeFSHQXNigWPDkj
qJSFxxpjP0Cci8any+bBkoEZHBFdMxHjB3RmbaVSAp/u8L3G4CGMQQplTO91EnmXxZDPThvhWgz1
dZZsmos0hZgR0b2rJacPRcds7vMR1MUiL1CxjHAtjfo6fRdNUSZBmuoXoU9WXOI9rpzyRt6BjMmZ
HwNwCL2oW17fmmhxriWWuGQFo1tn6KrBoFRqPTfZ0ZDBjrRMN9YQ+wEojfsot42g28iDub18sGxV
f4ukvBtrXYFhRBCplYXfJoGnBt9ErfKzgLdzwv6EvyVRnm2kUizmY51hHfbDEO6M5FtujihnZtvC
fL2sFOsms7B69f/nSFmL0cRCrMQtzrEDu2i9TTtumf785WyJaxGUiRTyHE7BXGUokjqYAUN9Q94B
oxXtFkBr8+Yp2E72Sx96ZbLorXIcTRxdMN+I6r5pH9Rgc/nIzsEakb+tFKJXJJEW97GUQIZ8H2CR
JNsQUI7iDg1PR1W95GV+kzfNPtpzX1Ssi3MtmATmVcI/jHFf5wU+1rhPbwsAfwKz38KMiOabtmA6
Mn/YjHGcZEAfhQ/RJFjw1Lcbk3JKzKBqEBQdwJsub7hibOl76oNctt7V1+j5OyMX9Ir8Vcq511Jp
zKugDvoYJPUNggpJfLqt4uvYBuTFEIbtn4ih3sURmJ+rWOyaY6ncF2AtidGGvGwqnOOjAa70tG+V
eYKEKQ+cWvgEFbWjRu+XhTD6HqDv/P2R6M1vc8KYcKu25LiED/0FWATf0Tt1w4PxkrrVT95OO2Nk
6VQeOdeVGUpxLZQDkRf3D3L1YBg5ONp/KhnGlIprcX6uxOc2DO12Ev1uAJSFANiYcnIUtC76G1Wo
/NrEs7jhrVoy0hKMWYBJSMLmI/a+qKiphV28RCJstbXyTWWiay1muxK1aBXQqZn5HoCCU5oPk1W7
w/ItQlbN+Q68H0DF0kju1KEvygZPScIhUIAaSgUfRH9dbjKfN3fKNN6VtpRnVposFpoJYaGYg0Wm
sC3h87I+jCt2fZ50oUoLlRAlhqI5isXPProLljs1UXw5/9Zyd6YZrRrCQGuJOjgQ8Q3pZb1omI0e
8NE1WneEmay1Y0/wDM/wC+CE8HoZCvvsfkujDLid0eYtlBiaibsWqytKbTp6cttFD1MiYdzuVk4+
0jG7NtsXrQUYafDSmR+5lngZOCaL+TnEPrce2Q22I7AoYXrh0tmZFblz1vhFtPjNcjuqx7IUnLJe
HHCHu818P0vvg/Bw+RMx48vq2Mh/X3niWNdNPQA/8ihFqp2Jka9UD4vMhbLnnReV+RQCNqaLOGmO
ymMKis8yxwD59BpsgIgMnI4OF48e2rxKGkuoKWMdAHsbgA6n2z2z1c1Z0AU1MpNpI4mtV1je5dNj
1X5Q5P4lgu6hgQpeWLQUIjCZYXzITncoIlt7sI66PZd2e8g34yt3Z5p1ua2FUreOZRoDKLLwzTrw
fYN/G1e5uU+vCKzjh243L6RWKKP6JF7xHviMcjfwXFb6kgC2MhdxAXiMERDR7jy64gsZgDbd6aHB
hhP+78DZXrGY+nT5mDkfkvZtMwuLDOzW8G0jceTxPU1F57IEZvhYK0Z+wkqxYUbglUBgj8ToK/Ji
aDf5jo0iMKgXDtgdLotjed1aGuV1nQRC84hYJnY4HVmqbDBfe6Ilc7TinRvldb0YxZMoQUwnNvaA
5/zCRURm3ViAQ8NUBmCuNKzAnJ6bpIR1b2CEBmG3fgE6wUYybOme8EUADOHAIz5j+9tKHKVRGc4R
RmiUGv1OQnX/xWcCbN0acAiSY14JO95U/NcCIp1JmlgAB/EHAIZEmiO1DYI2COUGZ0iwdRGu7RIY
+hbGjtN7Cztgqew2t/W72OAfpKY2bnlhjJmdrX4CPZ8ILMYey+AFOeMUE4PFJv2J+oxVfQG4NE7/
qijuZfvkiqRCjDgUYy+P5ZfIo+jlWwmQYj8IU1S2BX+kxt3MZniEAXRmBVwLoDtBre3UjrJGTRqg
UyH1GtvO1ma99Zq+ltxKLDKecoymBPor6NCDCQtAPF+xYOXrAXiYa21AWjIgrcuxUi9L27GJ3KWU
nOYqaTbycqVbocc5U0bYPhFL3mYrsXlszJao5UjlyXPvZ+0MVwEGZUjlUtqLm3mnbmM3uyEL2vn3
y7J5oqnoVhXyJKcTrt+8T+2p021LfO/SyW7Fe1Hzp/g5FzmHzChA4HsiE7PAigUsASq57HRlCWNl
bI591zuh2DuCAkKXAH31d413C8uMIATgU01WMKKjmZi6OD3ZbmgWPZaQyWIroPva6Zd31m3mkmaM
+ZQ+95vJ65zmJqvt4YZMt4zb5fHyCcsk8lBx4uQ3UEds1GGtzi1+Q2ypyY1iCeI7MtUAiNWSdVeq
U7ipSgPfPS4qW+2rGbAK/eIFZvG2NOiuNI30JoQRXuPtErtWngDNr6niKzDFzPY06qiBZV29MQO1
tzWl6/eZFIkYeR2t3aTIw0bFqijn9mBVKUgfEhC/OmEao1ugqSIGYdQituNdVr40T+CjBmGcvAtq
rGhrvrUX7diNfnKX/lifcy2XegXpSZBnMgah8BpNDoobk7br5+IQOB/QUXPKV4w3ChYDyKQO+rwE
8u/UdvRRx0M0kupjCEOdDbz1ZsUR9M0S76rsQ7H+4uo/kUfdYEAusLI4wQ2WY26t3Brdc1EeL9si
+8OBAYGAmmGMjB7EnhA0xajCvV99aMAsEeza2QS7r53CR3GDXTVhxyNwJeZNmz+hURZNTAKBMJTy
d1MvLV1IwuZY1NgJBR6qWXM8jHVDrCTQt2DXW62uZ3hyTcqnOIp2Uyc2ds/ty2fH0UOj7yFBVcxs
jJpjMDw3ymDXCqcpzRNAjH91C6S5kArGgoMK60/N6DbwMfffqUBFQ0mPw6xOBVhY2H8PFdCumRXv
LmOFdziLgZgL6PwzEOhe7PtlssQad1ngiw/55+DKjnUVAQpaSG3lFjOSILF00zve8iorzILAD1vr
CshUZXrjeqikNJeytj7KVXgfzNqNWQJEWVe2URiqHFtgPQqAJ6wrhkQG3rG1ePqtRiMegiiYm+Py
oQODp/abbQyMYU8EW5H5wFvSYJ3pWhplGc0UqHMnIgWqqsHW5LtEU+xqfM4Aa5xFPS+4EyugHXYt
jbISQdakKi+g27ABWx54yIVbgppGyEfzTYDtDY5AhvuCvwvzgoAWQipNk48aYTIHQoT7saiflEi+
D2uk7djhvmz7DPMwZcsE5ihGaPDCor6Y0YVJXloTrqz0OizBilxsxPExN3lL+CxtQOQLmENsAYMR
kHzLlRcrUYq3YqmXx1wAm5Rg5q5oje0Gr4WJY4QsSSYAhE0FgZWg7VOSdD3px2qpj0qK1qySukqm
OrG6cA5OYtyDYIhDBmXAo/WzHCqTM3XIDWT8xiPowTSwKWQHCUU04Fy4+bWyJ8AQKVjcZYy0XP5m
rIGnE9EkZK4OsxSadKoDiFbvCVh47E22/qTsCXoCD72bK4sc90qWhZ59aoZ1jdk5stuf4PFYbMWN
DEhak1NOZtmiBQI5wgJjqsDUPhXVWlmwjBrUSqqnMvrMBMATKVdLywtTLAvBXgSg10ysCJ5BmIIS
edDDKYFKSwhYKfShXQJvt7HEXuCsfTBUMtC6QmUYA+rG2Wu/KBNA6yZw4t4cbtIo85ai8Ia62485
b1ecFQ3XoshPWX2oSdcrXSfxQouMjbB8hOZdqrd49YaoGB4vWyBbLRg+ZrZRP6Z9zDD7RF5MpBYm
OGDFeCvHt6YsoyDL6+YwbxQQIf+SRMX4TAvVLpdT1I3vhTsCzSc4wab5JCxEodtyWus8tagQLxeq
WgZgmzw23ezI+qFRK6fN7vqSYxUMA4RV/FaK8t+sluak7aCUFPlZep82N1rw4/IX4h4c5beRiudz
RGSQoWKCaKYfFqy3Aem88FD16f4ih1qrRFmflBpmkQhIA5N+n3SfXcRjNWIFopNDo26QPjTUXkvx
cea9BWQCAqReXRECGbICffnwWN9nVe8Qqdy8FoRR1vIMriT/bHu8v2+XkoNhwhFBN82HuQjHNEDO
2UaNHZn3eiIC54d3F7IfNqvKDRVSK62KwOiIys28nz3LtjaLnWzEd/1at5W9sE/2iT8/8AYCWEVH
cx1gKadN4mRWWuTUx9xwUXB3lp1kTxhCEF5q2RXdxONjXDFc90Qk5bpJkky9EUCkZKW21h3a5X4Z
YpDhBpz0gvgmlQZCEBZiTGQyqG9StoFmYzAqcoy7t/3eiU+zuv2fbW/992nDGLsybJcJf98URntK
NpMKMFJeAYgVHZAjyYamAhDUPKtUjF3QE/rL+li8dW7g516wi14n1Ef/chjwRBhVnoiUXG3j0KqO
Rb+4w6h6bQXU0wLguPPsXT49xhQ6Ps5KMerz6OieSlON49OAu9Q94SkQPxDcwaEF9CBaieIbwZBV
v4sgzuDcHgyXBpaIAjgbkCkig6F8TQcNAogX9OoYCAehRUq2JK4+pJy7g2F/J1Io38rT3LASzEAd
VexjTZYnmS+Xj5CR154IoDxJnlTUsXSjOrbq+9BGjgyY4RZTXrnZ2n2quIpZ8FJppk7YiJJE8ko9
myzTZ1WfJHRyUa+PbzuQzmauecDKbwQgMhnhYrzCIN1lLVkFe3Sj8UjQ8VTF+DOlpglAPLKTTiY4
wi16E6ltBY7+NG5mV7bzyFYlDKJflsnI0E5EkmNYZWizIfZtYiEYj5oK/GTJjYIPWdE+1bR9EqKI
u1dHTIEKVSfyiMGu5I1SU5QqyQj1+wX7J6Cdeg795NbcYPPkltd0YVr/6jypBKBeFqXvapLpFp8T
mrsd7jVFqTmfjXeEVBJQB5O6GBW+WljfLlNk6zFe/jOqwdqHFD7+xecidNZkvkU64/YJ8bGqrkUP
IE6t+2mSBrurZlzWzXidGY2DDRiO5zGVw6K7pkpkJoMuH89D3NVBodXHyPANjBX11y32A0Cfase5
xTlI1h2Nof3fwqigrCfYh7dGCBsdbHSmD9Vm+S4DCQIM16BTccreTno+wTXTJAkZmigBhxYV11OT
NGM8UpIEjWnVb3ZzCrB0A1NLij1u8kN2DxrAhRtceCIpwwQ4XTBMA2q7nSvcmcfaWV5zx3Cs+/ZQ
ptyJfmYoWylIGWja1ekMdisMuNXRk5mPT8pYcQqi7NCFdWeZTAjiBUuFrsJKhz5WURFvXGw9gysV
nbjc/vin4J/52o/LfsCVR8WtFr9CjnrI69w2s0NcBR6Gn/AQk7HW1djSZI/g9P3+L6VSpjLWg5ku
LQw0+FbtssTuHoOdfj044QHk64XdvvLKiSQ1OAuX4N4BowhhRKbvb8MMLTGv8OnEfQiAz247bsgI
JG9Fl5V7YRnjtxxisKuwXEfRJJQifKAARE9sty8YYAXgWRygp/kn6Rfr5XQikLIXa+mqCjxU+H6b
4F5FVVbehU8A+PQKh1e05CpH2Uo6K2aFxJnMG3RfA3mhp75XHtrgXvaTd+ewpWFyDBSKCrrgdBNF
bpdEFkb4dgFgxhwgsy1KbgRroAJjPLfsxowkloacQcQy2Rna+wi01KFrodvohAvmqsmYbJd8cWEW
3riNuYdJPsyZRa4EUjG6Flu8QojA+b73mh3BXhffP2akKDWW1Lkr0MzYtRJH5c5Krg9G30FcBag2
YDcErnZb6lvsfxxJUgTW4gMXKZVE3wsq0nDWhoht9dkwcOfl3yrtMDV3dVw5VcYpLf4XSyEQBsCd
BeUmFU3mJogDo1BJDKvRagFUhLrLryWH9Lkjj+vjJNc/V+u3OOrS0TI9M1tjxlG6pNGjO/WNAkwU
0Dne8cyS/dV+i6JuHGBgRFoeIU4q8sMEnvhm7t2/CcWkmP6fw6PtcIzKqElxeCPKYbbopV7gzok9
f0gOIR4MXZGbnrN97bdIyhaLQJMyo4fI8Cg6hMVOcDp7+vwHro2He8nKXSXRwjPYEhXgRFPCymQw
5apFS1sODqbmjkVvW0AQ5Zwi60NhsINw7miiBfTH07g/lvHYilihITPjYIrBM9gRbgk1JQEsid8E
brbFVEtWCJMiOjwaDctrBEuqLg16O2WKWIwsr58Kp+i+cfRifSpCKkB2vhGC6YWFdu6FSB4H4lq6
3xykLcjdCCNF8yBu9Yd/J4zeUwCadVOHE4SReTbxCFzlx+zVuif0ylib5V4wjMknYLP90k2h3vRN
OS2trkAcwQzDcxRRQwMpa3XD82JmPr6WRE55lRVMyTK2ioY+y+g015gT9YXQBu3NcUZeRyBJ1MDh
TYkyEwOJ4EkquoRhjrOm3LIUetznpLdDgFfCfT7aX9uTXuEXvA4gM40kay0mcMcMvPSps4xm3OJF
H1Tk+sTeJOlbBTvzOn7KtgR6mIc1znS3lTjqQFG6mJcsDnGzVLtY34bD59+Y4koAnVaNtWHmCvQh
aTjhmQLaKfbxHMGXt9kzF3aU6WYrcUTflYGIiaaCBVuo4GZfWb/bLS4miSGu8zPQCOz+pXp0uBLH
LlIxpIV0uNtlm+F1Lpzsi2oTbg2ONW6Bn6kgGqkYkgAEAfhETxWUuySa0A+vYI3htvfjG9XW/HZH
ZqYyh9vOZ5rHb2l0nbWt8Kq3EtTRRseyb9IHxUV9xM+ulD3M8XnLzQhYuRzIV/5fuy9fXH2+XI9F
PU1RHVzutA+SO5oH83pyqpfFy7zkmfeY4alHWX+pNoKB8ewKC9iDHf4fad+1XLeubPtFrGIA0ysY
ZlKYirb8wpJlixEkwQCGr78D2mcfz0XxiLV8q9abV6kngUaj0T16DIgItObGM3T1drn4oKX7FyZJ
yIjtyuY6QKXJzwW5Fnm3YWY1c7tcuIXfZ8QmIumwcIOXydFnyX7bURf6uQCVDHsr2PD79e8imIEg
DihFllWY2S6jpHYJCqw/lAcoFNwg7APB66tngjfFraRNG6tw86ZZ948/Zhc5Vm51o8ha+GPzJrUY
klvH9GRykN1IyhYc8K10fy3zRjbyv9+5OG7QSE201pUO6RbA8LVeOhynGiRA9uPGiq77InIQUAlD
BnBZ9MkL0UFtXK2BfeKvHwPzqFhIwuT0UdzjcO/G899YRBVeynwD5LqskBjcTNVhksMJnvbdBLEp
ip/NN+E1yF5R3YXcUXvaqu6uO+qF0YWjqlXDaqhXS6MjFOo1Op+6vfCqAw/L663bbW2wBFgJSSVG
0HH4BLWyJgcqrI6O6w0vM695/PjEn0rj4ayPHn8EDYGfVF6zhfdbvcaBGoZeqQYqTNBV/TNMi2SC
tMcIlEaEkbsPxqjDfI9HabLPjsUm2nTNd3QAlICCcoCPXsKiXdFNtshxLJxxCFt93BvDX+AkXR3M
QUjMVbQglp2AdOwNvezhnjVhfm+AFM5Nfg/DvJUArQUW9DekdjsgV0Dt/3PhOiUyweAAO9aEe5R1
kFHswTiX61uPp3VDNgjFwOBgO8uLFEKomZOTCYbyfS9eXPVQNQ9fnzAZjZbvW0m6+D8mlrdnoYmp
cjBh/lrY+ZWSpFeQwfK1XH1rwF0mqv5WibO/aHxB/IJI2WEVxZfFO3cuxynV+wpxub+vo3Nu/3/+
/UUAnmswKipmV7+6QM0AM0+dzd7xWoH/8hMWIXdURpMrTlu/ItFRT7OuRN+jsVSPDU+NMM2BGicO
Kv5fb9XqCfqzbktN2UgQRYz1UL/mdrYb7fixH4qnr02sXSUX37WsnMYxT5k6CaSmRX+s1V9QDHRo
k4ggjtutrHvtnpSoPjkPjXiwLPl1o2OBggVrqKJpvetBJR1fo4HQF569M3FTui95tbGCq9sG8JYl
5/EBd5Ln7SJ1E1yJhrzMkZhy6HXqDo3mIBkmqrVp4H29kquXCGrPOnFMogMztbCVK1aTdvFHWhrd
1b/K3EuvoUnh91fjD5ADbaWlq6Hiwpzc2YtP400FqRiOZMcYTp24cYxfwtgIFaurh0k3OQqG/5ZV
CNEPTkGmuX6dxjQgxfwAntIAzM7gCSb6dyMyNi7/NXtoIWP1UBFW1SVulimpFhNSI6+ppu9alV9D
P2WvKWgZEL37zqpho6u7eiGiaIRWDFzDIYb02Is17OO4UAdXQ98fzwj+LAnooJAZYIRH9cle2axD
r+0ZEJKG5OEGD9EyEHaIgyVI6HDaWvWUsWyvtO11XDfB1664FjcMwwWeG/BjA7yCi88yWkZmgXW0
e/dYmubZHchWTUwGvOU1goa/jmIAsOmfMLTTUM6jZsHGAMnurEfJY0j191pX7sdWnMaR3LEaDcKh
s17/4uOA3gXxowkEzNJJBBkrTatksK8T1asVXdnb2STCr618XIOfvu/CzOJ4we8TXs8lghXe0JAJ
CTuaH5K9ut/Si1vdrAtD8lBc+CBSmyR10h4hqjlE1jnTt15hMjn5/CUQcEexCG63dHIrH8zGmPAl
/F3WY4uw/DY3VPL3Q7Tmr04UxiT+a0x+7cXX6GRC01ZPcE8epndZ/GVecSK3ckg29/vNxt9q7U2O
ZfzX3sLVkXw6FWFILVAm9WSdT7Ugw5B6FmjfwC0NDRu6Nf6z6vkXJheeAbIq28qMTAYNWQwQJwPj
YRBDOGx44Lpj/Pm0hWOYaaYXfMbd5SZ08GpQB6Cxo9wYM2398T056fv+tDVTsFpXRE9Oc11bNT8T
Os/gj6qylCFpv3Z2OUSrnKvmOfaklvZm3VQu1GfH/GNrUegAwC3OhCnD1EPfQMYQOAa0pskv8lic
bOHP7/L5DN1Q199Y2bVy1eVHLsK+ZsY2L0t8pP0ghVHTo3oYQimciPbV7q/KA5fWFkciUTCgVsh9
HLzqmXhsn/liP/2CGgIF93hCt7hO/o/Q9WddF2cCyKiuUhkOvHWHYZdjcxpCEpbHv1KTARX2hbcs
jkLRlF2UqrA0vlXPsvPOdsMZYpcyuMR+sqHaJn/30l/w2MP1aUHc6BPHBe4gdc67tH7tkyjQ7fRo
pcneVYatgye3/7MdE7RzuKMxI7I4eGrS2NY0wE6HDmCDcaH0R4GGz5MI+gOQj3awWbhaO+qYOv1f
i4sHDFPAhF9VUSWP+hg6sqAfdCfjvqDNO3gCsZbu49dnYH0t0c3CIC9GQpdcBmXDjJa7GOqxbOZN
1VWMCrjY6i+tGpFoW1MSp38C3BoNHhM8K3AZpPdcPxX5frs7vLp0f2wsn7MY6mVlYcgMn0J03HkH
6uraOdfB6EBXfTokEFHaZGZYC1xQOv/vdy0LwgOP3CiRr4r4OQcViqLTD0j7t90ZRAWgsHktgh4t
d//rLVu96y7NLuJlCZ7Tvo6xnG1AGuDond+FHwOsehgBthSOz6GYs6mZtrGHHyn0xYXeNUY7q3J9
m/Zg8m+52Glbz4xVEzoeTKDW0DHJuzhvY1Qp/YShKIzL3Vni1gadeWZtPC1W3eTCxuKEkb6NIKSh
VCiZQtjOPKvlVnVt6ytk2nCxUHMhFGiW4Sts9eyKZ0O/I87LhgesXVzkz1csCwLAD6dizmBD2Ts7
KXhd73vfofKeTLc1vdetoYkKPRCwcy+3HlzKilrOpEKXLNpZsufn64f5CHRtGHlbWdXqW4zof6zJ
HbxYv8QezC5qYC07xPsSjCO2TctT70++I6c0Y2r8hZw35rcvTMotvTBZ2CDyA6t0hZvZfJt9FnDP
yah6LqBGy0OEDijI7De2cPVyubC5uDIH6Jx23MRnllcSqMOv9Sq0riT0qfHqJ2PE2P/XFtf98s+6
Lk6XqlUG4UCXABQ+UMZe7OlYki1M6vrx+mNkcbyUmidCla6i1mclvWVbbYHVjzCg4wuALcqiy9JR
WSYGb6uueuVI1bLntLgqtsZ6VlNfMAig8WDK4ZAlGMIe1VTNGzzOSWNAAEk7tZpxxljscXSMfcHB
YCryn0JxaZOBsTI3g6/3abV+dGF/iY9Q0rgpRCarpLv2VWqppF4XiOf/IOI2m6hrr0L8eCRSgM+g
l7RwCyM2UqVJefWqKSzATReOke3VGvk28ZaCFTzoIHZKLV4b0F5zrKBz402U+9quXv6GhdeYNmej
FbcV2P8lF24eJKHijYkNUTuBF9xHN55B7WXjDG6ZXUTqSG/daMph1uHPkRE9NhO5Nce7je1cO+gA
1aOwhL4ZilryV1wEl6Fux6h2UxnPzNDY12EWAkd2jlNq77LTdKr6cMPiWryG0rBqGuBLdj/Rj4Jk
ve+JGD6yyBl0QuhFVjvXs9ODZApPgk2G1TWDjpRtgBwukFHLE2NlZaM2vCnBqT1/lyBHsY9KKufT
UM49/U3BE/RbqPwQgNA/pf9Ow8mglUn1aqpns0eibLwM08+v13Ats7uwseS4I6Lpa1Uo5WtRW6pf
iP6tUM1TkejHzk03uhZrbghAKjhL0OwDWcDiBJqzqRZ8MsvXqRnPuWPc1XWxZ2Xy7etPWo1rKKgS
IgFyeFRLR71wxLROxk4Io/wYOQec0WMYlmEHA2Tn/14iBrOXGl4VKG2ihfuJmTIeIo2IgjCkqNFO
Dm/xxivDbg88SH4E4xRevHGoKLt/+4kLs4vcQasUJJYDzJKdEWJSch8baBmPQQk0FNvMwuTG/ON9
iGwItXUbUvV4PjlL/q4mTyqdc0CX5zeJEIVAzGMHPcXIJ9TYFTcMiI0Dova2RNunkALDmB0wP0ge
Pz9MLVVMsTqhf4uBo+G9OZj7yqu/oYWSHyR5fbPdZPh0ry8sLiI0ABWprTaw6Lg3nANb2W9xyX++
9hYmFtGY9Lxt6hyMbzyYQGZqefExBn5IkpmmobUFJv50wP9pbUnTmpBEj7saH9T49puUD+eerPpL
5WlCBR6orwD6+pjf3NTX29i8ZQ+5KfMOZxOIvc7HQ3UKhp2ciB9qcKxo3vyUhsqvr0+FXLilm5rg
mZN0hcBvLM/9aKU1cecUnAwyoQ4FeKFlLWGrTvkpjMkVRRwDANdCg3yZmkUl06a0A1xJU8+OGntm
g4GP8d/n6jBjQdga+ZnlgDFL5jMXUUzT5hg6c8C8iNA58lyOkM/+fK9+l7hiOQ10nl/+ddYpbULK
AOw7Bpopy+ZoFasu4zlK8w7HVGGs++70aKuZ//U+rS2gJb9LRYIr79F/fhnprBmAF7RFhXE1DbXX
aAfb0ujXRtZi1qWRxbOjdEcMhmbomjB2NLMJ4rkYUTaOvBhors7e18ZWzzRarqaJiw139RKVXVZu
7fYJrIHZ8NB65UP8G0SHcD/AK39vcsR+SkOwTQBlS6oONPM+XaQ5criE9B8F1iGoX9yORofUk/DK
/C0b6Wbdem3DLu0tgqLaGmxqBeyNb+xmmKkOfsPkoe6oesDAxU1/VpwAEWSr/iP/7OI8AywErC8a
bpJuUG7xxQnIE7PuKgMPOavqqJjeMajvn3t9pBPIk/It/cjP1SYAffEKwlg0sknoOy7SBpTucjYr
eCCYt0MQ77tb7o3fjHuwGBvedMj94ZRuKTms+c0/bC7ucVKzokCxssIhHwLJsJpyWmJKR9k1u+H0
79E2i09cnLy4SHijNz3MjS01xqAxTkr2bzPKhY3FwRO2kpqVgxoDxKhiq6LKRDzuDl6XbSllra6e
Bo4mYKHQy/70pCvbsu/sIa7Qe4t2BCNVxvXsSZ11OVK1qZO3curQ9v1jbXEKWjthnRUVcq+00A4x
WPJCfslOAwuVl3kTYrxyfRoI/YAiIv83PrV9icWFUvGswvXJn61nQNBjL96pt/E59pif881BoJXr
8x8GFxuXVjUZSYnvi0Yt28UJV0LbGH6rc5Q9g6iq2KfxlF8JgJ7Aht7bG/H6cznMVvGVhgX3AdPn
J2VVfRxLpzLc8lW8Qf5cNhr1ASwcTk+Nd7HLfYxM1FuLvBLY/mFTbvllhBm6QUncqHw1ZoeFTT1Y
/mSZwrcVtdhoFK8EM7RWJNYDI9rA5iyCGXC6JmcCj7m60qFZZwXcMHeCQALKmk5Zjm4j2+T4XElm
ZTsHiTsiGoDqi+OuuCJxMyh5f4BZAQ+mJgdvPnDjDa0t6uzrHcm89NvXd+Hqml4YXbgRZusHI55Q
BoiiG8U4RPVt64Rfm/jc8JO+AmyiiXeJBlasxb6BdjXqdBv7lh2ksHu3H4/tQUo2blGKrX7MhaHF
nTDrTcxHacg0RwEekErsLTuKAM8xlP3XH7W6WfgUoGQBYtE/9XV6LZ+BE4L/k99ZlVGNbD0FViPK
hYVFRqlPeYwusF2ii6MnngC1CIiuxcm64mDwbYBR109bPCOfob8fO/XnqxY7xVijtCXDmz+fqANr
zWFOQe3Drud7xfIjXHlKYCCebQugra4nyBCQoluYBiQLP1RJbTFz1kuQFP+sCkZBzLoRslad48LC
4kjXg2sxtVJRZ9COVXmv97tmyynWo+KFjcWlo4z1ZPFmLlGx/0gQfAUsuUj1jGNE2wcrpuqWl8h1
WWRdqKT9WbfF81TrgbXXZnxVF1bPGop30KCd90loBvWznEKNve6H4m8dtHVH+WN2yQBrFEkpBgGz
8kPHK8NvEtqdUk8OopKfEpDxNw0f6Z0XRhcnAip1DmHOhONNczChF+hCY3YTIK5wDrodOBn/4ohf
mFschjRjRFFMubQdKPuL30W0hfRYd0lMmOP+RMVw+YDTo85RBLGwipCdTHJvIBkd53rjO1bvMjnH
/j9WFt9RRPGYVhlCVUnesvaxLrvAQi0UMNPW3oFacPf1sq0lJhD5AK0o0rzPLP05Ou2TqSKGZAfI
5oQOxholXfTmM0f+7KXnA9+H+QQHKcgn+lmQH09TZ+Kz+qOzM1FUiyDPI2WIcbP8BfE/fA/5FiYT
UFBDiJJbeZF7jM2MMqg2YKtQJDy0tPDT39OLnodS7UDs+tOYbqzjWr4Mkw5Uh8HdDuqpxW1m15Uy
Ah9cvoL/XiZY7r3yCjaTx/4sE2bt8PW2rZuDPAtEljH+YS7nIeqxtGo7x3p+TENJ7fpub6KQ8aoF
KqBc0/3X9ta80vhjblnKNrVYzdsB5iZhUH24JvazY0IDYPylQWWp3Liu156LBuoXIL9BL2CFCEpT
LMvOcZhtDTTcoG3F+0N/sX/Ej5oHPvrdsN+qzmyaXFxpBtSjx0JBuBo8xjBZqQcAJne0f4F2gwnm
TFqFgEZvqmWvnouLL13cc0kRFfM04g6ye+TlZVj/xOytFOh2MOub7TijX2/kWhC7XNnFnWejJoQB
UtjrqwnvfpyHIcOM79/Eykszi4tujiau2jrMKFAgF02gD5qXZVurt5aGAAANMAEqCpjOXpw5a6ob
m6dIQ7pkZ6d3Svr29WKtn7ILA/IHXMQRMptlRDocagOzVVIbC/0O6O9NYRnUu61u/urWXBhbBK1M
ncwoMtFa0Z3WMycUCUGlqm9CS9Y9/cLOwtOZ41YNUDhIrXbsRs4rj/sBJQS02mRPpbp1bKpssFxu
bdTCy5usbBOrQPgw+bWa/IjE89cbtb50UsYMRV1QdC32qe+zqp8nHN45eiWsD6IRgquAv31tZfWu
ROD5r5XlBonKNGsMEHwQA2FwFzjP9qBv6qv+H173x85igyrSuYORwk4bsFfEoTAyaPKtusowctqj
9Pn49Wet5sHGxXctdkfEWUFqW3r5rfB9ccj8lOqH8lm+HWJ/C0KyepVcWFtEIAy+4ZZs+/K1QW+r
0Z9U+ySS29J9mNm9kf/NOwIsA2gjgnQcjOOLQKQqLdO1GdZGFel17NBC3xXxv22+ynQDI0E6+B4J
aqkLI5B/j1GX63D32wcyqbQ2IXeYbqEsVp38j5UlXitLZ7W3SYsnpvHSiRiDVSOF3284udzsT4na
hZVF2l4I0rsYSixfrfQQFyDFMfeozXljczUmD187nvTjz6ZQt5ESAZ9J4FiqGcXoavLUXmvqW1k7
QQsd0GLcJK5ZvWX/o3yuGp8ZmyKMjSuAxcrLvTyMfunHR+1eEqVLwomt5tzqPgG2D81WU+KLF7eS
O/SzUpkF4ji/mpPbUfj9/PPrlVsPERc2FgGPqVHE54bJGA5SBigCDgPtQMpAQpAy2JtTCqvx+8Lc
IvJZijWqag9zGccNoT1XRupvfJFclaUzYCiWWCBEA5P4sg9OmqEHf7rBXqcEktnUSKECjr4cZGRs
L0FLBLKqNZ1+bvVBPgMacHYv7UrXubji69Lloqs1BlixZIqF5m30C+AkdpBCbGIL17l6+WI+TE7A
GXCRZd6eYJpFs3uV4VXs3uqegqdJdR2BACK5tyRIMNwaR1/bOoKSGUIf6g6fuF2SlLeoX87slSsP
mvYybVWh1rz98u8vwznJORCAI3vVeo0ONXL1dAqM+WnDPbbMLEJsDP32XOX4jMEzXGgsJJ4EhKjE
N2cK3aHBNwKgQYAXUoMNy6uO+WcBl03+gZgo9Gb4wOrdQSMkPya+lPidUiBlQaS+iZTd+NJlb5pN
Rc2aGl+aziXNrZvIuB/tvylEXezasshrzAX4NCxp5Lm3/Riir6cirL+lXtKGoylRV2D0qp8KT2xd
yOsn4GI9F+Gx6FQzjWOsp/GgFZ4cT6hAydz3NAVOjx/623q3dcjXLprLr11Ey56nqkDJG8mUrTM6
jO4dxsuvmlK/Vw22gQ1fDc2XxuT+XgQUzIEAc/0fT5VKiy2Nj5L+wQUEpdz963k/Gb3QnANyCIwa
KNT805gVaUqEeXUcC3DWGE+O8xeZzeXfX6SieqoJhKyBvSrVcOjN4iYZa06zQQ2/PmWrTg8iU+IA
5PiZE6pNMfjJOtjJgcZI+U3eu1SIjTtmLfMEQg5KWyhbfyYW6o0pGSKnwmIVdVjz2S+77MaNnX2W
Ts9VXD7ZqhL8zXf9r8ll42GehdnXCmOvcYznVXPdpMTTiff/Z2SRsk2oEmWaCiNFspvSk2MG1ZZS
xdrT52LpPpz+wqmnDGJ8isDSFQc5wIpaE2ThMd62+/pL1m/jP1v08VS5sGMoDU9mA3bQRkGmcW/s
9YwO37WCysfPFnZ3LS6YwNRCYsYGqGkZaqeKmaQdkKkpjeNhztojSkdtSFaIfz+QgIMqzyoejzpg
p8uDqpfOrEzzxF6jJ9F71Q14rSpPu+nKk7ur/GkfvUbNhlusvusubS4Or4UdU+wWNkuZ2khkGgMu
LXuWZVf5stsKs6uh/dLg4iGZ95rOsgHRKANPGOQko8OBQXLkblBCAW7DDoXXctyIHB9HaJk4gtkH
9NzQCvo8F5YNMYOWFBLH7JDu2+v/uCZGWMLNGrZrrh0DAKIl9gnAGbxc/hlu+47UA6kFXiy162Nt
qc5BvWaSa54Q361tGte1HxuPho1aHjBztBk0X+gFJol7HuRKdN0NuYcwSHmTH+M226nOFLDKDOvB
eSwnHggr8bo2CTCRTx2rC8fB9hPwI8zxOSvJi9k9gjPkfiIgVgdggCnasS1H3xFm0EK1y45br08a
D8/UZy0CKaL4hqHEvWjQEpndXV/+AF+LV0/TKU5j3BYlUCT8e2GUXh3fu1rmRQM/afMPpTOve2fw
LaaFfZF6RlLvGwzga1AmKSbuA962azrTc/XvGBD145SEptpQW33OWB42UO/ktku5deqmZF8rdU7V
JvEqNntViQDYJTTJ3P2AjD7OTfwlENnWJY2VeD+NI5qKIAAQUJVM4seWzU8leDjT5GQ5udfVZ5D5
eZil9+vEpFx9MKOrNna8XtZPNegqRZrnutapAvB/csDXNQkvZ9goUXl2jGJNyW9N4CS57pyn+bci
QCRdO+HgWDsz+q0nDNLyiR9xMDxyNHHrWaVKbof29Jy1iOAjvx7a5zQ3DklfXbUG/jUTe65CxLyY
aW3gIyebOgM5TgYPqui70DE8DmiACxBLzXJPdNkxVfiz2Vt+bL0XJkACYxm0raDplAVmp3tGjzsw
HthVP4IXzsUTYcq+W0P+nDIt0AEu6LvK49BNToscMzhRoFUlZWqPPLjFwMMUZBZoAJl5VJzoJ2Z3
77g9P6BZ7Olj7CuCU9MqANn7Vqjxq2CKp0EbnKv1D6fXd7MGKCuEHobWpZMz+7lGrq3yO5glvDzD
ANNwBssbvB+cawCSTAMmrcmNkzBOdbOCfmX70HGxK/gViDZo04rDXA4hj3Vc6l1+siLHV0xMv9qT
l/TE753pR1QXO2sWFErNfjObeza/mP2vLHcoS2MaWQ11E2BVhtwXFvMSvTvyvjioQxnEabXLurOW
HTt+31v9dWcWflsfsj71Bk0JmFPQAv+aJcUZck63UWLfpe0tQY2JsHuWKQdAQ7EqxY+RfMMfDWqU
3nO9eteNKojy3stxbme8L/LpkQ1KMDnDbYXfpNTfk1qhTBFeqswHq3y3y5KmGSZesh8WdIItwQLW
pie1mX2zz95VPdu7k3lfkPRoqlZgRm8K416UHyKt2HOn2OUAx7SRSrnpUBXjeJY4Rs5vVpCd3TQ/
TS0PKu1uEO9tNu8g60XJ3N650M6rUpfmOPtxNtDanmgdveZtS5VBPLXlt67QvD5raCya0FWwGGCK
7O2soFWr77LU3nHbRPRiPhsd6qQgOpdY4n6mZXlnJYmXjFA50HKPgaBfi58MXIxuwR8S86Uv511r
7ifG91ZhBq6wQAgsDnUz3hR6QivnSoOfxVAJibMnyCdQMyt9EWvXqgk8O+o7ZdrTvOjopCo725l8
S/uJBtN13xydOvVaDH4Iyw2Izk/Cdv1Gol3OkxEUdrq3ReEldh6QUqWDOM8lcmuH+7X+aHQOznt7
z/PyQSMH0oC5ocwRisqdo3S3Cn6HNg9Uj1RPtOMPBc6gjxhYhv8X0GnpBATC6xeCQkAfq95gH6dh
POqVTQ21DFS19JMaeEXIEPf293H4VSk10HCiu1dq7U1PyV0tbM9m8Ws+85OZooFT85fZwO7EcWA4
XVhG3d3sRuBpIbRWCujXg76+A4mnftRZf+D1c0OSEAAWqjLwAk+/eit+LHnsTRC5n/ooKEkRNiWn
hohoop+ZMYQqg3zIgEEM7SaxxDlpCq9Oclq3Jq1I4deGFoDCDGLKR2suKFrYJyPZjVZPZxVCj/p9
iVHfzDgNphKieOCpo0JLftTt8eBa1tmN+lBUzdOslFeOwIu3eHWd3jfJXuC3EwStHpdcm5iHGBsa
iUdR9LdOUe7s+n2ohrdmetSU6SpzexRdn9iUHeuEUxAcekPnObFNZ+Wsk8oTxlmg1uJEtW+3zqnR
MJLnsvDDiBZRxTBQu00Q5B2/FpPnMkCBk/HkJueK6bTEPCf2IuBdS6tIHJtauS0SfHSenJyq8mS1
SujNPsuBh3YYxagM1AuKU989O+17X77ZMbxC/Z602XnqwTGSEop3zgnK0IFaGYGapIHdsZNbTqlX
DOOubZyTozfQrDC+j5MV5H3jG5mLDGCkCkGU6p6YblKbETrEBe6ds91aoZFy3+3Zo0rGvVAMqikG
qhfZHuCkQJgF6hpNUMzOHepjhxqDV2rbASzXeEndhTyaqUsiWhfPg8p2aD/7tZnQ3u1pmUJ4dIxo
mqPXrQHKMat+OXCQPL/FWhXEFojY8ipUswyRX01vEh3RGrCCU0P6a7NSz2ojfJfXIW/nnVrY751m
7QsRHblp7xquhlDNuUGt81DWNqadEdPrxPJEE/mukYQRQnbVOk9ukjwW2bTvwc/nxX3/6KbZM6vU
h1ipzplteHmCF2oz017liEoq80oBCABTzlU6fudOHzIt0imv9Yfc1m9VFZ1P1FEBuHaHG6NQg66Z
sd75o5IhhGSN0vjqqD/NLeNh20/7dJ48wJn9Iu1+g6LgF/Rc7g0zeuZAynZ2/n2IrPsxh7pPIwaZ
ppGdW2ZHltnXLLb385y8Dbn1Q1TWyej1g+0mAckrjr4v+QlBmx9Zl+MJ0ttHJ7VvmII4oM8goOGY
aiRJRJlmUN52AZqrxxiIjWyYrgoFp0LNrvisBloKJSG71TyWzADSufavvpufcaJCkteBPlt+1oE7
r8sONrePDDxOnIHJrEzHUzNA12OssY84H5UTsDzbgVb+OdHqHWL371HH/xO3V6DpNegUO7XPzeps
grFAxcobJitpDb5ZqtqDnw6wHtddkKT1g9GPr7neeL2VnzkEgujguDUdC22mVtSiMgNSQrePz8oM
tyzbYHLJNRiUKppY76ZQMmojAPeJuNdzFIm0FAc7TaF1QtJ9wvM3XWi7SMlPaSz82Hbvp9G4yZgS
h3EkbpKsvUuG6qibcYir4MRRdkrT6rfdtt9ix6VKpPtDC0bcob2acwZipvmHPk8hAXVYNEZBNQLE
1+VD5UXRsLNqeL8CJk/c4akgL5qiXelw6DlNvxftFKSlFtZFFRgV9zkH/blaXzlZtuekPea6+dZE
/V0umm8Isb/QH3+ZCtUbW3I9O/GNsLLHaEpKr2+a0cvT/hC7SjjlxoPeNSdFKwOLpy82mW41A3p2
nYUkOXd8YWp7J8NNjMhmsDiMRPtLrZWbydKOc6WfYtMMczkTK9os4Cz1R9fwCN4DyQy6jra70RmZ
vMIVyJCRXGOgb99k8BLHPaJWAjSteYym9mBnKaJT8Wh2uPEqbd/r8+AXxlhRa2xOfNKfiFU8xU1y
Z0Xjr7btHzs3yr3J6QWySvOqxTkotHgPZ34Ht0ZYFnE4dcNNUbVXzaT7UFE7Fl3lUt3RfIYfETFj
pznZvnBzP8vqo+3g3dU5waSUD1mpxbRrCj9Rpr2lx+HY1WHTZsh0iuGHG6uHeIyPSYM7vpw80xE+
n8EAl+vHZMQNHCe7TgcHl2XkdI6SfVuxxy4174qk8EZDP4+z4psazthgegoZnlo9DbQiemqJ+RMj
FM9NpnrTnDzrI6qYFfMdrgWOqzxgK6541PporoPSwxbXU1r7UxcnVPQjIHhVkvg8U77FRvtLNKni
52Z+nbdxwFL3EJGW+TXvfMg0vuaa5tmJGmYY860cEXnD2OrUZM5v9DMDA1vqVAC5DWg851CJyhvj
mJhIYIc5e4+Sah+pyS2vWrx/zGt4+/XIMGg3dsfOSm67sdqRNH00olnDjHRxTOrmuhPmUVPqwMC3
0sFK5hM63T7RxW9edNdGYv9SbPsKwO+DUZY8sFMLXLq11lNk/ae8rgLVKE7TPL5FM2YSzFGD2J3I
DmxCY0rvsRoD9ngmYq+wqKJRU72wPH9TTWhZq8hJovgxm/KT0uG67jNkuMVzZ7unMu+PAm3UMutf
hrFSkQkzv+kQfmYWfSPO8OJE6q4iePBy4P0ip70hnB2quPHB7H1qehFUkGI25/qUIYTHenoExOlO
aCpYUNXuLlPSazOv9nNRHITSdfj77j6pNJVCavbd/H+kfVlz47jS7C9iBAnur1wlWbK8yOsLw3Z3
c993/Pov4YkzQ9O8xrlzJmKeOkJlgEChlqzMwHBloT6EAbmusgGqUcVwMEmANCsjlzZBXV6qe79X
qoOmBocoRl2lH/QISUeAAE7dg371V1pH17Tud5VUHvsule0Aoz1imltTbuJTDxcC4PgkiNfASrzq
lea3hNznre4IReV3Jj5hLO9DdQixe4mD580PG+E4BpObldVRCeqHPCc9ErPgfSDinqbBdas0xxk7
p8qV5hpt8zAiO5AK/TEueidNSs0Zi/iqDKS72sQQRCTfTgDxGp35kCkSOLt0zPUl80s4IoceEgdB
xFUWil4YErtWEb1Ks+gXVD3MVLglgelBNcMRc9muxAQ8B7o30+Z3q5YnzPbtFKX5bY75a4rHsozJ
zJJXD2Dby1jWr7oaDzZVuns6RKe5QeKna96EexEX6U4qil1iTJEjjdlk5XR4NLppnwaZ6utm1jmE
ZjstajtfkgY7E6KHRAjPpomKxKzekHrYD1q5m+D1KdEdYnaXrgSiARC+4zQ8Z7VRwpFnvR1U06kR
ygcl6w1HaQWrE3GIovgdFF/PTZe+DCTaywQXGv3wX8ogO3FXOmHdHNtaa7FRkR8h5xyqDl41jAtH
MqKLSGYQ+YQ7oR/uhAmYCmHGV0fS6LZzcUvk2arj4Lppy9AyjOgaIhl3OnbKwtANaBrM+dzOpkNl
oJjaQj1FND8PJqRTp/RNTZPKnuMZcVjojr16qoRpjyr3cUbNwooqcd8l+h9JD+F3ol9C1O6TSCLW
oIL8Mlajx5SODzXJQrsmg9tGeWDp0vC7SBqQYmuIHMymuIuroLFIXJ+pNB2Q4MluO8STnfTBSzPP
12GRgJyuAd7RLAyLFj26YZiIsJVIUG2FCq/SiCKQpOaPqW4egTAaLHNIFHus1VchyA1rVMZjN0QP
GYgxZ+aMo7C8afrutxYW9wUYHyc6Jgi84gsl4kOHo65SeicbQmWl+Vy6vTRK1lCC47rMdmZvIhIr
8BcV4qmk8m99Sl/HHv4HQJNfLYYtRYN6Rtfet03hyxV5SqfkRkPNRsry2Wnn7EDF2mTgtIOeSPdN
Yz7lZvWQtBDGmqIPeQ5eZ10FPy+CuVHLTmKNUFHtpSu5bE4TDqyaJK44z74YgTRdLW7NsnydBvV6
HKM3jFBdh13s5Br4KJSoP2VT+9pX5EjyprVoqwAeiunrKnfMNCswETedxxpQevPNCBu3qhFFCilQ
UnLSgVJ8SODvEriOur0CYcIOIfOjqaYvLfJ6rOwkqcjZa7JTmYeUBqBrabZPJOFEp87N1Gpv4OEy
y/Q9DpLGmxN6I2rJsRUVtwnLgx4Hjth018CGlfZERb+dzIPWCYcqwOsy9s+IwFwyTEgKg7a28i6/
HVPpHtwGaJyXIv4+BZyTVL6RovY2NwcQrQb+0NeOPhogs5JQTiIxgDhmMqPp3Q9eV8Z+ymprugGU
uKwUp8KQjmIBmaTA0Ky5qHWczvE4I0wz1CywQh3gOHy0ukqvAjpTKybTRyOE94jhkZdlyQ360v6g
olwQaA9QQ9oLsUbxKKZuptVH+B8k1ES5whURXLWNbvQq/YiC+NTOwu+Yhn/qOX3TDWyFMN1HCeox
hqHcSCGFnvkUouecyj4NA7cyyYF2sR1n2ofYd89TQWZnLJuD0IpsWA7RG4oXDdW82uxvmhjCNAl9
1zFv7BCB3hVmaavj9DQn2VOa47mTyuo1S6IZBE/VSdOl3RSWr1KoNlZMu3tVMZHaaF46ioZdj0Vo
j9V4Gevow+yiB0RxHxA5uWqaHE82Pvc8HTBpdzXL2VnXpiPIzM9xj8F7MR1PGTL7cDJ+h6AbJ3XT
33S51jhQSTk1GbLrpMNsua7vVKqdtUFD+a+M4Qmyal/rWmUZYb2LpvYcZPGLMYhOlLWOEcQ+HU0r
SadrNRR0SGOOkUV1DTQGZfqod23tAVSJUgElnRcNnWYV4HC0oK+AS6nhhcG8JopRxa2kzB+NpA6u
Toc/vaFfxe3kd0p0a5RSbSsa/SNPIAOEfqQ1slBnbjEo2KbXhpGfEnO+KjDLfQp0zHnGUYm/ZcYR
BeX1oI/3jZB8VAHYTPTpbsYshp1DTK0I5rtEmzyCqEfqc/VM5+owl6aBym+t4dkNwK4kkUchpM7E
9JmqWcmtQIE2LDFOlIw31ZheEhFnFMXzQo99M8gPU2P4WmReglo2Me6N0mCQDZZU6bsaYaokFjuC
vIka5n4wQz8yZzsPTDuT1Lu8KjRUmrvSr1s5sSiVXtMyRzlHmT6MHBDaTDTBzlDHkVUMze8ENRYD
0VUxGU7UZ2cRlVatDvy4CHa06JxcKKF1KVS7esSrg+i3EsM9IqU7rUp2c4QSeteWe2rUv9RmvE0k
5SwQc29M2S0dy/1QkbtZkp5RnH0xUB5P0mJXDcmvPMOEfGUiMYRbjuwQtTY5me66KqydUZsKC4ox
4n6gSu0bVHsWQ+lhqoiyi5LclQSSnUkHTxlT2ntypdL7jE523jROj4qQH8nK7ayWh64ceqsJjZfc
TG+oIJ1oCWq6JH7Jo2w/59GfKWgPehfYCPD9uhBR/VQfo5w4qlzbQo2TKjfd2cSfbfbkCY7CQxns
OSVSY8PLa04npYBloVqjNcaMAq14V/a7VuhvQN/8jlTTpbN0CRPxngRocPQ1ePK0fiSOhFjB6uvk
Zgqza9JkV02WGRbErh+NIMe2DBUiSTn9nffmQx9hWF1GRcBstdgWY+0xHHV/BITLpkF7PYymL8v0
lJPgPoiEp7zpChuw3MtAZSvszIsxaPd133qBBpeeGE7RT6jkpfplEDUZZX54QzXMj+k0HdR0wLqm
/VSz7zkDZxbmVyXumNTfJtqTMKFgYOh2BtbhHk4spOq5VkdHaUr0hyUQJKm+gdJgEkRuQ6erwaR4
nU4U8bopv2Zp+SJNhUOyh2aK96gx2oKIICkLPM34qEWKVBcVqrRlOc7ozyoYc5FiaQXG7Er5WOuj
V82pJwkiapKYdxpKP2xFF/hWV4HRsAp8HZ2fdhJ9EMce9az/VczCa6jMN+DsuA/N8naIdTeVZq+D
InSfvvX95A5zahsy7pL+NCvdg5kg0w6gDkfoVYn4QY4VpKaFVeqR009o7/eiJYfdQc/u8qa2oc76
oveKhQDrVtP7Y1n2ToTBrwhlR7mcbmhFr6hg+AMC/BYZFZpNw72h1o8m+DsLs8BpjvxAIbaIWmce
vvfDL6T2pjjAccpPqYRf1LVDIyJnFV/rDAVJVLen7EOY9ed+rPfqDCJ39Ca05K4cf5tq5Oi0dWmS
+wZmZUe9t6d68qqIOCBxgDt0TSVya8U0rbBATSQHuybU75pqtgoMY1fQnJcTwaqqq6x6qoE97VBW
1vu72nijCC6mjlgmIjupi+y5/RBL6WpoNDy8GBTsxUNaqPu4u5Xa0hfRFiiazMsKFbldiULrmz4+
z9FRTFFwyRQ8t9B/Uh9nhIf5lKF2kx4wDmsVyD/04k/cnQ2TCQcre/CRPUBbW8+eERMiW0psQ9Sd
HrXPMlVssUH1F3kpDo4ugPOmCpCpgaYU/acG1wwpl6N1tVep4WWieCop6qsoFhuNaKt9hxZO4raT
hEnbW4meAjm28b8Vg0xgQNhTCMWuVZHoa4lbmog6kUFQObwN5HcUwt2ZdjYt4XHr1xKKyu0wHqou
tYxBcHv1Vxn+InhfzYCc6kKztQloIQUIpf6V/c1JjrZAhFKdLqheq76zCKQIA6erMluc0WEIH3S8
5mr6uytA9dZZREtQtkqtkj5RFI6rbB+FLQIVwUSxN0GDbvDDQnCH7F0uLxOCk0ofDspwU879rojx
owiDMxHfGoU/OxVCV8O57/BMtKLs5GrnAOFkKRDDTWM2oL8XFehMmihwUO06M2cIYiNwIdW+R0ou
YPck9JJ6Q7DgEpw4zFFf0naVptga8vghRkKfjv4UJjbKxMcsuBhz6Iyj5mtB7wgKnty0QcxJ0r3W
CvdQYMCQNUxXxt5IVSeLVG8YRchjh6cplfx4Rs38mFf7MY72Y1pOePejly4gt32NORsx9eQRgETp
qaw/RBHIBBX9X1yhFvd4avprKUzepnLytey5VP/oEVKhqLd0gDR/xoFsgRYXPf01bIZ01VBC1gag
whB3AqfMiHngiC1IMIrAhDGvGgxB9bWVLzdy0Q8Mhta65gdjvzSOqj86DPUpOFxOXgZq+wZS+KQa
0zXtO/tlQc24LoYuB1NQCImxGuNh/cuASVOGIQzvueo8W8gWMPWALuUveyvE29zViUwq2Mt7cErJ
b0hMUV481eq/mSdaGlohIsrB0ATwzWBhA+p8LPpHhoPW4s/nQdpejw6EGKbfzW+zlwW4SuRZw3rg
iv8QWwKEG+1oHEynxfNgZ7vEFW7AV8uBb22C+XTgg6GbCbYg0EV+PSUqDZV+yoEcnA+j+yly5BhH
7VP8K7B5XNtsr74dkoWxFZQ2T1o5jQ0GyiSXJitsE/zs/eXnndy8WQsbKxxtn81dn8iw0cjEGqX7
KObwarMd+WERayHfDtEsxZEA3rgDFGY4xohGA+VjbNxceP4Xa4FihI7oCqicb0D7WpiDeB5A1DYX
FulfjIazWVtwH5R48PuYHQGf8ApYF7ZqMCuQ8wK9arhjVAgIh3eErwm46YsWdtYY9FYTki6Bndbt
jtMldYXErq7yI/EGP68cnnjq5mVamGPOagGyE1Mzb8qozt+0Vrfy+soMX+LxKUcB7Ofvs31rF4ZW
XqgtRCEMShj61AsWLO0tAbmKpfzKLFxblA7s4D1yVbwtHBAub4Urr1TL4WCqbENDRDpSc6lQ6MkA
0ikDDvPINsZusUT2lyz2cpTUTsiGiqGZZUicHxQ3dOOH4qrLoXXeHGKPx1u/jXcDYhGidpAPg378
V4tlPcopzTM2QTBgWCs+VLt8z/Tiucqfm77iH0um+NXSjABhDjpYUnzm/BJvaO3BGqBVqXnKLnbU
m/Dp5xOz/d3+Xpu5unA0G8WZZECyAi4DfAQVIhuptauTwJuNePezsU13C5pwKNiBBe7bSDodaQYO
xAKfbqqvqARYRJsfRxTkfjazuYsqY1PB/LT2bRYdIDsy9nEKM0FmgQGrmd9+NrD9SC0srM6gHstl
mqgJwLnH0dVBDYv+lS3eB2dMlAD2wbnV29v2z3pWT2I8hJTkLdajV9PBSEq7UIQrM+GKh7DT9e0h
MTAlo4BhBHQIqzvcFIxLz8BgzuD1jwiNDyghoI7E5tulghcNsoP1k7HVFiZSVFVdhoCzOELlwg1R
pXmP3lDe8/onmUc/uHkiFitb7aCpV/CLCd7gNr+vh0s1vfx8IDZ/HxUOCS0GUN6sx6IndNVKMsLt
msHkCGLtdtn7zxY27+nCAvsLFl4PALcGgCfA9fvsj8DwfoBKCoep4J3szbB5YWd1Bup0DkLA7jB7
03jCWbFRKHFTGxlj8diDNa7gChRs+/OFxdVBKEQjzvoIacHgxXeVF7uFZI8v4YWJzCZQA7Lnu5+3
8jMg+nb0FhZXp6EBpK5A8YN5WeMAf+cDYojo1jEKW75jvLOqHbnmHsWCAiNOMZ9FfvtjIqgGeRY4
tNYjssScjI5K8IMh6lcSYgGKSff2Pgu5nHKbt4yF739ZWqd1FEi/IC5hCTN+TDsKWTpLwC1ghP3M
J5xIdNsvLsyxP2dxSqsMMBMw3LKwaoS0rRseAs84S1CPyiE2a3B8yKZfXFgjX62RPAqLiI1IjP2R
xNcVdevm/uez8v84nf9sILsvixXFc54FlYoXuXWl58kxveRervzW0X3JTVy0pIDJ/tnk1uEAGQ2I
wECYCmqT1emUgjgNe1A8gS8iu4Ty4DcB/Wji+QV6Drx4kWdrlf+IQi9NQorXP5dzFDRzP00xPSDt
k7rz/rdVrWIo+MxYJD2itlR+MRIAtqMbTXgHrynnrdyMgBfbt57Z1sGglVC2fcap2uu7EqTm/Qtq
Sq0netmOMd80nvrS8Ybstl4AzDipEDgAHTgij6/npNMxWz13iAim8CouHoAs5yxs67AvDbBPuTiI
Y1dpZdvCgCC8BqkvYiRY5YRn26fhnzWsTl5Omqo1WZyboS0CODImGADx714awHd+Pg2bcyvL1awO
XqNTnZRqzJw+ZDSc7Axmpw/AkB3FYxyzgsMbyuVt3+r8KSkVlEJnMZRUXFRBdiVlvA0riecvOHbW
xF9K2oqRFsEO6ogzFO3wtIAnzsTEJeM5A1SssU2AQR94k0Ds26zftMWGqivPKxn6PMwsIp3RIqs1
NAeTB7m+Nyh4x3qem996VZbGVo63FpIsUWsYw5gT47DKTxhz6iH4wKSu8nfOWdlcGuSOMWkE3lyy
ZqieSUsT0uANa130EANfeAIqTNmjlX8dv+A5Q1UKLzaYphJMTHCcMcf2+nOGpI30Fh7yrQQQuesC
C6CxIFQt1byfYs6IMDvz3z7hP+tcf8KajIKEAiJmZpPuBW7ZDgzhoAkAB9TZL0gTXQtVw8mUNp83
UC8jqwWfhgpt569eZZq7QCli3MPWTXJbB0YR3DSBpzyjhQjFQsQIvB3dvvoLk6urPydm27ch85QI
MCcnsjNv2ul2flQPaHbYpsObOdwccVwucnX3604O8oFl1ZOJWbCupfOVgt4xsLZa8Kg3CUhfzK74
6NMg/qMIABbTttHtCf0+3nZvegeCgWQTqnvkG1FFL85mDaQTIpbI1j+AHRSAyr5PT7GNmgkQ8p4Q
2oXPZc3ffJwWZlfJA81SLUKvjFWFlNtmzwTrtRcrPhpnAH7dcUc5xSCePbYNy7dqloFJFIzsLdJ+
a/XekO5+dgmbv480FbwvoNdFK+Hr7xNTbIehlbK3hIL99d4E+vZ/M7A6owMwL11FSMauvVuMwO+Z
hFPHYofu221frGF1KMVpBiG/ztYAtmd5J7jhXvA7bkmJs1XaqqIkxujgQn0pezPSHaDpgJTycutN
t/XPQrT1y9MoGPOqsBBV/jOhSYeZbyswfytj5JD5Kub2P3grWj0+gywGw5Ti23TyUUnfA4n33rCQ
/ocvo7F/X5zeKhWKRIxhIHwkB9ljyiDzDTkDCw9ubNPhDSpv+oTF/rH1LsyhcCrmwqhkbzrQhTuQ
vsweJumnPSRKsn8ThC9Mre5lKko5KhVYGUl3iYiha0ARWuFlVHncMpuR5MLQKljVu8igTYczMaAr
2p+l6inJr7Pq4edbuu3YF2ZWfkBplb6izExxxLwBnhEAfyEbSazU4frQzZhnYWvlEjBWoAvCBFud
Qz2mlRrsAb4493sU/DiBwPYTubC18g2jOgyxGbEj7sTX7Ims/VCxJLIzT5NreMJeEPb018+byblW
a77JIOsHMyixPgqASHSRVM6bsFkbgFK7qYE6Ewwa4spPGCmA03JU45zfA1Tyl88THuPGGY/yQ8Xl
P91cz8Lcyk2oBHM9RdBkb3l2r4S/Bh6V1vZHWhhYuQlA3utobGGA3KofzE1MV8av1pEPwzXGCa+A
Y+LEopuOYmFw5SjEsMYEqQmDYktPvZbtw7y4EQKd8zBtx4QLOysv0ek9KK4z2DFOwNp0kJuyE8+8
bl+U1tWgU4T5JuXu58O3uTT0msGCJinmN1KVJAymRBPa7A2OffL1EtNXWqLOnpSqmf+zqa3lqaDk
l9FehD6wRFYHoyTo0gcFa2yrgOxYxiF30SP7PVgA8gGjLdv1mdtB2nhSYBOFAcauKoGs9quPT4K6
D2YBlSrp3rgF6YWdnYF2snMAlA7wVlzihI3Dv7S37iPJkZrUaoxqiyBrlgoEJKQxONu44Q+/mFhd
Z3WQesxjwcTglddYEFTCUJn+KwN84tja3D5ZVyFKBs8BNrmv2xdgIg86bnqGLCW8Y0KDbbgzodQ7
O2APIDug0XhFuC1vBZI8/AcFQIJ4ffW0hLJUC93wmRhVew2U4aBqMN/yvegAow6IHY86ZOOLycbi
BqxezFqMZkDXcQMU5ZB072F85uwhO9bfohr03Qx07TXGzPh1D5NEzcS2hgEMsI7ucMHQmIMU0xsy
CxMxHq82u+0e/7G3rjzPWh5HRQx3r56hQQO2ZMAWjYsCjgFLQZN9tsZ3mReKbrqRhc3VOcm6qu0M
tcjepLm4iGIF7DXAfrp2//Nebn6rhZmVB5mNuqripkR6g4Hu/NEEBvBnA9zNYxdiEROOmEBkKH3E
T8/agTVhEqd5h4cCfCnaYeTSqTlXjLdzq7dllqqmH0ssSZIfJ/E9CMA/oHEoabc8L/QtTOgK4ioz
FuGvq0pUSSlIBS0dADOVyGaKk4KrXLoD1Ds+PqlWOU5qY1VfDK5WNYm9kA46DCbKHyPAbAW0PAde
rrgVhQISQzQNhKQStF5Wp04fA1qOBFZiHULLYI7fGVDytpJr4SD+K6raL9ZWh08vxj4d9YGJHv8l
oTBdMYklTKR7wTUPRbe5gYulrb5Y280jJlQwGU9BxFe9iUpkhcnl58O+cZsUMCyAKRFwH3BCsb9h
cdYRbMgRBjMgJYPpok6oMb3FSXu2v9DCxMq5GkU4RXIME+ljsy8P03uXWyVGQTzizFdV4v68IPZr
K0+LBUH4R1Y0EziH1XloR1bJEyEZk6V3jKeG1IrVGJXVmbXzs6XNrQOUUpKIJpJvQAcIG6taLoPO
VU+OSv0gxbc///7WKwjKa8yCGlASk741KqMqCPKAYinkFRMaoK6u7eGqLGz1ltGeDgLP77GtWW/d
wt760RBk0opA1YIeLHQYnZXgCm8ojLHDHfNTuq3tgyIV1ofyDTT5Vm88SaBW1TPsi6LbIIGiTuVF
DqbOGiDaoVmmHGMnuOYV6je9IBizCY47AqhvOtWocBtCYaA4FpyMQ+HRdwGai7ZigUkFhGsgegjf
f/6KW5d4YXAtTN1RVZ96CoMClZ0ooR4mSS0Ds3Y/m9k69kszq2OfYAJTIKMJM2HvNA06OoVTgxSl
KwuOpa3nUdEhWgkksSmJULj46jJyoR6MMJ4y+MDowjj8GRjdpaoFUlLwrEGKxB5efl4d1+bK7/Yd
mTISj0hRIJBwITZGZ9yms0I/xrvsEidFg5uX8W2flcVCV/4XU4GYDhqQiqHREmBGx6Xv8e8KfCo+
iC0qK3cwBWW0vFu4dS/YdQBLH+ghEXB/3V70kuRETBFGxciIXAqmlWN7Mu8wX4H9nXEzWJtH5tUH
OFa/tVpCaCdGAkIQsFIBsw1Bj+6J3jWjQ22mETo+Zbb869981H9Wum65jDkCYnNKs7f+sx5vM41E
ZV/MlvgsgY6VqRbygJKbPhWq2wTsh0gJzTUfsVKXIYlKhaFPJE92Sp+CPfqi+jBnt53FVR9gXmzl
U5lYGsgUoSOrfmufYfhD6pMoSd+C8Uyk8JLW18hST0NHHgb0eDk7uuEFABnXIGAo4nZ+k02fwDMd
1qKZQlxTPudQISocXE7DEc/ic/eIwegd+EcA6uGY3Tg8qB6gGQAdGIDXPi/SIoholUgM0NVN357B
NusCwwC+cbLP99QllrDXXM7B4Zlj/74wR5sCLGOzkr5RTJPh3bS01uGsaOMphPA8tBJZDgp+wpWP
04ooUZDNpCzOA4UMrkN6qjEH8wgsjUd4nmbjjYA1FfRrQNzDpa6uPFhVgjBQsaAUDDbguGoPme79
qxX9bWP9uA/K3EtNhm8k7NLrGBXU5AkzNB6TI+I+sluHfrGez4hw8YGgDWSYEM6Brc7uQUthzZkl
nugV0ws0XzE5ljM6aeZX+HTSW157uZmfHmBhvE8wkpioMN666geoUGzW/Kd+fmGLjfkkoOwVWN9w
qEnAWyMMlMg6jhGUeQbjTYejctAQUWSRNSln0wbpEKDzBfFI5fLOy/YaFzZX5XD0YEgvzLDZOOqH
6mWecGdSS4GUORbpJ791zo3jGlyd0IEAmywEGHzUJStHGF95ggt9y8xWfeKBiYJbQ2M/+MOurscq
0sEcWgwtp58Nut5P/dZDsY6b0G3ePPDSww0D8CWvJx7ENq3AOomNjNOnONYtsfcrpea5ZRadfFvM
wgr798WRHIgM8EvHjoiNR+eYuikmIm97wG2ygwzkI88fbz0DjG3/P6taBS6BnkS60tQpHvPwDiwv
rS1d5Z8QGA0cEzZ4jixchP9Cpp23nSvPjCwpAtceFtq6wS34pp3Y/dQY7CxGBx69Tg+ZzxPwYL/5
0+ayv2mxuVQT4zluWzgb8K/myMIMCSXXn73n1rrweANeJqqYZ1tnyUFmhEprdslbbxSmE3V56iem
RJxk7nmqSFu+U4NinKGbGPH5FqC0LYhc0lqHPoPeWjqAbIr01EwPo3mLqXzOsqStdWkoByESAhIW
mi5f9w7j+f3cx4CBDx/xHbjb7fyBXgf3Ly+siYc5Pe7LsHUT2OyBqYK+XRLXUO2aKnqgzAC5g1/t
z7RnYYJ2np3GQmTicNm1t6wtmw2rVxxs5DGaNmg2sIEOUAR5qAMg1TuzocfsxBOr3YotVYTtOmgC
mF7iuhRVU6oJegSgB9CqngIdo0TZEyCloh0qUbHHV/zeenqWBtn6F0dfUFoZ0+YwaDz0bvvWQoK1
2+kpKpWKp10VPi/Q2/IrS3srv5IaI3r/OuxJzVhCu2bC5G7QyE4wzCiyJJ3MC8M2PyCK5obOqpZo
BHxdIAb8kwLjihneuWSw2mtp1+y6QwWlpukkODzC6y1PgsT2P9bWTVgwy3SgSkGjw6hFfSejvHQk
FCyzP/uS7WMCrm02zYR6wzpgCOO6SioTiDrFD++IPZ+Ea4yxWxHqb4hPuN2vzVUtzK1iBVAfqWml
whyG0gx7ckBfdRs5bWJFb6PT3OXO2FncF2jLqCESpCAYaJEhEvn1w2U0yuOYYRQ/J+FEFzzHv1Nb
uRj30W7yI7d/4t2+LVdmyojZoaouQ6J65cowqT4XVY+OR95llhT4nfk0h7wseevCmbjaqo6q3PcZ
HSKRSSmTOHvTUJELW0vDjRNs3dUkZ3aAH3P+zUyaurTIruTiik8dqGLKChaNE4ghJkdxoQ0EIlQ0
wTxwGckuKh8nbmbOW+dqMwdlJBPGnBDu1U5TokvbnaEBexwR7+Wf7ow/F7J5LZYrXZ/TqjKkKgXj
bgGyvs8UUrdRJjb90AbZGF8IibfGlW8JFD2TEwP2xIPkscdBeUltlJMCC3t79V+UOzgG1xkYeGuF
XKcRPqVwTK9Be+nmNtiqtdopwW1zDVqIXcSt6fKMrp7AJpRNTA1jlfPt3FgGGiSha9qKhOMzOqWD
WUOez95KnRffcZ1/FWPUCwVQu2+oPlZIFEo7t/MMejCZK/DRpVvhEij8JA11OnibdepsyEI1JSIS
dflMwejMhExtIHY+kz65sjHjy8aKMwhNCbyMmoH31oHnwvT6e4JpHM3y+rNGwAZTWZISA0WoXOl7
zoux+RHBlI6iDnCr34ZS0qTv+k5RQLwHCjJgsCM7P0AyYLxRffCQgRLZ50WhmwkfoCB/m1zdxrjM
xkAU9PSNQJPVIQgNk3sBaXSkWcKh+y+KBlsvhqlDlxmygpAMWb8YyqS3kyQg4VMaLxgvEw/Wtfk+
LH6f2V84UlWTMf9i4venqrLE4mFU73qu8Pj2IgwRmm54HfC2fzWS1XrcayPyH3BHQRAi3E1MrA49
hhZUeJhffiuhH2CRu5/Px1ZYZkL5+T9WV2Egph+lclCQ7mkG1BUY+x6mH1JwrUtvPxv6DE2+HfmF
JXZQF5soKWlYmSosFaYlf7AyfOLooAIM7ElHxQPEvZBZUUAV82468oVjfCsYBHAbjRtVx4TsGsaT
guy30lVsblWULUiPVQigKEnsmVWNLkQTFuc+J5nbTzq5I0YhHRK1E21SEHRCFHAbc+K4zW/9z5+z
RvnEk9F0g8lKIlgwaICh28CbOtq6hRqgNRKCDREsKgY71Iv9LpU4iKoR1eMW78ShYsUl0COisirZ
0RWY0m+53nvjmmigl2Bz9kzVe32CezVHhJzBIgZZgtnu9qNf2917cVXNoC+0QLmOGDU58bpk2ytd
2F2d4URWoyjIYXe0g9vkBfiYM/iz3wILSfZt8sArGmw1pbFOzFqj+UggpbN6/aUyKuNi1BKUSFiu
Fn+SGMweKta7mVeu297Tv22tT0oQVEMU6rCVSiCYfS2bi1k+/P9fDrhOBi8CZAoMHquTUshA/KYp
mCOLI5s0BfuT6bCJpwJRxYQy0NP/aG8Vl5ZgwgvinLInaXCgjA4M/TXk7I6CX5+FPfdYbtz9L8tb
BaTpJCaRlsJcdJyeWc+RwafA+Dg7yJn48CmeudXrp6q1MFZsNzvBi68xHmyDMe5EFS+51rz5qtxx
dnPDl2DwD/gLVGLwEddTp0lWzxU6nPh6Hz0IPDwdkhx+oLuYr4J00gC8Duox1YlXINk6mEuzq2V2
aEc3oOBCcyo6idMhyw55yvPaG4/Tl6WtLpoRia0YVOVfB4UCTQ0O+9E2QRkGDYp971DXuAK1shHY
KpflYCNuWtpeT6NKmCkSBr1Ao+isWp+TjqkdPSlWeMNyCjyWvALJRjT6xeD6/ZfrIgzjKn2DOh2i
3iG7Dsz40M2JnwuTT0VMLHNODm+JK7+ZyaoAIR0sUb9PbtQdRZ2X+uURjIjIDEOHp7/IOTHGKgCI
y6GJhgoHlRgG9CFuSuBDWnCt/rwqnhV2XRbPXog5dsWUYGWcXnvoGIgXgzdty7lx65d1EAIUESrs
W5wkmLneQYLg5zVs5bNfzsLKQ9K4MSM1x+UyThJcFiCYNkZsS4s1RWOP6yF5B2HlIYMkjKEHBHOj
ja9jp7uMuKbbWRloyqzxPD9Vo81Z4Uam92WFK/chyzFkpuUUbUsGvSuQ0Jo2CV0KuoHCVx2ONd4X
WzmSLhXiAaVq1Pkl5JWa3ac+XIjmQINM/8MkBQm490FSxrO7+Rb845vXr3c6zXKp6rCLNiZGiiNb
fY+czqqPxOkeeOrCWxV5TUPVDORriL++FQeruanLHKPE+Iy0t2e3tWPXvBsrFAi1ZwivIGPv3yVO
grl135ZG1x8yVqYZk5fgOlR//R9p17HkOA5kv4gRoAPJK41cSWW6vC6MalP03vPr96EmdlqCuEJP
720mKqJTAIFEIvGMAZ+EMN1oQyTY1Oz7cHeHs5Fx3w/q30qdUSX+iKBYXwKc179XzR2BmGQ5bMvi
pofjjGDJLC3Qk3Hxj4hFXxBDxh3hA1JV2bd85W/n26bBNYWhNUUc98UNfxqNS/5SGw4xQIH4dDuo
XaMIo9txl20ZJkpyRQXs5W4AahPNTqA8AEG84GxM7Zg0M7juHyosPCnc67T07frsXS4KREAfFbo6
WIdEYX8/ScJpTipo9OchHLA2SnsXzDcJ/c9uuzAHxjMQrEJUhcAJlwuhDBBXLpvww4BErDmv88Ry
mOz/9YGw1Xu+8M6jsKk8GQiBp0lhVi3a3eUPmsA+C14+fTZByb6DYir+exCh/Rem7mxc3NTRptXr
NkPE8k07FOByO9MtWPP1jWa/Z8F6eqqd/Jeo535Ze7BhgpMLZq5lgOZ1Pswcthl9T9PwQyl+WDBR
64fPyj+CcerUSiBK/csj/DcY/1SiNlVdJFUQfoxolP44+HC1ht3VazzZOOGk9WPsQc5MpL25sOYp
ODxovMuWDB4Kf8RBk7mfJARVW3TB6HOrCPLgwhbGTVuBaS3Ad+gn8rCfIAZPKJFk6ziugNJkKqmJ
A+hK8YfW55e1MdDdBMbjYKSDlce/hmoQvy/GYAborhnskaya9n0o7vr2eH0DXH6s8zDcBjCgZZyb
0QR2Szk7Ab2FrrEdWrJgm4micIue1GWAlwzAQkOzW9Ok3wwhiCaKqOK9XATng+HKKuq3eZPnhDEl
HxUoNCQP1ydroRNxHoBbZbWJ1/1Ow0ch6+Q2uanQvg6eWzsp7PolB12fEMFmEk0cd/rOSQsF/hGf
pw3umYy7Bo+Zz+uDEi00LjfofqW00IYCfDbsHzpYbPha4UYlgQlOKMjp8mW6xfzJANOgg4TNxHfk
h9YfiDWwh7hpO2ff0I5zeuXZkg4DnALhwuTAImutkM7R6tAbQAgxrXkz1Qe1hN5+BPpGMzmJZq2v
z8DC1j77WXy33jfTNi5Kxoiy4V2FBx9/axxMgNDgaemIHl0XP+nvOeABcN1YT1XtIxh0183m2Kif
3fz9+oCUxY1wEkPh8n04VWFdAJ0c+J1n+U/JvFGVb6r6mc1PSQKrGHDL0n50y5quYhx11MfrHdwv
g2jtyz/jcTPggWaQC8eCvUaFRgeFOV4OK+Pet9zrv3Whqj2ffO6gjyTwGyibD3T3dBuK/LATcArd
6R1Um8ABPkRu8x1vRL1gay1vZlVRgMqwCENXnk9SNCgd4PegclmPgwcA98Z/YjDOz2nl28VquFH+
QkEZQz2JyO3mOOzaxkwQEYKe0aZa16/55KpQ2oZIDtTiYQwtGCPbu+fljYLz3qQqoPjksk6Llcjq
rSiwjtq63TZryxsglQAQ4F9soLM4XOLV4HdSqAXiDE3h6fpQOVY+vHcBrJC0uHOkGRIXSXkLQeQ3
X2qfdL17a4jsXV9JX/3ni9GC/YfEAkgIcPLnH7TL41jLMmoee8gAwFd8fo289AkioK7vwnl4pXrR
feukD91r9khuLFf0fRd2Nngpv+Nzu44aRZ9PIWZBip9hPQAf8dWciyRHl5LVWRRuv7RBban6aJlH
WbYbD9r563FT5Q75wfrTYhGMBXoF1tDJqLgKAS8oueTPmFXWfWeaUuN345a68MV2AweuGtJWE7RH
FmQgz0OyiT6pyku85VLYQJvHGB7MuOjiXm3ZOgQoQ7feKE8jHoxb9BNmp9maEE0WZeilzHA2ZG45
J7kyQmbEMI/+gT0AjBs23Bm9Eh2twT/AyF/eRc/Hy2UiwN4qkASwcN7Y8YN2ufNrWDHOkVBwif1L
17YIl4GSKc3TocLM0sO8AghzNW5ziOTm39nnpCsm14Wno8QWPlMvnEhnU8pVGZbfyFnC9qa27vcU
jYtpsNtdh5j5DmQup12J1FsWnnHOZpW/hwzw5FT9TmJfcfKyzbjJNxXEof8EWC4YncFlnrSeMhhg
IVSZv+s4tixTxNBdqJxO58/gcssEW/ihjLDrYVJ6n9naARgjMA+yg/9zBloYruGbZsve3mURrukS
ynA+jVy+UUMFPtDQxjpaj4xDK9222ArZfSs+Rdi/dGVxGlymgdkcqCIN1gjDSMKn8Ca8kzz2doyT
Yx24QozkQuVrEoJ61AC7wriA00Lwa8aBPGNkg7wvjcAOK21dtOO6KxLBQbyQUsD41CBBbDASByTd
zlNa18ISakQhgu8XbLJdtIO02Hr+BroYNJwLYqNBef00XI4IPDLD8FqMGXYe0W/VUM0KFWcygH0M
pCFDchMOknaxLVzyKkSjXX49jPAkHvf1wr6J0n5CvH71RX8GC8ByYPUFvGm9tlyRQcTCOXgejzsk
CsXIpLxWLKyW3pXeWJMhv4G5kzM9/kELne2v87V5Ho07EpqiRlkDdAqikc9/Lv/qWt3R1Rdc3r3+
7RTRXHIHQmxlckhAxz2Wb707u/O2rD360TyA7gfuXXxnuq0HbsWqPpoa4K7z0YD31lrY3r48l84H
zZ0W4UiAvInwSTsHtug25A42GnBFMTDLoaCEvKyd2AO1pUFJEvDvC6xWmZRWqyRUPdb1Jmtw3T0Y
onfpyySNENjwENkAp/2iRaSUZKiNRFWPMJiE/6xBUNDIdStQNvi6LHIrBWEYCEUFfgDty/N9p/RG
03d1px4juO4V1fQNdunQbIjIIYvDfVPEmesT2GdkmddOyuv1lbM4RjRmga9FPiO8OIoRphrswFv1
WEVveXmfZA/X//2FGhuTeBKAWxIS9WOrlxFgcAh42VABX2u4It52hwrWvZBfHj14VusHNJOcYgWr
qlxYxCwulZOfwJUSWlE0bZf2KqpDiJbAEHeqUOFrH9dHelkpnQ4UOfv8M8q0jfvCwkBHDY8eNLTT
mjrJmHoawfkevVyPdn1M8gU9oMHRTuZGPfpD5KHt7UlW5xWBSABheVDAnqFXil4wL6AXxUoyqVWF
r5e3qTORcWUBBWr7ReLVKQx40d/8fn1gywvyd0T295NSfpTzCWdioSJDveQlgOWiy8IC7ox9qN8R
uP0GS/QpgUe7emxdbQdZZLoDPOIeJptO8JQdSo+txPYoPhIuq4fzuNyJMGhaW0UxlmGf9o6kxDCn
h2lW+0gHQe13eYk/D8Q+6skUti2Qa7WCKVQlCzpYvhsAlT/Lyao33qh2kMYO9nmCPLJUPZzNKrfP
h8KIok5GFku37ZZBdcdNa6sPMuOYu8DOvl9fJgvF+vkguU0dpMFA1Qnx2Esqg4LMG7js/pGXy9Im
gBgMZbRrEGsVLlQOq2k1VbEJKpqsAu2+6mS7i+4C2NQVoeC5Z2n5n8TiFR6UOdf0PkKsGg21LrvT
fcFdeSkAqOroeYAarlzwiqTIKAwzltQjiSB/MLbVZ+MPgrbt0kpnHG5obel4QuLxEFNrxl1HJ+VY
qOW+S9KjDHdO3c/upDpbXV8HS8NhnDMc0yjMNf6RpajMQE6GWj1OSYhyHKJvcLS8HmJpNAZo/oBM
KuiL8W2/zMzyfhixnVqauYnyRlSYEwQObR+vx1laZsDdYhfB5I5eSKOVcpwolhHgAMnHtRzcmNZn
JBVO3yRQbhcVHUvBAFZUAFvU8QTGQ/zghNvkgeXLx6wtxtvCMDIVSthBs7KmanKscdacFuXXuhti
+aUxibbTiyl/1a1acigcY52km9/DppHdNAPCMpZ2dUTlH9dn5PIOy/r+qEu+yJKEV68Y60CnvjHK
xxiswqIcvYj0PrxQ5dhWMv01Neh9TBRB9lw6WYG4Jni6gwzPhTEaVYu+jy0iH+vxUfcfpkZye3ST
ro9MFIQ/5SItzCy1lY9hBCFfE5QtepeKaoTFnHw6FO6kUwfZ6Eg9ycf8bUSHM/MYpW/81qHmopvQ
E22UxTV1MnPcAWfIddzBo1g+al3nRK1mD/3jPMCN77EhgipBXtiUFiALgPijagb9jRtaJY9zRYII
sdaMbFrfVY5ZrEwX0mAaFDgYTmLw3bH3ktf//OXQIIe5K1R/DJhfcp2bQh6CGZYz8rH0AZHfZ/5u
kJ6uh1g4v8Hn02GkgVuBemFSJocQMo9qKh/NvmxWKsqGVYenZCcc6K0f1Ie2bldaG+3UJib/fV1a
JpQ7WQsAoHiL3TNPSoein3wTZHn5aJn5zq/lXd3pOxipvl0f4eXy1wg0UyD6jbRqAqB0HqZMJy0q
S4Uc69z8wEn3gxq+V/iVkJN8OZUa7ocEuBbolIM5yAWaAlJFnZoSVAlKiGocri/6TXVob5SnbN9s
mzvVkXcyLDDTnXQv5L1cXofPo3M10Vw2owWLIoJKkzjlfbOODqxNmz/8QUv4sgOAHjfw2kB5AWCD
8+N8SqNJphIUgGY0asttsskeCkdyFPWrD6165VrR1te/4eUOPAvId0s1P0ukVpHmY2Q+4tACKteh
rp+JVuTlAX8ehttveVtDn7EwMS6ybUBal9XhP695RICYK1RJcdHXDW6N6H6umLU2z8e4fiitd7m6
DbTt9bm6PMjOQ3ALwS/8nNQxmeGd/dglN5MRO8r4TqoBRGdYsccifCP7yectBcSjSI+AnjB/Pm7S
CoNII4Wh7FEu36PoRZt6Wyc7n+yVMPeuD21pK1NqIAbSMHY1t+4sKNqlpdHMR9zyD7WheiGtV9o4
Ck7lpWUAIQMKwI6G1iu/kVM5AOpqmKcjiLkPA3OQ7kNVcKiIYnBfqYli0PB0xDD8g+oXNpgrf7HU
DEDsiAZIlYmW0vkmzQJr7nWln45pLm0Vzbe1rHGU+vX6J1k499EPw+dAwkPnCgTj8zCTDhESo6hw
7uM57CPx5tZuN9RmDBhzFXt5ZYsedBeSAetSWwYBvA9qu9xxPLTm1BlaKeOKpOouzSzTsYBylbsf
ckJfrg9vYcXJWGdoR+i6DrINNzpFbru6hHHEUc/fs+Y4VIdO1LVaKC+gzsH8JtGBx0HFLzdzSGoi
jzgH8z0Fo3fcxu43ELMghpDelrcxCBR/IwoOwykIp2qAR4K1yG9aP0h0DTqn5Bgn+37c58VNoIvs
fpbm7jSGcr4yzKQbIt1EDLmzYWsECrij3/Q39WaOnWb1xTd9gVff+voXW9hYGBlE/nDfYCxQ7osF
s6XRKmgRNQghyFZ21CnMVpAhlof2Owi3e8e50IqpZ9M33Q/qQYtf8lYkt8B+KJdXcTVj9kUYCqQ6
+f3bJD3J/ZIcAVnsb9O82JjphBfQfoCmJUTIUz0STN3iqCCTAdFO3KYvtnKbWhmArDlGRQdHjbVD
HAd7rR3d619o4YCScf79G4abPNiuKFjzGBiNSph9mNa31qTPeZI++PAjVyttI5f95nrMxaHhmot0
LuP+TtnfT2pNzVQgr9XM5JiS4k6rpU9TKg+Snv/NDJ6EYanrJEyUqO2cShM5DlpvDzXIUNJxwrf6
74PB9mXPdbjAQwDnPEo3NUUyFVjiurXBk6StyN+mUUThXJqxL0UYyN3gys43ovDpJ1oZFJUK7R76
saKwLJQ0O6qUX9dHs7RhMf8EtxyIvOHUPR9NI2lUKyV5PqLJ81DR/JZIIsKHKAT3WWAFhoICLNzj
GN601k0IKczrY1icrJMxcEknb9RobFWUdame7GV/uJX10ZnK0LkeZunkO50qbud0OjgOkJLGONTk
rk1URwr77+0AVSAzfv3voXDVNZkgECRD+EI1LyCfOst0Opbjq6xv+jy25eqltT6vh1l4KNWAuAQu
Gggw5AS+fBgNqxv9WppwbZFXMPVyYePKjj5m6OdDpV/QkVwA9J3H46ZQpX0yhwniSZtxpa560Nxj
Vw6YNKoH4wjGPVtZgtNieZBQdUaFBGmZC+1eeRi1tgBnEa/Pk8fwJSNArE4H1dnYjh5b0XJnq40/
ObCZkIdQkcm4bJzvqLwZmzAj/nxMJnhuVPdBpTuW7jt+8mSUQsuDhcugDFl2yGcCPAj/D27tDySu
Jvx1Pqp34b3iVWs07faz0+3hxIvJFOHYFifzNB73BckcoYoiiAepNnC35o3pTnfJlkEV6K0k6l0u
bTkDujwQTwd8HyTX87lsgKcmQ4jUQR7qfXDLaFTRA6RXVYgeASEEmredPMbPQSPY6ksZ5TQuS2kn
J0kddLSeQ31Gz3RlxAfLdKVQNLaFhoV8GoPLvOgB+3mvIvM2ZWg+TzKZ3sc5qQ5NqKWrWh1p4JZ0
jtZqomRHOlrZk55ZQbiN5MZwmkgufqYm3lNzEAV2lhzF3/pOAgG4BHGlsJUxTt0mGc0PQcZYWt24
zqAax1dmL63nM6OQRG6j0JiO9CH4Vm99CvNBPDuthxVzBApvJyD/gM8Wi4Oyf5jfVqeBudunpkhW
Ewf6hNfl4iVrwHYOmZzzjqUrf2P+gMaqAxOfTep0IrzM0mo4Cc3zgceUTlEUIhv35V0rP5v9LhzX
1+dVFIIrN608CYaUaLguDhVo25+m9rOYhRrRgo9ncneCjMxD7lcYCMP81sNqOvjbSbUbd/70oSKm
vJagF0mbPLEtkcvHYuI4nURuK9NMYk/M+H7Bh7/OPPmVurj87Ko9XZXrWiRgtLRaDDxL4XKIsvOC
GZ9NJc0Lv5uPE5FUd8z72SZDBvEbtEWgQQJJw80wRLHX5xLoBNe/5dKlXAYiDyB7qF8bF3eHXJ0C
36yxRyov3tag7VpOtasAsVbXfuONkaPciO5dy9ML7Ao2JoRO0AE935cJNHkyqB1Nx3AbP0WbedPj
Dgt1kZrpjQulQpdKOhOPJgpB10mDA9R5tCKU4DYMe94j6bVdkzUbqU1ExM/FGCeZhjvZSJ3gWDCw
JYr8cfRfSSq6IQsCmFySb+Y+0cKQrciX3iVAEhuvsw0efPllUtQijc2i2kC0zdnfT86VOAoqSieE
tPyPIlbtDDrwiibgbclLJ8vpVuMK7iIatQHtG1bVSfACK2x4Pe2AhTmMxJ5BJbjrPagGMsAy0AJU
sclGJIm4ANOGMu7vj2dyH28ee63JfHU6drt4S5wRZTkOisIJCsd0jUOgQR4+9sBttOGe8AszLYKm
slR25bgwuXMqjmCTPheYg/qt3OurBgYvkGkHVNtroR4tEnBYQMKfj5fbfkY4T/EY+cisB7quRoCf
ZMhW57ED7btwY/0CmgBvi4IqRRSV55j7iaEMtEOiQVZxu1sU0ytTtS2H2mxmx+fojojuWgs8rbOR
WtxJJedyGoGUO4HrCC8gODWBHyPbhdP6gACyFEffcBHblQeQKDbXE6tg91jc8WVGEa1IhN3T+h8o
Fu0ye6wC4UHFcteVlcPX70lKzXzCkX9U1nDdcNNVuOptBqT+Q7CqKB6XhsZyMJquRzzyEIKRku1g
MufFDHTPAPf5QQTdFM0il4MsuddormJrWlRDR7rwlKzeVpMkunYJig2Ly0KSGujgHSuomt4AKCPz
JrzHrrD97XA/xtvwO2R/eptAU1pyhbEFGZC/FZFYKiJ5wCJlPr1VACXr0JX36Qpu2R6F83gOhxNk
H8Xu4KZm2L0q6EgIdyaXfkARGatA+aq0Qh926+mq3yh3kN9U10xGoPtONsLLtSDlWVwOyoGTVaMZ
MdXHCdjLbp2tQTT6/EOto+vLCFfr86NsinMyNRQJFkbcHxpg/1640lyIJGNWE1f9BD1PSAMQxeRy
j6KEeIc02Kyq1abzi81gDi/5OESixHp9T6JNfz64au4KOkBxGico+H/oi1AJ5RTcXAEYzO4C1/p5
PbMtlowmrlQyBV7xUlAeChBSkPcjq8zHfWbA6zs4olUPs8T6oZDcaCUSF1teoScRuSHOgSQFqd7g
PrVLbtUIWyReQWrXzl90QNf/SGtm6TZ/Okg26yfVj570MxwTO1YXd59RY5eAqDxGOwO9GP3TxLLZ
Bz8lCmdNUcpb7DudRuZyrCLnXahliMxkx8p7y7TBslgzshhjdKqeXNnDqyjql9TFxUlyMsVcpsU5
GUCa9mu8DKofAimvrzpvdvWb8UaGzD2TciUQs4JVlms+yi/KRr/H5UtI7WLDu/ZDuFRMjboy+g4/
pCxsAGH3yU5ywBrYQgh4pzrdnRgBu1yDnoydLwC7JoTGKkIaj8psM97HcFv98iv7H22EwbV2xvOM
J6KnCvZ04uW9mAxP4nMJOMliyfJrxNfW3Ydxw9Rke4esuifG2xZNsGh+ucwb1OoQSAR7KTZ/RPrP
rl/9/9IDjxVN/KHslQqj6Vcg6wLwwcg6szPsa5uRTES2TovHJ/SwFWbEKGu8hosVpFY/zygRWJ9A
3kTo7tBVshJN22IOArYL+Q5P/egpcfPWFLmqV7RgOSiEXMJmWMvfcUQjH5gh5K4YoVKY95YWxklM
fiqDIgQRQkZMVhr09wUqg57RRZ+YlYBIbmfxWs6c6lTLooDWXzQw67HV57BHcTd6+VaBYCSU9hso
JUFIGfZjQv+TxUx3GpDLdDOc+OoxQUDUdf69eYAFpBd4kiP9qt5yegO5cYhsiSZ1af2fBuUSXe8r
wyCz9Doo2k1J+pupGf6i9j8NwaWwvFGsoDXZuLJPvfLmvHYg62Vf32dLJetpEC5plZUkmTqQcUcA
YO1ee1bDp1m90aZ73f92PdL/sTBMvMRC9Bp4Cq6UGbpABayKHb8PHZjaOShqHTBCoG6lXv4sEvlZ
rC8sALVB2kLP+QImlPZh3c5ayy41xQcTUghdf+OjWDPhbiTu1i4VavAOoMT46hHxMABNKSN1shCO
ShNAKNBAaT4LqxGlxUv+qSafhuGS/Gz61SyzQ0ZbQ/6JUe/ovn2R4fEguuAvDghaCZrKPEgucO5t
KvVNaWBAslo5FbT/5lJz+uTH36yKkzDcKtcGXc1HVjH8Q8xkVAfJa228y0OPVUi8Fg2KW+5WSXuq
/RNNugNTpWts8OhXJqyoQGgvXO07epX1WtQcWswWJ4PkvlqiDzBfhoMMOAPvybCdyKtgFhfGBa4g
LpcwmoRAN68JrgIKmvdRyWYx7e3k2xhC74H5LcAsXntLG7RE83XwHcgyQeCFswWgTKx61QKQCPCX
8wLX0ntrCMB0xXoM72fXALFcwnvq4IaBna2E32/hmD4Lx37OST0dVGEx0OArHDMl7TfNN/0m8Pwn
f/NV191DYdPaqhCusbaiXgxbiVxJeRabq+WbMBmlpEXsOnmeA8slPRjm9Kaja8Gcsjm7Fog70MZY
KokuYbXEW/OT+TQzjnn/wZhGf9NEPxsUW1gnEyr5Siz50sCufV0K35jIg+rsqnwp7v/oPiT6ftxu
70ChVfMB4Zi/V4+WKKyU7GSXrXWvc4P3KPSaLXM/QJM4eRPLFX+VV9emltv/U5R1rQETnq/2YZ/u
UyTQ+r2pbHS90KuVnNExbauCcfCEXhTEDz1l3b5re2t2wI1BJSG5f2G0CXXCky3EJYehMyHLQL/W
dP40QL/kR2pLD0xuCVo/gifYhUR0FosrP3XiK2YRI1YWb6xql4/PgrUryAe8eJQa6ckYZvjAjde9
MLGQHFd6ZcUkffBVnb+KBvcFCwpalxZgVkotpbC+Dg/itE8tvIldyzEYtCJBz1tU2y7NHjg7UHmE
jCQFfeZ8s2it0lSgyanHnNxX8T0JBQ3EpQyDQl2H/pICow4egUcic6JWBn6c1syd7oTAdXt5l6lv
RKogxmSkjSo4OJb2I0aDdzugDUAB4/Yj1YbcbDtFOSYKKObPQHK4ertvhheq3muNW/qfgi+2METQ
zAj4toz4ZH1pdZ3kG7idRPNczcrRCm39rnkJ0R8NdnpgJ7rTvONZ1mG4iuY7FSprsfTMbf2zyNzH
a0stM0IWeXrIt5qnbgrITM4Pjcts/pIVaFeCobJ/8FpAbm7D1vI1s0RAZqCr76NdgyZ3jH4TbJjR
L6SZ3RVu9moJrg1LV8yzgXI5zsx9PTcmxNXvFEeyYWhY2dEBDJuP2WFkCfN2EN2GhDG5HDZReEGq
PkiRFeQnoC/jBQ/RQbO1H6pDbFjnbIU4mYVEczZKLpOZSSEVfUAU4Ko6j3iJ52/R3Xlkps+WK6JV
L2z802D8DRpsumIeNQxPzu+K8U0RybsuPTGdBeDKqC5pDXmm+Gbxfl4xTNPsO/Fd8lwMjvZeuUyJ
KPaqaW+4NfQvBbTchSRwFpwrqjpZSSn0QtlC/bKz3ujr2Yt3oiJYtEj4zkCJd6waHkvKMdxbd/rd
lyE6vDaN59EpX4irCMt9tuqu7ECVK6SCZjAimmGNBPABie8H6OdgLxgdjKuSV+ANRYWbIMWoXIqZ
5KFGYx0D7FfmGo5nKwgSPTGvWaZe5Xu66OHu60C4HKAm434LK2sg/c4PpLkuyilE/sZpy4S+E2w+
fz3clo9WhjdRfd1sY7s9RHhxqm9zkMBEd8SlSzaWzr8/gH+O1Zus6nwfP0BBAQlZHYKHA8iSBTZ7
j1UAXvNEFetyVv0dkdspfaMOrZT3OLFSfEYIU+K+Uwo9oJe/5O8o3JZI/KCfow5RyMPkmLtmLXnz
ejTQry+2zCikFj1sL2eY3wHZDzo5F0eZNGOkYCKn6mXOf/q+oPBb3OPAVTOpF8CD+P5mOxKo546J
cvT7ODh0RTm4TRT2b3VqwiCEtlifZIKgApR9gJSIRNyCpWNfg4kjs08Fi4anf6StJSnFVGFnQFsz
iandTLuhGNdKIshlokDch5OCrgwHtcCWnxRQFip930U5bKzaZJ8MowhPs9CNUVEKGmiQwNX6gvsx
+lID84UcaTsznZ5UNlT+j+GsHOCLuQIz3ZWL2Cu78H4K/gKTfxaaO3Fnv85yqiI0afdZS+xsXHWF
oDpcWpTwEgXjEsCyS0bIMEhxFpQNJrOfnvNJW1exSHF5OQS4XHA0U5mR0vm6L7WxG/QQCyPTOhdv
hbZaUEFBtLQkYPajgPqrAgrN89K0cIZEJvqDx6QKocjT4GFan0dHN4o9NUXSdIvjOQnGrb8QEgdN
NxvgvhMAfazBtqRf1+vKpQR4OhwuU+jdZKUWPJWPI/2uqLsEBcEQCC4iiwcLI55TA28haDhyQZK0
K4Kol+Sj8hADhUwc/0u5fH7FK4xsg6zqMr1LJgOpQmdTckVE9KXHNPQdf/8ANs8n+dAfJhL6Kpjo
tQsXi/CJ6V0CNL9iaO/e0X7UobM3gaWo1xWxReWswr4Sf66eRucO8kRWahrEGP7gmOvsJbzXgC3a
qxtmZ6E++I/6odr7MPhqVgTPROGu2ogE3RYX7cn42d9Pxm9qKUka9gHMIoO7kakYIMwNnR3mMtBr
ll+JeAr8kE2LgEUODBHsg0EKJFw+8aHLYmoF4FxkHQJICSHV/ia/gUa9sUND5l54dedrMz4et/HH
luRxEocz6vfqw4BlMV6lTDdr1zU06+6rfQAkENyOGviyQP/YjkR4d36jsvjsoo3Oi6LCjIK7JfWt
1OojwYOfrP6qswMBjvz6Pl0a4GkAbkJTsyqmMJWno198KtM3uduV1tPYZXaev/qR4Nhjv/Z0wX6N
BkQTPLsRSIrwOW6uIHxDVcxmJL/7yU0Gg71geFXbo/qf/dO+QqFdRdCpALGN14gIOoDuZfYuwHQp
Z4DFamInTgI/z3Snxzb1rk/jxfMeH4/LqOBwDUY5sHiTrXz66Pomh/QxwO0SWF/j07zJHgNXiCzi
sywflUuARqCA1imz921w6ipco7tbWJt9PULncPkskHoY2UTkGnVRUP8T14IUE0HexSSf7/tYD0ij
svdhAEY8uMWZL4xsMH/LXyaX5PYkhGz8H/P7b0S+Y5cGUgzCZ46W7I6V8D1Tt4IPZwrPr0cZBkWA
Uht2K+yOLO4/2Ama6N3peDrg9p9R9nEeFDWgW3esHRPfwV+kNGzrMHrMokh3Vfy/MOrSPjHAH1dR
sykQPOIT+xhpWWEgrTaQFg6RWaJd4JXE1vG26kAPFy3XrLU72ZHT2z+AiLBVw2/T0/BcVo/mqIjS
CqdaCCwMRo3m8ybEqwme/2VHf4bEsaDsX5hlDTIyloL+HgD6/DkO80Y9a9oU0FVVvWmG8i5oqQB3
LArB/n5yUlUhLE6yLEZLORjqR6Wowg2Q2KpzPQ1cVCTYGMznCTRhqEhdAifacorNgVjj0QK5e3bA
xflk7wN6B6tmZvUtOepsw8U0fIGaf18BtcZgIqLKYHGwv38F3wjKg0GqCzzmHeNmAzDJtpPL7fWB
iiJw91szwFuslfnjEXQKu4czTDi51yNcqMuxqdTh58TuLQaqYi7H4AGtqxsYdxxD1Wn3zF7buG1h
N7gFPl4IYLzo+nxFA2sBYkaQtriwbonCKS2iCRxS7QB+8uySD4jRRwFSqbzuTfAuUYvXmlC0YSGB
azo8NZhEBMTNLo8pnVZTDIZsG320MLeeGtT+2uv1qWQzxe3nsyDc2WRCg6oppxb8WKt/kYPqPte6
He2UfVzPz8oU3OXU/EnC9P162KU1cjo27nAyywriyRCJOlYS6ERT/QpHmW/XQyx/NhWbDZI7KJAu
buzznJmFhBi67TLF5NyNPHRBNNdY56gHRYq3wnjcVMpxpWZoQeB7reZVkNkQ9oC8oqNtS3y7L5+G
RBO6pS5+PxCIKNTeGJGI22xTnsXaGJUzBAk7/SExDOYCWEq7UupnTy58xTYCK3WnqCrcYA4/r8/x
wmH0pfLxv9G5IUuKNdYwDgN3QEn2uaHDiz2k7lhbio39AsjU+nq8xS0BHVwCshS91L/y4xniuxIo
TH7SujGsCCMz2QadiPGzOCwDnFiobQMXwNeiatJZsAUC47lurZWWz8StWhSGyTxHmN1KtoeuEuzD
pSIGVG5kGHQR8B88rK6EAVuRMPhe45mMoAFmU7FJiVv8itb5x+Q2ijPQNfjdheCAXZzT34H5AyHK
yjwqfMDuidLcDH78EPThC2hAq+uf7qsKu8g0J3G4lQpNV0mbNAxQW8PqEFjeaK2vGY9QhFBcHpCl
yuCOA0zK8wj6wuxmGmKRJPmvLty0+a1mChQ0F0OAagH+Ni6bYNSeVwxp1ym+KUGKqIz38rw3sl9R
LVgQohDc5SucirwpNDAxOk2zp2FrVcAYa8/XP8rCDQ9PmL/HwZ2jShZTY9IJUD1acyvnASzHI/NW
lautFGqKS1Ua2b0h1rJfGhzsj6mi4bIHmSAu/dcAXnYkwFqAWaNZ24rT3sdu8Zw4jWqnqW3+kL0Z
zZm1qCmzGFfFjobwBCSK+B6yMSoYrYqbQm88+/HnlHd20VJBobd0A2KaRP9G4Wrkbhw0KR8BZZI2
xYe+kjeZU8PiAa+mxI29WOgGuHSYwggQKl8y1ARkPnVQX0krkuLGRcvvQQOKV5QINu/XxPCb9yQE
nyT83E+aoMu+2Il37TZdoV8bOQVcS1e/GrgQRFv4i62mDfMhLrxxNbqGK+VgBYie4ARjVbksosEs
uKIlvmDXfe+KZwMgrf++JU5Hyh1pVt7Sya/x8fxyAL/a7DaTbrlhSzexmt6USfLQy2QWBF1cl7+/
IP+uGHfFUJUhplfJb8IhsIvog6iCBsvyskTFjJwIY4oLXYauG8hMpBDo/s7Ot+zt0ncbHS1Q62H2
6rUqCbuQi8M6icg+5snFasznToOwHj7WoD1qoXyjROFNrQlbHYuL4iQO+x0ncfSkMWEZj5FlPgDb
uIq7GZrjq/p77Q2uYsPUyLoXKWovFV5MhvN/Z5Pb5JMV13EPealjZ/lO6MO9velU15eTpx5W4GoW
7TXFcksoBgvWygUKmV1HTiNzh084DjgZaMIO0uw2d5MH0nvSr+mrjVsHO9GFcbGuhUUxlArR57iE
KBldSf2mlUaIrQWbxBtfDeIoMdRYeg9HxGsKSY+/cHP7GiXyNHP/BKuBP2JHUAELfVb/h7Tr6pFb
Z5a/SIByeFWatLPJmzwvgqNyzvr1tzgH37GGwzu0fd4MGNgeUs1ms7u6ajqpT/JPPI8xia/axpNp
95DFGbe8PjD5XFcBbmWOum5jtdEjI5GnUw5yXEshI9bvSpPai8arA7DP4coUdelG/QQCEU2bkOmF
2xhDRhifAGDx5/Am2/J2Era8SjXzGP4yqFJTf7pW1XHV6dNJqo9KGzlV/dZOwV+55coKFZmzOlN7
MHBNGB4iOhKLHT1kB0giexGQrLwxLd4mqlSYLiYwMDUq3IPATRaccUzCCU7lFYtD6poC7p+/uBdW
y6NSFtBHAShQ4KvJS/Q8qtbdaNbfUr3e5RKKNGJy31XxX2TmkBcyoNeESoxBl/pqvHTUakSIUebH
sXrVIIgT7m6vin24DbRIFWwY+KSoZYnZKJehZE7oE4lObrqVX260BVjy2S284qj94MPymQEMPOo6
iOVAN6jSD/O4N5Z+1if447lwuhwEp3bjl8YG96XDO9jMFa6tUZ5iVrrSRDmsiRuMEWKcB/iOT8q9
BXxqh2pR+MANmMTT6ViytkjtaR/XajoIsDj4yWMFiHfliT4ZscUQG8dFrpgwSZhc26Ku2Lho2lgb
YQv6nggnuhN63bv4I3GHrepGz8kBBYCEOw3ANGvBX0CHifYFcunLG7dIrC41e6ScQTOWH7poph9B
26R7KQsTR6hm3S6DeNrNQ/BJKIrI62oTfBZ51d8rrVF5lZLqvg6BtX1bi8lbGWQhB9jASAkMCaLm
4IKE3rJuUt9AnqO0lyDfeNI1qGJbEDiY5IbHzcMzQm1+ZqhZooc1Ev1QifBS0sbuYxAGnqg5I35f
rIVKb8IlyBc1Qv8oryRP7k9hotqiETm3QwHbCti+QZ6Oqhn9SYWqKWcMhCGhEePS7pTkGKRqYk/p
zEtESYJCnQ8TxGBQMpOA+7p6PS8gsCtjgGhPQmRDelty1R8Ec2U51hHjVDpGL0q32oymPR640YCc
9ivbkCrWQbmDrgJNTD82QRMkE4qC6rFzw62y7bbh3QRik87hd0sYW2pJoJODMQsjajQ0BNLAsjyX
uBIbowRty2An/anXGvePPxxiN5jFgbk2Ma9IXe/WGCkD3icIcGG0SaxsOxjDUUoqjhnmlQuCJFDW
kRr4lfKCatYNAJ7GBJzc0GAomrz7xkfxG555j6UrPPIKU+wgszJIHa+8nAal0dFIGPzBbb5LNYYi
AUAGTTJqcX72ihXbxZEbvhkugkPwa53UcVt6Swyb2pxO86b/OUGhLVDweDc2GOt/jviYUp456iFh
1hrm4XqsUt5Ae8tbDhiq3Qw/CYg8c7ijGiTuUf6PxYEDFa8P8g8qcM/5YEHJRCXJfB47aQiCn8jN
DogmgR1/Rq/UL7/edk/mdb8ySSMsm7As+gE6ZqflG1FfjR5SvDnH2JYBPwm5/S1mb2htjspDY4wb
4FJCoiZoM8iDIKRX7MzkNW3gpxBnUHcWqOh6T9d7TgAl7khtLVrehMgLcpCY2aS2ti/SfIh6CV5Z
zjtlWI5hnm5u7yUjoMAE3mFkAIHItuEnrB66NeBnMWaWsTaxlbdj1eobUQtDO1Aa3mpYnw224CeI
ksDP0dmn3sV1USg9ySzQztiSKS4VBCyqr0KVmDeXwip/X1ijToHU92GUzu0/ecywMz4KwKVyJPTG
Pnk7t7V9tLVv7yarqnVhlNrONK6z0VRglABBVLChgHZbdNLn1kY18khAGmAW2yB3w8zBkkFoU8HP
yQGaiHlnhIZhIo27+CXU8zPXtAgURgOeM80umZPnXAdcNzBLp26X3WhET6qxHJYy3Za1d3sTuN+Z
ctugTzI8fPGdZ1BdJJ8BTtkMeNoLm+nIHzrnWaOxGqaMzkJRjNMpUs+lmnCfO4WF8QDJ099/gzmA
Ee9Q0cVkJ2C7oIun0Sh1pS5TNpXkE6uNHR6kM8cehptHUMmCJv7IzTA4FukVTllkRlpWTeBMBEXT
E7DJmwb5v3Ke2uYPBLLiHQQLFAmKBQBIXdEOywUSAJJsn8R999JiRhw02n67mwCa516NzLWtbFFu
CiAqMGdGjoQGiinF9+xbAsRbZveusIlHO8awIcc5eQYp51SCpDHEPiVPxfrN8At0+kkdCJLMGEgA
Np9XKmG9Fte7SdOGznlg5UqUTCeoJwaR0+yU7XBYnlt3yN365feUBdiHQtV1EVKpAE3R8gxqmMVi
SjAu5il9Vr3yVX0xH4g6eeqO7zwHZV5TmIYHiwES0yuRi6ZWo6wxuulUjZLddYptDJyvdpadvLoJ
VyZIyrO6pho5zUHeAxN9L+T7TjLwKE3q9oC3UXIcU3N0AyMcN7qZ96cWNZTNosb1YUmneS9adXlX
mpnsRWEjvYV9VGxloe7v67HtnNRaEj9YwmCjlFK5m6Eq/6KAZH071vLylKQahlsNQX3sMxW9YbyT
PDTHoaMtqJatC4nolWIWwW4lOqoSVIclNkx3AsDrIQ0i1TebybzTJzPaiVNpvCZLsw0L6XOtzSh2
QrDbVsTe8vNK7e+SIpketAaNudTQMjvNItD41UHiSF3ReEJnftPzCfSaUZvFr0I3/5zw6nka6kTc
ioUFDEkqyjtrqRrfkif1QTSLye6TueUl7WSrqU8BsWhoShD1WkgPUSfW0qFeq9bIhsR9vA3GXf7a
bCcHlxlENDdGcuA1X1mvhAuD1InVYiuD4yHba1y87arvBPyHPXY6PPSc7mk+cI8sI0asLZ5pLVfe
VojakCkh3j8xeuaht/j1/bgJPd0trYcJY2e/IaTMOEMXJqkcU667MplkkmNOPhHTDL3UkZ5MxQM7
bRnbAJJ6/dbQOJh2Vpy4MEudqx4jDjnyT1yePbjiKh93C4h3ugaXmYzMnVfy5NojO7/a2SQtmrSZ
YW/4GD3Zk7apMz5Wb2TYNHOk3e1Yz9hTTEGDMxzOCtQo3dmb2sEsxrJA/bgbd2Np3QVqzquWMVwF
f1zSoIaEC/NKtR0IBL2om5m8tURHfOvhJoLT+0jsnBaEWtz7krWmtT3y/6sNtJRKB6vxQrKP2ZNe
Ws21Snwzwkknut1rIBx+g76IbVTDLA/kssDrTjlnFyl9JQWIvsFrktype9WLn6xncyC0pha4p1wd
z2Y+RxNzb6FLD3VMPE6u9OmVRMuiwgink34KW1uwow/CM9+6BZqLeOmBCsW97TAs98Tc9y+L1O7G
eS1ZraaP59o1KE2dGgj8CrOfcNCH/2yNvM1W3zKc8nwSguicSe5Vp/CFe8hV7/qdiLouF0XNehBI
uJ0xiANZOJ3OW2Wlt8I5wtpI0208mjtCHRYd5C1vGpGFy9FWluh8NZuSBs1nbcQNEez713NM2aDJ
9vqfLVGOqYWWESjj2RJhKMudGAOesvsbc7qMCuPFmqhAOQwpakczLBGJjBgSBAVYdg3P/Ax6bc/a
lL7wCMi/q3NGUMjdRl22EIjCbCD0X9AxpUuotThEkZFLZCu73S+AE3cjmcv7ZUejKn6trA3lvCjE
8Rc/Nd0ziZJb3o0JljeBLDnZy4BjhG7Kk/tjn7mVaeobQu3PkNoOSyTNZ8HO99b9iBEixVEPv/Fa
ZMaUlTXqO2aSrI6Diu/YekNsp9twnzraCaPQ/7RufN4dxEz/V1/wCpgkL7MixiqO3ces2VVgRw6e
VL7lpKVNtB3uh03s87B/HLfRqDg2m6XUBRH2lGhzx3vCxxxtxQMPPPn/LA6gKwv3LNpuVLlDCvoy
SyN5JBMhi4+ctgVVVeBGAepx0h5w0R9Bye2bshJCHAq0YNCMIThmKm4GRm4WbbGMp352yHGU3PFH
CZJbMXO6L2RmnpeCsrfzl0GqlLQIJdjbkJljO/9HBgC5Hz4snJFaXyyM2k65A+JkCmGHrEqHn6Sb
bk9keAh/g/x8+7JjTQ9cWKMS+bBPxVA3phHXK7GGD/d9eExPkW+ACFHYlHeEbqc7t2sbd/7Ku/6Y
ScXqK5JNX91+iiq3RTTjKxb9x2Q9avXr7fUx3UTWIXwOv9RArULtZpVGmmlWBnbTVzdIWpx8PwEY
gYe3137/jWuPFUPX9qj9xHhoZswNLtglc4qN6cT3474Y0IzC8NAhwIRW2DtF4ZkHgV9GYW3m2ja1
mT0RYykarLX1WrzEYgcq0+MxApVv5y2e3LiSDop93rVBDhp9O/2yatDkz7pW11mg4PiD4NtOe6iU
lbaGVO32h2StzQByGqK+KLmhnXjpKK0m4WaCaNlpjI1tpuHSLWuOCaavQMJC1CBoKUHujwop0MIT
R3mRlFP2MTvRo2ADd77Rnouf7Z3sCjuuUDBrTSaoiNE1AfvFVSkcc+WgrixisBplQBDkXnkMj9az
tBk/yAwxBE8P3IuIEVzwPgEZo4zeIZqx1HGQMjkOxEH/h9FEUCGAhckF23xY3qwa5Ou8K4ixQow0
4akCsS0kLyp1GoxBUsEsBBqqTCx2PWZmu9F0bzsG48BdmKAcQ0xNcCgQIumsN++aASPR5ou6dI4h
gWDrL2CiQCegzYXHnowmBuUhUzw3eUqoM5ehLVyrEPYxNOY4fsjatLUR6qKp0yGoqwATllodvzZR
+A61YOfPN21tgnIDsYSsQZnAhDosutOY6U9UwD569EWBEa0iT4x5NMLMRa2AE1SCZ8ZQsItjTDWO
/RR7aq4+gxKfh3clO0OFogtEA/H+1W3SobVlShFAtrWpQ4Ui1cBpmgMvHA+QAQ8G4c/BIBd1E7Lm
lbl0kkZJaVHHmJS3ung2i6fbX4mcDmo5gCniuKJfBhpJOmvs0nFoAX9D8yrMXEjsbrrwflFbp0MF
bOkeqyXgnCWeQWpBopzkU27AoNFtwBQiFveSGNuT9SmLIqcTeXUMxs2BqWzSW8BsCmIE5RNFgmJr
OyIrHpPBxbCtrcfPtc5RwGH4BMYpCB4EMxXoN1KunvVxGIFaCdnpEmzSpARdcP5RVPFGTeXt7e/F
yoQvbNHhrlVrtYqQzQDK4IpvIPs6lZvpCeode0KKUKHd/3LbJHMLV6ujop8ZtGI113iyTUZky5g7
iJcfRfb1z42AkxucExjpAO6E2sIoCSRMmqMDLYBsoK2+am3sZTVPTYa1lLUVavPCRIeqKbESS6he
J+HDEGX3WlwWfx5egTcGUghABcxd0quBMNYgVBMaaa0ulYCMzd8w7FZyjLAWszZCLQZt1zIPjRqg
lnbaGHPuNn24w9zj33jc2g71/UM9g+i3BTuDn94vkBGYtgBX6WCEr0EXKn41HnktdebKANqWDYyo
A4FEHdqo1CdlVqzxVLf+0P9s+jtj+rjtb6zeI95ZAB9hChDdK3oEHnK7smrMBQoemXYQ2uFT3OR3
ZarsdBVcaAuIEc3labGUb0bXvo6d0XCuRxLn6MALgkwAn1TMYV2NeJaJkPV6No4nrTs05fuQ8yTp
mJFibYG6qbKpFqtJGUiqjsnsyiYCLZ1dlrbkVCRSOJjI43XoWGAI0rGWDSK8CvIiyil14Jr7APBF
GNW+NbnTb5LIHg6DE92Lfg6wVdBhMpxrllFtsfD2UgjiAwT/NBZYFiZJUYZhOE/o5dvE1+p31QXh
OKBImA0swWnNiYqsTB7SKUisMZCCorxMRay4M6OyLFuyUsVPijP3mribHMhCPnUTEl3eVcbyGDIp
RfAAsEqfim60uibImuFUaJgXV9+LfOJEFOahWJugXMYygwUZdjWcAQCFO5aOPNoyGiZ4oOtfzcjn
HELWkpDp4hSifwI9BmoPU0EXctnEZTY6Q2kPAlTj4kPtBLvsPamdFm/oAb0+XpWFeTJMXcGrCNAD
TFpS8aW2zEZO1HI8BcfFBbvIJj0FwB7kO9mVD9We/+lYCcLaILWv1TjWkKSux1M8GDZaELagvY1N
+VBAIfL2ljItgeD1XMcVTZkclFW+mAH3pFdjOp6i9iUX9jU0C8LmYex4b2Wm+2Pil7T9dcz00Imj
FGr52DXGcDJTe/JBXYs6tWt51lHOfDBDOTG/HMde2y+TxJtWa6u1Mc7VIkKatYu3/Wv7VP8YtnoE
PVHVP89qYH5v/I1eIus6Wi+V/P/KLmQ9m3GZQ+Kl4wysuu7kkESpBSIj7eSfAaz8DQAud4PJbqys
dhjZCIsQGzx8xJDwdCB7ty3egQmsAfkdH4qNtrvtOqwCOYA4v/aXOo1ZJYbY3vi8TrSkWmd6t8DJ
fW46uPrzf7RG3RSmPCiZQBxo3CeP/7QBJid6DoEc+Y3OIjlh9HW7XhuVxEhmHaVhAWvqppGBAIYs
0CZ2rMipH8koBa/myPt6NLIZWNUolS346uhAhwV7WRX29FV1iQy4UtvJ0x/LjqPWsv56OhXUIgxb
lwNZofYwemQ/q+3sm0DiEMU73l3EXR8V0dJlzqawxfrkTbXDXNYntKM95bg4ja1uMfDzyPEW8utv
fL8zbmd1GopgCDQwX8FbnC62ieBscNd/I9i71OeLTnIijU5FmmXRa10Kzid+AtQeSvV+sGuPuCRQ
sVac2q8f5q3KOxGMxunFF6TizAS8SzeH2FPzWO26h2CnHIc3eKcjvNzeTea1C9J2Mj2PRyt97VZG
1QmG2o0nIzIOjajsqml0b5tgBhM85FB2xDNIAvXoZfiqE2sQINMz4tUwvpWhvUCDTL/T7eCbVtvR
Pv162x7ri4EUDIopGqgvrLO/rvyjFIs2DQdzOEntrrWMg15/zur3IuXRNbPuAvKoQwUXYwRXTxMz
AzfgQqLyIkDILf+Yp08Wt2jBPF2oxZBOLDRF8JkuN0/VQQw2TxrxdskXvf453ndby0H30OtSe+aO
WbLmFTAh+69Bui1bqoOGIRqZBA/rLr3XHWVbfCJCpJOTfRl9GeJR1YZXuWX17y+sUiGrwwAfWHxg
Vd0Mu+KBaJco+2Qb+7zuNtsbV+ujw5VS1i3mwciGig55w2YPzTZ+gcqYC91YHlaH6SQg6VNNon2k
0H3DLjShRhziEVR7s5N8h3j8wbqvPHS5UXMnlOzZK+8FxDrSRASGDMcDKqdRd7ck1NXQpArSMS1T
HrpRNd/zYWk4IeraCqmzG4TLDOgVzKdd+mWKDjN0t+rhVHaNI2qprXFJDBjJ+YUNGtRRpoJRZDls
jM7sTFAxFGJI4mZfK6iTmGBpyExP4twu18Hj0iTlh1qVxkgQcixLB63pEDgDAJLxz1bO7NtRirN/
ZzddRSk9C6y2xSALiKBjR4RMRqJ+um3h2vWwFHD/6Aaewup192C0Ej0zhP4Ul+CKRePgXguNrdTo
PEAf0xD68RjAxYzF1cydFmpdWXVBf5r3emPLuas68xGj7s70ZLZeWkH0aAZ3AS+xYu7gL7N0oIpE
vQkH4FFPS/m5TL+O89vt/WOEXmzgygDlC2XbdyEY+XvUV4kUKxnOtu51IMXrHYGlgBjxtkHmPhKO
NEOSTf1K6asJ8tpcshgHd+ntERrtKcD+i8Ap4l2R6uIaEfEm/NcMOQIrz4vEqYnBNj6cdAiGx1tp
O/mKrxwsaH84RP4nwEyT6ENt1u+3hOoldDX39kIZpaHLn0CFqLQGvlbM8RPmxiYkUbFnCjbB4Bsb
zTH2BPpTOCInYjEi/6VV6pmRSLVVhDKs4vHmaT5EUPfqTrWtzQQ4DK8DdSUlQW8zFSCzsalrJcHX
HHzhW2y5+h46K1/GTYxZkfFxctJHgMae5W6rvnPlua5rYGSlGumCYl4EjGqXn7hExI701OhP00e1
U53pU30cDkFhR8/6IZlwFnmPgP/HqUyMc0FRBpaps9LMZWvEVkhKYKPXfAdH66bd5MdqS1hMOjs8
dtAXHB/kr/02/qR72UbZ/ZVP/foF8uWaU6XqtWJGOBD3Wu/IXiFB1wVQSsOb/e5L0jjTsXJilAh4
Vzz5w5fvEbLZvwxTdRazA4R6AV3XKbtbQNPsh/vmYE12HQPQTNgHRF69mH0vriySyLg6wVVS66Ke
wrUIILcCVergEtCoisKuO7tx4WjpBkUBzqllXo0rq5RThcEijmqLTyzP82ybgSS6aq3LXmKhxSpD
ZMe7/UWZ8X1lj4pTkiYYtSbhg5rawajfU57KE6PEefnhqCi0yKD2GVoYUI/y3vKTT8Jbch9iHmfc
/nknH6bA4K5BpQBgD3pgVcmsORMUHMh++tJ3nyuBN13Pvqx+WaDnU6cmycxpgQWiw3NW/vHMXXYg
nZncH7cRpxnN9kE0THCZyICT0Fnm1Mc9JNw0AHB2sze3tviKGjTS9n19N7t6YXe1/RtNBaZPrKzS
IVxOpB7E27CqvqV9aWM8h3MJ8yxQYXvOJ0hxJDjNTaYddUPbiQvon297NnEsOmLIYA7AHSzL6GxR
np1acbDkGh4FAiQxrCX92pmaHc6gJK8WW6u5D3DWdYBxd7APKyqkKa+GEtS6wijRQuLF5EJhz5cq
L0b54gxAVe3Q5U6C8ixSwTiXQ12YcpFYDDb9RgJpaaUdweiM+IRsMHB707+9p4x3KzxRAY2uTN6u
wF5cBsVMkZpYnnoSnnC9i1/QGHEEL2nsGLpGs58+Dpv53XrkYdxZUXFtlvjTKhZnodRWwOgMpywb
AVWOK78qzNcxqTq7G0ZuJ4+5sZpJej6I8ZjRvjRXapUmz2YzICcFC8wXZRs/5dBuwjCUp0y2eODB
7a4EIEgaA3KUfw1S61sGM8CUFwyidfhTbf0U9TbtuXbrXfsAPlhCKjB4hYe+OWRGoY3ncj4rb8HU
rVPPhdgA5jhgEgvDEV9E3QnAsUF8VzoOGH3lj4Cw7nMcStDtighvVyMgcT4VYpWj8yViyM8OMdS3
1QSh3oya1tqV1OnP4lhibNNKpecaCg5ejFG+N7kGt2kFdW9ee4UEnMtgAZgCmHGJlLcoYyTl8os3
0zJNjQhJgWRH2CpSKKKrPh9XyciOL+1QodUQo0IrZxCOdn5X2v9gjpeN+o0c2N/o4Fx/10tzVJwN
o1YrpgHLmh5mDKgSFeqROBMEqwBzxkl6v+1InG2k78dO75cBY4z/28Zhm6KC9rfbqAAZIJuaZFzd
9OnSVF3TJQvOC2QZdpI9LW6zbTFbrB8a3eFWiq/vK+zjL3v0uqCsBqWlLCafLa4dqXGJ0nt+HB8R
1x/j3CfDvtyu6fURuTRKZfti0+TG2MPo8i17MdBByZ35oXpToBWSPHFDwPUSEYJQniaqyuCMoHu0
JhTE5UlHqkHe4QPggl70oXwNQNdf7pLOH575jT4SVS4P3aVJ6v4CZW09gRgJWUCr2SJmGapPAeDN
f+qShJEC305D/Qy1Eyq0Rd0QplGOukmcJGVua33YPwNhA7WFuBqFL7WsRY/QdB52wyw9gS404vD/
MmO7gqo8Gn2YagBJ9GVo6fRBrtMaP0CzGwxoZf7U2eYu8BdoQKhJ7zQVxjgImDv3hWTTRMouOfKa
VaxcaP0bqLCTQfNMziG9e1Imw83V8qUcu+dCmp6WSAbGrAS14O1dZ3kTpsZNlHYArgXi8XLRQTAu
FhTXMLMtbaa4tus+4nxXRijFhwUzE6EzwmAfXbMPui6oB33sASpQ/HpPnsCqXd4JG7CdbHkIqfPA
C+2rK2t0HUwShTnXOlgbnUCzIxQ3UCtFvbJCo6oo0acagPFGtTl1009/865Z26YCQYf7bpCTCa8O
/asqTCDC+nz7azFLRWsL1EmU53SsarKXRMsR+unedCdtLW/00xE8LhL0MdtDLDkcq0wn+fUFaUiD
OiVJDMv9qZ63+kbzCb9QOdpZ4Opuviu/T8ff+JBks64+JJTRTNz1uOlpo52ZLq0gwTPF/YJiN7Dl
buATRtTY5xYtWGkrUWH7ny2yAau0FSQ/SalEWKAFnks0bZHopJhwV93Zn2GVdFPFrTnd8QpFrMC6
tkvFvDrJoLBtYI1ZirpQ+cPsd8bMi2usjcQFhbo3tKUwKUYZgSMigEQNORGio/gtOo7F1sCQJn8j
WY6yNkU95VB0EppWLPuTFNV+KeByqqVPt53xOnMBJxqqeWCQhS6YpVOraePeMkNABM/zmAoBK0Dj
CbNEvBf9dUZG7AC0LEOOBHRv1FkO27wLzApkFgPqwZgYPHYdxEuJgChIzE/FUeD1DcjRpf19bZA6
2lMwRlGQFuReH9AzIHxFw0F1y10JRhtezsJyeBXy5JaO9YFfjlpdVyf6NMpQ4sqwBU4YdM6E+fK9
IpeSXclGzqMHvO7gSyj1EAgivBBPfOqrlbVSqnm0dMgDq535I/g8PWv7wkMKyIvB5C/R27i2RLlg
PA1pnCVDh1wFQ20vw7LtR05XjGkCA1UEpIoyFt3sk7QkNHM1606DcFrqB0XpvRr827f9nPmC135Z
odt9oOabBr3JO0AOJcVTofg6uemh3FRfA8BmPsC90d81SGe55XLWIQabgnWexMLcP/WtpDqaBWVo
OqSz6p4oHE7vIFTcEEIg9S71g3tei5a1n3jTQQwKx0y6YjtKy2hYRkFoySezys6RqkM48PB/rLgB
uR/ApqFiBtkfKrsTorpPFAkYklwrIbSc22YkPeRZjGQW92iluJUebRehcDmfkXWsoUsHAAaRrkCn
6fJqmfRRMPoWiAX5qffibb2JN+FuxnA1kIB8cgpW1CJFHxlFHwxJydQqZTTp9HFGbasH3AgDl1Cc
SkHqH+/mGICnxukPf3OFkbkLGbMyONe0UEEhL2kPKsDhZJQfMiTcs/Krnlq8w8DKi1dWaK0CEMGb
SqSlaERDgC5dHMPX0EvJ3idx07qLI7siMknpewIdbc4HZDnn2jL1/Ux0ivEIwfqKMXIB77YjtDJC
8+m2mzDOHKRNVAOPH9Q1IINz6SUDkueqyzDAqRWip4ftvtc7Th5w/vZUZMS9iVhvgN/eQCC+tIED
H4RTCLpS4wGgyfMMfAFKvHYzbWMMqQ7b8Gn8rNvd23xX7yB0iaaJdWcew8hJTryMizH6jLQO5RsQ
HaO4hDh6+WPKMR2yMem68ytWeBChWNB5pOxBfor+YD2B7WwT7XUgbHS/O/5GYYu15etfQN23bdGZ
k15UuCi+CQ+ICTr6roS+YvxQGrvdESYyni+xnkIXqybHd5Vn4hacJTmvO1SvDEjIYjTZJsPemFFq
/QnSfrzIynoNYfATRIQg5kY7hM79IFkQq2YRdyBwr17C2ZVbO/PJ1Gn3U/5Inqcv9WPjdMe+dbgd
SEbgw8ihbIrEnWGfcrehK5dJyJQWGKYFRIziEQVo9D4XZ/nSbPrtn5+ftTHq1q/bsACQFcbS7i5N
EhsDD7cNkIc3fXhwKUIaUgQJ2lXVpTasLG7KEN0xvIFUKwSgezEcPYegmrG4/QhhrEDkXcUsF8VN
hVEKMJ9AeJOKCpLWDlIVm92pir6206c0eLm9KFbbCiNX/zMg0+PjWS5mcqcY3RkDkHw2zv3p+uMf
KCchquOdANY2gqkZewgKfLB4kzxxdQCMsDbA7YXUqY7iwB5L8S40xa1URS9Wjs/WZN3jGHacXP4c
2eiPZ0pQ04U0ESyfW58rq0s5tpIULC2yz1neZ7I9mo5CKujxIcBzFgHO1R8xfrPTMwe9yPSj0u1Q
g4qR2wCtw+ezZdwpwAb9+j1U6KlitS21cIa3Tl8nKd8sGmQ+m9y9/XWZVjC5imo5CMR0izqAcpW1
SxIVLWHs25tB6ZS56GX5820rLB8lBOPIbog+M50M91OaakUetae8Dr25692q9v/YgozLAn8fGQYO
AnVVZItedl1Vt6dI2OfpW8/jT2bs08Xfp75GkRIC7qRF+hku9gClnsQSbV3n1TdZwV8GlAkXgIXG
hUZ/jwgAFb0VtAZeCKS2AdFwJLmENgx6ZpvQ504tML6MjAsfI1EmGUOhM7O0llP0b9WGULInL9Pd
uJG2oL0enPJOju0at2rIrYUz9/KXTTpPS2ax742Z2MRIbJS8zOG9MA72bYdgGUHVBCEEcGa8wqiw
iGu7UcD5Vp/q9L2QVCfqG9eQeEwAjO+FUoZkkdQWta8rIJ+UFGrZg+kNKcriWx8KAFLzg/ITZG+4
p3mB8fp5cmGMLltW8lA1Q1hC4E6RP89LbSAfGaxjE31GTGu9otCnvVpHIofdinEDwO6qn0YFiUJT
wjbTwjNvf3UnOxN6T8PWujc/5XfWvn74K7r+S5PUXS0ERTlXKXpP8pH0upB/HgZbOElOiYoUl0mS
nN517Eemi2IRxqcNgjhBLefyxinrEWwSM8SNJxBep6D5iDeYjOrAhZwB2SIMzm3fvIJ+EXtg+BCB
7UdPGiXvS3tSYYxaTbScDWiqoZTzGXM1u9YhOIP0KD8qT+2d0NrpXUDYOl+Fx2wjfb79E66+Kf0T
qIAWZwboihNDQpZJlly/CvfV+zfSFO82yY95q/xXg1RaC7GZstFlrHl+glLdC7lPw1fLUR8Ii1Hm
xQ882is6AtArJKFvdaG3atFhjBwrxCTvHvWX1Jb0btOlEufNdNUTog1Rx6Ppo6GQI0s6KZ8g6uQm
m2h3JovZ6G4H2PWwNZwQMnlgseWq4tER4R/TGsgTRNMiyqiXa4wSNRnD2ZROkIHod0Ev1J9TFYJu
lTq1yOLBPWBLRbf4Stx8kJyHExno2+NsHuMpEpo3hnb1WjSMJMDSF+lUlpGtS2+CzLnW2SdFRuzB
8wAvFDqMJ6o5qRgokoBl6KBXcEfo2is/ewg98THcLfeg3HjDYLQf+j3Qt3iM7lLORXIFEzsv8tdP
oK+rXlOUpAQVAVpTwWY+/oPOlPbWpnHkLT/vu3r10vao4ABCW8jF9iqU1u/EyqliO7nT9/Vzhqul
OHRb42T2NpAyHlBqu+GeUHpyBz7oCtH5J5BbE6UwPAtpWUIooWt9YozSSX8lEREIXMynTc+jv3gm
Bkx49xrLjVB2U9DDgRbVVW1vnpUK04WzeLLk4mc9Frti4VE5MU1g7gIpFVG0O3/kVTBQJj2xSqUR
TwCGvJnafC8lPPbrK3Ak2TUgeQE6QQERVUrqFlkiEVpyjSSeGmXJBC9AI7z2mqSvAfWTFwscushJ
HoH4je4kUGDfl6E8OYm4mHakQOb7doBnRT9U0tHQgaYwkmIqKE1x3Aatbi2nsfrW9QepeNPml/9m
grqjy0Yu5GaBCSNPnFSJtqn5PQ4F97YV5vnD1Yy6IXI5EINQF4ekVEqQaSZJseQGPG3WIXkwngHN
xuMwBP2k9Vjw0jrm5q1MEm9aeUsudnGJ/gGQNlB/jtpPWZ3YoezdXhjPCPWFoiSTzKaEERUSOpCc
MV+nhNOEYHk9XBGEMOjcEzGiy3WoELDXgkJfTmb2nolfexQgbq+BfGI6cVoZoJ/qbdPOYdrAQLM0
tqzuS/Ewl5/b+e1vzKAIAXA+xnPo/MyU5x63WiGC1auAythu1iQ7Br26yWOYo0vI9BGmoBWpokpz
noriyZjB2lB+nfXZNjpfSvYpb7aC9fnX0YL6NqE6BQqUAcRTWHyaQ6BI0HHtPt/eN9b3J5xKukae
3gp9dKZsEPU8G8VTHbwH0du0bG7/feYaQAQBrW2gjUy6WtxrabME8yKeClG6W0wMH0bWq9AvnLYn
y8tQj/7XDBVo+qImyJZBPJky9Duml1xPbav8oU+8u563HiqCV0oky3EMQ2rxQxNfw+lTXL/f3jKm
h63WQnnY2OLBPUXYsjGPbQWYjDSDvPdzaO0zhZOd8VZDe1hipni0TeJJVgbbklO7k55y69vt9bCN
IPnTSBv8CkNc9EqutRDzOxWt6eRhYS/KS2dwHID8UjrMoA/wrxEqHsv5rKRWju9CHiuQH9sRQCef
G5S5FkIEAIlKqG7SDe/QCpN80SvkIe1OHl4U3S94o/hMV16ZoJ5dS9eNitpju/JWUg/m3KbOUCT6
Nu0F3SuF9E8H5M4BDWPkpNWHJwKdP1u9iXi2pOIpSu6m/+Psy7ojxZVuf5HWAoEYXhlydNpOT2X7
heVydTEJEAgx/fpv02edriwqr7mnX/qlejlSIhQKRcTeu9rbzm1hr7x/rgaZXyaW+fEwal1eI2i+
D2bq6cZ7yVfgQn8LOfzx+S8sLDLirtfbKa9SnH+It+/E3t5IPz3PjQJkpFAy82zmsZOLV2S5BbPP
/z7fvNhFY/HVdNJO5oCZbrxC9E23z8OZslW90g0Powcr/PpEofR2zd0v1rvIeLJ+EnHc47ozexyq
nDRn1PjzUIytX9vGQTpdGuA9Le7dQd8L2r+NjvMt0/NoP9i0fOpIeS9s89AV/V4Y1n5q1eBJFCSg
+jKMW80Zd3x0Ww98rWGc5xu8jyPPFQ7YRU292jRt8nMqTXInAbfd1aVBgnQ0N1XZCy9t6kciCx7Q
Kj/pUyyCQXffFHX4lri18MZcq7yROy+gYjjErax9N27Alq+sJMgISNxKHqPJbJc/NKA0I1GhM0Lv
wTzQ+l1r295IMroZhzLxKc12OXF+TJ041LTbxiXL/JhYoM2lAMvK9jEq4l2d0tCWaAqghXWHqZ8b
qPXuW5tMnsbawlM63UwmCVH4uzdx+xmyP0xVhdR8DB2Tf+ak/TnS/GYEE//RYkxty8I9VhhP9Ipe
j32Zz8MvA/dYHz/b/XBTm+bPaEzuaEceYw2QahVnyErlR57J+7F1n1iXZp6eZmif5XKrIkd6o0D5
UeuJX9iyDFOH64HCIM3WqezAsZpvOk33qW19KmfyrZwGUTPsHCsLkzpvQ1Y6h9rQEr/T4n3WmAfb
zE9TNgk88fmhjslDFpUHx+b7IanDBAyKcaruc3RVfNpkf5HaycOI2+/RYOf3hirdT7dW0rPjtv0O
mRvuZaXreqws44DbNN22dn1nNtFPl45DMNbC2BUx241Z2XqskRBhsvttm9ingWN6OelvQbYAmTg5
obgi0rupLl6YUmiwu0bqI54+jWo4443wpIjteoLYwiO9vo205qFqhxvRprk/FdNWr6ZvTa+9Vlp8
KjSFKSpMDBzRQvtZC7LPy2zfZO5uGoq70tC2mJcYgqGbXhuCsnWiO+2xjiruI/7tmry/N7gF3IzZ
7CfLvbNkc+fGde71Ob1v++yB9XL0dJI+Z6meebwbVm7Ea/HQAaH1f5PVxQ0vucAXV5n2zk3Lo13t
W/2PryPEtXvq0sLiYnezEjVpAQtt/62TT8wGdpStTGNdy1MubCwpeKQB7aAshg2tU/6k/dCGzKc2
8q4BhGbW2uzGyoqWNy/JSugbotMH9a3HQjxbzVlk/yIbulzQIoYPXAeAosTlnuQ8UCnbdI7mTYO9
+frbXH+u/vr8S66dxFa0shWW0gb5rbyV20b6/Ki9TmG3zd7dAEd3xeKKwy35dkYCxE8/OxzSYn7j
QEs0C4jPTrYEuZe7LVAcW4NqX63LOaAS1wBeZgDZzB/04oWMdn5h2gpXMtgKbilmQGToQHBmHvpl
t53vPIpdtIfAzlO1SQPnNglXO1fLacH5Tr78BYtHgSB8SM0Wd3LLmh2N8lc94xtVzVkU2zkUyg1u
dW/o47ZKzJV09OqGXyx+8UwYhy6LDCMCMAbE8QQCOx04xr7+qFcPxIWJRRDBeELaDlOsvQuDnMZZ
dlepD6gJr3jr2koWkaSYJp1Lhk2kE/HcqPMt/vr1Qq7lMgCEYZ4OzTEdfEm/OwrAGrVrJFgIpe1L
VLTA3LnPdu6ebbd8tKP02Fti/7XJq6HrwuS86Avf1Gk/OeNoT3hZx55V35TjZ+7eGWbpEf7wtanr
nwlVUmBfQMC4jFt6OtSuyFDDoek0epQU35JKHM1qDWK7ZmcRvErSEa1jbHpnUKezz8reGWuwxauu
4KAjZc2y6frypWCC1Vw6E8pstaYfjV6eYmKE/2K3fplYvhTE1CR9Gc2rmO47F++FDWl+fm1iZRXL
SUrJzULyDN8+q8r7bsrPHfKGr01c9eiLVSy+BaQwdW1ssFFmDtyRHuXbasofKiN7b0ZxY4zgkC7W
ekxrNheniLdUEDX7me7mXjPck2Lf6Ici+zDEu+OunJ+rzjbLRMKjAZhdEpxRmVmpqzR8JiTs8VGy
70O9Et7m4PzVi25xRG1btVkzF/QqVyXbODJegWQbkCFDBF5Faxfk/D78ytq84IuAUFlaYcUdLqs0
pt5YhjEeDEn6xNubKPuOppMH0ic5fbf7tUbvtZ3ETN1/X9/G4o6yRFco1nM8jcu7odsk7GiJldf3
1XzDBtZ4FvVEuX/5tYgG2hvawoYMFfcKkNOMbykDemoGMDU+AMZ0DL4+AVc7HZfNhYU7OgOjIL6b
6+Ov3Q10S09t5julN260G4iXD9uvzV3bxUtrC2epMTjooFs+vfOoC6RbbpNE3PPIWZkAu2rmwu3n
M3jhJaSfauXmFOea/yTQHEWVCDnE/0pu/nfacmFlceNWEWsNp9TRlzGd3M/F6BxFzI01r5iD0NLl
nX/MsD+G9kySmCwaJiBg0h24gt6o8OInxzPCWSalM1aO2LXzjCHdmabDBDpyCd2gBORpKATBIXIS
8vimrRvfaV8VP/8LV7iwszhQsoTUoOPgG9msDVoNRDXajaJ0Zfeue8Kv1Szyu8pMk1w3puldRKOX
49FuyiCOhpUYeDWmuxisQV4ElNKyyZpSmU6p1k2IgWAURwdA6SfUBj2t1fzakh5ulZVze3VdFxYX
B6lpG5gRsGhnmqdDNC5OH4i++foTXQ8OF1bmX3FxjspEt1NWt9N7lGiPcdu8ti05GCrau9l0ig1I
9tSWZybJ9yFxTqMlV26vqwER08z/7OvCRwrMIig52/8PBxn65oPX7ppQ3YCkC5Ucb+0pcjXfvDC4
cBew0eEgdgr5JnO8QdRe0zxO5b3j9H7ekBWvuTptcrm8RZjCszxKygLW2B05lvspKA7xcXwp8fIS
R/ud15gUb275LoMS7fD29bedg9MfUeVipYvgZRajlkjSYGvZB0A/E6pomthGDkV56q/KvHHdMvza
4uySX1g0F7PAWt+SZEjwMXn6kKfvUq10SK8fCcyazcVxzGItSsuJzBKt0pCS6uTdGnYte1XayoFY
M7HIFwcb+ltTZkzvUtua0H9gh5Htvt6l2aX/3KVfq1jcx2araJRJrELY064y34oquams2CvG718b
WlvLIoJw3eCjJWCIV7nyFVNakCaAStG1M7VmaP73iyDSCIL8MEVjuW7jcHA+WwIenHiNUfL/cZh+
bdwiVqi8oFCuxXraTfRugYyZvhggBpu+gy8FCHBrk71oG7Xvnst1Hv2rVzQI9P/reouwIbJWlJmC
bYjBvbibWYdmmFEewJREt2tIwevn6JexRdQYDdOWg8B+yvplcr855VrUvZZj4/L/ZzWL0BBVo2O0
BVYDMYKA+on/XwDxuFsb7PsD4P53DvXL1hL1OBEgzbP50DLwyUcnDEpHB33WHN5Agzt/AvkCxOBW
h0RXVrgECBDT7CdGYXXYzGHX2LWgCiu95hYsPiu7ueL9f08dX3h/7vLWaBx8rWIkHrFPOnrFtf7t
67O8EjT+vkcvjMxK93kVIS6htBAkFk/8we1sn8jJb+mwEqH+ABktv9kiclQNpzSJsaTouQ3Ya//C
f1gv3WN8oHsZFCw0XsqDesoOUfj1Kq9vpT0rWFoMlY2FX1YtMSeLzJlp4viZe5s1qVfka+/ZP+bA
5+WBaAUgQMdwnT80iyqzhqJJjZSxeJEv6TE9dKi9JuiBzBDOYM0Xr326S2uL0+ywVLZJAms8goJr
GpTiW9w8Ycz16727WuW9tLPYvMZobJtWsDMz8/S3Y2h8VmAJM44FFHnNgJz6eCvR9PX7Jw3CNE7I
7uwfX/+Gq4PKF79hmQH0XZXHGLabwL1KmWe/Yqw1mEdqRZiDuQcdWLQtVxrOa19zCTw0eKrRkcFp
jAx9CQ9dP/1OCFf5aTVo51SkZKM5LfqpQ5r4jiM1KL3Q7GWS6XhKe5Ks/J5rPny5BYsMoiRcZ6rD
z4GK4rbtnJObZW88WauTrHiVucgiIM86VoCmYFqMCCh0NBzTdRw1dYpJU0ut5LHX1wSU3AyvBNx/
aYwWrHCafnpPVBbmSbaNu+y2MsyVuDOfhGVmhBbFP2YWYSfqxy5Oa5hB3oxBm7zbCG7dFlq2dU3M
ErsSnE9ttmL02mUL9n6MXaIijNL3IqksQS4AsB7S5BJPgNT4HOP3rw/FdQNQagLkFyxISzwVigZZ
1qEB+h5HN0J7MzPd+9rAtRMwD+MCE+TOkMklHw9NRQlCHpTMZmacKcAjKoxPCkBbMGMeq5X9uvKR
AF8EARjm1CAItWR1qvO0FLLFR5qyd05z362/R+aOttvC/csGRc6/WNuluUXS10QJmYYYuzej+0DG
GpCHdKuDu2CmxolXldNnT1644G+rW+R5eeJkbYWZDjA3b6DT1OwVhMVtf2g28RPd1KCqWaO3uOIe
v1mc9/viZm9cHU8OAwt0jR+kuB3TYGUHr6RCvxlY3Aud0kk+xagu2X3beJnND1rS/xSWezLlhOt1
OODtvxl1SPuI8dVItf89P7q0vxw7zUo6gPcCC3TEve4WYVRsqrFdW+W1D0cxcArkOSbGMeD2+zby
vuz1skvnNHP07VcazozB4xvbGqH1fV1lZ/5zSz8BJcOsaTdLYyw7Zao0s3LIY4Qq9aDzh8kByn3W
Ea0+FVvDGV4J9QA6/bI1e9CFh8R6nUW5iqDJW8W+rg4dOznF3WSvqSxejSOXhuZr4MIQGoxNo2kw
JEOMY1BIwcxjW0qGMyEjdVbJLa5sIgbvGWCz4DmelRYW9ogk3dDjsHVpbHjjyHy8g29Rx/s+6gxN
M9v/+ihcucZ+s7fYSFGpyq4wAvve0BdiFh7Xz1a3NmW9ZmSxiT13u54OMCKlEzQU4hFJ6VXR29dL
ueITvy1lERatbpBNqXCorCzyhHaTx2BC1m5lvf3azrXnGwwBrzRDJcAttLwe+9pG0aD4u0D3M0J9
WvfqZ4ZW7SPmSkyIijxGmb9WuvqDKgcZ+m9WF0mUjPQE6RmswhPV1vTt3QaR/zb3EzRuX8UL84dn
Ynh8xUFmB1ic6t/MLhzSdJuq61WNDvEQG3uXDO3ZbOvi8es9XbOycENTmARILGQcGJ27K/L8aE7m
Ssy96h4ORdxF3gGOnEXMH610xICOwP5BfQOzWy2bUAAygjb98fVarvvHL0vL6D5lMbMVcOnIPYxP
fYPB5XmsBNB7w0+KYAB1Ltm7T6O28qWuxSrgzP5ZobvwS8vqwKSJUU/E+y7Id/l74XNI+Azh/5d8
z9VPdmFt4Y/MrHmXq3J6Vwf7Lt6VGzML6ZMONpNmy32791ZhvPNf/MMVHWgOMqSkELNf3GfS7eoU
Y1xIRMAy5ByMHQnbAzvP5ZL4X2FqsZu/rC2SkBxECybeECgv7Ny7fFef0srvCm86zJG/AjXh2ueb
T9JXy1s4KDPkpHca2Hjn0avsaQbTVr4OxUgd2pSz0XGNOeVqXP61xD9m5ArpsAqTH++62Xh1k2zM
5iHv1rgxrx08OrOeAr6GTGTZ4E3rri9AhIOzXZ+q/lRyIAJr8JGvdSavreZvug1gxtDbXPaj8MzL
IdUI92ibfYO+J0rJEuQDXx/ua7PcoBtHU32G8oDNfXHITCOTZQNReygIuPU+Os/qfvO4Gs/8dGuf
tL19nrWeZs3U7CyPa9ypf2iMzNfApf3FsUvKweZmBPvNhu/Zq36jTnFo9p71NN2679DZDTBF/pf8
jknVNRTD1QBzaXv24ItkiOhFaVf2fMOeps1/DqAZlC/mBvXK1RrRtfhyaWxxJWRxhxzZRdLg6Kep
ucnl49df8lqmdfn3F0mJ06OYV7iIllJVoezlTRPH38z5KdCZe8P5F3ApfDcbVCU4A1DoWgYvs9GU
NeJSiHniORmKeGqPo7HinlfPGijY4JxA/P4hAJWg6uOQmfLabTFG6eTH2PiRrh6Cay1Ki85olrn1
C16rxWJiTidTF9aIQzBtpqC7RxY+xKD61wLjWZzH3VpF6+rZvjC4CMZmWmZxXcNgOtpeOkBHk4w+
if762iWuWAFX5FypAn8J0IaLZbkq5+PgxPoHtyxAXnGCyink/flrK9d27zczi8WAtYzbhZbqH/PN
EmPgZWbkMs4Tiq3zQVojr7t2bH+zt7hYYn0kgs3L+psl2C/C5M4NTU/elOG4HqCuXGMX1rCZvweJ
hpsVG/pE/6hRczWCbAMViPRkBV1ohGLbVDerFdavPxvksX+36BSyc4Ya61MHFRbgL/X1XXek+4TP
OgW3zo6/xwFduwnWrC4CMSba0gk1Of2jdT7i9oUMQCAAO/G1r6wZWURc0KjhEc9z/SMr3nh8q1tv
SbMyV77ijq62CLRTaSSa/M8H68MZnoZcFeS5EsXpdhs9rHLAXgnsc60ME7WgOdJRM/v9c6VtXQo+
wf3bjXYAbTWGruPQ2luBgmCteNBWpVWXm+hgIhTGwM6GYqP5xzygZBKUhtbIPopI2wwWYIsgUMtW
qdWXsXce5tYtkA6g9MEgwbf4VpM+ZT3yDgvHrA+JJ/08hivWUCQR4fCz3+dB+5wGYg3rvdzOpdnF
50snCmk3BrPC2YOiyivVGhT/Dw+BCQO0cKhszuy2dDksb2PkORvihn2Y7/TQ7Tm0OrVHgIoOBgJW
v8q2ed0eiD2B+cUQE1tWkhiVk8oE7LWvA9Sa2a72xffOp69yPwtTuD++PmTX7IGCxABkEhTxM8fC
7x7ZZ6NbkVgzPrqNrcBiY39Pn5MXNbONz2dA6zbFt39jEnRfgLZDNuIPZLtjTKmd5U35oT+ipjo/
n6J7bW95w88RCmJi+z9fAviGeDb9Y3D5KG2SrudOoxsf5tZ9RcVx/6nwFDUhFiH8tfbvH7WKv425
qJCA53Ou0y0uUm2gbYMp4+pDhulDeaO/so2+SwIFjQEvuptFOOr7ddntKyeBzdSflqtjeh51z98/
o2MSUjWsrj5y2gMvrGFIS27+xXdzDAaeJYgAQ9Bpcdegalc3pBAUK7PAPhvW2xyjqipooYQxS9Os
PdH+KCbMW4mWLFgmYRPTCYvLu286PiQJEx9UqyPPygSqCR27LWi256z74UzZrm+H21jJF5NZ4WDG
L+DRes5YN2MmSdDKePtv9sBGdjl3PBC/F/tsgcWQx10rPgq72moCGVmV5S0otXXoplZbAnxS4lSH
ppYHKLqdynY8kCa77bRxZeL12sEFqwYYqOY+j/sHa14b2amgeCN8tJ+2N6tORYExBrOizPxeNrN1
JO0VH4NFqGfjNWvYqNL+7mNmU1fdWE3Gh7sbffMAzcG77jvx5cbeAtHtNRB3X91uIJ3xVy9LA/PE
KIS6obIIakf2h7rEhKxXaxJmYFy+AJPrxHgRmpjyZJ5T5eZGo9xtd5adtKeEmO5ZL4BwLTknr6l0
6lBTEsNHWeMawDX2FdRNCNChXkKGCtMZbaE/J6xvvmdxLHwpRBeQm6iQ43OpteQ2xdSNPzlquIva
uH/OTBp/2GYDNiqaZgKI2hGnztMMYyqDrLbz3DNZV9Sbvom03huIxnAomFm0noSVb1MJrK1vgdWD
+Wzi0xDUBrQMja4jAScFNCwKlAGdILZt/Y4WFntyue5uWw6aPC8XkPQJLDyQP9hQtG8teBVOE2fs
ALITbVMXjVGH5dDi21Q6GJ2GWOfGVsaFzvxOyFh6sd5r2y4t8EauB/fVbCv7gEjFFJpAdY4Tg/+E
WqqKY0qTDG97FruPZSzb75ylCRzddZ2tG3NMYVKSyF1L5fiW5OCdnByWvDWTSr4ZQOgiqsrcuSvd
GvPrVgRGx3xwG7C/lCo7pWVfnGMXlNKAV8byQ9eb2PGFAEFmITOj98wiBaO1Ksy6AuQ5sRPfVKiO
YpqbDo0XEcfxMQ0iQlFRunO1iCVe03cSCUYe0cKHgIoD4PLUuoVH7QiCq8pQutcWdu7LDHqYpKHZ
yaiHZ5dyy8vkiF0XpH6WgoM/sS6QvBTg0nXjfNP0FOKaED2/A/jFfbMFtGP8qRKTQt2ZI6OHnlN+
P01RtQOWqL4xeko/sRdjs+1qyvO9o3endMSMXZNowQA4VQC95cirqGybUx5xmexi0uXahvCe139N
PB/Vjkq3AaX3mHV3Nh27sCrq8pxlQ7JvqgJq8qyCQwNlHkSOFnnAJhcYVzFLhL82cg/jKNnjyLXs
VeSkf9N4aQegDQZgdqCWGTIwvpwtGSXfK5tkb0OLB0o5mS3D2JDFg0EZ9l+oR5co3PIxRN4Tb7Si
UM8aLWNsdFN3OFtj540pB0hQT6MjeGlo7WeNxh5NXUXN1hrE+NxJ1QCfSzpx7qsx3XV8TLdZ1at9
DUQidCpYbtyR3p7eKmvUD4ZFuoPlxhr2d7SdPGgQ9zZWq0fEz1lRnhvg1u9dkY+uZ00T2bdoQzwN
vLE2qub5MSpo/cIEbUOQsQMYDaQS3XKd6GATF3Gl+SUxyyIASDpuPYr5xzu316cb9K6tm4FZ5a4n
NPN7l48+lXYVVOMU3aOmXN5q8LutwRp6GAqaBpmFK8kjkIB+JmnHjxzuXXm5a2X4Y2CoMxkBkUoz
gkK8yIULRtZE7HXTaADb7prpjggx4J9sgOItEhkPwpb2odA6N0iNZLzPJ0gNRLWWfG+FRX62idHu
Cr0GjWGcxDdGRcxjxy3n1nTSDr+PT4Un7NK8VXpdmYgbWr0pDbd6rRuXpjt3MOSJ8hYc8UVV/uAO
wXM7cpsj7QW9G8o0QnRruuERr2SghTRsb+M5Pf6XQEslyAaGmp9zo1J3oGjlqPKx7gTwO0UHQcRk
ZyQl0PmZ032DlmO94W5d3ZudKaN91hEIHEsr5z8nOZBzZseo2FWTnW5SDBreuJpCvp6XzoZVLC1C
NJrLwtMSh9zUg+iA9Uu6uvbSPoluY0yEd76CLtTkKbyqnpMyVWBWNHtrY8c6qu5QRfHRz86BTrQz
3yjaPsyoXmDuJRNb3J7TS2MSaLxNrGvO3BXmfamVSe3LSUS+QSIbJcQGEp4NqXoEPSMNa0fvfQsF
1I1VWMMnjl3DDlVvJHvN/QDuMX8cq4EIb+AW1IbzkoYsK+VD4nYVjmZCoOMEkJeGrGbb5Xp/tCbw
hnlTb4qwBer9mFuqeMloNIR9OmBiTyuifS5qw0+dTgvjdlQbkc4ctRFCflNjwCZNxKejptHPAAhK
+i6wlQj6BiQ6GaU8FHoDeXiou4aTqJnH8zLx4CdVGHONBwjcZR5ONcgEd6qIQYALyU/jfszBxiST
yDiJxnntB8d4mBoI0G/Bg9aMH1YGROiGZQn4I1KqR3yT0D51d1E1tT9NtE0fsYtqA9IETHWVTHsZ
OwYhrXhw9VDw2LmnjnRST2kaRe4mWZS82m3W55uORa3wOzTtA1lW5pFEU//QMGLelgPC2hCnnW+k
vA6pq6ytrmjrt7H81NI6O3VO5T4PlaE8o8PsXJSW1bMz8HarN7oZOLhKbyoDg6RmZYAZITaGO2gU
JpvOtEH5zt0mZEM9nWMEGi8FNWGYmgqEFDaEK1HuczYaMCoei3Ct+hjbGj2iUudsKls7aKlrHVvk
YSE0R2k41K32WTGieYaVo9iDQQZvsFsQN5RmEThlnPmWVhpgQcimEJe69EBiavq6MYANsYv7TQ89
wI0NAg4/qk1t24+88roY/wsBM8NmysvpmI8l8VLs1rafyswrhgLCNNJ1j06G4Csc1XkOsNOBrqb8
RUodJMBQqbuvescJSZ1AfI/0o9eTmJ9A3NHdgXUADTHFoHWT52IDEhvmpYWEipWUSZgw8F5EXf9a
MavwG8n1HyYp+K6JWOxrw6xhWndF2JHW3JWyN7ZRkwyIrlb1LS5T08vBzH2UZmz5qKdUXp1U9Js2
jZFHNId6kV3/tArpnmwQNwRtmfRnw6rUkzMy42acKkxyRcPw3EdOcor7rsS1YtvntB6b+1pZ1cbu
kmRjKe1MnS73nQicFWXfP/Iop3eyEy9FWlcBQNfZY145/Z5FuEP6hpNHPmpPEvHtWR/j7lDbTrIF
xL9wd2yc7J/SGsqjY8bsMWs14GoyouPvMQslLU2m4dSP7W2ZMECVsqkKCy7wfbQmCkaHaDtEtXKn
YpKe3GgUYZFL8AVUDmp9fZ7ge2uvsd0+DSQpQmkLGz5pkzOqFK9pY0BDmBbkHrA1fsS1nYRWDa4n
8A3qPo8nsctFrE4Ye7N8Qoo2KIqy3I0DxjVJbbtBYnda69kRVwcLSUlglwYiX8UxjZdkSbJPHf0t
SpwPU8t+NFI4m6izo0PEo8wznLS9UbIvPuIKeRax3B/gK/nh9onwqzHhoRPZjxHXyyOxMYRh9DG/
x+2AvNjqiluWTtDUTfrsMOB+DyUmo8LEjaw3rcohomRzKzC0EnJlbf1aj5qxj6DSHORlgdE9rRF+
VDXQY4fc3/dKs5B3snSXuMODWc5UKxr2qJLRHXf5vjIVLrkhiHCDp3USdtQM5MgeacvCKRHoU5At
KvFodDH6bGVxQDLjySjKwOzB3h+nN0M3HrWousP8cO51AmMdvHTBJEtS3DPdoUvN2y51z5HFXhmS
5JlF5TYmP4ec7dMJT3Vb20LmKrREhdmCCNFbjjUL9Gw4wtXCOjdCo8wa5MTpQ0f6wYOY2V8pJT6a
gQaYdvSdrOgu7euNrasAPI+7QlSboal2xFWtX6TJzmbNfkxkESRjsbXs8ifChx4gif4h0j7EGxck
/RUucSPJPcba81Rr0sc9FlY2Gg5kPDp1vDVI8kl4AzG6dKODXWbU7YdE9I9l0Soksuq2GfO3rEoe
Sx7ZXl5jCpYNOEBFHUYKQ85NtTfBdMJy61x1oJvBVKfmj2Xrm0UNGICJYEOSt5KC41hlf5XN+FBY
5Wb+tbQDfYtTGzspQG3uxp90LD5Fn75PefoXa3rDdzvNIznbmu0UmhF5suuuhTwo8idgQbdGjXWl
I3vS8ZgmtnmLduNh7Pm+HNUN4S2mSdoBFRMZnXPMtKDrQvEGyg+F/Igtuqeq2YoKKI8oCRLZnAuh
wsaOtrYN2t4arB0ZCzsn3rVkPGC6YkN5Ehb9sIHgVzBFYmNZchMj3QMT004r7YPRmq99kt5zmRvb
Psu2Rko3LLcPnGA3mMoTv5diY6YZRqjBo4O7NygwN0fivvJNSo6NM94KZj5XxfBCIjwFhwjXda4w
nh+pR9O2do7qD26jdZ4QJFCROW0Tjh+TR4k3suosFNILUx5cLQkrFR+6SttrEgUyvdAOSgGPRvoA
4/5ehqeJbcUIKKMDBLTYN2XlDVpyRBQ6gowzDXpZFD/GvpjOhhlFe57E+n0Lqd5wSHPpz/dDkdSt
Z6rhxIdi67RR4idt/bPV8nbTqzFkyAxInhym9keesZuizccteIICKoGwsQvDVyQ6M6NUnimy3pMd
UI/QC0VCiKexEu/1pG3rjn+Opf4C5rk52etU6BZu6tGpe5OV/khzdiTKPigORZbECvGKYCHHu8vP
ajJ6yq5fIdKxs8wpjCE/zMF01FsVHmv2EMaT2gFWIbyET0dLRwZut1FoRc4NHfGsB0/4AawVu8K1
N9zWs1Dryj0dXVyQuKuHpsEzFpWhQQ5+quH8jCiaSKQURRP7XW7C8bJns6K3ZksDk3QPvNB98P69
mrX+EInyZPHiLhMIPtCq27tIfWXN92COOWpx4Ue82sauFhAiJj+yUB4p+28tJlMbkYS9wlhKKvyB
9YcGD5K8L4NZu88DqdXdpJve6LS5Z9j5R2fFN4qkn0mByRK3tvxe50+Fbd5rVXNnZGmAY7uT/8fR
lS1HqivBLyICsYpX1t4X754Xwj62ESDEIgFCX3+z79s5ERMzdrekqsrMylT05kZyzOFr0KWOqVNN
uyiGWU6mqDw41rqvurXCFIIdlCCqj1ujr7Xuj7xGEkiJnjD0Yl/1RQR/rc44O4Mqahv3H0dcFpKY
Yw8/n4smzN7qE3HXUxio3dKo1OLRzRp1Ekl+9vrgeQ790yLrtCPWn5zN3jRj0jUdfhWHPJMBiEzv
+4UtzB8x6n0JtlyuQ+YPFmIf/fITg9phsK10k97d78iZ4kuQzEGwG16RQBR96RxrWEIBpnjBrsYz
em+4QEVBstn8CWDDqbWsQzM7O15i73umIsOJLhg110hv+GG8M610atVN3k/2dheGv/be9tlT6930
5MeqZnxlOg1xPOlSFmRwY6ytY3ZxPkp/ioGJpb6LGhGwLq49G6DSeJw1Tl05nEKo7EMS3bt1feWP
j5HSf1uoMCNukECFfYRXP/rmTnNwUQlUOH55VGICYac28Ot0El5mCIJ6qPgnewHI0s4c2mRIktjh
5CQyst40ugJZmqRx7XPXfanKA9U80C2brHZKKjyBe+1rCf2by4YcWbAriBC5JC2Sawo40P0TY4RX
0p3Gw1YKF643a/lp7Kq611IshW2b9bwQDM+OhSoYYCH2ysAZXJSwuxTWfQ7+zqHrY0sQAlDGLeuz
oYyhtRd8721wRzOu9xaVI89JZP0ZT/TJ/LjrAvZTEBK9c3iAzbX1FkJEkcwVrpox2084jYUzNntW
eldO6Re+zFSE6uy449MW8Vet4BxXzddNDZ9Os2zJQsNnLhsRqwFAJ2dPjmMOdf9AS/wQhRIBV/aU
1oH1OduEJfPk7H2O8uHMt6ClU+z6Crrmecy9dd0xB6XPWWG55lw2r2qyofURydhUuUAddaumTgjW
8PNhmiB8cu3f2vZOpB+/mlXu2ApQv1f3HqtR8bRYb2VJLsDIssUz+wXvvUSollv3N9ufnmld34Sg
H13/uCAY4x1y0p05kEE/SQ+5XKZJx0rn0DheZxX88NYfYlqipa4dAEnVu92FaT35aMGws4uhJZLT
kWjx3ENG6vaYBULefYjOu/ASl6zvEzvCtTXzce27fdPiKrs8m7q2wMNatEAiE8dvCtXrYq2aXHve
eXA0QL21vIfIzlFLk0QllD1mRSHA4+KHhYsWdZjWvVV9LAPQRsscerncXDmeLa/eT0H0H5HVAeek
T9yhzrVLj8joPbKq/hqE1imfPujmnBZMyKQaDgFcDJZZZxGZ7lqpkyvLixDD6xgEX8DTvr0Jj0rQ
X4N1woZUOX6F8AuYXYy1ZPOejY7eQ7Y826Z+d0KWubzbb4F768lYoGP84Mb6IbI7Kd1cZeDcSNOe
6smO14ac8ex9dRviPRc/RxBUpkxVxVPZfyHe79lGjh9qQVeQhT7VBI7pNgz03OrUk/ZrXrf9Jpyd
WJt/kMYmIe+vawNfOjTjSb/w3BEsLxm7rjwc8XQ2gPia+7JtOGNd7lfTS90IvA/TZaZl0U/dL16k
XUf1l8dDcAn1fg3D2HH97xCruSQq0TWFSePpTPf6qMLJwA2E7sOoOkfYIwp0makW7YWysdDkZ8jn
xJ4hIIVyzWzfigO+Yh5rc8Ux8FNPFYLPe7M0WVAFJK5muBy63Zk5GJQwdgauKejY7EBmQKXs7liv
0nFGmKHn7DbOPQAPsx9r9OliFjlxLFgB0AVImxMcq6m/yG34WFV5jISsgD1Xn9YY3RhVpx6xXbEl
6TVstIxZMDdoHta8sfklUs01gClo4wSIJ6v8/0RH71PEmmTrQPVMZTWmbjR9Ajj99UsLyySyiRIW
gZ/XzALNpa0q90JogJXSB+WZM3BmtYOLz0fndUOyjqAkKg9pgmNkR7G7bT8zvjAA4dOCYXJ6r9tO
Zh0VVxbgpjc82gOfu2Ej6aWT3Q9TMoghgX6mGE2LgDu3AcqicACaqd1v39MXBBo9UAYABSTa8FsC
MJppcJsIwSLFqEZ0rTNO59R+w2xbJHI0KnFN+xW1GJPZQBAK5Sh5aYOI/XVDvV1FKJ2nujJwSOlO
o3C+AEMD+9KJTWFLpcr2m3bMORAq/qvdKkV/ihIr5lfCquuyYqlvgdejO0bNoW+H/jlc6sINeLbh
WIQj7DcRA2F/LI3MoU3IwpaSrK1m9UR5sCahNiBw3JUkfmMehpeGnkdZ45+dXFZMJKpTqevfMeoL
FwBgvIIZiEsf6FP5ANENzDGzzaPA9XvAKXAEHTIjB7H3bIFqvpYy1dPwjwDkLrRtPkUYFmE/WfFq
UCXMylVGt+aLAtWfrPWDd9KKXcmxxd1XXwg1fIaXAAFK0196m59qteQTmua2U+CBmvVmWvcITvZW
zeNlsOmbtPCScbbdnWre0X76RoRJviz87vR6ZxuOispWuJlSeWqm/r96A/SJIUrsSMV3bb1BTiAA
5NrP7exdx80UoaNeNygAiyaSa075dgZdcXI156iIHChOn8AzFV3eUGg6/Bgn3DOwpK2iOa293VxD
DOE8CAcDr7borVuFjsGxfqnQ/y/wkRURLN+RM+qHeWmb2AL2VNVq/wJKuE2NuMMC+sQAYWRuNCwY
hOiv9Jot6eeou7bWcu+9AIBphIsKs4QVIwY6tyWCzYTyfm3j5N4md6XQRRspzF+qu3oG/1GHPk+g
HHmg6uvRlKzFrQ7uXjDczaOh8Feofr0KPoS1D9UvqYt2/Ec3RCcuXTqp9VLiWDfVH9VdFixN3ExT
6rL62jCdEisq+g0wK+CtxsUR4GNut22yKXH07SZBmES8uG1c0jCbCID8zrkS6WQbq587QKqdpuna
UKxnhsOHFeFptJsZBdb5tByaEDJm0BEAW7ASV1WpqIJ09MVH1AZ/WvKkmee9LbrLSEhKJz8JEac7
wjl2pmvhwsV1mZ96GPfLtrqE3pZufpRg6Ew0hG/ChTex+4c6l9kezIm7nsa29DIE6WZbVB24GT4N
tY5yeBo2DC+DB+LVTp2l268rfk8dXVXnFOsyJC5QvXXELhzrC+ywgAdy4miqn6wSgS8RRn+u4mYN
CqRgZ5g0cndj6bp2yGsGDgnuuOhDe9cCpyFsu/IlfB3J/KLkCnJx5j+uQnFsYSobl1H7geb0aVC0
TCopP/FneTauFYnJTK4h8muTetIBPHe7F0yeMKr1WivXcvN2bEJWbl+r/Wy3/3zH/LQVMEFZzRks
UXAI3S3HKTtOjTwPrYM609AjMOFvE85H24U3q235OkbgQoYNzSnm2I2LWHVfULBZX9+3StxB1/7b
6g6THcbbJfxhFTKGtb0TGM7b2j+7s4dQ+xZ4qxJvvQyXGO80xhYT3dupu42e81KT+d1Rzhgv9WZA
ROnE1W46M1rA4BLqS1umRIaXEQyv1hpNMYA0GoFjdPNeR6hew8FgduZtW8y9k5cCArmQ8ruJ3GKg
Tb4wK6/CIGs6OwHZfohazJ2thfHcygev/f9J2Dimpl7hR+dZ1blxr+s9uk8sYTV93m4/vVneOPa/
Svw8Q5nC5SCbwU2wyE8kGQrViecBSxBGhFg5roCC3msfXj6yy02NIKVxyQbVJ3Q+OvJrUN+W3aST
BXQGLGjuG5jlqoeslaSQ0yYewmpLVyTTsFy4v2VqHI+wAQBSf4PVf7yIDsbC0L/Ccs5W29npp8Pq
9IhGtNOlRp56X4N0c4BXjodq834fscneeIZANHYAZUfz+Nd1cGgwYIHUlIEUSyC+ThbTJdHknQAO
DzJ8WW3+zEbknLoykVtz9iqzdzGGgTkpjJxSe6VALFw07v9V7efQsJ0vw6PD+I6MKhmQJ8hD5BvN
dlzZL4pbO89gkAYV2AxfZffX6SmJOHAsZU4W2woEIdRgfeowPAgsIbSrnzzwelGFeeONeWkHa9wS
XGZustqJ4MuvztvY56xHVMsE+rJvY9rVSbmOaYehe7Sb3CuHd0cOAB2tYljh4cHmM7GaojVvYnjm
ADVKRtDAkVyFCIhqKeyr65Ssv6LiKW350yrcT3S5W7ro+jzBRrulfux5MLqvVpjtNjskAgFz0Jnv
/EqQDeVcYewe4S/wWobWQbbBnjtfDSmfejFfKkEOFIp2sW4nsQbP22Yd1wHUNYMv62Y+wTi8CA1N
3QiDa3rv6DPGuqzGFOLwEmknSJnFRmDpyhMAzbcHAF6WEebVHy8ES1HbECW8Cg/9fHULMfO0zH6a
wgEVak0Xg10LjqOLE6Y4PVNoW6J53dcNqpqrEiPH2Bm2/bq0l1nBrzqExIKqwp/KIgKqNqI/4xEg
3KBD/CG5dNLbMOc9ziIiN4fB+xQ1qKYG8oKZPvXjvBsnuTNNtx98NwO2HSU2mPqNt7t1CC56uTEl
rqY7224VixpI3pwujr5Hi0gri+bRQDJp4/PdvlkU3SqKdQDanQcFtnJI6hDdshZx1a5xB58sMwCt
iKz9tpksWpDJJj9D6t48qCMc9PytPpVw2V/oL7r+A6KDn21A+mrZiqAfC9jzgGsRWyzkhAeIpD02
HoRNX2gzn7xmTDfW5bpp05nq2GxAFbVMfDRMD45ixi8Vbm42tz9RBzCiypf2rvCHxwoFE32uP+uD
aaIcUtRk8YesxKNQei9E1Pdgwk9b9jGvcZYsP2aOyGGSvZ9HrP3YbUr7i8WandnQoDXwXF9IgR8x
M12bdMs/kMb70Ql+xtJP2Yz+apRFCbe/1Uf5my98/ZNWdd1olLjlgtcec8mG13zZcXAIPbFfg3Kn
6A+3TWw5u5UtWe3fAhsg6vxLeHmwtw+bh8cazav9LMirZf7b7AYf8YcMptM6n8MBkP/8MjjncXxm
K7BBGzQo2lk93jzZJcTeVe33ZOtkfFiLWbhjKhHm28NIxK4tdBagBZOHqaQPfFtCJqPCKlNr7nvr
exDmdYmhHpdWyu1jbHMyRgVArA1fgN/t4fuKgMoRaosbqJms9GhSVVdmgTJvu0RZH5q/l60Vi62+
TIG/88jy6/LcrhEXHyE20I7K2NDuZEIn8TFIk80gI8NPIMeIh+4PjcMiDrVWe4Zs6x4ijJlEr3SJ
UBzDpG5tiDLeB1XGk+rShWAtwKPZ4INYZO/OEsW2WNMaGdE0AAwHhqzH3OTafSHAvtkewA6nvmwW
jZfAwQld92G33gYMRA91zNR+/b95LYEyoy5g/yhDdwy6gKRTi/5zeUXtSEQ33GdwUqStY60myGZI
Zlr/NkZ3hFcdVhSsdoxZ+M23t4WVKXjnZDDyHpH92lpfBg7YLoBy8j2AHpTea61fBiJSjMocI5U3
2wlkG3FQsV05f9j61xhzXvpgF61fHOBYh17GDtyYbQ2WPXCGbRiuTk+PqJHRPZZDCDBkTJwAPHQA
Cz3gvnrbUR+e1O7HBFtAE5IsUPVeuMseAccgm2QREcxOXxOazwr5B5295WX9C23RESIb1NsgRWpo
vERAiSv3bMCJxpa+aDsn5QSUOgIoSf4cBB80A03VptfMxSgAN/7hvpCdXcqjtdCUTLeuDjKDB74W
H3bnQ7UTfIT1thMjhkryrfjedH9kQEdphz9yETtMo5+IZMxIP+/hP4KQ2X9d969d9o1bIoBh3lWr
OvQWKVr9Dhu2LELZciaRDNRLHAvQb1UmS8NjNlsxaN90xiGoNRDvbkwxfMRlS2I05Wk/sUSgag92
6pkp8fqdQ1VGtigV+ACopSHtWPL6QfGSPVWQlNOnAd+BMG1e1SoGk5Ks1pBODHtT9e1Brbfssnrv
PYo7xTPdla+jvnjDm2aXYP7k1os3/jCYp0iCUcSP++FTlXCMG1Q8QS7MH7XQm1ALVGIvywG8wSXq
36FTzXBmEywExYPusxEtReWD1ug/O+3HsxmymrzDxdUf7v1UxQ5ePGu+lUbEC7mULXtp5gbARo3c
BuB4cgRdInB2w4IuEzJXTD5t0Q42CShKJNOEpWY7lXTBpA5xW4Cnttvr7mNhsBt1KMIP2tggfVmR
v9GZ8npBqIU6Qd6W1OjRif7GdkE3TYkp96yz8unx99bwT/HvPTFJO1b5WAOxgJqt6/oBI9yEzC/r
gj7rCqOzHfiHJ12xk+FIkOXlBVhD0YILo25mFj+pnAgXNkrbybsrOqSeC103sYptcJANHH124Zqg
9uA/+8zZXBLPVOVANYtgbb+qbvmrG6g8Qphl4Z4E9c2ZXyltTtBwXbz6R1pbqstpR5i5BQ91locx
cAog/DApxajtrBTvb3euMfiHLdwF4WqiMOg0TXemA5DMDuKa1T0v4rOr7ZtC9MOKoQc5GfdNvlM4
ElbmgS1RlKXyGGzoxkQYrxGwE5EPYGTd6QjKF88AJA4jwCXHhQvVnKDuXhuEVXRM3Yiwj476bOYu
a5ubmZDc4OO+d/XN3dy9PX80nKbACnIrMgdotc9TaL4q/KlBXGYxp92jM4ygJUSjD0OaL2yvJYs3
5AppgxrcrZj/ugj6JcSuxH7zFHpfgXPnEocsunggIbTTg43AFMq+BSJQrOtid0XZyqNTf9j9a1i2
F6bCC13QdwkSO0ruvA091/rZoOZvCiwjeC3iqlRKK8V6bjpATsrGOq8WhjAXPP3eky1fhgjAKd/y
OkIfLvX9AWFwKBV6Cygd4jYc8sIl/PxNj+YhuprtDDlntmDE5m14aqr3pbO/GoD+Izg8SHRSjzUZ
YWD6mx8P8juQ9mjWzp1AxXOqQswU137drfRtNZD2baemcU6+993O43ULbyAgk/LRJOlPInHmtmbn
tOOL6UvYaFpIhcQwqh10yiWs93m8VZD/ezQO6+tq/3Pl87CWkGD5KUjeo8++kK51rdcqY4HaU/v3
QW0xZNMshqN+vfSaJH2pQA1vWQkOi4887Wy88VBIIbo8D2snHs2bHMp9h0II5dZOowPomiHjDYwR
BnonlUxCKEn6xeRD9WPJFodtQduGd6lma7wwfmimg5jv6iGVgh00TPaLdsaQUH3q8IqnDz/NmCiq
0pq+hUhy9gAKdHOiZgP+Hv5WPaRSeJ65iyTi7sibFwkVF+RI8Rp+kgmTgTWBMHF2zhzkg9hSyM/h
CYXbwvxsrCuQDk3iMZ0v47+F6XhAxmfZeCggJQYLJ4f4HH9vBolKjH3tXG3BQaCLgGL2qhmsxREi
4cjYCdDKdEmwPvESYss/jhQxY4HT9yqgoK9ReDDjmoJsxNWbigc7vvATnKoT2sMKOCyTocxJ+yHh
bcsW+A2u7r7VIUBXK60CF5vS8CSUD9HthycyLZoXbx1uFYhkp9a3tiZ7sf6Gg9nzSJ87sjyD5Iey
+1OOQBi8eOFjPDPrZptndEUxs+lhUxr8XcZLgU8Sh5WueVDDMbrWCVv7eHA/Kj3GEHRgwKeHcJSx
gkk3dw6TCd+ZI9NxgmBNoNcBh48Kn/rDhNZsB1tZH99M1QZpb805GuVz5IpTu3z64jfUJSbl/5gn
dry9Oey/pbrj1YjH6Nvh2Lp1w+OK+j5ZdgIm61mt4EygNsIIGjvss6rrvY/ozDUIdwOTSUm8fMP/
Vt3N1H6G/bVccoQ3N8DKy/a9RSMTLcilJMmED3oG+6EctPHD+i+sqnOg/IOz3stSv7agnxrnaHn2
fvSiHIBtptDDe9bLaH2s8xRrdpP1l2egeWuX64PbCYH6SxswFCKgerVkdl8mEwYEos+q/KT+a9Mg
JQckloX9R+nsFFR91PrruyZF64tZ4ja231Fd7lagpdiSzyrQPLSNLn2w70sdVw2ca9UGcPdm1ms3
b2c/HDD8uMkGGYIREBgC0MGmVDxCxBeI8xo9uW2bmhoAH2ZWiQrJsLttiRTPg4IxLBydsD+CCgy6
vEQUU29DUYfyN8koGyecS0RnaBcV0voKHZ42GFjLmeRSnRu8Vs3WHCAESMIKE2kwpnzeks6gNW/k
yXLunYaAlrCL6790CuruvgfEVidDt+y2tS5sg65JCdRwetF1mI8gb5uwkCvQdPe5nNx45O/4JcFB
eGdr7vEWY+iLMCJOTga+NS1Ro8bWMgkQehw3HL9ZdIXs3cxx8Sk5PXBwZNVCb7o1A2oWu201KVNp
PRKG9IW5+imSzQ760n3IiI5bzF0Trd8B/B9G4WEmiaBYL52tsGr/0/cEZAi9OTM4FFittWugLjJM
pbM75rPcWfLXRZBTApU2fFG48+eM24sdNR+jvSTexnIHsuKkZ36QQD8IKMm4BLMcKtkUyN92KE8S
5H/QlUenVUdXRVcPkaMt/IWgbc+0u+50iOkfkoS3qmXXsZ8ybPtBx1AbQPXu50PDFzuVC4+Dofyh
wvmHGR1TtZpTDmqjxWZNggAfr9jWx3BBiMyBVzmPBpoDJ+asWFF9CdDUel2z2aoORjzqR9cSONm0
n1sfMMSHzShStvon1ebtzaRErIW7K8GrJkFFUBT7vSTrRYEigAL+jS1oi5uqT12MSd4DjgQF/1DI
i3vPnSV2BxRAmzU4SxE0b3Twi5mdJv/bDn9dZJARFcZhh6nB1imUMVm7fVHxxPCWDbMFt7iTwz+p
+xaxLRH4cJYJNP8lgGjEh2ah5dhZQtLZZJ6AYsdlD1WVu+tXbA3Y/ifBWrpq7ESLofDVkEoouQcF
Df18Qo5cIqv/kDMaD3O1s0SLu/kxVUew2vjk8BHUYDStXucdbRJj4H2yAgrENk0ipC40X19Gp8lK
epndIR1ocIQQEU4J1AXmHPh+LLE00uvzEHpNTF2sao7Y5+UAAyZMnIyfBmYO4fzbB5cIYbqCXuyO
7HtHxwEuoI7+m2iu1NOGsknZpYf9FDXoaBhIhwibI1FaNu96e8M86YFK3Nzn2oUqbrp4ExA6QTJG
UYZUzPxTaeaYd9C3tLepDfPBeYK/iT/VmUZI1+w9e+ym7EuJ11hgM6PDnN7BUbjkbwSMmdNeBvc6
g09Z5/7A1v8ApcJLm+UaRar0nsrtuIavEn7Aasa1HzvkefFUNvAigz4DcfJAk+eGb7Fb5hqcY4V6
4uMt9KOw8P3qxLx/PtqyNgKL1e9ZWAM8BOoElR2BUqIm8RAUDqT3LThQBE8mpAogSsYd7s9+fygb
cVsadvfQaAjLhnDiWgNvlkwdFoKLgbPd1FGswDtojcYIAIGPp0PMyLwfCwLtC7Y+0mY+oztKAjD6
HBsFLsfi8IaMtPFuzTZC4+qsLxcEGakMoWgHObxWeOL1l6YAk9Fw27aLIwQQV/rQvkPGLArUhnWZ
cwFUXKFlpTWMcjh4saiB6LBOKt/+rrzgWpbodny28x4Uhr1cJgjrK48Vi4MTHVQlBLpgwgof1xoy
oh4QGyCSUIXHRWC0rIR7Cbm196v64HtsN61bH0uL3VcoSiYHYl9JYLQIsLKfg8s0+ICKoFvpx6fW
rv6Ucc8+fh1YMFzWhiObYuIrhL4zFJJcnZETWAE/6HdYlXpCsuypn2eVurV7MxY8AVfy25fTaQj4
d2CmZ8hnmsJRkJsNjQvFFtBJZ95jeSNIOrFsWCFqcD4B2q5lbYNd90gCVfZ/DpO/nlk/JQ/vyltP
o6EoQyrE4k/LQY3rp5Z5f40Zf1ui3yKLo9sEgbvVdwYf0h3+9B/1FzCcBEqf59J5Bk+XRa0613iq
PBek4iYOjoi+FrjC9MPrXB5m+2OE1Cgq0cxDO2uoTAICAwao+WS14jh0hSc1UOynYFKJs+wiLNIw
EGGtn5Tt27gCUod52kOBroFMQCYUUAGuiuL5uhh+Xzv7z+vt3NgjJGyFHbxu3XdQO6lxXsDfx6E1
QmU8x1oGqe0ECTjJRm07wOT4F1iG9Y54BDnsYwOFuzFEs/Go02D7xppZom2VWa5zqz0PdxuE6AJC
qFyPEA0nE3zIVlUnllfF2whlFDo6HF7bWncQjcYQoqXMwQJF2WRYGoOG7EcwvUfu8XWbAgi7mjTS
UIyBf3X9U13+InEuMQssGWFzgxnGFjihgIlF5SSDHebLo3nxAzRHZOdEXN86B1vNHjJd+Pugm7wL
gX56oMGf9PQy2U+9Rrhlg52dqL0GAlmHUIxwPAWrrWMgQwL/7ra9QpRqD/+5Ur/I9u60z8u4K5vo
sATBzevgxFRfW8mPJR7xxv6j65CGQ5PjnuyRA1aohnzSzQav0mfEyGQC2V0OKofUNVVVmW1VnWOE
iKPgM5AvCsyCC5baM9ET1ktAzRDkZQNU9IE5if63b3WiXHhqEeexN7AfBgGFKGp0U7+uC08i7xu+
v2g4dEpBvdrrV8NcLMm4BZyPsRWInQAusrLawGy1J7XQAvKUg42YeUSMQEovkw29jBb3Cmx/XOIj
IXLBdxDsGJb3WDAkyuYvAV8S3k1zYksFOSDpL4MV7T1o+xUPEnhvoMGnsKVwoRjFWZAMuBy+GBVA
SW3nLbFiCmEZQhpBNyzQnQfg18qscpF3K34t5udd8F+PIVmiV9GrAzU171N/+miwXDYBRdaW2le2
d4vCCmLkIYVHO9A3dGUL/APbar9K79JHKuV82bVdt+eVxPOHRb4RClIPZAlAYiA4bIOGysX6ezBl
gxDoxMPEJeK9E0+q1Xf4EF2InD9tJu92MN1MddHS3zG2XIINPS7u6gyyZ2DWywx5WgVRC7RcWAiM
zpB6ZM3oXdy+O6Mlylfdo1MELF0tCSiFxIeez1dtUpcbxv4pVsYcuiiVeD5thd3xwE5br3x7nBsH
XSforgQi+Sxw5wLrbOk0y3xi69Fa4YjLYNBV6zwwdeZiCwubzMng1am/dieBNQY5dfmmlt2C61aj
zirAejDmuZY+WnWXnoaGF3bbZxb2nR4gkBzpCSLvfAa1pcMUDH02rEE80jfGRYoQq4PBHOZst8FR
cd++dw6yYefwYypN/GAS+ICkVwR82sOM5lxAs05S2UffcqCvVoiWG3sbMyTJExc7lwMZNz4wMQEZ
eLuL2A/T76tXFXVDci+Sqenqw1B3ewb1w2ZArdLH4otz3qDAYCVQ9qZLqHwzwKsrDpGynLGCNKZL
F+xq8dNQkWNNCUL2+n8Uncdy40gQRL+oI+DNlQBBbyTKrS6I0RgADe/R+Pp9vO1hRyGRQHdV5cus
oGC6mw/y3Er/ohX/dRVUnuCVWKug7Gom1PN2sZOwbjN6iLcchMkUXw51Rjw3+6nkH7JQza7n09MP
5Xu/XMb93rDymeovE5kTg2Ye8WxvdAekXi93zdp857g9Ne4wLn6Gi3bQTjEK2J+CgMasBcPkJXFG
f9sn6jwPH1hsdpT+rzOIruu3kZxj5ndFyGaUYKpNyB4ItzV5KPdkUbWOncLHOu1nK33txr+jMnE6
vYOXg5G2h1EXW8OpArfSgly2W0837ommHQdT29QAVjLOghW4a8zXQ7JkkSmqow23XXbzTk75cQA3
SxIIHdmc2zl+9JX2Yg960C5lBO1ZbnqSpj1x1+PmT5Hcu5pvX+5N6J6BspU6JTCavwXLTSoDInq5
gwqEaiSYm9kE/GKYL+O8ybT8KLEUVUu6XRXDmrFj6bDi+epwW9S8CUP+nsx3W0fkps524YZcTF+9
7m7xhh6eRSF+zd2i6BNWD4zAOTSYik3mIFNm77FaBy1riKHnx4HqtEwPvfttm3Oo4ycrE2+TqUen
9JdYMA2ysQgThWUhfGDk3TsD09YqvsgmeSM/OaygSK2VRDIUUhieP/6kjVvuzHNWVQe5sE830bIr
Au4jX92XmhGiLaqrbCqf856NSjFisC3i/0j/Dt223OPF/iua8ZrbDr2k5d8yhXtCT8W+ddEU0RYf
omHE4dIvL8L/61hM+rREQLinH4QHJJtmZVZZDmbKsZ/v2Tn3C+WbTccuiFDtmE/AwdlTQJ/7xYGY
HH3cvWKw97KZfxN6z1IEl+3iRjo6oVWZKw1t29LOZ2ejLk7sqP3kT8WROUx3K8lVGMMzBMrx5jC1
12tZOPtiohNnIxbtcooVzFvNAwR5mON33OLif8/9/FwUCZzxeCHH6CvGNb1kxbauMiBHe5taHb44
O2Rm5SUMviXRJ5CWeZdRt5TJq7uuG52fvsTXpUNybY2QDROhJpKd0Ksti3zAwnKU6Q+MMAwgZszQ
X5OwQpWBKMv6KOy/DvSytyS7qXNu1YytKSNGQJt3jY+hshw3HaBEN3v7PG5Dubp7L9cOQo+x3BE5
N/61eRhNMT9cKu8WcwJjoP9iz9msae0EbJxmVLeuWwdwJegdwOPOgf2w5kNclheHcgbDyU7jKtIU
l07vW9fnuTG2SzQb3l7nj1LeaFEmundNZh8a3igC6PZl616MFc/qVGFu7JPA7tvPtSN1NW2SMFer
ZCRIWwd09N1Wyz117J/EjyNvLK8m42ODmw8SjKyhOt5Xk+9wWowNeTn5xwKb3vvLfwwCd3NmPxan
OC8wW6ZiwjTbFHneOvGVmStONbztG6tjbOQrB+vgyIhmKWozFI6Z7+J5jmobrUIf+jfUzxepqRv7
5Ee6xqxn7OWe2QxwS0njOlPcDQ+f/PiN33NnZo2X0Q2vCPqtxuNWX/NnN+l7InDaFagKZ/SyGigg
aGh+3xD9UZcfRj+ep9m9Fin71RMuiGyiJLEhEEt343juW7WqYavkELjlAgPk7wtZveUrlqZYi42w
L3iI26y91TAu/aLBvdfbSjQP6Kliay3WX2lhsK3gTxIcBE37xBeZyGFDximvb6A5kfmx93uae7VT
8WKnPMdyPFhDcRmobLyJD02Ayk6DNoeL5PVcM4YQTfOex7O9ESybYHKVvvep857O6X8lFBUkRnyS
OdP8lOkW5CIVvKB7rm4KSKVV/PeCstlk7i99ZRo1LQwDibdDI/9dKdzhk2lg0NY8nG4DvYEnwEXX
4RXs/o+CCQjiuO33FcbZf2k373VThkt57GASGOFHVsqUrchDn9eEfGkuoGzfuVkwGsV1waIAVR/O
HoeODQECK9YBZU48C8P8psN2u90EevQ6eidw1eJMlL9P2s1g/sss74lrOhXyN9ULyQVPbZETiRY+
V8fCOouYvT3LnXlxsPTeVuH4Z4BPxHCg/DLeUXs7PLrFh1kmUdmKw5qVZ55x2D4j/6PTBiaGfa3p
djdslbE20jGY8qbDPyPmXK1X0Nf8xYWRJQcitK0mbPXu3PaYF11327TWj4EDOM+TWycPNd+y4VKX
i2Ij4gEOy2D43Ye54N/ZDHvH1A0AIymEWWrOIamj4oyuF9iD92JiFghGzHtez8LSvyiWEYtu9/EK
lTdQ7JTG8PCKmAvLAN78nQ6vE0C8WP6ZXOKaPu8qyKumYIZQtChr1dYh29vhbtLM7tqWOXJWvU3F
+7L+HmMSN2P/5Fp/K00/w4/vVeYG/kj1WXSXld9QcGKzvI27SAIUeJve80N9vaLb1IM8rZ0fuLW9
s/0aUo3mhiGaVf2dET48ncKAiEE3ro++FAEdRbWp7P6czdWX07CCpTnmPRQgCAg386XTMqwcT1El
f23yOJJldx/X/wg7YMrdAme2JzNuwoEkEL3Rc5awf7aeOqEH/HPl8DBBeqGHwoWG0ZbqGjfYxl0b
bSJGuda723M0ZA4D3jGDU8YLyvrHS6qbgDWTJekerhY28ErJ4m2sYj2XWE6Gtdxp8RgxiaLxUJGf
Au95yNc5VC5/OVrui9FZtxictpJo8oXASupd7Xi6uLG9nfWazkWcRfZH0XRzIp70mfN/yWcqAiRH
ZBa1jCeVwyS7/L9MUI8KDijP7cgq4UWZ/DsIZ3V2blpqnLzwb106Ng9NrowuE3zX0OnV8jHo9amp
8ghrRDCa63as15uZTRe94tVojUsX9yTgTm+J0HFHpOEyvzrGeGr8d8dlxQkz/8XRzn2yvJOrgcdH
/ssaBjoWniHIhP5hr4riut7HXf5WE6ubVcg/pvFvTDA9SSnenqZf2TLx9Mydm74v08Rou+4YhM+I
U+yWPrrsqD2wY/q71bR0Xy7qtSj0zaSY/RX+fsJqJOMqFITPrCVr0jlGhsz5nQmQEGZ8HUB01nVR
1RoPXP3vMo2PTcLvUx9LUx2kPjEedz9i3qWcPmKSVGizeEn95OoDNLsY7PAbBwR9PpIJg3pDla68
MH32krIkmsBqXQ1RCGonN+OveWb23Ole/TUn6tB54s/U5fQemO6EgSTUMlEzWrkZlwpNubnxCV6s
NKGmFv7Rj7t7NthXq7WOlujeBgi/VEf+SqZdU2Z7wqoo3KbtWk8YlVD8c+Pe8TfG0/ORSKMyZTCi
x/vUIqacisW2VZTgjluZO7gdpwqDOLG2Ydx5oUMNN8BkmE2D7kiftc8EJ2sBBRroHodWL28ygUC1
MV0kbp5spnbexQpcyuKlHp5VX18cRV1+iqe/t9XGI1aXnTKmDrWZc9kRv0azfsspX5nGP32w6Xpd
PONt6dM3QuI3LuPpuCjvc64fO5w0o7Ocl7W61WX/6Wh0cfWknwl9Iqlo/ePOA8YQ+wKwBQKJLAch
rWz9jcM7ahunAyrw6LaAe4fMQqet2c9kF7/H0lV4Ejs4fX4k4+F62zjLQQes7HoN/mvoPlYxfbsx
4R6G6ChOLSacogysjP6lWwAyHHrlOhNLoM/JUZTI0Mr/7Ey+HM1y3GBIs2K3+pbYKORjl96Jm42h
dMu5IbwWZWu6mJMdWsSAJ3r1kfajv4F3Yp5W3WayVTagJvV2zr33mLYj1PPkTzlSPo8iNxi16P8K
yDSR88KQxA1vxpwTi3DqNg9utRuZCLe49j6ULo8sur/Cuu0qt9xKXefbLYsHGQ0Hdl0EbuMxrJ3y
N6bYEv85EmlOWFDgul6UV/Keu/KnrQCsVl2rmKokxBo8hbpWxHNI3Mtrjh1W071oqbiIMtsLy56a
S8XZfiFsJFKS59onrzlIk/Tdr8rl1Dj+u8Y8NuJF/mtB+tTpyjDFBtlNcN3weZPiNXbOrjOsk/2U
KxqZHNqiO7SlhMrOmPKK4o8gZp2hHf+8cu5tB6RmQKHXZf3PjPWKQ76+zp32PtfxneQWGvB0fKOc
WwAncRuXCYX1MLenfB6uC+lZdlNIXGX9H73OSPGZDl6TBR5bezfOMJ5VWbALZGA2mDGwH9scPrIl
WL2tcQ5zZXT5rSrzk70mZ4c2YJDt+5qB6i2UfsPonKROkWyZR60W373jU2kMzmFg5NgxOFvbEVXN
CGVJZmRKNayLIXBS/Yyh/+4JlxJp2lcN21eegxHhf5Iq8qKbaYS77qMdm/0grT3NUrdZJxctZdnb
SBlawyEw6GxnEQ1o93gcPWu/WoQNtsMpZpZsSO7fZDmsafbag7xhCcY8t8GE9MGGg4GAYuSUp39t
ZeDudS5HXLwt9JQzfKx/Zav+qzbY2UmD3BvuPpfzYSUAwErNX46aXjOJBtlk5kGf9G1rt5+jP/MM
2NFsFe+p0e0Hq3rDQrLxiv7LN+y9GJCy8zWLBtwyIPsO4UVmlJjmxnOnI1Q/9KkMsKoFcd/+MRAh
17l89HX/WXvj2Rfz1Znnt5lIkRknkB77Z06Lt9a0f7X+ctOEjG+K7AopcRZyx6BjUIdIu4JmRq9m
+n5fW+1izMVtELTQyvnVA8cqjqjKaoJVd88sjekDY0zaN84zd+vGSRnkGUlocdncDZz+8Ur3Q1Xa
m69aUrxoWRaUjHC70UbIAMb1+Kx09eFl8YXsnFfTpctXgJi6MIO2wZruOlhEVlSX5OTOajtVaPAS
A1fFM886q4tRjrgdlwsO/z3bd7f96lPlpKiQycJk2diM/lNy6jdjU/Gd2xvfSgPDT49YX859ZdFx
9AAdGLHtfOcDcSD3UVMo09v4Mqfp1X/zctDbMWrKXZ1fBKNNlnX3iYahdJpId+NNv8pbOTkhWMfJ
GdFoquHu9enRmwR2ayOoDey8tk47m4cYOjigf3SzPpNLs8saJEwaQdFn17Hxryss7zh7iOh1MBt5
jBI53JwBy7aTkAaUnTMvP1gpKdPVU56wLmOhXRVtcWZBOtfuqe2Hn3yR35UdR63WXhltx9vSHjcx
P5lkwpCQvEMb86Cn5a7mI245b2JbhlrHl0NS07EiQifRvZdhFMcZkxCWroOf+Ywc9KMjcNiNY0s6
wnBShfFNv3KqljKMk2fqIhD78JJjHFp0lBm7DqSPUT2fgxo0ebWISH+6WHUqME2DZEndf9ayAqQw
70cIl1QAeZLggefc1fud1I1wrIdIelgUrYxYAZlcJse905aeHGw/PMZ/ZOZtR0C8lO9QVx7uQgmj
hVQ9tP8ZGqNzqfa2sL85nd7Tvt129CswQ5FwXGYD3yqRPOnURbw9BoRkoWEeNM3bYjoBXzO+5ORV
JjCZlbvDPHf0WPFt6+tFDUXorva5btJ7WbFnNE1xgVSvUs24tQGAVu84EpJhNT96leLuzQM5GWcc
szj+rDePEsCodRB7cydmEfbcvGRwICFOkU1fFa+E7kHGuQYDfrMLyEc7jDAWKaC2VfIEY2Ja++rD
mogcEYB1ot83g3GeFzqxdUZd0a3y1Pv9eRxycD5w4mSE6OZh1dR4sHFMmj4BWSMqp9Dp9RwnpX01
vqTVHFZzOHaqCRCodksGJIXC4KVzsCJEwXpFhrB2M0rDQsoeFxGI7YML/j4X1ms6lH9zhhNZBrXp
p2lIhNaNlJG/ORTfRhT157T+y2X5kH3/02OB0VaCQ2xjJ/r+nHTUXEChHod967PvGLyzFTTMLQ6O
ItuOHASY3TjtcAZAIRV1cR1Ft3eFs8kdd6uB9cQa36Wf7WpRENhRRTWJfJodc0+3UO/IyjOFiUFp
M7IgydTGaI5RXQ0z9KH/imGExXH2ixAZYp0Huel4uwQ+wRndPyRbxIHUX1kDxwFX2Re7/VumMqK3
vABWMpxa99Y07rWcLc5Gv3Vn72V8TnKt5bKUeHxXJBORnGEMSSYaqZn5ld0/wuv3BDFtO1+7NmWP
eZJsqEXC8gzXGoWua9Igs83j0BQRtinehjjUtPmspQ/dqj9qRtkGmmw8Vucq52tNCcsqzSjDlJIz
Os+0t4y5bIbMztD9MdnV0Sp/Lem6a8sk7G3rOCcUJa4eGsO4nWcfddsIcKZjT+DGE+SdJIA8nsDS
TU9k/UCSHVOivRMgOZJINnXXkqnSRKaRtZDCWEIAsVkiRogcatA8ta/CzC8k3FHucvySoWasKQ88
ryCi81w76ElN5Kv4vDrpiet3YzHZ82osPTPf4dOt4TfQadQimKq8DNw4T39olA4O9K7TFBdt1iI8
hhdbsgy87PaZa2/z+XdMbzXW6O8gjJBtDSKAwrdjvurauE+ltpUCW3CzQKeSEtcsx1Z79Th2V6nw
6faPobW4khlid/3FEOPezQh78n8as/gunqFLdeKG7Txf+3i4EZu1U8sQVrbDZ/arQsNL7PGnr4na
Ami0sZ9bDeYmZGKN0iCpxoggg5U6jsAWL3mpVPzoahcNeXyfu/6x+GBpvv9kXu/PyoQB5Jcnh7OT
sKdykYgH3g7r87aavzJgr9mn4rfFu1qzQxyb14moIWMs+SrNt4QqJrMrbFliW6c60tfEN7Fgi38y
uXUIIBnImMfYlLdqwCaEbaZn3JNQ6MkqO3uWEeq2vSNEdGMtDBptzg2M3nLMoopx9JS+WeDG9mIe
2EmwM3z9ZLbNrjTqTQX/kbcrY1fFsLf7IcEkV0nAnVo1jElZ3aXLOZoW7WNax6hPffJonK1yy1Ch
LxPjdauU+AN2vwF1igii2kleTIs/RI51MPB8WrnctMjf5FttPQUlIFzEKwNMvtzOxqcNH8bm9VOb
g+/5bjiT1zVk+SHNtP1UmWeqc7BKZ6PoaCZTnfpuokMb0Cec85S63xNqdDEQqWH4F4NirEmqU22w
oB23QCYYrs5PXxwVzbZA582ZyJSF/+Uswxe+8yO37FkMxp1c1X0Wc0V13mV18hMJ2JiStH3RqqvI
l7ccjyN7lncZCXBaYX4BF94Gew4Tzz8YJGxMzF7dybjYhXbWdVYcwusnFneP8L+TpCZTBzCHUfds
Qt0Z3oP3hlol31m+/zcZk0jITx2lwx/cXZo/A4FqEqqSm5dMD2r86PnAlJwUuNLfVD+eYsc4tzrJ
deZKliJgPg4R8ll/LE9bQ8MV4TIhPxWqJ2pX3DC0fmflew6+nEsr4j3HumHu6Hm2GakUfUdWJYOr
guSAFQF2KWfMcfLqltjNSv27htIZk+5DuLAMmf3+PCTpu4/PMx3OJ4M+8D817PmWZ75a+nyvB5ID
KszndHlE6OQKA1f/bzHWr0kDCE8tRs/uc7hgEYg1ZG2UY/l2BAYqKnoCMo9VN/+2LDi0mVSpXr/0
rik53xbC5awoUfZFjs6dGU/oqvWU9tWh0pxtndQv1tzujbX6wYSdUT2x/K6Ae1qWizOb+xawVbj9
y7T6j6Lj9/Zq8q26NsLB/2P3jB+zVosq3rXZi79HDIXwWcZlQMCwZ0opu/vN8qgdrvrPfl32ciyI
AYOeF4vzbRIeSzRDu1NWHpbS/nCFUQS6Gt9rWjY+5Vc1emelsWyEZFySoMafapgv/jL8ty7zcWA6
PXDNdv6A3x3h0yy3rCrfJlUX2QSRjqplOpZj5dQPfWdvO2s+ugz2SVrY+814htm493120sHSiy79
zRyEJ8JhohK0FYKxgl3rHe1GKuKjSLuTr+hMOKTODrkwqiy3VeniEm/2zy2SzE3eOs9lAu/w2ODM
Zwq36PbvvLJvjcsvW+hvrRq4dHKi3Ig3AX3Y9n7BTl5uUNUxjRpD12G1kG+9lrV1bxuwy3x5V3p7
at3kOnbrp+mTnJpoj4RigXTJQMuIYAPGlfX3iEtcaBzqTXXX6JKkNh1Nl+C/1Ay8trgb5Poq4TIj
wpKfQ9CZfX1sax4jT3tpAR2nuPxKBtL1kKiFr8OHpdFsGwRxNS1pkgPJuY211WmcSmUFJh1VCxjR
AiRxcWyNMWMyD1hSaaHfNFE84oC1VfgMKrQ7a5/r3a7yCayViKQNohehCWNFV8+BXFJSLliCmoqg
F2+6pa59S5X94+VjmA3VuTBd5i/DRcTLW0LCDHljr4kaduOTFgRwPXVwenE67rAeXdeS9T4VYWtV
M/yCCCRktPrXx2SDTgmWYfzRvgo7zK6pXv6n5dYbLtKt6rzAn+U/gj3pYSaKOwIftfa46go+NLmy
nPGqqfS4aOWZcfy9qEXo2do164ctN9kehe+Kjv3SQgK26aWdQMedeZcNxbVEGG96+616ppskAxWL
Y1lhbpzSmLJoUieimE65v+6IjPibTPnrSEgoDCYjeUGGF8VGRa9OWl8mNg18ZeqNO3MmYMVqdjnp
0MWsvZvYeBLoSfIgZa0QNqdogi32kDh656eZuFbX6lp381vqU72DJnkrZRFIcyt56Dwfin6ManKr
9GTYe4RcbmyfqKWs2SPJHiY53qdixrs3kevP/NZBy8nGAfqmxsLU/WeP2t4SxjV56oPYBEfZ34wF
QseJL7Gv4dUwfg1TQyJBSYYVW30a49yl6YdvDAcbks+tSDepiCyQrbOdE+vlCfXXnbslnXdr45oa
4/g4VNOL6I0d0XaoaiOZNTpPHguP6sZ6pEVL7K53Yf6HKFm/2DVDx8kZto2Bt8yzPOSi9mQn5b6o
RE8zxhKSwj/rRCdo5hqsWsbFxvweakZhG01wlXICvzpljvs+7h/KZ/pn4Sgx+xMtI3KodUxtxtAj
DWcnqs+61M5u676uPuPJxThZzPhsIXYZdmEzfaLv/YVU6KDKMcQi6ipEnl6hw7TjZnIB/7gOMEJS
xz8Bb7fCBw18oRv5URg6up1x5YLcG51+MKCCG/wMBEecFgSfziPUgp0uRxIu2XBonxJvikpcp7KZ
0AKSKOaPKlT7fC0fnSkOE4Kw0IiHAwYP0rrZmra3F7I/IhKcsqy5Yv9ggkB+YmK+ucQf6SaOGFFt
Ums5KE8DiDNeFwwNnFiUvfGlEy1hJHPYT0Ok61D/sH+km+PPWbcd5GbcAUstNuid2tksdBpzbg+p
vRZ5uyemBfuGt5s9WjXGyBnOCB7zD+n4tNyPbp6IpCjcD8c1IqX03wPu3LEezwm7PomBDnREcqXl
L42bYd3WznMJvNFy9zj2rdaqyB6BK7GMSCCyyWGXoGsAw3lBjUxuV/Uj4RxTrRbGlCN9udD6gPGb
pf/Su/nNGwShDeLOalBSggVDMMwAlHy15b0TysWXCMbhuUdp4w20nXk7GPbPWPgPaka+CspPQonQ
LjEgll9No136jnZYNvXNq6ffCjuq1Cx4MXEoBL2Hpm+5x/Hr07agn5IueSgw3mkZoZKwjobZhqRe
RAOkR+9iZW3NrZtY8ChUEexo+C5IXEf0PsdVSV/NXH6qD0tBRoFfn+0J225KaiQG6uPS8ZwlviAy
5St2m4NHn0LaK499tmcgHWpDHz7h2gTZrl7Hj7IBVevxtIJmzE7x24OKGCv9FZZyqxbrXw0qUXHU
CrI2HVlulT29uKbz7ufEigMAK2XAY047y2gPJIAH5O5uWhii2URD01dxnuKYW8EMDCKF0ZzPNoMi
StpfDb5ArAxYqjQwjywcNAYXFqZH/EOSYeIMB63FE28dnmrCSg0cG66OhcaXDx+ICjmnihIy55qu
uLbPZJ4x6z6VDR1QAehk46ls21u/iC+9sy4JE9S8caKZSNelVMfKrcAerc8Sj8ya1ddMcgoV6wdJ
x8TOTC1kXE8eo7bzCM+tGrA2JzFwVNAYNl2I5hfNynlALtxaCeX/TIUh+OyqVdNZtVjW6e4wdz55
MSfUXeRVttMgDHEFkM6elP7Zmmt2AKzdIUa1q/lbs0xyyZuXKll2baoerqFvXVdFq1lHVjchJOQo
e100zA4TFosDuryjDTxpDAXj5IdjM1wqQ0A8wB3o9qFeBsomQoKHNZi7ZBdPyH10sx5BFdLVN6si
nJ6Cj8UDX4JghmKWTVAg/MeyvikCxDtnuQvNOmANpqIAqLGq97QdLmYB0W+wPHmYEtY4qF9aMt0z
MtcBIJhPsKVibvOPhkAckod5tsmSLWv/MvK0zDnFDwGGBXxMzQNC4t5BN0sjUNlwsnEBsT/24aF/
Dy7ioNFdBpYRuEn+wmowXqAudIDblOUGdu7dVdcD3dd4sIl+sS349XUryvXMVDeYOAs4EINOFUcP
lbRd7LOS6HqWLO5Fa/4qLQ35B6mbyNsUHymyyZL1HKjOVehJ1JgkDHZPqysiPdpgksRhweS16eSu
mORZa4cjSzt4gsuzZI3HmqVBV2X/rT3NpsYlyx346aZOyGR6V/hcDk/3hyB0kSzFVGk7PSaHYVm+
WRcDLpK/lnF5Mf0vTe/xCGTWLjbjgL2lF7/sAgD7XWJNe82H0XVNqEmeocritEiAJOP+Cu6yWX1t
r6z5rbPKCA9oaMHdFWm/ayF8lglsOLfSb+ruX1mKt9YFMdMLD6su2VYTq4rIOOx97+CDerO2iRFm
9+iHgRAZ65Lb83lipmB06mWNl5OV2UE3zbgBXesdgRnJigTROk/enZLVaXlpPQsp7K/fPU4toupP
S17sM8I9+1W89PF8RWndWpb7TVLqVrrpcWSg2mYFxZS3i5nu4VcgPLc95LUkV784TiamcYWXhMTT
M1fa32eeKVlJf3BYnGVWYIFbsCC79bwzXEgr0z/YJChYhOuJmXNuwI7pMxx/emWM575g/ZKMOQOv
+mrVWCZyHC+aAGk1UYOlIC41e1UVXT7W/LjqdytRG55j3rqMcKTFj4rVOfFCf7QsH/Ywq5m5GyyO
8WEaTZBSw1C7PFriCyp9vnWk9ymIxUwWf/tlPpe6fVc2BhWS1AHsiARcd4NjhLXhgjSRi67A8XKt
upUeEWtP34Xeb5a53EuXu0Nkb0UNcU7MEMEz75Mfv8ohPyrf4q8lfgHbTuxbX87Kuzyv8gWekNnW
cESg2Nu9E+Urfn3r+Vqua0bo+HC3qiWS43Iu2uaYULmMOBn4HiNFXDSkS7Ao8/iMZlhB/ea0wy3Q
hyR+/cpHMnwntlJ4CXqCeZ2fXRrEMss+P8HB8SmS/MDnOKOEad1KYuaMQ6T/bWvaoRYp51ty6Jca
v1Rz5O0O65ngDuVi0MLBpi2ITQppGSzbMNKb1AgNd/8hC0RItu8liLGB7tEr/S8LErgf6Lm65nO1
zRtjH8JxIaRQYSqW4gy8lck6XcrJewdVfk7mOJmMStshv5Ik5PPYPGEQFUmCprXWI0mt/Zs6Ge7G
8eTY1WHk3U8WbeuT+uPj7F2H+rHU+guSDTVVsYl1wv16/JZ1FzjVyFXpE4FgvBfleM9zjBLdSFwm
WGrLCexW3p1FAGHujZEhCZ3QJAVkTVaxy4RyPsyleWD2QCRQQUnxy5uyw1J/rYX7o3AIsmUHErT4
9imnhMmvbSYfhpNsBhwVeD92k5I7tO9zlTBqIvJe68H+1hgaVhWvT87DaUpwvfwMivnCFuazzj0o
0zoSvPP5XIezax51kqXmeI0mb+Cj9J+mMuJea29LRtZ+rddIa+03ANYdfo7NWlaHrE6/K2T6YR1+
Ex8KaU0OWtegaznbxhrO8eg2oVPjJa7I80uXdjkD0z2NAC9Lrkd11tz8YcA0R7IhjmnQjveeDQl1
nx1lj/nIY4uOQ1yk8iOZuyHhCm+NMI+gteHUV9HagbuCG0AKOnS3mOiJX11Tce5i8VFJhyQJzg+P
7T06w/1iWPbjYN8GSIJKmseYzD1OXLzCFj5ZkEMwRKxjwHCAi1soV+Rj4zIBnVftSNiY/Tf2hjc9
b0M7Jst45PNbc2gWZFvKLHMiF2ZkhGg4zVHm06fIXAq1ln0o464o19A0Lch6/5AURF9b5bY2He4B
jCulcjG8NYzz+i2LadB5RNDq/r6zrG0KqSNoDgtNwRL45EgQ0ch5oSGppgTiEkPPJkRuxpy4INsk
OSczAvaIk2LUHVJV3tFQLvCwAfhEqLE3ceOvLG4mYGfX2v2e2UE4kgmTNOZF9IqDw9sNRH7pTH/j
UYRZP2N6nkJEgHrjE780uuJQy+fjVr4MrKKoEvOeZdZXsZh0TDyK9fA/R+exJCkORdEvIgIjBGyr
0vvyZkOU6cIKDwK+fg4z+57OzgTpmXvP3XWtWi88trhJn0vkEbBkEFC0dAXFKvC4RQrFLzqdQ3j/
g6yfvNY4w0cinsLb17r9cXqclaNnI/TsnT8zZ/ja8voPbkZ8gEXJVG0Fa03RAm+BYev3NTYj7+Ax
KzdEuGHvuYG8dobacDcirSjVuC/K8K+zvP2UR9jqUwq+3rtT5pIJ7iDZxVkcmfcW7N/JV5u6bSic
7YMraeMabro4nW692axZtrwy1aS9QHuImY5Qqxuz8/e6kw9TaQFVBaM+hbuhFxsYAmxJ47Xr07JD
eMqddud19sXEZwptN117nJ6G0Tw2rVxTGF19BM1Foc6aos5Ep1DW5quPDEbPmCyS9mZ15hVzxqlr
GkS29sPyWvqucShyF84CusG+WeXcPIDBnmwUmRFsIV5ZVJcgnHA1U9Yi6sQRVDCsNjveGhq5vEof
lN0kCA9YmoUMvIT3hUUzX6zTWxOpMII5tCbllqvkMtbkhbVO+EZWxqrB64R1Yj1mA6QNMEWMlB12
6SZxCrgfbnk6XmpX3NOv7dnH3Gxq8Jri1XX3lu0zEjfWEf4lzxlvAJM5ljXrHDBBrBjsaaTMi/fw
+N6GCoNvMD7lwPA8KF+Jw+Xgz/jNrU2AYHxuna3VRXv0KDeOZUBz07hCb7QC/01rgla3MXFkxq+h
XZFP2mbc48z9Y4OcH4Xg1m1N4oK64zxW58oyv+oq/mdo91WY7ue0mGPSef5I5/bKG4dbaahKXOTd
YYJz1oIsgXy7K9XEest6sLjH2hKMEfYMEqEOsTW/c7L+GL1x7obxPOtqm0OvRweKB8runxDvvwVu
sjEBKiM7oFDL+++xEj9Fk520Mfx5kf3g5v7emBQW+fI9MakQUKY96X44xqo7i3k4WjJRyCpJF/OJ
d9MBj4/rHE2fKQhISlD5i4bFaPrFyjxhsq98YnWMc52yg1XDzWjTl1EzCPBSfWTDKu+0SNAB0AQz
cnbmaG0w9TUGde4S52FC8paBYnHUdOsydDBR7t+8rPyQVcU9NEM3YkYy2vpQk3ZhBlBULObsUCT2
ZkPAgG4vuRx5QKAg9/aiWc9H3Nnl2rcRdA4ja3ei3hLWS5XzoG1MM1Cc78DOnAdm50mNkNz0d2E1
Ma8PiiPkV9JI3DP4qr0H67+3xgxhNN3o2OCBbOVnLQitRNWD5csp54PjTzAjuFaSqFkRCfGCyXRX
W6y9BSIRPza+u4QJFNQRtpFP9AFrqDjXLokYAVLtJGLxHAZ8otLattifhBasRnPraLAFmBTN/4wW
hBCld6sEWyxHCMvuKYcZIWbzvamnnVCuPGgzZjA0Gy+mDv+JPnprbPjSqW+/Fip4KbzxXyH1fij0
sWjNx6ogOUHb+Avd/hpk5ta2M/ASgNC03lsNSQPpYLJIKh9jRvktKzRWeHl86XmWTj0yXc5y9tl2
wkbDHqhgk4TsHPbk/dVzwmgPN8hmUj/KVZVgI+9UdGz6nHqWCJi+kH//S+laBFReUFzDAF6f7l8m
3R4TY3qK2Mf0OYCCDtaeGstfi4WqZcLWD6d9Fi5oFHNn19kFUPQqNserjUNMaVhjRBQAOcv6Z502
m8k0Nv00fBBI8hUrF69vtofee5xMkJsUhnXs7OtSoWhxb7RjSAoQl2TFxUV9C68z3RekVHQzDeto
k3y0BCgxlgv3bTmc2ri99V7069dkB1dVsA6k/xMm6HK8kTYcoBcS3FfTw9louTHq2PLqpPWrI+Db
t/VT7flY4cL3xB6fR60TbszmaczMc1KZjEih45udXa1meGUskqrjOIjnCNOLm4yfkQIBhBWHNY2P
1VvuNGqP+7qz1L1nynuo6PFqGgbym8gTGHPUykXTQDdbkDzjqQvKvzwHYNKOhz5KjrGJ3m0qNhNX
ctAZXyOtYNnOLVLl9rOn6kQvEP1xhD3ryT6oykY6TFodN0mvmIFr56UawWUbzrcVIm6XcEeazNp5
OnoPBsNkumVfkRCexjx5MEpr3fXMPu2e6fn0GAMtITtq2zTdJcFDgVvjgInyZXK9LXMO2gTFcNiy
gj1CU4ioBkMnc5+52VqaNBAKCyLyjacObyqJwdEdyHXmo1n8wfDlXLfO1cf6NQwoJGs+QT7Pv6gF
ny1v+IpZhBBE9U8q6+Jr49o33cYr4q8aJ27ExtyJ4Zkg6rwR8Pcc2oyrCphGnHQWpr4etQwLrl/6
KErxmrWlm17yqf8sJUaR0uV04XqDdoDjN85W6PxQRJvHpJU3BDQ34JIoW6BbEU21qiXXtEPHGFkT
2h/Nc56QhJgg/nebTeg5D6onCmBGBJB61csk8gppGZoYAbc9G4ajzofr7MiTBTkfO/hHJcWn3zcH
aKsICWHPxLiSQ4asfhddnKh4DWqgTT2GMtvOj44EHBmg92rm+tnO+k04wp5MslePiib0TKw5HdDg
zmMQ5V70gO43xiBgOvo77Ex15zgcn9Q0G4TsVyXme9tifchz19vmRvvNLRudX+BiB4J/H12/e0Hk
u/Sa8JLzEQJNuZ6nemeUEpZ099Kr7M3FZ5ZnzOLnxDyVjR8BZysgDTZ1vY/bEPqnegL3fh4NtWGW
/Oq6wcIiI14BQbA0hL7PgWsbPfEtRovKUyA+m/Br9tgJfECztrFCNopJP8teZw0ab0a5gW7pxph/
wwB0ZdXoSbKBBW7v/QEunu86Id5tq976CQV1xbAQ2xTneQ/XcsFodU7zM1blW1KJzQixnMn3fhqs
Q5GOuyajTMsJevMhgo4wPthIeF9SLSEmzMvF/Dz3xotcaBqgxa7EWTIwM44hBFYkt5tckHQC/xaD
LuVhqLYYkf9UZD/anGuEVGWraer/Au0cY1FzH3kfDeGA91XUfCMRZyJWeC9e0R5aF2FrCxIiY2VM
81JsAxshsK4RLLDnTikpTn3FQNu2J+AxSbIZcgwQcpmDsH56JU30SZXT0VHyDUf1h9+2Z4xAQJtJ
HdGAkfndw6dJleuhkxhKi+zb7ImAlTmBJ9ZIVZgFDGmmhu5FIffKH8ICKaGl/HcmBG9I0gXOEwMV
JCud0TlGQ3gsG1QaRXwpVHEMI5wdXGWIcOWhnMs9JKjdHFOJyvxIYCkq77ZFhShQKIz5+IDV5FjX
sicIR188Qv5Eg6xDV++oeU421sZezO995r2OhXluIhZnhkllr/SqV/k5ZlZuywn5n5utPKpG9H72
Lo1miAWBfE/6/jzHOQv21v1tJgmFAsaCHMqvKSn/ptqB1kjFNPFBQLPZizoXeNa8NT3cvwH0yzTD
yjDOPbKw9KeS/b6f8xOeazJB3JszhZ+DKF6HvjumXfVUBCTeAbm8n2OlSOcwYKCIgbvLfAwNj42f
fC77/FUPzmomouYOFvVr7TmvfcB8P3ZWSGufKsbudSoR5mCTwZoofLwFcsVI7lPa5htpex8gZvMj
wpy3SXcPIrZedO3dT0PNVlRcoiw61xzeGD+S38QFG25701bbFY5TC4mRM/9WTVjfVaUiH6om20Hv
uzT/rhDZlUkMO9R9HnjpWzAZmEry5A4+6BfT2YuBjIpZzy419M0vBt4XUiK9Pnnv/YzZAy0x/Y1A
O2So8uYYck/y86mtWsJI4vPYkTUd2DxwZV7i94ZQFM+sTHX8ZNtMTcWUvPRd+jmbJKsyc/kMDAcV
MSsXjCp/3TixtML4G7m/RHARiyvGHW6Wh6y2HkSQ7CtO9LCVj7mX2/jyMe7aNv901u3bGLeR9GPs
x/VKtMADEtt/tMoKan/X//UuStze3Q0tMG23rd4IDd9SAaOTmZyLk/HR7JrhYEZT8gn5evqI7Ma+
JmXbHO1cdqcoF+oemte4waPKn5qTC3xcrh82BYZYwinGbyNQB0vY+7Iqf3ISIe4YHH/XgGruCQuk
iEzlY6mtg60BOzb2meoMBb7Xfvel+da40c2qISNogk+q0OJHQfkx1ctohzIBMOqeAXB7N6fWV4HF
q4HNfpfI8KVBa3fuAVr2Q4CyAaFTS4hZ1CLOH8KrPTsL4gciHP9HK+geTLenvymTtSgmJOfzPcKK
czmk73p2n7KQYbCFp9vCVshyhxcxZZvUgertyYKVY/shRXLtURYbo7EHObhqDWef981V4PIvRXyM
UkKV637a/a91rgOyfQjcPYTW+DZ3ytrUln8EXAKACPQDl2p/JkKURXRVvQK0/Gcm0fs4jC8Qih9I
ToLao5YWwqr/oSl6B+WSbMnRdI62lXhPpvbys2WbF2QYe6/3jbeqz5fkPgWAq0y+x2Bh+Lqcoboa
jzzP+F1lLA6ThwVDaI6b2r36NpealU6HpuUd48vmsPYT0zj3up7X9J3DySjLczNY+yjx//KKURcp
W+t+AHY8jYiEQqDPeh6PNFKElbEODlP25a6ZPRoZohVEehK3G4T690mYO9/roC8UW8bdL3ON3abp
j74t/qmEUSizU7I9EsK+appWc8ILE8M7DEocSqNH5JuPH9Ar7SdnkbpmecGWTGvIfdbBGrLXUKKn
nOrTNBU4xCo2DZ2QMV2jcW579B09fSLDtq1qui8onFtPOGtdm0fVhQ8WeFJTM1xQxsn3sJdAfghF
gqPS2eRtSAeF9TXS7Z2lmIwiORjlsMdi/dtKzCZqqLeuFYHIihT628Rr70ts0u5sHGVrHdiygGkZ
KS98NiWUDZ2Lhy1yy11hJ9jJi9UcMEFsR2qH7Ft6/i6v5kd2eyeU8AjaQopQPFLVUGyrVuwzzTYj
CdkZBAiEy+kUEasgoIcrr9phB8AzB6i2oaLFWJZ2ydtMocxrLzecNCg4hxM7ktuop71Dl5akwT4w
fshkuzOV2Lsu4BpWsIh05D5KyYNEiHcjO+9KhBtuMLv4SG3jSrByde9GJEXNw8dke8/G1MAOYYHX
o8PLTHu3gAoyI/q3JGUKV7/0fbwSRO5NDkQFw2ixbuqVLv2LD5bvABCTIjO0N6bj+SsmAP+ysTaQ
7jUtCj9/WxHjifzlLwIrHdviLNyygJxC98q4AMUzU3s/cNN/aL2CbZoXzj4A83sdfRy7aVCLe48f
DFhTgEKsOPXSy+9M3yWep7iMk/k9hMiZ8slaa0f9y0tr70A9UC6TGDv8yhoo5xUwWR5tZPeB+0w7
ysnGeHP0hu8mbXjek/kxzVkORx0mLFGh2dUjmhffAigTGxgOCBuHkpZ3z6U9kAKoqemblFwAD+4f
IzxmH6KKj1p0vDM1pp5l5jtENYzpAhRBVmdEGCWgGpR8glF8aTCPy4lBzZQss3wT9y6rl/semwO+
C3B5SNjOoz2cTVP9WIYkb0mKo2opv7DouXV66W1xLd34feYvkhAf0LHACO4wBPmd6Z1AdGAjQHS4
chccbKOe0GqzcmWjltTOsfLnY+lGJGdEKQ4RiEPmsyQU59edbVa/lIb1U+sjbCFsZ6xPBkgEsh1Y
XKDSM+6TKSj2JdyYVzecnooKi3EqhLE2Y/kdWDXkCT8u7moBbKseaxcPbU6FOMCijUrzNUgMkPwu
0mevYPWDyrXPWfK1kSkXuEmyDSYbjVbGeKcywNbQo3Yr2SugQho7rTZxPqSd9UFUMLxXAHz7Cc1E
BlZOg5Qx0uIMNJBJzRyGtzZDNQF9yQHu5peHwkht9lltg10SBZsuRICyt/lXWILxiPD1vqE0u699
6L3Q+cxDIcbktQgBBxhOauwzDpit0vzuAoLv3hortNYt29/cl/OZ3jEm7BL9XTNX9HUpy57+/35H
NQCXWAr4NokEMinrPS7neCOivkWNgUEpyMAz9lOXroxKkUDnOiwtCWUjJKNkkzJOCu995ccvphuN
9+QMLXEtFCp9g5iiTkGfkzceroSlUjjkCnK+gHbngvuGQiObbVNRIgY+Lj36HHvTwIV9qmq/3eqJ
Yp94K5xOTe5dpJPeiuphCsqSJZWhg+sYtCYPEn164irjLRh1/maHlXFNMIterNzsT7VrqF0fLzr4
gZiYrB7Tp7CPzVeArN09EOAUs3ufw0/iQocZFAArrTLOiiglbENNeEuMKWQYkrmevJUuavnSCAiN
piA+NAKy4R26xOmPvTA7wsCkh+vhFF9a9tonX/Ef+oMuT86OVc3aQ6ja2BpGXT4/mAaiEKf4tCL9
0JSEPNgxxcQ6aU22RxPpL9uWjYDZUBKhdCatrQ7HjmGPG5xTkYsji3IbFUFaPgl3Gp/THJOqLksg
JVX107eo8ayhDNdQdhilW3CgExOZMWqpYTeKEjxkSH3dpKN/N4mBzrctgw/+xp3MXKZT8F+C2Mxw
XUfJp5UZGRmG2tvpGpuMQ3jQuuE8QhKRvfml4MjzovcmQX7cagxBkzLStVElXwZZJGOCQsSodpEz
oPql7SH+RgN/rQOUqLN1pntnLK5AqXe2uHU+pUONQ7HDqHsnqTFXsQAV0iPL9aDT1cy4FNrLVJgb
6ds3N4+eHMGyw2YRaSnngJbmBfrGv3qKGuRB/tqOicND5/UBFZFZe1FA+9LpE2KsPYOUy6iMSz9Y
73Pj3yo5tyuZ5+feTa9zvcg8zIpMUAPIUz5jRY6vFiCcgKcIYaa/G0yuCHqlJ9dpSUG2+BNJ4h0Y
4h4TEH33UwzPsAcRw7Ie6RA3IMjRnswp0hlI6EjADxvXwkVJHheMqfPp25rYqAwBjP1m1v+anvSd
bI4WxFH80zDKDlDcU4Fj6lkEN34MzyH12Dd4DsIUNfRXn9gy+o7wxsFA7WZcS8x+gIHrdVB4P5ZX
/cbC9O5rxUfpkZcHkjO74NGp0+w66GoXKjnd2b55AHe1xJuijDVyRZuOVS1m+yTFlmD6Rdp/aS08
GAhTCWxzz1BP6LkVUNUmKV9KYoVXpu+d6zIHYlC6KEkEHhInxE5PHrfRI5nsW2MHQuRCH1Wz+5xX
g1chEE8ky21bnAanQNwIjqyUxFm5jvNFrAPdIGgoIM7spZhi8o+1R2ktjdVVeVSyIQ5Px+AuUng4
mu7DzXR1V06SS8jKvbXg7VwrAcpA2eOngC5RY6/zkua1gp2EaWhCn0SoRqeXj7hDb0APupwUgtFS
IeTzHOBX67OlImucO9NMcJOg8biLnebBDiBetjM2Q8tc6cB/zuMw+2FqA4walxE6YTLvUTFHRK+B
XADg/TzPNVdjQnJcKqInb3D++s48hews16UhrDMCFMJAk/noKx41EqYPAvGpHDgTvKH4dDL/bWbH
MPv9infthBAW1KuI2PlLUqRw+xp9/jMH7b7vxodmTq4heDodQGEoRvhnjFmIB75aNkcTdhFMdUbz
0MXBS0YC3Z20vCdsbfshojZnoxPg+HE3NiwZz6S56dJ3ZnwvcsRdzPBXUzJHv1Ndr1VfvWdEWaLP
ic652eymkiBsMT03LkutKfzIS3/pQZH1OxG4UatCtVl6bz7qF97NkShWjZ8xxnxA1ifsrmClVfoV
xzi4m7H8jEwbs6tiVOT/OMheMDK6D2lkne3cXGSwEIxQ+aeOvUaVgDjR+ww49puxgUEl1HMbjmS4
0zreOUR3SHgA3th+JpZaBxpSuAwRJauifii4S9ZVVL7KoHubfLLLRySnMYKudAlnxrZ8TIr2BvCA
kPQuOBCJ8TJWI3H3kfc9VMvRH6HJ6UsKDvryd2eir1XZArNuLp4TfZqDeapLUJ00uXd69OGJNb9+
OhxNt32sjeqxaN1PAl63eYpSwjS5gtNZ7kdkVJoEpsSrtzImXqyJG/KGcuWtNSaFbIhJJUzfy6r5
8TQkaFKshzh4ItqRU6m8RUN+A4q1c/PppHo42biyyLUNfxGesZxGA8qyO74vFcMRPbyV2nvObZhJ
qmyRfAj7FsTBv9HnFULrgRtoMFjwN/V9VdavXWtzMin/Tilwp7IrnqlN7hFaQwtpAsLmGJ3qFqeT
br8HM7vWM/BwDShsZXjukSeY6TeBTH7xAu2Db01zESDj3TRT+4e4st1XdbE2Z32uvG4Bj1NCJFDe
Gst9EgwZZY/OxtbTq0c9S5ImDq70Lait11L7b9ak/w3+fOtr1mOqeiphPbGRZM09e3Q7JoPSSPeo
gw2Xh4KpFtwUg7Es4nHLI+SN6+3Lcbvfph0+dexfrFpf+AMnhzCH3BcHuKnMl7NNQKhuXvAeZq2x
V0V4K4z4Jke5QWWFjTIkBdBBCuU14lmTKeU38hQbSxCIZM5WT3Dpc3ZpqLdOkRPvw9Y4DM3wnSBE
cEZ6wM7HOOljcHelkbI16c7Qy9FeiPmzwgdfG/V+ICVDC5Vyx3qomim7XGLl05gTs0A2s3LTxWvi
LO4RgkhUkTP2Vvye05IvjffFUNm5yHyuv5wI2kSoF4L41vWUXmrGykY3XGaDtaAby1PhmMOWZEeP
JZL9xiHAolXPJr1oxJBYf/fMtTrpPkwSC2eC74kBLJdG0+v3iLt2bMPXJLOf/La+9/PgrAI9rlOT
My8KAlI44GArCA8Wqq8QgWATZ+WuLAsBEnTmuF1cqsVHENBu16buVmmQfVZOBKWuYh/Odc8ivG9P
Ifoj+CmX1IQ1JSwXAZ6Tb1skiPfShAzgNWw050UBaiK1TOxqPy32Dl9AnfQievaJb4ybsnzMFHs2
q2FGUJR5tBvibOsq7gI1oNIugobw7elHlvExyzOCyL3TWKsTiaQwU5zucSDe3OrgkJQaAGKs31vs
yraCZg3E+8AOGsKIl31zQZ9lOLMn6SP4MKrcoAn6SVUaERIR+MhnoMTrMRuXK/WrVvBplflWTsi0
vObTD4xfr3FR+3sPdkcI7qheDdk8VETY3ZVODd7VWfZ4k3OeGFk4iq4r7N7dRdbpzlmw9htFxoLc
InR5C2wB4AGox7QomDrMWNTjK7tnB1iPhzDxIAqNpGJ3Lq9jaYNRn/d1H1xz6Jmk/+HJojq/S1s0
n8TVBgmrmKE20BQlkVqkoisX8kzLwmPR/SPlabkSBEEYmc52cNG2eo7fky67Oc18xOwm79ux+Jdg
RjBqMocc1HYp2bpWLJCKmo/R4BCaW2LQbQcuW1bLWjCwaWf7YtcILHEunJ2mfSgKkkhLnXB6NPJq
1nQ2RnJgNncJmV6OS8AWaPfJJwkttDUzb+F/GqH50QTq2JQG6cyk77F6LmmwGJe2LXWNTd7WNA0n
7MebGQKO1xF1aynXWXY6r1kVXXObBDUds4DSDd1p7/7DoP9cNJXeeaZY17QDIpFvYmDt5fvJYYin
V3eMbg4Oa/ZPQOet9kXGeuda0y+WlneVgJ8LpPMz0mCRAesDJp54Yis6q9zjtO1tjRCmMYk1pTdb
2cq5EbNCIIdHhkVozeMdNtCDNWUPjqPnu3isPpZR/dhnrzBACaCdjjX7/FXOONMeAsh+zBdrH8eM
LViQjMEZfb/35iGO8Hyq76AxT7L17ioCIwaPNT/LngfH1a9ks7+zPttB36VQ174Com4htjO9+lvJ
/lHq5HmY3Qa+qGcRRcdy7DnOKijLAz7OOvDE1ogQuIRoZGb36FgI5alDol0HG7NqvbXk/4A5wES3
PCL75S0a7sxBXHgnVyxWTRR1zFfG/n5AIFWHUWespDXbqEvrWL2Nc9r+WcaCg8h2Kk5oTBA8Po5w
davBJGbQYK3e3bfCBYQ0mA6pO6EbXSIInX8JT/IdhMuXQJOCWNs+WicVfHhTNrzOGavWju3beR69
ctNKdgZGaVcbIfgoLTBGZHOIOKbJ/7CNkXaCioX6gJ4OOlCSxptS4a523mwVgK7k3HD+dI6dIHd3
LaymMs3vly276ecHstDPi3unJ+nLRekeuuNNRt0pnuddGNqA4OMx248dqrkuQ4btxEeKo3MezkfD
CZfUpJ3jvLYtZR+aK/p2LBKTRgpVP8WBoAbDmE7/uS8FoWeZe4jD+Qdz40HK6Nmy2lUHaYNaae1N
SBMGB/nuQngiW9nDAhKBQROIQXsOgxAEGkF/GKfgWnoR57UBfZMg5jw9Oow28fBvzMC5SRxZAk0E
cOtVXtonRfbA6NbAPsut7RLebVUfEbwIOEtHG4purgim6MV7UDtLhMYdcMxfnRo3yBeH0Wg3osiP
Ankg+pHj3EL9SQ2fkK+ZxBOEphUB9gAtzDHgGx6gMOUb5iQoy5I10OejD5DId0kKx5FMkfllcN+7
SKmSWj7WvTrETXJAv7yeQfZKQoHqoVlpyYMzOhVjKrzTVbnrCRQyMvLIZAKTn0c+7cUKK8jBD5Ln
rgj4ftHnQPTpq/6zjt1tBcpcgIrPAzwI+d5lKdfocD9oe81Obif65yzNTz7UPKDeGzd39y2JYIGR
nRqPFIKO+a1GO+Cr7pF40hWr5JWZ+Twz08zXaJ9zImt93FOzxFkywbajlEUo9Dc6chOkFuAv5u0q
IVat7diSxFdiVjEFmF95HJ3twCUZPPjO3PAl9cVXOEDG4WlAMlkdpd2dm04SlJk9+jpw730nDD8i
g266w5+5kkycVkNl1Gssr0Dw1WxsTTAF96h984sjvPYcZyZE8sp+d4buX52AzbeWz5lIhF6JRg/D
JlZ3xUpnmMyQhwV9cRmGnIgI+4xSQzDd4DlLth2B4sK6ZUSsKoOaPxvaR9+ByRW7sAhS674Io/Lq
WazrVFIzNDFL4CTuL2Za9KETTzGqqD/CMjYIgG6eRQ6sHSEvszZjYhxjv31p5pCnajG/Rxtz0NBS
7J3btXuniECMRHI3418Hy7xNS/toR96WjHMIYt378o0RWfYSmtEx6MdNljWk2RSwVtFuEBIXnSZv
2DFtZjJFD8pmnO1SiQEv3EV2eh4in/EiKdYNlqPGQu8cEh8cszwc2gsqRKSnalfT4nWBf65Nljfa
qV5lIhmYyA/W+GdXz8skxf+lDdtkDeK0KAJCKcsKNqi4dlH12Yt2FdOK3g+5eJAC5UmF2ZCArPLL
MpTgAsfkAZqChJ8J6KeVoMQv8+q1E8Mf+i98qjxDTqg+3ci5MsV6rhtW2iUjeStbtVOxj+phh5gE
XSXxP8p5CQRg7ha9BUStXb6kCHWZcZh6WAu9ovfm66Hg12gCM331NYFzYbKBygT8yyZhIU1vedsx
vGrGx3audhpj3X0dZhAwM7Ax/ZvuxpvXePuuDsgfMZ7MWZBp9tmnM66Empzk+lXU7kEWOFt7osoq
h0Q0Z4s/Xt/lEVGk0r5hCkCCS/PDjmcunKsTZ/tewLiSQYhFOlbrvguPtEDEwphrzBiHhLjjrjE+
m8Wqi72Jl/anModVbrfAhJFCkljU3tzJfwwyHzBK57/0YxMho8ueGN4gelxghFw2+6JeGBqQ7BUI
OlkeI+byzDlqjkVgUKc2z9ZDo66RSQ8+KXQn8WWA/WQCqkunku1RsVqQmPzq/9KgggUCzqCQxzas
aZ/8f0bdfJZ1/C1jVqZIiqLR4m0dbiUPWxviUw70TrXzN3D8LYh9wA6SMh4jpwrqi2Xi6y1a0uBg
eagPWaPVIWbdAB3DvU5yhEA1aq2Tyds0Vfo2TtC1HbS5cb7qXYMvrdtVRk6yrf1klyHPFv1OOmLP
UcG+oQ52h3DfDIQZ2nn7MsxE9frxURbRbxwTPtHgnYjBg3bJyaE1klB4RvAbiU3CUKsBw5T/anLJ
MIjj40kzwIyRzYQQuQmxkGsHeUTl6rXF5D7s53vKfdYOPXUClU0rf9CQ7qNgOtg5BedcfWcTcSOY
iTOTqMDKO7ig9kxr2nI2viOxYgzM5q6N9wbxtwLtTTIk30UPxh7YTw+/UPrDNgP2wU7vfhg4CL1m
Q7GB3BuQtdswqB0eJLWCQsrCnPteGj2ZJsNzlcVbYFqLJPZZeYVBljW7k9DZjKzhTZNexEg341Q8
eq27x6y1DQnkam2SHCLnqZ+9Z6dzXya/3YuhOQzpcMstOvTUBrEKbcSJLsjAqnvEYqiDnBNpcUvq
393ky4nDBzp1Fz8bORwMCxnwNOudjcU7kpizLGeG4lA1367dbBGuHFmW3RuLShp4hJM9xkT+yrm7
8bJv/CK/THV6HcLoNM+MpfMxA1eRI/odgAcXv73IHlqOxzRLtnlm/+hUbou8PFmQ1y0c3l4SYgtz
imsUWH8qrtYxgPF8Dp6lFW/NVn+nun4bsv5Z+N0/Vwys0dIriDeAi1H5M6TOxoZqz/G37smbzyPE
G4HcTCPBOfD3WNEXD0QoogbtwDmidc2GfD0V8Us+e2BcSIAg8VKbtB0wRqyoWCBp7FOTJvlqHSTK
rTLOljvSJNBkT0ZqgaLJVrYQx6j1CaKoSRwdfjlAt1KWYBKghxHWJGb1aHHvo5i4plaOV7hZWUX5
NQQgzbzJ5+KOLozfziPcLJ+N/JgEmJCxCAz9Gr7BNcv5FiZ3/IgpEYa2thlQUl/2dM1txZDAYBGR
pN4awSfJF+j2fSHfNQOJ/zg6j+XWkSWIfhEiYBpuS+8pUhJlNgi5C+8bpvH1czDbmRdvJIpAV2dl
nnSA0KMsgP2Kumvt24dpcA5QA5Y2rLAE3XQs41cv+pgcf6fH1BwU7dVKrVVsFdu4RpG2gBxn5bNl
qENoDAfGydfJtV5LKiCCrt6HWrO2yBq5mXOecXW59d57HkuzdN0WARUoYudl9kXrnQ2tIn/AkZdl
m0y0hiMPOn73raRzxC4CJz1tT6UuXiF//zOoyBJRy2Bq6W8WxPPGym/sey9pYuCHyuFz2lX1FFKl
p/XdOVZ0DOU4PVtyr6HalqC1ksA40+q3KYPpIrwEomj4nvOU08HAPpFZ2OJq5Qqqg4S7bp12G1b6
sqsU16fxAMv46AnrnVXIofSc7zqkKaSiXa8E6KB5/kMM2U5T7ZuIotvk1E9+BSLIRUJIiNAunYHa
5amw9xXyNpz7H92l1dE2sXsnny1YI01LTnCvMZr42CPF7wReuZndKwEIC5sSPyt/eHPaLIh2rR+e
Naql2moA2aHyGLIoR7Ep6heX4ruaRu7cSF/Y41GXLN4jzVipbRHj28u4eLGdxQ4BDwoGpRVT7inP
NflLDGF7L6WbJ8oRrnlKQw9K1GD8lHr66kcTplPz0vo9iSJ5YuccLBonX9Uu2wTPubq+9ZzI4Isg
yII5ZS8xpQzNvzCfJaGUhL8iUYXUX98SspCK93CXf5YAIR0MDTW7XJ2MmTc1WywYS6clVYgREEI4
ErLapYP46NQcAu+XVv1L6e/WFHCRiVD0dXvwZbOvXHVpJLkkJfLFxCKpH/nGenAI6wRvEFTtJCM1
09J76ZgkbfkUanXGUszkBsCOBsugA4WhyJDK55DMbNjJfVYYG5fFrZbaiK/6WeTWymzh5tGVVo1A
PanTq/T1lB/T0sRLjy6a7KfxxRXvtoWmDaw2rvhf3hOvWxYSxAYm5Ljl3tPhAbS5MxvmUgsJbGWY
Jn000KDZm7m78vj3LF23ZUf00Ydc0EF7E5sev4fVeGuEhZObJhtd6w5NzD29mCtNEzSfkDwrxB+I
xWrjzK2LEIEcdkJyzjtp5kPXu6UCpGNL/M5u+SmpS/O7fk2pO4gZ1Ap6cKPwH5tqOC+Pnusc5/jq
/1TjSCrMFDszSTCN0bVDmUBGIas0C0gV1aZEo3f6ZGF13hJ34JnF9pKL8bI3SDb6xq4BPumrIxSW
TVGynk6slTM9kgrJLDY40+yNFpVbYYeAlJp9y6uAHAbZgWkVocdlrfXcAxwIgLwMEBZsvGYWP0FN
0xmu6k1vpEfHT4+BIcFkbfzc5/2nU1cGGImIeFSw5oNNNnrWDtLTJiGClYTrcrxGsWITkF7MkRS8
IEtGOLl84k5+Y26cwao4XWy27LAKCygTITvbslgpCs10mwqInkaiYt9wpGhcXxOSuuSwU5o7i8+S
/HGLUXCkekLlJ9/Lju107MFH6HyNPJjsiEUfxeRwVcC6ASkRyZJXAu3xE+UvWLKMVaSoqQqgeG4m
U1HNE4qO2db2KCv1aAPtBvOYsSHH5G6zdnIk1D2DQRKKqY3pKYDhi3ePhBdbgaxhsxgGlLr5Vo7L
j50KikqtH0gGD2vPArZhqwwVphmMY6crY9sPKBOeIYuDNgw5cDZScETG4+kniEwq5EzIaPTRRvMr
MUTW0mj6CXUf6WOEkuDSs8NfxqTna7R+Co9lH5uboxvG/L7dmSDrDj1p7sHBcRI9cOJwG22vAg7E
DMcMGy4fernq6px6xIiHaf7G2cci2QwVhfCRu05aD9Cw/tK11WscWCTPW3LC6TbBcTpWsPJFto+j
cc1Ad2qpnhmcAEAZQE48eqDz9WyGsWDcMwHLMlRUSiecIDgNwJoDwk5FfPMqc09sdoGCbeLUHXGQ
9fh1+Hps2S0uCeFsDG0n66NyO9DQj14BMoUoUNDi1Fnhv5Lyqo4pBuDoo8G7y3QBYR9wEG4ms2jI
N1Ii68m7I+yVn7WbWJ3x8Cx1qifLtv5uMNuFebgzgKiBCQjutclDllf45inOxIO9IvB+sOP+1qZ/
zmQ/hS02OpK4iM7huoqsnWMS4iOxGkYMLPg7iMgcXZvkguR90NNJCqJZJMCakmotzOnDpuarTt07
ZrjV2HwCgV1p3FOssNnUdb3zxfA7MPey8KWGjky4ArOIWJRiERN6ckygb/l6djXRe1zMjA4OSk9v
j22MNwH6Ib/U3s888C7NGv/XUo/qu6GoHM6GW0Y2JyXWqVd/REFXTLPrlLDuOHkkzJ9zKjEo40bX
O9s+J0RcH6vM2g6Rv41bRe9FDWiju1eegXWAYu0xvRhW8+rCs+KBXITzD0C0lg3cBrcpUDYDgDW/
v9ssHOrFwlxHas32WZofOSf/halY6BSHCnB4GgM+HMmToE9Emsl2HD8SSoXLmDh1XdwTcjFs6LZa
JFg/1su2678FqJoIfHbEFlLYFU4i+CgsEjokb5v+z5z/eyn1p7QZT6ZWHmFeLLjKbKQOoh85s+OO
7EID5oRbpjI/RcmAYXReS1ULLqvLwVc/XtV8jmGPuF/BOSBKF+Ci0j12A+nSKp4b+t0k1MuR63ca
N9SKhrvEjL5QF1ayLo4DqpjJOeUmCF20S/LyE4BMGvsjdv6VTMC4cvYGjweWg7mdDL/8W118Uuux
iKlVteZsRVitHe4LJk1QBBro/EooD+AY55UPb3uTJTdv5BRP8STExdX3zEtgRTf4Jrt4kruwzpYh
4h1flveoPQE83ckIpUjLn2PKozrOZ58lREPHVGTBkkos1NZpkQFkgN2KPmpTtwDcLdH3EEX+KR+g
ogaQduK9P6k9fNGFjD7M4V5AEO2m8M8GPyEkllDknzHlkwQzwS+Twvf5CsYn26neWgNqUeytgti4
T96Fu7FZ4AGTcq9TC6K55pv0B/pJwJgJaNeQEFu4e4Nwr5R6XZCadlbMtm6Qr6OIVlYl19JuFlqM
WrVNOvB21nR2rODJR0ZS4ArTYbiORX/mwaJzh+9aN2wBtF4V3rKa+VHnjZMMp5LmTjWNK4tOcr85
SQe+BgEFqE5C684hDW4G6CWpzeXHNiHyeeioHk1VHQzpbaJyp5sBaKvxIDEA+BZa13yg0byKuQg2
hr4OMBlOA3869ZEa3WW03IsQLN89eJqWeO4c889Lwm3IJgeTwLLkbMISsMwzte5YI/lOC1iQBuxh
HzeXCF+23rx0/wP36W2cpyZOA4vcgiIhDiJz3wTUWydPHW/4yQ0ufWDccobdgdIYMYGOSH+jmC5B
GJBDXK3Z0KwVJZHMZTR1/VX6SfHzWhPEGGraWmISLvBQi+Lebg6ZWBB/7Spn+AzibdUAw6ta84NF
PSSqwKPVz4nBzSa5XELWNDGjkIikjK7euByZyL/VcIOqFBzjjolItH5zNUTPygRV+WFKS1vbUKXm
14K+b3OPNQjFWVzJHKyGflxfO1pVPrROodqEn8qAhjOZDTn2AYGA/yCt3WRtN6AG+a4LX2PpnVIo
kuVDA85D44SRfs3BHdKqUUgiHo5WY4TxKBSIcMdRDiM1myJ4LLWOAZLkD3TM0YetofrfPmQCkNXR
rvkcnefZA4VBcDtp5m/ppNTatCsvHv44MVd189YEc45SQN2NV9QNvUGvhCEtbrn2/9SCdVrt0FBI
u47bnMpNQe2L7jaHhHFmGABZCL6NxQ97eEKVvzU1aVwIAr3lT0NMPUwfHM6JUJvYc98juuEzMIMu
yK0REX4GAmXMFwrPR0hCLFarUT+QawPB7W/DxFwxAHE5eAl81jR6tpRlsM3q6NDmct/XIzfuuWn6
UCEQJRAW6ubPqNyzaTyS+oMowlqEIL27bJPxcgvKkD0dqPZ24TMUyZ4y5O7LoP28xTGNtoTkQeEL
V0ezf3Vhzrmu8+GDeDR9St3aaWXPOzQXlHCCoaM+lsT/k3ney7OjNFy2cPytcNLWFipAYwJrzdct
xsGuwUxP16DmN29OfSkMc5dL/xY7H9L4JxsS2zg84KZFsfXiEeh1JacQfTAOFd1oKn3qkxk+eeZP
ZxWvuBTWrkn3FaXvq0p7JAWzikVj8DgrsXN6pN+WcHedFNgYYLK8zJ/GNtyE0wPNcR8UPMYeEDf/
FZTjpnRBEJbyS+RE09sK8dIOMGrTpoJdz+bmP/KMTHXLXQOvmdusWrP8HkGZtnq1olJklff9uodC
ivDhsOkFsrTUaQR17HxV6vY8dbO26g9V8h7K5AKYcTdQqmGqYs3F+XsqxtuUhQ9dFdeq/nKNj8r8
bFvyLxzuGIEwf7a3LIgw1F17HgIbuk5W9/98w78Nst4MsYcWRqKvWja2/eHXwSv9V4uU0acYyK5I
bwXD/IZ84gpawzpjqyUJfdftS6MFJx5sqqyog6fmOsUBLpzAWWP7vXVjuO/RXWqnfPAEPnt8NchM
30fdewyI9ohORwOBpxNUTMTFxgzTd6S1J2fCxk8Cw3HB8WnmszOoo0bLb25V3Pkcou/6N9j4D31i
zoumb3zISxGwbK3bPVyxC++SN10vTnE+XoilXnvzzSnlCT/rBVzgWvbOVqdlyIvyXeAn5xTyCxWQ
Hx0YdRNiZsjC0oGyMwa/MZO/KLyNb72OfroOBms9hdEmYXFZzss4wfsXZLxnvVK5sdJAN2rzfs6r
gFmOaJy8J758mu0qVlUT+3QvejdMuUrZBXAVwA0arSKHApAYqxEZDjLEvaKWUPSvXmBsIqNbY6Xf
1PAwcsAMI1bv3qZxwCDd6blcpJ1VH403S58TBOqUsef08JvlpfuSoD556Pej9hjT6WHnVDpP2o6/
002znBdb884tMRYIQwSb71NpIldjKMLkQMkzRkOUqsb58/wXs/mp+0+qj6V89fm9XRSFEBK7i/JC
VoYg7bQodJJO7dCtUHq3VXXUzW+b60SfQ9IneeAzhwYcV7BoNiJu1kZDdZyX/6uKk02uOJbO/yvN
bHQP9XgvU6zrgcAPG6Jf6CbIDf0k7XZT59qdMNG1AbQ5kebMASW5fCPCn8lgsnWzfcQQk0XmNotr
3GFodJOzBB7qh/ZWsmLoDH0fNPpayItDda+0OP+QjV3F4w28xO6rQ6l32LkdEoTjQSU0O2opKHCu
H2Qi7DJZmXOdPYEXnsKtKll2J9E+FW8YmfbqfzXf2kSAJHGLA8jiPy6NX4fjnrXMokqaXTPBmbCz
dVqUR3um4PHaK6Z97Ga4BLx/c59e1Aix5A64Mq23KHkjT7xWRIEjAcISUx0z/WnSaN+Oo7tb4urF
cqWJW2Mlt8zBhAYemEzfEpvSUuUDR9ew11X1G5L19ZPx5BbEVrkZrrLkCf1rX1r5ceJe5DWkWZv2
TqhuPTTxo4TXPlCOoLijtiez2OM2LumgyEcfLuO1Ho+h2W7ZsxyquqI6Rd9BsKGCQpMfIPkPNt9M
t1v70iYLCVoSd/SpIZud/6sLdtziWfFeVOrkJoem/2SN1U8wdMB2ombFOKJmFv/4MzVct8ruydbb
NZo+mZtoOzW/9G9vMkxMie0eh5l7NFDP3OI16S9Se2r6D7+lVxWLqT+doq6ge6oBdTrQnzrtPQtA
t7lFS6/ZYWoniiYkn2Y1sOYxkpXqIr4du84/pbTFCwA7cVRhPM4+LOdopY8+HU9+4Kz8qtlW5rDt
qwvAVOJdBl47fUtGFILkoSeVAqukzd+FL5eKKdrIGbOIzY2/ZM+PQ+pQJhABlA5vYaZ2ygv2Xm28
Jbg7HLrXpcu7A4KeCE59+FdEaJHz8ejiBd/qfbzOJrH0rXIRjK8ej7R+7UnCuch3cbKN0ZrQMFaW
xzjqXbL0x4R5h49+xVJ2QeZ+WzQnXTtV9mrwzs3EbJIfXD4z/ymH22f8Ql4R5nVKfpV1D+UbQeF1
xR4mYsWfTc8WBDHNdPYlZmU7oDzs1RaPrnyxjZd01FaF8WtH1wpPWOXvjOY7np2BoqcLmmBd8C+H
t9jYUKTxjGtyO03scPipyA0uR48KD+fJx2UplKK7GjGDS9QsXojeX/pU67F+XUThicF7YejfSfNe
tP9i5wlLZ1PvVI//tXwpe+TW6pzX98IEqs9PpR5j/JMHxtGj5yUuSW610Tkr6ydcby/J2D3yyl/l
ARu48K+e917BAGGVvFbZXQr9K7JuDU2crDsJX1HOqj9bpXaoDAPSnWLS87uu2DClpE/JUOE9nOyH
4yJyc0WD3Mo/qWR6N/XogsHZWTQUbOY5rx1Z0YNQOqDOKpQoh273lTWWoIsaMASEz/DSp0XI5ESl
ck4mjdTJj0MT7jrKXRBLlRZssDtqa4+a20tRIlp6OqNEnmfWHh9RvqizXN/EuRNtmxolsIQ7t5kc
RUjNy0uiGERg658ynuJZGQzsJ603058xG/5w5hQ/ZYU1mLIm5wuwlQ1xANywT3mnFjNwEsuqfrgt
0QLmQ5b0Cu17HLMKdhaUWwuKG0D8Kd0Uo0vQ7WPwDrZ+9DK6O0d4ikCBTRZk5phRtmOvWsD4A79y
5D2NabhyCLpNMX8jDJN5/lrw57LEZa6owW9MmWh6EKY3JxvXCSOnDiuqmX0Mqt2mqUcOTrvOolub
XlvDOxv41ixNUKBzJwNJUxkiFpnt1ChOfUnhTZoRT2NmJqPT5ler9TaF9lsiTzToBq19Hf6/rxxr
9an6T6xIyx44bDGysCLrLRv04RTvy5jOgQxKfYPfEsXMYY4emA5oXmY6WFWUDrWIgVBd6bJeiYlk
A18ySfV8oP/W8r1C5FWARF0oTsQmNi0EmSb8hy1g3dT+SaZECguQgLnOgDUCH+NYC2b6Ls/YyGvS
7cxtKQKUA+TnFA2+ieJLBAl46tHtLCwXatxMHr2y1FZr1FOPZLLLkvhuiwaJxy5S8glOGaejV221
XJ0pe9rHiumcy6XtjVs2Zfsczf9l6q38TDfmVfrjN97v6eBpAvhr8+OE9TWCj8d+dKfper8wk3xv
N3RElHDThcj4o4o7H9ufcOjzMpTc530rF7ZbXyQWklSUvNJzc9uO+fsYOw9rpEGkCqD1EIKtjfe4
5Q2Xmj75Wft1Gi3iJlSeROEhccaD3joHEwQlR413sjx8z3Ji+VsaXxmFAa0udoNVrw23BsbPTWBM
f+KGspreZSqZpu8k90628P915ggFtsChAfAH55YiMSIo8xA7YVm/TlkA/MQ5wiLJ7J/1lhActtk8
1rc6FW2xLWKamctvpIeroWm7CcYK3vg/qStEqDZ6m7ija8O0FaQW2k7f9HU5u2upAul/lJeQ4O/v
Fbtgkt7L2DJwsgVvOFM2I8KVHg9vhNG/rRj6aML4UQ4gUyb2jEbzcGyeQUnpMe7sbyHCmzS1O9fG
lW3Lc6nCjSf0J5Q3k28fvNdIcI2thPteZS5Qcu+oN+TtuBihsMEYyY6TZRxqo/30Rotbp7nzCvnK
wLuxyb0nVHqoZEeS8tII+iRtuuL6+JKXE2BuHC0G3m0+IdhVkYKZCg3IwrKd6NA2xkM1t/5Bld5o
A9zB7t30gE+F47rSm0s48hm6DuoJRz4fnW1qIFmitTM8XAf9ULNee6QfCdgha8vjQNVKrV6ijg7L
mSBt4I6bxVaDBggZ8X7Ofe7YmLpqaqgb46x58WaaiDIyFmU6WOkItB7rbjpkdsKjpJecOrvyua91
J0XOaFcuxzA91ybCXKURTBC19zfP4R7xE0c1u7IIN8C6n6U55y7ey2L6S4BQlQH1gHj5KlG8K170
YqpxdVdk8uuFVoWbpDepISQ6VXO/NZAjca8jWx563XgPFfn/3LjLITi5otvkfvCc1NwObI5zLvjj
8GFZ3jEOraMPmS4XBi4x5R9NKba1nqyT2nmWk82uCEmpYkdh5HtPDGxmx+kYVzRFS7Tl0iReNq2m
AgyBnTTXEiahP7kcLOMCF9XOpHgJkhnOfloP3BYesrFi3MYbQvmZhI3aN2cTdM9Y2lzg3OU8IqoW
VGsLRD1oyy3Hyzo3kRSH0DkGrJJ4GYY/UZQcc+1H5oqlSvck6SHx0UwN9a23xjnqAwAp/XkQb2y4
SEkNWyWjr9i0jl5gfvZttuUWy50Cc3/728Mq3gB8Wk+m+BRDfLfg0Gp0bDv6RJAN7lFuZJuwo3Q7
yssXZWXvikj6IOeMDA3ddVmt2BrRdebS3EmdYsr6rO5hDODwbWYP4zjsJGMbaYLHFIONAy4/2JxY
yDb0tdDOlWLvVSsuwYDWjbVFy0xf+RthUh4ZQcwK33Q6mditI2z03z6Pu2sVR14S+wTPi56Ccjai
V5Mn1zbas0XpDKcIKumio05Th5sHF+XQ0dfiphmEY+4Z5jwYD7dKo8IkyNaVEx5xgpyF9zSE5Zni
6JWV1g9H8w5FT6GR5nIprVBvR+BL2l5axibQYbiDosZAG+Ld6XblxBXZm06JFf12E5Wmefs2Ylgg
dbuYDLidXfMKrIe4dfgvd+w9HYYECgWqc7IO6/BGsuZO9uM+1clXQKdWBSt5VH8x2gU5VTiyySEM
0ZOAcOM2hFWdL7uOFWv22xp0buHANlBFEAjJDdo3yD6wC3i6cpZvogWKS+m4Nrrb0A4P0cCyAfYK
/Ze/Xux+Fy6DfkLgqsdlgT4WLOM8u9j6s0fDqAfNu+rl2uV3EgO9sxb010Idc5OrhNvuQyvbGVZ/
tRxtLTh+M+ntouxDmyBvayXvG4W7yFwKz6b7Z9zRELPvnBxJyf2eCyAUfGsQLmShPEif8Rl6wU+E
9UBAwams4DDNaYBa65agbY4ojRDbzX1U2AiN/ywqLVJmEBflAgcoL51pWnm2/2Oa/VtkvLRjutOi
F6MYkIHkqjH8K3T5u6iL38EHToG6Qftg9R0L86gatZvC8ZiXw1/uBd//K5WGfM4MbdUM9g7fD9lN
n24ihpwMbT4Ur3nGXoK7ZdCjPeqwUcM5VV/ABhjeXDbrVeJgq8fPID0DVZuGCdNfK8ifnowp9ES7
j7x94RS73qHZo2cmF7C6pHFX2OtKRpMhjW7CJiyIa6rFI+tjvh01/ZbJ4DOgsLb29SeLMoGxjVjK
dt0atiFDs7jwydJ7Y888+EWoEeRx2MvEEvMdIptBj1lY4DdKCSl02ZyMpLLmX5o1v5oONiuRRyel
pMIFsBtSKmHxDQ4IlZMY2bVUqmpEe2keW41WuQu52HVVzk/JoqNPDv14A9B1GOBpERm3CO/iG1rH
NCDi017Rcn9t6BWJqeEyTZrFo+wU070kAelYea0WTU1Sx4uWYQj/VXk3vlBbq6S/y2k3lFGtcYi/
1oaF/h/iS5/p+qQeA/Tu3MSTxOtzLpehYCCZuhfW7zzc5rJS8WvPQoQSmV0MY0InFZRwwikJakTY
lAxx3WMla4EM6gptXxgST8RT6nSYpUR4HTN5CLN6iYH0HJZi7fXtNUW8TTN3U9A2IVlPtkl8GZlp
O7JBjhYxMk5HNKXDLP9ToPWcUWLcDOGj7Miop706DWYKckW7WEW/pt6iBaeRtHwzyJbwhtfcF71l
jofNd0sTwF5+wq+gDhPB1TBydk0/fcACpWAoOtsugQxYt9IV5wHPfYIebZTWLeDgDvxgO8xY1f7i
RzQlEELQErGW5VOnQUE2yNfqs6MLWoxq2r807M+Jj5YgOQdhnHADDmDCUTebETWNipsttMMEkWuh
zdhDQIYMRHD6EGbnSuGY8jKFozSlRDP/ciu5iwz7EIDrSXLWKBNB0Grus7AhOQfXnpBZOhG3MhK5
90W2Et50jpS2Hcz8WlP14scDUjKFRRbstAQPdzBZV9IqL1lDmZtRXqrxnyuztS5uUT3yY6BQCZTy
HpOC+5VKcYq4+CVY2UudasmGCuO63+e5vcnhLav0xx2JoUX6JlPiEXuw48BPYfNjEcwNI9He8AU+
B+yDvNh+sSz8Zpb2Ksdo4/rVpbeNq+4QJPU+sDdehqlH8Ylsxi8AT0TQ1GpoOfmm5jlO6DBWMaca
OjzO0CjmhefiAXH65i3MWfkprKzLjhc0ull4LuIY1tpcOxedcQgsA42rCp1fJe3lZRVAMDRu9VCc
FMl9JVrehY9GIV5jXaWwCqM9ixxCp3oWLD1zHtg5HPBzaAgbvNZYeu+U9WvGapnzYXU2y0Wb8N68
AbXJn1lsIOB2Lfo82ZhufzAG+1Tr0wnq7NbK/MtI4NnxbIYbh+/JKOCb8pqoaBrNgc6BmTnA99+O
RK0xJGIsq+kUGg6pW2zaKl43evxmV+NDr+AP2nwOtLRxFTZ4NsO7pDq9029N8mEPbI39txBhUznN
sUyMeyVtwQLEeQ6MinSDEXwNDYwdd5KPFH08wJ1i5sArJkyP2yjLywfUIRQaR383+/jJJLC3wNH1
2/pRvOTPQW1YIS+ZCHY5pAEG8tPUNmehHB9un74uy+GYT+zVSFAt9OiV6zlbA3LE3MQ9B6NnW91j
Ye0rAQ0GuUp3ddD4fLkz94XcP+YdNIROVGc30+6eT/Euziwd6libha/KNY6WGaxNh8S1okRWy3iz
U46e8s94aY2yOHoq2zmw2YOqq9logq4rrXlbnWwqj7jHbOKvwuzusjAfS/Psseztqy/Fij9vJkAB
VE82swMXWUyoNTucXSSYAk3jLBPrbFFpDrLkpQyIyhudA6inTRcDgZTSMU4lP2uopo2TSTjUvAmC
+avMMVa3NeatcVMxg1R0Smv4lx1DHIG53DMeEMfPXrOgY1JDaspdho9x3AypWqVtt3XradOyEqlz
wTOQ7wZsI9iHD2GstuFkfHc6H7eumqWef9lR+Gab3l9rqlsQE/9t0hWE6iuIoAv502OURC9BFIJi
1zD2VggcRPBL+dT6iI7hbxhyq+ziN9fXOaj0u+WRHAn4n4Yb1yPqPbJrpgDKzhpF/CFEv3DPVCLs
/YrdZtTfWrh5dZjtvQbidWMU32EXfYUK+h31JoupNiirLmBXAGDIKLTH2BcX5hdYnm8x9pvW9F/7
XB0bA8+DVYN214GE29qXgAGIWSP6GMriNXbNI0l6YAhfObxCh/ECnAdLPX9HemwPDwRpm/wdD6oI
xCbglM+9DqPMvLPv9NcubNe2ZV56D84j7uxWw/zM9NYO5VMv82szJxuG9FnENSa1canF+XYc7uzq
RijfcbZpMm6bxAcdfP2glrWsAe7vchGEtI7F3qV+AQ8Gw06ZJddWKx7tgKfbdGf+dR2DzytZEzO3
4Gq6dk5yw7hFZgQ/beroIMGq/uQDIAA6dqcF8+jx1woc47elS63F52vLYOFE4Kd7ltyxlfY7om0m
ovDw1Wn9Ryy7bzo1D0rUz03EFN1LNrfGQGEAsDUDTG3pUr+h9wx4VnAcjYwOQtulMcW5WKpSq260
PqHewMRIT+W8IIKJ9OWVeGijCikzqpFiwvkbJ0z4Kpam0TYADzEMY5y1ofcRQe3k37E3nNdv9pzC
nbB/YRSm48eWJDnK9jtxqOudK+UEqn0KUSxsuUJrQ/UyYTnnsxKfmRs1K4+AKesl87U08qvq0s9I
6ojs2OYWGXD9KcR+NsCyCpuPwPNhpgfNp934/tI17ZWWSzwbcb/AXCt4YgyAIQTSwPwcoaG/Y/ul
EikEWkJ3lr/1Ka0AwGgewnbgaPaBAlp+cu3K8OT72lF62u8AaWgVFtN3YUKF7Vjq223+p/nlcxvY
fwoQyMQqfgzhbQiRf46dQ91cDuo7t1nl2RphWiMH3pzb3KTtfDxZqv2sbDDlOMO7ZQ5Fe2S+G13x
NDrVTfPygbMGdD3RMyp85oy41kcxqT4Jq5037S6L7TkAUdeHQbcoAaSpcZYJ1lVc7iBnWey8k9lk
gp0X4hHU+Nx3y1WcwnvDst5IbpVFeIfGAjS4GJx9RnkGRnn8kMHovimhUTDY8NE0Nzcasve+a5iW
WyO8Vx1/grFOXgdPvnW0Noq+tT/Ahhg7aCJ/Fa+XItGhhoUl6V0E8Qkjv50bTxZVtxA4T74N9q/z
5TvQzZiJ1CyITbQYue0twM0dRIOjpiFMOLkZ42mDouU1yYsoMPl0Qa+2TSB5vh387ZrRIYVOOUhF
yeDjmXz/KBW8J6LcQic9s6386qp+1iEEtEbb+yoCxJCp/VdBSuD3LqIfi3W9oSNXV7x0+WL2Pgp/
8Vu04LO6kN3lUGsfkjzNNLKe9ymW1cHiZCxYF53t4rzgoMSph3+KNTqse17Jb4VVc7dFK/0H1ydB
n23xT82NR6NDjW5bi1Od8AgrTVXvvjLUarK9Bm9qzJorRbGUgTgVhv9b+UBDre650mhXzAUXA5Os
kha0Ef0h+EYmAJ+u6reNT+Ql7Jsj8jpCT+Edg0pirMFDk4Aa7Av7PYBeijH0M2wgrOvlS1foO8OE
9OiQJlmid8Gx8H+L2Pkc3Ro2szV3UmVJTtt3TwC2fVWqvnekgxyi04u0bfcQrEGd9smREo2UW64g
xEwpauWcrMqGmVkfefiPUweGGg9zA2UlGeuLP6nT5Icc+oLK8Ux7srURQ3m1dbyQv1dybiN5jAXZ
2C4pD26cAGTNNonV77uiww7R7uloXE0hUQ9DxJs8x3Is4qNB+RX8AAbwaDNq6apPOc5ysCtLiGKX
yg+e2F8RWXKfy3TckD8nG9HT6dYBfKtk9q7b+leXTT+8IRfIAmsr5eedJEQYXExkGLArGcPHf6Sd
yXLcSpKuX6Ws1g27mIe223eRQCIHzqRIStzAUtQR5nnG098PautWCkwjqk8valGlkjwDEeER4f4P
OuiLMNCpxHKk1RGoLChuCD21kLEqleqa+X0A/7KXOGciD71r5FFzvbqOR1rHXmdPYrYbatUe0PpD
fuOqluW3bAq/Wp7/xePGlEC49AT0JXVWJ22dkLpe/ewHmG1o5o9ehaYvVF8Z84OIkwllW+jBsaHa
cOptFJ9hrmCnjQj0jZaq3ymz7dRgAOMshI9haHxVYA1IBaAKUYeqqRXPqTXfJsnpUnU0cW2RQoWz
f4I5MMo/cHmcrua6SofzPDf/Gf9DY89IZCBcuvKSBtkpkjq6TKBpIKKgDP8lwP3DsEBM0D/HQi27
0hvzwZsKB/NieSNF8fcs5atk3hM3he9erl0j+r/VGjyjVRAnvIPVMnXDBo71gDrGFFzDPig2UzG9
Zga+OgBl0XPddqVs2FOi+VszoHUZ1a96cdOI1XGq2y8j6pGjYr0w79+HsPrapCEKObx4xwJHVuT8
hIz3vMXSBBoKRhevlml+Q6IdkaItuxG99NX32EbWFCH10e4rrb7VWs6oEMlmMS53NX6Yda2/iFK2
HbXuKi7Jg4mxb1uyiBTIHBh09oPC5A6R3DaafmjJGmM8fk2h9EERumtS7VQb7bMaoxQvyu8p5aI0
A28pVDfYUb5h2vlUANmRm+691zxylHwEsHqfeuODKPanotNPylAgjdRY24odpRvA/vWKDnqBKlQ0
wkRlS892dJhGCjIXErHH1QfZjy5Wr8phuhUH7aYTjK9Ri0NYatj1WGy1gNc4pnS4VlJ+hCiTQWSr
6e+2mbJHNuxb4hWwNwcu1UaUXRdW/NrjpxHJ1baMo8cqRnuqhkfmmEOY2h4iaLaJ6ELNCrIbsPCb
LqH3W9dHVFp4BbAKAZztjHj6C6UuhIQabidD4N2KEm49QnyD0s/Ot0SDi7MFf3BCtC3MrOOk95gy
WgcDrhsPD3mfkSf/isug2zdW+NWMC2+XR57xItRWbmtiBTVEqsHUT/l940nXBlohamDRfhtChobm
S6XtSyU7aup0GIb2FmDunWYhxaZSCcKUhmpI/0Ua2m8iwl8q64sMO6uZXCkmdh9e+pAEGqfm4GLB
uJ2m4hna0UNsCW6ui69t3LOoKpTzQ1/ggWfsmtL/ErcG2O9yQj1pPI3BCKdvvMsk+CU5C6mJjthv
uGVIijJqYFqNds9EIKvy2MTyA/WQm3He9gOeVGN6JbbjA3/3rSnaL0ORbgMKQCyIV2XMHK3RrwsD
rTihVe0EewdUYZEhhi3Y5PqPLrK+iFn5hP49JE/K6XLV3uZZsc14m4WjcGpRLt2UevyNOnMJzcm8
K4KYfIPch683p76rnmUuy+ge3GLMxOVyCG987KiGud4faYdkPlhEehYeLuQVdGBVsDYlHfWgz+4t
KmaAZNF58SCzbmBA/NS8AgvaSnfrHMrrGOTXtRzwTEWUz8TSdINk5hXMafNF6Dzsvapm2Kk5m5UX
CQjVEXtJ2eNc7AoRjoMIvU56VTMd5JT/ronTW5KiqyhPyKNl0pMxhduij66MfLzDavCu0hVU1QAH
KrznLJBKHegHXULnAavn+1JUv5uxKNNpxVgzy2eavHHQG4SRYzRigfwERX1QSijpBmdw24E0NeZn
AXe7eQF9i/PgfjAHNKahlZkQiXM4ydncA/D68UvaIljr6ztTA9aQImgp9rx00x6PZ+CzVW1eY4t3
K9cl3VQPIF76y1ILei21W2/fRNqTFlMV04ITyHlwF411k4cjHUtTB+ww/1nlT7ctotUFSilB3X3p
2fFJl+8DoeCWCuearoWd5dZgF4Z1V0fDQ9iC1vZUmWum5wPqMcQHDfJvJsCcrKJTXBa3emJ+Qxvi
yP3uGESGshHA47edv4ukwpFpbRnAjdKo/qryPkDHladB+BwgfgeHCcdJOvGzannTcLJoMaDqdOJl
H93pPrZbGidSSkNYrreqVdmRHu4soKR5CAdTayBwII2umMk3iH2PXYYOjw9i1ZvLdUMDuM3wn1rc
oznwYCRyM0C5x+IyVnMK+vKwlXH8DAwgHlN0AzF+66GcrunB1izH6w5DR42aewyFD6bGoTSpxZf9
XYFoImfe8whvRpjGrWLqLvDbfT20J+5rbsn5GcMiHCndaGZ9P2TBF7ERuLCHr7zz3SLQOT1AhZeW
dB1n6dGDxq5k8lEQkBNGKMKQxu2Etl9QFmCfaJKgYkQqV+M7xYvcSqyPiTk8WTO3A0BkpXQut3EE
SYIdxz8tp/qGluKr56mIqPpz+wNdcih2k4aGutG+oK93A03gOm7wVNNy12KyxGTahjJ9yRRhbyga
CNAgOKk++lJ08ucegT7eYsRwEGLUmfl7HZgji9NOLOH9qBm8PdgQPbBMWOM63iXw528GHY8+XB5l
EIGAnV1IpmhgcFcvotzV0QOv8wkfcrRGUKY+jmF14yedS6XKTizQyjKWwOF0XTYvMi+oUhq2Vluy
5ofrQo3vedaAKfabrw1C54mXg+D6yzLTp2lC/TJNcseYDJQPacJExUvZm1vo5rz6km8ZxpjcyPCY
wyoWSeHJ41kYN24p6K7Q1i+Cr99ZtNa61NyLVebkCB8lBj4p6EpEino3zudYRw4ztPRWATVeo+TK
+xpBALWgY1nBv6IUVgfdLghEZE9M5rTYNQWd0hjhrk6Q3mtSvpd4OyOS7wuOuSqM9n1SngKz+d6V
SOciSrqZ4Xmcnne5RLYBrB8Z0WHQA7yREyIIW2tK7oXUqm3Fqm9U2qzUX/YhrGQjtETbRzEElKey
izwVLWSmIEfIhQBHH9xtVUNey3mZG0kF3qj6GljdWyEqZF0J5EaLrCCCMQLIUNqlN5zNSAxG90qO
G5gnUK9FdecBLg7a1k0Lo6bm7SD9MFMIIeg+4t7nUJN9kSW2MRQ1A/SrmiAh7IGBSYCDtVryRa79
+1CiehNTKKjDnxqU900Ikhq5zZtUA+5PI2dIa7Cbqqtidp9awq6bvSVwRBoH6tyBueWSeYxgK246
2YPwAAEl7rsXYWCfIlkHReBR8kvusRNbCGVkqQO45fXJS4cMDEU9+qDNi9gJX6ZQuI9xUrB88zHX
+sdoVJ+wueTmXu0l1MXorQ4Q60d+QlyDPsghBqLYr9DPKV8y/oteWm7SyJ1jGMIj+oHXA53YDao0
leML461sBHMn7x7jGBqneH/Iya1BMG4q9W1Fm1KSsYXuByl8iiU8eUuglrL2Iox+85Kj/7KRQAWX
Gki8xvAeBxC9DAVVN8yWBSPMDlrmpU6a1W4qigK5J/pFw0Ias/EpVqnZ3lCsbVS1XwqQ74BvBONu
DMOfFkvdlC24qqN5DHjqOrGCp1Ub/VR6CWKXUl/DOEe8KaWjKIQVXMnJ1tCYJ62p91QjcEtl9vLo
wC3zWjYRhrSGEzO6nVr/qynVBiYWoWg3Pn+9nJ5gYqIjwnPKrTXEuid0kSrrewG6vguQChWkeutX
uKXm5dA9+XIpvw6aMdmimsiPVpjSmCyFAXSC9JRJI6WbLuhfJV+9V+uRDoT3GIflrYKTlOZrrAY6
7VAQ2vhg+X34lErN13FoHzR/VoT1YppApmPmZGXMTTp0ILogQa9Ij7apqX1PBYNvqRzUXgLtbIpU
imfvpxTRxixKn1V832XoICxOX6CV6KN+bIzjXVwiN4bzGn7Eqjweuq713DSbylMxdPpzLGaxU0rV
DyQ1dwEnAboRY/jSlaVwP5nTWxOaW1NX3wYpurdQxa9H7RllnG4jpUH5Q0Hn4Yc3jGD5M7Of7rOk
gQhMV1J8jamZ84jqGyBpUhPULu4viraZq0Eo7mba8B6XLffsHPByQyclBvxlajVSh2aRPgpGL4BV
NDu/PYzxAB3Mm/T7dsTYo44ECEMGHlo08fuBFFNNLbo5Yv9SlrGPEI8V8wI14wT3SlRm0+yYVzhr
bmpN89C+Uxv1Z18mYDI6vbGwJSsq7IXzCO2xL3O14i9kKIGwFGGjeG6gzBwFw6raH7o5StUVD1Ga
OR2doNLupsLitY6lc+hEva+NJyP1C/2qKVRMmsemMpMdyzRDNzTg2TMpRnwUZYrmN32Ti/oR1odJ
XkkTiU6c6aFKlwkjSuMW7TdHaBSr3UqqMQm82JTwvktyqumogGQ/PF3Onwy9rb/nmtS/B2navqIE
LlJrErCX7K0SIWstm7Z06+WvUQ93JfItXHSyoHUllHeezdaLAKnr8dFoJhgm5eTlN62EgtpmEAf5
LpplfsIKg1sjHOWtV+POJXfgf4qobLfVfAH0u5xOVs8jFgmJOHlN1SHZ+b0O4DkDVhOESaGDmSkG
t9S77tak3H3Se9y2qVt42lVrTg0NGnTu4cqK24y2LHsAqVxlguyJD+DXSdEC+n2Gj+sLdlysG+uq
lw168R6MtaHzIUbKaN/wQKyoxgkyk4aGz1bUCW/gWwpPhsQOwklEFJFSv6t3aIClqdD/haIc/VBf
UtO7qRmgmccivg+gmnz0y7GFUw+oTQFs9wpzpjaG2bOBppG8M8cR/IJu6DjSxJgLSKOvxFeI283e
gkaHHjoqJN+isZVvK33CDjn12zcZThEIFA1UT6PEbMGpAQD5b2JQtXocBMUbekYQiKh60pPX8KVp
pm/YUkHH4svZmud1zr9FY5ZlSJOVJ718rvFs8XTEcunOTidDU95QlL+TuUoFIB8d04foxLP/JFTh
VWFiLIKSyz//8X/+3/99H/7d/yu/z5PRz7N/ZG16n0Ppr//jn8Y//1H85/96+PEf/9RVHFZ1zZQl
WTV01LBVjT9/Pz1Sl+X/LP0b5SuqZpo4nMo2uqaP5NJJh+dkwr+CqScGx8/DSeLFeKZlQZBVVctQ
/ozHO6pTo2gcTsJePwZ2uO320g7I967dr0Saf/nHkf2OpP4ZKcmTvs+BhZ4AGx4mJ3EgMN5oW3AW
NiCVnbfF5Mz5POZayMXH7Cjth4VFSBrTBpAbX3FGcI2fB5GklYHpfw4sLzuviOngndRdftvvcluw
4TRfZ0c0m+yVWOZKrHn5nC0PA9kWEuI0f8TOqW/TrXEHI5ijD8mCDSWZAwjF4lg8Iqm4i3afB7+0
NHVZUTSI7Ch3qvN3OIutTK1OQVsYTujTbzA7U7OfUEIAP5bbrltbLZc+qo4EukjVme0gLdZlX+cj
CrQMFIuFa3Wb7+Ds3QKEcDLbW/mo88JbLszzUIuFGZoVOie4HZ10A7HB6F3W9ZUI8vxrPwuxWIhD
0OHFBkPlVG8HR9w298N1dcfrYNNRwt8AfrWBgtxBNd/hErFLtsHGd9qVdXppM5wPc7FM0XHPulSS
hlMGwqWZID4UGNbMmL3gfx7JkCxD0lXRVHTRWixS1R95VMZJB4q/3HQ06iP5Sw2D4/PleGE8XGRZ
i6Km0zxfLsdgMiTDmMQOU8hauIqMMICJG9E949J093mo+dMsps9QLV52lmGSmc3Fyi/CZPA54ruT
1/KohtQitlvdeNT8vz6Pc2lI53HkP3fYxNtlgjnYnaYOhDHc4Szl9KNR+XkY68JwNFmUVE2XVVk3
5z8/28hTMQSyXuvtqarMzEZ3j2rPCMW1c4SinvZmo/uHtkyYsTDm9YC7kpEfPv8Jv/bv4pNaksLc
KYpskFEWv2FM+lYFww13FRPWAwKgbvNqPSuAfBxglPb68pcupK/ziNp8Ep6NWux6s4Bx0JwmmkG+
M/4UNqhJueo3ir2RaavvJ2FX2cH2ae3ku/C5LUmTyZwSp6y6/NwFPVjVFKKGzW8e612z713VFfdr
6VmaV8eHT/o7jrUYYJzJJkoZxOlcLmPb8Aii3zYeVLfa+Y5xvTKBF7Lm+aisxZ6Y9CEtC5zRT0W9
pQeg2vEWPq4N39I6DTaSV0/Zzdp5fnnVnA1xsUHKsuLtoxC0lDTQeQ+VfN9WIDmB8PjKrZZYtqR9
k1rsn6OrWiq2Tfb4+bAv7FBGTcKxJEPUTG2R2hJUhbWi5gfkxc+8/9aYX/P69fMQ8uV5/B1jvgOc
LdSpVrUqh8XNLXOLT7BtHvMHqMNbw01c7kx2BJ9sMyBPtJG/Sva/tlvWxrnYnk2pxBqOOs2pQbt+
dqQWZGMrw7D6fKwfwxhIT1mcFQbWIuyQP4fa8cDy8zRUTi3Scm10pQ7ZIRXE0+dRLiwbQ6NxIxmm
ZeiSpixmbTR6yKmJWZ/wyEJuyMFhPriravs9+Um5fMDZA2jfWpa9sB9BF6gid3hWCxj+xeBwaVWq
yFO6ed/vaKloewinNqJLc57BKaNf+ZgfTylDFyVAcrqigKOT5o99tm5mdWwVL73x1EH9FqWAJ8iw
58WB2nS7dqG5GIuUpsmKqGqKufiiVsAFotYb+TT42X0H00RGOxkE5iwbiWIfPrFH+pal59kSNUoT
DnrnofGE9zAVjS56E+on6Cyu3OLIQWth8nOgL989bl5W9tcAii1Cv+PzVXDxJytc3jC01MUPh3iZ
e1qqp6V0mlQKzMhu2MhIuNOAz2CN6sfnwT5mR55vXH842yxNYuX9ORdqX1HWG0r5ZGJ+oybm3vIe
/8cR5jnmdmxABDPkxQ4FGYLWyJQqpwzPXwuryUC//zyC9PHgMjAFMZhd1YCRLy4WVIknmofGi8IC
9icb2NIrcNDwudiPd+bdsIVRshn31FF/ZDfRg7f9PPqFL2iaomnJZAZdMuVFcF4V6Ph1pnYKCkoW
QWdZ0Bewnvw8yvyv/Hlmgm1UdVHEUpj/LOepGGOPJzuteYS7IGb/qBHOH80vnwe5lAkszZIVrJ5k
rsPLuYo8Gax+Gisn2J1b1c5cWk/X4TV9LTf6a+2NeGHWLF0TDSRqSXagkf9cepZnenHRV/IpOni7
OedU2+wWe9u1F9qHCbJUSZI4BA1ZpWL9Ib0B4W0L7ObeooPiavvhMO3pUYEUPynb+cYxMw/Wxvbx
ErcIOv+osxw38vo1sskf3+QH/7W69q8QPKUncjtgpLYZXk630bZ/XY0qL1fJIurik1Y4jwFZY6hw
rJi/xPEO8gGo6A4hpavKXVkt883pjzW5iDYnsrMxBnnTlbPx7ltyLbn9jhx+rW8ku7FjR19JItLa
JC7y1ACPUNGBqbxpgAU2AKBtoKD4uWzeETa9DvbVX+pKyMsRORYVWcInbflsMxIxEzTZo4VOa78V
buThx8r3+7ABfn2/3xHm2Tz7fsgh5j41wfGtcvQH5KEROreHvX+NIwDab5vihV4N7VYkrDbmq3+3
ekm9OEKFnY5QG8jX5WsxplSOiaU4vHUuPcPr+jm1tVv/OrhFLnATPOBMq29XhnxxgWKqw+kPsJis
+eeQIRphxFCCS+hcybU27S7dyXflgSqQndjm2uH/oWY4f+Df0ZYPDeCN9O0Der36AxBGytlXiNG0
2+Je2SNVci+2G/VussHy3+HJhBDIPnheGe+Hs3zxCxaPj7DDfMFSq+Etuw7uVRuTsc7FVnqzNTey
kz00N6FjfFud2LWoi4UVdGbm9ylfOX4JJjc/yTZkpDu4+A/jOy2lFxHI3iZcrWJ+vL4uRru4SLYd
Dh00JYa3xgFz7MTbcBsDTaPKaO3qO/FVXtmiqwHnFX62g7DmUy01ZoIbJ3+Rt9oVLii2f63fcXPd
oWzy7fPpnNPnh4R3tp4W6RV2phi3QGffQsR7lWcvFTd9t5IVLscwdYt3hopI4SKGChu3saDUvBnK
X2p8241vQbH22eZk+XEcv2MsErepjWI29cTo3IneyjajxG08oiCBGOh9B9iX895D2BhC7PPaGXUx
6Wi/Yy8SeVGlkdw3xMYdsjXh0JmbzyfpY5n71yr8HWHxLNVKupxDzuqfa5jhVXlTXGHuYxdHcV+u
3S3mnfTZl1zkM1QiBfTbf+Wz0UbhVfiePvvXyWlE33gzfl/d2fMO+iSesiidTCoStH3G11N3HBhO
y6Hr33S2voEPfGV9W6s4f7wQ8i1lzVQUEik1uA8V0qZqG7ETey4UFN2oQ4UUTzw3PyjbbLf2NS8t
fap8usqJhOaduEiWxdSFvliP/Rv0NsAm4naczGu8nXd/Y4Gcx5kn9SxrlHVaoMzREmeLQQy50fs2
7UQ3dwVn7QC4OCRDFg1T5CSy9MX6SMs2RCOz698s9b1PEGG2nvVpbTtfWoTy7yDGYlF0OBwMg/lr
PJKrM0XAQ8GWKLtgj+6UI0Xbv/MBzwIuJqqRg9b0Ckal3wzO5GCV8AyLyg6uqp1xWIl1acWfD24x
WXjliAJN3P5tcI13oh3SZ88F4N5tcgdw12EtP11c8opoUQahzsO0LRIU7HiAflbWs8UUF5f7K2xG
mqP1oGyh9TtBt/YxLy2R83iLdIXWTCOLVd6/KXfjz+FataXN8BpyR0jBb9njNXbHjnr7N77qedDF
uuzzKh18mDoMsjoA1t2CDs/23IVs2WluvK325e8EhFMraxrvPc1aXA1gVEwt7TgSyXG0x61uD+Km
2XM1OGbb9Mm7XWsiSZfuQMpZwMXVQDGhgUUCAdNkgxZYd0+H/wbm3K11C8160zvtvfoKmnBtoBen
8yzu/OdnySXFNbUb5iTWOOWLeTT2gZPa79PtBpenOcX0m9V6urg21sV5HhSJ3zf1wH4UA+XGS33v
oMVor4fJpKgb+CAwifRCQsQ4wuZ9SLw3IwkEV67T8rZXgPEiwJ44cCqgTyosjGMytOM+V0xU2rtG
ea4tvzgO+mTutalK0djWo6uhV6K9iIkYqmsyChq4mj/k0eRfqQBp3N6EMK0MKBB5Pgr4iiZlruGb
AHnxpUbsQwJggun2VyODd25WZnoYDBMF6m4WOhJw9QK4WN/rUm9dWZ2UXIVjFzpZA5EGwVRsRuu0
OugTxKcwSbsrKAjFbd+iY1fmenIQDb/eW8invA8QKK89E23pFLPoHYggbdP4PUiWWgxvkC4XrsSC
byLNYB6rRJgUwS0DEnwSH+VWA9AWxGimJniegY9BSWBSRacOimCnWL6Kj2ISYWYJGZFCeOP0XoMt
5VCZO6TU0WlVwVPCVim/6Y0fIBMto18eCz7SOhHmbwDorFfEdekgiSMO3hTi4EEi8tRQN3ARhKo3
uZ8p4IFD78kQO/rYApwpT0bsxRoMDQZAJmzzCaamp8moxeVZt2sNLA6KAslZwZq0b59v4kvLTFVE
SaEENVe8FpmxTetEFwbULsW2ckTYFpmASCJkitUTbc55y2vOeaRFTqybwVciILikp/qF+yl9sA3O
rDtMXjNEgXZoZP5EfWxuskuYy4prOfnSJfU8/jI9liYULbXo3uQd5rIYROwCRwT8scmveVkcK9t3
0++ff9yL587vmJa4OMWltIU60SbdW/iCD4Yr7QXbc707xU4dHonO/zLa4ggHSzAiCU+0+WJX3Nc7
jyZ/fFBd/cpyEvvzaJ8vHEtcnOGCJHRomvI5oQqNSYgQNoYZ03Gy5JWJuzRvNGlE3VTpZHyoZoug
TpFzjLq3gUI2hCItWIM9XXpyynhd0Q3Cj54kssjv2NkFY5YGHZdHFAzV7XA1GBvrDQMUd56o5Ga9
PzPPxWI3/BFykd4FLltBURFSfYDWveEt7xi31k2wx9Tq5vOZWh3eYo+PgiUYiUWs3iaNfSGW21yp
G6yz9tUDVJmVlbEab7HTWfJSahVCy+fUj/PdVdh6rrRDRYLOMw3TteN5/v2ffcvFzs5zzcIZjPGh
xeS0p8LFqmpAx+ZLZ/c09D1vMz1bB6DN+KZsVr7tvMw/ib0sR6VmpFpxQez2iGrUftqTOl1tJzpz
l+3vPN3OV82y7+1PkBBpjc45rLmeq7PFFrs52rCx4zurt+YL1/Q/oi22eJWMHibV89jIJ7KNnfJf
cxOxdZAwPYZu+bryLdfizX9+ds0KQF1qYR12b0hEHqaD/xDbxs28amQHd8H92vguJBZwKCKgGmgz
2oe6JYsGEc1eb9/a8h4bTHgLK+NZCbBcG7yANDP1zPYN65TimivIMXLUg3GjU6Ccj4D+dW2BrEVc
nAA8SxWjNueIxnuKnkxrrfUWL1Vizr+atVgUaSGqTRNZLZ2X5tDuhO20MzeISFLTXnsnzml3sbck
RYVuCW6FcsWyc4U/sO6PRdO/ZYgP5ZHmdlW/w737YWWeLuzh8zjLAozsTXVjmDXP0a/+Xrd9PME2
yBpSD0mfrMPqK2Yt3GKSvFyu9TIh3HicwUfDXj7Mj7R5E4eryXjOfZ98Q2UxXYlcGFE0zGNzZ/zP
fM0K9vI6/udSWV5RVVAUqi5L+vIemWV1oVHG4sW76Zxwr1xVVzieudFxtfV3+fP9jrQ4XYQ0w1NG
42HE5XwrbKhzunh0bAWQi8JBcP/W2vgdbXG2ZE2glTnkZM4yY4OEMC/5wMn289UgW29rXrgVsBL/
K5qxvC9WEu5jQ05hxLzpt90B9X0HO6bxnRS4F9fy38XbKa802qgqtREa+X/mW7EXBFWIyp5zs6Pk
AyDN6fZzITDbkt2v/s6XNGWRPjSgAWMJLpeCLkt9ReU0CXAh2ni7lgs4iMl0Szd/K16tPqEvHCcS
JYH/Dri4YomFNGiDTsDoOjvIQAjmoqDwrBxVt7FDV/m2MsC1eItrVlxFkGxa4tVbyZXpkwROcRUe
EPDeVzvPFh8/j3dxZ5soHYAuugBSjhVJT7ChmMs93jE+NqxJ1U3+5n47izOfOWensqaZWHz5fs9n
hBdtp8ecfsxwFHbqPnTX1uTaoBY38SCoBgNm1Dyo5iDt4114mAue2uHzb3e5knQ2qMXaiNrES1Ef
6OmWKG69SZz+Eeyp0wBtw9cNMecNMFA3XrvhXDifWZK/52yxRCjPpRG7gNSfbsctTrLuLBxry4f4
UH+xwl/XuOl+ZawXj1HTtKhWy/JH7JFh+rkGmua/noXpcSKFIXm6uyY/b38Wq2yLi5NoaQbNYA6C
D7gWNbf6VizM7i05eMfwWLEy4fitrsyLH/MszOIgIE1iMCbO+63DehIdFX/6WznrLMQ80rO173eK
H0SS3rFMOmekpza8onJla0fW/joe4mL2/x1NXlQLhjAo8glyEHgIzCcc0tVhvLM416jb7VcWxcVT
9CzW4hLSpnFfoPFC3YdiceEO+2w/4zxk6i8oNtsr0Vam6hfq9Ow7tooQDpxAHVcelLQcFCfQuIHX
bEvH3onf0xikQL42eRfX/dkQF8dbLDTGJKUE7dzqgKjC4DQH2KU5ysKvvQsXfKKT7WQ7ZW3DXToI
EKJW2HMS8mHLe2uVY40g5+IcWHGnQ/ZENfNGpTyNJ8eDBVPu74z0LODyAhtBlYRbPPAA5jP+LL5A
JT969+I9JD7vvXlB5RUsxmoOvbTNz6MullA1tmKlyhLb/Lq5Duz2prydj/T34Wjx3jceq219kPfG
PTrNfws6BHtAt3RTUWW4EX9uzJQjUQmmjqeiE3wZT/VbREUemUvFzr80drabos3qero4rb9jLr/y
oPtNWtXEVO6Ce8Mtd8OG86LaoDzmIBHorN095zNoeXU/G6Oy+L4KTKvM0pnVunL94MnHLnbwXgYh
3KzszvnU+SzQnCvOdmdTmHpvGASSJC7v4xbBfZxKr5pfb33ZQdX4enTkDRr+Kwt3LfBih9YWfoNw
rUgLqKQ1xl963rgTNPf6WZO1tVFemL4/Hq6LYDJ0kDKaH67yDpsp7jEAs66KPf7gTn6X3KzmvMvx
UMCeaUgKAtB/flXsMNtEteT2DeMQ23r/1ZM+iE/Ye6AF4vwLSJ0LTzAG+Dvg8jz0+ygrJQKa3F32
8dH7gd5geZCdcb+2NH/BuRdL5o9Yi/3XxUEtY0bXvmFXvLlBJtcubRgYnI2ji2HLdrWGeeG8Og+o
L87GgEU6GQYB/xMFGW+FlFd6sskP3U74toZauJDa/oi22Howr/VGrog2w0tnQBvubzt5v0bOuXAs
/hFmsfHiJMLXSVHaN1949eA9d/LT51t7bRyLNQ+Rw6t4Is3jwBrS7fbKjgWx/vpfm515oGcZRBoK
qRSm/54daRO55qHYgjly/CfN+XxQl7+aQT9ghrB8QFM1dZPixRqTh8UnMYS9sfLmv3BvYFZ+//uL
twFzn4UpKlFvkNQKfZa7vRrDFVLfpbf3H0EW2QGj+WIyVGqd83rGxg+0ln8zVzGyI63AldvevPM/
7Fb8t2VTln8RCf+cniAY+risKQtiwYhjy7YRn2O6v2LxgAoH9oTG7vMZujy6s4CLVKRJWkd31Gjf
Gu7NPLDsfFe8/loPrvVttd9wcfWdRVskIxFtzCm3GN7MgRZ9lAk3/k1oB4+YSWEh/j18/Xx4Fxfg
f8dTllWaTky9oteJV3koQdzJ8unzf/9ydj0LsEg/AaZ9HgD79k3AWenXzgXoYGu4H9nJCSmEzQxx
X61LXrhvANL6r1WiLDt6UxAXie5zQKpvk1veFi7S4DNNuH2X32UUvqjwmlvjaVzrocxL/ePqVP8T
I6bo+uLNLyedV5a1RBb0re4+bejehL0S7/tSA9NRJkiiGOYq3unyJP6OutjlYYFTZjxO7RueHIj4
2OXO8jCgAEjSOqKDUONshXK7eitYC7vY99SzS6VIh/ZNezJ3wgaX1+f4pttou7lT5b//C924y5/X
ZJlCSWaCF2dAKaSGWeoM9Fepw1au1Bc6w/fICt1heX3d7FDCk/e+Iz+urOLL2/J34PlTnB0KmjR0
XlYwr95z9IXG3JuJYDByMBsYIXZ1g3bb/zLgYiHFYZuaVtTPWUf6mn2BFHI13fpf0nsMOner3fZ5
E35ctr+Ht1hAJp58quaLc5dTuBsO5c5/tp7B2W/Ruc3slaFdXja/gy2WTU8DXFUavuV4xG3TxnFG
t/Ht42Pi9nzT5La3vlTnhfHZABdJvOoMOS4wLvoFJ1BtxZE2+S7czRWy8fAv1GsvnrtQw1VaPkDK
lowvpIEsXExG0qqDOh+mUTNgAoxNiewP6S6EnU3dFh2VjbLKYbg41rPYi8nE/8sbKo9NgsNdAgrg
IG+5wiD8f5iOeH/tfHd1ta6FXEypoeRTJAIfYnugkQMcBbcD29sPx1/D/FtAfjCrCLxYM4nY+NW1
P9uOnqGmMiI57A4Hn5nBsVzpdS7AS0hJ/0R9bSsbaxvy4qo9C7nIAGKrNQni5vMTaHB/wRxuAvxU
bYwuW6e45RR70laZr5eWESBBwwKYiAzEkgGj5CJ27GkyvPUPCMFhm4C94j5wU2OLupl1o7qpW8HB
FDeruf3SjJ5HnhPi2RfWkTeuRz0euG17O3B2CJdioHgUXQ+n1E2C3eB66edSkqVjJMG95SwzltCV
ftAyaVL1uRs2454zJ70Jd7WDAjk9nDX61MWLyXm0xTZBRtprxNrs3/wTorrHqaFlNFy139LrYVsd
h+fqsdiZ25XctzbExUYR9aIsx1jp39rKxSln113pzvguYWyyTR2cPuyVeBen8eyTLvKe2qmT33Ta
jI/Hk3am2TiCrTsJFIq5xbiWe+ZvtkyzykyeQolCnPvcf66a0OwLGdhW/4aM8EZvUbJ9xDIAs2N5
bWAXP+RZpMV2LNCyT/ueSOrDRIMKyuSr8CzO6AraU9PTymdci7Y4jUMh6c2I3c+9Q/z/pF3ZUuS4
tv0iR8iz/eopB0imAorKF0dCFZ7n2V9/l+h7G6P0TdXhdFQ/EcFC8tbW1h7WsokLMV4UuhVsYg9v
+p3knISpO5UW8iF9x072JbLcD6L0UTktH9s7WnyDwo8l3Iu2/MSvU60FVUs4uvjFUe+qlhCtBVwi
/kLzLSSxoJWLPmAhuK9UkXMC1l7xSzDGQsCJ2YVlAjBa6YuQXVU3IqZceZV1aS2iWeKw9iFW4JEH
l+FHAZMOhoBJtiyh+OdliQPe1FJyTbcClaGVu6A+66GNkt1Dwx30cvJvjvXQNbGnAlVpFMtQoUYp
iTn0oW9KUimgbwHUzuiPk7f+DlJ6L6JdI5kdOVzPtooH0yEfPYZnzUB+mnSjPgCvfaHZQTplq91F
GMIR7e623HCT52unA+xBaGfEXAwmpZlvmk9pLUOom9beoclKIx00MN9qnQ0WKAf0rzZnP3l4zLcN
oAYKwcmU9uqHd5ILOBtSMo+BTfvUuGj0t519vcXqmLNvQnmnqcxsOM4/cC9NFnETcLsVLznaDnFT
PEDzd/utBSrg9EGdE6wXzJs5BwlgIqYRbXQpd/oVlMpiC/zTTrOrNx1km3hFntUloiVV13TQLJwR
bASGDN4DAxtqQLLZih4gM+qGXoAGdGd0Vdu4QtGOky7/CNHYbUVcjGl+WAxB59pXr5OUddu340yT
RsGN/04nXvOf2q26h0ifE4E6m+N46Ge6hMd4OZzLuZQiFLIEyNPOkKCIYowTQ6ua8+1WcWhIKoEd
A7cgsy4tlas5EjtUc94y3WlNlD8VN3aMu0qwItluINryW7sKuD3MaxPoeGl8AjML7JKK8qRgQ6Pn
KUMLzACqYrsHm/E1fVrNmpXrdvmH25myZjsaAX0JZiYJWDqYw68WSPxRUaqjQAsu5BkqfxicUe8x
vBzfaB4kn+zhnrPHq5igu5Jk9DpiaI1xqIUcKgSqlPQ1F9zguQHI5Emx/B9IbFsCir68uGbto2oL
QCaMCruhbpURz8deh7QQCJNBEw2m9vkXZ2Frt6OGJnsZ5ohiC2s8fgUu3lADjngr1VZDUDmfd9Da
m6/poFf+Uzigtw5yBC3SgRkyEFxqwrVmEmn5FzBWlLVaHuO8IqdjDa7/Pg4e+jxjUFFRZ4dOktHq
7iBgH0D1nXdy6K9mT6hOx+GhPQGOFLYOGoil6GdSjx5We0K0KqJpIPTqq2SnefWBa7drl6SOHhIV
werHU/Kr/5FA/lqLak5tKN/hUqbcBj8h8LaRrsEce8tzP6v+bonHPDcg7SH3iVZQPEp9kbgzsXSw
fJgb6vCGV+4I3ZrNLgGZQ1K3hZC0KQAxYDYB0ZA8wQ02GspMUWy1z5pXblK75+YC1g6nLhkmDT/A
2sTacC0qcpprMV2o+kYTPOiP6F99DzpTO/VJgfHY3zmeS0jGaLVoTod2AmStPdRQmi/0Bzl+vnw2
17fzc1mMnwtAu9q0SojtFG+L9NU0IED09A0IsGtBMQt0QZCm/WqSLWTgOhOzq8dhChzS/zKoykK4
uwyy5mL0BQizVzGEcmUV/STHGroOowlhwtDfZKqhWlWpHLIk8bRgeJ6grMQ536sbuABmNpBkmTkp
AT5Sn/fXEIPf6Gl1Hfi8itf6QVvgUPtcPGeSpiTQpMECu315HW0bdPjJDy3Gf4mjXKGx27m8n7xl
0Z8v4DQtb9VCBJwPJmcliOxR83w94qCstqovPxvjPjTIGZQ+iZA0BRPJ47BB/nm4Q/ryWfGKW16z
+mrNC+wOaO5DPI9xd2pEi0WNaS/VTea3eD2BNNZOPd/Rfosbmm9Kv8Nagc6if8E+mJUXYEJWSF05
05OFHcx8UFBPJ0mreTtIv/vZ9bKAYU4XvFJdtQnWlI6QQ4jIAeJIzkTEZ7nrrhXoTSJNEfwQNAyM
ZtWDZM6RPUCRMipCr8jI22Wr4f0xzCk0gkkzwKLWHntcOuB+IeOfywC8T/hxTBa7SlAPSsSOfsJ9
igywjOhhtIlHZzUE7rje+iH4/IR0uQuwvh9xGUBU6NjKz8WEsaES40qt9i0P8onCHDUjxsOohZjO
sRlPRX9IsmPJvTVXwwLEHiCcAycfHutfV2I2eVHPqYmVOMoetWwQRZavrdWimp15/gN3HJt+6DOr
BG0rjXpMYrKd5GkhRYPfyS265GdP9ZARsaFHsfvnLcsbqaF//CUwxokEJWY4Z8iaHYWo21eitsmh
ROYb0S7vhu0QzSLng6374sXqmN2EprMxBoLSHpN3ZV/f5bk1KMjB2IOX30Cc2iY/p4JDxL56shaQ
TKgegezOH0ysUSmusvGx1X9yDtaqrS8AGN+Yd43Ui4WIo+vRQI4+7vw7ypkEkRRrPoCo6Yp3x6yx
tYHli6YD0fRAezG/WqUEyn4y9XWH9sTegQhh/Qg19eqQHNC9buub9kboHHTmI5nEi1tXwoUlMjv3
NTexYqgiRcaIVLPRdv/k67g3zspnkyXcNzIGY1W8gJiz7SPpOUeoeqKjjc5vZK5IScYgP3uSkdaJ
PAgNfyez8wWTOQ6T2MtDEgCTzoz4G5r1KBArTN7kxOgdnri9RSvn7wsgcxya0RD/ucS7MdhlYQHF
MKjB6oUVz9sh472S6Z/PnPYvaMxJqGXolSc0nBRNy3inXdg5nSYtf2JsCuKLjoHbPK8Qjss7zhGh
V+klZMZcBQjK5Z2Eje29YBuCL+RVQba82qWu5DvclxzHdNj4ASIxfjxMQKNlo+4kOtH9//ZjC5vW
llrLvOOazso1sdzbj3BtceG1ihpCihoXnnbIH0svuIe1XoMzzaNN5ylKEJd3dMXnfIFjwoVEh9pu
b1K49AepnsT5VuKN4Kz56i8YdMmLJUEMKZpISF8f9lhY1UPqFLYJtwYm+O9nVr8gMlFDl0Ugl6UG
2jrqGx4hbmW3MM75fcLEMcLcA28b14IiENeKyOaChvWcM3HSVaU2FQO3u6cKYPgbNkhzbhTBo22s
octznut7ijF8dKvJmokawNc9jYww9iEf1B6lwz+9T1TTot3P+9GlY1vce2LVLD/x2KMgR2YiBoPe
oiMHokBQi6Qkd8mh66wKaqSoo/4FBdeqm1lgMnH1pEDJK06AWfku2de7CPnqwiaDPd9A1XhwZrfy
2ifTmTbfOBMLXOZMTKRLs0xDCK36T7pxr0PfR376BoSOMJDQ5zjqcV8/H4TXjEwFD8WxUq8G6OoK
UNYZvudLFijMMQiMqRuqYmxRaqfKMRpEtl0FrKgmKmNTDgELXqv6ulmCiRhFdgQUZ8SaWRhDbSqr
Wpr7QoPKx+hz90s9hDfCpgSLgsCbHl+1ywUg861EbdIyLShb2qD20TuBBmv/N3mjJTAIQTnF6+UP
t5YMR7r2c4XMl0uiSYFGAQAhf0nDeAei2RkdccBwMlh4fpgON3dL13B26S0gmc8oKGZZ6QUgtSPS
l9e5B76g6ffwpqNxGELLpsNZ4uqdALl3DUTcENn6qIAu/LVfDF0kV317nDtrgG4AZBho520tuhFe
rTvagzdWFojDv+dlTCT48D5CiYqNRodY1PtxzmCw182zYvc/wsodM6tx2ufgpYSoovs9x/0JyYah
eidoo9jk7ZHsR0expycqkUDrGt3dX3C6rX7KBRrj0qRUJ1VfFMjpHOj067ztrdKNb+hUe87dzvXv
+O9usiQESRtCLDLE0sLwZM4PgQqZ4meOrVDbO7PNxYKY42AoI3y0iC+GsRsZYpuIsBsbEbYEpW7V
Ml6E1OqfoBpvcXB5G8mciZjE7aDqWJt/pDPg4pWJHiLwWtuJFzi8XnreRtKfLw5EIBupKApYpCk9
o/ekbRKwg3FC29UIfrGRzJNBnAhR6o4e8kA8Fgm583vtkLbTTinlnRCKo83ZwdVQegHIPBlqVa5J
AdXpY6pAWhyDqPd1i0livB9INd5CAPnnkA6ONrdgYUb/O1QLecXotfsdRx3s9SreZmezP31NxlIa
YmQoEgu9jChdXFV2YQeWYFP+FCO1zX0GD8d1M2vGswRm3i8oSsvQcU6o0WobOslFx3KCa3FvgK6A
W49eXyZ6GBTIopzz2hZmQDByALSwsCa7OUHZvYKEJLo1aA/a7CrX2qv4nN5zi/1rXxjDxf8CMybV
1EUYdSr2N72mV2PiBuiKmfeim95zn0rrizQ1hL6YNjzr1IDIeNa1BSJuA32aWm1Fpj3vIMsu4Gqk
9DRD6za/P57b32gxgJjGJzLjCbC+SMgavGAGu76mQiwjnKp4D2ISu/Dok4n3Qde8wRKQ8QZzQWJS
Dlgqlpmo90F0KgeOM1jzqjIIbUG0BUovVWO8akxIKccjXhMC5LkkGQOqvsM5/qsfbAHBbBue8HMh
hkhHKhvzpXmnA1yFrWZW8Za/g7noxrgq7QZ8kU8c3JX5O6gsQdNEUvCfydZi03gca8hJIH4Sgs6G
4gco3oQyco1a8x1R1CVbFufYNqpYvZKGYYLqaJjxbGb1ZHz+EeyQatAEaZmWeFkMtrSnN1Z4K940
15TRgzfnvPopqSSfgk5b8WxugyggJiwMJCqb/nVM9lPO4S1btUY4MwmSMhgOZ4uiUSO0g9hO7TEC
a2ovFJYwPdXFifPVeCjUoy5uwEQpNKH2gTJB5wiDIG6yL2fHBN3lXbYTXWUrOLKwHbkl33VcjLtI
OA4oGTHP3EQc5zEkeCdNaFqI7ALtGG62Qb+wagWhK9rkegSRPFJ4Pm/Fq99NRurcgCYXHmjM9dhC
fJ2qweJB/6aAni33Mskrf+pPKDbDvbjhXtGtseWdSh4qezOJcRqLIVLAaHanDxqaOYydlD4vMMN5
jyYtUMNxvu3qbbhYKbPHetsnY5dhpTRZWTzI2+Qw2hXoHqXtX5AMr/qdTzSF+oeFJSmNXwr1RPDy
fR+d4dRt0BuNZvd6chpncG7AVp5YeEOpvFXycKlLWOAGkwTx8ph+T0f02sca8elPmjMp3aawwHN8
g/l76CTwMyecT6owRwciskQZoLyMoRTRE51qE1WWrEMbQACPobLFuFhmYX7yv/uoCnODdJVU5Zi4
ph4uOU0n5GcLuxks40f6ACFXCAY2vA3mrZP+fLHBEhQCcFOhPEI2k63tMcl9D2Zd23/Mn8Ot8YrG
Fw7ium/494SyBa4cwsypWlJL6h8i5DbMECwDSs1B4dkN/fliWUoRRVEtwm7U1CbiSxNfTwgteGKq
vM1jvI0SETP0W6DExnGubsyckyfh7RXjV0ihBoIK2qxjFaJtZjqkQe4qsrLhWB1vsxhX0ow1SLAV
erm7HRTfnysbMkrQrzSdILLCk2HJbrmRVUhuO+JvDjZniax4pCxmc14FWCJ4XTsbLBtHT25sAmpl
ShsXW/UD6L1jrjTtWv8EJqzRUQsWig+5TMZA/CAWqmL450mfbcGWANIgKLf+jbYwNQP2tb3EYowx
V8xemRKYfPBu/sAZcwNX2zWKBWXhxCY/grvhsQYpsKVl3JrW6vYulslYaND06NuQcRNHvr5vEuMg
J5FjasV3DHUBwxiqJrW91BVzeyzLX5L5rEOhVnjnWMqqlS4wGCudh0gujBkYkw25gOspcdNf+Y/A
ba3BtAjS2U5yawpWj3LFLw706jlHJEgbEWk/IuOWUf7PE7H4uIWInWynZ0o3gMduZJngVi7/YkCR
h0h/vvBfkWDG6jwAkYxPjXI3xpxzx/v91G4Wv18JWyM3Uxy7DK3VWnTTqzLHA69bHhVLQ7sQtBqZ
m7sv2zaHqBh8Y7jpht4K/Rcz5MgCrJvEJwZzSRt1DTXdERh6L1qdPFhqhcEYrEgvj5dNgBrX+RH+
RGIsIOvVgshFjcYFBezptdx5RdQ8x6SyNKNFKlm5MWfwLzVj9HgZmLeNjCGUozxkkYYltsEpiv4E
Btp/ny9DrCbHoRgMTS0wTqBrmzlZeSANSZQ3cBKpRQU5xKvSdwQQgtn1c2BDNPt+jN2ZY4GrC/sE
ZUtTRtxmJtJVuKG7DSkyy6gOXVXzAir6Xc6+m6og9S9S3Ve2fSdFmNxHJnKAyXP7GGIQftySW9C4
2Bibtv9CR3f1XC3wGEcYKKlgTKSkOaocg5JShbFi+SGc0G5Ynqii7PDaTQ7n+1Ezv7RI5vv1oFOA
jgLS0/VLdBNswT7v5tsqAgcYiI34M4TrX+7fPTWYt0CXyMpoZkhBDjaxo4ce/faUzVBxNHT4xyBg
jX7wcn+cbWWHQ0p5Bg1RUuEUQO2gH4LrUpc4vmS1CIb3/v+ZisE4E6RVxl6LsCzloL6UXv4j9KZb
WpmVLEgV3fGWtFp7XuIxLqUqdRIYCfBU3GGP8jY7JHZWUFmaB9Ftn3gdNetfTddFKrmEsIf+fOHx
QQLfCUKKLVSMH/68J8Gplr3Lhrj+lT4hqLteQAxiqfphDjus8vfJfJBnTivX/+OoPgGYaKbpq1GD
Ji4NVKHG50VuPTvqQ4Sss2xXUOPO5m8xPSAN9InJnGhTlbtSkIFJKXnxELSFBxVt+pLXbtINr92Q
t4PMSSZCaxrCRD9SfdPme4gx8Rziqq/QFDqco4M/lj1J2WDqvRzB7TYg6URrjJs2kImgdPnxXgss
ngzsepy9wGNOlUSCOk0kenFi6uBZg0rQIbPNY3/KOivwuKOHq/5+AcccKr3IiZzngFM2wVa0ssSC
hgsdlk1RrStt0PWZnNB33W8sIOk3XVi9KeVhVhFAQsz3IdpOB0rX52PIKrjrH8J98fPyIePuKHOQ
1UKaEr1BnZfs5+uKaiu4iiWCST7e/9fbyZzoIMHIQT5ibZjkRF4LTDL2P9UIjOBg0pnX+rAaZWkG
0qIY9wFXBmP+sTrJ84ieXjQXUpK3aEObCwm37e7/2cJ/cdhHpy9UbVQpqO2giRHt7PJWR2vK5JHr
+FsCFbL8uSaViYOzARTHAq1aKZtuhqBmdG/s5I324lvKdY0QhDviT3/hWTQAVnlwRFD9d5Y1wS+7
qZUHbCLld/MgbW/sBrAnf48ZDVwUn0iMdZBorIqYIpk/Roix7JOn3qqQDowzSuLkcavHq1eYboAs
30QzNsQgvp40MkZ9nbUhwv0fVFC3OsbgLtBdJMgSlI0kKx4tDd19qs3PQ6465gU0c8j1rh70NBca
pMlmEOkj3jmMuHhaF8fOjf/w1TB4gMwphwirnCOHRYMsmroPbYFYviPtsl0JRQJlSzDI6XI8C29/
me+ZaGTWowKmKt1LG1MEcUuGBljBjt+zawkcs27h5E/cOGjdXj+/KnOpG0ogSWJFv+pt/qhDZUSw
O69/7m7/QmOE/q7zs/GJxVzmcyjUVW9iVxUUCJCqD35qB2NDOzoIronAGtBp9dZB3hfl693l3V37
oMg1gdcPNy+015kPGsVKpicp4ojZv9f8UzM9XP79q8HREoD5emLVd1I7I/qiA4W0z6//OV9RHiVz
M+0o83HyykFcu2yXiMyXA+v9RDTwmiIjAw0VvHB+GHe9Ba0rGwOF/mvAPxV0Dez3U1BcRQelSrnv
GQ/gjyHkyUx4HGVjIITF5UepMJRbcktDwBavKwI5KC5hAw+WOf3qKMyDiulJsLRY4c58lP8Z4vZy
nElv1G31fnBkd7riy7KvhWvLBTNWA1mnOs6gsIvoU0f35rUIfpjsWnyfQQ/zFypbax5gCcfYUFn5
SjKPFM7D6UhuBBAMBfeGQ6DqUjzKdr5H4cPmmBFvdxkzkkJ1DDUNoKpVWNJ+vDZ/+mgPh0bse7ej
L9iOq+vNWyfjB3zRnGKpBmQFNppaP0yyYEPMhreyNXez3E4mnoGyXlCBDQPdQffSZKW/qApFe5U9
KbJVblOQZmtYsFWB3CC2+fJNax5HN9AIiMI8RPDYF585NeYk6X59JPfRg2QbGtDBM+LlmB+HKw/d
uOLmm9dYlOQlKGNBSW3kTS2GzTG8FjtIKsS/in1VUVJ+vNK0YBNegX7wWzSZX2AZG9KyWcubBrDD
Xn5rQVjXboXkf9kOg1tenLr6dl+ukrGfpM3GphywtY1LNVcjF2NM6n3v0sb4+E/PpchbsVf0CKBT
ACVtXCAsj1JR+2jdrccKeMUJ5XRoE92UILVHA7IP8kr0yxz4I/Er9oMBI8jSqQSdnQqb9TbMMpf8
HqC1+qaODzIvXfCR4mO8+RcAxq3KuanP4TBXx7ztDkIbQZso7tzRH+226u/AM59YQR70Vt+WaCGV
9C3H8aw4V+ArGiFgOoE4KBOad8FcS2be012lac/UEXW8FZGA2RZoCOZe0CuBzhc4+ucsHoqpMoV1
qnXVxwU93YivGV7e1TWUqROLq0izcjd/AWNuSjmeB0hYYG29V50+ooFX4UTfib41PgUOeDE5m8kD
ZD5mOjWCDAL56ihshVvVQz8CtNQe9EOzy++FO1nguxre52PuxiJJ/Cxuhuo4Y1hkfqTdgEYO0g8a
p4Yuv1S+eghVEdLY6P1Xz8j3QlGvwc3cUnOBN4dihicSC71Xpq37LhVA8K/Cvfxr4NWy13zqRxnF
MEDIg7QNs1B1UuUEwrMVqAahuIzukvzWd+YN6COjazhVDxVS3eJey6sfFMWb/0NlPDl04gmau8zy
SEIbNE6KTQ59Y3elVXVQRVPtdC+ACoSThV3JAHxZKuPHhznPEfcFeNrtoi314v9kALhPnVXftlgc
48BHylQ7x9hSKu+sZB+ZDeEhvUL3s2gL+/4ApWVeomjVXheYTDQAod5C9BtgCtvkBm3yt6lhNb+k
F1C3eHnHncFeexAs95LtkfeJ3w1mjL00jrSFBVKVgdVDl2S0h8jSvNAF28evy15g9Yh8LpHVcExi
osRZ6pfHUf2TZSexuFLl6lueZgFC93nhR5E6EvtaB8hgaNe1Ot+LBI2yif+u5mDiNfJt0JBfchBs
pzy5yXLFKvt0WxXSy3+3VsbDBnPa900glEdh+NHHt/58V0+chDdvOxmfKkit4iP9gpUWIbIbs50K
z1n//N+tg/EurRjX+SBjO9VAfxsk80H3i1eMebj/HQzjTnQ0xs5qjbXk/i5UD3q6lfT7yxD0V5zF
EwvDYJxHnMdFF4mACKtHQXqI5AcT+8avKvI+C+M8VCnECzWmXz6pH4oseGmJuCnHgle95Dgpk3EY
ZRhqWdDjAIdj6MxFaPfZd+SBF07CYPneh7zU5JBgz1rH2MgYjALDI+1bpGUvrbHTDTcMWr1XQNVl
apphqGez66LadXo0AVHZaFBbR9glBdvhrrjGS8zK7/Pultvmvup5PyFZT2i0lRwOMj5YhXG6fQkK
KyjK3YbPdAKSXwReNY8FGhtW+oFIeg1okYqsaAt1ouDFKH9etvW1HLaOzUPgCk1KTGMwxt60U1R3
QdMcW23Aw0OI01uMMdT7qU5iTLDG475AgvgatGjVc6yntUeUaNy1Cml4ragf2l3MuTNEkSZlMWCH
fmbGE5JJVMtRqBoERuQddIhXYEUMtpSFTS/Asd9a5AWT1wnio57WwA+81n661Ev4jJsstFZPgrhu
jkH70KHrtpDvh3K0Ox0NojOvY3Ll61JV3Q9VSci/sVyMdUuEKGgBluVXs/lrFg954V3+tivn3hDB
FC4hyFRF8Nl9veCauPOrOlbqo5G/V919rnGCrLWSlSFSajVZwSDrWRot1uNezwSz/pikobKwxVOO
xDlqckgW5u6w1fL//Cb7gsh8IlIKvpoOQEyV+k/ellspySK7VwjnTUdd75kpGIZmormPTukypji3
eihUZYI8QBhg8LEob2Jtup8m2VPH6CGDYsxOEps/l7/XqklgTABUHKA6FtnJy2IMaqOni+tTgqTK
NutHz+SNN68a+QKEiXr8SfG1SjDq4yg9C3h/iIaxD+Z3sUQfYVg6l1ckrZkg5cLDPDD4nlT2SIu5
NlR5hHyK4Q9kL4jNaKV5JG9JMEW2rlft71lMxZ9FqAw7ucKw52xAfkUEKzrylFngyG3zK67T1JGR
3ftdxTO5rUwt3bS+RqxmMEACmbRKaYmJUDy0tSRb0TwqTqKTwr68lLUwGKMAqiahCw3HSqdfbxEu
to2e4KjhvqmdULJy0Elhvrm9Ak87zD17rPelbQ4Wr6yxZhOgaYdiFZrGwBzEXAK9JPl1EwzlUZYa
K0HTZTMVTjIOvNWtXG1Agd2BOhVg7CBJmSjJFBVFDt9bPUOGe1Nusx19nqG2yO2a5VkFc4rbdBQQ
TMDQh+p5TsB2P71d/lhrRo52wQ+qQINOh339Vjg/xCgloT4mCYEDn/QfRo0J30p3QbDzgiuIY+ci
D5A5VaSr8ccUQXNMI+uFSsDWv6LSjsAh3G8Hrz4Viq0+S9u/eF+vGQi9uEEjQCmS2YmqKG3qym/E
+ljIexI+C40n6Y+Xd3MtTQn1XGyjLmIzMZL2dTtDdYgCVZpomhKk/Qi1BFsMUKI1N7Ul/4mULfdd
TT8Q638lytaJMXCQ6bOJyiqs9LbJxhol2vyR1tVoMQ+kdODQ5J2w1VtsicVYY5pOZpDVwJJvaTk4
cv27cptDEfIfgduZM3628rqAxNTn0pjNBKUk3pN+i83ExEIwbdMxsYjWWEojWZe/26ppLJCYp5IU
BJUmxVhYTaCMVGQHsRw2TVJuLsOsekZMoOEFSUAve8YuG2p6OBpCjksZbRCiMzz5O93OQFsT2PBV
jnDH6ydZW5iMmWFRBRgmCuhpXLhiaZpaMqSkOiYaZIHEV7WDklX0m7OsFZeIXC4WJYNMGmCME2mj
tkRjKTKRtIsEsvCHTkAHhLApvGE7Y16fx8VI7Yy1+SUe40PSMMzaIEQeUhhNKxBfVMIrJK3tmwLb
k00VEidnhPFRoaIDchCrY6u/TsNWMk9NsfvOrlGCO/RVmLgnGfPWB71W+36i2Wli0+FKDCiAm8YK
7kD3/coL2Vf3bIHGmLgmyHDwOdCy7McUvanh++XlrB1WBdQ+uH0N/GPb3HwtVCqpr6qj3Aa/JTBr
xWXvznK2T+SYx1xO+13Pvr+BYBMa1OK5CJUPMbMwDdT6GELOrNv0WyqzRfsDeS0ENO6/BMQ4PMXI
07BNABTDsGWQ6stg4Kz5nM+rH8cUiQqtCcjMsE/LIkOeAXEbvTbyHZK/oGKng/aUzw5CCba5482E
rXoikAn8i8hkVHR9NCdCV1Y63UdFrdokFYZjKmemZFOgoDF/XzaQ1dtDhWI4Qj/ZIGdN7yRtUn8q
JfoGmj0qCIHi6EFxdLx/0KX9vZsR7e6SjBcCFURhfF9IMCPTJgSx075zI7S5yA/ZjoDYKvC+tZ1L
LGY7pzxV+zICVvJu3PsbzIiD9Fb4Q6dRJSfdm/zGjLV31zLIZt5d5YisA8lpTtaWwKcz28pzsm+3
WmhFSF3ZNe5kzB054RWuFW6P7pp7XIIz56LzA1kGfyqyzlXsND66TENr0k6XDeZshaj3IsAEw40I
Lwwisq9311T3hl8FkXTKUjSZofVtK08PZNIxeDK9IadlDzGvpnZ2DmmCB+5YRaeudi4EPZA0MszQ
aE56txf8wgp7gxNpnIW/XxHYiXp0rfp1Kc3SqW8mu8NkSwoCwFJHB11y1/A6V88+E95DoiFCHADd
soh6mbSGLvlKNXZ9gwL27ZweSgljJZzMBgdCZ0YTSoDHmgKIsbhVk3tR3EQqT930zN1/XYbOGEJu
ZBrYgBrlpELfgBap6qsJ/ZVk+x9HSwwQE1dkkVxGoY/FCGiEEWWbhDdNF3Is4Ly4CBQ6oUVfkcgk
fvjJRUym1p0UdHrXnCDknNqBZvW75CjdVW/TW1dA/RttlYml3/ECgFVcvMpFScMfgOiT2UYxy/xE
1dMGnXAu+A8yDMyXrxhzhQLHbEsRlHDqA57lpcWL488lDdAOg+cyRIzQh4eAh/HEZig1/SCM2alR
cXbdFDTd9j9CWMIIfgLwI2D0lL4hci4B0tl5o9BoZzQQxlEqbQZaj4ug8CehPHXgdDLE4X7Mq31j
VJ3VEd9KE9297LTOb7kPQMT3IOvBc4zNh8UVGH37Rk1PykF+i7byVfQkH1o3uYNKtzPwOXrODiDF
kyXan4dZsjMSsroMBT+bu+yUvcsvtHusATOX/zv82YNgVP4zWWbMTbWsbiqyzpqmYFvPCInI0KTp
nGONgxDYTfhi0hMDb5kjA86Lktew8IDBNfDxvmD3s2vLLhYmJT1B3UQzbPDk+N6M9i0aKu9F6A3f
ybCh35mTQxjjlXuxn0WA2F68aQxk8hG0QFTh6yUUjOWYTWNbntoX8P6i86h6onInFQanFTv2+qvO
QyciMnQBNA95D+7zpOBXdLaMYjaiJkT1JJ3ocEUFoQCrOybQj7aHQwgN35Z+YnBZ5jeSUx+IR5x8
L4IzdLDCJ45Zr5nZYh/YOvM4lj3425sSf0lT2T4m1qnaY2dakOtwhH3q3uOd9x9HjMzyGX/cg/k9
TIxegqeMH6dnBdkNUKFGaBgwXgpwUESvl1d5vkiwCH1klKkeEh5LXz+2ILZVaWadfBqmdLBGqXIm
I7iKy5TzVjrvwwLX+BKICRelCITjU/6xm/11BjGrYEeFc9AguLm8ovOE1AeSSqkYIV6AmObrkjq/
HMH7NBcnaVPu5h3tR6TTW+VNu4kcHg3N+WGhy/oEY96YAgGzlzL0xYe5Ig+woWMQ/OfSWZT2sSa0
5qCDDJpZbKpcLbPCGJW2OAl+YkVqY00dJ/O0bgifCEx860tNo+RjU5xC+Y8075s+dxMI71z+Nrxl
MJ+GpKbQVzJAwLdiNc2LkHBis5W7iH6Pz2Uw3yMuksoIZbAc5amd3Jhe4AZQ4b7GoGq4BWGc1f3k
9Wmubhymmk3QASF7wqaTuyyIVbCMFSfS6ZaqxHbYemnA8QtnDwP6/RcgjFvQenwPQQBIIeuuGt9m
KZh2w1ttzDGzIdmDximliat2vQBk31o1zfhmsOvWkfbhr/wXgZaXF3qV07vpgwqVPXI9u8MjsaYt
j8F4bUcxQorpG1zu5hnVpyjO2TSHtXxKzJfSRy/6eIcpf+eyKa6D6DpKacgRnl3oeZNKqTmM+Uko
tHwzGqH5RIrBsGIlDL7jkSCtpcH/mdBFZU8vGP6GsDVrYG1HL8JgDxrB0XQm27HLp/Zc9X9LNOYk
T5EmZ3MCtAE3o9XeQWNqS37I7+EV8gDfaFOGaS7hmDNdEfSeG3Rx5Ysf2vVO3gqufCAyTKRA9McL
T86SbhQOOt46sm6mdja+16dqF7TGNJ/06qcR3sv906BuuynheKrVXaTxjwrBdxH/MxejlNWN2QxZ
DseuTVZj2sV98sffYhirw9WfH4aAg7hmkEtA5oKM/Qnqi9VMXwzoe9Q3gd9atfly2epX/aNByfUk
ej0Stt86bsHIoQ5AGRSv0R0Cek8v+zPf5IYtY5YPQi38iZo1r7/EZA2yrdElIQ6I10luyf0b4akO
rNnEEoAxQUkDJeBUAEDO9Ps8QXKtiq/zqHRnU/3GWcasA+1XhXdEJpZ5Ug6RJoWRVlanBFYBKosP
mme87kSrfIbwODcfu/bFUFhTkWDGhCd9xn4NZzBFovihRrJTCYblk7bXr1qQMGZQyrWCa/+tu518
J3u9bCYr180XTMYWo0kOS9GElbRmIdhJE4j2gIjKmkV/OySzZg1ogdnMmd88XwY+f7EbYAeRTGis
E5RVNJVBboW589VwVGn6+aH81e76HHMdIIFzu+vxZkD7FvRGeESM56lhBpV58kRVNiMqAWrlNs9q
6E4n8ypyZx91RekFvDKk3P4Fx8X5ufiyVo1JJI1K0umTOKjI1s61k2y7Q+D2VuOpk508QqDPa/5C
Y52ay5f8/telsuGK0dSDFnStCppp9aXvLXQO4GHjCX8Mq4RY782MvETh1RBBeeJpBJ97OKwXSgd4
ZkjIA7GT1zKSm7Ui1OoxN5UnSYh2fhw/+sP8xLEhGgx9XSLciaQh80IHWZAn+HpiUiNVuryashPo
AEAeHGw7xOU4Kx3UJI2r7/D4IWu7AGRHvTOMXIDsGoCNq1saqN/BVfxUY3RmcIbbkuoDc7zQueV8
BWSckJKgLq36eXPSfKSvgtLSO44HWIn/kKYDdYiCNBZCW8alNnP8P6R915LcOrbsFzGC3rzSlWtv
Jb4wWq0teu/59SfRc8+IhcItbOk8TMTMKKJXgQAWlsmVOafx0hUf0GpCbX88gdz9Rt5ziYiZe7Wx
Q8XrJhrcupH3BZI1CLlC5ThCwxuDecPNuBveufB4ErZeHI2NOcqZJiG4Urscyxo/ZXDXTztCKjM6
I14/nPp/ER0xd2pjkPJnQmcoQ9qQ9T22N/oHqSFYTm6nHyAoRV+GP1DFClzOdo46/V0yCOUIQjYE
m+0N6gcn+QD2aoB1QEvBF6pmvRSbc0KXayZNBb/ditepdRcH0YTxCcUfV9qHbguOdwzNY7GzJ3kZ
BB5cabKvX3WmdUSCqLBiaOUCmKSquVTNWVh/iItiV5rsr/VnlYOG8WdqSfZiJd51e5eAWHLTNwbJ
cd4UshMrWsymQGmu89oDuLjQzeigqS7eoOH1nRsSMg/PxhqVhPWrmcZTXTYfgzXuTbP4jNX+4/qK
Ln3y+YLIT9gsqNI6TW2GGOFMVN8aer/PKu0mkXROQ4NhBvGmToBqCNov6hdRN6s1vlvyoeQYuo2O
elPbC5d4hnEczqxQi2ll1C6nFlaEuHMs9UZRgrlqHK17jQbJtizuyCRjg84MUl7SAI/BpBOD47cJ
VDegiwCrJfSLno0dyEuc6cQdmGJ+SEsHMQXQIGSm8Hy/xG4p+3xVEtQHJ6/83nwQFeHcNZ705/AT
gJfCn05/zloFiCbwNCKyLoz5XuRC5VoaUdskCZx0hRowIeYtHPnFtBd3JUNML9fPJKtWeGaPcpqG
USxJ2MKeukv2uRt+XyNb/VwOy17kzr1dxkPwHpCTQw6L5pRIz2eGwKZOoTTHH6MP9dn55zS41p14
GNzoZ+SEJwMTd4g5Cf1i27icdTLOK1rKqAmgOQY0DM2JV1fCjAEf2FZ3yNQltzh2oL4hsn69l/6Y
fONIIFJFyIe1MY4RLGsKyh9g5L9oTzVFUiyKNMU4RrPb/iw+REgdgJeitlXbtMvOHoPpnVfbZzTF
8K03Vql9TcbYMJMM61XukzvFN/ZC6JrfCd8IeQsTP9aIuvgrl9OF8eqf2aWeRKNLW30JyWqPEGoO
0ThxU59IufQlijD147T/i6KgoRNheogLyppGE3FkrVqPGfzqR9I2zalWu+m918TiV9ZKkcZ5BBlO
6MwWFULNbagOozjiqw61J7WoUJSjf/2kMo4LqYRI6HwBUnfBtT6KRTUoZhJ9jLXi5Flpm0nnQDiR
sxKJcSEw+Ir8WpEM0o+g4lrRArV6G8fRBzjdJ/20Lu957KYv0b6+H0+Go4NnOfe15m0QjkShEYG1
c32hjG+JcBdD8NDDFgkL67l7Bd97rq6mIQSmMX6DCspubCwe8pJtA2gLeBtcPro/0SbysmrlKgQd
lFsKrNRSeGgxxoHHMn6boI5EqBR9tyyiAKSMBDF0bU9SvGSnHOM9es47HuiC/Dkqqj4zR301KRYS
YUyxIm2efRFj2JLoxX3tQy6Kc0KYB3GzMMqDQBkUl26UhGBWkF0tk2cmkF+MuM8sieOurYjyGFGm
STm2X/hinUECeWsecozRo7WDhj23/MDaLuDSMCkD7A/a9tT3y8auKCJpEMBnUSe2eRx2IRhnls/1
uEKy71+wobA+49Yg9RkX5I/NssKgnnuE9F530MsWbIhd+AZ0lG+JUuC/UCZkfVVMegDtjjgC/yE/
axNshhDdbha5jT9mf/VlxBHFDixM6OiCC8nmARlZsTqGdIjqDOYACT793FoUN2KkjJIVGKX10qxd
48rA4+HNEVY7MUYoIgqZZXe1UjwKapjdWqax7OAG9X+u+5T/zw8x0EuGQyHNwvMfUiltH9XpAEJC
qD9CxGTfn+Zjd2jB7cjzoCzfApaO/5oi/775wqlpGGnSw1TSfy7dt7rmzJezDs7271M72NYNSmXp
YoFN46i2pZ3LO403380oPaC8qhJgEr7VZfsHZDZdvVQWZjcJz6wJ9d9/01JlLMUiPljDzBjOCT2y
o5c18Be1KgTAS/phFzpVJdpx9Hx9879GLChPYskG4eZDywIlTeqLycOooiHZC4Fg9BUEd+tecsUx
zLCkZpHqU1gO4dMk68JNkqit5gBX2IR+p+DHCGk87tXI0u/WQUoPq1YUezNUfEnJnmuxDl9msOOd
IoyXnOq51v067lyj0d/GpjRsaV2LXZVk2jGrEu1WxSjALdQJBVtM4/jb9UUydsySUZ7GFBJwIxdA
aKmI8t7qU3hLVVt9axJLNw4bFMiNxqzuAUgCmAFyDE6HSr1jTFO9v26ftZUKPi0CWROq5nR/rVFj
a0LmGQZLY30umnzTohkAWpf16bod4jHovdzaoW6XqU/6Ki1rGISqn4EBPO+/5Znu9WmEIhxPholx
lQEaxrlUZMi44kafX+Uwb1OxBtltMIxL+R4lWnIrJwLvQWVtHYE1yQh20KDUicveOAzZEKxkqJcw
mH2AfFAnhU7zvvC5dT7majZ2KB8oNe3amyPsjL71KRfuOtol9DHROLGXyp47f3jgg4lY+4V5NaR3
FoDfFzOuvdI3A1qyVtCbBzCcPRodxCXE+qlpFFfnzpyzlmgCnAHNXcwkXYANG0upIdvah5hyDx/x
Me3UtZ5UO5GBNWxtNNZ8nrAFI+6ygPTGIAoCVlGkX7jWUGeAezvoHLafw9jbNejABei5jLy39PKC
mVCBR50PU8mAsdOGSAOqzssWbt/oGnu1ssTprHo3ZjIvmWFbwkAZkJPA9tFvpViOxtzUJR6wpbDh
Ob0kOhmR7l6/yCwrUOTAqIsJiKRMV1HWpBaHyUiMoIx+VPK7CpX59OUvTGCCG+VCaDpcZIBTutbd
mC56IOon1bhJ5aOocopqlzPxcLWkS4aEhWCe6WW0jdGuVdLjpQw9MtQQ7dt7Bbrr4FjIHokW1qzZ
QutDlWoYMW+VeujtcuqHjOAGTR1kMTiAoIJFcn/uQIxcMcbQROtMNvrdLOh+FzVu1EteXQ53ZRq+
jFa72EnRefgbP+raOvzxdz6zT27lxoFV8Nd5O65aoIhIcqBuks+QeBF/XLdyebfPV0kO1MZKlmft
qEuSBrExXxOBXYqD6wYYZftzC1TKZirROputrMF7TF6eoik3n5Ld4g+HSMJYAzfD4a2Iio5Lvavq
MUTzkURZoO3L7wuUflyV9KwO/WyLYPG644E3GM3s81VSicfYjkOLYEYLJMse3kjGUfwj3S0AlA4P
6T7zubOivGWS92+zcV2myEsE3YYA0YjyzdRtTHAeDK9+69wMQ5xuBQZYXhGBUb88WyXd2F0lIxcs
ZdGCEaPqeQq91shLu5MCQvKkt+MBupfx+1K8XD9Cl6/duVUqYJD6IR7mStECa41vSrP+FJXme6pB
Fc+CaGLCxcdeZnPn9qjQQcdscSv1ooYRyNB0QFAYjHvrlmjDZWAL5G/l5Wt3bo/yNGhUkEAGJ1az
RWe8gYTID+2dQHLRtnbElxrgJpnLqMszSs7X5vxYadG1+aBqQZshWb7T1u9T8rSib3597xiVLywO
mByQ9oJm5SLa09tQSfIVbgzqhXfrTewUEw5qRgAIn8LH/Mu0e/jvZW/p3ipwjDMPzsY2tZHtGNb1
PGAjUcX5ZeYRqBiag9kpe7NLAIEwRU4SyfYCG4PUTiIvN+plhMHaXb9pPsHDiQcdfUKCP+LfR8Zr
f/ZtqT1U+7LVR+IDBr3zwMhmjwlo9aTIub6HPDPUG2HUyI1UCVs4JLOd5D9jaKSHw59DaMlB+Q2Q
ofx2NMfzrMYjrMiCXSg/lZwLfSOO4jzNgQGUozCZCQ2HixhMh8z0rMiNBvJ/SA38EwJ2v/hILwM+
NIwZPmxtUXuTqqkZGQUwIdr9fNNBOWe0lZ11HHd/dwwggwo+HWDFEDdRX64X+rqulEIPhv5m0N8b
LbKV6I8zUXw6jIcASE+0eemkrUeTx+zNVA8s6xClJ7nby38RWJ6ZoG5rKEioxqe5HvQYKtIHRApy
51el5P75ad6uhLqj6bKEQ2EmeiDLyUmpOn8t4P7ilQfYJj+XOmyowVioHyP515QvQNjGwbZJ389F
hl0h88aQUr1VNUe6M6DJUO8aEKXyeraMWwq6WZRaCYQPjQZqXXMlpXpfI84yh9fQ1FzdOIrDz+vf
7uso0YuSZFNDvwBnQadRlnUD0qFSqxAU35q3ogPds/xnO9i5m0IIzZ0d/T7Ho1V62j/CgRt9kCtz
YdwA2FgGWzFq5ZQfSsy8ERHcaQG44m7DXe3PNkJJCP/oGBr6gpX9ebuBNGx+W6Ri12FVq8YYYVEB
i/axyT2My7jIAgon+gnd9OBf8FySbbq2SOoy60qlZYZewg06i2NgCqz0o8cC4vCj1/zsd9z6BcMn
ni2RClzrVpa0QoA98Whhjlvam+4nENw4pDxTzAO6+ZhUxFqEVWouE85ObKTG85S366E3zfhkyQuv
rcfCPW5XRY/mZv2oZWoOTw9N4RizXtK+cICkWXBKDkL7hRlqADbl3UFWsoOMFYUSQApIfZ5aY2/0
cSZMCZCP6E8RCO18Kk9E7yj3rAfuPB3zrKCWJskyGm4XOttqVIlCnON4qrtwB3DSadSPCZ40MoDZ
vs5gsnu6fv+ZW7gxSN2HqANaMC2whXABO8kA5/RUYGQu1L9ft8O86RbA94gcZREgdVySje9U56xO
ZHIJ1EX91GQlIqNBh/+bDfIbNja6sRjXMo6AFzW/Scu9OnLmjljJEmpwvxdBuyt0Q/O5ggESbZT3
uMP2l274iTfqzD51G0vUtsxJiKNQw1Lnze5yhwzbLgHSlBzFy+551lh7g40ByJ5Eaxd1EVXSywY1
EzVI9O9d8pGavCCaZ4DamDzNpkzIYYDwLhl+eCSC4OM+P2nAHo2RE3HzWkaeQMAM/2GHkS8GQ9Ey
k+NUHtUAKhWjDezT3Zq0H6Wm3+Rp/SQZxtv1o8cCg28N0uBCdektJTR6FaxqmYnRktLXUTJI7bLw
IgwXCwfIey329IMLVGF5DDRtUH8E0ysAxNTrMkRKjamuUEU2Jh8VdNAJVdfgh/ckQVlsHuCJHDz6
MUNPFJVojPeB+ptyh0mZJalitGogF4mdCnCKgmajJWkrGeeTkr90YQlQLg1jT6iM0bO9ojWWcZsK
Csrw5vE/5X6SsPPwycyrRlRsCSqTDExTninOm9GYEIUB2p6/FJAdFNHFkxzMFLr5jscNylzUxhh1
EwxpmAUTCuPwIJqfHS1v8uP93yh6mQgXcZPxaCGTuyCOUzHnjkdrJYuSHSJTlvoqlqX74ulv6lZn
tqgofw7VckIcoATpTR0DGN08EggHVO1eZSheuPqPfyFcxPIo2/VRm9aU4SivE2wqz+2N7BGYH4bO
DW9t4SMjR9yTwpV7/Y6znsqtTWrv8r4zpX4SlaDoIP7WGrsiXR/FpdhdN8Nc2tcbQ8L+SxYyUy9i
oQceNIMKSpYGZcGLgVnOERQTeIr/Y4HasHxpmrldYSF8bT5Qm8rAFQd6oeF7n9ug1QDTQ4QJCzAb
5bd/U1UFKPO3bWrjQnA6lFGG29ZhfAXx/h4QVGyZ6hM5wsjlgQyYftlSkd+gtYYKAe1FrGKaJyjo
KXCPw68OPDygb/pCGMGsPOwg8+gJLu9BZd3yjVH6MYjMsA7DCEZJwRrqAAcJhjBpfXv9pLB8MbqF
Bmi9MCR3MT2eL4CvTGKHb7ne6tpz2b5X5n1k8fjcWDUwsFODG1ck08oXQF7wnoKEEuATLEfxVYjk
uNlrVzqTH6LSN6IUH9lmZ19fG+uyoUeOltFXCYkmx6mmaBL6VpWDNH3SG9VuwkdpeLlug+n6N0Zo
ehxImOu5gF8QkIkOCRxvVeW0EDJvDuDG6xyeA2HGj1t7VNkbaiALpibJog4rZCvS52hnfCVmMedk
sFeGehgJtgmxIBWpWsscVeu4yoGqQu+EPADhofrsDcLDRsTcOK6RvbKNPXJUN6G3hSudttkiY1RL
8addePiE+PGTyh/CYZ75jSEq3EklcAB11iwHcSj4TW3Y+VR7hjg5Td3cT9XzlGX7Nhdv4mqxwb8F
aYdAm76b7eikWQIt9D8njMdLC7jVf780lW3PabZEgD3IyA9z0Ok+4BBBIlADutUGbsoRT7xvzXof
tgapCEyJ1SltVGztqNwI4D+K05Rz95i59sYErWgNtk0lFGusiVA6tQdQqfSOBJCPMz0IC+RA2p2R
2uv85w8f4fgmeFpkvrj652eolYQuBL+/HCyZ5aygSUmV/6MF6uGTJinrgOmRg0437aKdbI1L6kD+
BBW1En5jOGMMSIOYhrp4sSAoSpNbEoQxSW973cuH1SEMoplbOtz6GdMaYCMETQRKI3pCEsXXXmt0
Q4I+nbnTP2bQU94SpbjQHu5jzAR41x0mwymroED8rznq+3WhpI3liMWF4velfC6hVtBYj9dtsF7s
MyNUhCBnADsALCIFKEV4A3LeF/RBU7twoCu4s35ZIGTDuB23yXxBYwY8zHZt5NptPJiuC3qqJFib
Np6EDOXAPHFq8TmpCr8VTHRCbwWptq2isDnr5e0hdWIiEAKsKa4EXtcsO1h+el/v+8mNSMu3uM9v
eSMyzE1EYAnmPhkkqvQUSYGKT2WhrAwUhGnr460Zl0jkeFodrBcIDQSEepYK0V0c0PPvKfZzNOWI
GxDoLd78jDHTXbIb3NBensU9V96L9RFRKkenhMRBFz3JVRzSZQby6KvCoDdoNPiC10F7V3OUwcVb
zrsKjHcIjRm4fvCBolxwcfPCPA2bBjevicfhRp4x2Arq8cTNJDF0oOkh/YXrItAZwvBAWOIorw/x
t0QoI0UKEuleD2MbtJq8g8h4WIDOQg/AEg3gwuhKglEt1VxXKy5ea88+NEhuB90xH8iMz+R2oyPv
o2duPsAoVsMo6B0AOwIQjabk7i2tA9Xbgmtn6zvhW+HN+3VXvEi3/KYagyiGwM9+26KClNoQs1IN
JfINl53QQ+R9DBHPdm5dva9Delozw40X1VnSzs3l2p3N5ykKpvkpq3SnDmuvyiq3tsKDLEf+dS/A
yBhIqYNg8nAlL+DmWhumRTPkcqCHo6NqoZ9mg12q0MQ0Jsc0AXEfE0/ncjeSS0i/Vluz1BcpU9Cn
4eogTNxNb3UNjEt0XCqfqORqx3mXPgJag/8Jog3ejWUets2CKfdQYMZy6MUMIUZ3202nonu+/kEZ
YGZs9sYAFZfJw1QNhdTIQd4d0D2+K+fGlopHtep9rX3R5Luyf9ZClOQWvJPV7GTjDwx7qvkAkGfp
rvpsS0BoyTqGoBsU8+KP1RidMKzdZHhV+9lVhNkPoyGyRZDyC6Z7/ecz3ef251P3XakysbQSHAjx
uLz199krmU7uWni0yi93GTeSIK/q5Ukg1JeAGaLAR726TWHWU65hP3q3vlF88x8UVICw0u3s5/hU
7rj3numwdTD9yyawMBd1xCrXs0yb4T9JSTh2htsZkRKGlMFKjtIN1xzr0UNQ+b/mvvKXzeu+inlc
qBPMpQfJRzr0WN2aaG6adr4nb0R8DD0eSTkrikbp/LdNKp7N5aicywyBjGKDHXHyZLBqru+mO/gp
tHz/FXyEfWw2Nsln36yz65NU7iF/gGxkdFegFIod2cT8Cc6bSyjHfAM3xqgzY7RGoWkLFihnewPD
y1kE0ZzVU6zkbx6/jSEqNhs7JZQWvMSB3t7p5b3BG+PgLYQKwaxSkae+iORAwrxgtDzOceQr8T9S
Z3mca028zsU1M1A8R6Mdl42eGpyAKQTMryfnsD/0vVNktq4CF9YCNbW+pSi9oRpVg9nLriH26vLK
z6w8HcPYpAJH4pYLXhMw2cSh2iFOCg0RzE3/pABm1ObPVGy8sTtNowRBmN4REoMTXDC/8G+7NO3I
mpnzNAgCnl4s3PqUzEcdzIBtzrPDvOcbO9SdE40oDsFMBDvhczLc5/0POeMlKEzXtbFB3TFVHoaZ
gJyRdKUj0SBHg308Yvr6391p5ku5MUfdslE2RkNMYK5NPkIwVag6Z0FsA6g0Q63MuITmy0XZitWi
S8EQAnqt/Sx54gNMAzhaKEQRGItJXS+kc31TljIMVBhbL3u8tTrnfDH3HbcKzPWYY77AgYVzaabr
JCLtrlcHTtAPRc2NEK5x7i97Kb/tkH/f+NdK6etJ62BHDVbVSx9UL8tsM/UGH+TQsq/h6jg1n1iL
FR6iaw6WQQ2M+Re9sMIqZMhdDFIwW71tlu9N+bPVZFuC5USEjmltlxNIRAT4+kzz5qW0pRHF2jre
oV8HZZHO69FMWPUHC7Xa65+E9eX/I6kO0gXzon3WV3oNgmDy05TMNfpfRZp6GW9ghWeE+uxA784D
JPekwNL12U1EzBZZlVQ7rSmM3vX1sHZ4ux7yUzY73HeKtGSY2w1K4X6e3vKE98FYMTfyVCiJgRMa
OQ8V2SW6GunowGAt0EXvpgF4589KjWyhhlb6yJm7YFZTNtYuYDNxpJhEVykACZoEnjALvmrOvVHo
vaaO3Cn7IYNENQODkfwr6p/T+qexLF4yqM71z8pqIhA84/8uW6E8c1aEqdTNWHblLSByAMX4LXpO
ggOJ6v9oGquDzzHJctRbk5SjboZQwfvWkspKe9BuUldADK3fky7yv+hsMfdVgcoTQBTg81eojMYc
kbJ1c0oqf9Hd4iluAaUO1D3m9/I0eqJbH8Ufy0t9q33/m2WqBCoKWKIChOr5iUUyAglGI5agt9Lf
kJIjnnSvuyENtYSrbCGzXnKcXPQVSPUIQpvn1qZZW+CAscxKi9u9EaXgkkmNUkY3TW9ts9YB51C0
dG+KRXlYo6qEt2+172oXWcdoXCbHWFGaR+U0tCUD1WQTnR7bUEJH16Cp902VFnOnlaO8U8QJ6IJZ
ue+MZN5pbbzsh7Wu9pyvdxmRgdMEPArobEmEx4/6euUgJYK1tCZgBuEOahbg3QcgUHNMN7cXdLiA
u7oNMTdp5wEPPscgGUGdhfCMYGINc2R0jazTlESarcYMUpDCAxjTBMmj4NQA+giPCXSG2tvKT/y/
yPUI7Jew1VrQ0riYxcplSTAEvJjI9YT7Sbe1fXY7io4C1EPvVCgKGlxxevIVz+NecCmJmPvSQPMP
sgfqcpSpWqB6bKlQCX0A6FKrMPu64+zk5ckkJKsyRpgxIwo4B3Uy1aGaGkxJq4jL1AIPng3OOXS2
SQXLykBj1t4ZH8IvPoKEaRccARhLxvDcRd9C0Oeq0KZZDaIx87MO/HNh9dKH6gNUPnmPB8ONglEJ
TRLU6EDBcDGrN6yGvGpLoyLBmzzBzjytc/TD6Exui5o/Bn2tl+uf9fI9PDdIVr95D1ulkSNLhcFM
GB1MFTvayLmCTAsQ1QRtNDiNoFN6biFKIO3aYkw1kFFVET8mvAjXl8D8aLhlOkioTNCg0sXaRM0y
uV9kPdAzu5kg7IzQDY+B2OyjhwY3bDjxCg6MNRnghQasGacddKjUWaxAHhnhjQB4SbUcpX1bK94k
DNsCuOSUL/Q+Te6qFkIlwX0oQd1IbgXWKRBgX/9sjDuLNfy2QD2fghytBmgpABPJjmUG/ISR2GLE
eb0YlwcjmUhJTdDPGxfkjYM2pdqSIjcQBQifwdlOqd22Ct4U2b2+nMtTgBQEWS+s6CAIu3i55iKq
R1HFOzk55WE8SMAxtD9UqDEpzvxa7ngVzouVEXOYFAB5iASCfzoemMArYk4VCpCJKB5SdbblvPfX
td8JYDa4vrSL9IAyRd64zR0V1skwpwmmCN5EOvUg7MYMDBfufTkBQ9mhQtdBMxHSSgVaz/7whlL9
KXGUx+ZACFjkp+tLujje56ZUinC2A3FHqYhoH2npazOJ9gSJ3+sWWPsDqguiXgJoC4rF5x8tajHg
KY8hSjFQ6BqVn01zM5WdK8k82SrW7mwNUfcolMS+6NF3wO70h2bXE2JuyCNxgYwXASg+GQqp4JUA
bS0uE/XGKnPaQMgHLaL8AOINu3sVILfuCZI3R3b8Iewav3Yq6BgKDkStuBrarA3bWqfOoBZWatpB
fTKoP4EClHOICBGZPIha/6pU7wsu/53nZS+zG2rJ1IFM1rQwwwFGex88PZAeGTHwoOyRWBiYrhAE
z9wDAsKnNiRbdhbOnNulARIr2JALoAFR+WxxEyw/962nzk87H65kJ3D1AC88MTEnE4YZ0N/BUVLL
LLImEvMWO7vkz4X2LJbf+4gbWTA3ELQJIPJAXIjM9Pw+lAL+vxRlhkB67l0VITpmHVrRzk/Qsals
3U+P4RM3FGV+yI1R8qM2niuMFiVvtRlGI6/QoY+Uu+O+yB20W7w5yHweeIb5JTUJoFhoyV+Se9Yp
QrLJwF3UJ9WtZfAsx+Ly3SgrzqwYzw61rhWqT8OQJPCU8i/TerP6ATzoPOgAzwj5983HsxKzHiM8
rkHZlLNj1PpjXyRAm1jT83VXyTRkSCitQT1WuyCSj4uhyCcRTdpebE7rmr8pU/2gLpl73cxl9wLn
HDEtKv3Ek1xMvwiLJE4oIogYRrfrQ+2nbtk5grLrXNEvMVEsaxztENaZhxA0eFAMBdrTtHadFgtT
VY0oSizJP5JyNLm1YnJpaEexNUD5fjHsxkzKUYIgSKrwF6ERU21wpQGj3D1H/NTuIpslXxBdZALu
wKTKVwy0ORJ4aBbJ6gURMU4IqqgdoBApwCuujl4etKg8omKUfDN+EYg0726xwgPAzb+GidDIB5Tr
/DwWXV4OuaAQ4wkqIDGayfk7UaAqnnmPHWPjFBFzHQTvgWGiC9B+IhcGmANFgFg6B4fWlnIeSppx
6M9MUFe4mNMOIsadiA7l5MEx+T3QVTvpWN8R7c7HYd9/5xx/tkXgVzAOiXoOnaaoSWeFSzGK/2Hy
O+V+8Qr+jlD0EZU4Ddhy13A/8KlO2d/yt1nqjHajkC96LIpBAk0UtzwgOfLb3lZfhNfoJcLgmXAw
fl5fKiP2wrf9bZJ6a8xQ7KY5XrHSTrGl/r1ExdrKj5XKSWHYR3JjiNrEcVCTEOKvYoAB9/pQgKfA
fFHt8H71Wn54zLjsWJWlmxa66OIFRidt0nbqkpacGPUIXhRpbz1BBs6ETMEXut1XNOf6d2R5TMx4
wHdhpoQMelAxX5mEcQS8AtZ334FTh8ge1SftcfUIOQE33GJ4lzNrVIyn5OIcCiOsdZ7kV0cdNLwR
OIj7B4Bnkpv2TQYFsAJ0uLJXJU+/axpOiYd5bEi+i1cI7zcNFlLVeem1tRaDBsQSZowzWnxvxXv9
z3lqIZYubgyRH7Jxo8LYtg2mW8VAbD6N7iFp9px9Y+QEZwbofQPbUiqpMJDfxDddbmvfCEabSEPO
72Q0WM2d/qPEaELotK88aQHmhUeBWkXBE2N/dMG4Wis8h2omBq3SO5P0pqiPnOUxb8LGAvX9gHPS
onqCBXU33szPyrsJqqAaWYgOGfDEzaFfxXnJWdk9hvN/L4r6ombd1P1SFiImggZveisRvWagleoq
2zjK4Hj5qxdoY4+6C5mupNqQwl6TPfTiq5xzJ4+Z2wSiQoIJQ2WazueMzEgbq7LIbQt32UkT7V60
V6jpvEmPylF0Y4/ouBu8YU3W3gHii7E71Kdwy6i8WJ6iIkXJHkGYsvpVdqqz114D+V3xXqU7bXkN
w4NQ36XTw6L+I/ALnKxVb81TrxH6lLI5tbgZya8kcebOTbziH/NlBPhXmNzxzkQt4J3r2XhWyUfZ
XPgk7YTQTGBV3cUPsxuXSOkEDzTOdv9hzG7zzMdisEwqpkIUWlEfupiIBpWIFurZtAbFGLo6KF/X
mONlyBGkgk+ERgbSKyBxL5m9VwH/sIhw19KkOM1Ynar2m6H4Vr+442rYfcqDPDGXtDFIXfsOCiJi
pOWIyirgz8PBBU7eve5avoJIelGqiERYVZASY/DifKdM9BD1IY9gY9dAEeyguCVkl3zdbb3RRoES
E17aPsa0I8EajxDSTPfie/0YPmmcX3KJ78Ijsf0l1Gorq9KzIQ5XvL31zYz5oeV13eNNsnMS3mfu
xK0qs02C7xsrR7P9AlQ9ZUkZwl+sgfmKxYe76Q7EtvAKafsl6ZV7g2kn5Z9PPpKVbsxSvg6uIg9j
UV8DqajsIc4d7I6t8cTKL9thxAz+GEERIPqlO+O9Jeqt0ubrV7K0jrYNkp2T6U7++OaEdomBRGDY
DtfPE/Pd2BilG+QgJbQKcfp/RtEmPiF+QZt4cNs7EXH+n/f8yCJ1hKRIzEFQT0dsRh2OabTCHsHF
S6qjwMGRNz+BXnCkOq3doDaoh9xZEdbd3Nql9tCqyqK21GwNBrBVtkugW/7ffEmU8MG5SWA4dMFb
XcKsN0qsTL2NIL1h+cmRCBaJ1Rcw6l8QMjGKR6jc/jZILWlCx0/tyKccfTL43t2OP5Ib2a984cF4
4E6SMj/gxhpVhEt6USgGscDydt3b6manxhlx3dM30kAIf1h/U/UDmIBQ40D14xITHpfKEHWKuQTr
+qDPL1O7l6Unzp4xF7WxQfmwqOwz1HTiNRBK9Hdc0SkfCq9C3NR8muZu9nKEoN3fZNbbhVGhWhet
SjkC9I9Scfa2IOwFG0S/bwu7c02ixUk0TAauGicjVyKVfiDzgKPCEJNIRRahlhR5ptXlV+tUfYud
+Ud9Qp3627izBK7P5JqjQgojr2NRmGGOlH6IZsm6tzxMpe/y/bL/Czd2vjiy0ZsApk6iAoFGUeIu
NB+rWx2VESP4PfwYtNBiu8cE7Y8/PjvnJumXeJDLrjPLEjCCrHFERyaSaADTvxBcdfMgzRjU4taY
Lu/8uVHqwGaRtixCh3WSFHR4kuzII6Jh4g3m6255MT53D6mTOja1MRnAsMCa0R7mGyIYOzotiDac
Cgk2d3Uktj4PbrA6DUA/GQomoMql7AEf2ZpLFxN7/U34hknSp+hGOZYe9o93DVXmp9wYo9xn30si
Jlexf2oe23N+My2CPfajk2MwcsFgqWp5hSS6aTPv1eJhjCFPCOKDpM4cLSrRzZTtrjfdbGkdXfG6
+QDWJ3foBnsqb7KxP1ihdJyNeDcUr511G2WfRmzsrR4+ZVlB9XtazM88fRmjb8L4aVWrV0aFV6aI
4NJvWb+6f3NYN4ulvPcMYFIVLviyFbmOo2w3xypyoInW21DoACwMg2l2dM/dUc5HpvuYM5CvTbXC
bo/KWveUHJPbz+rG9NV3vqICI5bB8UE9FDgKVBAvRvuMNNbHsdBbeDgVUio+jiviCvUe+IOvghAv
BL58PYg9cIDqSDNksFSfO50wRyV6Eo02iJWHxvynGybn+rZdVkRhALgQ4NoQKl1AQww9DkXVkNug
X98jjCqG9+L0dt3EZSXm3ATlUExlUkvLxDdroGcixIhXxuKAbAojhG+LsUL1JvXaXvOvWyV/9eKi
kwIMeY/Qd6B8ZwsWGEUcpzaohvnQVX4laXu1EvyIWxdhHsCNJWp9XTnG1ayuLSYOyKANaGgzhwS4
1SH39PDP5T5BSKFg5PMLZnNJDluBUVI22xnmis5ZchDnqz3vLrNOBaYY8NlIs/sihB7UOIurqm7B
XwKo147kgNADS23zocudDrRE+/houCUPZXF52uGUdRVMhehykG7s+WkH06iQykVYBi2m38fiW2TG
9vVTwbNA/n3ziAuQeQfM0SqDpfilqYkjo/x/3cLluUNfBjLywNyw4GNmO+RpqYxwg63pRiBbzjDq
MU7mqZNer1u63CQNhxsZOlCpZLiTesrmMq3GtOvLQLCOgnYfzncjT7CE4e9gAwAoIvala/hv599L
VqtU69ehDMrE7kEDBOor+PO1hYoBoZAXXB7XEXNRBiqmGCRDAv4/pF3XkuO4svwiRtCbV1pJ3Wrv
Ri8MjaP3nl9/E9pztimIV5jpsxv7tBGqBlEoFKqyMmnMiBHxQVb1Q36ouMrYY3Q06y10iSJPRov+
+foHXOldYHXo9oOWDWQyIk211fu9MKlVgy+4aaGOSgbkggflj2hyVtcF5USQm+JgIVE8/5DKrDV8
k43IVUXBHo3cVOfa4QrNYSzpMhjBE6AzwEvAQ+F+opwigmJaOZXIpwarvCUUKBgLt/iHbMvtwh2L
hWfVPZBJoVeAhB+U/5R7SGKeDtEYkZyY+wHwe8mBmSPfxMe0MUPFTOxJsFhwydVdWxqlzjBYgrO+
TbkMRHCdQ9L+MAR1n7SrXM5mpeBr27a0RW1bqudCIsVILqb+qBRbWd3ow18DGbBji29IXR9SFQiF
nwc5UFLoDk4Qkpk6Mys/rjvGWuBbWqH8oq8GYShl7FQiZdWu7Ard1rrCsP83K1TC6/cNP4HDGdl1
m+g2yHU5txCn4eW6lTUPAE0YwZcAViYoNHURV2fQnWqGGA8/KAwBkBTt5C0oPB3+5gsPFGVpi2Yw
Spthimqxj8mYMODAvYiWXLsxJoJp9GTe1FhgNrIT54nLuUGqOzCqfhYBnh8fSuN7DZHkPH0F5Tya
cTyQyB0rXpATSlk78z4qa9frGvs1GRkkf3REdbu8554yq3ZAVEakf6Z3Fmhz5cW38Hcou1C4w2rI
Oi7m4IkESqnKwIjqvSM9cQfRzdw02LasFHfNXQj1AcCiiIxgvKLWGHaAcmSqnAG2Nzgy6BsJiXkL
aaN0x9LGWbv9MUOGHAbpNETLqGMWtrEy8BGfHQTOsIzyI/ZHa1Ce5Fq1/v4MkGm1fy1RRy3CbLBU
9qdFRRvjO5TSOUva+6k1bMNdKrgMc6v3ysIc9Q3FSu2VSpFI0CXj3ahDOMaT4hhe6uCpynzUrbrl
pzn6UZcXQQmGjznDo663QVFzGjNACcnp7O42+1FXZsgg9FqN9AuL1LHrfU4LZ02Ak3CvWdRZo3YH
0DkjOVy/MBdWyGde5J9ZJU5TIMI/WhtwW3J5KYU9PKhmtR3uMZr8Lfn+v22cTF3Rc6RGrQ9OtMO0
A3xTdoId/zyDXFm0+ZvcYrX5GP4vU3cznwZ5X/SwNiuRWaYvEIR3ikIwO7ZW8+qNtviU1NXcR34D
Qit8yrEzweGLtRFo47somamJ8AyxTI/7xqL2WekPIXotrFK3ddxnzRiFcJPWrt5ES7lNMQ4W7LUJ
dB4nCiqvY0E4Wd+UiilNK/dKXuCkR0JuSvNPdSpNsQLdfzIw3HPl6jlbHBVT6sYvxdYXs0M1Rfcz
VAnHIT1Oofrug0k6GA0W2/PaKScip5ipAz7wQvJ6kEZ9TKUkxVVQNiBBS+3sV66YUWj3b4Ut3hgP
AgvPs3LMydsSaumAuCDpp7wm5ocSmlRDemibbZgItpL+MPyI8R1XdozA9MCwBm5d9WIaRvfDMOej
Jj3MPZSNgtqaxw2HDr8xMbI6liEqnKCL3/lxAEO+P5h97w3cDwPdjGFzPYiQfaeShLP1UDFEqjvC
z96nB6CyzSGWzAb3diIBE9gfOyj4BbJz3eDK2QZ3Ao8HpwysNMAK52GyGEOFL4Q8Ac/4c8Bhfs74
/QUDmA8hzxbQo9CVhhLI2KnIiuQAqmCz7BoTjAMMJ1iBzhOmvU8bVCwcVWA8Yg02eE/eiU79TCR8
WrPdGeiYQ6/6IXu/vqg1b1gapHw7CUtpFgMY9ON3SX5VA9Hi2/e21xkrWztDKKqpBB5KYJRUQJoN
pdfjLEsPob4d22cDThCzpqpXQgNAd582qFAUyvzMh2qaQgqGvGIH0ElZ8x2wRrytvPKAp/i5ff3r
rd3NZyYppwvCqBQAMsIUKrlNdJABgWS53DQQF0c0ilz/KWFs2KqLQB0S7Wp0dLULshClKWQ4upIc
sjcysD0jvr8Xloxpw9HK7ySnRgGdOdOxun2oGSkojpKcmDrN6hiHQxwFWKfgxcYL1z7N8hciOzJg
4L6BIwGugWaaTOMsglYtFtbt0LsCY4MErbXMa00w5eROBhqWPStnXF/Wp0kqFgZB5Xc98D4HkMCa
ddVaUH+w6lC0rrvJWmgChZtBuOCxaSr19cLE141SEJKD0EEko2nMomL4/qoFCLZgSATlPdwf58Fv
aGQuyrImOYxCYIrTB8dKdU9FIDqeo+iPWSHdOEHzzy3EfqIWbT0mB9ShsqNoVU9VDzSfv61sYRd8
62q7vGut6jndF4zO9OraFpapYz0UWckD8Z0ckvKmGb7N6EZd35615yWAEZhBJIVroCSoIGh04K6Q
tT45VHgzYww1cKJXqcaLttkiIXzQXhj2LhuKAPEt7JGgvMjo+95v9VAfEhTc/qHbnr3oAXBIG+yq
DNdbi+/AswHaSfwOo97npiAbMvQJh1uxFgOw8nrqDH7V4V7xGdf9elj6NETXPLrB7zlFgwc2jvTR
QB0Fw9125s13xS2moO9mzPiCxclmao2RI3rhlwu7lOfXGadBwBoXWOsCfFU/EC24yjYwcGbVVuQy
GUnJWb1mjwoZQs9VWlPCHnD58k6yYzd5zSw1NLnE5PFCmjYlq8WxGqUWS6TCx1hpMgixoR/INbs8
uG3GZ25kAHVZJsgZXHhkoYrFOLRtcgiybSt7UXjD14xjzDJBHTJxiiBz7ePDGXFjSdKHHz4x1dPW
72NM4eMoA2R5wboxgUe1iMPs5IVutpk30S/1VjbrNwl1Pu1nwLqMV71hYY86yVJOZJ1iHC9AEYDm
bF0MM9gEAm+GhN8tTu0UU482I36sWZUhvsFDFwapKA0GFjAV2MSNGIPvCMK9xg8Dg6X+NvvIZCe9
i74BqfZ03SKJErTTE7p+BRUqUOcp1N7JUN+WgwHuoUaF56eGNXXw9qo09QwkR0FlTuNvzQ+d61bX
Aj8azAhakIoRMeh27pTosmTgtw+Q6XDpVtdKL87H7XUTa29zNLAJxYEI/iiAN89tDJExT5jYTyCT
0ca3NYZRCg804ZmX9SaRdyqt3GKB1tZOApQPgKZEPVpFj+zc5hxi96ZwjDEwsQlKN8GVHQc/ry+M
ZYNyzMaIwbohodw9hY+CtPW1TTcyTKzVSM/K3FQo1MpxhJh9Bzf0wp+dl+wlL3jwTQIUUxjJ4epy
iOYM+AhOKjfnn6zw4zZSiyY+pFPsGmpi62m9z7nu+fpXW40fJ22b/9ihrsupA1dF5OcxmlM1WmGk
vzffzVYJJbN2zxbCuBTgNkjh/t910TXLMAlm9BLrGPGjvuUfQdUoJ2aHyYJqp7QmwW75trjlJUsO
nAmcYVa8Y2Z2jG9Lt0/5KOeTesKaOd7WPjIIcXBQifEHiC4QjmFgXwXzD+YS1zKT5dIp79HHku8F
CWZJQybYJE54r+W2DBHXFOPhKU6dIJgGU92QtVoqqMQxYfoNqvhQgO9znL5n8/vAAnGtJpTLtZHI
trhOwdMvZ2NVxCB/kjoLrBaQxWvNqQHhVAyBOmZSsrooDO4pKqpTAEKQ/7+wN/aZYZQtIgpIovPO
Gn6DyAviQhAo1TG1dA8k1bQFt8GeFcnWF7owTIUZrU6SSQdbyAm9yaGrNgOLF1lkvDTcMT8ra5lU
sM7mHC8fEdb40gp9dJ4gTe3x3zDj/9SnCNdQjf4TPv+165aIlhkiUgpoIFAu01ViKQ8VumutXbwB
3+hVe9/+0dnj27xnl8P/n2/6aY5ynnbSOPT9YU70UFNINsEOcz6mAiAcxhfYMWj1HC5WR/mOIPYJ
pl5gLh4q1+eeteod3Ci7mhXCyZ9N5xDLr0i5ypTxfj6NsAOyEivMAQyaGRnmevQmSqLQ3cGLh8Zv
qZlSGjmXxRjE6JzZ1jaCqQ4onvEfBGkXPbNkGlezB1RrkaIAgiRc8OQocaZwhZKS6yJ/iQfMlspo
OFmYZfX3kw0tym0cOArr3l0rrS6tUl8yh9xxWFSwmm5H0QQ/E/BcDhiMP2ZLjUxNsDinsrMX4N95
sys2LLjNWjK4NE+dQr5HQbwtIzgM2HKFTbSfXDCnsLvoqw6z+LjUu7+ZoiaAXiDupRzgUMnN7fxZ
ywiUyBpEk7Dy5syC0HpOszBKJQBt3TWTMUHgK97qO0IMIHhkkiDGhD6r78vyHlqQqlbQRE9lso8Y
VFLAZm6BJ2jT3pSZmYmm/0FGJpi9vdUY+rlAg3ovp3MwTUOEM4KrAm0T9RRFg8e4NaXG5H9Mtmhm
zxXPJvtejaILw9R9Lydtawh+AOm0D+65eFK+8z1mw6b7QUJnsbAhbtbGDiOdI7iAi5izsElF7rjq
k7CqsJsDkPDBTbKLPEJrye7hr4eehSUqaAtjW+piDmfFSK1Tv6DNsUk8AJjBH90jcWT1TFcvCRSA
CUSBkNvRKKqgLgS91vzooL5KP3wPBInPhlPqYJwrMILKOvKrrro0Ry2vmYO50UKYqzCgYc82LsHo
F/gYpx84HU5kP1clY+/WoszSInUtqdrUi1zBRYf8NthIm3aTbE9qbR7DRdaizNIOFUwbTemUsYKd
9NaHNFCwE78Ryvvm1jeh1HmTWvNPhsW16h8qwWj1GfpJNuQ8WdMavVB9RYxIFgNcBNgPwnf9eXRE
9AuYpQKWMerUcb0fTvqswtiu9E0i7Vc6+v3o8C9/oDdGfow+bsuVUcdNiaOhLAasjKgyy2B5hCrz
ZrQ4LwOZH5MjlGWN8kluqtIqC7XoENaQw4J8N/KkFCLQRm3WZsume2bZoz2yjfsmFIXoID7OrubO
N4lVOtUt4RdnH3DyY9c+JeWW0tTlTZ3q0aGrYhRs31T1B68/MjxxLSRDoxatdFRYgHGiLjtd5waM
8/LRYfI6J3rSNoWloX3wkkIlrveCe5SMGRZXT9u/FqHdfe77YxZWOT/M0UHrcKdjpNtqIMTow0nS
O9mtQVnHPAHr2/bfRaInfW6Sa0DOM2cwqe+jp9LlnqBMB07VwiaDpCxrq+uDwgmqtZhlA4vrubEg
Vzoxy/LoUER7fwAoTovtr3xCtPgAs8e/gkSZQLVAU/sGb8tMs6EjqHulW3gxb4K/MDWz0E5n6D+G
jvSNYXfNWUA8iTsHQHW02Cn3R1eszzs0XzBImoEao7PAso4ZDNM4JrVNtBm5mPk5V6/VpVHqGHBJ
mmfDBKM1nIV3UiS6fGwbx/iNcE8NG63bXl/m2gYuDVLJbZZkidoIMBgEkPX2U7sxvvQhFQxI4Arg
8XagomQfJXIo5gYysNRskfc1XmiXCMtA/d22hKf+Kx6DYdV/DZI1L6oDyRjXWVf6yILq1Mr9Q5Tt
pnBCpUk3i3Q0x/Ceb5+ASzR1tTHHHq5UF67OGj1Y/bKLv4Lynx672Fezjopk0+le5uu8U7Ra7Xxh
/8B4iQ+Luu6FlEeQqmnba1J8QKPPVFq0WvW/B/1J2sICiTeLrynEgVwNnRwDMgN1XvmOKxqzDBj9
GIE4Nh3/l1YoJzGSGZw6PKzwRATVDW4EELS4iee7k0tY/3KokzyWr8xEby1aLu1SvqIEOmc0Hb5f
4+SirWGaENhlw0onjMgOjZ24rPIjCVfXFkq5hZwLrSg2WOi08z2iytu5oIZh83Cuhq/FtlGRRJkD
YchFLKy2J0d0UleLLd8lZ46wr/mBKb1c90Tyh19bGBVJuCjg+DbFwkBvm3iVnnT7nlOh4zwGM6P7
v/oaWO4a9VRu46YO5wq29P0MhIGLKhzoihqsC0nsH2i2rXgJ6NkxT6aCU0K5UMNWoz4c69wIT2W/
+iEBP7pmGY+E3tZ/Yr11yIeiPuSZMerAAdVTy62shQc9Gk21eE0GFHfqpwBsmG34Fez+mTXq4PXq
qCqF4Id4yMk73okc0D+9EHmC2gvsmXUXsD4kddz8Cp3XIIO1+HZ2I/Qre9N3K7w9ICFiM8vEK8/h
s7VRZ02sUoAMVT1EWVrfkQJxv5G86TZzmZXaldN2Zok6bYaCDZsLWGocdTdDw7nFUA/qYsMt4c43
UPxjxP21ws2ZReq4Qde775IBXvJPM8rfDj+y7QkDYGffr5/steN2Zos6brnChZKYnFYHRLboVB6v
OcHtDAJHsBCy38IrVyfsAXskEt6pC2xolrRqD9RKeEiCfSpL5iR+BUZxZoI6ZHxcRYUxw8Sw69Fn
cgmMwt/Mv/9RT2Id6TW0yJk56pT5SliDtQ7mald7Jt/Qap6SnfFUB2YN3Tk73og3yCeZXrISlDHb
i8lEPHdEEZAsxJrF5T2WWd4KowS7mBEgk7fFaIKez8bgxWOzhVL0IX1l5l+rh/zTKE1m0zRdKIUp
Fjve+4/6LtkRNYkSPRlUiP/glK96y8Ic9eCZjTqQMehBzp5hmNUd0b7WnPxtfpyAT4mdhknUtW4R
ehmyipT2ookOEmS0ulMhPChFbHe5ZHX801eOHAji/2uCOnJSCNxyyfMkdA2Ohrd+ftPZpC0L+iEm
Yau4vmOf1ig3ifs64eJ2+s8nBOBM3IlW/aBPjuJGDucMD/VvaQKllCkaJlQz3PYOAzSW3JjXl72S
HMFd//t3ABh57q4cpEDVnnzYaVdvSRFscE/FlM11M9f3z6CfyHLTd1VLzCTNdzl+S/qP67+/HpwX
6yDfe3HskinSx7jD7hEiNwO717j18cS+aX8B8Hb2yajI0jRxUuQx1pK1EUgzUldVJxPC1eYQskYf
1u+BxbLId10sa5S6LG9G2CK5Api5XahXbNV7wiPvW0wKwOtOeYFtyqVBEStDJE4puGSIRP2W4hCQ
Ebj8V/HO2LL1SPnpehc3uNwk0jiTtfV2dRdaOYifjSeCxpV2klM8Gw+sQHlC+F5keovvSd3hah1q
Qa3DTbhN8ERa2FAYxxgjb5HMSNBM4xX1dN2a7kl/ufQGzdRam9nTXs1dQPcLuDPofiG9d76rodgF
egeCBgATylv9N8GA/AAsAUUxIPDZJaP1w7GwRx2OUMjTidO7EE3E5IkACuVtW+O5Rbi1SxbVwFpF
BQjhz9VR50PnNM3vFFgDmU1ok4aTbhcIXT+IqFIERkXxieFJ698TxBBgkBNkia6JxVEX9NyUIbr8
rt6au/IZw7BoUqRAepyEjeKK3Wwie3ThSahp/scmjUbNlDTjshk2gWUESh4TbNCLzizFkm/yPTOv
Xj2ZC2uUx4BVfow1GdYGq0BpDBUdEggkT9u1gKCyRM7Xw87CHOUwZRd3EqQHiMP0t0QQINnPT40t
IxAEz/Lfj5rDXz6/JOUvTYtGk9FjbX5721WdGaW3UHI0r/vI6gW0MEIF0rhNYln0YaQv9sX4rFeM
aMb6ferh003qrPQhvphc3kTFbVkdr//96/nsYgFUtJQ7XmrTrkC0/IGSHmiDMeKHHqrd15jKyF4I
jjBMzJGFDP5/Ysfn7lARs2q0SUsSLIx/LEERHj7nG+6R4ET+gGea5eVUCpYWRl0NEWylt+pvzM87
yb5zi61vto9fLTEsviiVgoUTgjOvwFq8zZ5yW3pvv6u3I8ZqBEd+75nsNauZ1qc5WjtEb5WRw+ww
eRjkodMbHodmGXh0DTCLjU7zMtYnKFzyET/VpsjEVKw1WJfHjIb0ypBpmfoI9gkRVrRJ3f69zU19
MCMrRGcEhKkT2HMYXsvYUZ0KJEByxMnUk2Ph5S8J5gNszuHvSetTeo3YrFur5YfFN6ZCidAa6agI
WCNRSRu386bekGJmvf/aM29hiYon3AiGKl6FJT0xJ8snrFsEKua/cG/gSoVwCnmop68DS/tjrWx7
to1UoNGKoIsmso21Hb8kmVnKG6K2U2xzp7zLQMTevc+/vgZbObNLxR9uKjqtIqcFaka4ErJH7Y70
y/X3gJlgM12VijlJEQJcrGCNkeBBNBogvAAv2q6CcnvRm9pbDULYrxXKFjtKBR95jnq/IEmEvx8c
H2/oAKq6IURKZbf3IjeXWWeDcWXoVPzBmOkIZn18UX/f220GAmPCaojiywC0oWQplfkHaqWMA0kj
gjhwdxRBAKOgitvJVm7PAHOhbJa95I6IVtvL/xYAaDBQZwCBpGSwdyKLJIlLu4l/dzZv+zdsMMLq
k+JzDw0q3Bh1oddGR06lIZiteEyNj1xhJWMsI1SQmfuiyjkFN3E4Yrw5Vq25PaQD65W5agUExWgo
oId3wQKljVrm81oVHlTQJhr6Y4Wh7SYVTMb+rDrhp5mTcPzigZmVTV2BppCUh5WP4Sm2C7DECY/G
IxlNwCX/jXklkMN7kTgvLFKpLCfwVVuFZXiooK/CH0PBLO4EvEl0GySppQUMOiqCbps4qcV8KJAg
dWmbENXJmDPBCM/5w0vvDJBogEUOA6DxS/6Q3HQ4ZKHp/0xvGlv9iD7SxEwLq7v5WvXzRJH3j2Uq
uoSyUCu8zwWnm+mEnUZOLduEjS9yw1fGrq6e8oU1KrTITYjx+ygmidQsmqSYBWIGM9mmd8ML+9St
x+tPc3RqMwc1KGbIIQ/eVG+2ybDQfBPt5efwabLbfbpnsWkz9pHOZfIRQ/K5in1si0x1wjT/6GNh
K/DNTi17ljDC+hH512noHEbT0kiedWzdfD+7o53+AD3rnbQHB4WtuxBj+PW1+sDie1IRJoCaX9/n
2D7jmU8JH4vXvkt3BMEy3iVAGbNaUqup6cIe+QKLIFDOPQjvu/B0txO8rTeAteoPhHJYX5LEvIWd
qpbmojfwJfVX1LN+E60OzvHdcoJzcl7rpR6TH5llkkpbpjCq5hrMF0hbBHe2pwNK/nZj12++qbsx
8Dmsh+B6+WPxMakYIwtB2I0iLBLm1xnIaQhLgzcSqOLmdvQmMId7/9tp16nYUqq5PgMTRyrX9S1g
YxvNmXeDDRly5EnMxspq4WOxPiq2oCs7cTlxzsHqgdNE7X/v45FGuAiYTH6r+fynLTpbEXK/SIsQ
KwOJ6Q76jl6yJS8V9ogCK4TReYomF42AEffgUNplAVJJCb6pofqHTlFI4E7lHxhlHDs6W1FVIzCm
5rQ6wNwh3zq5xo7fhF/yD0huqCowY4JEw4FSPQmTvA9IQa44GoAVzl75RrSpQie3mBJHJDhd3LEL
a1QwGUYpUTGnHRzkRwMzZw/ze2Kptxp3W5N+VOEa277bfOUELGxSgUXN68gPQj3ACnsdnWcJJUfw
yguCR+jiArv4zjC4GlYWBqmwkkd1MqA/GxzqH0GGNp8CuHIIaWkZNO+nXNrPvsIFBk6Yz22kAkvY
+1ObBrA5SLtRuucU14jeGOtazToXNqhQEgeB0Q0RbIRbdZdtil0KLddk32YkQium5JQe+H075qt2
NWEBvQ3UXUBjfUEQmoC8ipfJhQ7cAOgRCi8HzBaDnhj1DFxWCLtcJKCTYHElggDQbaOzQCUzZm6e
VemYapu5e6gz8KqoX7jEYUVDQx07Jl6qInZhgSEWsGgfieAHlwGGGvdua0aYu0BxAIItbbBhPRou
3RI2T0J0gH0rIi0/npRq3Y2zIh25TDf59n6Umcu63Ckdku1E2xy9bQNMIOd3OD/rIy/LnXQE0i+o
LLJbQHxvFMjtuK2VuKxKy9qS8AACHRImrgDnpezpw5SOGEcXj3khuoOgeRPm3a97/ZoJMsxPnO+k
Tni+pCYq5XgQa/GISpWZii9Z8/cRWIcS+KcFKlx0OTfFEw8LpNRYPZI3VrQd3zIMUrB7y+THzgMw
kfGFKiBRN5Vlurs0R7mqxakyHrnpboogjpyF27TFnF/11wB59IsFILRQKAVoF5ORVEgymiprmwnO
EG+7o7SJ0Z6UwVFh7Kr7P7ijSfBZLoxYI4xfAD2jy3MB7a6FcMx7OZGO6qOwRT0BWOserid40p1s
K2gcYjoNjVEF/CM/r3vIRfWdNk09WnPNb+tchhfKHniDAs0sSztDB6bDq7H4Nj0ndgIlywfWeaa3
kpjF55WhdYMYckFFV2VCFQKozx9VUbTTorf8/mnoxl2pF4wzcJEAnUxBQpwnXNAguqbeHFochZw0
5/yxUcxpd+JWf5S3pdM64j2poQI1vL3+UVe2E6NFoHIneG8NAev82BVpgEE4bZ6PYz96Ub5LoSxR
pW8tV5mjj266ykC80sccK0QZBZPwIhh65YshW5wIMZOTbD6mUWfK8pM6PFxfEH2v0AbIH7B43pSV
KvAjlIKOXC0aTiTmiSP4PjiMmtGwrpu66NABQiFAhAwQSSxK1Wm6LH9shjErk/nIe+UtKauRvZpc
HsN1bH2Sy4UJ6FNrYBIQQSIv0jHfqLqySQthOErRdCclifqqxN1mDtXpF2NZl3uEcALiChAJAW16
oSXlt32utHnfHoddPN8RsozQ1awodeMZaqo8JIL+oBFEv2gwnqHrvISpYBCvX45U1MDRQs0ibY/T
TnJLF5RCmMgkzerSYsIW6euTskW3jaUs5JUoL9ujuq8qq902XuIBRQIMrYdhMGbXZ+V7LpdGC10H
fDhMoVG0R9CPuU3Xb5RUZEGD6YT/nyWpEH+QNTIuQl0CjSRlihRgSa2d9uYM2Ai533or6ZHnoHTO
ntlY/YiCBDEDkBEo4K8/P2jtkApN1frNKbVCEdvtvxvogiq7wi33rBL2ZQyGd4CzHhc4xLgussWe
8wtfQoHrOFSpZSibSvhVt99L+Znh+qufEcR3UFBDmLrQPMkg5p4UftRiUQHEW6wMTQ9wqer3AkAF
wFljeMK6bvLyWGNlEkKiIWLzLkTD+bEvgfUM2mNWP8ji3ZyCpvZw3cTKxXlug4qJfMRh4FmDjdo2
ZCTCpKur+VYnmb3DQ1nIIpNEDSbp7f/RMFn8IhjXMQdZmhCGW1utzQiq2sYdKGqBsTlKlg7+j9zz
rZFFk876pFSix41FHQcwfcyHxNJ6jzd+JSKTw3P1VC82jjpxRaJxWUk+qvAsDra/y11/m2+mBMMG
gGjYpVUAes1wFrpYcTrlC5vUy1A1FKgw51gZIUjPMScieZCVZ05RsJZGpfudNoEsfcLRFsJbcSjN
qOYYC1m5Os9c8sSYs/AMTjHytoWY2JE0icufkKLYl0C5GV73XHosTor1AwACLURGqCWB3+rcDxU+
a5Qpb5tjeMsZezJLNwO1UeRWIVnCZOIb4poZmC/B9VUu7FIHT5yyuEtG2DU6MkoXbCqPc7hfNW4Z
G8Oy31mP6vWFqiAbgtAlakz0vHjbiimX9AmJX4SoVLfUwc4f4Ii25gwfkfCACi+wSqyDvuowC7PU
Oueh9YsSzG/HSPrW63eN+rdvt5PjqzqyHzT08fagUn8/VQfRD+EuiYl+FQJY9SpuNY/kIpHLokG7
qB7T1sjVt3DOMPaFSIzh//N9a2d32QYUyrICvkH/BymGqMLfj6/SJikPzUO9gOiN0Ry5Tbkt3fC+
sqFagfYfGAfZvf3VZAvQeIQSHQMHdC6ZJz1Ot4rYNe0EJFv+dgaIjdDqED6m63fA6s2Nc4caD1L+
i3nScAQNchvh5p7axETX28yNm5bPTAn0edctrTohwIcYnoCDqPSTO0eXGwNmWJQ+bZrqVpbfrv/+
BeqD7JGBAQwQAUIfELR8524xRXKXygLcAoPo9mTVW9WqZDMXQd6F3YLkzAtGxJ/HB4kJW1rbr4Vl
ukHcQk4qqEepOep7Mkwd7SDRYpEHIa5tBrvO2n4ZIiTEVFQgISRGXWtcP/pd0FXNsdea2lS7GC/t
AIh4qZVGs84U1pW2ag+PamT9CqZXaQBGr0ilHkVFcxwLs6oC20h2cg0UlsqY51w71AiKUHuDzAeG
ZOnQmKgTz2cJQghpeftvfGUW+8gLwJ+T2X1gpa+sla3445lBKihyvtFLqKMgiowTqGze+O6d4ZAk
KJzXYsQzC1R6VU65InATgoa6n37nmXuiKUXSb8xb5HSP0TMrzq9daGcWyW4uImMGIkhBK/ARIfrV
2xpUhjOwI6g//mFhZX1B5p7RzlikvRB1MNe7PvLHAMxj3asPDmw9taAjVVvpI4hur3/VFYcE6F4D
syhUhKBBQ101ejjMYgVVg2PTI9vnapPjeqvqfrfxr+uGTkfpYvsWlqhrRmgLvSwmmayOiM+QEVw1
diQIqIvbOnPIYzt1ck+LbnpWirxSaYLrLGxT900XcUlX5SqJZdPverpBafcegG2z+ohedLPub0Um
09PqhwUPpqyAsguVH2oz67Isxajsm6OvlhBLkjc1YO9d/awbgc34sqtHb2GKypOrqmqHsReboxaa
0R04pdwG3OkP0C56Kx5qK3nOman5BUYXtwNC9OfyqNuhHUGKElSwSXLzYQ+hCsDWiJDQHxRh1w6+
ACJTVO5UVbygFu1rXRwmsSTZM2r/FtJZDA2RmQ3B8m9Kj2OhL1buH9QUPu1Rxz6ppKbitZO9wRFu
K3iq7wo73D9snsrLiqSIyjIPnlYDtTWUn85DTB5NXay1A9wEiLxZcbT0xDJTWZWK2VLVlCUrjKwe
Ao1kjG/PjDnk1NGnUiClUF0H4PpCQUyLx25UYqxV9iBSY9X3GBsEaYPmKW9AYzBu29WAurBGl6Im
vRQSnsf1x920aGFmTvYq/+xPVZTINn4yzsXKy9jABYjZUmQvKPJR3zaQoGookcs93cY/0xYTdvMG
T2QkZrfKLnuIM5ICeqzZAmHl2XpmlroJe0jxtFEBs2hFR2YIGjRSL+KckTeb1xasMIPdP+U7dAH/
4G2yeoksF03dkv7gc4WsY0PLD/mxeVOJlozX7jjA3GxS+PjSJYn8U1cIAw5aptQNEnUVOIs4GJyg
C9eYABV8b775z5Odo9EUFaxgR+MzSOBZmqOuEWgqtZowwlzjhA+E+okQZbYeO8StRVWwQqP6jP/A
CkCtq+nmUgLZAaJOjsLsUFlCyJoQWT0PImZLQXEKJ70gPKvnSqibeiTvINX7R1RUcRJMeMeASbCe
y9raWUcpXUMNH0IUaH2fx5oq5Iy0kgOc9WlqboAChTyvPiLBiBLsVqJPphAa0qbhIt3hMV14I3ET
2NB0vXXnJOPcXlAgFyRmOvw6G2/npDS2SdcaO4jTRPLWmDLBCcAqehMOw+ukyYDJQTr3oZvl+r4S
N75fa6PZNGq8B4106UhakO80XxuRwmUiYEuqaLilUMaWPEiG3Yfd8JYNfAf9rGwwzCGram+O0vE2
k+bmXVYm2cRL4dhoevaqhUKxH0FiYpZtWzphJ0DYq53656ytyr3ahOMmBwWp0yoQIQq4oDDHQfat
AuXe52nUgw3h5N5wJbRIo3bwb+VWAuNd2TQbqJQFFt8IyUOq9BnY6NTSHgIJxLfS0FoSaJ8cUQ44
ryyB3alazXCvRzGSJ9ABGhStKKkLugDBdmrTSrAJ99EUwkUShXtSMhUEJpkQPYtyhOEJtRk3at3z
jFO2FjkxKmgogCAig6FFWmc9g4hIkNZHQ3jz512vgNyeKXLMMkJds12RYOR/TOpjWuofEWfcAex/
k4rdx/UPuBoRZbAJ6mgnoZxOP2QzSOiNmpw3R+keUyiN+Q+xqOSBKpnH8MIfDKuvJSwLi/QDVm1A
edD3uOb0/fRWfksBNI4s/z5+qtzsnn2wV8PI0h4VqvQhDAMk181Reeae4cueb+c3J+wTCGLZde61
OLI0R4VgLdGHIOHxQXlP3JFLFS14O9vy9h/RsqxlY6Dp19F0gdQ8OnXnUYvzezkdeiTSpEWcAfnh
u0RhjnDYsyLkala7tEW5ZBiE7TxzHR58hkkKU0TbMcEw/Lb3OJtFPraWJwBdpUmo8fHQXqZ2rZ9U
fzZ83GRqCUYnNTb9/PvYHdXBR82tMnUhsSXD/0oKJku4QvEPFFRoRTFeK/RmqrB52RtmyDW38roc
eSb3KDnpIbKlv25Qo9HzaU4h1/niCV2qWdyrIczNwV0MZkHpNuaevnDAFVzR4OxB2+xCUpqDpvRU
crjXajcFg1toTSBxCxxwfUiO+FHfiRsWGHzVUZYmKUep1TGY6gxRGdxEhDZxI9zFd8oJ/fqFlpmx
NEU9JPM8GaX/I+3KluPWkeUXMYLgzlduvWizZMmy/MJo2zL3fefX34TOjM1GYwQd39GjT0w1QFSh
UJWVaVcwpUmTg6eQg6oUCM1y9/+5i8wrMu3CZCAJ7Jg1OAXBuxfgSFJMXK8cacFDPHzJuwAAGsId
C6jJJUi0gQJhHitheyobHWV0ZVSfW8NuXuRqIoJ6GC+ZQxpnAMGDbgFSrfNjGOHaNiRNa0/6YmMT
v1ly8xdX5tYCExSXRYlMA13bU1PX0CqpqsabzJ44kjo//8WXoo9vTJ7LqNqw8h6Q9qqnScK874L6
/MEO+sYHMOhTfkpe3sjiB+8vzvsbTs3E17JsNKSZQzgqSTiq8lz/08D61O3Q1ge3TL+zD6IgfPmp
YApYSdTqscALgFdThESu8rI+9SNmVNcMkD9t9693EDZ0TaHIIxnqlMxx0Ocxkwe5qk/L3IPkYljm
gCwDcY1ujJ1IreqdCgbdfVgnoW9BF/oWmjjlbiwxLCQlmtU4ETD+AlDDZSUAvwktTdDKgI7/AtOQ
5LY9miq2WMvrZ2mtf2jh7Lc28YtuuW4T83ZqcRW9vxG8vYYoHTYZTTQcJOazJgZAfQ3yo5Nqfe+y
CuyJ9+8b4CRfFD4HInlA6qHuw74O51JvQHduVCdyV5Gd1rjQsIJ+0fxgEQ9clLPX7kTDCZdh5dwk
44nJaC9qqpvVKQ/lyTVKEzDYKDM8VU1G0UES2WJKDM1cNkY5KxX8olCOtnOTgdZZ8jHEmSmedK8F
2v4DyhiX+SVdIVSSICsIvmU2o82bMarCUoPVo/lDA3PPbXMzOqNbFh74IWcQGor2lFO9VYH60pEx
0Bv2gt8zi5VhAoaqOi07+V76jOe3i2+JWlEXqPeYPV68jzXUOKXbc8P0CG8SiHiMo3QwYDg+oAof
7gxXf7Ze6JDECvVmTNN8oJFN3f/8zXVuk0k5+9XopLGCzYzs6gPlb5SeUtrF/kg3+X9sLQX8ABEG
VgomGMV4BNWyssAauPIbd/k1e+NBv4oD69E+ja0jt2DBoCuNPotyC57/o/7w2zTjKm0Z6XZlwjQe
gw7Jf42q4PXK8w88vYiKHhvw2xazk6aRNWVRTtVplCo3X0G3A7xzI4tmHXmxc2uGScfiMa/BgIZ1
WKFCrkm8QLIuVnpPnedfZqoNu7JvAdcKJ+HFyHPFrWUmgi7qjA4RJHRRP63pm6Hwm1fwDYAnpXhs
b9udcO6ELuXibG52lEnTyqbo7GWFwemYnLRj+pPCHULMl+W3/S+qZw72MCHbLvecbIwy1f4qJvZo
29Ro9mzO1337L/lY0GUD/hc61DIQD+CQZ1ygm9rIAOUUMsH2JoRSRKRFTjeJiMfe3t3s3kHBCAGM
gHINAJnzWJIrhIz9sjQnYtV+QqKjkWU3E8kPBV5+jjksj5GtfmtCs3RqJS0EGTbPF3Qgq6HvLauA
BjDW1Tbq1Hhsm9N6yHrEEv0xThKBDQ4kBs9JAy8hzEmoaGkzDle3JYodQ9qg0zV6imsHLZ6x/+jN
Zo+hQ54+UO64fMjSui/NWzDgbIDA5HxbQ2ltxm7oK9gEXKX0Dbf6lr2W+ypxqFImQLSgo63dhLjJ
5/BB2MKg+8Z8VeTBQNGChgkJKnsbNmaZRyTMa1SEofxRoouRA1FSW056ZwNLvngxpEd+QKhTrLvF
AUlg6ZDa1YAe1qyLQlmeSwBWJhJyjetkdYf8aK3u4/cI+TiGEr4ClpE8kFMmZEvi+OOZWSbeZcua
WHIJs2hvBKkGa+HT+4kbJ8xQWXj8wVuAU2AOqzGHcTS2ExL+JH5c5sS3JL1wTGVXCedl6SXDfj+E
UPSe8T8AXmmI3dzwShuWs6bi+1GWGKpxTWFj2RvgoxWOcfN2DmhyQIFkXLVoCZ8bQzVV6wYIhJ+6
HMF5bVzFeH1/57hnYmuCidAki4YYmgD1aQ4ATl588kint3/YN/9M3teoE4gjNM/xgZP/szAmRNtJ
N9cmtartLDqm9x+Oa8hnn8pb1NAjN/khhunzQiqq0vTFhh21Mad1vp8rBLAsCb3906DYtZvOVnGN
h0xy3Y9qfZVKg3ynowDr9Q26bVVaqIGpRo3g9uCdVdVE3KFYJUySMLeHpUmmURlzecob1bUlLyYg
6IW2SvIo+LK8k6paMtJfC7y1F0IIkzyWxhjrCHRfR48Kw6WeAaG24Xr+gGQa3TnWLTbG2F6pVlrd
ZPQwlqu/uvoBQ2J5J3By3usMmPbfC2LvXaMr6qigNszPkeSbg0uJ1yR/vSXrQQmSr+LHGdc7tiaZ
lHOISzmdapisPVBu7RS3itB2gig6hZXZ9+uvEC+YjzRGuadks1YmzGRj2HaErpUOkavBfLBeIyDL
qDaj+UW+liEHKeYV4t1NGgqtdASIjqsxXmnldgdaIRxNK10tR9KQ+ZLSwoLzfWeTHbpHgk/KOzUb
g+ypGesyVuRhLE9mcm1gRmEsnNUQ+JvIBuNvWjO2RQ441skoIycsCpDEfFvDV4Gz0e/Bnv/tSpiD
Agw/fnyOlRg3uNarB8r4K7ngpqCCkyhHHkSdbN4BAZgS0lP4Q0mEuRrqugDd3WoXJxBSS93nVs7d
qn8OweQoWBndn4uVbQwxF4Ta9yScDBgCq96P8ZAHMmr/xMEjb5/fZM/vW+OewI0x5gS2ipxHElqk
p6bXj7Edy45UgvGwsiroslcoyFjl+P19k7w7FvUkQrCPGJpk8bZdIU96JWXlaRoiv8NMTtYJIjHX
go6ZYAOUVbh+mE9FYq3o1DosTjPYdIrx8xIG7y+B01LDQCsGIDGZiEILBnHO77WhzCCLpGHbOh+U
/PKpuk+ejATpJCWDqGohbR3v8KGii3OHNiV2jvrcJgmqh2IaYk3FZW0r+1h+iGIQewI+EoWD+/7S
+JawLHpVoiHKrEyvy8FYF608FSpEpUYDfM+4Pm8HTf8yNcrP943xTp8BcWMVk1MaDDKhYlXUuEBh
tTw1mvYpsprPcxcd43XcKckKhlRI0rxvj3u9YGoKc8/YSGwls7oxjudwnKry1B3lI4aaFFf1KJfN
/IBKCjh+3dbRntNX4SOERiPWp03M9mNaWEGzni3iREOXVARjduiJhveyXwZF4yg/oXCKATHwdYmK
5JwGFMYVTdoFwNA1mqKMB1TqpBRLatAYgjfXTfUKpn5IOpZH+0VIr8FdG1I74NNQArzI8SwjtcIp
0wsgN+NPb7P3vr6jBT+86cRoffqFLnZyY42e340nFJIdNpGuFScZo5GdMzxRlWGE/SDfZ8EHin18
e0A6UHgA9E6ZE7NMcUfGGaubXOmufQxR3D/2++K6vO3XN8UKSRC8eAU/Qjl8/2uRRrfNCieTdrsJ
LA6xa98tutNeS06DZFJyi69W7Cg/3sbUPrS7/G/5xzYTZ4YWbY8IRG8n9XP8kzzOz2Gg2Q7VqnzT
i/k7v9islfma5pKZaTbhnIJF+IseQKEmcoaX1qe9I/NFyKh4iQ6DW9gAiQLSSAs9jFusellrdoWt
zSHjql61e32HOXLau/QFgYZ3iW8tMZe4HK/tmDWELqw4USpvCCzejb4OmloRUICbpm9tMXc4qmZg
5IvgEhmUmnNU/CK8jzVHAWMjzE1XorIwN4qiMQY+DwOIi4sXlUTZe/pZLSjJgqM6bzzwXvhS+6Wj
7mafoi8kYeOPA5xUUb75Y5We3Y1fjLNRa2iBFRRuv/waDwVY2aGNJrnrPaWW0o+tbx6p1Kl2JW5G
0z1kw87WOBMGMEOpS0kP49quRcm/wLDhRySbqH9dmAG1Gf5Q6b8YuQWiMIGoqlScovZ7We9N9Wua
C9Jz/tfDdC0lMFHpPN75PlphWKRKhewI/WHjaACgTQV454fph3XXHajkj+6ZQuIIbsqEOxfVTYot
lNlSQIjBj0oBFebbAyvZq1cUFL4ea1BZtTfChhQvBURfAd1bC4f0ouonqYUZoyaY43tpR8lJv9Lw
CeFW8gtq8X7t/muSNRSMaAX8vwZZUNcYEbvtOysHUptg9iS7L8GE7Zr34BX238SFddE9wYvVW4tM
8kSadcwSG0vEeCOmTzq3eI1uOoztG1cgHPmrUL01x7hfSMy26hcskA6prp7hkmfTp8/j9Erei0D2
vCwUxSpKV4QJVdCNnJ/R3ILcUFcocLflJtKB5Z0Dw8a7nPz7iTx8tj+GWADSKhvjFI0wlOaDs5ap
CylLpyhRlsOsl+BOuJBYeTsjG2PMF1NLS6lDeS1ORltIuxLsbtctkSW3nWfjQdf67BDOhf2rqsvF
RbKfBJVZxq6SSuljESuv1ZzaQNCiIlJGzeCmKhCrbdOpgdKQaI+eb+WX9WBDITNsHueoM/ZNWMie
UcuTo5B6dcCNU7iZkVcehrUrt6yM2tVqzdolMAkIZ4+CzhBKwTKq4TXAKtbolKUm38pZ8dr1c/08
jlHuYfROAca1B6BvnZsgahsbyj41KRx70Se3b5XElw11dNuwyjyw0Ce7dkShYVQgFJAnEgnGqsLo
6nQo5ue0+2VgUkOdX/LC6K9yswj01aoPydXct4ANVnt7usrBgjribrEr4gCOCxGaRFtcyO4W/qIp
lZO2eHPFgT3O2adpkslNDeAcGIQjW3GNFW/nMV+r+36Vp1sZdRVfVTP9uEh57cSdmu8HMzYPaxRG
38zW1u9ScEq7abhU/rDklj9PA0JGaYJ1TG1sf8paSEgmtb5X9dLCfuXDPsq77CAXtuWsWad6ZIS4
RGzomO3B2kKpnVy7K1HQaiwsVbe7Q96Ew33bas0+adfIA09c5FiAlCfOUPbhdSHN/UEJk/GuAtDY
I5Rgam464nehGu3mqjDxH3bm6r1/QDl3HEZ2UCWmjyPwuDAeXkmhkcT18s8dR7kN27fnrLBHycmN
0OaiBA+oyWoXjyGtMfQw6Ub6OFGOyb4DUKC8oplYdifMwzhBEpcNuoaYVrUAiWACSWuPQz1VPV3T
eF34IwaDOii30seJmOeKh0bYWmPZIa1mXqzReLvjiOomqz+sDnHovLlxNyUP3QHUf4EtGEjiPKLP
jDJRRasH0oP4uTgpGdVNXnpPKrC2OAokqzhOTSlAInGu1jN7zDGBvmNZzisWadohuIk/JYoAFMo1
oKA6BEgvAacbk6Cos6zlWdjgm4EJuZEyty2+vH/SuSkzqg7gbwOnJRJYxgTUWNsVGXqBnmR4n/4c
dtUrrfVO3oJhjr0klCHkfCNa5fhtj3kO2HOHmX25Rs4Fatl+VBzgxSb9Zxm/EuE0I+/FurXFHPls
nTMjzbritP6wdgSHnhbPp09Asx36G/HSeId+uzaWvaJOlbUybKyN1hrKF7zK8VYd98VXqgBgEACx
hbmIYIksQA9qV5VW6i0tv1k7GaCx5AjBSuQiCsBNHygCcKLI2RKZI0/A2mL2aIe8pVrEowKZ1vUU
QL17F/rkIDicImvMW0OJMHoxAslxSq/7a8VPoDSgOTm0wz7CNcVxtrOl0X/fvKr6WbZKtcVW6vJz
Mz9HyYtgNSIDTElh6fsSNyP2zrppr43c6RAPqfhzUbr/6PeEoSuClYv8W2HqCui3gFBzoWfy6/Al
/IKOP+QOe78qXICWj+KhB967beNzChNPEmvJpYnQK037aeZfQ/lTnYmg+fyc+HcMUZgYoqjTaBYL
DYs3MmBfoOpSveam7p0hSG/BTHpUAry8hXhJGi7YJylCpI40HOozQIKeHxCkNjM4m7CVkNk4JEcb
xT1KxS3kBKY//9KOCjo89GnxgZhrrMjU0MyrArWZyoHYrZcUzvANyoPGS/qMoGmBpNQffgKnQSZh
QOGeUVSF/2ub8e9RakIyzzkaBuHgLNFtmH39Gy/YWGB2cc0w9NYRWJDQXHlQXL1ETxNu4A+tl/0E
3Uhxp4g4bEWrYl1bSaFchGzxZMT3SfVST/eCRXFP5GZRjGvPdSRHQ4ZF9YGxmz2UY+lgRbEz/eo6
3qd+ihFPUX+C62kbm4xnD8YQkSrGcSygK21AkqQbdUe3BDmVaGWMPxdQwTCIVCLgL7mDQWEHIOhU
fbEVYaWee5Vt1sN49apV0myb1JKvBrmKdBEiUzvNiW/VL13pTFBVfP+r8TcQw1IY5wbYjM2Iw1AG
XrZOilOcXsv1A1Fe+kl0g3EyfKCDfttg82Abk6FSpOBg5Nch+KWKnXxoDi1V7xA3BPif6o8tJm5g
urgbQ+q7ja9iFqv4TMvIFmovauv0p/LXaKHx0fysd0JwJz9i/bHMRA0TZdAh1LCTgwvBJVAPdG6W
Oer1P/LxeH+OTvUIMpVj/gRdlve/Irechk4SCHjQeUGnh/G92OoBWVjfqj8kKPa5VxNwHBpOflsF
RiWc6uPGko05xu3kbh2XRtHyU7Wc0uKXMkaiBXG+o6GiZ4oOEqBXKhv/oyHMl2SecuQJGXB6bzxd
syOrTnZjeKOvuoAIA6H0IqoA8XKFM8PMZ5S7okVZY82Rv2a3ndPfNVSDEzHssBya7C/TVwN1UAw9
AOYJIkcmukhVAdHgpqWlNAWqlxiya5/NzoGcxkn1yxs5chRB0Zfj9GcWmSiT9cgeZqnPT2Z/Py/f
u3inJ6boC3LOyJkRmklsUslGVqds1Zr8lE2e8S15mHaVa7yQetd8VYLczzJ3EpK8CRbGPj7iZJ27
kcBmb+2HMHJGy1OTH//e17YLY4+mWaItn7QwMoMCLdwNu+ypw7CdT3WJG8hnCCI090RqOrwNWRAI
TdgutZLPyhxH6MJp9/21DXkEy1t+0lIyYP53uSvkkqYnnEm9AC74Y49JFGqlrrIsQheuD3q8F6sd
nty+vftHrFjkb9wvtqkyMfG66Stbq0pUmUbDl5TEq6GKhxl/wSfj3ECGvqkhMAeeSLJCIvoo/acc
Twnho09UJNIWiudyroEzU8yxH9cqMomGFxSxAGKMwn1dZK7cwlBeOkULWPNQCoijCdcmOOswNKHZ
IK1jIkg6LlpoTFJ+qn8osSu71rHDROb8LH19I07ydPB5VM54Qim0Ecu78D4hAtdv68zmynG8ZHEI
65O7Dm7/SLFX2a5CewWdaWhjgp9CXObiesXWKrPP8ZCALbvHdYtyKnhvsVLIklNWX8Vb/b+cLVeB
ldfBRouOMRpyjMVKVsekzu38v/Pe81X8HWNw1O1RZReEaN6NDlJHjDVSVnC8thhrWqIVidXiRtdB
60iRloCPfqrhh6Av2QlRBirH51F6xX1r0wlsFiMV6TF4n/M3a6OnQcH3at6PTnKwd5Cy/wyiLU/g
kSKDzKHphkYKYzQfTnHsYSwN0oLda/JEeZrkytENp0YpRWCSdyFt18jsqN5AlzJKsUZ0Oidf8Yen
1FvLQwaYYHOY7trZHXrhVcv7juCPR18ccGPdBLLz/BpUq75d1DjMQChRHwBXB7p7CIpHWnIWl8I4
geDMGN31zZ07aZj16yw7OzVJ7JRojdRh6KFP5M2KtVvNZ3lKBNc8Z1OxLJQDwBQDtmubBoeNReha
5/HaZ7gMu+WT3ShXbVSLzgonwGBcX7cgswEoPsDb5zYMjKi0ep0ivPU7ZVcewK0HVzdtN8VBvVnB
KdzubE+oNs9d2sYsc0QlyTKjOoLZ7hde6IH0PXpV7ixg41u3+GwA/yt6i/Hw8SYAcHTyFRg41WQ2
c1SVeWoTWAQs/0jbE/NR2sl4KIkeK5zsGnz5gNrh5QpCCY3ZUWUiBNPLOJSyUTlGk3gSKXYSaYMW
A6ICt+N4+pktZhsbcOnlxMaZnNpAOQ74XGCZCkHSaSjX3TWBYo/I0+mvZxKYM4uMo7fL2k3o7GUn
XToO04jmWJCEvxTpSQa78PureysdvmOL7RhXaNbqymxlpxEN40D20ZKkVQ/NNTD0Ciq4R3IPFmXz
F5INDPa0Xn2IbuObyGvLDwwz04W992OYZIpUEWgLSw0/xgZuHPDD6bpLwPjjgwdLcicoUDlVa2bE
gTSU9i2bpmwv2A7Bx9aZaBeSblKhv5a9lcbph7ZD144cUz20KS5nDHEj6SrdGCMQskMl2bTC6fFi
fU6e3/8l3Li7OeJsoTJe9FhKchxxClCgj/EClKaza+9yZCN/AXLfnjidhpJNFGzNUZdGC6eg0UxQ
VSH2zqWjhL3Al3gRyQCsEjAWG70qFjeq2XVEYknJTnG4OJO5OJGICpYXarcWmO83tsvQ1NTCNFUv
mPEd5AF6Nf+ejhjzf5t1MNdUHhLwodRqBlxTJHt61alPzVhj294/A7ztAk0BanMAvl5Cy7VCTRF8
ZGyXZLWuVSj6HcDm0c/3rfCGqd7m6sG9DfkRUHCff3w0g1q9SDt4XbCCKsxrlJvYJftiN+INPyio
IF/N32JfhLvjrg4ZIiAxBoDnLBkkNO97FayaWF2i3heLvG/tZff+0kQm6L9vjjXE0YeW1HV2msmQ
uGXYpShoJXEoSiJ4TUNs4Z+1MBefMuX2OIUw1PnpIwEGu3DL/VQF6GZgnF3ej5Kw8Pn2KGKD5dYm
U8NSpd6qAAzJUOhZTO+Nd/GzhATb77zkU/FSu+1rvv9Ij41z+YKdFITfOkQ7LJD5ne9qmUU9qeYw
PYV2EbRjGax97oTJnoRf3v98HGemRHDgc1YBcr8gw0qWsSqG0UxPBKNuQ/elidEmKgWBlmtE0QHi
U+DRGIk5Xw34/pbaXmFkDI9DmjoRxiSNWFTg5CS2GKKjk8OKilyTndrLAeVoV2VOTgM59kXhxhIY
eaeXofgWaT/GXnff3zne4Tizx8RBcxgLIMCn5BTG02etiKQ9Gnqfm9IKikjfqUrpIa9ZnSStUod0
wNnipnEwRvEC8Nrnsbd3oCEL1CHfJaawIczb8e1eMNHTNNI4LkL8Nor0o+3nPvSs0Yc+NcaXwfj0
uX1VR6FgAycWwEEtjbJLYT6DTcIxiTmlUWLEp1rrQychySEHqksQsRWuFarjBA4JgtFJJhCAN1RP
V0OOIaE2fRlAHLQ64zWVrrTxSoN8WukOgb1rftIOGU35c3QepcNfhFaqp/D7VzChIRu1GYPGawzl
L9XToTCWVsH7B4x3nrcWGK8BKUMMCDHWWeTPuvRo6quzpE+S7Eko1EyiWVTerlpopKogtsUHZCuW
DXgMAL1qYU3p8qO5jpJraPUichq+GTzQoOyIShRbINGTfgUnXhmflvsKfC8/6WvXfkjc4au6UM6X
q2UvqiPwfMGCYBp4ifCHEe3z6NO2UzVpHVbWR+2xKVonkuZdagvHzrlL29hhHjH50NeRoVA7Aa4L
iGzo36XC0TwD0xDaNdhWYkckLMlDZlP+HKCE8OlQmGFsIneJ5zScYlSABr+6jV3zqrsZnxeINbvr
L9Vv3UV2rL/qDpzZZZ5PEl6HYZz38SmDwGrxYHZBtX5///jzrsA/SzNkhuividZx1JUxPqUShnWg
NTqYB9J+mXuhbCANhswtb1GOEGRmeFNfaAuTcu1kzOfFeAaMXvXQHAFGgtT16kYv5VFMCsk7jzYF
MoJd0KQsvefncdJUaH+tRnRSpcDunhMpBmG86HbiHcatEeZyytpVq9teiiA5ejcWN+H6+f2vw6ut
gsThzyqYGyZWULfWVxiwnobcUXxgMkunjWhxLmid9aZ8Ej3Z/4dJYC5A70fQDGMOXR/bpGr6KMa0
fHOi5cD12fCyA8oTtEwvrpRxPxQ+koHDh8k/lmvIaMNBqTQlOtl9cqwLI1hIGhBd+vfgRSghwgqB
bAiAMcxOrlZP5bbi6DSSzNWnzJmh5fH+1+KchjMT9N83SXpc9RhWByYNxIhQhu3Bom34/z8LdC83
FhJTsqVSgYU+vDGn0Ef6IbDAiQdna2Au3CGsTL2RYUHv09s6AzhreJ2A8I90Eeye893PLDEXRpOA
KqHSYanQ7mP9pkotp6tj9/0N4xnBJwfxg4Xe9cW8Qlgubb8UU3nq9Z/D+GysgVEc3jfBezJB4OC3
Dbbw1ClWo1kDbBg3bQVmRwyR7siDQZOku9nPfTTHBSZ5B21rkYlt+dxMUEOFxbD6Itu+Nopm3UUG
mLhmhGEvq3RJI83wgfJKdUFku7SgwdtRQX67ElCTZ06yhKdXoaGVWhRD6iHerGCU6ITKBQIz7LcJ
Y0pT08LMco/ZrciB4iRetP0RpCeYOQJcDq1BUZv4LZSc33Rna9OZzzOHVpzNTVSeonnZWbHlj2W9
W0ni1nm2y2fDyTSw7iWtR/TY0XAxdf33YUm8YcK83AycynKDYqEDiLQ/SV/y9qokMgpZyuItsnqV
heBEjMODGqVHu7MdKcV1oE7HYRw9ktfeMgKE2BCBI13GBZ1OBqAeDkJntKeYuAC9awCHbCP8plWa
Nw+vBHg5G9o9cydAeNEPf75554aYsLDGihVGmh5+Sw9UPXDcqzsFs/siF+JU+HHX4GbFUB8kvzBz
yhzAtE31xpDNb7o5+hmpnHAtrtE7dfMMo6AmUpNJ96cikIZHQbygznO+Qno8wF4KnBcmH9ge8biU
CxlRqAKKgGqir3vbJffqkUp3Rp4UCKxdRkBYQ1EK41pEA/ECs5/AfiiSrWIqwHqCF7ypaloYBkIG
QX6prkIpOT6J3gKcHOLcKJMwL3o0D0kPbLFxMwc1IEOUA6QLytMHJZi4W7pZJPMxVci2hRmBveUe
MoZB9SQf+l+LR7fU/CQCSnAK2nR1VDaDDslcTEzGLfi9YwsYhhETU854IJRJ3ZF052N8y/9jN//Y
Y3xvaowE6t4ZHeslQfNQ3kkPhUu+xbdv7TbAOQW+LjTInBlpKCoNuTomV/D5Enhh6iW7/AtCEmTI
PsBEp/I8YrOhzHGRSVtLZIU9+X5ClusabreTXOt6BoWHBw53IWeM8BMyByZSrQGDW7C4HIuczjrt
6JgJgQ4lVRfohWBtkUGVeWdpMho/yQLMb+dnVKvxEO7/KRLV7gf47fj+8PvEqMwNNBSDZi0U5xne
YBp7fQRyDrNOvZ/P4ELF7N+/h0iceYTK5AvxMmug8MR2vpH+aGi4Va5+mzsgkTFGB054EEQ10QLp
idokwiMBB2NGT4wdO71H5SFTL3PjBUUA/SMsVLwTimwV/XVaTwEJy7m9kKy6Skp8vjEgoJUFxuWN
vTMAV2I47OrjB/CzXJOoGaPISuf5WSBIVcZ5Ryx8w/TQYiD7QHl7tYPmgP2lpBUHofQZL1cCRdpv
g4wX5ms3D9lKgf52Kd2DHnIOVFXKBJTu3OCyNcO43qxEhZKu2MrJra/RhKYwywyXQ7260pFqKwmb
+dydRNmBsnkBWs1Ccq08apORYvzTA9pCijvtxu+UmwT5s0MhNUKDvDsX8F+DKlSCIpXFCbZZbyXl
kAK3542DSxsamM7da6X7A1DSWw0s03hHi6CkHG4ZEANtrNLvu/EJPVTtSM5glfxQXCg67e2H3sHD
PajuLJHDi1ZI/31jS2nBTl5EuJLI58y4UlVX9nMvOppuN39Wfs7gs6Xvnr/QvD1fInMT2jlKFrmK
JaKGBPJqxJnGBTOJ7ueAlKOb/gEkCP/w/PmWjOdHkqWUFTWZ5OgodrfDk4Hk3VXuhuvI7e4yD31z
QXDjbq4OQg1w6nLYl0M5M6NsweZ2fn1AZb/wQ/g9kFhO8tMCpTRl0bgX2OQFVLQvf9tkdlZKoRtr
Eji/djNqMFv4aYC8VAvUI2jbxPchN9hs7DHbOpsj9tXGGid38NvD9DTuh4BA7KzFnOcHGP34YQeY
OnRpweJ7MS5FbChCjWC1hk+WB4pih6jcrsc4BxTlQNLdfBdsKL1i2SwfoJ7f9hhvjCATG8VAlJ8g
HNm/NU6SnZl7/ziG/jf34dYa449dlPRjNSMl7b9ilOntepLQuO1/QaNGFtb6OY12+OFmccxpKcEg
aJYa3cwfye3q2QGYSr5jcBCamRrqHsRXrjoMdNe+YFO5zmigIwUxOeWyfdIbS7wqMU7p4OaHDsRE
4JzFW6ZQkLR9pEHMj6kbg9RtNnHOLOS8VnscU+2+vU6gjB7t6vwNeCZBhvr91dGL7+LEbGzRxW9s
RagMWHoNW2PQH7pdtqODrMpe2M3gurqB/y8UxWCObQ4ZkO9aWouuCYODY+31q7eA2in8KgMJqeg3
wpYN/6v9NshOHXVJn4O+AgY7HwAjBJZQp6CCwHp7ME3fDVmwk9xsGzW5/y7RZvNfrcmgxI4bXz5i
6sgjYAlNQWpNuQyUZ+jwrKrz/rfjFAHhESYaDRCtfCMJYz5eKxtDUsLiogWDP6PG9BNvGL/4Oltu
vfrEB4GjEKbIPTEbo0yMSeokjqBPS79ktC9Af6bv6IkRYRTfKhIXJ3Njh4kuat0shR7BTjk2h7I6
xPk3dYWKa5h7ZnPVtCgF9U/m+pqsn/Jo2k+25oaggq/CvWaC3URZBLvNvSA3v4cJP1WhxQkh+D1Z
ibmg4h4Zu5NPokSV6ycbK8wVlYNWMUsSWImvmy/RVXODXu218jVyq0Dc6ObfTxtrTPY9gaakHZo3
J+mvl1ugk8F34zbe6iJJ/bT0jvDO4LrlxiKTiMst0WYws8Atj/YdJVykdYzxWH+hOpZ/xRC4dZGL
VqPRdJXdqW9xZ/HR/gvC2plR+FL9+NhPH8jduMcEXBX4A8P2BRwsU5Ml7VowI83rJyt5NWCkap8F
js89JUDqg/MWvCkX4K+WmKD+HFVMiN1B68tfr8JA/kpciIqBsEv4suB+s401xuPlHlQ3JnJgkJSD
37R5iDG17Nq3nTf/UgpXuypvtIf3F8hJ1NAFpC190PMhvjGnpI5BMhSSCL4WG4413SWT5L1vgdNe
17YmWPLjysZLVzYxttIGi6tke82t7ufe0Q7KY3FNflXIP2Wgve+EdS7B2lge7Rrk56YiwbD11EJI
RffHT2SPHKbFWHuOof15V36bnoXVUZFZeqQ2F72cSJOBAkYBLm3jvh+d6baDErcN2gWr9VIg3ZJA
tFTOTXG2xfRcbUzq4MgAgyRMarv5muxpVX04pEchvRvnfJ7ZoUvf2AktEBenK+yEN/rXQdmp6Ldg
+jV2QJcUr45xtXwXkkfytlN5g/BAZhWlGSZOa5GSZmAQwAALlFyuaYl7esolFJzDfaMgxVCgDfZZ
tKG8FJhsrTLxep4Ugg4BrEan9pD5dKQs/aQixaBF4Dhy16fY1yVnaV2Bt4iWyzikPTe4/mQFQ17H
6mQ0bnXETRElTnpLx6lbV/k+7IUlb953BaoQEBgQRAHDyGYAc63l4ShjtV/iEJOxJQY/3tRRCYrs
xtUH7kP61ZicA5jMPxaZOz5Wk9ZUO1iMD9VtSY/RVf7JcNOA1trtxbUcEAM3jik5IswZL5d7g4Ni
EBhVPWi6nR/itDfyqaKml/sFopSAEDvhSxisx9nvqYCpcAaLc1GdGWS8ZjSiOJ91GNQtsLDMX6S1
cCzhTcX/hhiY/c+ymG8Yq5IWgtgpB9dxg6cTHYow/fj0Txb+AY0J0aqYL5iTaUmlEKuq/NFrgJqS
X5Nvkq/7JnxEAf7Cna6Ebsn1DkB5/7tIJhhEWZISaV7y03pHhd2m2+we96LXJA5xraB1J+FjmC7j
8qD+scgEgigxJ6teYLGXFiduWj83ZSdfZSjLPQlcX/QFGdeXEtyUdoYdxbTz/XwNQUM6fjUEoNoL
nQw6IbEoBxZsJzvGXa8Q6FpNejLfRF7AmRYkmrPUjgluV9pKkOoPhDjBOlmUpGWPY02oA4LFHQ+4
zG8qV3uc3RlsA+sr3m8iqjZON/gfBPh/jg07G5h3kl1OMYKqfKRz5OP+xwA2un4nAiTwfEKFlinl
eKX4aSa0FGVfRDnNFo38GFWSUwxHG0Rq75+TSyM6WtvAYILRFe1tFn8wTGlDMNEZfpPHxO96zUlj
tO10Ad3cZYCmVoA1NyB6eUmWgOGUZoLx8Jtdpt4UHwo8wqbhPtXK/aw///sVbdEHdMWbtCItEzXX
RqxoHG2nS02nT36mpHTet3J52OnjHcRzCobuLxXH07gxSZMS49uUj/9H2nX1OG40219EgDm8Mkuj
yWFXeiE2MufMX39Pjz97qBavej2GYcDAAD6qZnV1dXXVOU7PC1ai8v51iI1r3hnGuyOuLBmmqsgy
flFPsie5hS3chHsINHWYT5FdTC9D+JJVqmdY9V7iWiFC1meZU3FWT63z1/O/iNdc1SLcHYS4QPwe
yWaX2NftfN+i51Hx3E4qx8Xw2VilBVA5v9jxToSaS2nyTu6kj8FoglrVwQDs4swvxl69Ge5IYGYN
bl8G5vOfQO21PlLweF9iqfupc5XaDZLZWrSbWvh23daNof9zIPIFVis8CVw3lQ2A1McmQApKaHgx
evjIPyxeaxffotacd+IN+Jt3zBEElpHUzqiimdO4HusMtUmvelEtjLstPtqhDVM6Cbhbz3783djl
3xk2X5a3z22mDvcxTrQpX4A77jHBjaE+MhQ/uvlDw+TzuQxn51DUkT6WRthhsAXfUXlEndscmxeu
+fedvCrkbiGmS0bUUDqk1rGcwrFq+k49LWkPvbRHLf51fcU2rDDQeoppO6Lce8HN3khKrnVVrZ4K
9S3rH1ppMhvj93/DoDadwo0YDJIq9aTxb0PuxtwPIfOuQ1xGfYRHNNBqggbxvMsDrEUnvLw06imJ
c2tSRbPHMYP73YgpkJQVusjvpYLIGRi1sYxy4eZJARj/SOjQWy+whbt4RwRd+Rvmtfwi68DNVYGE
EPqtSX863YgcGA2X9igjnYavxg/OHD10ZjmDFdxPoHj8g0cU0vJxZh2FR22hCOR9fZpoBjrdml29
R0efV74QNgJW0nF5oaGQqB0EQRqjkyHDdpq+Ji+ig4lITADr9/EOo8k2OEFspvbIhbdTiFRSXLbR
WJEhQxw6grvYhR1w5nDDWRPubYFZPEap2X/iZYNCpfLjhs/7Ma2xoqQlRAUNyZh4BiSH+120lxI7
/3J9L1wqH5zj0Q8bfNVUWQYmsBPvgaLwkO7VHaQrK2/aQ70S1/HS7f3ZS3EBynmTOVd9sRUpdOqR
I68HBbyMWGOtNyH26MgO2SD6QXzI8Fisutnj4ohm6jI3ykUxiQKmwgy4JaAGVwO4sRcX9StQ8XHQ
LSxRIJ8eq7f5XgNFUX1f4M0jemWm6hf5jIC0lkfrHZpIZGTSVKTW0VvRJDE+8uQqdu/gIut1fm+r
dg+lZ0I3w7J3w5fPAKl9Og1ZIU0oBZ0SsJEHbhu/Cqw3uUsIUQKjFFg7oEKEfhFqg4aq2oSjVkon
PW1as1WiY5TOT+Uw76577KXLAAf/oJ4L7aELESkxDCFBuhTSaYFOVTYltqJ/mabQqbnvUv94HWsj
6kiaARDID4HwSaQnLkrQdoAPONQRAxLRJOFbIa0a5DNlmI9EFwVT7/xyHTEQSQ4ngTTeXPhGDZaz
Khcb/RQZr0qTuNNS+3zKGoG9rP1BfZHMuaEejoIJxhPPEz6jHKpeEWv9pGDjEbWjzF4QU9+HmX7i
LRr9Cyyp7MsnTWCCdsUAgQ2Ugi+IQvIwj0p+CHDw7sbfGFH2NYe/H21uL6K/juWPl3sMYCCixC0V
BVWBNhByxEK+9AAToYKKjiX0qTOcg2ya88MPCBJeSgUU2KB3THl8v6hy1kaxhlCNhrOfhUuiB/9T
eeRACyG7CbqHlIeFMQO0sYhYuHfvh/YOmeQ7/3ByAMaXukFC0dkqeCEj9GVFbuHnaJLifYWFdrmK
6JGQVAFN3tjSPE12nEbFoIDlQ8En0/fqHqI4e0IKPGKQnswMsp+H3ssx56t6jkitatGBwCrtAuUk
xMqhceV9wBd+eN+bja3jsZ8wc5EmQvWQ8+Aw5f9IdPzyy57/BuroH0U5r6seVg+goZfqxuSm3hyF
J0F/Y/jQ5W4/R6K+phYJSj9NQIp2gz3F5jSYoBfxBh5RRr4vFlRrU+iDH5lFRoaJdDNv3otLEhQA
lp6LneFmz/qRSFwK+xhqbrgCQV+tvmkSxp7ZNFeGTAnK4ii5qPR5r6Lqr6a6ctKMb7XmNpBb6jJW
yn2ZBGNNVyDU2Q7OW7VfQklBfSJDTdEP9zGStvCheCKsg+xX4c2lXOFRoVSoynwROCyljnJOO78U
2mNT/pZS0WI4C/nhF1tjBUTdJeK0zKZwUJVTjWo04cIPwWBdObxbuvE9K+NmfSry91VFoKqSRAwr
rCKqSVatPajg+1FL1pTWxgl7/rHI4q5gpFFaVClQlFP4Td0Tso7JT630IOyNPanNgr+dkT9sRrTV
IlLxBaxNkDZEc90pKdDZrX0TDUbSwAKggocg5pgDjLBwcY62hw7TTeW/nS8iVFuqBO0p6N5LF9K+
UQlO4mQUldO8DyF2lUIwTHYz5kvohSGYgkc3JXrkFFyTwcl4/mnwBpHLsTFUpyR6SOMf7TgyHPpi
41AA1MbhWpXLG26sTmGyK/MUtCW8Keh2KbEeHC98mQDhEsODk3pjXElEGwUf8lN1MlTM8KCQp4uL
HZQskZtNGPD2CAryG5AnU1++jju5nZFYnWZVxxvYAfyrmJFj1KwvvwoROBPJv+gNw13+/KtgeDYp
5LErT4os3wYVrqBofrseaC6/C4FQZHDEws8uUnlRj4p6QK52AvFtmEroOlPR8L10FeP7b5oC8imR
R48pf8FVDEHIRGyUsTgZs2EmfW8N+DTXTWFBUJ9kgqQSOq4BkWWvaf+o4oj9bwDU5xgGPQFlPAD4
6q7Ivsryt3///wdTKJ520DEKug1qj4Q1lNFkTP+ioP82cbiTcvInLFgjkCVcReB0arlyboHAVUch
rk3MNjIQLoM8eMTXENRZMuX5UnfCACMs6atSQr5eugmOP9LYrEDHDS7//jurqrzlw2vIi3OlFYwh
6IvTZCxWDM2irLO48DaN3evfh3zfszOZmIYrL4hVcSu9UMMVuZnPuCktTgKY6lxRbHNrzCfR4gsd
N6tSDe1eKRWwyqr3YTayKrIXl2Ggy7yEYiYEHVVwk51/uwUVbEkdk/I0GpmtZm+V9jigFbXMnjoQ
Vl+3dGtF11jiORYe4VpJ4ePyVENVRVE9pQY9dfszLP3rOJveIqPIq4PYSoKoI2VUgu7oKR7hLcpz
0JgChOIg6qLbk1W+QNGCJzI8Zs1QQLkM3VhInKoYEEZqejEcFc5clPWQzzsVoSd0CNv4r4B1Y9wK
RmDIFHGVAgKi6/kKcnGvTVkx5Sd1eJXm2CxQdbq+dltmKJizAhsn2gcUuscllflyLHItP/Ular9B
/9RLuT9yEsPpNw1ZwVCbC6foEE+qAkP4E1f+LDnG17isTsCvySFKKi86+kooF+DFLq0K3ciRwqv7
bMDA04KJo8fAVlKzPMy2fBh1s3pllcm2NjOOTV6H1qaAwRUqmIdyXQ58recnvQUDZ6nI98syeQZa
aE2+Knsz47vYHOokc7pamJ3r3+7yXZUYjXoFJGowoHcx3pGMFZdHEp+faq5zhSq3kEja89RaihAj
iay8UWv9LMezoxhoJj+Kdp/yjqx8yok0UEWDVZE8JFGLD7HRsJ1HsKFJyaldPCPvvQKaktet3fTU
FQi1FwSjjoduHPJTkD4HEdTmQdMszV+vg2z7kY4OKDTQIprQT2KcvgxSsST5KTooJvo//ZmcbyaE
DsEe2r80ZjWZwR2r1YwkFfSZgDcyBTVDpIIXKVoftknB9UlxatLXkH+t49tlgIUaHlarGw6dJ9et
3DoEVnAXvaf5LMWZDjihw+P70gCgaprXSKleo9SIvE5iHXpbHw+laxUEeqhkX1zjhwH9kZ3SZydI
sUB/UrWKPoRCCpMD7OJ5CTvCwNUDhwBa9lAxPw+YFTeMvRpVGfKG0cFVx28wckHGA1i6kVsBDZEf
JygP6umLQVWQ7gyhNqXZKS9kn2twB+FbxldiQVCZKBcOTaHKgEiD3tGTxFryH9f9YOOroKCLuAHK
dQk9pNTNNobkbcVlMb6KrJvK1JojX9rh+HYdZcMOXAtAZ4f4CG0KkfyKVbqolXmSjHmSnbgUIklL
aOXLr+sIWwkA6rUQBAOfNI9tS332eZ4KfmzlFCVOPAq9YTD6npDxV28GKsXl82iyetI3bAKcIoAJ
F26N68i5TcIQ5iWYd5JTitXjwsWpC7BoXrdqY5eixwgNU0QL45KTSo8DDmy4fXKaMHwZN7/65IEr
BL9FlUMdGeczA4umjIk7Lm6XeUlOYFu6maRhl7RP6D2yyjaEdBFDMIIFRn0tSWm1uBvbBPM0iT/y
980CUrvypYNgqFqyrhIks6BC63oVaUrocMpEsQaF+2kI7uvsx9KVTgBdtRbMNNc/18ZmOgOi7l3I
0wbO4IfktMTGXTCFd5k4u0nK29dhtu0hdDGE4xBZL+V5c9Qq4AxKTjm0eqtAtlt1cOIBJNeBynDA
bYs+oKjv1LaCxE0FoNpOcse0u1fH2h50bnfdIhaMeG5RpNQVFOnK5CRMrYCGctxDgiWdHVDVM7x8
G8kQJcQIjMPSr6iNImJGbpiTkyH9jMdHXQaPJ1OSYNO78QCCc4FUweg+TqnMqqlva4BwmEqNVD8r
RlOR+G/TxO21gDVIsmkTiG4k3BFw6tA0jfHQq8vYwL9DKPy2QWS1eWl2wdMnvpEMsmCQf6OFgY7h
Ij/JSRsX8LryruNdNcWE28Dyt8uROxEXELxQQW9LB1sozVkQ9GgSHXg1PM2Pkzs76PQHkfXyXd+F
SKnNaa/tJy+1y4Ct27YRz8+Qya5bnVE97nlLAQafk3D/F107OEpzS3NAmRWYipXfB7mZfr++pixM
4kgrzCBOuWwW5fAkN29KSOaMWLWsy6c/LKhK7kVQdECTD02J0vCBMc/QRTxBNbxHPkSmM8eH1u4P
ZFSLOQhDAgIVa9EfBf0ySMARvlcqYxn6MUh5fcb32+tQ2iu9wFf25AmFTaC4dfc5w6JO4AmDKG09
LuFJv4WoaohHvvw2+h7oHiEhTu3kF5jDrn+v7dWUJahFEO6sCyWshWukIJOa8DS4yYOIoYXClF+4
W+iLFWhgGn3l3w/Yku+3QiQutHIRvVbEPiGIsifrFuk4zOzhe46Rvh1IrH41j8Ut851v8yOuMEnA
WWG27aIrSdqFKKZUeFJ8JfJzVr7jFUeAYDMrkWIuKrXzwOvdoeNlDNFXk7zg9U1x431xQyY0AhEy
PKwL+7bfrMyjdp3ClWmY4sJ66mq7fFvs1qw9yNYWihniJdXN7dEXWG/irCWl9kWTFkqtzbCR3ErA
DOZ1N8tedoc/WM+toLL2GGpbaOWIJr95Ck8Sfyiapw6N8IxdQPKYi03+sYA6lYAUU1DGUd6GJ/S3
EHJsDGJFX7RT8faXNk32qysYmdXWpXy9DejiDqcVWRln2OuKaYt7wZXQeWJYGgaFJYQXvPk9sXbB
xql6hkjlJKGUFehbgpFSjJ1dLKZcgQYM/XyMxST/n2uLSSWNOq52Sdfic/0lE5I6YHTyZLvclW72
yjKKtdd0KpxUQiY2BmgnT6Uzg6GHkLfnnrgjDAFQJGWV5DYSobM1pAIJ/L2HLhvQOndxRQeKcDfz
aKGeEjohiiroiTL2+k3kxPNh+dzJt/JSKqxwgRoY+vIeq7Wv00vriWhuFdCtUD2JvpE40sv1L8ly
GCqsBJ2uzT1uSycQIFr10tvANqUotq/DXHJznJ8IOhVKxqku8fgNnBFCe+DmsCJXw2yZaPM+UwSb
tdOpWLJUsRoXxKbxnc4Jgxvgc0DDF9EubKxMZnKOM4IX3Vqq5XU3acRjqnZCfun1y7/vKDtfP5ok
Q6940Bp12HCkfYZ3CncCifnPv9QzC9msvzC+17ZfqLgIQEkW+hHUHUpttHjk+5yEruqw2JLNfUdN
2ol3g9OYyQ0GB758cpt/YFLBaxKSUOL5mnw36Sv6kN2mM6XbdCeDUlTWmNSvxA0uY9gHHBXDjKSc
xH4GXFz/CJPImou7pPsS1c81pKpBeGRNM6OAcNmD/P4VPyCpQKbMSaqGCTnE7fQbhHskCPOaGZTZ
MBn8KqPr2gxclODRrd/vMJj871sFKXwqtDVCmlVqU4anOi6tBSzhNZMQa3svfJhIBbB6bEZx0Irw
FA4ZJitvVcVnuOb22fOBQIWsrCf8Xwu+m4Qxx8mOSJ+cG7gDeFv+4DTYzoE+0KjAhdefXkHxhSTP
5R0ZNpQhrsNBTpKtgbpVDsTbJs+jUxW9Lrj7nKewZTFlS5Vh7cbK6r6SyaT2ESTBqRVymDlD/39r
z37J2uqb4XKFSjllEitKLMUEFeGS5Op16uF1PD6A/sqXv+TKJ5PZFSTlh+j2IL1QKUme5995iH70
bnCjzqxtBVNQwuzh2spqh9rOoFeglGdmYzonUQk7i6+KqUIoMLG1J/EFYoj7wik8iZU9b/rpCo/y
09Sog4Zvsr+PIYzj2hBm8fpD6Y6+wdoVm/tuhUb5qdiiIwddRgQN7/E8mBolPwFPBYhSddQCSJvj
5+4kK0zqoI3GsNIwVIHk4bk6hH7vYVow4U3xGfO4L6IfugHzLrt5Ln1A0mXEWi6qOSJmyqcGLZWD
abjpo+GgcRaCqKk5u4GZ2+CtYI2cbScwCt798dxA/qVsraEJlXRDBO85iOhFBg0muDKkPYk5zEHu
7R35DxZ9VakqteKhY0tiTg/FVZA1OujgO7ToRSaiucx7HguPOuxrPIEkvAHbiGjuewR45ZzYSl+I
3xS3/76zmxxDH2upUwd9oy6lWNQJrmIYpirs9jVNHRDDHdAE7PWfDTcqTyYcMIZy0Vq04BXaqFOV
O/Ie6lUVpJYTG4wj7pDbhCT5M3ywxMIVIhVT8cqixtoQkopSA3rG+lVPTHE0hTv1PrqJHlU8in3O
Q1eYVFCVwLEVzCGsrHFLCjzVQgXyAPoGh//yuYrZCouKpeo8cnGSctwxAsu17Ex+4dc7UjFjP1lt
x+0VFh1HY0ANQcAd29+TzZkphu86vwXXVv3A+2z2HSYeFUlzLsbDnwq8xDDDO7DuPdfW8L3ytRyD
MBCwvWfG0c0cY2UhFVukUpZmLYK3tE70UEGRosLVSADtRmWxiMTIj79Iej+g6PiJRwR9ERIYFxiG
M4V7DmM+HDrt+BAiCyBoC+cfn0nXVohUcIn0SJvL+X/GDQ/5ybiLLRDaW8priS5yxjm4eT6s0KjQ
ws8l5BwgvHJsJqTye17+wSVvDIs2j9oVBgmnq0pjoKVKHDTvFgXe9DOzm9gtbiarVpwQbGy9P1Xg
p7Kuo7I+HBVRIkVoF7lDjK7Re8+nv1GztrrR61CCGLh5Hw/y7jrgdtVlZSYVT4JGxfMMp2CPH7QW
RfjCDWzIWWrQeRTtil2FZy0rFVN0MLOkqYJPp2fO0tjpU+VGrvgwPdWZhRxmgQBIwWyEYvkLFVzE
EKR63AJQYX7oM2hL4BEvYxCzbBuGKTSMMWEehC4DNrXWDVxf4dOluxCvhFLJZCHezDXRJv83BOX2
/dCL2qziljJaxe5/dyI7u9E83Y1dZoVsM1+AKIYCBk3SOk1taT3hxnRqkJ9ooCLEFE9tRjaZp+PJ
qNStsWMV28lHuAxaH3iUdfqQYSq6Rp65SIdBr1xeR7ckpoVmnT9U3CcanWW8FmIcAMQiKIBQ27tv
eKPOA5yjXV7cNtroCFnsXN9bm163gqA2s9IUGfpB4HWh+ChHfqZ8FdOX/wZB7V4ZEg2ppgJCFl6C
7KY0vjU1YzrjkoiHZDk6etoVNOSCt5HyAzkPlmWWZGB46RNmufxlD10/n7NZfWbbsWiFRHlAlGMU
IeJ4giTvF7u7JzT0vVu/9Pd/8LazdR5DAva9WKJoF91YvRbGlYSK3nFwJYymJy7Y4Ft3dkm1smKx
r2w59xqMMk3hwhQKLACbqtDq55cRowG9hM6Z5Xc1sAYRthxvDUb59pzXetKT4z+LvsXTTpkLM4t/
Xve8rXC3xqCcuwRLW8WVMChUBNSuQxMv5/Z1iE1/WGNQ3p33Bl92IjBm6BMuqAEtZvSsORh9w32M
e2GgsVaNOpn4tq7LWgUaGH+8sbZEp/Zk8KFaLd6jUxfcU9bMLmNveyGagjFhAyFies68j9ukKolj
EMLgHvdNATlhQ25kFitr+n/W8wOLynlLeZLSeES0mL5OIICoIfu+3C1Wu5McCLqw4sb2en6gUflu
ntVhJtdAaxs3fmvfBBtXXAUTtwbGF7nUV3+Q3nfuJ+MzEsejjxE00Py9oDL1Arh00f92GiSV7G5H
CoeEeTJDQS/ySbmCGba2Dso1IhUg5zwISnXGJySMbJILxFPoETlICW7aswn1SKy4ZiEVS+AuVcrN
CMiEN5/wEi++uNM8zlPAwcJ8IyBufw2NCiZLp9eY7Ne5I1TR+NmUXHJTmr6gam+AMg19x6KZONWv
TLVYNybWlyR/X2XgWYnqyBghNR2l4zxAtEZTzOvOcsmJhei//nRUhFHkWhKyAMZh9iyy8tasdlOE
p8fa449P2m1vE0XP4Tc3gMqiekJZZjewpgY368GQQtRkEb3Vl0MOUEQV5BkUicfleZ7fxQpDR37o
XQ0sl++3Q3Z/yubWXEFSoc5ol9DIRxy0gp6adQ8NhM7PDebG2HTUFQyVds/i3IdCI/7lqISAi3uq
/MkywCcQPrPuvJu1u/U6UtFtSg19KlKgkcdHUr0rbxufVEb+IDdmWUbFtrDJMWU2vWPFi6VAbMFw
OIic3xPWgj/g0Nw8JT5Wku6ArY1ETSRpgm37Ag9Jgq8fgnv0KkO0hrXrLrmfyZ6QSK6HaaXLYZU8
W7Q5qTpcriHnrHwVbP4VNXR0mIENWXQjn3/hffaQweZmX6FSQc2ojEis2x4WlqGZo8hrFE/XN/v2
8Uca98BD8i5yeR5PxK6LEmkouCP0PzAsLTqEeiF46Rq33XW3xpG5kptesgKkbBI4oQ41sYT/uyR/
QcOylUMHT9ljwN2NXq+bt72AH9bRcTqXCykvYF07fVuER7ljdUywrKHCcdLFmBWOK/iFzRlmf7eA
74SrrBDVx9otblXWhMFmiQ4123++FxWc47aP+0nJYZHTEqUf6VBakz89QQW+s4bX0GZxrDA9hIqL
dSQunajjg42WuK/vKnfyA7/6hnQT1CBM99iMwgraEWURQw6YdTj3x7qem3Keg+BYR9DdWuzcWTqz
A2u1N1jiDzSw6n5qZ7+YuJv5ygqXckujb5agrICbgRgbdevQiW+R6Aon0vYl+iBzZXITskylnFPX
0qEOFi14j83RT8HuPfQS/Qq9ztH2ywmktTvme8fmhoD3YAgCY/8XNPmq0EGVoheCY3FYBvQ3THbq
J/eqncdmD65jEFxyNus5kMT9i2TpA5OeXdLB/sVrtRQck92wq8GCpXjQGfFZlXmGaTRLfqnX0tDL
cnDkoOkholG8lr5djyabt359ZQnlJEI/a2JEVo+83pBbP1ERAnvZf7aFco1RbkStqmBLmKhmnaGP
R2cNXm1638oWKnLNfSAUNZ6ij0nGYY+FYDEA3V44m4w126re6hBpB80AZpYw8nO+oZtC7MI0WIjH
4YXNEW6mXfltga9zT9Jpsoq7ESKht5WXoabLwN72iA9oOvnRQQNSoKP6mCg/DfJAKz0zjNtMQVbG
USnPUMljLc0wTvSIRi4iI4TIyGPQHzysMayh73BjH6pxXwGLE62wtsa31G+htZha2W+18ZEV2xCw
tBkGkovh5d79ZwnpZihey7iorQFKRJiIzHF+4Lx34iD/OtK2O4KsE/KH6NemBwlAZq9PPQGKJdmM
xrsSk5T5/HYdZPtaAbK3v1Gos2wq5LwT8yHArTQTTd0jzFr6MbsBL0Vtg2PHnm9yjeGF20f2CpTa
AYpkRLjLwLQZHLSyxd9CCuVJPWRmvVN94w+EAVhrSfm92EZynlbwe3V+n6lUbtB0WJjgdiHPT7MN
uo9UN9mKw9uB/mN1qd2gS2EvS/1EnKXZKVDvwH1tn+1ZqqpbGwFcDLqhQd0YMztUcOwTOW10ucV6
ququk5S9PGqfeLdYQ5CfsLpll9qo5okBCJBD32ZF781cvWP44tZqrTHIV1xhhE2WqHPVBcf0bbAJ
PWQ/vnSB3dbmyEH1U0Vre//c/eIVT9mptVd+F34yfsFW9DKIFhCh7IMYAXWcpfOoZHo8B0heix3p
Osxfl7t6hy7O75/qcFxjUR+ta3A4lyV8g4hFEm3TxFWPmkX6YGWe+Ra6vbYfllHfb+mNOOnmJsAj
/XCQ/O4GA/UH0OQzgtZmmzsYh/CaQKb5eXqolLD+xl0MPyF8/NyNuB9IbS01q5vBmhZLhZLDJ4Oy
AW17sOmgRVWjGSAiQ4n4OIhIRq6jQJruGwwnCE53y7Rvc6uBKgNUFoSrgyZL0Kpcw2wkUtR3joYf
imANnak5skke6fnIRN0er3raC8MxiTPQpw7Y7f+GpW/2Cwhy0yJ5NzD+lkcWaQ2InrObJSBEaAjS
gfMfEalrR4UB/7EYQnKtqnay1XtRZMYeUTNdnGJvfLK3Y20jvfkWASMSErlwHFRPtAQ7cdEpE3v1
QXWH1z8ol5D/4bVFpXZgHE9ak09YVOO52fWe/qDcvvMqo9WC/W65eeitzaN2oKJU4rBwMA96tNFL
4Ek+SVXme+42fH9DZ1a6WOZR4XSYm0rISgMKOCcwylRu/avy08NEVDCHW/a4yWZFaG0glUrIUhNI
bcMh9bvlQjt7kSG/E+5Ta5qwPcjCdlayj58/dR1f41LZBKajx0jXsbC8R9pkNT+o0bK2eIjbj3P7
zGJN2Lz+r/HoZEICB2qlkJ3xewSLcbwfIAPRZBCs+qP2MUbEoalPpWks0mTCshoQqEM4jR1DM0fN
We4Kk3sUvlXW/N1gxRuG76jU80gfK5AxruA7fWSRbo/cixN8RbTq4J6qJSb/xAg3myfvR4Cj6VfE
MIrBCgzAxh7QeAzyo3txZ+AsRAmMkcqwPqBKjF/lGcEwB01E9j1JP6F/TZRxILnrcF71mN0qjLVk
fD+VijJzV4kpeCtwYlSRWfS/MBFqMhZvK70F8Z6kK+hV0NBVcm5Qn2MyDzxPJIlHI2z+hGfqwkTb
dmpptwIeC0xQDe81VKtYX237WPoApvJbVRtQVhABHJyiBzIeJYO752cPCYs9HkNtZbRCVv/H/xNH
/8GkB2wyLpeDFD15x7kxSWej5Je/OEtxorv6Qf3+B8cEiVsXxwTGCPDoAjpxTAWfr67chIGgNCmp
SqHAODvg60TP6OArzrLPd4GZoP4GiZDPtIwbK1jKS4tBJyd+HuD9bsBbEwiP7eoL2hwgbjT6zP23
+SVXaJSXJgECaCAmBM24R1BDzZs/LnifxGsoBFD+vfYfng/W1pFds9qDUdHVDejbguPkRg9/Ffqg
bYOruznaUmai9F2YAoszaNt30KYE4jjU+8A1cI6qNcOQa+N7zq02UOHEAeVEX1BCNbn9vGNX4LbP
xBUg9RG7JI7UNsJNVxBMIhzUmgKkxpykcsTnDNOm7U+0yd50nFky7xdk01+67Yet9BfNmoUXR5Tm
+r1yn5T3waP+W3ZqC1zWPh5OAvwQ1R0jmwyfst8OmUtNfeC0g3Il+Dxx5b6dMjf6GWHPpN4AOYfd
4uCg3DEN3gy0q7Wm8p2wSFSxXHB5S3+DYbm8k7BnuLvKL37nh/agu9Ej8yTZhgRZmAbGANIfdu5P
SSsm4HaGP/He9FWCRHb03Hznd7hbYVnLZ8ICYl2P9dvB6AORSrKglznmcloh+qWTiXaxCuwzGB4T
m+frOJtHivqBQyVVS7ZMUUYsC5vfKreTudchYUS4TVNA+IFXDawdSODOFy/DoGRW8TClmAorj6CK
q2J0vrkz4rfrtmzefTXDeCePRXWEsmWA5HWZdLj7yp6+F/y/9dlZ5fbtvGKFQx3DIg/dLKNCTGud
7jC8oP8BD7C9jSviI3swZHv1Poyijt7WWKK5UksE0PCJn19DSbdmkOhlLO6hTUf4MIoussqJXPOT
VgTHEk/WoKyT00OU/rj+gbaDhS6BcQZFcUGga51C0VVjmuCIjQ5d+a44Md3IGkTY+/I9exG/ZMyv
tbl3wa8G+Sgd9JTvjQKrE6hMNSORJpyv+Fq4/Gn2eyfXEe0qYN1HeTA0l9pkj4JtfrcVLHUiFJPO
BVWI72akr6LyRWs0MwNbpdIzAsXmd1vhSOe7y9BAMh4txBnz3yphFC1/8S0jSLCWkPx9tYRNx2lx
SxyeU74J2k00PTL8gmUEFSLyPJB6vQXAPFsJRGRrSz/qg6VEbl2a1TcFtaQWk4KJZQyM5dssjBuY
EQJBGsgxL2hL564FTyP4y454WVgIUyNG9nIPgllaZldvglXaNQoidpM4123eNvkDl/puXY0UVJqx
FQZj30qPBdJ4rn69jsE0jvpwapuIsTZHxPfbtw5XyvJXCnZIkCK5g9fcxjZLmpdlFfn72lOUalGk
ElEEdVczikEPHz4OOB4ZdpHNc5HzrD4a2XwrGG0O8gVUfSRVbzCESGQzIHb2lNxBENxjCawzV5E6
VyZB+l/UUkxxD45tjG6jEzlwudPgqG6yD5myrqxlpE6Yai4hkQvCjWOf7NTyIPO/IKjEWsQNEAxV
gnEJSjnvOs7ni9hhDESWIiwipMB7a7GNL8Exh+xkb/MROt3aewidMQf+WaDUcdYrXFvlBFQQBJtL
X1RwE2F2h2EbA4V+eA/AydB0CmccBcOLuchOlMciXxgg5LNTTrheP/rZXSq6NDd0bC5uaEo7QL+w
yTXVdD/mS3UrpoNoiVzb7BiuT+LCNVSyNVauLxR9kcQ9XKN1INgJdW9fLp7IyK/otj8bCG59bz+T
cZ9ZSsWqXIA8xgIF3qPwLPzA7N9kIo6gadfEuL94aKwE5RRWAsz6hFTomhaZm6QIdgr9VyJSE4DC
fXi5vpgsDPL31Vq20ihPao4vqM3YzzVfmvMk+qIKYojrQFvdiFhBwlsKrj3hgoEb1IidCrkm47j0
KGbkTrDLvrdgBBKclDmqs5EGn2FRwaPTBxAQdSF5mon9eB97CsprUJn7nCd+2ERtZY7rsyYDq8FR
uCd8bRIEtuRduCN9IVCLvWE5xNaT08ou/Of51yohrxUvEdYwfRsx3r4nN80colQQSxOgZyea3ENm
LT8ZX257l/9tJRSbz1GnhKu7Rgeq6HH3vV876r73SlQweozGac4EzfnEr25Z/QfbrvkBS23zYNKy
pA904xhNgjlLP9Jhny9PDNvIil3Gkg8Qal9XRI8RVzbjvauHOOW05zwicMn0FbJbryFRu5mHWPOU
6PAV7ka/5QQ0VufoGZGeMqhPnQiDFASZvjCs28jAz/yF2t1ztEwqWIlh3QHNzKgDEZnLLDJzq/BR
FXmnSICxt4adM5ojWR+PSk/CXpSnmUe81NvYCsTnpv6RJy7DPOJ49JKKhKkHsri4VdPs30G4RNw0
IHGNDtUOr4T3KI0+4f0HHTjM1u2tz7fGogxK5XxQYry8Hoev+n4pzCFxAzCHhGa84135MCCpnMwR
4/yMhdxKvZQ1MJV6Ya5oqfMcwPIjeB8CT3EXn8Nhl4q2KUE8k9uxMliWqVT01IZJSZYO547afw+E
Q8GU+95yS4z3IL8RQHQJhrvzgMJryySWEbbCco87MCGI61OvfhVHZJSa1+9yu6vNmrfhPaxTiASN
C5dZQVMROw2rbJhAZ4q0mbCcpQ56BYl6GBqbvPieKQRKwscVuIu58yRNFyUHHNofD6rV3uoP6s8f
kxX5xaMwWqw0ZWvXrRaWbqCtqn4MORJjughUOgImmWYQQmcza+MxVpFWjppFaZA1DnEl2lU7ySbF
HzLaTpg8/6AteHsRdYWIRYCkl+4ImJciQwhA+WK08m8BylpdZw7TQYNqLhRkQerk1pVzPbRseqgm
oLMDQhHogKOOvKQ3mijBnfzYRCAjSb93XG0mwXPN1ELZtA3lOgOtpURblQorQtR2atCKxvuoFDhI
TOELEekkE8xoi/RYYWxzaxvkWqOjfQQPaOc7r+YqTgxCsvP0xczjQ97k9vWV22IFVmDHPxDE4lVG
2QUxRM0qQEQH+bEhoqogArGmm+Ym/7o85jswIFjtffQoHa8Ds0wjf1/hqvEchR1KYMf/Y+26luNW
luQXIQLevMKOoZMomtELQtSh4L3H1282dVYDNvtO63JXT4pgBIvdqC5fmZn+LMtPKW/tl/f7KV9a
zeCTL1X8fgMrQpX4q+E1ppg6Z4H8UzQBQw1A3vcHAEVBiIxewuM1ki+1AfLLIW7Q44yqr5bAM4TE
xH4wTGdhdNe7T+I5qaGWp3wtXg19LsB9Iri6kHuDILlFr/Rga7N49okZwMobsdS7WhNdmNQEl4hW
SYUNBuwkfSledVcKqn12RwD2+GkUq+QKjfxzsXQTfBznPB9L1cL+zuApPkAEd2ENREvdFoLC1/kQ
e6xZ8XcSqTdQqd0klUSieDAP2QHAYkDzI+Ng3NIuK37dno3S+kJRBi2rcKEpQaRxMnS8lGC5knfc
cTCmzd/cIqX/Yq3OWp/hTF3s9FfaLnSVyG5rR3xW0FaL7vltPZ5EyjZGyyRG6wrbqAZhgBkpF/pY
g0Zb9fUjCmrc/QiePCrSSkx1VWN8V9QVhFvRw0YGSPGwDiw50z3gQILL9orz3HUqCOpFDJ7EJZ57
ke/H8VeXfAdwkm32r5fF8B46ZVW6ZTRL8HAgRdWn3ZD3u3hNb9W68Swtegi1+fsKvAT7skx2zHrW
Fbr4JGjh3EcRbtJA27kMLFKlyd1wnz7NRZDr9nDXBtE9L2Fk3SioZ0HvCdYSS6GrUaCyMYweZPMn
ebmG1zlMw2gr6v3lsxE1pw3nVghRoo2bmQxzBOIcuU8VZBFhVsnXkxmLjhkWOg83kyeLMiOylmPY
WYaKmNc55maTY/UdTezGNq+kYHI1p8KUje5w5yFZNgVxj6JiEwtz1vRgK+ZdJ2tuIJbgokVHAHzv
FqxuA3OKM57EcqkbQW9mdHOXo1wYKZJ769Qoh0p+kgRelZy82I8f689J6MaXEUprlsyrdUoWwV4w
D6x972t0MvLeluLHy4rBdDPb01CakXZapVYZhEmDDeeGchB03tyL2JB2V69yEy6CFls/zsej9GOq
+ybH2qp1GtbVntXCsUxX6jlxFU8I5WGaPEzl2ljgPa0XpdKdVjmZReVyLo8tBcVB08CAgUhjXUsz
qsUY4iC2Xj8YI2Grt4Wb9av0pcKAw52M/pOCTgcXeJqtgme55O/aqOCqRsWgN/hoZLdX8su7IVif
wPJ+G96S1b8ETTDOUXknpbyaATjFshghUV33BUaOjIeSu5rEk0F5siURYy1OcZvonRyar8vDfMxQ
MgCH/LMILDcg7N4IPucLsrynIp5vkvJnALE3wEYGZUz3pB2lPPUYD0HjBt2h4YWLGM77bpRby6pS
znUdtzgqs12n93nGVQ3yej4YD/A5yaAWNi1A/rxXDTkrS0vp599mcHUlu3nAVA+W9SssW01H3nAv
80QbcdQ3S8CrkCk57q/Tj2P3NK4Pn/lAGwHUB2orrV8ApUWC0uEH2VdDHaJFe5dk7Z8Z6QMvzPny
qO+T52FuLiouD64LsM43WNB3GzeRXQmVceuOWxlnWvqzPLpGUGhrmool9KHzwqC9B9RYdw2kP+yY
LN8scIthY8FNvdjjQ7MSNbigJjQqWAIGhxbTUagoNQ2YiqxdbQyPhgxvaSJsLPqrqJEOzYzaeTrc
6fpS2NqoHIepeW2a+hglxR7cR5HD+dhM5QXHpKGCERszgJRdq5K6VUFHZ57SbldbQTQZT3k13SxV
Ba4V7afUO7N4lFtb7hd/Hjgm7q2A9+FOQO4JckTMPqKK8v7ptFVR/3aFZEmFzDJUzoIVzNge75pX
0x38/lF0tQf5BWOzMRc/hHn2jXTy0jY2vY+7qu/zCZX2nRmMIehlI0//Jj5LTuRIrwJ3b52pext5
1F0PnVSCSREesha+SQJAPUpMI4sFkMYf4rTxPvNlQQdpgRbYBCwF1QNqpVFekrFG0OQNGOku/eoa
om5IMtsHkWv9w5HHKrIrG3lUyt5rxaph1ou8ZLLDmxyWu980HkgneHkD04dsZFEhlDqA4DZLOpRA
XIJYUroFmqyqTfBR4oP+lXMynjRKS/MICJ2Z3sDAA88PCKte5UTXOWCKVGCWcAco2Vp5/m6UVhaq
AZTaBNKGg3qoT41DYCWVg/lM8E75DQumWTIkXdaRrRBcv/ePYJpmsZatEcmQchoEw53Un2pkuWF3
x7lF5rk2gig3mSGJABVWTyrqJFuInRIYw65KGuMS2hPxDJBV+7JM5oPbiKRcpWrNmrAYLcJ6xLxm
ts9H4EVEjVubmjfxJr/IRX2wZRthlNss9TGLpxDfbQEcaF6j1d/eGFwee2Z7XBVRB4apkMi+3fvv
1Rs5eCDWioRPs6ti1L8/TsCWUXcgGOdcH9E0+kRbUZRvBhuhPALczTrNY7B0lW12vAIA+Q0XJNCL
C6EEsPJ8hs0gGG4dMNwUoD7wGcw4B6HZQaQkjhsphph+rO1OOOgmF2GUlQtv7soiNmTjSyy4EV1Q
3j4LMLv98Shh2UoG1iO3NMqyRltJlDXqrbmo0xJfZfSBvYmF3Ez2o+A3+Hlk+bxwk1mj2cqj7JFY
DlreL5CnXw9efoci/TXYMTJHu8aapT/C6p54URr7ewHdBbzJaEDQO8cAhM3FwQjNk1B8m5sXa+qc
y4aBZfRU8SyAusOkX/LSApQXtsOXQK6uTfVLY3X+3PKeEDPZ30qibk8Y4qoeG0jS7ofHIZhfrIVw
ly8+2RornkTJ4yoI+1GdD0dZ9DINlTy2ILJ3Vz9BitUEegr2qd6TnBTr9tXPAbjulT8ctcTl4nXy
pFNmvsnqHNMu+HZk2xmDLnjSxqENuCuHvE9I2Xa5FielrYmO7CaHNBdzFL6wzjl6oR2aNkroD1/+
uaw1rGl2svAkIzoHV6ZKEyuveSlK2aKbp6EFnF/hVUHsgpYjAxVIH6Qqd7OB+Q428ihbL3WjGOao
vJ0W7VsqPxRcFl2Wz9oeiLLwUT2PA+FFxOjMUxc/R/KvWL69fGmcM9BkDRUKd4mKXSoMREc25q/t
gQfly35j52uiAaSzKm2GzjJN1CHNL2RyJXVNd7oD4jgWw6x9xZm04FwaTc9QYfl0jiycSBaAa5hi
l8FEGaMXP+N9N6eibFSbgq6xMzTzVK5+BRRnOeLtfjGf0EYCZZvmdEyAH4Sv32nHFLhuq3kyELbk
M+ckvAujDBLmpvpZbfF9JGOxaym1LXDa8OsWPDGU5akVNdfMEWJGgLSSMB2EHaVdfU9e56+gpEeM
dIyn6/l0Wb95Uik7VGFaq9d7vNGokG0x+TmH9ypozi4LYTvhzaeiLEFXW7WKWUnzVLtI5h77K9lb
d80EjN38Jj0CBezE8/vMc4HbDC0KzGHKb49uE9Ao+ixh0B7qV5SRXfatDfxbAOtPnJOxQnR1I4bS
QQNM9dnQof7QhHcGLISedbYQSkFcWkEofIaYUduKo1RRzgbEgjLEaXYC7goCXl04IDm6Ubz4i3pz
+au9jbd8CG83h6M0UjGyPJUGxcQGN6FlRK36JdFcAdNEgP+wbmqsV/fAgXrzHHh44C6181dewZVp
gFGaBIu0iTiOdlpYeWwEIZGhOsOhk5+W5eflU7Izko0ASjfr3AyjqCPm97bdY1hwl12rWFmVrwqf
11xmK+X5LJS/ykwjqYYJogaCtjGY6PRKwcpNwWVWWnI+Ee2zJLEw27mAmLTzptzubvDBsHPyqAPw
DyOR3nKseCsG5JI+qAoARETLxNofShvv8wc1B5yh3OArZT144eYrtb2Tkn2qXeXIjy2FV/djXuRG
HLmBzesOk04XJ/LsuvZn0wNeB53JeTC8y6rBk0K5MMmI6nBZcCgJIwDNGhjtlVQ8/t9kUAYEPOma
ukyIyeIoFa4MXYufBUt7XvSRh6rOjGxVxTAlAyVr4Oq8v7NKnItptXrzNBm1XVmR0wF+MouvJXPy
xXZxIk3GqFRw+XjsmHMjlXpdU9indVtOkOqQwQ3gCYxeDWQGxekdMFsu3PSBaS82Aqk3lsSWENUa
BCLIxdqE6BFmNrN3u2eCO175GHkWuGSTTE05C6XnH/NcWkUpGcyTUkWOod+uUxUM/a//213S03pZ
MihZ0YnkLpWf8ej09xYgc3Eu7K7hNrnMvOxTgfgBA3RgRTPJzzevrI2KWsoshFVF/lRhLD2CTLPj
1bHZH+wshfIyk45V3naElAgl8jgqPdBPOZdvjncQSvXHEkBZVrpg03D5rqnYZOklW1QqjpT/oOvn
k1C63k+9kQkSTkJ0/Y3D24F3BkK7ApP7qQCHsHL8+3EoPc8HXR+sAcowNDdzeCylvZRyAgB2ZnKW
Qde3RjNNEiCCmUjFhdtqtZUdAC2D8ofimMf+ugx4j5cZTW3kUV7EAFfGWpPvFGJ4fy0bRNkvffE6
hF+slssYzlEKuuSlFmA3jA18rQSIWyYhunHiW+Bv5a51XaUocZDyuHUX9ZyQkacmFuVW1koripao
SeeRsAoLjaZXowqq+urRknzepTKHEdXNrVIuZlnRhGvVt6/YJ/bsFysoLnpc8JEQMsjmXnPMl8Tn
DQCw5WoiqAAJahy4iyjzUVRhF4+1ieoouoNfhefle5852bUS1DfjCFh9kGvwBgUZGkTwIhAqIg7B
YA91t2bZr8jWO7jsTLVzJLWG7I6xZJfSS1eJvAdPfhsV9byTRt3s2Od5NU6Q1njz8wiY4fVYEOJB
ghxFUIZ5hUVWHvVOIGWRk0jUM7mADyfk5UvpzfdAFg/0q2K/uFXiVqDL4akPwzy/E0l9xTgTtNgy
IdJcdFcHCnwjepetM8vMvBNBmedEG+YIa5wwZYf4GymkG+CM9XuvvME0kT/w+2+Mp/9OIGWoW7Ne
m6wloZADZos+tJXOkwVPBdxRvxsdAJpoAxZsYo87L8C8TVnDeD+CMOkDmKJYKabYSAVJhMWDBGSs
PZkYyHKULWxCcZz58cD9hMzjnoXS82fFWIQzoP9Q0yzuxuFObfeTmvPeAiMD0FFalCzZkHVMJVL+
KJvLTh5SvIV5sBdHe+6+LtfVw/BQHSKv3S23OVZmbaThkQtcVt6zZ14r5ql0UHths//NFG0iFcCl
rkoU5cRx/OqUJ33h1MzYD28jgHoFSpENTaGm/5aF3eyGDJZY5KtFd4qXgtaCR2jMtGQbidSjyCZ5
rcouQ/1MexSU2yFKDr12Z0hZ0GWcGicrBQYF9vn6qPcQYSAN9IPQyvFZ+Gmh0w4m05+EAeUvvAL7
U1nY18NYBqY2KAuNRcQs11AVRv+HbESlPlLT0Tac4mr0CPGgckpeLtsXpkRgsIFhDug3mCN974cM
YxiW0oygHOHj1O6N8PXy72c+L5JSAU4Mek8vNISrNkjGjBPF4h32cZ22waI7Lxb7qA5wa9grxj9N
UhD1vT9EtiZrbc6Jfmqz1de+gojEWVCOLKtu18ei+9+eCMKwD4TQEjy3mAp7L0wtKtVK21g/Zc3N
Ol9F0U3CZRkkv+O974QMGds5koSdaImGB0xzMUpX8AifYqCKa3bzSMAlsebrdCdLDJbaNhUb+SHw
K9Sn6QkGkldM+/jZABEjg39BNWG1Poz/hmUtmpW2aKdK0t0x/1JjAlPrS85VMvDCIAY5t6yTGAzR
0Pu7bK0Ig1PDqp16cGd4ya75Xld7VXNUl4w214f+VSaoI3rIJ3T5qPi6jH8gOpQUqCddlBHbTK01
MdMQgEkVdmLX/fAQeegt+PWP0JZNiOUGfQyZmIUCYq8MtGWwrVDPOxKGWegQEhK0+EMI1i+CsiI4
bQQarsVNSiSQToy6Jc/9MOVqMvgKkY8Q3Oz315ytkpkvwqqgVhl+md15nxzql/WL1AIJLkIwFt2r
PFQIhlPANBTh78CMEoHWoNIVIV4FcSD9tM5DbeMhNu02tkN3dCZXTezSax9Cw+ZhlDDU9p1QqvQl
tSMYnFoVEYT21ejuzRQkFxx/wHia70RQ33DoANorGKj7jv5varoBExr8sQZGgvD+/sg33Xjteu70
Ti1I7etqKZD227pT3gIg2HKWzhtkBNGgbHX/Av/xY6zyXjD1JpdM0Wp9xh32bqihFdo5be1mx9xV
mgDQBjbIOxwtcUCvITjdyM2MSLBAmT6kJyiSiioQUD/YclEprcSoUFdMMsvJstekRvrZfhN4BXxG
YA0fuxFE+XVJy4fKnJH5qcEkYKgNxH+vdWHrt7OXA+KyyRyTVzL4OEjyXiTlOuRIHUeLlOuXQ37X
AYG5wGh0eYj4aS15XRduka65oVegLW0MSYR9b94DBtGzPC0AHjkXI5xhXLb3SD/0LJtUzGBLyIGa
wTaSazn5dtnhMmoC766N3jSu2kpeLSxsI7FbfmW7JiCr7xra9GCc/gsoR2IkLt0d9cI1a65XlPxQ
c/sxugTkSACdk/UF+YdrubwNMO7hqHeu18C3CC1IEwNCYrbuomDyCXw0WaPmjazwvhX1tmM5r8A9
SXS++mWUj/L8ePlTcR6vTGUCUagJRgnE3pNQ1fYwP+jRIUQ5sTM4Rph7a5RHk8zaVAaACiBJnUEi
RsYCrBvVtYLS+wvKMpZb2ZgKmTIVrWKVlRERBUSvb0WvrxWOArg05sPqqD7hQU1uI97mF8vRIDbB
HpuK/XOL5mK2pkSWk7gl9olwDWVB63X7v3A0RJ0/qPtGDqWAoy4brZiMyE1zZ3H0A0G/bnoMb07+
2zRxbAscElTmdW4kUlqI3nPbZFMNiQjSZ/Wx7DAyoJT/fSkRZmMjhlLGRjBNvZhxMGIDzWxHiK4y
TEln2CwS/6K8xgx5tgIppSzHYimEDAJ7tyHIySqG3osHA5QraWdjgMAGTPwnQjsc0pAkIEQjA6Kt
72joptlUuMsy8mYsmnmlW4HYtc7xAU1jRzYt/oKAgq0zZ6lUnLWOYTuC1oucVAK1a+ahoNjuOgSx
sl2VtuWunAljpsooWAvD3CAgVGXKc1r9aCpLjzRVqb+J1Y8JY3YD1h4vWy/2BzxLUYj/3sRcUgz0
MqGNyZPDbF2QSnbiyZM91LZ6ixVgTPWt6XH8xJIRFHUjlgqV00HVNDOH2N6t9509XReNrV/NjvlM
mKQAPx+9cA7KdHEbidT36wuE53MFiZMD4gJUa/q3aZPfOspNP3jSiDZtrhUMrxiqSt/OR/iPcrd/
UV0wSO8LP/I/wR3y/jYpezZXo5StFVSFdBAU0kFw4pccPG26Hx+EK2t3+S45mkkv2UwiUmNZQnUt
TwEUWAJLHIBwWclbjuSJoYwZGtRjrDaCcbLWY5k+KeDt48ZZzFcN8E+4G3Q0P/QHlspUwhRsLyf9
yxgFRYumT+SBJNDLAURqtyg2HLk1X6aX28ikvpY4teUMVkaD4I6SmffMKx7a0sbkzgiVfDItez6Q
nZ3MLyun/9zT24inXFE31FaTxRDfuibgBcDF/XZg4vow/+dyoV6YAdhGHvUZaykWm64KjZP8pbgB
ggJIa0d7Pzvp6vxlV4T5+DYSKae0zl3arK1p4KlP3gyU5tiV9wXIzdVjzu1RspMqpAMq0P1UTVeo
p65UBfaqG5yPIK1KVylQ/HvbvCekPQDD2/EqKuS6PsQu2C5DOc6CY9AptxDWlpFqIz5fWP/TYKBh
tu6K5Icsr5/yDGdBNJhBbMhNJqLb/FaYlR0FJxMI9N2t8rY6WTrcvID5GDcSKacATNx6gl83MHkl
3BKQlNy3vqrfBje0l/v4wBt8ZdwkpsgQ66EWBkIrOtpUQJ9e6wKsJkpFfqxHtrU0XpQM9rRwoj9G
QZ0MeYFQCp8MPRE6nVPyvNCbSjaw5ZLsqkPsjgg1Zw+FqIAHLsDSx3eyKH004jDFwoGEW7QB9YU+
dgJnFwXCNcAK0YPkFhWY14ipQFWTLHRb6OKwohWq2fYq0X/1QEguseJVwZhVE1JWE1xSYJI1vKjm
1xYZDkLHkhfKmTDehDvmvZOt9DkfTWsm71wAv1MOvoP70BVeJwUpSuTkh2mXO7HqXvZ+rERsK5bG
EBoSwPG3CsQ23uIsng6PAWIpjyxIJ1xwD4b1fCeMehPdPBVjWi8QVoADQLlJhE/kldi9AuiXISJz
+FCQXi0FFfmpxS1iQY8sOoIZ94qwG6BIyu9YM+pB76RR3kATK0EA8raBeHO8InnX4E94333ABZ4k
Vp4ylABHNDRRBQUr0ZD32hEVSpKVc2OcygolPcUFp7LxRLJm/S65Ir4nPRaDnfiVaPNqDmwV0dH9
QSqCRcC3N7oJ/yZ9RLMOZQFSfQbhZnYA1LKPjmcwBtMT7wWyVEQCaw3pN73t7L8/aKvIlhwXi458
6MYY0GviD9ExPKq+EUEP/szVUM6dNOt4aZIvgGlsRZeawLUpKGrzJpmY1nIrjdJ5dVrKUMxG/S2L
BR3WQQegApZ9bPHI8wEMyCp0/s+XR0/9TJrajWWFk6VAmgGP4UHdE9AXLMIGnzAbsPwg8FSRt35o
cBlZAhiCqdZPza/yG1AVnOxVuSYoS8lP4VM1NvQ2z9KodGfoSqEu10ZHLV24TXa5L3j5Mfr2xmDG
Rc5kVe7fSaN8TpN24VhYlY7tpcUZR3tAH3wnAa8TaGN9AIIMDDLwOcxYL3x7RvIwNq9MmSJdbusC
nJrd4hTKjQQ6YMUN17v0U5WVdyekouZhgvorJk6IEZG3Fe3cBJwsZkMOcxCZNg+njv0GNt+PspNK
WKZpS+T9djKwW/fKdbXPPcHl1ugZcde7s1HxcrvGsaQNkDX6JmgZp+ANI2N8lG00lPmtOaYx2RyN
Ki1OuVgUhgBxZIqQUHlm1xgD23ffRHvZ8TgSWTHCVkeoGCEMm1KS4xY60mZBESVOI+tOpX8CRA12
5Hwo2tvkq2SMqZ6TQ8kHxR+C4rpH36gGuzxyZM74CedQNOKXNc1SIS+4wdp4kaddKp1Wjde44SgF
DZkpC6ZWhllGDGN/RWBgSGKju0pQ3Ik2oMs5NQWeCaEn9TpNWq08gXkcDub16C4eFj0dXUDP/62W
SGp6f6GLvFNSJsRMBKWv4lIHQShoZY8EYjjaD8CtkpG8/UX4w9R9xbJ0IKyiJS7S8vpJ0jQgkSJY
lvzxHinVTRSY4KdWHsqAq5TMyEBVVOSmaC5+yBXzSohrKZT1EziDFkfBHpl4nXgRaB7us8TOvk3/
JL5WOhxHR9wzHXhJZ6n0U+hXYYkm8NYgxOt+1ECdTJzp2cJqUOxVTxxZzO+n6tgEwgKraSjU824L
SR400AaflvIIKgss4nUB6biv2aEAarTd/MOfKWW+PuQcFv4hdaRHb8JEbEehm+DsUrDKlZYdAVBG
Mj51tI0Y2kzKYjWGKcQgUgZWUYHCbAwsoWKflig519DOT4WtmE35czLqNuW4At1jhcBr9Mcrws7b
Vjv5mxasXn7A9LU5+J/5fGeBdM+2EDMzFGeccfqyOB1GfnIw8ORH8efsYZMs4HpV5oMwMfuFyS/G
BkOvt5VZaN1vL47ZG0fq0DmYv84Y0dB98QisNZFjSHkiKUeeFasySUuvn0zhrp2+V+39p+7wfCbK
e0fN+K+Hm5zvz91N7o87wlX9BkCGtgRHGu84lFYOYhNl1Qh/SuIgmDDgzxdBf5AOv3dphiNXKZnm
ZPPNKKU0hUGVKiylYgMfPLXujJHq6qd0ULw6qHkzYMzETToLoxMdTCqZehbheAtKh6TtKaDFqgOJ
pwcqNW+kk21I/nw5GsfDGKM8K2S4PGW9UY2rfPrRDxyoSfLxP9jizXmoNMDKpTiSdZJKLcUXqVCe
k0WLXVUeH6Np9btGeuXoB9MgbwSSn29i8mjN1GoViH4ciEPNb7MKZW35nxQTZi04AO2Rt5XHDpU3
IonKbkSudWQBtp8oSKAeyDiBvI9vtL8qX/C+GPn5RlRaadksx7Af65B6dYrZiL64GgyZh4DKDBM2
R6KMRqHJgihhbu4tTBhuGvg0wynBKo6xq9zh7Xxz3jQ9KycJldxb0aCfpOTHvJ5ijARd1gry517S
QspogIpDXoQFx7HWm3zubD3+Kq2HmscCyRNDWYrWjPWhaCFGLx8bDeC7Y2xL+a805/ZQWFUsbJWI
qJqhDC/RpWOtT3R5AoQ9HCXkKC4YVw/683rNX7d4iyY+3t1ZFKXdszyYiO7wgnt/dEWPUN9Y2LR+
Ik2+3gZD0gEQ20G6HKTT5Y/GLCRvD0kpe1k1UWNFcM7mw+S0oG3Jq3/ZLls7/6KD+MrhSGSaelyn
iJIZUPTozn5X9pU8GshrJmdEYwwo6Q/9obsqvWnHo6hg6spGFGUYkyxvUzGC7W2jrwMGtFNsTLaA
R09U3hog0wRbqoWqjwlMQro+3iQjdiY1HEqswulKzHslUJbICOI2SXZDG/Z2WeYFJ+rgCKX9WB1m
/5ZGxAoABNXBnJ7GGQ5gH+cvn/pof85He7HJtBZzxGTCm8VXASIj7pWDDGP/2XTtfJcfqnWlmKnT
Au9SPNZuB1B7gsgj7sWfK+JFPL6AczamHd7Io7zZbGFSrV5wts4zfgLeEs7F8OoJo9ooNXkFDyOF
HX5s5FGPPVexNRwKqGh1XorBU289jrbqrr/EKyABc+dOueKoF54uSYcJdYgLM/AbEqCvIgh9EzjO
fxV+M73n5nSUV0t7QTZjoPafZv0rmn322PuT9v3yJ+PJIA9j46HLXFg1M4OGxPpPQ/mRA1NZTngt
E7adOqs85c/icFolkRTM5OA3nVW5AzoacrL/B5WnnFq/yLORrFDB1sJMl+h1QfFavmT78qa19WN+
zR2vYkZwf76SRZOtNdo0KrEMpVhvp1+IuEF2BhX8otsNFkPFHQ92nW2I//cuLZHc9eaDxcvSaUaM
QnXRpLapTXYznDT8d4h5nXN2rX9zMsrmr4shp4mCk8kA2x6CcRftybgfoDc4jowZUG0EUWaj75cM
Ezk4Uyr0dptVbq3yEC84bxfdn/f3llRNr4yA/T+Z3/U3tMHQNa/E58XNPZC7epdfFTsWAKAtQC11
WcXu4Htp+ESW2iYoby5OckPKm9YNYNcE0AuSMhn3S7Ev8CyOemAF+KhNvYa4+TYCqyBGAQh+LpZG
5PvRi3epl6Dkzjsj29ifhVIvTRvCBLuEqHj27uhOgG7WMaUiOQsmUC1ureWttPEhrjvfKN1FXkxU
WBsh/V0wLgxbPMjAYPUSD1Ssu9TX9wlAnC3DkdGo3GW+hdUEjpb+BxX6c2B65cpKut6YjLc/oXsk
QWyNeXkJQBzEd/NqL2zDfBZGPb55IcjYGhbWwGq1bwy06Mdmn8QK71Bs23yWQ709rY9AOh/iUGT4
p77DluQuI3izfv3AM11EIS59QvoJ9kWpzjMUhowrAyRzl8Ce8CloWGKwEWdKmqkA11YmN7uxkE2V
a6BTw81hbx5T0TjPnsxlcoMdVlKzlUO55yWKxCWfcXPiof1GOCFJ6T069QG31k++AX1xW0mUNSnB
bqP3aqxj3WDyCmw36Cl2PvsDaJ9QhdtZ+4gbWbHUbyuSsijgHe7WRMG3UiSbDL7pjtBhvgiC5W+E
w0370UdOGXAtGcuoyJje1fD9sN5N778BtBqpXSFobylNeWdgGhutcw3luQkAjz7vTbOPeRZHqWQo
txgkXiOkwP0PZbyJm2AIXz7hC7ZHovRRnfRWElrI6DzR6b52ToVJfYzu2sM3WMo9twDI1BZs02GJ
EHBfWLB7r/9VFlaDOEH/dUxAe5hEc7WX7FW/kiNPRKte2C/cKifLiGBSSwVenGHJJj3TV8uZkGGq
RMP8BplpLw7zMbrSDiArveVOIDA/2UYW/ckiLV9WjEODTLfEDIIKajAyadf/7nthBfpvKv3MO90I
pb4hls2AJCNg25YkUTOwP3Y9BqLJQzCPKNJFvmJztIZ3pZR1yfVoKVQikczPpz9xRE++BSjeMfG5
2O3MR7c5HWVflKYW8joyNSydhcEUoEBt95jPIhE6P9hjbfSSvdo/ykKZllZYrbEB8CAwcUd3vVpj
u75vHmBZ1H8IR/AcDKXdv5qVy3OpzIB2K5mKWHJ5RLQewriooEfVdm8wxuARbfkWm+kbzmdUqWGq
crQaITQhKd/PV0MgeCg9ucKh4HNLs0K/zZlU6rWL2HozVA2SWrf60XzNvNjvfOCthTvg7h7wGEqb
x0DIE0nUaeNgdZCBtwIW+U9qdhDrwVZQaeVoP+e9qeTnGxFzq0VpDpx23F91E4JU0wWmifk2hia9
Yn0kvOF5AmZZHMOmCvq+AODQ6EHh2oiFWixgV0g42++b75VjOVpQ3VX3vFk7tgn7I4ru+DZLY0Qp
eQFJGds5NnWT/CHSeFk3+1WfpVCa0UutGquV+vtABJ5peBVuGrfam8f69ROgiYAvOV8fPf+gxGlS
FejWv8WRBJUp9uW9glYoMHhdgzMgzNbA89Eo9RgM5FbgqIEwxD/g+KtVHjApg5vk/XkoNwOwCDUc
NKjD6H+vfrSVnX1F1dPNAuu75S2prQTdfs5QZeqeeB6cdzrK2fTWWhRdJGunKN9ji1xOeMi/PF03
KOeStmo25TlU43eIHN8KzhqoP4Gztqu5N8l+y+ePRXmXRDATOZ9wHLKICe5aVOTDO7ImTlYxpxdu
CMm8Pgw4K0AIAuclDbuni2kCcLe3NA2YUp2NgJngyH2TDosL6lAHbNXOZXPFqslg3fePROo6a2GJ
R43kUKtiXllt54ti7y3ysMOo5CdGmbaiqMtcO721KpIWzuG+ln+U0ZMm7C+fhpnnbmVQDlpR9NyK
SZ47OZ3pEIglsk3dxICNJ2VV7vIX0xxuro9yy10O8riIpPYoq0oDlKRBkNw4gpc4gFzVUazOvfKB
qyecr0bX/PWpmluwXOIqscKAAUxUS2ab7H/2B/k5B1p5gjmj1mmv+VVKZop6PjHdA+iiIY408y1F
bW5+E18MoIv4VIqqoAgDZhfFAEQd5QIKDUUDUKD8zqaSo7RT9xpmkNMDz6Ox7nIriA4J8nEBxVSo
YUPYvA7r7k4c80OdT74yLR5HPVn2ZCuLMv5jIcjj2uNQ0m17JTv5gNnggqxaO9gV7r8s3BUiou90
+r0VSLkCdW1ALJ4h/dYFcL/LwtEoGtdUrMOy5v5QYBFanDhzCMw3uJVJ+YCqKuRqBl0PopHwy+82
pnk33dU/Gj+6X+8uXymzuLaVRhkwvUzKTFWRomqzT57CTncMbCd35Gb/5bIDLjF4+gYHo34AduM9
RtaD2P4BlFmrxXCZ4xzHHX1Ss8kAcPDWpg0uH5RlabZiKMuma+miRmBCw1p5DdjI2VYapG6zyBHD
HM7cyqEsmtUaa2UC6gBfb/m1jjbqsY5wUzynN5IzB/1Dj1IGN7th+b2NUNqeGUpUdBNBnardBaNG
ZFWxeiCJcbEXr4ADwzcvrAhzK5EyL8pQyEMDuGU4inLf7wFwfkwCgDceAHO4ix8ufzvW6jUG0YhH
100NtozSkagxLOBAIWoubDkAiBcWIwnCQucDfxmkfcOR59aZF7oRSGmLWmlxngKl6dQYvhACC7nu
OYEDSx81WTUsmGfd+oBkY2Zi3wgiwK2a9Xsn+0n/PE47zrWxTPNWBnUKMLjLYjpMGgaTJy98VNe3
CExNbSlIbxSo43IvNTa/lMd60lu51BuYDCNCqj0DoGzf7pWdiWSAVHu5Po58dto6b+TQM5GrNLXo
XxKAMNcsPDBJjwgydSQ75r6308ZpLBvUDGBQ3SFR4FlOplJupVNPwFDENexzoKCle8XXnfx2+Iq1
OjAykdqQOtooDjVPnC/KenZbmZSzbRcxmeUKMssrAgGY3yI3Dne/aeqnF+XEEUeO8PGCTUC9gUUQ
jCOUK5o6UYqapiPiFL9G2Z5Uh0gjkN/lYbo9TT7LohxRPEki8LkGPAgPtSGAthSYzXxLFSo/b7gk
u2wdPYujTEpqTFmZpT3Jg6Kdtht30FGwFXF1lBWybI9FvcE+7bB0puAKsRywT+z2Pvb7NxKowlU/
RxKm61t51NtLMOHXhiLORZo64uN0TTgZiv38g3SquASJnNPRjmeqM8USjJa8wPZKdawjsAAEOwpG
TziYLyJ3gY+Zvm6OR4fP1VKW0dBBYL5HHQ8DrhkAVNDhxGAXt/fC0X56hEZRilqPK3w6NZivOjA+
kVXk1SsP/KyAban/aCPd+yhTJRFnFaJGqyxswGFc1+nqakP0kGTdr8uvmu15zrKomLYp8ygF2rN2
0jXN0aIK+DOZh40c97IYZiS0/VSU8ZhTeZbD5n9Iu7LltnVl+0WsAmfylYMm25LHxPILy3YSzvPM
r78LyrnbFMQj5GQ/7P2SKrUBNhqN7tVr4VNF2zGxcGejhuL9oJ2y+N630em3/QP3QclzSCaKhF6h
pKKJxclogBSQeaEwee3296DiH1CpLQfkr81kwkjVoyPSUHuURoh23+M3we3szsW4589/G0xMJpjo
0MwV5RFbqlrZllrzMYTZoJpCHGIVa17FYSkLmn9BJpa0nhKLIHtGgTm+jb3A6lH8+ldOorEQGikJ
BWUSsSIzs1RL/6SsSEFgKeiomgEgBb+hQrz0jhNGQAJwXmSO4qEnEBekR3t0BSs7xGuqXBMheeW9
j0/J6X+/RDGifm4rU5WgNWmMhFqdZCU/6DnwFYjKlJ1bryY7vtdu0G35EMWV+oOzvYshDDPdlBQJ
w7QSc9YrLyhGsK39vuW6g+9SsdzeIbfJjjdpt7zOmS3mvJtDrmhNC1u1m38bnOoYPioQ6KX3nWYp
mOKCfk7xJji8ucXlRExV0YYTIYWFlZ5vcD6RvB80Stb6Bn3ZzeiDxcR/UaxoX/7o1oXt7Xll2mX/
+TLJckFljZzpTRDQxMhbU3wUbfKYazrByPWfxRAzs8X4qmY0RCmLUAXYQF1V0cqMbKkF5blvd2+F
3YJp9IPjNYtBdGaR8ViM5KuZHCX0S7aG7f2ifWvB1l/kh7DBuN+46bg9T55J+u+zrk/d+sA6e1ik
8tDcKm74gLfsRrsVdyClXPuBJfMK4YuxbbZG5mTEXq+0RR7BoP5dyPfp9Hl9Exdv2dnvM6dBFKdk
1DTsYeYdBOUg5QeTx2awnDLPbDCXXVPWTVKrcPzyV+fQKXL/Tjlo4BEBsI0PgeV9IuaqE8bKbMoO
nwjc+w75poAQmT75g3dhPbz033l1Id4GMncdmAYKuVbwgczpV989N6B3qmJut3Ex8QJQCD0KcFmD
IeXc7+I0GWMt9ZRTuize4rmK+d3yrgMSqgfdhoIpnBeTKyuw/OVmZpkvp6RTgHwPZulwKwSxMfpZ
YBat3OYrwRGer7vioqvPjDEfrpKSIvSosSnDPHL6IaZclcLFGDUzwXysyhf1vo9NBb6hvtJB1hg1
2fQ5smKHnyyfaOcvbtSZNSbg90JudGWMBUlrES/vdBdFGGZNngKHyrLktzpG3pKdcKwzkCpyU8xF
x/yyftHCzXTSkgrW211vI7MlLoktpbSGj3it3wWPtQbIWfaTdx7oothFA1CqUL5PA8MmzKInDYPz
sg6zISk8y69G3SpDY90bw8rzxYM31OtJK25ahYT2df9ZvGA1qhZL6OCwzl6wjUeCJOxEBdkSxd1Q
tilv267qWwAu8YWhGc+zuBRrZhbZ+1UjmR/lmaRg2HxyaBLf3VQocxBw2hfrP6C1Xjoic3vMHSt4
XqVHtaocI7CPb8ObvoS+mkt+TA+41nf1UyvaiS2EDmdjl47N3Cxz0SqCJFdiodAw4D/SgRAFeLfe
obBSvuMu+e3cGN3z2RUbB2PSqoWuHDMD45pC9JSZpQugCqdNuQiAntuhez2z0+q9WGYTvt0/FIvr
2PY2lF86XiV2d+Rs4rKvqESFhIkoEXYmry6buK3S6XcIp4+i7Mnc0ycYigI/+aPfi+dQ+TLHhLqm
UKR+kmAu2nZb4DFBgvNHGFOeHea8a1HRprFxskPHr2Ww+txTbdt8Ha4rz8UL004dcwt1r0awNIgE
WJx9XXo7gCxTMYHXAjUUezUSc5RKoP7oqZdXpY7efWcZmaW9ii81hix5Z2H5M36ZY67EMGhiMVQN
5TiutXV2j5wT8+bSc7g1LPDUronPWd/ikQcRmwRGBIybsdSczagNaTJheUKx7QAoV4vB5uzgEhSM
QklkUB0SGco+5ydBHydVynuiIHMXaCPoToGiHWCKXJb15TOnQRoJ/LeQkCBsGhPKQH5GvYI6HB0H
pE/MpkZtzFuRV2M13jSRy1nbonfMLDKfy8iqOu+TXDkVPoZT4y7etlti/cFs2aItaNAoGKeAYgQL
CVOC2i8I8EynJI2uLn/xNhRC4h803roWo6SuQtVEwuwGRlbPv5ky9ODkkPFa71beWhks7dQ0wbSX
v400oAL6p2mwszuu+y9eBV92WaUpL9cADIDoCL7gsMru0xPtrn4X3tMKSPnB+XpL1nTwnFB+FUVE
6nu+yqIRwrEv4ZmNM0FblBLzYZ5tQ1YSBKX/am0za2yVONCKLlIi3Ai0SEZhQMkhtUuHFsn4NICL
Z2FujbnLtaQ2M7+Btd+jsbXVFAAJhzYlstNLoFi447+c3WQLxSXwirJcwGKF3Yw3lCc2+96u9B3l
oJL+JnDN18fc452vClFbwlqcdaHTYiJ2HYS+//TvXMRkrvEqqxRdGE/bSDBXVAP4/JvIDvOcOy7l
21L0h0wqGBQx+4sJACaAqWbSeBh8R/TfUbFb6UX90O4h8bEV7fSz+sk9ADx7TPgqwloxG5o0KBDb
GQD8IZb8WDt0mnP8GF7Mo/TI2c+lwDJfIXMZFGYs6V1+OnLluwLyMEj5OJEJ+k8djxbijI0dQRv8
mWN20TcNcAjpALcCh894C4pyuqCZg3LUD7RjSPlNkbBQzmTnD0bw6baxjxR9Zo1xmglTg2Y4wJqw
CZ7FVeqm/dZchW53A6IhUDWbu/5gRjfcwjhvlYz7GHEpjinplOOwiu4z2QL+wY4+MCRTPZaZZaRc
2eLFCuB8pYwD+bEYmEFR0yzXWNN2pXccAdLPUZ7jGltKVea2GNfJGqMmY9cqxyQc1mqrbRuz5QwD
L4Je5zaYtDYq+3Yqdaynt+N3Sg5Sro2tl1kTGsyCJSCTkF4pL0lRWj6eD5Fz3U+Xlgh1BEU0RYyR
ALx5fiHlfl35o5YoR8PbK+G+ql6u//7S6TMkqPFBbApMo2wyG6qQDiqaCOc9/AUiXCsc9nXDE0te
vHrmVhin6CA1F4pShtBs3YDdjjIK72IboGH6RLjh3qu8RTF+gfg1Cf6IRVEQDg0otHRFOxnGAWIg
eJkLDpdAf+mkod0FAngMaSHdZOIJxKx7HTg8GTYpu2Ng1y+UXWNc9dvggXuulzLouTUmntRRkLQ6
8qKTNUh0POmYu6R8RioHB3fpfzoKzBBA0/He0S7gklWmIllPYvk4GIc21C0vPF53QJ4Buq+zV3Ed
Jckwlrl81AcvcMGeFNutZ3AprS8/D10HsFIAZ0E2T2HOkZqPlVDpAf08gyNQvhXX2FLpmxyJ3V/g
zmANaaSpovEClRHGAaMQ0F0lM6Uj8HTA4FRWcyJGyDaTaiXv0ipC7srth1zeMedGmUgFsOJg5KYi
QQNsEz5SfJ35KHxrPj4Hu7A0aJ9Biil84s480589v9qoWYgR4iI9xajzD0j8oYlKFGxOSSxe/nYJ
manbk+rZMyQ5TLtyyw5P1WYdFStNX113n4WK8bl5xn/6IIzkqZFlZOz+Y7HKwT6hrxGQccr5be3L
wHJujDnkcqE0ZRJBijDw95JUWkXwgFai9S+XxBxuQc/9qaY7SovgFLMY3xm3FF9UrfsNF651mfGd
r4mueX4Ai6KRslyTj3liZc+1VdvDd2lLTHTPMaz4hNF8zqQKbxOZyyA0imZUemxiMZpWP4GlT143
wef1TaTn+ZpXMidQCLpGTXq4xW8dqHRNB6srPkX4ZSA+3z3m0JW13hpSiG9FCwxUaLq5oZO50qbd
/LsFMQHMiLy29FHiwIKomXgtwwwf3LP4cSSiU1lYVZPYB7CQGI0meRC9JMV9r94T46NTOFfKQtkc
e/Zlg332eqIwCr5yOrLpO8oWzymIXCxpm3yDhKijAwLgcNP9xWsGTJuoNhETNTvGH8gUxSW0IWj8
713RQZS682NXkDF1PLi5k637dtUN6+vfjP7ohRPOjDLOkZVDPTQSjJbxrjBbK01+BHSEohetItc4
DrL45bBAmikamsKWe4sqLhJVwpcrs/u4eAyjt0LjfLnFTYTmrKri+ykXyWJZg3tn9DokA9ohjG+J
/nB9v5aD+cwAExrSSPaTsMSGdauqs8IJwQi1/96q3MkdwFnKh8peltDgiyqV8EDaJl4AXsKiJGkU
IP2IttmzvvGAGhqAPDFu+AXyxd2bmWJuqiDRYjCNwxRpMittd4kf8m6OJRPIbmSQgqCqqrKFVSkI
0ykrZAk3B4QYvqkZGF+7BkdrGKH7WOw0PHAzLmSUZ5Vx86Azcz/rkHi0FYTax+9qk/MWtvSZ5gtj
oh/ofTqhQ2USn4nm1lCXdD9pwhuvuKiZpftwZoqdU45afwI1Nvbw5IPyLdX+oWDK0LNAMbH+g+IA
zyJTmNPLuK5MyC0D4UtjE50GrL7HdkKnAXehw0UvL34vTVShlK0BY6szsTA0pi5UzF466o3djhZI
jyVQZSdQoHNJi6GvtbQan4R7HtfJ4ukGxfk/dhk/mWItx5UzSIjBEOi2kaz99MHsD2vbcfMXxUdd
BOSXQAscRR4MfJ/nNUKS5WoljdIxd1tXbdfFSvxuPoqIilaiWv4Ttze7FIChbI4WmCSiF316BM8S
KTFqxNEDDP30JqPV3A7NfmJVhashe0tRsEZPShJdbo2AZ5h+75nh0Rw72S9heFJ8Kykxsec/h+SD
E5sXj6COBjva7HhAsYNz2QiF4b4oJFQiox/lQ3qHypVd1Fb1J0diaUkGBHmAPdHQhmJJubWmimsw
Iki06p9byi/FBtmbis7NWr3DawJm40/UXH6qz5xV0iDMXtkzw+zpVyZTMLLxFGjM1/bhN0Vmfmuu
w9dgx30n8qwxJz+uOjJo3mmZv9tTYYySUmLlW23Tc2dylzcVhOMqABEmqGzO/cSXsklpc8RprX3P
htsRkIySk/EsnnFAe+nsjqqAaoWJLQHUsPoJ8/tHTJ20LsUABk5xE9AJqFN5Ysv5XkuxjFK3QzQK
/wNP+/maygLvPx98UHh9QjYE81b+AFEN6GrCItACIY65//26TbqECxeZmaTbPDtuwJbJhhfCpBFs
w/p2kEG/qdyZ5K5OZOe6qcXtBM84PpcpK8pF+U8fhKkG3F5Cp5Tq/FUHD3eRYol2t4923KrSgoNI
tGiBMXH0mw02SVb7pGrQIhKRPhTbk6ogKgYFdF9q0FU2tt46Ue8mtvgXHxEQGgrElQkyV5ZFTG8a
bYr7UsRcVPbcoPkF+AWoLZJvvdOFtvwTUJr7idupXXAdSZTRFNY09B90drZATDDG0xg6OY6FrQJg
jYfvph/W+Wf3y7OgvLfWj39TCQUcd2aU8ddQJHkuEJUcjbtqKwYU+g+tgey92FOpFP/pb0LMmUHG
W8NJljPSw2C9awECrtf+i+piFB/jgdkdFwO2vKfoDwMxiIcP+yVJ7E9DFxmEltlyS3gVLHGDUSxx
37YArVNCfsXjysEsua0ofxmlUXZ2IMEEnI0+EDDHBCLFRhhZoThYfc7z0oU0DfqMkgYtCFoQZR9Y
ahkYntb1BEKf3rq2wAwdFDiN3ibYEygl2+Zx4IFxl57KZzaZlGnoJp800kjQvyGJVT8mTgAFxR5N
YioOCbyShuCz5lVoFr/ibKVMtj1qwQBJjIYcfekgdQ9VwoU1L1rQ6DnAa0UEDP/8k3nhREKittRP
6HhIbZtQUdjryCiI06ELsYruuPnZ4veb2WQelwMYeipvgM3/77YHBCD8Dqm9bJvfAt/mDkrxVslc
hnqtp600YR9HRO/k2VwNN9YEpYgTI6QdHrhL5Blk3EVRBiMBAJ8cW1Q5qP5NPFjxqcU/OsM6RBjl
9VqoKzCXoYRuh2RCxISOIDOuIvt1F07+QE4g/HgXrhuXlqW4xe2lMz6zw9aMokyJgcGkdh4ah85c
ysrWOBYuVRksBgs8Uk7xEjfW/37/zpfHjtVlepxMQ4Hzp6zxNLuFtG9sTfscQrDESp/yD465hdQC
WqKoQ1B+CtGQ2GORN341VTUi2avyQGfWqTZkhHJYan1GgGJVloJmY+YGbsPVpFw6HnPbzPHQCg8w
WQm2qeCgUVqVYAuYDl4j9T2mDtjHCpd3OVF3vHAecKfQBxOqL+wN3GlqbwpZTo5RtS3F1DLju1Z5
aQTDSZPbIlZdzvYuHQ99Zo/+++yiEH05FhMP9rSHtgR2I9+VFEzX7HIJwwHqCxqDoFzj8KgvzPtR
VeivVTIfVZhEKU8mWJ0+s2fB6u7jB6Q30YeCWRXxW6RaoQOF3OP1tZ6I7q/tLfs5owG08QWsUpRi
+zDd1I94zNyJm/4NFY2VaTeu6HYP8mBXL9mbsOUGP2rg4g/AdLQBTVc8NtiGaBwPnhIUGS6R5qML
9jVOaY3kPJF7q5G/6a15M5DKjnPDKqfOqjKIO5X7SqHYj/smrnl6GItHS9U1VcaT0sDz5PzbF7ng
eyi+kqP0hgASWpLbApq+MVDTSS0FQufAjgO1rb50ijXy1CsWUBHwgS/rLDa+z8e8VcoA4av6STAA
X5QH3XiokQAGgeKK+U2awyG13OokXodsMXLOTDOvvjKI8jQcsHCjBEVwiSpqYdiCENvXHW7ZzWd2
mCwMoEfVQAGSAOLSORUwwBRrYhxpHWtcQXXkITzwLp/F8wztTcPE60/Ho/b8m3p+2gVFjl0Vx5tI
fg/8mhf/eRaYC1XPpCJuUnPCiyh/Fx15o6tr83E81k65LQ+huVK+cyFYPJuMp/bqkIaRCpvNa/Qs
2f7NKK2a76GdpA7FJ7WF8wcEhouZpv61l2zhowi0asyJMR1lD7X9zyEDWkKOnFH/lgydqxSZ1euS
ZYieK+t7I0U6OlqYun36Gy+a/RmMt+pTD/As3XCq7DjhroPaLh4QVWolOKOyXT9JxAKUiOdKCxAV
nNCZYcZ9M2WCjlJ9Mvy7QRRVa8OpgRBQ7RzvNFwUnD7oQkQCqg8MJyoUkwG1ZpeaolRiKpl4FBL9
odLA8Bk/VWayKpN2X3jF5vrOLnjVmTVmfZUcGqpUUGsIeVr0JnWc5tBCvD8zQPOL2eVqEPRY4owa
iFd5ezC8H1XuZiPvSbQQzmSR6jHjPwW5GbNro5FnKJvl0Ks0FFuGEqevNDeixBnWWPw2qqSbxATm
5SKt1YJQU6dGIEevLr61cgbYRiasgCl6G3SxtSqTxzC3+Hm+DLL5bRfJo+i1kOFUBfE2qSC4njbr
v/CAmQlm50q1FvyEwESW5pY/3IG4nRMueYtgfCzz6jArtRDfJiV2RN6FtHD+Zg0mhgcMzHdeJMiq
l6bCaOC7VLq+VSPpRmwMzjYtRQJZVL9sMJmTWPehlwW+eIzSfOX1ZmonUfQwBpA0r/s3o44fczEk
tqZ3B72l/RJjnyblvWpKnHx1ydUl2dBQ2VRRb2QfH0WT9vUkoXQj+9+M+iCnnyTnpEVLhxZeDmQh
VKjQ9ad/wuzQkqCOstzEWoMR0podijTGTilqpw57zmKWfAPNJnRkMFKCxyI9cTNLlWiGoL0UyTEn
1RMm058qsc/+wv8QHKBUiooexJKY1ejlYBSChApN2gZrv0GxRDM4FLJLGybjrxeRSUKrl4UNt1Vh
mGkCE4qXHtIGZLW9529auXzvk/LhurMveqKMBaFnpuiYl2HWM8imXkoYc6foXYAJtxTTNWzGH2Zl
qXZ35z9xb0EaA5ikHcX7L4uM72eCoPrZQAsIO2WnuP7OuKXTjH+EiV6KsbKMwj2V6VIAcT/3iJhM
k6Z5eHD2NsS+48mSagsi44B9m6BN22G+ZIva051+NLc86a4lZwTmG30QGa1egzCmoXkOafMIpvUJ
fPq9FUDLlvPtlk0YkHCRZQPjYEwWF8p5H/sF0uHarbaGilxYsNNXmsKo7wQFrhRtXptjk/7ZF19P
/ccm+8owdMxMlgny4d4WX2n5h5LzJB8ooaP5QojFbRjwDDJXyugV3dC1MFi78T76RIMuvINUbw7Z
XHQ78Z76KfFe00sHkFaaqBQCOoNsE6ucGhyWTBmxRuFJ+ASWGO2CEJBDVzsYsNsfsofk5W+2ViG6
ThBYdCJd4GCbRo60spSQ+bvpXrHVm2gVvuhuvs1chWCamlvKW9jaM4PMXZr3fW1AxosabEDpma2C
J8Pp78fXClsbHqq/0C3FVNdshfQPmgVobTJi1QtUanCERmDo6ik2dbCpYGR7M3HqE9T9GVdVAJZW
NTo9DfQoczyaPvPNvpnGf+BsPd6IfKHlBfIVHReBhsk/YJYAOmM8tJSzrBjx/Aa2onVRQqf6a5oz
7GgfjXa1Mog/SDd/AOqgsfligTPDzPcDD7OnJGlBt7P+Jjqx2xu3KN0fK1daJW5b2x6mPiKLR020
QOh/vmDmM7aGn3RdAruq1bsAAu/oXIvkkL+ZLTm3RCPgzGHiFlFTEbC1jRM8D1RgCUgZjEWMGEZP
3ngV4IXb4uxDMneh0laGbMblePSH0RGNo1ne5v2xyD7runOvx9GFEHNmirkE2xZ02aOBLRyLfVSW
dhKLNslfidavrhtaqpmgq6uDJF4yCMF1dL6FUwdqzzRRB7qF+E5g7gT2BypVbjTZ/hHs4xhlxsA7
L8Olvsf6JsQIRMAEEcsuFWVA0iMoUdkhhvbQJqltUApCJRA0G9rGSy1emXepi43qDJAcwI5gzoQt
BUa6WsrIqFroO2Kq0i0x944pwDUQaVBc5M5nL9y8Z9ZYv1S0uFdCrz2G32hvSd/krSM/nrjH7LJF
tdXYD5y371KmdmaT8c4qFBo6M9viQ2anzjlag9Wms0e0J2pIvDu8+MndU8ZJZTE1I9GARZRZ7dE4
hgOxC22wkG45kv5e9aNTJ29d96B0uz55ve64l8ENj29IBGECXsa7hv2gKsRtcrNXu6NpghRZjh5q
JXaGyedc9pdnHu98EfcE9dRLPIJoeGWvJ1N39GttbZJ2r0jgMdDiTYznSZbVnHO/tKq5OabY1w0t
JlbzoTt2wWOmT5aYj9YYmpzMcNGKhv0D+7cGCnL677OwKQhgdW4FfDhQiK7MHvg7tFcnI+DEFvr9
z8849m5mhvEPDTye4VgI7RFsIXY8VlYn5jbRQ6dMG86+XR44vOvQxUWuq6uKzKa6StEaea1L7TFN
f4Fu2eoijh8sHK8zC2xiGxHJSPwaFkAp+/r7Ck+As59sFU+T/oaLAV1yPE1GyQqdi4X29JRmRMf2
tUfpbsS8ECV2kdzoqbvR3XAb7Sewb5GNeoy/Xz9WC4earvPLLvPRSl1oQmg5tcCepnvKK+ttaE5L
6cX5eGSuNboLM0+s9EQC9IauEqrnUIqFNXSk0AT5E5aVhUFK+vo3TJPQ9gtuvXNrY65PWS919BKQ
P/P39l160b+HD6ldQEQzeYfdTXdn+tAH5Y4okYWzQMWTQZJtKmDrZUyj9ACMaALTTfqm988aBsNr
0CPV2yK5G4atMd23GhficHnJoieOuTnAqWTjUol6DPrIb+OioY8xUFmBSnSTgapHWKcrf5Vy6pVL
J+TMGpNuBgO6po2aNZiwnFbVtoVilY5Llra1wKzuKI8cT1048xhsUwGdkhCbL9Q8w7oQ/DiKGqS3
yg51+hy5C0THPKddeZCXd4sB2GxeeWIhdCp0GhFKHJQhnO33lIE0ZJ401Mcc9FKoZlqafCv4XPah
xbXNzDD3QBv2oaFnUw2sQfRs/Mp3+QvpbenJewrvM8yx6ZGTfnD2c9FbZjaZ91CtiK0mNKSGt0wr
Cojx3eamwPsS4gYrXudh6SzON5Jt9jSDKRrTAGvtzn/UV9mBWvSOxUexqaByRpwYZCzKDfpMXFGk
ywoTjoWKOIBERFIAbTwPAwTyAsmQdnShhAI2D+H6xICEaT0u4HzhDjyzxWSCKhosjZC39QnxM2yV
nYZnbXiX3PRUrIjG1eYlQBeYx9667EBfa2SueN+TzD6VscakeY7EF4xHWtfdZfkgfBlg7om0CXU/
kRschAEoEUFygyax0z51rpu5fKSffysmbqaVrg6KUde4dhtI3oT/kaDgQgV4+8UcOGigSoIu4zvR
MlK5j28iJ3Aa9PtICAbrFOPavPLKwgYiLCNZQe3boCXIcy9EtAxjz0vq4zShDpBJjiZl6CS9XN8/
nhVmXa0gqf045TVU4frXJm5qK8yzzsq7lBeOF04VOhYAW2DAmZaomFOl601pqJXRnMopEhgoY1CE
kNvsgc8yuOAUGqiG6PwXmpYXLYM+rsy+rfrfpsQN1SUR3XTFdYqFzTuzw/g4qUU1l6ShQYzS1pIr
bgCCUiuAnw3g9XIndehkTM1FaiwEYo0gB0NdGA9kk32SCwaawIbUNCgYwawtov8cONoz5af6gzn+
xUXOrDERapRiv9K8tsG7kQ4ABHb6hsF0p3SEhwppWGZDoIH7/KfOwDwNzpZI/6hZ3td6uVdnBpZI
1VcnlKZy+/e8kbRCwwuigvb1Y7BwvM/sMV+y8PxMDDvqMcZTFIsOkXOOhQX0Arx/to/MeZ6kskoV
saNOeVc9gzYUYxTdzkCbJHfC1d8dAhl9OQpugln2vHmi6jegDsXJxjSufDoEdOj3rz7V3A7jH51J
BlAGmjUeBPJKBJSTzodQqnjP6h6AVEr4EO4l70BjSaRAKXBqskRfjTTKQ1vJMPnau/StRQGk1Qlo
SXXheZFYWghd2sweS/ClR5jSbmoJCcHOL22yBoeum+76PWX0g9rkG9n2n+mWXtaFb4O9lE9cunTk
FaA/FJqpKxcRrfO8SSQF8r3f5TC0DZ+0LY4g9DwghXS8fhgWKtKgFptZY06DWYe52WTIveh0v/Ii
f8SaTbb6XbQv9ukzeiZuv1F/hBEfjkx/mT336COCJRXVZ5mwTttHSJv9AmkJ1XqtLfEGOrORYTUg
2KXNNvFOumkgOsvvSy1usIEaPEaPcN+yLqUksm/WEdKVaNu+F+CMQ/3Pad4pg9vfPWtRafzHGutQ
xpiQcdQyusEDfClZ0XHKeiWsUXaH/A0v9Cz579wc/fdZNKWErBHJkSRhROdW+B6Ba5cO6PTP+eGv
wsHcFt3omS2jBAqu7rG07Dbd/y7uJxAxUXeqTSsE5YbjqzRBufCY2VbSWDGzF1aCRzpS1Uf5QGWz
iyNePuvwRXyUO/RQyCpzs7VZWD6xtEfeEMJiTAdlC2owYFIBPJiJ6cRXfTGIsVjayaAPFNAzD1A2
qTH7cOq68eWtFg/n3CaTsfVDVftpibww2sbv5b54yu4zJ37Q7qe1/JButdWw7l4AWTU4Fa6LPAA8
mGhIAwWNdrF6cUKEuu0lvyzS45hCYc7L7N4IrUDkVAk4VtiTMYkjqYEGTY8GliMfdHHbSE/XXWbR
BEC2SA2xnIv0yWw6khRlkgKepa+DKXwsi2KjxwUHO3cJqKUbNrPDXIx1EElyUMNOb8ugL4Tw2XjU
yVql1IJbI3Our+oi56XWgDUz0HAGSpBlD+qmqSpKFRsnyCRYFWjrrbq2KO1QaMFOpwZAUwNs7bT4
hR0m67zP6+YvEqiTedor1XUNHAXMSRAzWQ3VEd6RtbvQe1Sq79d/f/Gj6V+/z3h962dyE/nU+0BY
2naWQF7NhnPv8dZAt3gWSnocK+iM57Bh7P0UwpQAsVxfxcX1RnfJwLsEwvNABrLQHCFSpaHwhARE
NhtR2BTZyivffJNHCHdxmTFmGM+DB2CgLoYZ46W3vTUlJA0aq7Mp76rAna+5jIKMOfrtZvume506
CoGfIgOM7jWUETHdKltUOuQkAhNb/qp/uL6RXJtMiuKFRdJqOWzWbnAv2bJTQV58SznkR8r8TyzA
rdfXbS66B8qzKAmZBnqEzC2axCoYyMo4Pfqpb5UtVHvG539ngbk7i6EIQ32CBUGPrRpYozHhKZRe
XJenb/W1COa6nNRYCPQwTJEKQNPMxdzsPgPRGN24wU0Ab/BcAvlcfs9zyfU1Hb1V6NmAe5hl8QM6
vpVMYUyO6bipi71ef0+LAtoynDhB48xZOoD1zc0wfpENeZuE1ZQcBfVxSsDxv2mjfVT8IhrHGxY9
UDPAnQaqAYNcTGtA0jLMAfFL4IH1t+JH4gzfyf1gI2YAV/QAai9H5riHRD/OxeK+TLI9JkxaKwVg
agkOWvHZu/Iq3BM3dqlEsOcI31rTGiNww6g7GXOsFZT+hJvY4D/Olw7CbOU6cxDCwPM8VcCf8fsx
kgLdBN0nwa58K97S5YeHQXf/96Mxt8kcDSPxpDFKteRohkBwdId+jDmxeemGmVtgTkZUZ6oU+fie
GtkmaESKykPX86DhS7f03Ajd2lmonHQjNNEpTo5ViQHdKL8rVSV1uwGD1mH/lLfqZwkCnDzPeMnI
0pUwN8zEaBJ3ld7FWJ1xJ3xqpTVZniM90bnSUrTGDa+esnTaKQgN+HekxiYLpQ3TZhyEFsdw1Mmq
ArmJ9kY62VG61+tucdlUwnmfG2LygkQ0fcMYxOToB+hKxKDXyzClQKz+vnaayU2dwJV5H5FrlEkU
QK5QQleD0KNP0KOzipXvQjTUxH2noD4FKAWvmr505GbLNGj7cOY3gkYKoKCxzLx9HCC5Lr1f38el
a2H++8yRFsqiMgsBK9ISz5oyzW3qm665heLMYBrWlHSb6/YuYUXn381gzrNuKtVYazCorPP3EWrq
BFKeLnhqV+PKs1IHfMp1bWuVzbHLcUyDOeWdmDViXMIxlbUmrvtvgwcCLzyIIfwX1SvjSdYBh5HA
ciDzuq28LWaOvmBAJ6vWcQF2Vekkya3agQknnmzDf9I6w05UHoqD5zPMkS+qNCvUVqJH41dPfgaC
6lzfTN5eMndtOmT1qDVwSnm6F5IHU56ARXHKJON9tKXQrGPCBfM5KGQCxXTu/ZWqe4WmDfTCybbk
HbXTjyJ3yBPG1H9Vj7GTrEuoS4+c5V2CD04++mWW+WJFORTCqMJssO0w0J2Aks/cy3cmqjTmkVdk
XP5aX8bYryUPgppD5+UYd92NMWn3Qk1W17/Xfzl0XzaYDzaaEgZqzD45ZoBSrH6zlHlbRXZyEBit
mrVnGzZfDYy7jzRnmwUvz+zqSM/o53sgO22HR882p3kKZgb/RI7hAkrBfDbmSvBJ0FVeh52k0tng
0d006Bj3t/zSN88tmWug8UByl8kwFGaTnRUZxv+C+ibJfe8vUpOZ/7Ni2WIAXAXyxOQ44GkjdivQ
ImUJp/DyXy61f5yDfd5IxSAkZo+v1DgUcZm6YkM7FCfuifoAHT9u75vj8hJzB+SSSfqCWjSxqld1
FXyWKKeH6qmBBpKN2CoxEMALJkuZ0HwzmWAiVsEgmPQQUI4NSmUXlyCgOHFsrvoPXn1y6T0yt8bE
kFJIx0nXYa0bSzuuv3nBZxGbdi/uA6nnuAkrroaqIPCOVNDWBHJPu0C55bVXDpUxkLfp0LyCKzd5
FiGJl96pGAfW9/5aeBkxVmdrN+NN+z3+uB5dmNvgZBwwSE0H7EW5VMwJYpMkbd2Qt6J/6lVnUl4l
M7YFw3Su22Gj2MkQ7foA3inTeVgmnJBRLooY801vYD/cYpzDrdeeoznhul3R4ePqrv3golEYp7mw
ycSUxigTvfBhM/w2Gevmtl3HuR2uM3JHKXuTnzyDzNG4sMeElsgoI43UsAdxhLUSSytT45yDJQuq
CaZDvMlNE/iC86Cc9L4eg8OAvGX+uk8FSwlVnjtyTLADo/FQDLWSw4R8GG10zNz0RX8sICfROzjj
H8kdb2aKrY2ftg2dOg3vcRVVeYVNY3u/GD1IJb4lr6j+A1mtbsAnBcx/cxN8tBCFjI+QAF/zVBrZ
2EntYlAEYDOU9mjjiokpkDQkZp5FlLeB8i4Vh9i3qQ4y7VZL38fG4uEFF7YWBlHpBTcR0cFecf71
hDFNZb0PpbcEOgHpDyHnzSkyces/K/rHAFtqqCbkyVENA+gju2OQ2F5+wKSnZaq7KPl2/URzFsPW
E9R0SPVwCqS3UlEsOfwui5zXBnNRXyyGnu5ZAjL5NXRUEnye/yPtS7bjRpJsf6VO7lGN2YF3umqB
MUbOokhucBgihXl0x/hpb9s/1hdUZirCGR1IZS11QgwLn8zNzezeG8QgtA202icxWDwgSL/0zJ4X
+ihD88kStxEqTRWKmGEoII2Cq0XdPQMfnjB8EAOAjQFK2evLk8eXGT5MoqcGlMSQ19IgV3Y6OEBn
9YiBsOdlvs/KO+2rsZ6BStIX7AxnwdaZlTJAQ4yrhcyCqzwkqpNS0dTnEw3pHbabhUbAdvmSMhfK
tTa7SqCZpCzgFs6ZxLUyI4BR7v+EjgJigwpmaE4vBdKFYSxaQXq7MKozzt1Alzv6CRAAo8bAHaYh
zAyRdWR6kW8nD2L3K8EuoHkIkig79pbifD5vOK/XsTX+ZJEoHiKQYE0vc+033oKDdVVt5/I2Ugdo
GCJrZWmHnNmUsGhAAsEUMUaFuzDTLsZVamIKfyjWxq4W2LozE+w1G3kV7YOFZMKZSODEHn9ZVrIy
lnkwvZjNOh5Gt1VeG80rwa6zsHCzO+dOG7gPEPOgyoaOAT7LZOaFHuQA7730uQ+6XnfuS8pyNwHZ
3XK315mNiG4TtOMh9iAyir2n56xrKtIVmSi+QHvQoeVzChjS5fGccVMz8Q9alQ3wheJmPrXAtIAq
M9r4pUqjazUlttgPXj0I3mUz53bgTMBOUIoC5hBZwVM7E0sAWBFCTJutGX4ya8hJ28CJvsZI3Xao
Ec3J66VkwbmwzYRAGHa/DCfxiSdU1IRpzKEU9qJJVnilbhTgFTIvcmLbfGlLi+5ER1zuTuIeg/Np
A+YDTgvbXkabEvesZgHQOZDCnF7E6bqD2C+kFu0cze0j+jsqXwweYnOwlSVCrc97BeTD4oxVRakI
TBCc1akXqyzopvElM68L+SCSt8tLeO77caJNrB60U8HNcrqCTBtCwazw/WIFMGN4V0lPlw2cWS1E
MkcW5jN+dGUOCOeBUoAF1U9uptiKtzN0MiPI8Es2ecydN/rrjSpYLVg1oOIDFRzEpbwnlioaSVMC
qxG0YLzUBZVdbssSEAmZGyT24n322fOf2ON9cZqInS4y2NP3PWjsDCAuIM4ySz7lgCR4S1nxjxft
qcOCKOvcKQL2UZQR+fi0CIACntRufFFai6xFEPYlN7Mo5rAioq2+tV71KF0hGTOrVeZev5LuxxCU
ZAt+Zva/R78CbB3ApoPkAtqwKi5UngEVCglmqA2adOirxm47yY3awQoabSUxZmlQusjazP+1/fRh
EzxCM8+Aan72OcXISiSYmXQIKps+Ghvqjz3gnAAPOLPqvbwyoDC8FCVzF9Eno/PyH23iLoUKbzpN
0oES9KqBFEcud7UxWnBRC1PKue5PlrggDFIZGg3ZKB1S6dZQr+TBq6YFHpQlE7NPOBqMpPR4XQ/C
bALsPkqORBDUcNAKcXmlzpqZ2QNMvGNUUB6fmuniMW/qqZAOMahWzO4K5XCrmB7+IyMaV87odaOm
ElpuD0ngTz3wPym15FpfuOgWhqJx9xw69tErpWVY/vImrbdR403518sDOXeU5J+zpXE7TC1ErUdv
tHSo09Tpgi8j2hA6rbUU7bmMrutgCbbBvzR/bLQjg9xG03JdbCaCMXUeMa1Yt9AmCaUJeA7DljKr
sXJvCda+aJPbefmosErSUulQmNaPMMt0h7u5eqh6M1LMXF2e1KV1mz8/2ukklY0IqHPxUCgRQv5N
B5BrFP2d43Q0kdwFp0Aji+rRJB7aSGp8Sc7r1SCkkFjpkyVA0Vk3dGSKi+vUMqlCAgLag1DHPtW/
ysOVgMM1LHGzLs3bvFmP5q2PWnOMulg6jMVNW0I5aF/JC2+JpaFw3iGPaV/JUTM7ob0hrKbghmUu
lf+zDaBz7mEiIQ0MOZEOWXCdQpywehPiX+tm5M8RfwcWstBlUIWTDjrdFfFzG9+JS70287Ly1+yR
b9A531AmfdOiZ0E65Kh2EPAXNPKX0YRyglTbXU/ty4dGWlganfMMUdRXajzAMyCbTh/VDKrl8SZy
ZpB4aGlIwAFKBpil6aj7eulRKy8Z51xErdddkdQwro66ctXpCrOkqUzvhanWd71sTjtZHyvRouD/
ses4KpzJ1MrCno/hRuhbwx4Lqt1kUsbQWyWm/VVRpcKDUIGCZDC09r0wGXHBdJGjky2oVyw1Mn8K
FNGmVRrsRWnQ95nYLXmipWFxniiK2oKaJZbQbKHwJN7G+o2qy9ZAl9SDFo6uPv+Qo6MbEaWZgAXE
hZh1Vi1UVkV6hwzPl/fIkhXeEelx0sQUq4RsklVnh1ZsLFN4v2xkac44L1SlYhw2MeaM0MRVksih
YeZUyl5c0jOdv+jS+eJ8UYmshgR/hzkDR23cxs4oIbGsbsc4WkWGatF2KXCed/EniwDbA9wLeU7A
T05XSRZ6fYRQLOavfu3aL70WLx3i+RsuWeDOESM0QwDW4lYCoixe1X6vOth64a5zdW/capq9yKp0
dlMcDWr+/GjriVU1MYae6ENNmGfgeZzS3hL6hcbDJSvcBhfUWM7qRBgOI1WsfnyIwKemdQvp1/Pr
MydBRQiagrLtdCixkOekRR3qEBkHXcPLQjSXFmh22p8X6KcJzqmj4puUPTHEwwwqJ+gJMHprFrat
1/Q+vF8CGJyZNSSDQAE3v5qAYufWpqxAKNFIBNetCIVU+TAJvRMt0R7y9fn5Ljyxwq1NizZxVBiw
rYtduNLByFbaqf2tc7sr5i9iJs+c2hNjnA8y+kEZaAtj0VpT7HglrYbWnoPY2O9Gu16Xnog0JZD5
wkO/XSr+zi6BW70T45xvIshKhpkG49m6gdxtt1J8ul6OmJeWjfNMkJCp2ryDN6/UbwRC0snWUL//
spc9HgmfuSgaJLIomm8OIkMbqEa3RIHqjgDCgUReCi3OePQTW9yxkvQ8jOUYsVLQI7KUIipZk14b
Vl4VoyU05eRfHtvCKhHujBlhkEVaiBtkUIu7JE9XuYgtolRbiXQvehD5daV4uVJ7l80unQPCufcg
VCKmNvPu2M2F5drvVtQZvbkOgAfIrzvEk0nlPD2VBKRhwx7GssrOynWrRXaz9MjhU7380SacA2mT
pohEvLUP0nW1Gx/ZbqYXEOzJrx7lEs2fywf8/GYBhm/OH3wuhVaNruRoCxMPsXEVtLt8eEraXayu
L6/V2ROGNBbIAGeKIr6kIfSV2OeNPh1EfWtSlCWHdbgk9Xl2JEc2OGdBh8nITeCRDoJuuGr81GnE
1iLdKqfO+TujMUCuhnvrM7qzjlqpp1I3Hob+vmpqu8jBhxQttq1yufAfmwEcVX+YmQd8dNOThra1
IFTjgY6jnzQPGUNylY5IIgUrXYn9Kk/ByzXZU7gY15x5CwFX+dM05/X1ommgoi6Nh7knS30cr7TS
AixlS+x6J9nZSmigXMmAHF4E754/1UemuWXUa9LnIxUmXDj08QdYuHaK1xC0TMCuL8UH5zfmz4Fy
rt8AMS0IPdJ5oELmKUihxRYBEyfwN+y79F0wwK6at5b49Ve7qfjV5ZFzo1mLQq8G00FYjbYCDrv+
fQbNd2CpVWx1lS2LB50Jt44X9aMyfbSf0I3P2j7FWDWIOhbqi5Qt9eQvWeBuAlKOpA9YMh5asjXk
K1Z/uXzwFrblR+braASdIbZDquD7p3otJ28JxiGGoxVMtZdUi6x/Z4L7k/niXD7IT7QwjrJ5b+R3
qYs8DXGDVevMsPxIQ7V+mSri40nCRzyojgJxNsOaPzEYq2ogTAU6Uw7T1EnMLgul242BYT71cp07
NVGbmwRi2olvpmawQZ+QvArNKt0oZad4mpyDdYuGqSePU77TskxeCTIdKotNAXkpWpbEdjQ2khOz
WrGQ8Si9dmTDFsAYwaZ1DGKKLvuK8LZ0Geq0j7lOGQo5Xf4lN7vRE8NQhLDVGJe3DLIfG3zcX+em
yqyspKFPa1JZadxQp4laYpMuNrcKnchtrZm1ndcly63KgIC1ZXSjum3TqPF1IVdrS9Dl5q2Ls/KZ
UkbeJnFEJjbIysC0mqkGU1KgCsQWYqN+H3Vi3pZNzjZB3fa+XgK3YEtBmn8zSSD6Ah1iuItcMcI1
Qh1ITgjCBA7DHkJrWzVQytu4DEs/Q/nkpkIx+llOu20pT1AXQdi9S+J6uI2lWl6reidsCnQQAZtZ
yC+hWivoZSiE7MDSOAb7KvgOiIU8q2GTqk9tpgqQikunbgysqCuLW6FSQfEu6Z1tiMDjyyQwbrVo
CJjVq7QyfTjYsLcoQlw3NhRq4SFErTBph2s0/cYrnRbS2qSKlthSOqCLh+VsXYEl/kZhQXLDOr1d
E5GRXUDE3o/7rrUmFh4UNmaPTdDEr4aShbs6aPE61IeWrTIlE+5q6AFsmn4CEVyB9E4ZtsJ+LILM
UrOAeU0ufQuSmPmlwDSnj6Y9pAlqZwJrj2uIpWgTSIHdV2knYCui00O2pyKsNEsz4uypoCBTUPR0
QOWGmq4iRONNBdb0dK3S51yMtEfo9xRvoEaoVuIkAHZNOsVlZpDfJrSDugMt4N/HsbdLJmpO1Wi9
05Mh8PRGUd4u+5FzXt/A1Y2UgAq+Uo3z+mZpUk1oG9wxw71R7cA9Y0GIwbps5JwzPDLCZ0XLWE6H
Mqymgy7c5EIO9atowcLHHcF7i2MTXKSvDLWCFyebUF1gO9VFMXRFNqX3FxgQlgbDe3ZNLGiTwtIE
YurbCW2qiQM1r8GKXgcXZIKIBBb97zlvfzw6Lr6Xok5GlhE2R3C8mh69zcAZ1fvDNtzJT/3TCP3Q
DgA+Z4n57uxY0W0BpQ6oJACgdxp3xRFo+sNYbQ+VQa1ifGmqu8s742yYP/dz/GGBi+xSFeXmDwu6
ZiUP0q7ea1fjNaB/d+mD5FZ+ZosLJpfGxAV0BdqYmkxS2kNWr8R2r+pLzTB8B8JHPHM8Ji5uG+rO
TEeGWTMiiHEHuB9H6PVS0R8geZpMqIFmYJAyv+jS5FZismqlL0PwVFXICy9R3y0NljvebQGCUqg2
tIeo88fulg6PC+t3LjI4GitfD83YUPaijNmUrg3NwuMTT08k/p6C68mF6Ji71Phw5iQokAg11VmP
GK8o7iSkmZhmhV5Ph6bTmFeAfMwqilSwS6XMHVpRda23/ZK+2RkneWJ0nuWjYCuJggZAwWxCC0Bm
95ECBV0wjQkDYLqXp/PMw+3EEH/eqhHIHQmjqwk4atDlabeD+jVG9sAXSbtwEOZtyLlM8OQakgyF
SRGPXm4qoylTNKHT5EPCVqZK13U6K9dUlpgChKiJu1YL3cvDO3faT0xyE4lqigyEczsdSIu2DcjE
geoflC7iddc71eNMGN+v0iXhHPnMIQDTMVrGoUUhG58UkFuqd1JFAkSttu4XD50X7ZK1vpke+n1U
WOpbvO4dYaN/pWvs2g1dzyRBAGD7lwe/9Cu4e6MKdVKnBZEOZZNaDQOvNNWtyyZ4GMXseU5Gyi2p
HEqDkEvzSDfGhjmjW3m4p3JrvJYI4DAG1C3HleBpEThWxkO5umz+3DE5nmdudZM0q01VUJHZ0zyB
PJeK2wQLJvg+pE8j5E5IgypbO4tcH1LIdd4at3PaFyQAV+qDsk336sOAFn08kL3MZ7aO9Ffq1Qtw
o6VRcjdWXaQRtJHwC+j4UBqPYXsfJE+XJ/Jc38LJOnJ3VAeRgTzWZZRr0JffrHNUQ7W7eJeuJxcU
LM7SkM5vzVn2S0SHKPoOT/2bUpVtV+g9nndGgiJmKN6x6FclDH9fuT+NKFxpvMkVNc2h7H6Ivxel
NT7G25m1V6MWddLA0sCLiqZlR15wcvNP550cuof/GJrCxYXg8KZ1r0fyYeaSoz5b9ciKLndrLsyg
wh1uoifd2BZINJPiukAhWBMWxnHWdR4PhDvaRUpiMAcgO4lWlmqdr+o9JEQQqU8+MrAP6H31M197
uLwPz2/1n5PHHehU6Ou8YcjujaOyFsPYzQLT1fMluM25O/14aNyZBmdtUwodtl+pgn9FrTZRsKZB
9NiUW22JjeH/OFo/x8QdX6T/Cd79WClxE69itzsYO+X2B4Yu9LrEkhey5UuD445yr9flhL5rbPte
dszp3VAPo+CUxqtGv1xerXP3+fE0zp8fRSll2GdTDU7UQ1nqL0VZXMeiCEdP0aUfZD76FWqLptrX
y0aXNj7nOroZMgBsLoySpLFoktdWocXry0bO7ENIeCAlD6UutKFK3ByqRpY0BkEtIGWNI4eVo1PF
ntAZ8nfMgDYZzfIGiF65fdjm2dSDPVA+RACrssRrUCQKzOf/zAi3/5SKgY8x1VC0FjInp9eFWFip
+nrZyDlvgRn7ORRuxuRAZwabC0LDt8kLt60fusFbKljFd+Nb6QjrGArbSyVKHs/z492Dcu/csY5y
AA/M6zqkyvGgmw7MmznlUpcd4t2MORecRdzaGb8OftA/bfEIvUyc8mCMShTM18O1ZqVX+tw2RPfp
Xk8s6UX8JnviQ2NHt+bN0m15Ni9/bJu/U8Bj1pm9MR20aym2TK/0pSvxCayEa+glrHT38lqeOWEY
6c8MDbeUA3KkuLfx9o9iOHyMLtUWZPfOHq8jC5zjEBM10hjc1KEZ7ov8NohzW/lFhjL+9udJ0Usj
mqBTrooHWQk8Tci9xT1/ZhSImf507HyHuthEqSSEyBeHRmUpsltiGDVdCP7Ox58yeGkldDXIUGg5
dbINlaMwIya67/bDU7RuPDVzxu8zgWJ2bTjim3YVl9bw3fCg0zZjemdAytIb+FzDHGAGP38Edy8n
Cm1xGyPQDh+L9Uwh9gEFL5FsiJ0ZowqdB/CAFJJXigsvjDOb8cQy5yJjWdSQwIDlwPzasHf5b1RH
T76f844DA+YHhwtdydm3uqws03AjYxF9tTQK7kgxGkFHM/x4JukbZSVcaXfaZDWQ51BAcBhMeB01
3uVTfHbjAN0Lyi0y68DxwBpQHXehKQriIf9e7Gb3mDyot3pkh9RSHNwEe/FauJV3WmMJYA9onMkt
vcJfRNSdCxKOfwY3wVTtyyjPcDFQt3er5zZ18AQWbGNn7meS2nm75mBPuMncytaXYtj5cPDB+LFx
bt6JPrYdy2Gc3Ese8WJwY0Niya4s2ZG3hR35l+f8XCJOmVFpM6gaJCwmd1hNmeZjA7LegwRU2LXu
i662orWVMUu8jl5j8AW5kN87LGGozp7PY7vc+SyooRTRoHcH4B0yEPFCMSR0m9WABFllKy8tpMbn
xWXAkSyKqp9zg8e2uRPaS7WGxA0c7ayMgmK8OxwKCV1R8n25G9z5/d9KbvC+MNPz++bzyv6caW5b
yX2UBmmHEc9ATQW0fFpuxbt8LTtg6LoalzbSvFEumeM2UgzoD4ifih438CwglLrBM/pCo3v0h9ya
t6OTub1ksxrSkUvvyaXp5e5KJSE606nWHcp0Q+hDBRxDlC50eH/Es5eGxwXVbCpkRehJd9Bvq7Xm
ZV7zFW9KxbBK27hRkSmDnk9ogfWm3HQL4enZ95E+C/kgApZVEKCdXnBBBNyhTAvUavadIyCmShz9
RvLB1z1fKsv84Od88bE9bkLzqWzkXkFutberdXmnODG0WcjL4OJ07iu73S7l4c6fzqMRcrMblgm6
VrR8tlg+yjaCYpBYC1eBR50fij7yYZkH/ey++dMo9FVPpzU1BUVoc3FEP7YEUbKn0rwmxWHhFF6e
S4kH+ipGLIWthrWT7k0kWP0KINXOCtfyQ2aFN5qdbJZwaudiYbC1/LFdJHF2DEePTgi3im3XwGTt
ypvZv3bUZtCcqtfTHgo3v0rw/hFHApkK+ggd/eoq31eKB9pQRHE494pM3wK/hQZvN2PCyT4AQ4E/
fBQdVMgsDtYiR8dZJ3dkm3Nypji1fdQE4xz7efFqhgArV+EDINvQ19GchcWcv+2TEziyxh1EVOxn
LyCMB/VFuNeePvhwVHTsKrfaPrifc+WRK6BAYF22+9ks1OaQB8SdidcV+ZSmYxVhokHxiMNBjCCM
HXV2GZdeD2Gvy5Y+79ZTS9wzik1zmlNFsYNp72GwkclC5uXMQT81wO1Ntez1RFdRbejxQCQIuAQw
5s1S0cOteF2DPzK2oFIGxtil5uelkXFxR94pPVpTMIdh/JQrj1W78GCbl/50a5wObLZ/dOgGLWL1
NGDmNB10aCS2JfKgJsDvAQEb5OYC3ox/ahPcBLNCpAFiGs34FLnmAkHPAhmSl156yJHk0czYlsuH
inlC7A40s2O0vVzeGp9uQDCC6BAdgTWUbD7XpqB8G6tVXJPnUX0KK9nus+8mG0BeoKzldKWMyIOr
t6pyE3bou2s7r+7AcydDWpn5gul1YrJ0GvkORP4HcVPeQHBY0LuKfHBvAd6wn5W1oPu9XfSon6Z7
HvoHhNz8ADlz515mCdrh1IZ88EO3oMpNdau5kVah3xhwdKMXgiL3NV/PT5VfFT6FoN6pcf42Ngsj
V0cYF5sMGNrKV2lgJ3JqEf2W9swd5rJLc1eMz7L51dCyhXXnNzbMI+hArxbQ1jP3ARe8tmrUqXpt
Ks9qhmbOuLVCHfwKZACdNAXrwRLtGH8p8+Y4h64JqQDOpVh9BiVysMkyM7ALcYhWEPFJ15d39AfT
3fGZhS0TKlIyqGB0yGXzBAGDroR6LxMFTJC9217Jm/K7CBBBAQJWKFejoZ/YYN+r191VBZ6npdLc
p3uagIBGAdmONAuUQCSSC3oG2sW50EJSkIhtfz9pQbPWzR5wvqRM7VJQ1W+AtcEnRkZg3HdlnbyM
Wi1d643eZ1Ztyt1ChvLzLj/5PXz+rldqxWDz71EBFko3pjsLXcmrRdDG7ONPp/3UDnfJKIEup7QI
2bN2L27m9oRZ+0xHhxhadX6dZgjnZzYHfSsCrwnODu7wgiIhCSFaOctqjFjdzBPuoEsGWnk8OZ/Q
ju8Pi57p/Ez+NMkdWSFJgihJ9VmRhcUgbprWs6gWfW+24rpz8wdlJkXxphtp/zdalPnxctuqZQW4
7HWo+0Q73U9X03bWOBxcgLmhK7cUmpy5FU5ml+8jS8pQnLQCQ4Xibu+OgQttufxR8WZeTvQp3qeh
n4lrEOmhkLjEgPEpu80NlcfdKmpukIFhaUV/5lqKN8ZO2swJvuXHwrxk/KZVZYikwQmaM+/86f1e
6qWqj7PqzVBdy+07iuo2VTZ1j7xs2l6jSdu+7Jw+PfrmsR0b5BxhohmNpAo1fTYk5jdVYacGekCK
azFaI36pRWqLo2wZoidNr1EUuFK41GLz2fOf/gLu4Ohx0JtmAj0a3bgfy/syn6wJ5C0TBHC6qPQv
j/ez3z81xh2ZyID8XYM2vucMwK1ciJycMNtIHi5b+dSNwc8qdziEStCHmPWQhLrVoUTtmcwaB6us
LdOdfIicvAr7ALwHaAdBQy4DS+kvP+a5X8B31kNKgwWmiYHOxU4NZPszadEsbjFn+jJ/sZN/YRX5
vnoBTdktjWBP9SEiK76aT9VzjYbxwFGd6Kp5JKOlF9hYVgXG3suzPQdgF87MxwV4FBMnRiR2MoAi
zyo4Fyb5uvvVQi4/l1xQTzpNq80kh3qR8CrWrRXVuEHKVVJlVhzoS/Hm/G2XhsPFm2qYJ4pgwBr6
P3blVe6GGwZZ1eFRtv4S+uPcPXnkAT5SqUfTpxVK0agR1H9nLr4RjELSVnCxX3ErZ7dLvBznrqxj
Y5y7kYKwimjB5m0SAkYJJj5Q1v0FaeqlSeScijHSpi0DSIRC91exZVvbSSvDoY5GnB9SIUsl0I8A
9dKycZ6l1NNeiAUcAEGyyK7Zya7wRLYIBJxyDxFgX7BSN8JhqHdtDMpxyIuFb4C33BfDotjFgpP7
8E5HK0oEDTrrMi6RsXzXw8Qqyduw1I51/tCZCHsgujdT93IXldYVZqdW9LluGycaW6ufHi8f67OB
K6QY/jTB3YUZwbWnGxANSx97FxHGCjzL0GRTcPHGi9nI8xfvT2PcxkShVYhkFctnptRWQ8meqisR
EIPxpRMqu1gC8Zxfop/muP3Zsq4TknlslO0E7borAEbqbxcmcGmNuC2ZQbE9ApPcHB+Obplb2Ip2
tWUodpmbwY9cc72kt/Z/XHw/x8VdfAmciaEoMNk4TQx6eysJQIoGn7KaxR+7jY72bjG3Da9c/xUg
59k48WjP8JoTUzspSSliWyLx06KHAzpSpW+sM9GqUXoRnXbXerKXuOJKX0jdyws7yODeG+jdzfty
PhGdh/ILJG4EYmX3bAuQx20ApmdwPHqmW+5ED+lYN0AOT3usr6PUTfa4Uta/82b817fh/4Xv5c0P
10P//d/497eyGps4jBj3z39fV+/FPWve39n+tfrv+U///K+nf/jvffytKWn5nfH/6+SP8P2/23de
2evJP9yCxWy8bd+b8e6dthn7MIBfOv/Pv/rhP94/vuVhrN7/9du3si3Y/G0h1Jt/+/2j9du/ftNw
mP7r+Ot//+zqNcef3b1X//P/D1n87fUfNr6uKV+/N/hHgVfqj2//4yveXyn7128y+acKYSdwSaMO
i/qsgkPUv8+fSOo/VfRH6+BXlQxNRP7rt38UZcMifCT9E5KC4GfEVaaBhFXE8aVlO38k/1OWofg2
6yqCSBFfq/z2x089WbOfa/iPos1vyhiX3r9+Ax/uSTRAZMjaoYsKVKcaGBMNfPOpnzWYmAwTzfwS
MXLsqL1RdsWeTCRFxVoRCNRiqgZseKKSt6lfszJKfYoUYVnZ2tQ1ok+7wDTWlSHE+Uajchat2SCH
oEYGqCrdJ5XS5dsqCdPxblCkJgBgQS5Cr5HBQvc2lWDXP8SDOZW7rDRotFHjXgNxV5OJZD02kQ4Z
UCXvw6soF9h4zXIdzaN1AHDYSidpRzYpyMy+i0zQPXTVlGt1YFPuGFpixB5yDl38XRpiYdintdFV
b8BMBoGvV01l3ARpnBC0UxR6Tu+NLo0ll4lKmPj1hOF5WTaE5mqUWrW6Slpam9dIHWnokpHLrBVe
K3WKda8PS9K7XUdYn9h6IrWFLVEjaB0RIL/AZ6kWd65IuqC7ZzJVkju9R8rAsGMg15SbdOrjaJ9l
oZkwEM40BbGSQaCqXbYyqb5JrBrLtzJvInGTRkzLAAUm/VC4wO1G4Z1SSyxaS5NUhvtRSbTYE8Dh
T7eBmsfjHRi/88iR617trVaG8N4Xqeo6us/FoBBvppSq2fuUNFL8NAZinvqdkUGxR6+FFpRzfa2V
ThSW03QttgZaXUZF6GqvM+OErvpSkaOrPFKo+cAKOCSXBhro7MO4EERr6qq2WYeKEDS2jmlBcNSy
FuVopVES/NqmUl6gQz4Ym4EGAFQ3o5lU4DJqgxhFliRo18YICSEAnVRAUEGXrxbdvh5qsXRAcCSW
rkHDYdxKaAeDIIMhAWeH+p6e2yAaDwxnAGhO2+VqU5tOqyJu91qgK7o1jlOWYNrrHGpILOyNuzpr
jYdB6tPBqoQMv8SMR0XeFIUE8GbMlGi0+kwZGszGRDsrCqBE5VZxG+o3UV1o4zanbZDapkRREBK7
UtoTc9Kqh9gI1GirVnW51+MaRsORDoZTBI2o2wFh7JtYRBHeu1QrJWym2OhW0GvXIN49QQgHFDNh
A6YqUakBA5+gUmn1fQ92KCOR69SamrQV3TFRht6bqrHSHbmog28ajfBhqyog3xWohDdQ3DaDAzp0
ubOUBil2EOTQ7NDpWfxk6JMS2XVRyuhnZ6wPN6nZPMkTWmN2aQqWbgvS1cJLH6T1PpSn4JDUWiQB
Dh/6RlF1jiEwxVFoE4AxlnSi36KiI9iMCmHhknEIbiOwINAbbSLFW4zXMBqWg764ipR6gkZZr2q1
hU6++r3PROOlFdKovOrRbEfcjtCIOFpdkvg2YehD+pokg6K4iA37KnfEUoqZrTZsAIZCBS3Uty5u
CR58NXFKoRjCNzC2VIbLaoA2Uys2q6CzDKVM96Ys5O11qxGt3YQsGmS3JgVgUibBByu436C25xby
xMuxuSFjow9aailVgpwF7QZiV3qSfQ2F7jqp06xBkxwZMK9lo9jSGGbpjlBFKda1bmjNutHGKLDE
yswkLyRTLqDbM8ALHPsggRiclJrMRYNQEfjB0MbmgyAMmegZSY+qYoKqXHQdw98yt8/7ptvjpdaZ
TiBlCsrlcqUCrKkX8WCFqtTX26ZMhcaeoqY0APzt0PAhxwZckRiQVvLSthCZlYZFOPhVWRWN16dB
V1hSn1fB1yDCfMNnZAlZNwFYIZ1iInXrt2layFauVuJoZ1UsBNseQkPaKoiqJFtDnTC50xKtKW9M
jbFhH+WtHIdWn44x8VuKChG022Ngjr9Am9RQfRnXjnLTlwRMgsVkmt0Ot7whbTOqDsEN2r0oyOD7
GvdCLzWV4Go1JeRlFLIBl105JrYwRr3pUKlU1Y2uB1lX2Ug6tMSvzZK0W5BPqfEuwWGiKz1UKvIQ
9GiC9TpByvZCK5q9g+5fU/GLpib6gWEBDF/LoGB0bUgTbTY1yD7V21wq6vQwapXC3miOjcaucmom
rWmPQgJvbsEdBtNdAxRw/gga55zKTiiI0oMKtPbKLLJi9IyoioOXSoafvdVJwNiWyV0Qun07CFAY
rbVJHm2t1MQ3OQw16rcKuu6vayzktGmjMK1WUIYIoy86BTA7sIyAktDXaK0CVPO/zH3bktu2tu0X
cRUIXvFKSmp1q9Uttttu2y8sx45BEgRI8E7+1vmE82Nn0M4+u0Vpi+U87VStlaRSyRRAYGJexhiz
K6G7AW1TmX3pNJXxQ2v1vXFf9VnXbib49wRJmCZusZG9kXdhAybJN5RLEvQCgBYaIFZKSvfoxKOo
dpmZS2OTuEX1cxq9MYFkHLeKO8mn3ntTrp3JXayGvt0Ybdohz2QNkKG9Hm3+waHdZO+Hoszlq0TU
Yj0WHUYi7Of6A4ZKDv6IyLSpGguqdLHvf8FsVxP9awrxOjiiMUuDprCTpxZftXmmrG9xmwY+fHHi
UkESQlfWhHYq+iQmdC/yKX9si9wwd42wQHv2C4MXrzYbaHZwC8cvDo12DesTPLQJ6QqzJ02/T8AZ
ZEdugKbeBbSBJw5LUlrjIZcm8JRJl6XWxq9qow8Kmcg0ADWeH11QIACW47aKH8eBCDSmfJm0gdFV
mQSingATk+SO5QVF4nIMVcE796NOKj5s/JQmxtYcswHoBN26P4tRxs+MZAIN0yQ1XtnoJnpX+HLI
d9waaXzIpDWKw6AL0e7aljuRVwtubT30x8qHMi9StMVtX6RhR5nMn1yNw+EEdhdX+omxAtHL4BSZ
+dUvABu4k+Dae9AeUFWd4hCUkDKxY2EMfdCZHs12ULfjbJslg5DPveh1tktNjA37URgTOKOV0pOJ
ZwTFjMBPvUxGNhNGjSp7G3vWpsxGRz4RL0+9JEDWKro3q6o8DIKsJ0PvEiGM8iNt2lzd53lS8iM1
R519Ablcfqg7HQ8Pmqp0fKhiNf00bCdNcYnA2f1L8Xho7jXELKpA+dpnuPqkaBPw9m0Jorg9pJiO
GFt4RoLcHiCOxnPd6y9Yl3b3vlFP/VYbWNXBMIoCQ/n8zOsAXMokxuCgvltgaPadxVLHncLBGIby
4+SaubnNbJF0LwwRFbQLx8ohR6q7ftqj9g+2btc7tNhClZFkePPxn8hxDjMPotfCMck/2jN/lEH9
j3nRWS51M8/6X5hBgfh5K4V6+Fb+3/9zlnL9+hd+J0yQC/gPgwz3LMv0T6JE6X8wXh3ZExhk4HP7
SKH+SZRs5z8OuBsYigVtdOv3v/RfiZL9H4z+QHHHcm1i4t+mf5Io/ZLJ++/yG84khMkxFghTPtA6
d0FCOM+TcuEDaD6U9utUe5t0TPeW+Z3LdoOsYO+mXuA4j44+lGj46kOavTbNR/xF13wtkP74XTAk
n6hXhz6qcULs3m3eP0nd+yRuLh0tfhqAUg74tkgyMaxjUesRhKIF2zH/dWy+ZnKMEd3t7GkvcQk3
ty2dV5V+bQIsMWiWQ3bPBEfifBN8JbnJOSyBvW+FGMKzF36zT+3cWSm50/k3L9ZkWy61ANQwkZQu
ydhIDLhRl6P1OjVQ+4PMqAfIoAl1XQf+EWNVqDnxoGS9eqRJUh2ZmBEbBWbXW2NPt3hB6LZsRXPA
gHS1wdOmEdMY5KdygFLY8d6eQs0LyBywSWx7gXC/UqmDQQh9M1ff3Tn/EQ8FzxskAmXcr4n5Lj6Z
b7mm4/wSm6fQP7ho2Tva7ruEZSJK+uGIGOKTo7rDWJqHZFoVsLhqy8M3w9BZaDQu2Qs5pDPT1IFn
73FzXnwkHTvGrf4NiDuEAcC8rSAtFoIZ3u/FAZQAlwgRh4sJJNxuXYid0vKEqdZdz0P8iesnPz25
zU6wlwkxYuOvNasXR/O30XmKPCa2ujPA7PxopsqOEwy5llEKAs/Gz+3NMCU8zFW5wtO4up0QDaJQ
255bqItmjUawP6Y+lxH6DAdZWoEvMTqpcw6Yh7ZyC84rfr830oVkJygDKB6Bn3C+JgHABCLDvjiN
7cbP0D3dZJg1IXaNveHxyrKu2vIpEBzwbphQPO/vu5p+7Sn43ljSaGzMPaaDfLPKFtJEQAR58qGc
kiPIcXe3vcm1nXTfmZz/+TuTY922mEIy5FFJERl6SJqgPoSKblZ9LKi7Amy7dj68ecYKxruArL9E
d6aD5RdIydPIIsMRqk8PudG81NAm+OM1ee48R8JCNAg1icUn4yjy16wtnUgV7UPTyCe/9R+FmSMA
tFecMV699y5yPvGe6xDMFaSe44PIdb590jLKrrASfcqKRIejFGmgCna6vZ6FH/5tBBkNvD3DAVgS
Fxn3VOOMvo4QDlYPhuDsjpvaDiH5isJ7I9jeM+O13s+CY/jr4GPmFESDgNgiqE8uloZcjRkS1YMI
mk0oYlM5Howp9zcOhjnuRkGrDd6q6Vl3FtAShJOtlaZxyGxdhaR16bMzkRiFy3JNsHdRLJ13w/fg
XVwQtOb3b3FJ/JQkSeo2KvIsE69sck/9YQzMUvYh9VPUYPwkZC7fjy1buZ7XvoOHWgTeDCCAwC0/
/9jEA5CdJUkRtR7g0Nb4ElvmS+uCCyHQRZrzrtvf/drhwhgpvBaWaQGxv3CnqM/WxCtZEbG+/9uG
vG5d1Z9vm7i2pHcmljitxhqoYENbRFneqBBTfVTY6YaHylPlZjS1ehmQu/+LfYRINeQeoaNAoXNw
vo8s71s6JHkTAVyuEOMfgE3ZQMEtRsmVD/GK07GueB2MmgNjdX7lgX1eHBgbwt9stFUT2Y144/ET
YeJJddNL1+sfTMlHRGq+K3fNUIbVXO7A/923tfVcC4mqx1iFQ/VXbOT7qVROYGUqrIT8lgv+DHGc
D1mn7pvkW5PGj5bTPaQxluEkT47EHub2idSgx3ALs5bAh6rcAsJiTbnigxb9sN83lSEoxogujJTC
wTzfz1J2lSPsvIgwHIwcrCzDyB4whDdMZONd4nbDPq76NzUa5rY2nCkUxVBs23wkQVvXUOFvRy8U
5VgHzB7HwGINPeSoZqz8zCufAeS+WZ7cp5SiLXn+K9EfcDsXaXckk8rYuAl00Yn0q03GEZ7cPtUL
wNOvHcEwL9xVk1gY7bNkuXAQpIVIQXa1s2HbOeppaCFe2oxbP083eAk2boWBs5ndHy1D7MSUP0xe
c0ytbHv7h1y5XvNYcIIyDBpQAIeerxnJChd2mVWR3310q+oYJ387I5JhvfNH/fe/sWWjhYQhcDbe
pXNbrdt6Xd1IFcWzph3uWBV2vtfexTK3NpVTkI2Nau2/iDPn0WnzR8WAQkhFnVtFAYM7XlU2UZ92
5k7bqL6SCZqppH2kVhF01qCefBcsyLz9aAwr3uvKUwBEMaxSG7hXQhbGvWqkGGVhZFHTQ+8Hsn0g
VXwR0/gAEYhNapMvKfRrA2WtCR1d+awIPbHHjDJrnvN3vuhu8HWFQW00yhLevDVyHHaVjo0sGBXP
Ntloo6nFbW/lVF8J1dg8hszEeCwTp3vxgbtCKoIaZHyK27jaWwk06fxe0bu4GmRYAXG98vxcteeY
4FZiejMu7mKVyYgwtR0N45S5+2bsto5xrNkzaaqVSzL/d96lmfODDkUBRjEpEVN/L8Kbyqb13P6s
IjTSSOjWk/MZLWPyZZAlX/FBC5TnL8eAfi6uB5g3SKCXb0FBIa9ZFFK8YAKhdkJGE7V1howdi4IZ
jw3GvW6LpoTeb9dN02sioDpGUNR7GsjE1jRkr0T788AxZJ4gYHjuUioashei0zlN4BAL53liKkAP
9skkbgcRjBzIlNoWu6nTao04M7+vyw2fp/PiD/S+kSOeH19qdV7GMqJOORRHt8i+bYxhqVGL0761
NW01BZwIK7B0CVWpuOZHs8lVOGquV7zHtS9voy2PDgTKQ5hMeP5DdD01cYfiwCmt6bOvQXqwgO8t
2Kc/9owMVDLM4cSVRVqweB/9JrU8uCB1Ki0edHUWVcWz5R69Ht1KvhZuOKiyXewuBn+iQoZJUEj5
F04JQqDo9hYVYHVV7D/nVKuQVkJgknvs8+8IizDIQiToSaBqdd/DMX/yqqrc4kBCwas1prAjifvZ
BRdmG3M0hQPZ1zGa9V6Krl0uyD0ak82m6KZmk6P9Mk+lSfXW9nS+cwev+TvpeuswlJUMB0SPB6+3
3RrFWFF8r+s+bYIiZ/Ku40RXQaslXqJ5WogxxsDSYE76BzfWwEblaMp2/WDlwcjKInRHrR+Ecjvg
bUh3l1YQP+0gYhfypse8N9ZXd9rh7r3TGPEGMuveHUQDm4cmdf2729/ymlN6f2nmS/UuX/U9o0sm
y+ERzblxP7uNnXBo9ZL79fdakTUo8dU7iorjPMmVQKh4cVWklzmq6hPjNMbl21TE943TPBXlDqHm
COQy+wal+e3tFV67FLCEQNW2MYx06RYSSpGKY8hQlJVUo7OfOuFIATMy0W/8N+4QM0kIFGyRkV/E
JyA7pzLptRmVjTp5NQmTRA6BnNxTLsFEstU9z81nJut76sR3XBZrizWvbbAHIDxuJzQfrWVO5fd9
ijZxxU7NYGHChwOECWSiSNiP5fjd6axmDzjB+JRQhWmMmWQ/KdoDdwwh+LYiWodiVHaUGkb6qaTC
uKM1kZCyMkweaitvVjynfeVqz0ElxpKgogYGyPnhiwH3pnlleafJGOSex2V9cDEhcP8vDgBGtAIT
AtjBRcVJC52YVjGkEbGgJwD4SBp0tjHc0cRZoy1dPWtIZcEHxaiCC+WleBh0zkg5naSyMfJQOqEn
2Ckr2Y/bS7oMmDDOE+Ac10LeR9ylT1RWbpk67qqoGUe96TPwTYv4wFC+gHjWo69XnMRlXHhubv6O
75yE10oDopCkinJWG4esb+7T0b6LMzAO3GH8lvjeo1kUX9xx9FfIlFfqrrNp1OdBqETGvjwiXj9B
CifjNCocGbpQh+jFDysHKrEJx+lHZujA5eA8ZH98Mik40yj2og8zJ9ULPzWYqkS3naVR0WqyidMe
6uUlrN/+jJfOF1ZA13QcdICAiFu81w5vaiC3TB7lRG3L2juavXEHze8HI3FXLsFVU8DeuagREARr
iwUhuPV1G3dpVLY+CfE6hYQnRWA72Wdog68Yu7wGCAkBvUNoiIj+4hpwo1C9WXQZHhX6HBPv0BhI
3c0kXdm/S/8BOxBdQLSDis6F+EJKK5plaTad7KyEdNvkHghN/8XZR7BD4M8RUKFfd3720ZORqkR/
OMqF+tY38m8lSX2yCVhbVLZhYfI+tK3krjOi24fjSmyNVpGD0r+D7hz+t7CMucxurvzCO/mm8arq
PhzQw58SCNyTXn/WdVdsgcnbo6m8s3XzGUpRK5dgNnAe1+IHuHO6j4olSgwL9zx5IGU7DfVPatBh
23x3TR2kw643ohzM6durveJi3ttaFs4GBO8eBq27p0I5hzqeAJeruo0rrLBXw8NgsufC1y+lz3a3
7V65F7A7t2BRg8S7vVgj6yR6s2bfQ7s/88G26Z6mob/naHKO3lpx8MpxRRDyq7Hruxgut7AllOBp
WjAetYMeP4xppZ6zhrWb2yu65jKhTw8WOtIR6qGFfH5iCxvtxxGg1znPlNUU4E/5sCuqF8BjQgm1
Yg5GnKJrMixXviCqBnNhEP0qtHcWHgaYE4PQipRR6745U2bPTR1a/41qoLTlPf4mzdcKyAup4jn9
pDOaeK4bYIj4BU03575ZKyNjJ7/1/Ps4zVA6niAzXZWO/RRbdb1JTdFviC3lR0JGMDxzjUaa57rh
mOTJoyirDD9SdBsMmUj2TlsAb48IZFvYHt9SOrgbA9DE7aAA6rFMqFn3IygBnW+ueJkrHnNuecBr
wp9BRWJxNNJ87DE0R8rITclTS7xwGJ+Ri7zdPhpXDjsE4rFPkHkyGeQqzk8GNFVkbA8dLjTepUdC
WLmpBowTGydjPEIwYK2Jv5CU+PV9HCwI+SjqqRBEWBh0064pKa3N02gTI7IVgxAIMpknXQxyB1ng
/MXPfLIxc1e9ElFEkjjqAAjvX9x2+32doMKYTon8BNkb+gi2uF7ZkNn+wsMhVkOxxIELIHBy5xvi
mKXTGzZ+H6oED3DsD0WWfeQ52bp1udUu/3R7/xcKWx7UzJiFKX5AASBLmAs1C3uu1GYiqP2kuDo2
c2MFAEfAAh5G8cHhXSA53+J52UC2+aFG+TFoAXmqXRMcKDPfk0as+Ap76ZLwgzwC3+fNsuYWjsT5
D+rdGeLcFdVRyv5RifIBM69+1k69VUW2z/1uayv71e4bTC7jgCJBW8IMUyHxBQn6/KLCAKI4LjbA
0d15WfzZTqzkW1b6nwCC/YAC+Y+R20eTgVGigXpHsTrgFUKphpbmxjPG4m7wLb2JOx2xiqS70hHf
gETdDKnzNU2HEJkbD2pj2BZlHGKgKWI+oKcw3yX5mAEahZGw5rcsh7Dv7c+0yKEAy0HVF8ATBxU0
dCOXooV2noykLqr6xTVqoBsjr/scV3+ZKOuMZfXRUH92CC/Mzd/oXXQ9FV5SY+pA/DLmLLIHswQy
5AlkERmwxj+0kLG4vbyFo57tQSfExLOGjGjuH5zb8ypcslrZ+ctkD5umkt8grtSSXdPHT02GUrO8
h8/+FyYtOBwPHRPs6OKYublZDuW8RNdSgNXfAxUYen5yn7R9oNm3LskeEyNdaVQtA6jfC4XcJyZy
41kiv/75u41thAFSKJCML8BYQTKi6MZNBvx5ACjh0UggDuaB25Slb6CVT8GAQHJXqGKto73w7P/8
CECZXOS3PlzN+W6PtkA3o8GPYF3chlnb7hkVkZd2a7LQy3f/tyWkETO2AnHxMmeJp6lnLrgaL4ZV
bWv7NR6drY+BzHxIdxaKPAHYVqGPSesxWRnHerFGxPkEcje/RFHnPtH5GjHGqHOmvrVewIl9rAQK
g6bzt0zXihsLZ8VA8EfdaMbD4Gs6F325Xkif5lmbn3hPx0eHW2KH3EOv+MTlYmYrENKZuz5zIeVX
+/PdqekMz09rRfMT4pi63WNWLiSsbl+HBUsTadhsA20eIPkAA7uAL4kc2axX8gIDrg5+s9MtQo/P
ArwCpo6TQ5Hd8r1jtwHN+iDFgKbb5t1rG4laCKrVM7ju4mJU6C0BWeTkJ51zYK2lxHwVsASerbpE
yWrwukPtp1nARQVYFcvdZxBtUDBTzk8IebDA68HnLitr+BBrc7jrMBhji89VPMpGsxdIOfKNEC3i
LEnzN4AY2seqSJ2dOXb2YVIj3UF2rfYDaFnln4CXTnbA5kKpZ5xcNC8x7yjG/IkvXiLdeyXH5Bmz
nJoQU8F7wN38HyS3u1OiUCsFj2G8B42dbQkUDrfCaNiMj0JSa4/l3qKlxjwtbOhQQJ42oG08BrpP
ID/Ws3jL5YBpVXBWgfTRQbYY/ziNaXuHTqe9sQ1I+fheAZ20zNZhzAq+78uKg+thGWCVFd0fPgHo
PyGKnQMlNNQx/2rhkp3a9xPOhjrK3D7MAa0WLZ78dNgAQIQnAZyQ2ydgecZ/20P5Hu+cD8+4SBFY
XBJEWQD1q1oc/F7uBqc7mmmxQu+0FgEn+2UH+j1zSxFxzxKg5GSllxKRxk92m5Yy7EFSYcGUMPZY
JXm9UTlmtgSyTtpNZdhIYdPEfVED5tqOrg1aTgk6rF8k+N6Y9rzDNHmGhjuJ96It2D2juRtRMMQe
e4XTFri+Yg99mcjnyXHoB68C5y/moj6UMv9JGzGdyKQpIK6Sv1kctKegcuPyE/ds+61xJncMk3kc
m2i1c3QTe/hwe8vnJ+5dqDlfeby2iCnwB4SFlt65beOyUpCSjUyn9vZ6NMFtL0a6t0epgXzDz0lU
4q68u1cuOtAowJrOFaZLZEiRKMgyg312kk35zfZKkLHMYeXsLoFN88qAwgSWz7McqM4vS0tgYbpW
y1QZ5aNBoQBfgYoF7mGoOsQXxtjI+7qdbIRtKciJPjR9947DFZ5CjA7M07Ldp/UA4C0FBvn2ll9b
/fsfNp/Od54cCreqAPdMnKYYgZyQk9hIOiV/+PjNsSKG5aBxDZjyXKM8tyJBda9xjo3IrbtqR8Rg
PgI3lR5HLrKVz7mE3kA4EmV9THdEagZwykV1n1StTWkv05MN9kw4pijOF7rRqH3ldR2InrUHYjUl
unHjz9Kavic2wWg8jLV6puAd7GQi7MfGMdOntNZgOmDI3D0faRfYaWp8NDyv35PMYnvRTcYubm0L
L1P71VKevam8vgrrVoLd1XXy2ff65jWb0BbAJc0CBR4KQo5cbEqQf3ZA7ELmrnb9lfXPH+zsDjlo
aAOZAL1FE/PVlndI56VqE8L1SVl9CML8i5HJJxOSO52MV1zXham5smBShMd4KOcA8vyr0pZqx1HM
fbZL23gySn/66vIpe61zqY4IddaU0pdndfaU+J5zgDyrNywzwzFX4LAR6T0ZY2t91XlFoLQzZp/+
7EbAigdJMzQoZowlcHDnqwK1ClTKHn6/9nzxPE5chJPZ+Svl38u1WEBz+C6ETmdhr2X+BKqhzErB
ysjtks/cazFJ3NreXsgyh8E9gAuFBD5Ko+aczZwvJDOz1sTUuDLiVmZjXLmjtwx5Kbg9htpp5U3f
uQaHz3Rad9NQcIJum78I4H7ZR20NRwTCqhcbCYhOq12kxVGPJ8qx7ox+34iHKqu2Mh+CgflgCUa+
AQFSxFGWN6xchGvLB8+eERtYbSByFwG3y8AHlgouF2MrkrCcHDRi2uGOTPQJdKavCcT9g8FRgUrJ
ik+9unKExVg4gSvylqYN7vplRvoyqklVHwGpyLaFNvlhhLfdGz4YYoj6igBAifYedTK89IY3gv2u
rI0m/rSyEct+JyKMOZ0FnQK4D4QYzpzLv/PxgzdUNLdEGQHFKg6xsIudGIXaFlaD+RIUbaKBQypV
C2l/kJAt3LQoR+1TjzfH2CbTQ6lm4Dl+6EPtjvRo6KoLdEfEg49AY/zjsOv8xy6cChh3JSpzOLVG
U4C3Zp+Kwf9WJ7WxYufK8Xi/KRfOxEeNMRsBdJUqQbHlGanb/CfhVVvG/ibJX4CHrFyIc8FPFNDw
HdAn89AyQ38Juej5d4hFqUCn9oGtbZt72nxSzmfbeVTqb7f7gL+1xyeRsbWzuHTSCJkBpZ4lGtFC
BpNqsZ8dc4acccKf065rT5p36IbYA2is2IB903jlfYMEbzuq3rmDwoDaJO0E9TBfFmE61OkWMGOx
JXFmh2VOBmAIrWblJy6ivjm3m0ufDsBtoHShm3O+LbzSVZ5wYr1Wpdz7g39QXf5SKnMPXS/XXhv8
/mtu1rsH8rc5FPSgmYmKnrWEV2iLyBKay9Yrs6thO/uFgyowiErkHXtwGp0dy7bO7v0CENfAotwL
J7erjgLRMZqo8HWPY69QBdWd8eZ3nvHMEbb+hbJOGpasHXeIniBnUPvNPalYcyjMHnRordjWhqrh
BvzwYTcavbERw4BmX4rq6otWOXsVQ+ze1xjLfKBma630iBflOizaQZ0OFDuEoFj28rSDSqWdoaPG
60CtMgBDbUwy7O+xrh+d4diAjX37rC9OHd4zhvuD6BFtAvQ3l9+090oDtYPejLrBPla0wggnl58w
QSggmN5829YiUZtt+XBqqBgQOmtWLq5V6YkSwEQ6nSqSf7Bd496k1VcvKVYQ5IsX+5eZeXA4cIlA
SFxEOz2Y0K42Kx6ZUyd3ZmOAfQA078qjvSzI/TLD0KoF/5xi7NGyATaA56rjwuMRsRPzDpHrj9qX
4xZ4PXZCSRLRs1VYYdnF36EJ0e6nVGAGtuGUa83GZans9w9BBI1p6eA8oG11fi3ZZMYpRBOSKHNA
1Q7K2IBwYgGWmmJsK4cMyH2r3IjEK5+YivtHllbtStqwfEgvfsPCeXHmxI0JhtdpKPL0Y94RfXBz
94fZxT1yFSDFjCTLH4sGTPuwhYDLyZq4fOyzvH+oxsFfeTKuHGrUgv7/jiw5BDy37UZXaRlBn+wI
3iceidygmGC3Ok2GYm/f+ajf67YA/kL0RNAqXBxpvOFDawMa/uKxCvPla/PoqocEpPA7eB0jOCmv
LrZeGes3N8MIEO6h7VaWCVtZ8OKN/Odn/LpWM9toWXIZ43EwM4nWIcoPd27VPyLNOWhjMMPOKT8l
g12FRhM/Ma5XbsG1u4brzGaU2JUmXOpmbUznJlwleBEwqwBza+0+L1zi78UhL0efCZ1gPMzn57sc
nLRP9EiiWe5FZjmyNGBSUUzkMcJFD3pDaxX+66v6b4vzV38Xh00jnaqecXaqyvqNDfKlc+ka3OOa
M5yrDf+1qvmfv7NBO3wvr0/VqR5l2I3PQ3bMvWrlXFy9CMiT5rIJ6hn+4nj6dGyNuiYkij3+AIGV
B2j3oAcnyF9pMq3YurKg2eWaFphuYFcts5imbZnum5pEAyYHUNfYupP6FGNO8oqdi7OOhBmxOh5I
MFgvEXCpNuq0Scf2VNk9Ccp8dA+5Qg3XEP7H3m6NndvRCMeFbzqp13qMl14f1lGxmAcbIsXFDzn/
bCiZmrlnJOyU88QKAHA9+JkTGhDjcrLmfjJYZLLyG9SOXruRRZaENMntR/TiNjho8IB7h54BmGYX
pMI0kV1jl1pFho8oMZ2+KENu0jwWAU8dss3I+Dq1q9WnSwcPs3heEA7jgUGcuThJOUK/zLErmM0h
v8iBDwbe6yR6tU0BxKBxu+fSeTLd9Mjc7C4vim95Hq/EnxcnbP4NiDstC4QSH1S7870fq6LN00yD
YqfKKTCsqQk8TATgiA5v7/EVQxh4jxACaCycsWVppqx5CZm11oh8nechqPtxoGiH+aSVsfZUXTGF
UzSXUoHyB55hsaYe5PkGSE5I7bj2nWO4B5XHKGgAlf3HS4IdbBuiadT2llDaogTIV1kNj4p8UGFP
Urpv5JRA8orZK7t34T0dJDKAr6CcgdTpgniT115hQ6xOnhQrPqemfqJOsxIlLzIRcHcR6AAvAyA0
ACCIX85PgpvLpCsBgT4BXL7Xbn5P0vKgenIvJD8mxerYoEVC+NseGgzIBdHpQmS+sOdb0hNGJ09O
mh3N2ttVE1o2Ld9CO/u5bCUNWtONLKia0X5tKMTlCcFa39meffy7h0KDtWWOqKKe+nbE0JkWDRUX
OcIGCgFr4yYvIB3YV1Sg0Eo3Aa7EiVg8td3ka3PWjj1BE6s+aIsOu5rb7Htscv3Wl3klA0ivOZu+
mYw7z+q9TZ9m/MmAQMN2oJP7kCFXf4Q4B3lteWO/3j7DF54fjxi4rp7/mw20PMNzl6XzDWmcBCsG
iGljsNK2ybMibApZ3IPk2O0qmTtvqLVOe5Q9prvb9i9PHaC7wLog+8WYCiTq51/CS/qp8adxOrkp
fWhy+1hWyRsvzLdKxC/J6GR/fGcBJccNArkDvveiMAZVoSFr+k5EJWQu7pQA7QJiGxgvaaLL8qdL
m5F8qEQDUovixzJiZhmvnZHz+FSlRD92sSH2phdjAIflVs1hynRtBv1Q23/dNnvpKuAjbEzbRfsW
q1y+ptKLZd94U3VKUhEf3MQVYUoa5+22lYsoCEoeBDk16GqAKl4QPrVQXt+ahJy0N6ahduo9NNdC
EY8Qg6NrtKXLQzKjW+eDAoQEmPGLAMHoHYLZtJ51qh31HYCjH/UI3+ROkAmfyRRbgLHb3e31Xd6L
M5PLsU1MeB4ozGkRGXZGNhPkE8xM/11TaIb2KUZ1QsEwqyHfl6xAaq/ZhcNA8x/lmbmKen4fwIHX
FIfSOlWufjJz1G2TfDhmBUaLpK7KA9UZX7RI8sD3ppXzetU0cGcWfJTvXvSpoAFa+4kB2JYsix/o
Gn5G5rAFuv6usIZNUfmfra784nAwlm9v9RVn7LsoRzqzYizqhPPXf+eMVS9jP0ntIkK9/LHoc6iL
oTCYDZ9um7kSbs31C3g7OGIHwocLO3El7cJnBaRAO33go3WXke8o1YAm1jzr+sPYlkE+vDTKuJsZ
A2jxr6zzypXBU+fNDbrfnYnzdRJScYkHVkR5wRM0temxJtkLL5pdLddKXlf2FCkk8dFvRL8V5a9z
W05fZwlUEWkk8CaFhhwetUY3tR3LH7d39TJ0nkH8KLMiaJifkcUrjopThQo/6BcJSba2zTnYc9VX
a4T2Hchtaagq8tVpp8+3rdJre2ljFLqL/BVPz8U1gbatclzgIchD1slPcWLGG8SUJHCT4Uup0y+y
n8CdqxLMoWic3ZR4f8mJISmM4xNq1TzIEu9rIaaf9mQUm54CuoEy4lYIcmdJdGRaMGaKvHvR2nlK
0uHJG5vkXxwH1H7xRED1C02wxXHscc+JD8GlKDH9x9yaPik0hvqk3LTEWHkSLm/2nGNYeOkBHUYg
snhkueMpETdD8jJMpyEWWyf9osa9Tt5a9lwXRw5iye3vc+mwoS47EwPQhp1Z6vMPenelkQJ0bQJh
z6gQ46ETutkKK7GDmtV2gFEF47ZTa1CSyxOPkzDHEPBKUG3xF9tpFsB7Zq3hnkCa+z5A67GEWh4k
LNn97aVdQpaBlgA3G4cPzsS+gCr6fu6VU0/ryIBE8AuQSQ9t734arH5LDLkdS7Kti6T60BBMxuvE
o54ArHOg1uK7+daLvQzk1O6xZdlaufAynobrRkECnhvSFBc0xlyxHtotyHraDC9iofBo5N8VRgQH
MUpU+aTIVjbenbCgWbqq1HIZdMxyGACuQFUbPd1l8uDIok2hjgzgOOQPdxOhIqxZtTb0+fLWn1uZ
f8W7YzXUo5O3udVHrC6eEwahEFHsSeeCh7vWOrpmCphQYK1QdQE5dHFlqm5IVGOOs3JS+gLt2C9Z
Mj1x1310szVZtCsPE8oeUKzAeFj0gECTP19W7gled2YrohqaQwEAYD9BRUAJzgDs26vvjLK8N22N
sSia7uhQ7oHX/Jg1a+pzV1aMZrH5/0g70x23kWVbPxEBzsNfkpJKNbLKVbbbfwi77eY8z3z6+9EX
OLAoQoTPARqN3tuNTmUyh4gVK9bSiLBAta5Mknp1MtKx84PXMe7phOyflUz7KUi93dBDtHOGNrYL
8dyC1IHyYz66uh8kvTDNitzHm4z8Du3VwxCU8H3fs/Br3ad2Stde1j+n3fcZEoqG85cI+6ncKzds
XIukHEgTkH4seOv6VyhlopnDOHlt3cjffQL0J3UeuA+jKPSaQtJdsVTb+8EXTLpBpj1w7/rpXJTs
EX2E+8vtvG62AHeRIYxIszerIdYbYXs3S9PZMvVfVi/fN3X/rzD0zu2V3xoTKhISdaw6ukqrKZfx
YGBHmnVe2IpQ50TprWhkx1AMt1LVF1ra32Y/3kPSNwdFbgE0nzSP6V7u75w29wSukurpIm348kzX
qzxb83mOJMvVpVo/IRRvkRYF4eH2dDceBfKUhdMCSwcO8upkyUIB28xEGiCiVo8OjU95H532E92H
zc5QG8dnCSoV8uhldddVi6Qz064klfRKDRVirP+gMTZfGhXBh3lo9xi6GxMzuZsA7Pjbkl5eLikd
/zSJKK3lid2sn8zKl2xBzNMHs6iK8+013LqegIPUJXBe9BTXMGVtCVTGc0XxRkltHBkV5z5tz1ZU
3M+z9j5Uwb/i3Pyoq9FLNX6BPHxqcCzZiZY2IopFEh5iJMY4Cqyrywnz7CRdhpy0Z6VmazpdI5on
Y+rDx7wptGcFyM9NMRPfOS7XSk8EL8uzioiVDOpmrYbNErVDnjrqPK2fnrPcP1qp4KgSak5BkFCA
Q9gIRWB0uu2uiB6NIH6MS9yIkGfQ+v45mYQAUfbOjf34y+2vsnGDoka6/CqirEVv8nI9ZoQfsEbS
JK9SSizoI8wCSk3ZQzivofll/qDCNAouZd/1FalKcKZi/CU89OKnUwPr+KsehuaTMAsorlYBRNxU
bd8tMZhcFbuJA5wf7VOkQ6C4Pd+N40X6D1a4UIvYjcuB+OPpR/Fcmuu+kL1o6GwQyXM5Jz9EWNjh
6H/cHmpjq9FNTl2d0hjIvLw6W0s9JhmmqvOwR2gdPn7H02v1/0qpOh+VrP0sKonyl4qD4DUKwllg
KURvFpO5nJ5pjiW1bMwn8kwldEKS243EBuM1q0WFTsGIUjXbva799R5aBoV4wrJCzF1+wOWgitCM
PmoX+gtWBIiP0E601/K5XsrfI1BZ+H1LQepcHZ8gUuexRRfnRW7s1i4zO6xttK33Loc1w9hcxgE5
EBWKRxA/1+PoVjRCa/UDD/x0fu6NUXsoyoZNmFvqsRTV/pD7vmGXkZq8ycI3VRuQTrEKy85Kw7+3
ZqVzDTPP/3IjLbE4T8HSv49m1hVsNTR6W4YxYkbTXMQfZlOn70YkZM8+6Lot9WnoGJ2cHf9u97IU
tCmTiKMivFE9ztD7jsQyDbzS1L3IJJ9Vmhlp9ciDA38YI/nz7fHWL9Hv8Ui6lh5wJFTXS09rniT7
pSK8SHOrYB4TBacQ7ee7Pkl3SZU7YxlLCvTHJYBOCb28kOS8KI7alymI2nvUI7OjWKvlN6DD2i5z
Ha+E0OpOQ6E3J8wuKKRNwvjDxAbZ1SlAHetEah5CWq52GG57P251hI3IqBLUPQJPCTKE5F/l+Yuc
7QTOm2NA+FlEqZHIWYdvUiyWAQ5AwothpNiy6um3phLO9Ii6tz/qynGMLcRfsLmWppPl7l9fDbCo
xiAUstArG2Siez91FCP+ktX+z7Ft4xOpMdqNcWXZSd+rThLDDoMnKdtBgYxhScBrh/GguQpHwK6V
LMeHRjYegHZ5LGtxZ+U3bhkItlC7kNgi8FrHBlMQoi1WhqEXVeHXEkVGKW5/v8OhqpzkfM/leuPa
/HM4bbULFQS466SeQi+NtMAdey1YrLX3Gr6vnt7fn4DXjvYBKMRckpebHY25wMK5JfTiSUJPSmaZ
pfIUBdEdnVSYgRbFoZY6svt0eqoEuXR8efh+extszZS4fKGE03N0BSnEozkrVRH5L3KuepGvvIxK
tFN13Jom7x7A/qKucM1EyapgaGQtMF5EMZAOemUObpQkzevcRZ0LF2w6dTB1n+KuNzCoSj6USZfp
WBz3ksGNTQS3HhUZevuo2qzRYXrIxJaCgvCidNaxkKV7vQe4SWrR1WndoPW+3Yloth4tmr1J52Fd
cCLWIU1VC1Y215P0Mma9U2r5o1pPJu0xyTdRCb8gEPgzSrQ7XMlohBcdsUzOs9Q+ip3vznz7v/7S
hFaUdAh4yGGuEnJ8c/owT0MPpkJnS7OOhVZqnG4Pcn17kXr+FrY3wc/IfS93dDRAIivnWnjxB/UT
5tOnPpRA0fY6MzaGQZ1gKblBQKc0tRomGPxAKyY98qZEEqG7h+M5aBT13p9189ftGakyP/lPrhrW
cvQYLBRedu+SmlxOaegS30/ySnsZWyVz00xpHMFqfToMuxmpUwonEfp0uV3JrfgsJiWtzGIzPoSp
n58NvUavE5zBBn5KTuw76RtxjonDozj4d5I44GREZGOLUvsrVvP4aa7xgarGMnbnqioPuj/Nz401
d86Ym+lJngCPcVDJ7qIoMZxQlKXHLhWtM3Tc+CmqY4Tv62Y+YtwwHYJAn/9LCsy60iiKn2mGjN6l
0oqOdR9X59urtCzCxSKBJsFvgTUKu+jaRYJWuV5p6mjyukz6JloQFTXFxblOtLPwN0bbEg4FfnOq
xXgH+V5DD8DBADu06rDfaNZZU0EyQR0mYNzRM0VadduEarZKb6c+eyJ9orYYxh9TmO/siqsNuAwK
3Rz2KPRF/ulyU6j49+SgsZMn9cOXMMSJcs5jOy7FPRTgiqb6e3p/jLRM/4+ASJ/NOk4jECzNnA3X
Ugf/dfSr4q7lfX6wKhlr9dGX3Xgs7S5UHbns/J0zfX1tLoUFgH6FFwJVl1UOkXcSR0TIpJfQr6xj
lw750zR1D3NgHgMTz6BqKL7d3k1XjxLIFTUFkMqFB0OJ/XLOGbLGVlUN1ktaKt3dCPv2OI7FTj52
vWUXQo8Ikk1+TRPPalq4JEbxIJb+Sx7gMiUYJ01/suYcLLT8Nosn2JF/H9sxL043iRiFe9Z0FT/O
RiSpIT4fXkTRCH1QawQRU+4Sf/h6ewGvPplJnqRJlIRg3aE2stqeCDqkedD1kefHtOMJplu0khd3
6ils43+GOdB3oJvrM7io2XOHERVSD1pbYQdDiIwGrEOv7NWP2HijFGRTaH7JTVSwxyOVuJ2X9XqH
LLJsOLYsIqfLi3O5Q2okxBUcpvAZTlPBbXDIO43YVu80AG6OAjZE2YNdAih1OYo1CHPeCmnMbYbT
meiHrpGke3rWa9hjOeB85f8ZZPkRfxxwYC0tywcBDgkEANpP7BlhtkKlxX4vVd8cCS0xwC5Eoa6K
EK1eTGKeFJqXicI7ysNlary32gPmXLd33/XJorSAhvQiPbVY3Kx2H5B0W2OyNXlV3Tlz5n8qekTS
IFpI0uS2VJAULfw0+N1Omrr1taAWUGygOEhavvpayN52cdzCMyrQOIZiZGR/Gyvzpf4cYPWlui6S
fSz2Zi9IoXCZektfuVbVO30Y12eXUSi3U5aCfIONzuV+yKUC986MrS3L0xHTL5dOTjvHQhT5rLq7
u/2ptrYEEjcEN8hOIT21GqytxdrH9nH2pjq19SQ7IVOC4ACdu7Xk3h5q6/PAjDDJ4Ja68boE1sFS
KMuOoYwMnxy/+xFOQ/DX9xDlb0LchWpGKLDOaftJ65Hz9UevsZQ7tVaOc9CdEizewjpz52mphN+e
1HWEz56AWLd4VC0g0Lr84MuYkRatQPShVP+leZscVAuB6zq15IcuSYUHcq/2JR4ClA8sFGd9aYLG
IKbiXdEHxaktI/NhDpN5p1S8EZ9wwJeCCFkXZa/VEUQlauISUIyXIS1Dt+lkkF2afBG8NYfT7SXY
HIp7H6walJoM/XK/KlWkJKZZai/q3Jk/ZTDrt7ZezAgjyIZ/PRS6lRCp4YRAaF5TQppepI2vnCZv
nKuzlqlPk47lAIolO2jD9XMm8VrxopGZQ1syVu+0ZVRlH4TN7MXWlNu9on2UZQpDzP9nakzVno3q
MZCycedN21hIrKkoVALZ4py1BoizOaOVThBnL6qRtkE8pnoNDCu8n1pD3bljNm5otu0StxE5W1dy
DZMp9vQYlZNnTaMO7mx4naZ+Qjz7XxW1RSwoXwU9fg37vQraxh1wMe5yHf3x1tViKOHU2U3enPc/
a5pwsXfco39uXGnUHzGGIDxYwqzVx+t0vSugaWAdXuLyLeqcN32WTVzW8F8ug26v/XhjTsqCKoAr
sJIEkpdzUice8HCRd54MjJ78rn7DCvnX7Y2/lQVcDCJfDpKhmqf7My3Ooak8VL3/2iWYMmuDq4bZ
vV4GP8eoPqRN+jDUe+LrG/NDlpZSCcQPkJP1e1R2ddnIPjXsEPZn2j8X8h5MsrHx/xzh9+T/2BU0
7ssxQscQhDOEqbB7knoFh+udPb85jwUxIEVkV6xRbDUm6w0HJfZo6unsWJaKRZ3y9nfaGGPpfuAU
c7Z4hJaZ/jETC+xdaNph9Do1kZ4Kv0s8ic7GnWtwY4cjNkIYBZZDcrSeSdyWGLCiZu7JoB/HDHv7
ZDArdA/K56HWX29P6ao2THz6m90M15DqIGyOyzmVljAlSq4ZLzCpHzLtXbWyr3rTHg2le1FV7vi+
NM4DTuH4uTpxoL3jkOze/g0bGwRaPVoVSxmUDobVE6NiFVeHZq+/DHWQ2uHsfxUHBKW6PdnU9b1P
dzbkTVwz2O1I1qzjfUATk+Bl6l6tMj93afWfRBpqCwjw2mUTPTZmdwq06e325NZ7hkEZCimThbR6
3SIU+xEuS/jkeqhvKQ+hFipPUm3Ke4HKcg39idAswyzaz8ulyCzXKWFlwswTDaH1Em7cImzOgv5R
w3mOu++teKxb4b5EchQejdOb4l9u2GVsKBMisRnydzQZX24hSawKNFdT0ZPT7ocW1Wj4xj98Hdmw
rv11ezXXZ+P3UNBGEbQkjL5iMhg4K+RD2KleNmsvStzcZXFbwHwp7uK42KtYb+wXwGQozfBeqCOv
vXLmnt6gQKjjN+bXel0XB6cmKMSvM2JeJ0MfjE8K1qKnVNXrvQrFVeD5e6IEJ0vyS+64fuYEvjMG
3L1K5F71z1U3RT/kYhJwbSy6U1zUqtMHefQ0d5LmNbI0OOFUzac2i9KDEMG5Gid9fIl9v945q+v0
ZfldCEqRZi4h2pXAMYKfhq82g+KpVuCICMTZk66Xtqwa36OB20Keg52LfX07UNj+jRLRpoDxCRIA
l7tL8CMLC8Qhxspv/LDE+sUUZE/M9lSi1zETw4BnQ6nCdnzJLlf3IJoWRpfrTf06UdWNonMKipsq
k6u3EG4/xfnnfs/T7Xp7XY64/Pkfr0kcd0OYyYxY5sjC1jOezYM9IjYzzF6jpE5Y7VxFGyt5McXV
Sg5lI+ZjmupvCrpKYWepn6SgntzOb/fMRq8vPdI0SGo0ItCFwG17OTWkBkiaJOIZtdbUQ230wmHQ
0OXbuQyuNyMwIjXUhciLjOv6kOSIyUaDGVSvvMc4kzf6P+E4Z244de1DHerRnVRisotwV4rDlI5k
DVIi0106yNPHEIUw95HHQJlwSB5aaazPvZ7OjpCPodPAgwLu7Yq3gTaP73oxdF8rSYyfMMbp3wjk
LUwmMh0OOn4/s9kiXhhIouPHwmQnrdhwOFOUtaKYvwl4wKd5FN4NU9Gf504xjzqGl3bbZTWtstVP
EpzODcnpPltplP8KQ+Qz+kr0X8S+j04Jvo4fkYB7jIj326HINOOQ5Yb5ZE5jcZQjVXFqWeIE5pX6
HGi1di5CSf5qDkl0lyqCuAiHIWJUYZvuqHGg3mP/Xj1kojJ9yrtScVKkYg/yQKlu7pBQ3flCfOfL
VwliPPWxxclNoSS9OlRzVkRdmjTla9TDG6w7zI8rQrR0KL+nU7mTYK2lUcir0NFY8FcUfZdIdhVH
YIheDrmBxnQ4Fe1Bl5vKaSc/cvPA/GWlnX4y+kx3k2ys72J47ydt9sUXua3akxnq6oPeaOWhK+Cb
z12VePoUGOfRaOXvlR/LyyeUnaaMCJQihMjTSVUfRrPBt1DSO0dRwtLJO1Qc66DtjlMtJO+has4O
pVHYfYvnmDYg/XV7eZWtc7Y8+0u7EYXIqyYRo0fgUFXyV3poZWDFKdAdDkqLGS30Y0trCgfOlXn0
Sz9zkevKT6EvVw5tSOPJn63haUyM9hnOY/6hjFYT2cJYDx9FkkepXTRdhMydLHhVkXwZxDY++FlR
8p/2tfdOz5MflLe1g5VIxd1QRWgqNcX0a1pgTilq5x+8lJYNaRqdTlMovggpvjU7gcf19HmKUHZY
WI0EWOvcDHUN9OlKmjz0uPJP0mwMx67om51NvDEKMPRCP6XLkark6tqMtCaMMn2cX1tJ/AemwlNg
7mkIbQzBHbY8qqjZ6lcdf1LSyBlmqAhGYI1ID3dyDIxpp+ryu+JxeRi5KMmPOIoEFVf4cFdHyTRh
z/QWjg8J7g5aixqtPt0VYvpkYgclfjZQ90vlcjFbueOmu5/9PSLx1URhgJJC4Q4NUKDDb7p8GNJS
D0jTZoQkq04jRp3zt1qr58Ptc3H10DEK16JJM9pSw1vX5TX0Y9Ux6zKCJ0qFsnhow/jF7MqdoHtr
MroMKkjIQHS/hjynceFcanH46seFiFdpFXt9ghnQzmTk9SW6zIYaFswYMM+rzowgDnVggT73FndI
3JSOTRPa8WC9U8Pq2/CxSSqEnc6t0D4pxmdcj58yJDNSepEUnMvl4HMnNbQAf5GCwiVdxTL+KFJn
RgFGN4Gh5y9oE/P/4SZL3Lj0RJqaYON1wr8gKC90F9uJHDvwG4+dn31Xjc+F/iEGxcGKI6ejR2ah
9udhfsd/KZHv8PO4r9M3/gf+6Ub6785ibKwF5qAwHRZDCHLXy/3TtRnPfS9aXj9VxiEaKyRkMRU5
hVVX7myira8Lb5ayEBwPaqOroXq/FfvYKmoP84jgLHZVeJfKVOVvT+g6oQFIQPF6QXIt1A5WLyTe
lemgK5H2phao4QztXTh/K8PhSKj65fZI1wEubWPmkuMvYfTVSJFVTEYBG+ZVqKvA1oT2ANTznWDh
cwHZTg3qxyk2zxlOHju39BVBCCxzMUHiYkOpnfRwNUd9nsVuNMeeToWs+STojf9YyfNw7hIDy2Cr
Ug9zWmbvXYYbQhkjX9NTxbLbqd3Dsq8Xmx+CXBsrrhIfiKsfknVBlVhW0BCOYMoQI2aeH4UuPmnW
tLNP5YVCdnHZcmhhTPxWD1t69taxSEM04SdN9FbEDZHPPAquHCvoscgZjLPusy+px7ZOTktUGppt
cVbGsXejoJCdHHGHl0gYg6/NKESPgl76dj3PCGsHomHjc6/icpi1O9v9am2WHwwNYInXUeBZ44Bx
LrSyEgEVh73c2m0uvsG2uQsrVIWEmsjg9ma87sFbhoOfDVuaYa9YB5qV5hNxhe+l+dJyWkidcCdI
ofnWD+F/aquGNvai41Ot1+m9hgjdixKmwye6qVXXF4fJHoht7nWlzZAMDyP/ocB6+uvt37jshtUn
RO94kQ4jeCJ2Xe2WPs272c9j3TP74THJG0q3VvhU00uFb9GD2mevt8fbeLVg/WKkslT3KUevxuva
ctYNvzY9VYsKIrHqcyhJL11h/rw9ztbFxlemJEjMgbDmapwYSexkbkbxNQ3zZ6pe740hnW8PsbWZ
FrycU0Z9+IrlajWBlddJbHp0MZ4iqzqZSgHZksQo5tq+PdbGdPAKAEAkDoajsGaTwKBS07RQUNrM
6uFOlbEQ6QpV/1sUYhHNo60ebeLfqhOr12Dui7jA88z0jERLHLUK5UMfVLpjSPO4M9TmhGglIKXF
ngBY9PKNw/7Umg1swTwJZnBNj29fKzvX09ZWWyrCC9Sx6JqsbqeiCq0oU0cVA0vUompR++XP2V0e
jTv7YGucpcEbRu8i37nmCyKbkc5Bij5Sg13tgzBF/UPaWd1THhS9e3sbbA2F7Q5pJsI3PNqrXR3k
RpunVeF7E870B7OvvraVibeKYdY7k7qq1sDLp/IE73PBPMFbV0PFolpEE61KXmBAInaFkcqTwARf
GzUm8JrN4NtYjLNdK0byUfKnd61Q7nVgLoOsb6fFa2Rhlix31LIef6BH1WyNQlGU5Sv9Y8hZJKb2
LwQ8e8gbh9sp1dQ9UbuNM02YAkubC4p8c82/mDQ5E0zfsjyrpqkmF6PIRRfc+JILM4bxlbYX917B
Y6wyxC0+Jbvn2jlUCnUhD4w4f5Xlf+SufJENTGval7Gobb3p6EVJtMPtLbQ5Q3rUuLF+q7CvDl4m
zOQima+ju1JUb2NWoAtF4e11bACxtGzcw823tiz3MPEYxmb00q4+ITYkMJSlJHtVCAIkqUrsuY/P
oVJ/uj2vza2ClqnJRuHSXz/tGDb5SZjIw6sqtW9W3Ld2qiv3w9Q/0oyAGcmu6eXWgIv2I+EEqAQQ
0OXepO2hbOrFs61Ty8eo8587TGpsq1NzRw27zG6MdocQsfXpKF4sFBcOJXoSlyOGHWYmgRWanq9O
VDqkL03aNbYliOc07Xa2yeb554JZWoIWs5p1ZiCAbVpCpJpeV3hEYg+9/qM0DDft7jPpcza8txN+
Z9m0w1rYnCItBQuMRvazxlSNQkjR9JV6by7mM7DNCUV+tx6tUyMWd7c3zMbGBLXjXYDrBxtjvZqB
6As+rMzWS5vYCXM8YDOt8wTFSHcu7Y05/bYG/g2EgxKuT1yMNmjqF6rXpUsTRp3qEWWEKj+Pfjg6
SPftseTXYuLMhho+vGkVGgbzWwdZqdEWg28OqgfLKHqqjEB7teI2O5Zy0yAAZwSP6ixGqEKWwWM5
T7mDOKtmN0NdPIxJSetR7sxqj3K/n6SnmVQDqn8auBmaf3sylRunCPseWkTpi6HPfM28kWbM7vFz
ZJuZ2tEK5VOZlmcD3WU7HOmKiWt1Jyjf+uxgQ4RRcKyu9VLVAQGxWBIUuunHX0FdjNRBxKMp7ynO
XGWiyzegqoXa8ZKIrqOP1tBLMbFqvno5nEo/aB2tgymfZe1xAn/EpCW90yMBbXfjf/F0Q/EHKVZ5
vJnlasMZ4ziq6oKBNdZYfuABqgh2FSrVGy+NL9hKXdIHJTZ5c2rrgCREpo72uaxrfyfG21pqKLxk
/phqUfVe3ZCYxODAF7DUODl81xLpe5FE35Uy+nX7IG+dL4KhxbWEItpVnJdow0CvXINKfNu6iVGd
hExxeylWbEOC7vG/GGyJKJcNBM9pmfOfEQk7c+hiXfayrvLtouuGU1NaeO6kQmuPKQjx7fE24mQD
ejB8AcpMIP6rNRz1IjPVWle8rskB+ePGP+li2/09yHcxyqpKlwwAQV2DuXFd0ONTv2Xa59vT2DoN
f05j+fM/ls3ofVRBjKRDRbGhK3CI7QqoXVZkRyoRk6DhhPLBHUDDzufaSsEBFJF0QBQa5GkdfkQa
rFNundnr2opG27QTs0My8pgU4lD/qyOxfspDn+YTWlgo2/TTISms6i6FW4d/lzkd4l4fD1aW1+fa
Ii/X/bD++2ed34XCBtffIpG+ylPUxAjqIM5rTymDTw1dM1kwvqCD9MlQ+h2YdeszaOgPLWNB01hf
SmMw8WTnYuZhr/crkuujhjlbISV3c1s7Sdf9N7ZSbE+VvAPLb93yuGf95gSDzq8fpKmrcdtJddEb
6/HoVyPklAYOYhYG9jxbb30y7PGLNkeEzgpbgwyQiP5yw/mBMuFgNM8e8VIW2chZFj9UMVWQrTJ8
N6HL+dBrY7wTvmytL9rExkKm4MyuqciFAYehrKzkVY0axJZV1M8NJAdqyqFzMf0zGdrZV83Hscp2
Bt66ahcGAcUbkumra6JMGrwQJq5a01fKb1I7xl9KDPCcWTCrnSO1dd0SylDtBMghe1/dgFmZjmMg
dRBhYuO/AYzlsYpn0zFmSbpr8lLamdnWBUghBdICZFnYN6sLkOca8rE5yJ5fEJFowKznIQuGnWBw
c1KQPZD3w5yAksrldhl8uigp2WDwiyqVWQQfcRaUdoLaspO0UrSzhJtzAhBcilSLrNpqcw5SNM2z
OWUenVDf20j7lFR7PbH/vz9mlTvzIC6arnRhw7BbpvzHlZtUveSnZph6GD/FTtaXlq1VgeloSiee
hFH9BofdcnGYzg+ZpmYOwJDvZvP0o5D10fEVM3uQezpu8K2z0aANMHgsBqcsYsup4ly2FYH8tEqK
f8ACOlfsFNltRgQUJoPia68WiYOP2gcqzf8Go4xkblImRwS0SzsKEAZXsU4+iL38QfybH8eyCyEb
NLMbmVZ6T2dMZiOlyRdos49YAKs1YrM8qLThPsr0+9pWmJdOq+MYlpS67gZM1Ck1ATfWwZ8crcY5
FNYExkFZqCO9H8Oct4TcnoRUs8UxzakcKZXTRMHXQR9yWvH7n63QPSDh6aPg1IwQpUsTgSd4or2e
fTdTECTERHJ76PmnUDfvaWgrcdsWRGecE8GG3fqG6aEXjfnXoYrfyqjVUeCPDEft53vN6n9NBNNn
ozQESp/TT70vvqUTLxKqOz8xzfonLCS0STEoGXvLciK1/mp26C0VGr65WqslNFCLX6YQKRNKgk9g
zg+mjvJ32QxUqydZduKiejFLU7DHGT60YA61Xel1deo18VNZwDmcZj881uTJ9jyikyxY8ugmfiAA
jeXvWTPrdjQYhRNL6FBYfi7fQ6PBt4C+IrvU+QTsi+e6Nr7HQwhNKf7IUkt7QihssqdYw4jcj99R
Xvsockt0aC6RzlFeP8nIFB4TVGTPSj3mbt35M7jV2JyrMccbWfwIOn1+n8UKsskUfVK16RH26XM8
ztGbNrXiORinJ6sU3gVZfhiK7IlKYWM3jVI4SjPpH2UW/SNlWfPqj0F2ksQkO2QQLN+k0ErussH0
+jiOD6MpIY6iRfdpmP07Nsa9PwivSy3zEA1TyLyZhEF98+yHGPtamHQ60DX3euU33iSgYogieDwh
eLl+BcMs8gMIF6oXjBT7baNMirNflu0hjAtA1rpu3F6T9ipTG0/D0mwAF98CaoJGcXkP+FoYSIUV
1zRf9hB+Klj/gZ3EhnbS4t32rI2bDYmTxTiJXciFvbrZ5qkAFBQwBu6V8L+gMXs7mqTj7Vhyawyg
fbqKELyjlLNKb9RB08JeCHIS98mhuNV0gnt7hOtiHiJCjPDb9Ii63vo50DtpEqY6kF6NAu+QOH6F
YTqzRSkfS+1nsamgKEIanl7ga+y8DRuI4O+6BeqQixHQmu7RUyKTfVMQMJvLX8lmKnsaoAQq7V1R
Z79kZfjcIGD491nGQgu0aKMiGKav+XKPCEllVUkSzK8wThO7sKSfUhQdbi/q1mdjWxB0grWAYa0+
G42e1YwvTvhah310jMlR8WgJxvf/2yjy5UwqcRxSbqLcU/yS9vPjxH17e4SN8wT8tmDEvKuo+KxD
BaBHeTCC4JUb3nDKKB0OQJwUOIVZ29npm0MtbVkL3A/gt1oyPaKfAhEPwdPjPHoFyjLvDdpiz0Ou
ijtDbXydi2hhlQFmMTT9sJP717Y3HaomPwI68XdW7prvCyayGJ8sBSaAkfXJlSEBWEYZaN4ijNkG
xr0yGm8NPFS9iL5Qz0eVtzTdwRAPFLxiN0/kl5Z3VZrCg4Bs187P2VhdkxIklTsyxEVR4nKrNFqf
gn5nmhfpLRFLksgnS0shdiWpv3OoN1aXtmkwfrQMyb+u7mCFDLuKq/Q1bmGsNImiQGVMdgbZnM9S
J1nKqos69uV8CKDHss8txZvl5tgqNWGU9T7n8s4J27wcxT/GWSb7R2Bp+L6ZdFjSe2aSfdNxlUqE
+TXx4/9oSvmllLKbVPg7dSb8HSM5CpLx91uVF4brkW6KBepc1uGP8acchi8e07k39i3k0plsSxlP
tw/5xi18MYZ+OcZQlYgFWZHvYYz3uenyTzKmu8UwfalkrXdyYXQKa0+NeGOT4D8MVkixhIN9BS3h
KimiUq17VVnLrlUilSAZtbCzelvAPt4ZdARC26IFZ50Zwwmty6rjPinN5NEfw1Osjkel7rxIMM6+
GTyj+PJiJtAP8DX47/ayQixg4VZZiQXXwCDtISDBz+VyYYNKrnSLmrxXSGL7pLeB8jnOS9khbold
rGyeWtGpzcekrZ4x3OjcQpVQBTbnr8Gg/pIRKfYMQpdjrpHJ6C2W8vTLmsgOzY958R9kLNX6Zy77
wTaDl2L4PCNSb+t5/pALBI1BejfkOq7b0sMYmmgCqpBO0kGi1XWo8JaKGreMgtpWlVI56kM5nRLa
umyhnyI3QxLe6SchdDT5eZK67EPuoJSNYfJdjobnYNKtB7hkZR/Xji4nqitJJZ4kRobOWN42T10v
R8hJy3ZbiPK7Lw3iY5uJ6cm600S7mKhWqeg19NZP+SWb3KLMIJeJM8H719xXMIBv0XCEzoz9swyB
uUQO1a4qNzkhxWPMr4YTzJhQa7aWu32D8mByBHqocYLsY7rRxOpglp1+iC1s2U0Y2Ty89hQ9DGbm
uyTzDav4FOJpIo6JOzffVeEpXvzrLCl1MdwRKKV1+hdhFBRSCgVvQtii95E1jm6ZGZozzY11kpng
Scb+4FDmsm9Tzi++RPKwmNpXuJHX9GNPsjXZmlhkDoXj2C2wsjwKuonKfWstOl2ib7dpPTng6t8m
4OlHLUGqWiQ5cOfSl3GPE6N35Jqle0FR+1M1+aOTVZb0XInTcC5oCHXlNp8OozWjxVvH+oEZZO8w
ylu3EnP9SUxjlGPpTjpg1JAezSr2Xc0Y5iNwxuDCTbLAyceJ5pKChS7a9kXqgvQ4EMjatP00j7M8
iMdmyGM3IfH41E4AO4YaSLbZpoJdKtHsBCQsbKpEc5Q5jO6HLFY9s4m1IyQU+aibfmHnOAw9p3og
YwpoYJreVNA5CmynXYj9/vfF/tEdYwstQnOq78NEKQ/yNAaOVKHupIZQraq8zs9UqmkDCC3fLQsY
im1pxEduzfAcdJnp9JmAtr1c1K48itURy7HKsLWkggnZDpM7qoJ/GP4fZVe2XDeuJH9oGMF9eeVy
9kXnaNcLQ7JsAiABEiQALl8/yb4v0+6O65iXdnRYFjcAVZWVlYnZ43eYAfAsQTMsd0XcZ0kPlnyA
QRFMakw6Y3DXLKqpFrtWxoA/PQbdH0t5GamR83AkyRkLG4oJkjLK7TYqUwaFqhx6EGQDVxG51+h7
p63lneIObDy7b8kjZGcnWFZBKow2VrUdy0AfBup8lbADfnYCEZ4ioGgpJnwwY0AFtqezoHcceWVK
tfEyC5jFlmJ2JQ9re7jTkcq8hYBahgm/YB/PrMsaFIdp51ZhHmPYJNNmmrO2sabCnXzxrYHu5vCU
ZYVjUZpGrWq2VSygHufEpoDhOHCRuO2e7RbmXgxKwIWj1ZRCAs3fLl0MiV491GcNjtYOtovkwnDM
posl4UNBsRhM5dMUPl0J7ChMVRCM3+dyMguWBVjr4xyRDEQOtVORzVOpx7YgpJ+2nBJ/VzkQJo9l
XG9jeFmk5VgOOWOuv4emeHUPF3/YCUF/kgE+peGceGnT0wZFCT5G28OKIzFdZi9KZ+FSy2Kx56jw
lQetVzBNC8x7qkJKg4XhNW7hxa1dtK0956xOmryH0snOUwrqqHEPPUKOgYBgqEVKauJd/weVOywd
MUb5QKM0VL+E/YfE4t9iLmISSMZBjEXxe5IUDIwvFJ6kD6ptYLk8p3Z5mu2f4OPmSTymFjxu/3s0
+qfnEcRl/u8Vf4vyLVeeM9bLfOs99WhhxYCZ9lDy+CHwy6yO56eqIscgGbcS+ilRoHHCT/t2tUcq
48LDEfbf7+evfP734OiChofuJAoMjHj8PTjCvYp2Pg0iKASC3JX6NiAdF8jkg7/EE/p0iW8VwEQg
O97aNjlGU9SjANZNXgV82Vd2rzdhA9fPZJAwg0FcfqTtFEGre7FSZ1Y8i8Dw33vQ/6iBAFTq9of7
/xf4G+k99OGBRibRP1hqTgxtU7mA1OXJur8QJruHhcA1uW4H8mNWvnMJW403GLKgWEXy+3SQvXcS
kz+edTSp3FYROcgSXqo9Tq5sspB1dSq2DmPYdbsG2ynlqie5GQNIhUEKPbeEy7dLX4JdiSMoA1Qc
nrpuNvnAKc5hEfwJffiXLBvDtZDqWhk72PC/lX9uXC46SUzwoBb+k1jialntJWjiP2yGf8uyV/L3
6jUDfSf0TP6+FtxQYXZO9BzlsrNs4DWjk3TpOGikXjJKYHamzXTEy1SPZiom8CPO3jSqDekxY///
r5RwLyuZGE4tSFB/S9rg8h0LuyPlAxkSK1W693Zlt4pI2CL+Q3oauv+SIML3CuPLKM7W8Ya/P/ds
lWPrAt25JUDR7DSxwZ6Fseil9QHQ5VOjZHB2aW199zRQb0lryY+FGPW0QO1BpZTOLSaRGCxKmgkn
e1zG12RaxhyyJqKAUTrI1zw2cEeCiahgegH1HwVNmki4W6eLdJEcuaHcWVBfn5y4RsNeKrGZZ4qR
frt1MKU62Eu/IdRYZTqUpZ9DZsPaM969NfBBRfuQ+ACbG+nsLNmKKp0YGHv5GPBuSTE7WrEMpz5B
3PbpZgDKfDOEebeymyKo9y9kzLmjg53UxEmFqKxj6I/d3YO90wNFMXulnGCaD7SODZvbMffKOcGw
8xzeLKcyvxD5ca25sv5QWv5b1r7q3qAuAWPmH6WlDPqyRRCiN7C5roD6jxJH9R8W2b8eHiuxacVW
MP3824df/WTDzhIouVQYpFM87xWt4NQ9FtytflSN9UtW5RbSgn84tX7f0JivSFYGHi4Lgu0/tC8c
FykevHPGB019pI1Dvy0r+yPW45/Eg/5ReQH3XQdGVw0AJHsIdH9f2hCboggc0DxAa81OmyA6QR/4
LMmhiXKz+Fs/mB7d0crqQf9pbPD3D/jXpcGzBU/trxf8W2SZu76Nugm8xrlJdj2jcF55/u+H/++f
768rrDzbxF93ZvDb54tN2c7we0seOqhJloFJFyF3XgU1ULkBJiG8TSn+tCzX+Px/4+Vf18SbRLKw
fsPfyREcZrBBqLBk5h4SN+LDOJ8WTn2LRH9Ym/9yIbQG1yMftDQX2r1//3JUh1Y4hqSDNcTkZxDw
CZ5jH6VAOY/uDsdI8IeX+Y/TH08GQpSNPAjUSej6/QbHwfAeWAA8vW/oQhRs8PemGnamdTyk3A5E
VucbB2xWN+GxhVaiD/7xH574917Ff25g3YbAbNdN+fcnbi1rkBhQagBDh+Q2MjEfu1mzDWkigkoJ
MFllhj8NzoGaZv9zpa40MHAOQRvCNvldGATDp+BR0j66DgPcrtqS25mSYt4utqq2Xe2Xec8qFISL
5Z1HTJZnxGfdtpvd4QVk2jAfLK/Zcx8qAp1t/O2k+5dOjF5mt9ZFEnqVOt54VfQahUtGYv/Uhkgq
RBOKNBrin2OEeklhVJn56lcPgf9DsAyiGL1abTzSg+RcmmHfz92jcAwrLBLKdBnxnwFKpalc6EYD
+kS31VF5uxiZIrvEgKjFMYwbuve56j7rMUZXjUm29t1gesiGpsBUxPPUV5/rzekxuKMKyEWj4rNT
q8cpAIhROoPJiF52XksPfuW+tyw8KzPrvVECA92lNmk/tCjxXIxda1IFaWManQ5M1adQJvvWUl9N
P+w80YEMTxKSOmGjoDGHOB7F1aMq/bvEIDBUZZK8jMJtaPTrFJLPQUY7Q8ym4/2d6shkoza3Rejr
KJqhUMmcFJWqr7BlPlQW7mJy2XNQhx8lVK6HIdgEAwpU29/DOSBXnANeNRe/764dTbaNjXhlnOR5
HoMoc1SgCz2icdna/pfmyRWCxBmMUB79BeFXU/k0UfambUenvmpfuwbNCh/s5Q2oU0ckFSytBC9c
f1xyb1JxYUv2SVkdfRNHZn6nwKph74PnfRB72dsVway02NQ0XjbTPKUCwgFwXoM0Lbw2W/sS+UN9
53CmKljtHOa+3wvbKVFnY+p4btCTicMjcZSbhegF+WG3n/T8BrpHm+JXZ4y2L2DXf9bMfI/efB5L
b7tI/2h68tiJ9hj2ILgmDdhHtQGYOEYZutlWqqe5T+sxeVSm3gnYaXO3LHoHA+5WdGphRDMbfy/B
26TKzxi8pZqRbAAXXfuufuqNhKlVuzfuK8gimRZeYbX9vjIsR6q4cawo5y55bdhyGZe6SJzuaHf0
WNv8uBqqQ2kr66xmL9WQhvB090YU9+0XzqEcXS+nZ8V6MYuOaa9EZhuv8MS4l8hUqN63GNm3m+pI
/PlB9nFR63APVlMRjNYlqrt8pl7hCw8KO90PFrTvVa0KgAE7QrgPG/feSXkfsbx3fy0UA9cgfyqg
aMvkFH3XnsDtTscovDu9gD9bjQb+EvZHh5dFxMOP1reemQfEJUbO54YgqTZs3I2JvgeuBpO0bTE8
ag13OdI3WnGeAt12srJiSRFDRxrH+z4hywQ10/6bJNNB+/odVIG3sO5Tyy9fpqZ97LFs9ORlEUak
Kv9KAgBwXpwbd8ykXY3puGaRjGXLFOEcMFk86k2FwK5IRzKwrr4b8jYKki3SuceDfoHcPC7YT1+U
9SBNYIwO/1ztQ4KGvCfh4dlEWRsGexYNj/DcPSgAnlDuzyePYAReo0PvgkQR3CpL3lD05KSxr5rJ
bMYJZkMBgEnAJXU/HGxIDCkJjEtBgaPsKZhIIqu52rnJDcSpY8vYySnlhVWgT5S03yYYLo88ue/t
+jpD6zjDkBucCN0l8+oGejQrPjGcpom8MqzBMnJfZ4dnWK9N6uoXuwbBILAIT9uubPKkCfYBwJeg
xcy3Yeep/DFWIBmMx5GHWdvJQg3xvvcV/Pf8Yn3ARH13fMxLX2OoihU2U5kVg3Ni91jnsnBx/omq
K7whfgvHCe/beaRokqXoQIBtNQcnpuMdICnw2oI7xiqqugWXBF0KYJsq/tEzfYgaWnSQDeinacmE
G6YNsmgSOQrEAn5CoYOKkhWBfluGERtZpKH1sv4aQBQpar9slECRY6wFvKVopE+No7IJQrj28lpC
kguPiVR5PRU8qG2HFcr1+GHCt9fEFMpmu64Sz4H2ihiluw0MxtMvq45u4zQbQ/XBCIBVLDh5zP6C
wN3WLFRm1hinwPniFC22B+TQGFi26cZxxDlJgkOIOwvVNzbFTszY7aHKfVxb4H0q2RyYw9+nXh9i
pz8qYr48BCW38R9LeKeJELapFnzbVMjPpaQn0rJbHIkjZQkQaUgqEKCa2K0AELMYOh+drTJu2+cR
Gku06lK4KB5tT9663gabZbnwAGMQdfciqseOVUgEm/JoKYAWcPzdVOOdux3W+w/py12JwLgwmNYO
U7wZYgwW2YA70hJMnjRgrZdC/u4egJmJuu8N4AjPXac6lUOUzbAKAdodZDqMXlzuHFEGW2iVN5kf
tBeolb/VysNEabfl0bAHBPzaejGSCIyAJ+428q3LIvtCA4VDOXhdtwRKuq0/BFe3wQKeRn41Lb1D
4nnrUySy1Lt5rtXAD7XOEXUniKiLOKW83wD/s53PGftkXZb9ADsA2RQ2YraLhw/orWpfWVsfwtL7
rCnEUZS79QwsEpb5CLe+FBj1G2awNxUM7ZCIzA+9M+2sGexYv4atX/zcjHIDwBHCFPSLW/a27qOU
OFMuZ+sYNA3kyLtiHmAqMn0slKQeA3Ra9ts2tDLg2gdTe1sheBbMITAtD3R3ka6HybjOIMvwAOkS
tDwGpdJqGQ4el6Diiwv3dT7YXZC6RKKPJ7basu6sLVOhb9HCCpGgAGxhYIOVvt795NenROij1yGg
s3iLce8W/wYeI+E0/Ric7poo6xxjsB/o8RHtXVTA5IgSeTfim633zGxT+O18Tbh51zPgZ8gHV7Tb
WLGzm7GEKnwfWDDsrURfgTF/9eAsF6vOF/g+W+jCII3p6ywSZk6BpO4lXj5Gv4VdHmPkZBtU5Bmn
8hXO1tMx0hjsQkf5sHTyzCAxYAXd+Nf2hn0yUmyeRmQ4D40sLJd4aVw6eQJnttKmGXodwLNp7Gy7
CZL2g1gOc2zAmppAnJjcj86p9R5N9K3fIWYFI7uiFQsmmUBLtht2sEk+lBCROjXG604ejMxThuJl
xPULtBgKBRpdiOdo9W39I07MLbKarFfVpeRWZiPi2dbPueINiHxINXAyLWgIUFKzFCNcmW/Iuwy6
TYI6ZY1PUMQBuxCi2aF+mwJ+n2n84pFws/jleQF5ZcRb9nS7EclwlaV5iGyoRLsBDk/A1fh3oV0V
JUZiSGROa3I12u3GFyGSns52rbwOu6vn6CcHUYG79TMB3jJFTeekPW6CgXaEVxBBqsWavwftp3VV
fjbI12sXaisSQDKf5rpYOQcqdNkTJdUBzVw/G+MZq9OF2mtCdH1FHrqbwhUTAYJpPEDdy5NdOidX
kR/J6F2jBgSuSsMIw+12toXoW9JPYD/fk22/WpziveA0xrgWLbwSwhJkottxgA1BEtCs5Nq/gYVx
oQMFgB4em3I+uM06lA6hGaxnTWQxl95FtH6dKoKTDOr1F0cEPI8Eb6H3CCbZc0QiyFnVzsaPp11L
yXaiyyZq7asZPVzRRVJlZgOZumiARLbautRRcapDdCtc6IyvZxUgKRiGJHX5hOiX2knPV8+aT8rt
F1mF+77VJzsZH/3SK5SeNsMEGQsWWRvVBCGkLeSJo8lQt2Cw9cG6MjiaUhRWrsr8smyZERwcraL5
LPyjSsSe+gYLas49/ZYgbBHppNppMJl9K10cTA4KE8nqDCj5qXdew05lpfJzXcOvSt+Cwclb0eys
mJyT3trz2TtEi3xZo7t0QpxGcl/bP8Aj/iBedUS59wqbrSdSmo1l+TWGNJCOLNgDZZnkVlkje3LX
ZotMuyX59kP3ENti5wHYHYiformIxE5/xhU0EyMrqzDN1Jf1NsL+GGA1Ar+hDZ3IYbHDA8Lv+vp4
HRxUOyEx0jlX1X79iutCc7ln0hEINEQLNpVUPwybMwhx5GucYQQmKozkgZGXhVXo9LdbGH9vJnCA
7WXaipBlVTDkNvGyuBbbNllyFxZ7E0TiXUGxYRv3MULuDK3THGwYzFLhYCrjIY+HdjshSKxvdP3t
69UCRzzLyj1EgQwytDMxnnBb36XnvEJiNuuSb89BhQNB/04l+zXEgPoAzG8lsAdgVrSpxvknk2+Q
ffM5CWHqgVwz7I4z/AzgYKzqzFk7u3ZbeCCLQg0JCi5ywutk+nGEo7dKPkD7ep4RJvohuJG+6bc4
bp7w6vHswt+HyZjbvrfz6vaCibk7WNEFGnRVbkpPpFC5+Zokemx03mGM9zmk6CtXTTilrA7wBfiy
a+PyggDoYsZufZ+DwvhFPF9qNMqyqSoPckEhrGNzxMAxwqC+z64PZe0ll26f+8wtEmQ6SBUxluG/
rrPvLroGBJ5hXAwbbsJMSnpY/4wGFMk4uFTtbaag2kUMw4MenPB89krJ8o2ZamRL9V+rGo4rGzrH
14X69zVyYgjqsmiRjcGtqYL9GkcgyY8CGRy/qN/OXvclqNnoYcYbQ/YVixxzZNtyjO59H+TdOOUx
VtyM6Buzpx7IcBKL1J5VDo7nfnSmB9Ly1xFMBitM8O3mS1c6m9aiL14DFRkgw7werhPeD6mxhCpx
1SSEU1W9ddrgF/ZjFdbPjMx3opDjAI8wzowrtahTobHhFsj5NzG2fCle4Vdyg5MaxMKdHZpf+RpP
THO3AacC/TwBeM+HMtzjR/LA8l6ZJe5iGnDWMPyTKIVM3qevo88EKgYgi28WpDECSraVixjUzRuE
qD0k/U6Aq0HVdm+9OmOVOjG91NMq6iEPaPhsKuN/1RyzPSVAq1iBmKCKJFzeS4tgiLy0dRbB06FZ
5kPlDiiXcdBAuWwD8PfgoD8UCQql72rv0fq+EoOxHcrSnJbZ3jI5PIiFV5nvQo3IcEUOiksk8Kg+
B4tcJDyKKmgXrO9xfUkqAT26C1xY62DjzAk2JiUPY6T3kPb+1ZSw4rSpuyOJenSIpTNMFpdZV3oY
JIOZ4QJ1h2ya5vt6oIGs+ToFJU1DJDE4M+Suj7utA6XYjJXdBtFp58cNGBHOc83qcMPb6LDWABNe
OV5TIjiMmVlhLMz+xcN+hgxV2/U77BaQ8MuhWH9Jg+WVCxspBZhTfSBfjD9/sARTghG05odkl0Di
HngdKnGnfI4F+O+eRuouG3KIe/pBpumjl2GAvV8/QIju1uBUpkO3cUWLs8r/TqhdrN8ZG3/u4EwZ
8MMYsecKQuAcnxnHaYbDOYPD7r51vbwyJA2Rpy7jtHMGUmA+HF3wm9WAWMnEprW9rGw08F2+DQY4
vDlLDnrR3h9j1PvDmWHXy/qrcwSqzCRzJzBXFvnQxuxgSnmP5vYraVTWe+eoXfJuHs4zr4quIwej
56+kbnNERgTrocLWrHbrN+TemHnhi8OswuAAG4PPNUw5w0gz16t3SWSKJRY4BKcUL4Sl6yfBft7Z
od4vfpvFSw29uxXkQ6sGuTyo3xlEMTEh1A8nReLCD6tboMm+q+NvSubnAKk66f1iTU9hZJhZyHtH
C6BKG2xrv9/HI3ZWhIlZMlvFWi5ZAuVNYg725BzWUIUXILv5TtEuXk/AEX/lYLzfrrADjXnH4Yhm
yrakDZSn2ssY1jChr/KRkLcS1PTIn57XB7Wpvq4PVfPxMtZxLroRt/Aao0Ku0LLQjkyhvpRTb7pB
OzyzawV/rHpm4CHE7/7UzXms4a2I0w1jDBh8QIWik3xUKCEbhgeRD07pgv2h4xvA5N3QYeS3zSIV
bYbQyU1I9tybihnEt7CO0JmuNwOwMHRp32oXvQz6VoF+74GoWVfhgUZbKLVm2ioPSk2ndfUoXz2A
L96kMY1/BTMds3IoD9Sg/vKrp2WoX9CjeKSWjUZf8zp7/CPR1acPqeI0nOWvpdN70VDMcnD+y1H8
HX6vyC+xZRy4jcPttAbIinO0Uc6JdOGj0eYKqdOjAxFQuJ+cXTwk95ddaJU+cFL/bHz2oTX4pZ6+
r9FzDVBYJ2+hSC5w2/7yhP3CE4vkjLImA5T7gD1y8ZfxcxbRHlOgL0PjbfUyvbOZ7+bRu/T4TWMV
H6WckmxmJEixVk+V594BXEHxqtvRSZ+tcf5oV/lOHFBylgehopeFzd8OAf2gqQEturQ7e3a9b+fp
ATkBT0WEktIsQAG7K8Qm934gr5VX4114DNBE4GbAi/aDMx0mv9msW9SE1kWg3K0lvaNx7qLZP4k0
iAbsavxW3yBQ+TYSEU8ixY01+OSLYntu5Jb1ZtdbHtZhAhoZSFRZ0janWcRbC+tH4m/ASUT50PW3
ydDhgSN96BeOHMdBFjmAN9KOi9zihyKUjcMhbKIXFcxFO6oP1+oeqBFvAwWDZqi/2eK9r/sQMp5H
nUAxc3LOS2jf/pMiWZ9dh1TbEGR5fIBc5dikE0wnU211RxRZ24DPe6tH9YBZ+pxI8dyU7hWTNpfR
UY9Jpd9FUO7gnnqXvDw3qvmhsWJjA5IUk1tCGtiqyupF+RYEIOd9axN0ZQNoQrLWRZpvqjOXwyX2
yQdw+rwN7R2n4zm056vXc526wJ6GmDqQ43e/dWKm1KrdTz2rVyzkNxgThCkh+G2GjT8bgz2jgwUu
iOXwFfRRCTgnuq/JIweJEN4cjwtkclM4rIOB31yoI1HKDP4uLsvtekYzp/81xeZJ4MCVyGGlhWxH
2PYmrJJXRd3NVKLp4am7hEzJAh3nNe0LO77zeolMofWAyLvvSSAuVgceI6zOz8s8HYbFP1QeskSI
LsNXAKyf1Gbmk3gGWQiFG1drhxyxwqHoGIhtX5e/uC/zaKgeA+a/BVN7chApQGbJbLzgtI4w/+zF
pBgdhrOi+QUqNfweEUTIGHq5KsOtXUM8dvKuJEHFpi3AH5h7akiftZG5rZYHiC/lUwNuYaqVu2eM
H3zZHxraP8Iub8i8yn6yq/JpbuSzAUqVRgqCG1YdHiM4P9Ao3iQV+3br6iFEkNIhxtvXH5cAmmDy
de7n5NEFFwuXJo+M0W0p3Tr3HbMB1WcfNwYU9HnZMBShaUT5Y0v0sZNzBnbmph+9YmqbDQ6b7TDg
Qa2hWHfa0PoFyuYdbDYTkNbA9azr+/phhhUFmPrHBgafKRhteRVHiNXa3c7zsJ17pMXB8DyG5dHn
oMslSwN8SQXozFCsSRbtFghfLBypGchkh15aYaqj2cEYX/MaI9+GR3HfQUPL3WOXAWQU9cea/1iO
emq99sBapM5Rg/rDHeOf4VD5qFuXTQPF9FQPflVYGmT0SM5zkUDaEBTcxk6hHvsqEbWgg7PVTQDD
hMVOUY1vGSra0okwfTbmI+T6fTrfA9E8j7q9Tk6yjUNdVMbsIhshT8UPsGJ4w2jzO/GcS5v0cAFq
j4C8z9OMcsYTmNyCsgcN9XPSdQ+tr1AJoEHU22OHMiUS+aidzZpnwOHs0Qa9sV8CADAQb9JYD6ln
8AEYhUI5h8v3IB8N889KizPqDqQsgy/RzoP0BeNnPXt7zIvxzOBFu5YGLucgwac48N0OfeoOUQsY
pY1UOTmU3ENeUUQBnOFBOMtMC8+USL4L5WxbqYJ8MF3q62pfhyBOW6gdlmGWOXwNAWm3ZVbW487Y
tMIQYZKkYgm+ypitxJ0hRksR4ClFBr9+JJl0mDNN7kDgTwyCtkOP6Fo2Oxl5LLNohL1Xm3fjmzGr
XAFfRecjrPVhifmeAPWMbWAoVN3cAVAV73MzWTg5ktMEpV944OL1dXIDp5YN1/HbVIkPBm0mbKCT
SNqrGYYPiExuMUryKJh6wVEIWV0bY2E2SCjMwteCN/KtX+uEqblCK+/Q2/PO4d33uiLRjNvxpHpH
gQ34IPyE19cZ81hPcwxL26Z6r4z9AjW9YpDsgp7xczeiY4QdfVKhfVo6dsNY9sWGvmzG/OXgx/wS
WqpHIG9QCQ7904DzjHLrrHsB6S6kSi2Yycs6IMja06CnMXdCNx1USbPObfcg4f6aXQjrwcWqAmxR
OuJn7PaFV6FKYwNwOGC/AToQE9nEtfxlyRLqUQJgv6j5zlh9Lpt6CwP5HMozYPbhHi13Z7vyDm3f
z1Ywsov94HkomxFNJL+YhPuIEH+s1pgqu+XLDZ1d+dcXY/oLCSjgZo1WI3x+0lgj45EYcPUwhtRN
JfoS1XMjo5+TW1+Uk+wrf8Q0z4jowMV3PfAuxfCmyFz8uJr0raTzNQran2viqCLUaWCrH7tVPgEy
ySo3HhiyyHB/JPWSs9jsTeTchAZKbmEXSDaAVqsx9RpG125QAKTKDUEkoYl+cJbxXKP3F8zjgwWW
dWhZJ66a84wbW5BRozm/WdelA6CDC2/ngEKL5AvyIdTCFuBVk0PT5b4WR1DU3jZT9401+NAx5yyn
5ldn7COT0i6Q23TZsOCoC/sVbxavbCbH9VW4XX3gErP5qHM2qNVA9EYyj0nyuSPoQYncdTXLrYHD
CXT5qvu2Tauwf1QRen0dO0wTxoa5lWOi5qHG/1d2fBROn8HjYGNH5mzTMIfV2TZmmGNu1u6FeF4M
2Tmek621cg+hhUq2L3pQP7ghT1AU3U2yfx5YdWQdnGJgqYqhIPY5Vh2cSz37aFvJr446p7GbQFw0
3ZTPVXkNLAcTvW77COr/nvfdLy4ZUs/xS9n4mioCfoYwP7uIjBbgc3eG7KEIvBXqCx8JDX71SfiD
KP7ZcRDtnc7aSL/SBawugjxW4sgX/ym2bC9NVLWJIzTvNXi5lirxZMM35K7fFBvOmLK9LfU68qui
bTSNjza1t5o5z2Ucfi0DH7MIjdmsdd23CPYJf0HMtV3f1326oMGQGRbkYOE/+YDNDeT+0HaX31O5
9q80/bHeiKzjY+UuK6jPMk0tWMgi+ULl+U0rFyQF5zEEGYaAlIZxZJMFowIMOwcPfvhCJDgW+Olv
Xtqpx7tHsPQxST48lrV8q1CSKjnetA8E3QAjaa3+0Mr2MBNzgDPqDXvkoyvb7rQGXZ9O4EFE3QYZ
S+50TpsPdc0zSC9+j6b/Wib/AtcZzKpDWYnNTVZhiLwfEWqY/pHYKPubMgYQCha+j9ieE1UdKhzJ
a9ZMAhtzIyHhuWQBFojGeLXQ5VdtNYXH55/NYP0YKmantkDCMy90F/f9ASzpfRDQu4AAjUGosRBN
2sB5ooo/sbjcCJc0ezcxT9T74YwWGqmsel1KLyjcnr2MaP6PHbmFHRQq7WX5rIU5O3GPbvfwvd57
LZEXri5XPczCA1offNYeFAuupOmKFQZHMgMEPzDIHiM/x8zUVnRQMfGrNdk3/CEM5YeX9DctXWiU
862wzR5y+H0mSGjSqur3LB4faof/WO/YbsOj5U+ZP9cnY7mH9djtTXe21fiLBiBHTl3TvCiB35uU
r0jJcfdyg/vBgIn3DZYouoYc3fvapMpDTrFKZKKzg/4mHS4OUuaREW/PB1MICqn1Kk5NbWcAS+Eu
3Nh3jJgfqGOObQ3WuxJbbgzEqWbrf2k6j+XGlWYJPxEi4M2WJEBPeWmkDUJmBt57PP3/lc69K41G
EgE0ustmZt3sbvzQm2kfddZHpuePjrtSI9Aoprv9BnbdAd0uiP3wa8RUgqrdReXiQn2g8QXh6rKs
9UWl/FCpiV8qdr+lCtrR8HF/RNNvxeI4SvaEsISfZCtiz6PfldUWV0IR1sBq04Meq8+oXilGOulT
zhyYLKe/s3qE+aERiDVpDY6c6f3kkV3s3IhALWnMd3f0+BvMG/GIv8KMUcd235a8/lgJchXUDtmF
sgx/XOrUBlWVbenaxjZy4+9yZPG6yN4rk35BAPGbpggi1O29Urh3WVyfASlvCgZGwnYq0h06E3eN
0vgOgJi+B62ggRMes+6T5OCQgNk1EvU9nyqJZolqgPpQSMkcdz9hNtHmxvn+6MMfTJyfM42eOY0F
t4d2F6oQ+W3IH2WdZU9KCValjUWhiLolRYRinyDCgA63MTfPUjgTM04Z3qX3kDvRIfM6i0CJnTC8
ON67FlrUr5Z93HX7HLiD7n6KyveMrMBi3HGhaho3gJyDdTJ2FSoTKLTd1Nh7b0bqB0RlS6ucVhik
SXsuUwvJYKbF9G8G9oO5D4JOuUqFRYpvELYVEJXGWB00nADtlyRkZEQBKiQL4VZbfaDZys7WREMP
iwZSATGiS1s/LoZ+kqeKzOE1mjsKiPE2CqdTWN9QfTjPi3GVrVbnJbtgGLdjRwPRvrLVw+LJ1d3N
pFOoVppAR1EA+QFKKjtm3aDlELj427AnU2amDKvEcuzMWQf4+zi0zhGuKm2IPy2eQ0QL+UwJHrLY
vTPpzRWmfoAOc9PX8aIl1BiyR6/MnulHPkYVJJDZQWi6vEAAY2yuXMxD23iYbBZZoyk7bEF9rL1D
N5YOe+3QvAAUwr1MarvL6ZqS6xj6tS/bndMH5VDiN5UHO42Pq7ESZZIrpOGB8Q+ITtBX2/YAgQqd
Kv+9kZgfpdEgBILVNHrZPlKvwnU7Drixz6Y4ZeFBxjQNOAkstjf5tZJtSyocCQWvuj7yE3Ne7qa4
eSyTF4EJKIO3LZzAibWd2QeRTU7Od1Ox79go3fSMCXuUhXISE7rPovp1Yu0LtzwsbAlWTreKA3+h
suHkvrjT0voraBUuJRvLIUFnWsDTlPc38HfblIrB0E17F2be1OrpsTSynTM2vgSWsvX7KX9wasNv
VmeTq9+lzhnJrpwjx5l3JgWJnoZMV067tvmKdGfLNG9Zhar7563BGLsImiRUquRYvS70B6QO31Pr
N2zk6YcDt8yOJWRnqey+vy/r+YdJpj4/ot/+wpfYvNMZOgPqoCB9Wdl6uAHDPfFo0mfO6jfZlSkb
l1PA1QdqhSEGXS/v5PjzP545/feXygftA8TsW/U2qBwDHQDSU2nn2wY/azctjLUw6KUiRZIhC6AV
vw9TAmjKZV2sNGgmwILUhaL1VCrKs/j3qgSBW4bnDLhIifCKR/mZy4pf7PPHEWQK91J531FqbtAh
9TEbLKOUkdlZNC05/4g6JDKKfH2Sjo2AGpzub10gUUhVhTMs9l2+tbvlXBRHBS1Fw/jHJlzghiju
s9GlwQTebHQjtMcdKmdv8foloW3e2Q/UvrkflweM5j9cnVWVlZR0L/HAk7I5WU0z+S6VTyU2t3aq
72J+4BFO9FOx8ehCSYtoxcaEQD/12vFXbQjY4by8TGl2XgHTBW4pj1LWx2aZHqLku/FU37Xrf2N3
Tvo3IKE+qtJXhPx2PD5npAErKf8r+6WcH1sOJf2vI0cYx3I/jc2hxF6wQI0DgRNEW61Er0wl9gus
oumwOCxy+cYv8I9K7GkZsCMPUuVOVwrtTdA1AELZkTztonzQ9uUbPl8Mp7GYW/ETPDmCoD7D+Xz2
IDfqsFlL+muW8wKrd+dNyZkT1S3QEbnRlq//bVpOttyfNjMJBreOBbPT7JxV8Ve+7pPhpZS2u3ln
Dn8UZFKbadjJ11+jTI5tjgjgTDvLnq8D79gtn7g13vTo/sU1SOuZUTatrgVL12y0OKbJ/kkfZNcq
E87GPMSztpF1AUiyz0n21uVVtFExGgudAj5Cbrhwqjevjg5ihkequFaHzFBimK9S28/gaqBCH4gX
Kw6Od4RKsuebgpCE1TSsh5JCsJ5AiUTuz3FeFcAgWvzfEe6wQdJCs7Cmy+AEmRM05eA3hhxnlmu0
4ZY5j7I9YMT391Q8g9wFZem9cya05CEbXmQPyh+JoeJUiu9Vw4ruO6W0CQEnDAeLJ8guMURTB/wT
s9mkP/IHYg5kiysfMeETayc2XZ4TK9B64lPpgW6UPDqU3reRXjkr0fiCm8Ng/Pf+uFebSFwzkp3H
UV3WaaPzRGHHMD1eUE2wvmg7azC3VcgLZb3z+q1imqD8lssZov/MqwC0yidB1n4eQ07vwLbUaeGD
iuL2UK72jZFCYHyL13UrjW3WOuWzRvuUUfNQQHjipv8zXfCe95LFobELKHDdqFm6ZQVcKulR8wwd
8mTPgDPyRy6oeCC/eQk6GEbeNgttDZB+WU69HFC0WxP4WqBiVFIsTAoLhNXjVHAGptR+9oqzpVV+
QXluwaA2mnlaIvUYJ3tm82xM5VWHES37CYec08nK2AKcWrZHip3qVaoObObONq4cpzlqPiTnn+j0
sbb9cif777+TZj1kgItQk9EIxU1ln8ZfmE+G4AVZ0fhN3TG4hK4xuPAY1J1eHCowAMorz5OSwyFc
eErHEjj2Lck6X3qjsrrpQmGA3xhO2ZTtWI0Qn1/M1a7XjWs3k8DX72L1ZceiiYoVfZzC4tYt0KsI
SrvePRbRpxcFEVauIzWTk8SdLyuSYbJTI3fXjOu+Zjkt5bUiRiA4mIt5b7WflkFfq/7732r895R9
3d88Qj9sgFwum859euXsA3W4KPDYO8vbi82RME8Sr8zOJDriI8gVre5vKyHv+CijVcIbpcs4BL3W
/7Davwc0vKXp+oJxkM/Qa3erYu4z+xHwRNe8WxbiVJe6NLe/lyhIGQmbErbzmo67GH1LIqAS8xNF
3k7ObGb/pDqkQewTxo/z6UnBbnmt50diPckr0CmEgG+eI9molXvSG+rXivvUr57Pq3RBbMhRk83F
/sxwjdL+lwPM5lTV9Ixo6Z5RlUp9q1lZew0I164DcI6wd0How1Oj1emNznUtH+SuB72iDRH/qTj7
clHcgd7rfmjCvkO6cIOk2DtCDZMbn41I32Ooc0yBGRl/2X7akNEZVn/DFW21gW6HfzT9TzpUvgVK
VD7TMMono2v+pLV6b/D+6uIEt+xcAElBKuqcU+QoleiiNPYXjSzQl/OMoRyZea6Uyisz458y5dmZ
WiS17Lt2sl/YqMWMa05eVRq2ugf3m0oie1L8JAQTXtO6EffQU0M3pQBA5sgOk0ijUW8SFIllIQwR
28ZD2LF1nLumlJM6DwqMheHQx8Mmr7Q32lOPk36dV1QGiNu6JgyM8o73HlI06grtm63RgRdS80LO
Zn9I8ejmGtJ3Jtkuhhvm5fdeVCKOczRG71QcKKNnb3BxGJVCJ8QpfeRdt/i0RX8zRoaZUC3uvLvf
E8QZbpa3pDSAL5qHzilOYvo6OO3/WR7OBmd6clnyT8iD2zgy98W0gB8Frue8Ov2KbBBrIcc3tLx/
o5Pc6fRYyU2AZtb6vM2rOmhSSiJ1tjcIg2NkzSUGdihXR4Z1UHvZnb1l3poM5GuT7sWZuGwmwkpt
aC7yWf3yYQ1/xASokbVPx49qeRKHYuFMWyV642b1noyeMJq/kshDXEc+fHpCnWfSUTl86dNVbcsb
0LZXEeImrfG9JjwOAmnQ4odFNWTwKvuPO8JnNQIaJDrsW9pUKYA/ceGR2e3D+hnQkETdXBVXyhtO
vcdORTxh4J7BC0kJfDiIyRyn+WGtTrP7B1HAO/x8Ur1ZQ7WRD+dXcor+SaOf+SzVqfahFSEZEnSM
Md1o8H0If2biaitSzyYWvZ7jy1SMtIlMh9qxXJ5K77Ug6ZDEfqmQGtGBaTIKmCgfC6PNy1FMNB/P
d78mhM3xaxB5rd66baCwJIb9i5jphx97Rg5w/RpcxNsmTcWIdZswwpovlzgPcVoKdQtdIlwj6b9l
RVIJyxfik5Du50zLiOvQsqNSGtHX63eyxyAIPNFIlwVTECPiCw47J6tK7eaTTSvvjv7M8hna7FJU
cP5vGcTczl11iKPyT9M2O9Zd0DDYVCx1UVWBPAjbH/g9wXVk3kn2JTLrqfodUmRIxdKmeH5FJ0Kk
U1HnQdY/hPE37lLyFPa2SjaKmSMZICyqsi82esR6EFUPAxX5Up6V117OH7T27qeiPvC8kGDpQy7V
K8EQQ/V4Y2FNca4t/iQ8QUfcWBwUU3/pEaKsgSjCrtuGtXWoYGXwsCm/JPfFHgNE+NPVy0vhVler
LH0NiPE8sME9BkOCd7PDXdJ9tLbHbMRTObeogWCcMDArZfpBzS4LeTmr0eA4qSUcatIVLBHFkm+x
yCzubzDHsIKGevbvjZqbxdQDDw/P25RrdrZymFUie/JXCZZQz8LtujuJrxOqhWLW6HnEtIlVciTQ
sgk8Jwk8ftdfvZUqI6DLJ3N4YMbgTtHtY62Pf0GIR1R2Gz9bpwEEYVOBPB7uXT39UgvA+3lxWimw
WAug1R4yTEyWVzfau5ZnJ0+vt9AytowgB2KlLuaGuZ/gOQUvAKCgSSizqZRxhWR1S3tHVFbM6NDZ
Ld0GdXjSFec2ztYzcxYVckHrPjVlrmIN/LwG2BQDr1rqEpI9cX8O/8rCsMeAEK1C/SrL5qUtacKr
lUtvxqIiRCAD/azDLtQAcxIz9gEXH0AVPixuveuX6mL0nLsYZc5DUi7obSZFfVya9rhm8V9zqBQf
8Jh57lQa3b2Hqc9U7yueivs1mUEN9vB3nNh9SGp6cjl4byCeigZ7i8ppHKofSsiWbKh5+z3okydI
KX+ZgC1YNo+JapU13usUCLci/HhYk+4v3PFuU/FgT+jPq4jUDK85st6ImdAYdJlYtInccDm7dJ22
2bhSOAK4sGlNnfCmGB2YJNaBQUoPa+L+tOZ010B8AB1TvFvdOp9QdaH0FN6FJap6zmr8K+EBB0UZ
vcdQxmn7w/myZqJh1V5SAGfKgx5CF6HMfQJ0p1EE1s/DUp4QpIJINYQf1lIAGDaHeZvmIFPtVrV8
c1k/qlAjtc7b7dBEgPpVaDHKglJq7Ng8+5QuF8bCPiXO/KoiwlymaXyKLQR9KK9Dqava9yqkUj8b
1kl3KfLVUXPPDLrhXIRRDf2F7t4hUXrnPovLk5tE6X4GsQ8yboU6odkJFjCFHaXOLhkB09wp2ieb
Ra+RJFHCt8KF4xTV0T87x3gZE9JF0g5rTDp6WWLRV0VpY2izW5IojF1Zs5s7qa89z23V3r1ujmAt
msq9W7rooaQyclPM8pkS8nFY2uMEfjOwhulkFsbNpC2yY3DiUWvmmwpR7UY5Vfd7HmU72Utg9tgS
ygoIbDH6rultiean6Ala4HpaF225tBYlPa1yYxRLhxouRciLXuELdEm7YSatQSLag0lnFqnvxc50
QTqvPOvQInc0PiKKLE1zVjuPTlk3tURDmhYU0Yiw69B8Kkn9TR+Cw6sz9dYcKaFkGG7Dq36Yh0AA
pC16tNPCMfy7QADZqYmDEIFmWPpnZubVH261DkZjJCyd2qLbj20ZnZeCJhL8RzMOSoD6SDG5dHcd
27h5VaoeE97HMbQdI+CgmlLlTg9zPiVPSo8VAY5J203bNSEIvcG+5F5hX1HfMI691x2a3jyFjndQ
qepWRX5bSgIroEAnVQe/SKsmMIah31Jf+qpT4GwAB21NgbmFs0Fju2PTUQSmfZI96Ba4WtdsLcqy
bjAby7ADkAJzyhk5xxZmIy29S2bQi05pO/SZSugGRMOfwyl91oHUBo1WPDM0AhhyWR5cFcJYHn1U
Tedskix7KjL8czhg7zN9MfYdp661ivex7vINBQkgmh3zWUIS/xquLfNI74fRodIDADtugPSuFiGy
NdwvWnpvK6bFAD1ktqqQQjOpfxiPlzy2/yUwKk2aAiZRORMyn1Zb8d2+uTLqBvwpIBFgmRaFwGq4
UUJJadA3pQHHsIU3CO4LPB/Fox39+ccmsV9RYkEXf9xZHeZKny6UUgk1qFXC+3aL1M9qK0grl2Oa
qVd7YaBptMzXYp5BGIT4VZqnR7mTloYISvs3E3g9m2XbTslrZaoAWtP5QZi2kU7fbLIOLNYfC639
csB6qnOlbB2v+RygAug6sIGquNOTVYHHo4JIjqL73u7uMxkF4pmZH1UU9RiiB32NGWu+Kaj70ju2
awxBXT9Tcr2DCeG7a36f2uY/a/SEJqbS2S7ze12dwl2VpTZgsxRdYUchpp6snV7pgPWHGyS8YKCP
VZMiUkyJ4NVa78Djb/rEtMS8iN+S1H1qkereGdRhDsS/18xFRMtwnH0454GZL77G+pll+7i4xUOl
JacudZ5Uy1P4BY8evl59KWqRU5goAgZSj75aGiS6tHQ0LQxwVoHl1KAqKdICKRiBWyFc+VAk2rtu
as7OydHZamLLC3oDxAfsq9lvvazYuEbxD8naB11t9kk7qtD8bIryir2NlPo9QeN5VO2vnFE7TBFY
/3Y0GOqpC7pifW9q5a7PtDejparplv0BUAnw2IGUqnJu+dRTggKl6VEay/sI0q8+QIAsAkPhhC7a
14he3sYKwRIU9iVF5Mm2vDc9nX3byN+QraaJp0RP4bicnWaMJKGnKWDP5CMNTWqjN25oqV1orb7i
OL4ah2Ev6pLBbrLGb2DaQTjF7CblZcpToGZEESPjRODVNjEhK5DbZLWftXm6aAYcbDvsH7VY+1TX
5mqY2TVsw3Qz1tWwXakxjJ376JTu26jM3WaO2NUW01cP84oCVQ4MWrOSfZ447+lsrDTloAEh8tVu
BgTLjao7WEm/BdGobcwie85q+uh9W6qHbhb8YOrF/kCaMCTlpx2ipJzD/zCK7n5Ex4rijTkAYp8P
CMQ+zSi6bPSqszeFwphgU5+g7NGn78CKKp5GjTp61N3w3tGXV5z1c5M557InuTWt9Q4NO/LWNn2h
gxVtWWfhHLEABUeeMKecC4osnn4dEPXQjNXvNGrQcDhzNX104/5kSYCYRR4M3r6iUNHZT3rpnVxn
/QTbnm3rueuQhyYNGWP1hIb7g4qBaZGsAw97ndP10rju92xQskzGGc0w5Qgupru0U3zs6zlD1ix6
Gfrpdam0wk8RXQUCNrExVXPTjOmJHizSFcoBoEFCo9TYOQu4cofht0KUr8vMJ0Ha5nCMNjBGL7Pl
PDRFCW5hnaYtGjXFJsaMqwtpiT4ExO3HFvC4Mtbvw1T7U0+iMkDobseVBhdzeRn5+NNMRKCaCsdI
65PHomFmlmpQuCyVa2XAQ2/Ue1ejq9Kn4GycJV23lt7skKh+Lahcjn1zbKbwDsmBBPYikdzIlZRS
e2SM94s5aFtYOzXCtSPTyOHHRC5WrjUedS7kQ2zlXTuhv1jA+uLReYGPvffKeWEaBMwEOFgwgItH
ECqX2m5fsRsHaCM+yM57k/Kxo1E40tJTMevldshaUrfqFKLHgD4ErQm13lVwi+Ksu5WW91U685fX
1ADqOaQAzG5r5r60zGZuEZqPc3tf1w7Av9Jf+H+FUahr3zwqKaQ3pY2oTup+yUCOQjEOidM85iMs
cQud8qqOGSihnRWr2vfAsCHrP8YL5R2x5yUcnE4CUjmjDjt7yQn97EV9c7PlJ1vcx7ieTgha31t6
vW9IUKPWetXK+Ji542OVT5dwnZ87l+8z72J6I9t7mqpduLbXhEnyPd3ynVk69BeT+eza6ZGN+V1Y
mV+m06119JOSj08N+CIkaHbNpBN+EQKjUeTEmygs6cgUQay6J7TrvqhXoFzF3h3ViNY2loXIfciI
UhNFQEOAZID5MR13DyJ1B6rsSPPzW16IDnzR1RN9A8cZOvGcAxqfPlyju7OMMeDEXzw9R8AfAMiq
qHQSet/SGmAa0ZluLDE8PZnEcAAVuXcGrElCaRoW2tmIsxvQ7X2chreR6raq1d/OMF9LAvC5VBGI
z5T3XnNOCGKiGwByASm8UzfFZ21yKBF5R/nhiIQZBZ54X1O0gHEWrFYUOIDpme4CVAhyQ1Xz6oyT
bDotde6beAmQfLoWrv6hQadYOhTnWCzklykzcwKb2AYzVc5HYyoupjn7eUZZg5ql3odH8Ogo7Gbe
n3YBs08dJbWmHfSzjZuhMORQKV61k06Y4TTWiaLAC6V8LJIGYjM+qDUqf5n1PFv6YwpgFpYOBDs6
v6NU9CkJ5nn7YuRFILpEvZ0HQjAvsaYjQAdqsW02BGgQ0hqELivMdooNFiGIadi+3r86tblPdLxv
k0ebVYNuSCLZzz04QLB2QLoPOaVm8pGDeBZX7XZhCI5InajOYDu4Rp5lH06jH3UidQfXr9f4sMR+
guAwkmvPP4njnUbH7gKEFQ/ITe7mNibAzU45kpA5SCtvrISNTy1BK24ITMCyo3raTkfC5zPzM1E5
ZN81HZzlUtuT4e7kupomOXR8nsnOYESOJ7eHkGEnW2Mw9o3NUGmjgoflJQd9iJ96JKlgndFXNcJj
jcAzLc6h9U2OOupiIyAdL0CBkPKTSgMBFYURybpOgK9xQb7p9oj8QWqZyyjQeCMLb8aBX6KX+XM5
VEfo6S9iQRoO2GDQzGWVmyW6ON0KWTjbzS5jnSncrXnytFChRBlub9vGh7WyaupU3kZY3aE67luS
RM2tt3PS+l0N4IaSrLNMvkl2npeAA9gmclqmkWhLH/ZeG3J2VZok9HB1Fwa0p+Npo+nS1S5sqZLw
2qFEonPBDrwsg4PxLKH1UNvLcen7V8QuLBN6r9i53lhvNiZUbsJppReaHxHCuaxV/Jr0qOOk+YtL
+OsCCkRXajs7CSWc9r1pcDnuEoLtsNC5TBCQoFhNccqAWwlteEY3gbdWKPm0q1Mj2biM6kQxc8EN
8P4tNEAgmI4/c6uJfGt2M5MBdbdpeqEd5MuyeMPq5/F6R15xis3SZiKeCSoGT8FRfjXIw8c6f6ml
QL+AZyU7iQf1rQZTlFBkVx2av4NS3JHBvuUr64NZnpj5ipr7X6XQNurQMqM0VLFhKXqlCgHT+NBG
SgQAkWUAEJ02LcUYUOMK1OnYfIHsPCLbUgVxYQcDKhErHATejoqK7rAVk7Bishx45+nYXptKOUBk
R7WC1wTJogw0FCnQcbDgANm8Iku7ROzATjfOjWWTwHPDhulFAJ+QDVimS89Kqh1R1frCYMmHEY7k
lFcXi/4Ts+07ssEQvRU3/SjVdhtBWu1/ON1QFnS39eHCxRsaH2xqY4+Y1YkW9WhIqgP4gGp4PxNs
21bQxdrRNYaP2U3OKZxb0Y1w1wcbBEpv/g3t5eRM+ZfR08ZcFvs0m/1bn68nsH0VyDf7RcxkNfeQ
TzSwKfNFz6YdWTP6HCA5G+ucEgKpSMCKG5nr92rQ/sxhuLGnBAITUM12cHwZPhrHT+qsnyyyIxdr
AujkvieLGaQQ2Adm1J56K9wPgKbNNnma7OI+A/ltFwBtAD5gYHnuKkc8wjbu5xr+ZjVcbT5sst88
rGM90MIigJVXV4TztfdQkJjpuSynNkUrUCGQGOuTlBE7Mi35Stbz5OjJIcn1+z6x6TfcjP6nqvRd
UntB7SVMBumhB2V3ZcKNG9VR098ljIDRLnErLO76ZU7UC1JOWwJq2gqfCeQSw74ym6IHS8o761gW
Zxp9eTVVOtEAHnbD0P4RAwotH/nhDzGf8uMMLbEOrawJByWOPBseEjX6Yyztv6h/ozVA5LzNqKxp
wjslwKOiTTtJ11GLmszzoNWERPNTnyefaww7tXOfjDh9SoriICuduYB9Kbc2MJVhhQDkGX0eIiW0
gph2nQGIRhXldOxGO4LG5cCDQN3PaQpWRkF7JNuvSM1jW2hpZ8BHevstDs/YlZv4tlktjjCigsZq
XurWeDdcyBWo5ajN4iNCsSs6EGRRtFsmREdczUflmoXq5/xsDghazvXBpMOMfDP1g+JhbLv7lQOc
LmOARNd5wZm3ZFdRUj15Dt8XDjpoRTCn5sleXybtk+reli+eyaicofDzejnQ6uh4LXoEGqE6oov9
6iEw7E7ejOIytEW98ISRf7YZEhbm64H+7WlRR1IcKszMHtnOS3zS3PDiVkW5kZRUa72T6Q0jDcm3
JETCrNMAbEhhPsMcRm9ZAzy+avcraq8d8sB1mPly7MvEuBpQD+Xt1w5yRcsdU6vxgUTc0IQVwIdZ
GQZEWseMkNPAIdh4InnZprZQ6PjpaJDqgg6yzjnlj5yfGGTRMWISEbWvGYnmOP5Ol/SmJTMGfPQN
86E3maRTV7sCNF9EvNAw+smKH1gXfAiOFpVNhCukC+RlNwaBbsDyHMQddtzjIsR6GgLsvcRFMGjs
njXMX8KmZS+aXDzs4odw4ImBP4yoVRkcqAllWG/ey63G4eTDD5R9gqwMSSTELst0/VwGRUK17z2S
qYaiGeaT12TwJ0by0KztXZcqezGzHh+eE/OtcXzNUd6TtRko6PF4m8L7kfcmTrd0lkdNc8HMWYE8
slfw2Kiv8eIlSvIoTjFc7IRkBTD9aMPd8xN5fXzJ3OwwhQ+agDV4aBXFg8H8Ow7C1cufR96hvRrg
vBjshA+OdYjBZuIn1rQtEGlP9YO8mClveZRrx8kiHkLjxcFlH0f0zaX8KG58wJg33geKe39rNNZx
LqcG2Xm3Malzviye89umgQSFsavXZLss89YlA0v7OwnyQoCZhOhMDoCD8J0Du4v+9SPJYvHWY91q
Qn854kBZZu1T8rFuTJB+XPwCk9EaEcX4aWPX5h3YrtikFxFHoHvrnU67IkT4QY5JTCFwHnLf8+Kb
uehgdgDqCaaI7cEGlPgtnkwygC9zBizBBypeEwysULUaW9kppnWJ6eVJiNMB7yupaodWhkpJsv2N
vhqAPRUlCKg/65vtflZUNilVQnU3YQS/8ujuKkxnIR+8hxUZO+9coV5EWU9b7scS4UHOu5uZB9Oq
d7n3M1Bu1K2Hwf3uKsZLEkuZOM/R/cbDlXy6ZYS+STH0VyypWh60jPmO6I7pRGMTkevSflGDCow0
2hmaGUwG/Z06Oys57P4umgO5cuQi4dFfZbkNSutcrhtIjEZvPy4n9rFhunsjp+du9Xvmfp2RiNxL
gC8hLILgxw5jmjoj1j+R87Xp6bd5MTkcO1QmBaAbVY9/c1QiZIOWDdDq5iA7fJgX4AkhqCqmnKVS
ZPzJR+VulXOp2JT6UEakIjQRVaq9Ali/3/OXMT6exfSyZN+GS0rTFgmZenlSlPRTAs7WhbFblafE
pOag0I6JjFNGEEQffNei+aSCpFVxH2zLCLIGwhRbTHWJxF9Ujogx6GexTMXwwNsuSbxJNP16jX3x
GxI9r6sFKK9/7SfUzUml5a2WzoGeZ58v59h5qWdUoQoVvs+07RMq9i1UbmXftNGDC0czStKjtoSi
/4WdKorxj2n3e8v9lFylEO+Zq7hshcnwtI3p2kjOUNtFu+1xgG7ZAjawrxVJnwOhNkaVZqoLIQ38
Wg+Dbv+kQ8py6gM0z6ecjETuuicmcB1C8WY9NIQSljKwMt6BzNJH3+9NMe50u710Cm34xvCZf3eW
P5M3ZiOFocZf4OLvZAR5npEgsy62ue7pnUbIC4mRzQmZWqCC8hdS4ikjL9BKJxBTal3cqdvq8eRb
RNTiL0h7b3RbB4xqCeVhgSL8a7Hd+Q5vJ6cyBOnnERanjf23pWUrjsDKlssQBrKxMAOl/QPXcptm
GY0z0kdreWC830HE8g2vuJN3PpjVlrEJ9KbiQDMfEqTDJJ2shBEK2e8+9tphq9DXlB2J4M6mm7Jv
9Ir2GWa0rItjV837mOl3Yj6hbiUclQLOqphINaIbyx6T67TzEeeU2Y4/FCdsfMdCrLW2i2BDVPaL
QTib1BkBDTCa/keKEpzfmVheTDUqhpWWHm1APWJF2HkRL5Wutha94sI2Fu+B8egxBRhu7fd6xCg1
cZdYzpXIHbLtdtA+CZsiBG5oJWzYTroF9QvhoZIU7SKLkse/V2cdID76EmKWIQjqwbz3UNwSdyGX
58BXw7cE2IUIwbuMy+b6Zqbt5IFnGnB2M+w8ilzmcJOQIapeoaoS2N5qEnjxfUoEfUFWH4sub5Ww
XhLTPqv2GBd8Ev/BhtKpSRFRAhQc8Sn/7/7EEisQqXOkALhwjYxYAlPG1qcAqV+xgvr0t2UHZ9pj
mHt3EtLxeZLDjsSVFUglPBU3VQFLXsDQiisQPyu3LacFv4oPly1VreoeV1NCycgydV9zpHTtbcQs
YrvFscr25GAYK6QjrA5KNUCSpq0KxEUOpotmoVjNhf+fC+B/nI6QEehNjZIKwDeqvx5BVpF9iYvB
3kiS34EZkBWNK3pW2iODHV9WOvfi09jT4mwlKJJImEqMb8bvciXZG7xd5hxSRp133B4iJlssj0Ne
JDEyMQzbTmIUdhSPp9nxDkwHzyrlAJ30RC4S8Y4nMiqH48KaueYS2Kp5hdj+NqK7G4/DsWuUI+M4
tprzh+zR2bCFyEsS4P+r5s/ZeitH5TmcoEwDrwHMt1EoVCLWCKLrK5IpN9QOKhr3nU40nkFSZT/h
XCbxngxubFmuTgfVGvU/1By9rdeoLzL6wGPdYlv1E5y3hXwgrDE48xAZ1pL37qHSWZ4ZPvKbR5BT
04VnLhrr7xF2ozNgAJ1W/XkE6mt8GY7M3oRcSOtzIWp37TEAqIS9HO8Etqt52b4cVV8OS86WT/X8
zYjAebC8s2CysgdkUu8HtQJ6WihniQqN6HUdk2vURbj8+WC1zik1IH/zYuUESjjjhDgEIAFeg+IU
MQf5NNA2+6jjys3yjoiaNi3hTf9U1fZZDghHtGyG3+xBkhtNAT7VNP/j6by2Iseapn1FWkvenEJB
UXjoBpo+0WqaGXnvdfXfE/XO/58MPRiVtLV3msjIyCuMkTMVxxFLFRAisS2cLL3RnXpEtAu1UITh
L2cgcAAj2ieplnrf0BOVAMkkZNV3bcPSt4PjyltvRAmttmtsAgqSOtVDlh8DpzmEu/eDTaQzy5ai
DeWI0sSDEg13PJreS99DpKHqZab04jBXlVYxZNc8s7ubm/aS1unrFU5Oz7lGDpSKBbFwXdtPKfzQ
JegZ6eLcox8EW2GAe1BvHMH+Ro628jK0+vLjZiDBDDqcDUBbg7NemoGqOHSQ4V+YFPA64AiSOHgC
0xE1rWXSynjfFOVzN2RPiun8KLybTAcRJP+xRb52idrP1e5f+80AWs2eyHo+U85DOFh3fme8+VDc
lABrFQJn/BPHzXHIify6rXg0IFc57V/Gc36MLX3y/tL9AWsOkPopqM/7vXeVtlZyqFGS6XtcuusP
kBynJ68o7yA8XljLAibJxIlluGfz3tbIoFqu+ZKDjm+Fcx8U2S3OcI+RD52AqbUHVIqMQLy1YRlh
fq08zQV8K/Pso5g6kj/jHqksVOOMGzqdb80mOafvCnw3ElVF+pyZjCw3SU0gJIS7aYA7BMH2mGbh
c+16vyYmtTHu5RhQ3UIo7r2A2Ky8fdj209REf4cSn+Zu6JrGuX3ha46nHdIaHtcmnTZgj3VYv8Tm
/tchdrQZFG+SJsol0hBxsmbvVvFADqY2gMUZbBiPkJQmtie0YrjSSi4IfLV3MC7ofMPEUde5Ite5
NdCV0Q2P6favVdo/eYLPcjOhhPblj9GKblEycM/BppYAUQW27IsVZcdicwBMOo/4ZrsONo4Gh6am
iKkAhvGap7BCRmYdKAnhXegWQ06Jz8W5wB2D78ZbUBQB9xkpqsOCyYfU/BTZ9RG3UkEHm8ArVieE
EY6uI80GYtymv2yFBgXk+1nFgp/G9hL856cGK/rRUE/gSMPXU3aIhI46A8LsmQigIU/mM+WPFENx
H4L95JURQDhCe+MGKespO7LS4sxVVPLaWreEA1wFVg+gBcktXENdhJsIDIp4TPjh4C900QBgEsy1
IHfF6wBEwUfU+beBQqJR1wDCw4GIQoZfwRVXbHwaSTjpBSkIBpoQ+NxwopvDphlBcpgaOSN6dilL
1uDqcpk8Q9TV9wBaAinO4TTGkY6JB3tHlxwuY8x6ip/H1JA+pYeQmoo3whw13nlEFRsgRf+GCnVJ
Rr5gs2NEOtokRjxtuBy7+G/chKiXQAo5IoBf8HtN9taMpx5jmC/3eluCYHHx0f5LMQz+JR76D9ad
6+uB9KrJSNr8G4a3VhlCYKmdgZts1uVSBAcWPIvvmO2He19/ym3oVeiX+Wu9PLaImVDfRIBBWlQk
qK0Fz+G7jB4t0pO22w7k8ActPL+QkTUvFJ8ntYsQklrWT1YIuy1MYmxe2Dk9n664huvjq/VfWPUz
2KBS/krjX7UFGJXmBtOtYCl2Am9JyYoy0AWXLG/rcm/4TfrzYXZDXmRZoeygq6ggO8WfIY9y4YEz
WYThCkBsWDz8qMvezqWQiidlO/QC1YvrwgG0hUxsFf0tJEWfSIPvzojn0uOwUcIAlHKd5LftPzCg
5EgCfbLi6Y7Gok/ippK4adk8IgAWhCTJNe+IGkTWkMMU2NDonJDFuahgoypycCGFjLX3qMWcwp1e
FIZFE9QhvWF59tXiVT+NgDl1HBbuwyfTzfvuKIPDmtElAjUR8YrmTaXkLCY/dYHnWrZ7drXa4RPM
yhdZF8WNObs9wyxkdfsjR4eE5VQALS9JxwF730tOddyc+hUldoS+LEEmPLlb1xeM3CFBeTkHmeg+
Lne+v5+GIr5UGlGW60NiuqBRbfTBstKmdltOb/QbHlTVnvzoVzlHpyq06K0SnM1Wos5nMYsbbAIT
haN75uaKsFRHIvuEPIj/Vv78QOdEnwZqC+JPuU9uWgAN3UL8pvgkdu3eujgaJEZgw/t0Nw70DobA
ntc+Kf66hD/iDuSDAnxWlh9DTn7r4dHZ3CoE+Wv4pPyHVVBQ0Kb1/RmFg6ZT7+0LAflV4FKHgsXM
hHM3YaITXHmAMG/p7jMXNTYKSeA3S3bMAjgHjOUu0/BSd8B+sNlyWmODZpoc0o81qTz/BiXX7pkt
RleoOaELHD757mNbvHKh2nUBy5iAF/+dKNqhuHnlY+AS335sKP6ms3G/wrRFto6icHTws1jHYvap
HgXjZ7MAEWPMqqy9Rernlz7Xp54uhqfxYBbJAdY0fdD0b1I65IUKMosGQCWqDZwJTqmSB9+1f6wB
AjdD36LysTEhoWCWDoegW04gbRetS6S2fzBqnEGF7oF3bliYEw5XR8bQW1jX4HVEjZX26h+Y3X5D
JqKPHvYeQV2IFbMZHbP2izufrJPdvAl7DKb9bMsJ2nn3jo3sisFsdgyNOo15w9b+MVLQQhRIqSKy
NZeCWIhksBUZ7UEpwZA6bJT3D6TbwkvZN7Rv3whily0fIHfoirxO9bpwuI24Q5N2BIAn7r8b8teC
rAadBLkFuBPH2TrpDwZVVsDs+UMZi3kB5HBfyHZApFydJO3qhelt4DX0gY1GcA5Bwth9zGKZy4cs
eEuG7VbJ0kq46kfGv3Oc3Clwj5z5psPQBvZfGp/yLLo1K+cL9aADcQegvEFPWXaY6O/g8iIN9sCI
7krDM7p7KhMrcNlAHrM0PoknUkTZbZv7tw7dmDMYIUrxyH351wx0oj29u1DCo4KNCjEyTII4u5Vm
MDSVGIMI8v7iTCC09h86cw4AkTrGTCA/p3MJEv3a3ot0k+3HHOHr3fq5uy8zkt4yEMwa+7eCaryO
PRVG5KRpHE7AGSPvh5tnCNcwqKPIiOHfEo4GzGMEoCAnUjawfkJwhjr+BDH2oKOE/UeijMxG6Si4
iSyVY5ACaz9hOadYrSfB5B7k5xfrzaIwkrLESlNVgeL3J4yCwJAwo9f1Ia+GQxbTgsuS8cP/mRtM
nZ5mA+0V8sGGFUiLl1L2LzhOZ/5/4Q53xI4b2en8CxvD72rz1su9sr6574hE4X0Ql7Ap5F+UZGqN
iTxSQOmi+SJ5xDG2PZIFcCs5rcQaNH2dER+BDBgCboubIztZLIbMEaXy4Xwe406xq0PyryqYTZCc
LBJ5fmtYT92Menj+atIq0JuxzGbavOscZS+k1BPNOVReKDrqzjnoObsEiIskgoZSxr5Zf/iZWDd8
cgwhoIcOmlRM7KAZGEWo4kuANkgFTodZ4qQyTGafXpTDe8DGzgr43fZ3ofkL1BE7oSp8T2/GGqLN
j2NfKiZmEnpYZK4oU8Q/mgTFPpZbIXuy41e0qsrFlR/nc0jXeH7HX+pYlEmr1XBRy+WHOm+C0fn9
/77goiz65jarPNoxUwXYVKw9iwqWyIoJy9Bhmctbeh4dD3CW8Y8U1zAPXIScZbCcq337/t9eMK2P
BegNd6Rqp06aulK8l7M1YRvJYpocJa7KmddxZgj0tRuPlxhZ7njcmV9L/xvL7yz6Rrd8tRGT47J3
pyXp5sd8U/tczC8f4G+m1xRwhnvhB8RFS+jfdM3wqEPHd/h+lD3zKoeGKd7WnU1ajtj2ZVOcX2tQ
FAfwcm6e9s+o+bJIvRUaq4xM1ktISYCWgkiyJqwiggKkNWAQBkIQPzrKBMPO/gaiIKo+Fxup0mwv
lfPvTlkECACZcOtjjfWKuIdqzeULBfwq0kfq02YLFpl1hGF4LW6VGBNcmcAFqhcYaAI7lG3CnxOY
rYgRC4DMvPRKW0zhZTcVh8X+yY0KMOop2uoU7ZZWY1oD4DN8TfLOQVNcyFFVsMjV+UIYSyjcL18x
EkqYd8t6CAl3d5AVL6PtKXtxoO4kvCPdWbbE1woaqfkuyn94kYlnXzDW5zUHUkvAp2RMwSX0oDSM
Ju/YqNL4mknTUis7ckNynTrykHHY5m0YPITMwBDmuoZM6eDPFSAn7Ze+VVEZVJqXU5mzgNfHdLid
/HONikuJk8Oq5NCTFbCb9yk8G71mSA88GC0YB4ZKXywshu4HFHzDlMDfhHACSKP9l7zzUgfECqH/
Yd4q0HVtNU4mm4YdvDIwAQLVpaxwZf1TzRRPCeIwffvw4tNHIHQMDvc1N0w3zWU7JZcT4D8XZl3Z
Vdymqr6TXdK1/l0QSO/M3vC/y8I7WOvThhngTIFz8WEy5jqRsuQgbnMPRJr38h4cxYVCo9aO3usi
p8mDmknJLos+KJcnFKEmKqIBsYyqoBxRJInhDPGv+xGD6BX9KUuQP6AV6hxGd2dMzPVmyGzbZUFA
LGhdoV1FuT2BZgMjS4+ar8W//EvwIX6iKlFNnN4BbmX3R48KflUwrwpvTHKO2bUtF6Y22UH9zqhN
cLrpnLex513kN2xkXwjePHAoQAZtXe0mQTC8gn0C6On9Kwad3JT0Y3mgwxXl3ZTWVmy+SCTFaB92
Rm4WVH57/4/8X/fIq8eMxNWfKHCEXmJs0CsGjvJvzvVJoeZAQtr6CjwmnKeAeJlxc0RSCC/CstgE
Q/zx2V1BFTnvC85HB5hdB9lrMiOPQf7CnuGL0lJqo1cr7wTD7071p4IE8CM9HvmZiugQDSp/R2WN
EGlHihRUgnOmOIRo/8KHdBY35lFPybpt6bvRLmgsIi5CJUxuzytT6h/laU3fdajYSOJVlpyIGqyJ
I5SCk+sUUM0T260YqRIC8jVM3chbsvjhoEjHBNhglVTw7Mg25NJxpIw8YRbYGS8y8+qR3LjNOBJ7
QHtI/3yuZtFyJuxZiVizTHeCljhUqsNzOgxonzTQojV2kdA8hpxbsVPU2WnGBT/mCzZAC8UyUOVS
ZKVMmVMIML/X59yhx2fog5Sjm/4mUFj/y7tk7+Nq9TyYbZ1PQke5kv8f3/6v5q2zs6xEtZWQFwLa
ntBVaXVQ/g1A9nX23R2yekatDfNUU8LMEZEKmn9Az/kcnU0q3GF8i71W+VnpmP5qNcF5YRkIA+P3
sIJUtwkIQlIeYgFgzY34j6isZITCNP2Qn9EnsI9U1df5RdQFkLHDoEtTeDwgeHqTdo9KlOQ9/4uO
zqEnkV1HiZoogV1z5qOwJzhevioEmG6s/rmwXXSv3LFiJUyrDFOJYamH5FzkZ7GxXyuZswD4rHSP
XEHlBl5WmXVHjIgPCqxdKHqVb/s3wfSrZyIDxTvtfN6Ns9nylUpN8O6KighZ9NFG4N3gMJiYAcVZ
xKe9baGKVQCScFMSdAxmPzoZrnHy1/w6Q4YvjmuIMAOier13HWQPonDwCXhdugPos5v+cExFruOL
GUbXDGeKTTqQpuO+1M8QQZ7sonm2A4v8zXgIoI4WQUTZxSpfkx7ZS/b7XrYXtQVvClJ1a+5vaTP/
TZGazGebmpc3fLobiXy0J0ypMJ5Lt3/q1xwufnyM0b8+h0gDJLgcEKud2tdqwjfEGAjI7A9Qsn+o
KK/lTyvnLgtjmlKz62JI/gKNo4MKUX/ou2sQpOowLtmTnwa3dd89bXN/wwCEh671H/qhvxZFqhxi
Mus1eaeE+Z6kw6sK5GO93i0TnbF8/hI476pFjCWqVPHwMyijP8pAmMN1x9SruzDa7hMpAqCc0vdY
gdgTR3lyaNmcxlMzVo95b9+z2X8gBMwcqjnhbDvYscj4kyP+dZFP5sscp6r1HYN+vFlH+GwZEokF
rswzU2LnFPghnBJqYHZxq7xwnKM/eH+y9+pKoItLrb8GO1OtICx3qn2ldQV5iQk4qFExh6Xopztx
IOKueysIGxgXC2maJDgzumNkJWSNHJLID+nK6ZoXJgDcOHZ0h18Ui9bxDWITkKWwh0SVeK13GbFL
bXe/q2H9RNMHk5B+INN+ZSz0s7HOcsNpRpvh7N7TT8O0axK3jgrG7tr/yvalTghzB00EOGzD6J3M
ojl5iKf3ZcR8wfa0LPndGkz3PsSPiw6ZXCCQ23If3ibLu+iGbzEoZ5LHc1kF8sMAC2CSjpRQMyt3
nx2KdrP/oRiX3nUxm48kr/Q5/0Y69mtzmXWSOExQrF8ocL+jwPnUJuiWlvivYWAw7uLD4yxvDSqJ
VboyjSG0blM4wIpsRgxmCrfFB3fI912lOBph0C/AjwvuVW2VseQqwH/TmJgf072hE7U5nVm/CzGP
6yEyxfgbzI/PKlg0cu5hTwYCYJfv45/BMEmCzOFnPTLdF4TyXQVRt0ALnjiypSVz6NazjfbgPUbe
/uURNymzLPb1+uy2ieKCPLgCyVCOoVomwcnrSAIqgv3s/tMBYZd7OzKHaNXct48odq/oPj2tewkp
YH6fM9SwwWLN1bgU1ogztKLwqlpfC/gMm/0zGJ57jCi7RLZRHJTMb474EdlgjJyCoqkc71UDDelr
EKQi4n3q4jRbYkVKnCRhwmWF1nNrGSUth0IDntUmSWd2z4W+lgDNqnthxUeiZmyt2FTCD0nJnHx+
VWyGESuLLzlGpW2e/x5n7XGASSRbaTXJc5MVvwgfwqpQYj0Oy6VLASbnZpL6z6hN6Cw/iKhw4FyL
+xcvhuoz8Z9Sbm6Pv8a1BEV3L3gFw67gYKOuwFncpuxfrqOoM+2Hk0w1nKl0SH9iwvukucGy4kgg
jCC0ICct5LgBmjLt8UuhX8SwHlogEd+hiyhwVTIix8ceUY177BFNCcDEtuhFz0rVAp8CoKIEAhdL
jkHywHe5V974Vv/pzXsNfQJHYLWkpuHPVDWN7bqn7hZKZJ81lb8TGQaVwemkXIWnzzhwK1GB/GGs
+JoFJTo6v6T2tcwIM6t3+KB9TQukjdZCHN+aU/QoJMmL0B1gSinVCj6hW37S528geSOInZPH65OV
EuvoPIGn+bSK5eRSqK8KaNbTyywVTushh65aU2/mLRT4foFi+EquahMY4ekI0ZBnVERCWFie5mj9
S5fhhclPx6x5ZT8CoW7avVPNZMPy3gsRc6H45VE/dejNqgHVVK82jrzRAFlX5dW6QRD7BYUmdfdw
O8ovKa+jXNBjHcXEKhFtoq3oea2q28n8srrwIkEeWRB9B9RA++T7SMmbnSEUSWFgnKawSmhjjh8V
ILpS+iopugDfB29F/UtAkgrTqq1YQA3YEtglSfiTpKnkbfLU7MTK/9aGgtjH/mvbV9hHpg+/nTiP
VEQ7RqsDjniOXgZUjtDVtmIQlT8KaUFlekh4REdum97162/VVEgGbkRPlTflr1W/4q64pLxKyP7e
6GAl2ujD4sTy86kCnwSh6ijuMEM8MGheLUGZqmTcJtjBFBAvYeB11m2eh91HrtJmb/87UiGRjlw3
LOc+Q90NWHoCzl8IbcmMqXvB6YUXDc49Oc9ZMCHf+i+XYK5SXpuMxvmCtHDlF+2VCjhSSeKHI21w
O3q1JtQ2KC/1kw1QFqFUSSKiXAKcaSCKa+kfVnoPri2rRuLGXZX22Zwog0WTSt6CrSMiQRnHV4rq
SSLMprlKgjdQ/RCvRzrOO4oxZ7SKgX2qisJ74iwOY/sAJqM6vrBw1NnvbJt+oQxmFrVuvjVa3yTe
SnUhzOpeSNG19YFbnQ3FQiB/fhsVjcvc268FMTAq4SJAFgyoVjZoJIHN2YOqK7gUBXhbvDO9f1Fz
dPsy9Gxq7oj2QA74rWP+7EAtOABQPRRF6UCz1/Uiz8Qr1Ie68ylV0ZAL1uCXQQ85s33VKcVmde7y
StjPDbMasF/J64R3oHgifE0km8ANbxmXnaIuI360NpEZ091hXvrbfqZGZy8NwmX1ep/OyHXCQBhw
6j2kQyJme7VuFoydGRbUK6A3bGiX5dV/T6dqxuJB9Pc/uO0FYnDr/bMP1jVvkMfMOch84TZ5MwN7
qi8X0FKO7XgwfdQ1jOVBZSULWsZUzZeK1Ly0+m2W7WFwrJNwnpG+bqbohGf6Ugx9hGaN5KeHpmTP
dApUeyGFra9VhDRKFcC7odNoCYrTRM127/sfurRWdommx7EDFpzS8a6zzM8+CJ8Sm96NEUmoCW0l
lToi4NelpOY0BeZ378ETHcBRVCMbENlat2+z6BgA2tfZdbV7fze32A5L0zxk8PTGfnlNQpNMwUVT
Mugo99oJ2u/9wDyYrOZ6RcIM1YEaso1EbM9cq/opardfdUVx3A3kUQi33TpE1Gk+CcRpmhnloYGz
47xMQ4LOGIpqTEyFOP5gB9O7IN82joA5ki4+JrClLRuANV6cz71wgR/hhqInun0infIyBfu3azQ/
m91HG9Q0bmSBZ8YoCPGBz3PtxHQS1laeAE+mSMMhTx/5zb3dIgTfxU+zX35brn1fIAxSbvthcYa/
qH+gnrIXELAwTJx99zhnDPSekE5hMPVn6xYEnrlHD4ZdXVRMOIc1pgxSeIkZoGw/vjjzdkRUiPmi
ynRb+BJp8Gp3X553qrBGqGk2zV+s9kyFmi/CtM8MImGA5vQU1ncYOHlDcIvrhGJOT1wh3hEtVbKE
2CwVO0Tkk1GUAYlh52KeTdUaBfwOS3uqjZLiMdXl7QVhEIYGBLjhrxhOAen4xsbRBbBaug3l0IIT
qXSzvXWsFSMJqW1pHt6N6P9xkIVNMU4arU2VHwU8M0iTJAYrBB9T6yFbzI1wkwsZXpPZt+cIqfit
qE50YE4268WDn21vcK23xm1gH0Wy2VDNE3ze1v4ZgisaVKKcnlnxzUkniFO5pt2nLFd7imTSEuiu
Oczk+TWnLQTXt4BGuDbKUPsNvDbFEsyNIPL5XA1OIBgKbLm+eodP8oN76eC/Y9a4mY2/U41DqbUB
ZSxjzEekMgzhhZZkNxi/C3TRxlSyUMv7lj+fflHsj9FN02v021v53WEtboXT6WLRQLvLesDBIKEG
IMeTqlLBCmHeNliabgZPh7lv8Av5pjO4kA9/8ZSCKcR2T+2Upkl4S3N2B4n7wYnhzjhCVeJuZfBy
a725Ns2nWCY6FYHM+mdmOzySwBNUqC2AG13x2+U0HmWG+VimDF2NIVEk8K7f0q3cUZS00WGZAwaQ
4hBsWtm2oL4hOGX3LPCw9KkeWNVmtXTeDNeovt32RNrxULyPGO4VgTMGZF7Z/XfpwXUdk/HfZOJj
tRXwFAqLFfv4oBIoEaFNNOe25BoYK+Ne6koY2DxNGNNNKzDyPdTA7tR/zi3wdkCusjZvr1j+PELH
poJVR7aUwOV2GUZHGBCrLyqHe+QBPYTkL0aCrngcZKgI+yVzKqKbiiwdHg86CYVxGmFo00SFjaZe
o6pOHY43onCQqRwGwFVSm4z5lK3tfI+kH2rL1IOoU3ROxpsg9E/iFeQd9QfD+KEcwSVHVdVzbduD
whdCOpVdBAKS5XM/RxEzZJkQObrUh5lZ/OlN9Xezl/DMa1qYp9/eGNBrkl45Jk3nDZOBwPUILDpy
hrgMT+IndP4fPBleSHeiglJA6M30wUvAGpbIGFEGommFaZqQeYdl+XA3JEqG8iZVZoq5Y1jaMRtZ
Qh40cgBzQqNAFBgcAVJxtdF73LuP+/q+oCKj6M4ljV+hxHHmTYYNMjb5Agz4SiUkZM0vlEmU/nal
KrlSFCFw2BHqYg1EIg4ZrVIIT90bfaezRqDIg6nsm90U8G9ZIEUUynnQYjOOAvmoZLLFVYbySu8v
xRx9DptadXzGfl3GJDURoZkP9WOCMQPC7RGS8oX/k43BHjZA+Pk8nfyU7gTKNaQswgUl+yEiVF/g
Gwl50qD+UVQt9PIuvwnwVEu030Uz1DuAhKr2n81g+MVXXTXyRlhOwERBePCK33bs0jrwRX58kQff
A/sjirAUeZrfxgjYM9aYtCynowZM7VlVfYQuV3LBkSxjY2RuX1E/zu54WbIVECRJV58tdJ4KuJAY
mXMIJuYqp3vLX7jJy4IWbiMNYdDT4gM1FjoG5vQMom9PLG7TfLjr+kuVxgKsmG07lefSzkxDbYD6
OEjwQx4bV4NHjyFAHE+1gOAsjCL1gEnDHTtBIUEdTTrZsgvI3NAemQuHzdGEIQFJ6h/2+q06JnBO
4FKVXSEWE/fZDPTh1JeeUixQPQ/ZvoK5JLSbEfPcbUHzsFB/92f05kjP/jt8EPGlXptZqKF7y+1C
r5qFLtP4rQJ7OT7xM5vwrR6YCNllUKiCQW6QF8oWavtnL0SbUOsgTlpGkXSeZ8QeIfWju9re+kAg
RtplLD+I2H+cPXWGeGGIFKV/U7OZc3JRrHOVtiqYtZxIwah8Cj3tqFC9SW+uRlUfe5/RjN8xVEi8
I4Gryf6FpwcBkksNpuQ4Mr8REoJN2lREPDlQAgwBrcXgSPD1mvHtf0RpVo2q4OSgJZtl/+Qj6lnJ
meSi0lTelEclC3WVPok4RaxJ5YE6AsByD+SJbe0YtsdE8t/Bfr2k5TsBf62xBbDV6RZ5tahmqJlI
Rqp0kwejPGXUK0RJZFbIVQe9ZPLIz9aDUBw2Ak/bM0krRc1HaabAM3lDPQPui+CCNa0bGk04qFg3
akAeo/iS+I7vT+qR9t+1h85Wr6qB9xD7frdYaHngmC6dPHjrR7SGEE2HAaP68MxxCCjiMi6a92te
8zdK1loSQTAgh6sYrXPkNXtFce/3uOEVshSdA2iOypPK0RHG59Npra13Zp1dmgCLqeAI+jGDV/mD
mVqxPI9lwnvUiMXmCUIRhe4/ck9gL055knCOeMsepPVq+guXZsEDDhaS3RNBvOfd0nl+DzHqeR0Y
wVHQwMEA1Nz172L7q9h+S+JQRG85CRvRtCGozavFcrB2L33ivQ1+Q6IByM8es3s4v7Jggle2Efhl
lCg2LQ4eHKOt3QSGomsYYAj1Jxxm3iy7ElLzowKNtXaeqI2NK9KD/lsNulJvKSkBCAFGnyUZ1+1K
h0TsOElHdF4K1CbNFQ48oV1cD7e8/mv0OV5zwjw+QQZAdE7ej9bVQEozZGxFQN9x0HR3vG7xDHWj
Cx2G1T4+hXS0ungpLNnJHoz3fp6/siy801V8Eo8OWrG2kb85NxXhh7aFHnJc7JMxMqUKvVJ5sHpY
kV9D4RSbrSWsa/9lGPfHnSRGSiqJad/DunnUdcZ1OOj7Mgyy/wK65PgAxdJlfopX7xWXDZ5gnMUb
Q0LJgbIVlCd1eij6pU6xnifJax32enxsgSE7FAOy5R41bbAcghEblVA8jfSdJ7oB5fUTZrVLyBHd
5QZvxY7PeiIQi2xihkhm5fGfKTPvdgZ+Ea6UlXELjExvlHXmCq4RBTS4jgFbP7Gqt26nEbZVx2RB
8Cz7rveaoIricqIMxNyyIr1Tipnny7/+0BxmSv4SrN7Ztf6HtgQ5BsmROlkFhBF23Qasum0kTxnF
EQ9NoHRiNDvtGgkT5BVj9CgwT63302OmSAp8Onto2QxJcK4JqtuKnXkplywSgG3MTzbtEZO7KtpV
8EhiROEnpBFigMPnINI+MQFrQKTBvWitv5XdASoBbNKkfdrJGKnmTZc+rAXwjpFpx8QgX8S2o1Jh
w7sTVZR62gQJITS2x46nVVN+OFNG9I5dVDKFFNY59QOX4zbT29FZ4Ul8JTAY1WghyYMIQcBqSkae
sO1W07xHJ/FzNvYnC9sh2sI858kpcpJ/CA4E+gkS6gz3pmhThhmOyXBDafev2rtEe+S9GlC16ROG
+xO8uQ15U1YWxqVXufQAwC2h/nhQ3Q20SKUyL/pMDKwEFkIUK8GPcEc/nDr9TKv6edo0kZH+GE5h
XTkHVKTBG3CRPDQTEC6q2X0RZEC04y7x14b/ZdrScjdxHKeJAnX4N22xV3RS4911rhUqeFv3EM77
mc2gzanKYUWuheVCK/Jankt7HUJBQfd0acc/6Io5CVk0LBvlRWZ0oSZlNxVoFq2Lk4EQdnMulBRA
Fur4nLGT8nyKjVfGzzioxNokKimSBasbP2b9QCcU6PFyLzMVZv11U26nMRghpzUPA3Ovw8b8rhaL
zl9qFOLs6potyg9FDpUa5gjxg+rKLuUT/Ypge59893z33r2ZMuMLMgy5tIsRJ0E49yiBg/C0JzNY
xAFC0+3dD4D+uHTZoMYGMU5ZL+Q4FE2IuAgd2bxa8bMpIsluzehjxQW2ePDQnu8TskiVe5XJ+ia2
F0+AkKUAr45mG1wUfTvpdOpD6y7Ai2ibOp73LNPHDJXH0mvUgGwgd2ej76yPkqAn3itEIdzPYNiW
1NxUg25hGeA6ZaSF1gVAfIArzN+lcYhkoogZWQfDPx+peXEFkk82XJCbV3NZ01BvUz+iLWyYbjVl
yI2jA4C6HPRURA/CoPX0KWd9rTtIfm9TjHJkk94s5fbTLgcAlfLeWpyHc7MDzfB9bL6gwgVw01pX
VZs+erb1PET9D78JX8bGesynDYNj5A56Acm7Hdq0uGGubHQ3in04lUFF4I/pXPP2CLqUI7lnLEej
z95qRk9dM90DbfvYe3Hi6qFt7K+8pM+F3BoIuk8IiNwyuiu8uvqdE+RWtnM1xRWU0W09mmn3a/MR
q7/IwhqKeBq+c6aNC+7u7+KvX8lGpIfsAqRPE/nWqW6d01a00xUyW4fKZrpmwoMZafHTHd3PoLB/
evTtMqxxYle7wY2fRjn623t0WFETOTqxG4JBG4zENdFAt6rzgKS6IBxgACEy8H1HTBwYvU2plZdY
94gldRR8C5YdXb1hu3QMw6S1g83TNoTATEUFMK4I7uHMPlCozWG7+fduOJOIJAuB1YpmGxLCT52N
755WGwwY8CArmtcRdV6058yb3JrujNZOv2qXIeP+OFHBASAlwRh+7DWkoLaPmaA6tB99VCIXVObx
CRyQRXem5cEY68+ScNaqs/pg7fNj61QP/TL+mprylK/bXzL57y3Omf0If+C4g/tF9B+HlQ+WVXYv
K+pbF57hd+zGAoYG2mL54lmPYWGvf0ykzBjl4L1YBIm+Wf2kLCcNAmJTttRtE2zVlRNUkDnM/mqp
1y+fgK1wZuvST0vUeNv4z7oT/Y4mqYC7NEh3eTFzdFFjwwZ8Tg6Tk9VDahB20U2ZloQf3lvjjRzS
xTghPqwZ6NQ8umB6owCSEqtZ/5gxDK8EEQla9t4Yf/w0VmZ+7/nVC1OXyyfPpRlpSHk9g5PaKOF6
5MXB9GAqWPVQiPNS05Fa2Pu+jPddBHt7SA5V76EGilo/9m7AlbV/B3OlFQLmeVY6pGRVf2OMsLA5
YmHoQ4kpqg+Ht0pVrfyn69rfe73f21b8Bd+dTsgBDa1peUG49hPB36t5bGAV7K95lQA0Igg4VNXR
2JwPj2m4tev/ZkzQT6dlv7eLE997Xfs4go50fnHf0DrjzW4PU88rr6rQQZU8yC4ra/pMShJES7i9
NGbdpvuau5XKQLT+sOoCVjBzvZZw/UDe2WV6gvvuNcxQRTqGQUQp3WfmHTLTCPgMO8SCCW5+Wb6k
ReOfYmd234o5Ou1NfF9Q4Jhw7M3CUAenzOxTJEQpCWbnqhnGClb3CM+hP5hD1Jy6Hs2ZyV5OPeMr
EWdCqjEafodwxoycSKhqEjJk4bX+VJ1Wiz66xGXe6KKkbh+dQ2fSb234GdNHjPxd3inLVPMv/ixe
9FCY/msfBc8emwkG7E+LiTo9hG0jhuxkzcVNPq5fhSWmJtVHJsRe5ozZruOASRj9s89LT1YYO4ED
xElImcJNR84Kmo1r/khIG9Cwi5+IDV5XeANGTMeifm0bQK1c2jfziNTAYwa6VRvhxYrY1dUaMt9v
WSFpWBVeoSwSCFkWcZQTz7AgiCyhWnBqgIEo4EJ73v0O7jMzNGgMmBnbiJjufc0k+7t9bMDD9acw
B6itua59WcNvH5h9KNQlGOG1MC+pmtIPi7F2fUctF2ToyIyvS4+7q5oQvojjf7pzGX0Gi4vu3Z4i
9bJ5b1mTHHPHQWdgT7fD5iTFb4YQ3uH5wbtyc2eA3AYs79fsZ79goGQb041HYaBB1nHDfiONZj33
HrzHtHuON6xmYd+G+f7oVWQRvcME28wP88dx3x7M1kPXO4cXFVqrfdlE9gaZr3ryh/1py8zu0naH
gJQyfbNgSTrptEGzMYCNYc9GWQq1Y+Y0Vim3VFvkKW1dL7C0kIgalt2AAuAmj/kyvi6BTc9Bed/5
5dW0AzkgyXrHwPYHY0rIgZBvPpgxdFT0c0jED13LmNt48adbSh60H1QMJAssvzkETc59tADq3cZE
d89AddEPkCtOYGeZEXRQXu8IIGMbMWNLUorZVnkyK6KtPvjXwssDBTO0iCqHO6R0EDSPICNzV9DZ
kcKYLukdDZi8bpwsM7rRO4Ux6E7UDkCgiJUJFyZQypZqSYj1AAxJGEOzUycu/eElioq7nEKYkDjS
sAvhPeYMkRzgDD9LN+Z0bJf9oc6hsKwmulpMW1pWJrynRBUd0KH2U9ba10k8fhSV+3sluhTMOqoA
lrfugcTsxjCJitP2uS0npGZ6egQ3EHe2Vgz7YefzrPisQmKz9QS/WOi3Wg5qVPWTaSU3TT8/WWuh
QQxn8UnTTukNzM9JIljZTZFk6Mj87TR02nhXySNBDNBAqoelUno3Vd6nCGMj+fJKYExOrZUNYkoq
vX0z1QYCvuW1w2lVfVK2zaZ5BUTDtTM4n+yYxHPfVkDAgQS2shjgy/srkWUqjYJ5EQvRYUjBZULY
P30qKMDMzHVs/4+y89qNm+nW9K1s7OMhppjJwew5kDqqu9XKwSeE5MCcM69+nqU52ZYNGYMf32/I
lsRmsbhqhTd0/mWYOg+2+J+XeY95QX0juICURF8mqxQwT6U+AQYvn2qbJhLtFCnhpxDmKI1alxRN
FjrlQjXmO7Wb7/ug+4BrG/BDSN8wb8e5tz/F5nxPoiltzqlGGdnmR0OzvtKRBM1p2cpKOzQn6Smm
JCdGEO1lL7YCpeKkcRlHcBda3qwWJjH94q9lu8X06r0FfuYUr8N42jlFtc2i6SYj6thhj+xqtUcI
XVRKPGZJduauCr1+TucaSGsHGn7pwnVrARz3OMWhsKn6+MEL6Mp1TLE6VZzQRbQ16MpdSPj8aOOQ
O4d5tGc+0ndIAGjVsc8ShHWpLSN3g0/xDzspObwAkbWInLWUxSNgsBYKIwnThxYEnymDpqVznYaU
IKKgJceWjm45LAdhk4kqtOyHbtr7g3mQKUHxpo9o4Ar2o6LxLFjV3HIYyrN1xpguCEF4LNnGKW1o
Y21M6SVy1Dj2+vfC3bLQDcvQ1Yvt7jovk31KS6fxokEm2NJzMFx3BY6JFvEpIuHt8+S2xUw4Sxlc
EsqrSd0GOZCLdHnTTWGHjWuZssp92725jnUkx5FyThBSNbIMNe7wKD8fV6S1VnHNM8hJ79uhO0W8
Aow5t7bzkkAiCQBeak2/yZhv9FTBDtO7sg5fkMbfZO50KOL+h0zsWSF/9m08eQg4KgLNAtoKMPUu
7vF9A5OdouriLOVPJntML6k2Mod2BaVub6Gg6APeYCgxkuQIpbDkMbr4nkpbW+w7pXEtewwtsHCF
LgxAASM50oVIzXbfSGINiVn7ZtGxsbkVYFuZ6910NT1RvVIzgxjStcYtfyRZ9y7db1C3936GWzbx
jRbK3izTF/Kya9OINiR7+9LQoCwB69e0FNFKljEC6OIpqfn5LNgKSn5wS2r+wpyjs6JzSYE9pBaq
q+7H7HNx8TPHOgJ1Dqc8zMr/2U4RbkNpg+ZtdNOO5TdRQQqi5eX/IRwgUi7xpmbzRKX+rVFAlOri
Rv5kfxU05SmXL4zaPsp0Bl2L25CyIJ4MgYrLbYAEY9ZB9XgVz8VWYkxR+uw3SyaAZS0qMLxM0h4X
VAwqsneMyXcDGiUCjxBMTmcqAhjfJMlFUCeysZET3GtRfBagzMid6xYBzaKvM5j6yrZpLrjzNsBQ
yMkxOtaey7rZhYSsio5H5E6MBfDDC2lC8yR1NrFyzEcmeKA62svZTnf5giBnZxr0jsb+g8MSWT9S
PX6MvOEKEPqVHd/qTfzDH2ftwvUQ4XTdV2DxDjFKegUStFLXforpIBWcvYKClXmBK81/uklAp+pK
XZqcDh/QkeH7RzixwBpY07ZDMZrZ03vtFbB34xtD6598NH2Q576oOXDYU33X0em7ldEVQSgeE9yJ
nIOTxI/UxxICWX7efokSJfxb4YoIDS8bvNXig8INaiLde0ovshZ8V3cWiDfzJh/4hZ4vBwcsllKP
8qrYVFVG31z5mlopU527OrsO4nw/u8EH3jFoyUZx02VmrmE7hY9R6c1yh65GGDReo8z6Nbfa2Wyx
KMu+i8qEfPohEi3NfEsfX0bQqDCc8KfCIC5dmb1B+N4MQ4tTLqQmTFwXk+lHoV2IX19UPyAh+OaN
Q7qSQZvT5CcJKXEY3k9pd93QvJbQGBDcmsV87wJUuFV8tKfplbHCB4qMTwcxCVF3GuPFvYQHZU8b
MwtPMQmCN0Ps06sP0A/EVdriAhnk6BVEH+tNpXfZ6S5T8FJ7djpsIypyBARTaEVKv65myYsYP/Gk
23pKuy0d+rl0ICrfAVja5ugwYMoaoMMs2MDZ/DkC+hTCSaSCjaYw8ER1z4nqlZvnM3D27NKKkVui
jlrKj3ksD4yPseTxGhz3Uyp5wYQH/KCtk2jai5Kd79krAdxJyEcqAWJXyrsKwZLBjWpxREHdLOn1
M1TimScB5WrUwyNeOrLavGGxNrw50asEA6UlW71F/Nf1XRJrr763434LDAeik3syO/NusMLsohyQ
Brb7u6Edfsge70vzYo6Cjc000XdQA26yc11GqCfrrw4tXUoX4NTTebKrqyWFjG8nVGNB/Nx35V2l
eTsZqEpLqZzohJkFWJXahizX7FXsE5tZyYn+iDEdzEbfmlO4WsYrOWIagpU010gdaZUCb0TUwVte
eWsM4K+y52WJ3T67DJKE4P7sIs/FAn8IAAbqJnJfPbe7tlsI5piXOCgnmVV4y1bGO/rUQh6V00jC
49RgcVlEV71rM3x1i59pPiB5zJ5laCuXnoKPFzsqhp0c3nManYkc0ugwtWIbYiI2QMJoxYUQ1GY3
PgBqekn8/MYYT22IYI32DoRkl9YWh+FTkVq/FkUGzyqqDkpKBsNV7taOMuQZTFQEUWIm6z5KDjtp
3hvWrvet5by0vIsAAZj28/jFu0j2ncw/HSdhNC81dwrbRMF05W5D2zyMJo4j3TiRp4vyXA4LYqke
I93Yul50bOJ2HSflXdg16xDLY4DNxzTzPqQyzDyiECr1PVNh0/PWvYK/Y24NrBXaMAaamx6Uf2s6
+mFU4H0S49LKk3drFo3RACOg7EVNttjo0fcUo3gMkrSRbqcqWQf0boHtCbgXN1DFS+R46T2xIgbR
LiLJqtKBVVMSWNlBn/rLNIT8M1I62eqHRQAK6Rq1DtYCcYBB6qR7t6irv/Lwlxy4gjPeMGOebKhR
Tlrfzi1ScUQ/TSe7UN41OyAMyo08NjntcmwRR4jusPWSH3hUIAFb8nmWbatwoKYtFLcJZjga/tDN
gwzFeVLOGB6jOVF3uemusdgAimgimja6By9BXyF1qu7WTYBcdZOBvlXWs7mS5WSG/UM2A4Cv8vy9
0+CFVOh1WMnd0KSvdTEeFpdeYaqCxEWcMvtlDcOzPut3SWcegTM9o4z1WPSM7iLNQcN8YHfaAXKx
kp+GtFwZ38CKYyjfPBDm6e+zd1sHjbmEsrhwvPt+QLJkwVMQre9g46R9u8Uh82jE9XLonOAN+PRd
mxonSlj56QAaa5PdqJF9nyEC7zfhzVDVL3rn46wVJj/lqnMngjR+gMn98uj03t3UeZCTsmd/dutN
Wvlv7YJ+gOc/V1F/LiIfUMtkgCgwUzwlm/LdpK2VkABNaCLJL8y78sluakrgxH522uJnHjWc3qpF
Bbeqb4d5/O7kCTMuvaSJoUGxT8EkjHX8krsVKmiLdLXA+0mmMjX23ZgOT6aCZFXiJgC3e35t3W4H
Iw7HgsLxAZk47FM/tMA5Zfeh5e4b1W8DjWw4SL9l6AZLDFnwEi7iZqua8TRW5ADTAJ05/TkUBvIG
/h1q7fuonpjdZNOh6rz7sYzfEg27obENtnHr3brNsBtCivSsDXdNx6hUUn14Odx1hriY5n1zde1G
Nx0O5Pi+mOKEfrzBYVqUNyVi/gGBc/TtNxe/m5X8bFw5z32bvOPqc4vc+a3KRg4z/kHzQBwJ0qeM
txiYAKjEqmCYgYAsM3JGTYW1CaiwuHQOGjjhD4WHuXP3qqme0RVEPK0aj1H7K06+mXWCZP0rR5Xb
CKfeuNGBKme9vUstJkMAo0mPZckV8UiES0rp0AgToaXJigkkkzf5rqYHzBKSSvAtoTttRg5Ys7b2
YkPpImAh2XmfSPWvVlHx9kGPA8VRGbTi1cwIcTFPkZGsZPIpxxkvu95SxzQDfpzgBpitUW23qrts
7W4/ITUgN6+55mUh8H9I0JJlxfwGYLeSLRvchuEDI5GjlbMpQpQkIiaQUFkJphIR7DN+kurl4yTK
Fw5lzMI5Ekf4lx7kUGX+ZHhj4pwlOS3D0ZKOZQuaIV7CKxmyLJq7MjnKVMjYFZRvwiey+Dr2b2xq
so/S7jBTIbQtgmHwBQZSbcGR2nRk/IZhCq+hxCch7RogyKQijip/DYOV0Ux6HJH4MkizMliYI6Ul
WSPIUWZsywELt7tsCO+ltvLtaCUHXlKTIzfTMa2hN/Wkpx3l9OzC7CDmloX3Ovg8yGQcbtBnv7Pp
3zg1bi+6C4axHu7LFBkgWS5ZGx+dEEDw8iqQjQW9exNbNeLrQN9qmla5OT7KvIuSdPay65ARGA7o
Pz/gfN58tIfouyRjJLdSabQktaMqNqJoAsr1jWPsbHX6txx6EwIqCJsXFPGp1tBlRlEz0dd2hCMK
UgcwdATBPgVwQ+jbJLF115PSxJwpArOdY21lG6j+02EEk+NkPzHnuOyoXhNiI9PVnQ09Rgy+0PqS
7OHjA5IXBu7wC/WOk3wig2Dm+ROpMqKk/FjaL1uPAlL+bW4CcHLwsvnamn7I+esmyR0Qq7VU5fLw
NILC0r3ytGtoS/LmdMOwbW13bTmndqBZxt0P6D6GkCNCCGDkFlbaHwFQDT4zL4Re4vcAzJb8mMBY
TK2+HC1YFskpMGymTfh7OG9lC4uQeXsG8JDi5djSWXODHlvCre2qx2aZ7houBEVhywU0E45eixaz
22EzhqkMyfsCYYgv21rflSaZYMA8aHZv0BFIu5shmOALDPAsAO6YKKy4DhBcm2YDM19f3eFGf8nE
S3ArshZLmp41nUbnEt45E3OL+B0nllVmAJ3pwfbEusEUHbhpM15UNHLQqumJUOYltYWuzz8nd4Lu
FSv3eslkn7BJOj9bjypV+7F0EctT6VnKhYUP75jtpuF2u9Y/BWGC1aR5nApRpyDZ0h4gEUI+JTPJ
PiS6LIyaGJ93s3pogwy+SnfgLMOqoTO2kbRNKIUjKj/yka621qNLhOrMgpKvgXzX5MFm6Ywj6TZ5
SWleJS0qNLIqyqmuE35uzOLNwMuFBxgQpu89N4m/AEjsteB1rCG5nLvq4GTV7RL634ruPAiHIrKf
bLA/F36M13tClBHsRNJgoMN72cbuLyyQjrk/o1Fh3A96960y7Ke8XMSguDG7K8ucjqGjwUm2T0Rk
FXu3WmcdJQpbGvBlf3iM/PoM/msXY7klWFQrGa60Gafpyj50brNtLFzShkLp8IPSB+qxdRRFO69c
DhGHbK7755q4jpGT8VFSfwNRU/HW4M4H6seAuzd5yKSzYwiFkmwJ/bci5x1oYxKfmeHntIbq8jl2
BnqD1dEI62ePXs8yxc+FzylcLd29l5j00ClxRlJyqfa9an6Ces3IhTG69tTrDiMq3BDa6WfrTAhJ
3WLJibwCNLclf+qnaWuaJfz0E40fGv2jPe5SLS03Dopp44iuox2s6g4vnxa3B8NZJ2mIcYqxNo1u
txQW4BNuJc9s5vsWrjxltKna+GdjDz+lZ2PaLcpJ+gMV/AQogkc9eKgK2t3WaKQDW9CSoZnP4YuB
ouKd1dx9YBvFg+ZBQ88xr6SrCoLFUA8VyDIkrBAewsAlVvtKWXunt1+bzCNxpGFQDO92Ogw4vCAN
WHtHCf/2MNxrLeo5jZXfAuRfJdI/6jCjCfVza4e3FtGhsZKregkvU8M+ePq4D43ukAOam5gXTGX/
HAbTTqKYiyOCjtbMkuNvYeUPGKGd0ONnqwNbqULvW6B1byWpDnD0/KqkwXWBJdd9odGEngZr3xG1
hl6/L2AFRpG6lnAkAhSeYH314ViLjE813NSJeTXX8bQ1kjBa1WHWbPsgaDcJbACEMg9ZUidg0bJ1
lnzwFa4JYpTJfvdkhdAKOkTyYR0wJoQUlPwCsAJytNfpJetHlTk4gsFVdAG5zv5d6KjnaMYEKm4x
BenTBbkHJqVkGh2psUSYPPV31J0nq/S7i4jcochKvlMlu4iOS03DTx5r0igbHnC4yelxu7MDbLUG
EDTECmhPeyqL8GbsaKRiaXFoXLQ+WxIcvSqv4Imvolo7GDpQaX4QSG/0HbOOY5YxrJmyXWfOp7wd
Dl1k3DAkfjfGaBumzAnDCeEDVlaCT8DxmqMla/jGGr9ROM9TvMNmc5WYBZ2BAuj5gCxr0hk7J9W3
E60YwwxOcJOFLuodGyPaSiDSAbjXi3YIS4Sx2nnXhR6agPoxw3ixL+vTYAzoJscYZbbt3iCVgQWD
blagoZ/tpRTs2UOOCOhFjiyniWG3qcPfGRYXDZAoyy6XIW8ZTzBjCguwZWFGrQTvyd9BGn+CgkCD
fRh+4fuBg1Sh3Tl1fKxR4eiKBtBuXcGJHb2Mwc1wj4wlNW6MNa2yqkNtwnIP+/x7Us4v6BOT6C3p
sCtL1PdgCSOfnQfNqjPZLq5u0pHxa9w2/G+Nnz/GccB/2QXly8wA2UcKO5mpKhDymqB+aUi4XTTh
dIfFq7MOvWHPTDpChMo8j00GU69/WJYqXBcFCKdksvGmbJtfRELvsrdb6sbawH0LjiRjc1GMLXJU
kbMeaVwq1a0Rjz9wfccNOELPqZ8RqlwGOqBRfF1pw04aV+FykJodiWpaGCX1B2N7+jQrn3Ey/y6d
PMzivg1We9u70VvM05q08Vr+HAL7TWvh8kYvUZXlckRFxWFu+5fBXo6iMt7XEQwWSFIsZ04V0rGt
Sa2vwqECTdzeVD3AfZrdXEg4L9nYXtfduM5CIns3aRsHU6oQL0XoYiaHLCgdOgmDQ0/czTc4TF6S
O0jHmlQJSqI4ipNxa5yYCz7MiB2ky1bCPu0UwDqky3T5HdIB4VkIgHqswyvpbtBhM8H+yXBqyJ1L
8TCmsUP3hC4Pe4jUhF49Hjsy+8NwUBoxciQAbV8VoLEnJDy190k6XkyXcbtDF38vhTnjvbxodzES
dJj5oMjSXdYe1gr0nbmXvoeYdyfQXr5YtHxf5unu45SiA26zKg0z3krIErQOPEBOeNog10jdmZw4
yfl/zqTLlrxu5i97kF7yiyE7sg58QviFTgz4Wj0MDCIHjhpp6pKIUpc3rGjN7p6tcMsJatp7N3qt
sJbUk5rW5xu/IRsxmcEbjB4NnCcE+8TPzrVvS0AX8k1IjFGHavgBTQN1OYJ4/I2CmfFNQXXi75mV
6VRY8poDVRL9IUvrPlInHhrDkIpAIf0BCXUa8sgX/AzM261sOjCgRFqixLYdAPtNqchH5c5dT2Id
tsVbzWOOSaJVk6yl/JJpQA2L3mhFIIs7/0CbFeFRLEz4hVLGdWp8sRoAabzxLhP4pgP2nbKg5zKt
95HFPHIDAEqeDDRreBu6IiFZqtUUUza+QVmDLoMWNFpdggWDn9hicwhHQ8ot2YDcQk8eTB9KSjQW
KM9+aUG0QnsSq3Jk8oMCzPMj3Z2s+SYhP+yQT4+u+MT4Ldjq0IG5Ji+X0lUmQTmJi4o4IaCRDt/t
uNp0wwOrLOWY7DlaAAC1hVTMvq2BIwmjVNqEpG28Arr2DQnRCxdbUJAHkr/J7+cyMq+Nb6UuQcdV
pknGq4wXEqq2iM63Vn5TTEPJ92FVSOZNIs6n4r6jpQdWlpEVvLCm0g7M0QoouTKHtubRxZ5dkiHr
pArjIFMJnwPY7PXvcxusWY8xBfFj5atWVIKQp2YbyadI41OKYI6O2Z+86WwNL9591OwIl2D/UMXt
ZWahCAahbHw31CNMh7w30fy11rhWwWti9ag6xNWmRtQQdOqaHqfcHJglUnVlWIBRmGkzepMCn9a7
iKxyDzzrhC3XYgnKkgjQksWQKCGvCzlbCaAeaGiIYl+GeVyxiMAS5PSLvH4aKnSPXBgpNxlbji5Y
TnEIykp+XO4jd/p1WC93Y2ReVZQofe8RVnit5WWyy0fZLyOKXDLoLSnFJEeVEoxqlit/5JW8e6MO
fR/6JrPIkddYOocZJEgnHPf5x04nCF07/njJ3Tjqo1qjo8AbxgszWPd2mF/IX3d6iAyvdxcjuM53
kmNgV4LxTwytdGOWj2wdYEdQVq9RY1jLa8kjzcE4NwxG8uIFqv3ViKsF0CrRCr4jeXRbWBhITcXV
Xu9Ih/JnNjI1DgMffifbhY3eJtMV7QU27VB5B3pQ6BCTPuUhmgZej/oD/IugaCYA6iWiCOW+0wL8
jQyMsajtrDOwnQvAd5zQz6HxwYiX0kZ2q97YyEyWLeFjI2kUlwj0eIXcdUxvPv1REsxk+01O/NOQ
jUb5Y8bGCqQVAD6UGHhgAmBVYjVJ/43nkmveSt47s/fJ/hCjhVOqF/6py8O1fGKd8C17NuuLXU1v
RTFoMkmIIKNqbgSBIdrznrgM7gzFXAOAltQI0i1i3nuSd7FLPmCvBf7uAF3oQxKsDdBYte9viehy
cd5a1nDukfLy4isnEmuFB52WpwMcr2tsZKaQ1sqm/Uir2ZKZDDcJm1D2L8uugdUIMQm0dNzh2Vhy
Pvq3iUYjTFAXtfWQDCicxwpoe3w72+058vUnPbavBg98jGuRTnk4oqpGnUvHhUVZXGVjCPksat/t
scsuXc2KV3OKxcfc3eD8t7whF/4cOe429FwCuU0NjFFJk8MjLtGY86Ey1stzMlc0eukSUZ22DK2b
MKODPzrOwxyFSFVXizWcx7RBAtuOhmZLhhMcBwtvrWgIvH1i+IuA9HF8+8//+J//539/n/5X+FP6
kDMo3/8o+hwpkKJr/+s/7f/8D4Ch8rf7H//1n65neQ6QRwV4Gf0Kw/Fd/v37211chHyz/j/U4rsh
9uzg2MvirgyD/TDguZjlw+7/+zqOshzXBuFlGags/X6dKsmb1EmL5WwmM+TTaaTdklmU1Mn56wt5
f96QR5KpHF+5uu3Yn26I/lno9a5vnYcs1FAjUfpZq8A/WD3z+YT88LLrPaZNdPPtf6yl8+elfdMx
LMfTDcc1dPP3e1SZFkZFEBrn1E7YkRjMk52nphBHSaOzo5N6y9PXd/vn43OVqbuO43msrK1/utuQ
oWHU9wOKYiENU82s0RxKJ+d2qXhxv76UPKHfd4pr2IbSDU95hmsp/fe7A4Cn0THTxjNTJuPQekVo
XloDjrfWXGTrAfllFNzj6my1pC9jaJDXf/0BLPXnJ6DDblqmYVmmovr9/RN4pVO1sx4ZmPikQM79
sNkigYgAwDAXiCsN9tiQ8iFDsFjRvGeu2h0SN8eVY+l0lJ+VhXLnEtVQIxC0XL434JCumjGzQD/p
GoS3zvbWoxE/WnWZ34YeYQ9GjA2FukWuv3P6u3mMakpSUtVuyfVDimI6pg522wi1yWPsHcD4uCxt
g8HE0OjnCfPmBzvIu6vQz5fNomtsi5bEgV6ySlCStsB2f71IhvVpkWCOuSyOroMbVC4vwO+LVPUp
qsv+gEpNPvs3hZ22N7Nd2AfQGvjZWDOWWNhYjfYN5pjf7aKnw9xm3VVadSL35IT2Q+2E5X3nTvZV
OLnZkcYtqhsqpC2oWdN80khNIZEyOJ/DdgHirKI1tAJn9fWNfLwtn/abBXKY19glZuif9xvIOxW3
szucc5WFW0Mf8kPT5v2mGS1GMV1jRrd2rVDS6EJ6D98mp65ejDgMttXQ5qCZMsu5+voj/eVlsyzH
8vBydS3T+RzDLIVEQJbg9xa6cbubhxrsBY9il9d6c/z6Un+GEhfws+0i3a10B2bi709Rh1PSOWPb
nyF6ceZgE3SBoJL7kLfihmn1+vrr69l/ebsdU3c819ddw1LWpwumRtc2XuhiPzfPcAGrIsreK9eo
7qO6BsYfkHPVXou9Rr7PhU+eN5BQTNMMfyEBG61dF/qb3WTNdc7U6mRH9H6WLnL2UUjLIFii/ked
Fsl6LPVlxT2nPXVGM20BK1nbxWAcGdiZuYOSZKpV7cbRObRR8QsHWHSBV9oc31MPkrLP7wPHTK+h
txurMBx7UCtW+ebW+njy8yyAXtHgn1QEdblJ6hE+S9ON3itYMiAv0wQGZx6A3Bte9w1R5HcVWs1x
RpmtO3bzbIjtSPo62tkpmjERDUmatkR1GwNhRI5/tLo1vxej1/1jq/9lX3FuWDaL79j8+SmI++ni
VIQ19wxaZDVmrY716gJ2SxWXXz/lvzxkn+kCW8v0bQ6MTxcq9cbwEmWjtxThAu6amZdepDkQZiM1
ILDbS30IskS/Nb0BHU3W7Prr6+t/Hs4EJs9XvlKIBTBF+H1bYzxn10lPZExKQFBeUrX73uAVr/qh
gULoZjh4mY57t9Ch2VWDha8KKvjor0E3wFu+WYNiQr98mKsEvEmHMtuSFDTuXe8Q+ZH+/vXH/fwS
khZ5hkcuocu76Fmfzps6HJXdTN543dllcBUBkNAIoXGnrpiHOzdfX+zPpfE51wzyMZqIlqc+LU00
1E2qwag+e6WvA2GIKzoeWm6NABk984VsOE0vIuUtiErQSP/64vLgf4u1vjJNIo3v2mT2uv0pc0lt
228zYhs4NIPWe5Uydwmz+meaLvWqbJb8yq618h/hVJf1++9XlaPKQNrU0z1L+QjS/74bsI3rhyBY
zGsnS6udPw3+jdX46kHnE+7R5YM6lvO4LSsL4H0jzOZEwbyFzqr/+vr2P78Xnx+08fsHmeJY91q3
Ha8NN32GRi+iHhmAe0YPop7XJMt6qjdfX/PPzcU5zd07urL5z/wUcBM7MZnfLHjOFePzWGMlspju
xnSX6wSsz7/C+19WmvSQDNy3gW2qzy/+nC2JO6bq2soRFHKs9LHBOzAI4eR+fVefN9JH9mH6iudJ
sui5nx4p85Jmxl1SfUiSxP1rFoTfhxgPmth7iN3wH2v4EbA+7yDHtGxTKgsu+OkN5fUMS1S31LUZ
2gJWriLgNup7302P7J+72Gs3fQZ/rbQfLMxiwXoAthvGIIGW6V3reYVlrHVZKJca1cUTzPfyi8WZ
joWlXRji4mS7KJTpOhCMKDx7+vzNzZIrfSl/KNNijzgzg9DAHddLOr9Xiw3kUi9eGiQVUEMYdsKR
K4J4+/Ua67IdP921bBvSfRJh3txPT3NkDKBBqojOnQXbcCyxvRqaxt/2XuChIWEmsvpoxio78Y4O
XwPdzhrUunz/2hzL/h/H1587meNEmR4HCw9dqU872esd3DPjAm+sWN8lBZpJCtBllK4cmwr863v/
67XICl1qPEqQz9dytGZGJHxur/Wydu+i0LFwOC/nQ6WlybViJPyPokd3/4wNoGhsIjLLrSPB93lH
12XMtI3QWIVhsQ4G+66ZbfUEqFm/0BJr+B6kPU19qTjAwnUrvQnKNztz9Be0gWZQ/pa1W4I4uJ4U
euYA4cvN2MIudhwH8dq0qdbzUhvnPHSGFQjccLqs5xHDNjh/gju3noNAadB++5i54Jw8ZnM0vIZ9
kdGLm3xYJPjrIM4xpZOgsbUBNm093QfIAl9WtodnJXixm5AndBpSgNn+WNmnYjDHVaQzS8UxIjy0
MHQ3elMi/zoBCLpYPM3ZRGPsQADpF29tlLjMX3ZpjO53uYwkceOCYCeJFj0lZf0wkxj+hKUVx7Kl
CUQGAI7HXMqrytYLSrC625O9m4gxq2VlWPECqYHO0OiPyQ1UXVw20hrPnmxqNuQMKDIlQSVWgAlq
Ke341KE3e4lwtH/fT9YiLWkUZcOAoVut4NCDN/qpweaLOgjWajrrBj6zgTKwqRXdwGS5WXwk0bvS
orfeGgx1l5llMX0wST5WdHXYp4eaQvG2HMb6PstH75me7vJiVp7Yx8S4X8UmNHSdR5A5vfuL4ja5
67JeW9tdHjOCcttVg+jYVQrEKALjPhU349Agw9XS4nDsqtnqGd1REHR4EGddspnbDKhP0yG8Ybc0
mktANbgGgjKmztlVIMeAUXXTOUSc+rK0TBc3yYF+14ycld+Y5c6C9wnK3lrmW6j+6i7S9enFq7v4
MGdlePIq19t3OehoOKsMDyh11wEIvIuCsdgVqU50qLxkXPWwGrdznWo475XdJdSDDnXEWjSz0WAo
G+IpTnHIY86DceVYTfLsRCkkW6TIzsWYD6sEjuUBu1219t0GTyW4FKsRmsql3zj5ykqo1yoaWtva
Ypraltq4T3sPWdqeTwW9FCRsaWkoo2bNugsWXNH8fGZS2iFyqglgzFl0gIL2P3It989jipfaVwYB
y7B0/XMnYWmruc9GBhujPi8vWdhoqETRD6IaWU5+lBngsKoMZFgXbr0p835w4PWHsdG7AzbGdEib
1Zw3oN8JUoj8b7usvlQIrEBLqNZpMwKiy3e5aaLn0JnVZqwn87vjVUwW67xGxaDCyjPsqmNVp+5a
X6ig5xTWtUMj9HLwl/zkj9o9UEDzWKVet00jWG5DWIRMhsLpKp38gOKHqXrfWMEGQjk251UO1SWA
KjGXAYYlgz0/tk3ibvwZHbK5Gp192yCd3Tbod1RdN0IdRzU6CCdntbjg86gDajSTtWKXQM9+HTqL
5qUbqguNmLDStZleVpfq4J5kkAtkFrMuf5pfZo6udeuV1ZOKSzJWzdBAETKCsHwdzdtIq/ZZj+Rt
bFbVY2stweXXJ4L+lyPBo3TiPNRJYSlrfk/eXNNltDkO7bUXFua15VbpOvD78nbpkpEscszWkY8y
dI0jawd+PwLncUqrpXnPoIFttHYSdWNlrlFdwj497pOXrz/gn5+PnpXt+T4HpPLIUn7/fHapwtk3
4NUkgXMDFx3wpO8/1MIs0ezbr6/1l5Rajipf+p7KcezPVUTG0GUcZg1EfO1vEphPbW0MF4kTvHt5
dZx6BNiiMXksKtpUIGsuzT6q/nFEy/38np1wjya5gEvz3/E/52RRkhha2+sRUxB9p2Xzfe828Mx0
/x8P/m8HM4mfQZOBOzU+Vw+Ll2lR2VfRuQlz4HmumZ7ItQJ0vsdgF6CEA8FA1emFpjfdQzsjnf+P
tf7UjqS1oxzDpAwhiriuZ37KDOxQG9KGbvl9M8KjChB1O5k9tpRICwQGYRQtWOusx/94xJ9CF1cl
XtEDpf9k69Rln64a2Gnot2BS7uXUQez4xMzFD1NEofdgXdb/uMdPqaZcjbyHFBOvWjoTnx/m2Fc5
4SQ37qk+V3EHjdPYM2YZogeZmw23g7FPtXd7eMPU4utLW5+2kekon7Re9y3SXDQ/Pr02XaQFllFW
mCk4McN0wgpwMHRavr7Kp9X0Pq5iU3pSgbpU3p9SaS0v2yIb3fHWL9XBmPuaGBfB/nfRB7Q6EGRL
/I+z56/35SnbtsiV/3xD7TzPFyNP8ttGD3/UKrkTOPbXN/X5zfi4Kc/0OeAoELyP0++/zXQ0qOEI
MBjOzQhLHgPv5gfjrGMei65+TQ5re7jUOch/a+U/9stflxNansmh6nsUZr/Huq7XfaTQ7fK2WOpX
ml3MuSHkexVJpWFp3ymtdl/f6t8uSLfSUfzPtWl7/37BVDdsHQrrfLtk7cNoOf+XszPrbRvZtvAv
IsDizFeNlu1Ykp3YSV6ITM15nvnr70f3wbkWRYjIeWh0o9PoUhV37drD2mttQKgz/lC99DVS1LKk
LJTX546WD6copAIyCe745x+ONjbbNrW82jqpcvTbKeJnwx3uA9pvcQ9TQVkjDWcaYDxlfyERmd2o
hqNRTf66SqxTrRWhRjZ4UhqAk+C6A1IgB1WDuogeQ7X44RBkLNjR+LU+evLRjvhf/nfN0ZQ/bLZS
xABkytBORpa+epl5AHLyWRqcv60Dva9j4Gq4gSw2tRrSPXpxhuye9bB1H5wsdg8SPe59nuUOUwbQ
7eQ1wNmeP13ZBNd7OMOqh8iSlzYsJi793R1QHP3vLxnf8g87Zqpf80nRrJMyVhj1tPwnEP1jkctv
sEjAlp39KqhAOW6+TZzQXzjuaaDwfgzWWIQbQyMmZC8Xb1ujsCVihVPSD/ZDpAObFq1h/8ks3fte
96W90GOY+7xjNUhnjElWrtppstyEoSpL5qmBtfmeYOhr49oIy4koW/Cyczvj7UAcl13Zhjy+Mh+O
1W39uOmjTjvpja0dvF6uAHD4zbcMnqV7UIjqws7mLsvH9SaG21aFVkKxpJ/acPjlwgZeQbbDqAZd
wL4r/xTtUplg7igNSiDUPyiA4CAuN2hIdRe4scnw9chGPFTaa9hKMFs22f62v5tfiMIhgSRzftP6
h2c0um2VknUK++EnksXHtpNfQwF05fY6743j6d2nf/jfhSY3oY11JbXByJ4CDxaBvejzHPEI3b+z
ckWMobPxM5Ps9k+myuWDFzflg08H41PnhMwDBnm0B7YyPMFx0G0gW5JWGoOnaLlW/UJLYVo2Hy+N
AYEqPXcV+rRpAzyso1op9cA7N6J+hG/8janYn3lWfc+KYaS6fy2q4vvts5mzZpwwOQfIIZpzkwis
i9q2yFIUE/La/VIY1f0oBIWE5ptrGX+ZO4y7M1UhjwmEgmFNnrc8L5huypzgrLWSfXSMMGQAoWJ+
rx95vHTHWQi65i4OLwwJBAE1bcfJenEc+i0T4Mmpc3/APwQIjtlm+YcDRTaI7//hGDWhqkIfS5lT
r2/FpddHduKdgwq5XV1aUVtmaKG37mMzeru91pyV0NqgH068Todlsq+wMVqzAhWDyEXx1fKsUbq4
vA/N4TO7XQ9Jv6OusxCazAV6mKVmkA3pmjntddVc1Kxvy+SUauW95pmHVpCN3N7Xwhrm+J59cKxt
bqfQ1JUFeA90C3IkGOgaLjjTOXPHIAAJqYrB/P3Et2VVXcuOKoNZdeAOdaibPXSpvYrpGB/CQAkX
0ro5D2eTWGHwHBq3+nJLrmv3gO1s9yyjfborMp+ikDTodJ7lYuH0ZpdS6HnTrZBNHv3LpaqhVJy6
Q3JdkRjEt0rEPOPsux0Gr7e/0tytgj9OcIVJZcTU+lonzIALheFzCs9Mp5tn4SD9IENdURQKFAj5
sJBjzJk734vXiH2RI042Rq3GzNyg887w9H9Rhl6mkZ68tXLx7CDNovjWvRfXS3n/7C4NiG5sqKv4
gpPQOEUifUjjoj2ZKfQ9vp7lD7FZKk92QQWrjeXhXCh+erh9tNfGCTDEFkS+pG+kqhNr6fIy6rNc
bk4w8H2TLdAtjXMWhbbvOi1aMJfr2H90xDZ32ZTJ+qcXIY1hHKUQ0cKzDyPqbyCvcVKPYgEDRKd1
8jUCWH57d1eIJ6BUMr1g8kS6pJoyBfPoDcQXmjFoJ1+vjSdfAusOPEBWoXQW/UaufaDScVDAZy5l
oGhzWNTsGN5z9Vhr/ijoDMF8zdh9rK7TzEWJO/IhWlf0MHli7KBjEEdGUcEqIemD4BOqHEdGG6w0
vkE+XX53fV1+lAC7oQQ62O0LrBv+PlNCD52ygrlat1Jem9aG8k7FwoHrv/Su5v8jB35zjvU6/p5L
4If9onFPjki1H7cP5/rTjz3jsQKiG8BxpuFynStJxfOpnywp/eQxKeZp8iE3k61oxJe/XUqAE4TK
29b4Hlf3ySqaKPD0Ijn5rndvytIpoKzVxLTpJcdcyIaundLlWuPd/uDSu9b2tVjzXDSdA+bKmQV7
VgzG0rxID5ZeqNm1sCoBwkrYhj15FhMBhJx+UHJSx0FTHyXAeuXBl9iFLuMB6B5mFgNX7amInpFO
Us3XUhHPZW3tRlHr/yhwFSVcEzrU+6g6omUdAbTRYUDujxTAIuUubp5E+YdHqc+Vlex/i/x7oZ+V
xAY7nq09wnKXyX9o3xlLHRW/+L8a1mekTgsUW1NZ29/+ktcPJqergQ8lUtQokEx2rEh6kOhQSZwB
n+7JRg+2JL7dXmImiWQNW3BtqYAQAYyn/uELZkpf9T4P8smKILdcWWBMIJUMVHjp+0R9rf1GPknN
UP9IbXopRe8Vd3Ve5G+3f8a1O8YzgurFcC3ZBB56+SsIP6IkZpcngYjcfZM3/l5Ahb4dnMplPhpc
xyC7S6C9GYPiARC8AmPJ8OqlM2S57Ru3Bn3vDSFDGszjZL33DJPhw+3dzR0yK1Hx4U1lvWkhJlJc
wV1PwnOSgic2CuWhKSluG4N+XzMTUbZABlWGl4dUW+ki3d1efmaflLhJj0xglgC2Js8OdyMQOWN3
51DrvjDCdqdk4ldeG9vby1zhpfD/rEO7m9xmLHGPH/mDKXmdarsKo/jnNsoYqG1zKnhwhH7S0zSD
eVF1n8CuFHeBkcePYSnDklj6YocEMNyTkBdtfKYtN00E1aTkcjENxw8POq1qRreKYcFxzVytseyP
yx375Oq09VAEkl7VLfPPPJEM8ITZKH25kHrNGLWuitEHE9yQoEzOI7HsGk5K0zx7mbzS2mKnwvdq
IgOZ2sjTMExx+/xnt0RwYQmaKZasTT4z+ntVlDZxdR4n1EefZ+X72yvMGBIRmoZcCxV29Sq41rpI
gcZFNGdAX/c+DPKFl/4Oi/if/2EZY8RN4ellGAYv7ShEcY1HP5RPSpf96bLgJwo8qIL1m79ehpaE
ZeMBAJNa00C3hxlJeG6hnaAzuXeGdIdO9V3SeQvv1syh0RhgVsHi1bdVdRJpSmFpDE5hDYxfKPqp
KvLqAaH2BikfUtbbO5rzM7pq0ISg/WEJjO7y5DQI+kq9cxI4UJtnhJP2PnFNYsONZX/raxXWJbFJ
QRoHarzgY2bCTbAhJL24b4Wa2XgKH+5+Q4+9sV01PPseNPYrDYlvsNoMXJUrrnJeL9j6Vetw9DUk
q1RgiXLA10yMHSXgpLf9SDnTSRZ3nSLiz4FSeNvIQrnCQbSLbggASPjlmmEfyVrwKLvMg4Y+U0W3
D33uln/8JeO1/LDzwtAq39Gy8CzADlsqYDwKhe6qsOA6C10i1+jvb6Gu8QyPt5Djnr6VnhMZOewW
Mtq/Ytgihs2sVhyETxpj5wsu/Tpq5ZQ/LDX++Ye9UZqAlkMv/LOn60yXZvFTwhg4s+W7cilqnT1G
ih10YnWmfLSJ6cpZHbSuHEfPpsh/9xHMMUztuZJ7p+n9H3oYS9XzhfX0STFCDXTqb7WPfACj9ZAv
3Y/TtUrLWD940o0cFAu9mPmjtJnyoUx5jZgNgBLLhVNnZ7eN4Irc+2imv8vdxu6CfYwGd1kM5aPZ
FKoof+DYps9O66PNHfZqee4LV944vhWvMdKFkGZ2O2Mtk6qHPK53aRk5pCeNUachw3QFfBI18D6p
Q4THLPeRox5uX7G5HVGpJp81KIlRKLhcjMKmFtfIsZ39MK+Z+YKXsbehTry9yqxP+bjMxNoD6Ni7
xkjlEyiLDfO6I2PJADlCHpWPJRiUGoqStGbC2/5u2EvNyOsqCI8R58j2KAxc1crNTvFlvwijc6jk
1qEtrQF6HCu6j2Up/Wkyt7lGV8n8GYg2XDjdyQM1ArkpDwABpSXJmIg22TZsGVoZebZ57iWAXEEO
lRF0KkOtqQtOe/IZ3xeinzI2AsxxgmC8kh+8SQuxL8iqnnSmrjYDdQKagAsh18xeGGlTaIppPKfG
FOWQ6VS3Y3gwTkqmPvX606CmD6pY6G6Otv3hgo37oOJnE2fRgtcARl/uw1FEX3lIZ5z7sFwhsxub
CBv3sNqjpT4OkopO2sbZUng3tyoIf02lMExsPY2umUkPdSuhul6m8TEOJW01FNqvrJF+h3nzWNby
J30Y0EZX1revxcRRvu+WyR7LtsA2EFmMv+vDVyt1kQHLgbXYTPV/OiTdCT+gB87qf8pc/oUiyrAQ
ME3v4b8rgpDGezF3cdWyqJ3BBgUjxSfTtw4qQjpjhs84+70Vm/u+zO69rPU3NhKC3RDsRtrc2zue
+LZ/1ydVI2LjN2BNlzseLN+LeuhoTqFTpZsQcpI7VW2rvVlWPoxTYVu93F5wipG+WnFyMypdzmWo
p/VTp8Jk5/q7Eo7miunlbNQqlIZVEjzk3luqw3OlvQ3wm9z+AXPXxvyw48k3rlKqrZ7Nzexc5pYN
sZH88JUG6YIpzTiAcToMM1Jo1fNPlwdb6ITJsmjkcxgNzqfKQ3BIdSTncHszE0/6n8P8/1Umn88p
Wi8LWjYjzOFON1B6uhtZSxR0QOEK5FFc2NWsueC1CV40AqJpD8COyzqV26g7VS3SPGlJqCk3CEoP
9helaRcux9xiJBKMPYGXwf9MvpTCxFmsSbJ1itXhSUK4NlKQzTBCdY3s15fbBzlz803mGem4028Y
5/suP1euJU2LgpN+8jLGVE0fqoTQTH81YG5XgSVCJGj+3n+zGBVyEiZyCNqJl0uSHGeSGIribOiQ
31n+xpf/SRtp4YuNh3TpwMliGRzEh49wuGkrpUBAWWN38JU21ohPfdRM+aGUnJcKIh8/0Q5qJB6o
au7/9jwvlx0N94Mn9ZK8ppNRN2c9KUfFrS+okG8pPNLiIFdXdrdXm98k+a1uEQTq0zAwLiFk0du4
feY1uW+iHgYcGKn63r+X02RnKijt1vlzGtQLFnptNeMuSXSp5FHvnoYTXQZyVyACdw5z7yswkT8M
aT0yA31QPf2o+PGv29u8vhAsx4g35RVSQVC1l4dalowPd41ont2m+B4gJAEfdsZoZHGfpHAN317s
2oHRoKKIRj+dpJNi5eViSVdDG1+RWwu/tlcac3UrQ10ab5tm8Tiwy1XGX/HBTpqwCXXbcJrn0ooY
pQOkaau/BrW+U/OkXtlG8QgdwyH39S96P7zc3uG182Rt0hNgjBZg1WnbiLFrJ2zrCo2qHklZJOby
Mt4p3dcizd647rvOXqxbzRnqGPnC/EeVknrP5XZtR4tDQD/ROdX1XSM1b72m/Ua09BM0us+w+u18
33sIc/vb7Z1Oodj/HjO7xZMyg07f+3LdUurkjhH3+CzlnxGfRvELYZRVExe/lNrwtvrwRtLLHIh8
HqAwoV+/LtNPvgEHW/ijqfPvlCzdv448zDHmoQovAxAnyLz8SXruBOifO9UzWj7JNymhgQEfw5MB
QHGlpl6wvn0EM1fVAE6KH+T+gH+enHxX1EUXCVc+S62DLMqfNpO1jUuGg1YNSBhb39xeb/z5E797
sd5ke3JbJV1vtvJZgW3LXEH47noLW5pxBwboSrwPaFI6kZOPKjQfCumgq5+tqCB+Eo2CaGmJpJIb
ITcoLWQCcxsaQS+GCQ5ufJAvv5fTAOuLgqx+DrsAnVnV1aBQ9uFVL9Dq+fuze69U8joCgps+xoTE
TW77cf2cNV7MCJUe6dDTOOiIQhPS/B1OabwadMYBjQJINcck/3JfSRhmtQYB2HOROMVakWxIuzL6
EjqqiFBZyB60JKTjfdbo//z9NoluxryKj4dHuFxZykxJUltRPQdl/SQC4y4z7FMpzIVqzNyH4wyJ
RClXWlfD0lDI6KXwMJPK9WM4QTUjeyyhz/lhhqq68OzPmSTJE8uMCHExLcoOahY7WtVVz8zJIxer
RpCDJvHJrspVP2S/bp/f3JV+v9EGA+gA/ifnp3QByxWieC4s46ecUgCllAaD5be2QxouiIb/wS7H
+JDlyOip/47e/cNj5TuCbg9dyme9hrO+NeSEWTv5lffR+usbMGa/9LDoQTLdqE+8VcbYnY4Ym/eM
ioG68n3J3YRyEKM06Q8LS12/gpdLjZ/0w6ZCqDv0Ag6ic2dBBuk7d1r5KXZ/ILP9SDbhL4I1rr8a
iH6F1uDohyFWmDhGc5BzMxOtcjJihLygV4NWTYKaWqu/tn69AJGaWwziBnDolEkYWxj//MPmApxZ
BX1b+px6zg9EsO6SrPnZdDY04JB2rFy5WN+2yevLRpgNBh2szdhpm/rkvKTFN9i4LoQq0aYMflhS
cAfX+UJJ8vqj8YzhumSVlRiYm+xLJIarVXA5nYrMVD+remh8o7xQ7PQqCh80AFp3jKJ4G8/oiwUE
01UEQ9hJlZzCnckWxfTzUT+TQpuc4YVp/NY1QbWgQqjp+xQRAnS9AQpkYqk0P7PbEYuo02kl/L0q
ywRG5UYVg1UnlGW89Ti5nmrdU1NX3zLd3Tm6uU+V5K+rayDrmEMkN7Np9U4txwh7CveqUj6j1Vhv
il4xV4hVdttOA4Zx22bGy3wZKlAqH8FS1ATIPKfZS17LepKYUX6q5PhPn6bPfRa+3F5CzK3BE8PU
xYjHoiZxeRGSMmldWrPyCVzgo5z9qWzGIXt1O1LlhsqdI/tr1RJbV2mYWE33ldJ/GUnffFH9XTMa
mwU3C68CHmWsxU7Tis7r075Ka+ABWqh+bsIWwl8LJ3p7v1dWOq4yVkZH0hwAJZPkxVDaVu5SSvZ5
iaKDlvRfsyJ9hNFinTDX7frhQyyGvVbE5YI3vb7/TBNSz1Np5cKmMi37jDK+8Bu1xTMDu862Spxh
I2r7FDu1veACrp5a4vgR52AwCjaWgScuINKEklXBIJ3sYZeLkk2lazMJDkNr7W8f5tWeWIBqFaEf
Vw/3Nnlnh6Bq2iy3nZNhQrBYR2oAczgkfcJvlb9fCiAX8DEqTKAGp8eH9K2IvVTVTgpUXGe1VpHH
I6L5qrmysr29q5nz474ZRJjkRQQ9kxthZQw/acKgq+Mbb5EDPzSDmYyr7qnZvN1e6rrmidOkcTvi
xAUf7eqGG+bgARoTL6Hwt3Ig9jTG9qk9HDL4PTuz/QQF2haP/mn0oqD8UFZvFqLA9+LAhZcZXSjh
CyUSxeSHTL6i5fhRm+p5+9K3vrapShmCVC2U14YVN9soYqrcVVsfNGKU7FOpd09F4OdvFa37O9t0
2g0ac4uxx5VXGqs1NrkLKYzK8NbkG4iw8BgW1TImUZsXQ6WOYct3C2c/7muy749rqJO8JZATW6/h
cXqJIYJwK20rIukQad4WVPWdYhboUTbwV/H3Gk5itUSJVNsWRfLz9u+4NjeyC4AqeHrKwVfprs+s
hgXtfPmSucoutNOfcDd4gHGCc56FCz72+sKOA1salAwWzgh+jEtnH2qy01M+yl56hAVlwzuacJM5
Q7bggUYPMz1Zvhwz3ixx3S3hUrWwe/D18hxabkkatF2lJ8qdGRHu+36vrOIi8hY8xJwdEzhiK2Nj
+Rp55ZdAqqwU/jMj9B+CJnmQavkI1t5H+h2xUgLPoxwkbxncqXEBCbTj7ONgQCxMrxcemTnrHUNY
sFWUHXlcL4958JxWdLmVvQRyD4e1XT9Zeb7wKefP+P/XUC7XaGpG0UPPzjCb8tmFLRU9iDVz26cG
lVG6c3/tFLGcD1uaOAmvgWKvc9TsxTEjWJb9z6WCiBGXA8Klhbx79vSwGmIsqPiuUOlQPlZ6rMjc
S6OpPkGTwuhH1iTPt6/dvLn8/zLTQYwaoA6ZnNCevT5EEVsQDHwuvbdE+aP5BeqGzcaHTqFJ1iZj
g3DVgFhMN7d/w+x1/PATJnZiMRjZSGWevVgKeh6QvGk54gVBv2AqV1EyV5EZvhE2ML6dU3M0HUdJ
W7coX4KWgYko6+qdEZXhJ9e2nG9+k7hPXmAiVZkjR7MQ9bwXfyaugEyV1olOa82GUuHSTGOY+mJ0
zvOXuKJPPPiD92g7kfpQ65SiXNUqYdXoglGdAS4NyRDwipvZwe3g4O3jsnroTF9bS/BQbZ0O9XMQ
rCG0ijpyQ0Hv7EqtUDcWIhMLJ3YdFXNkxN4Wk0f80xX3beP7+FCavkDGszXkKprz23CeaIKuYAfw
4oOItmhzFlsjfmq44n3+1yW89x+gj112yMYomVyeG2E2krVJiQt1o7dUVh4GS+ysokKBI1I+3zbD
mQtn2wav//gCAZmbrBV1ek8LTK3gaXSNtSql+8RVlkok188cnTreFmxgbH1OSyRFUgdmaqXVi4/m
+spX4NsyUihkLOkhSuXd7R1dWzwJMLg4wA8avfNpSCPnteKWjC5idegtO1JebIIQPvLaCLstGQK8
KJ7hfdIUb/jrKw0vMOR4kD3QIrkaUAq5iaSccfni059utC86kx961C/sb8Z5sYwO9G9Mm2BOnjzk
wqFq3UAf/SL7iJdZcPfHTzDDJx28L+6ryp0RdbhK6wO4GUu8Nt5S9/C9PXh5sfkFXA7mo8g0gD9d
GmiRhEz3dHzPtFae6849D34O1USy7WN9b8B/79r51k+kbZinP5xheJA8iNeqcB2E2l1URndpAtWO
KBZCj2uXytCyAMM/pufmVX4XC6syqB1xb4Lou55W93rNKFWP1MdtC7vuT3FdNHJJwg3g+le5jwOz
ce7XZvqiBW616TvvSXZOY+kjbz8HVv9WmvZ9oeg7Wpu3V76+reRcNGzIbuBr0KcHnzJKHORZUbwk
yagZ18j6Z6Z+l2YRrm8QCSTTg8SjKu3Lqd8GzwZRdKgUL0qR9qgXGf1wjJAc2xu9P+r89OmhAea/
cyNmi25v8OoTAiAgI+LqUp6jnDqxbWbnFU8A8HxmXMuo62SV2agaxu3SOjNOnj3iYgnSqHTSALs0
4RBRByNVSclzrXxCl+gLQrp3FhrmVOX/1KryoxLBdztTTpHDExBY6tMwFEgdOnsIm15ub/raPY6/
gdkIJlyIm6eReQxXRF23bfSiiP1QevdOkNwlPW9P7S8EPrbCti5v7rgUYyaYLZ93mt9WqZ0VLcOn
z2Hmi0f61BpcwKgaEXjAh0VN9KiXLlQOAsFq1ysk/+Azz4CAJ1Lp3ySmZ3du1WtPQ236v9oBrNdK
6yCl34WR2e6kpBz2hSH39t5GyAAEtKkVu8Exzb1di2bvI8u6SUBHrnWrj9HYrIGKqVRb2lEzUqv9
9okYv1/3MTJnqiGV4UNajZRbFRpE8qpTC2OfZUWz63CKRwiI8z3ysfFeGEGKoqpjAjpGTOpHCq33
79wusk3t5P1X9qEOGze1GXD6YkKnXZhQzkXDsB6CqAlWqQdDsZG48dr3SuMlx7++tl6JDqrnVXyT
3N/ocS8OrVyX216hsd8VZvnbDAPvXhJ+9haFdbsDQIiIoSuKl4oXAv06ECOSC+DaTeJ05ZuWDz25
FcA+rRiPUtKawcpAfXLTlKr3JaP69RLbMvwvripJu960q4ORRGKdtV7l045U7c+F4+rnQQu8wyB5
w6rQA3TKLTte2V4cfr9tklelMu6hxVAQeqlUc69oi7I4NwyvH4zn3HxD8c5d6XkCi3fcb6GXXQWy
xVxdidhF2SxN+V4/LnBEgQGlXUSh3MCPTG6mGYVVjMwJYt+VvlZLw9ilcpXfFQZXcRW3nfkkzE7c
pxAL7rS2FQclqF1UWxv0I4IUUamh7FEsQe9SqwqEGg3tJ+Lc2tIjMC0hABAABwGtBxVLUwht4kHQ
mYeCtzWLc1Ho+2TkFwVT8Fy1xQvkEmuzUw8Q825Q7EDGYNjqehCtcsl/HgZz4dmbjh0RU/Ee4a2B
KNHSu6qeCrWNDbjtjae+aHJMu7ccmAoNm3ZUEsV6yU0TwL+0Lrkj0mv7bTUo7oOF6O9jIMJq3SHP
ssEPZq8ARiwMC3q8upKT74Mdpd/s3EGx5rZ5TTwexC0cHHBfoheFrzwdPgoGuVeSJKpPhRF8p8R2
kOvidxFnO9suF1yemDwp72thTsC0oYGnCzn5Tqi45BKIYvmEi32KVfp0ZfsntfpdUCKxXRrKz7at
tkQlJ1uWvqGxdSxNcWdn/RGg1s82bZZYAKaFv//8IjKjd/5oOjaXFi7yxojytotPjhXemW70zc78
184ZHhHGeVY7JuBoaoOCONeOtU3K7hAO7kIL7L3l9OEh+Pc3gLCg6wZfKkHF5W/o6oBp70gWJ7Xq
nbOrJegV023eajSrAF+W6G3mfbNNvCL8XOsa0qIi0Xa521tPrW77G2VAXNZVMumr2bm0BQyzvfdN
jCn2OiNYhVGlPPSJLb0NCCDulDZWj0WqJ/d9qnTrqhEGAWHfd2+yn+hI4SjWAeb5+ITuCmppvpN/
DekYH5mISNdVJ/Jzhn7CzuwjCKW7Mtx4Ee48q4cSfSKkYs5WKxD0Q1ov2JWD8PdF24dMGDTJMW/k
/tBKnv2QgYX+0kWqv5GU4LUfQhsdUqTVRCCJw237nhRoeAdhmCS8p4BJPwjszuXp1n4KMVA5OEe4
kPf47Z3Uh/+UCkVTS9pJdb29vdwUMPyf9ZBqoeSEXU3HK7uocOKuV52jnBWbLjY3yHX+YKL2LalS
HmCU5+1gOyTNi55a97mvLJRTZ68YWyEspTkN9uRyu2gGDgVz7+nJc4yHsBP6zhZtuilEGK9v73R+
pbGqQMEdVzdZiUFkW/LdRj3ZUvsDlv/fde3s9UXI9zTCH68H068qjWjQ19BNTB4hNTMtVynz6Nx4
yVMHv1Oqp/c4kWRVyuKnJJxXYUeH2MaDDumCP58E+RajP6jEvAvi2JjOVfrvpnJnxFX3Sat/OvHz
gArV7UOcWYA+tEGqSt+UHG6yuUbx1DSG4+nT4MPj7+aquc0bbYlQZRpij0apUjWkSaSOnZtpOzoZ
UrtxLc85Ko16gFAI2W9p1deoO3aghIdwT1uYUdiNYf1IINUT8R1aHaMI8+3dKpN05v13kE1QDRjH
IhjbvLTOpoLNQJU0+xipqC6HT2F9NoEWJIE2rllkyTbu75TQ2ppd+1iXHpFGNvJBSrgsVMLqM7+z
dn5BI8Hslx/u7Pd/PzTJl7GvndZ3vlh4s6aVs39/Ml2hkX2E9sy0ueb77uDWkmwf+/QX/p+fORbt
tbRArm1XBu0TgwAIw4s1P7Mu8jHRbCNrP/6tfjWjX01+1/bSWtUWyrPqaBofn43xm2p8VK4EMgv8
vslZdpbc12nhHEswGkko79UAbXEIBPK7gC/XWXDI9mLdp/K6qeRVktjfK/5L1X0dYKMpmRFBkPrA
UQats/PzzzANJFB/ek0N/7M5qgOG2EC4c1EpTY3fmSRtG0ifb1vEjHfGLZPCc9EgP52+v1qG4GuV
COcoDPfBB1i2LpiEPfQpU08S5NEr4Sw8t5Nw+t/v+WHF8UZ+QJwQ56p5brTO0XBMeMYQi1S8YuND
ROIk5TGKzD2axz9IFRbeodl1R0wNzFeEP9MriKRWm3ll4xy7yoO/dkC8HmXmuvI2TZJ/1hu0Lsv+
mBjEprePeBrgjXYCNSBlPyBmXP7JnRNNhJJMlkhHS69HBuWRLdk1sk2RWdFeQ29m4QWcvTG02Lnl
vLfkDhPDjHrLpLnUSscYtp69pTIszc7/OHr2mmkoILrRUP2iaOfcV05S32lWk66N2n3LqgQI8+Cq
1JNT40WrovZnadaMW7t1g8CmMJ6iGCZOPbGKhVdzzkESfo0vjT4e05RSK9EiQQnHk46ak3+Huh0M
Uv7Y9Q7KjSV6aNYeVqDfUUqOyBX3BnNbV8EWzRtUq72Fi331JIwBC6NGDDS+U8hOvldnWGUptzIB
Sxt8Y274UfLUhdrV3CfSeBFIVhi04+0Z3/YPlyBou76FicA5hp7RblNfERtSlXYjGGrclzAQbEyr
YAi9FXwaKRQ7Jwn8tZQI+5eF9vkdXRt9lZE1kk1THiqUJlq3tRLcKZ1DvJw19lZxB23BsmYs+f3x
4KfTQbnCbpRVk6SDajlYsrRq0bDXAnnNo+Bp0ULjYeayAsN5R9VT2qNlc3k+nZoKL5Vr6UhUcE4c
6VMuKJYXaUMtN/0uauNLq8ebwKgXMLxz676zozIJouMqxj//8F2yXHezGCG2o1+YSLpYsb7VHS3Y
K+ZIaE4ktsnzIYHRxm8jdLoKb8Edj/uavCmEIlxekKEMdE9hOchAJDpjmcQJzMqHWvu9kzoSsyhY
MMAZt08PYoyQVcKrK9ZHyO0V4Ya1e2r06qBU1luk+58Kqfos1cafChXg2y5wdjk4JlVK0qhDTINi
FTVBOXAhU0oT+yVLgFMExsmKrQNS239UJVuAcrzDRabHOPJrU9sDz0F8fPkZ63xQRKEA0SAGr6QU
Jbw0qdyYAh58UWZbyHeeQFUUcbJgE3VIqZd6KFalproPYO2Ne7jX609x3Gg7oRjRDxc9pXUArfMx
17LkLkuM5DWs4Fcu2wHlLRLDndW32oq7HG1h0Gk3jjVk50byxVaOLH2tw1W/jpLO2kRqgnJLoRaI
bRsS6lVWsK+GXLl301DZ9zGaBGltRsiZuwRpAVmorQ31r7oHFbHqNM3ZyjHSdbKIrOPgx+khwVq/
u8ghP2Z6ba7lTDLv3UyJdlGAt5TGBLG2ShtBjqrfF6XhrAye+e3QUnp01NratFRA9tRB88+JWfVv
qRn0D7VEChsLCUGlErYuNcmhwQz1dK3bIfM0neasqhQP5HeZRBVTqbeZ1kDPFsXITrR1sLMjtfx9
24amvZ4xcIAZmjCaSjUV4qnPRPOrFlbfW8e6QUY+r/ZezoB+g2B6aXlrCUZoPx5e2ko/aHJ7BPjP
C5u8dJn/5/YPmYmhL37H6CU/+IjcA2EgVRiz1RvOY1VEIAM98kr4yZB9iyz0eT1DfIpNU/p1e+WZ
a0Rli0Qa+OxI6TXJ+ELFGowoU8pTFjeMgNC9o1wNniTR0JzlYb+92sw7yDmjnAmBG8Je09wrlzwN
2WdVOpapKT75uRUih9BFh9urzHg8fJAMFp7mGWwyk2CFGl5sZlnnHBsazdsipBRP2y4FmUu18H9Y
asSsMlM/zjFOliqCJPMQj/VOpeHeFwUKP4Fn7OvG/LuC8b+G+mEd5dJA7Nr1MAXub8qdJb6Hb5Wg
Xxne+koeEz3Vdva3dzZrkiCaSEg4QwKLyxWhrEKVpIBn1dPy01AnMRyX5Z1ZSF/jQnu2w/wRleaF
NWc/HHAKriTIPUo8l2vKCDa0oMOaU6Tn+bYiuL4PRNzey0FULkSHM3EHNw5GzbF2yV+TpeoIHJzt
tdYx0518nza2vG0bv1rnnoTHg1VpAcL97xjG5AFhwh2UKsAbCKymyQJ07LGvgB8/FgQgB1PE9T1e
L13pciI/IlBdffGCEK3k0G6eDCMPNpTFrX3e1Oa29ag4632CHmBR1Rtka8CA167xMKS9+KRYNLMq
O8CPF1m1V52uWRdu0Pzj+SAsUXNO4GRUgy8NfbB4lZpO8EVx6dqiHNls7dyFDktHLysI7X1TeIc2
jte8Cui6BD6tEV/bKVEfMgUhu3dVpGZrWn7uukBGdtXLTHlqBWJjUTBAylM08JJXZU+mPFiPTi+F
e8Vq/UMSNv9H2Hks1400UfqJEAFvtnDX04mXorRBkKJU8N4//XzF/lczi9k0m+I1ACrNSXeyurYi
q4POnPZTMySQCxQWpGgj80F862Sc4eMvn/WlF9dsUKD3WibWC4pF7WO7Woyoq7wlStVijxZSO29i
9JJj7lhpMMFJdZ43WtEYMqsvm7JNFxpiqqc2tftzMlE46AeRX1pdZE9t1lAiU+qdHesDS83WZbiZ
idlHpp2SPdyzV2agRl9VFSMuK6c4QnekRem017G57TnDNXAOG1O2h40juitLa8gTCBWGtXJX/LxU
y7BJ9sQvxq2NjFVWkIRex5m7lKEHb2w4FN5001yhHCfNSINVpW63c5SxmWzDoZsg7loUxT2xYHcP
2dfhhtk0UmdoLHYt5q1yFYz2xVtld3GxuI5fNYXiZ1WeBCLVnZNBN8Ch8lgxZBvDbvuGms/B1pYG
OzSZJc1Fsf5/ULWEd2jl/y3Y4GqSKTJ38f/MVJezKwouf3+ayfSfyGxkNHWtk/ZHmRY2Aq+Omj1M
HWuqHMVmLnloxy+vTdrzMNXKTWVpScDabeNaOvbsI3zjK2MA+qXLBhZW7Yr+YHbZn1nkP5tEm28e
RUS/NzfvZqg1HWSKxyrT0Wb7U7F2hyIHzq9jtYZjO7YMAE5axiqsfn1PBke5TKbWR+TJWZaqCtXy
G2H+dTuTt1RyAs0csojFjtq7SpN3FyamZt3zNCuuEF8Yx8bc+sOssuueWuQWpauunmde6BvOZst1
nR34K0cMOzeL200pHxwjG+9qsZUsVV3nA52DWZzT9HuaYCk+5A1LWOouS6LaUdqgZadezAg3a6k6
gxW/RkJihjPVH0SbGy/rMIJIPIjj48ym2NkO1gdLiLqTg0pe81ytDqXF+nD4I+knbsok3MkdRQW5
+Ig1S7mfCtZ5iAxxVmmu8IuZ/fUiV9XzRs3qUdnZRUZnI0Q+xnUjFx0aKRRX7VbtJ8PL+tPoFZd6
mazIZV/gC8uUqxAJ68OqnqHIEHr2LIRhnp2h0x53ZbVYJW0BKLapjeY9aQ82EN0f16wMLSbH/NTJ
rVumLtU1TzrNZ1dRHyaiYKubGLYXuibyE/3UGxfcrceh0m2AtXAjsWxe6Bmd49fdsh8Te68odjdD
UK9182rn83aYWO8cGZsoSpJNlELD3UyqjyFXgiIF47VL0I+htV3b6aj0xaydtLY0f7DHeI2VcnrX
9FT/VTTjGtTz5lH77Yxg2Ac3zvNqZsBtn9NT1YJw/Cbb3ifFZn6xz9TukNROEiaqVX52jbWlYT8m
IMjaMdDbfXucynaLEx1C4HU2lzjVNqDvbi7eK9uA3d/EpTQ01Ua7RxlKOv9Qh5yQvNBMDhLligxr
Va1gmxLjpWyNPBqtpb3YOUEEG5zUIPHEwDGYXVznKU87r5hsnJFLdq6Zuc9uA+1nX+3tz12FoVR0
igMPSJ3n75VHz9DUyfVZZp2pp3zZs8PK0qIgGbzhkMzt1oTmsDWvdQX3jq91QxVWqgefpZesPli+
PLO9dob+wqDhEBK0C3Oxh9ouEJ40TJbsCim9n89sUWZDxcp+8rFpgorac0UHgZsNsdnCdm5da/eQ
bq0PvyD54nKNqQCcawW/R81U/mHVTqRBbajDKd0VxSf4h9/X7ctcGSqT2U1zi9myFKXdEs5JHinb
h8w8WycWFfi81OE8ZxggS3UO6CbKC2aezTrgL8y3jtpXlb4L5U85EZ7XMZiKDe+QUjD/dK+KTy2v
IiBnoO6mPytNPGn3yr5ba3vU5l9m5wRaq0YtyW7b2wJeP87NuRxy1jCTvXX/rIKuLcb6+F6uiRS3
XjSBl91185ns827oIVkCf08/k4lFh5uNB3kbvY+lyH1P5NDcowCDwZ4+6IwrzZf/PmkfxjyQsDiO
phcnXcmq9SGQyd3ksnRa4/etCMttDGBAgU6niOpcwdfQfSIEJOLQbl+9zIm5/SynQ3UoCeXWS9bk
/sY4urZWftJsoaVpftNr0EiUkkrCcnP2qpEySwzlWmfJRbfPiz4EGm+3hfp3KqYYjjpmNOFyS+hp
QgiO1tJ1QW8WPzRtVJ9Ent1aUTfU87cpSkZX9xMspe9Zgj3l04L0iccKKgCWHJm+05Wqv9X9dS7a
hw6qpcF2YQDzvlSn83sZbHfr0PqOpzywHwl+2bI9Zvp0wysdG25YU/r70lRRumg/y7W8ZvoAaeDi
vRRaExWsKmg9w8bnlg+dCzuAZv2g87H2jS59UGYDSmiQVpIFqjFdTYViSluwPmO4eJvzh9n+WCM+
I1/wQDI2ko/QcJRXZ6lC3RB/jNY8qDnzD+ShAXRqQKv8I22mV3evH9QOS6hlTzWXgN7+Tgr7R2Fr
cEnn0aYNcWfqrLKLPa7WMj6Lur0kc3FfYYCy4COaYEhyvBP0wAiUmjZXWfOx0iWaWd03yjNtxhGg
wyPqVAooMHLbPwfvsepeeJvaiig32EW4pDHSRxQxaV/UBgzmvq2uwYTaNEdBIBmv2+NmrfS/MwXb
b0d2cPiYm2DdUAI1P1FastblgYKa3+9slivGuGnIgYgtZGdxn7EmE6qVpawOYzaz/EiLa/uLEsqA
cBnQn9Sbw1lWB6adwnTdAjHfNe2GKvZE2tW4BPVinK0dsjBIIiqKWFyVFFYKRVJG8+KTkjgTnyVX
5PrO7B6mlpI1s33v0vAYi/3I01gpjcjvNvP2rikH0+iClTKZU22xp85PDrUeCJ8iykwTI7+ygkb7
1G/FWgJnYG2aeKuNNeRziq7GKTwY+i/ccIga5/V41Mza9/ZndflbMNdKW1PE/ZmzGW75zd2fsWs8
JB7G6E5HapklpB574HKqfYGtLrU6qBK3Q+UYdVwo0e1NODldVC51NOzZt82oauEP+UUFBUtaaIu+
7KE3flmdyuqB3pcvm4fN7/Y0EIPwlRSRsa7G+NW6yRFRUK3xYNf5DFFm8oZhdTEoo/owgT19Okhl
uajOvV9Ou0hpGtjZSfVCzs8GbarHfcY+N6xKo5hhXY2nAbjBr1S8v5RJO9NzFZqMNmpfOM1YdwEZ
yqiHubH58lP2so0U7PKWN4BVV0so/rSxtJOqsnlXvrrlc41teMbuKpZO/Xd8VtWBXacshZ2tCzXx
cNP0SHjWQYqelAZl+5Q3neHYtsmSLT9XJ2nY3BlX7sxa4zVOVvW4j+LopW7A6Sj8wGNM4xAh75Pq
BNWwBcPyWejO2YIOnmwzWeB3+p2DOhUD0cG3xtR6HVrJLqTcldTfeHPdK99k34uAY7j4TBYXQWXq
WDlVlsik2sjaofxhOz8SrZNXk1N+48mOirj3jX0wZrrLqp8wvfg9l5AQBSlJnLSplKmMicJVq0IP
XE99sVUBnvZ9cH+2Q+6XCTny7asZTys9cHiZtJfydICR3d+Tq6PUwd4nR45nYeigogKbJhd+k3eL
8abiyi85DOOO+9qjkWluPfMRffbGwjpTvdjF72K5wDjHCpuLkgN6XOW8tHkos2G0ih70iRF8fM+M
3CFj+B5evIo2wMUhaZ7RhIw1Hhe8HQ+nWV5LdKaz1+etnB6lt9mRc/lUuA6eEdfEI+X/N+6YN3w/
krp+p3Vc2j749qU3RQOp7sSGdSrXOuZBov6ro6Dzj7tgfv1Ac9ZtSp6d7ovqtG/uP+H+aLVcHpdS
v8/aBxfpmWVYCTN09XPWrN9+kW+vsbKl9qam2bH39JDX7Upy3KBRaPvh2342hRwY+yvxyUqeF9Vx
18HvxE9mB1zjUV4YO8f8nPuU8liJLJRPVlHraCbNydU21RaK7qHQ3jBEJ32l81YdQsNaTopOYbKI
HZQaRfCUPJ6zxkcIqvpNmkT+sTRpGJv/tmkfyEoWy2ii2UiOUh7rN/4rg3Wv+MsqMkRQOymW8OXf
pZ1o6OmkkIJdF7LpE4gxrvY73eJUqm56bj+DAVIHKH+U+4KdwoLQNxaFeiOYe+B+i2yPFTqgJ9Ec
t7QNSY+CxY6OxayI/PwtYVlHbdwaMBrvbHL4deivNIugA3jw7PdJASo9Gy6Tzj80QN+avUr8Z5T9
L6tJz812Stl2a8ReJQIDvO5ogl66lJdDeRjO2/CoLFuAkMlbMWjakuYCG4BsJDwsGtuuY9Memsn4
oGhOQfsu9a54QLn4H2kihs59kfKqcaqptfqmsV4QCanHTQfDn4qpK6QYzpyZdIeZrgdJCTXmZjx7
pRt6DT0p/H0viidcaGqO/xkC2wvT4isp/tqKNPPcPxYVdv/R/lwNVq4qdNXueiwdHWaGZ4wQS6zL
R63qX7MzHt36sifWa7ML2R8hcQI3+o1srZj7ZC2AvJapKl6RIQ0oAQyYdSM0vU1CSKfpgnGc4sbK
T2v/Oa2L9Iprlwe1edD2N/lMpbbyUeRJocwoHqQ6YsRSEKaEgOUa7U4sgThZ4W+DKJFlrdrXjBXa
eUJUBikuX778hymkyhufLXv1+MwE86TaHIMeOryrd5cYFtO7In58YyrQNS3HvHed3mAAkpKM0d5t
E0p2skVS6NGktYsNDoTf1IZgkZ92Ut7ks+Q05G+tUUrRspT9n4R9/3tO/BgJX+QKBXmHMrygOVUC
YQE24K+u8g1re/L0vjJYn63ZHHJzigZWfoydE+uK80O+k4MzTJrdtvzVdhjcomVhZsM0ZwRAxI+T
x+FCUQx5Cuk4zb42j0+LW5w3d71o8/DTc+5J+ldDl/l2iXW6hh0h+/TAH2aqBhz5b3tlKfHYH1Zv
8nHKCC//ladIqhETPDS/S6c7lGt+lkbbA6zPoFFMsz+4tZR1CoUHaZORPX5IEUY7pU7zVIWuRqPa
yP9NSHdJqLqX5l+uG77NMwS6DKxcSzE95HbxUhKwoVsungRjzdPf+k/kF13h9Tw3MY8RRqHAf3Zt
jO6cVEtivBmAzzLto9yJgQRiMI2K5pM8+3SsHjmqLlv7spT7mc9oFO8PP5xM/9TX6pqO1oFn0Vv1
K9bnJ3/J1CpiKcIP/nem/3IUc6DV6fF/HiUrN1hQim8R26p7O3YvkvlU2h9ukSvlCUj/gYUchRYi
6LgNKYHavF+8IZR63zzxIpJhXf+bl+ELbFJBhfeltdL8grysi/RppvPGw+X28NBKZUAAH+eZQsvu
S51oR0/9s5W7v5sDiMflJmNdvXh7ESLRqDrqmTSftvqOg8WgoPZSkoCAl0LD0fAAxukgHQPrO8x8
jXhBjv3hD4nahlKV6biuY/55S7tg1u78gq2UsIl/m7Hq3AkDxe8Up+igN8EEJ+EtN3uwIkmy7qV/
+axiOkuXmRDmWN9dTNUSOYVEqDNGb9TZW2JJ9eIjgQ3/RdbSlSfbJ7rJB0ixolkEEwVqzeaJgv9b
gtlzit/cXtO/7JgGyHv9ZZEvb5ZfFOslhuIdbv/b3SdSmH+lw2P47Ttu5KukkeFeJF537F2Go3wN
7+YrMa3ULOWZGBxEOt+Z5pIAiLsbzVCneWXeyA+DvsA43OO4F0FJKmFLfpiaK09Xfpd8amA9zID6
YAPRSXsthOQSxHn2GEjrIeWUMxqX5WNa24CAO9ModnaYaZTFuvB+aTcm+ZiworLpgH9NC+pfkyC8
soMMJD4aa7DUaSzFRfpvthmmxMeObBOQDhjLKPfV8jy6EevY9AcwCBIhDeiGp6sJnPNFi+Yl9yXm
ldLHQ5X3wNWjxZv+yuOR8VnDeht5bTwkCf2s9iwdXucKeX5SPLFKoLaaR2Pn3wETFV5pn0byOdJB
oTRLp5CBumJpeZ56iWlsbmpa0af2rP0nEvLw2WUvPY7wIFzHjY9WRsn4dRzvDFP7rBI9cF086FbN
4o6wXAoyDobrYr0sc4X7KdM6ghYzqFQhL4C7lyfOW7gMtVHPvH8a8gBFmrLsOqY5sYMWTBsJ3z3C
3f93cDnwgg8dCkgPrAsnk5tgq29vI+Es7ya3ekAtDIMaifG5mofJhBeM27WUW7H3UtI5Yl4hg+TS
Mth0+7lazaWcX5x5PmWr/qeYH/K8/fbgk0U03GnalfOp9/E+JPvLlL+4+ElaOcOlI5R73pISTA4R
8FxJe2CSehJW/htsgwJI0DMTy8qnwn3nzDbLWNKS44jr1Iab4tyIc2J512pHOL/G1mJFdmY/cHvI
irH/JAagfmf/BLMB2C33daGszgOTIJEvXC2Sc+mPnbEZLM5/jlfF/PM0eEhNUgXsu4YjUAFqU37B
QPEmTaki5DnNdYkfqHz60oBJRMqTUGxADOEPb+eDlYlYumx9PhmdNOc/62o/SHkDNWEPEys5Ez4e
8GkLV4JplQZJkUq7xlLDpb4kRunLWNcqftPNLx8TeXlfKy0WX7n/TKKpRKPTgeBDggQecTk/SOtu
8yr5GSligxLYa/01z3ZcNMbJ0Z2XPDPIKjH788knFqLZA7vN36TAYnj12QsdfLyu9yDz9Ts7h/rL
q+E7qmkPx9F77M0favK5pnkkNXXuDfocu5sgtpeZDR7R/0SMZGEw6mQwMewyteE6dxmj9i6oYLxi
+Gbjm3e7JZ9Ghu9FIXnGA5CBU53Rw2+q2NtvwWOsnHgUY8cWRWmxOck5LU4yIynf7EwpE6SZTxe1
/HrYID8lSGvow8G6yCPEmyDzPdkbJmrlj6XQZ38o7LvRP3agKtpTW1tIHDXrz7Z6hIyUTnPXl3Yv
aZhpcD+2pTtYJnW5MZYSwTHL212N6oUohETQD4SNY1j19S49YbvVYVaIiCsp2ZvRkIJQWTw1FQkp
Jfc8UnD0J4wC9Cw542eOT5zV9B+p7gbTbNCpMn9HOyxukuCw3PsDXnYwyy8494JG2kGHISE4EU3C
HM0B7ZGD3LJKWm+bFJWVlFFZzK+ZYJ3mNGaflmL94eRtnKuM2pA6p7Ywy9A7YHdB3e1K4qWfaRK0
j4mnk3v9GhrlkiT2q2RIB/criXblFJwEWp6mjetVw97212bVgxlUNvTba23faUry9ap505AiNGBu
bkR2ajNEabJHbqP8VczkxEIh8jvj2anTD4nK60q2nuwBTSG3vWhCLf2UR5uI+Ykw91h7xbPsD3Gz
pxGzhTeU9iqp31tMSCP+yQegoDEyF4dt5uawSV7+nXXL5uyEFZBPMldEvBjYcKWZpPohzdIGE5FI
vahVnLzqnmx1CqVe/xdSMEcvg6PNAvYUhuZXax5oVhJReZD4yFXMYMD3UUCP0j19HpLPMftJ4cuX
+bp86aGQXp0Xdf0+GWrhV4kPt7XzV7JtxCaBl69Pla5MvlwLOk3S4JCWU8xopmdIpH9EXpNvzZ43
rfVF906LUJgU+8mkn9MEks2YEIWMgMtHw852NXdxI+sljfkEIHHMh5qttJpe32ZAzrgt8YiZ2AHm
pSxfWVYkPTgGYNwTys9mmFj6QQZ6HOXeLr6L/gxk7DomnxsCZKct8iAhbaeWziP5AEGcX2+nokTV
pa7Vo36oyLn6OEOn/51q3kEy6mObWU4gn6kgGdZgEJ01pZJaRgwaEnaP9NaShaAv9jupIE0ZHqzB
74OUArg6glYfo1mfD9qsf35fn7VH0yZg73EkxN5BAs5WnKXmeGR5Zi+TgNFVh5uMBcsi7OrhQZpG
aSukMR2SXJYuZqilA2NUiLWHj4UFEYuj+dJhybv1cgj5B5fHQChcKUq4WiIaW8YVi7/opTQIXYNG
ZH+kuErDvSxPG2vZO/GPxClGOTf0czOvcVasB6Vj4RI/5a0gOxqagoOQGk3W2NKLY0nljmeqk6Mc
tbtptPJ7clf9Kw0agb47PnFaAI5tmM67ydrj9EcqEy3faQrVHU9qTZl8dAOzTJdgtNLLMBBiNrkT
uO2IoxlDvMJYd6c2H27OzBQr9XLMrvwUEzBDRe+C6PBcEmcIzel1aYZnB7ni5GrqeK6+RXuKOyh6
7W435SXprJCMXpwqpuZvy/SkKaa0hbaw2J/K8Vb6lV/XMpe6JuoMCP0HhapYb7V7T7ihCokZE/PR
AXWnKKvXNBQ12ouEsLbMNOSMrRTAIczzNMJlUnb9KUkdX28tuoh1kp19oGza4kuLVotJpozUiUwJ
AmT8k68qbetcZOcZDZMZcC1LfiWWfR1Jpy92Y8mnjDGhtEVudzwmlRevhfvPSK6tgX8hEjJS5gGc
+qk2dHzoHi99EhbjnDLaTVPf0MmuhdWVWQfpFB3xURmG7+g1uwib7zSt9Amu5rwXeNFGs55kuagE
sM0AYctdDxMaOGRvVKqkQptFKsOwpk2Cml77Nn8snA3qugLqdrYjL+NVwqN60m4andRqt8s7kEbH
rczLSlwjTz3R7XApWvAJKSTRndPZ+cfVxbrxqZd5wEQXi/muteHGwkvPY9mHGjZFL7EQaIDeplcL
+yI91gY44vlgVmv1zS73Q5eODxjDG3WEEquprfqjvs5PzGCeneV3g5Vupts2KQePyxtIt5nZVZrW
VU39bjDOSL3UARIZBmmTDSuYZB0efJQ1Oe6QybszZw+n9I82NaC4dB8Nt/b13L3usxP0bRswGxtI
kDOZJi0hXqA5GWYgo8hdBo6jBR6HyUgzsx3zo+r1T/08PoupoNUJPa3qcHTdf3P9G22A88VXkLes
A2vKVkAHHylKHDe1EYlMYIkCwBMfY7WFTR1g5vCLz1bdXlsS8zWVg1ZZDji7fBt+N+m71Ggbi+Pu
6kGmwMxxfE3YY0URZYKAq4oKEpdT82yM+H3Rh0oyheqyBEUzHCT2qZUkZEblrmXd3VGXlAWZ1SkH
DdYskhiNiop4+YtUAHzzTkxJ86lLt8+6s+kTeJPvl+fAlJtfkyI06kr425YGmS4OEnKVefeQO+ZR
V6eDvYMkCmN6GBwQVlEOvV9qlCrJACdpe1wMCn8uoEZ6JoYmDatl4JS5SVZyiTR7njqWLEm0kTCN
55o7NdLyPm6azRbP6Wm3u58tjjvtAFuulv7MGaWS/Tqfk+aEhVBPpjcz6Gc8LMAs25pJVYkI9u5/
S24fUgzZRGCaFV9uV0RqW12YsnzoOPpyoBwA2aF0SwtdN2nG7P5SPCZUgSdEV6OyUWuT8L1BnEZj
Djs0LXTJQxrEvnVp3nbIlkkxpyZOgVJAa+3njMfr6dsp2cuT/N60SCNh0wrU6ydJE6WNykO67sd6
skgdN6zVZhubHPlyYW93WfcI5FePwzzeW7v/KjYPPF3jCikK5CZhXAqVCYuQp8qLrLX56IzeCYe0
hzKgc173YaQ5pLg7OWXXrTqzFF2eWbR7PV+O/Smr/QUalZMEOclu44KYSOkNwZbctvsSuaX7kKaR
clw0f13oT/as+WwXC9nezodpJrTw7FCBcpFp4Jpsm8nND+kES0tTArF71xzKD72fniyjuWmeCDzK
ixLrjBZUuWRbOI9v0XXV8TA4vGkxGcJOQUdV5kIslN+rZHhSBzfidK0gHzw+nNId01TiUq3jb9qa
AqY6H/a2K7BLZe1bGgC6rRB3KqiyHN1BkO5azQtEO/dqmh9heg0K56Ne8t6XWUehoJx4iWVsCAaL
/Wsth1MLuHUwexrectfhShksXLYa6zA68OXfQiR1w6a2xdx/1NrVBnQUX6sxvRp2cqZF7CC6zs/a
paPlOj1YrmwUGj+H6uc87b6zEupghZnQpJdJBDDbYWbc+qT1MMIYWv45pstByjR9hz8tPYtMAqmh
Sg6Zq/5K7exHumYPFSUOtbR+6Wnx3rrjtZImAExaaDY9Bbb6KgVPGc1YvhCrROtkEtZzdsNGS2SY
12+OsgfSTzikuCuNzDombgIOFyaRiNYu8ZS+QQZBsh/AUs+s67TkcyGQmsBNNtU6zx0var+z+FY9
mpZ52GmspSNlp2qO2k/d9CDjTukZvM1gi+xOMXq7Y/TrhQW5WHqbWJ27/Zsr6xutSIj3HHiciIRE
ypoSQoPLTQdLo+yHRW4ah2rjYG3DKdOpS5GXsIXCRHZD9xp9hs3vypyHc6aUVmgWtRHshmB6Qxlu
A0HrmjYfMozT2vafmL33wqlDgQrKQK906UDYxGWhw0nf9dAE+imiizZVOSwEEF7NFcFpLQOdDYeY
JNZ5qOofvbq+5mV/y9PmUICXamw5nSt0JTV3GzL2nGtfVarzphXnXu6GCpLC1Z7kh3IUKsDZGdZf
tlLdoIuKpGW1xiWizf/HvKcaPk1n4LE+KPgAbyopDxgXCZrY2nqtKZuren1JxuJsCti3WMzSQKjA
ciQvH19oMkN7mUV0JmiyAI1ntPWFfgU9GGujI/Nkf3h1+ZZV5hW/eQYXRQ0V3c4wT4wtHAZrOktT
rTVJLHKqCDbKnxRaQBI30lSZUZ/oHd0Nbw4GtWGJznqB1bWnp1OycGtTfZzbqTx05ohg6ZN2FZpW
Q0oBeebegwtgSaJBORkQw3pqTtuaKIFjrt0NFWnPWqk4f6ZKMS6aQ1i2ezAuaHZn/N6GdFuDwrKL
94kRjHBQ9CqkRKEx0d2YoWMuM6WyiY5uZ1kDQytUyJZh7VTT2fQ5ZArQNjzTnTG6IcIKOUStj4Ey
Ox61VQmps/qzzQlJJiYUbxVdhYHemndP1Co1uuRvrnof+zJMv9S+L2+ltU4XZrGW54TWmKNZV/15
pZHxOupgxnEkE2XbtOIqeb6G2qRSs+0NKESLOaHvwhgP3WimV3hjXH9hkxR/KPUoZx9nNGeViFSI
6igPEooHKyuFHopsqMpw3dDGaeyXwGADz7GEz+DEJPbPVoXCJVzWsj3oVrvTYTzXcJVrPamDxlj3
a5mi0HkhpkdD5M65W5f8nDKPd+qLoQ/rNSnROdO9mGMCct7grjp642x/2EgVYy1JEXVZav7s166n
5mZlyd2tt/lFpQPz2bVFAY6qlZesSR1OxLBDvbLWq5as+ckt6ykssy29IwVttCVbDmlypRw30Bl5
fVsJ7aRlIr8nXl70MWG9ZNdd3XWmRbpOnZ2Mubq+TG5jwXOn0EVEm5LbvtjqCut0DWGMRf9rQ1CU
pdQrRPVAY//SnGxzJy9hjPkTZ9GGcwHl5qAleqz2roMv3eqzkSrdQ1YSGGusIg5St9V8ojsvdDVF
RFAmWeQE6YtIKoeGc2eaoECULNerZQTF0ugnc87zFy2BIjEhrn3PESj2I5gU1JSueNoaTb8OmeNF
Srotwb5l0PVN2/LWWs5ypBdP1PSHeSu5EkaQdF8MZo++FPpGus5bnopOYFD1klbgSs9DNi144TSV
e9irafpMPm14Shyae3TatOOWpclXMbnufZtTGrLbKmtOLL+p2AelJxrbPLLyuayb9kkjNXYpU7OO
lFx7z4ayezbaxIrafXkrjJF+RCdVIo0W7EhoO/MlKTmoCVqoUz/OHaLTUt5xiiau6rFi6lCY269c
y2dCUoCBYaVUVL2G/E5n93HuZH2orubOlgPbemUTUPpQ1ti0EgV56nJdO1dWuobQ/5U/oNWiqFHV
cD9mZhvWlrPSTJeoZ2MSFGdyMsrZlNEiuzVsvRnV7bp7XRtRyR5vnj3lt5EJgnd6lNeYaarPetzX
iw1ZRtBOsM+YnGCwzqt6mF3igkHt1osqJ7F3tZkPQ0pXJmV4PYM6o1mqW7Z5DBi4NLcb7SxuKwQI
kCugVNgf2iKVOWVroTDOQ0p5ra0FW5TY0PgObRbp6h7iELFb1J1TVsmUjrqFixhtKJla69CzFTTG
tysvq8HIRqYmlT9rMCeC9T1ep3RRznrHYK5mIrCu/GhNYzplljJGqTPvIfxPDvHwMMs5d6bHmr2L
GpPRRHfa/k66soSNMPRbYpbTy1QI5MWgO3NeB+1Pgjv/S/VCxC2UUGe1GFzfhXkl1ObsrqbevejQ
YruCcytv7chJy+nWbm0bswmTAozZoXemuwVzks70vrKJfcCwgn5FQbG4ppwDve0tXdYsTAamAQp7
soJZ8Ax2HYQ2CiR8wXr4Y1+5V82ayqjbW/dilMlIhXeErq+Bc9JXzJwky+It4a5k3lEwYH20TWR5
3kipWmNjBizHITGMhFPKNWz0Fkthlc0YuglZbTFMaPpok3+YmZvfM8IiRp3UqNk92cKU1KHWdc0/
m+mRsCoHJuwVmruh93LpkE3pFawqJvZwgZTXthytropwawb3Ql648PfaygjH9u4y6ivFLJfuZwbH
vaiSXMmFu2KMc02EU7WKkxgUyv9wxcZlSRO8YKFJKIyW1RVqvUf/h7MzW25bx9r2FbGK83CqWZZl
WbZjOzlhZSQJzuDMq/8fuA++RHZZtf+u6k7vncQgQQwLC+t93tHKigMgMAgyjlnts2mk/ht+L7fM
Tucc3aiYnsKJYpigYLZGmDANwgdO5LavaN3FFxYjysr0mDIdJzaXQ82kKXMGph70DYBBk4POKIhO
Cm4t2JbHheZT3haTRlu0iduuU2rLSA2aVnnq0PwuQ5eDfk+d/E3nyGk1K05w7OFR7cFXPOVtwcJR
zbPyYolVPdZ3Icz+zLyntjqTwVOYZToReqQ/WomUG/bdcTthDrMSM3tQ4s/TS8JS+3UmBqMM1I5W
lSpoHoKeKpc6lvdRounnWNhc7rNt1cvUqggwZPkboFOx8rP+cZ5hKygb+0XYokTuUQct9LZM1kZJ
1ViZJghMO79fO3LUljAPs2ghIKYpbSMV8raZriXX+EvNtUyCq6DbK3ewaBGnAwU6VYxKAG3pKk9a
cuITxeihU0Ojq/vmSYzkqtLacs9V3lTrXGLw0FdZ8BAZYBwpnhSLgjjypo/djHKh7sbSsj9aqJHU
1MzyzvNEtSprz96XEaYJY0jE3Q2W3HRm020HKqJA8M/UjIxF99AKV1+bOTtOm5klltXD+Bg7Jnlr
d+K6UjMzDsyEGZEZxF9gIaY3td5Tez047de4K8VKb8BOWHGhc7teuXutm7NlkRv2fQumZNOmXXNj
zTMXqnOs7ZK4n6gsGq1hmdnJdKKAnER+N5XL0uuznd4ZXNbVScIdKe5cRYB2I8JcYhkgqeX4pc+L
pKydY1BlPd6j/VV/BkUh/0y4oiRwf6kuraiWllcELqpXF4SBIw8qLK6C7Ohm/lPpe9/tOL+JLINl
tO2vKAc/kIX7LmJ97CohxL6TS2P+ZpoUW3unQdY7exruPVzZiNuIr+t5Ote6ePEc6ysr5zV4xEcq
O9exHVwaoBRSQPnva5tNgzmSb/knosCbOIxf+ECP5ZA1y88VhB+245u67uB+Yb1z4wSBGDfOlPqn
OKC8XBlyxddodm+w+stPiBkLJCisEnz/UlQnZ274oS54J+opuhZRvxuJ6uBEZKSFTPON23FCSIwQ
dbIkI97a0rnjiK6fMzD8Oyxeu2cXm4gfU5JOrzVZH6W1m9mXOIG8RLUZo8fzSup9Su+ugLwFKzGX
FIC6aEmmQvPueqvX92VVVfsi4sQg+yh6/k/dCH7OMYnDDDiweLJjif7v5yp4xlkfh/mOVKdK1TZb
6yoy7UIF/L82IN6CyTSxHLkUt/so4krq3rHIK+JukfXzfhwybitEd5+XHGfnhqw4tS8kkuvRXVe+
fwBoubZm91l3hx/EECuv5m4qG/9/Xv7/HuwNJPXXFK3yAB26TKe7jhvTs1OTCkbOCdIMu/MrnIYL
bfJlHxgX/Rw6c+tQnZ+fe6PkKsI+R6N5/vxTftiEMh0zAtvhf9Rn+Ottes0zBSt3dlYIw9Y8VXWz
/ryFi1Xlfy8BNVeHjMCUuFTtmqmTCaeK8zMZorm9y3Uuk8wTVxlxky28Xl855uPnLb71y19T8H9N
KjgZGkAcyPQLJW06toQkhALncozJDWUk3cEVi0lw02EmlAmH/SIMrSMkvl3kBpsgvIbtvdDyqidQ
sGRMLRQHggH8b7cyFpwBeVZ3Z2VZ9WWCqLptZhYEwI0q7ZIW1whfH/Ty3w3aF/YWg5lwc0HG4Rz5
vkGZBoc8Ky+AahThH7tyjmkUr7mf+x4gY/uvvc00NFRPA6i28Wq5GELTQOqLOmbjXghn2RkV12lb
dUfKL96k7XQNuEsk0wXHViQG17YO491CcdH8RVc3QDl1Y+YVPWugWkgnSPccjZrnoqh+ppUYkS3n
mb/zZiR6gKlq0pyFUSOcGx1t1eDTcz8ZiKulJTj/TlTXVXZSvX7eSe+mGQ9p+7rpIO42WdAu+qgM
ihIEQE2Vcw/czSrmL43wqyv7N0QdhtU/Ax/Rv+3Dt4JB4hMYXywY+pi0WayJ/phbHnceZolTokuO
UjbfI5ICKWdQHmU5WOW66by95re70hhfKg/RZpjeC1zVw5IDqB5VG6vn9jDWLKpq83o1JEjiJHlE
W1ZHOet/oP899p3BBuBQfxKOO79AwzyU1rrsjNcR2M2CupENGepfTZt+L1zvQfbiIRbu3lOFdV22
aYLyUFb2cia5vGn9YZlkgMM9/RdJg21ek32CFVc5fNXE7l7mxPo2TFRjIGYlWx7n4wIF8QuR7Q2J
1pUvoETkdvMQGGFNjU9Cdtwzf2ZjuesS/+3SPp/jx24sHko7oxIYNRY5wbs5jjdF1zzihHVk655Q
LXDe96Lmmzng+2o39gNvyJ+vHGTf7c00wYrTDP1Vl+LFGpoERZD7EA8sZk4ebSIjfJpshNLu4HI+
Sx7zvEPQH7/MsgDjoVnPjfKxd11fX01hglSK3OdqTMSvuRzvHcRobmQtZVOvMjtbe2W2j/zqZ1On
r33qvWhFxj3H3G6TolxPmX2YdWzl4KpU1AhSyqvtBxt9qeg6xHkicJeq8tu3069wbasFR+11Mo+k
VYkxd2UZkp3VkoMr9cNsuGjaZqrObIRCZWNvS6wiF0FPIO4jsPeCqqF+J11bhaP0iXO7TJP8tnQS
nTPl8NA2lDjY8Wr0+fGhT7K8FfZ67CQ1DoHWLpJIP+F8Rh7y1Tz1Bof/Nk8oBwfht00sNDgxObGV
k7TdqXAEFbYNuftF7ZQDtbFFvE6EkpJDRtrY3uRvtVKXOzzhg5Xm4puzsAfX/I1v4XjyNNb+RSQF
lz304M0wFjdhXaMXQsi6CGSsb+c+q49pma6yVPzJkh51gQwXgS+6hzKzr3liXIScAc5SfEzHQQRP
eodt4d+dQDMDzaE2ezjOUZyeAietvnnACLHjGMcrK/G/KyF2irDEaYcDvgNExnYu9oCgjOKpLab2
OBiFAGfmu9tJdvGXkYPk6yDSGb1YG/3+fGW72OneMCB/h7sXy6+LJpzI1B/ua/CF68jTUd50XPiP
WjWsRO9e4epd7u1v7XmKoUb8yTp3SYeRTmu3kWv4p7Al2rPls0znbddEG1o95ZW5YbJu/aR9dPRo
n/belT6++Jz/a57QXjmogkR8R8ofoggmW+j9hxPEv58RHhYfDwQpdwzQ6XQMvv8dMT308tEWtXtK
TP1+NL10YfbDk+/nL1q0tHtDv0LA+fCVOBBBHCFoeYe1tsnq+aNdt/dlT+FGnvYatQRUZMCAuOa+
bKhn/2uD+t+7+UCIgXJ5rn0ZKxiYNXQ+j3BqAi/mIkAT2zShYtXW/V+mtJObYPDy51IfJHTgolpl
XIdvEh3uQJW25lGrXevL5+P3jQZ9+UggIsCj0uMEixd7JnCFrivT3DuZ5hiQbBTxBpE+RgRjO6BU
bjLqZ0Iz286jR8VLmIgHzZ+yu0jk8doKJrlpSBZR2kJJVZVY4UrdUlBUMVJ8XKgZ2Hliq+W5tjaT
ikqBNqmIzILsWTZ+sOfy/vuQsFdpc6FfY25/OFeYI7Bl+awGQcG/IwnWRZRYUReeYh3JIhfbioda
pQ9F0KHmuxso0cDrQAmjKB7+vFsvAp63D/130+r3/zpXFDbOmVFmcVijAnLReP43ozausZs+WntA
8wCB5DqflMXFp4u60hwa8F733CQ8aSUEkzR9SC3tJyiNK0exDyYJmBDlpUasy/54EcDNjVkGBum2
U0yCGufab1BRtxgcXVvePkgA0Q7QciilLAC2eo6/+m0s3Tn0rdCHikZOnlKJhW9z6Q8xVY8wU7LN
J3KQYjHO9Z1EhfL5R/ugPwPekUwMsWNgXPan74RCAiGJ7hu8/yZS+lN2FvX4VFLa9N9bMjA01skh
4Hx9ia+GbcFVHZDz+wx2LLqgg6RaPREItqmC+M9NQT3Gu4Z2PJxjLwaJRzmLrwHdvCeBifLHDDIm
tYHivvGn7SAa/eXz9i5OYm8jHySlrrzw8OO8TFyURm1N6aR396mc/G+VVZZ7hZhFJ1Gnp3yUiB86
qqXHvhi+5nMRX6HffLR7/NX8ZXqi7rOp70UXnNgmo0U2TAfQMYixKFq3kycrTf87R9SHRwBMhtoI
dq2LiWGMPi+XlvF913bp7WDFXBBH0rsyXj5apcF/u6TsgFWBalO9/te8KNpprIbGjO4tt4rbhVfO
XE1garA1q8CFmgRjvoA6stYyEB4SjMgaxH5ExainrS3uAZepaTRoJ/3mtdKHbtmmHCuKLrd2Xe4V
B0I3qLyJqNcBLhMI2qlmK0YtBQFE6q2hjoZq+QFwiu78R6tYNV7+frPgImrj7oTfNhvtP0QUH81r
i9ULyperEOoX+8CcDoVX620M2oEKvsy+lYr7qvUny6yvzLYPhh9r8f81dbHu51Hodq0WaCeEDYvM
G1dhWKydQAm0KIr/fKYZHy3KuC7iAgm9zPUuodmlncSedEDdwXBISKzMgkNfu5mDaqUnA8INpVSi
NNRAt5SjVJmQkjkhoqu4vLJy2op2dxFF8N7/9ygX721THlH7zeyf/NDJztgmZYoCpC3zXqAdISCG
4DBHW19SZRJB+6U6HalloFHtLQO9OAqKSRbA/LS17N3waCMY5bwVgXwKSgN2k8n1TWFT2B2aA+Jj
ivF6JwqWHoelm7SquFcEmHNQsNMd5yVno9nSPEt79H+EdQHwwAxwyA7daRWIgSuZJBg3QS05Xgsq
p+qp9NZyLssNJ79hWacljIIMXMzn3+t9TIBhuOHgPQHe0oEP/+8cpgyPW8vYnU+2g+WFbnKLUwTj
z//aCNpghoNOwMNp63IDnXLR0EWWd5KVrBfKS8OtvSvBwAdLfAAskjMIVYCg0S826UY4LbxzHInq
AqYo19RVvZ2rAl3DTqdAberzwxz5q89f7G3lvhxif7d6cdISDQUS1EQ4JxMm177tKQSEH4Q/wYAO
ptZDuao8XaxiThX7AhukCBUgdbOfP4Vq5J+H8ABu82pWgG3Xeyu6rNYDt6Gc5pQURnVDGqJ8kRNV
tBzJ0mMb9HI7xNKFzZwGV7aAj1YW39UdcMGcpDkY/Tt6qm4yIZLG4r4vi4PU+i9Uh6+d3HxtexFT
Wqb/+PxNP4qegwBSjg9gN8Cz5mLVzLWuDBvfEPeaHSHbzoGYQy+o/G1ryPHYSBMjUYBaXpvipiUH
tLaF26/cHgDflSf5KCgkb2gRkqmF7jJ7GKd6XmWN45xCNOlkkavqQQxcp3ermupKanQpxtU5r2VX
Gv5ofQ08zg1w9HDEuDytzUExmoRp0X1UBKSXAqzMARy2X4QwoG19/pLv5xSHXa74fL6tAf7y4vNS
WjykRTdy88kVoAbOMNIlRXPOcbSsO+5uv6ewm71Z1lfe8f3eqNr1FETQwyDt8gLEDkWU690o7v1y
Og1DsYf2ucFc+CDt4OHzV3y//nElYBiK18y1Fm3+O4Jto2ycJqVWC7ZIu3AGLCrdvrhygnDed6Sp
8iOuMuEA8n05WPC5NqQ03PBklThc1NTf43LWZje+10HjiMJ22Q/sAy7XalTD+rO5K2vO1yOJcMQi
Shac++5dkQ829uS1vzTLr83w5CJkohTEPrQwkDdeRwG6O1nzuk5TSUmKDKiALYvk2PsNMERfULFn
2gXl/rAf5NTZy6nRqy3XFPZO0wWal8pY5QMmAf7QiFuvb47S8cOfsV/8LEPkRQmUqFuyBQGlMzVu
HHm/tLVnzY9AFXWoUnTNYWvXUWglVi/W7L7BsrLQ3+Ye5PJMt9FUe4H8Gkd1kYEACV3EiFW5Siso
VJ9/1vcLs1oTDa6tMU/jduVyXytDPW19S1anPMk4ig4gNf1Vh66JSy7DuRn0eRVTPDiW5ZV96N2A
4lYcuxrORzggGNzf/TugShl0omyK6iSthoLOKipXiU4x5Ofv90ErHEk9om+HNHFwudsZlO9bOoUB
p9DNoyc9LIeXPoCRf2Uivl9vsSfCYoTY0cHEDoXzv28zZDFfTYrsZEbQt/H7nXVvARCFlafG963U
Tq7bP1UDREyn3ZFEvbICGe+WAoD0+IOQQVXg6XcXWVbcmW2r1cWpqQRZtjJwAb2NLIuIFXEZiMs2
eqU0MgDQNjs3gUw9f9unAeamtZMjO9SBSFKGiy66knujm5x9OBrxlQ3YMOmGf3dgHEwcdmDSHjax
x8VH12Auh0lRc1GAivWhCatxn6W5hq7sacDFGpTsEsXfHeLIP4KC1Jt0NutTEBAefD4s3kUCuIxg
IUGYZfqYil3ux1OEWCTJwvlkOM0mrWYSedEuJynrzvKYie4kTHkFOf3uA701yb0unG5VFXARd9V2
nWvAJPXTRE1vEVZfXYOC9ynZ9CL59fnbXWtK/f5f5007wIFUyEI/YVvU3CZzhMSOXl9qsyDEmhP7
/vP23k8yxh7/gVVLapT06r/tNZGT9GiAEuw48qVE0xfHV77Xu82c5Ieus1qouO39KuV3uh52Rpuc
ytCnfCprT9znBgvDoSzt83d5F6mplsiSMYk5mb3zMqpTIeLc8NKTJkd/3VRwlnAByHexHaEcd2rq
Agd5ZW99971Uagc+N+ugx+XAZUlK75Wxm4a9eR8bwtqGGmScrobL4SMOYvF//PwNP/habODk5pET
6PgZXiQ9eiv2wxJy89lE9BXn8zaUzpUm3k0vXkhVEeisRyQdL5soKcsbOm4qlejThhIUJb8NA4jn
2CxNfwcN/Jpr1kdf7e8GL44XWeH3Et07O5hzm8AuHcAZNkC9ODf3Qbz5vAM/+lx/N3YR7ZW5rY2G
n+X3XujiL1HtQxvViMOJMKniayUCH438vxpzLzIsDbIY6bVhdS8VxqOUUw3qr5uOsm3jK3vlx6sz
3iawXyzT0S9vE/wR40WvxVoydQVVxwbIx3G4tazsJe1HEAnUSwaCumR3aWjWfdk0CHC0K5370eik
8sSi8MSBPH4Z0rJt5a7ZRvLcY4zUJfa5qernz78fJO23brvciAjXMYslhcuEv1iyBnfOkHBa5Rnn
pxWGR0g9/WWJiCLwIjy+4n0KzjIvg3vPaw9oNFYmVUxONfySs31yyulHIvPbwkDgEfwq+aUDuOwK
CSU6uovz5g+FwtsqCZE8i2cyPfvGLE4mhmhAkwoqXeWtkeNNgp5nEQQjOqjqNxYAD2kbLJo426Ry
wFUJ/WlW3iZ5t7amYv32QHV9owjyoa9KCrrlBF1xQb3eQ4RCNWrcJaKhNb23m4SZLzjbYXDJXykQ
kUay+lXW1b3ljI9ejDnKbMITAifA9Wd61HtMvVwpSyTH9eMU5dvRnh4bPdj0sf9KmuWLPQ+rCj20
iJtV3th7rmrXvonegiuFtAp3TaUvtbp8IAb6kYEIwY04W2rACMp++Nab8iUz4j0lccsqq04xGucm
N9ZDpqEz1+8ScGFzUVcrjDJPXpp/tZPkHhfrVZ/bHgUUFRqQAutLTnO4nB8CfXyswvwJkexBmhQP
8Mc5MXgPKDlu+tne2kga3UG+WKqu0MZYk550lhq1k3ohN04V3GUaskQUTWvHbcHV5/NXNNe37VA+
epamfse55XdGlYPFp3Z4jGJx6xQ9FVcW28DwZTCq28RrqBCwAXYk7S6a+28C+ddipvJl2whjaQJB
8q0JP8Z+3ZbNcypQ2iV84cjBgX3MN0Mi13NXMRyClxTo2Yoqq3PD7IqD+GyGzqseGzemiwM0kL7G
L48awqRBj7ZOOVKNVh4om4LYUtkrh1pGvQWx3CB4SqdfTaXhMgCKre/2UnRHrqIPdt7cj0W0yQER
yUKuBXrVlLoQJ5zO6O7W6qNpbnaLMfWhj7sDA9tuTao4xpjPMj3mGBovu8E7+DX4LBioJeY1EXYd
i9EHduW1aGSNo4eOwfOqNXbJcuEX0LRyrLkGPzkNU/dzsqtfjRN9c9H31aH5Otb5HwNiYDx4v2bu
pyalLBiDYi9a5GuyTfa9aR8rqAUOsiVM/J4CZ+Ruwl0b1viFAg1VVbzM5kGJWhgK9W1WRlvJklxC
T/Ua/7WmO8uWfbQfJEmXcD0mMAQQtXHiSG/8mdTApFHVQa2KNtDD0r0PMheTQAwmOVB+hbzkZQue
e8OSyCnSZ9u0fViU1I/U7lNuz9ixi/PkkKGsrC0FS/0Ks2yE0nXdOgtNi4zHUqDNN9A+WWXwDSZv
VLqLtkcBmwWTePTgWBxT8mHmFN9rk97v9CRQztH5TdmNYHpRs5nlUb2kzMlVVYCE+L1BHBWSygKu
EM8/Bm3cj7Mq7pmopI9MBA/1XQ1b0Mt4YC+EEINNVh2sENivBDgXQqi1KoWOQWtZ4bCvG6XQ9dZO
9xpHcBNc62A558YbeEjAt3JlVr8npEYtZBkJLRD27RHdS5OCV4GQBsTVzP07/q9aSy2mudnPqA25
uBnr9Wja5H6bg3rYSNW2okJy3GdSuFDJ+33LaFUjosXf0Am+Noa9cj3xkzcsMbZQ4wfupmWaWx5F
Z9XTai4UJxNNC8EFnEmt+olNxW3rJ6vUSddeK570IqFSHqW7ThlCaSTH2k3XOWVcqRWtcpC5WWNv
4vAVQearjIsdyc+pFru0nM7opRddNG4IH7hfXoqS1CByJVP+KhzjOE+/5iy58dGrDVa9ywaFanoj
MKpeNZ2zlu0LuAbgnEHsA3riJtKagaSzgQoh73v06aX2J3bSpepO3jGFPJg09do1uqXFfOFiWKGP
3MYDw1gsXIi44+Soj6xmaa/1W72AyQzb0LOiL23RHnM3PCAwX7ZdvDaMHyKMQYtg1CPjDdUzeJf8
MajLgAVuvKqUG72ofiE/eJgy1jyTYvJo4r+sQC7ENs3rH8pCbBM2IQfGrOLi8rh6U2P98EKiiyqV
AZ+Enwb/JoTe6gLuLkw8TMz0UQCNc8EY8XfaF+DDaw5fyBP4qQIFhhdSMu4tzfaZxMky8h5sTYco
f1ZftafCivfWNGC9k7umZyjkxny1WemRdna08E6t4XXP6hVgrgAwimNtBPE0cqZzP2FQr8XGtmoN
FMmIxTRXDWBMt/Bk/527EFF1a5GhGnfZyJrsoeWHOeQcwuxnxuTT2PZdVSvGmKFE4iEqHkmgL9Tr
6GCEcLjnxq2QR/Z2SrPlM6Vyq2j+oSUVq0Nq/xyaYoQzNa6aZrgXcb23RQoD5ZFpAPJtY6akUeYf
IoYwNlmHavQOJbf9wMvm3IO6ky0jsCdmW/1kUq5yJ8FglO28xcDPGsxbt65fIPWv1Oz0OrnQU/9G
MjfTLN/7DX8Rte7ssdU5t5nWnzNNu+GYprJ0q3J0UP1j1jQiXxbD5m1uqoVDe+aB3lZ4XlltSx0R
UDe1K7Ws6GpDMHeSVQEyv5nmC9WTNldRvEzZIGbv+qcaBY5VIT/susUkzhGTle+uZnJj2RAoPfR2
8UGNVsEYZx4fKohINYFCBkgDFdWTVreHvDO2BjxKg+Sepd5DUUydvQASl/bZ22IJ6WU1BKyhPJU3
C/VkuhdTspI+BPHPYQJJWQDONHdqdhtoCOEzcTmEiB0gHiaE2L8tUcVu6R615rVRt+WOamPwYZGR
/uRJNv10CgalSfqOSxOcGVTHiGYMnkd1iZVaP9tGv1GrZx78yg0lKc/2mfvLc33lLrd0x3oXlOa6
50+T/lkaRgQNXdyYPE0YQQBkxnlZ9dOgN7ihWKkR6YbD2kjkd9o2omeXSfWWEZ/cW2v43QhMZ7SO
itHKPWAld+bhW3A4VVAi1/s+2cY26s62GsEzfGVXIPBNq4VOtjKqUO/13gkNEeHaDDOzYC896gwQ
NMtbmQ8rXv9RvZxqdGb/Y6oMgJkSChqYeHM77U0hN8Az4NsV8X7Krb2VpP8LcdWrysYDBP2lRuNt
xjUywbNRQ3GT0Wmcox8mb8PzZMaDGqCWe+SQtBbtS0LIoVqvvOw+t4O1WuOsvroROnSitjmozmGi
L2tT2+V8StUdriGO0gaUM/oLrMihZ9pvY1tN2qZUPHBT2Tk80T1aHe1n8IiT2beLOkhOMW7HVFY8
UUxKCg7Kh65V0LmNRSLK3/r8wsJCl+dAg5JlPuUL2/+upkfCDqD6jQFlQEEgzQ0E2+Gqc155DuFN
VEFT4zNqHXK6h6zJdqm5s/Lhi3ofB9QTKvI/6k9W/vQH9MWhKy0oSsBcuvq2Rq1cK5JNmm3HKT8I
9nUH4mDUBcc6ONWJcYq7hmUhhs4U3jteB0M/6+5NtN3F3BurrAmPU9BxOV06d/g2/al6rmrrPnqt
SG6qfVxrh5dudhkZpf2o5hEG9XhigKm1+OwVnUqwutHRmi8F5swTYwLt9V0eGQfd87YGaQHN9dZd
U+4s2YkVG1zO5jythR/dwWs/YSW1HBJ4LD1YwaawHuqw+54EIGvqJsVlCLOHIMDfLxDPyF7uy8Ba
93l9o1r3c3Tk0JKGKrlzmnldck6xgpiABKP7fIQmQGAPuCS0lSAw+hW62h3a3Ic6jt8+pz4TVhiS
7XjYqS5Te4/bdT/i0fkalRN0df4i1qtPRTCdWn08Oh5HpllPWIO6XefUA7tRf9alokppzVNdZmeG
4EMhvX2rU9k+1P26d8d7jNZ3aqHzWRUc19qEFi6NIjtE1XiUffgyeOE2CuZf8Ky2pTF4YK45GM05
ZeT69DVGGs82sWuCqFv01QQgtTjpUbu3u3hbNAr4iio69DZtkT36Q/WDysEbtJ2bvIrvwrDeGo11
xoVo5Vrxa8N6RWnfZqjxAacTN5rl7VMz+DmU4SnisDklMaJfd0/B3LaxQ6Dz4EoCIz3UKbNfB9ip
hhRhULaoa1LUQ49KcfydobgoLWNLAr3k0SWmiNljLxB6lAHhQNs/GxXZNs807/IhPajlElrd11LY
j25UP8givXvrnYkybMoGrZQ7Dqc/mLOlLTHnukPZDxG+fE1LqJ26tW09qNsNIIUud28Di4owXnS2
3E05z3e6dG6g7S0CvYaiEi8LP/hTR/XBYbsG5b6y4/ZB2Ozy0sD9x5IR8uLoqxpK2aSvY4bKGJU3
bi4OY3Gm5odql2mFFmIzs9o2k87QREnKXumX/lrNATv9RuZ7qULcng9SudNjNJ9ZWrmgNGNj1Ytj
3v2sQToyuzvy1CwSLoU77uSCcHLWasGxiGctPJJmm7+f4b0Qq2uTqH3JMqjjvXFbcoimXl9qqHha
m9B0M6SAmVhriglhJo+jFkpiKcheS7c48EPVOqy23vaolhK1l1C6tHWcbJ1O/ndhGRuPL6v37jHM
seDqhrug87ZiAIpMBKXH3jrxowUS4VUD1F+FXurPTJwAE3B4LTszUYTaHAGOBgyoUCfKpSoGsw1U
44zqbjb2ehVvAw08NDdTrDEL9QlVLznes1qUtVbcqV9TKNbUYqoHVD+cyjHVLWFy73J8CuOfxsgZ
X93KkbrSFcfR/MGt3BOBO+5vr2qtVVGl2qWzBz16VuNBK8Ujr8/xQAU0dTQe4e+qN+Ir2OQaVEg0
m9q6zsytmnL8a0yxFp5SeFA3xg5Ph44cjoxqpdZjGZlc5MmjY/dLXB9Xctw7HBqM9jl3wTb3ycJk
16G3cfqC8gCeimmbJ194KG7fDmo/zUdqAlIGBaRpwofZ/EqjbyEXnR3B2Oq+p/GrwfAjsNWsHt/A
X9XwJHKynUHA6d3fa+DlK744m6AdfFU7LyUOb+ck3lV1cmgPb9udFSU3GjBF+48ao1X4rWkUFY48
RybZo3ZW+k3HbH6Yvr+F9q3qncJLlzhMF7ZxwLtny8PhvIcj8QMYElDN+tJh6Vdnwjxyyb9qGxV8
6ER5HLZUhAfUQPmPLEbOhLwBTzQbIRis5zacb+uxYAg/qGmiiD/DQG0Q/TenBkzEDtBRADAO9xeP
4ziizayjBfq0+S2rBzUzRaRvGfZycm8yrkZrezwzRTrsGLg1AIPUr7C9VcDASUw72y/WQahvsvg1
afttwiZsalsB3EeLMRpU34FuU2Gzmmp296qWyMy3N63QwF1rG6nXxwGokaHGLV4d/Ek+pJqnZKkV
Zujt4Xv6hboPyqogQ/MyNMcrMnbknC7R+K64mr0hGLAJqNSaxD23Vt3xTvxvw1nQYhRopr/3XXEq
iceyFDJn94VBRN+5BKhqzocGmNZwmFF1hSviKwZ9VY5bE/GWWnfU2S7lKpuL4Rpu+5TCXCHuwFOE
CaUGhzpzNdAXrAjDB36WxTDt5Y+6j7dq0pi8oTpBNvwzvfd2VBTeTvWRWuzVPwdjvVKvLubHyIbS
Z1m7PqFFTgUE2OqHqDmpFluGjGquKpRxVaVCwLoOgaFypMGbMmlfVJRCrIm1HqsV1iuxvhsc58Aa
qX6EM+hLi+RCCiajBW1oxhs5x8eMuFidhTnnYSD7xXVgZ/Hd6Qg1q9T4lrwfR/gNcPB92I031iDu
w+KZ88+RaHxZkwlw1KbVJ9AcnQ2PiZJrp5p6G0twx5UzUB4fLc6pSK+XarHR2rNsUfNUYvMWx7sP
yC4gwmK/x2Keaz86n2TrnQV+GuX2VgWls1o16f0SbptPZYp66sGNb9TvNRyLMO35rhYbHj1Mg2Ua
GFuBtwlpYfX5LY5VU5Cd+8BHpAcnjsCMOSz1O0JrzmpMSRoHsLNh/Kg5wS+Cb6TWFcB6B5P4Q62Q
6k+pr6x+VVO0xlyPC1tzIN1FgRZvr/axDNqsCmp0nDSsoFTP5LrVhsFHMMpg5+06z32QUbhkHVKr
Wsn5rIAiObgvDGp1zEF3tmS17Evjjp9q6eOmZPvi3yCdxnIaPwPAiEPMaqHWPPeZcVdhPhp2X1il
VcfxBrTGqXuhpphNws/1lA/B92h4YA4I8SX2MjVpXPYw1k6biIrTMNOATNlyjFg32VXUOqhB1kWP
pjV3nU2ZIGkEnlrNQVdv9tRDqvSI2WGRws+PLWdXgUIhQbd0K23pUEvB89MMy48sWdx5Jpb+5nfK
0YNeVB++GtB86Rs13NWWpRaQrrKQb3yv+No10rCZvDx7Is9tda/qr9GlWiBPCRmdmBOR2lQYhWYd
gVljI+MnJW1MB3qvap3hGM1fMMkWpIa37ILs8NZWmqx075VnsfJp69LhMeFp7Rwsr4ci761NNrN8
fOCv0jBNqJaYeDbE+KhOtxOBo3peNW5Zp8lpAGbONipRUyecXDit8K9A5BwtTsUsX5VurtWhP9Og
1LEItC+6MB8r1ne12Y+Fc87YxNPU3QWZdwj9fpc0fzq35dQRPvZafCfYzOWADdhIQSbFr/+PprNa
jltdovATqUoMt7YHzXbiZOdGFdSIGZ/+fGuScxPHMNKP3atX09J8vlCl1sJw6qzhpD2hmPltG9Az
FuxfDf0xpdABiygJByGz2h29PL9K5MzufEjd6NYBsYRAoeKNAM1dTMVmw6SUgEVbrWrZpViHq08d
J/QDDeEcBIwusnBjo4aGl+EhJFOSsk5PtTE1N3VJVzp/PZsEv7v4XzImU7vNy0CS/ZJcypvG9K43
SwvHtoxR9p/um35PRTMaX6HifaYzUM90exYvZ/icTYd+NOaOnWB7WjPdMReG1Lss1QY3wsaQUdnB
RHn9b26YFt9X0mCPuFufm6p4sP2rIGTRt4RyOv3lQZCvjOk7qkIg1XoXGJdDDu1xyeuTfRleCmyL
qipv6SlMRY7hqgnZflaqtbabVbjWPs7hVxtCO0pfqMR7S5Wj+37m6JdMp/hZo8EcxzxXyxurLowM
43yLUhTmk6SQaqNV172OJrUAj6qU1FB2WpMKQEmSbIa30elMRQehh3T5reF+Ro7Z8VepD8o6nHT7
IOjOOaiVSn53BGOLndOp0uaX6zvtp2+m2Kddkn9XgDEWygc7pEB64C+7i84J4dR6McCQ66lDOtB8
jRLfZurv/b66i2mK2bO+QMamCfZUc0IR/gl1afL1rJVP3fwV2QKX59vnirWLcmx89Gjnf/8ryQFx
xZumIK0q2C6d1YP4CixXdlQIpxopc5RWB0RMi2PfYowID2N44eJL5pdZATc1wdFROT786sEq5S69
zuKHzgvueFU58kajIMIrvNMcaowKXc2Flq48aZ3nR3iFxR1fTXMUXkO9J5wfifWOyqFpQAlidooa
Mbect0DMDAfF35pPTl8/OCbtZMvmZA4fPbi1Rs7liY9zEaUAFoqySEi1gT6I5uoYswRkNWDTkTqu
pTd+xEb1mZCzl8W77CXWDXUbNT6ilpDA5s2Ay+aoOHl/2y/zQc8BjfITO/yufYrhnKLipywkhH4D
hSTYtzbpvvIp6w+ksPBpoHMPgmMEyO9CbAeJeOYi5h5S2rH8N6QRQRw7TXKgRhAtfqt82NUQnyIt
iQHllQllg8pL/yjGWUvPKNm/7PK1AiQJnFZYPiBr5gvUucvcRYIWvV1x7rid9mWjU7exNzlNOooY
XZwegD//YuUfUIObb+wo10oT3h98YO5+lPMfc7COQ8gt5ohzroVHZGIVcfx+heEJffaouIUNmJfl
waVnm2wkgZymfxeiN9XnF911FTEocQqk70aMdwanA0eqh7i/o9CC7hmRRnRuNdZ9b38XdGC9RUAL
FITD5S3gSuZWtKcA+K3rf3j+44bbTidGmB1cd6FhJpnEtzVTbInDW0f6RZlP0J66XJv7Ct4qVR7P
+sEmsgjCglxHoSthWhCszbrW4Qu/xvro61Tgj9Vx7UfaoVBmjzqzBOFi+3YjNvQPTX+74FahpXlG
W6WJWWlQQlwmxZDEixo5oJlOjeyPShl2GYCTZeKFuv4dELl3YsBIeMUy4lwz64NLh0hLwXFTXh9Q
fTK8mMjV2geeDClVtjhnWxHs3EH9hTFT8eA0wVlXTBzxOnqHHPyDulSDgNY9ZjHDiLGuMOf1Pm6f
jkuf/OnG8N7K3AcZEdJd2DMEXh84T5T4vuuvcCmRXwMsKkuZ8ytD0m/S1+Qy3MBw3Izph0vR4opy
9hpktG7CAkKhPJPLPVFiTSKDIwcAyehTqu1HQ1Bh8Nac3UfyiI8jKy6lN7qzzAMrpoJh4yOZvk1O
eJNyhMT/+uNdMn3yqTGIiIuorcsms2P96D9QAO2uprUtx/UKBsxwx7ob62uGOsknogPqy6fe8V5m
PN9hb95qWBYWTCt0DUJMENoeTY0q44+sQc3SGYpDnwdPghOCrwXRDht9lKcl2DlQ1jrKMge9YQ9m
w1fAqAzaU1N4bW+0zTnAGSFEzjmiQfadyUGyAvoaFm/5JX+sm/9Kp6ZxDY0Y4ujQtCZxdUDmhsrn
6Bz+SoEAWqt6UlF3rCwKwnVG93QpLHEgLLGUbJV4u9GxTgDIovlSUAtujWjGTaNn6B+JIy6dh7nl
OsU9RdDOOVWnsep3V6sAXKHaD7o4XDr9ONjak3abInY7mIgGI8GgvZ5cibofkNC02Nt1pIHBNIcP
Zlk9UxbgKJiwEEyw+LQJY70a46ekilFBj9CLrTB7ysZ+XvFxigVD0siW5ws5Mwr7RT1zIlDh3D6r
844yPvMZwxMHaDLj5gns24WdIzh/72/Vx8SEKyM5jNBWwFmQK8O9uH90ujVyrDkTm9Tx1S36t+nT
oa6HL0SVWTn4if3+d3Qd6EaOFlGN4k4Yg34vGIQOjocXxsV/6HZwJ5Kbp3I4q/W9oAkD/+OapNbH
kD2Tg8Knpb/4KSqOAfGfkdrsa09LBvod+CCqtqZSJK5FIAsnyIOrawAVukfx7OwF7K4skkUJdpD9
sBfYhUexUyzUoD4KhZtjvss9AHH2rBPKo/i7NaPv7dWsbvEbSE9IjXMx9K0eK4XEzeYngbA+VpQM
dj4ipM7AUUzitXhU3b/zRtrJUIF65mBD7Ms7NN4MVnYYizdjqDEmCIAdHqladAhcdCWWDNEV4Np/
k2/y6t6jIm3AlTQSJgcDCkgp8XTNnTIbCjiYYUZ/+AaBGZ/YdQaAqEOv8a9IE57JdWJnpTIR4WT9
UhiYWGs2QYeG9bGAfIK2+YisZuExu7SJSHpjenMrf2+yBgI9WnKU2ZWTYT4j954LCXDR4/ldGeAN
j06CZzQXxD4W2kESd4BDlILg9yXqbrf6maFjd/u4YsbvHpIPdAEWZoFkZMgjzRhCKoqkFOcFR3Cy
E2JSWgR90H7KWaMooENV80WUzPh9dKNnh4qSU/UVL/p4PTGcfklNvpeL4mpDYV4BvUD2ZwEHl2vG
gXSn/0riAsRjbMkTg2BRmqo/JPWXAT2Wv5U+Prn6J5UOb2aklBYoYPKcS8ggfZk2ikaz88BoAU8n
eUgS9za0JjqYXV2CHAudSjtYjkjZ63vtT3mSqj/MkQekTnQcgbOS+cto72QIFHVIecHttuzGnQBc
wu9Y68GOH6BH5NeUNqOKB5tiHJmH7EgkmUR9tBaPjF2YAp7FLHZVAWlAeWlkeBtRjjd6bzmSCDPp
KIxwEswknKSa+QQjilW4PK3O7JRhHHQedX7Z5Sp8AVgk27cQwS54IkLzMr7KSrbnR10YSQbRHciT
NjLpWOHeeKY8Vhw66XGyEPjG3JYDizb7AbLPuJoPIAn+RApFd66e2ttq/uN7MOMzZX4p+C3lgK5I
4F18fGKiNGj3wudfka4dBB39zIWiuYl8YU24AtwuTp7FA7VAfKd94QzzW37+78DptMtxyrecyoAL
51q94B9/716NexmlQkhFQIFsDg77yFhdv7mjRvzfB2k4PFiOPN7rUd+R+QnIAa41OB0BN6ZMOa2V
nO2wXHC2oNX84GMmimzM31qMhYyAAU7ugjmmS2PizW+gKDjF3BXeM15Ub+jDd/yHv1ecUURAPzN6
7S8EDJpH060OEX7LrKJxCG7Ufxje6ZwbPwevDB/kmVOZZgbG4/nk0DJMKZH8iZBB7tNqbbczkSQN
J4V11YVksYQEtHQsioguhLlwmbQMkBkmhGspo2pDK/E8oCUSTj0cLPSfTX1QfihwBd2oU46a0C5e
hQ2822R/4iTyTMlUZnkhvm1az9mSnvIAX7Nh3FjNbxQYT/EabHqOUUua/T8ZhgvnafK/OLjmsIuh
SDiKv/MJ9EAXAxaIITJQYS6Shw9djbjk/mxlvKsqumZwFdgwmYYx1EGWrGfZ70N2D845wERxH1q8
Z7qBzH7y4YXQJty11KZCOu4X9DflWzg8WkBfUnyywzvpTt3Lq14R7tdTSTa6MSIHl6Hf/8eqy7go
QHQX66PFYN0QGCIEuHTiNn3WnhmRJHynTb6E1NvHwJRtLhEUDewpuo1wLDQsXaaRatoVqUGAQL3Q
hJfAonC9wAyMe16X4KcqNggnLLitLh82evtdwMfmXvsUxJ/M5lG1DFBvqMcbmYfoGoS4i/RgqgBP
/kUOmdYPk6K3vF3UsfA8xqpNbIakW0UICNYP72Mpkoi9vIQ7OxpeXNs4Ea/ETxEQehanT2EyRvku
dc3TOAMyGAUuGFBWzrfzsAGlx2Npp/RyfNUJCMsHvrABdNoRHSn5GI8YGSwyRJy83cBt8DLXl+Un
bEHLzh/yKXYksulgzmLrUTQPk/LXRyI8WFw9sUmiOsEhtKvGUCv/qXUBuysvbugYLsWLLskVhFbp
URCIYK4bwU2A3Y0OGWeuI5ANFiFApv09vUyR03gVRywC9yl2nreVBoGwjjJCmbzvc/dYVKmsYaEs
JVy/TUPf4YuOHSCwaU/F5dDTQUOGj2Slfi/quRv8eybMdkoCkYvfWLQUM+n7TMVwgVTkE3JEnIvk
eUzrOCpXP7ttfJLrGZzAzCQLAJQiIwPUi3w6cQ2IMZ+QvyMOARYc4V/BFWiYaBlIN7FcHJP6Hwpn
msEK48CNb/86i7hHmEoMC9FQETfIW8zKJTrhKr74omfRL26v+KHFHx54hI4mX+bqgcPNds/WZ1kh
43cmCBQV1ajD+k/F/524rEfhExeoQ5eSo5hn5oXc4UNaYc7Q5mQH/d3f4+A5qJTC3l/tfxJTpWk4
JRowcF6lzVhhaQiiJbhVDfEbqflTNp3IBdloMgcXOF3mJAoM3bPQtZMNx0jDOUwVegWasYF6Ao3I
OUijv4qkJFSlSjfazSBBmA0DYpkVG5M9Xig7wwOZlWBAdXEpVHZFodwbWQWQDGwlo/y3dvKliDtq
fPO+yr7KYok2Qpi58RKzQo+CHHyaIfAx/uV14myYIht+K1kFCOQLLrDRr+6kQS68SehXkY8fa3G5
XhzGhA6iH+eVmeTKIrx5luT7GnzKaAfADzj9yAk+qH1B2TYeQfzRa5IRYel/hHiQaznDV/ofPZpE
hURIKd35ivYemVXorooZgwVZuQgquKkLwcLwvsQmbSulITceiaQ5jJElySzYyFngT6CJc0tQ8J+N
IM1NK1uJNW2m7p02ihMh6fV39LqTej8jFn/g9MBV2YWc6on8SAOc407NkTiZK1P39+PSY3RZHOpf
CDQtp//IXPmPbg/tGs5IoNiPb/3uO/7nzjvp2GjDuAFcBHh3SgSiFQEdCvKBu+Ljmie1rm966cvp
zaNRDE9n7DwMCJYpUIlLNW82adbZPois+9F2kLwHp2+fFXFlptvL1Z0RDM/VQKtnYvQSZ/oiFTaM
qaKI/gpIDVOaRRcKQw6/o4KM1rw+ovklbkRGsQgupLK8YBxIMUgrChl8fJWq1P7I4Plj+D0+M4xU
vsdmxw3Bw7LB2xMTg1T8Les5D5Sx8kXAlTsta31cnA8gdlRkZ97CwiCg+NfEloaPTQY6qgxffCQJ
YkDXRocEOpSeJuA5UHX+NK7PLDfj14Xm8gjza8AgYWhjJJaALReFP2Kf+Q3iWB6t1j4Jy/GyyTaf
qaavjZcDIGJ+/Dcxl5PguxMuwNjpSXYSsxelJqzLeCTmJfYQa2BEoTVOA/9z6OfoAB9Zgii7PIyx
OjYcFSvB202POp+h+1jbCZVfjJOknggG3nj1rXn3f3UWyTJSoVTCJ04Vdg9FJ2K/oz0trOs20V4G
xSQe8lKC4lAKEWGl22GL65ci6Q/bFt14dAIRttD1F38sOGWDkYA1O90ntgKOVrssRtZ7JeYEq4sF
R0pn40mnoKYHKyfSbakSjjDWEPgljjUMImqB3VwuE87uZ3EDHlh4o3BphneI81VNdI3Jjoi/3KLv
OeTK/w1IZ5zP3r9IDN3A6JnFlPqXfa8rz2oJOf67vrQzfWvxM3DedGf52xBhFQNJsMZbJ7yTU08K
m7BjbexYFfeUJ3wMivKY1MnNBmExBAN9Flb4ezpncfjSy5mZUmT9PqmM+2L8uVENn9fyDp0yWTAQ
DNw1Gb4y2/7B2pCgjzHFlwcYLurpeWvyh7HyfncuxadtIlaW4tz7zkEWAiuoIxkF6zdSdA95Z+1F
F3lEHPjES8qZ4kL3X4JfMg4kqDgetOVALvRPiifSp8PV+B1n5r3uPKZruNFfEpyHb6A2L1fQ0VOW
CfIhPooevSLovQwdTZMJsZmSJoLVdPJ2aF+jubE9Nn4BuWgHkodp40rPmmfuSoBft/F+S+J4MIPS
aRb0s9poxpQCjsJP2J7aHhwkIjZy4wff4cvoke6GPwjZsaXk9T7VNsk03Y+MAsauSWQ0gW0MXqCA
axgQcoFlz17yAQlnLSgyDg23ordEsYuCuz4MDzLXWpo7IXuGoexYJ66LPnIlM62TkA5/zINRZVgw
EuqtM/7SJdAHUV0XoLrgjpQOf1pnvyri4rjIDBcB+h4BZhVzxXBwRPD5q4HE179yXecRtcwfU5GA
WDMZn9+NbTux4g62jmPvcqJCAhiL68sRZPBeGWhC+oa47biBa74usITLX0uXeWhI7fxJHnBwNmdS
0olpd87tCGZO0p/8THSm3c5nRXKIw0RCSDUTgQRARj5wThgYFSHuFBchA0GOfpninGCRpuy3BZq/
yhnTvRv76JY+6zs8L4vvfgwrwWjOT4coDR1II7f3qKs5fkd94/tCjF+j2bQWKANZQpI11Fyd8bqJ
3tMREbvQBsWxh8nSLfFxo1qEsDcR9t5Pal6K1ANSLxbt136aXDeebkRXiyqxMHRpB8P+SdSzPq6X
PShQiIFf5TlbzU95AvkDZOVceT8Ev3TKQtGFmSwIVlBuyMWgNylRujxdTJ1OhWwJqHyenptXv0CV
v9U17U6Mn0xArg+ezR+mA33Xmt+8RUBGr8Y/LatQPknW3B6CB+7IYn8hxRt/2FchNhHtYlDW4UXb
aba3sjSLt9CaD4YHdppIOCPTrTkLo/MUMziZ3cpYnfaKyHl3Q6iSM0wKabpwxMW7Sj5Sfmunfdbi
6UT+xY9sTVue/zmwdP5lcfBJ0VPUCpE9el1EcqXkyZUPNe7mO933LaIF5tUaZbYMerjyZCLTOjp1
LbZxi2rhUfnyQ0EWnPwknN5dnGri3rSUnOUgfQFgoab5tG5z54/7OHoSKhiI9ZHbEogprVkZUN3c
Pm7y7B6ioTpwDzjf00BgDJyGufl3krYIXT7B42S2jnb8TTFavQMdDA6vFCXRBTS0Axhs1hE72Vgv
d9K98fSGY4lfg7f1kTwYDhkKQCuhKXPrcZaz5PxJDQG2UJMB5zPL2EC0cGakkET76QOsi4xRzUiq
sTWfJGRZTMUWdt+DvJLKZxDX9AakM0+PCuN2ctwHtluet2z5VqaH8PJrMaKDGPORli9F8s7reU5J
tp8wntQkkJKHBRCrfKEK7k2z0KPG/1EX1YsHUqQHJi3rHlBoiBeb86tHcCb/DUmP+fsI+WypMUOJ
xeIYYr4iu2pW3Rb1Vl0Bk+2dXJuJsx5UviEIpaQ7k/HEkvFMqFrESw8XEJEEg6BFjOgduudXQWM+
1QSzCPLqWGEMktCBmya7FVQgEcJ6pj/W67oM7w5pAlTk4ubLaLP97WtQDg9dFz3FLk3T8wTfIfGK
4Vi84Pl/2QIaNBarAadHEtw0+N/ynpvrNNm7ncZfAugtWSaLOz9KcdZOdHLX7SvBTnuJvCyx8JCQ
h1mTredF82HL0lNdZDy32xfx/O7m63PbrvNNA8el6IB2MV+x122ApPc+YNKGJaUUWTKXEuZ0XMsB
3/5dzfPLaDw0ffijCPIvbV58bYh3MybaiFjLfzH1qm2jK27KAnXomP0zxcmP5mQ+TbTlvFno50zr
9fwbUQEkGHR0n+loCLSba6RjHl52RBudwKwiquQzYwv6oXzlMlndr8WcHtx1oMq/4933bXrAKFhW
xNqwjvtioaOU0zq7hgi1afqIU0mu7AeHmU/Hmf0sdXitQrm8Db5FJGqIIMFog0Di1pJCdlhK+itT
1EVGjpFXJsbD5VjIePOuJys0yUM1k+A0m+7LRL3Wq7LGBBabKP4nizHYoH62LwgPE+G+lcR40Tu9
tv+0RnOWeRjOZM2V8MipEb7hBpu9+TVs1v8iF+hhEra22HdB1X2lRsSPzp7e8Ztq3wYc2hg4M3ln
fpl+h9gPZ++/vLahMUmZgL2ZRkIXVjIhkT6sW+fVwUF6CSkj125bgA2YrIFC5cpubbRPssun5EIO
JXd7Wruz5imvYDpb/+mG9LMBdvwjA76EY0ry7z05bWWvSGz0O5KX7TqDFLy+O082btP+XhwuAfmf
nDQCdpEdilWYkAZcO5/Lbbrn/ilMjAApzsL22pLeLMQuLCFuSpKrXbxjrfRO7po5T6I5LtSaln9z
6tK3Er9oDSyhnkBxD+7ZrODBtrM/ftWfAqv5rsDkjWJ2sIT5LiObtgV5hSVxUIH/M1FkIaWCFF8b
j4XxCcmUs8nT5fLZSH3i2oxHSTm5gYYsOBMCL9NcgtIvHArtGs2+JGpQcRpjQ0QWgyub9ZGh0tnv
RBfNGxsmjm8V1CbOTCS9oi6YeIZx44bwtM2OovoXEhGp8mJOtymHIYJPkrYE92jPcvwmSllToIzM
UVQzI5XPXRdQ6SE6zTMekXlZqSRSPA20IO0Kj2G573m7vJhwq6LwBOtkw274RaVLDFJCEExoSFrm
HQdiAto52omXQdjqIlDnXfHU5kwHU3AnZ04eWQk73PEDdGi0TWcmSCFU2ZwUkLsfCqI60Mk+iHju
2y9mPN+JYQq28pdt0apvK6ofoR9PCr8hruOcoJX/uVJqN9rJHYgWAgxbXCbtF+6TIOg+ipmU8BEP
wZ6yUzfZ9NYQ3IOq3XcJYR/bF1wRE0FoF2t487f5Tv7aePDvYp/eXEkMeF8rP+U+cBjGI3oDR9Bd
SyCRaKt0i0VjuultPDV3iqzSIVyVG0uOPkvEiIap+SkKSwunr9pUKpc+Sw/PbsoxhZEb6u/EZB77
7nKPoceJPXa01gMdYdkpTiEcKOQTVCkl7vHS9slnPwjPI7mOLEYctju3rz+xkGaev4TD+Mewf4wp
G7e0056QL3HwY8wtH6M3Vn2jIRrBmVWBDREfN8TpHV/pNHbCf6w14B0ekRois/ryLBZb7wit+ItV
Vw9hF/+m6s1dUNKhldDqkwCLDiUFR0g3iI8zR+ziHxVswJMUv8sXfae3mNuJL/pOK52X49vmLPIJ
cza1HFLCIBA+od3ni9lZ5l1leYfra0p7t86fEo+TxECxNIuoI+mkGc9u5qrTx4kJmoQdeETP8Ejl
g1KI6tTHdNEmV5XQtvs+c/e1d6ZUgHjrZqhe0ng80Tj3TXRmHK73+oRhkqs++xOpmb+Q/u7gH3RU
4+0xCfprvqU+BRd0UC5CVhI9l66aouyhvDGJoKo/FHykpZmoQHh2kl6bdIn9owMTgoileuDdX+ik
yXnw1/q9OZCrWkLksBSuqdD1y2M+kw6KdUFgDbnKPu2b9Cot0ZiCSi7jT07CvxX3LUMEkNbUQcE1
T+AIQQ9FZ2hPfTrqdiXEF2HXNDBPvQulzLfhHcm+l6BnC4gpvVOuvAJVsqZ/61v6DAfe/DITqiPj
kTgdBi4ufsZTU9bb49Wk504wamsKXr2+eST17FHeS52gYml2bt7vjTk9oGBsjCl/3DWe/8UIIfmb
6UQ3EHjpLr+PJxrd4WBJWcu+Pw3IdI/oGOkjnEi6hQEtFwFBcj5Jn4VfGY4Uj4m3XdARfVtSWNmo
pi+evxwIYtw5C2/ro13ijc8yVuIG+h66OVwMotros+lf9toEhs8JGjzv5JMLzNMJ/tSZxJxkm2VJ
MixEqaJeRPTx3TTmOtN8DOnMqigcEeCLW5De1XATiswGB01teQ3LcmkW38NTUcbxXSh9xgS9Cgnz
qer/AN2Rq2EbfBME+7uNWDOOYYhPJJxrQ8jBwxH2xujloLXLdDfwHvab4Zp19sxg+CbO6eBnvf31
JViUzcKQP0Xsf7Dt3ZyY44nE+nHGfZDs8t6Pb8zsUQ4Wjlju99RIwqnCPWNB9FPtIUCf1ej9+pr3
OrdtIJOYoWjquX+1NdJs20U4w9O62bNoph//RG0xorRb35QxafXRKW3Khe66PVF9FfmCBBZDiXqW
8PrMKtUz/Zs52h2aQtUVqyw8YSv8kymel/y3mF+YF6tB9aUbLAd2QekQ0Oht83Pio3HjsLDWa9/S
wmNcDhjTFb1uuxH+EPHEh9lD3Uy5sdkzzLC/yAUyOMaAg/bL/PK7y5WRJ1XrK9FeKVMYti4fxkOZ
UaPePhIo2yTpXZp/JRCfgzdTW+qm3Ppza5H7LWauIT0FL0Wfvy8AJl2CrcFSsokBzIrglVjlPLh8
jHnQn6NqvEdt+DAczEopmzInFTircPC0JBwjog7SFJE22zQJ0eURjZ9n561JmhcUsGlNX53CIlmh
wTScqk90kyW0aM4JpCaAKk1/NRSnIMZrxiI00h0plAzW62QsUbQlqBt04pw02DpGARpE69Wux/ld
gzeTZE/4EkpjNI67l/XuIhCM1jCOxWBcbmkjcNI9nXIIv9LVYSYG6/VSBCf2/cNHuulK0C7yfmCT
RdVac/Qgj4FbQrp0U31K3P48BhF+uNo5J/TjDVPrZ1Iyty2muIrz0g/U2EsHD6IuiXDFZKF1rmbv
MYReXy9r/Yk+28S/pfMPXebOWwgdS2g+pCGr1I6HiUlSHRnVHMxqdShwnGBVljFtwAu7Te8Gd3uk
SA5pSGG0kA/vfG5reilQHgyqhWD3wRxfaVq8c1drfJyTy++M+rDfoSO9oxsTCkyD6TvcSMRGxP65
w1Pk9dY3Hy0hw5lehsaBNgzDrbVA3Wzt8uhbwbNIrbmgtVGWokETP5pvo049UTcCRcEmyxa/b1P2
ZxyDfUrdQQQxxavXw7IYv8aoDm4CRLU+EaAmaY27x2mBT6w0KVxUeR+e3b+tJl1VB5KYbq2I7rsF
DRXLkABns/jkGOEJU4xAHyiq7JKfB0jXu9hMyKSaoz+Z3TxceXJuVbjk+7yyiUqfiHpvjzPpq9Rq
pbWqEUZYTpezudE5PY2p6FBllJe+vCbN2Nw2l+k9uiB6Ks/eY8wfaBRJrLed5NDl6yPFZAnjsPLP
FUJ79cq9S8RdNrncRYDyI7mlp6HLnFtKgFFaFp8rtD0ymQx5ERN9C+sSQFIh/aiofdPmUwQ/TuA7
XmCqUwBcCdxuqdIDHjBJYoLZvrJpAvYryhoSWmDOn0ZI6yh4aAcc0rmrZAEqf+Hqs78gvxQ/pU90
NFRNp3UfTPaTvHu4DMc42W+EoEhKmKTdK3xccWcBwFykPkXhKcu8FzE20gHYj05hGN6phsjotl+6
jHJAhMUY4HVemfVWdzP4yPOJZDdkDx2ybsgMkjSl2um9zB3bWV5wKnRx/bApYqO9kumKPt78/UgW
B0yYRWvWfrP2l3q6Ar/K8w4KrzOX4IEucHcblJzi/vs5uqJW8ePyp9PLlr0gOZAtIPgadFw9jNip
YCCsGBbiSvX5hpZexL2+AEzc5r+OeM18WaGHCLXHmITyvHWb5AjptBCdL6cVc4hjoAR1+oh3Z21p
bMuc4+1yyCbbuikb77XP7tXvS9GyUfXh9taOELmGUMIeIMAQkLmVR7gLRV0tDEye7kYLvcehneUE
S3+kmDViRkGHGXG0aZN8SxMgOrl+4fcGPcaaIfJlV4uUkhW0kWDp/AVjFETaw7PuE5heuFvedmWz
icQZs13dOo+Zyp1kRAH9jT1SpDBOxlhhPpdX0EmMqVOw1RbWkuJ4dYYwH7B5/yiERzpVp5bU1PQn
3NCFLsRAzAgOwmeuolECf/p1IaDDck3m9RgE02/g072MRil7Clzf+igAP14OUkooDJHWFZhty0sK
tzB3WRcyUrkt2LdGUr7kRn2+rB2N0JEi+fiTfjq3PtkrjEWikj8kaIlvWOHGoiTExcCuJxkDOY/X
t63n94n43/6P0KVMYJm4umXi9xhBkc1XDgC7Tf7cddseN5+Ah3XdNRf3mR/lUXW8FCPVlvwWVhfk
Mq7GfZQkysb9Qufac+7Zd1HnfFPDhH04jvdraX907kj7757sVsoNmMmnzEx+IJY/xEMM/Xi3qmLv
bHcJZIiT7D2y+O8c5Ntktl9Se/3mcWd6Ihdpj8HtN/+gzwia969npxd5O1v2+4CgplX153gYzmOS
PtYlOdwat9EXn9N8frUCEnWtqnpKxm6ktVhwTwTYB3eHekR9+V9QTLdh4FCEOP0lnDelA2UESzKN
YvswF+neiCH0aRWReP2fy1JTvG2aGTECow9Sk87B7clz6CtOMd8XBYD1JWnSvs1paigDYdceKh1W
xCZfHOT6uITxV9qUlDdpuxwFSAybMi2NZe8XxyKGO6iGgVgV8xl5Hn7OdSGxtta65wyEfn6YIEze
6FX+kRnUNqPOtXlDv/RgN8iFEG5vmJvU8yGMN8yt30FP0a868YhqZbyrkbk3NA55CKqgvKtyjsEQ
5vAGBupHnflCYpI2+0lyd82muyb0zrThuHW69p3KFV+ulKAX7+mKSlJGSWD6un4K/LS/CQyjvRs3
G4GvOm8ZIsx5mNv6cPGyPYVL3JuLty4UhXGXczyX5nlG8EKoEt6KB9y1s9NEytqtQ5P3ukkYaU20
txlzu0NSk6qEzIuw3oVwE7WDZ3sYE4oqRQe/N852bj+EUf1Y98VXG/O4DXwSn72U9vDeCZrrln4V
L10eQiKXCxGv/eNldE/6WtUD9CSWbhg/hPVy7wxVdGvPFYlKsMDTQrCrHZ8XWuZaqXPKucZdRW0L
H0sXxDpRZaUB5foFvka0xgbrMRb+PeWVj8Ha4iMfp8/rsELXhEcPwom87ccwTL74E03NrK4td07W
HuLg8gsf61Nnxae+Gh7WYDtSIxenFx19h+58GUbWKaED9/ZkQDsDUJ4DXtFf7Il4EYNotA6hG1BM
3lnvS586RZ71noT2fUDxt0vYtrv+QtEadxpvl5DirJLK2shLRFy5Sad75M4Ki2D8qPFcuR1hnaO7
nC79tl/g6A2ulYWzwgmrx5h6cwMmREl6NP4y0lSgoeuxOju0oQhIs+/d5HWb4s9N8UAcZ1/CGwSY
i073BqP82LojfoDplBY1vijKv9CJfDx7tveGuW0l9IV26dvttI81DmfL5KxOc3ufyLW7XsZv/aWl
HToJvcAqtyFGo7s0FIiMT1b2PMkgaeNjlyy3WzJ8JeKwvpnYDWslXnMquhtIpnNEy25jLp48P/uD
YserSkqsHDNWYR5K0tzMen2Ira24qYbqdzcnVGJlpYIyEzUQfx5du72zXbJanUt/G7c0fq+m8Xde
Ti86ms2Sv0aNn3xTFLQcVQs+Vhobtu9WkyJ0iLoc7J/UzzpncXagjB+pnD5AFfNLh6hYUutY+uRv
9YnpouCt32Npfm5R/s5YfNpwcA51+KlHcKYxFTUGMlTV6b1p4GXsMr83zOVTQgs0EYmywSyHaBzC
TQXNaPdwW6DR4jXdraVzV40DPnMLmGaNu8qgv6sQT2E4/V2TWF9F/NPJxoYI86db2yl+zaZDi03e
XU5Wcls5vmaWX3Y2U4tTgutnwgrqoLBv+zGZvjQdWbPOUFJeouyPU+A9WH5NfGLgdnu/pt9BDk/c
wmJFgC8oZeqzbc54uORNvxt9717iNd/8F/marpuLf4ZKX7fF3BF5glHlxcV5oSfSrkvjyz6Cc4jd
7jxSuW7nYOrfLDaVfNbhuLmBd79MlB0J1vinbIlwKaxd3Nvjvranz4lbfKYjA2FvHWVx15kNqWcX
vQNlcFmd22VOThOWqbtR8mWZf6Zj+FLTfZXesxW8LX3WbqVSajN81LZ3pkfSffwlzbcf1AfnCE/r
MQ1zYoBGn5akk0U2WGtTKXaJt19xR2M8+ShHu/ysWz8H1Qu2E5UfpvA5CqxoFznjn2ytWwqH2HOA
U99IdillE38Ly/l2uJxKhyDH2czuvbTdh8N0miZRlwMbmN8pm2TpuWp0Z4MOh/iwAxx96efGrEEr
8IA7uxigpPouWszbyIhX7xgGk0VFyc5t5YikPdRNarXJc7BRQ6VAIZmdf8KLDsfB6u47o99HPv1W
59BaYDUH+y7Pys9DF5Z3GFg6CvvU4CFbOKY/PNsx/oOHNLtd6VIsk8apJO8gvlorJLQCHq5rqdXu
b+RyuBOZEryTY3eoEE4mU54J0gzWS3jjriheCksRjdKmn5ZLBOFOxbdL6jwV3fRqTQYd0ZsXcn4+
G/F2tyS0FGinj3Z0CFt1dhevMm4MCnHdJlP2O8mgyOUOL0nE+1r3f4gdpzPJfiACCX/2ipcWIXBD
yeSbtM+/+wEFhECv+RwSgko2gJGn8iZxOivlnvRBRmkBQs9sLn3WO3+sBi0NJKtLykeMl3dCYjSZ
Iv1cZJACIw2ckwUu5H8knddW48gWhp9IaymHW9uynMFkuNGi6UE5lVJJT3++6nMzzAxgFKp27fCH
WVVJ9rgfHcZQdYMwkXnMqu6qJfiZpdaJ6daDG6ObhSwT1MS0AX1k4M0QvM9zc3O0AUA6wBjHOqx+
c8oFWHnN3cZsbWS6wZ0Zm4YFylz27gQa+x7pQi7DIh1uhX7CjmqbomxSj136MGi29Vr3FpjsTO67
0oKIi6RnIBodHv6+F+OeL+vMXEY964LBo0DFv/K7bD81/gj130hC9FtfRMX8sw/A0/d0O3qfKanW
Lug+zHaIvHYauto1FiX1C1mSsI89qp+l9VzgAp/aDA07Sv8SiTA5P/MTGDjAv7dAedWP0vhw1/GH
62gKAI8mRUs2Prg8Slg81YNh0IjSC2ROLFzh4rBtsThxgYd3FO2J9eMhmYxH5dK2j1UfRDV4aN5n
bRbUm4RG3GovjkblQ21i9o9lu0QV0tV+/THxl5z1vceuEfwCyjc4w/fedUVV1BWYtqBBWdnGoZ5N
WjWaWgFRM5rR2qNkpSE4mCPTuFbbVjytVX7wVP2xXLuATNpDY2w/4zTNzfNFOrcg1x+GibRJW2Gp
oblCa2qg5qyct0CfMR0uz7jbwz2ohn7j6PTKF/u/pSOHbJCMIiYuc3O2JhmOjbcVxqskUvWOuCzB
QnBL94k7hRp81kQz0LlBaNdcz5m17vFFw7Ns2Tjt4KLFjAws6oLWociOchKnol/ok2AlHGR2iCd3
yDjzMejdiOD879FwhQK4k9IJ7QwidQmGV3ttOdSd7DGu5ufcPQzN1RF2OJAKGoV2yBLFllo2Iw30
dCY9om/DKQgiy90FrcEKQNTbtxfKQe9VnzTGG/nfEczepNf31uj2IxJ9m9J6WmKp0QHz/pYN80+P
fE5H0o0U38NVw0m1MOZ+dThYnLabLk62S4canRnaRHSTcbRaJ8O6RLyUVrmBpIwWAsQBRjbgML5n
gG9bM0da9pDoI/W7u6ULSM6/QmwpEHsFjoxvBlqzwvgxJ1XYfFU+SUtQ0cJJ7aidxCtJ9xdVD6y8
NSy6WxbEL3XuoWtYfydTQstViUWKLWtSC6b9GpfseYYqOTLLdLy1Br0ItPWkR6x99mli4uE0dXCH
GGzwWLsijYaBPo5rPZStrFlIfXuIcyb4g3FnIvEll7kMMSr6GFSa5tXOOdUg1q0xTOjkLosUkrdH
b5wzy2yOdmrfq7z4bDwvLBD0c6z5hBtU2Nf24zrXUTvWW1ssqL0GpzkuXszaDReRbYulpbXchcIj
wWj053TQo6Ttj6WhYJFT5IzjtdCTp6In7ywAYmzElCX7wrdY5EqUoqMSBaEoOWJ6umw9akuabjAT
WnZmnhdg5sBreOK46v658g2kziC5MdZj2UIQp47fyrQ+lt1ysWIbJ+d+hSo8v/upv+9YTk4BOkmp
6uDkoR0E/V+fMlboKW2crj8nsFSGwHei1nDfW9znLTypwmDSrwNjuzCZu5+qc5u9UWONYxW3OTGp
s4uozxJQpWPDoJR2pFkBv8unNdh49MFH3hKUr53lig9JwwzV7e+lE2gZ6DsUOt+Trrr3iTFvnQkW
rM31Dd0hd50fhJ2/be6K0XyYG90pGLNQZ11ovfGNQvYXti7hnCZ7nb2zWXztWjlNKHkJAdN2u9Ai
u6hufe6hyEgfKsC9WysSJkLZdjWa/TiYd98fEByt4Rbz6jNZvFaa8Z9w3FOmZNE713ikdcymiiMR
5zetJ7w55fKRdGa+jV1EXCsLQfwS5miV/grvOzV0KDregnsPiFi7ni+mn1zWmENRDimUiV5kAhdF
s3sEQNLQ26IZ5YFjjGtyMTOQBLRySl5HTZktOr4WmRKFBcMG4kq1BWAk35nSf7F7ECeD3p8FQATP
Vs0S3qBtVgBaJxcWZ6eX70ZRzNTC6AN/+uPqYFzY56fB0TugC8F96OqblQo/Ki3zZlrr95os6Cin
OxZJVtiM9w+cQ2sw0FiFIN0/VJr2geo5uMm3ddKgav8wh9vz0+om0uKPyUDDN54Mooz6P6t00TQa
/hS8OFmSfhR/2KaGpvT4WNbCIOsFzAyCqv3JvafBo1/PSZFbT/yY+uWEgkYDF0fQKRW9zQtXnZbd
njEHUFdGEqjTLMW3WtAcp4Es1CGtoTVk9UY0oJcBLfs4IRjI53HuzGO5H+ziUHGa8GuV7BRUEknR
q85cK25hAjYcolyCOzJpQ7zHepo6kz7usdLfEgGMmOQtl3vCD+f1iF5m4NPP8l41fMPGhk6/e1Ah
t6XFDR+Ep0iOlwFAZGyBnA6zYOfGhf7/aiZOW5cakkcMp31r/GswnXgUfHsmV5lBKsc5gz7/qEsu
j79SSRY/6PP40jHYc5kWBmI3dfFjJmtOKEZHqxUuPDg+ouy97drlNLuS/NWL7b81NUGg6UfpltHg
t5/jqJ+WWNxtzgYjM54xiX8QpnWkcfzmVjqfHy9fBiNC6bJdGJlc1F9xE/2+tuu1Kfp7YFev3gg8
gGPKoKDGD9Z8EBPPsScB0br8h4FttvU7jQagPtbHdOUZJdMKyaIc3paMDnLQpYe0BhBmaMArUM0c
MCHeeIZ8qePMgUMm211n5TAdNZIlv5a7JePlxDMUIZ692tHcwCWO+69urbjbOItWgSSBNjEmrmZF
NSh+NaPyz21rtcyU4t8KYTVYY+yMotFfHAvxZKPMHqARELJE9yTXjExLbvNUOwVx9mlIddYn2Ys3
l4+95X4znd5TivL+8KVKlISQ1gArcO55Q60eND3y8RbToH5MbyrEOUn/nfX1ZQI76lKjWev4X5kj
JBHnDJhBLdPsXwfJVGsFZNjuxzQ+W625U+e++v0ss1FJQ1d7XuPQ9QAQzowsMsAF6RC/ooxyF0sb
Bo59MnVxoKsQNquHCD0kSbeKKgGaJggAtspll3UGKE/tV0XfmLbDYLs3jykOsplRt8oTz3CHvuTX
OlcW/GigLx1TiIV+up1cYs0N61xp6Xov2JTukOw8JhXNMrfzELwcP/12vDdtep6YyFKs0LWszKdO
xI9qyaBVerIyJXU2HGlj7NQ2zGI/aj2HlJCFLLNdkmj4s8uwrEA5mfnb/59lXR/MrAfvtpDCgrRO
9Euyigh7zb8qXHmArFY93S4UETq5BG27F3+cDVRIi3yfz1AxrP5ulI6/SbXxI16zbzcdPzHAvXeD
y8B+vgxjvGF9oMbQUViY+7ycEWlLwNcmxr7nYimj8ECzunveuvd2RGrEksuhXjOGwVZFNG4pTMie
VrzJDWtAKdgFc+nEVuTm7Wdht0hTNTE6EPLkdcar3+ihpROQA4Bqi3nWWpISXbvPFcYcPPanIe/v
HrvZ7VFJjZtfME+7uK2uXpadlmCg3z1eYjZAQ2KiXrQAsWit2rbt+QBrpLvKiwLr1DM+AuKVxcgi
TWFcN89kW6AcKDUW++wQf8wCVLGlXaaif1pnLcym+Fi0MFUn82+ix086jBGYrNWNAfwV6BIQp+Vj
KfpIE+5JS6zHjI5Dmraq56daAhCmnepicEi3LRvUjFFbAjZnLgkSSv615DAQtnaPB+0/zezuo1W+
pIb1pT5l5AQjKNwsZAwWVF83YPiV4oDSd+pTZPumA93gQ74EVAj+K4h74ATMuzdqdSw149LV+0hL
BDXc7t4uBBt1zGntcCqX8QhqFZA6PL5aNrheIhpmMCXJhpdpFG9BDuHVopGma1f1gtrFd2iCDZFI
m++l8drNmk93Gc/XoDa+4nSg4lpPU+xsZgMLjADHDz/danSiyNAOmoSTKlfomP57TKLa1z4ruDuM
OGTkBda1fjanYVEuTzoFb+mNp6oenxwhvK2Rd/dCpxNOsF1itFBNJpSDQCsAPLrrHZJK+89JZhIa
7ydjULs1TJ3V1qynfw/Lpn5Qi9pzbLq05quJYYcxO69DRV+mwS6k65SKEFNQWA/+14TJRECK1Cwy
GoWuHC/WSD3rStderbKcd0HdfbpgM7GCjgqZkd6C6uJAdrQr+UHOZGIE8odrTEJkWSi/hE2l4EPO
Ym3pxsdMVUap4YDIp4rbqRPL4QrEKneccqX+JpeHwHhal+aUkMmRtCUhH8wHos+rqh+9BLWSHVWy
wp8tGOekUAQ2HuRqB5IPPwuu/IrVAoiSOFwTSumHjsKbknVlAZIRBKz8Znpy/WqfxfkpWBOkAU2G
Suif6b9qF+H1zaUyDgDB4oOieeGQ76l3sfwoyRIwj/qjA0iRkg0nkDvgAML/ZRqeOWjVHhrwopgH
68aNVmW84ZifLCIE6ZCbyR1F6EZbja3aD+rX9Tf+mVH/FH9Iofgd7gsTou2ATmNNDTxQD3aFu+ec
5/MHAg83yY+1Tf3AF/6DPtCWk1lTqCuUq0ga1r6+SuTAx/GNa+/IY3rKD5XoelRD9CmsJ8r7Q1P8
TvZD73zK9ZHP8SvMQmW14wLGwcDSpDoyJ/vL43bo8amnqH4VeTu6qg7hXIC3IPkJbGM3YIuwGDgD
Gyeb+kNdSja5u7xFoJsKr7DOBan4Qk7LR3CBaTeEFpIR/vInBaAwGK/5iIKjDx5tMsLJHI9057Yk
dxWy3mIA0yL3sfFdGg9jSfdg/UsZrxZF+1Pj9uRa3XOHwynvT1bglLh+CPrZO/fOqlK33ha/HdBk
vgPjcpe15qbnoajuxIhhdJI+8wM8zIkpKl9cUkjeyEQRNRLtW836pMzY4lG2TQd0CSuYEC9oBRDG
kJfQvioLgO7IhmAiL6JY8md54RWtiml846WxqCeC2Wz/Z0/vRf3GtGo78iJdGkFF54X1cCf35Qd5
CZIjzVUGLi/IzO38ATkp97DEz0R6lUISWf+9/nrbi08yUiZEGAT0IFogVSQ/Pc1j0k49vgDuPWK/
/qUFpkpE+fCykyr1TTz7GdwCxnv0fdQt69cVIqwGAI2k0wAY0o0KljtEXoEAkvHKEOGUeA0Sxdd8
cc9pNz9pEmA919HazguNEUaA86c2/RSk+eoRzqgFiaf/L07egTOyQV3j1Gu/lR+RCw8m7FX/zBuy
0xQtnAArpOzAT0r7h38WFlRntWc5q1T10APVbN14J5C9ztUmy/61xAJfvomSUTaVdsZpG1CRt7Vz
6Jv4Eig8Ciu1l1sfHgnGw7jMfLBcCpteZb++syq5PpUo2ZDinBmULbVAZ45nFYsC9FxQgwf9aO/M
1dyNnRIUbVBGVdA/3iQ7qXX/8t5wx8DW8m3yrHM8BkA+IJkUOs2yfrvO4tgNuop3KutXAZXOjPp1
7mLkdAmC49JceVf95N1KSQneB7uqau+86FSvz3yx9RJZyCsv8N+axSZJC7qfrgjufszgSY+/J8pc
TS4XX5tDNy4O6gZNy9xpY3VXl6m2LqUWF8FYEdQTiaS1VrRJqAjsoD/Xif6qHPH67zVGUvSRRSxR
CQuQJbZBrgcm7Q/qFhUxWEJ+HanOEXBN9of6N7EA6R3f+J4k52IhsSoaIpuAeakCJP9HZXd86r9n
xndUJP3X0AQCKfcQgXf/Alf6Cy6KKfO/elOjrTdQ0XLVai/y6apWguTowM5RP66WewBVsa/esZNE
WPTZbZsjH6u2FP/Fo/PwjaXZoPoutZNcu6G4jnUBvUGQ2HurNzImtEdLp/k4M29l1uO58Gm7loZl
cV4Rb9fiALKUSUqc1J/lnC4PRVO9lAVSGZ53C0iuQRL/tknxmCH7FCEjf1FBva1qVk8lCA/OfNXc
XDA+Qnmq6IIhkprsjqnLw+1tEwoT4gtkmI+zFdynBBFCmgibWqCvbQIp8FO0GwyNn0vK7LIK2DWl
y4ebevbjLvhaLl4DBXNSDUQE9QML07Qq/xTD8MAoZYcQjGLewddH5TWX+p1E5FBMdYQqd6TZyz4f
ljAx4ZMMyXpdoGRX4LO6ptvFNcDjLmZSP5+FRYYoE9qa6QlzM86wR1YK06lTK7W3uDSpQi8j8W4B
hdakErwSEJn4gsF21PXa92DR2reNIHLKbDeyLHjrZsOg0uVcMeKTBqlwZjFaOk5oa7BXpa+gDWCn
Pk2/i4QgajHtR7Kku62DT2tEXNoCDg8NvoK+BCefQwt71v/Tgb02bN7kWY7M9wjuA0EehMWuHVsm
9Q4iuz+1AcLfZhxo/xpNsNPi5Gr0U2R4b0aq/lK6fvvMc+3JP/JfpZWHNXChIXejgS2LdR/YEWhq
tght1mMd5BcN8o1orRtGhVvk2bf4l+yWBBcBFibgt7DiLw547bA6e1obnIM1nVWQ/bsy0KnPSCbj
C5dfTrd0cSO1T+z1fST1pCYi9ICF+fcYnKy44k+vkgayGbbGSoZfYhaNfgVEsvFE654Z/MVbMvLp
mRVm3ocG1BEtgJS8APtmAIIw8ztVxgEKiI9Onm2b4F2SVHGz/G7fPKrL7ZGstjzzMq7lfsW2sibj
HQIYIc2jRYFQF78pRyix+cRqcOB8ZGVL2eBFizb+oeGGNoEJBiag4syAiYF9CKoDHsdbu/Jp0Jbq
4KHGP2gMEmrt5PBqmkpGmKNvK86QkpScYxINBggHDOFJG2bCZrD86TOUvdMfnUfdlMwpg/cEE60C
aAFRxWPoIP8dPSw/9ab4KzbvNhiQJV+u3J56mDxbf75kDYd7mYxzNA5BD4Q4sVEZiRF1HY3lEdex
dptadhHV9GgPmZmO+6ktolze7FrfFW39BIAqFMtVkmmWfbvzii9SDWPxt1MB2pYm6HKgTdRZFujP
6U/QLb+pG4QsQO5ZZUuJACw6plcy2TtbFPwATTONEZ42z0eczMjCU6CWzeIB2mW9eEn/l/tRa9aw
X/C82Lh2h96WMVubtJ3RLC6v6vPUUdMLi2lhcCDVVSd+S6/czWWoSetkrc7ORi9Mt9tIbSrWHZ/q
eRweSYKGh/kU9N4z4MuTwm2KCpkpP/Tq4oL5OGCBISQP6aHjs5dneGYdS67uJePRomCG4l0ax/7g
7F/B5elK4bD4TCgK7LE49WwBM55OEExI9PxtyXkEpsV7UbFjoFyqLH23NK+8Jj5gXIE3+GuE2dc2
c5hlMJRNhbiUZNsgWE/rAi9Pgv/ndk2L7i6vRb3ZTN9VBGgLxpb6TDGjmmchL4yDj1p32VDwqH8S
21NRSwDXqeC9ZIN/qQL7pU9WP6zm9oMFxdvk0elsMWoBj4Myt7IXTvuA5p4WnFeWqso1hyY5ex4I
CYpPjiDYZQDsGksDqh9/S9IFxjaHsX2dWiTWeC7GB2f5RB6v8gaH66QdaC7MYMg4LIR7QFweJ2u4
mQtuOLqlgg967g5a2TV/10Icb/5NhUqAPHwM9N8xFtGwtIc0OzFWvqxDdinZQQMEPoNHQnGLULz9
1gwdOqCTyg3VoeIRogCJ7gUebwBOP034mnn3VFJyGPapN1RGIFyVJKUUAe00vWflfDSrH9v64FsS
5rKKoyqaqIju5cNRvUXei3oXmAfyrwivkFSTJnDbLDHCtF/EJ0ZfS8ZWrbzjBD2w1KtQB1vdivmB
n+ZR+9OIMCh+LI330gw0TRy8ZQy8kno8s6xlB4Pwn5YF3/r3wc6/loYKBjqHA0kIcn7yQuQ8qQLK
LH1EFt2j3byrK0vlmU05IMz2T4lTu00Lp1kfYPRJu8BXvOvmmjfjLctcgCLTV+lSD3XdDAHNiT/M
yvszkqWXWBcV+gmD5NAV8x9GlJk5nMc2b7dVgO4M/RGgb8DW6kFlVSnjgqaPL/YwRKy62acAZahq
2zBBeWop2zBgcimhSQaGdTIFWUq63oJ5oZ0LClrXI7r5d5ieO3497dxI3csA+sD2XwroJDYDdJ3A
4A3veJ/ZoKUEsPSuOS4dOCPLpwlUVP77MnUv/ejf8y7fWfxxP173/upFxE1wUHG5Y/BydTMLGtmP
ZcJH7tEE0p810nGa6tHcQbBrwTIyELQZ8KksJsEhKcnHCz5cGxVW4AZsB1qzOmTrWBYcKe5jMhW0
lp8NsKFZ/+OvIDeZk1EJjaRmzCyOjlfs1YMgzcvN9FZMt9b15ZZyFUiV8UiFrDNSdRM7CSH67bxE
RL74UtubXSSFsVVxyWTxccImBQICzm1IsSkovN+mnb4EBXRR56ChVnmu2ZoBlQ8DSRZluYgnmx5S
Mjx3wOcn+R+QD9DxE8YajObElypD+DmLxJqQRmQlMaHqylbcBds+UlFP981TrhCOafxMUmGToaqC
BeQNdYcrP4vx5NYuoNoYxGSBFyOulyBNnu0YwASlizqoVhq4gl8qaBeU9VtGlTMTsVoBdkLTdV6M
e7dhxKgIbs/eby/cvejEX3YkTEJV7qVxEOppcB0zMPhCv3CklBIvZCaPfNcwk11a43qRPuMuulWt
iDmeDnWTr2TLdahe74Kxgar+q3S6Uth47MN6OU49isGzrCJLAex4aSo9CJo3KiE0883DvGaRwQAm
8/6fB7YwTIEcgaesR+9HY6CqqoHJMV85Tg8rKSIHo9qlpObGkr+42n+z8Tco7ffMevIYMROh1Hxp
4T2oTFtt6kQf4HERxTF5gy5FymFCGyvLin41Jhrdk65FDuNS4oGwtJM7kI8/WZ7zoJUBLA0BUqcB
jV0c6+Z3bbWtZyYRXVxm+6w/qnjuVrP7s1fgxopFCKUGL6AF08OXgLkPQoAzoT5GuNOoftQR46Rz
aFkf5IokbRqSyVONdiw3rapfbRo+uQuVVKXVB2PSsPGSXe/+UcEfvuSInrDbqlYhel3cNKcHb8uV
xoEEB04VY3bx1BOZNRu9sGoM2TyVRknIQsTbaqNztqkNkfgfRlBsKy2H3+q8uORyMUQIhzKffcbd
RCDxQt4qu8TUwRSCsIey+9Dr8mFZL7AYngP6MyoMsZ2M3rmpQ5eOTKAl+6Q36f6v0YiAnZu8x5qN
iXEWJTR1JJ3UgiG/2oCsABI1tYRVXwebFk1f9uqMxmP22sMlmjEDxD+BXJE0l0CvSTdSq7irvCS0
2/8yTfuckMIpS/PvZFiv1lqfBnN97qzqtaOI51HwySvYt2poARPRIQb0ziRwRA1ES55XpZkR05nN
CkVwg51k4ozJfLianobEXTfmjBsFvb7KWj+z9QtYbTjy+aMx3cbsxVJbfVq/wZS2m5lga9G98it0
axKiWyZ0FCeZLFrLMYcoopLt2DE3CJu+zPn8rkvnvxjcJQHsmav0qu+hGZ+TJEN+oBHvKuFdnexB
JSRLMb6o1T+XRgTw8xkwQh9qgQxZFCqFnVrkgUZcBxDKV8mV3pgvKgyPyQOnPGKX27KD48DxSdfA
0ezbPNNh4jzsOdVrHAACHqpKq0zHfPSa5k5LcsR8lNkYXWYxj4wW24Eg3f43Zfgkro9NVh9j/Dx9
jh5v/FjH5guUEEr92O940Kz6CSnsBji4H1gnP6jpL4H/SZjRrfW28W0YI9BBZlMSTyr3rC/Zjbyg
itZBB54nj101nvRGqWQ5fwIbKm06HT26CaQjwL0orxsEHnYreO6B7dnVzSVNwB51Cds6W+96ML+T
KeBahtextXhj6NcVdUBFjMNkdqMSKhWdhzSXOw/N7lPD8cWMvi0xamXgFhoGm0xkjN8gb5DfAMyn
0bgw8eFhOBl1tFEZN1NfPzQ94w8v4M9nmtGzmL9EgRrL7DBozYduq8pTuwD3NPQshiyAckUJjUh5
vGcegso0PgyBmKI4o3cTzzo63JWi2cNx9YuOHM5dQr0pqTZFAgpuqH7nBRNychZTQsmY5d5YR2OX
ttVLTPZv5PLP7LavqpBq8RaaAuD7VjxCKqVDT6o4R4wzUJZCmMEBBtfl9tls19fGM8GAg9kukQpJ
2uCGNWOzA0+WXrVslRuV5av5g5icg0of58EG6jrdPQcchbQ5/Oz+y6jlH8wRfxqzeUxEvMsaHmJR
IKYxJWDbrVMRT7RBHaQdy5HK0IZurmrCng4/UyW0G6wGLNayZKe5y5VIc4moBcF0EAEmdw7bSHba
Z6fNz0IIWgFBTR7q9DfMpBGy1dY4soXP/gakgqY6ZCf/H5kHCjXzW0SJirABDj1bdbNZMhBhaSke
vUDuB699GgtsQoRcx7OlZbuul0g21M+rrecg9dLgMe6UJscK8bc2enu7VEgmaEP32jOupUlnhpmV
XvUkP7PErpZAd2tNL0s2/Qp9+Qqy5ayWK3ic/TjHgL5SDpA586EgyeDBkPFvGkMhBF/qbUrb2rly
AqKDpT2zMPQ1cArXwVIPOQ4rY47CNsC5vZM16wYFVoZArgmIYqk/xeQywVv8ED0GcEmr/tW5ZPiz
tn5begmQwgZSVM6Ov3N9RthdnT54fvzdlvik69qTw0FiktM0AeYIrRdcl4rj1sN9PljwK/bAJcIV
jGYOhinm4wbfhvTKLLrWrTMmOjufrajr82XMYA8l9IINew1CQ2OenvhNe2gcgBYpmQ+T+A8VfrxV
PDc0SRJt4r2aiF4C1NyUDrCuxuCRug8JUtVA3dFkm9lp7jzgKAjUKnEfVXfBF+Jo9sXFyLWLy2mo
9lTReICWqGETP3919OXBqVBmsRKZnYvG7c/AtL1HhKxRS6OyXXMzuQeuA4UdBHkyL9Ciux48Qa6w
m6VKxMAU0rBjUApIdkJdwBkXg14koDSRTNt2ops0MSEbV2w5Vz9+ojK4QG7ZreuI6brxlCj04uDv
6ct86B4edG32kizZu2WXvw2RdlO2fft31eoAbXbvUca2EbYet6yeSp0R6kigrBPY0QtMbiBA5S6w
mXqRWIA5erHViVrmH8HMnsGjGi204UWb+gLAdM/glxisDS4yJv1fhnEnI1//FNr8JlELOCyJjlRW
gWRA04BGARNWJt3JU4YZLsOugfqvz0eFXCl3+kySrtT+dV4I5/Nqt+eSZaxhCti0w3sg3bfSpeB2
M8bsaVmGTLPufQ2G0y8QmB+8t9xCf1w90Kro2NXaqY5jTBVK46KP4zv+Xe5NX2ow8wZ0f639kNr0
5eTOe+x3T/GM903QfAekNTZJlJhqNp6O/twsjFvXT7+pbfpwfab6X9TNi+mDA2chZyP0uk6Mb4WQ
7d6hW7n1guVHK/oyUs0fH9CxgeGk5bcQAsS+d3GCqaz+kAbtxfVX7Ne7yKJEaer5AQJKhJDQwxLo
l5HOgjRIEtXsp3SOmEB9SloFQZ6cYBdcQKnsBMNHvQST0VomR85AW7nSz66JsJM/XpvAPHkD3nJD
++l4WAX55nxS0aL2HczEgHx3NOk9H6z/2L1qyCNsRj4iWIc/fb562wqTCzQNqg1TFezmZhKaeUQj
Fm6f6qoDXqkAO65JFva+/+Ji+BzWyDiA65PosTVwmGziYIbHdWdMVOSoE/VVoGYSoCDRXdeBCjsD
vZ4Md6A1EyguLgXu0mq0Ekyo/uoQwXzBcZRk+XtZ4D2wkibpVJGbtePUFD1UFmGF5qhtDTB5DIme
XR+eF9RUeh53idRWmcSHJKkf68LybjGd5j+uzM+zbdyn2RdQvOvpCEI13ZqgjDC+/shJhYsuf1mm
JT/AKzTPeFb3p9KDsNRL70HlCosODamcwNMv1gJufGpf+pyphF8DoGut5rxY+lkbktMIPP885vLK
ubkfGCYlcmUOEZ9hOjNvLMOyr0J7rYlE034pjQHOAR1KatHSji9gPkmyy62psyGBOtNinpmmzebF
kILRgGl8zrCF0fYHgEDimVwsZ3mu4Stu3BRNxy5Is2joHVVsi3h+6CYbXIoJs6CeIaR2qRpBycK/
j6oRtkp5MyvSV5lO/Xtv9SJKR//XacrPurJoFfhoJyB/mL76Rg9yxtCBwoxszJ0DxwZwM+Ti36VN
MAsfJxktlttc3cnuX4E/08bn4F0GKfiEINkDM8kxxNTX/zQwLFHqJdUtW+LsQRi+IMu0pTGEXrms
tziD0gBvjfDsQ5aqzRXFs1ZbdkY3L4cp9hGEHzBmCMz8RXpZvl0GG6x8miDNFltJOM7peGhL3ztX
vNGTR0MMJFPR3oMGvpTdAhu3q+xvZuXmD9G22bs5/HwpenTfO0t7tJLa3GtD7e8SrMzBq5blKalv
WWeLTQZcfJdOzKkNyDyOOdLkS2Bm1xCdto1MwOYHiBzagBrKlLlqU1h4rHXOZurM5zGYG2LX8oqZ
4+sMEw/gg/FVFexCz++Oc58fGW+4G7epP8ZmeCfdPXgIfzB87/eAoz5qJ0d7AQwQDuO2e9YCVk8F
0fYEiOUptwMy23zXBtj4CFLpWLTndHLvHt1vmbYhwL6XIQO6YUD5RObqIMoOcAU9fpdumF48t6O3
+1cWptC/VeBRvUttyrHjYSOXS3+v6hUlzlZT7aLhRTrWF6v47ECkQXTLN80XYYrxzzzLYyMx/hCp
tevGvKmZxcrIB7+k9xrSji3Q9t4rXgKLAb2hegNFfmvcaUY0GF+UxruhzocuopfXw8Gr7H0vy7NR
aVOw1QSclwlZ0pFDB/30/uR6YwqtMaD8hrpsdM0uiL2Lxx9bCBCjp4/AVRHMJgnIkh44IqyYPShg
7dEJVgKxa4OoA44becFY1OFcAXIzcgomLzdAz6ZFvJ/bJGXaOqMCVPXJfyw8CA6Tv54qs/GuRgVn
Wo/pCsrUzmE7t9Xg/VSpx7CgzUsdDay2LaDceJlznX2ZgrbC9MvV8xTolljYq4WCeFizo52Lfsp4
+DKIWY2DfpAZaqzrRJwe/b2d92Dh4b/5VNaGj/CMyMPJy0DGl39sopSfkgLmSIUVDkRxIaEa/o+m
81huHVm26BchAqbgpqInRVGU15kgZOG9x9ffler3Jq1oHZEEgaqsNNugHt4ydiFhAMzPe8j/DBWk
5Wm014XPVLlH5CoZIo6WZj0zGvuidTAyldfykcbHtOtKsTLXbtMp+5eALbfQxIjK+Orq1tVGjCAY
m1Nca+3F0up4H0GLLhdtM9nYA/uwK62EKsvM87tiNvQb8X0I0/A4+PpprLp3F2JzR9eZpIa2c14G
iOrXzlpZYLV1t7x6qUuK0FG3u3n8ksKC8zl0a88/10Hys6jmMdAV8DZyCd12bsashv9dJ9F+6aLP
ITSeRsIQums2JmBOe8jprirk9zQX8X0obNZgAz/M212vd/eoF1zGzn+Jq+AhLDGSGZfdgKzRPDSv
c7e4ZPm1T6s5v4N/9JZMMEiqoVvF2QzMF6JRkHx3o7XiS6wzdFO0unjREZcBCAuU1rdyRAWB+Ixx
8DGO4b2hAdgs4d4kY/NVd/alt6c7T+UI9ORn21KvNFwIOLkxHBMze7Y8VC/76aNE26xKRAs4fXTo
1Ol0IiNtF3Q50i98KHeDHHyXBcZGfuYDNlfFrD87JhApD0ey2fLPQErxfbRGkkozDZgHUtl2+gDv
Gj3GRd3oNeSyLixuVFQ+5qHaoQ+zifpq54/GV2slxc7BnfsExXavLcSmMoZ/63h7LQ3ga6cHNSYW
kpwzyJXMp02SM1lmsIm5KTMlnusUw47BhTNFphrNt5uS4hHlqYRhxeQtq4WS0LT7dcRqW+JlNTTV
vjHbNZBycGaIY7Y6mf1wE7RIYHBEGW3ykSUY5PhdcOPBqQ0ditrevjaUy/EYbgCx70x8KGJlHpSb
Phj1vIn0XwNtgiID9TNPkLIoRXjayDHj1zO3NNKh2Lv6fbM43FkuxhhvGWQ+5EX2lmeUUTO8IPQJ
uxAuETpYc1Jv8hgjMJ8ZRZOdNXP6zGzwypk1wHjJFjKTadlkJUDEUdM3U73Alba3dNGfTLyiS0B0
jPZpwzR3Xs3hAvBZfCFhTQ3bIFEM0FT/b9CMu3GKH5pwPtAMOmVDu3fymdQgGGBoB8xw5U1zn/ag
7MakPCV6akA7i9/mglHUFAY3JkMnL0xgJmQ0K2rj0dYTNLVrKlJNPzP6fari6q3yIsAf3jFkfdst
ksuRvaN62MoTUIVx3+g2EH51Vrr5YHGypUv6HkXLfpm8S4MKsOZN+953NlmWHLB+xCETcQCTHl1p
fC34OILwnBl+pRaHd9xAOEc+IYtpSs3Tvdfio+QO7Qqs6zYbWCJDt2zHIbpTQfQ9WgGpIIOdtW5N
71mTrN14RAxFP0Whs47Dcc+MBG2XcnyhbX+a9CXfLAuixg2ChivCD83AvN4MNB2vDnYgh8jWbi0D
gndv3wVLdr+U/S1GZ2gqtSRW8ZDtlGmijKJoa9S4pVc2s7xi3QE+16txrwjBc1yiM2LE+Iu04HPb
HhI0LM6L3aLnY/jEBaewnrWIo0NXXbbpdUjnXZ99qHm6Gpb9Gnr2WtfD59p1v2Zb3/nI6R3pfTyE
lfWgFam3DePDbIsqz8GiUkQ+UAMCXpAMBa+Fx9QGkV5xFdApaowXO7HWJmBhYJE7FePhGs8bu7HW
qbX8tHO0rGx1wVHeWJV1tTITdZjK/pBG/iHvkTEz7Y/Qf7DbCCkXPbs2nWIcBjq5eEdH4bvstBNX
sQxYm9cO2j8sX/4/Bzo+GejLMEZapn6tGSMiw9h5VvrenMAqU8ylCf2bKMVN5O8KZZN5IYRjb3yq
ynuP1Lyum5Wdq42GdrVlF9gaf4cJ5TSKF3/KbXPOyWbed1oOt3XIEQnoN2RNJKoeii1eC9wkrH4X
FyNyTfZnvTU17VRP3UGl5mOKEt/svcwdhuvJa5fQGjeL72oxTiXYHIRT6gy/HXOnayD+hrlY873i
cmS64ICQbU4eaughuq80RY0Enmo/NBu+S28nuD8krTih7kKcfhFg2+azAhGPoirWgL4xrszup2cV
V1WxqXOKe5t5dDpbqMDpEQQ16LZyM2MLMFNSI9XTvPJDT6iNgm6XpQm89/zOGOn5jUHHkg/rVZjQ
0Y3jGSa+cFfZeujSNfJuTHGXxgG2V8IEQS/cjrCHt7Ax+S60zyZgEDcGqPbr1gHNoZJwGreH2Al3
XlJ1ayuq67PqYPfFy0+8dKcQgU95yt1iPZad+xDltTpFyXxOGKu5ZZCscpaRF5fPdkNfryvq+zTz
6NhMCYOkNKF1bVcKU8XhMS6tTwUOsWgdDN1zvBGrcXKvCqNlhsaAGMxaIey2rFFgWg/oDpp1u2My
ux5V+N1qIEEtkC/kiUNFn7jG5C5YILS7a5V4t6GRcEwaM5bOQ+6vY1QBbIb5avBpInU6EP3s6BXG
g1ZFTDQZEdZde60me92M0XMWNy9hor5rbSALNUzsScBK61Nw39r6ZQj8jOetbodBOrr9x+IBNKAT
AUEO6oLLEUyBMOU2g49hot71zgmd+yhwD10AXqq1tX0XwlPWSpoX6jFzXXjyFmmB8ofpZhohKdqq
ZDeh6BVbtCccDaKfryDrWc9eXd3VebHmuM651+XGyXlRDtiQwpCczNGgTNXw4WyXBCjRYij2nbVp
IuC7Ax5iC8jJqqecyBh4xZq6NdPiauLCWzc68HQ8sjWF+omXbeYWib+8SLc2EqIdftZw/03jlbZy
9BSmTfkS+PVvr3VPpZEBnnS4jISQ0Tr2OQpbb4tq4blpB4Pp0siR3BXHEfVgECxvcHVOXri8A3ZD
Hzgevyk4DuUyX7M2HFd6n7yqZPkpXe6zH3n3TV+KKr2RPKV5rIO1Ner2XVNe8IIsyJM94bNbZY+W
lt17ZgwwrNmlCNLcJtReZmVvSp0BcOTtgPRcnH6hBllahOIZ5vkIhTDocZf+2rhtD8i3pf00OWyH
ql0AEnq7HlgVY3AoTPbS/cZAWGrkU1AjylQEabzFc6L0N21S/wZNb+1scogsQPhTa7S1VdurlKyE
h73LdBdyx+jBSVnUKU+To26H144ifVHOl9flaysA0KkjtzsG69AFO+dNEzOFJtuC+IAGzWg9qbnP
c2JtIKw+G1RuKDrPmLOYa2U0p8HPr6mVb20Q6JL12XA2Ey/d+al+FlyN5U+rv8PTApM0RK+GhqiP
BTt2WVCqGpNLsdSvpgmkbbY68rMACXnMrOaM5cH0jXkysNjXom+PdhTcKxR6Wr9EVDrtfmuv33tT
e1/a4KI9ehYrzteaVZntI898F7MPij8OvJGcp04OADZq95F2L1F5JWpJUX3F9Lw2qSendC1QD8bS
5jegFyKfbd/y17n26RkvC7pdRDrTKTeRKVpe6JOkIVGWMdhgbzinL7xC3t8bqWhSTKa+8xlqX37I
cwBoSGFEjkX1hfD/fBhnb61zOOjO7cRvgBbOxJdocTexoSHGgnjaXa3fyd3rbJeb9FnZGIZjcGr9
vWudXiUYggIY27P8E18itO/5b94fZNt4higv/8pFpCdVC1KlLRlTDOLDxzXxVqNxzSG3FQA+vk3H
OwXlp5GjnYlAtfXKr1MTjUcbNVP71hnD9QRzbeQJYn7S29Bqq0vM3U29Cp9PPIqYU/O2XADjJupe
NMfqQ+k8W8E3plpUd49gvfgVN1bjoEoVxm3zwWFQw4GTRr9I6fMoZIhJf0EcH6aN3b9x4UGYbjrt
zQnuYqc8dhPGJcW2nFDgSbedCcKxo5GLfDhWyPQwEsG/yb7jj/77tDkDycrdrvilPJZOnRF5q5fz
36echxFz0bF6kUEu1w9UBtjyriTrkEYAl8TxwIRXbpk8Oq6Ut5UzgR8IWd1k/HPRDs92SrOx/A+y
xxebMqTr3foH87h7ObD9Yf7svADL3wmr3WdeLC/kh9gfyvqRJZnGqzy4lP7CgOtboyPUAf8YUCef
wPXzFGgenerCh8qtH2U5knHUJNayrx07ZFq5jWLItSB6ZnkQvLuCt8Xi4KuOLcmXeeSNRdY5oZMn
OVJcU9+RACUhrUUkrXlJxP/W7n+ekvI+xZvcAXmRNoCGmX4AyUPpJ79EQjzC4yjhfVh0lV8fZWPw
WQvVGZ8vUUh+2PEVFHKFVl9O5cGKN9R1ZKDJGqlDjzUMkT3dKv46KYkB5DRyb7SZlgFoE37dM1eJ
FgFufg/ZDFirXxnBvdxDLjlM2FyBJzeE34jarHxHHjT/B0BC1oJYs2vq3vX+5T3izh3yMlYgol0+
2WC6LfqDcBcyzjkSMm4ZzxpmMqdU/vd+I6dBMzcrMt47i+DDS3K2Ror5R0BuxZPjPqn+LUteBs0C
0E/j1MBcxLdpscVr16dnLuMnQrwshZTLT5qENoh9rOzxiRfnvX3iB4zjaxnp8E0xC+HSewkncDBl
Q3AtLUaHXfBR5uZDq73994AjbOiqiJSbl4d8JcFPyfLg5b1608351MwDo6KXyUixSSeeV1UH3YmH
wYJqZhhiDQYmVQNMCahHGD25hYeUdzMiv8g2nCVQMJOy0FAzzmMPnJ+vb3FaO/5HHd8PwTX1mN7M
5peuSHcMvbzviA7h+DABRqoy6zWBuqqXANgdbT7MVY+nCI93AJVVoH6JZmCOcOfKMm5jHxVJc2Cg
O4zvXWCAVCJYmN/ylOvhGwbGp4cwYW5GJLmjezHM3rtJO6DfmVOCfYG5z3S71kEP0RmNxuZdxYG/
9luq0b6ZRgo9x79BYxEuJVNZtG2+7KB/SvzqTssh3eYkJm6T/Bpty1De8P752YK4V0W/0G+0j0ll
yPRzcjdTCVgg+qnL8pHeGZ3VfL7UFbPaon4eWwbtU2SWu7rMXqvJ+teRWrZRf3Gd5DTgscVYAkGf
qjnYs7nKqxwHxfAwe81B7t1szFB9fOOtruluO+ZwMklmHA14aF4096mDcEaMPJGM2VOvPaPWsPbG
cVfm7rNs6N4KzqZKkQOuUJwNp/2U6Id4VF99YP/r6KQKEmCdDPWtaI53RKM40sdVW40vYR4+6FPy
r26ygweXjpQ1xjEtyyRa2yu9sOibTODZU2s8Rb5xF+vmkTT+0Tedp3TRLrKQDFocvdfgZKIFR/rc
B6mNimC4SPpcBcOaBvJaYmWY6Meu9lBHak+MOR57LXlQFXIT/B0ySg9oqJ3DoN63Y3Vwo+QpFGZV
bqJhaNrRVbRiFn18dir9qR2ZmGXFeEYc4ijpthcQR4v8pXLiC1V8x5C73ed++FrAHAB447SruI8e
aImaINMo/Tyr+exU9K0iunD0CmgPszU7LEBK75z683Mdou2fD08BHS8jQ+mOYevHOBlkylxMVw63
Wqs2I4OcIqxxE7IuttJeDXP5TOIMsAZUA5sjFPU0X9TtLnB+0BFqeGrmw1yl9xHht/Pic8aMDfEk
yP61/mHYy69v13ej44FoHNvrzMGatmpvsvvmOX1Dhm5lI/DmN+Gt7VYbz22Oi7usPMT2yoJid7bO
RateJG4HE1Cqiv5OM0C1SGOay8yljn0yPkaVOjTNcIU9BVg7Vp+WMR6dcL4FZPNj9NmLHhiQATCA
7msc79RtWFNoTRHt0WjRLyZdJb0obnunOjrYe8AcV/sqJKboAeKRJJBxdwDi9VZE+jUodDTIGsQz
piMFDNmjtcuq9DVYqq++6i9Bq0HKHonPZg3CCL3hAVQyd6lTaEbaNBW9USARDyMGFXgInOoMZ82k
2sg90WtM25fsbI/W62hiKFdr+3IKjv5AjkeWMITL66L5O8sPrpmqL1rSndoZhzIEs/KOZDNrUFUx
dl4wnCZO/mbWcPvjJi6WD8/ED6mTooABRrRb+ChV9W9+XMMpjheM2UN6kf1GngNOWbQ1VkTc9eRO
2GS3SMLyU68tIA7iK7fsHadFGSYN6Xmxo+QWGbb2wcSox9wQyLDdxf+qZTxMVf/a6T4iqW7xwXjt
dtbngySzVW4cHfBZMVsTO44dAnkbRd6NSwdVsLtsxsI+dD4N9Rb0RDhUrwj8Pxkq2sZ2+enP2lay
jibKtqVDl3LgtijjdSZahD5zDwnRelxCZEvPQoUc+/nkIPmJXqC2ZnB99NL2KVfTo2fbD40yX6rJ
P8IUQ0kNM8yqxmJOK8+tUhhrcWtiZ6Ar0Kf7SYOJqbvqOIXuqiotnKwWC0Quy9qvuwPBGdEmrXi2
UVeZkujg6Om9O8bPgK/2BP9fprPwiVCzcxeaBUW8jYbiRKdh50etdmNFM/9Kg8Cxp52eRhcAyAgX
SDYBKWitmRY6WblzCC0eE3EP0RcUVECo/oYp2gNpg1c97Xlr7LeyoFwjPorxd956d5mj0JBgBsQd
DPg8mELsPBvpkgCGqx8QORLAqqq6Hfvm4vfqF9D2Tg3ZWXnTyQq7re/z+KtoU9FKlqdXNnTqJj+8
OiXjD9sWqR28dbjRXeRT54bTLhVh9kzTPxXTTUT8tJMzWXjdV+ad7se7WsWE8wgMuAnssmnGI3Xh
myREkuymHOIru2/f22W5IHYJL6Bqrl7lb7OmuLQovVtuv/N6fd9ME67WWTzJorlLXAU3ks1oF93G
SQHoBGgLjgQfhHQPNT3qxM6PSd0+lt6yhUDm3nh29oL4wh5uxqenB7DYGgN9tV6HHs+VJG5EA77I
3wrN/ZwiOv2VZRBW6n9IYx1MwzsaY7JJTFD+JPJkehvHclGiipG0EwjiTNUxT8lHCRiN67i4Okpi
Bh1lDs6g0WWat+18vELISOOSyWGUoiAip4dRTozTK871CZUiwzj46JtBUwdam6DRzmsBuIMx1bvP
Lon/aWyLdgp2wZBvDa/7BrZ3sCoa86TkMMshFkTPyhvgwGDuFgVvY4AKpAtpPQPw4br9T0FeVasB
RcSx+4QfTuWKd5EcBK4yGcomO/nLpsxeAo6ComLpA6e4D3qshi1QaXVD74TCDuKUCj5o4ICU0p9S
NOZlxUhwWThXxV0vUqiC0M2kNbYDyHPfNt0Gm8uHyiR6NGl67EOkRxIQ4nl4GcboFsTR3TxSmqXV
jc+p4XnghRVaWyktNyPGdScM/hXNhKV5cujSdC8xWlP9qdD6bUirIaJmqHoS9rxLXjw7uVZmfu9q
7UftWaJXihCStS6N8cMNu19jsFCjtz+HCNM9+J+R162TnJzab3OUaxZ3n6TZDqcsDOSHnyINToNH
CBKxJ0IBICvsxYKN5uqfmb9s4x4uaIwpaQndMSnazUIEbGvtqNEXj3L3ffCjN+CKuOYWGHDPDw0P
MVTqfnYNh+w3fkSp7VAF1RtTzmee6mYa583UVseFgA+PcFnPWHDRjrxGM2zeaSAXrvxXd/FihqJk
BDFJ7jghbRprZzKALQMQH37wsPFYQ5qBvkHhHlqUNitKJ2dODi7RbFpYbfFifFUOlADqACiuzefi
IrnoNLs6jA6YYW7HpDu6Akur7fJBSaDQaLKxKRDwfJQVyXLZNhUdR929dFp1cNL5thS2XIr6FkLL
DW/kc+73ozoEZYfHi04HBZuYm8IfaV7nezkk/p5QUr0vE1gvJ152YVJT7w907SqDhD3nKSdkNFUW
H7zY+dB6BPWy7gdjAlpoC4JbxkvV99pN0Odg6ugNtsuGZv9XoRklonkDltdIO1ptQL1puw9FJJUu
XOJkRoTDiNoXVI5PupeDRTQwaSmMR6OeTkvi4YG2YLqEVL03jS+Oot/tGZiMN25Is7wF+8SUK3Lr
r0yz701cMbg5r16CuFQ1pmiVoIaReWo7m/q2l25V7pRsV6Yccmc1i1IwLbQ3ADxHJygebTEM0uBC
BmN6wl527xNFNJ3awZlzvBH1ggYFvIHJfoWn8qCP2a9pDt+apVFEdJ8qEXGOXJYo1gO8vB6Mk7LU
v3RKNy3aZY2NdHIilkXsyIr6AOuoOkTH3f2hD/RSVslJd7VdXHarviWlHtv8QXbJMnoPS5v9xv70
EoztE/UvkMH5WtTmUZ/RXqRz59AaswL7Ihcpu8qAv2rRWG6LaksrnLYXCTMVAcD+tUGg8EKuT0++
9Nr/GDAQJXnA4FutQ2VvRkrVmYxEMmaODxZvA89rhCrMVvfxpp3xbGAlKq+obrK8uCsDPBsX42Fu
auxiHBrkcPHTYj/rKd284FLQ95IdMJvZ0dF69H0dTpfooXbVxgVcbBfgoTULZF0D/To5tW36OugT
M6r26S9y4zMpQWHKeo78/OKr9H2sZxD3qBkGtO91wdC7XQM/lMo0g1xuhHe0FSg2s53JprSi+CFh
RNwjOu6S3ZTUGl5dPFZAFNGw3NnGdNCc6jwZwyVlfSLu4O7yelxLaZZmxXceOiuiBA379iTfPx2R
0qHaMan6a8s+d77FNg73btvherJE+E/i45p7t9MyvOfKeh8U2iBQt4N4OA9u/V0lMLYzvX3TGzSR
LL8v9srUXhRZbNDWF4Yt3wAen6lfd23ISA7N9TtGMcs68qMNi+gJlb9vhJme5MlEaBUXbvJc93Rn
iBMEZ9iT80651UvDkaD39WuLTRm8bWi9pDn05a6zNn4jJH0mqd76qXGqWR5lbJ2HVsfPxHktLb6O
RjJdZnDYEWv3xmPRtqdgis4OKzg1k73eq90cjXcjar1hCg+vAWXK7UE8jcEzAOvI1L7RsC9J2bsL
pOyd39Q7VY5be1xOkVUcQChf8954ayZOvJpk0+1sVIny6ZQxAATKDdSItYrew6YLIf0F2q3hFrvU
SDe+P99SRB6KojnKB6P6shm4G6I+XeE0mtCv6mTdGupWAe+HG0hKF+oHWX8lcm9SKktVKd9ITswp
8O5iI7ZvwqzC6s1+6lpzmy3elqP53BPjJ8s4WxNKeg5k7UyLhPJrf6V4tCVI98gaSJAEBvHuXqww
azDODD6W2f1dxuhQMEqOQ+d3EG5I5ePWhPsKac+TVENLat1XEepRg4lgVRycaYn2dKTkPJ/VvBbz
1KFD3Twb499hjMuNRNRKmza+2XxD13yS7rqcwxGbFk2Xm1p7nIER5tK645wcHBaqU0nNxSlgIidQ
ddOuDUQrLoTpHTPiZ7rQweSfD2JjMpCFm4D6W4vzCM+TbsHhwaSB/GnTqYqK8VrG2mviThcJJ0sb
oWnu7lUXwChvb7sF7h/rQmp62TbeKCzKZmtwOnQ2yK78x0JMnP75wkXiYLe30/K7IkvzTEDCNTB/
muXSyJ0JWPJAHas8plmK70b/niKlWnXGeVbdFWA9LoawW+lDcwN3Wq7/y/TlAiGSUqmBvApffqYD
W0R/dVdVw8AxNcrhdMN8dNW0Psl6smUGBO3eQOTRRVD36a/KcWHycSV6lYARwxMa/5l8SW/M8KUH
OiNhVcBWNJ9hpt3HQgmRmDPQYNNu6wGFciFFmAf5uIrWn9m9yFUuLkUUy0VOgTSK7/Ip2TnjiD7v
FbswL+2wzanXCv2uMl1WE2dXzbPuR/1Z2sCyracSlCazOZKeI9pexBT6NIhMYcCIFDV912xiohCt
9Fg/04OcxurGStlHxGyLBkvZ/+TetwMzBv1rcMbJTTUZqzD40aprOj2B41uj6QgseGGw20PJg0Bs
B3fcFTkR5IbZNGYHy8Q650u+iUJogWiwAj52lnaASWJMV1LcI/7CYBYhqkWvCLTgmAL+5KbNjclX
wSCLhRFG2jZvpieLnEj+rqnf+64+ORTEc4VLQDgfmXXeyAlihgF+2LRcQOXzCPjL1sTqhoOcVGjV
wiLpcKnNMtRS0oO0VccciLcq1phrrtql+UvM7NDHzQwZHsy0MvUuu0b35nVJz74JilOPKLisEmzH
g7A9FUlzUD7CKKQm9D1lb2kZr2UMtTwidfqSLh/DYF3yxFq5fXdAVAgkMLKGPpzoIT51Y7hCKY8O
+I+slCp/r6p2LQuoSeZNSWdMEASgwW7k1rH7RAY7NQy+Kzp5XJuILnftvJe7arAkUZx2Qphw2Mgw
62BRyT2TbU3EukHf5EeOXklyZLriIyijZiSkShQnmFmR4HYtZibBt3xaVVRffCfJ2ei2muGwr7nJ
8uFh9SlhA9mtjcn+9ovxUCmT4BygcIC4f+WeeWE+NxsDx92S3GpKzoH5XTQGHnTRmmnIGBr7odfQ
vR3JEafuTjLVzM8PHYWqGQAfpw3id08dKzfOur9ENuieZCv0HJZ9NgGUwH+6CA79QgbIcuQbsO6J
BRGaIM3OpIcObNwymOX3DZy/Bjs/qle7K57C7rFvSihdI95Yj/LUSm4HAMqtTHBogiIpCw0AqKAs
C+JRzw7Pk2GbaS3/72kyVFrJY5KmoawRztSFYsjF5TnuaH8imsvmlmhoMcGjHpQVYA0fkerOXmNc
WgDXNqYxQb5hwUQKzWKgCLWk5y5jxxbAX54/RGDDu/cmmMhHrE2qI7LaaWuAxHcScrzOXfFkZD2l
hnWQ3SMhhGFYxZOsIPdgsruSwNS7A1CMD3mGDQXwCIwWIvOZiALF4qnNf+R5jyRkbsFJFXwwzOS/
nse8H3UJ7411FNJrlD0qyu98nRBrqZp7M5cfYoNTOwwvkrPfAMRckJeIoTeR48ji1QkhctDodA2Y
CgXkpzwF2aCMXua4YzrOhJwNyrTCpQJRcQsV+hsy201iT0ArqSsJP1mo3Rj+U6KFwGwd4AfMTpm+
yD1I46OnkD8VKwmqWCmUZNNzINVYSmXWB6pvJ/lAaoS1xbLA50aWfEmdLEFrGS2JhHKIyK5wQhTt
dN09ErfpRj3h8QXPiP4OX9umwSDbrKsuI2dPpS/7cfYPRAj4D5zALbuNLxmF4U6ihAUSQ8/Gu7pU
t0yh/sJ3yeSNwk9WY5bMpD3tmZUbl6wAPQaRAOQuoMNMqEoX715KBdafPO6k7aB7QcHm8JVjX26B
YbwROsICmD9fIkf1dIxAS6IQa33E3Pw6x5NB4hdbiV1XUuHIIRX1M7ufZqOLMOLAoFgiPy37rZjN
tbUH/3fLfp2g20nskLEiT657kmgjeywaIIuzTvmtxINFyl4cALtHiTYm7xXBfeA9anJZlg/QvaPP
0ZVPn4PouuNBbsOCIDYMrFlZKBkHcAY6JiygpWklA8kU88Y3OE+XlORaDVeV89c8w85SB48ZnyBU
/m/VSPxjHzj00uX5GTYSkcGdBJMAhHQTRRd7gKcJpsmj1SAtBcdrbiAL3+qEYyAOR6e13lNmOvby
0fSyLYysfSFm5bN7y/UHFhDbBUZbcQly784by++/E8WoYNe9aY6z8m3UN21odVDkvcg8/4UE+xb0
6F79F1ytLhIxh2md4nCHWPGKLg+tJbabN92l6UWSOc5eI3zxAYOhYHWSrR7N42sXJCejeyH4c2FI
qWwcNLuzqN/hfvn3wbK75Rjnn+UOyX4cynTPqlqsaueC4UUq4S8OkHciQmugDo+IuAaQkb+RxciP
FMKcpAa+HoG3B3FFO9pNknvGwgQy3jryISlixjC32aXByN7hXmI+eJRtltBUq66yRQUCYEa3BBte
wgaCj4IkMK6MRCS4fJgqW3SDfgacCRyA1ZJvzldeK2FFQjK7hKWaxcVVFcAmWMkFgRMdgI2WI6wY
Vnvfp4XE59s8w2BwDlKtyQXYS7liO9DVgGrOo6PjNAzljl/JTeEbmsZbwHetiIli7ywBzVW/PoAY
UvR2ce7lDJgIHsRlWWG2/6bg4PFef6u6exEb4LntThLVw6m56zm8S45rm5BCxKN+9DcShBs2geb/
aMODnrVPCrcXyJ13HktEPiHQtRWno8QhOU/lk+Qraux5nb5bFru7Wpu3gf8624j9NAbwrKcErJJN
acoyF8ec2MM8jAhsz+OfBVuMudQMmSCcw7t5Rl7RRi50QpFXpMbYjQTNZSC/wtPb9bezPkgJkWtM
ZWctvEtkC7PxCRCz3RzFtkg+HZE/1pxnRl8o1zGpShG8570S/Yv3SRU3SiKMJCHyCtUZt62KLoAy
MXDxC/RpsJilN0XpLbzVDXjWzcSS9qD+NNMIlpJAxaIz4HVUXbu2ZvXckgR0nLY8MFmHNjCBvs3v
JIxqBbqY5bcc9q5NGRQtu5JaXtZ9HLqXPEAhmPUPPoy8s59AIxYteXHI+F0/WGl66yZIfLIfJJTG
vX3k1JBdq7IQoAaZjOd3Avi4kRjp29hYY4bGm0qoA3slpxt8xL9kZmzURQ4YPS+3HeE8Ih+WiJIY
EemLkM7OslQkDlakE3K2SrggJskHSszh+fwlryplWA1QVrJYoiJDy71MoyK6hllPr6ZItjXSHZbT
rGUjVdijTPQ4ZTVINE4G0OzNulOwrlP7ICtNYxjnxeZp6aHrhvlfYoTi8ipk9/ocGKn+VEM08cg7
wPSQb0r2KrE1B8pU8i/yWNjzEsDkY1HogMWOugFXLiGXFSGNlQmEPTdIb5anzC63vq62dY1WMItO
equE/qFi3/j60U0qzNV8EEQ1WQqSWYVaVT2Ts7K55LEGMrpEd4DkJpn+tQHQpABJT7ZJGiyvVHic
fYsPXj//kRNbzp+lyrcV2bjh4qLCqSm5BSHjby0GPxP9BcFMFfRTsXy10zfXfZCrBeJyW7refUJ2
xqTvKGmKR3MuwhTDtdx17V5lsSoSzHrB5DHXoFx011pD3YfVERn5M+8nwFBJvTUsXiSxCQlxsqBA
oG3lNrGxW6oTiQqSMloc7rIGWdOSlroMQLq5vMoSqAlhrpXvJM+RU48J5RqLKwkNFIvX/57Z8LhU
MDtI0zi+aw9MMmRmt3uWWMwOli+phy9/FzNOzGjhoxJdwuiz663D36eY/VlSlz60D6Q4WZm+5+SD
zsDYnZX6/7FJck47Ujujc/cSjCYq9o4F1+MOJo870PCen4I1rF88NiwR20c3z35G1Z2KbehOusYd
lFtVI+YZ2X+3rXTn7aRXQJwDMkAORzkH/GJZyyc0ZKN8aCP01/znLxDSeOYskIRuqdVzEJbIT+Ld
h14MHglT8Cw5iu/Hx3Tx96FJzG5sspDwpbG0gwR0s0tw2J5PlKLAGR4gsxwkc5aFHU50UzhvUdFl
F+nmJkjGa9p2IrV5ZfgiqMd7N30zrXYjcTXXvZNkl1n9Grjar+fpyAhrw77lo/5H0plsN6pkUfSL
WIsIIICp1UuWJdmWuwnLznTS9wTd19fm1aRc+dJpIwiiufecfaaF0eqFp2X7tZSCxqbjbYHLhagZ
IyRtwYWm9RI3zCONSQZQFoPF8UrjdTYcuoq5vmg/fIOXdcFgkq9mRCgrUIeYQULso40TVkgluseg
7f7AMGMOmVjfdTA4D5oIIlwWKT8cl79ZPNZxNgP0m0B8B6nx7gue01BN4F79Tj3pZkacX1Tsq10U
0ZmC3R0WcOJmS+QcrL0fyk8mJ1WPOWzCMlaEecpGsnofRHPLo/AxcyyK+gHg3SVSKCevAUBZlBMp
mnxX5PfBpJybp7jJ28fIwWyVeNUp9kaX5FoQX9POweVHe7GI+Z2mwdMjA9H35b4qZ+eQLS9MMcLa
bF2f44PbzrdpUZjNrdOszERC3x+YpSWUfs5XSxTwkldTfeW5kSHNL7e294/VfE9LPLdOOfPPIDGd
9+GxC/5gQ+tWbDNMlHv1Z2kUp5EJp0TDZUBKWFXJ/FwZMLqHEkl8/a8hthrpF1v4ikog6IUOVq3i
ADSp8seysfy4xoRM1I6U2jlttkOuTYxTbfCzknR6zhqeLYr3qx8gKdYOysCsvtUhspxlx6pdgj8h
Ar4RDY7oUqq3RqCjrwfWiVLJf86AuaVqSOmrc1/tlBiHrT8b30kF/9kY2g5ULXRWG7MJcufH2eOV
i6afoaOsNMYjQRwqQTUXlzvlIYOgMxVCf4A04tEIrzOEbLM5j3vDBOAzGEzpbfeaV81d+8V9Jqdj
Dc7xcQh4yE5jchDv/OdwMT2lVNQhzjkfGIVeRaq+87L8LIYgXztN4cJzpVZaTruyi96BHZFum46C
alli7TyMbRjF7rHOD6mVfE2W9x0vSNnMpzqi4qQ/xgDoOEsCESfp8DXUMLtCYVy1hK+axnm3nVjE
8LpSPZR4AWyQNGtRVZ/1nL7B1PmiZfFEdiAVFbP6Nrz8zRxDiZNovKV1di1Tmhd5++1PgA6FSVHT
8eP7kEH/iMyYU7SU0S0yctrQBU8y7e3uoUNLHyKDha85ntPcvGU9q0YsKpbGAbA7nBp79DPG2Qhv
rIHN1ZrP/cw2oSqzl6DyH4nYAlhj5s9mR0Ze1FTVUUpxa+wkZI+IlqfXZXPsHFIT87q9ZL14KWPs
w6lMORCB7561tZo9O2Wr550DIa+5kUen2UINl3SgZeHezh2QdEWhvok60hJR879PdSHegpEK7ZBS
26Nw9FN46iTDlrSwEb6BUdn/AHtw2pK9xqHT0csMHHGMC/phae2gRPFAeCXemhg3+pazZTGZQj6I
eH5uZAYPxYwKqodaT1H8uTGoZLvG+Dpa3sAub76Ven6fcoPSMc7CB6fgDNB2hG3WYbXt/elv7run
eCowu/hoxyMkGJ43P/raEVizTMqCPWw4P/oJ0+4mB3Wr9YzOdElPK626h3iDnH8WRE6PUYImsMhC
Cge5eSwqRa9Maz+/DDaZb26JPSi3WadJBKKMNgB3rmqf4CM80S9jVJrM5J571FN+MZDuwKGdOJYg
17oSed6sRkgQKEWEs8bOQjJ3FTu7aMZqUORBts2QgiEVZ9ymvokDznH/Vg25DYYkI8WfJnSlaDbX
ug7irVm540LPUCdLAybitoJ1A5vGTu43renZNhAEu9B5Eob5QdJiCkTLQGk//JVFeMcJf4ysCPIv
jfc6Mjmjm6TBt5Z/AFzjQ0UvjnXZEnPiWuc2HAtK6RzqwTgA5tHyq1EQRhJs5A84a0i7yZA2GBFl
2TmbqaWTImeC5Fs3dQsu3xcp8v45OU6VYy9lhBlrjtD0wqE44QPxHywx6X2eGFd3hCaHPDETJYN5
NMkFNVlHWU2M8gF+C7b3yDktQtXcJldyLAMWe3z4ymWnnpsDtUlrdllK+9yy8DT73UfjEpAk455s
9Y7ymp8AU4m0Pd1yuuxbJpPux8DgvG51ytGwLA2xDd1+eGtmX7PjMmHbxcOrrK1459pMeBwpAIAP
wAd2U6uKgglDs6MkhMt8nHBw0OnFqNN74+LqK6ODYYwpzSTXmlZTbKWXvC0JtrADFYB5weWNJt9i
aSXUbnydyRMCFttDaxMAfey51tg9ECRgE/C44UaCgKFtyGWOrfjoFMm4V47jI3+NEcrA9yN1YOV7
Ia1pe2pzKnZ1kjz6wMChHeAqWVe2+EobCe4Z/emugfJLUU/PFP0M82jreKQ9J6PXziy7Q2ya1k5E
5QxPJ3HWWUGya0xp9DBXy1Y9MfxHqeUQrJy24F3wc3ZSVLSaR3dIqgolxBCdoiAldr3Oyz2NSJpr
mSygxqoyeI1ckbCuZRLLBEkPxya1auQgtfmTu5V6rpw2/OhtNf/4lqnWcwYoq5AOp8K0j/dy6tEW
VYUyf2KVht8VsJu9wlRJdoFRyB8Q3sCLkgkEtcowHo3E4MB3skwykFANW63sADbapDsFM2qrbY1v
m71S6KfX3JkAbgz9YvtzsmogjXCykIAWeRkG5Kl6dNjDXP4rJTizPMnrq+0MPLUxIIenZkif8VDV
z31nYyOx/WS89ehBUSjF6m3URvsxUS2+lDKm4q8N67vrWVprC8u7N6IZESEw80Gh0mIn1G992eY3
b9Lzn7ILgWsFbaDYlTrhgVBAdpZ60iwBNi1BbhgyPagi0d4SEIvUWPytR0GLY7LgKGUogu3Jguze
9MmzaKEFGLB1VnGEIr0f5ieybNp/ZGmlYLwdI9SrbjBwr3UKJ7cTeYPcjLF0yTRNJ3Z8jmCwk6QF
THcozX2RC72hV4zWRfWc+xXKasjo9YS6u9bMW2ltEMAWBFjYu16nl2mUv5IozBVxg/FzXymMJ2Nh
/RJLOtJ305SkxzxbS0+6GznEXzZ0nIVABiQmXSgr6CXYVZuEL3hZ51JP6jX7gwplIw3coCd9mmSd
LNpplzBLblr14KaJXI92acAo9aenof0cGvUuun88FFyIz3pAOtMOC6HSwXvHsnyq298pA7s4RM+u
bsKL5NxFUi4HSqLIqcGOI7Hoi6YItyFJiKR+YRM4J4lzA9O1Hpu8e5AGjWz2eJVI34XS4FRHn+ra
B78X4/l7K6ig+fa1YGHfCNs8dPRMoG8nALUYgn9z56XGub+fIrXmpD72TPJcJ8PlwWPJT+R0MDJj
ayMdE0BZ+KlUCeDC3sOmgAI4HW16041THcyO4LbefaymXwsZRUu1wgfB2POyU6L8cJv5LdTTxrNJ
kACPmxdvPftGuhf9AmIh/Kbm7jkOYcAt6SigB0KoCpR3H/oYZ1tJdM+cLtryB/Ik/iOAAXEtORwm
bxK4txcgD7IBHbsrw6YMW9I0crEXfsb4NcGvjjGRNxy6NaTf1LLAY1I7VvVmgiLJHj7c5skCjS/d
e5JeRDi98ZBcKEaIKL2tKfuNtM3j6JKTzFAjD2y3XJmw4peIMAY7vC94Ga7BM0gss1P3VkIadAzC
VkogBlb3Txa0pyr3e7EOcSh9K8S0IV79cVYxh+1gxY9AgUD/od/0ofpQqnkm/AhSqfWING61UDBF
1iFej6FkDX+5upFyIV8aSYKTw8xFvgosroc5ijatSjbLHVz+/J/8GpcDXNWGP1oUi8zoZ/mZAYyK
AoeWA1y6oYtt9O+tnrc6oMAJqEUjJeOwy3JrbfLQ+iigYybcub67jxb2Swu+hD9tDawtdgwxgy36
wCVFMIZEjiVpNsEB+TcjrdekF6/tkF5HjhHPfMuy8ORHsJIdmyBllJrTEXwsHVkwkRxUrFebBTIb
JgJv2I9W9X4a4ldZOofc8V5zs3910YoWmf8xhZRDgYNjevAakMNtDdo6fEkkuBDbr6hL2ry+zVAf
wwiyVz3+keV8ZxOQbeMm8VewbHauCLY+XIssOUK6IaAApJvuEdphzdAXA1pI33uP+FnOgFGo/lIp
hadn67eCoPmy440Gk8ja/4YLeA+w88eO9FM3T0Q/9DWZI9AodBCscx7P8t1xehmYE5mlT0T+bmxi
e1K04WMUbtqh/mt6CdysES30DExAombpuHN3djGriJ1wr7w/nXolxPjq6uyWOPpVEuzDrZba3ggn
fa3L/C8H3lUr5htbbSjUAoIa5OLlkchy58dLA6T+KeMKNceE6BGiIZa+PDkWdvVMpOjOUViJTA9d
U7EbPdpF6jA21p/lESW8TJKyZIAqfTDdvbbQhs6cgbobFQXW//YDseOKPcfZJhtGph9NBVgyrcj8
kDSR2CEOJdGk5OxyXxYm7cKYZKQObndlZFSEyjA6Zypl/VIyja07n6+ERycgj4f1T+7AUWAfxmnl
wamApBgdbT+QmFxz01t7h5HjczuWPy/ZsRWxSQMgBCJ5cavApOE19TVkzjrlcXQoAVA5dz+mVX3i
uuus6QmQ/4eRThCA8BIGh1C0HywRvGkpAQwjneZuC4j3xP1aZgBVghXHcvDf+1QWj2n0TAF92wlr
E3bpjotXyJn5wtikQnjkNNo+2b04Lx+E/zx1zYYvbuMSNzgzUuE9VmiLO9LJjRcnbiirtyH0jQEV
V2PdwS1DrW0uAJGAuUDfAmG5cTUoGN/O3q3gc/nQlsUxwNXxEsVDAMU4EEXJLzHYFN74OnTG8jvb
wIHSSuXXTSh28x9sJB/vRWB+FFYNFkDSfBI5YNQTAu7qorAA/OZh8ychb8TN/tnzuGNkNkmb4WS7
p+Be+SeTm79l5utiXUX48ewn83FIjX3iVt/8LY6oA3+72LYyELFWh2hI9jfetTOFZHDn7EzN/JFv
WUy8NhmBRQMHzrlmlrNuWRqX1yRux6PCdGYy9GF7828Kh0y91F+lzvQVRfxMyq6ziKfHfmw37QQe
g/gjJNl86Tlpr8qeLm1SjI/gWr10XLmAn5Yc4uVndcmnwzGVATRvurw7SNZeDOD0YoOzqn4iXMK2
e2asNGaOlrG9uoBu10E5XHEFPcW9JmGp3g6hf3fsCtYwyZFdI0cEYs0Sy2AGy9TNufQox+EeTemx
oQ1B7fsdfYwf8I2pQaj3YjRe3uoJnUOTfPb57xL2Bp525fFfmwnGU3sfUubNfLibzUfM/eaGLGFp
ozCBykBLAm+5UGsZu6p+jWtsk2gS2K8njrlpLMIi+GaeesMIMXOOg/rXwzfSsUbwIqYTPr7A3IPr
thuiZXuW4uwfE+LyUHqzWp51IuXKy/6xsCyXmVH6wzq9IbKJdUBs0pC5Pjkuc0ugkd5TKptZNqRf
4a/9tbIfH1ZcwOLgJO1quZ52otwJ+5Vr0mGy7ZGPFN2nVu7ih5Wtu474kHadE7fxWAoQRRRijfym
2l9QbyyQIGNs4gZt78kdhy8fUh3zC73TKzdw5IIGLz2ksHYDq10vT1yLjrBZ7AN8Ym4YaJ0H3/2I
em4hWT3IMuqBpmCLmJjpk1HqNIBinF8V3odaEeKBWorGhvjH/5qolZbgkzA1QHEel+/05QzNDFAu
24UxFxuA3jhV5fzugvOmmbI8rv+eMI9reWe5VaO4Lcu8zH64ANf/tRPyiOo/Q7pkq6cbvoPNLz9k
edWWx0tCE0f8/yJFHJ5Ka/Ku3lhfehbwXN290Nx74llK2szF1uMTN+CFHKs7z4rgBe4X2z0MDLC+
P5ZPHFRXjP3HjKKLC3EtBfkrl6EWtwZwKzQI07xHZv4gTUxttqAtTZAYhmsiQLfLZK+TfrWMw+XS
uE99RDZCGm65hJikK+4SHyCHlZIBPV0+8XJre0a1Alk6R3S8gX7GDpuEQOxF/PvfmOJ2sMbTcaYq
zNDlMq15psuEaF+TLhh2a3Z4grh1Xi3uDLdgDlB9+ju+FOreOcaaUc8v9pedPpan5Z8onwJ3j4rH
r9uNYBRF7GSRRnCJPJT/P6iMSj+r1whJFifYRie0jaNFDAta0Q2ecusdUXtEkmmJg9XqvCMvvUP6
cWCGh7lGSOohu2TVN19zZlidvZbC4Z2EfCGXXHcc6LaMdpHwHu2036B4e2NyWj6yZTBzdrec3Xmb
xq8O4lt8qyeE+VCj46sJ3X+wLNSndG3ZOyzTUyBzAuyoztbqHM8APJhRuIEsa4I+o2+X/00G1WBi
juOpM+kt08DQzRSmWwBPS9mVoJM5vYY1oZRTiXOeFVXj/k/mc8J0ayaBsZ3YCmA/1DQxcTARuEiG
S7SurebUGs3Z6uG5EdO2oDRahncX08JKgusCfueuMtTM1MG++8LJ6bI8Cc5DDq8CEjWIypwrvG4Z
4bzQkYsoNHUfAyr7y4zsddatrwaWqm1V5/gmAxQJJv9oOyA4nqfkGqllTPzQszoB2lhRtdvx6vvM
7D031hdBufJzoDiWDQh5+GI66dW89wNlLTNlG4TvzTRxvxwidqvpUunYX5uFseqFeywi3Hpg696C
nhjLaojKt66q4yc9jeX3DNOMAHK3pacGi4JievA+UDzCjL0L5+jkW/FzYPd/lwmhxxzCme1OKR75
2LTFc/Xphy7lxkZSuM87Mq+GjgTh6KjSiGnEppUS9Y/9kgQ8j6DsWrs6y7T9tX2r2XhmSUYmzSvq
bpLyjuNtvLJDk+ACqst7HrphTOBravSTNtuILkxPArl4phJAoK1LR8ElFQPh5oP0+gN96zfAnN+U
ezgkIWGjOplQmlgiW/N3F0WzMcVgi+FwrGxS0f+yh6M57nJY8ih4ZsCHjOKRUuz7suFDVfFuGdah
oHm8/PsxwYRfYusD/04Ra99QgD+MFjt5EeofKfyjUNbZjOS19LszhfmdBP0q2BulTXQhay5YZYlP
1rKJl9+0xMPY5h4QEetAlDvRwkywSDg9GmDORQZ/tY8BTbnP07RU5WhooXsDJbwultIANjbLg78k
4FjlivRaUCMEinjFqyjjdVZGN36Cya+Ofc1DStbLfRKE9fYgtbrhNHjmmyb9geeCWCrbeuwCsTOA
DIFqLkfcfOG6byacrPFixOD0HVPaeq5zwF+ZYdwh9vypc4HuoC1O1HKwl+YxPf1xTw1rl2nyJbKq
ftUqeld1At/AP9G2/8qKGiSRPkRVrwkNyO9+xv+hzvBZuBSQRN+cAxcgV9teSQe719Z8TTCjVL24
FBrmAxB7lyM8eJxVw6TLYL5Q7Lkqyll+aUczAyrN17W0Lu6YrRttE4jjWAA+Z8U5jfD3w4SK/2GZ
4AkoIuvJJlIJ9IebUsDr0BGVqHrj0llX6IuynoSmUdHmZdQDYdB/R7ermPHzz177N7OLEMaAblyU
tgCP9eA8w9KMMDUmqQ1IL6yCf5isgkdA/HcLNMrQKfosPil/wQ3j3zE1u/PQVRsH+5xnTSAR9MHH
7e65TnAypfO6dHGqgOm9DPdVkCAar+znkruV6L7EdtNe/IYBhfqdkmdEUGJpUWp1vws3+PBU/j2Z
+ZVS33YBqcYVNjREZ0x2ZvA+6um5axcZTKqfgpKtUFn7JE4r2SFfJxJH4vivhbr1JrWYcO6Qptgt
Z/72Yoz4alNhhKyPETs58FZdcRBFdVOcFEVbQ88peEWL7KSjYTwFRvyc1e4/lfa73F8wBsFIpRXO
vxkH99nRhzhzdwnxVbTE/KPMzHtojSSMu1+Tn78Dtn90uxyQCBJ/I9oPLQ7Z3jY590Y512Z4JPOg
JWoMAScaN5fOjzS6NqrxnnzCn1iesuFBzPbZw5090+rXJRAzOgmcWt4CRGo0kLZOE++Xvxe9dwpL
gmsMVyCgR9OU9UUC5no6CFOf2kj+YOL/9SynuXFGPOQShanf6Hc7t89KcItLE4fQiLSjhp5swjLm
IWtX7LA1XWLlHGNe4biCPDfBechT6xJ3LQcGEnKeRioeT07jVuxCvB5/MbInyxR3m1SBh9EaDIRr
bDPNVv1pUwJNXE/+8b38qkOXFJxeULNv9FuEGguCZbtzHfvJtQBiO21s3lCoDCc0Ai7VJXEDVfPd
TtU1IAXQ8BiiDpEtmUuPqfTPFLnOlju9eWU4dVTMKX1Flvcvt+103FCkNL5GK3QJGQ9S7z2ClGTI
eRUodaohW8XUTRI2TUS9UC3iFUt7xhb1OBW7zJ7ocMZoNzCWiR24uPaSVMOL7JRvU+dv7H5eD7qW
iD8JDlpog4W9xum+87mbuQk2uYgI4BFo8Cp9SLwZuSqb7U7Cg6wdydV1/gvl17uwLSJLtP9hqYXy
yENegAxhXV5nKc+U0LclvibbJjwuk1ACPbYdJyhbRCu0ixp57EnZ7uoW81Ab3gsaQHA/9NNYBx3h
tH6aAQuL/qZWwdFiQn5Av8n04u04dRJUewBqEop8jJCzIZIwjHyksBObWkJOhIWGiBNdYVKftGsP
VT9nLIv7QWuof8Al6HjInlsMLKxrP51lUmMZl3QIsxAoqJGLrXzDIvy3ojtCcAK8CiiMSBPCoTsU
k4vzMKimnVf2gVrVc2iuei9P013W0NV/Ddt6Qk5bfTaGBrbtoPzTxjSyKUj6mdjy3KhoFLku7o1W
eeoWZJl5xmA1j2fC6iEsGzMq17rnUOCgCIkwo5psFY3YqeuNXyWm4KwP8yLHWF1tK1uP+TZIkw5B
bdPuB11YOxcuzjsK8upbLC2bdWzP7Jq6SWwoYGx8VkGkBgK4Azj/uxIeFpzWslFUk57A24Y7EQ2D
rqY/FO/cx0gGw7ZF/nqAxjY/hF2kzjJqf9vM+dE2DbV2whnTG3BpYNAtrSg2mUOJwFOJ8c3KG3Wu
fIRA9A/69QC5DxqpVzJoo5TwxA2Op2ZtAs08BF44oBmYY/nja1+0gEOVv0U9411cz0LAagrymLw+
wMjnxv06b0j24Y0m8K1v2KOhi4b2xuwYeSkmxRRrWeB7ATg3FT0mHNw29lDmawVKdG2iDr1NfQIg
IA1pnJDu/DZNmjesTOS1oFXKgh/9Au0nHXWYauiyYY76Jio2DTBseAjsxyjBwsUdEF2PdOmNMHDW
c+2TgRytRY4nrHNkRM2GQCTXI21miuNu7RgWKtMhtC+1C0E8DiggCC+k4pfE3uc0KjQDlpE8ophB
F+7rgEWtX3J80WYHMRG4nE3Y1HuxwdirQ7kGD1s/9FX0S+g1XRfbw2o5gN1phkL8lX1evZSLuGak
RnsyQgPHCbolC/siycSZ6pgrXaIBVcyr0fnKX1VOZP3ac+Yj7mENhLVOV970m0NYe8jvgFusigKa
PmuWJrMkE/Yblz+zvjDjl3OSX6uAYCTyPrxX0tW89VBbEijWgMPM6OKn0nYTyjhFVKNxkVCfXel/
1WndvzCisbnOSbvXXuYymEqXmDh3biltWvlfy4cv1ZCr/EDlE5EnXSY32s4IHZZmU18jrrc78I9R
33xI9FrXzG6kBuDezS/WJMZN0T/N5o3+HWUc105BJHQkG02D92WAUZMAKvVqsMiAz/h8O8vMsRPn
pbwmlaIPUgLhoQ6g3r0g5N1xxjagx9DUtA36mBVJIAx4SMO/yHk4+9VIQIilw7qEtLZeu9zVh8nO
khdnnsYvCZv9j59FvK8RUX1Qdjp8fAaxoTIdMRaNIj60fZkdkjge97VjFxsRD2jCjaD9TmsKlI2F
5CgdONbHTRxfwpaOYMMSBz/G6R7nKUrRiJbJZL8IFXawVUdo1cNSdDHrJH4xDdGdSgY2FIh5Pldx
ptgsw3GqvfaPBLXrjnlFWlsflQOWNrX4hqijsieUz41DT310XL9/8uMo6ndZoqpiFVYtFOmxMWmG
8Jn/GaWIg3XgeuQqjcAst200+M+GaLzfsk3yuzl1+0DOlM/niAq97DZBnkGdj4ykXJt1b4K+qBMN
/Mak8MCx/tyOSLbYMy0oQ5JQcNPqxr9rvB8SVWMrKUcPWhOZwSL9x+iH6Ut3OgCKLSTQvJQ4RDos
mzLvK8SEWDidUDg7pq3xQt6X9SRal3YImU+cKjSlHHuGzqCaryYKhv1kzQLPWkVLMnbCUyaESR1J
jKQJYfBaZe3YP0ZRgfZg8pdloZ/sYFPUyJRB5bt7GuBwwSuPZ5undO+nBJu6Cl2Ts2CCjGJwObtH
Ci18A/rGmf3xFNFxuoyDxvfTFN26A3awc1yac7auKxwCGGC1Hp1LAflh2xcj3iNHkAjrEKxVprr5
Q1oI7eYyQ4mckykUk55F0WXh6Pd+sRs6Sc2Gk9l6GJTN7lj9RSvbYVRvbGwetY2BJf9vC+jdMiOl
15NSchCmPdApCVWN/7SqTv/9DoLnUWhX8IWV4RenMsljjgmZReW7hXmBxm5rRPwOIjDim2VPyd+E
5wKRu+irj9rJ+73ZxP3R9Zf5k5TfJ3OIvzvbLekTKrz0c1ReDGYSamcy5rzpRtOBHkH8VHWze45F
Oz0njaT+M3O03cxUL6AKVK14QzpHgzEv4OhoZ7gDr05OUF6nIyDICGz1aNA8RcCurH6+SN+JqLvk
7K98i+apIAWVzp0tzu4MxsfoLLVLk8m7+qWRnGXZip2kzb+WvF8rQpcw886oJMOYzY4yQzSlHgHm
vkYYGtqyJUMYpR4bpID+aZ4ZhzSz8HnX+E57A2nROMOx+48cRDB3Sb1qke2aqHsY31BkbFbktK46
EmIy+rP/8YOWrZJrcf7v7UxtRWznW5VXIKnjyM0hytKk9wF80NCgnyaUg5okhVEYiTAm8Y0cPt8M
vX1DTCL9vWk+tZrwm7JFgEWxQK+7gWIBwj0IRC1k+oQj3j5yHIjHNivrbNsEZZDQgEDIgZgxWhHs
d9HsW1OQ4xOob+LWqfZVEBG8BF6uJ2HSsQMCKp31OXltqBpqP+23tUVVvOHhn4baHc9tGgoqgt70
zMY337peH26JZkffvvxFsEimZmWWH6gdnb3TNziJeJFWgzPLD15ZtTalHx+MejSfyiFutxE50etB
2h7ZmEjOrLKkU+GST4cUo0fKMyVZ8xOlbfqayj78DFry35wQu7OXRBZThvBPURPXb8pB3mgkEnYc
JTvAMdLYpzh/Vz6tXwzCkwPSZylpMTzHF7N3+1PnNh42IyarvRATPC8qgLT/dRpvtGsbcKu9snhB
YIVKqCjZsVZZv4u1+lxAw0hPdiFN0pisY6vynpTbfUxsYx9mGDCl3eClt8EvjeXNL9y9WrR8lvHd
N4qaWcxCU452/OQnOtpEif1pBulXWYOZEbr48AR4PgRrr8YMfSntKPYnGRQV85F6/nPmpO9d7X5B
SD+2dnHuRHwhX/2t4Jzc8HVQrN9O2q2FHF54qvyjknwZMop0nJ9cC5Fg0KfXQqo9H/XI+Z2mbETb
Km53c28SduBXu9EOr3nCyu3ZNdZ1fW/9hBPbBG4oioJ7OhGG0cCeT8LxzS6jH5V5r2LufhZAtZij
XddbiDFdXGX6gITmoobiuaANDKAJTmR6n83wcSmUBCGkddRmqBluwex/ZO1whvf9ONcBg3l8ULp+
WszipV0sIne9RYxEym4fvqdhc1wyCBrYF5h1CVeAwqaa5qVI6qcwKB+91nucggAjbIu7n4QYv4Rd
he74QbpsLhwyiLvoMElE7fwYNFnrTtDoIMUz6KN9HOKqQ4exSkyqwsb0UjvVb+qUr2wmMCj546NR
WDfZVPT1g/Nyl8YwvwrmC7zKGvJEd1LkWUxtfaYNuQ9087f1oPb1aXWMAwkNG/cNhM6cXGRNwXtM
HLSflT7zWl4QLn2PTERRZbKmRM9MWiHt3ugn6cuTrjzeKZsFxJ/3C1Y/S+Rz1hoH0dkHR84o8sgj
sJMXKD+7cSCSVasBkY9+McEQdDY29AWZSa4sUEro3BOYhxY1oqH9S165RyJWbsFEMQZuEz53XuyI
wpaQmK/JOQcVNN7MJPzjyMUmWX90VXjwk24vOuDfpYc9rwD21/D+xhWnU0dF144sRqcLLq2jVkad
oIbxtk0dHcdSmHCEYVjEzj0qLYDd/TtsHdKy+zPwQujG6lJa8gXVNHRFauTMOCmF++zmkfay5J84
BbtP1KFLE9jChAHK1Fy5xF3Re75aUfLWFcNXskSPleFtzKOvoesulnI/sQodmwaDYSnuXaq3hnSO
QDLZLFavSZ2fK6LMWfWIo9Sb5cMwqew0wQoIAH/QyG/CJtl5IX5s0zh3qPKHcLjNpbWxymbnoUYc
Lb0POvHUNA5nh57qYg7KbzVJ9TnW2TND7z1lowS/j1eTtA6pdjPHpbBxzkOc7bxpOkS9fzEDWsfh
cA3UdB1KIFN8vy1zcm9QX0CON1CK2COfkhg82MYs4q3968nkdfJJTB4i65ohi2YlRSZQcBEJuXj2
BKlpyWcza3tfFwaNeZTmy01gesnWdRm9CDSmQC+tzZK9K0xge1H+18Tf5OIiUuVX3Ufs9/VnU4p/
yDT+2XXHXZ4uJBkhViupKeWgm2FkWi9exbGyWOIRE5OWlLHXklg6MmqLhmFb1+807i5dXLH22BtZ
DD94a7YsJe0Dt3N4SXjHD3Ve/Mzc0DI1d3Hj/ndVvciJnCcfTTHk8XMh/kpdfP/Ug93S+NIGljty
Sntie+jWbyM17TuXg7AoyPAR8t64AmsG8O9i/onRGj7gvt1Mnokb2O1YJMQTnVX0f+kvI3BALr2A
MCyyT9zsxVyCLtt6p9RAcCIPg+uyixHgvtrlsiEcBBtIqUmusGzXg5sAhbgz8bmg4KoOfQN9SyGU
IULDoxvD4FjP7fQWJLG4iWbw8DNSf1iA2ll18Sx3N1Vjfw+y8j2W4k0WJq4q7AgNckVR8SoBg1BT
fEsXAYNXo1L3Mu+xK2jQBS2F2SHXHx66vdaVhbW3yrz8a6v/sXRmy5Hq2hb9IiLoQa/OvrXTvf1C
uCnTg0D0X3+H9rlPJ86uKjshhVhaa84x5+C2hCgQOBDaRB1bzS1Rpnq2DRpOGzeK/AnRRTr+K4n3
2vIrS/QzaDcSR2C99jnrVG08PtdMXyAqZ5A/28b2z2UX1JuxduBNNOayIZhSElM0W/sgnO1DQMYT
bRAmiqJF55m6YbNvUqfZ1a60d34bQ+1RXnCglxLvSaGO9zMKhF0cBT66QY95r5lnB2K3ym3m+/pt
P+ZoDWuGQOiwX+NQjbsupdyf+qaECDORsq5sfxMwAn5KWqFWQuS5nkqVWzvtot2cu0husqbVmeE/
oc+YwM09/FDAWna6I/jkCmPYZH2XsRenv9Sh2OmSIXu2PFIS7hrcAUDAHDTXLRXap9nSzDK8pl8H
gUP17TMxTgPC5jjbDoSFuGHprBkYxGjWq9h+U34BGYr3xM4O9I2b+baaAddcbg0G3AhjXiVa7aYK
chFjOQZHjOhkK8Y2B5mpNNpTV8IVWOVtBBI/Eknh7VMjdPdzgae5s0N1nHLcDGO02Ns+tDXH2eiO
s5sXz/CSWlT4LQqnYGytVwdKFVHmGO2Y1QW0W2X+knF5JvajJJruzP6NIGSb96lyG52b3Ts5vsm9
lO6qmvcZc0+el2a+pFFPG1DAP6dNLX9QYiwkZDEtxTFQLSGmB2Mvuug/0RsYK5V99CPijYw5U3OI
/PyI7BDhP7F8PsjV9rFN3jJjuWKjYol8zuG08wh2pdBcyfmC0P9OtwrLgFYyY/r4ya+mtYHpp+3J
6EYpkgBuM+wVH5j/FzjoaadNVz9MHZ57fx/C0Sm9V4v87omueFe+uSmBmScSEbOIA51LWiGByNkI
Po3Q5/JHzU+L+zNy7T75cURCrOA6bEx8miOGSYNUVn5N5u9LAiMaPgKfkbCkHnppR7Ahd6n3v0Vy
ayxihC4c13Gb894n4Ju8YKP59VNEMv/9B295a7k9DbfXXoD2Jm/c5cJ8pWlN3NNRNO9Ok9BY+tHX
PS/Iv+j9c7tmC5Lcf/nrDf+8Kp90f9hNH5hs65/HhbW2tZs6905fRJUW14bOd2iLbRvnICW8LTeR
H4sAQl8hk1W/e7CUOOCDPhDjjjzntTT/uGlCSvDzj6ju7moMk7U68y8B1K3S0d9yjSFBhlywXgsm
zH9UD75x4SJKA/XhEK+tXl8St5zvpuXg09SDXhRpeuDv+c49d4V7yR8KrU3ERQBTfkaOwWVjGY1p
tJpEKc1P+ptmeXHrPHBghkVztt9NDU0Q6501p4UtrEytVUjyb84Ya/5aSaHP/5ikG+lpiCvbFUuI
BQFKj+8Gdv+Kr01N/+YEQwPad/0juLVp/p1RgvQFtTJVDQ0b9hQStzLkiPfGwmfseXT4e/5efxjK
Nmv5WIgoNUNyXwAeWS8oKVxiKEl/NolGJcLQHtErmWLPV6y/Mjbonf4GSyxjPmJWwR6xwEHlH2Qx
j1wEWX4BCM65J6HW4MzcSoG5hh9C5tT/7qifzO/6a3ZnOMMBSAXzj/tcJTPKQI9y5BqFbM/GMrEy
oSfiOEp5xFkifG6uks1KN5/X/1u8dvATsXnxR3ybrDCWkL67fDf6l3KxrC7+Js8WSyO3fL4GrKT+
BEoFIAj/ChfH0L8uNjKILVUmQkJEZv2rMZVnnrb//3FYGe5aW9BFvmG+OOp1z6NitX9ZlN8ccLiq
vu/ykn4KtRy9pTnb6H2l792jvh0tKFZP8o5pdjIcLnpXCil+iFzkv2RT/gKdeje4HO/mbz55PNDq
4Z+pNtz7wxsDQI5nj17k7P636vSt1c8HF83lV/Ynf8mMwo2+8NiyEBxiGyKckBRWa2g2ev0v5ik3
As1E3rqV/Ru3+7lqm5tBL3Tvsi/OA1GthhGtZytCi83hkFy+/rtfFtwyXvfHRPNQKbErjPqgdw5T
4nzS2YwIdiwGglBD2qOeD+m/aGbdFyflLabYDX+4CVKBfmOBINufixRvdNM89EXCs8yUta+ZoVdn
2fVvUUxlzYYmOoP0IKQkIdGQWax2jTQ+g7S7zVK8ikCd2qjbuJ14WdzmVEXG1SCUN1vGv4k1sFQl
3rVaPIaKBW463b7ldi99v1YkqSBVpl+lhqvqJoKg+68ecQ/jfhJ/W/kVVfa7ZzCRHepX7D0/SgjC
X51urZe5tYw0PGeid/I90YybVnHW54otr8OCVp5j334YHHk1MEIQknZxOKyNcnloXfGQN/ZGDS4k
b/N+UvIWcT69I1nyRBjoBoUyXjCGyf+tADIHXGc86vtnE11cE0DUtP1L7TKsBCOwg8IR6MYrppio
Xqep79/Fw1Iy6meKR34OI3BQGwYZdw2JevQqvsLUuY+T4DsN1SfmtY1k/8Avd4lj9McuaJU7VeL3
o0f3mLgJHVl5dJi8WUWGHqY820VB2Ijamjg+eDqZOyyR46KZ5psagRZ7yt+R3brzsmRnJo5GuSCV
U8Fz0MXkQrFYrFqemW/dD1l4VK23IVGZSRrOKKdWp76paYMI5sx8++UotlglMT+D2JXhzimxtwLO
yskuoJH9KpRzKEPGP52ISXWGHRPZz5FASNXkHEZQafHySB5k7jBxlO1z1AKBdAuIo4Ff1MTGetzI
+Uko41+GWWlNeDf7daOblgmZ09SQaTad5NTu5gy9cuWGX1FBHuw4lj8GviH912YyPKjBNqnR0GQu
t4rzXwd6JB7tK2SdfRci+JsL85ZRa9BaMNbtbJyB1BMk5bxVEEwaw33OFLrpkYEaY0gTnxvapIM1
oPTx5veA2Ob/rtwf1pk0HxBq7zr9fDbxOSbHFAvusNa/PrIAk4O/aorsJUiRhM7q2UoySL+sjtRn
2Jtl9xHi4L4xfonJItkBbWvvvDtDtK17dQB7huGNAFSz9bEJ4fpoeMEB5FUQHR2vfJ5D4y0qy00S
6o8hjjO2LaBFyc6Lmt2kKAgiHjd9Qblt3LtddrWCeIfw7Row5fQEjM+geliyeo9R6uKEwXXxpoMH
4THswzPnpwcZ1hpI86kS42jC8w3IGk04esvY25iMc5ZE7ntZ7Qvf+XIL4wWVwW9jemsGc/ose2RK
t/fz/uL6rwu8uxiLQOUzbYO24Q3+dirSrZyKEjtav7Id0N31cpBB+0e5u5EUi22HOFUBzpY6qoK1
HnXUaWF10ZOZ1X9feDKCeUibfc0gHDyY9z2K6mgP5C5JWs9el36MNnJjmIV0HM21QZ1dhLzDB4U/
mjb+t2+wXaAgtDL4fgL7IpRm1xyYnI32zjPNK6gYmnWReZpKnwkShO9kkCdbcJwMdGYa8kD92UPq
wmg0Vn0Vcg4h3A2o4RncJ32SAWGUdV+jGLgz1bJ23fnmCdRkcTMiDAkyuAqNfC4NOm+lS+oyMZI0
DWejf6jcZC9bcbVzyeZC66xB1w7pZMDOiKEgEfQavUnc08LaTzQmBQkkxAPJ99oHIIoLb5e7HXIF
iKgJzdyhjDeB4TzUBuIdVo6XIr5TakfvFHzfdPXm7ENWxXNq0a5U+b1X1MRLOAW5rqHzn++8XfVm
vS/ShSk896knPGlGbywL9LOXourQ+DefU8Y8ZPHQEXriA1sYXUjMZEP5GPe3Vlh0pGCSZzNQ/9I9
hK46FDgnq6FZtfJRZVA1+fVO/14a9rpQ8hCGz+QL4+S6U+ye9fwwt5hA0dz5ZnOVSYYmVu70KmlN
jzFHdgIhN1NJKPGpv4wIulhjqrNeLgahNx2PjwGmNcQJlNX+21LyTTjY4/1kY4b4yIL+TFw3tj4S
BXjcho7ZwygQJf+pzLgv6vFJzcSH+S9BJLf6NtaEW/QLpwa3wwudY+n0PGI7402B97xeCibtRByh
Nx988z7jTS2t+Oj6l7Lur5Jgh4aWkNPRK9GcH8FAoGhJQ+Ajmln7hjpv09cmFAOwORaK9ygp1pVP
92foLnTDz4EcT5G84h49RQw/nXY86xw56tkZcQxt85DzlGeojZkwX+suPHDXELRmEaQbYwJ5wGaV
LjC7yJy6M22GWLwsYtFdQ7Y42cDTiNFdSzpXyBfa4rFMQoAx5aesEPdqqma0PGkIZsoea6v6bFnl
kWH4hz0sD+EyPsboaCapaT3Wd0mRFM3ekanWiffaKs969DI9vAxB9k6OXu6iU7dns7gQ3nuOlX1N
bHyzjFBSafCS4i2kBxjEi7lkscnmKeumd7Ccb0NnvtMEQsWANsR4nWMy12e0NRDnPDZUA5zXiK7K
Ed3D0JXXSD8OzIA2dZHfqunRyxkFqubOkeQrZR7ch/COmBG62JhcymSDlx3FyL+s50yLZWrpw9s8
YaVp9HIeyvBFDTSeMFomqF5RwNIOElisGuarGSlqXhRtYuSt7lynyOGhaSBb1De+pT6hQQ3xx6bX
wmrLo4yJ+1eXAKR2EmCv7lUM1cYng3sYwcgY5hPZvDsldez2QuWNpzQaj23ivtbwRefBhQ78GNg2
yLl62xePDhxAATHFplNfwsIl1/EZ2u5DirNM2Ma2FtUW5QedcDJQ0wAChj6V4Jbn64nwTsDxfBoc
m65byjH6i1V3qLo2udOPTQLiYMrmay5hZPHSjKrXyX6DQcax47B0JJTNy46cque+M7bmhH6wtMhl
RFHIdetKw6Du6nl7tgQBTP+NZYMvBEh30eTsFENcl12gFAzqygvv1HXXfoekb0CKA6SFr56PmCzf
ssQxw2NUURoUttjrKzG96G6cX+Pc2zXIfpAFUqfA//Prve3QaomcPe+R/8h9pLA/etNyzIYSnbd1
HABRU5OPFy3G0vd5pJaxunwzsOwEgqI7ptfEV5VocvAwpcG24PKxuNHr5CfWNk1K5hUNwgocpBPV
Keux4ppZvaCTD//d3CHZSVAnNRJ7j+MGJkVzHS/fZSM+wUyEqMIYxONQrd3nNLC2WVm/S5QAPVIf
m90OfQiBaCRrSPitC3LZ8GvOG+rERKEb695Y0Yr3MD3po34f2+Rn2Im11ptNwZ6ba2vuTFFvQ5MJ
aa9aNR4s38wpMiEco8yy2CyTKb45KDsoIcYXJofa4Xunvx2HDFZ7vMSZe+cDFa/RaKVN+OBHGDnI
4y78SYfmEWiQY4pF5o/4uWTqj+sFKoqJgrxYzJ+g8rfYFkKgToz/KsMnpmLU5sdCR2NUO0425Ok6
TKWNiEqWAKEXmyEDrdl9Yhiv0MB/1VT9ZW6Vkv/hqx3w8828FDxaNNszwaMrINuFhxF8VuEU//oO
tGVYlLC7xwfH9f+R1MeR0gzRUDQbowK9yjktDYdvvqXHOIEUNJQcbmMXZ9tU0CGzLEUXyqkPyAov
+JE3IVY/OCsGcjigTImNAGucFE1FnBwi/o0rJBMpdwmsw6Ewym/Xh1URetE+UEy9Oa/PO5BCCNaj
e0G40doW9Xez4FF3CauAemHSTu4eCzHeR5DiN40eOTXeIxnm+6AYT3lGfrlnpBFh5KiIipgDjgr2
uJrfvDg75/iDQBHSqPRmuaP7/gH773U0W5dty2x4mcy/+TDejDFA7qOeyX0HkQOKmsFXsMftuK6V
+dJEiBjboTiNRk74RXrxXfNZb6dMFj6qPt5YjbtFa8nNGE5OHr9h6jpKMoiDuLx0I0CYjkmzlZJM
XbcfTqs+mNTv0izfK6v3VwWjRel3BFVQIFNrRCfNSQs4BrktJW1d3WQTrezGhljJBLxWHKKGzrni
iIQytFiQi8RpSdn88WMhX4boF+1l3hzodDPTsKgr0q1v5cSkh/shjK925X8M2uVTI4W9a+BCr03P
GrBkwBYpbAIBtEpPOJshzGHYccC0oz5EytUucB48AKtxdfWxXgzRAM8rHP1Vy8koaYBT9XwfrgcR
kXrSKO2PNDWRlPuCcbnynxYo17nVsW1YZNgLrz83SQhTRwBJdFbFHDzbuKutMfyriIbtRE/qo/cj
++VgzPbVQ4WUWfG7ZxePeSEqMCTOT5FAzmnN5uJEycbjTOeO4RqY+2vSKEqUqXKhsxW/sAzU2cqX
7zDimJ23Ai1g1pDYG1QnauCVLcpXLzSIcIV0V+QESiId5pBN4ys1/0wTVyT6EC4i/meSgzSKvlmB
lXiUzK9UCjMdTIDwWYKkzryRIfuxeM60TyrS79LR+3bMaZvE9DXpkw/rRgKgbyiMmQuotdXm4d2o
3McQwch6mQLmevGJNQqCzb4xzQGynMqT2TXsIvTGz5UJFGiQ3U9qN+Eu4YC7BLThOyZxAdwvWubN
ZGxBw2zE1AynxTfWuoXAvH81auaL3XlXUanjWC6Xvp2fXHZ2TzT3oUT3MHBAQqK4Slo0uAKixWjW
T2Mc6tei8jBx5YSze+lnL/pP+LN7F6CJwcsVVhB82iG/9q598mBz0WEkmS9Vn16OxbEn/4EQqJ4w
1lB1v3ZHvBtHrIJ3vbCCXSeyfYzBM01LwE3gorvYCdeOBY5ggacUGi8dHgWUEEm967SYfCL24U5V
LfCEUJ0rquceM7Ko/atJXxWV7TGP0lPGfleHhKmKaHyLyG4t+u7UtuVf7WHCzWizUyJb92PN8JJq
WmbypWx5qkbc7pKZ2lzX+4hO84YkyYykzgkICw/XnM7EOqXtQ1V4mMUxB/vJVy6LW8qXSsObI5iF
A8kbO+Za5vTmBqB8Yx5SXrCUXISp+24M9YcYtqVNziMziHNtM9Jzkl+DAjYr8os94dbnMGoWvN+Q
Ex0ZZZJYLHtKVVcBLrYUeQp+56A5mZ78qbhFmBXdXCF7sOE4uwtadKIa9d0dquK3c+N/ieO/ppRM
VAwNbymjZNeXRhJwgmEoV3X31tA9Y08GKtdjiJuf7by4T2v/Evs4JSl8m8ojxsl91gzUKQte9RV4
tLItMGJOgzMd4p7GwKLlokXu7kjsOPmQvzjor/EYUO9Fp9Rrv3QJE/vFUQLPLFEPOKWPDi7f6+KS
X43TeYe3Y1P20SaR9kofjvVzEenuDrrApPb3xH1sXIDKVtqvJsyBfJ7iRJ7ZaUjCi4vIWut+Me8Z
oM2HoQREgvxCTcQjm6Sy5kygwi6xVrnNHjrzmPsV3Fg2gqTnvMSZYcHRgFvq0Uhs2O7Mi1Xyrktk
x3CxTfu86maU6AXSBUxP0I/157BHAHCdh1aPdE7pg8li+KZrfJVdHeO1jonbwz+4L0FaaUdFWJWX
BnrSaaz9R7MpKg7HDfDK6Z7qJRxHekeo2G3nN6O2wGL0DBzqTN3oxfUmGp0tdPeVDXraK919RTvH
5hC75M34KziFj9Cy5pH3S9ik+z6h+Jfdxmx/k76B/tUzVxb7KBUHyx23wCmKEPnc6GA09jluSGVy
/nRXjSWPcwiSvHvTFS7FO2wuXVUl8PPymzXGH37kbB3+ewX/0om61cIBbTQ5szIm8Q14U1UWs5Ph
+9DnwbgIN242HCrb3FRj8yFsjGacVDox39c9bA9+eutVlO1opJcBdY6zsoT8dVOodvoc1YbUZboP
kVKsFrgMWO7x7xSmt0586hrTpjxrMBjQdwdH8YbRiL/BlXC2mjihMol9DPDPxC263ro5i8n848+I
CrBZbEMjgSY7QFBMdo7Ch9gUgWPhAQY5Re1ld+lG1t665Bfpn8gmc5zZ0QdaApnJpM/i1FKy6wyy
vCpTsK6Ge0Q45SpVqEs0OSOyI4bZUxXg9nBfBUlnd4ZmqIYLsNCa8i40cP5K4rWQ60nH3VaLte8M
dZ7jcZ3HmOQ5nXFWSffLJJkaa6NxmBymLr3Q53zGQwTvUP13KtdHNkzg15njUix5l8uMf704V88c
zsSKrGFBXGn3f/oZvgDOiq31tsC9CAJQq1a+1eu6nB5tlnZbh+hvzIOaJ/o73s3Ko4ceygh9LdOS
az+xdpk95XfwkK4K+0QwDFdvAI2QoIJN6BONKLv1imImf2cCugRiQWFsspFTnPTETVlgCErBHIA5
QkkB01ffXuacZei9elO6w2h2KOzgRl+Uojj1H7Muv4DeewEOtPGa8rUDTFgm6qAAiOl9ZIiKPRy8
37JWNzOvnniWeKlHxICNxjYzmx/4Xt++zXPBZcF3WfGiXfNnK8QWmwqBOYBbhI7/xtTZKOUdM7QO
nHuDDhNNxwURqKIoLnrye4ibPvJI0NzvEAjFLg1pvOF6VxkQ6G57778E1P5xCXmyWlZWZjr3WEdp
xvEA6o7MYstdx84Q+8a5Ttx7+ipUAmrvluNH1w0fY9qfeam+6w6NwR1UrtoUFLeuL45OMJ7QH/wl
BSvfMvJT5cEEAUm7XVTmE/SZr9oF2zzX3of4U8vA+5dOEp1jW/4kNjNwLyFLPVp6wKSunW6YD+OO
a25RaHCgByPapOlv39NBEyZbFIEvaJzIFmBXrKlYCr7Jhc3XLMiMhMJHzOtGVSwdoFnfAXUR5mL8
n/XG6t11a9X/sKjxTALfHVR6Dp3yjDwpoxxkBMdph3NZNIH9CNS/zKWccbW+EuQcNqa4H9a959N8
AlFbvcWmxJvL6IO28cC3FCgybIJQrCqlTTUDia8pNUUSDFuLE2/Ii87L0l1UikPLVVnsCn7VngIL
0I8bAmaOAGSxekYFNbFy2kuRZj+JjzE/GOxfTCS7mK3R7uk/jvE3uoH9mDsXivIVXwFDFqIk2LqN
Rr4r1SN2xMZB5V1MAw3uaOu73ZaG/EHfNoHK+K6KrK1puf+GSlAQeC7RS3gj3eGB4dq9bnPp117O
4bNi501VtIkK1AE+g6kUR4/Jp9f3wRwx03UeOTcuQlbpa8ZKsRXN/CiS+lRID1M3vdK423m5eLC0
hzRMocc6/TlxFKDh2adsrC6j2cPTM3aJM6CqcVelVUdrhKgcPrNlJSumSeNAOAOUXwCNkem9GW77
pbv0eRpw1rVWdjldwoSg3NHJftomxZIHgYiNso7ab78snwmeD+6WDvS8PW5mK3zPaQg6EZK3AJ0u
Iwb4Wnz2wRhWXZP96Les0XsfrPs1Mou7pcIXyXOqxwfO4O76PkCQMgAa6pDBCcJ/Hf2CmZaTORjv
GdFgQZKfqR+BeoL7tRKf5jPUwLEB3EXA4U7ncFQSESXVo0nbruBYM1nR0Z1QBPB6tfQ5gO46XpsA
/wB8t28I2nSXaVqqzt4Hs0+LYABW19kjhnMK7rTyAGEzKmjCfOP0zV+AQIa35COuno3+eG40I5cy
0HYBhl41dXXo5/TXqNFt8ZpUTf41OHTDrIm7Yrfmu6H8axwup6KV9P6QkebhteHppwvBwNex3Z3E
AqE7HB7djYIAgzs1Wh8mJ/6MRhBCnhMZb4x8q9uUIFrBebFOJnC6MgEopoBT22TnbusQN5aVNQQG
TVuVjU+Yxj50M9GRtqHfAZ1rHk3DfIirYFu3DWUGuh2lu3Vjvh4LsRPO+Gjhrc+6+Svssh9RD196
3gZR4+bP4zEMhiewaocML3ctih3OrwnAh9yjvdbSdEAYAqNFuKkXqGgJr1PRn5wsP6mx2OL0SWEe
4rsND63ZviEe2xNwh1HTJvnHaY1bVXUPWes96s1H8FrhiTgNjtgUXQip3CTmqOCcmLvTHyfS56C0
ocYxSGTH1M+kz+YSxOa9O0ps/xVojcL207WxzMem+1ocwHrT40goLjeX+tq3X8aQ3Sn7ymLADsnI
PNJoBKZL5BrsgJava40RXLEJDRVS8SxvVqCjTMYEuYUzoVnEG4MP7NQY9k3fAbvrDqOanvQqaLT4
TmJtodz3XnLxGATxIWM7yeo/NfjPJFxuQMMxBBfRZqFc8KPsoNrywRXFW2NWwboLxeO8DMeuk/cz
CZAcqUa6qfNlStvDNNgWpxCxdiJqV3KQ5jsyoK+tqt8t6ydUyyUZi4+FnkYFVipnIm6HIM+td7lg
g/DjY1VzMoqCD1zFoKQrSjDfcVF/WKSy9rAx9QSaWiXCLuwX0x4DCbPh6gL8/2XIh/3co9tjHBA1
822U4TmSww2VwEJwgVrGQz8Ibw1e7K7tKZ+CEq2RVV+zOb8kMRDY9tvmZdG0j1HsI6cbzEtNxEYU
ppuisU5+Hz3Nrbeb/IgDk9oMkbcbzfGBk8SBm4lJpH9w7OmtafPdIEkDt4u9xHzveeNH6C0bXKkP
tjn9ObN5czFRy4X6xXXiP6LgKuQQJDG64jqNTNvaiJxNsY6z4MSnGQnNRu0ws9iRRoQpvXNEM6pz
dwP2n5idUFTTl2k1FXr2+qNhrNiZ45syjX/5xOY2FMm5Q74jMS/czfSzkNNfK5vdhq7Yi5mV56xT
9x5YBIwhcOJAVoSOdTS5aZVEMDak1yJoLtFSb9sifJwT5xmxHTKK+Xeui1scQ0iMmkObCao69x8e
ezgLLkcnt7I2xDpS3nrORXT1EV3pLfbml8zBe0a9KHqoVo58nV3Ychz20SK5KpuIF0iTjRZctWiP
iG6i+cuX4CDIyQ3jWNnD2SsF3QAVP859rrM6VHmvct8+Fj05CQqFWkth6dXts0JLXUakjgfBf9Ef
lyYifBAVSO/mr2FmQChb5nVgJOWqDqdTMJMDt5Tod/UPYGc91X6pSQPNmZbuzL9q9nJGGBx6COeO
qTnumzYluaGINpnRQ/1ENqCm+zDqIMV0yOPAcDY2XEZsyyNW+yld162jPerixbOnrzzun5e5vwZt
+tr36qF0wgdg0eJOuvO5GtvrpN0cCdzxpNiNSQMjkX5xlUNrHJNPvLY2/ZWI3SV9C9PpUXbhPyn7
daJ0+zjHVW3HLl1RvtV1nSO/n0gbkF3FSC/jDVNk4Wc1zdukQCELxFqV6cktFrqQ+Nnkcp9FRHfp
yPcw+HThSDmu3FKt7eoFxLhtGjoqodoT07GbGNmuzHK5sriIG0G8hThoYrllHJcq3TD2XfSF8d6Y
qpNlLEeroINg9Go7xJmzKWZRE07b7zh8bIPJ27B4xrvadM5qtOMzu9t7YFVY2yfOasZ4HwM1NuL2
hPl5bTXmsUVblhn6QB7llCNlfLUWnih947DEr/TThVtAA8VeVeicywQ/Jz98dFFXD+qp9cVzWKkH
R7nHOA1eOIvFD26ZLYAJ5daL/CcLRyEu9dPQxz9z2/0so+cjtAifKguLne18uxO5Fb7xy2z0lAGY
5faklyWJTuXogScFwqK31A6Fw7WJoMWmFt5wj1Q2jObNR7csR2fO+/XSKcLOQnWFDLO1TesAvkHu
lsrfW7yY+gXV+AA8qQC4I9nme+ccoptZ6jTdNu38VkzZy+jmZG7Oy9GNjFUEOvy5pOu3Wjq6/QA/
LVjM7i52lGDwAewIqvDvRIXMu466ChFg4iyfcxX8ywpIyolr/rYgLzwZ3AvDve/Y2UQOdTHKPlB2
P9YlmhSJ4AwUAVaEgdxeZmFoW6JXtaiLsNNjVjhEbY7yoWwIUW6M7jVL+2OLNkk/qL3nndLc++sk
DPrYS0BZZj1mAu+oZoT+GN5xB0MgL1lk7qBP7cRxiZSCS4uu4l6LGV04U2Fr7H1kPVXrnWZf7GyF
MKU1+5VVO/sKiI81susAMNhn3UK5jTV7heft2NN+quLiNajIM3QtxkOIzjq/O3dDoLO7+meZ1a+F
U0PrnZ8yZ7hlojhDcOlQWeYCE55lHmZgz1h3cVMbaP2K4r0I/G2v1HOUIWDx+6e4m8u9FnxMdnFW
LMu73vf/jfHyE3XlQx1ae8/qnkc2Aj+Cc6nMDcbR17AfT74wnlUZkI82npXnETbjfIVZjlYC03EL
QCAOdsrviFHwX0xcnpo8diYsmowiJjMdCvhYvk5m8GpYAbDk8jdOqv2Aj9Mdpg2by0rx6MwQHukE
+38Ty6bpkqOVk0UI9GVdymFGY+tDYXRhkCPr8lZ1k6JHQvNUJox2bVBKqGJirUCvOJeMbNdTYv71
fryuDI8kaBueR22AXkkNqAmN/Hb63oPKaj0w34VzUrgrd7RcKgn3uQo4bghJdBt2vtJNLai6zkvl
i02e03nBIoMGyIbGU93S2mUAxA6VkBvnz6DuE0s9zGboroTt7PAVHuZZm3Mjk4MksBwyQM9VErwx
eyBfJcNx5HSvTefvm5jGbJTUqFHDB9WONrpSbzurFnbwKBlR+E/DLOipqwFAZA+RuzrjH102Dq2Y
tp+Q41jbyTLRTk5v81A8L7YQdwNqcGUTP6IXg9UYB8PObhSN/zpRHCeZfQYWAGZTYGWz7osyPQ8V
nbFwvlcRk6uluZVGsAnb8TzZ3gd450Mrm5vjc3rpPcAG+dcYGT1df+cJNQOLwR++7dr/i0NxRVxK
5nyenUKrWDu4pXf0lm9SVNeewFFeIdVDq2X0hU3TBk8FzwkMhyK9pBMmUaon6vJ5G4xomKWK0SvL
ARxZGG4TrMM0FH5KPBGh4zyqcQjW0MW3LI7Htpl2QY7mgZi6OLc+oWqcgPsqkKjVIRDlLQ/HNwvd
nz9kBydHDocxC0DNfLREs5VeA1m9SR5TOXFZKYo5m0GNtCnj5XG08R9pJUfdPRs54tiZM8rgM8XM
BGfsQKkrSIRzIoqbV9bHrC8OaVod9fXoW1+j50HW+YtL7Grl8VPUdi9EstNwIxeRT4cabp+M4S/a
Ggs5QH3BH/AXUGqlRnVPAPC3/gF0bY6WLI9Tr37xABJnQLMLqBbVtFNUt1zYu7ms7rVclRH7CzrY
54ZMC4bCZM1y2U3XcKwnNI/ZfClDiC6Vvv82zRwFOWE2O243v0ffz0YG5NdMTM16vxDQhngVTfPe
RYrZ5MV5IGIC6MRDnpVHjGen1PKfF45JdukfQiEfvCJ/jydab5YTWuv/4+zMdhtHtnT9Khv7ehOH
jODYON0XtmbJlizPviFsZybneebTny+cu9FVPoYTaBRQTkuySMa4Yq1/AEmAlMHYmSje1goytdNm
imOk4JkD/uyvMezYZFBhwP+OJOEiB0YBmnw5ObSseZnRByK5+sZ8WHbQnvHBJewZk3UYz4fSknv1
b7bNn5PdYbtaLpO0uYQc9gPE2tEDFNp79XUSy19BiomL1J3ovsr7Zs2ydka9blq0gfFYojj4bLil
hemb1S+CpH+avUgxOo54m8CGdfwGB2pAjYi2ub62y4AtJHRvMjRXA+EUtHjzR4qNj0p+RFG5cRIs
mOHcSi1bjyXRsl+vk5AbmPSrpOe83KClpSd7EaHQLforM89OQqZQ54s1X7zy2hlKeLh2++qk6cZG
V2Jr8BsXrQOTFeF+RFBH0OlRsu9zyvBWIJ4Ian5h+IA6BEqvlX1E3gGXghGKAdhUshXTm2wI4lmN
XkVOngxfFgkUIDlqhvsM4vGXWbLpBlRwMm28FIxUYK6HcXDXWRi+zJq2MUgr+nGwc5P0aoyLfQAN
k5rRSl01BrZuWNayawC5u/k2DqZrd3Su4mF8a9E1QBs2XqovyJzkVBoD1Y70XTD8ZRWhJJphMpyL
G6qyihhK9VbP4AXl92PHXPPzGjQD0KSLHveYC6joF1btrcYuupkad5+yH0Rmp5R9Saa53a9ksJrn
3OhOWie2LZlUqNBIxQkAkWh0UPRI3XcjyeFoTjstrRh6IZJvph2fk2H2VqrzMugoHT5ofZKw5Yfi
VpJYyEK0q6txhwhKtB7s/GcZI6qCOGxnpDftNOsbe4zfRqYZieNL5v9qTsxVF3XRlWY3FgZl5Ssh
LKZkLYIGtUPxSRQICMYvY4AUjxO3W7AjWx3yMrtNEZ8nUBz0YLaAxb+IHQshKrYCQHlnL7Je54Dz
vuEYP4p63gRg9KixkBycSzODA4sIV05hwYUBiLgEUhOAFIccRbGWHMBFDkhPD7yNSFFE6AJtF1Bm
B1A/HApZ3HECNNZpEeO/rJ5ffU8JL/2SouGJRCDXCJo7L3QOIwVxrJy9ejlUqO40JZ7m9XxtQ0bG
9Pwnal7+WgupCZEjjlcmaqqXaYa7jNCL93SU6DjX9VUd4cWXWJftTBo3QWiFvB7wtTpyfOA+fYV9
BFpkvgZZeFbV4syD30UsD+oX1Q7Ik4A0y2xqdkWO3VhK7MSGWocrAHZoVSXkoaO6p56t93GNt2GA
CH+dEc5UbYx/9iTefAe/BxSButvON3FkL2zO9gSIzWOUVEr+PaZGWYP+Xri6GDEjYmsFVteU2Q24
3nRpePIJKi8HSWeWz42lkzMROlJ0+lSfGrJYa1cmA3zw2Fti6cR25scjihhVdItbSb3P55xdzPK8
lRmgPea0HVD0PsCNjJPKutehM3a6Huw57g+HfNZ84FMFuR8L+mcxkHVGVyXe9EMu9yESggRHhVj5
oUnZKic+IyOdmOY5G5wsw9R2qO5a4bSXvoH2dGIEL0WriWVdkHnxquTahYxwtrOQRHZu2QlMfmBW
gzWenFHr1vpQIxdvOOmK0xyiEVMA8GJAkHGmtoSt09Tgkq5bSzvpEYOgcYE/uPGCAYHFN0XPYx0I
Jh0BHdBfYHI4VSAWkLvJlV3Z/mWuTKVJ/clFFKDLPM9Jt4mwRlqkoYesuw7VwAsllVXSBTdNnuOT
aBgcAuIhPttp6KA9OBY7ZNsiVAmyYTObLYRWwzdv65aqdZJF1RmnPYnSCigJfYYx2/oU9OU89Kc2
yd1L0grl5aQj8sC2Q7FbiHIVj61/cmRXr2Jjym5bo/fOlpb9Qvrlpy9ohiz3aN+gKXGjBmgQoE20
6gqRwUdsEY8QkU91EAMrVHGhELTZQCmhb/uNyCJzL8ou2MxeYu+bXsSHIdM9WE52fBl0ubHIMJVc
teMQHSIXUmEx5eFDC513U+cOdAG7A2ldwjczJ4LcsY+7d3K+0yE2LbElhCWKlAOycoZJdcgc4yWy
CWjYutGwcUA3XqTTVF9lTf9k+eQ9wADmW8pSnNPLHKZhjo+Izt6ykHoFQBiS7BaznHhdDUGL2G8D
/7bEn6SVlY5WR5DCmGv0vdX54taz5uSBUxvUDap8CFToPRWRHFi/0UBfKQpA1B4UYnQha2SFu9AC
WD8jM9BSaR41TdsXQUMcmI/xsYVjehEUeI7riFU/xH4l79NCr2JQkl6MQh/LKetGvkMdiyNJBzn2
phpw47mUAByfGj1sLjkFXTTWDOYeMDXnigqzszFvmk0/TjuYhMewKMD44/iUmAgyttXKBBCZZjF4
BcFOmpgoJZOPeRTGeEqzCm52TOrYmNcTprBaSWmm163rAPUy1DGddztz1loA2Atn1oSApzdrzBFz
AmlskE3siYco3rBN3LSV9zS36XPVo+owF+QRWgf0DUgLRAPr/N1ry1+RPQN1xAA5cUcoEOC3SF9R
42Db1VwcqSr9WaY+j2Jh7juTAGjK/gpLo7VJzpjT2jnupmcHEqrNauoF9dk1iqWw0l1fQfu3aMjO
8VctGCg3hAyK1aRbdr/aKLyJ6+SgD8k9Al1Pre88IfAHc8Xx18j1Qlsyb4wGS+LBzHBInJZIdB1E
Od2gHXVvWmSz0mRVe9Vu1O27aWw3dhY8hiD+HVEtCqN7qEZkvwcygU6un0OKXTRzqC0LQxV9kOXs
LXGTNw4n95EtMSeTeAH5FJ+8Cg5eFFfP0USso4Ns9DptmVkVAAsUTn6irQeYP4XZa7gGpkoJzLGg
CwFqoOMsGlBHFoULv9LObWXfemXx4KbevsrhS+p6/zJVcGmG4KU3KE2a1NtHWN2YdWIlmlv7OfAp
K6ZADGt0gy7GwSIGb6tLUdSIciu8vfcYVf3ZDbT7Jjbup6LHETG+km19slsE1bqSVCf6WJAP8Rid
DGgS0EPxl/Ao5IAHqQfU/rCAwaZTX7rzq0zmrV3P7GziNg3FCiET8DtsN1lIlivJrnDXwvITmKHl
yXse9J2A7X5WxbhQgxvnliebFqOOZNzlFI6WqDKlaOv6u1mDhlCrBA68ZNyYUuyCuSGOrJFYkuwm
YWjfp2R6bQePDL3hICzfOP2ITdEad35nNaw78V2eoPA9QkZemOO4mPI8XpBvQVqjlMeSym1UTOT5
SC5RlYOn24tzDgUG5S6/xv4E1dyRLI2G4hFWY7/qKVu5PsdrIxOA57h4WkT6RVMhCayO4CJxySWQ
32oIK6pxPCgVBaXose5sMMkZkNUyhEUZ3hcJ645yY2S/uqwc7M9FDsuluA+j4oSsZ3IhHOPZNtmL
ULaAOV8HcqHUzsuScl8yMtryqjy1bnbfhwgrpzY0nKRAu9J3LOgS9quh5xgwVBAGdGhhSm7FAW4A
ZHQZGWCfyXCQ3LgeHY3DJSRQX2wHx7tkAD6pxHg4mdfWYBINjeFeALdoI3C46Tj3kL3Q9NFkWK4T
SwPkHrCC5TrGZIjrjy6PIk2YsZl4nZvXLp6GvT6YzWPCiVJaw1qpnanUK1HV9aCP4FCz+ZwGSXQ5
wdNbhiyFkQ3RuEXxNBI2zFMNNbNWpAvOegZpscheZmPToY4rOLwlw7PtNjDKEvB9g92+zA1KsokJ
s7hX1mAJubK66W4rVnIQlxz5TL7NP7tdQKzg1xD0WKMEACrg6S+G5plgyCjMwaC7FuFEUcm1smUG
zmSORzQUwR6AxEbUjwkabJ3ehVemhrs5+M/kJojs2xPIw11G4mIbJGgfqxY2jelSUrnI9XqP9tKx
yltMjpNV007L0ZAHJ+2eQaOxeAwwXvzaRgbpR4iUSxNhFiWHtyTsqDZme7rmsdEC5NMJiwRw89ZF
NrHJVJ2ge/aj6RfGcSG7qXtktTxZk77B7PhXlSBw08LBxXPmRw68OO80JJq7caZuBU4s5vhSad5j
oAVvU1guQl3cJvWEL4p2pG5x6wztLhZTR/Y/GhaliYAIOceFmclLjxRsUaV3ZjicyVeC/SsefEXW
KNLrqQn2lmu/Ieu3EIDNgP9VT3aq72P0X9xsIoOE1tPs3qIxcNVQM3ASb41I8LlrMAQnJ7FQe0MP
f02kNWkNJ6s3VUug6NfGc2fB9yZ+3xKXAc6BbbZ0FPAonPXroKwznJH5dB1vyrBsFqqPCM0fQFif
NTktDGN+0Cj2jx06ZKO0jpHCUVtGcwj8/C6Yq7PnhE9dL++ssdvnTnbISLO5c8LSDq2G9SLH7BR6
6IbY+BRa7l602uWczFAe2A4ruEjM6qXf+jys2rxb76TmH4segAw2ySl8oqRzrgNLqRd7N6CSHk2J
5zKJXTTK9FXbg5Zq+xPkrZ9Vt0ls7a1i2wmsnMIqUyNHE+cVaX/ew3fJRVW5Be3EPf7+0XqIMhUP
cCTPxTydp5Kq6ezX3WVux0ACOPztLZAGar7xDUWGBTWn5RzksXTfK0TzUh3jWgpQExCjmqnUGZQS
2b1Rgwlv1YtRXO577WZMsVbnyXDgHes3TDAcmO2YcUbWdYu8YfJTOZZwCRe1Vn4gkaF+k0N7UCNt
BKbdgnbjriGRrhLoUX39FmTdQsnYmHmwN3PvIptAV58N7zXSkqU33fDkuc+O577++8tpB4usDgcT
0osgl9/+3RhU58EOEDImZ74DRwItf4CZp7SzUYheqbkZto9C1Q4TUgQ3NdEN35qQ/+fHiOphnP/g
LRMBsaaMl6kx3PJ8MzID0CxqcnV8zGVd5wcJZQbIihi/nMB4dxs+RbdIsBPM5pgO4zX1zTmJ5ixH
3PCN2yYWJZXLffupd8VtFuX0TKoehcfr2TvJBE8isWndAtTiRjXuiBC5rx/4TW+8n44PhKvUEIY4
OSZqLzwI/aDJIzsV5cWbYfpRFcV/jwtesBEB4l5zGSz8+iVwWw7YSGq4kN2euJBNHPbvu+Qr6ZTG
O2JxmhgPTok9rEuIjsTE7w6FNpDZP/i0+v1319PwoTOt1Q/GOZcboSQxYrKpupjyM+05D8iXxneq
X7h+DYnQeOis+Em1Cx8cWY0lZQuelJrH0urv6SWHvCAtJXk4teUrAlOuWmUsoKGylfTTUf05HRxU
asz9bik1F+iB378wTrXymn93drVXvW5ACKnd29YSa17VSNDL7tXuegWb3iTt0Zrv1WUtO95xpcG/
GZAS4ZN8PY/Kbajhpiaheq2959pci4bl/zx9Zz/ykQmoAz2vgfLkUwO5pM4Zb/kE1a+EOmRdkFlP
VvY43vJAYeCtjXhQjx6hQ1+gfs+r+Wxv1cPxBWr3j8jp8tcUitWDoeG1Vpdl2VAXqRvBUXeVpGLV
tzcliq8e9ghQgdS8Vc3Gm72MFjaGsHQqA9+JTSSb6fgc+iMAsPS9YlVmBGXV8Ejvcw3GWgvM3dSu
uJuy+9GgBuIiW3Ilo4PwlGwlbsQDfj/0ND0a8TVYpl02rByWdXCS63ykTswNzMURseNFMvuI3Fvr
jxsJ+lMAVaSIXpo42hmsoNFwG1QIhxMeQv3036dhJZ0HBws6GpdBQOOS2+baSOrDkcKvx3kQ5CuT
Rg2KaK6XvZI6dO4j1hnVgzQnT8FfMp55fpKgO7V/gYtjsKgdlD/z3GQjGRCORbDAsqMur9YX/pAH
4P+01sA0kQNbfrvKrWSbej/68Urr7vlO1Q18i5H97puOkhpCHLR+/VLYr+3kbXpwus5DSGlFDRvV
nyHn5dg4B4CzITBh4B2hyMjr6pG0ut+qAum/70DzL2WegMbGExAbKGu6LHy0RvJb0OFjgE6i8WCD
SFHfyPuAnBbeFO3Vx9WKhJrSSOjMdscYRbNWjV5wL0kOFv7MXbeD3HY6M38m2wt5rhvk0QEPJKsZ
+y4Et1a5SYG9IHJ0Yc4l15yrhrj4WLC7B1IYF2zWnGWR+GAISnDFtnuHZ/YFFuMR9wrpHFA9KAgl
LkMhgxlAl3QplvUFI6feR4Lyv5EtMM9bNPEG7iGqszH58rdWv44LExNosvFMfzpI/RD5JvGztT3W
F4wZblXNjS776C2PylAzNh+T/vekUbsOPc/qxqeCacCdzl2pZU8tHBmO6i7hCHM1iSisIo9Cd6q5
jHpTVaImTZ4n7TD3QmMxrFTIPa6T4aBaks5Rw96VR2aICoR8Du78kwHKd1jNjpEbpt6lqe/1mHrw
dDtxDOcmmAtqSLFoYAygZg3ThN/Z1VICsx5HzFKCIpNHHtbj/5ze4G6qR9dmitDVdWSiksmoNpvT
qABa1TX3wwvDJB9TZCR1zkIoaa9d5bXYJJdW/mpZP5MSwgWCAKx9fFbt3yNIDrZnLE4Xk22qxxbm
jePcN8NbjUInF9QrIPv6O3fHQHFmeIb5ir2poXTFaznd6XBwZYnrUyonAEeZej1gQ3Ud6/daFKF0
CAq6aa8j4+w63TvvYeV84UuA51GDMfNKH2aCJ/SbgZEExoYj6aaFUCN5ydRbJHxv1WNyHzM5LFoY
Bgx/lbERacVbUQF+SQBLkBjDsBpk/NVobEE9klGv4ZsQxGb1MhXBztPWWWtsvO7u93dERoXSun5C
9+/gKcVT4i01xj1GjNohRPugJqNRhMlSPaKpYUnW3aqvLrv41avsu4pLsqCFw7I2qc0NubhmrKnb
0dALYjngYdk9DB+cI45OTcq5HnvRqicfQ2ZHomk4VO1DpEjbMUKDmsAkwt7SUnHeqnaje0aXhST8
aYmCUpGJoYt7jwDCIh/whWaJG/zkOkYfce6b67J3yAfj4RvW0/6jO5kxeGOy+vAADLBuIBSBBUS1
ZRqWdKEp3xiYBDRgvVZSpGjYPHYpKq7ecYqvwA0uVRhpNTAUs3zTeS02QysXR6K0wWmASCvpbtCN
3/M9ak3gu0cqd11DIMTg41euweQynAaxW+pjdGtaQaBofvLexBCBes2tmUQ53FSjb0pv52vPjftI
ZMHq4xUC1s09Ligf63JLAoIlTgVwagAn/gvmWxdsTTysckTJkje1ohk/uEuvoka2DVKmKBw54nV7
Rk2ZbYLpBtxbjdHWVhs1TKSLoHzzLNYG8arOiU0aUhO/ZcXmbWgGkExAN9pvKg/x72bFK2TT10rb
F4UfQhzvqJY8C6IK2aKXuVDbAn9Rp+06JQ5B7w3NGxJ9H4STGepgvOO5hIiGnUP6IsK5aUA/x5E3
0UgB0GLNGEih4B7UM9/oA66gLo3Klne0bPwHmQUMi54JQzup6VNPESy77kZtUrkEHQ9wzKJ5aP8S
jT4GntrW1JJHU6tu7bmBUkeddx1oeD5gA4PsldejEVbHiOiMV2q4TDmUUXAmFwWgtbGZT7TukAGY
7DZwVVXYp6PQadK2oZ4tI1GvEhvN/LJuX3p9xU3OvO059xDAl9BZwHdKlNIpeQNUUcsFLgt3s9lt
C6M4zh24V3UAGYId9mDqMPU7mgMwiV1CcxkGaIM5DxYnAi7MExFh0p0STlXQPo4jwAoQEjSVJJJw
beoWabRWwxoMMjYpB9UGNegOgkzawHDdi6kl1cFztIROqpnlBJG6JSTjHMWA4vuVOIDaESMIJPXH
Aogkq4HavdtVV4xiFX9ENwN7VIW4GzEFJ4yKUs/oGrgLJCST21sUbdWSxWii2bgJc8R5oAfyWibN
vsWcndGiHloFAIj6orZHAgpULX8zokyhXiaA9cfmgjHJZx0t32NYDWN5z1BjyKsjjgQmzBCpQ7F0
oBiB4IuQWmBP1tEi48/5O7qDEcTsaqh1ukg8fGTWWOtUTxjiOYjMJZNaJQgUbQYNGUpXyInLLa1M
qBI6ZzU3VExm3QRoRxhjA/EaV7WPVVldQbup2/FehxjqcCricXlRTcKI2EfdHWHSR58xUGln3pfB
gxIkZZnEBQCnDGdpQMRoxm1JQUovlSAHW1jy0mBVNXcPQjzLVp3IVPyoWp2BouJoTjDW77MLX6tC
BaLbj15qQQnOmxwsDXfC6syE2nFZXMc31tiujAgKDiFfNX50juCgApCK0CC1t75RQG2t9mhkv7VT
u5hksx8HxMbUJhoJpF9k6L43cwn921VsPLJ4VTzhkIk+FJmBuKp2bZ8g9JS2lO9rDx2ReNi0XrHX
K/NhiOO7spW/3Hl4DFpYqapXSjwqVBKdE98hQbjoY+cMXYSkmYwe+V7wxXjTO92voJEHqswNncdO
5ho6JVZI6OiaEoGJvTnly9YPCa+GO7LRkP4caOCJLPecGdMLwQrU1tO6hOYKjr9Spie40YYQlhLl
D7vQ9OTO6MUmLc1bssrHvKfy7/fPlHG2dae1lx8nKIinRVjfD2XBsXFcYYx1QnCZtDlauuhlPyLi
SthSb2Va7zONuwABtFXTQ40O3dE3XezvbXMkr0yaWG2ZxXA3EdB35q0KDDlvA8JyTp2kWqQlGfQE
iZV5m92rVEzWA+PifFMDKaYYu7F1jRoG7gFGzIEDsOa512dF6V2iyX7MrbK/9IbqCZ3ZmxK/P0+d
mGuO3FlA8xjOSXUA4G6ym41Y2EW4axglg9ccNEpuUOlh5WDqak/+hSPjA9v2hZ7GL62JOmw+bJsc
4XWwISyFAiuLOGMNYkj3zeBQoY4uVUCD3tx5dGy0WOyToYo0cMoyP3iulbUscsaKzhJxEOgBoCMr
OU3pD1yNcKspn9AghfXplA+DZr/XBcwNSio3c+PeeaO9VmNN3b6Rw9//2JKn4D0i/px0kO3sP78Q
kYB9Zy98dua8RgoHjI4HZN/qgkfw1/cqfi0qcIGQ+OKqbtDstfcdtg3gfw+mBqvRcmOEc1CeGfP7
aDbuCm86tap04XnwJxTQrIcWFPTdCfMtag6NCabeR8CjdCHYNpTvwqln2x8hCaZLHR0bvIOwtOrl
YSYnfVGluErofXiFrd14oqbRrSvbulVH0llZKsuEonE2V8pTdoU0AxIqCcfq7GjJ4NQpEh3rpsU6
2qbuukTVgtNUcIdJCWcUySS1q3ltjWF5WZLMGELr0fGid4e87pJw5tJ163VOksxI2jdfCzKSk+Ki
g00U4TwupcFaOgeLcWLGkXQFFcYa0xA7aLF/D6XlJWtQQUomY/VxbkPXMe/HlSP6ldq9hnbYZwTW
nol0r172pwLHvI0/68g05uHGdebNLLMX0w/pfTEAUhtaqF4UYdZ51rmLSlLjdBoSCmnto10sn3vg
xwCjNuOMQEHcmrupxuYlGF8Dw4Nd7GlIZEcVvrGyvEGU/4fVt88Fc7jvkz1A2w2xFBkgVqSqO6LQ
AoYFO2o7SK9F/IrIzq5lH2ls66R2RVdvyCEEd6pQbmhkXct+l6PhdzHq3sHzCS/hZTYBigygniPl
3Ik+10XgBGzC2bIhFVWy9vlts1drgcM6XSNUorIHFcjHWGj3bpf8MiBS2YhxYC13DFFhGzJqOm65
DR1niVPDKnT1XxHpyszw0DlKd36AZoXuvCRyOqda8+LHE2l9/Q1QClk5DH7KEYtQf9+CGAIe8EuN
kCRp7qTeHtPcvJE5BMpyPFDHP+oN0v6CzAvAykTL9jbkQFdEmzAJOIy4a90RD4JdJVUirxaqulCi
EVQ4sRfNerUeqJpJLL1DoK+XFHuvzTr/OVowBgyYVRWyUjjXLbWPs2i3Gxt3WxI/q+Gqw1XBMHM/
eM7GYXyORf6xXwKDPQ5zfNM11NxshPAJPvIaDnfFyHLAfc3EF20eI4bcbtQXxmXw3vRYcoXBVayA
tF6pwGdor2iqDdGKL4fJv5wGneqb8ah3RDQptBjJ8G+YYW7WH7JoXnEU3KqxLWJxiFLrHLvOXc7r
lLSuVAaqYiWzy5BlI3zPo+ppdMt1aEUrClRrFSxypNIuJ5MsH8kXz5iRbK7Z57XzCJnCsSj3lqhE
exlK7CNQgmatBrGTYrFoy1MwFAegJvsU8P0FmXFwR9K5AcQIkpvjZ+RCMg0q/ai6pYm9hWbpKyuQ
6x5UwIB23qwXjwIRLlMiu9uSfq/9FS4AkI1AmabVUvrjR7UyzOZ1WDdb1WdqcI/s7Kk93PdDcOkw
FwsTJHif7x1WvBgkr4rCXXoHD8Flx+RvOk0Rvy6yetiOOGaFudh9NIyZrFWAYVTuO7omCy0OX9Ta
IsBOZ4mxhOa1MOx5m4TWwcMPMmZUuInckZ1/Dlm6gaHYJHKsVdumpygJEX3sroRj7XMbDpgVXg0Q
xyYtQxMZMWBGAdG4aw932DuRd85XAnhXBz/UR7GHKbB1JMV3q1w4bIHqPRX5drO8lhzIdLdhPVZE
sHqHhxpzNPF/qgfVh2CPysPV4LS3dhAdigZ/S8647KHOooymO5XJ9DAd7YNibYfmYWow4VWPYpWk
c6yYZEe+s8v5Lfe96ygIt+kUnHCwvOg9sS1Ddr+5fZCJhyeuv1Ezvp44c+hIDwMOoWBKDdje9SHh
ypggAKLSyygMBBcEEHuMknYS0kaim0gc8UscZCtPjmycYqHuQY8q6qQYQRkJylL9ukYMAkTIc41g
fJxXawNI8NjJV8wR7rMGz8E5+Jn22jGYgLw1ZviI48AGBYnbFlVOYbsZR6b+mPbBUwLYpa+TO/Tn
d6wXm9g1odlgNIbXwDjnd/CwrwzH2hYUhtTqWfrpWyajJyuzDmU57WLIKQMbpMpV2UrGK+JUWs01
FUJ0KkpGSKGqkN2eYjsYVG8BIPfUzRh/1WKdyrzEvcpZmiVyImqMqu1JBN3JGEFlsJh7MRVelqwI
qGaYlVe2ksUuMUlqeNNhkBcyeh8wtEB4c4EsPurT1R5NLYgeVOrx2HIqqOLoLSIoA1Sp/qlqISGh
+xiN6zlT8IvxMHSDOtCHwODdFDXNZtilbMiNrx3VMor2ADnQ2npoa/+keqEj21b33jrAFuWjIyUz
0YSxBpjn7FhUQQpH7PrB22WIO9QtWnGo/EWs0jmW92rlLx0fPA2JqFSGhybV32M6qwidtTCoHaP2
kLnyvgjDp5jEYWA6PUFTuIPst5HW8G7nzlk3euy3x33q1nvJUmuy/0Q8V5DJfYMQkDCB6bC2j5Y4
Q0i3lmHqbxMMBiiV+dcqFxq2At5+vgtZvgKzOardwcpxlTcN3n9FYPPedsL1v5ppyJyOHfM2Kj1W
53kL1Rp1jenyX2GcigTCzHxbTSV11R8h9f9//uP//Nf/fR//I/hZnAomSZH/I++gPUR52/znP+1/
/oOoUL26/fGf/3Rc07EE5wzpGbqUunQ83n9/PUd5wIeNfyGyEUcjzJUTHYlXTlpq1nVtdxM3IVhy
LKO4/P6Czv9/Qanrtm3pgBSksI2/X5ATmWnkHj4iQTMczBQNmB77oKQI3nWvfwN1dPz+esYXTyh1
zzOFYRq6B3Lx7xd043RO8iqGL9hW1d6fahxW0RxYkRApSMyL8FX3NY4Rc9i+hjmLTeTOrAx1j3U9
MQ4jo2xfXY/pFfRx+2zo3XD6/hbNL5rEgNmOfY9uC5rm73cIK6grTRHEJ9T5V3oq7vDm/Pn9JQz1
HZ/6WRpCp4eFJT1T/9TsgaMZAIGC4oZTsU3+vWe31gheW9PYU51QZTKzjC6VQwYJMZ2oitP7UL+p
9PsfbkX/4lYk/SDITNkm5Im/P64FCRC0np+eAjPxlhiNPJl2Yu/s2JtI2HU5CbcRffnAOxazvg6N
2v1DextfjUEpPFs1ueO51qchAeQLYrGWZSc5uVdeU50w/VimGqqCtXtn2/LFlt1usoKVSYlEeV4G
dQCcloKz5V85QEu6jC05Grfft8xXfSSZhbbDnblCfOqj3svLqGbGnUapm1czn/oBDs2/C3uv339/
KUN91+fxYCHdahqebvHfp3lvZhk7TewD0ieNCtt46eLN3cJmGtk7RA1ife7n526MbnRJzqIYMSb7
/ha+GvW2bnJpyzY94X66gz6H1l+1joMjMhJHxMgXXmuXf1htvpr8NKbnOdKybCE/9XRp473hiiw9
+TECaxpHSURAk/JYtCOeF4bl3Hz/UMZXg9tmXeMcYhpM5U8XxPFiMg10T0+mqDYZSJrE4rBO4Xxk
EzcD6Ar+4G1d4IL/u/Hj6Lpj2CzO0vLUsP/LWh6lUe6YQUSqA1q+285Pjd28TFQVvn9G94uh4zB1
TB1EBlIiny7TO+MwxVmoc2CfnmYA4W7jgFRokYqBVTDYOwQt/tCNX01YlzBIqnWcrNSnJaOEWppX
YR/cZPawNFS8qofXBUuTGHOq71Bfvn9ENfY+zw6XoSkcgPKWbn4am67WxTYyxOmpaOtbDIhvooR8
L0T2uyQaHrRA3LhmeasOB99f98tp6enSlEwIl0D784PmgYaqNISSXmQP+FZuG7QbvSxeIq5x9FXa
iZS3hKNkYKY0JdrqD9dXw/PTg5s8tcEdmLZrWZ/6NkbydxgiLzzNNcm3SQoHPmVWX02zKW6LEh8b
9m8SjaZdXcsZlkWnZzaZGVd/S8wm5/jrun+YUl+sEybbFqBFAmfJgv33UV2mSTH7TmGdMlHdhr73
6mdN9Ifx9cXKS3wgWHg9aeqm+NTsNpp8bh5p4alvyjVE1quxx1BzLO6+b94vhjFPwYZjuzpLxOeN
3krSvDBy/D3QZ80vSif/FQTkHB0H1VCqL/f1mMTr7y/5xWRFYMQyaELd5gnVAvmXNaHG0rWDgzmf
ugo6q6NdSepR2DtTn4GsMxdvuDx8f8Uv5s7frqju6C9XDHoLAR8E6E41oXwy9pDH7R0Sd4c8STIQ
EuFe+Vrow3D1/XW/WOpNNnVL13XTND35aZwAQ28LHwrHqcaCrfNwJY6T4+h227QO/3Cpr6YpCjrC
kzbiiKTxPq3ybuv6yJ1W0ckfyN9NFELyrl0XLPPqkK4ihxzan0oSmORvOQL/L9r4r9dXc+Yvbax3
bZRoSje/GOcrSB4o8BVbNttFifvwhHBeGnUop5Dv+r6Nv+pbKW3psKMKg33u79ednKR2EamPTpMb
7etxWrJP4Gne75qiBZWX405UWXt1Ov/+ul+NYmmxhRuubUhLfFqPmy4L8CjPopPKmTnYuTSdgrmC
8CdexUD6iMPe4ftLfvmo/3NJqTb6vzRxbIZ130HqOOWImNsORiiRXayplj+owyf6Dvs8N/eRoz19
f90/PKr8FAQKG5lvA9/UUxiz4kbNDYCHvcFJU6WKvCDdROChvr/kV49q6eyvuu2axA+fetUuNVhe
OOudgA2g+pJtO3QQ1SjC9nyFy8oyh6vaxNnr95f9asLahmsIwzVpwM+hkkzJGqJYE56MkuNGWBGb
xUOlrweMF8QFevEkLr+/4lfLvE3USyRhuZ77OUAykCJMs45lvrLt63kSLx7SLBlnzz9c56so0LTh
JjB+pHDF5xaF7laXAPYZr2P3qlLO4YhDVVobt5KMAHntB7SZjp1jnFBx+ENvfv2Q/3PtT2sDxtP/
j7Pz2m2cWbftExEohmK4VbYkS85u+4awOzCTxRyefg/+Bwfolg0be2MtLK9uu00xVX1pjglsvAhY
m7rgSprZHyZM3ucS0v/hWtq2YUjLJX+4TCjxLvLsoeda0jq7tqbibq6h4bJz+vown70ONthhW7ck
S6598eanaOT5VoRDCIZJlTndRJ6Fflblz+Mo2TQHXAvqb0oGnz6YDrE7sQBUkMvVpqc6EAwld49W
JraLOfwg3CmcbpUU4rudxGAZuQy4CDv+/7EuX/eaCmaQmNwtUTF5jzotit2NSYQ7F9nmsn2LpMFN
6rdZsOKjOKiq8psV59Pd7O/PMH/Gv5a6PsemtzG5xmj0cJXWD1mGo7zjMNtih9Tj6fnP3W5V4+VY
Iy5vjfS7F+a7y3Dx0OLcPNlOlaCbxfWY2RSG02n8878Bo0E2HPP57yr7iHAWS7z/S0mCcJfVT58T
JzAR/14BvWtzPPUsHubJwKQ5DeM1yldmd+HNMDdaK2zCRL4a8T2/6soxve0jXNy+ftI/CQ49j2yD
jMMB7C8vLwGMudBnovWmYRJ2EvLGkvYpxyk6aeqNbCbju2v+MVWdoxdBGcRyCUkvk5y4SINaULy+
8U0FNNrCsumRqa/cNV4H197xQJznwWcZVd+c6WcrFHmqdCVLP1f9YovLvUz3a8RIgBhQT4OThy9P
cb6nSfj1Jf3sRXYsjsD5GZK7++9tNbJgaFAcs3ho+b5u9G2mem5scjvE5jeH+vQl+vtY8xP+10sE
b3sMYfkQklUuZFznOvf8wxyK4qp9qoL6T992GEukAJGHA3v5N+vkZwU+y0VljGCbLAaF+r/HBwWL
2IPRpRvGxZZJLt8DBrY9RshQwpxBp4HupvuodY+DiwsdW9E6Fs0+gT+lefXDBOf762v/2cLtutR2
TIcSG9Hiv59HnxI3ow453QiG20Nrkcon2CQKglXYOAx/f7MdzW/H5TrqSdJL05DsSpfPVF2yjQuz
TG5mvadutI+1C5Hz61P65LmVpDYUrm1cSezL8MGOqM06wURoxsgzoJSVSIorE6+Urw/z2aOEwEn3
LMt0JEHZxa203RLyWermtwGOuOMt41HzIBSD20wpUTyAFDKiGQH+Nnxzgp9cRJtSuSAzdUiiLmvz
k4krVKbMguoDItzJwjGy0nz/m/P7ZKGbM1FyUtPWSUzny/zXm1KZWd8nmFzfIBtH/51nBxzSDoQZ
W5yDmb+sV19fz09WAV4HJAWGYbrEEheJYaoh4PXSgWmk0H52XAAavJValF3je1t+cwU/OTciL4qZ
dFJMnv6LUNqoLMbLYOzdJPTO59mEEq08M2z2uknUAxWSb0KV/zLNi+ee7F54liu59e7lcw8DpnV6
6IS3bemGr4k3wlAcvAI9b+5o9zhn9j7D6BqZsIU3Qh2YiOo7r8yfp3aQj13UYFaXRG37TVzzyZPk
sbrzLkqdCvNlguwUoYqTqWEimM32XYtw88lDS159fWc/eSH/OcrFkzQkXY5SvtHOWOqKrdPq9gmy
ubuNUz34pmA+v3MfrvNfJzQ/ZH89tEjZc2ZVxQyyi3ZAbLYICZ/8zOmgbLtvEVwAgN3DBkHg3dfn
+Fku8c9JzgvtX0cu9KzKStcIb2A3gjUFHqDEEqnNytWY7S0e+yy+pW63KVX2/PWhP7uJtkHULR2D
/fqyKqZDT+tcJdyzBb1mVwi8x33IXd/cxM+WO4/HxCXy0tm6LpOlqLZyEbipe3aS+Kb3sYrgdDeZ
Vm8M3z11efmAiHw/DEAi9XKFUcj/fj0iv6A94BD+sexdvLO+SJhC9PPhZjRtdCPpMU21e8exz+EM
mCzxiv76sn62Rvwd6F0cD+qKQA4u3XPTKZizVvVgUVFeasw1TIxahJX1zbP78YD/BHryopThRSL3
zPnZZZR3Hlah0cd43R4u7qw1+PrkPj4ztjB1cj+bgJoq0cXJhdLMtT7NghuhDJM5Xrc5AmvKl//7
o9gggmxBBEkn4iK48CEnYdXsYhUZMXMIjidaiZmb+PVRPnkybfgbrkHJgN647V28egiMs8G2evec
CqixsbaJ8mjTY+CQNOVD6+MaW3crrsedNPqNLaeHr4//cXn7+/C8gf+++QGTKLWPX9JNJIsTsSfS
OYa/7EpW35zox8XNpvxDjg03FK7/ZazW932dDjJyz+BbFoWipMYT8v/Gs6vs2Y3mOfSvT+3jnkyg
YTk6eYe0KDxdrNzYZPkTfq4DDZZgX5gMyzKRaVTFprf17deH+mQBJZYybAs4m0emfdlobAO7Sq3S
6G8YusxxPvAUHYtEwNgIkub30FsYGWitjjTDce8Ny6YpHrGBfvMpPrmZfAoPlAEAK+tDZFBiJSf0
uK5v/BkVyGy+2PB0LXH0MJDCFe4Nrg3LNhmPgXWGRHSNZKNFC0EF4OsP8jEunyNLIi+XIQyXcPbi
ocJMZWqiuL5xChcXxMyyYDbDYDeBBS2MEdxHOoEnwPZEfXMjLo9Mp5dxE9rnnLzLfy7ueVTnU4Rr
VX8NL+c1a2KMsVFclCbUH6QTv+sQVHmUuq9fn+/lgnR51Hlx/Gv7TNxYDoU922X3/a92NB7AGwzf
XNPLBfa/Y8zhF20zhhoua2EFA0NO42r9Nd5T67RlWshJ7zQIv8I5ZSJ/+/qMLt/W+WikB3PBgreW
Dvq/Z+RoHcNZGDRhC7pg6B0aAhg1E01fxQDw4tuQ9vLB5XBkBLimUhthzb3MRpSC3qYj7CSRg4DV
j4O+Ub5oNj38sG9CgU/uFW1zhwRLJ+TxLsswpVRTajEnfF3VunsfM4q8q5PY+OZuXa49/50QTV2W
H9vTafH+e/0KQ9OLAOQV8AgG/KuQ8ZeSlf5XqjOQ6Skv/v31/fqwABGfM39KFsxwD63VywAn16uU
wcPMvu5UeO4ChtyA5C9jhQeBUTjeyhvKh3zEbYa0a1Zrl8M3AcCH68ptY/tiMsCydALyizNuhziO
pFsY10PF9P2kYYeqUi3++c15Gly4v2NkztNmmsLVqWbSPHYvHszIK0ZAgJG87jQAsVkQ/OmnZtvJ
bk9RcdPT2ljY+gCOMuuvEg8Qe6OhIVE9qryvP8mH8zUIVj3bk9xiOoGX+xkErqIdUh9e5hg9kePc
Vix1Xx/C+xAcUFHirXDZxShlWdblw1o1YyBiX2tOuq/fp7BJohiLTLz8erRyPaVSDJk9XKtigf5E
og3XrAIKjP8jauuDrMNzNTFPaOQt09P6WW874O/6jXT/mAz5K914q+oZ0aOMY5HX0cI2wq2eo+Vt
nsMwWYUy2daF8zLVOoSE6trKPObmu1M0+Xfj+FQjWEiL8Wz07WMYVj8tB5ZVx01x2WKx+tbApLam
uhtldp+jGqqFvzaV3An/WNv9TdxGVDvz2ZT2KIPHiu3QLvVbTJeZy8JOqgoOnf/e+DHg/man58Ey
4twTG6YPzQ47kbexgfkSzV/I3MtO++XhDIQoFsEE3OgMDijo/J8oyFeWCnADNHeOm+E81oRLzAS3
EOMg54B6JNzhH9sTTHxmrJvwqvKtVQbzxW2BhtZPRh9dSQwAPUt/7g3rB8qYo4agJnL1RerL2w4M
ix9puyx/AhO+06rqIDW5ntDWyvGndBAaUN5c+NLc2jbmLe2LU9XrOqyXOLLqPaJyhrEXJQ5Wto8u
ycUgKxo3XFRsgu11yUWe52BRPf1GmHLnTc2+zfRNV0RrcHW7Upu9ozGZLZ8UYiMfXWoYAN3hkolO
2w2coW4pause4PNyNVbn3jR3jT5sR2dCpdohGon156b5DWP4CsnotknzjTR/Keg+OHAdtQE1MqDy
3H/ty5rQJtMWeVg/VE6Jm6CzcnH3m29KxGMIERYjxGQd1A1a1WrleVDVPN8+RFY22507S35LG9pA
roCQzy1tH12mb4ZAuenrlgZKbOHdZq3aB5l/HaSA0hHl5NmZC79s4ckaxatXOvgbikejSJm5L5w/
WLaB5MtfSlVvplIyY1iwV0njNNTZjT7FE0M11q9wsDcCWYLbQkuysX8YC31PcYwxfJBxbreEU7XV
UE5J3AAat3uYGLE3h/6q9yWTjPIxTO0Ts583njvdaY25VB0j8s64SpL2UVbWuS/9HxCvf1hWvhJo
3kL8/RJMw8YhpxyJuSC8PanBLvCavRuV97rvLAcjXHNLwvmwfbXqpDqJKNvEjQH5Xh2KdlxpVX4q
4hrO7H//InbrTRAbAEWKjUy1Ky9hcN7lSohhNvA1nNe2CpD/5rAdMBv1HR9ImIaziRmeEsfG6TnN
V86UvNi6XIow3kENmKDVpkylWyO8IqdEe2aIX0yYnSsD96mRHUSKoz00IM58S0PLAGtMUXGasD3X
GX8Idp1ZnoGVPvi6c4y18KR0QAQoPBwRoteHwaNhalvV7lJnORpxiJ1A7PW1fZv0Gc569YNyJxR4
4bqO4nPBP6SjCyoUAETFvGjZLVq3XNrIdvxGR88bzBd1hTba1pwrVznHNgmoQ8OK5bFKyo6XMNxH
Tr0mIt7lVorRobhFYHsyICZiQWb8mN96YeIbq7NVtPpibF+lMS6lfd3jCiUL095anXCXDTYslR/v
MOTdZK791HTdCdXxY8vKDY81g3foMsVTKbESlfFig1uI1bguQn+pIjypvXlt09xV20qc6kpVXHmq
hrcrYwhPCX7xgW3DOMbIUXryHSnzBkEQzgHmvkW6MCBWy4xk5WC7MdnewtCcY5BWzsJOTX81DPHJ
xsRhXv7sJmpXSYp7bxMjne58/caHhizzCdmxAfWWAq9IXagbDYZHVk0ggOfNL5vB1FUgC7UXY/kj
dASjg6xTKMZ2MyY1ZRCf/RinJYyLXHHFhp4vo0wB+a6uanQIazNj+l9meM+BBplM8Ke9iXC18co3
vB95vxPtN044bxEdxXpgEmgqbqoWG11lnxtj3Pke2sFc4vQQa9A8sLVsgO9O40OAxnzRSfr13HKB
eaFMDp6YNIS4jbEfnL6fsPzMikNH0WVr4GDULAY7qxfRCF6wsXl5G5q9DyI25UoUecxqyaPPotOo
TekgYNe89rq23HsQmbhIau70I9Yr2C0jRVeAJfUkAPiAsftTQBGbYSDRA2jQetNKQEeiVsGyTx2F
C62QGBzwYFQAFbv4kX2tXTezCUSMg/IhEbWNrh88HbWp6igrKCRI8f1qWQ9igIveiPKJGfWYoV9t
Wk0ArPdIrJtHO6n7XwU9cH0RySTZE6X6C+ZMAQpPOfbYHYb24VjMAlA5tW8eBaydhr5oY3bteAj9
pt3qkjlQaH/aAkth5OwdA5QdzokYKIwU9aqQpbu2IrxXtD9icIzrKtU1RrcCYQM2hy14hy+Aexgj
00MtKhxYnMGIIbZE6RG1pTqEA4smGlvYn7Gh7gr0mb7Yxh2YIAyCs58UlaP14Oi4noP8iOQmHpJD
rFvwcjM42+V4T5SHk24RZUCaewj+6jQY3k2PHxav2F6VxqHTETYzz7waMbhqZH1KvPq35jA97IoR
Jbxu/FFu+1R7BS0fA6Upvov7yrbep2hiG9KL52rAQxiB07znJnm8FVh12np12w41rHfUB2Vpo9NG
gZpbb6bnbiPPu9eCANtcWkmaYeBZlHU4SQJeYfj/yqgacIDpXarwfdac6L0xMfUL4/bFGoBwRJmN
bqWfzm3bQb1qvbsoCpl1TqpXBvTXQhTngqrFzJgNVkAWEHN6GIEVLdW6MNpO06QtRBs/JZ69T9kr
MW1aDhVUmBB3EeiVhx7EdmXMZik0AfJO3XC2ux5bDM2ob4LJB2sxwcXVPDxdpminBwWaksh/qFom
1aImhSabUWzSlUucBsvEztdjrvDgxbB2rvMfPU0tm0E/lpFxG44oJ1hc2BOwrLCW4IhxX2NFpzy2
zGcQR1nBPURdOrsAlIWz1TMLPpy+i1WJTYy2rXvcB80xXSkspsKxh3rOuWBJkvvmoinKbdwWj+aE
doy9Pgh4XUcMLnrv2QsAHyN+ino+bM30vIW97Pwbp6z6UQn7mHT+lknLdYFXxxDLLYYtm/nvSTDn
0CUbu6suaJZJ8KLQD1eJhYTfe7OYSkwsBNU+6t4CDlEN/R2vb8vvXmHGbubbW7g+ej44ty5umd3v
wBCHUeLIFD3MwVjNbqS1+bZuhhk0vdQwQEeAtZh3Lpx2+FU9fg0CwHYMe0ZDpVkQ6/Ru9Tw5Ehnt
70yFuzpr92RzNN28/kfaVn8Y2t7qafzbyfXHzOxu+HxzXN8b2koqZwFIQuMnMg9sUUBDhW0O5Cva
7H7lmbdd6SPWHVd5+1t4uMziiJ3b+tJT7Kmhh0UcmbsQ5TsJwl453m3X+RtsaAkJVnk5Y22tJwoz
y0Yv/ljFgLg2uJmDokibDn7PNHBzZfSvrQXyYMA8F2OHhWR9pLe/pVqxQePAKCsMUBMWVaY3K0eP
4IYl2Mhk/qG0mE8M7D95jq/ihCkAv0Gh2IUxjyS9fsIPZqN3waa1ke8V3vV8E5K6eagwdXfd+r0c
q5c6yHd1bmAc8JA2YN/z2kOV1R1SAIdeZZIJHecwX2nxeyJAtZvO6CxAToIIJE1gh7a2JZvyLBqe
aryYHHPt9XI3qPZedpjY+kffy64kqv5BTveGrM6al+9NpkLmiz5gQ2aCzAbBuK7rW4VLUYn52xw6
SlGsKmLdDEOkRQcyctDqwzSyg7XBb8jO4zKeDHPhGQ6i8uRsl2prsHxHjrUc+pBgAj0xfm9pi2pZ
4m6xSijY9y4y1X5aRZpE2Yvr39Qs615fSgyC5pDIcwST2W+6b28djUczvnaVvwpdc6P5zp2oyp2m
gSwFVV3Y3R98dzaF5mMW2q4cdyDua/LbNHhxi3ir8cx4jn4Q+nCaU7+AKIoRNkZ3FZAiniLbNGBK
vXZTfyrYiuYsswmaM5D2Pd7jmzTBlKps9nMWGmnddihLH3+Rs1ckMAmLpeKVsFiHC5IPLMw2gR+d
mjzdgeWF4T/chq2qIVkP5xErpq/TZ+OiCMN4OyoFKs4URugS0vj5twjjaNKwJ5Wb9yPtLMLhInrH
Zo8YxTe0Uiy4oaiEBVFmUAL2H8v+JplktvOlhXOnMuGDeVhiHYhq6mMl+2SbTX4WcqeD5qoqQb2h
ZEuuOzuqznFQMsYYNSHiPscg62sjWPxWod8mGZDdr0/s43nZlsT0E/EAcTB557/nFVpWhmGWEg9O
3ZdXo669uZI00bbbLlx2plHU39Q6PlQD0XMZjOQyk8tE7oeaWR/1hlnnJiROJ2fnd5t32yzju2aY
iEXDoqpWjC2kG/SL9ap1sPP7+nzn+/RPzWcueDJ1QSkSIZB5eb5GGQ20ubXu2hnDNwd0ciCa301R
4aPXp6cmHetvqncX58u7SF+dPqFEOCY8Yot/L/AsuaG93ScP0YizCCtT14w3ndi3dXtriWGbGX86
98fXJ/nxmKgD2P/n/3qUQS9uqhbk+qhhNnQvHH8pqp9ugV/0bKcogZEPG1VSTem171r7F4VXzvTf
o87ltr8r18rORUOUe1/iWNEUeAqpc1bsVP4000Ed/1SS5IZ/Ogu1KOpvWd/pkfEAJv6bW3xZv/zw
Qcx/PwhMzD5MfMCXSU9FKSCc2ZsVQC7rTnb1nvlIDQ+PsH35+qJ/OH2X4TAERvhKoBX9MGA64ZcQ
o30dWfDxbMJDqfH3mE0FvxNL7x++PtbHt9awmPygR8SSSXdifgD+utSYKYcA8DxxbwSm2DHMBCQa
hPkmxzx96aop+uaSmjS5+JV/vTgsgDzJFCkNtJjMR1wWSyHPNBa2d+Y9A51Xk6OfvGY4JGlPHpwg
Wq+SVUlAvRC6erbb9NkUUA6Tcu/VwDw1GSPAbsngyv08EekGNFWSdt8XDkG0/0sWM0XGQ48cbEVA
iq7w60RYtG10/agp++Dh6oRl3gomygJyxh4IO9jr2fhsCF+YETnP39AHa8kbyPSKxCRn2JEjnTwZ
/aG4+V+eH2JxrGp9Gfpa/gNBwLH3s6tmhrlMZAzOXBuMsesYl7n2brfqIRqieLZ3XfdAxjfw368t
BaSkMB+yBgFuM8a3ZqJWmf4isp9jwu6KkbGIFd5TAmgg1skhOjMthH2kjoWGKw9Xy7FLYN8giQfA
rYN3Z7f2FojFzlfRxgeXX7oz7tVc1Q4se/O1xo8xNJt1PIl9mr0FlCt8E7348KLTSrGxvxS4Qnqg
SiJ09VQVroT+RwYNlShvpzfTFWzwfS+s+4IlAO4HJKrqycignqg3nDEfWt3aNd24HF1nA6frAQX+
oUl0XIiy7Fz0JdOHIFmmxyDRHg03uNaxaErSbFOHYMSCJ+w7mGl2xHK2w4T/sGrajjqkOKnmfkrq
JTVn/J3wRNCIgXnxqrC6xnFnNdVGeRQ594tPr7cUtCok+AQsfHoPNMPGy13/ICtsQTSyHDscFtQO
lk37EEDfkJgRZ9QsXW/CBD61cFfkYs+4LI9Y0htJ3ua/yEfrAAgH++1T7aiNYeeUbD182Akt/Kg7
x1EHMK7CSRi/7hTYE7Hsvu9GUFHV9TQ0B4/8qJ7dHQb71REYous/EbIsZ5F1pzvrsMo2UdZuREGu
Ar7BMmpIh9pJjXDxm1hsfa862Imxt+vmsRkqcEIDTKqMIk+c2yUxvMFwIWlHySvRS7HKPW/pF+2W
gtimIcBZ6Aajj17d3Rjj3XyVnCxgfMd7HrAw4sOkxewzHfy0Iqy8EixEGl2tc9faMKRvQDm4GisS
QiWiPxoFi1XfadFuLJVz47RlfZsFVksxzHGrayczn/upLqFvcGkpC+Jd7+2AkewNnCdcs7duurQq
j9BIvA0poOLjlu+NzI2rQcw2im3h72Utu+ewsYZjFaGy6XpfPHWBl/kgDMWY3M8OJgc8df07TbMg
Adph8Gx1Sq6pX8Xbph7NdWv71ab1YsrtlH8XViS0H0mKbCZIjW5dRJiEh3013mSiCtXCSjVxlw7t
sOrCvNhqdkD6XwaNcy1GoTtbuqiILXE6HcKVHJzuwa7BwMMG5OgWuNIfeedQXK7yQbEj5dmjDXhk
0USCa6DMybsSElB3ZFXmEcoENx2fV4HZsnScex+g+2NlGxSxI1UnhzGJGirBWN2Qoy+60b83semY
VLeu595SxVBpm1W0EkCVU1C3GqhxOgIBL743vGAfhMGpLMsUEET80zEULtW2+CXH7NnCvyxXyR5D
1nUJZU1rSesDo6HULXGwn+uYQ+XctXryUnh4/5mzj1djPLuom4689DyAyKzMqShWTmEw4AJQzz8i
c8PcGWy+f8oDk5owzNo+Xdbtg03AB0pgIzNqvdJi4IYXNCU6Atc52G+ODmfQP+YBw6RzUwLvBAIK
0dRLoHeSb6agHcquPlrVPujvcnD7bdT9UFN8pu5N2f130ppbvims/NwkDbWHZoWIdGFx0RlRz6kg
lTq3PniqOrnQvH5FnXwlI1DQw4tZ7XXNOWtxteZwgbL2YtBX/N9wbH+2xfDbAP+xsn0YqaWt3ZRp
t/IwpLTobYTkNAFTSyNg6tB9ZDK1kMOvjssm7Yan+yFNS14OqLnVDRPPP7tYGYTsDrVwfYXb9XyK
tCy3nFSmkcA56mc9VksCuWJobrTyZ1I6N5wXV6MV+x4+bG5DCLzzsnw7H3vSq60RDN6qsiFqcqbM
ja1ljlUeyvnSuqvyaC97nxCYSdOlNeJw7mcl+VG+51MRwUSjegzceoc5Ko4sRryprcDdckUyZXR7
FTgs83td/znWdb3Km3Ll4qVikeu3XbrSTehe6bSTPHP8E9eMuwU/LrG/nb/OVfD5NxGpVfspy5EF
6i9Oll7xR4g90R0/4zsiWQbZuCmoRdiMZC6YlTkWqcNfMoDjkpdVLJ+ps+Mf5bgU5qYNjq/Z8qsM
q7on8080oCRcna6SW74YTb/pEXnq4938sylPAcexM/XEN4NSXfEnXB9eDZN0sIFpOhy4wG0ePsRu
iOky4BaZLPP4tSjLYskPq8maP2kYiTNfgn62TeJJG+KXEnMJwm++mLW/TXMqTSMhfysUPmF0BQb9
SYslxqLBWqsrHL5dvAawl8FozSURLk1sF2Q5HwMa2pEvWle957RMLIbjblSlhxhpRcq/6Sqm6X0H
DyeIUVkTQQqa8FocjIPyu6cg099ka7kLQ2ZHxHovdUT5yk+6B50gSm9rePmTYS1iNS3bPnhLS6/B
uWYyV0bL2ESqJbD0ZLSIBzZ/XNMFDqjNTwpD0HBFzYywWNrJ9NKxEy8CjxVUl9RV3OmerNa/tks5
znWGqd4OWXkuo4C8tavbZTkPOCyGGMEicdBgrCcSr0XJPr50gnCPWbax8NKR61BKAjYtxePcqGx4
rU2iHeg65HtLGzvonE2Ul8vUtQaDu9WAS5TFGK1cn85ANIJNCbLKX3aDf8IltLobIs16sCfGClA5
m1glshnHbX0buQnnaKUnS9bvWRS95TSwloYRl0t8dt6A6Lww4+EseoWyps98sYgD4zHNRbvqh/5M
oz9/jbzk2R21YdsougLFLGczgx6qcWIU2zCHeG53Qi0nkypUq9nt1ehE+pa5Q8q8Hau6LnN/g0d9
hpkKSGt2WOmvsV+510MpATNXCfZgmBU+lNXw4kbWA1qHmEK2DkCZmCm4TwYWeSssX2nG/9Ks/L3X
I2iugO2w6GxcZqbMbFzrk+sGS6/SDFzgXbZvTOZz3LPh73Wp9gxyzl3l9gSIq6hgLmZd9aOovZe6
Tt0frY+jsi1wGVrZ9MC249hcu3Z8JagaXhWSlsgynWrzxh+M5qBHIt5bVfhEr5/KjKYesyiDEMue
cuxrz6MTN1e1BcULK56cl6oPHJwtAwoOKgnNc+zi50pGny5yXcSLMBDm1Whq7ZMu1JHSdv/Ds0Lv
rZQtMFY7ljiRUojfpVjorBEnXIcGNeAav9G5ndpOQK9cfrCTMQl3HAT1RAcsKbBjZV+2Wh2yW1hh
rWo5lAkWFhw23LYEyc3gSMpwgU6JICxz6JgN8MK8gzu2YCau6ygoRV4LadUJERs38HQLwx9eU98b
KqxqombL8K7YWPUwXAdBag8ryFbVMZ60B0em+BvT9gufvDi26SLByYuaKX8KnEo9K7fqrrtykquq
FOXvFoPwYZ2l2H4RarV5wmaqAWbC9MqAcQvb4joy4/a5KPzaXmLQGP1EB5HumOGPD+EUvvV9+AeE
2q/CoOFHnb989qfMbQBm8QQYlO9+RSk2PwvTLmHj25BcolGDPBxO6lX0/rBNs9p55/Nk67yTmEck
7JuGkcIbHEw2VCxdKa4nItqmk0NdOQsh0TuNuI3CGieIIG7Q18/WXn7osA/h1DrpEXuTZgU/uyCi
X0JmaRm02ICVST+gm1A6+F/qYG+8jlXK9xpz4TflnUOf7uDOdX593LiuJlZGaY2LLgsw1nIryNGJ
th3GapMZs3VqzYacbwsBtqwQOI0K7TcWtUtGPrZ9U6wTSXBkZItRjoQDSPdwklyb8NKZwVqaZr3x
h/Y0lMVBhfGhw/Irw5krTErid7iEXdaewsYMf3vYVal2Ygewtq2bsOtrtyHesqVuwxJMJQ1CI1yI
LG8XiuoyeWh2wJcIPr3u8UP6q13E775Jx7+1cQMayQmDnnGJ7tSX3q4p0n0si63j5nAxW6o4zsmI
LLraGjBLrThNbvheIspcNGV8P3g9nguN914LGz5b9oo14Zbfj5mabWFXVXaKxUZTBmh80zqGrv5D
mpTkcgJXOnE0VdexxPFlmh5UIZ9jz78K+DNCV8SFijLd9IQX4dpkXETlNmQ47bbvwfqm7hW6/iUu
nJuglI+IpxDIFEpgJYGDFQx4ulwVPJK0p7jqUNjt6ndVme5Cb2BmlONLDDl2MZ8n0fw2qpOfUdce
WxVctbDOliac0K1j1t2R20FnR7r9sum9k22G/kIb8FLlwwFXeWvDAblBWcATd1o1/ijc7o/tlfQY
E6t4y9gzFw7C0oOtzI1CA7JQloY/X89DMLJZTtVSKLWqHAKboNh1UYRDDzX/RKTnLEj2ow3u28g6
GgCOOQLFD2lj5WBhzV5a99oYPUu7u4P+4S4Csym624p25Tsnja2M726LKXvodP3KTYejW7lrL86u
MnjVIWqnpai1xyAjW+zKDqqp3zFH4sx2NlhYL7v494jXnCZ8IHeiUZ1ca102LhqAvLSamRO1jIaW
NuXyqjuVsAbxL1eb1B30nzFI1IXXJiCs6l9zS9Nk93OScSewY6i0YY+o96S13dZGRMvM96PA/blg
csOcqlvhOA8RyoYmLB+6ul6HmJ+VtfPH79S1ZPACX+W18mAoT9V/UzRn057QZ5YEdMEuiYMzXetj
EuKY1rTXKqU9otQpF9ljZFa/Jgl2N1UT81DjMfH7q3DKrqzC2VcFkxFhS1Iu6FnRAcDUGhiv3+3q
Do8bp1jhibXxjeiVkUBs6HjVUAnoYkkhGLNbZusXw6i2gNrfzADSdQQv6zxNmb9Jyyq8MuKI/v1E
e6SMMXiZcBPQe3zOAsFshJ+rcDn19PD1Jnpug+xP2/T91p9GZzcaOXzRNkg2XqlYhfIAY4XQ1a5w
/NwkcTLPzfTYAAxnK7PG69rHslIxrGyWErFRD1bTNsjdwwrTNT5RMo+xyWgijcM8uK7aHzSVHvLM
hZXXAGPEewx9bW5tVGWsare/8zPXW9p9k+57DYLGoJ4joHl3UdEaj2GJIjmefH3dF7TGDJCxSdNV
R+buqDpUuYLnnCp4ZqyO7owjJti1UsVam2DwJtcdkTu1zI3Tuw+N8T+cnUdz3Ea3hn8RqhAaaTsz
mMwwHEZtUKJoIocGGvHX3wf2xqJcUn134YVU8iB1OH3exLYzw9EqUlyA2Yq7BsS+kxzCpJIAvoTN
FXAZUksDb6mxx6yjiuOhsY8d80LzN1q1Y3aOFgQ5MuRBz90NzMRT6gKiyY6QWL+4tbCuZPcifkbi
Bt6XbrXV3XJaOzpeheOsZNDY/X1r9MeU2B622wVWnCESwC3pJ/kjafQ3360usVp2T0+cE8JQuio/
NGTAYGTenl0yV3G6TwmUtoISE548cY6idm6TePpw8urV1eCfWMNpzurbuo1fq6aj94NkQS5zZmgs
GCydfRXK3o5t/qyF9clTprcKO++H2RAQIBLeXlumt35vBb0K7xDtvag0ehri+rNLi/ApLCVGIAML
4NSxSLMKGisptSBjDtTYFXHUs1aGoweuGrdDzY5khXvLzb5NoHmZIYJyMTwO1XCUWUOxklo734g5
MTreDU4LR4rOs+8kcl1pl2II2aGpK7MMELa7TZrwvWnjM5zp16kB8xoJme4je+dz/64bnXyaSR1x
8BVewpQANzJe+uftsKqNkMomuWhztU2s+nF5514yrlLX2YZQlGyXdntvP1e9D9tQg7pDundXBgWT
eYo1dk9IGkl6nUlPBax6n0u8yOkKbsAI+ZF5M+jTCqnPX/gyr5b/IdLnFj7QFVey59lB7+P2dCfH
bdERWTE1JBGg0eXOTRuq5hLNQCl34rQ8RsM3cxg5vZLwoT+PjoNl/0tWG4DW1TrmkK9bWTCAPkIV
hd4UJ2dZ3UQwm8eIlqI2+dthNm+MXp1ioyb9IoYsM1nusfPFY2cRsjVpB9rUtzXcxMTVVx4hzh7p
mkk+Ixqk+FiGoFwqIPZXWJW36GIOmmUf8okiKeyIum63y7clVGDvsWp5E/CuPafw84iYNZouMFlD
Qzh3BQnQSVzdRZV1L/V+32E6XRVYw+f6BUvSYLJo9y1fYvkq3B8hN94pjZL3Lhmv5NveTaB4u57x
Htbx6yjesZRkVs5pFQyzAYtoSPbOBOnC1L6JTjvOVYMJsAZsasr1FBmXWRvW0+JXPkjmebFWNEaM
+MXt3F3hZd9j0wRl5exSzpTV46yvQQJcvOOgTHUy32LSdJ/wzbrSvKam/IFvxeLz3nzXG6pLolkD
p6xvragmGGX07mGdQPOqbmT0z9iaqpKoKWMINMKYwzoMQnc+QO3JNk47PNolbBXybPeRBXopqPWq
jMDeNAd09grCOQyiQ9cGocPz0MGMyjZY46wryn1IJOBRxJpPxCP0/JvOPLq9cdMl+kXTaOH2duhB
CqhPTeH+SFSp7RA8rTz/0oww0v1x2jl2ekaTuzf7LJgQhLfkPaWpvqZ4f6wgcKYhmHTmvXeYMeAR
i71pxFjCv7lewbzALYHpVFhLKhj+5UwrnJ530swuFWPC8GlGj58qguZMwNjcmLTjjB+W1sOZMEqH
lIwwvSCkeFZRuA09uXNYtQdI4porziHvCgse1hQyr1suY0sziLTpSRn2LQmfbw3wWKtVpynuA4Jf
wtWsg/FiWmHRBAy98a3WLjbDM8Eqde0pN16DJQxdcsoLdtA+ibB2rprikMG+39BZtXFm7rW162ht
0JhQaOFyvjFCX+G/kFGjPzdCYjBFeImhXeoExb3yaUOFLc/h6I9IjKi3vPpRMPBR/25atseBTstC
LwhL+zaEpCzJOCMP9Faa7q5uhn1D/VyUE4EzvbPRVLIVc/hpa9ZaOtNmUN/kUl+HHsQeJ0gLPkdC
EuuysJjFmeyCU+J5Rywdbo1cHTutuDNyn5iSkQTZ8j3xDfrpnCxz/XsGELPSNe08kzVLvBAOl966
ZgYOGIB6scBcibHkAuAQOqDWLn3mrZN9xD6EYx2PWJFkR7ug+NP1rGRg1DFd73wzFuUhg7i6tKFM
6b4V6XKWsPP3Oe72DkELUbOEtWtBOBZ3hEqS75hX1CyAS9lfWtRfwy77ZnGPvlMdwoTlJfIORZ4d
LQKUfGc4hQazxp5GnLehXFRjtA0FM26541QUGxtrb5HYGOHmJ3DJrda4ZI0Pr6XV3Xqw7hTndAdm
WgPlabDjPQ2kdVuG0Sr2aEj4yeBtiUaOAnes8R4fCYTQ+5ICM6U6NsaImBp/WXH3xMQcWJbvaPTv
hgabLXCWcT3pNniR/myw32AEDugFwIFLITPO3tL5eV4GomChnNIQoGy4ycL0UA/hTdcUgZEmnzCf
HvNwOnSj2HR01ldOU23a2nmwpdz5jrGtagwl9eJcR/02ITK6pLkpMmPX4dNriHnj5+4xtViO28K6
STKwpnlaGJPzNSufK+CYWNGM1OH26Xb9LCi6oLJoEFyLYwXTtpfFQ4S5/hjbb3UI5SqTRdDnpLS7
DtxDUN82u6kabO1ToX1YTrrxCPrwBuvGmi9Tq64pHq6+8rcwMD67bH61cdFn+SYMrNS3pZpPFJnn
kTbBMszKTPteDcaP5UESW0DPGH4UlGFz26ByhFMYvyTeCKjMOuAC1aXtYUwxJ9XkkTPOJjXqC7UH
vY+qDmJJmyAlb4FO7b4g+I7CADZOB5Wmf5vtZsceWZEkWG1iFjNbatu5V8+w2qF4IxOIWL6duvpm
tLxLmXWHrCk/62b8bCR9Ie3NTUD6c2ndjn29jR2fbTa6R+iyhsm3jS02mih71DtODKJu77xWu44D
PtKm3OtTCd/HjVZZow+BIGd4ZJeelIGWQWfR5Nz5Vw+flpAnjmnLkdbNB4LKq2/jYD0RLaaBjgL7
h+qkWKqWNSQE1e3qgQ4dUbwyjXYIB+AmZfNN4RfPbT2w2aOuCAc+IC/v2sl0XwBrDa2s6FQPNFpx
NGsJI4l88RxqDVuyeexsxUyzHwc2VUNPfjSeka6i2R94heHLrAMLOnVE8BHva+EdNb13VMvhBVU8
+dNgH2P2PWqMwzBLQtcimklKZPueBsImS6sr2eAJpaDx4jOD2T3wPtQlHTmJSX5XHzGigZI/68/K
IXDHTfC9QAuJIiRf+12z6nj2YhIXWS3iCU42xAeLsx5nlzbEDY51allN3SGmx5p5lzJmPxcqva/z
mLy6ZmzWo0Vc4jDj6lOlVUbYRB7dhQVImtmKw9iXS0AG7Wmtp72b8oXtHM66m3ScNZXStrx4ihtB
DtnYE6gDKtqvK0cdC7d+ivWKEOqlosiokkyUrhuV+ckmUVJu7LZ9XVa9KIbm2/ZR0PeUwXWMxYVg
vAyookSqctJASoKtRoQIRQiXGn4y7WNbURs63rSLSiIhRMdzam5XUTvlZ6ySTkVlbQe/f0vDNgqa
Co1GJ639Qg2pJS1ZrT4Vggi4PilgBZP7YDY5FRwaS7aqb21ZUs7m8tSarPWTNVqHKmG7t2vrornV
k658PZBuc4jL8E6LRrAsMzm5DouksUSScsasPI//lPNs4jJ/lPawIax54+ULf8zneJ+u7bo89SOx
zkVjEdSCXIhTrpZvVFG+DT4NiFpe/ALKPdY47Eje4FB95wR9zg8Y7QN7FZ9FZV8zLNg5NgMDZu2P
xASJ5Qh/EHF2BzP8Jq41lvvymcT2Wy0Kb2nFnpwBToOYS/ZYjpUzegSrqO6XDaGsCwxkSdIGOBZz
wZmpMLrHqY4kOSUWFFMopVN9NNly2sI+OhNQwZBvfE0czH58GdHxbRMqPphWQ4xGxWnDR1GVb1Y9
PbA345hlUGVCe6cYyGf/Rkv1EmRxGPlCyaPfjDaKmeQ+rORBJO0xKztIO1O+I89hJ3ozvo2xlKmx
GhuZiqkgETvvH3Cy3uM1v6NBh7ACeLYUbyodAhgm+5QjtTLbmRIao4KYYCTUJze92f3I9DhAb/BK
NM8rZLwbPNOwsJVevzHckciuOCG7NUofBUS23ZjpNidB4otWlZ/DVyMiKFnRR363dGU/dD10d7Fw
6/VRveVOCTd8xoFi0r5LJ2Gcd3sZxdUTlL7uGGfzsSwkGAdWdARp0SM3Q5bLpQkPunzRnb9HC0wE
lqUmADa5XRKNWvgEQR4iCehyKE15GDLzjCzdaxYREnhyueteusTJNrA6STh4qJzKe6mTRBJplid3
aNthvdYeAVnCggxGczw8LAfRG7DlnJxDAy9+bPWXWGAdB53eAlw4i7Jm8whHllWzvR+R28MEADcK
oXi2xMK2xbAKoQJXMLDmZEc237iZAYVe/cju7nozKy6cuJwtkiqxGzsPhMsZZ+8vlcy9s3LcKn0q
k5i62bCYoQuTbpPYTrrVhFG/8earE+lO05HOJnhYg/iDVGSO2yd86azA8rP8QdJBRAcSyevsgkrE
qHX3ymubt05P2o0W0tYJmyZ8ciyt2aWRxqkiLMY9KTvVtooHfZdn+Xjx9dL6RmOHVqXfM+P9qNwk
MckoZRe+kw9JYIwG/Smd1KEfNUEl2lQo+DzaJ/44LAnpffKYMhhKIC1606xULn5ds5kDEEvBwdBM
ZvLQ/eHUuuQjeL1179WF2OimOz9UZlufSyP9INEPhkuc5BfXn/UA9zF2FQpf+pz9czNoNKBzZ0MH
5jOttIxFfk7p4UzuYXagLkatnj6GdaQxgfzlGFskOctdZylctpJhGxkih/xtTh9VqnAwI01ArCyB
s0GQMAcvGASQqKETeHRFqa3ULQ1aK9yWiDTWg2ZQVqf0ozo22I0DAZb9uPoEjyhuqsiYrx7QLTqt
seMQNrYP7Ry7n3neKDR+bvs+zF0sEFvNNel+s3+XFOzI8BraoUOFo8OGNNeOb6o8QFpSnKYR4nHv
xcnJ0ZthU4Xj+LG4UJDcPcdavMn8yDpIZ/T7rfCnl86yUjBrb1an2TQL2jkRhyiryYiRYZBGFGMO
OpDefZ2s0lmFmtndjNZAl25RGpBnK8El3Kh8GkloP9hikKRthp12UWoeybjXFA0P5fQHu0yRoDCu
p8fFdHkFUKGeChmJQIDzPNgR2GXqG+GwLktyzXAmvOYsrs46bebxmMCiuhRa1a1tVduQlm03Waey
t69locz32atLRA5Rt2l5sqsVRiKmLZiHTX6Sgz2d+q5/syu4S5iVRt1as8OGinSqZHZN6OGSgGrB
4HEXQRVNSW0F3UpNQUYG6ns1G+17lkKWXWURyIZ09fIps/u/DDcWW+Aim3okczad8mGHx4mCGdtY
qn+dx+bHLGoAk6IGBAuVgzyKNr2uDYCpxbyqiSJYFxUlCemLCzePBsYwuCR+m3l1p4nF0aCPxifD
BPhYjXGGvxuagXmV4429V2FokzRY2Thp6yDAPal0q1opggi1Nt7n2NFNWyO0+0uaZULbJOFsxbSn
rMUgj4Gm7Vsc5deRaOqHMJ7FdBpoSvibuigSwB0rrD61oezvOavRwKDIMKgHow6RTynqdZv01msE
+YUgtIr7MBYlQF+CSWdVjWdRnWXpwaZFEaRWNf7Qpe6vkBA/2z2cz0ARDNACHmkcL7zIg3Yx+kn7
ZHe9DCBz9dtCtWiIzGY+dFIrtsSCRSDnEk2r8BXfRekHUWfFe4lmw9mZemIFrtGMNB/bLKjcsCZg
CVrbIHR948vQveBx1L1N7WC9Y2zlTxT8aeSsMoNomDUbRCt2E+kRJFKh0FwNVRki55h6yKHVo+a1
7XNkmd1Loeb85HSFvAjJAbYQTvGsgfxCSIjD+KqbYfsohdMHk0ELcQhNSBgp2yVpUyzqUJcy2ile
9sbs5DhfzCgEbEz1nJEDx6B8cuCl971ECMgiaMCIzcRDG+VdMHqE5GitT/5vbb23yIIvbTlKnWZI
11Jk4MRNyqIofoyhieNG5LHxj3Wa7yqau2uZTufEQRec18oBMUKem6czzMEwJSePDRi6wVvm+59Y
BgCAZsifnKisiBOdxbm3mh+6pyZ0dum4ykV6ocv/VyGSaDePHa6hI8c7jaUYQekc7lncwzv4Dgvd
I7E2Wq1nJ12bfQxtfCgz8VgHOsQG8E46nK6JUDnxmmKDFw0krLD1vwnwwYdYOQr42vI2bAXhFits
Ys49g8werdRPoPK01VmoYDJSYVdi7mELeSC6aoJSNwB7Dhp4ZZSoNCgH24ZLoCFTqrSSYLLlBGoJ
byF1Gs7GFJAcCSafAuIpWpLreNK0lp9dHj6NjCJchLeGMq9jAtXN0QLNhKMF04vg9BuHFkwjDMDR
9hSJ4Zlg4mkFTf8CoEvIIcFNjFD3lJaocQ093hCytKFj9EInbCNJtqUWSt7HLr0zQgiz9niY+vkK
r2rBM7xbVx8lVY0OMuuk5wxny7XZmGfsCR5cRCq26giEdh9TcwkYizmAl85JV+mrwwEaCEbfeGV5
P9RpsPwFEsfbSjd/xIN1jnH1tgnWcgeIfMWiR6KpF+fzSaX5rdVYz4PHFJLqtVPjnlkJRi4OfQ/k
KcqKElc+uo3T0Ukz1dEq53blUr9Ayq//voWugwwwEySstHrbAHTLIT9HRv2Qtgmk1MlB5B73gI6w
Qo38H/q5bK27sdDOhUN00vCuMAqiLWx/al1LyZsQUoDBO7QMmBPCvkYljgSTTE0qiaQMYA8Bz4GW
LVwcnNofnMn+AeNzNaK2syYf24Fkb1NMFFCd6NbeM2i+pSFNSNMcFs7NOtVoyqnp1Sr15xlnEKXN
F5SlT7kcLmQWAkobAQ7P3zvRfHSJ9hK147zL/Tzw5mI9NPJIgYPDTad/sMjsCT16KGptL9MZjqEL
fx/l88Jqj4ml0xDkDEBxyTgSBDhf9A5l97L81aBFo4UGbbmhbKYr3EWvVDl/zTHJOmIQ+250vy3/
ypv1TWcl+abXSqhdVnxBPA4sS78iKwkcS+HtlNoFf4HAb2m9Fv5tZpfbdKYxJUMyiPtHTYzwrwms
KmpAkE4e2T7IYY/iJyXVefSbW2eJi0va8KXuo2OJvsvTOCl4rB6096vIW9OPfClKdSNcl0hI9lfP
/zZ2nPw8972l77gSDaWIN4BM1NXR9KZjXY7PSzcvGTiS1Zyv5NSW+7LRtywI67atAq3ihAfiIOww
XDFSL3ienIxGvfg28rCYgjETkJyt2N0Y+XyYM3XXNAQXsq2ZO7cZ7+el92Fa+p2RqsAc5VvjYzKl
tqKKOQrX9TO2sDVAQ/baJuSnONUtaaNMb+MussqjXO6pnXf4F5wUJF/pO1s/A+RfqNxtHvzdpq+c
bd/hzFEUFa88fNF14woD4NU3Om09RhYttpiVvg6dfEvfwL9RAr4GmUgPQ0bKaF96LxFStg0tpmeX
fK7AFxp6cKHdoUKSq1mb32MreXfNsdkPqK2U6rHcbzZkieCK4N0Nbc8Snaf9ASrvt7gbELXH5jk1
HbieDu5PHTPdbtzPqKagVkX4alpTBDGbOPTK3ciQYFcTB7VVbIUfOXSovREPe8DefZWEzxG8utXY
T8CbLOQ3oo+L3SjqfJ8JVaI/c4i3cW4r2z9D/POHpFnLxuwWRqIXa6dSJqw89U4Hy3DCl7ywNkT1
biMWKMMmeM3sAhteoQ9VtCybTWeiOBOIuZfJ4bbjxsScYmU3rJYeQk04jgLJ38CiG6UEw3fLRm4C
AyQH9vMAkvhuTPEWyK4o0ZguZEXq0GZj67gMbw0wNyHpbsTkj9MiQZMqmDJCjRuQa9cOUuNtYtVN
KwMRoQaAa5GCni2KwMUKgMy2dVqQRI6GroXrZcHO9OCnOka2nszwSjvWJ3kaR5QKDgrUd5iKz3QW
J76Y5tnr5U2YMrppW2NV6tajD+gBPzU7KALfDM0/lz1KRuiUg303ZtFLg+bR9vMNBeVuTvwd9hsP
o0VvEbIIBzYa9eOLnYZbzVIoFe8q07pzB/u942GEqoBVTExwwpfBg6yuJxT2DV6k9N0jmvRoR0iC
7zZqaA+lr7aL6NElepmXtjxa0Up2qOeIAiMiohEN0EImtmK50Xti5dTz6L02CSppo9urAgdxo1+F
k70hPOU9zMOBQ5YkRBf2Ezzk5Qd5qgzuvtc1IHQQpKa4vNdN62gksSC8Nz7GXnFY8td97Hs6rEQR
Km7oc510fiTz5sMYl1fbTM+FfsdesoaBm8AibcUb96aqm+XmRU80e9YEGEniXjugVZ8PfX1nolau
4uoke2OTOvDAF0JWo71pYwx0nW6l8L9Zrfmkivr71Nq3MDc52PLlGBi8Vq60jLCFLs1WYs3SoFCo
ta0HMX2fJwwPtBakbOshSo/4YQbnXuSZtP9zfEWGN70KP11d37agmTndw/XySogFyME124ZIUxNx
8niVGvFXhXWxpmI3cJSHyUAbuOnuUugsle7MG0KtCBPstZsJd1M2RdKON1U67TLPOzdaHYiZOTt3
+j5mh8rNdOfCFEBZHh5IRHnAmpsv5E4wOgY6x/CKmSbY7+41IGKvtQPpQ261SMWSdYQhQrrxs/Zt
YnRKxDxdkgWq92/ClsqDN47DVBVYU7ldegK9Xaynkd2+bKrvui+zFaj3oWDyjKO31ekgsSXjGTo+
dLZjAIsn9NRq62QurSvupE/6/dj7F3wqUXjNGzjiqGcxB+H/tGP6cfHGAIeS5XPB8cSw5uMwlMcS
QIYEukBzsm0oi60hLqGPytiu5Tn3fQjJhKy5SE9H8rXpUXjJgXRU7pRZHCFfGeJ4m3balsPdjgGU
Syic5uieFj1U28TnmlMxxeCJk8ltT/XStSRFMtSVZWENn98M/E4msSHh2st9LX83RsY38ovodoMY
GRaMze7OKtNDyPu14mxdTTPdyHTDX9uhHwDL00/WN8trN3mZWJMDuyCGHuuHSHfvnVLOgY5+gwRO
LKxEdpez3kGAuEnN9NAxoBIeQNPzh8gDmMpYyVN+iddaQPKea2OrBuwfrPnV0Yobl4Ju4FPN8Ued
zsHyHpY37Wv50RAPdKVbLGWHO1hliKMAcGH3stxNdOuTB4ckJo0mrMOdGiY5zl0cwJlDSJv91eGg
VEJCyDL72eUFc3oDgKaEj/GH8JPDIkFYKq/l2svvuqBVukQZj8IIILFZC5hWlGtnEs43RQEPzqQP
QMODcjcrPqyx+p4nxHFX855SHgcbGFzxJ6Ygi64/JOc0UwNKaPZ4r7rNxq02xN+zIT4gU4EY8Spd
L1j+8aJOVvwr4oYptgoq0OguZ0kiRWbxa0rcKBj4vBzog5CZZXAoU7EKdEICSAgG/oLEh7ALMRAc
DMHam6xsuNxRXtMnp/92K3NI/SZre+EW2apuCsjnfBIxkFqqxSeOikc3UwUeTyzbIjlqIRV/2MaH
Oakf6wRhfF1pp2Y2X7CKCVwWdl1Ne0iJtAr1c14mPa8PbxwehmmenyFpiBXTGhW7hJozdwPSDzwx
ujl+yqz8vk/g6Wr0agbbuNd4hGHKPjEk2aVpdMxVNHFayqZDisq+onERpHRL1lNhnavRvgIE7bEe
Z/dNy9uOGFqJPcuqGYe3MDfCmnXQu0gIaIWjfXfq5iL7EFIlKGLEK3Z5Ogxg8AboxSHtdED7Wuys
nNBH1UUXa0Zd1iSBhTYsbfodFSNeLQBqfVm8hq4Uq1gbHjBbvthDdEu8ykxnLMNJqWxffLdbdTVl
l28OQYhsZ63bGPrTSM73fdU+z/78WiAF6VrMvwrLvOmH6k1ikFFzMKzN+SWJSkwgPcAbp62mNztt
r7ULUxF1KF1H4ox6t75zQ22nRvOJwzNxzNOJ2gWspfkg4BcDhgQ5G0DJXWEPJ5MqBXbUhx9le0fI
V5GIW+r8+0ZxqJYxko4seormbJNq1p1fqkOaqh0FZyDwUSL6bO+UGQDTiHjaC+XtUrtEEXzVBhQY
BjbHKIKlt3TqmjvM/c9g7x/9lD+HZX6jzOQOD8Gt4USPudYdhgTqTRFieKVp5s1ig7T4gIiaHWJg
1fa6blt3hty6Pl6fiWAK4ClunHUmE5DOYWkiavxcMXX36dRNB6WGEi1dXm+UM+wWd7IhY7VOMazC
e4ZA94Y+D0HkrVyleZTD94SCgyPQq12ylQvakAr14wANqXdgXpdEs2v11SwHyLoZ3nCdocod5yG5
ngsDeyAMZxNyg/Gg0K852j9vIILXdSraLXm38ErCdeVnh9h2X1BXniJVYFQzXeqRw6a9nK070H+a
vYYH1QauzaCaO3cezyqp14RoQnD1YROYymGdCxu5qhJ1k+P1u6om01+DqwVJU97Uur5vbZczmXHD
+WeLFa+CG9XdWwJrNhDrc1eY97XW39dYUOizTzfT2hepvTFdP165PcnORrUVsX7QxsWgioZW7gWg
6TsNP0vKiN50cWlZGtFpcVHQqQ2nvJlcth2f1XMZaomb70ssYFhNOzyFuOmsDmoj/nRnfSWdJ7+t
XrLWoPrqj4XKnkXWPFU46gAnbccsu4mT8VTjj1RpKQ4sIfUi1lB6C5+r9jcccJ4Bcc9Th36ioQw0
hHkY+EKlDx639D+xpEYjiATab3edU8NhJqybTBIF036l++V1SJ2Pmb65pg/Jmkb9IYYz7hDlXqb2
3ifnlph6vKAEchUzglPcktKeQgv/vYj6F5U89b5Jp85ydXpfZJigeP6XiNqIBkf2sT9d0xgZ4VbJ
H1EMQ3Vur8tTxSEswOZP+Z7/dU1Hd7GS+Mf84ItwW4KyxOhchusIcW0qGPQREvj0rUucUxGzNiD+
mbs/qLeNL0aXaLdt3fIWa2gsRGFJfTG6HId+4V7P3ZXsB994kPYrz0tLG+qW+BwJ7uGPuFbXmy6k
l/z8+9f8q1Z9uTionMDtYQmY+vk1e/hG5aRQd9fRjq4CpQkxd0NpP3bpFPz+SoJf+lmijkuqTlSD
wACbyLcvV8pF68W2r7orJYi654Qwn1rV/sHm4NcviI0mGbC42Di6/YsrcJsNdmTTvrwiyzNKqmoE
g4ucD7N7d67xopGwhP+UFvKrt4BtYfVOUAhmHZ5hf/mAYZyB5g99cy21RNtYFex4TqwwGVtr/tNg
Wd7Sl7do44zIWLFcz8OA9efvpbS4K1w3/PsBbadDkNg9TeFejDemc+BJlYZRoy5YdQ51L1ZNPf3h
Dv7jYX+6gWVA/WteprDC+zZOmIaoiRCe1dfMya6D4g+/Hy//8Sl/utAXaw4LPsSIIKtZpgW0xd2c
YjtpaIh6oNp2N3oqgoo69PcX/dWdwiPMDWBsSdTEwNz6MkqLxizzWWnNNeNYuupsyJyIJ7S4wEhI
P0/yWCLLVvx1hnD499f+zwcWBP0SY7L4oHx5YFfHR832eODY38FSo30x3Ks6OxfVGX7I7cgfbQj3
/4+L2jrzcVmAPPHlef0uQStS/XPRtI8PYZd/K+Eqmj3UFwuOWfLNKNs/ZCT8uuiwwBoG/r64dzN3
vjxpSQvXrXM5P5IHF79PloEiUx+GQ1+VjraypVv94dX+xwUtc4nxxDHcWNIBfx60jj/naWz29qME
XojU+IzhFcYdHMHD59+/z19XOTw//nWlL9ODsLyxlc5gE7NdyX0qi1stNYo/pEn+x5bBrmgJ3aGx
KUjW+bJR0VWcdXgd0yNCNmrIB720T4WebKXtpVCd9HXCs2XTunZaQJwwe0G1v/79g/66Drg+Jicm
u+Vihf813SeyPNLMyPF+UvqWj1etsuxOzhSKv7/Mr1/O83Fv9Phmumezvv785bwR0aMjZf1oYBeH
LtWHtPpAMOuwbkX3h0f6YinPRkyII1OAuAkX/6OvHszhZLD50+F4RCDroX4PO7lH28iZ/puV5vRO
suD3D/frjF8u6JIyhbzDt90v80ACzuNZEzeP8E88r4aY+A0a82qACuhFtwLReVXtf3/JX8cnl/TZ
halxhOt/tXsvRNWFeEk0j2b8EaXVC1TxP+VV/noJn8oN8yc6fC6WXF8mmxwLB/oKFi21m3+Ei8Gk
OT38r09BCBhrNCQhz2Xf/TLLhDWXbSNq+WiMMJtpg0Q7BSf19xf5dYT/fJFluPxrp1NTL3TpFPKx
Hsvz7KRi24scsZjpXn9/of96YZAxQDR0S8ei6MswcG2dY2vGhYY0ztnfkhzWz/Dx+4v88jSEVmCB
hJ8V3kQYbHyZSE5H3jYekfmTXrQfyPFQMHijjlQ4e/xfL4Tyzl6yb5a4NoI2f35tUrWQIb2yefJl
u9Nm/dik8wsN5d9f5Zd1gWhmDrC28AzTssTXNCHHmHOj7wYDuqt21cQR5GdbOc5qtv9gzf7re/v5
Ql9GQY0Lw2j2k/E49X+zbbLvFW0J1aR/yvRYfuinys63eRYTWahlcNxxv+SzlMINrU7UuLV6L1No
XftmjRPd1oQzD88VyON/foE/Xc78+TOllhPNfY0fZ4WGMkbTHgxJagXmnAPw6F76h3X8l6VueTr4
qh47PiP978DBf02mcHQi6IRx/VS3KW4D7W2EMKZXVoA5Rz0/9SEbCCaCv3/GX/dJrsoZ32KMOA5t
lC+DvmxxOnVVUz6JxcTHfUnCz0iOvND8CWOXlabKd60e8Zz67N2XCBjy99d3/2PwEFboCJ8dktOP
a/38kisc2CejccsnmbcoeTFpQM5Ni5xA1NAKjEXwZWjxOsyTh1oPOd1/KC2p1sLtcXARHvAWopA6
qgfqeSyBMTDdmj5WE3ELmIf1ruGMHxoqKAzhC9K8nP/j7Lx2G1fSdn1FBJiLPFWwJNsKtttud58Q
HZlz5tX/D72AvVuUIMIzGExjYWG6VMUKX3jDsPPjFmGQSoeI61KRTWCCmFlEk7wRv0P5t9S+FfA/
Rn5lJ/ePrdpuVARTAPtQMfVQv23Md4UuvAAstlRclw5OCuc9eYCWOlYayIkr1f1bqv0Lh+8XTKRQ
N7cje2iUSBrB22PnL4ioA1P6k6Ly3rG0b40D2TWCZOf65dqhS02DCF2IylG+hXkNV6XUog3gzO9w
sagEZ7/yzHnqUddIQueTx1mjosCDYQnuqLF6OrmdOh3Jp3gIxYtZRmDeCyiYAHhQzR0B0re//sW1
zoXORWgB4NW4oqaOqIXqBDhxUa71Qrd6tEWCsHGkGjOx4LVRsN7hvwwDVmeyxf0UlJxRWcFr1gTJ
3uklePph8vf2VMYX6PxuMhUsDw1Z/RDYtCYv1OAY4LDSKn/1hfa1oMKvFWiUl9Tk9HujSL/dHk29
vApN7DCIw1RLVkcXt/Nj0yp5YcsoqLyOmykxrG2ALGLwM+sox42oJ1usshCUVMoNCUWPFp5HXV4+
NujKYGPJH2MrwXbEwQVwSwhJx+QNwOUCfDWlfJ4Ko0UC5O72z7487PxqjYaNLjjw3HLnvzrXOhvO
cZm+Ymyv74reGDurQbiJenS5bg91+foJBuJyU8EAkD9NPnqiDjCJC9N+kTMXtmH1XW4F8HIaFhH4
is+PhQOlSTinWgrv7fm0gGpJiW/39kvtGIss9o5lMDxisbvsjHzmTbr87shwEgyjimkqY3n6fChV
VwoI3br90qLXAe0OkTTko4pRzgoBPwkhvk9PjUoKgQoGM2SF0xOKGr9L66xyXvy6OVSesQABtx6M
emXq4c/bQ11uDsYZ4yG8ZEZhyMnU0nDwDNJv48UoABnncXVEu+SooSk+89BeG0goFE6tUS8WO+bz
NbRR8BJ9rmovYDMHtAfDo63KL9A75uozyviTzy8Fi7qB0HWdbIJdOJmSooaFFGaG9sL3vI9By/Ot
skJaQY5/cBHgsaUS0ZLqNxhBSFRzlZor8/yvakkiQ0Hs4gi4jZYkiWa9mLCgsYSgUyMVsOZAB84V
3aa33/hmsE3o1Y4b5WKiyM8m1IockxPQb5ATGfdkRduAICnU9ZmYZTqvj8HIbajuESzxcpx/v6js
TZRcGWwYwl+Nuovk8hGbxc3ntuPHM2hgY6sYwtTgvJ+PUhZCxFniIZUnOfS/8TxNrWWhYNV2e5zp
60QlDR9OCgQ8gvKYX5+Pkzhjqp126ktS0S5IFfh0sj9ne3+xZIqKir7JpTH6il0smR6lFhhiOXpB
UAvYjOIG28iqwq2IVemzX0dhEip3Owm7BlNmMp8hig1fJnR4QVALrqcpoZLkIlQZSnO+YhebDr1n
piXEeGVA3ZicLr0rEaHo8QEKfVjnMdGqDANJNgyEtWkpBtknK+cYsulk7dTkeHGFOQ1VWzcKlFCY
cAxLAIZoci1QfCtpuwPrI3D7bPloHA6DBQwQMQ4kSJ8sZEZh1wk0JX6G+A4JDvMDrY6elKh9ur0B
L5eRyEunyvKfIeu08hcrhV+n2F88I0n2U9FgRbb20ZGAsUfgdIQ2M9zlVuShHOtVlKoMW52WU3U0
RBvDa53nwI0B9RGEqMafUHZmjtX0/Wf1KPqxaqZm8Mnscdb/ZFN61lV0gUEFw25dCs37AeCxrqCJ
CcQpbi/gRQ7FibJsSzaoEBP9mcZkrEGFViHiInupBkQ2651hPErqb1VHLlN5AVBPbx/AJ2GXq+Rr
nynfHn8aE2iKQdtplCLnjkXvZLJRUok10BI/etHkBrpE0TZ7Co82gHBqjY2QlE01AOZrU2/u7roy
c4P/0BNjgcE5TnstttnXnepb0NPMHa/MovcBnJlrEMN5PwYmTfzHsneDgn2z5s6kjhcXp0IEJBOa
6AqdgAvn2yazS6cQkvsCwPYk3GLRFdbp9spe7tVxCEE6hDIc9brpyladlA4wcl4Ce6MP5VuY73wh
ZgwzLxoq2jgRqEjsWGNsME63Dz0xPdUD5znqIWOBJ/X0fYJHMzSN1sCqo8NFwCJwsG1qbNWXQE6f
b0/zcgPRbCC0kunOjUXPyTQLWMIVgZf30sd/4K7zLeHzr4p+54dYEVgz6djlfYP2DOaM1L6gzoGE
Pj+ZfYZdkFv20QviK9Ax1G1kfkf+j/1pIyGo7m7PTVEmN8FogYqkOTEzBTfsO6c3QR3GEVhKIKV2
p2RP7jCg25GU3VIvgUjouoQinJF+8WpklqS4wR9LakBPg/RXYZ1DqsfOyNWWLfKvO8vFhxP+b7UK
3UFZynKNGq4j27/hbMLYzapwFeV9iuJTg0aeiwQzpoRwy8L4GUebfqU2ZbRLYWssCy/G9jYqlA3m
0Ah1hvxFfp2V72afEFw7bnFSut76UadG9GTZXvyUxT1aWxo4eNi0eDD7Ie4yTZ7tBSIBdymkvhVq
jRQEfCQXBYbNuCKqynMWxbDRoYnqCx6abGWicLztIfAujdLX9qndUPaRY+0AkzG+pxvSPEJTdr5X
rVetVKDTS8uAvlzlw6pswt9hlJdY5UpgQuDVyg8EoCY8hjJ48QcB6hLZycckgIuMYpG+CuE37uqQ
vhX7L9iqQ/6m1I6/jl3caFkkZ9tIIW4euqk9dcLIXgfNce7B8SKsXfc5KEKV5FRyvZ1d6+lPKRDg
1KWyOmRIiayQfyk2VH3AC3JDPRUqKnitj7oNQm7aGnIFRHDk57A+zP2HLlH43iadaBQwfRM/ThlL
0LbGFjCGr+PbeComWedsLKPuX1yT9iJWU1K8Al6uvaLBJM90+CZ3y7gtARSQwgvOPeL0k0OnwUzs
Gi+TjmUl3MdM9QEc2aa+zg2lnsmFJyfuYyhBaQ1XeS4aGg7nJ04xWw2WXRGc3DpdIjKEpMc+TA10
R7aUm2YyxmvzEgaBEt1+/Cmml0mLdEeEuqd/igyDD6B5yOfb3j5R59AS1wayx0HIzoj/ptdmKxDL
C/vCPBZ9gY5+c5Ri00bS1fg1c4OM+cQ/WdzH8tlCxwCY+4r21iTOTLxeOBh1BydVhEiTSyxaty2Q
RRnC0aToa5EDz2U7P3TNFzso723D2dz+CR+b4fInCKoZbAHeo8lmgWpVQKrlJ/QliksJ1Pi1lwHQ
DDlhiwLDkWWgev6d1SFr2eI7hoQvzotWWpRvre7kK2ixyG8H0BY1x8jui5ivYvmuvg+xM1iD4PW3
Tj5q3SeZheirYS4EOhIb9DraQ9J66cEqFZzQK8TOEOnFp0ER+Ux0fXlN0+XTCK25qfFEn4JfAjv0
3aqBSwE5+E4ptL+xDpWoC+6Mfu69m+blfNHzscbQ4p/gMJYyqCWRX51yO/ipyOEuhEK9UDP50Qvh
03CV7aG93Ldh8VspzF1jaZ91zP34BfwOgzrrSDOefFAR4MWqJ2p50t1o2+liGVWfDc7GfauSrFDI
VfAgvhijR2VZSBiKnkxq0inCn14A3KdEz7a6a3IAdu+G9SNW/FUE6A2E8czLe+XWUfFe4uRwF4D9
mRybuDYGMPGOdcxkNDLAxWq4M0bR0s17eRW7XLWOHs3dPuO6nR8UQTtB50YYu+689+dfVgMgklWo
Cp0ctyHztLtMX2cxgh1A6YA/I9G4K3EXuFNdSDXNUNUzt/rlLv5oZVA3xxnRuECoqK3b1P6QeadO
tvJVqqfaqF5KdU7C47KRiplkexIDj5+YQqpO6YCGtU5wcz7dyh6c0JMl/wRJwtnJWZQ8+gWKG7ev
n6s3LU14bBPH8HC6qE5UVrYWqv5JTftnAIC7OOxffEWf2TBzw6jnk4HH0Ncx/NyT2do14OHay15s
DA9PZZ5kM0H3JOSl9sz2UAwCe5JEmm2TIHQwRCshPJcf0AGKloOaP6eV9ACYY1dHEYmamdyhFzLz
Dk+/1segSE7woUyLqs/40Pxz7ZgmgsxoUeaHvqsRnxU9Zo+a+rls8L+ZEVFQi6O4KaZtXzmRBg3V
6vZQ4EcX4QSJgGay63zexsqlVtLxYkB+mys2TufGTjRUCoA2Nzj2p9NwBnYU5Cgj906wdStAsuFe
l4xPQrHG7U6qyUZXKTeSq4w76J8FtAvTQt/d9U8iToMnxMHcZZFgaTHodrt2aUOvhNoj5Zl37bos
3Wz16XPA8Aaw24/a8fQVrtvcyhOz97DrRs899PqNHxmPcuzOZfRXrs5/B5o2uqXIA61PmHpqAvUQ
RdHeG6RH13b3Hn6wyHoG1cymufb1/pnZtFSMeJIiN77kAdvPHzwUhrm45JkxPiBX53ezSYlTo7YP
8sXAxP3865lGmNgWtP8T8dOpqLeYqC7HP9Jq1f+QI/lRM/davBVwoNt67Ut0cqXvkS+2/KFUb1n3
XZ9rDV4+F/wkhcoNNwHN92n9Arp+2GiO5Z4gPJ1S+Fwr3UZCs+ujXWTHd2hCbZoA6f0siWZCuisP
BSMLXmcTlufFnapGkXBQChBPtLujO3g43AiGZP2SPMuAmWzMXa7mtU/874CT23WofLPViRJPI3gQ
xl2AEVAH9SJtrWZraAMKRX2CJG+uuntwKx20N7Qd9TgXu6aE8ClQwoeREYtFqVoRdszkuDAosXJU
1SJWl1hp1as0ds1NbtnotphRvYkQJ95LkgUVwkcJc5EpWXZH4aZ/LJUcolYeAxd3kc3XfPh7Zi13
uBp0xcZ0lR6ihC9jURykK7ux+gcYfuiN86yOHlcpqho8wNp7aaT5LwemhryQI3S2DRlFDLUr401R
DJRN8AG3YAGZlOj2mNfDnjPkaiPVIQQRs9ZeC7U/VEqN97YTbYYiKkYxMDQbepgAaYumGzSRtWja
kt8Ui+fP3Sfje6ADoqW/ML6u06u6qzzHCmx405HoIeZL5YOBXhM+D8bMw3Ml4GWfUyOnGTpavE33
eRCmqRvbNUcP3XQXqcK6dP5YWvmgKtWfcZe7Lf4/MQa4wpN/F3ryOUzBx8U9HjRLpWzOozQJy+IG
7QtReiauEeoPhEzMtUxncdnoWjQz1WtX54itAqoPKpJGxPklk6Llb7tpQ7tGz/8KgeZi3W0HeeM7
2nH2+rh2iGFsjowE/seedqIyxABHTyzjGBR0mfERGcVtk3c7Sn+ixDjXTrx2goF3yMCQiS1pJ55P
DV0SBURrTIYEixjpJEVdiUK2ZhZQuZLuGgYZPGE7oCCgQZNhCsurcnRnTmbUvgCiXTqozwxejhxr
iCacIQ7oMm393ERAQIcIFWyavDpavfpw+3Rcn+7//x3jv//nsSdzSDjyQXCqTLRP8ZZBgDhPX24P
ciXmZLLWiDClPUYr6XwQFGuxl0IH7oQkyz1aFY85pOck0t5uD3PtnQGOaRAiUeGl7XA+jG30UVsK
xz/lNazGLjpF1Spum/s2dxFtEH+FHh+BRMxlmVeG/SixmrQxTSQuJ8fOhyDgQMeJTpWKtpdmoUcX
e9lC0n2YvNhJeOpe14LDEKbr2/O9XFYSP9UyuWx46IEsnM9XF62DGq0enfy2XzXKDxkOH0/97UEu
Z8cgNtcJgTyZ5rST1KZuITdx3p00EzcNUym7+16t459RiNiT7ckAvDFIcR7gnENt9Zpg5lK7Mr5K
HRDUAnk2IeHko6oUZHW5hnNQNv03aKvtwsMSIs37pRI0GypT9rb3Uf3lWlzenvmV5aWUB1DVBDGh
Er+cL2/h6k1dN0h76CFcvpFs22+DWfjC5e0GhGYkJIH7AGE7zZHoieBB0fjtSXO1P6bi3pVWVC1r
FwUDVITDmTldHY2lGMHX5GPTcl5vq/DtC7c94T/+VHM2MBSOl01hgFSay/6urB/lEPAstjImzdOx
4lTEcIHN5lR6MhTWBvWuokZeaki7dHX7U12+R4Je8Vjkpdt52XnP8NtwNXdwTwDZ3zOh3uMMOYoE
7bq0WxMAzOzJaUeOLzXWtugH0vSk7TF9/4ZqMDDPUJwjFcsBKI1Yac233NSDIwzMdlOYQbQqI2Tj
FgV2e3lvI+EoydTgS9OZmfrHBjkP+MffAl1Aw6rYuijpRTS1PICY9lGrPGCzUJFSw8GIDcOowdoW
itgjeoLv2BK/I2OhKui/V7Z3zG0I+IiUDxsDBc3bn+PKLrOAhXEDg/m7bNWanefoRes76KVuR5AK
TON25RUzo1w+Xcx7HIDaFw296b1rhkEDE1QVx3gQr4pV76Bi7W9P5Epba4R/gQ7grwfaMcWn2G5g
u2YTBicEwd1lbPZbFCGfpbhY5V6xVTVkOPHk6PHYcxsEQKncVo5oFr0uHRqlfpYC1NDx/5755le2
+wjjtUA78eKo0/fUxFTFtiIHRZzeT5EAw7jJkcAcQbLO8TutcYtLhnCmdHwlvEVQlQec15UHAez+
+X2IVaUBcNoYeyl5d4+OHby0QWmWmSXp77TVpC0+R81dFUfVozUAYs4Kfk7WqNHMJXZ5sfBDxmoc
Rw8o9zTOVsgW8E3unKNfywdc0e5Bz247zZ+pMl4dBjweGHjO1gWiVSgkU1HMME54iN3gFetY9Ga+
zuywEU5/fnyZzD+jTDJGqUcAvlFt59iVeFKp8Te4myhKN2gihOuh1na4HD0YYPFNc84f+vIAMTTc
BXrEoMoII84/aGs6vVmWpXPMDbwm4GxRoW/nih6Xd8E4iIBMQHIEJmXcy/8EmBqbs7awNztGMqos
soKZit+V+D1Gb02daTNb49poI7EEDhPBGN3+89H0POoBpLSMlnuPal5inxLsigI1ONV6uv3lrm0P
gEMkljo1cPre50OJ2rJD5K+cY9y3aPCglFir8k/ocLvb41xWdLhLaakDYRsL7va015cFqafloTGc
GsfbtTXmbhiSBC9N3mAW87cUCon3tzE+UYqfhnZHs3AV5l8EFlehuaWjhMqhvsz6uavxYv6gHfG2
oQJKrH2Jx4XN57RNiyJ5aqff8Ao2TiXw552rob+NwCtVAtds143ZB4+pFSp/hi6NuaIcIR5zRavv
/Bp08uCI4q4ManUG/kAaxfJPz5XNEwQDm/ANfMn55+n1CBqdU/NE27lxp4V1u+ltmtVDjX6CkoID
NTtSg15+cN3+t+9l0X2JhCFCqNWfOCh/ZAFaDmadvAeZ88VskU3AuRiHs/Zr6Br7ggTGb0sHWEO2
sUTxFNU2XqvYZHdiZSL04A3iIDv1q8Ip5lFeFmWG/9KAXAd/74MSyhQByuAZRbVjUCOYGmkvXtAg
XOwZu0ZD4gU7YjuQfzVKCXCBf+iwRm0q/01zza+uIyOOYaIm39bxQu6NP8Js4Ofmx0Yx3gtKHJWt
fh2adFsnSAZZ5TNEvE3HFpVamvvoOScLQhFaq9mjnA5QM63YWpZ9f9eo7c4oYaVY1lr4Nm2c8LlR
hqcukh6JpbaS4h6CoXmOnXhp415TxD1mEH18tJzkbUAKrFeqk9bhq16Eib6KUIIwHXvVayoavfXa
6t27TNdeysoB3yzhuO5Gjzn9lAbieIMVDOU5PNwiPHmRBFTbpW6bD60wNpERrgNbfE+RyPAS9b5H
FUzPg0M/FN+TQexi7KuGvjhqBeI+yCg2bvTAcoLRDwr8VSTs2X1vjaK2iQKu8dcyYqT+ix+1ZKxx
vzyiZLhK0fMVCmI0mlej2BHeW5W+KXryG4zGlpJTuDtVzXaVinKqihupCPPncW6qW+1sNP9slKkr
XNjktEL4s8EyydTMRaGLYpF0oyQ1UJM1gllbGe/ERVOHO1CbX2u/RbKz/tn4lYITAQZTZZ71o7dd
L63hQSR4Alfuqiw47Rry8/g0JNams2ABJgVhCDo5/aqWYeCjnuDfEx+rYO+ld9xbynVmGoihAa39
Frdjja6I9AVeq+pJdxr5DyZHOICJWNOWSoxoXOBIGA93A0InViT5u6SHtAtMR+eesUJKZgPKhY+q
QCirSlrsUse/M/dxtvQsMRw6PgX6cdYBtKgHq89w9bvQGEE0INqQ+kKBzPUbt8fxLSr3Kf1pIJ5D
vJYiqaNXoslfNCPQ7nC+fE+AMiBk/1B67ZsZil1kyqumxyq9dzauN7wZZrZFm+ZYKcm+Vb1tHXsb
NZOWfaE84Ex0h+bwnV+MIlPZJg26+yysBEaU7rvaSbid4mTFZvBK81Tk6qPQyj+52+097FZ9rXrt
YnH0eY/dvt270DdCyPZpGfwav21VK/hDowGklm9J0vzw0vCUR+omt9HLK8XwOxy9wiwEcdDJTtGI
Hu8QV8c3LccrrUQphfCs2ShWeAx6E+2ZDhEsXX3yo/hU6xRgREc/Xi/IMs1R49f2fridB3TI/gMI
A0k42d1lRkPCX4HEs4CqZcq9hRhBgBVlIg9vvVNzqEz7Di/sje+rD4aS3geuslIT/dQizFoJ+Yun
AVZs3aXRa8deD1+rVDngMci21oO1XGKlWpX9NyVHprdws32tem9mZB1aF6VRDa8WMHx7QON/LXug
eB9uQWw0i65S73URvKPm/Kg71a++6sOFSR8cRtoJdXO4pHhZdap5H0nVCQ78g4OKoiJ8a2k2qHIh
U70Yf6CL5VpXI3CWads2wlzULb63gXGH08lai3GokkQARKuXzS+UWt9Rwrpr8+YnmkmI38XmEkzc
Q52b30e1R+Ehgqfl7avXB6uwtzDgyTYaL2ibFb9CNkntl188RXmSw/qrlyi7oHIeitDkUW0PmMG+
uap7qFmL2MEHNomfs7jzQfaj+1/JqDnVYFCwz9x3gLocz2yXpjPshNM8xL768f+pM3wRNfOLhn8E
7/szLVcaAqU4OprYqXzFZdEAFCuRr2mwvVrqNeqSbLy1pkf4uUgPkT4cdcnb4Lu1S+P6qabuIWOx
ljSRy0XlfrWIFMdlK9rRkKsfdo6LtI/GAakU7x2Z1oR155g3SR3whHlPdannC79C0lMir8SSTGmR
iaQIgJL/ztBCMRORXYQJJGmjqgysEpIVICfn73BVpYQfQWEdE7N60MLkO759azmxZ+qYV4cBOASO
n1oxSOHzYRSPGkBSWuJIzp1rYA8XIA1vB2JXYkt0Iv7fEPaEGCvkgD4FhZUjKE5Ej7JHz0QIPLG2
8iwH94OzMoleoHqQeIysIDpmk+glDUGlN2nNRmHL/86jGDQQ3uMPQ6aby6ZLaOjppb9tvNS7U+Vk
1GkNu50RGuG3MM3lDaJXJmZpBQ8y9rnoFNXu8FtFVv0lcsrwd0z556EPzGQrm1RKPKSL95UfSZu6
R8Iy81N71eWNv1V6NTy56ArCyQjBEYJE3mRJls9kWtNYbQTkglOnhAmRGlWAyWyHNhSlCtPgKezw
btdy19+6tLZ+3P5+Hwi8fxeVYcyRa0n9C1rzhWZNYGGKqgxG8UTAvVKU/VAddPwLsEJYBqiNlY2+
RBRNBYdFUOP7r+1d9F3BDuL2z5ju1I9fQUQKbB74gDaFYDV+Z7s0OcwDAR2blaBltjKiTbcqY9Bb
oGRrKxSl6QOfn4as0OM21I30KYHuS0COxLZApRC7j+jHQIBlCARHU8y4hkOAdvPYlirbn6TSj0jo
Dj4hXfbkDHjdaBuU1Ba1dwyrbWJ9q7pdafg82Tt+dpzttCi8U1DsE1GNKjOOECqeZsEu0vQHWhcz
CzfugvPPB21t7DZBkBvzjskuMa0gGv2aoqdMTZ5Thzo+3htfSMGadYdRDTbDc5nXNDendThi7tHg
AA8BDWaSTTpIweuIUBeHujbjNf7EBaYkzcug0b12SwQlRK29Wqmp3bmWhIE1zlWf3SsUXKh0gL4c
caVTLAulLzmGu5IfqhRShatVX822/9FQfZxZ24uK5jjVf0caj+g/aTpgk7QRsdcdJI/gvatwJMRk
3Tohk+69Fm2sbvshpQuN+HjoG0/UOr1lHbn9tsWEYyZ5u9y9H2Umqv5AeC4BKF5X931jZfmhEZvQ
vw9E/doh1u/W8Epvr+9F8fRj2jaZNdWPsdY/SeJDJSyVUSvn0AIWKnRpaSsvnhtvkd5dMWHUpYtF
Zh9GVU/6eHcm7dSUJpL3pIv80RnCBaS81e3fdHk/MHE6Atz/Y8Vx+pMgOeZDUlj5YWgwZeyIJf2m
edRtTAQ+PdDHFUF+PCq+TZ/M1onVJNTb7gBUj0ycroMXSeEGs1Rl7iBdXvAg6KijQqn9qAVNljk2
ggy3Vq3EaKaPTjnCaPQ6U23V2mkH0j5Pl1wbxRfb65VNnlMVylDVADFpR0vHhj7qqr6NN6yVrG8v
wZXfBb+bCphK3EAXdnKlyL6TVZkoUYHIehs3IKvYOY3h3t0e5QoMDjwxrzjcJTRipgUcN+4UfOUl
PGcNsgAf9xhaO/5DMHR7M8axDHcxrD1VYy5guXJh/juuMQlYZNHyqHZxf6AYS2j6q422rqsv0qBE
x2+uGn9RHuYonY02+caZjTznYCb9ITJ95QnpWSzl/b1wZJXKlJEOj77tK2+4uBlHI7YL/LjBoS1a
QtSZfX1tucEa0bEDSqmjR3B+lTmCml1kYPHbqm60yaDkvAkyxWPiRuiKyYazl3OpWXG3zmm0XLm4
kN0TUAn/Y/lMthM818L30P8/8Dg4C5BsDW398s+QItKtRNLMPK9cFObYmqQxCrOBFsj5PGt+hhL7
4XDodZMGT28tLTc9IPJq/w8DwfFH9IoLkl08GYjcT6vEMPSHxMJcsN3TdEClY+55v3IWxajUNCoJ
XNHrMUURVDRDu4MbuI91L38bNGmml31lxXhFYbEJ5UMUavJ9CsVTrSBW60PQUAR0hG+M71v5BN7q
1+0jf20y6thhHS+8EX10/m3Y1KLDHqc6aGhUv0YSemGp4yTfbo9yZb8J9AHHc0dgC8HtfJQ4S4da
8uz60AwZbg7mr8iAFNRK+Ync9vZQ1yYE0djQQDiQF075XYXRC7WMiZh9qc4XqQzgu3TmkBRXTi6t
lhFqTYmUrvhkPkGQ5RIYgPIQYJaDYgI8S7eoOEg0NQ0YTZVW1NAvkpl44+rcxg6iZdDp46Y+X8Yq
84fKKvLyUEVVc68G5NilNItLvvaxoFGSA3OQaLlMJqd5aAomStUeULd376sK3B8I4XBbFPLvuvbm
NN2Ua4tJ9RvQm0q3DJ3O81lpQyN0vC7zg1+r7e/a8rVfZdGnd+glGPtgqNSFVDr6DwNvKnzmDBCA
IXjSnUTh5E7qkuRbJTvxezAMdDCVwdlZuHUj+izjJLkoOwMTqc/vMD6CyamhSkDUff57VRtIeNsV
9SHSqJHCt1v52Eavbg9y7Qbggua9J2yWQbWcD5IFuqemuVsdKrd4qt3qWErPetw8/w+j0JwlwRt1
9aZdYy1FTjKqouaQCzRCs9GgI3Rnzv7VmfBtR5UXgKrTmag11MEaiudBG/crdLp+rQdtgg+1MGfg
Dtd2LrIrTIV3DbCRPVk0svIs6zkfJSDOVdka3yOcoksVqQbLt+YEB66dRpiyoygEIl3o2J6P1qjq
YOBS3xxs20c9vDKc9I/SpHOaXFcmRUufa8Ya4QMX3ew0kquK09EeJB4e9DfvASq4MmT8/+XqZCSk
tyDIo7oyVRl1TM/Lk1ZrDuj/U3OnsfH5rQDRgQcAcB0vzrQfXvt+SUuhpX2sFV/HhEHI2RuUqJnX
89qKUZBCJho0Fli+yYfpWjPGqxbJtCZHZLdVxAani5VdaOvc8ze3T9B4Ds9zfQhb3F3UahDtAI95
vgmCRDgWPLj+IDD8kLtmg6niKhSUWw39a2M1My/A5WFiONYQfjadLbSyzofTEOhIcodqCCIaxi4W
bnYPqVpZe6o7F4NMiehgSs/GmnI4ur4sKx3bR1T4/VfFQ0g/NCDmet0Jv8W7wIzShZxlOHYoD34v
zdxMH8HvZGGBlKnIXo91UnMKp+t9t/OrPo6fTPApC2wLXhTTV++02qCXlEN7JB2msF3g5jQkSr8c
KmWVWOEDFZBHbI8OxRhrFmpwRMh2IzloFWVe/pvGJBZarJXrGyWdlhSb+bI8RlWWrr0YLzldhO1C
SsVR79NvtYJxdFzHz0lpbDTMLEGd4lwbW99iQzygT/bmDyX5gbSshPPYU19CA5kWRPxSi/xNlsZE
3HOfospcGT1qzLEkvTe5/qAmKW3vCmpyhhNyHVW7AmnRlRFK75opPehqvjIr9VUGC+6ENSaVWr5s
RLfxm3gvteleldxXU3a3fWSSv+QaenzlF7rEGx1rpArzP8vCZM8wo3uSyWgRwbBfwpR5ILF4inJ3
E1v+q4cMLZymP1WYobYvPSidPlPpRhvh4nBQ/4JQhY4TqC9wFee7tePtTAlXjL1d2u6y7JRNhgRE
XOGniW67WthPVH6xdEvVjeaXr2GT/jaLtiGEKrYNyncy0of0XSR8irBXNZvmPTD4i3KpqFexaO5l
0RcPJtHlomgkRFGwXzY7DCvJNfZRJh9TvXuW+7haozFsY8tYfo9VEz+OhrIq32DTeHRRa5lU045y
5DlcX8KALnvIOtxMIjfEYC2CzduGfxP6jBAU+u92Myh3Rah1S9cJ26XHXbPRNSkYbQfLRQZ5e513
MqYHJh6OVr50zJjf2zzhbRHg7Kg5CyPHecByK6B4gULqV++LVqOcY9xHwvip0Sfd6b1KJ9XWvTth
ddlCk9wvAra9FMk/7UZ/hvV/3zvdyvGNtSGKVxebxF1VNg2d8TAee+2w4UPsyYf0SP//e+JjQlJG
4ZdSLs2lKwfgoaIKg+sqECt3sDelj+t1Yh6sTN1h/AnHHwICng6Q6Ftp4QfDBsmoYVNI9o6234OM
yUlg6U9tlfwSuQP4G4UKqfmBYMWwaDVrL1uDs6ySdOnZ1jGKspOVi0MjDe+ySnWwjcMX4XSnvBKb
rhdbAr6HFNurxs+/OElzMKzoOcUS2E6SR+yuNjVDupabLyGVbiw5WBt0AkzL+tJo2k5r/RfD7X/Z
joFxjLXThbLUQvs1kIZmjSSMv7FcmNGNpmLtlm0DxzlYZrdpY3cdN+aXLBo9NGWa8XIQ7Cwne6yk
8FsrKBGzweqVE1j1Jm8qc5nV1YBHRt9tjBYrNIU6HxIc4QqB4H2dIPDnO8XM23J52SOiAsebbAYh
F1As58cnNCJHqlSj3lv0nUH2giiei2UvY2/OIA2NkUCApvL0yY+NTku03GII28jWvld/G2zpvRIV
9hah/OKo+VvcS+by9qN5pQRDjIagEZBL3udLKGilJ8g42/WeAOqkK2m0snA8wpI2eoZstOI63uUy
JsDF2O5oBgzdKhlFhplfcTl5YpBR/wr1N+VSz8WoKx/jUwUz7LI59W61zZweeyY48y7WAFa1xoVx
mRYolxW9+zfM6CnUxhesoh8BDD6ZRTyCdLJ8kWj+JjK9T2fm46/DLhLasEF4Mbk8wzyJ4X7Y/QHv
Y27B+GTZ9svtFbgMlM6HGP/9P7X0bNC9stTk/lBbB83Yieb7MCo9frpp9h8ZlMqlSoNimiyXGhVh
6qXdwe6RnAMHBPbr9jwuDwpNFk2m8wGzfWzjns8DVfUC7rbaHHS1WcjNz7Hu09P1uD3KlYAIgdJR
jQCbA0HsNfkiiO0XGTJTysnQfluGtNAj/Hrwl/JhzeVLrf7ZVtK6wV/69rjjMT+PhM6HnXwlBSKr
k+oVplVp2Arcj+1q76kgDRLMEvf/R915JEeOpmn6KmW5Rza0GOuqBYRLOulOFYzYwBhMBrTWuFOf
oi82DyKru4JODr1zzGYxabnINJL+O/CrT7xi9vtu35Wd8mQKo4ygQ3/xkPiJEDz7BiSiJHBLrw6y
69lBZLatEmHR0x6AX9W2Ca7IV1WiweFIN8mdOsMNQwwp0Zd4nmV40wEOlZa4FxDK/fxVvJtotgFN
kKWu8xPSfjYDsg9KXBM77ZiZobjP1MC8lyMJHE2lzxdyyQ/eOiuJB0YI6QONDeIMRMYNazgM2sqk
gWS34pWB0foUo6IlQACcra+Dcgkx/NEa+8n9QwmGJAmVordLWQX8k1djMhzSTi5XaPhn26kLcier
fH+fSQYORnnuezlO4vtRrsMns2qKC9vp/blIigE/aFnoZILnYVsYJ/kETFY61KkVn5qpDg+hpkSP
RVsjBzTX6JmZQ7GjU/8XzXW4haipUQtCpILE+r30lF6nRRS144GttaS5oRtml/H473O2N6OctxsM
QuBxSJvh0MEt4T9OedfcqX53lSrmWreGp88Xrf5BGLxQHumWLYki6JK3c+rPUjcYQYLjTJZYt0iV
E21PyPBbTSocpxolDGm5cfBMRWTeksduXaRdcD0AVNlJcUmISia09i0BDiF6yP52KANgVX2NeXaj
KxNInb5Ubqeh+16bZntnLEw5ZzSlZD+PvnAvoGTkKm0/vpjZ5OPgjIp3Gg+Z4+cMZOuhIdzPeTzj
85Z215UUWl6i1Yv9riqsopbwWKKlRS4B7gDbpf67oJZ0OdUh3U3Uc1xjJNgMMsEE6pXjTicPDdF9
b/XwO8PqQWvnZsf3VBf11t7FUTZbhR1m5RB1ydEtCMe9RERgh7E6eCAfA0cdqur+81k4m/SlSotw
GxAVcMkL7PpsY7WJoGQTIkF31ZRdFXmBobd/3zTxj0w3rqYQF/vPx1tO5V/OzD/Hgwam0U5DBfW8
qinUaVeBqUU3u4VpUL6kw6My9nY5ZhfihHdn4qLluixoOgZ0ks4pPmVtEXunwnQQSJNBo/4PosT3
la6fan68PYpqFCPP7lcxzVU5mMPoLkalao0Bd3fTwyS8EO4q8vkr4/CmD7bU1bWFqHh2zWilHqoI
mWe3smD1X+RAqddlPCkviqjhKz+LIlePrNOpwoZ3LqP6bsR83lXjINyxKk36lPGMe68iArSrrQc0
W32vjfPRCyyrvu1TI3dHZHDWkV7Gh9HKk60mlOG+8LF4b9GZuLUyVV/VgqlvzVFTnA406d4XoxHv
z5xgD4rhdIGrcnbL0GqG7a3QcmXuFsXNswvNCIqiNWWpuM3z9gnzNhvn0IdB/4KFpdtr0UZBGXPE
yf0vrs2FCsbpDiyXNsa7eMnoMd72q0E80Zu8agTzS6nhAohBTeYEmf7988HObhMUQGjbAwBB2IAh
0el4e/ppQyPWgpErt1gnPihm4cp1cpS79KnK1Ycpz76Uw3xhyHd7bxGUYC+oMKP198iEWAhzEXuI
/jbU4gGYdQamfOgtDxdkHRRa5F94n+/OFsZjn/MP7EG0P88ecdLKGp3vWlqyfLysMaZp481Qg3Lu
nnXzwkF2tt+X9wnqBEUhGBaEJ/ryZX4J2gfdGKRZ0KeTmVDhagvtqkOkx1ZK7Y/PJ+7DgdiHRFtY
QLHJ3g5kYDg3GU3d3aZ+MlJpo/RVF3JFEhpeatyeo3qWh6LMt7SAeCj1HfmmRE1hwA+VGeulq6qx
rsRG8dBxeQ1CY9smM+D1fDXUqkfkYffjCNbdjC5EfB88L0Q1auxQ1gg9zp+3QD9/ikSlu9V7nKE0
yJDbDJXUlV+Whvf5q32/YFA+IOVeEm9sk84bFYUSC0DEleKEeUgOIF3MtgkK8RCUe3VVlm3zTVSj
7JLkyvttsYy6RHUIIWDtdXaMS0ohRqUuNydJH2q3ib4QYolpaCFAfiGC/HAk2vpLIIe+73kF3tSj
xpTqUT1Jlbqau+y+xEbMrE1XTLvj56/y3QlKW3kBMvzXUMvd9ct2iNVoVgrVKo9tHa0bbAtR1XWq
bqMj7IsWLfLF37XyEqJBPgvpWK/LqLxMcclp3+lK4NHRVk1ltqegCZ6MtnrVcjCuP7QHLco9oUZq
bJJib2xrmLShvZgrTL68jaLUTeFpRIj/SoavO1qHaWXqp+EfUnORYnZeZXn3JZdZ+uXVZILRqclo
ZKc86YwroN2drao5+GzULtdxWZRXDeSj7SLb5o2+aNhjXMoOHEXR/XyO3u+st2/r7MgSjIYSJpLI
pwEOGF9mjb2kIyQXdU3eXzWMAwUNFiylk3cU9VjMxzGU2/y27ajccNKUrmT5ANGjmNNjRHZZUMUg
4Tnn8UcxCTglJyklR4fFklzncTneQ5/L17oqIKsRoNqaS1Z9Qrt0PrRVjh7O5+/lo7WLUDSVN8rj
yyX5doKCoWlgH2jgOiYEa2BkGPmBpatZE/7aGPQmuA9vPh/yg1dkLH4RlBWpeb0r+MlkJ0kRVuXJ
VJ9SGc9uAaub6loOsE7TN6pwgXz3wcwT/y5RMP0qBAiXn/+yBOdADHVlGNoT9UtJO0kNgtS3nz/R
eXViWeaLFQUoZSDZwAfOIntDmKq6EhvxmAgVrZtiBZstzEon73UHWVd71KcdMpNOEL3o1jatYKwm
l+QKllPmTbQPg3p5QhnYNo25c0zAOMlyhpx/dqwleWsl02muUQ3+/EHfTx1jWIvDL1AxqqZnx3c6
pvPQg784dfPg3/fpbDm07jOwn3IluKUYynZd1fJt3VnzhUP2/X31duizkySIaICbHexBpZRNVwjy
3qYy6SOjm/ZXMphjqDxKcOGSfL87gIVTbVoCAxgZ573OKpblPiiS5oRzwAYazbI1EpPGjLwJJWE5
2ENLW3/+jj+ax1/GlOW367ULfFmoSyE4mYPf46QTfCuhdH0+xvs98ea5zo2a9UrLRiGVk9Nswd3T
0muMle5F85LM78ePQnF74b7KVHTePoop6L4vNXkCJXLc4IjlBeKliujHT/KvIc7e1txgvKh3c33S
W/1bW5m7BlKpWV2Yk4/W/RKFEu0CT6Bp8PZBClnqNb806xPq27Dm1FXRd75Tio3sys2gu1K0GHf2
1vP/zTT997DnVSK81FmXvQT6RqTC0uiQEwgtJmeKcCT7fKiPtheEIKAkEohC4s+3T9irbY/vWpyc
lKjY+TrFFV3y70DOeKhd39N2ay4M+MHaQJdxESUQKXFyA70dsBlyf2ioKp9UoS3XJUHqJmiq6fHz
x/ogAIFwjd0A3H3ulXflPFGM1LhXButo9v2+i6oYAbdyN4EwabTwurKSuzCTSgfUqBeK1nMl/kXs
DFfDcjnwFeieUc09zz2LqkHMZbaMY9/kt0kePCZyyB0RTNRwVQB7nz/vB9uB9obFebUIO70rkwAH
p7YVy8XJ8uGpGC14gHiCIYQe0V8fSdEIQSHJklEToL2dP8MItbHQBOPYSR2e0qG8lvyQbnWe//H5
I32wUGDi4p1LSrRgxM4GSgRUeODEt0eh05pNJ1rFFvHo9AJS4IMXx5W2gMOoNiOUcjZKbIgCJGXR
ONJDT0+DVKrXqLIE23YwukuvTvrgkX56uaIxT/iDQMjbdzdK6kSrXNKPA54gUDmz9ntqISOYmWbl
xSJUXtuqwxC57ELa4rbXX+GuFp9k0Pfb2rDyTR4CE1CS+FJz46PtArmBuw7AC0WZcyWAUYTnlvqF
fpQqRf6W0FbfzeLSjjeSZgXyEs7zhHlIX+7xLA2OehIaa/resfP5nH9w71L1X3zkkMEkdDt7QVUb
dWg2ygMkN4Km+RQNd5F/pbfmQiVyJAQgWXOfD/nRAvh1yGXOfgkTM6JsSo+9fxQsMbL1coDf3SRf
hiq8tEfPGyzLkbDYpaGSQkiB1dLZWTsLCfqVsNqOMKFvDGG+qWeATHofb8U833AMrVNRucpKv3O6
Sn34/Dk/OOipMCyGyaw9UtazwQ0FkZlwDuYjyT+BqVqNXpyJAIfBWsQmQIKqr93Ph1Tfp6pwM7k5
VViLvOPzzSXpcl03UqgdrVoznrRMHDdGNU5Xml6o3iiVlmMq8CbNCmcuLRsqgDLDmALPnIDEBFYB
empSEqeWpXJb9LTi06hPVgKKP05Vpek2BtyD2u4YbZk8fVW0SuIlHT4SBTKiL5YaIalV4WyrSbV6
gzWd7MbiZOlOOFKPrZTWpzUhGlcJlYTS1ofM8NTUkLwBSqed6Hn+kHPaAl8KRCco4v4vHz1IGqL4
SpWC9IFS69uVl8dGWKPNIZ9GExdhc9C+Uvf6Jsn9pZLB+2MHywCFoxT1K6ZDPNtVZtdk9Rjn+imu
2h9S5j9X+erzmX6/iVTw039q34FLP4+TIq3QuwollFOiZdK+QEp+a5m17nWi327/+lC8LGo7CiWz
d/Wrtq6muEqs4iRPofiQQHy7HdSh3AtmmF3IIJfU4m1mRf+EtIpaC4yOd+Sv3prrGnmU9EQj7CEv
UFGPi9TWWmsths3T54/10RwBIUA1CggsWevZHJW6keZZOacnsZkeoaUfsjnYfD7ER5OEwtxC7OD2
ITd+u94abRzQhKrTWyGIwqPsB8aG/v64CxKjuDBJ798cG588kXCEF0iw8HYo2bTSZhxM7ShKDQUp
JfyqN9YGZcunVKVM/Vefi3gHFTWK3wto6by2CMsmjivVV06m2d+NRYX06aQv9iLx7ecDfZANLDwV
/lmormhovn2qwVD8wZ8t9QQXMLWr4miFL2NmdjtLqKpj1waGM+SFeOFO/KDIwJ3Ku2Tr6oBMziNJ
ZpRKaafrR/RK3LnoIYnFjiJ2OzP51raz0xY7QbsfEZ4QkujQWc8XdYzeL05YAGxvAksqCe9ENEvL
17GpnM1jDeLWtpLhx5RcamR8UIdfyAakjIjYLvvuLNcaUrM2ogqJpHbOt21Qfa3y4jmYq1OfZ1dB
VTmZKmymREbkVXokJNxqZEgXltL7S5KRKVFz4y+GGOdbpAZrmQyVmZ18uUG33drG6o8oNl/ppAiX
LL3erybGohH2U5uUhsrZasq7UkmapkgwT663wzx8k8XGjdvqRh2VO5mKJSKUf5H2RwTCmIszG7NI
K+fnUvsl2GmJaSeRp7xNx1VTHGWhsREVyqcNNrsoZ3mf75f30RyjoS+1tPooApxHc/RVfFFE8PVU
DIEW2qImt64yY5IeTfq0tSo5a9FfmHD6VrUnMy6bC12VD3bOwuuHsmqSDNILPHvFZjUaSgTJBLio
tEafBoR27SaWeDfJMU1HIVnhBenVCVLgSFGRTXp64u8U4RKe/YMXAZKHex7XI3LC89fekEapeiEB
W9WEYW3J6WORoXSbxniQSDC5GHDMQ7j6o3bp8HgfgtEZRNWdy5I2BTf02zOrQy1gbhNZPGZpPHsm
VjtuZJbjWg6TyoWIBSyAbbSh+z09lKLqO43WXaqmLa/57B4lPFj6ofjpsiDO7rbOCExfbWYA/Pkp
UStPCX2vpuz8+Wr7aBQOZTp4UHAW4e23TwpNrC5nJD1OmlXfBIV/SGY0Pac0vhDrvL/bVI5iYkxO
ZGKC80WVhhhn9LVQndI8zL3GasOnqiyWxk+jrGrdaP5qn57gkDYW1UjCdzLus0WsiRFU4DYKT2PQ
bIq28No5fYwbP7MNBax4VAY3czrcl4L6pzPJv72M/yt4LY5/zlDzj3/n/1+KcqqjIGzP/vcfh+il
LpriR/vvy5/996+9/aN/3BcZ/57/ypu/4IP/ObD73D6/+R8vbwERnbrXerp9bYB///x0vuLym//T
H/7t9een3E/l699/eynA8CyfFkRF/ts/f7T94++/Le7l//brx//zZ9fPGX9mv+b/+R/vfv/1uWn/
/pvyO9UOok2q/Fh5yrDWfvvb8Lr8RPwdWV0uLZritOCRYrAYJAebG/79N0n+nb48h6BBykencFks
TdEtP9J/RwKfZHBhXy8hpmH+9l9f7M3U/Guq/pZ32bGI8NTjg5fV/cseI7Jf2qsL05XGLrjt5bb5
5WRH9akqygUu7Ir0cjfSJnNegAvOzuSmXrC6pPt8nssu41ECYqtxrC9VWPnteNJktf4IciPeBhtt
0++TrbBOd4F7KT3/6MHeDHS2rSEixkiMNLZ4yrezq7jzRnC6Vf8D5yY3cC8WQs5297vnWkKhX96j
UVSC1pqNLUh2fVWqDspdr4XlpC6ECEdche1L4CQMfPE5z0KPdwOfbfPJrJlUiEHqIdxyWco7xZX2
+Spb945w6h2UqbItxoX7i9KZH6ycNy94eSO/PHEVDsqcK8tM1ls9emrWgld78kqKnmQ79C4/KbU1
PvHtWgWAD1eSrBR7Hm6gtyNicOlPJqQZtc6VrLSBwWqiYMPRFLKAVl0yCSsECfIV2o7oLg5ilLjT
NKB0mAaCNTyGxMGWF1P+/5EMyoQ+Wi5cq/2oNGvEB+G6VFOn5LhwmMgRFyM3k61lZFVRaKkPUoka
HBLsxQH6AQwoid+qr+FLd6o9ofyI2nMUKztzKsw7oVGHm1ITgxtVD0QdfFswp8humJW8r0dQyXYX
wWXcQNNqbpNBnVUbgVrMlKykqnEMabRpC483m+ymU+J8oaTEh17F1PO2gZj60vKlx32cz+F1bKFV
VsMWXUfJUKzbcC6IBTutdLMiGjTkqjsKx0UuyytfF+Nt2/mqZ5iTdB/nHfIv8AAaXJXiyeu0cFxX
GU6qTq9RXVlpMWabzRDLRyErUCgE6wnUtCunL2Ohz3vV6krbxxTF1YN2pyiDhIDW0G8jLc5eNXMa
VqGQlV5at8l9pqcSRgwKTBopkejpzCAfIqce+3TXRWbFN5D6u6Ib+rXYt9YBGcluW6ZCv9GNSvsh
haL0DWzLeJjpQR3KwdfooHTTqpx60R0FcXLice5wBe+qpa2XW5vCKAyCY7U8jkaT3YptUh/muB9v
/DQxHiaTaoOoZwauUqPpzT0irkUoDigujvouwOtj52cQlCZfCJ8lFRJ3aYnF2khT9bGIspzFbdS9
l0xTfFLLRoAhVRbDcyNMcXyICxV1vigdZ8nrck3/omql9kOJ1Tm3e7MLFFeb47Ra83rUwiuh5E52
nPVFdYUx6PTUZMUYo35n6rdibKi3PGzcrZrSqL5LqA9ITh+I9fdO6wu8ZFIE/PndOcmgqfVgrtVg
NlOvmrGxAgAZm05WSioCVEozKJ4oxOmrXmtw/+UpmxWaytaQYjQwJIEjNVElO4pAVLyyRt/4pvhx
eo9dbLiOkGbc9mIup/uZgA9hw1FFyLIdmhw7VtKeABVIOew3SptVJ7EomntMd2gWylqTuTnBPPJ4
UgfPDzYhITNgM3RZjckVDQqX3qjmyTo3O/8H73uEV4eA7LaI4myfUIUzvialrCSvYSe186oUK2N8
KKisIYBpBGppt3IbB+Aei0H1qMRaWymSEaCQwIF9rcxY35ZZP3lRIkM1LA0F+JAwqvd9P4B4icK2
j5yyzfTZ9lvqqY3YdZYd9KJ0I45i59EkTCcHvK+xb8sW8Uyxq/bWpKubpCyFGC9aKSodXWk5MfS5
snaDNTYmLfzQ/N4hJb7oAOqqPes4ZthWlRSGE+btbHyJIzF/VNUhfMz0mnL51LpNCd2y1NsvSttU
TiuJ6REmV/asQapJHHmoIm+qhuhq7Nv2erCkUloFRVAglp4YXolUFOWfGRmyuCjq71jbjuQFw1Qj
GWMYxJe+YWvDFF6hAIdyfqkhCYk0Yf8qSp1wrY+K8dj3SbgLhjJ9RqYovFLNNHb6ah4RVSwTuxrC
eQcVuvH03oDPiiitK5tFsjfaMHIGuHobvdaRNxshm7pNlQleombGgaL2sDcW0lxAZ3yvAsxFNDNE
zRduyCoNpHoLo9RcmXHfHUqjrq+FWUv2wJCVq8GiwjTIdeugzCqv/RyYd6OOHL98VMcqTtP6OkO5
9XpuUbu1x24urpTZj1YDrcGDGRjqBvF0aKo0XV+FzJrdoS7qF/powXYEI7Vmfy5ftpy9urXGx7oT
Z0eiJuSy/vLUK1UxH1bAlcedqLO90fXUNXQvO9nXG9RfiwmVu6g+aEZZbGWFkSCDCpuqFMsvcScI
ntkOvjeKRnKfUJG+ToGnuz0kBK+b4/IgTriw4dbcuE2TATHy62w7SKi7s7yDABslFb03CUTYVLcx
WqF9tu5yZdhgshS7lW+qG0p24b1GHXgtaamyBmXZrq1KD71eViPUl+fA7QuK1uJkAkScNPFumIZh
l+MjeZNVtU8fqQztZM5fp5h3F6td6E2DZW38ph4cC6XVq7rJtPWUL7xWv4xtBQ3Pq87MuRFKzOw2
whTWbl4F0q2Z+MprpBrQLIpMctGn9Y/4JGdf4ljTDzh5Wt/nxFzamFL5Ap6l9qLO5KZNR20F6KVc
cZjJ8EHlaTtOHR7ssjQ+95aVrhDcA06pt8pWrcXxqqWQixxuKD23muJLtjpF2nOh9e1KTUNtKR6L
XuYb4ZVZdt191gclEsNZ7vbxUDhNO8K2rYfsD2sO9e9jWFb7oEkXq9gS7DUh6wlacHgopth4RX6O
26qxhOk0YSa0Gs0kdaWgLx1FjvonaJ+ZF81IhFqVaaxCZQgORicZ+6Hoq6sKYhPqWlJ7Vc1JVLrB
1HG7B/gIEDSlUniTg9G2QQaMN8iQ61ch1rnYdvOd3ZhbBdQq7U0X8VXfcKQaodKmm8PAS4h02HAG
j5ZqPf9ZdYMY3FVCF9XwSZvQtLFgG9Hg0WI/2Ou+PF6b7ahkM6qnljnoTpIjOZKbNfrqTaFFsq31
5oCyQdpM1WoIG6TOY9RYbaR0Zc1r/VCYPJ0T9ouIb4uyMiFCNpCO+z52S1iv4qNVyEXvFprUJ5vM
bFiXjTGCBc2KUlK8zMRV0bX8NuK47tIiGb3INOtglQdK8l0Y+7Gw/UDSH4askg34dsGgqy8Z7AsL
lslI36ePk05GvTbQu20kmVn/IpvBpNzRw0/3ncL+UQicSm9uGvFGaDWwikUbjTs5ECsPyHVxFHSM
TT2lHbKtqYf9i6DPcEd0fTjQ3Jyv4tTCZbsdqiuzrfQdPOJ2F6mIPcnJ+KphbX1Uxqa8N8aY9qIv
zN6sy+1CcgaGJkSRK1KYx5hi8NfJkPd/aFbfPstN1Cb2VEz62mhHjCzkvjwVswm6NNL6zaRKiYdQ
R+yqgT+vIjRW93MjWa6Fs9yqkVHT7lstctomwXZdrPr1oI76Xh4meVU1U7+vh9BfNULbeGORB+tk
MS0nJg6qo5nmCBV3YebUSig5cU6hTvZDlhU4kMdSTTmmyqL9g8ur2XfCLAf2hA3RIUmZGjWzTK8t
1cCJ0CNwEJSu5utiFDVHJErb/MyT/x+UCm7K1/yurV9f28Nz+f9DxWDBfv2fSwZ3z3n7/Ler7uU/
/wOMz581iJ+FhuXP/qwcCLr4+wINRDoSXS2S5YVp8WfpQNCl33ErgO0GGACkFCpV/yodqL8Dk/nJ
U6ZTTJOQhLH5s3QgKb8jMAVZZZHN4nP50V8oHVBweJOPURoEYU8xa0G/i3zBc3RfMsbTaMRNyvVq
OoIYPqp65xXqLvkWm9IWnIzb1dlq0NIbLQ+9uJxdjgIyAioNhUZAJCT6sR2TtSz6bjQiidBkwRdJ
MG6CVFrNlXnoumyrSD/kCq30cN4gMuUOiuA1AbL9IOvEut3olbCbgT6o8hNR4koFwohniquUACMA
s/SJRnIqrFrZetLhGWWpuIj6rEPkKMvopZpfFcC1KmhAFZWFhnSihlQOhNapfNyWOVksVAtGWMCS
Ea7MInCrOIARpa7SLtz5peymhrEG+Y4+nOAOkoYm8LUxqEAzjsVc2kHdoCUOLraL1xrpT94/zvNj
laXrPu9v8VpZQebjRnxOqsAWFs9g9es8am6iKjYv3VZQ+6iQl0iwd+CecdLktpLulfY+Hb6Z+pfE
UO+0LLhDG8+eotmLa8FBUjXp2vWMxepUoIFLGlmRnk6W76S6QMz/pVq65H7h1kaGvsfs0EJ09PLW
7KI15g1IrcZrQUU+uzAOfEubOt96lPJVo2lXCbSKWnu2OJ/BcpJLEy0NgNajY8M3VoZqW9NcyRPO
4qWV5puHJgm8tqt3ePuQqpNSB8kqb0e3mDIvVbpDVh59tdsXSeAa+iFGJFNvZWeMBxt/7VZ6LPLv
qBfYhuTbiXrs8THXQD+XweNcIIthvDSkjxrg2IhFJGHGKGTjHie/CgpgkMlbYrYN1jlodDO8eRJy
kXkXPIKWTWCOj5WY2RMrQCk3opE50Yi29dw42dCx4vCZkzuP/FVVjWe/+VrwqL6Z7TDTtCOx9WrS
tbGq7UH/mlTti69oqPkGRyqqR3PKvioRehqWemMFw43Qx6u23U5RAty3doIYy18x9drWWvm18IDg
lNOhnx7qkRPFT91E5K2/FFHrzZ0E2h6NCknkdSEUUWytpr7So11iQH/ndZC9YnERrXVhUcZ/6azq
JtQyO4/TgzE/ZiaSLWFMeeQ1qMgTGrYa2qtBPdmwuJxCCu0iUFAb0fatEG6DenYiMOi1Wu2bFGF/
rSCKMk9V9VDPlj0Ysdto86FKRxz5urVqdM7QK7gimDZ68ETXmKcq+aYwDXecKzcISVLrAyvKFjCg
GGQReeTA7uJ9aq2nDs+P4mmeboouBaM42VlMuFYdNalFWP2V1QS6HOeG/nsUvEbMlJAeGuUPkmc3
aQZ3Dp8Fnj+qXsx2XyO/kk6ebN3G0+RU0bc68Y++mNH9G7dT9SqmkRcF2jENC7sLCk/sbptmn8fR
LlSf9eh71at2laKLVmm3iSGsDflO4oyApYom/LRHS98luXGy9FgG9aajTlp9m8ikFArrY9jbuDZN
ElY4eJ/MzMQqNZOt1dU8gODpId4Rp6W2NE/pyggmp8M0Q5ryHTTIhyr/IpvEfXLhoTlgw7ssxczF
seA4dy8RqjvBE/7JZsMe6DkjsqNFniioP9D+2WQiyeXE3wO0mqEda6istL3dqg/67NES2E1Cwoms
rBXle4l7RcBKMPsHbVROirIJpoeIEogZOipHVd1srdBw6BLgBdDZYfQsGF+13CJ1V3jJt0N+NVdf
wzFb66OIF0lvY4XMnhTsURo9y7jGyNCJkhbNmczpNLrKee4k/R0+iscwBYgjLD4vmRvHd3l4b80a
vRwEascjqt1uwImasS4T/Hxjs+ZHE2cfcy+S0M4kXH7jpG12yKPYDcynph+dMXwe/BrLl4KQuHfA
nrG+ervDEcLIHoz0MLRot2lrPNw2k/FHYY6eImW3Hfpnduy39zGy3bmve6MsOVYr2rOgcsR2hJ+d
bcwKWf19Aeej1F9idFqA8hjd7JbJU9N0tmQ9GFVy1ZItyf4fPvbZ/TTYQytuhrxlRoYdbrVOYg6O
Pyq7FJnvJE9codpZqHuNi2qHgScAbsTRtVXeyAomxuqXEPUQ6AKkfSXnXLsJsW8Jo5WEYQNB6ia3
+k3taw4rA2hRYctS4nb+d5Vj0DLLVe7fFUXq6daNpH2R4RLglBHbbUu1u/d3IsdnK2ae1j50GDXL
KABKU8iBObpRr2ac6ewLFeltVRmvpVT+0VSxKyUo2nAJ+GF9FIv0RgTZ2FtcdVwjfTl8C8bJrVS0
fRW4Z5bsWTHLVy7cXBXxNkkdZcL5QJZttai90tBv9T46Uh1zgyY+RbK6DfR4ZQm1XUuyEzYSEKzx
ORJat5i1ZdJvYlwwWxhYSR+uGmyDctqRDeJC9E3WZZPshokjJc0cmGMuQbM70dYqBcW10keloG+s
fqs6MF1DABXPArb+BKrMIYlaVxMSm8T/2ffclxzKdZ6AQwyEWXucBXsqx+s8Qiipn9ZxMzvpeJ8K
eKk05Yu0iG8RZovMi5iJrtJgVtfeqNmjkVFCiBNvmcSJNE+SNE+Jg5WSlhSaEVxRvwYIXOWFdQwm
8UA/1ZkNbGfy2zD7ookUE/LGodxg+/pBmjGj1tVrNK6uy4LZQgkM/yfEO8T1iNtKhV5FPlKT1Bwu
XMGQnsr0YUq/NWKYsPPgaEV38/w0Kul1X1Ay4y5T2J1bHYVxsYCSrDhtiDZR2q+KOkaJy3ptu29j
P2DbJMBVeCpFqEiQ0Sb5MehvgkB2hJYTqv3aNd/qCX0JKfXqTnOYaKc3n+Y6d5vgum2skyI0mwh1
gFH2r/rcdDXOzsicbyxfdBDPXYsDPZFgXgeqf+yi+BSk3Q4wL9unOPC0qjI7ojJSJ20cX21dbLE9
DfgzSu3bWt621pdQ5wZq8F+EWl03qSOjmQJIdzup7T6wfkyQLUbhB2Q+pzJvM3HYCSThA/oP6YS/
oNK5VSRxo+r1HYTtQ90ZD6oavOBMvDLAddtpJa3+N3Vfth0pzmX9Qk0tQIy3TDGHw1M6nTcsZzrN
jACJQbzN/yz/i/VG4XLYzvwqu/qub1ggHUkxgJDO2WdvklRXGXW8GtNTg29JqHlIQMpojgbcwnU4
FMWOcaysGHR9uPs1VrQwdubAEOpWmW0/wc9MWvcEzMuLLqAU7vJj0WQnY9QhhFQF8CVDUjZNV4bI
D5CgBU9HV3xhULlJYg3elwRsbqBKKc1mbUOWvI6N73mV7dIMDu8GS1zeR7qjrYYkXzmDdZ2M1U3e
FREEWULA7gOjiJwKsyl+DSgGBeDFAD+O/pBiRVpNE+j8d+WgrlKdfQdO7ZpYLLAYlodldVfhbZ73
yDi33C04NuGcG08uXgdUoRuwqWzE1BwaAZosgfsT/9I4PU+OcoqTfYcSp2wjI95ruRFw8kWHKlM2
zVGP3B+3DCq8IrRW3bIBsUUkusVpGep4IRhIi03S9EsGt3iVgiccaJ5HwXS/R4x8tu2dooOnyFxN
KvvB22dgBeFcTQLRKWs46AM4A/y0qgJH0dasRJpt1225PfqAjwTMaH6826K9Bk/fB0s/6Z7JDQ/4
TZCND609cPV+hvloUBtC+jaH/mg4BYZfB+WGnIwVIpm7svbKXXzHwfDiKT6UsCLuOw8D9fFqr1fu
HzgVPyHCz59kIVha8Hg6gFWf4BnlXJg99OqXT1I92V/tKNsOnuGpP7K75liGcAdu/vm7f4JZ/TKi
tQBG3oX7gB0DSWYrR4Q3yNfWw7peT74RweEYuHd/GO1jcPF1NBCIAVduYZ3ymVMGiWFY12taGVgH
HiTrOkoD8wZyqis9qqIk0v6QLPYpWvzreJ/D0kiBSNwe440++DyCMuB0jS3Q8OKuQN2Pl7xPrPCf
v+PHwO3rkIA76ubC/I1w/8cfFOnB4MJcds+VBu1jBdFpt4UoiOFZJA/zNP1XMJdfhpOB+Xf/H+2h
UmAzDKcmUNqAklVPXtT0T5Dh398mC5IGAUoLmpSfvpWSmoJRPOWBuq1P/apYdSHZEl/1Gh8EnP4/
/4S//dsWFnpQiBDIeHwGp6tzb8WFS8pgiLKbOWB+HtSaX/gItqxolBZB/L/4094P+CnoLbKmVycF
A5pagXTg1BszyChgye1YV6yP/zcPHVjeAJ6EJwe+luUxefen6TSbEYcyy0Bs8Q72srD6iX0AZAY2
EBa6rv4k9fzbfw8iMMglAI0bsP7LPftuvCFHRIXEGI+F7Rc9bFfdQ/0w+fWTFWHq/+PNsiCHLwH9
8z35frhP4BPXUQQkBDBcvpmC1GerNCh8c5Wv860d/POtsmAD/mmoT/clcJ9NA/m6Msio4Zei9uL8
hur3/zzIn36/z5NkO05xNQt8IdMDvWsAP3+QbO3QXpEw3Zp/ujuWz/zrd4IcK+i24ST8jPBSKbLl
8Rguow3BcKd59BucaKpvRk3U3mOjjyWeb32FkCaJ6hU9+24/oLzevw1/94taAEkCjYRk8F8yoKhi
OCkduirQNRAMYmMOT1fyp1nrU4LR+RaBdAGebdtC9vfn+aRqhJ0htX2ZmIdg2iMle6eeRKQHxkO+
+sO/97tvBEQ4Ab0FONTAw/zx7s9AqgM6XmxRkV0zfVXxB9o7+rPw8xfL6/fQ9/uW/XEKk+m5H/9E
5PaYSLMgSHjRf5kwLQAqtbijVZB9iQ8d9aonCNKE9W0aNLtsj7X7tM1A9RmJfRlmEdi0FA9cnn94
OfxmPfHhU3x+O4ApheU0aSv5/ssfheGdH8Xs5ESIod6WvhP+4ddeXqm/fHGkaS6+bWDRP6exdKAG
a90e6+Fyv/zUZBdvCn/eIlf2Kgn++Kb41Ve9MAhcRvv0gh+1HJHSAaPF35alm73D0uKx8Bl+WSPq
fLEut7X/x1F//x2hAETIIk/zmYWQFWo310Nf4QkdQ8WDbyMYdst8UIfpdXt+IP9VMOX/XJjEwB/1
n8Mk912f9E/iQ4RkafEaITEJwiDYHoJBA8kVYNDA7/8aITGdv6CKhKSVhWNzWYcATPYKrlSI+hdI
bOBKWZKBsFVaJs7XEIlCjL9QDCQ/UjWWZb7x72IkH+5xyF0gJxF6iVgPAfOIv//TW0cgnZhkbUFC
EG+zoIit7NSMCNGnid2sYrXsbtseuHZ8ntl79zudzs/R+9n5I1budWQXwNGFMQsI9E8rB2rxAfAS
oNQVQ7izpxlae6/2M1i5/3mcj6vY8zgANSP1E2C7JW3645wJ8QAmGjcjoRhyRByAbyjAOm2U/co0
2urOrahyAsY0/cMGASDYjz/t8o87+I9AnopsX2R9fBo4Jjxv0hzYdKUDZdYqxwuKIBSeYYNZlGqc
34+1jcRMOL2zbTLR5ruBPTsYlJ3aaG80+MEZnDQNyLy9fES01bMNBlGlqRWhWwxWODqi3BhgtKWI
WCguj2wNWY/bjhkC7rIarjLdG51hOjQmvHtDMamndDSbOzJ09pbyygjmrnfCuBD9V7BRw1EJcmIr
2eUgpuifGPg4kHLYQuyyUfr0BhQZ9NjqQvmO5HPqaaxV4GfkcAnQLk2e4EHQbkF/rZtg1h2qeG2w
Vgsag1vHonOeAT80IbNQjPN9O/Y3fTKAkhBsh3YWxUBZKamAkx6BMQ1BYBJhL4LgtjVm3xoOyrks
JmSb2SM0+DS7XNkj5PD8bmgNJ5iQal+u8frlkHoqMmRiAdbD+vu6G1tueE7bQstSaWr3S9z2MdTA
2x4s5xqC2n45DuVDNyUduJB7DcSzRdpO+ZORc7v06ZBj2897Hm96i6vX2cKTEgLqjN+gnJtvhVq3
3/TSMG/1AanFOfi5IwWP0a62BvxfUzebL3Y1kcQrc7h9iqlhgWZMQLlQNz0RIaCgkFItVMgIvw/T
rT1vLHPdGZyCIzypQR/QOwzLlTxVwMqlzrh7K3Cl5gIonqlLHHjfqbbOi4GAM5UjdNnP7nNST/Ux
Ucr6pWkqa1u7U7Wu9VH1KVUgBGlyFgBsmR4BtynWBJowSDouoLAAwBxZtwqD66mBI1MISHIDiK2F
LBdgUYfXyIlc0YtdSxz4McFJARSfUDzGinalKGp7x0mdb+KxyYMZir17e9bZDObJ0VI8rAHFVV4V
YlUB4+0jlD8AEjdS+nMeiI5dippDbDDT8h6hxwHa15Pdg6c9VTr1YWgrPgIaM0NKTMFu+4orHTlk
8TDuwHdAvLEBQ62rpeIaPjOorvexWfklGCmnsAAG6wnRPLMPEy1hCNxDdS4rOg13Em/uc5KwG2x7
1Wtt1PUNpE0A+yEdYk+4b5SHMrF7kL/EI7LzJ631Gs7Ydmjy/rlDAPNabV126kk3HfWsLF5Ey0Fz
6rb2FzIuAKsW/i5lSBF/0IbS2WnIKl0RlZrRaM0aZKRbZ1o5WgtJC9ZyKAUn1ksskEQTKMil2ZBC
IDiSKPUuHikPtE7PFkjJgHibw3bjnCv3qs4K4EvTcd123RySEWCrlDbWemr0cq8PRn6oSsMG7XZT
R7ZSpmFZVfEVpnmgKGHyg9n6uB+AW1tXRZw+J22b7QgSmH0ScxceNeB9nQSC4mpS4h42rHT0i3YA
vz8f4r0udHKs7QysVnM6g7xeT6/nwUp3Deb6KzE06rekb5xwVIrpSLHbRnwMSGev6+phS4wM6qBW
we7EBN7+RAWHWU/AyOE7CARCmB5TKmIqaXvlsLlfWVQdIJot5kPjNONhLnTEkTVhcvyggiC/edYB
OLGr1UQKYzOKpn4Q5RIFSCDPAEFvgpDj4DjlFh5ZZ933Jn1ooMO07jt4iP0ynctDk7NqXYCNbwEd
EsxthdvXT6zV+XertWx/qqcRnwv6CAa8skr6wEDHuKuGzkJYgYmopVoSWvhRwnl0QLeu9kiWBBjg
MAoLT0ampbfQmALQZgK12T5WhgnQLwZyc9yNdzbve3/IZ7KNzYY8u5zp2zQ1tChvuuowdbw/1m1b
nNyCm19yTPkn3Gz6rmzwvAnwfgA+7mCaRo6tX4BnZ0vsot66bKy3tkgAgIup6+51yodoJECa9siT
CRxHiV9UXkKMkEA1omvzxjdqLbkzmHPLtImuE6IBMYcoWeAmiXHCnhth3nxwtpXagPCxM8snV9Gc
lY2JG6HLWdv3vBEZ4hO9ccdbBGYQpYCjNU6mq7LK0r3rTvaGGHkPkljEy5BSpq2yvNAfRZeUIbJK
BPGMtOk8Ycb6jmjztKrb1PB7VadQgujbdesIsIf1CGojDGbFK0Rj+gf45KtNLMYsaq32BKRu71G3
Ug9jJb4Xvdpt1JbWIbgdpqinmp75BW+hUpIa4zpLKLnqnEG5mpATi+wHAvQgN6yrxc1xm+mxsSqK
ufH5hEgDlFEhoq3F6o/RieFdHg2AhguwpjKqK89WqTRHVtDxykUmz72hjd0maSldqeB7WLemVgd1
DQoEAV4pT8ly45FoBtsPENTwm4rSDVe7MjTFgoYyB6gRGybfmDoZIkbSkUeNOZsrZeb8mkCnHezN
U7W8ZbsBGDKgoO7bNO+hylJls+aPjVtsKCuxTTPyCaRruCe9Dq8IB9x4vL+BfHp1VcTcemxt5OY5
kAs5VrxUv1T11AC0YPbLLQCJWw8LG3rPSNlT8ORz91upAY6s4IHqwBVrlHdKghVBBA1hG0F9QS11
nScgN/AhCGy8MIgGgmfH6cw8dNvJQmSxNI0qbIUAKs3tVaeDHz8ZUr/Qqqr2atuaMVuqhP0cQT3Y
ByIDgapqjsDMjxYAYyo4Xbd0ZvqpormYfejBAVdYDWr7pPA4cVaA0VgtkKTaoEWuhsBOGKuFE7F0
7p55ycyfCNAUQaeVLvg/7MS8Y0XXb7HGMK6KDqF1nyXQaPMgjT0EFdyGtge5kHYLiQzCwViZxsTr
QIWce41pQpjC4tBIwwujTzG/g4n1i520APmnvO6uOehDth3wfIAL6W1yJ1K9XIQ3gGMDEBTzeYCF
vRbZ9ehkflwSKGiMhCQTWKrtDLNBOwDWPBpM3OjWAPVZLOUI1FCLfg5b5Jx0cMOy5M7MEZ0Ih8Yo
HL8DM+sYlnqaXSd5DJc/AtVAmRouAqhZnjMo6QEvDwyd6U7A3LDWgKyPWqvWiqasRZyPNmqN9wte
tFGuOtWhc3icAd2nu5UPLCzYFivIjiehQh3jscEapsK0CL4jBBKtWsVCqamaaHaUeqWodjv7PdaM
4BS26YSAZVXWdyyPCYSFAIQ3d1bXZIB86DZQ0xQir5EAQfEOC8xG+WEAxCkADbahOKxUeCsAaDKe
sLyrU6SvAOnlzTmIETwFEHWgFoA+HjPhRMSl2VEfTWXrlmpx35a69XWYU9wQyDmb9xNwxZ3n4jbd
TV0HCXcspXeAzw6Dl3caPImDZa3UJnN92iBs7Dc667c1Ba8AkhBjd5Ulc2WG4N5U7VDlc4HJsaM1
Eo1rxz0C6GaGQtFUDlwAn37ixT7vY9KMAsFXZxKH2WG4b0xzNDVAysG2AG1l/NwKaRmilqQbowQC
0jbwJQT/Ede6GdJHXBkeS2wY3BvMdjm2/3h0ICNhUdz8cP/Go2fTbMC8oC+SPVxRdxaIio5aNkHl
hnATsf6C4VmrLQsJVjmWDl9yLIcUT6dlcpt2ADjBoo1XoA+6ru0WMDbIyKy1BCCFpqzjAEFkHrKx
1deFOuS+UJQ60orSvHUxHSAEnev8oXBBej5DtmXNNDBwNqKvIh16Iw+Glhk3c13O8Dt3mtL2QDlN
NVLdXOoOYdsnkIbt3P6qbKDtBD2gkXPcimBR3QJrrX0xUqLXkBNPIJiLO4w/EjcnfmLH48NcmvmV
UqntUQEXsN+aOYcQEkj8gh5PoLa2JptjPgFF1g1eMkCrEYZABf5+7UfMKNQMe4W2Nylyerz/ssWM
DUfdw91RiTxq+OxsmtFEmk7d/jvvrrVkwYMAgMCFBpzkQqj4cRdKiRKrCmRhQoBroLDdQIcWm0bN
F8wYIrnh/Vdelv9Zduv/NV8MwRb6P7ti/Kf66fn//7/3rpilwd+eGP0vyIqCKmZBgupAl6Lq1ROj
LWHSV9eLQ/6CDxdJeMSVWXyLw+bV82Jof4GeFn6EJeKnLrSb/wKbqpHFV3vxLkLee5H4BtoVHuOF
28NcPHPvIhmzoF1BscS4hSxlv9cKB2hRAoQTj4d9nNBxbzUWgD7y2s5rnCJtywyR3vRaKI1kdapO
4/5sAxHg8bU5sdZdObCNtLuUfx5A9spj7L8+jyq7vZjLs7fP2YwO8Flmlt+njvNi09i9K1VNRJXZ
zltVcSF+kwExWRdz/I2VbWhil/ucw9RQJ/cuw3ouMpPs1VRVgFutSBF/06ouhDa59Qz1L6SHQwhl
ZnagzGl9SlUcCnDkn1ww2+H8UlqbiOlLS1lRgaLxVA7zm+WgKg7gEm9WseIeTWNQAIkaGgT6FdDU
+gKQnFt5MHVkVzhzdZRXljkPa3Dk07NFaqgpchmU/ScLqsTUxwa9ov5vauUIEEYqqP+b3mVbakCJ
brSwnk+Ue8MekwIcCoXYuiSBCqKSJjc2AO43RZXYgNESzJsuEAiDcHaY/ooozgAglZdO0Tg7OiVz
d75+d6oW0IsMkKvjG3lJt9J8WjgtsYNDR+dDNjEfGw4AQJeyP+UDE/BCfL71MbMtTr+F5tnUkH7+
8dYHIQplReU2t1CpcrDzoYblcYGEHKyfDi72BVfy0GvQDUcqR5SCG/DqbKY1Sryi1YzchnygRQh4
9whS/8YOZJM47l8bA9FZe6PN+vWlQ1m7DDQX+S8DJVguOm/NZSM5mBqbWLIuH6qzvuc91FrAaDEd
EtpNh75J6a4AakYWyUMmqlJAsgMmWm3UslbayqJ8EoVAbhjavtW+a0EgthBMRM99MzHMLZlGivfg
cto6ibWly0GewZ2LFG5ZU6lCBW2T864WyGqsTl3SWFsOaAxSR5eG51LZXFgxDC59FjO9T/LcWo1A
nh7kQUxu55mzAUURBOHzcw3Vp2RLhbuWJr00nmwFi43ltFGTn6NBYwB9kQuSmeVugF8TYrs4yDNL
r+hxqeR5Vu1kuU7jEesVCirpephDO3bnFZvq5oGUHZxkE2MHeVmBTBD61u7dBAbIa0LzE4ALzQNH
9s0Wy3PNl1ayD2Vk6rkPrHzf9zHPBXaAxL1rbOUwJUragbVl6oAXJ2qxlwcBWv59U6ZdmGKZf66Q
ZVXTFXur5Ys3Y7GR17KJZsZQcInB9pZkdYcMSACXp95a3AlLt81b35cBLo1lk3wZ6lOvhhxKNnl3
AFe/XRJAFSyl28hvDLTTIzzK5CoxFf0Lpkr5s+TJYB6B7Edm2PJbzmqsrVVmmEHT6RXyj1LkxirO
t2Qe6kczLiEj2TT8TsWmM+BsLE4p0B6RisyJPVOhYZYiz2ozQjvuULJ0iJqOJ9cE+cBBOdf83mh6
HTd80X0rNPuO09z6mYCj3SkLIAInNwaar89eQIpz29J8nyUq3VX9xG+qHLQfRWdjou+5WvpDBZct
HrAcmbwlvzHt1rnuq1BeyAbZMLA1rwmg54uBPGDn+KMAb15xyCcb4pNUiIBVun6fGk62hp9OBEic
J/eNzt9f1npnR7qbgYQApK13cVM/8ayofsS185V01LgzKdbGGrLp1h8NxuZxGjqy6xyRap5qd/SI
dVx2IPn3d0WpSOlxEshcN3qlQaL69yFJCnUl1Do/CPFd1ud6I/DbEIYsWcwHmBdc1iJ7f5k6sqUk
lZOFvP678jxXVGMMIOvfreJGfW0lS6S9PGBDA5/YOG8HvVCQwDWndF9hJbr4lY16b2YdBUy/9aBP
7G4LWVEsNrK2VtUkbOA0wgrErRHBB5o7qOe2BHYT7bCyd9SDPHW4Q/0Y6c62oeC5QdbQfY2fFrl1
Tv0CXXpWvQwT8jJNUc/3iB6wEOQI1QHoQWfrtLkSaZUhbjT84N4Mjwf246yNiN5BchZM/7o57JMZ
0oZRAoDQXpZ3mJCwl29NX5tUjl0eiJi1KoHepgJKAA+7R7a7HGZFeb2c4Un3MlZaQUsmAMqlzW/b
vKt/dyrtrb57YQTS3q1dvhClBia8VYxip5aszyI4HMsdEJ3FThbKgyxjKe8AqV6qQcCJUy7SK/B0
dZhZ3TRq2v6lbtxuLxQXirx1oYzcc9Qi23NsFSkDSvpcdjZKGaqBNE52y6tQyMtz/bk96JCUDbgR
Q2FVbP++xoUkx3asS98FFyWCPXMDTKk8/nrOZlDC+HDYI6W8I1tI72ZrBxv8HXwyaOaUZYsEoqW6
zOsVy7Nh62gZBHcc6lSQ8wT+O0EKJVIDVHIY4UzFTbtcq31zA9mMdMNcNnWrmpJhVyZ9UI49EMh2
05LD+TRFPnyYQckP9JlLVS6P7mLgwo8LKDI0i9spTYHkTservmPjlTxTTSD/kaUNP/FS4eLVZCF7
qX4BxDmG9xd2wogVE2tCcRoEwgJnE2nNbB7NTTntL/3JckWcKJTWj5diXuHV1jY/Mksf3o0Or1q9
n2zAuC2EkTRetB5YNczbvEybo5HREzQEzNsEaTi3yIG81fLOOkiDbNSQVaymIpSX1NbpsUvbkzSV
jd7sZVEJiFsYL/EOWSntl/7h9is7n5T0VijJa9/FW9/SFqzAFCttw2q/6wqSRoUmBvB4KKDYcM38
Rh7GZNjOfHQP56uma45Wh1DRYmDPyPRSaG2tlAZCjZdG/6mjllYu8n3Qavy7IyxnrYD08RT2MZh9
psk81CaDNsRyWIpiXpuHtja6a7YclqKmdY2DIoxnTHb4dFrOrnNVWTmLpTR6a3zpj4g27EkvDueN
QVNgfVtaUyQ3C/LQMrU6OHF7LoqFXp23G5ZKAcjHnj1SQKQGJyqNq0Oh0Uj2dGkPRwbw3ItdtQDG
PNmfYjYRt4hCQ2fpRg55aSdNlq5kL+cdiuzmd3ZLV3Oc3I/UOCK7BhCNoocfpYb7myLT1il1p0GS
NHXBeBIr/Y7kcRNjVYLTc6lsJK+XlhMoEMAyuJi/a/Tai+ZsVCgz70xAXK9wa3bwfJcOknuHEYHG
t2sVib5A/bcduypANexRuBhX58LU7PcT9D12cVPcQ1yv34qmVa4QwYyvOjFou9GZ912nxFfNcpBn
pYOFPJ5nJfhUkYPELWHaAH3Yv20dM4NIcW8/SVP4VG3b63XAFFxECSM5jF6r2BI1ueL1Kt4gvM7H
vTzrLTbiw9Uscga18GSFidTr/mx4PjUoJja4XQFnWlqzfjwUHC7ubunm0pc8+1QGmD+L4qVrKGKp
A/Dqozo+GogGh6S0c+RFuNUJwHt8sDStf2RjEZYfLSwa8/Us2nSvztoIIYrKfm4SZCnF7AcpSO0n
dU4wEzXw2SWVsaqEY990OVx+lBLrzbRlyFTXh4i7XTW6kMuBTwukOblg/PvUAuwRcy05uFm5ZPhQ
xyeJqH58MDBrJTnolnZF216tSi8fbB2zRTF/TY252ydd+kzBWBI1RJnIQ5MWz8BZ2BFIyZsqIDZh
gaBq60vjODYG7r21k4byqlpeepNT/l07XE6XHqvSFtGYI/xki1PWVPNJnlXJs1bYzZW8kIcE0XZf
2B1bJYvV2dRFuv8Ibyu8xmg+99N8EhZit+bNpStpDrIeSPyVEJ6/WDqZDdYXHgOsa5YshpZMHR9Z
P8AnjAHafuhibyh55jlMHzbIEZuQXgpWCBtMTDt5gGvl9Wx2HcTbLjWfqqF/jrwhhP0/lcvLz20v
vV76k2WxWyIRv6Car9T2AfNLvh+wJos9eMNUqKq3A56NDNfaNIPk3Kwt73wN7Hd6BB0FdtOL+WQT
cmIppv2lC3klD5duzt2qBXvtpieKta4YN+HhTcj9gATCTs/rW3254h+unGryLWOob0mq6veF9Wop
r5Z29sBuJ3DJr1MAWQ74fPNBngHAIQ55BxKOeLCn5YPPB1kma+UBEVpxKJAbEnCOSNSlg092dVKZ
vjHZY3Bpe+lgcBp4luoHxKhBaxLX+pqZtLoxR7W6GfjCr+KWJ1mUDw3Z5b12aJD+1OQWIjCGc9Uh
XH6rApizQhQmCSzSp7cdydJbrHdDy+DOlSy6WMgGsuytj4tFPfLXPt4sZB+/G0Va/OMoTc8JIgAj
aHx6lR7tPn00UkNfy6uhB2bB65YK8++KTrO1jdPrTkTnXvWtUdUQf1x8GOdtinR2MAQQfR6bWnDe
mJg5UrId0CNlx7nLnRXYGZHNY1fWtEaqYzDHZhwqlZk82pMVFQ5J7i2R4fVbI1MTD1n6GKctErSg
1rQbhFU/UCTn6kv5mOTNRimT/NxcmwFe6brRvSKzYV3bTn8vu63GsojMso9XstXbKEApl3C7OMCn
LqMPpCf+/GEUWS5HweYZqbruJqXV41z1xU2MeO1NggVS2GMLG8jLcwVSMoFjmNSNLNNFiTyq1N1z
5wfQTOZJlk59oe+WvsBUMsKv99bP+XpClpmXgpRnY43cQpKU7awLlp6gNqbd1Rw8aJZT9SFm1/op
16Yl1zx5FJM6rOAznVd9TAzQcsWeNFDBEhIie7XelrTv70y3ugbPSvUER9DsV33THJREm3CPIwFK
VghlaL0ZJJ0n5NDkB2MoQkLhZWhnVj99/BgaHGog70L58jEWH/e+GscxAqvHNi9HZCzib7s13ZEH
dW6AkExejmq6ywpQAMpLx55jrEtvUzs3b2RJlxu5X1Qt38hLVhjaGi6e0ZeXAHYZ19gxnq9kkTBt
pDiq9pFppmeOY3GEHlZxlGdK/yzcJN7LC6xvX4t1ENMelSm/ssRobC7l0kwewK3QQuF8zFfS9lN7
RYNwQ8YGN7hUXOwUpIYhCOhA/vdtxCGdJqSZar27gojXy2Wgi4mC53ErWLk5f7rUAnestFPKNj1m
q4tl1sbDgcXb8xIXZEcbpWqQfd6CD8mv364N40cdU65NB9ooWK0pYP2PoIPTYbnl9ByrvQmBVIgG
BLJQHowcuoKRiz13QfNwBFIQQQiLfFGSOBwTKr7FtoGN5FJufyhPHJRLe0bgrp+QCr1bGtXACX6z
LQFcl8GmjVMj2+6t/NLobZAaW7RdaYp2lbmUnwzSbBgSrvZDonLckiiaYtYCWZPxICuU17Ixbdvj
lGCez2fd9aRd1ggNUXkdIdulmTS2K1DqxAuvQQGVO9eTvS5jpMWkgXH8bzuW1W3I7RpjyLLl4HYI
NKqICMoiMwEljyWoGYCJz/pK0uGngYDuCURD7jVozG+plVlfm9SeI9IAPqvMsKpof0hHQ/P0adYO
U4ZwZTEVRzl/swoZ8v1UU18TGuIGtO0OGbeLo5zJP9emovlcO5gdOCwmt6T+W8+L0KcBDeq9O/Y8
1GZJKwURNVHU9WnIcZbVj8BMpFd9Nr0WtwPIIi6m0iopRRKWyHAE3oCDebAUWXkgaoolKeb6awPL
qrXFWXlweTVn4N+AM8Ix4BNc7N4Z29n8yPvaAoNWwXagkUboPbGRJD3AcbAxEy0way7gTSCc7d6d
Dkr+PEy4M+FQGvapjQPgPFqkWn2ClS788LJiEjxG5u9y7cQVrwPkJX/Jq1asZJMpy9g+2TR2b9pB
ZfzgnIwHwDPJkYjeOGq2AKauLDFbAK5RMNdZYy02gqkdhwl32CoFJhaUA7iUFQhl1VhcepcSeebC
4wvmyFRfXSrQ7bgGOhFi4JhcV7wAbVo6gZ2rtoGZAU+Ah6cJOcxIAuOZs5Bkg5t0hm6Zl5pwGJSa
miKBWEAzZyyhqVjZK4TC9Z8g9d5PrkufQdV23Q6K851O9VejVqcn2tk/DRDRfbM00ITwgbi4G4EC
6xKBbGWliKPR5fndQr0lnaLyCtw0HosHcv9WJ/2nl6u3usXyf9YO3JmexWq2Q7iJtN/nVKgBg0sK
2dfVDwQlxbcUGy2/razkAIrWWJYXg/ta3iRF+h/LHdGd7WU/pqF87keWa4k7QNN24YnJrvTB0u9N
0ed4VLMrdbmyl6uPdYmbXGkgbj1bLleXdoVWXIFuXL/XhZmflrpyGslec6benzsVcXxFKx46cGt5
LBXdd0zXuwIIPxCppuDYFGBUnScL7ulK+1G59Qsz5vYr3noAtyrmeKtkDK6xkp3ImN0QjTtfi25y
faUqmxMBmeya1EJsQELYL7yKJpK68/kLjeufFt47L9TP4nR4MXn1gp16/2WIXRuC0GV1TK5xu2Px
NZnkpGZQWKqobj0wSzwtk/ULE3j5pIgSlEV/PZs9ebRHs/VtQJlv5qEbotxwq32XgDrewuP5rh/T
yO0Htx7f+tGGCf208MZodq+DQIzP67QHD+LMbfsxGUdwHy5n+VKWTI3zeKm9nP2z3afa/9iftEuA
zwv5YHWhYzg9OCddkFWMDblHCvv7y0ttB/rpe4AbX2vl5aVWaSGd4xZO7GcgR3U28Nt327Yrg/Pu
lyEWa3FkFlgI+69Kg9vX8gCH/z2QUspOXokis6+t/pBMhYIJebmw9P5g/zdhV9YdJ85tfxFrMUro
tebJLk+Jk7ywOkk3iBkxCX793RwcU/GX7psHLekMohyXQZxh72YEnOS0Uh5/zCpDHmvpDqsbn9Cy
tiE6kjZkR4oC4KTAAMHlyI0UXZd+AghxcLOd5Be6HPkoFnZ3rqfnj9MI5h2tAYhKjrbcq/k1xPfs
OpUmX0ngs7Q7qt77ruIuBtTTZNTm+P4hmT+gG75GBZr0i3+G0UiOulFBsn3bg48xmFff/WfTxbUH
BgZDVeIRP1FypsGdIuOMwumhgfA5rRf1GDIE2gNd4BZZOAdSLHao8gJPIkr0pu1m0w8Wy040W3an
TT7Iut4FfmjTdA8MNWQUgMGXWqJYLNQvEr0MO9HFKA50/fyK3Apfp6Nu/ooM8OhMEZgMqHgrlCb3
L0Ui+w1yzesi7JML0mNFsqFpOmTJpcpDZA5dxWY1yUgLeOTkQrM21EgkLmsUyp9ypDiM0LC+5BVQ
cGgWOuXbTE6zHtjQX2i2aIdJ9sFu2SWX5anv/J/cT3GTQP4Mx3EDz16KzgQU0HHDCB3gaNiZAzpz
lAfJE3SAhEi4cqsQ16ExylWRuergTUuSuaXL7qX8RBKAsfiz2KyUAKBOGq1J0SMrj1LZ+o58BLCr
V5FvvO1DXppJPu1DC9nlL6gE0C/GI/PC4O8+5eCt6fvwk6wMtgVkdnnJ4sY4m5kFqKPQHV7KHCmL
DjQtfxuPpe5vfZRO+TbIrfqU9+OKij5K1Y0rLhk/0hKwtf1l9HHPHqYCD/W71i+AV5Lw9NoHAoAV
WfeC57l1Rr4KFa5tg+/MtERFoHqkITfHGxE51bACt6R5RhtwvVhVTXcr+n0vXifproosa5O28b09
PbrGFMWyFaI5tMJBfF5Z0yPPz9W88nLzo+W7H+neLZHx8TcT8sB9rcoHNLNLVKx76hwFGXDnomz8
NsmbQsoXkcvPkR+le104+X1h1G/D0CIpjWisN8HcGOZq0aBbLt/mwu7Wi2xxNmppbU1Adc9aUoQK
ND4ro0RcNq0TsVqscU94ux4ILPrdIH67UpHE9REoz88Zz4J7oLbWwFGLve28bHRwTzOwqnmHIKx/
fJDTssTzOELc6xJ6YbnSpdCHYPT0A/p7cIYHKNCKlrgBDQ80S+VVdCPQPidJBOz3B/SsoIV8QGRo
MR0MEMnWkzuZ3ChwQg2TdGuCc14oQECnn2K7r6+677U3RRLRWpEDBWWSjSTzIFN+gEIQI0Vk3g3S
GtXsbzKmAFBTxtY3zzbEnQz1GSwI9RMNDVgetqLvOPDtfskct/gMlM4CQfMpF/+bE4kA3/jmVON7
cK5zhpKFTYFk9DpHwXCHX47tXuYpj4GZVGVAxbsRStS7bnsBnAecTt2LfB+MMXm007w+kDFwzd6U
H5aW1RnHsBQ7kpP7fLUP2y0Xl7aBz0WWN5+DLoD0z6PAq+UuLT3NTND6+uh2qDxvYzhM7ABUnr8U
llmcStSSI56KJRhbkqdE+PhB0Tq5rmr1pTVEe2fFff7ioGZ/M/Dx1nUIujfXpG3Hh6Stf3auiYwv
r7sXnw/2JtFptqdlawIzz0QNOELa0DpBZN43kf1IKxrM/K/ACOQzSpygx7kWGI2/Nssr922zuA67
lz9tZgFQ3NIG0L/XIwpyRuBCejG+GWYbobKsCkxxR+t0wr/x/MDaC7dCRPhdQbPCEMZuqHDTv3Ee
0UKBeycgciQPxXnekfQtSqhRk9Vk6PpTIUI85as7DLV1X3oSmOSAt0IRH4D5V8wdkzvHLzB1pyma
hp6kLfsDULLxLSN1I8rkDg9q9+wFwOefVmFvOd2JNQrNkJGNti1TJHdkXEaZknuQNiCkG4ftdr7M
fIWxAkfVCm+DO6ULwEBmQGI/KdN0j20IbM7p+rT7fG0chYCo3AKtLM6D+mAp72qXarjYsVlMsGsm
SCDRkTYPpDEnNc9+tkhxnzuV4wFNIlKS7bJEKUcE6EO85lYjg+GyVcvHpxCkASe0X2b7uAfWhRty
xBqnIQ779CFo/UtpMu+8iAzkIvc9G4AnN1ksDkHtP7lNLE6LqEg69HBEPhDUAFh0sy/3Qdgdp/IU
pMzxVyBBaAB5PvxjT1cOgYKMDpOhBfiX5+fHLu9dfwU8ufwEJpsvtD3tRx/ADwHt4mvUU9KSFBnA
i8+DD3b3JMFWJPMbsLGhKd/ZLxtkYW2cRQwUyAYYlMAp7PaU6i1RB34VEh3zFAsLYlteWzyQcbvB
7Za005JsKV3M/HB2mC1oOaAjlCxooD2WLd/3ADz9S2IH5ufeQey0q93oM+8ScFC4LXDfcm3sEO4O
0eNUdydpdvnBi3v33k6afNvXPn9GLh6xBNNwv3px+MkwRf8tAV3WCtX5GrQksfvQT6kX0IB4eysc
kNSkfExbIAXv5e1WVZHTbM2+vON8yC6z1vLzcU079GRtFPAuDaDnWwHeupxBOzskXuvrzWDjND+0
abALxYj07aC/ML/q1+hO7FAhhFAKPkt7oSXNSKaYuCvsEEAEIgRmFMnmKRnqyRmcD9HBrPKnxe3G
BDD9/blAfUiNPC0CRagvM2uzeDATgNtFLY++m8p7AQ8F7lmJACsM+t92XVN1X60wWlcmqAQqKR67
Kspf+ja6cB/JZ/CzZi8yAxK0llZxIGU2NM5hQFsZaDfA8OQOEbpuM2xIq8nh3Z3snQY4saJKykOE
0DuC8CjCrWJ+9g3pPyFD4D/EMRDDRiv5EjWxtVdtbGxpKW3U0iV5ld93tg4+cXSlupMZ+twitFQi
ak3HdVAeAC8WSBrlwUk8dMi67NzhTvvQofkIdU+JfxcaLLyQrMil+ZBEISKRNaL+tCTFYOD+ZEfW
t2yy0EYVHVUafzOmQk8q5gxLWaJglMpG7XFgJ9z+lbumSlCyCtNeoVwJsbB8LGsXTShwJfXsNKAW
BMSztA3tuBjQjIaKNv3zVfLBQdwizFGQp6m4yfDw1z0NcajluX9fph1nm8AGei8pYjTGnau4AKv3
bC0ngm+aJog675UuX7kf++BNSVAonLHi1Q5Zu2krRM/ltEQm569mrNsr+pPC1/yzweriFS1mEu8b
8d/kYYQmv9kgR5cSqBWwAWkHk88bhG6j0Bc/ojFKJKiRMlpUQYH3I92D9fwReBDVuZ4G0tLwQTZ7
kAZfILx2LJazcNoLbfNPi3x24Yl7AhCQv4+crmFrHzfDYiUGHZ09B1HPsdTWdhZWBfJmu3TogARD
Brce85zEs4Wv0Z4LmGx771XO+U22bE7qW+m8Oyo1I3CJ4Orzmk/T5dPUoCLAQQk2N/6kpjVpZkcS
kndAF51/hJaZoL7OEAiLYkQ/u8zQD21kakAT2+w8BPoezRzoMSNZ4IU4+lrueZbVQyQ2Es1mGzC2
6Afy/Te3Pq/dM1mQrTa4jzgs4xvamAbgPLGz9sb7RUS201XJ3esi85yU0XxPpFsfhZzpztf41d4x
DfP4QU5KClLTjBw8dHPuPA4WksWfZuS72C2+IEsCKkGZ7Mc8F2+33cV32T7BneyI8mbURP26i88e
y/aLW8JakDBkCE4uGyzaDzJXNGgDYIcPny6oGT7P4kU/geJVvSmRIZwfJgFab2uUU12aKfEwhlJf
fXaY8wuoF/JXXATtBkXACeBOceZeDWAPwdMcyMQFtJSzWEzIr3RjY+3Vnrumh1eE/uwVejv1npY0
0JMu4GgHTgRoVWlZcI+fOzR2rSzWX5kIxxN647LrMoC4CyUakRnsFxnNBlZrVG8NznZRAD0iv1pj
nG+1BGMs/g7zeStSlC1e8gTrAaf6fg1SpKhaQTk1+Ld/l4+m613GfNiQnEyNHs/3FYsf3TEs70k0
oku/7NOrG5bqrufBJg3a4ArI+uBKs6Bthi0ShcZ6MPsx22aG+YyfeDwtdmDtGM+qEpfIeXXTZtT8
VNWIArKoidAuDpqRu2WwWqB2AOPQQJYep7M9aSzR+kAmByh65r0ZR4WH9lVegnuMTMLOfvOjpQ+Y
aPTVhXsLFE4NECGcbQl8maPJZHnpcBv3ji7rigutWdYYa5QvWmvU9xaXRdFaBpyXNakFehxPrgPI
9HBs0w1qonIgupbZuusEYohBPSCrg2KsM3h3LAFWaExpACCMeYxrpAMnw8YAAMM8XUxohpqzX1s4
XVJx4EX/2oI8aQkYG2jAmITXEOUeSTZb37iTdMRzQ+5oSu6zlZ4+AwmHEdhhEcOThgyXSxgoJxUH
Ws8/FTBJHyzUywFWAwcVgHCgUzzVjJ1pMMzYP6X2KymVbBVagfBHqVakre3w13TWAY6m2IWO/Q+p
vW4Yow1NQQay7XP8gpw4qS7eNEwvJvPQ4sjoy7I/fZBXqMm+MZsdJplGGe0qZH5LbzeXD3uCqwd8
CkFy8HnmnuvKdM4it/BuF43COaN3BG/aYX8iBQ2LHS0z1KtVKEiE3wc1+ETQzDSoak0K2m/e+oPh
4kw2y1Lh+5wiaBJPH+XmU93sQh6kJ7cMBQOb0Uovbohi6y7thy/SBjQwWDCBl9bK4YtdvdZGkb7G
kWovIlUp+iAgRnjqzYrjzxaUa26/BhpPtfFUHX0Nk7JfAZ+huw8yrp55gZzsJHfbPNgVeSL3ZJZl
xQWUT8NzEvbVfYoQ1CrsUTOSDqBWSZJsPPGoNb8kAFyfxJUyAM/qgUiClrxy1Er6brnWQVehpd+r
L+Ap/DQGOTpruri5VNNAchrSqLldkswMcCKf3scXs3+1ZZUdnVUD7LzpUjTQFehaf5J1uY4PYKh6
/NctP3wk8MNYWwQNu9WiMN0432Qpjr/jcwkUFvDq5fGZBtUFuNe2fXymWaZr58DSaEfKoP1lRss2
qBoAjky+H9xI9ieXxS423PrNWVuJc/BKOV/kw37LMh5Q2Gp0w8FsTAGmByXQ/43ZMA00U7gr5ita
z9MPevLhlbj1NhFGWsVW5Ww+KMjYdnBSXy0XJJsPy/lS/25+o+cakPAmcI62qO9nW8QQkNGvw+rc
UV+BptFo0VdA0giFAvNs1v9xnU87NRXgamajhHoaQqvFpciB9hNF5516dkgNjgg2N/WxrUv7yGov
x7ElGMO7xu/xpvaumQ1JYxdC4h0uHmcfktEAUCco0DSf7KUEglHc6GEX4qm6Quel9PcW0KkBK5Sf
G9E5aGZ1g/9R8yp9aqIAdUwJmDVcVQMudno1X840qCYABnbs6/mdfVHkZh+u0WZrzoq0qRH8la4P
cB1WObsiLOozA1rvJo7CL5VXBY+Id6FeJc3wQK8Ma01LUnAUsawDkKbtvMQQsx2eAN+CalRnMiN5
rS9BU8lHWsSAK7rYVXDVykBn1pjHoMstwSa62Jum02zsQMTztrIrATFTg7Emds1r0BT1/YQ9+Yxf
QrftE+Zvq6lZwg0z5w5vk88GgDyfSfRuX0wGXm3c2iOIbd9FA3+mzd7tuQzUPa3I3nbwy077+RIF
1zZdYkjKTK256K8x8IoQaW0Bpzw0/sbViYMqq360zjSMYWafEYjt142RsfWiuDGsFWD1N6S6kS5O
JvrCz04HbHxLDiGQPUpjQCw2du8a1Tl3XYdDlwvWOzQGec7doqAlsrzsEpTPtCD7xYpmQaQB4RX7
Dp4SwY8RYBI7Sh9SdpGGmnKKSxoym3KTPNCnUhjuYclCznaLXxG1e5MP/ABAQDQgVAZydKCNRA9B
o5PufDPVjq42USIAETaZmnJIvQt5mSXYGhH4TxBxLW0bx6lgDM5eKYIzAgCj3NDUih54ItMzKd3U
gHyxoxl6l1Bg8e4Lh7LGf1uTJ9kOEVZd7KvcR9G+Wd5nOXhDRpZ5yMSKDP2ZQ7MF3kp6ycHXdzDA
7HIzk41sZ1n4PvtgN/zu21stXiny7q9qBBstOGQCnMBNRB6BHFpuwCbw21qxKXCU5ijaI3vZOWt0
3Akedc8lcAADhSwirYxKI8sVAzJ/XnIP0cGx2cQmE6gakSGqPYu0PYZR2z3nRmSfWtDcAqoeS/IY
VHJKHbwtBCFE0sC5k7Yji95s5+3SjHXPxaijbc/xv1PVsXFEUdEXha5uvoryWFxboQRoZSpzOySt
uJrTQApdmTv0rbAL4pVvond/Mljkyx6kaADkhd70okeqReiqOy0dsWkegrm1LLLPQCtU+z81zVKr
LCkWN5JNXoMZ1vsP8pt2XLLj3LzrUGR1oE0EB5K0GhQAmtDYO9vSdNnFDnE0ymqNoP9Nw1ya2lNt
T3ikFjgabprqaO1/7JabO+cWHc2mjXIwVB7njrrZhk/9eSlaTQW6eY3nG2SMP4BvEt7Ib+gTPjC7
TbC0m9wE+wgRCdygT4Azz+pRJRg9leDdrb6jXnDYhsL6p1Ta/TZNEPp0v8WO+w8iut5LYoJJxRu8
/Ih3B+cp0oCYRJlx9qNR6hrqSH8eG1btgMmyr6qyXOfcDe9oUDj09iiK6t7WTCq2aaK0BPSTjGab
xXqRLXYgrym2Fu7a604A+qduhL+rGj+/d4cCBes05a4Eu4DVvWlQNoG+vMmGTy3nUhktHokaFQZR
t4kTnr0kuM1emPZ+gJs2eyFRUb2CqRz0TJPEBhPFCghQ/ERLdNC0oCLhoJoA3BMoMYvwkE4oE1XJ
610zoHcOlQGIX4QTMEWp+q1tuw3SZb66++/fHPsdAxrPBp97QOQXwCfxAZvqf8CAriQvYiS5u0ej
sP1LbyAxA9jBcpcph7+WmYGmIDTyOEk90WPaFtrLCpaA/xXYdHHNnwBFiptTHgAiApWsTy3VKNhj
6J87r36MEjt8EBFKz2lmqxEdGdRKJfG+6U8DKQAgXroSrCkdYrKrIMV1eq5ABD75s2ZI8D9RyVcP
KCfIx01Lh0XGqWLtYzBtwtsaoaMRx3EUqusH4IU0e951xsr3DIT8Sh7xa9wdSRlMCfRwSqADQ7FD
16tsDrMZudU9fiGAZygCMELV7MqN2W3xtSc3L6+aA+9K7K6aQvw/YLYW//hrsdFDA3Bsc0LInjgT
PrBPCG1mrXSd6DFFlcSqrduGrWpQXp4AWvWpTGLzOssA6h3tdVUgASNRVbVtosTc8JgBkcuS/dFP
cF+Kd9IFq7OHGogHdL6zq0TNHIiA8q3oen9rGNqblWRRGA7YPwNgYvodnqWTEw1OUAWHFEy0K1qO
EUBXAK2IeqJskNVhMVRl5gCxytkH2XQNhm/3qkhAcWfZyRrkWPnnMJSYFX7xGWeHeA34JfU5ikC0
pLmuP+sh+SkctaHaFqpmQXthufGAEYoOU1TEkIJk6JA0tgbQmSZGL1VuXFuhoYK+g72K3nzInOpg
FtmHfULlGluySws083Qsq7Ysz/RdVTCxbnlQbdR0ALgZil7PSzKJbK/auJMHmZDv2Bd4T24aQInS
DoInrL/ZhxwRdvvNsTPRiq+mzYMaeGWGsDKAO1aZ4jjL41DuCrSO9WBJBJluAOyFeswxaHEAQu5P
ktNA8qgsBtzyzWNqGz4gOINcXixL/B2B4R2ADWV8cBPbRKZJmfcF6ODv/UIClTwedx/ktAxc/Iio
oQLy/uRAQ/M+C4Hviv6u4Gz2frxC5bpcoR0IPH5VNBhowy3A3+CDBzgHPxzu0hgydJ2MU3mrcTdL
aXqjUlSrJkHmTcI+todV0aN/zmhc86muUJOM5IY+OVlvPXV+B/KnARnxOhmBfNigrLAWOKTMa5aC
YdwNuwfy7XXhHSqUGa4Ahmk94XmpTv99W+W/w6+D48EGmrZnOoK7APMFDvvvmDSI2eDdKs+8B28Y
NGoXOjQqXKgLG7zA9ca2ohydhXgTKZTtoQE+j+eebpJ1LriCjSY5adcZ4Bzr7mhpnDup3ZfaiRsg
VCM8r39Quy/JaYaHFBI7ZhChc29kTrQaUMCNSiO88lrIo+2quP9+8xY7v9zSa7E/HRBoRsP8wrus
F5s8bTIk72ukmI34AQi9zidpGMCuBbCoNa1CrEhne43zyWDR1ZZmPOum1YR4uvd5PIJQhAnco4we
cCLKuWeZireKufolz7m9wh2wAc11dUEsFlB2qJQGxFP3D94tXgF9Bh4qs28Af5sAh9IKkt2oS+Ni
SRXPMPP/yvvgTsjat4cb/C6Z7zMGii38A/vE779LvFsiIgMcrcectTi9rCKNTmPdTSRYcYvy15Qf
QT6l0M6bK2DQOePG8rL0s/AM0LKIuvxp+cBhRCU9GM5RyFBoOfwVFQVb2UqzZ5TiWltrML9zjs4Q
04/xFiqEgyRu3OK2M/Tsgj+fGhSQeYRvRVicAOtbgiGVZ+wyG6G8sUPqDCWgRi/+KqS7TZO0+Bq2
Djg04yY4CduoHzox9e0aWm/KRINbQqL7eKWmk5RfjRrUe7tZlE2HLYd//u+/CGcCmf/w3wjiXMcE
g5PHTcf8CNMkwglCSrnysQZWFBKlSLa3XD8FRVadEPFvrugw0SDhHH8MrPnhgbHlH1TbAP6zyOIf
jR/Gr2WAt67ArZNrX5niwDIzOGi/jq+mX+oNQz//aw9X/HeLFUe04hCY/g/Ds9uvViRwTGwicawU
t790Yteyov2a9kV0FF3VbskqSfWnprfTpzS20Rhvozcl00zfhy7IAkEkN+7dDrzmuSjzlwxt1fdl
2T7WvchenFhnL5VvbhtgDz/SioHifT0opz22k4XALXnPxxzlHdPSGAsU3xf1I21GDtwbtxaohIBr
meK+zQPn3vQKdZ/FGw8nKpCOTiJUWqHPJCrzTV/4Jth4IVsUBqKHk4Mv98OA2x3zvOQRJ4PkERjx
G42nP3rcfB2uqyR5iFNXXkiZtqAty0LUJJu2xVHbmMLEEHGwslnp7+NJTTaMg4TMDUSyc+pxCNeh
P9ZbGfhTzShs6HK2jyCBL5wWx8JpH3/s+CEAdcqKbOiCg6mCE949v8yfJhqb8q7O1LHTrX54KyRL
gGHnlhUAA1SBk0hro8YL6EhgCMSKRMvwJ9ns++4WjG5wRlIgODvSNHcFMzhY6W0Awhfd2i1LRNC1
7xxNxL42DTAwvshBIeTmteqOzEqgVpM8ykzniPJhfCUyfWrxMLo0UloXjbIdlFknfrFxeV7sbaP/
i7QobWjYjgNjFriV5Wsh7Z/gfnEe8xa4NZYLwkPqi5vkwMN1/yTPmvCP8oCjotYCgtCaEsyUbzYd
idrlMLnOuW1EwBAa60r8TiqcyJAEVeIwToVZ85pS2UYmVwEI2q+zjEdRse4jJTd1Yv9EQ5DxJUd/
Cnpdi78NA/ToYui/ZHGK0gmv8QHj5EdnaXnNLpeV+RJqG/DURlV/rm37W4sK908CwL8rFXQCkMdy
o6lLpKoj9GtJ8Vco0EY8ZkPykiZuv1VBYd81Zo0EeBfogxC+vMYpSvz9HnjmSFN8AbowOwMUhZ3j
KUVFM5IBltDfVD246RcFy1AZh5oauMxTsqT1zT6gfV+zgZW4y74bqkrGJ2Q113HmZQoNtZZ3BqZ7
/jaldZOjKTMpGHrbTJVHm9p0X5G7bwCPNHon3freSVYpO9ESAI3ASVvWsWFh3U1Gs+W7T0QaEi5q
WjYeAEmt+mtt5eJg8bB8RZHvj0Rl+RV4r+XrT5kG2SsqzcurEHhxm2R27wAcR9Z60/dj8eok/rBx
G8c4kNaHP6Iz2Zv/wNz81Yt1eQ2K5EeJ/g6GPhfUQdoSleph2ZxocE3PSldmFb6tE1s3p7wsICR9
+cFy8fygXhS0BS2XbcciGP4fBg88Pz+czjiAkBwOMUr+BAOhxocnejYoFDahyfjVMEACKj2cEtEK
QEXutrpZ/NJQwTsWiWNFn/B7dj6p4c1MJ/a25qDs9Nu0eGgyHDttOdX026BNxLtmvAdNMDDbG5aT
llZAnoueC6u4tUjqbrYgJZn1zgC2PPzHz3vQFYrMwcFoB8g2ftYToGIZlGm7I5DGeRpV4R5Q9dkx
y7hGfaSv+bpDrdJx6AL30IkRVZGxDQbqIgASL7Kz6gCmDaw74z4GxNljKnp1drxiSt6gOSTM2/K1
n4CLB68Cu930jZJhyddW6KUn0qKK+WkwUGGfxwosqV3kI5UIsGcQZqXHMLP4c1mFGaowahSwTdoe
cfQnA51Lk44kAsQOiNNF/akHqMGzL3E928O7UwYGjesQlztHGdUJwIDqZChUWaExd1qjhfx/p6RS
QE4/0WyQnsLXclrPU9xv1UnQLjSlXdGMVa2TehCbrjcylB2OJgLOhftQTcOQmD0ePQ5upcJ5oCHL
0MBYuXybpkWBqGUqcD/zo2ORyuJOFAMiOU6AnCJQeRDsyvWnQvTWCtdqv/WqfSl1JP5G0hkgggq9
7KWLioa2u0oW1o8crPKPIBlARaPSV1qposZpgduKRCj9fLNyRFlfHDh+EL07unbjIH8+NGhPzbut
CU6TC2I9QI5zLfBvjH33xWpR2DwhqibMeEK+KXtdTKvJNE97sYlQC4KeH4n3t5T/RFv0Uwz6sHvH
Hh/KLqvvUOeo7mwvQ3ld2vxFq0VeF3nTbVBmDNYKOZuaY9lr0HTAlezcVP+jc6H2uhdQdN5gbDQ4
RXYdUCfXLHfFPSt7gOOVIt70o919b4CrU0vVfENMygbmPQPOdpbJJxGPOTog8u47i9QX8HIXL8C2
Cg5+0fKdCxL616K09mSw7N0lDB8M9UD/vXdldHjxTGW+G4u62DUxcHE6N0uvrZ+MF8Q0202IbP13
1q8Ny02/ZwIRyjHuxdnPQFadJD1q0MxA3ufBAGAuL7RP2VjaJ2D3vs1IRkM3VGC2/5ONRo/lcVT9
1c8Ce2vy3HtOAQN4X/XeY1+H7JlEdWM9qg7AGQCy855N8FxvG+mCI2laViyP7sGkgCgdVkUJZL+e
Bfd+Lc12hTDGuhpSG90foSg2gHnFAcdR1oXLbpzVWebYp3lJait1WoZ0iY+OL2hINqvnPQDwXh8M
aYTfLRCRjPhs3zxhIpzQWOhiNwUwnBCW2SSt1X8trWJfo4rgpxH02cordAu0My/YSzMaD3gBbp9a
P0PwbjL5fTezNpq7OjTHS5gkwSZsve5rjewXCEd6JOeicg8Q48OIjb7jgAtmepQ73ZmY3QMVtlyr
XsvvMY4zXYsotARI1B5g7XovRvvCGmHd1Q5qEwbHvAeZDAI0nUIbfhLIQ4DM6GMMzpHHZsxCMGRb
a26pN1Hs5PUDwqakR8AR97O2P9wcK8rpMEMHChomRPI1yAVjNDAE3o2Clp7gPwDO3+/BPcPvkhZF
SjEwEDeW4fA7ZxoAQtyiIWOa3o2ozr4jS1ItRuQIvqZs0ybSf/MhQy/PUfPSvA4eEO3crvwee8UA
HHfmX6PU90CMIgHNP5gu8kAM5QYsZz/Tjs22IaJeN7aSWTVIkatrHhWnBUwSN2ANjM0J+mVwgAI7
aUk2A8EseJVdzsLT0Gez7y1gJWkCXc4aYEeeXLNHSSpe109VxKtT0LrBuKZpahilBdBoqGgwE6NK
V7Mp3hNm+0V9Yz5bhoaotnVbunj2AmuUsELNDJDA3EubEy2TAi3gkoEgfGpxokGldb73q5CtWzUg
3e6g5dGJJLvaNZ6rqW/7X1MUAKxdnjQXP8nlCwCg7rSVJV8d4P3ooAA+K9J4DtqXPsW8BJWJwb65
iERugqgvzqMlnWe7qZ5JbsV4JgOjBZBiYRc/NZX5w5vsTUAbrjlKUu8CvwfmIIChVnap2be+lw6q
oXBy1LEfXzPcYVel5k9lDrrVrgLmiRGWR3Owz+A3Ci6o3QkuvDCDy7KkGckSd88EwCHJirxpRsNi
VbHhKQlNdSC5KJCPYiCSR6ZYr+Naye8oRQELUVu8ypYNe8/VgP81xfCZR8FJZkC3DJ09c7I2+xG/
BhXyvICCiDWeOtE26RBIMQzmoXLBb7/ZxU4LUMvYpk52sQS3A05x2eekUkdgFWZ/MT96Nprqjif9
j7zO8UEay31CrTugLnT3tVOR99RMQzggeDiUbbRDah0Z5emNFK1fxtmY3ihpAAAPhDSNjDreZhUz
kYr4pf5oKMmcVUgSpm71I47QPdXZI0rVqEI5Tywbf9s+Q7SmQh6iAiALojeoREFGAkzJsEY56y/r
scvsvWGFHPQtURmsnKt3LyfAWHwIsU5wZNnQ0prAZWt/wpltJ1b6D5pxUpONAroJTojqShY8K1MT
58/f9spR32StyKXscEYjy1mI276zwuNbHIO62bGOpz9MA83bnh6m9gTLO2W54Wwd1Jt/xV1xR2k/
sgi4lyEJX1xQXtE8lV3prfzYCI8WIGafTK8xHoHL7OQewip4KrSHrOrlmpR/cgCpk/EYA8hZGead
RoAceFHNJQcY52UE0dKuEmCloSUpaKiCpL0sdjRLJw8rRY8QQ00QTuO/diHFsux95qCcelJbXnG2
AFx6WPZb7MitsVsg3QCARXnmg1/6/VsdOg/wPXYKcMPTmzy6+ACBNuKeosax27Ikjg8iU/6rF6Bz
pIi6Bwsv7i+h3+8CS/DXzE1M5MdQBs8nK7/ykEXxhXUkrYyacxAl7pMaQ/vREOODWzvmZ8vzM/S8
ed4ZOdy3oeyan4BbbcBzFLNZbvod3oHJLs8NZCnJGh8Y0Wu3+hlx3ezMIXjO7BYoJ6ila49kMY5l
UO9EVLyZ0DaOw9CzhdLhcBgQyuTOt1Lm7jlC6uYSETovMjmIbqZ2v9F91OJZmFUdWrjb77HEw5y0
KAtBgLQvvxWqf/Odt5u15NEW/hUNvvHebXV/sqQdHjsLNMHTioZeSD3P4oz9hyyatGQy4t0lW9W4
B20s+/9Y+64luXElyi9iBAn6V5a3baQemReGLL0DCbqv34Nkq1Gqke7sRuwLgkhkJtjVZYg053RD
QEK0HKdFALYTLC3XWYVSaMGdPWAO5zPg8fWzZ8T/OCyydjRTciYX72Q8AsaHmYB+SC30MsCkzOiK
ZM6ERkhgWLHN/4VylQFcyWWmvSblu82nrgbMCmfbGDQx+LFDPxCSCeBpZ+A2K4SuPw+G/4LEd/Z5
apwe8Z/ePSJyaD3WYCVC8Bx0Qbn11Wjx/ITH0tdpbefoMuYy5Mt+ySz016OBVaKC2ta8mP1JhsYZ
NJtJUyCg4JkaR/et4w7tJqvybvmcTLyZcErDq6jHyXEJYVE8DA1i7109j0AHhEYQGsiU92j7VLJQ
QwxvxFMIGVVNZ++yuJ9XFQ6lm9Rzul2NTqwPszUm+JK1vCuA/et/RPuRS7GHKp1zYqI+z+GJ+UEZ
0RR5ojsj2DG/MY43GRbPKGPQJzbW97F2UBZKZYYq46KyMEh4oYjf78b1XbpGKS/GVJ5IaZ/F2PLr
TVekkrextFagebL31dDa70sDkLHg3dHBImTb701wQh8sE6W6NK2T2Ly4kfeJdI2WGc88D5GFg+Wi
AAqRsEiGp8UZkNkCx8LLQdP/H1sBUw/dgcaSMqQ84JJQpDRiD/LJDKDkN6K39KKJ+OO6N7p0TVZq
IGU7w/Nm4UUnJQdIIfKRNE/qdHGsVumKTL8VgC5f1SVa6UBWpTG0RAL5KZor/+yCQojAoARYGAEf
InGh5tkbV0OFJmHSW0wQ2vbPmh+hKhC2pEdDlGbW1UFpCfAygIx3t9Dz6WYP0kVM+dVe7UMLUdd9
jliXXpGhdIMWbejn5c3KfoLJLPkHzX7pg9v70fKmBTrNuLNC9OCTFn5M/mQUIXt4QKXfDz7iSTaR
zeDGZFkX1xo/JNzu348uusddMwCZZbpM+NB+FYWZX2gJXBbVOkUMZkdThqDYnnwtq71YfNGMHMIX
KE/T97RXkfVfew/4wTEQ2cK5buwjchk73cRXs+fK5Lq9Bvup9h6dLviiiIf2UHcie0FzZrQxtDnf
FWacvfSASNna9lRv8thIX1yc8fb9gO5Fmuqe6E9GGgMuR65qsVtfRSk+kCka4fsnRBW3NENKKnoZ
t6RHGyE9uB1rXl24k4AWbogeLQGCh043nhBvN55SF9VtfpVdUetsPJEcxd/xkbkRQqlvavgy0HeA
CgIWm5RldjVcyjkEUwai2yDIcze1fELS5XPRxNiprgGFTSLRVfXZiNJ/aI0GMvKSClRjUh/vcQzo
ck8AX3eZkJq6JAIhej9IvWpe9aWBM70TJStC5qIp7gSNz0kKIFa56nmgyiNMrzA1rv87SYjM6u9J
QkRmXQPktz5YXAzbMu9zrRzElE6eDvyfJOITYMh7MNsK8RFpw3EPjjS+rSQaYI2zv2u64mOoOQPA
YRoOorls/uxAX7zpK/nv+o3000sowg6/33f65P9tX/LvW+arvvTv1m4maTHGQ1Xw8hynNSKnTlR9
rGXmaMj9Ef2fc/lxtOtdCiTi94WDNjXu6xJ0DfIQJDxbMNgmO7Jic/3FHVjz2NdO9S5GNwfq1auP
JgpD9mg0jjY01Wxkq8ah9nFMrMQHJJvJOI4nPH5FI8f3BVzX08jXeMDXt5NteEc8eGkXGpq6ck5Z
iyqrN5GGDNwc0HyYss/xkLZ7mt0sMPwjNrPR1SuRma+uUMlmrOwSZ4JI1/Gwas/1fu7N4oOtI1LD
Q5FcEYwDbypqD8D8Or7kTus89gYg+qWY9Wl7nBCuQO5/Kj8AkWwG5lM078gHwr9oRyni7EKrPMvW
mfU9471xuqnOW6r1Aleriqsx6yDCsFCThMlSnWcWaDuwgsQM8ysA4rm5/pNBLRCNarj1E931IKDD
D+KwdgbgFibIVaEwxMRxrAotFuRG4j7Ghe3iQT2MLox3BxKlwoMeigOA1VMY12U6iSoPBg4+PneK
QWvnd+4jaZP/une6jZKpPcg96aEyNL4kfXNQIjKQ+yTzYFyX21v2GQCdoG7PdcW0Kjt+BR3gUy5x
sCOJq00MD4JgsGmeOxOQO1OkQPYxFJWOMiHZovzmBoSKyV7X68Xgxp/SK1H1cPR6sODE1eytWMuH
NeiO8MAiIawjQBQDMQndhycaSolmvUz7Ais3c6mzqJMlKYE3sj6Npb71td7a38lJY8YRZP2/v48M
645WzfVsFx8VMNXYnu3Ynn+XKUrsGKyVI1rxW913AJzjVelXe+YuHuuRBqDMQDJp+qa2QvyyvaUG
/NpAC402/qNEdFWzHz7eQShG/JVEcNDiAmIk6dH2Ecp6rRJK0Xq+s5AvXFNFUCEaD9il/nqhYkgc
EHuHoGM/IcMFIog/KKOsdW0Rb0MOxPYb5bI8WAJFYQggIn3xBiKVNCw74jfzVUYFctxCDZLIO8AO
yrq7OxlNaYFsSY/8/UmmbGkP1F2Aww0Fw2uBeviTAXLeScYpKwpcpjKuSXOUN5YrBwmSDU0B02GB
0cpvF5Mb7dwauhkMJ1D3UYazQTQNdTixdPT7DuR7MbzbYXFBQiYjp2QHNysy6UP9MwvFVxMtVmgT
L9tz16NKPpP1FzTosjCjmh1t6/rmhPIcWZjBqthcLsXYLBbOFAIvwRJVtEtlSy8+1GjqkQ6BwMvQ
/Cj9+0Mc7ZSfxRkfxDWRndC83eeNj0OZBAOnAcD4Z7up+ZVmpME061WjkRDiPQIrdxqFaP+jDty8
r3vD5wWvsWNYjuUASAoRzN9rpWZvSFJRt+6L44c/7MLuevTlju6pqZGDBkpEhUYNw6k2Wua6Jz5U
7omWAYlgIn6gNHV3FXbTcLL8WPCAFia5uszJkFwsc4RQkNRABCtY9qGlxAFkC/AGf+2B4oKfkyfA
fNHoLF6rO+CT/msPpa2DNPTIDSCrIhjCAzwjJQfwEi9V/X/qFlCyUJu6oOPVvFF1/2WfNNu5x0MA
Al/6KXwbWN+C0onm6F3G86PUUct0ZWkMJK6xVusnPK0CXVvLhwF9RHQdV80ltsNwtwj9wZwX96Qf
D3N+tEJv7YLR/JKPtRfYOAZ+4gU6lIyK6+eC6+b7DqzwY1mKTzMyQ9vczMWOpmnZbgbm+S881sxT
yZMzgjqPoz4XJ4BkPFamqHZibsC+NsXFSRuQNQ4ckWMkKRCXLHfltrP1KrhZI4VW2to1mGXtyNXW
zOdZivp3+KI9kPGGKzVXW9EV6dAqTW88gkoXpM6Sn1Vu8Fc9ZXa3By2QbPkTyAMJozpDwtdtf9Js
WaXL5U+7ESwKbliAWFqE2zQDvIjTuV9Qi1Ov+7DgZzYj/GexfAjG3nO/IFvxhdWsfDcVZXNsHXB8
4HhYnJso5jttzL46AqhrVOZJXJWaVlWHxEQxL8nUgsjLr2kcAhpAtg9Qcajngs8q14EUrNhoaEH6
9Ss7D9jkAQFAIo0S9Cf+HMChpdqFZmlad49NCAI42wbbI6KLYIlJ/I+kD8w698lHIG2H3u52RQa0
UId4AnCQgt8ovyY4lJEDL4dD3xfdgwE0S7Nm+cWT2M9GJ8xdYsyfDSlScoRwipsperIBO17WIGN/
0yPlwfXYEJAr9Jav8B2DQgapovRoEbxLILseJnzNrvnPDG2WyOHawPHqJ/ch9oBm1Yg22iccAaeC
VnEceSz9dLh4juU9T+iBOzAB6CFSpgHFwFFQegJwhtJBOI82CDC7b2QADBnvmaEoEiCQVnsgDUAD
aZfU7C/KRzv7DI+TibHTXPhIJgsYvm64UhpWGXlrHAtTUJqZ+lNknIsYmAW5GXbHNsEHN1BzulLD
f+jQMmkvftT8zoWa0tVf9Qwz/2jkvb/5kxpI/17vetaSrxp3rW2ladaZBs2obZTTRTmIH6Rw1LoP
Ip7M3Z1KxDu0fMQM2u2stQc0QCBf/cuLcnUn07OpWVmT0NdqgbZUU2VrNR8HhvMy7aLEy9Y0x+fX
28TcfL1ZpZhpol2Bq6nalVqbA88/q3esB3QmwHhfp8AYMxAtaKagANP6Axcz4DhMzT0LXq1pRvKm
ye3/qFA37suakT/SfTAG4wlRBw+x6921mKC2xkKks55eyir1DsCVfOCFzT6hcHYCeWJZPYVN0e/0
ArDOwjVB5BDruvzQjO89JNNBzz2a3wAgtgLhsPXTyq2VHn0rcqs4WebablHzFiZFcYqzHlmdKUKe
mC5JSGp3U60X+K4nIS0ra5JpAMqTnkH1M69aEfWrRpZA0dCD/TVeu5KnttbsWGwjz5i3jRi/ogoM
j9e0otQXHSWcrPmpynt9RypzAaSmzuDIJVb8XQwY7OMSfZZxaAphSzkD8yVKNiCigcLYb/pKRFdv
cvJDLt7kyk9JMfKp696lck/SIF2yknKwoxRHdPmMK+aAaw4//CVIQDBoAAxbru5kaQJ60yDLNYxT
EUPJMpFHnBlQG0iYaQ4KQad6frX/83zRJd/khfQ9v/cPFp50bt2/3RKpLFtKmV/U9SYcfZQuRhVw
u2ItXgY0PFYVYjyYp3X061Ktlz6oNHvwEStRB5C0050bWr2TCXKasPK/6gd951+nQtfAAykIwFFI
yHTzvt2x4IYl4lkyzRSOmML308xQ2OaAsnHdVqDP7DiYN/u+fxHhVO81o8yzHcmybhh2Ffe/zW3T
vCqHWSqxcszxRQOT3Z4cxG7sIfMDSo6+DW0EQVF4uMpxBt5yxoAvm7Wog5ZXtZHk+xjJmqCtaiiS
kJZdK8V/2gfpkVS+d0N6i4lvj/m+i6FuoMH82ABpOR1CEw1IoFk0dDTQBpr5LcuM6XwjIhUPacld
glQPyF0q60IyZUuyqM1QZw16741aWJzSvCi/Vx7wLRdRJWZUAaKm99UrnkHrlRMW9SnE6Xvn6chO
+FYbPwyaVa+7Jp8/jmH42Ej8ZWNotqjGm74AKq9ZsbDjT7xNwt3M2XRw8uTVKEMl7kcWeo+AG/uW
5WZ2MGWqEeULIQBZz4oVdKD0Ii168QxkD2Bkr2hKOoMWO2dtlOnL3gNRS1HGfN17I5gorBosECGQ
DF4vQczankio5ciu0ZWSoXBo40R6CSYiLALfvj3R1eKL5v+6vFMlj65orq0J8uYbE7VVM0VRMEZ9
s0NbQo1CRqdGyAoZiKT08Asd9vUVj6AzCHvjhgVWoffbxrNyIyB1WsffBqrXbkTgMnKfukjjYIPt
Mh05Eye6ssh21ojNmKsQ2OCoTfKAYBZmzcMyjZI8vrZOvp6KyT3RbDHWOsBQNKBrogD+ICwPKDE+
R5+cbLtPpqbcx0nUNNGm6KNDSSicficDAjwD7CDNoxEn/tQJnTVLwd68UvPByDjeNq2+jvrxczrm
/DnRBANOJDNWxOwwdO1nFNvy577OGTDV8U/W0Vb4uQzFjT5OJzf6+tz8eCV81hFFdMwGjya2i2Ie
K7lMrngdQJ3TAAlWzgdtcDdJxQAHLqd3imrK3A4NIhwpuju9rDaA1EOKYweUc0TDis0ivNmG1vWR
o2O078KtuhW1g5IhzonyP+slnPViW3qcP0Ya43jKz6qDX0cpwMuSdpHRapLn1xAwpsBum9Fg0+Z5
t+UZcmGkB/jRzkdJyKH2AMOxqHR+hn/4xNALLj2HIYYOtd0XDWSmkZG6e2AsAUdH1PaqFvX02W/N
j+i11p/DwgRqKLAtVxFa4Eiu6R4ga0vIlb4L/diAnPQFPqcrlFM2tdVeS80J/6myvY9Cjw9zNuAd
luQgoZIZW4AU1Fu8q0DN5DTWBxSf4ncJdEBvRqTlRM6rUYk+tn2tsW4viaLm1kpxjLfsh9pMvE/A
WmtXFVDlnjJAU211nU/4uYvsE07cbCtSrXhufL0Go1nofQqb8WBrHcotKweUrVX0GTD5HgqtIMoL
hECQeo82rpyag18+NGlyymNHWzsd+nBKveKXgoXNpe/MfutOFg+GREv6NQnttEHNwNAYezCFfZ09
4R2KSXaR0+EvlYc/dVBcTos4/JGeOhSSbjOGt7q0Kg+V1tsBdDE3rfJAunQeVc7fDqv4DsT+2pse
8B0wf/NHh1TVvKj0SIM36JvrgMG2oV43GiLDyc8AvaO+OJIs3XBLI1wr8cI1vFZrZVHW6I5DDA7d
cv/TA3l0QgRS8MrjUQtHXRB4m8MLOG/HE8U0KbqpRNRnLKeubQ6npRNeTgdpoKZkvzQp/83WMIY0
MPMuQx6uqrx94ub9BeR4OARp6XOC7slnAwmeHZqkjRVNaQGlyNnKcpCpIBkNIBPZFiOywovolyNl
9FdHY436qi41fyDDqB8rIBlcEdRGoMxPvc+AeN/ohnC++233sxRgRjBR5LVN3NRYVOM4u1HV0nBR
BYzKrWo+CfcKUJAISKvTnVdSDVENCrRt3ECSJHyP34ABKAB49KfjwFzEIAJvgb1FR4SstG13RSeD
m9PDzWHjz5fkr6rxFleulmMJHVPIX6EuW3TOBGaNLzqb4XUNqxklmqP9jgY8l/8jUJkPQtfcfld4
TrqdTaSWabEoHfNqx+DpetOfU/6PXyftJT14B0u2UmQ8fUG7ZPcISAAPR8MPyAbXHxzUhF5DD2F+
UvLavNh3rpVtYtmNwQczWtui9w6jbOjxnPIl1xGhidFnDdKGj2QzDyAGIxcCrHGH1gj5rovYzjUH
62fnd3uEGscvKP6OVqBttZ7bqp+2rOhMJJS5h5j8KLZ6WWnPWoue81m49hcOc/+XeRin6GP93dz0
ZmNbCkD1aIhfAC0uPBpGA1T7svWqPQdzJvpaQRy2CN90hITzdHKUOZJeywVYc5Kg7gKi/Czx7r2O
roG6GbQXo/1uvg61BcY0UH7SmpwtmkW3rNHMZEiHRyx+yB2gx8uayJsiyDHyirNcIBnVMioVBgDO
s4dngQYh/KWcktRIgxaBQgVAetNC7TgxKrgdfnxQfGCCNxb1aGjpZZ+8sUeZEJ4ziVQk59/02E+/
5xV+h9A/zN/1psW2eBHik7C06pL7U7lBHceNTd19zZs2+55KG9FXyNEu5LlDEs+PoFICno8Vl9tc
vvsGpy/Ai2588DLbekcixEBRE9X510G+A8E4m6NopXrV78J80U9QA78ewpltTB0VwlqTvadGMTAY
RUfRgPqZunx81pdosnCTPa3aeNuBwsjSLrQqhu92U7KXNxcktXFUP+JJI1yRjcHdchOPLVKJZfUO
fGzaQUFPlUgFrYcMBdFi9HEOuMOjatHjgAYWd09yArIiWxoKA0wVDcrl7uRKN2EDWoAZ0M3Vjss+
NJfe0TDi7ntr0vdRPTXv9dZbZQjaxIG8ingGMP3frzRdAuxLGZLur1e6iW4TMYjPKG54JahDbqM9
gQoQBwJDCpdLkg49WkIXsjqtHlZ2pYMgVarToFz82YSUdE1rT3kCKtumKZp9xIb2AX9s+9A44Iqs
/IwHSIW3Dz2OFg90pRZIjyzUQl9UrxbKFQqk/R0tKOW7PZSyckWbq31NAzAHLLXa02RsmPz05sJN
X4bbSd9vCDYALbW0QogChSXSF9gQ2EAlJ7BRK9KmSEFMh+YBIIFN3WAefS2rrvlsV9fQKYzD1E2P
AoiyVyWnK2Clfi/buj9kOKNH68gXxokGs68Bu2aFlr6p6rYMkD55XbnXWdR/X54Ef7YqA0Ab36rR
SQ9x083H9G2Yxmw+2kMLjLR23KHKtSsCWiW9Zc4S9mpC2mr5zg3p/dnFaM2iCJQ5qdIU6M7JBn2D
ArzNEeAykITa5W6mPbWFHT55LLtWtZ6iJRuzeDTax1aU6D+HQikHFMF/j9CwlH8BPcIVXxwtorB4
xxFJDPHKVCmL8Gw6mntaIBmtqoUbXhk3tF61R+KeIU0S1qFl7mmqfJtZ8gjgHHzpcSBlozxzBlDu
5F64HMzIAj+nM6NMq3LBtAERah/QDUNzEFpkgIoEnDIp3yy3PjjspR3J6u4n6CeGz4ZubO209j8W
qI3e9LowZdUge9R55iyIVUD/2Ba1691o2En7Hxrkw8wBAZGMeMrkFiI89RwfU7/0jpY9eMee2a9X
swiBdKLmtEyKd7KwHKYStBmwpoG9XUWVXKH5cknr6CyyVl4XF6ubbeMEnXM387fbuJGRDrm42fLm
Nm+2U3dDV3THYdM32zwHWQv9oXc7Kr0bjzrfaB0qX8F0U6ExcMiaSwdSgTHwNac/Nr67JVmIBm4U
KYvmgliAG/RuOa0GdzIutu+BVtuuDKymq6bP/RPJhVwcEBCYggTAtUc8Tx7jLEX6npSXywiI2Bsb
uAjBnS+a0lBUgICqkKEA7J30KAfyQBubpbZqdK042LNoysDLhXOkQcxTvxkL0Doasengf1701oou
lU6GyiFjT0JTKt3MK88DPYMHYAL8H6XTxX+f4GwIVkueP7nc4QvHb1Na/CksJJFM5p4X2l+75Xi3
z2fRCRcYI5iRXGq1/xaRITGeLKQm0FKGb+4XETqRDn2FMgW0ZerXLAQpFx6PeoCyR8ZVd9G7GaAx
E0Q96QZ95Pl1tnKdBaVcBfQ6CqCnDATAJCQTcuPxAozZtgVwcZguXmajGA6G374n28UNKes4eKMB
Lqu2N9uhH8y5oMZ0EZEJuRfAVtwIcJWtGmMWYB0xbVBklvWx03QcBLt+ypEfBdrXUZfDMjd769cl
LdGcrGhKA2olCtRrDBPavvC/c+n/z1F7VQYZSMbX7qR3y/9+4hGEy9Kt2u01+aABUDLQXmx0fAaW
t5NaJ9nNljQffWNamy3gJlTluxPH5dkFux2JImo3soCqxgoPjyCEF1EC8mtTMFtf+9SdZExmcQbI
8XmBl0AXRn7uczyuAbd2QEmtqz0WvIieRKaFWycDRA/JaLB6FMYaTfqTZpVUA++0e8kRbiQjpcqs
zyUoeB6UZldGz6YNwFSl2WgRC0KvrPekRgs6Pg9ruhfyTwtzXGh/vRee9BpK9fi83EfL8iha7hn3
YBnReA4Lz9zraQewhtoDsLNAP7K1siLLPjpymJ0QS3QJCszaWnU5cIFvDGhpmZdoQUV5ZvGBZBM5
XVbuXS1rJFXDzVa0/3IrdFekdLMp3QTnPAOsWvahDeNybYxJ86mb0NkR4svmAZwa+MXv/BeS500/
bwQQyfctsEc/leXPsannD1HDwekSleV6lta9tLbB/7ZYG0x7IfWhNWY80z0bU1iuOgecr2jA7oYT
p0s9ZDJCgnmdIThS9B3WJylUK35usV0x6dcbky4BtNNK6dxbL45yP/6BH+h8S8u0zbKg5s6UcHwX
yB3Vtm873txpM8XtJhRGjayYibyDAHLW1OMtFrAGh3kk6XYkKyXAtFKhqRqUSt00sFXzO50m9UfA
paUIZUuHNPi6AMr0MtIOakn5sYG+skmjuN2BPVKgALZAEikuGfpG/TbWJPp0uB5NM10v66ZhpOCp
AOmZB6sgjhHAR/MUTowMD4As5lgFUfJDmzqdhab8aT8zPPEuxjlqnH009h2A/VVXSA+4yNRZ6KQ6
NYUt1o6GNohFiI49KPReA3TzmpQXk2XUbVHE20WzG9rkpGfDd7Ng3iYbEemkYfGw6PzbavGwyMlD
76yz3jOOt9vfGi83sdwQ3XGG48UaDLMzWoA6fMNtCdlx1tzyksxIFiSjfAO02ac+DcWRFhfsx3S0
NiPnAFciUEleVKXsatjF04S2TGnhDl2C1zRH9+cG7OTI63RpsYkytA3PoJY70+Ahqn6WnZznhnuo
xKXLZUVqazxHk/GQDN2NDS0bXd93wWIuNeMWmn92JL2TzeJc9/PlLgA5Ym4WANikAugO1RWiKtC6
unKgaTy4WwcZCBTmoaCRRDQwZhZbQNjHYEb7pUsLpNfWzhYnf+uEDpYfvjeH6N3F83ec+O6Frhyn
MfDtCcZdtcDo2Z014HxgaXxArBLP6a18ZF8uyWZq8cElYSNXRq/YN1oyaO/aMU0v3Ej3hM4y647x
VEYxUgqgIwVVt/HEmmRPmC4h+uieLMwIuiVKMZNryu5N883OK+wTOl/BeVKDCw4FafaRBtsTr1dj
4Vs3sjrWszIgIekINzM2LZJUK+aaIE3XgZ5wKUN0WOL8gDMZZiTic/d6pWT4zvsA4NZ0r/VxC3p5
aNypCXCxrlEUPKLfCKs3W8x19ZFX6I8zAt5ZzxZg2gPAtvjvE0ObEGwCVwNIDv3raHoafqdM7bOp
10toV+nmvJiRyfCnRbc0BhDguaci6dvHpku1Y18LfROGZf3JG0y0js3FN8DM+sH/1Ki8yQ+AIvB3
H0oj6Rw8hBOY8IAOCxxJNIZXDpwojeTVpmmEM2rQWz17EUDdu1/tdITMlDKXU6VMq2pKnjlwjl4c
HR01yjb7PvsF26qPAb3b0YXX4qe/WD4edx8gO5G0oE1V7u4+QW0Sd0CrzK6AhgTBbnJwJJpwVKRf
zazo9jq1Mshp4XbdPnZ8NFnYE+Ay5GovMYgdameQKo1sX7iTkZlNKMZD0Y+BAwzJLYEqTIhObs1w
Bi0eABLto5jQZajXQKNZcBjydD16rf8O8UhvXY2Zs6cMGKqH3vvM9R7bNI3epzaafmX6jAP+/2TO
KBOi6d+MgIRnbxAIA4eI1ZfvXATQKWTTgO70XRtNK2RD0ONd9ajhMmwtXg2Og580KwE26GSFlyZz
3DmojLHbG/rwiWQ0KBUA2GmXcepBgWNnp8VA6QH8HVWgTTGvlUzZ6sUUHvTRPS9ms6nlh7bwH0w0
f52TGux5gJ+MzzRdZDkSmUB7A62IVFELdKWU/2SLWpKnSiut3V9NyUr5JHcoFPd2oyke/+hS3gSp
/ck0s4FtneKbZ6NW1S1qndOuHb1qd2nTWmvTSZ2dLivTLHu01kJ49lKoRqs0NSTolZpSGZtS/n+y
zcvEORZa/qM03az9UTqMHYuRewXKmjkqx2Z7fyNr0WKJ8kb8FMzIQVTmse/Rn9qh2gZmcVJHqwmN
ECtAMHXzpwlxgjlJL2HksnHdmXiMKlCpvi31Xr+kDorXgmHK9QvNvQxoQRaiLiRyB3de5DQt/Bwx
BntRFz6QSpZLWpxzdziYlXP5kyU54snUbSVeEnhvQLQRm52zpl75mzZ6ao9Xg2rBr0FHh+Z5gZ6o
BGBzf1JZ3MTjyA5lg6gDG+eLHpXIv6PUeJ21PH5Iga2Jotz4WM5DgdCJlM0ZsEh88KFsuGbEDySj
ATwmzg5k7RUO4W/amomXJO4RQcxDJ9pnVv8cCR4flRl58VoXbNysqDdt2RvrHoEUFDsD9LyewJ4x
1cmVZgSWHjcoZaZp5VTWAR+6aNWaApyao9k9FX2/NjwB+mOvRQL8d9N66vmOdHsR3Zqi31GQKS2+
7TxxLb56Q1m+R5hJrO/MQdYD8my5synN+Yhu/redfdG420wrPvdeNp1osBLxekXTirnj6U5GU2Nk
3+zZqrd/NY3CWpZ1vXlW7nmYNP9Rq2bel6p5OoDdfc/xfZ0BsPRfUHdzUjMb3Nj8ZW7AcThPrnmI
oxCdVPF4ocHAN+xyRdOonBeNBWpH6dEvBa3iSeJUDCGAqklGKolE7OnB9HSQpTqvXAwixl9Kyzfq
pOkjrrKRpQYr5UL5IRn4QvONCajY1d3C4kt5uP8D5J2QCangnPTq4U87kYrahMw6yoBG+OmcKvbU
d1OIeJl58VOdPblyMIEpfzAAnxTUon2fNI5sM8xQ5WEjV49fuQqtqQ80A0mcOANb5x1A15CqF7E9
bFs7L9bKIMd2gDY2wz1Z0MJfnJACuLW8Pb7Yhx2qyvrd2IKLwJYHNyYPeDQ0Ue6d8OO7c3+XkxqQ
kwFhhxocpZ+ETfZQomc5mFOL79UCGaAvvlzHVg069zd3tKD2N2tASqRWVW9pgfRcAw0+8iZ6wPJb
QOqSh9QCz9K53Jz01EZqcwAcJBoeQYBpRXsqHboCfXa/Q7JCoPkFfzPKD9PjjOPyDhDcLZ5RI8GO
Q1W5BZgS5c+KnCPHy0DOiGE07Mk/IRSLS28uD+j8CzqdOehbpZGUlLoBputVPAHIbZL8MFGp2Tuu
G480K3BsRphVLiSlsHlAlzSg7c7cAzbvcLOQSnIZpZKWcXgiWUbGQxKywwTwl0E6VHo5eMReXd+b
AEHMOqYgByCTxQ0Zktsc7M2/DN+25gNzT+7NHmVUTqCyY9EIbuAJoUrCnO6nSASjWUZ47P1VNYOo
SOUjbjUNhwmUVbHW9ek7IImIIOriaNtneekv6lRHgwoOxGXRI22OjllfR8Avep4WnWYToDJuDpgI
w+o0ELO4XnnWTJTbrOlykRpaf22FU+8dPpfnqejLfH1zWTVgZEf0/zcnXHoiJXJEV0qG3jGwQqEW
90ak3FpmFOG4/XZvZFw4zaM3O9HBj4GIhHoGVMOCJzkCmP3pRpRQqWzdmBcQURTbPKqNoBwjNq3J
goaBOXkAhNl8F0pFI7PAUtYBJ8rlwgQsTGaeUzyxLFeArnsONVGA0/yXKAtRn7muyxJMed4nzzM3
upZ5iO7b7tMwIaRaGHkR0HSeB+9Jt9BSNs1+uSYZDf7gjKuQ9/VOybyy/dxkMT9ZvQYo0KkH/rM3
tY+k4eRADKtd+6D0RWdXB2MeQWgmt6bBHjqGUERtrdU9ITKerTgop/ekEjlghAoj69wAS+lUzJrY
p463p1klRfY4mnVgDplAKfvUnWiFBpNW6HJyUqsO6JKUvMpE+QFSJhsyVAtqeu+C5jTcbIt3RbeX
ScObvdy6jP/jlxgtkL9DG3gGswEh73qm7/nAd9at31sjRxuJppo17J0AjtEGR9nHvp/C7zhg7ZMm
Amx/PyOojGbjBKX9h4ilehqM4uq6ZpUEWVOuAUEf/nRS4CJ7nH2vS/YE/M3hq8n7r4bF6itQZH5U
Q1dedYAv4TgOqoSW9dGuCtGN7WV9+YxkafnMw3oO/KZpDrpeVM+0IMZdjAbsp2WCYpQj8xDSVkaO
hyekpM6rbYZy6cAWtbnPBAufuNV8yW2vPrEBxU+rLNpHeOZ4WtaY055TbXo28B0AFMsEYIUwMXod
RfBVIVa1M7vpKnZtbdWHHdt2kk8OgUbtqSmqL46bN6eB83KrDzVfJ9L23/6Renhe9vaY++rXYe8a
NruPZKLc0+60h7zrUkJRZ8AHBkFKGaagsj6EtsxIOCYw13SrRwO3G79UwmrXIJoNd7FRASQ4msot
N5ESpCkg48V+8MC3MDVG8jI2JqAjQ+f/cPZlzXHjPNe/SFUStVG36n1ze0vs5EblZGaofaP2X/8d
Qo7l6ck789R3wxIBEFTb3RIJAucwbLRhLFqsQfVJe9V01RvS7kEfwaGjdNTwuwb0L890HVRPjVVk
x3YoT9HYDzuAz1nHRjV2VQBrcEqxWrZr/DPbDM9+0hT1FJgrHEpAn/Rdre9Jh1RY+8jKTHIwwsDB
fJlM3RtysL3N7G+2/DXbMu7TlFxnERjgaXoSI8s8/a9fBjP/8ctwLKAx24YJegXwZtwWDdeAheun
qn9ynS9ulLoxmNzVewIVIX6Z8OhMzYD6e7wxVP/TpTOk8bnLeXEavXuLOgrmHkcBvxlnivJpLAAY
0WhtPHv9rd3s34orQF3A94qMyDkgyMG6OuuZVuGGgFgCdFFn+CqxUtz3RmCeKVlUa/X63NjjlbJG
qf7d+yWak0OpK3l/JXIaMiMRgG+vS77p3/2QKfeq2bVdFxZwhAzFEYN43l2T4DeMJCx+BDPVD+o5
kxwf4ijHjnLUUBtZxwApGuxE7ryokSg2VCOKoTjUEvgdMtGRizAZtnswtezJAWuitivcaY8Mvf40
SKTGIkcmFWugMmsIq4TBXazJETXeMV7RXOjX0Kz1a2XGcpOHQsyyRVGwIVuVZtptSYbSygFf61Gt
3PCOWMgB6WqRFU36JjqsMBbRYrvIiIRw5hlsGR6oAOBqQWqfvXsG7E12+g+ACNP4x3fXA32Wgy+t
ZVvWP57qScUsrBSq8mkOVmJxeQpHaZ2xd7DOdAUw0c9dUqCA9K1tgf8495St4itEMePH2EIDLl9a
oc7rQ3TjLgYKJTBwDSfb6L0DMiblRhcdojqisLD4ToNLWOWvjdTs51Zj3qMNYlEdvGvPWELbz6h0
2zqRLB5I5FnIQY6MajhTN0Up7KpGov6euohiNFvgRvQbqdXOs54P1kFUgPgmT51tRtsm0Act27gs
coC2i4B5pBq6okZrETBHzYV9RME9YuV0uWjoimRkuIwjN3gwprm/uFjG3bgB1mS1wbFDNPtffDHy
QOOMxgXaFVh4L0RtmOYIPQ1Y0My9EbQaTtiyLXWbPsnuzApo+opUUSg+xMZqYsSqwuFEdIcNHumo
8QJiL2m9snrqGmc6OCrpxOjMN5mB3m0YNWv0uejScZ28sByYTmRADbhr2QWLcTCOGn2xt6T2SvKx
qTFIp9bq8wJ0z3hnLePoisbRFSKZ//Vsdtzb77epm6AzsoB+bNsWu2VtQdU6QFAdUz6N9uT64Jv0
kHpTBpe8T6dT3qEgM9C9yyKnK2r0ARzbJbfz3SJb7LxS8X9qTjz7XBSLsRvqmylL6xNNuMhpxqn2
yrVjlXjsqHu6GR+wdjrJns3KZfxys6UBZO3EGf/l7gZkvn/6xMtYmkzdnVOi3HuZf7mJLprKtWaD
Q55kNHS5CwB7TKdpMNYkGioNaxus+NLQezvgWNd9c51y2CDlt8Lm1U2euqL7MXUjf9PTrPVzR3NB
0AbuFm4BbNydZLd23HrYuK5ohi2KRK01Epk8P7GKIvrpTUAi1abh0NN70WNjdJ4tK/WKbMtwUwnh
HhzdMtIXkmmR7P2g5HLj9uDQ+jlGwEVyUQTmI7ei1h5wPlVv9LF0sKmxq70U9Y9BA/6SLKbsrlUN
dUeALiKOGT0sIpI3g5fdNUHiHqW09yRCkBaIuXTppV5+NoJuRb0bl1Ji/yTkhnSL28VK9C8hElYA
h4aK8ryuezAnW+PFq9rxEuDHdIlKDcjYXZVuq2Kqyx1pBtH8qQ/2tAu0HrXYMsrAJ5Sw8crBs3wg
k7SJJhSplfkAqptxo/UoQnU9Xv6ytkqss0GcFEdpDfQXlrub/3jVzL+1T0RULnexTvIstUSybBSe
3uwgQifQJfLDm69GhxS6vkv4CbCTLyicFrswRbwlYMCC/TEag7MTUXjPJbNXyPGoN5Glh0+gDEju
3G64UG8wC6DCNIiOgUBk2JOMKwuUXs0WhiWiJ3xGgFmBmw0UPnpxeodBGldYafG7oHL/ksCTfsEj
0dxnEmcJ1MUpsQQxdVsdgI6K+oSk/45KQeNqJNz+WvEVSR3W8LuRGbOHBOyie9fF8QMpyQOfsuqQ
lgAdlKj7maONXYDj+yrOXKRcq6Ms6mdG585hwpYB37hvhbmpUaXmS0Uqin/JKTO1/sWMKjBlhC0W
N3HsPqAY990iM1CobrLowZT6sc204d4aEQZlZfUXK2OsZbCSXpcCcIpaoBCZ7TFkK9tTkC4KenRQ
TZnX5qGMm9sRLEPMbwaPmhqv2mm5oV07TyvPepId6loLrtSQvAHaL7C9NR1ZG1CMZaXN2kCt5+NC
nBc5R+7tETGBV11ZtV3HVjzOMhS/V+mus2NnlTO3ejSTpHrUwdODhA3dPiDPtXqsotFnQWHcjamW
3aNS00VBQtzugtxAbUZW5fcoZADAtROeyWKRN8ngggq6andklraDCYR1G1zpSK1fx5IBibAowYHc
hDl4MTznte6bQ+fx+I8R+NX+ODXRM6gbpl1jKdzFKPYesGnC0awySbx4JQJHvpE3lkk82NmYngFB
lW9y5a2EtwSonn+Y0gNUVRFGz6mtAUw9q/4wTPm90/L0OkyT8TXCVySLMu2pkKZ4ngxrVbSZ8VV4
ZyYHRKhdlCZGI76BqulVk/cKfDpCaSn1hpzfaRN/t0hYEgO3pE33sxZlfuDEFjjdLCMkv5ED0kRa
+IxEVH6MFcYXQ5aOPgBen3rUlFGHtVpSm0B4d4TmA9AaYAU2GDqNKFF9zS7OYxac5+6HG09a7mWW
BWnN/daxzd3its4DnHc72o4Bdv5BBCg5RK6o/hYl+dbVhPbnFMYPeVeNr7KPq3XVNeLa4EV0wJPY
U1BUt4OyYgj+dML0obFGlHXWjuHs4jH/S5ZmfSAYfNEBDhMv3wXxfnBRjDZIPFSiFofoKxffOT9B
ZAxfyHTr5al1xT/Iuso8T0+BNd0BYtC6VtIxZ/kAAoVtw0SzWhSkBQZl4OdpoH1yQoqmsfdjp1IS
P5wjPdg+I+tqSwaLo74Ckq/WDcxfbMnEKCwD8N6Du7lRBEbzyIEcip/er9vE82y4s/nbjW89xOMr
jlCHD94jYLGTOqzbYQ0QRFWX/Gs8ffyp4n/WZp0ebuR6vEfSFcL4H+alFqVHQ2ZfFxF5AKdUvxEu
9z79oUjROYDY6qzK2S0j5g/Ju3WU9tVl+Yygt2CnIkbBufrbLXKzFjqquET6yTn5AMZPuqoKOd3+
F6ZMP/EyM06Lk8xTKS5FvV7+UsBkj7dVypMVoBnYhQfem94iopPVIZa5JAt7A5f1K+pd+gtJ+lCy
y2xh18BHAMzBK8kQkmYXhnPjcT2VerFmdhet5/E0kPT/50SLi+ALTUaC+R7UzdEVTVib7uvicChb
xfwe4rHnlcmlinCq7OfG19BT/ItKZKJwBPR7HTCtS6e5JMgBAs96JJJL1oWInTIbqycDjMz+JxXp
qXHxO/frxNY3KDwAwvWioavOFSdU2WFhRTMjYA7ITNKYRmbiLSbnXhp4KySh/Ol4Vrqjhz69CKaB
bwzkpoCGHe+BvCuKk3Vf1VN1LKvyW5xozX3sFe+Nbk/3OS8bJHX9kg+dmaCu3MUhEpkpRepp5jUD
oLuS9AKljKNqghJsT16ELOBFQTMVdv1tmYQGqJlaMWGmj8mFB5bBXs1E3kgRgrxxGxbImguBUOZ4
xfSYRt74iATuYWMGAsTeNsLnJBPhcPAQdL2jXo6znCMQ4jKfutQMws6wPGqrPY3iLOgfSvdhMUAy
rNgBSkysFxnSjV6MNirOJNJqgAlkBZjr1G3QDZURMI4RPEV9ipJRE3Nka+fIjKZeZ9tsj6IOZBl/
jOorFF15eZgdSZYErrgOrN9Rj5rlMy6f2+3GQ5R2nz9jhqODT58xsPVsZXpGtadRWlYND3hoLxOX
BhM7LQnDT59xiPVPn5GFFjtX3QH0OJXbgnnxp+0+OQz5mkSpiHxwnH7VipRxoVikbp0MU7TOimcD
bN0n1C7jKGu2JsMW/vbMlHZysY3pWSJbaMT5xH1Ie2z8zlCqiKIb6nrOpF9TLdpnqN1/CtRWHG9D
UJKbdnmkrocw7yFtHMtHxp5XrvTM3RhlUt5rAlt2HYQ7wBlgQCtXY8kdL5M9KWkGctd27zcke+RD
EASPcMDB4Iap2BEOz4zSE30I+7Hrwo0hunejGek+ae3KL+ZKTaMbASZ013Mr3BEzvZv33qHRm/3C
Yk/y5O8E9mTGUfF5I08VPSsNoAbxJ3jzqk9mYOcBsysNoymS9oIMLG3sAVUeYf/IeXwkKuIi1qe9
5ZTdirqIdBqP+MoS4ihJUuAM+AG4jI/lUANn1EM46MY+yh/JlJrIKgFBo/z/zj6oQNQMe0thls7+
Q7DZ0f1wJ4zPPI4f29gKEO9ODXvlWCUqTIFk4SK5/tM1kkODIzW9Mk7sdvSrqJ1UOOC3A2Z5HoIy
noZ9tluczROFugsfMbVA8/yB1yBqll3EKRDhYSdb1fkxGbK50T+uSEZasrvpml5R+bFpoFBRjfid
HSn+fQ7AVD6OVdLsaFppj1bl07D/4TbIrpRAF0lLdlg+xu9m/J2Mpmh05Gw38fF/+BCLSV2m+DXM
Hzk2p33q4RDxv/+WQhRbpjfVYVK4n4ZqZA8sT6E2ukjVPDaBOe5JRMobM1LIUSF7LmPBVFvtgELy
PGs/3C1e6IqmWEwW90HsNX5eM7mZteT+3weTL0tHqryeXZc7ubnbZQq6slCGuh4nybeREe5AsQqg
JwX5DvSV6sSM8o9P+O6sq9Y4eui3i8xsxC5BusLvBhVVpq00O3b9FEGmS64ay9b6S9EAVNywwKKl
ekCVGC6sn6x+bVpy37PpC8Ce4vtYL+J74ISWWV/hnDmpHhIv1+8j1MeoDonLsU8fqlP9YULSpl95
hendk51ZTtXW7vBusszW2bShNfnEO01Noh5xglW5XP9OXTHnF3O1G5vxVkw4J3KciG+5zIaXKZQH
wy2MH008BuC5n/h1GmPtJMPCXjcyL380qU8GvQ7Q79zjDcgbzfqKlGhka2u2/mN0EM0xquy1xPsS
kKx2cxiyIHtCVfhfNDJKsh8pC+wnnDmKA82da1ZPczum+Y+58yGy18ASWOYGCO373CANqa8S2U4r
o5HR1XVRoSXA6CuQK/CmVQYOR+qmu6bgqj9aRg5YH5kXz04Pkl2RAGbD6NlsC8AaE7jj0but5tr1
qtODR0rWDDrg705R4u6pm+KEcF0ICQieqWFfSLt0RxkiLeTDeBmLRPruDhzXAciICpB4e7n4PujA
3OImAzK4k4JeOuXI4YfcBK62L3O9vuOcdw+dlv2slByPc/CeguDihH1/9gXoYwhKQF55Dd90cWjv
UxxAf0N2DYktcFLukDGBIz0H+AMAr6tW8WTZdx4gi9ZgTwYXStTadzLvc9NH1nx9KZD3OXdJkypr
y0Sha6LpGrIUlSFpWqATnHLPOJJDspu1gQXE2sAwjR3YkUoOrhiX7xFbept91TmYGEanfq4ahkC/
wLZvKA1xKlfcQMilbaLm0Wgie9/J0vOpSw0gxgK/Ewnbe3plrbPYZevGC9lBduG4on9MAQKCQ6u6
lFS7dOn/RN1GZJ+NhwAMI8tY0i7G5Iq0tZrofxgrRbruu9B6YEi02fc2j3cIKcnXbgjWGWjJ3gDR
kqztcNDPU1ggfAT4e2R2QaHZ5Ys7ON7TYKfWoQQ+3Yalhfs9GlE6AH3Rm9EmSHuByGmePcaDuSki
cQdQwvG7brtYjI/SBOAsSx7cXII2R2FCFXmS4xQ2elewFFkqpGiEyOcRXCAKZaJ0E/xsZmmGIInQ
TbDg4SiWrqhhTT2sy6bAmeeHAhH2f9jNxsnwV1QZ3uyJzH7nc7b1TpE3hGeyCmSB5DSSLw1g0LQd
cKierchrUC2BYzMLqbsuytZ7wH4Hxj5vkAzt60nrXaNizDZ2X5frOrK9KzUJfujXSTMf+ql0j4tc
BpVx6vTuTCIaTldpruPbZXQMB3rxtal7PNjcqtJ9DcTeB+bkXrKy20sFIE9EQeP8EdAWYP9kOAGc
u0rmiNbE8cXkbRZZj1Wg21ft2VbpJHaZRVfU920XA6FFQJiJO3Ca4+zygMQ4sbLsajjh7gMUq8Ts
W+OE4E0U4EKVBWvvHdkg7WgwjG9RaWRrBPjiU2wY5dc80NYk1ycr3o1hme9KNb7GBlwTef81i3Lt
mHYmkFKV3EUxK2rywWsGCgsLUJ164RcxauzNGpQr6QTA6yIbi6vR5t5JgDp7gzCM+d22bWAf19nP
/z8LQ/kw/+ajGR6aCmlMROWZ2DVyuFMiByf2TktM37hr21tdUXvqPP3rP84J/nFkp2NPb7o6gClN
0wHA680xQZlZJkD97OSpleY2Q471ig358NXRhLUN0yLc2sjM+1pInHEEwNPfk7azwDBSpwYWp0ob
BNVrAUjDKymLia2DUfRPxdQHz04m/FncS2zb4/Kehkx4nZ5zbQA7bMn7R459D6ovQHSdVBYizYNx
xMs0fKKmsqpuFZR2AhY/yDwrYkDmmGYLGuQiGXyl4UmzH4U3rDujBDXs33dIrWJPR6bouF0UtOFB
oLyQ60Vd04KBtkv9JLLNJLCt0b2kOjWirU6daqhbemUJjorRvrdMo9wtJnS12NEwkvWtE+21kR0X
2xsznFPCJ6n5aN7jRfLueLF7n1bdhuVWW+627h7gwaheWSaie050J9qWLJquqKuerqGBdyHA/Yut
o0dtvAm14s8+rWM8emGy2E0DgJ2sejyzNHBXTa8HGxC61tgKakZ2HnHYMLW9va2Ae3amxgr5IzY+
ijRA2KtIoVJg78yPmmfrOzPJT2PRaha4xIA1gYhTFoA1BTY9QVWQNDdwEOTfGowC9OV7ktKAAdF1
2WXOU23K6IKEt7ccpVDPVmWlzx4omAZdlI8kKlr8xHBQneHAp06fRcXBNAZYMLPn4b2hmtING4SO
62bVD0N4T43o8+hei/hDMUUBYIiMnIOxtQuPSI79dmOG8gINPBft9d9/jiAqvj1B5x4wwXWUy3HX
Q2jn5ufIy0nXUJAnnvIm7vZRpycnt63RSNSpruZL1V80dhzjpB8wjKRc5NS1PGTr+Msw1Gagj+gO
2vl60c1TFMaUrGJTD1aLq8+jyN5Wt/B7Lyb30mhLBoBjcXaRVs+foCp168BxCJdNLEDlcJc9JFH3
lqRJ9a3t+2zDarM8UDfsdlOAswcAl+VHvdeQBKGskA+Z+IoB7CpqK11GxxVDUosaXbuNBvRX0R9F
6YFzNBTgoVfhxTlu2AgAp448RoEggo+LAickoJvPjfMiL0yr2hSNJ9cko0arJyxPAdNdGZkBDizl
ZJ7HA3bSYpcORX7IJhvzfIRCSZvr8sBBY31e5JWaBw9huV5ioR1AG2memHPMQ/c5TLbhj8hqmucB
jS9yyqs7YVSuT6f9EXOfQoRtgLedyENmIflSN3j2XcY/Sd+ABnRlBOMDOK7n81uhjnllnbEV47q9
ozPdRDBwk8OCjnNJVCkLfGXfLTRdYGvatPthSiY/sTnO+Skx02z/xBTj/ZyW2dvYlHnjnUWJnjwd
tZ0dd1QYrs35nlYmsBfNtWI752qqhM1GY3/Fo2YeKfmS5L/czhKzU4fmwx2lfZIoRzXg7HrJB11c
L37+7prkQYS1AxICObGUO9SCT2VscUCIYr4mOgBXyjjPolndoqTvTA0ACMNzXx2oU4LowNfcjG1c
AIee+770wwiLL4CFJedZpK5sUv5GFmQAmfEkzqJ/WS2DSGa1HUoJ6ZKasS6bY4aUPKQWeIBg6PXv
9TAcQchYfy9bsFF2mWbep2AY3SN5qzlwHZDGApvddaFH6Svgx56NsXR3eo5MLRzLpru+B8kOzpKd
L5MsnG3WJvom46ELREvWbpEWEcxaaWMT3QCHbKsFMGZabG/q0tK3NBbkmDiutPthbQPqAuAY70wM
DWDfEVEswa5AwqkBdK9sUdxihsDzXQyrOoEh9Vse7JDZkByJ0GExma/UsN5FNraZ2U+Lktw1qKl4
dyI9gKqY9ar9OSLjddMgff6qxzJAgkBuvBRTrh2cvjOv1CTgir8mhT8bkG2bIy1lcq03E6fVjk9m
U2qh1rtHpcsnYdMCO14LZbInG3j3LqmZrwE3jyrZXAzH1M3zL2anHXvFJgfMSL6ulLwY9fxL5nlH
U7f4KauaYu1JOa0BneKdijBw7mXCkLqnyObFML3qWNY/IdFTP1jA4QZPTJt997pwNqCREz71PFIb
QULX2FH0o46HV+Tl8XlkCOS7bcTwfFAjyYBGlm3cbi3sHVDgm3BAXmp/2X1ZHlqgs99TY5a5dnLx
Mq0lCMs3pqmH2FfjRGUxoascON8COBJ3eLDCk5RhvhtRFoJk8gmb/tmm0H/U4O09dOolTKK0SvtT
4wQXEs13kYJsdNV4SJJZ7FC0mVy9zgLI5N4psPWuQaakrZyG66faSEEBB7DRysfCQq9AIgQBSUnv
AEkoYX17WESz9W1/Hk1ScpHm6WOrQqokAqS72KSOiYMFhdNnqqZySr4akeIBoMhfMsLdo+Z3MgLk
a2LvVAs32M3IfWRHIxanKNasVovs3/2RdjG+8UddICe+JngrncsyRu7L5KQG0je4fgaUa3zMMg98
ROiR3OxHfVaSTFcKumqNODmCT2ET2IMfhVue4sCxzEdxGpIknK9I5igFXTEviAr/Rv27ITcy1+nj
AkhbvAI4p2GsSE0eydfk6vHaVpUYAMJvTtR4qjwEcSbAsyx9KgdZuou1AKbfyuFxsqZxtmOYxxJ7
r++G6f00w7B/kmaAX4IxTQi0ItyHmhUQi1r1qfIslGik6aASO5xHp9asXTwlKUomAvPe4mCtiYu+
+zlogDIFKi6ZNkn22dR1S2s2TdLw1pQlEp8AqfsZU5wtZhDhqY6SXHMU0ZWuQAQcb7Sh0FY3CuSn
AgOrcp/JFjsyVPeSCfNeEHwJLrNojPo7pLFOxwFhuU8zkOkyQ9Y27zMsCpohHb3nRbTcF2Zh2Lpe
SOfaaY6yvr9/hkyGYhXkqJvYViWOixuNX1BGEB5DBcGquyCaH1VDV0HqzspFtJih1nFWkukiJ9u/
uyUlINyLO7r6UNZcMd4vQz9cLiK6oqFq1DQCCK7Tc+9oVHZ2xkuvPCF/pllT0Km33KvTyORZulF1
4paL16+KUuXMu5YAx7+MoeOtaLcnYv5r43fbp23dp40h9Xng6hsLoQxECH9tSJf9H8nmjSJ32uRg
2TEwXTqmf6Fxdc1iHwescQT65vCHQKYBaFqbKBjWtJwZFHe4MLRVKiPjOK9/aCm0aF0Z6a3PPW+2
mZdQ8mN1RB4S3mg7QGNyJJOFcjvEpfmSF5TYHFXAz2HAWu82vTHFLxGX+F8gMcMnK45S/d3vBpEW
iM6/GxSoQUzNNFlYt7e87zfLMYFEidTRCYrNQAeepAgMdWpAGtvLN7GKGCRI4ASbHoixD6B+2afS
wUILNHVHuqJGJhp+hkufrmJlCA5EaEQ8AUk1dnc0bpZ9uiTzG5cZG0DJdON37s/t7GUZKiVnQB2/
GbHok5BHQKLJvTUxetQmu9dKsNDM1B4kwz7YxiPTzGYTks2K1E5PQzEcF9Egj1qG41PdsptgNbms
OxUlC0q/KcEvAJxEpFcL0Z8qEpJ+UEYpWGKDFamMMLfXbAy7OzPrd3lYAGsGp1PYZGmgCgOi5Qq/
FKTpWaCsYwFzI0TJ73lYAETfRr5PAtwJvxROcAiiIDtOtv25+Z0MUNz5Me+NdzvqLsNIcSPzsPpB
YaNMVzcKGnYzx2Iyz1Gwc6DZ2hbR7/oYs7g+mmKSKGVV/flShm51LLCAAESNMlhMqbvIgOmf6CtS
66Eev1/OTsjq1sknK9Z5u77Q7FM7ueIe4HPFoUFGgt/SGkvJSJGYMd4EOFfa1bS2UwquldWdHhm+
Q2u2Riky00Z1ToNTGHIAFImY+/00HUWIpHKRaoPvcl5d47G8YmdvfLNrNiIWp2UPTTN0uzpLh6M+
Juml0IJpYxTj+By7Dp4deW7/xLEVXmqu+83S+yfWib9kYvL90AB8OAHepu1njf1zSrv4MHdJg6yO
tzgfq88y1KJ/q+18OMReP9k+wQ17XL5wFD0daBSJIuzsrk0qv0x2rb2PJ5nXtU8SKAZHsqUGqQQS
aSTmQw2snFkOdqL/YNayiOTyU542dvCOaTDXRhjWwzW7YdaKnay3EemvH93Oav0EQMN3A1bBd9LV
cKKJEv91p7r2UDZsDdDsdOsOyBm0UN2OJHilIn2FBDBAQBk/yINVFS1be5lhAW8wPCQckNOz7z63
gEmTeZEXb/re/hPUZtadzqx7F5gfR6Z6muKJJ3lTZEAc5iMgKIiknjRkUzLnnnEAhswKkgVdM+yc
Cb/fwm0Vbekv123xtY1ML84uRg3Wa8dIvo1e6WyKup6ONY/ihyIZdX8CKd5PEcVHN4rYC9hCkI9v
BcbBtZzqEVUHxWxRjOIez5bia+2Y+S6w0hibMdbs0tI6jC72iwCOR/7+R6OpTH6tTNCwaBUPg3Mi
Jck5ZeXjCKS7eBvLqrNhTXKy6GLPOLlAOJs0iWRacwCl7mAHPh9li8gqGJUk8Si5QJjadZ5ABYsS
Lo9NuvKi77JLnZlaaWFkIk95NrXbG/sKwCt78jZPSWpH/7Y4wXnjF90InrnCVktdcMe64bXqB35x
lGQRp93E12HRiPUnmbInu1HOg8gDNYZCcRt5w9exGkQyy0xemzFPD6QkEQai0JZfqINMd35MouJE
PZpR1IVYk3lrBkD7I01t3s5G90Szqd/LPBuZkuLXLYKvqt8HIkuSZM8FYqAf8BlJzn9kwLnHAhxg
Gp5oywcklc7AF0rSC8DJx0OFQnDVpaZsPHdtGECv/7/8RIVbXOsIm/Byp00uv4B/qLuzDae9Q2Sl
u6tqvTmwxn1qUYwLTCylpcaowTGZWMCMJzu8gH+pDd3D8y60QxRa/PIVNhIRSs5TgOSX/IQsV8W/
3XhxvTZEIucuGOGB4pcpXm1SI0cN+3zASm6p25G6UOr5kqTUOGn+2fKTI0PvhgO3AEWoJqSGJiDf
XSuHrTBZuuON+Z1WcdhSZTgnmKNeJLlZCtKikGQ1ntcfpiReVoSFSHixzjwwl/wZTrGBBedQNPrZ
TZONCTKrq/AmQNGrBrgz9jlOo00fsMH2vbJGIQag0FakkPi9d0ABDDejrP5w+aSfOsUIUel5fiwc
95V6Xlu43Dc99q2oXhC6ebGqenjW+NQ+pyu6ZkoQFeGLkY78YjhB/xzIzF6BjXDc51WyL7HjvFrg
Sb7ocXbPChDGr1wc2SIdIbG2dob8NBkjCW4sjiYDkAJJRhSy7ULkMq6oWykDULF9Aw1EdCYRM8De
zLLwxQ0nE/WtVmutOja1O9IOkWFsTNTtrDKuhTszwAF2gBT5iwc8+ourGuo6YQMIT1B7KqQwe49s
FYEX8YeabBYPN4pPHiw9fTAiARQtL3ozuSKpVmmmbo9EaRBrllvqRkpW2wDIBvn6/ZANyKLtAO/g
JYPpk5JkWYXMnCYuhoOGwJovUqBupG2KwjTV9FH7fmXLQTHff/QXm/jDehnSGoASmP3cqBebxQM4
p8vjNMRsM7oox+JFkGKFozcrgfhzuAqrNPvcl7XMdm0K4OHAUvqlDxj0+sGSpXxYfHSK2VyaVbIF
gRXfaGm3n8Be9QXJNwgWdHxaT4GVf48m0DhZafOUpUZ9trLWXJEct/WXhkyqB5F78V3taWBKUfZI
RAVdF8JGV5O52tWt2gqMWXnxfcT/YcU7r7/oqQOcAyberLDPz/9+6gQc+huOQs5w4OQ4OHTiOtg9
rdtTYMOp+l44afs41BLxXNfVjqVqBmYFKL6lfivGPSCKtpk3akcSWWOl5f5tfx4z6+br0U7EaTGj
q7TjGDvraaoWhIKL/5shszealEbf9klDY/45O3lHGsJb6wzNVjMnJIEFtfA1DvqGoHQZKLLpMstL
sI2pS2par0ABiWV9jWqGUKKlkjkNgBOKC102ToGRYRZ7uylDrZcal5atqB/m0SXOQ0an2w6YVvpd
deCZOZyaLBuzn796tYk6AOzkv9ttlF07NzM2jecVe1PU4+vQ1seyLvSnxjGLaxfiR0ByMqs/zEZN
HlnCpycshz6bmQx0T7qOGAU9RRNL7AyvKs+WetjG6jkbqkbrtS3JkTwmwQUGXHP65hcJ0stNoG75
jeHgh0F9IC2Cb5x+KEufzOmXYbDyfQx1SUGyKLSFT7+lxTf5oi4pqgzJLmP/J2NAaLSxq3yK6rZ4
AAqF35lOVqzCvtHXYEsA+LfKAkiUFoDuvmQRtLHS0ljhIuybVACKYZV4MsH/sB8H5BNSN2BM4JhM
norGwUtdWQxj2O7dnpUrUpLM7aK7zDa1C4m82rL3eHvFsw9QGq2GGFmmmZGvSjcfXiJrYBvRxsZO
lMbwgixhxNDSuL2zHFk/4suzKSZxMHM9eQ2zIt2yeMiPXh0BUT+bJvxX8ZX43yxS4YT7UWr6Ocfp
XwIYpldwxoWb/0fZmzQ3jjPRov/lrh8jSIIDuLgbzaMtyy5PG0ZNTRIER3ACf/09TFVbKnd3ffE2
CCAzAcoyRWI4eY5ddsEhFlwd+k6C15BX3UtSmA+Onfk/uCwuoYml4mU+yNtQPLMvoWXBPAptO8Ao
WPtSG8xaeV4NjcQk1w7y+39vx0MBQou43BmYnM1B6m8/2BDCWke2P0INnKf3bZFlCyny9A07ZMfS
852fnd1tK7ut3m3tOHPIHiQnYbBg0yq33ViJy05mxLu5YkX2VXK+qusm23gWSCQicCgfYtuNG6Q+
WCVUOrMN2VyvgxTn5GVTjZqmBRKWGRmp8LroG9NGsKIQMoEsSM5Gt+s2QBBM+Y6G2BKRBrFvDCHI
9i82uv2vbXJTINn8IU8BlOP8mPgtVr3LzjVBGdKH0y3QyHugptgj872tPf2mI+FXm8IoR5yZBcMr
Trey2dAnN2HOFBaCl+AmLAEl/azRyTLCi3OjTRMwC+b7X3yncDeejbX5aELLK+nN6SsZhgX0hfiX
xpDWGnPDcFFpiIWZjSHWbVmoJfU109RcuarzltQ3h2LRKuzwwidvVmAaokDJsKK+roepLURVyzV5
nTHyFrpX/qVZgxwEBKFVA7Q2tBFYCYaeRjTY/3eS6TRtOgqwLfPvaok0/WIWTCcChWEBYh4aGwqn
wEufz92pLSLP3YpGzbAHj+yQC3XZxFcmpyJhLF9h4w9poxMtGtmANvF/EZtRm4q6UWrmuWOHuxxZ
zSzvV5Aase6pBRBLu676Npinw4DMxMnbfHiHyQu4WTCn4Hg6QS8SqJ8OqX3TH3CgYI4NETyXPkaX
jEePKu1v+/9+fRotcRJ3VRYHkxfmOlZx+xJ3oIQHB4yBTfSxeank0Y1C9ZxVo77PBuMrWRundze2
8JBSPQUx0xCLkglve+mTjOcBXJ+nMVfekwM2XRo5DZAX3USqSLcZ0tkBsE0PeVn/KgolsB3s25BA
+XBgHYh3GbWNrinSBYUPdvErMvNj5LV9hFOTQq62qHJBCCMxJdK185a0iX7NbOB1RRbma2py3p6L
tg4fAP1xT1NUJ3v9GkTmbVTsqUuUjrl7gqrsZSyK4gIbA0kQ6NePqI+xhmksuiJFUfOfUdQ55/H9
oPu1Vwa/7ie6f+j2+jdbl8XdgtVQI7nebHSTXu5XMkL4ALfu1Q/2r3YRtni30LCXyEQyudICqkG9
6etHiCqfQR7CjkVsjo9+g28L7HFQP5uczei7py4fF3FbqmpeRq05Q0pTtiNvHwNyguVWNO/j6VSS
pRXADRIYp2koN/XLBTJOszUFV6nrHjKvf7sMNV1WlalzdL38vy97cU4RLXYTby7t51xtQw21jMsn
mT7sdPmuAITTLdN2R13/7TN05fhGnZBdM17/fN6DHraIgHge0g78Qsgvo5qamn+29XGLXS9nyJfU
7f9X33+7RqnwOyhTqI1+urhXGbzEXis+UQXi7pkAe/Je+dCADf0mOWGfLD5jE+Axc7j3Opq5if3i
sVwPBXdWdZWnWNoGDNyIeISaWJyeqQgl5nKQCxabJhE4pVRVvGPawysVjMTnOg74nQNgbT21yIRd
IKwJ09CZUX8J0ZKNJ8tkEUSbXHhIrXch7gwOH/972TU/i9hrXnWmCuzbcv1oBPgcucyre9a44Hob
63HfW82wG0av2TQ4wL3jHl4crWyys3KxZm6z2n8WgwntChDsfhuH4FCHkkez/3W9AgKZj0mWpEto
fIC1zW2HpZ6wlqEa8dijquTiu+sIZIR7frmnguxUY3n8d9zVTTX/I/oylmLJsCzB1G27mHlYRSxP
no38AVAoWqAr7stTmzN73laFepcQ1sPbLvhZVCOUF5zhDZwpxjwGVeM9/sJ0a449SNzMOFrXfb7C
iRKg2FMBotfgvnMNewkqHB/zpt8cY5q899rywfX5t73uw/Dw+xjhtAkZB9Cl7SfeXZmz/qinGpfB
uC5b5wdE3pFqQzYKgdDruDal/0MS0S45qJsCDeTOVdGWuk4R5Gu7Cny819EDgH1oYOp0tSeDTnH0
8jH69EkoJPfBwbb4+DzUI6drX0f46JaGdTlzsezVANnhQtPHCDTY3CFE9OsPuoyXmmAPQYKLPwcx
SbADr8lL2aTGyRRuePK7vryP/BbgHLTIjrs2PNlgyQ2syDvaRuAbM6xYEoBNbHtLcVR4eK7NmZmr
FRJ6EAMKp2qFBYM/v8YkvR63w2iImZ7GJ4cN2P0xCIPVpUXj20gvtMTQ3NPF6WNAveTFFWO0v4Rx
pTeOGdRg2AO3M3TFQnmXO2ekekjcI9FtYQz5tuUgH/pk5ymeIaVgmF9NHXK3NSHe4YO+qOiCAGjP
v0ehQQE38FZ1lEAf7sPRJka/brLQOY4W4Htj7og7aTrIki9SYy6alH0znR+BU4fvoGoowC0aZnvD
5zYSNIQ9071lfwOW7CBU5z7LgWXrkCPzoC2QTGSy7i2eRgBXTAw8powewwG0K2ZY9Cun6eSrkBPh
cPUXFiVnlgjnBCoV5yQ6kIqOyh5X0dQk2zBYei1HbIR0g+ucKNiwqu5YiXRNLeYCUQZJiXzpTZmc
ZZH9KnTAXEgsTW3yOB9uatq1jqAI70Ap9rduQKL9xyhjkmFAGuamehkMKRI5drZ+60qegTpRNRui
BwF814riTFb85KMcllGou10ALbCdPxV9AV3VGVWhs44q+QVVKYra5Kfatfsl5uq+Rt94LmPeXOl6
Zer5+ULX4ajmsfFn0IReOGW2g3gWwkDRkYqG98ij6xvIyLgFtA3ImH+47SIAXVzqBNHxGnNjjK3y
j/7rhahGY7CP61y91sitlVMLZ141QAOXGncf0OrxVhaWWDNhZs8gITqJSCCB7E8R2hjlJUKX9RcH
r6BNlQbFItWqe7f84GzzrnsUURPugyiIFjiz7N7ZqJ6VY/IzIOXqgJQ5d072MpXvWgnw53QFPyjP
GOY0zuipH4Xrs4c0rCDoYiGr5DJ+4cazNsvlg7bGN0MmGcQJzXpHhf9R+zebnzst7p8pJk3L7/9j
J9D6zDsLniiPg0yKW1BGwSezgU///hWJ1pH6v//H+v+EGpIg1G3wgNlAcwCHpjj6U0G1aEh+1ZBZ
f5YMCHWy/2eYXXyXujb2FCBNBqYwntniSAMVsla7BimT1LraP41mlaNcF8r66xJW1k0/o5BrNws8
t4s8z7v5J8e1STVrunuzeDSXN5+lyYHPAlqjXPDBLtesglq2OQRY+yGdYSmG6YVuN8NZClBkWO6e
Cisy+i3kfpbWlJdDJkm5O1RNMzerZ+OHC3lrzT6xFpB7Bse9KiO9l03e406ZqlSApwIZ/5bxNHbl
LxPZq9BZx66V7GrMSwYgs1woTSAxEQi34tIi02AgXWBRYlZ3TM36J97y7Vpaoj6SV7VmPcyozcBM
NvEZIX2HBhyKFBoLEK86hLr8rpusvO9kVrxsGMmN43V3L0L7O+kxOxDV24IDEsKAk7NikM0AL3a8
pWbNHv98Mzqf2QRt0zexGQ36Mh8MyOZnBrOi8kZoO2b8gQtfjs9dw40dqeCQlE1tYFqBZVixvtqi
LJgYvUAuf/H80ryJCnAJc/uIFDILG+udfsdmZz9znXC8HyAuMOWW/cMB4tF6I+q6xKIJO783Qr5T
E9Su2P2lPPVPbjvCCr5y7NervWJDtKxUGW/7SVWYpIVLHKUghWAw19TsA6te/fn7cz8z5eL7Y65t
BYHvB45rBp9+y27Ze0nvjM6DFwUPKe4JiN7G2d6rWxxyuUA+yelxTUVr4XtL0lCCiRtplxZ3rOfe
b78aBbigQsxGuBU5YAfs2AxM+/GjoUK+sjsTOqRuMhz9rMFZpmM4mxsc222iEpvUVQifdoWrEc7N
RyLOJskZ5ImmhKZr3OjYEfDVzIUeSjEAvgYMQBiJfM/jUhyL0qiWri3Fc94mP5PGCX8a5ZdYOOpH
k4GUD3uOGnlC5bjiAouLP3+xWBB8ytKxLeZbwXRrBoyb/DMHsYyTfKgBgnnwqudOiPQO04Nql8Q+
NshKbPmmNZLJfWS2fTM6PSdCLRmFz6oq2xc+YM/PN1MgloE6mKXIyD04iYl97jCv9Dp15TvZqLiJ
uVQr8611x8cQiRc4XwMHZNyGWE4Y1jPSNOJN4XlqjYMk/tJ2GaDhEw3kgJULpiXhIXca/577NhT7
MjYR6RXrNAUP7Fy4vt7xaNQ7VlR6N8mAdBtvapORCixc+QqTXpxSsPxXlyJxqww0pQhss7DG03Ia
yFeqtOdBD0UO3H5Inm5btc/r5q5innFvQVEO8O+GJVg/5B10PdwwW9aZhSMyCK6CAwwHYNjvPbVB
X2wAilSzSwiUC/pZFSGRhMahGKsKkQ2LVMA2a6DDG01cTGYIhe9S6GRucQZO1akgxyWmMIN+5lSh
Wl3d1xiq1RAlSXqQRH+yUzMYmmxX996WxiQTFZJoqUwvMpdlNUBO9uO61xiqYVIzzrBxWFw+QN31
1ha8sT84kjMXWd+4x0bUoG0aQc+JQ/ziCQosxUyAce9n7Wz9JGt/CMAMwfwGLv7CGnJDzkcT8EUc
J5rDrJURqOaKnoPhM2TdIlbAroRV2RxLOlIfm2IelGNzjFIk1IPREtJg0hm+hD1o9HYG2NEOsbW7
tMa0+JEk8VsVJCkyeWzQRgRC36sSkoVhNyQPiVn5i4AZ5jkeVIp9LLd8SgK3m0srjJ6hDRvM4joY
j4bbeStthM26zW12qJmlNwOOdfeFDrwtuHmCLdjis73wxLTIkD8ju4NqxxgWkMH9u8D5frnr42ww
gd3424jbXxSba5tqSGDBATxVqdMn99XmGNCiuFwnd0IhZ1fX54FuQm+qN70u1c/drgPefPJL9eq6
+bzXj3pzlZuqoL+Xut5c8CbgpkpjXa+S1mPy66u6Gm8ufdPz5s/61w90HRkJbnz758cr3k2fH68M
DBC+a7LAwsm0/fnFFTg6xsGM6B7iJJoUgiqvw7pMVmDRsBbV0Ic/ITjy1GR+8DJWqV6I0TW2fmOv
o7GOkOaEwuHVO0S+UuhE2r9MZHcVUKjK7qF28btDtiUkvcPx/MnOnSi+r8N0MYBq7UBjNIm5ZLG9
wdmsiTMuYCvDPCxfbV62qx7H82DGRDP1h5fAUuCZZ6I95755Fwd19drFONAaZTYuqQmJK8h04h9z
Z7dR9wXEWHOyq7zKdrpNc/Cmu9VrNSCHKS1Lb09eV8xLFvgvTRu3h5iBMFEk45gvEj6Avl2I9WDr
NADPEZj2RNaBdr0tT1mA5GsqWga5F89q+03lFRJCjFYfbDuZfyPvxRb7zjuvy2R3aaaOUBuAP5uZ
nMa6DihBDeBXRbqxuPmUdB4QBLFxTjynPjYplGBFL/03I8GmQukjHxDbMPohFe5XZsf8LQLQFZzE
rrsDo7965sgCrcbRf5MMGcY8nFSVsn5+nd810VDc0aQuknjzeNYk8DPZrg4KJm+HTco1OT4NgLd3
NstEgh0SzHO2iT3eNRNyHd+xBZE8pPxR81LrQFycBmYBztIp9W/yUqE+atQc5DBsbKd4Vss0tvJz
L8bqbPRgLwqnKSkHfbucD20P9iwzs9eXtpt1c5634kTRgGJ1G1BktDhzlQtAxoqD4zMcd4LPdG9F
tbu5NLvGKQ41T+GhIGpTLQgl3rm8YkBsVDj/JOMlMrbacVOVMcQ8mGUsw1j2r2AxX9PZczpa9qyK
u/ihqkS3G4VZg2IVCaXIZsJ/UBj+HZhyLSwmUnvOojT5xgcJEmGgNLElD6E1nPNugiGXz1CYOFDA
2EUZEnXM257QwxGPwAOLWRFFyFpl8V+WUq95J8PXUHb1HFtv7Fz7Hl/iPK07sobXWxNcN1sseZ2j
A3aCZYP8xcfO12D56KvqLRnUc9Ul3V8seIJQvF4XseBb4GcWbjvmr6CmNNdjWes1kObqNcWuusvN
9muH1yxkv0Hka8a1hRN6bAXUWft1KEbk+gPLNM9AjT+H4C+4GSdAQSPK2F5wB1KcQV32O0D9dkkH
8uk9pnygzMDm7ORLVBWBpMUZTj4Hys6NkaY3E7URYIMtybDFatyPMYh6uizI5z2z2ztlh8OdygAE
w+TM/uob+pSHtvEEvqBy241FvnKNwHz3xcFwlf1VcJxOhhA0BIIFGdz4Xe3FVPidiJa1LdUsRpJl
eyKP7CJrePfCWuzTGMK4sy7PvQ0bLUyPBs+b9024611Lra0BWXjYU/DVTjeJoX6YsefOjM4N562V
NshcbKX3SH6PY1MLbLLZSY1gdsiwae8NCc40hOuC6H/8UUouj5iceU/ApAzzMuLp9uLEIcQSB6DB
khfae7IYz7a5qkH0NAW7iVEcwXL+nboi4z49e0jFop5kwtHln6/EAzztaSzzv65EoyVRWf7XlS4B
4NG8/k1j3/9wAZmGqqS5siFjtnemwgCK5lILRapLMPyjTcWlfQ0aASO/CS/0vNUgRrsOQLWbKIjw
zsGe7aVHUbtPHuA+S9D86PcuKQGATaPnpvKj3e92mTADejIq/je78gTOi0qwIlt19B23qDGLvcqZ
GzzEqKHxWkDi4ByoZDiIyZ6OvX4PVfKGPHb9b/ZYd8NZAYxwiW9F+mBhPx/IDzN2ojlUvutZYgL7
1La5h8RoO5IrC2xUs0vb6tv20Pag6llQNRJOe8B0VyLvALJwZGM5RMIubjl6GMStE2evQEF/7Xdx
UDgVNQNXaqUhZkwjku0Sgz3ov6+YjfFXlobp+vJZKLJ2K4GLRQ1f5yo8X06x8WYCV30M/YnpzJts
VMjphPzavLHJZB31htqCEvtsVEB9F6Le5mGgXjk0yEbXHoHYrpw7PPkgnTnZnSZjS25XYpOZdfMa
1P4RUEDr3DSqO+GQ6Cs2c5rXwsaRYGg5IZSH0Knqxlc5aA9Cr3Z5trR3D2XBBNDUJl8VAkILVHDR
602PnwS14gqnDBAhBLBwAB8CEG8lDGRFVjjavIfKwDU0rwLk6ndGurh0okjOVGfMKQhv8XJS6p14
InMu363RKqFM01tY2RbZGmlVLFp2XVnMpZlnK3Jfizwdg3mjFZRFoSgbLaMCUqCiKTuknyk3WvZY
Q8+LMqsX4bRlngJgtK6g2MZxhOosgzrtd8yoYmdJbuRJAHlvfLZ2soyeKIA68ME3AMkZm2XYBO7a
9FX3YPrOXxbmae9SRjXYoYzmSPl5bV4Xix6Htgsv5vW9Hvz3ym2NZ4BLkh1XyptTs0Hm0hInYYDp
xtx4bhlSrsLCQRbUFOyOEsztefagoanwxUnu3SmIBswj951aNKBr5t6cmjaOni4DUtMoQXzRghmF
BiXTNGgBMPfDMHTBl9y5oyv//in7ALM2GvTTp6Rm7UXi5lOaDBhnIHIuAzpYpFdl9PL7p0ziMZyn
SdbNPC6hRJg33/sUNOREzErkrWS/srr+t22oPne9xuKZ68wD1zWWRlBo5NsBdNlaFTZi2wGYcR05
ULgB8u/qNWRvNLMwE8Zi7uRd+dZDE2FbqdBfVGldvYm2/AsntXgbJ1qfRIlNIhmUb2UrgwUmhmxL
zQ0ejb+6dqFAUv7UFcuBv6DIMZyQut9vE+iwbvAFWLtrMQIOBx5kaOEuyYifJCRMqBo3oLJ+uoZC
bFOuwmYALgfUZEguU/MA8sVblYAkAWy/hQW1Q66HeJ8q/AwOePrH+3owrWgVSSClKx3k6yH363sk
u+SbaAAnVhj7vTvDAZK6L6us2vQS+YCx3SsQ2kt4isFtNoAwp7+M1JuiBfIp8DAGCx0F0hADBI2R
dhVDO66Xel+m9oPMy+qlB30WbZgmIHRfCtORW67tG7sYAQTAyaLcepN9VACf+ZF+l5Od4sF5VO1w
SssvJLMNoHuJbbDthW32g6Tphof2I4RImCC02ByYbDBzmAFQHlZ4LuvcWgPs6C24sPgCc6Hm1MSs
OSFDRx0nSpEwSCAwTw7eKDAOZ5a5kUyBTiWxIBztK9CbJUN5aLIiwxtqqnbgYt91nlhebI7O4QYN
o1zcRMahPmD7BMy2kxucr+WBvJ+jOy5bsC0V+SLKsTs6I/9NlTpRd6vAhpy2vzlG4wIKofXcGXW7
oebo6xI7IK45o2ZeeO5jxN89323On+Ixm3Yfzc7/FY9tkmQOHGoFsa/Ra6OtDPR4H6UOSNBYfA9u
zfGeTFRwB/gvDmjy7GqjkNH2cN7MGuwVT/2v3fB0DGe4bUF69zFUNtWG3PrSdiD1vY7UDIV5byPl
TxtWdHcdqE48DvH0bnk1US3ymdw2kv24Dk12KCamq9ECaRM1xwQglJkd43GsB1dfRiEPXZB106la
47QbstFY9AlLnWz91I4O1+G5mRl3MVZfv/8tEtx3u8TRN98UDW2EJdLiimxEEiPSicw6CnYikzg3
B/b1qzda265PBixx+mzeqmj8AR2ZZMYM7NJavlFBaBMpbDF0+Na9MkAM0jn9QdlNtYrtFNg33lfz
okrGN7Nl50rpPpohOw7g9AR5sh52ekXpvSJ5RmMjz3IfOlHYK6/3jb1ZdvE+GEoIF+DE9DTUabLI
sdSySmdYZ11U3jlg7QP/4lRVQwZSdAlK96stnRw6AJtSmTt7CqunLHmyt40sIa4o9liZjvOAx8Oz
7TYa6UnKeLOk+x4OjfV9FGpX+HqMwCwvZibmO8lMRH812G5Evi/YtEIvc7+HXf4eYOH23oCJBIDN
2L6rkRZjTvlnvpGDUFWBfLqh7DEyplPWmmmZd0YK+nkfAKc7dyrawnT/R0qm/1mlzXaQBOE4Fn5G
ts3+QYnnuXE0On7aPPDK+NIQuMxuur2ainYqZBJBusHU7pK8lOl8jfs327Vv4KT1PsyArCx+1DiD
/TLwOjx+tLqpZaTZj6ov2cU3tbJa6ZkzSYlFpeE82gCELDTv2IqYsUGq2x4AoPg+ppg0TWlSm6K1
2L0jdDpvrAzaUzoc+CHSlb9U04e/OYm8nkFejIkVmfPUKo2lCL12PoRGeox7330YneJHbvbWQ5H7
6QyznfKgsceybFgff+lsvH4ahVds/N6COfVnmbXlTFTI9jWdOlkpYUMUOcv4/9Ac8z4TptmO77s4
jDFdqCBYENb7/cAaqbMJRAW78kFdZHMAqTMfVWe9x2KEmg8330BXZz25+DvWfd6JjZXF/dOfArBW
EHfaZNUBsmX4/hh0AenFKqa3K70umdMA8Z7yZnW1VdjA35ZVe8o8ADfzDGIJVSLYlxxLuRnkUQrk
ftj2pXn1gvIAnJOWnrbjmpNhHAbHgDB4Yoozh8bANovdEhlWaJIDKijeArqYbHm1GX3xjTVVtSdT
2NRI5AaDZxyDSjKAtte+HxIPWhuoheYIY/vRvrpr1ZzjPAbYNW6a/6F76LB/nJe5OCjzPNcHx0Vg
/eMXFTeOENZYdafUxC6tPeUFly2OYMKiAiFQa6YcBwPJJm5Yt2+q1vMXV3cox5jNmkRZB2xdLFzR
c2i1lP0CwgPdY9x78qytN+xZdY9tmENwD9/k3K3TbkNNyxrcva0CJMBPXg+yj4/gQgM3VhwcqVda
lHwllPmcFJ2AqjkGKvIsO9vuKzXoOloNt6PGeLUupIVE2VjiRimapmpmCgsryDJH9YFqYvIEWXoW
bhquqXWJoy7Upji/L9+LuKvxlDX0qpRgjymxc/NmM0h7VFK9WHHZ7lRm6kWjufUWGfq7a9XygVVx
da9HbE44fWu9iaFn89pVxh6pY/JLyvINjUPDmoAMrsMO6iVgbk2NcSVAx3vQwoGitgFFdAgjbhUo
Gawj2ajIscDDm2DKTZuCL/3IQ53zgkGUe+qdp0G7vbhLkfub0S/xspfDG6CSyTddNO0M22vGCQIY
7r6I8F8kB8++RSPQlnai4hXLXbYNHMEe/6WjgnTD3tUNdv9L1r8H/Xfkr0NpdkzuCEpZTeS3OF8K
NtAASYCD+xteSQ6Qq4E6SeLX+snx+yDk9IIWuqy/D1IzN90XPH1nWKgNyKp4aUcAajGZxobWhCaY
7N1k7yc7/81+jcdR8E283TvmSzkyY2P40ljKLriMc42n8b3MifGxs34Rum6ZLSInX+OZoMHpgKfi
inJ/+Ycndnq9pZTetOnARtYybKVHBzB0li9qiPVqkMze5nEZn7MI4i/J4ILK9u+IwAeynCJCbOSc
c2v8FQGqiwN2Ff8wRsHEAorFBxEG/pYekYBX/npYZkP+DEChv+0tA/IXUxN6M/526Htk91LwJxs9
VD+6FYYEEQTHSnwZYh41ArjhxukCTJmcYwIG7UQBHOQyGkJk/Eqjyu4r50xJwDrN81ObDNkpnMLi
KUw2g3sEM0SEEUWgcbrc6DtdBI3xWOVetEFaVoDV1VgaO/574XAoaslIra92J8fBK7g8IqRLIvVp
51USLExqF1PGILGEEW4knJIDPWIkIyO1qcaLI1RBvOMgNiGz0rt6dNmdwFyPzYwgcha+XadgXIWR
Chyzw5PwtdvV6V0kQNRA9nCibKAOknWbrk2qi8jKdU1+0VL5h65K5hpQgPF7f/nnNbwuwS1Vd8i3
iy05gYLBCLsYmenNRZdULtia0K6MzpvjrWXMgHIDrx6vj8hX66Dayw2+tNPCnl3a5Oq0ro9Uw7Ow
3fNgmCcUTQ4QR/7yUhOQ5XPthUB/pCCuS6Yf/lTkrJuSDsLenAOyGi7IyLwiuevKAIWY9Zgm4vnv
ylkiMPWCEBPSqFLsnlUD6Kmt0cmRKFM0a2qaCuTTNn6CsziMh3PIjmEomxp8Fsj3uxbYnK8Weeim
88j4cDeyQU5gNWK1SZHUvtRGZxojz56MLqrXAbhudtq2eqvAHru/T/EvPZi6sTHfSMDkTVVs5hWL
orLGud00WDrd+OuCQWIHsLhZGXbm8sYP3MHf/QuZnP1Y55sbN3W8aeMUctaDSHIvXQJWTx8BWYD2
5cPQFUHo3e6iwMGp68fQl0/ZgTVu7ffe26ce1CzpD8GBZrS0c5B6a1UlK/BP2zOwfFr3VDCzDbHD
7cyaobQvJrKnvh1tqwxrnaujnkK8RhXLsUBmEwfJtwfkMYw+CPlnie6ALJhGBqC5mv35ONr/BwzN
42bAmOPangftjc+QyEF6qa3Ksj0h51ZDk9Dk98yF1A7I7nssJL36rspH8E07SjxDxyzB2zI3f0b+
3gDO8i/dtS9YakSvtjVR5bd4AkYsTucyxdGQoxt5FBMR1sDA4qmCZ3PgzV07+PhRTma3B5s5Nq+K
FTWpU/LzF2GX2lbTAkL7oKaGEPoJOifs2iJf3KmLr+BWvMKkCiBEnFTcUxEo+w3Tgm6bsMLbhU02
7LHdDCpQZI/izKYFQa8Hsp90UlAsip+A45bfrMEJ5n5e6rtkDDSA60wvWz80XnA/H0iW0Yjq77Fp
eE8t008a9O3DA3Dl/da1NLi2Et7OQ55ZgBuOJmT4AvPwqQmKmHHz53+h/XmR4Hg+x9qAg+Hc5o5N
HDw3qNbQGnCLY17xNCD/CpyV1iHuexAKs35YtcGInIQhqd7Mhi2j3LS+eK2WB4a0+7nRIcyHhu5M
SmEfdWAimRPd3XLc+kNmV9/MqMZcdgBU3x/YonM6+0vmHED4pt6AcdjhGKX8EgxJv5O5xxfOaPH/
cX9a9uf1KlZAQKL5roMEfitg5icGod5wvagI2+jJL+sla5OnlrMEudF58xiZbINNUv+lBYfCzm6d
BAmCg/8SgQFu0YBjekfehCfbpNbV46CASTaRk0NR9diMGx2CcOOpBQnHSbExO0QudITNxIy/MX+c
FZnjvPlFVK2A5lXbIQJgyUiqZwooTGyRMADDTyDLzRaQj/VWJeQgTDMrzox7+VnJONr4hVnMrzZs
LIi5Z3blhkLIoTsxDxxLnmwZ1+vYV9a8Q20P1trvFFDIXCPZtbBmQZyoQ8CrBJrcohxWoBuE9mef
9M3Mq/oXcPJlEIfk3hsIc5aY9uIIzATXrW/LduvWmj97JrJzJ3veOeOSB00LPRdX7qp4QLbcsEun
H6YeC4HbAZsp1PStOl8FupRrYqirIgUuIA8p5tCb954BVnLxgn7RAMDtbfyx4ZB+A2YzKpcxc+JZ
OJF0JV74vQ/SHMswdUos0K+4IIeYlWVqPqnR4IsOLOz3NcD5ayP2g107JuM+wjbB2ody6clKjX1k
s24X1ZU49HrRmm53aD3VH6gGmPOvGtmQYIOtc8cGk2aQNUgMA/non390UBr+BONxQPzF2YQnN/Hg
9Ml/86tTg2x0UWTxE2Ae2T6Xrn30WbuBvjX4BKipBah94rCNwQAp2DFTzSYbMvWQAtR3D02neRQl
3anIOASuC6c7RSn+Z1Qj241XefFC1B1I8O3/R9qXNdmJK93+IiKYEa97Hmsul6tfCA9tBGISIKZf
f5eScmHXcX+nT9wXhTKVEtvlvQEpc62Vh49Z2W5dXaMM9tzxMo0ol4P0Dt5fAR/fN0md7mhUNWO1
lgEYhGgUAk3nPHfzB1Sco4BgdL19lFunJrGtmxrM+Y+Z6MWhKlW39h3FH3ldjBdfsq+RLFYZ9Ime
I1X795kVX5BAMT4Js+IXYXhQQtdm5jVqb4MiZUtmjXQRqvMSSMLoUZ70f0vIAoGGE5ZeEUTY7DSX
PvcVznPvK0NF7bGMNHUPBO/oiQBVWLFm3sTOPn3D+mbd+0X+3I9JAC0PHxo0+LaCgQK7az3Js1oI
lEmjPTZB74orilceCxfkYHEExjYxpvKEfVSyg7ZD+dnCz98ZoXZRmjaKnHCa6TCoWn8uJxRlmVHf
7EzWodLdw97kjIpq72x1CQ4YmqmsgEEHj15khTnfLONlYX2z0ypd1VbYQas99vaufvET+n89TIL6
PhDsi5UHoIl/d0WD9wX4DLxeExlBYdizSZMo7N01Di6qVCl5PhYMZHZVNx6rMi5RZ4srUPAUF0Ci
jTkw6PqCpet6OwW+gR2EekCizLrvoeHJ1diI+NlEtdO2RMbgqmKuTsigDXvQVhf3dQTRndRN2KtQ
2Q3LK+sH0EMowOLFN5FH0yrIjQhcyzhGc7HPQW3RkJ0L3KZ3EwonHrxAojwG398vWvhEpG7wwv3i
hP9l98rbzLuqKkBPm4NZQEQZNDxb8kGXW2Kr1Vt4YWZbf3Ksz/6QQlvaSh1Nftc/DD+qCLl0UKt7
30Egs56c3v9SS88G3YI73ELaKDnhwxk7gRz7E8UWPJUrGdigyujd+mLqpqoZpDM7Q+E4AzejGoIL
e7LmkAlVDX0Ri+E+Yg6KQGNl74bcURv6pdDvw24h0lNLdgcoprxv6fsGIvnpbasGhNg2mrLuuuzV
wARR74DF6de0a5PjTdp7jlb8il+4BJe4/jK6AolBOzRKcDFXoBpqILlk4+ta7Fks6918Hc9LzGPQ
CdDqx8ActmBY2sQymx5y5PZcQz7RkzpzXyuWLwZA9fKJXpwQRiNF4DQXP8/1DyYJg79C4wHEB6Cp
bDg4wIdJ/nBdbLAnIGnDoPjk5Up98WobpE0izV6z6BMkP5128tehFNXBj4CpH/I62lkSMb1Kp0+l
lahNCQX32x7KYwcLChYnozSSK3IBbJt0UfuoyiZaQeQg+dLgaFx/u6ouE/eVPl7kWQ7moZ/WaIpT
mYcmiMonPB30gaUNwpkti2K+SbTp6BzgMjCxjG/wPEHGsNM79iWaAmlKBqxLksph2yMLeCpKDp49
3YtlV0NNF5RkdAyRax4yOnygZj6VUObZF7l9nl2ZXazxD4TsZo9beqf6+NjHgfn6I2T99DqYfXK0
Zd5vDV5ZryKT95NTJo8NS8wryN6AJNfBWR3ztTeWwxUHY9kjbgx3oY53FB4OLKvEKhCxt8kUUiDc
5tV6moBDaoZPhlf436ED3K0sGcePPaS19l03lkcfe62iNNuzkboZWMrj4BqnqHCjHvl67Uu0j3rk
S5gHOYm4vP8Xsf/3mkYvf70irWekxqc851Ch0tx1fjL2t8nUvlmaAs/l0j6IQkGNXUdQA6YNvrE0
gnzx4dz4zhGje+kh27SxiqQCex2yL4M7PEXYJh5ax4gPtnCmp7wNX5te5t/+a0CGglXAM1d+Yaff
cWJ75BI5KdCZoMbICsTFBizzasay2Ixp2n4xxhQHZHn6PaiRy5zwlnVflD0w6dAE2g95mTyFORBx
jcPd2zYyvZVVtx42HshWJnlRPhc8dnC7dMWRTDMb/E0G4o09khXVc55FKW7eWbyjUTf3p73nhfaG
Rv0I/PUdDnHXRQLQdpn7EbKpeBRWeKfGb24YkZAfyq9grFx1Ue5/b7kCaUkk/McStbp7qIz7R4oN
BZhNA9TqfoitisF/lDq207FhKIP/AuX5D5UmHJ87HqhCPYsxH7o5mr/rl1cp1VqJGXJlP87PNmSz
91Uqgp3pKQ5dOfAmgzFX/D2m32Ta199AgIw/eOGW94OIhgOKRfqDKQd5n8o2XQcqaL+x+q95isbZ
M08Yj17eAtMzeM3JwaPjxmWT2CRtnf7FuuZAscZY3I740X4dEqgGsJrVj9ZgeVDZNqAoa4FMGqx+
Jiggv4D+/KmzrOIpqnh4DLFN3JLfBikPhHW+9GrkeBIW3VGFwQWkiPzcR4O7BatReme49VsPWSt3
20Mm7K4QrrsddS+OXkvbQTlGa6dbIgzBdxcyUoDbIHXouU923kBSBLwiSY/TVQqbuKn+y+tt+Pue
0rNCN3BBAm9ia+mY2IJ9QFfZSCODTLsc7iyHH5Gy90+A1fkn6lnvvcXX4iOAeKg4/Cl2CVvm/08+
FFcjbQCq3bir5DmFymW1CodRnskOdE+l2dNYtNHug58iyDdPI5uh3L5aUXcZp2V6HwWUK71YJ8wI
ZLQ/L5LRRcnOVPzVC9O2BcFdYcabAsnxU/V7I/DGcOobhiIaPdA2k4c903sMjQCM6R+H9nlxf5hF
A+SjHqqa3Xy12P84bwlhQAuu0haiV3SQKphotilYudblEOOc1ZfeigeAzhV1/l9o92ybcGIL96+H
fZFt4+XHwdmEbfnmRxyZO0w2K906uCssB8e5w6bovPx7WkQx3uljCcK/zDs4oSkOQ+SVD7aPOm0g
uXCPws0tl/n3cerAc+ZeqUA0hhAfqo2VeZdj7CaJOGjbdOUoUHwoMsrSt4HMAGc3DfAKAxxS5ndI
FUwNEra5MI+guWjAwJE3JtItZXDnDVNw50La/MBrwLEWn6xb45qM0xbV78pYURzEX3aunTlXsqgJ
oGiwskdpAW4QBXc0PwNmeztxxTYU4uhLOMoI5kuQj+K6oLuPNf/jlFk7YVjsMY65cRfWHCXSg/PS
CSs49AZgSGSmBp/WRTBEJzL/c9KYpBDlzdi3hXkOSkljILy7LG2zSxl0n8FpjfJmsJLgeBbHPxLv
ZhvpooYWIIXgs5BrSJfJ1xE0BUDeDcmWDo+cSH5DzVF4V0Z5jkRuqXUKcahEszWfAjBfjrupQzle
S89AoWpRpc8OXjhXuY+S6x4iHIC1uz9YHd77rUhfJwuqaShccu+gauXuO5nnJ8Xit+k493ybPgX1
QyryKy+QoQHxxD3oZuP7IQmy51RAzUC7k7Ybr8g/1at54+sk3l5OgN/RaB3ELkhe7fpEo23U3jt6
je7nGqgCWkVJHzogjvEBW3WUCZG9DvWRdl7e4F0MEIdcBuVNLyt8aVwZbzxUV+yB9euMR8MqwDoE
Kl4R5E9cNwMKLlfD6LSXxlH5kxMaGjaRFTsKyXBUfs5xq4J+FoIBk28fbWxutEHxMi5xOmzX5jGi
CzQu63cqHcR8jhd0oJILG9ROyyy42EYB5U/9XxF4kM2FYItx6ad+esK/5Ej/wUDzxfsslWJPp4J6
umt27g0vhxPhR2a8caozTSih2CyIEx4lBTQnXujPUOsARzI5/1VmIAoBklnhvk3ta0AD/anpjoYn
BuDi0NguL05yyo/KV28u8vfaFDzB39tvgZ51cbYPuNO0pz+EVeQdkoBAldCfpK4Nfu+CPYcsinCj
4d5kQ3tDFk3Pk3Ccp+ed6o41thOrkHXbiYWnXJXQuldNeyskOPcld8bPlYFKA1SDZwevqsbPUEE5
FxVTjyVgKbdcQskW5SzT5xxaKf8YFksuwPeE6bVeDduNbIwifJO4E+e7ksXl2VNSsnUaVYBcmn1c
gR8L3Y924ya8WtGEuYtXi2ehRmdeZPbRTFF1kOGh7i+TyPYLsIH4YOYZPf86+WA2BwiX7YIWOThP
N9SzK/B1+23JToMlIKn90w+OUggztWPcrvMmSrcUh5w1cjE0DyiR4erohARWH4IEfgoh2wXoeqOQ
00FtBraEm0TwErTyw7CPovz7QkctExwRgcYPvH36xZ4GemUWK9nY4kQ+apph7+RZdz8bUZSe/2kd
FX9vp6h+CewJv3PDtM6CVfWnJuIbFB/IV11idhDhkO88beKc+dZtjeQRcMzipi+Aje/HoHpdpjO8
JT5CT2Afq+LvXAQjKv2hXFbFPUrjx1xAM81GanWxqUcxegbUaqYdxZFfWL6/AvXguOltZBeEEUWP
1Gur2ph79Xuv4oIfp8gHZ1MsCgD0G7nHG4rzgi/OnjSy/NC210C9mNehmtiNmqYMXFo4r/ake3FU
I1DHzfJ5JrhRnRcunoYBXCL603/4dywmjdojBDwHAFqzqbJPKFW3T2EC2qh1WRd48cgEModTFyU4
m8P47PQiF0MUa+mS4dl+m/C+DHNSEHgN7XeiOiFelRpZ+xWoQpvdQn9CBCsfTMXTOzeAZJsBhMqg
QHZATQOCh7lHprIbSESO3fWD/0Osq3FFHMDGHZBWv85ndeMePNm1d30zlmvh9Q74rEX05DTRnm6j
rYryPatVtKO7bVjYqAn21RP40tNrDqma+S68TE8C6MMC7LTnETTBreGBat4CvBcYVfbc6GzWT4Mq
5WAIlJk9/wxDFdbnoWJblI6YIPVmn7JgzO8tVKU84BhghFQT8NBkUlMZY71mbRbpXG/7QD5MGnwc
b6CsGnm53o3WXZXg5D/ln0qz549AJYkLUOzwBzaOyjOn3cR4iwfxKaplLjV0FhvcAyHojCxutYnt
uFob2jTHRNebsVtoOyKEfBTnNtlvdm6/RNgAnymCFp2X08t/8M1XA1lMBZaaUKym0jcOyJOMZ2pq
MYFdZLFtYhtZbMMa3yJHlHLuEn/6mwYX/7xCGJVrHEt/QW4WilOFah+6FhLlI5AdqzD1yhOZygzK
Ozcp12RRAw0Huf8wy/GbvwRHDb656vEgR6mGSMTeR7Jsi6LdYCWLRHg3ltPvEmPoT0Zbt+MJGfgt
KF2q+9Qv2KMGrSC94jy/W3bn27MFQmT8i3+1lrH/bV6ppImskxGulWknnwPIaXGne2lTK79mPEDm
WrsblMxvgR+ArKI2vSl8gMCSusfOqXvwRXulKLy0soPptQaSMIgCbUqCSgFeIxMzL+2aVffiGtHb
0oAzZo+2MQ7n0c/bm143EGWMVibqanZZLE0Lb+b6Sd6x5qaE8oO04vKotZTsfdgivVUH6ZUi5uAo
ztR5DMNdMaG6fDPPlVOAw3YrgQIXN23ULw/gDbYMe52pycIF9Np0/aIP3i49X+H9ghSS9zXqGaVj
7PHat4/j2McBXZ7cS94/epBLAeiZhYfQirzNaDXuS+905rqCEMUJIkfOSwXOPJoEAbfkvuhsMCh+
9rEvOFhtcAhYBuypCd6Kc4eN99zgFwPV9GKagErVzpi6vrQvqJABop3mLOEf15jtIuLh2k2GYU2R
tCb1nCxHmfQyfRl5/1TzBZcQ6v1y2Xm87oL2bAKwGWY3YeQa+4UAKNHEQUQV9MFHAx987/NlWPgz
txCFofz7IWYpaBgDx7ljQ1WtmQrjPZk2qlvuytgvkRxFbSr5qLHSsbiGYXJAlg80a+SLmX207Zxd
hgBfwlVYZm9L0SoSgghnoG3uvbB0doqDSqGLeXrfSZkAXY7TDmTxUUVqWcl9o5sw990zKgXmCPJr
pvkbN8MfW0+ihvxJ8k1OsXe7uLvEuLh9OFwWV2VCngyFhMCI6OVpYFQFeCtSXu2X65qV9DbQLSq3
IUtkvHb05/Um1Mwsa9Hnxa9OM7D//CSiT71zmvj3yz+rKwNA9VrAJ9P2Jar67NVWgObZ3EGCUpu+
qtYm76dPVlW65xb1XWum/VXbshWyQsPVwz7jqcIS5BdTK/YS7Bo7ms6rHpSW0O0EkCjARsx3V+QH
Ttdfu7HbH6suWhnO0N8aOE68BRa7XnMm813UM/jeB1qQna2sThp7GmB6lHpV7zx7BXTzlljyJz7y
ItC6uHzwQ9gHLBnhzeKOp0RdlavFm/Ax5uvqz4JbSnwOZXtjD7a62k64CjwrAy1m82tDvkAL3NIA
czaq6N3zn0LLP8xkIyoqFJO7ZdklDEhtq/l41R75kH3NJ2zrfvs0H8yR5tKqOVJiG+he+ahGxWcf
pgaC5ADfDG5eH1HRm64UN4c7atrcGO4m8BdAe2O8WfxmDQg/gLYTfhiIhczucCeQ9v04P3eR6QE5
RgFeXsu/cNSZASozinjXW5laxeNY4UzErv2L+94McS471MxbxwHcDEcaoNlz9Gx3EgCwtv9K3NHG
FDoPOKcgg/ijm9qrtzYQQ1vyNUPlPmTZHECeQk3gh7cNc0vxLu7JDxJQck1PXZmtj426aFdlO0DH
iEXikAzQy3bNOsP9DCAWaTV4+0UJBXSH0OQ6Tk41Evi9Ue3I1/goV8Q+DZNjPRkCGbBxmpqAStTG
Ln/VoPrSjXJxXhr7d5MGwqgTZ9n4n5WKm93iWmZZUQg4ig5bfNT7x+VoxhJMc3kLuZVAoW60MQu8
8XQoT4jcpturAISk2DWgPqEzQDUBPs9iXXhNfd8ULsj7331k0gD52nqXZuWhToLrBPXLk6WbMnLA
205dapxBgEs0cWR0mrvL0BxaBLGPTd/I3hb4JWqcVL3Xy9Mc3MXtgzKbXe65AKvhmYpvredcUOiF
gzfqVkniVxuZGPd4D68OVpCgRom5MVJh1NXh8QiCEx+J0lMKPnevyzCaYg+ys3scPxAWj5qWM2hE
KXaobR+UkOQTGsdHiL7fQ8hPrgDCFnsr8R9Cg2MTNE4WsunSAuUhTOqV2qTen8x/Mc0ZcisHF0v/
oqLysSsc69Bis3bDWG9sasusnlHlh/sIhD2+2U6Np0aJL2KX5vupGoevBkNd6+h11lPvBeXWUuBM
DVVeQUOmYYfRKMx5JYAxq2eIOwEUnpVQUOzwcAEJv3up2uGtAVWFvU2aYFyRj0YDFLtVG7ILHdiC
5WZVj5m3M6HlCmxtGrio15Gs2oBzEITjze1s0QAtMTRVgsDfF5+dBkRPD6gGAtE6aitsc9NWsXnh
edydjeZHUQAhsCIXNWZbpuCM5TvLwA07iSrzQv45Tmg7CsFVv+LIoIdDPJ3I50HOKTlRpMAxSoTR
IzRz3VqdkpZj7wtge3/CZhwcIl7RtocGmpAnVKdEDtQDRh2gx/7DSw41qcA6U8CyzBLfQx3PWlMk
KHnFemTIaCu3aMDdEtZz0/X2TTsBxfnBT2aGY6gCinXXJZ78npe2F+aq9Qc/mRDmQ4oqcR5mCwRu
q7JzQd++xit+ceXG1A6gAkMl19Eox+4MZN4tah/7fZRW3ZnphnpODRw8FNMN9atN4yC4v20UAIWe
mVTRmsIpkBaMkf6M1stCNAKZixDk2D8nhhmoh1YUM3dpJkUyK2h3RZC18xMggqx9DRj/DT0KJsXr
w+T3IF5xIIRAzwPPNc6NM+brPoLuYxSr7jGucrE3RilRJMa7x4xX08OI7ydkGB9nT4ZXxMRtwAGj
A6CTmV5QDf+dLJTNIKySSLfjJWm2UMM7L0gmzv6HM4CQn7sIuikoY+J7WbD+6hU5DtN0QyY1fQz2
EaZDBsAIewioI1CW4F+hkUHgfXjsoSaIjeXPJZaJy9rL6HKBZYVh0LeCeW29DMWM+tLLCsK0Pg8t
hMeJNYgNSXQY8JZFZEDUfCAIIvogiuUDWOt07OKiCWRSj8LIfI9dlhT42Z3ejlB9Bd7lMmmecOqD
OsaJcRTiROF5cKPqMQiqp4KIQ979pTVWEKxongLbAzPMwIEP9ZGQ96dy3Vbuvm6whcFSLdTd0XN7
ofCVNuxqtdjUm500vswhcxodCSI+E9wO74vRgA/Blbd1Kj1Cw7NzsclJ4cIZrAMz7PkzLf6PH4c+
7byMN+BXYYaOG9br1JIW+mCSJ2LJRRqZfKijW0emNI9kLc0v7JXkbFLnJynlYi/hC6GlXrBRvb82
zM8GbuyfwjHc5mbhvQZd5OykkVt7MhNIzeSl67w0Rh6fvBZMBOQf7ezThPfQh8ZMY2h/YldB/qIo
QagCnZQrCyz7gZfxk+2l/mvAUCDR6GdFb1k3DCxGN9UUWzdJa36vvKI7xLgPBqi3LqyTA+k5X0fM
PuW7LZDDxYjdv2/a0J/5uUK6tiI+vYW5hW1uJ9/AmZmei6ND5LCo2wInUKcW9IF7nMet6Lqothuh
06O+TUjL3CizZdWAPFlw6QwvOSfg6j2Pwq7AQfRuk7NIS7x9UpcaGp4jycaOQq7TZNTlH/92jWUh
J8bJmmOieL6A/qyajHElcCq2ReFbuUZ1SATu2x4oD9+3X/sCr2xRYzpXIUJnBLUAN88JNBMoQk6l
e6UehVCvG/O3pcikpqjuE/sTITHbrrmp+JhdCblZNTa/BfZoS2PUSDy9DsU4xOvF14zKX7ec8/3i
+30hkB33V6vw96h4A8OYQOoKBcznvgvF2e+Qu1lTVxnRWK6oS+NM1eI8hSid88Y83Iy5Z+Igr/+1
+Z98SEi8zaVp7WkcIzz731f8F4tVUBjJUXaGD0GrmQz777rorm3Qql3JE0DGROTft5FSqyQFnFc2
AnxXXv+Sl4Xa+ZFpg6PLwvmXDblByErzU9LE3ZOIomIXQ9Vvm9QezDJOgD2Ww4pGTdAP3YeQvx3A
AfNEDQhkj8g6pHcUb1o1Ss1s7KVp0MNrwrwa9KnbY5xHYJ4rWpA+BSBGOE8G5MSot5goIFCQ9UqS
LfnswG7Opm4K9ZQJmVyb0YPCr258qAwhh/5QsRa5OXLVabbCrtW/zL5O1EdAXZxT6FR4u2MFgFiB
lZyJ0fcXCt8BGrTgvDmRv9TM7MsgLxjIRZvQWicGfuAq4F8bMUIOMW6KW5YN8loARLfG/TL5Cqar
bQGx2c+qKPCc9gW4YBmOX7kYbyggSLAhopkRKnmT0JTXSrMElB3EtJo++4J3Uai5j7y8GXUvcMrx
+JYKRvWPZ6xapcA0QrxO+n/jgld/EDCBvlddwmwM95MrHskyErhaYpH6JbAfWbWOnanb/DIUtYM8
pGX6UOpENDVpjELNofH8PSWnlwHqdVb9N2O1OMyWphGcZ5lZdeM0wZfWEGoeTLXLk8KCChlS940/
jnhopuGp8ILmqfOcQLOt+ttRds0TSu4jpIX4uKLRDPzB97jVQI09m9o1ajBvWGWnt1FRtk9QNh7W
zhCwA8WaXtbtJWqON0hK4sxF8mOMsly5mhpun0l28KPN6yA74uB/R6NL3OS1eBCTc27CCiwRvuCX
qDQFnqttVz7ZQmrECCReNaTtujQ5CGxmU+Gw9exDOJkGF//H2A6sdp1w97mLr8Ofwv7FtdwWGUmw
DUGCcPKGlTvJZLuwaP+RgZucH2LIlHoFW69AIUZFf0ZQSqG+cIBMW2LWLwLpDDCL+kF4aZoOBMmF
h4x/k29B7uxCd3DKosvcBVVOdCFbWFDmMZLwFDK8OW9o8ls4m/6GuKLYzyatOA/rydSzGHfWMpbl
hhYMIqu6mODuCe2+XAG5I84ttl0leNBws7aVl57JaemRkYLIScOZN/1tlSLQiB/c/v+4xC+rzV2K
TWLcDIBnznZQ4vtEUBfJ7RAQaZlfeFsYD1XTfBIakdzlwx/9f4indcr3dTJnqo8SDJ3Q+Ro2OuPw
DKiRh1xSv5nC2FksS1v5OM1joBR5s36fh8qJD6ss8/RYtjfqeFpWXa6oR5dYff3Feh+jzxagUKSz
iyJe8UpuHGGoVdrIIAI0T+ZnpRvLK9J0147gUR/MKT9Tj6nMA3TgPQiakCOIFKarTwNBA+qM1RJu
gtIIMNmh3LC2b66l06mdQE0Bqrrz5ko+6g2N31yp14xxfTZqbAT1BF831AskVGPnaaaczg5kEo6z
b1mFejXUb3GyBQDlh4HlGvQxgjxE2l5/jGWAZtA13z9GHYIyrqsUoEuT6Z6sxpPmgboOdUMVuicg
Z6s3Lw35nZGg2syr3VOQDShVo643mTX4PkGdsB5KNqxpKqsND6oRepV5QZNZYgVErQfaFV7cdUzk
h7weO6jmVkCBkxOoX1D3GWDAARHXHblwO36LI5MaGuU1aBmYzc+Ln9YMmcKaVlPM82lUx+bIsp2j
CZcmF/aHP6+vY6MOOuFgun6LW+b7VZgdLM/qVnTVZeA9dvEvawrcsLe2Vi0yVraw621PSHnLa/EF
KIJq281A+kifDPxijzptMmTRBmUjW/xzxrObqPFMvdkcJqj/LCOG1UNbR0LSelDMOwmZ+adEN2T+
yUchvTs+m4YJOoX32A9TyaT5FCJiX+3BoRaq9CiqOFsZoBrD3su/sqLmKLnhvza/+PowPnKHzRFu
OkErA1JOuDfj1+k53mOZl+YdmI+3hN6mhtmlWNVJYZ9nX99B0wOvKEAwA+9tkB4ecJmSGbnGr9dX
JBZtqCShNNzW6BLxiGLf6OsyXlVQBXsjlxkjw930vChvC0hr7f2hVhdmp/UxEXV0ZJ3hnK20dfej
BdLlDgzH2zIs+3u7s1EbUOTBE08YyD1Z330uXZGAJSZVX8dO3LRjb/9ooZVnB8OAusP+k29o/TQz
zk9Wbw7fpDF8NVnQv0Kr21kV4LUApWAQrjk+wwOvxna7fCxU/Wk6oEDOH8tykbFq3OztYzVRwVB8
aAPDBK6mYy5q/8G1NJa+ty9QA/Ef2sTxH6TWQbEqIBqzHLdtL43t+zx9ojGKSnE+shUgrdtSAA24
ctiANTa9o4gYSKmD4ZbNmi5CPu71z3YDUAzF412WnaYAtQy0BkUoIORW/gAFLzJbBdG/BKery1W8
gsWbqEwgC6M/7mjV9n1oPyIZPgJuMIIbA6TB/MUeI+zDU/Oea5YLk4N3uIuQaMczHxQfBnS/3yNc
1WVrIM/CXc+yDjXq7lTj+Bx4FuqVEAJDWYc01mQiP9/MA0ucAizvv1AbWagn/w1BifrgAEX/qBJ2
XAz6KFz6vewf3zqPmdgg3NVeCt1XAMxtlvWrjmfZF4h63E0Q0f3hSxAqTynjqBOcNnaYJ39Hgfm5
k5n5imwjW8lQOU9B3U0bNbn1XQ6mIhTIA5Qm+IhcE0RNjzZbC5nyAxVAok51lVZZ8hIkaX7OuB9v
yF/X0KuwhO/ejDXvHrIke6RKH7OMgq3V2BDywGFS7kOa0p3y8TUEgLPFceFXBeb5jYGCavzex/J2
SL1kXeuB3J7OKBebPhVgBMReyTxZGch+UEjiI5XaFreB4dymRuE/sUG2T12+zrRBns7lFxznRrdl
E3hPYdI8qH5a9ZIXT74ZZzdZWT2SpbTLHu0Ncrv1Pe4F+VMvElRk+Nw+1k5bPE1Z1u5N4Nw3NCEQ
9bhLxzo5Z5NX3mSu06Om2Mu3Pl7+nU1oiPImBkvbOtNOJ5++lKz40QiX52qVg8Br1Y2dsTLb2jzY
VJvkHSWgsA+VrjtyI8c/pLJiK1NXKlFD8V4xmYfW5KhlkufKysuHfMKhyogUoJcHa6AOU5QaCxzL
aQJiasiMhSYgRvUE9qK1jW7RjT9UqYA81IGTHqDRD/P+0ZyXomm0HrDQP0Lzb2VpNjmo5tleGZys
0PB/aRYfcuY++B7/rxCa+y/i/kUIA3PLHhvYy7+IXS7bTHhsr2b790/6YRnZXyB86ZwCC6xYoEpu
z9SjRvg2VJ10Qz3yVaMb7rImf15cH6YuAx+mUhwe9zhsXVb2YtC9BNb3Lkm5JsMFtEPzx3HdUO//
x1dX4caxgvwog/Y/lvPyzAddd9pvrcDs17Xi4V9dh7eecoj+Vj6/KcO6fGXAnm+6QQ237mDlR9xe
q0NmJv5dMaqbvG8uwut2dWCDfiupUPksDU3PxA/hZPjgsuP4vivtwdgc5UT9rpJghncy/ww+suI7
iEwfsph3X6U3fhlxw/srLHi2Qp2heMBby7CLkKK/Lk0AiaUrE3FyHV4/eBeTesrIjHWP29iG8ZYP
K5rJSy8eVm/zQYYGvwvG27VoG8tHYqLn/hbElYDZgeXuRDijrnjwsWF4AY+jvJh4P12Tm6KYy37g
DdefsWhWELN15ABJITRwDWDlaNPhf3zvNW31bAwgERBuHm6RtSyfrSCw9gpsE/PcpvTfcGw0FzTY
6RlyLJDj03OtEKdKkRvgvEPPBRFGghuj/1cxFeE31/JuIXeXvAiPZ7sJIMoTTrsY7q5uBW4Wl32z
xt0YF+Kb6gaosredd1M1JnTIQN66wVnXGg/OAY9VsMmGJp47ODgN75AfzG8449vFFYXwa1ddiPyG
omgwMpXQD9/huPgMhXLAMMNLBDRDwzuKyyWeyr7tF2uKo+U0V/45LP2nZSpL/eqOp3tPsG8tw4mn
jeMWbFuG6dqFrosXvqlvtng/gkyGdlKjjKIfNq30QMBbRnhTkDnuUazr8cIfZGr3MRL8qk/cD63D
HAh4xKYGJudMcS74cq92ZbqHzvN8fbTe9uXG4xsOpPZnN+3w5bVbBbGEWqtNQ8UqS5Q4k+nnm9Av
+WfT4cF5LCuFassK+h+1D5aRpBOnpgdAGM/zEvjMSIAyCbBVFx87bkfnSwHe67Xvhep2iYWs1Fss
SP+sl4Zbx5lkASCudNNkkKgNNdTdRjX8aUABsriaY3UZWP8lEXgZFroJivat6WLjV5NGKe7/cXZl
TXLizPYXEQECBLwWVdTeq9s94xdiZr4xYt/XX3+PknarXOP57o37YIWUmRLl7moQqZPnUMivhuSg
EK6l9jFGDe7Ug3QAJHBhehk4XpTd4msumdMzJH1xci67jRQKp4ismMC8Dpjw5Hhgetporpc8i9BJ
tt7oRldqeAquuK1h6lVguQPwZ+3cRfuqTsOjGFoXiKoytwGbTEEhyLrhjILAOgQdBLquEmW+GVel
y3a6g89Kk9Yg8t+MUZzd42h1wSGZwZoBZRGpc+kF6sPMHJUeN0bP6pwLubWBddDrE4zvXSdkR4N5
r4Q2xitI91I7qHxqwt7Y9fSsBxL/2qP69kohkTfOFznBpI2DCibvrGGHWjTGSeHAx7RGojcFyVZi
lOGNYCehxCluleGsknLa1APwpI3LfZznl+dKFl+ohmyMCjB+5UZ930d06PTmJikXFCfLFVQwTjvO
I7bX+zv7/aK5vPrNtFjPg2wc06eiA4f+UFrfK3S00TK/W6AdwG9+7YgJls8Y6Rodbrzn4NVy6sAd
LHezIiqH5nuSWmBNUqKM5LiDVN4hLz/nRtCyxdvtD9DmzSo43Af8Dq8cxoO1aPUJiYHpTE1lptM5
S8yP4QwJe7zsit2dnYY0gWLvhmqlBpog9Ybc0Cn0p0HTj+TFGcTHJWj4K5sK4dXsR4yXp1b+rSU9
KMcSB5B5Ghbyj3AeYjDM0XjtTrXxndXdEJBNn9jBbePxIAbUlQ5U+wnUTH2mMfVAclGf/9XGwGlz
dt5+FakmNqbX7yZud7htoH5BlSikEJnYdVKu8s5BQ2UDEc+uTSITmYuf5mtpggd4LFepUX60rqLm
4sioOUxu3kHQzB0zwweUDbquqdFe5ipkgRmGf5NJNaAZay9qSD1bTmgrTexQLgBMu1xEOdTwbu4C
tAYIOyMUy8kF6LIqmGw0VI4Ib1Ib0NP1u6KotW3SL86pQV3p0RjTIWCiHrAJac724GR/NTneRsCu
6D73BUTWQtfrA7wIDu8MKuqtrPKnCADrx8PHH5BRQFfnEzBMUOEVNfyvgOGBAMR3uGNCERMMuU1F
swPdqXsOh8iDdnvlnWnoQBSp2ShPiPzfcQRbkwqhGdQA0FzsSw9SgkjXcp8Z0NDoEg/77tkwdqjJ
sd/xX7maFov/03rTnx1kMr4IFKfsLbMYjzPeoJ8zKwNOV0ZY2t89QIh/IvUQ+rxDoiYe2/DEomHY
loXI3+bK0Q7MMyyfhgloGc9tYjPQeevZG0uhdzlX0X/I2cxj9tS6OMGSM72oi197k4O6scvfyFSC
zTkzwSKggUM95eEXG/nKayxLGa1qwi5kzPJ9J4sg3dzTjsJIwVAvvWMOKiG+DD4eg1BukshEyO5F
wYBj6u2KURyH/mNM0EMwwLQ4fHa/fbBkei7AX1Q9hsPE6TDjNBCpgB8VZVqLUgfNCZ2AbNTwyXoE
dCS80CgWef1YutpNGdrdQhSWlml4s9CI3Z+9CoOAhaYAuLxYNjFLiyeIBHh46eXh4zgkzXkdIosU
AmdZf8Q0bEA6V8bYXg4a/4r4PptheJ+zcf5tRN0/cKbZl7LR7YclnYCCkva21NudNrcLZBAwnH+E
QZDTfhD99A3Z7OFc9Tq2WWldPsRWiPf6PDFP2WQfyW6JNIZwTOq9t22SnXtepCBZLCFgKOtnE9th
QT4M3UocBZnHxE9BH74SRzVJeqxA0vbiTWn9Whj5nupoB5QIgnyq9daiW1pDxKwLpnEp300vTfzE
s8TJQPEZdrllvlUUKtxox33R9F/D0EJCiuhTVspX6hoV+Gxm4OtFBumXEGddT9RA0xMU/CCSttL5
SdhoyGzZNUQOOmQTbkJRTblHAU+MzNaPOIYz6EfLWieR2bbBfdt444NTLf2lhTCZFs/dCfx3/YVM
+JXg2+/iTyBxPdzAaYyMxLLXu+Irje7ilI0ctFSqDbFfdDayq3I9K5og+UPutavmeH26foR/xKjL
0OW1JPtKa6+fiz6iWkY4X0ASXIsQWOeq0AMjLp5ivU6veT91L10yi+tsW0+DnqH8STZhNNa7Mm7a
HQ05t9uXXFRPthV9TGLAu10FZ+ukJgFDNPcGbzPKTDw1tkzHU69CnvdsQFfNHDW2J3ukmQnkyShk
gg7rOk+AveSn7ucktWLotmIzjyF2f3LZmykUowJHWpcukaYcKKPc3N/Y1i6Fo0AXH0bN7HGQjhP/
EIf2aXfE6zyqsczU9A28fK5DqPmYUI6C15RnfTRUXgr+f84FJZGDWrfywADV2U10FpJIKiOUNoAe
VRpXimCiEs7aFvUfKF3bKQZi5aBoISeT7V8dlaykaBeQosU4qmtQgTYCiLmjMtL8ylDsAuIu3u4a
LdVPdl8MLyZShyhijeM/I1dLNkA7Iz3R4vlsN+Jz4pQZzh9xGXXrxBLF4k9m637RtX1Stv3VKlGC
MSZONG5pPMxiP3c5JHn1CMfZKMXtgSiXXdaK/8QQm0WNobRlngapV7lEMuWohYyHYrcGrsbPxY0F
LLlD6zQ+XUtdVcUVQLOich//nXLRcSmZ49nz0fu7h6LbmRrTC4H2T9Kh2qUJTgwbnuo4WIJEyNkm
F3WZAPdO0IEgPO5Azb0OaT4KjhbNV+vxUcdbn15W1Y4Djrshz2pUQQMwtOebRbw4xiTkpPYlkkEH
Cry5LoWTUa+TIRin5dskcDrIJCaMen2MA0BlY4CgLA5Lj2RSdjUc5Hw1/FUI2f4PcfQp5BVLu//H
FfMqKnFgLK9mQzzB722R7FBHql95/nuDaoqV9NmUPPo0NMCWAqURDxqA0qscNMmzflMWXugag3pQ
60OhDbWcogOTQ2Idib6PGmLrcz4p/ZTtLoSGKHHZssox1/k9YOUrEaCKTSu7h9L44B1Q8Q2FUGN5
aXBgcNV1PBgzU2O/Q0lO+GCLnK9uvWgvbR+/kH3J7XqXjk1znPNIAxn/nsxuPQ4HpwPdUw6swO8g
YTvHeGP4kkbOcME3EXl5WrXpxw0yatGjixzR85KYQDbhakiuojKHOyMqsZv4HUVPa7w7hd0eQvAo
05HL6uCpw+lX8jVdwgz18m22XUr8OWt2BfrHtMmDuYq1rTs7xWtoNUCIW+tgMory1erEuG202goo
QGCL+IgStUNrLeUrmVIGbYmi19wDDY0kHS+OyX+nETWFlPtwUa5zpiWXxXSPpQ3GUfKW01g/VSV2
kJn3e+GCUnohEhbRgoweaixVsI6dGIVoOWvAsMoKnEp0FXYtSD09E8dKB/7ldHLEI5GtRJKEGCSr
iqZFLs71eTmRn+xpCsEdCSQOyLYyvMiLMKB+fGWjC+H2uM2QLLUrVDSk4RKeQRcUnmnYGQuHMhO1
5Fr93Et3WqMv4Iz4MeduIg2Z2c173Y6+DN2M00TZQH/ORrIGMBbQabQ7DsLiD1tkJeDQXv2mBG33
WvdOE3XhWSjHIj/0T+aNp/Xets1H6+TiybI2C6r7TzneRQpwl6FLHorxStBmrsYb/003hj6N6aul
XIh1oQ6AvwvdcrdcAJba5I9WM2XAdDrZdZEN9dRQxzVBeAfsEsVVAzchYS6nCDCduXqYn1aHFh6G
GqIhajm1CPUA9IPeQJ8+6kmWr5eJ3VcWecXlLvLumhSvlqVeAobdqWjw6uTybtm03uwANTJaB5z7
vtHItkrnOtq6hZPHfPoecux1nGzoP4LJ7YJ/k2aswU06X7ELBE1D9wIoSbWhw9tMt699nblfC2Fb
gS76/kgRVQSRGXqX/YywitkKnJLdRtD7MLYD1ySxnPs1dA3np/a0p5x95jC+dRq9PdIQOmhbw1ra
tzpK7CuXlN1kh/4TRw2+C8Jj+b6hZ1C0+DlskHbPQuL/38IsuRpNp9V+vug4Rd16UXADflxUfTZa
XF6UwhoNhwqmC12EtM2mTWiU83MyGwJErhX+SO3aeXds79jFaY5sOZKAU+ZBJvozgmfgbqrzyN0S
ULlhBZgoOJJ7CoE8MWTJIacNHkgpRUNNCKZzvTCXJ5o1T5BZGfXkNxWQ40f1vyw0sQy14R2o/2zm
Lsdc1yU3H3TQuGz61BeD076SZZjywtc0MESSCpqKJ+EzCjHKNX7ojLOIsuWQLn0n5U3MbYv/wR9D
+Qd9VziQJH4MQd+HfwnQcm32hdV8BHC8cJfggfHqEcABHAm8mDaIczrQs/5VusuJt4327kaLtkvt
0jjpRdk8LTmEUCkC0gP+3KfhC5SLnzIzSS6VCfYj+sT0X9GScj9gg/xEJiBwIWgOhE8gQkgqRTj/
3zkpKmlDJ7fOoge9Ovgtf4zJSI1pjyEYkHtjo2zU0zo5hbq/mgdZEBu7SQhLglAA2p1AoLDv3tQ2
B5LcWnW3pCyXl2vJMefjb2QC3lce1DtQ5XIM+zveFJoDCXWtml1RVaQUzDJIwWCLEwV014Z8Be75
6s5+My4byFwn8QM9INZbfJs7/3xAjAxyWfbonSrD9ME8Lh4UrIvPqUARqmOCxEH7gQuTceDIilCV
IG1NCSVDHLnVePr7PZ6U+kMbQtci4WMcGI2oQKHt9Om18KYgGof2tNqSDpX3LRQZxxRcC6sNeOws
0PAqDMiY+fTf6bNxBipJHX9ih/NM19B10/EcpuvePa+7JToQWE1d9DgMACYWjjZs0hKYsJzxfNfJ
vH9uRpoWcLCZ4sHhMd/RZlBQQe5vBBCMaZe1S37bsgCDFPbgr0aPYds+aW5RUlnynmACBAlQWIF/
hQ70ox1vcZab+mrG3QIrFOFuLa+BPK7limuE2n08qZf897ueZQ7F76JF6ruAdMC9t62L1ykusoBp
QjtrixUCPlI1Q1CXQ3gmY6VVgB+k0Ya8yk5DaixjemzrnD2xGQqV6fJtrD2xtzpu7m3Nc393rB2y
P/ZmFi1ew6wKtcwSOkb4MVG8gNTFeCGLybEVBCkw0nMyIHehepiK3NwQNm2UwiNW3/9tz1EM2sys
Au3tpDu+hgPgHRnrvIkfwfkZP+L40NgLQGZxI4Ztjc6aLL7qbe+TbfI8JKOyFHRAQNE8UIOaastf
QOO/AzymYhuk+z88KLxEytTpzws5KFr32vmYls3rasOvbn6gGcihhT4KwZzt/TIuaBGyNAUSRtRQ
EtWq9gA65ehh8KqPpsGLXdi3OHiFJY7wSooTaHTle+lGJva2VSWOIgVWHhvjt6SrxxMOVtwtzsLn
b9bknPRWL9/Aazae4hF8gKSEJO2Dhx1yi+P/PYncuRaKjZFB1U84C4VSpl6CFXEEoRV5q6gJn0s2
bnQ71F4YCjb0YmTHsHPmrRPpsc8rVCEESQzCEI4NEJ2OCaOKx41ZNCYIMzoU58qiic4dcaEqDqGA
HmntIVv63Ney3D4KqXE+9fEIXoi2C2g4G9FyYA5+reXY2l+YPo8X1AIDkSWHoFMsnidNX2O1GPOz
ud+0ONd9oYCRJb8NlR5eaTG6VF510P3SnSupx1Eze9GSbHsc+HJ7m6L+1m/BYPAIpEL36DKcOIFj
5UQmnY3QStLAEniGAN9qswUD7bNsSujxnXHUcCJT0eMON3Vxfgg93Se5vDwFxEqfM+OxiowZlYBL
sQODLIcYLKQbuGPpG2PMUDsFWN17OJjLhUsifKcAiflSgEXeAPKx9F1zuvHa0ktz9Ql6k+DOn97x
414uxBSu5rojG/HUtdhGM4os3aPKFsRjg+fs7JDhFKeThFbUIN1bXstyLoE8RvaMvFFlxfuY26DN
SMSyd4oYtFRaon8Nc/vkyLoWHcV8vmD1+KCHE2rs4mbyqRJmbo0Dn+bive/yHCj4YQnWd5NYvrDQ
o4gaK9OAY2sh+7IzO3n7pFcX05wfHMhYH2wcpB0BM7yqwpyZM5xZUxmODrGmI4CIq1eV51RjmkJg
zfKiay1PaBeBL0/fg4ihRVn4oylvHtSr6hhH6dEQOHZWWKuXHD0qkEMXSC8VS/bQaEAEw1F3TEPV
iLKwQNiGS8is81GU4PELl6Fjpa8xkJe1JBUhm7HUA/AW8eOAopbLQIoS0l4ZzViA4APd3MmHnZ1r
y0bFeCQuocbAvUEwl2kdVB8M3GQgyfdq2jFSzUwH1wVG1Fh292fbussFSGFsAUN7CYq4+Y/o8zcn
HvCU5W2s4wWPWiqvhU0zcR6ntyk43voivLgavgGJWUxvBsq4kFXQpzecK330FmnrAFo9dSlzA1UY
p+rksmhaQIchS+qUezB7cFJPGn6X0nFTW2eHYEP7CFczUeyOr4LFdosRQykngcTYEothlxSQv8mW
tmaoZ5NG6a6X9Bu4MPmBTKll4kaOaursIkJrq8KoF6JKwEhwQfl9oabNm9dqLJtDIk093bzIob6F
nyHrd0199yhuRL1L0w9gcS4cdoJkBzvlstf3Gs+hWoVuq7rk70Rq4tyx+4V/iUm7SK5y013XullW
LVPmxWMUcy24v9LNdIoGt/dpwEKH8Gf5INIQggyUfumd+Q3Qf75XJupRQ3pDNHX1zuN9rJhBA2KL
fAkqDVTEALgnEMktcPiTfmtBEPTGxrF/ws/sC1lxoOpB7zOPQK/Fy/d6sbJd7NbZgby6AzHwEQXq
yOYCWu55LwxqdBuB7QLeb/FaTC/I68swmMufJieBwoB8hSavimP2gjcPFKVARbdIdyJpcAvKKTcb
PhbEVVL/PIQcnczcho8sQUWkL4M7h2cbqKfa6bVKgJLmYVy6xwj3AZws8Wz3oSAImQuxSIY2f5wh
tUy8HUTqQTQepOEtLNHuWFLitkbuDw4QMCpiJbjISI2i/lA23R7dzWgU7W6V+1aLr2OUHN+usxpp
IexzUeJm4+R7ttMIiItZOzWOowGAgR7ZmiR+1yqrA94QdpzHfURMzAoLEHv8c5o111oB4CEib7pq
bbXG0DUCf+Ukp43nEiqn5IYTILpdYszjsSg6HQhnuR9VzWpkKX/Ro7TZm6JvN6aYq52i5Lvj31MO
xcn3q5CxBbQqRW4x7kFM2Gr2F80YisuUzjk0eDHME+E9VbGzr6ACNfjZ8DcQ9NWrbs9ASlvR17gB
fz9FtrMV45xbg/K5nAjhnXoHsuIFz4yGfzGTtD3YVhJts2SZH1MujvE0gxsBkL3xGuspQJNxXAVz
Ad7TUTZAbyUzDirQbVI8zshN0dTwdkhQNm68RZC5PTs60qgg1zPeQsf8w2kZOCPsca9NdvKNJW21
BdC+evBKJAJqt3uvoZgti2A5qjfQU82NzZw9f0ztyLcjy74Pvon7XAB8srdL/eoaMw/x56cu96sY
tTQ08f76KBdpStTr4ucBLWz5noET/spPxn685m6XP8enVVunikABsIhvYc+q3QSGl/NQdvajZUC8
2TQbVERqaeV3PQhWM8mtilIVdpjbHEqqkm5VNtSjZnGTud2oMU1jhg0Y448Zv5p2Z6uS6CkF39Rj
lI/FuYYAoc94bb2D5yjahU6hHzSITLw3c/7VHFMDaQ2t/AKFNXz8Vjz2kA/Yp5LA0s0cMGPKHjUt
mJW2k8mGlSNzpcIkukvFdKnmre5e27PJAYbvc6kbRk094zFyIqiTEeP85MbnHpDR52qcm+cfFhrY
bdU+dziHlTFkGWXg/DGLBmT2ckfF/LSOl7hv3mA1EZNvHXiyp733SJKx47BU59mZHwxpUnYI8LJt
WFTWtsdbNqoHIu9asqiDbM7CwXRvmUcPu2VAyEGoSIemNPRQ4YA3SFRBdrNerF46cCUvzyAuTd4E
dV6VB9oaqSqdTFV25IZw/fWFAQiXY93OIKlLnGz5qoHAewtCCPuRTYa1NhYTz6g0hmzBp92D+uDV
qoRPUco+dYW3T+cUjGVyunIkvbD9OW7NXesW/MBK7bcuNJkInLBJzm5e2vnbxFnjg0oRn4XGVZYV
/uyERZoeIA5Qo9hV70+TaznZxohBajhmYbmbIg7YmB1GG9BvgbR40sQxbGwAjm1QioXpJN7HDmK7
ZmQOW1cOGW41u7JgKDlyEvGeVKAvckuRX2moTbhVA+71akI7+nWEFG4DCYvY+CIM1PyDBm5g2zIB
rLPJUX48DI7wPZn/bybDWw6dPA+QKXHsQJrE3VEXH4ybaxT511ByJZT1p64VOfnGtax4N8v5PXJh
7o6WJrcAWw0QXVWyC/mIjV1dzNFZQFWG+/ddlwK8zInOa7cGsOvo4Oz/15HM0t69OXZK80WLpgK8
DwLQpSJC8nPRB83HVrxMt53DTB+lmua50l/mVoARazH5I4eS17cRW2rkLusFSQ+9DqDH0l0YlEpO
qB1e9iHeR5/0HJKCebSM71o6/KUD4PU31uF5DYirs+1iSFfFkBM0JGJAjkaAJ9VoZinK30BRostS
mBinNgd8RhAFyyFVy0BpxNqgFi0+ks0CeurZhdhmWxmPC/JPGXaEOB0XeI6XramdqFnH5LoZ9xYQ
6JvVZzHO/CHFt42iOmTQzipe2Wi6cpSQXz66qQBdQVCEYL3MdCNopVYgc5N+ZwqoKy+aPXz9hX0M
h/DRidJ6nxIoVUh46byE9hnscPaZhjceGi9F0OWgoKGwOCxeZytCpdJnPNl/OfPH9B6JkZsL2Mb4
0kLEmDtQgRb6Bszf/BKZJf0BQ1bK0+0KvBQw2vayh2qOd2RTYkGZLOXRydCKgKqgq2ro93NtPnDD
/SiMBtFdfqamXCpebiiO3GSkIfXIJiZIqOJ3gTlUF009atzBFr4z1YXYNlMB5uCN18zJNpmS+ExN
PbYfvTtbOHFxhnQcjs7rskJ7F07+jOlAn9shyNXlOjeB60yvSX4rURErxQdm14OGQ44dPcrj7qTD
jXTKAuFO4+pQt/6xSr7HyQQ9RylCjjpN7zHPF+Mq18i1/tQlDXZAkm0B2fbm2rZhMyGjizGI8LZW
iwfajY1iyGuObukvMRR1uxJi9JturDGR/IPmZgfHzN4pcGbQGMZBwB8KXjsRbHfpiwnkIE+R0Zc4
V5N4XhVC+FwXufcVyUtDZVun4O8l6Lo8PoKb+A6fRIYVeNRUoXuavHvEE2GJWOj8CXKdv1Dy6p6p
yXj30bu3xZoN6gZUjKu44ufgf59Ly+vDCXdwFNDJ0V2sPXvZLgrLfr1r0F/4emdY7xL0d5/LG4pB
9xYKaIJRG7yTuh1QAIXe3lvW/t0txYmgR9VkOCcFAyxy31SEvXa5xVCLWFhHsnlpnqDCgQq36afq
DoDjFJz9BW3Qee/mUJ9U4l6Jrte+gaTHni/QBCOHyPjBhB7eA5nEwr1rETYnZB2G1KdFIJbqVya0
2EwpiokCaKinp264HyUuEYzz8tTV4FfygvsM0jHd8OZqvfWUm9pLJAGRhgUtgjl1UZfo1smuTMwo
6h81G8IglIgcxPhXXSPlRYlHD5IsNth3uhsbhVEiUtq7FskzZaLep52iyESNXFvFq0kFQ4Isbk4m
H+yAzrPvDrXp2LqcneXiOfu7k3byqWPumnciwLsdCOR/PpZXceTwUOO8oQtGRhwfrdb5in/GlyQt
rR22EnHA5TBC6TYoYsfKJ28rrPbBmMEX7PTGlwGyhV9mSLPISLJMnD9BzNV7oMl5P8f+DFnOo3A7
/ak1oCFVCzyBen3cUQFrAnjwxU0iSArinbX1uxZ8i6H+SuWsbZ/gFK2uodcoK2GRHEsCO29OCa/0
3YopXfX7OHjhN7mwZxAaorgdn8++KkSqsMbVQQBUr7arY6ab8jw/hEibqLVdl40oy3G7cEtGoTvg
L6Vun1ghSB8QWUMYbu0tODLUdspzsxAZwQ4/HcfGXXUZlDiD0o24s5Xca7aVC0p6chTyxYh61Oj0
YqTGpOwAEMbtFPI6fca3Lggdtk7SFO7RCntA3SIGvn0pi1lIcH8Vs9y+4pS2CrAZSDc1aWWSn9sc
qZUBt9jVpYPgDEwDcupYzp4R0KxSm9PNOuZSr9iKcNwwpwD14j0nOju01QNFG7Z6asw8pG02q4/M
FDBB9O+sfwPsjp8i2jiqeVxOXqfRBEi6/Q0QRhxEIeQoA7rhDHSXiZNnI7etk0fAzxuHpYeV31RO
HiSeOZxFF4EOeOqbV2q8NH7L7CG/0qidXXffNqHp05DJsAHZKMNcnGcyQQBZ7NoaVYhaF+MgCgrP
jxBgCMi5GBy5TGALN71g1ZFsdFEdaWI2zEGEjCMyvsKaLnPocSuwB456UwtZuS51LaSq4SlEoRXb
qEsg86CD1kvabhx136NY2BDzpajCHsIdotmSrckinJYl7sYBbP03aNQ+eaUXv3RTMzzn1vCK2pfy
NzxP+L7TwPeU5kuBnYKJP61wqB+0qdPfSjFi64LZZe3NkO4F2QYN8YaHFwWxiPM6FM0mjt3qa5rN
9jWcULtFq0XWjLP+KCoONJQfAUh5aOU68xJEFkeVoWyKakTx0YBSe2i+8dWhIXmAc5MMhdAtx1me
DEm4ZbLNGm0m1bYswwmvogmMap2lNTa2Pomrk2dsXZqceVQMAWSonE3fOYmzRdG68dBr+eu8jAbu
D3JES9ltWxyXMn6nC5GDlmLQ3ZxZ/1ha/a4O4+RqVvhdG7IJUXJ6mjLtmUwjpMWhYekC4tjhWbJV
cdSz+vLPoTHmYwym1cceOeRH0HgPDwwYCgpQdq3zlv0oWuBlZKxaKIFwp++GwghUMHk/P5wIp4cJ
lcAHM2TNGfSLHw1y+BJh9DmmnooxJiT/XAgLKJOKJRsOp27Xu4sj752NFohqF786lABCO/nHAr+K
s2x7OJYN1BVl8YfW2vYuHSQkk1K/arwmikGAaENxPIVIr+SvpjnQyfqHjeI67La2WjK0zxRMa6m5
8+f1lO2/r5cAE+njBBNlXtCG5uxGRosEtbhtVudoCgMSziLCtlVYjByJpQVrmFQcUwpcAzR/1Sw1
lXo/O2lJw40OU+NVJ3WaWBYjhMMKHWnyn08YsWOqe/CRQY+tMthBedcTRxqjIPx2MqsGlB2RR84D
/ogdcKzX9Fuy8cj5DkXbtgZZYeJdx9ipIVA2hODxkQQDiSQToF5c6dAexE0KpN+3dnJSk7sJmALu
pik3LUWTyRaigGkThh2gRZ/XUMFcXlwNTSIhoPG/Xh5lStqIozAVdTNLLXX3MX518c6dPFROMwDN
f/4YKthZJgPahD9/8ruh+qSGlz4tadnv1XoUq34a5CBbST/Ff3Wn8tdg4ddAMxYwYODVrd1YA+gX
O/n+aMYT6EtprLHOAnWntFJzMzYoao3Vml7389lsfWbh0A8F6uHHhHXM5dphooEqdZ1GBmfilQio
qy6ObV09SclROWVdfZ0yWzXeS+fJ2YU5vrxOsTzUyTJ8MQ139kE06OA7ieGcojCNsRrqhnKYZqy9
QKMlBlmVNnyxYi95RSKefNTIxZqhg5gVqJvAsTvOkrahL81nahYevusAHZ+VKZGq23aUPGqzZj6P
vK6fEvZd+R3sg7BvzZ6Uqem05rh0XgfuI/1jZQbu2QCvXShYk+tQMLjAhm0+uh4OL/EJyGG5Lt+A
emA4kA3iBzWkHSnT6EGRdEaJTI2cXwytOReP6nXcF7F1NkMLCTAwrNUbNSZjzAbz7IlJgyfbVmXV
nm9MFEKNIVeg3hpMQcscWfuPfJHheeYmKr/azeJhg1di3wE8BTRYJnsCuLIcjQ2HNtsOr+/uxUp5
WZ1c8GIEoNSIUFXFjPw1M9bZ+gL+Sw1CF1vQ1YFUfobIz0XgqXpxO+bu8l5yGmjah015izFPhg0F
RtECLgfHBCQGsKlhQ0EJsA3V1vKG8gLkOq2wehuUxW9Ma+K7nvawg4v/ix4NEBaXu1fa3YIAoZYY
WW5uUKiY74wO5XLrnpn8YReLI3YaD1VWhk9Gh1PHpsrXkdUv4dPc4hZc6wwFeTKCGtMAssbwsM9W
ttRjqBOtLcOnaa7jek+ONqUnNiZ/k4lirQFfe5tp/jqSV6Be1KU7PuTsx7cYukvuRj3n8gl8vH2H
jSw99ug550xG5Bsa7gXquWl/2uIZggtD6tk4VrVtCFe2HIJccdFsaGzGBrqTrV28Qm4waEieQVZL
aA0zNx4whAHP5uJpgHIryqg6J8ARLtCKVjWAxj8oEmb8bptj7fPYaF/4aLTBMpftxbN781RVlb7X
m1Y/AoE7+3zS94TLWcE5dW77S27qqIYFVgeKk+2jUS43ETEy4P4kI2jCZ0TU8tTvFjBZKygHZ2ME
XJdEfhAcxNPDGKifdAwo5gP5IYEiN5GJGYIY1pof1Dp4i5kgrU2V1yCOYL4BaaqzOy4fjT2loC9V
49lh/RlAbQozP2NvZpk4bddi0iidgNbd9Z0FVYM4Ni6dDXFNPZ9OZKIGQgbAC8hGsxwgsiiugqDg
sTKG041t7YLLM9+PFQC/z3hp+4PegPMSYmd5NB8dfI/tK9l+dkRZFHcvk2QLk8Fg9YDGZY/fWauj
OM0exQ4iAhBodZruSDPXl3ED6M3Bg2LITb0nwDl4i4w7IEAd6IGs1aK9B73PIvcm1BsvGopEHX24
eKhxPI+G+MkWleOFvGEXDrhJoKHeAolKVBdZ45aGkHvEL1cF1uJtLpvyUk1O1W897I42SQwdXk0y
7mR4mYTE0QghMiPSr2Fhy81SpQdgVeOQojbiB+aYDp51bvZX1ezxt9H8iTLoDhqYs70vWRdjIdBt
V9huzpBDqsG8bVT7BFgqIAHByk3eqASR9WZGSfABOlMvMQ3xE/xwUwzqsg0wdEXWlhweBDAOH0AG
vLIAbixpsBxALI7UHd0JKS4kpqaNYODCXsfkSgHazPHi3kEAru2DaCgSKGijCfGVB/W01ZYQxUa3
7+uQ42wk14+9zjfkDsMMR1+NfKCvXTVzfgxt0IMQwLConfGShbsPoKHEHPLWLgCokI45xY3Xydtb
MOIPB01fKT2mMGvBX1ibewGECnez8GyAQCVgUZ5shPCAsiZjI3EK9+NwAVCBPGmEZBDNoaFyqMl3
tnWt0bTmrbBZUy2vKLmSKjJN+eoJFthOmp/iePYuttHVDYoI0DVWil0pNVAxtrvxQKSFDZve4MtO
1zsGLUUzrtf5kYntVt+ielAuQU2ORPTGcfpyR8n8NXu/Ju4p2b92/+HTjDDc46dz+keQ3K0Z2TTj
tE12l8Y8STzxQaE4PPmzUkO8ilogWEfKlhzY5OMnTcBju6rRpUgarwiR/yHtupbj1pXtF7GKObxy
cpA0smzL3i8sh71JMOeAr78LDXkwniOfUPcFBXQiZzQiEbrXEt4Vc22wznFzdadQxoUHZATnLcGN
uB4ABvndzrC40EwDSW+3CXCkz3T2Y86ANnyrJ00JWl/sJeHYkZ7QnocjI2sxvsgHsnxq3yXo0fO8
cbpXrKCnnXpKq+f8nSzIjNXkjTgMy3GC3JkTsBkao15PbdyWIQmp+V/HukCVU+7/KYYhsObIiG4h
m+o99v+wNIm04aRYUO44VUj7X8iGoltWdZYakpSFCFaUG/X+Jxne32/xJDeLYIcp8gL7vr1zoO1P
tVm6RICrrH2n3ygFkK1+bai+u3lKe6v3GntuQDvVDsvWL8f8EGS1f/JE07iad9O8J2MMuYGowgNu
0J+M/3280WfbsfU6AEH/utgMYpK5MJvvU5l9aAQRUiUa6nkmcD6pVwcmyMVt01spGUrKwX50Z6jn
yP4co/hAcmoonkGcSjQGzUlzAIvhUYWiXg4s+m075AMKzAHV3plrJo5kS6fFfO0GGcjH+2dqs3ST
k4aMZJcYHbMCm+m39iIIuzqpQDeBpQ9S5FF9mSCXy2U8x2sROOwd4Ex+YwVjgiCszgP+xh1GYyIF
G6vXci4AHyHYxaTfTfddP9KTs8PLxVkpcjFgRA1HMCyhgH1ZswBZ/AQ6TnDjEjq8DQQyOQmomQhx
HCmLI2gmqE9icgNkm7aZZvcHiQh0nOTSWtnJyCgfTNhWSf8lppunj36FI2d1TxRTuczipXvRxAkw
lmg4+6Vu3FjlW5fG1CC/AIQkpImAXnuicTzr2qac2Y87u7IygTijhAWwRndvqCSGZV88IIQ8DT3z
Hzuwn4pBYwcA1qOeX0TbacTSgRRG4OpemOY4/PNyEC+RsIjABWT03Onwf+LaNVDfK+D6xPW4pptL
ay9OtvIjBS2y8EO6XXVD6iNR7+YTy49I5lkxm0gfRVAyKpC2+Db19gpsIGtjdhrBsQAqeNahatnO
8E5EFbbU6HM392eSkqWtJflpYUBdXZEQhDVIJAe7HG9R8Ax65OlU2NEC1mRM4YKkxX8PTdLcOBp2
VQ7idylUUzya+jXF7AL+Lg029440bvxvfVfxs1blzYqjxHHNUOd1msXZbuY7I3bUr2PqUWMNLbh3
AgAhC6VqyI0L3zuZGpbuXG5AEIpyyasduLhxwuX1SO119XHc5KnuFkjzbZB06uX+KwAjyvFCE0AU
EvXIQ6gFSQ/W5VSWnza2DUI4cGtjzgZcTxL6LMpOWWoCQGZwsM/OMsDr4uBCGqZkSEJsGwKJZbHe
DAfQam+iBQSFPgBi92BQvtyUr0yiOkyBxP1uouTkoeOYYwpRA9zt0mzNm774ysvxWFWW+xO5mZ/N
0pg+j0bmbEbbNU8AMdcfknHR10sAgGvUkpZyrVXhDLlCwdSCPbK2OKj112wP+tnA1oqel+05iU1z
baNq7nOe5P+YSCD5p26ATQ9kN3yPf3XaNL4WQ9mus6Efn/q5NDDxB7Zoy4sEREfVOp5HsO69Qw4G
QOrpocH59WpMDEHMh8Uwqnt+EYiRS2O6k1TfK65EX3WhTSu6CAV890riIuo+5IWvAWhIUeg+aChJ
yeQtCMNSXESpZQTBY6ZiqfugW1W+ZEIyZaK0d5+LLsTEV6YU91e7ficqsoonja8fmIZKS0EB728c
uIuF4vVTqYvJP0NDn+16oZu/jYqlbvXm21KB1IcFMjRojFoBdnpF5IiRW4JKNGTQClGmEDQkmAbh
bciu1Mn+CDzqN6QN8rsDBwFSC070XGTIATblgY+gNEX2N4oOBYhBM5rNuKWxQ5VBv9v8i5os48B/
MEQc6UIy1H+ihJFi/m6DbLro5IHQCBQmgSwPkfUgE2qO8uXDbGLhrSpEuBB3UW3uCncowvs6k7wt
AICXedg5In8LPNG6vgDDwmqCGaABdY4pDjC05f3cfDDqUkNGTYE0Frq3OE1REUVdUg9F9kEHf802
MlDA5whoZVPM6Kl3J9NSp0dSorABsOyw650eSWcYKTsaIlHsLRQN/z8yG5Sc6xY7T1hmzm85yYCm
1Y7J8p0kMuVYE0pl0QJEpbvxiHNkzmQdKAXiuC2QiH/Nb8YZe3K+iWGlYKiYanyvliB/alnb7II5
efbHSNCqCPYo2SX1jXQaUciL92SkbQJAFYds3NhI+35KakB1xHFR2KFX1V9r1JsfSEZaaqLIrNYu
ik3Xd4qU9/O+wJ5UqIypp1miRuntCgbgjVPfberkeS4Y3xAeqhaDzi3Mq+CHjt2sLcnmzhtOg0Bb
pd6dDEDP8JB+fg0q5HmxcSQRLNh/bydkGi1IBd/Q2HOsaMe7cUg2PAfV0b3+fjx2Q7nlnRl/ingX
bTxjaPb2VDdfgSAMCpEFIBGVXp9KFIatytFqvoIhZEIdk6U/tguoKwGT+gEHi/6j5zfztGy1qUKG
NHYBvV2Z28UpdYK1jo3yA41KYAch00YolgIF6pNjelUoVUI4CSFpSIbDjgjzIlef90M87OSQNFrZ
lCfNzH55k+NNdA1QsR7q4xCT2zV4zRsPgE930XMNWzx0NRmZ9IyuKU3p7niFxyPv4mIjLyJi3oSX
ruqeyUjemfyI4qLqE4rvI8X0+iBDJBbD+XqHCYo29sgfliCiBPabCzzRIAsYUrqTaksaakgBYjus
dAovAa6eACNV6q5wWViDD2srbUjTptGXprW8rdoDph7t+CLJHI+pqMOz67pjrLaCb/aOK7bgJ6VU
ZK687xTqAu+FjcBXFtZ6PK/1ALySivwR2P5/N5albUh+zyGp7Eh956uG1COySuqJoFw8AO7kislS
2ZIMh9o1QCnioQEsOO5P+ZEs0NOXdqris5859gsYDhqkFrT1bqLyy8IxTlZRAgq5zfJW5Kps8G8a
HMfIeDaQLf6gJ80GFfJatekGICwFcYIVC+EpuLyR6kQw81BTCFIcZaeNyKYKkas8glKsXRlLwo32
Wwb8yQAgXUf5LEh9/nIzBJHUCzgqcJilMRCsAy54tAFYGCrQYIkpDEJiSO/xheUY/EIHvwzKvYI4
pp5dVH+NqHBDXR7qUQdUGPxasgEmLVozP53Wd2s5x9Yvucm1o5IDDcQ6RQnmAcK9YU27NUdk08QF
jggN2m22xMazWUzzsU1fSK4ToQJK190UcKfIri5icFpMkaiZMjNtnYONZ0WVUknVzg/UkyVVSSsA
X4Waiq1u6qxk8dXv3lSARd6kTby8WL0tW7V2rLeaBX7Rhs+PACjoL65oTK2q12O9DBvDRtFDGJug
3gPQFTIl0v5CDRlHDFiAnTF2B6XIvNFGWnpui0NC+JJhzHxAPOhAnnGxIUK7IqKZbRto6ClQ+kim
zUuHFbD1PWBGc/SBIL1PGuRKIylpQYJaD37SuuAh9j8Acen21YWBnkUAW/qOVkYAYUn1cAQsFigF
YJFHIyAvh9ncsRQ4rCSbYyPeWDqSyC0kbj0wr/cefPAQbDyBrbAAF5WD98MBKlGLP1+XpvW5TnIM
9d6tVhNwQh60NAsXoICzEIX4bz0hm8AVdsHfOsUiETDHPXFuxlORY2GKsWqC2W09gDhDSGqOIpfQ
jP1irWTvWvsMj1NAyrbHJTe1NbJAp50JzN5PNMTsbdoZowu8RaFF2ep8MySttfD2U/1DBc9EBTPd
ROFFxYp3pS9vLMFXibmwuEeyubuzgsqbyfHdzzn1IFYF9cUsl1xqWk8rhsnHGxUAz5f31g8kKyOw
Q4H9/PI++/Ivf7ly8IADxKfgMBS99zhalvdoE0YeqBVWvRiSjLSBn7YPyLcISa4caBgAaUzsumtb
UsRON1qAqymMveOwn3fGFHOKcSiRTUCIFZdeKmz9BMD63o0La/AcAvGbXSBFEttVySPOdnM9jERX
D1CdXVefE5Ynj44V2BMSkJEdWfPsQLIAdQ9vDpgX2yu7WZw1Cb2A98ZahS4wPVthdlOu6DumBZL8
Vqa4BrrFGLzefflyOUVaH1r6utW6ShkbXVIBDluTFmRWC9DgpDbPYAnyTuDIAVWbDsjkBCl4sWio
Nxq9vi1Nhn9WoTX6enpUdjoQc1Z5XwfICYCCPJQ2SKqjhSnnkeQq8JB1fGukxYjyKAvFxSBDJEps
IseWRyTi/FZiAtD4ancju+lK71+xKEzKK1RjkHPXvF2kyiacUC3L3JmrvvSyfVtrwOdN/eLSi4Z6
gOf6GsVpfqQRKrvLi42M673ZMJDcX81IMc3NV23Bi25gc3EhUR0wQEwLW27UH6PFjQ/yKa5KaOcW
uZdd5Vkb9SagBzo19HwnE6NPbMGgMcmXBSlK+UKZYlRf8fJN/SYUVyBzdQEa0lXwVn/itf+UaRom
WKYPEP5oCqpQjhPQYTxktWXysNLACVVX7inVW1iiLBUQJkLtm00CmDqrX9OQFNLFGqbs5JT99jYY
XYdZOK5ekpbvbqIt3oi6heAfVv9FM5mbaVVNMx2a/tiWhVqWm/kP2dI49iL8sMYfNyZOik2oBnmg
qE/Kex07uXPthpmPvd+KnvipeDckoplmcGCkfbUDqR5w465y6pFMt+InHcflOpJD/XOQ9uaKCWDZ
WDTDCJyZzG4LQF9jaOG09kbReliek4yaEVRLT603VXuloCjkqxSlhnxh6XcXn6wByfhlijIQyAIW
Pl73U2sjEw0NuOlt4LJa5anT/0U5AJ7v1ImGbLF6RHYyjUmj4ywgBNpNtiW1MlRDr/LgosbUo0bz
2mHD7biTAZVCGUvnOFh+ggvH2UxexI/U4LufsLUqxgD8HgtA4oBwevJMdC1mcvHH+WXwpoKprTdd
OLYo5rxRS6dBhhb+FFU5UTg1vLk8aaT7/eXv7Ae6MXKlxou2QDuvj5HgsPQk8yUScY6B4Mu8GTtm
Pu9A33eSMv/OnNzJh3qkpp5S2BlI0nAajbiY1ABjgrpSqpyQ545KRdv8qJLa0iqIV2WFbOCFEuP+
nMYm9ZQYN3GnPZbNhN818uLIRSXMvZtAN1HwyvEGgIvmJwBPvC41XpjIURnPumB/JqZnaojumXqk
iAArc2ybZXUnf8+Wwo2J6a9BgaOFf4x553u9HZBClGdUkfbaAIS+zGdn7GxP85a69pyn566wzmBN
6vcuKycmal3ZSu/4suZIhgRrqvBZjKnDcZ4w93CWkK4nI84B2BWkAKayuPaswjkBfs/gEQlZYTTG
wZ4sI0SaawRslwn7a0jis9ZejcIBOb57BCXGx9y0vPPNc4ueSuSGMjVrpR5c1APBnvcge8mnG1dl
Rq6dXlhIU4CtvCw9DOW1366obkRa4OQRGxV4cWh4mK6aZNEeSq+8baYptY8ub/dK7gxJxEMat870
jFVCfXjPte01Y90y7iK957eYZAxEE0sFzq8WC0MeQ2h5+rOGEp2DcpWX7UVQ1gy3Qc8t6h+wEWkC
0yZ3TfOIijvzOBsoFETtILpSVcQDMHIcq/M2C5Yae68pNqbvdBbg02BEaurd+PjzoAcnpZL2qKAN
46ZLggYM1IaFOosYBOQxFkynxhk3gI+pkL2Ipun98pGGVyWZKjn1SAlEr82dnGKQEi8Sqbxz18Bm
Fs7+0CLL1AszK2CXpPfjDyUY6c+uszzprEo+SBGv+t2ideAdEBbUaGzmWEAAURGHgm92zDUuS2JY
YJOGWZdl9SUwplA5ZcYSHaY0w4LearNsBZy2emN2SwFgmF9BzAFva5T5OAfyI4WReKFnVullHEcd
z5KsnEbQdoukR6RQnkdBHqBhL2tf6uUzjZYur60taS1iFWjsrltNSdph3/qXi6ONo/9g+fPWQqHi
QRpKn95n5XppnWbbRTFYKgrHuxio4b9UPcppQKHVbUgmFc1U7DUH82Alq2wzBahCelCiOeg94Gs4
KOSc+SPJSWQCohXUc1Z7iMVlPCBeGRNw9sQvQ5/mHA+Fft7FBchTQlXqYAoNDsvmHRneqJ1F/81H
13iMcp+rtBeB76oqSKui0WVkSNIYBZaYN+UXIgLZqKi/rCvcJd21Y+gzWN1+r9sQjrcR6z70tbhD
ptIV8AxbNCD1xjOZoMuUAsjX1kNpYhfid4Q0GqKo+gWFR9GBRhWfsFcOCDvkIQLBf0PCTCv5vpM5
7GY+OICBjTHvtavHoHf9oy2g8pBBP4FsmjdSVjogCgmRzybt7CYNjuRFzTtyEl3jkj2JVFySySFd
EXCJQFE6YXesOoF3UX+iJkA2+dOwpb4R9W9SCxxYJz+YH5UhKc0xGXbA28Y2xjUCF17uNHC8TQxz
fafoUKmG51C67FR08tCw6VcDePSEE+7moe399WJVyQvXauS7VcN0pGGnA/a3GKefia0nLyQCGiXS
4DTz1iIv+E9SggoofulMJMxQDPJK2so5XS3IrK2SS49q0RogICMw4A5OjmcRNU1kvvWUjI1tAswO
pOiQrLua3BlXTVRua1YBgfYaTwXlvS2IuhkQrT3kdpKvCqXslC+Oym9uj8/z61uuf87i4QCgebwr
6IUhmlQ0YIQAtBgJwYONd01UI8kRvPJyRAoHaWx4618dVZxKvKNIQbKbYJ2Ki3PExlrdmZLTjZG8
UOE9sRaUcqDmtY46yiiOSf2rp2QGIEbWrTGAl0eYKEXrDkEhhaS5U/9PMhWV3LIxjv6r0AaYBCYt
QRJxDRAOhnzohEWf7cLtD9Wo65vC6R77uqnP4E05EzaO50/z5ToCmKMcEYxOEuM5nRfIkzPZVFUH
WQcL3KCTO5rsEIBkjkQ35bN1Z33LQBHZZCeGlTGSzPCci3WAT9VadaCReiPTy9iwRwep6A1S1n69
2dWL/qok0Z37H8PqET/g/1TrD1EcdDubL6gKEo0xoj6Ii4aGaTz/PSe5saGRji0GKachmZEDDf8L
WWznDRBVRPi3C1kYk6OKo65uOpiecCADgeBpRu4OKEOCPI+A62MbyXoRsl63wI+EcwrvRM3iDtUu
6IpPSoR8RjNZywjUVaqsREESj4dlrWQ35lO7GP2WroO09XVj+dib1gHxnjEk5kjYEsIgUdglNzgl
d1Anyka5UG8Mon1pedWeLEh050oygj1p7qBSlMu7NtfQpL27g3ZwUbFr2d8IvsWzRkwsqUtNCewp
b2FnGlS1X4+onnXds+wOVtuu5xLVYcqDevdhGGgqK6xzlNm9hTGDp+C9UHS5xuEvlSDd64I6e1iG
EYeuPP5ao1iH7SybZ4A/RGMmS7I2Rz1eV9jQeQhyYwayr18tE2gG4Fh489fWRCoeWSs/UirZF1Zi
7kXCmzg0jviwgMELM4lV5dnNcWqZ5r7moNOtsoCfWYJnx+L0wydu4XASB8XR30D9w0ok/ztnfhc6
SZB/rLlfbTsAOCPDXu938cw4sBO1HCU8AIfagKcnB9J1YQL2qAfXODBwv7mVDSgwpMuD0SFuvY0c
C+vISZGna1fpusi66BF58tEj9ZiWotgKCWxbknVV7YB9s8Y8rKwAKagMpWYA0FXRDo+tCCBFFEHD
ecxWjinsMmHGSBGkUMVhywbMeuBvFvdBF2ILwNLXdRvsXL1jZ1CldaAwR7GaAcSR88xe75ehtILM
UFqIU6fZBgLuhCWtWoIO5lJizZgsodfGKKMQMwuaCwxVt8swiXkiETaz+C7TPWelphcJ0G3ysgP9
rZhKkIWKQV4iRiosaNT6JdCAxVUMS/ALcpyg3SXApQMzjiZQTEhOqXOUGEeNsv3dTFlgxZwBDAkF
HEMwAlsLrM5bpG4MqHZmDkdl7+xvdc1qAFblzNM+B27Irqydvbtw40hNN/NglmPdqpFd2He+AQBW
xoCkcLVS9qS+sZRd0pNKWVIvsKbaPymh1eC9Aoyk2NvFprsnF4vbbug2QPVVZz/+Ui79WY3VwRYA
jZD+SRp5atQtdbbJDaR3yGOisQDP9dhGa4AIYkfDK6JH1dQ4SnhIly8kWcoS9b/LjDx4s2+0HQk7
FzRG4ZCCshLocVEYxcXjEJVHV4A6UoODXPdmeCfrc7xi/70JeSxpD2RHFfUuDA3t6zXHKG8PWu1J
hz+Gz2MUFrVzBZYhseMHPhn72IoboqGJmVkZKg31SE2GNKSGCWc1JC2SWuCsDO/89BE72aOj/6Us
7kK1i44dQnU3TvfNsbAFRxm6qqrKNcwwX5DNIauvZNFVNzfuzvSan5SvK2VS37VIcm75AMYkquXq
AZsAiiCcJ9cEjDJqQ4utvioBzFCFLYYJhZ9rEtopfulbnE+BRVxQp6Za7hlbTxSVSivyAk6dF97Y
y3hDs2wzE9PpqQbuAxCpC5SJ4fQpr5rxMRFnUzQ0TB3U2ZgjbkhGWmVn6f0H1pkcLKG/XKm3FAA1
GYxYhlRKiqEuOLRujEzEqtiBCdQ9j1leBts29Xwwsi47nqVDs0YljnuWXbfOeNgszNoYs2vVj5MA
WNNBfh0ly4z8DDyrQqMHLTX5UMiW9ShBX8YPN3+6IeWGv1F/5Jvf1I3KCdhXl3NkLzV4r63ojy6D
3P0obnzkD6xyAEFtxEuwbgVaip2XgF1xl/Zvx3e9rRySxnWz+Uy9SMCs0DCPC7zMqhxEJFcZmbQF
ll8yYswAJdOwv8jCAJ7ugDpyXEl5ND3qrPpIn7UCrzO9POgCQSfBU6dPtf4ofyf0OwAcNkojU2g6
JKEdb34mi3ChcYbb2SQg2o7A24hCRr2PV8iFYbtliboVzoAx1nCccADmEdjHaWyy1hAn+B8mI+ji
1WhMw2MZOevYstJnq+3S5ylO0uc2xUeqjcvE2iEGGqS+Axi6/kA6MtX96Us069FRWgyjvuCdrS97
ikENktpx4Bt081Zeq8UaYtMiWUJeTMNf4jFKgtCsTTBEodYBO6dei3S5GFyEQub1HRRiSD2S1Q02
PhZrOd2ZkVIXXn1uz7sp07//MQYpsolHIdP1RyctBnwPGjL3rJlVay2bwSV4N17y7KfPBn6e3Wa4
dLx+MAWWKRejuW0xtQM7ZBcZUue2iX7O8I2CutIYdlmOf+chwA925/m8DZ7yzkAqWwyyAG3hopzX
PiNh3N9jngvs90igflODNB/9zKM030YTeIJBCdGGVlNb+4CyRAANne8swNmsNBoDtrt/KqxXj83A
rHZd7H2Oif2xqPx2o+hw52ZGDdI8PpHIMZl7zrGxSSPi1S3N2d5aQ4+1hODVpcZ1HA9PBBcZBKaB
SceS19sBeXWXXqRMsUnvMcfGkGRIjIovxei9FMmEF76Qk2iwwfkYu8ZHMpUioayQr7CytBGvxS7I
/JD7TvSUrchgnOfkomksf0hZu+ktszp6Q/2g1/jdWkF+20Rp3G5HgMKGdwpD2BkBAHoZsLw2SksK
GoL+5tWyzGhPgf3Z62+i9/ZD6+j6w71Y3AyoXx4sFxSOOYrPl4x54GTuvWegJG1H1P4+0kgvOH+K
wGsLVJo+XbEoxinsoP0ke7d1vOfBGOMdFnriXATupOh7kMLW2TRsS2z9p/jXBnPSkuvpkVzAl4B1
g+s5mygd8f60rcY5UjP7CbBfOXeAP4seydra/wdZXvPGVGaoUwJ2u7BTbtS7870bkokKo3z/GMrX
cx9r+CIDOG7QAGqRSmxUM03jCqQJw4FlFeqnSRGUjh3sqSzHxc5mFZLUpm7VIRnbHMrP8YR85bJj
KGYSxduyWpu61LTYYkwjnG9RFTeJsESsHrDAb9YDqlDCBsVHwbKzYhQu4+3Fmq/eMAMJSgcOccf1
+mtQ1H8DEca4cDwpL1MR/UNiQ3fcdTxM7sGprPzruAl8vTggmwW5EyCVWVdtKWhabOsVwPQPzsiz
D0GzGB+svjr1UWO9ZlnLQLEKmFnHq5pPAUgRuZsb5yX39TMqKnXZI5mXmRMSH38onRm1zSYIDAMU
TV15MetXpEWDb0fkKkYcjWk53WbmeJyRjBqsb/62+OTsaoBxHZJlBMuFHWPViQYFJKCHUeO5nKQJ
eImgyK6G75goEfVSgyUPbTK+RaZIE2rLeQ0QEwAs9KIZBJaCQ6gLNJZdd2r/aVtBL0mVvIOg5yBL
5UOyEmeVgvP5In1jAE8jpaTaWGYL3FduY7bSBShvMPEfA4z3xa0fswB4BUBgJhND2Lk4f9lgpWhu
NJGzCLCMwngpm14fN0V1pAk7YGFmbKryYlf08+1cPwHR4I5P+hzKif7N9J66ZD7WZagH87MGhApw
UwL7V/MC8BOb045AgEnEUDW+rVPerWlIii7PfgzY+Nos3ZJsRqvqtkNWGq/AuDuaS1v8yKcRx2vc
s56LJI0O/9kCIDPVytYNvrMz2zhRw7vElL1/Lxs4e8Ghf3PjakTaD1vzdcDhsreqqd8LrLCM/2yO
4/x5GSN7Ay5p6xT7xt+yRDaIHHacGlGFbAKoEGsp96walH3hb7gs2MqZUVVw5h2oziG6swBy9q3M
mhjydeKu3A2JPgNvRJsvC+BQdl3suGEvhqQA3UZ5AToFDWKtqSJkYOBUtUyCdA+08Y84FXwxr2ji
o1O5SPXQUON+lVEvmWwc/JmaAxj3X9Dj1BvKflWByukB3FkAhvaaADiSObuMNORRElotEtcZT6rz
DAjic+n0FU4EknUmRCRHGlKZr2+6WGZ5oQ5SynXQB1CRaVpnGkCbXKMFW8OIRMAEQIeDgPSWPfHo
vxkKRZNHydrrbF8aVy0HqCFZO02VIkvg9xCtGJLM101A1g4i5OjaAYjoRPdG2lAo5aAXQNV4Ayly
I2B30t6e3Hf8I3yy2ie821pUe4JahQl0pkXN6j3jqTVX/pA3X7oUJxNBZ7wGue1O64qxZFvE0QRk
oXo53dFQtBlH9WoJymLUDDlBKMdkyRtUgm9x9sPBrasvR9PNfwbFEr0gAb/f64tt7Do/KT6NUfU5
jdPiB+rqf7I5+rMBSgyANpw7uzIad6MzoAbHNtLk3I0mimxEL479DKlF1zEJ9RZ8rplnDZs7xcz6
BPCwaMhupog0HjOsL5A5vBu7btiPiX/0Jx17cw2YkuWRvhzTwb48vafTfK3Re2tFXRwWAG+BujI7
QHbFCVCvi5wC6Tb2yO+YDD3CFOXqILuD0Rv7oYgw/YmH8QV4iMDlACk9SOWBPdnxESTnmb0hpTs3
1lNgOTtSxgnsy8wGdy1+80eSlYHhHarOt7B1Aq2LKZdZJ5ubNXWUYiXOXWScnPHANUB84yefknFL
3AI0GKot8Q780ugCw/3XgDQuB9ZCycC56JU9CpaQ3Ye29gwLMOE4hYkDgKlQmRMVOOXYOk4P49hl
m4pbUWigBghEcCDxrUPuvYwc52AOymZCR+Bz03ARCOHDkuCcTWip6a89pSC7YMgBKv7vXSg+s5ND
W1YjMjzj5UvqZ9iQbatHhqPXx85H4gJgSkr7JBQACcWReQO6S6mesKg85VBkYHbY1UGchR6QZk9W
/jeVuaqqV4kcpNCGfpndgAuRktwIf4iG2BwYRTTLW9WYOj3cJ2sMfHnQlsN7x0Oa0DXezaGTco5x
PvbgpUc6cwI54A/epwBMFTgZCtKiTPuNo1vFQYkUykWQm6Kkq1pG8N785kayNnD0lR5YNoDhmmlO
BKJC+8wFTKQ11N+mARm+Hva5k5Ubd7fDlA/fjIW7YJ3C72F1NW5KQFSCcKRV/rWZsecoR5UXMw9j
AHDlpR+qv0zr72Twku8LB9u0yRrvNCDh5TLoyB2urC75PkXx1wSYCy829uoPwXPTjgMys8A7VvRp
ejGxYZzjSfNCIo0b/zhVB7IVIepRlrWdcFiAhEIMNYApK3uyYIN9Y99perR1ImSF+eBROk3N0m28
OX6dRq89d5mhf+BeV55ZkX2pnGApVoNVO6sISSk7I06MDwnwFz7gTIJ0k80AGyUq7cmTGkCiv1pu
MK8qv9l7ovoJRNLGiXpqqC8xqgZtw9ncKdRQGU8sr44JGJwoExz7IAtOSj+mpgdijF+jtqznCqkn
4t8irleEpUkpHSqvI43t0LUArq0ySpRZ3Frh2OW6IBtYQPIABG/Og6dRNCaAFAB9rB1dAZtA8hn7
v6fI1E4kUvIm1iNwsA3TmmTB4uo7DqLQ+TnTA/OIejFvw4xcP/rAY7vMZmSHPXeLH5Gb7Fq96h78
AY9sSbMAnuN+HblggSWyBOJSeI9agbTKZCkNvuozZI8pVKCYYIBo3Nv4S2NzXcAumZq3HjoT/LpX
ulKFCqRkEjlIjf3UffNTAEHUA0auyCMc9YPTOuklDvotT/XxBVvj4wsHHJNAZo4Os5C5PjLOnczl
odQKGZv7nQ0i2ScSFSYS3TEfmjc0zPvWwWO4rfd9gg3qLtI/UDMGbb8FZ9y07pNKL1al0TzWqHB8
GKvG+DDYFhCm7ZbdeDSBWawMIFrtKQAWUsmziLk43Fh1vv419idz7SWWdmLRlF2cuXDDCWUS37Uo
wXGd3X3WihQTBl6zPSDpjU9p1V/IADSAPEz0xr6UdjCcupzHm1L3k+8dCm1FBAq9zCxYz93A8T19
13LGLvLZEgff/jhiwbcm79llGRI8o+BnWP13H2gN264GmyYgXCvsRIlJEY2pcZdo9s8AVXnkhWPt
SNYMPaVwtpsussvXfPpIHN+xlfBj4loM4CrB8sXzvHw1lF53nsEo/2r7N1bM8WE1sOWLmaA6TFn1
9ScSI+t2OdZ2kkorXmZvVkUA9iJPL7azwUdQIDOUqzdz8hKZlvlYD8tR9+I8WTcC2R5LT1qEymXr
qBfLTh/yb2qJer/QJRMeVzcmtHYFmTbmd1p8TgThBc5nsIeRP9GgFuwXRg2iVhyxAp9OGCiFXneo
MsNexy7zcsMLo7QJU5Q9LhVSZ4xxo3KD79J/Oep4UeI+f71LISaHDFWauFSK4jUae0URAJByjoEu
DUTj8C7WjbnGkxU22dwj+anYOIgp1yiGw3Q0r6fQiQd2AZiYj+ProVktrp1+A93Ra8eL+iUqwLJV
Gq6BdAbIs6XapaPvfPaRarE3gcmzzcGM/Y0PK5+P+l9A3nO2ve7Ve9AQWa/YJVmTHoyAbKNhk/g4
lm32cfL7DxTPjguAx45F8VC2tnvRJg3zHXEhU+9Q4xw77ILi2WNZjAB54ji4dup6+VL0nbsB4ijb
B3bGv3iNfjJ5VL80vT0/oS4a59uJ9Wa2tBPb0/B3Mz13nu22WGMOsMWmpPNxmJP6ERsGg+SwZxHO
T+OpjA/0E7VhBlpRA0m4Y7W2maW9uGX7OSm58632QK4c2Ln1NHVT8bAEeJSSwknyfd/26avf8GBX
ANN8twBo9jWe7Q0ZpDXLUANZ8zOAVbqLXeEAeVky5xuyfL8xFFi/mFbaHTsXx+kkd1GKiOScb3Gh
uZvaqb1DbzfaizP3nyMctCcl3uYzmOg+9DafV7WPtHR2JbhfsuykT+BAINH/cfZlTW7jSpd/5cZ9
HsYQ3ABMzDcPovaSVLtd9gvDbXdz33f++jlIlotqta+/iXmBgUQCpEsSCSBPntNkQXsp8ECKIgM6
GlmFYHiHz9eNIX8cI3CPCVIIGF9NgFOy/5cJaHqvaepLaCXbWnFQhw3W1akY74BKz8+tMpGdmlRE
JdJBGz7k7mKj2uI3Tkl1GnRo91Zr4Xn9cVlkQmqd52tab1Lx4cJJW9UhtdVldfrhg3O84ZhbwV9+
7ODY9mMhTkvykDR9aE1Oa3DqXppUm32WFbyfeKHb8SFYL440znI8yG7N8R9DA6UBz5Av7Iu63AQq
o8ZSGTWRqtmqg2tQnKIOslHv0tGrBBuyLR0AcbyP8EOuoJ5RjF1ZbeUA/lGCkGHG3I0gd3iMtUo8
VHWM7FZ1pmQMOOHpNfYW54Hc/MojcKpdgUTYN1NzkMEcatXa8yxjBw2YQ1/HE0SGO09bxyLgmwA8
minWxMU65SJ4qMqYPXV5Fh7GugRuhLwBhSyB5Wnzo99a+pOvRcNFzeWPGeJYRVZvhTqsXY5z5zPd
yDC3bMDJtffRy4MGjEaL42hnF6cF3o1MwuojNxtwIOpYCNGHSqyUaha+PA0iRosZwg1AdNRpOq5b
rLbdARlEE6IlP4dhBDLoEGNSkqaQVEY6LXV2Q/U+olI91E0dTjq9vW8fsG5na3we1oUYkoC5MdeB
rcVrbI9/0iYRJRKiL1UIDmFymzmVYuUs7DhZk/FqBJxH20tmZ9aH0eU9ITotD01ttDvswLFwi6YH
kVryr6b/xoVvK5Bxt0G29fADbE/fbMG0twqJz27a9P6Lj2Ue5MWd6d5OQmwi2sJGvndcH3VIOewn
o0AaRFqJTRfn3dYuUwRPYwb5EKUhAiIrcSg0b7OYyE7FYPGhWV21m27CSzQ9LyZiXqaxgY60MCDe
BqSUA2XvJ3p4wZ0nr60WQy3K7t8GLaoP3KqcdTtU/ZsOtmfQQEfTWYfu0KsYEGpVbim3oUIUCchE
aOnwlguJFETNqnB+h0y3g+fknpuDdeEc5QDJ6iEedm3NwEoF7K9Isvjg6RXSOsiFCi3ycfhfxqZb
O7XV7Wgc+DXVw93R10FvXHJLfioDPO9Fi7emoXKZkwnPVmoylem8NKk3V86ectaV881Y6g3ieA3O
FkRyCw76h7kMgHr5We+d/KOeQr3D0Q1gYWTL7qgw1dHv0lxs1+PI+jF4vsY/+skpqrDlGYP4Lsh8
88yGDueHuh/sJAMBClZFMFIhFAVuAnBkw2bDYiXIRVxA1CRB8B5Svr8Y2fQcZ5/INMfL8ueUBOlI
sfkega6HbLsNyjO6zOKCbOJw41tI++ltL3c52PMQVYByR1IE3X2kir5FNF/64DCmDiqQ8dPdZzFY
xINCtPubEeEYvUV47R9uBvgIjYsMG+NlDqppfbX1wrE/UauOENhchTxeOTgSuCy+mcGAEAICpwkV
a74qcEYGil6sZ+cm2bwkVTy9ykjdV95YwDUccvQfalm+LjMISCJ2SOJZ1NEa8rntgupEJmRfR2sZ
+uCnqRy+MS0Ek0DKk58RF8HDlKpLwVp9xxItPy4mqnH1DJ5tkX49C3VI1Rtn+xBnOE/S6/Db1ypE
hNXGDvuX7pCmWMtAThNiPFJ2a4Z0zgfa++k4vN84AYc6AERcny3mZ/fpJA9B10Jt9mYqvSi7Q5cb
ctUM+HmkseHs0trbAwMUPENkMXi2GgfHONDr2ZWWA7h/nYb3iSZmj9H/gkw4JwH3lOeByK+AZhjE
bzzwNukOoPO57p2onSX4/FrpdxtqGlBI1bbUPWIRvMbRbulSU2QBBnI1cBnN8+G7ZWnVfoEkEphR
GgY+vTjPd3iZApySNnq06zmycsY80Ga4Yu1DNSvvk7ewSfCu6BLTumDPZ11smf4FQFm9p9ZiT7sh
PODX8EVntXUxVOFBF/bslzz9lPP2U4ygF2BAq4G0MXNhvlZYGbx5jTa5hhGOjyDOkPjPedNdG9k9
tAIybVth5CPSjLHfHXPzLRvqT0MQlGqerhqcL5NmPNORAvAIn0ur97bUWopF2ZFshcycWSLyxqVs
5O14B+jUFpSqtJVzEHjqV/N2r4q0VVYBWkI9yxYQh3Tc9SAEo2Q46nvDAhzSxrnYoqyG5FR2gjTx
LjVAWaFVqdjNshAj8uN9qLSuQbHevThjzM5ROr7peeg1Lt4giZO9kJoE0B1gfMmLM42Tk/nraTqh
tKQqmRx4XPf7kAXTDrGn6tVoK+iHxogbaNGfLLac59nB6fAacXDEp5vRjsnqO+m8c4KHkCg8qb1T
QT0ffmSqAQ5bT2ll421Q5mUAyY3IejBVkbHxTwsEPIeem+YD2b02F+sinLT1YhtzvDKliU8Whwea
t9JTT38QyGPGoJ5bsFgNu5pI2ODZHLCCgDK0MfFNM4Xy2Bu2OFKt+kVzcSE/UFC+j1iG5VG9qgJT
Pyy+vK8+I25bbrEd1wG2/fslFj+64tKk2s1d0NgbvwECcCuzq3LXUQSLTY0oVpoJZ2upJnTT+rmg
XrItLvjMwHdTKUbAxTEcwZdJM9CQupnqAz5YiJEMYtqPWjEe9MoGvkQ23aaWOoTsLKxiTDMJ/uCR
sW+5D+laSwJvJ5j9HdLJ0G0auPla4k7XMpHahWYCdeh4SLoIUhUy6zYGwG8XGSTpnp78jicjgL+n
V3ryU5FbY7G1c69azwqKXEGZIVMOSJod9LE7BObK1ML8gbzNOouXCVgEujUNPMO2BoIrp4H8Hf7T
QTb25zXRa1BxRXjiF/yr0Sb8Ems+e4J0e1uawTMVBbaBGzuyjE0EONMz1qD1fZF9y7PEwWoU6551
44FVfm6PNkjZB9A1HaEbin5wJ67G2PHuRRhqjyPHXYhmQt5/6T1GreE9ihzau5mJqAw1qUNO6bRO
altuaJRV8egeOZI6IHmIuwYnT/LkDtvhk5nb9X09tO9FLuxkI9N467c5O/FSjOtORuLb0D/WfZl+
lyB6xx1n7UVaHmQYDNx7GgAbyHhSbgcu8Jh3JDaoHq8cd4GvgV4MsWTCpFGRAZghp7E6lFNvvndA
2zadkXBGP7ItPo5PemlgHWHwO+R7KKBX0vA7BzfVHTIHrNTUtqA9sh5bVrt5DSRy1yGtk3tfCzPG
mcekcIQk00e1CjKrB/CYnf0k+gFh5eq17Lxqq02jwHF5AS69vkzWDvf7r1nSbbXIc34oV9tyytk1
7PIJGLHIPiKy1V36CJwEDohfPxeDHu9kPGbbZDLMz5PECco05dGZevFpppl0Pi2DYt3OH6apCJCI
rAj3wDsni1VrNN0dzoFOKRg1gdj/sDWKrm9uX/vP9QEMBndBCk08U1T2qcdvzA2jKf1exq98FMY3
Y8KSPQ+z4dRHbLgk4MRyS9DUb/U4AF2xiglJRWludzlugtqeihZRDfKiEAAf2OAuHYIiSkubardT
FKU/btlUfsdfJUBSOmh0loJsUpHg+nUi1ngHv/dSR6SHj0HXBHsmohFh/9ZGUAeMJKd2LCA5VQJ1
QDasm947qDaRN1XzEW+V1I6hON6FIAorM8QvlXI8YiTVo0KizjZL6csvNiyNo0PDHISzFh/qzkWq
XezMB6rJG57B2TRui95DYDOOo7NWihKKTVr4KXKiPyuVc6IZL52l1T8K5KCtgMUanyHIM26NIcvu
4hhxZWD7Xw2tr88jAn/LrSVBNpuWOyNT4YiDxLLt8u9//c//87+/D//L/zN/yJPRz7N/ZW36gI+3
qf/r30wX//5XMdsPP/7r34AyQpfHklzgXxMS4Jbq//7tKcx85f4/gqSqsqzJzUsK5OuOqHaIVoeZ
yVZnyHFcTMS8szRn9p0QOi14lm953IQzIQ953JD9dFKC4JVZBtB9XnyyHfAchIgsunidxiecMeNj
pipEHGLgwuBDTSogdRG7baw/hqNluTnild+gUe7iz+/8GKEftEoLrXjREIPa6rWdHI10bO5NK8Yz
wQD9G0n/aDZO97HX8/ezoh61sbP09wlFL5f2rMCHlYy38p0w2JM43uhtJrme33+RH0fbQtN1aEYU
ACRSu1Lt0Untfg2wtHaK8XBD0uVjJoTxGAaQQq9Gfk8tMw2H+65pXe4jYOB2oHS7Q9r4y+Jv9rG9
h84iUr7JJa2DdJs6Xr6mCaiAxlC0Noah3tYf19EhaL4yAu4f5qnDzHoCyVlyoql1ZoWXXoZgqJLB
M8UXujK/JFjJnqkVFTqD2g9CF9zrc/f33zSu/+OLBnSpAF7AkRZnhun8/YtWJbY/xr6cLjo3/DvS
UXKqoQhm8aVZXSlHdl8Y4nhl7obyzB2YdLN2bgcdy4P13330qfDqLXIy8XQjCkMdr9dDMzb+yhuN
9IEYDakjbobvoA4zDwgXQK5pDNlmxJdqq/mrNBr5H5l6kRmNVZwDSNefJTNxLwBeAt5ob2eObzto
w4tTHvIBKVk73wQznV8La92APXxrgtcI2V5lpLkUbQIrKCDpFFqqrASKomN67yQIs8wt8AlPu8pP
yhOEQ8tLYwAsSJs5tXvLzax0ITLazNu3Dw99ZGnuJkGNXit87/Xtr7//qPDTv/2sIPCDh4EJwIcE
8yhX/VcPha7Thjy1xHABLNNzh0mcuDS0Z6OsxWkSVuEWnc++YBNqrpC6W1xaMy6eHEN7JbsXaNFm
ys3pgFNC4y3Qjlbfsi9I6ev3Y2h4G/JysP10yoRv/LZu9lZS1PcZcCcbFWh1qRnJqb4PVNHG5nVH
gcy8czshglyxyI3UG9eD8t0m8wt/P0aF+bkPwUsoAbbJaqd41VtwNSqvsRo0aMVgkNdOb8yvG6QG
x4BP6XjurDWzki4teXMpcAIbyHRdM3HymN5/aVvNc2vem/ehqIIDFOfw58du9oGxErlj5TR9zYPw
UKiHf57ZJ2vMNpEWoL8X9ZN0gniVi4YdqcnkaN0PaYeDUeDR3Uqk/g7JLB4knQrtoEUcJ+ah8TYW
XvSHqoCPN/4jRKVXFlUhy0dXpk+LD7p2LEvKO9otLgXtG3ESwddQ7sld6jDxqNn+/ttjcev222M6
DhAKkFEwDbxV6JVz9e0ZjZjHfmBHFw2IO7d0hHW2jRE/KQnt5cZkPwaVkEQm6iQ7NbNIT+/MQN/c
2KlJRdB3zZq3uTbP+yu/hsWHQUdGSa6uvAylK4wDRIJ4zD7f2OkeeCa6Y1T4O7uNxNFUhZ4iNobM
H4cfB21AlbrmKlmpTTVwTIjjYrv1oemWbqoh2XDvI7t3n/TBM35Oxvb9ev9xqqubWOa6mfr2yuRI
dzfPTu7LfacgmE3VtRf7ld9ylWWaxTZo4avTNfXWw0d3lHEMQTiqUhFBO+mI7Z1+XGxUu7Ehuj6A
UUFNQcVVm6aY27wMwdDU4BjqV3P8ykaXARgQq/Sb7gAkdatSq7Itk8A3sNz7E5g7hCPl9KlJKvBR
WEV/doaJHwHHhKYf18JnhAHAkwjEwHclnZI0lvcnK9g38KZOnxzR/xykFillMXTbpuBnrOETcJGy
JHN5Vk/If8GBnZZpwSXu7TOj5/moevM2fu9NuyKkXkSKg2caMLXB9XjyCDFeR0Bu24s43A6AVZy4
YSZu3oE6uwrxFh+MGPJbrDVe2tYE5Kgov2B9GO5iEznb/ciLL0bm7J2BsRcaPgpgG2zltgyX+D/T
cESxAogsY183A+2Ypss1RMXxf/3A2M2YO+oRzNiWPGvXnZUnb3rdXXhtOD8QaH1kWtx/tkDMs+kz
qwGndCZOqWkGm7Q2kjc5NItrGUGyognEqygL6yJrDkKeBryfqpVwzwTR0oTDQmdkugtQfLkhP+qh
AuljyEnHiBv7BK1xVx+raWP0wOJro9/MUa4lcrYEuHrHxoo0xaJEBcnm+Bn5dSaQeK0XvY+lETfB
MTUWbxgIcGjBjqQC41RD4iRVO4TXmhWz/U3dhNGRbHkhkfpGHQWftAPeGw60WSZZAHijMopLu2RH
qtmqSbWlo1X5xx3lH1OVvC1KGyYnpFIjg3gZ2ZZJsRplDYC1nLotT5vvtlp1lax/L6YuhKoStXWc
8VWrVolfLv1DngDZkAIfk6kMCipqlRpRUb4FtQdA1laGpzubWMFXFkdkEGoHHwfv8/+Y/vOhwOLG
wYNj1kpM1R9k/qOx6L2H/lLAozA3ahQqrGvzu6xJ3ovSk2CWXtrUPRoKrEpGakPcxdhgIRiu5p7/
nznm2Zy62kaabsZnkRYJjo1BRKtJKR9wVtofGdanm5EBzAGkxo4A1ORR4rfyYAjQ8ZCHDgLNVVFl
6RrIAPsEytVDL7v2QC0qpLIvTSQTtsfSr4BzRaZgYfk58kP0YTOabVmuiOvECdvxbm5TNSjtrNhS
lYoUcW69zM0tyGPb/EA2mo1qoVcoyLia3Qa5L45ZneaU1diURzWwMo/Us1yHxuCYugLAr9cit+pZ
fiCY5QgKgUPJoSFOKE2y9dva9vRnqts6dnfkLhTBOXKgrt39uqtdx0sKF7TR0jFWbdf9mJiJK2G9
vqMUxXAC/Rg1mUI6m7WVbhrVO6km9RpRku8og3FMvRTc5MZvxi7ONFbYxjH3E7GqkOZ7F6vvmYUT
eahHI4qPjB9l1YspQ2gMeYgutRNkVyKfS3VRERlpt+l9G0FC5Um2Pgv9eEttmnTxnod4fbf+/dKM
6ex2aWYJZAEahgPdRiZNRy3drpZmXA80B8cSxhnwrag5iC969Gby0l3QpTeg1AVs+h9dEBvWDmqS
wMCvtvGgHex19zhbys+dnjTIfxbyFMv+MW2H5olMrVHkG7ut2w01qeMXgzJvfCQHKmo1iKtBy0Qf
g3qrK1dYsCfztq+wwD6XJ+IP2v+lUJIAbfoUBCs8h8sDGZmBh340dB2S41Kh+Zt/yHjgbSPxvDz2
JOpBcPiMkPBUNaCrtuVWVOCFliFeF4sfVsGxIsjHz7kPGgUDnCCPJki+t7Hf+qcanITQx2ysXTSZ
9n2HvTtArMx59YexQgiuF3+0DsilcYjsA2EvVrLfSeww7pAmCIHWJRaZRLFcWzV2iEFu+8NqCVDO
7cZAzFcNDCG+/fsvkPzHxtASjuUI3dEZR+6LcXNaFHl5U+Kn2519CdIf30SG76qcSuS85olrmj6a
WplChZqLDLRfyDgB03cBIbUktdZkpELDL1PH8dLkrSHcWrtezswNt80JiyTw+K0ogBW14FBus2ly
qQnZV2CGVEHeSwf+CM09uSwd5EcjlqkCJd2lF3b21atzBD2RifLchxrklUUIoTHHQQIVkrJcT7eR
f5a+gRGh2NsI27m1On5tPyRTqEY25JnEO0fLn0lKZbH/yvfKJfGMbdd30yoax9Ad61Q/FY4lPtXm
n47C/SXQJj1mHBG7ZuTDG3lVQa+fkIgjP9nZn5byKkdA5nwbATnywlZM0ZpiLvLCXGRevGgQzcXA
tXX6/TeDWfbtowWhYoeZjFtcQI+e3ZwZGCCMbANptWdrqoU7KWZtKoKIQVLQAUfOYqNaOg4uKFii
SzB4kJkgP4a33JUfdmDpA69GHEjV0aUVoX/oW6te5UWSPuO3TmF2Cp8L7KTd0IicHdmAzddPvIu+
zpH3yak+a5Wpnci3YaDgSfDxr8m3ysryOTvNnn3gS7etKnOep8US71RHzRcRA0DpjmH6JjhYo2ke
vTWmXWk0GlhueLXOR6s+1KBLB7CZycPItfgTzll2eWmMX/s2uLYXSI8iuyyya7vyj/R4+uol4xfN
rp8b27og9bx5wj7UexAs/xziuOjNqXm+U+yD24Q15ZvpW+d3UFRkWoCN+T9ykDacCXejWpPve2cC
5Xz02VNjvH60CJLz0foYBwrBq1lozo9xYFvwztTK/Gi+QhoD2On7ALGqqf7T4ATuv7s9utmPWyDP
j9ubRO0OWYuEsITbSnbeKDgEY4V2r3V9CiVmu3j2savC0V1TPGe6825bepca+Wldbf43vwV5e9Sp
DtWFzTnDoxLHH/bNT6HtAc730z45FxwZY6zpsMynCNQclgJ12c6wmglCCD/jU6YsESW3h5M2VYhA
IPvEBWmW86JpfnzGL+tPP7LtF2sU3mPjDGvOEudFqgJp3dDkGNMncpC8/B7pTnmeWwOSzru2yQ/k
itAnMI0B87fUZEY8bgyr/wKekmQFNkPzsc1a87Gq63Q3BBpgtcpGRROUch1XvN0sNq31YncMON/Z
tv3uB4jvD6OV9rE1OQ6aAWndJZ5fXGhUWmfpY45lkLoKWXASV54B2rxbZjC7xD8udxTbdgCIgp8d
Jx2poHld2w9ItevVWWmE0/Bs+ja2wO/VXvJZRmG4r7ow35WFbrwlnu6SA1SyjfVgI+tgwFHLkynw
taEOmpILV9MCHESvMi/hh//mqWjePhUNZji6blimZVnIDdDVV+VqwVV2oT9AhEk7BTbY1JckEhtR
PhuxnlmwerEvySQ3NshzN2shfKSwIIttFaT+dEXnuiTzBDnECXRpjXPv0kGcsUYKSQQau3SYAOGw
FfXYYdIgDbR+aAi5nOtAPsURsFK1qlpAt26l5Y8r6tZwyBjvqAq56YNn+P4R99YddYn1QJprxVsB
Dig3D+1sm7fdJcej+4dvVzcV1TVERf1jmpqbrgGWSXX9zQcxkWRl2kO5rzaOLIt7omsVtHIo12SZ
G2SvNgzL9Pu/WYBYi1a1roALuWzcTKW+p4rriopsctgpAtNRQ2xWOJcFM0nMjT/KXOP7Kz81jAPk
vOlY0LqTABqZVRXb9CGSoMzxsPDYhEXRNiuiRyJem6VQ2Z1TX2w7hRfwiip4tnvo6WF5B5irakGx
Yu/hnAe/5NZBOiqUmZMEUoY9MPzViqpUZMpINSEmkF5ErbO57ejG599/wR3z5q1vMI4HnO0gc42Z
pn0bKXDqCWx+HGCAzM9xQoSE9tc+t96KyHBq9wkqVMlLCE6klzZjyKW1I/uuMdv0JY4KoB2j0gbf
CZq6BkUKYDBTAJ4cJFa0UjFiNjhUiBJdAg4SlzsK4lABWfb4FJTRHa3jKcxDdr3ID0hkiIdHPYm8
nR22WlMoKp1NoP0YGjyW8PT75tsRwrtAHyNx8aNJvdiwf2s+gsTxT485HkweYCF+DLHnm+Mw4AVi
QGcipESRG2Fm7NTL5PNAZ36d2TKojnXvvVEzsFOL3lIi5eb3nwJO1v/xMUj8pqXBmGTgP/5HcM0x
bYElP05KutiakIYIZvLJ9eOuDsCLqJfI0PHt4Xs56tGlwpb62UjSDbhaIesDCNKzVgQmtmJth+hL
iaVLyKZNLn3xFGXImR8ybkKioBZPcaF1pxiLKdBfdpk7yTKCGqI09uSc6aAdBNPPvovLIXOrbkzX
ReZ728nT+VORmPYWUG2uf5vCTH+0pq7ZggCv3U+hh9UsyDNqxC+/BkHR4Ch6wMl41Y9vyCVbJdij
zfbFP8EZz2L/uz/Nk7Xxj15AQIPyWXVoDe8snAy5NuWyLm3qzlIw9tmd4UHHdyhOfoTCHjMISk0O
ikjrD3me7MhEnYubkeChCcQ3/IwQyduiFfFd3ts60IwoTCTTXNpcfymqvDv0SVTs7MzENtX3p2Yl
E70+CaoOTRLt2rH6Njeh8fSYT6W/HRNQ+680nCgcs0nqR2wXULMkjNS+ql65ztUrh3mYmmCZah5K
PUHdQuClBGqyKNldGLZfujEwt03UgMfJGDWU1AMwJLu7as/uagzVKhM0DT0eXJu5ScPnSSBQClqu
YvX7r75z+4IFo51lC4QnOJZclm7cvGABbeiYnSDfoRqyYAJiEjl4UE0roPLLrNfoo5aPwbttqf1H
v9yy8NmEXveYeS/YNyRfphQ5eTLsjG089eNXUb7mzpB8YcocIty91QKzPHdxBkb33Pegsyaw2yis
5pPV6YBmISnQ64LwyLBJWEcqk9CoxB8itI34nOjleG9PeHy6vgfJS6751dlPIVAtWWs+eOCgv3Tg
FECkE5eWeQEiapDTP7RI1LrqoBHQ4nofMVqgNKURQFWnK79DxwTWn3mEB537r0kUYSqEN37/mZjs
dgHsSPzo8bmYDsNJp+A3sX7dAxJBKyfIZ5s9UrcW9BIhnMKYxdAqjdoZ8FQbQD3NUCbqnnFONIgx
U88ALAPAido0UgCABhj0ByIKSI3QbXAIs/ZMX78TqpC9Od1REwstnAxRlYzUHeNHu3YyqMSRzTEl
fKi6DLyZZxksLa0EcDDxgQcZX/IJSIwVbWjb0MRBThh3e2oigSd7GOIRShfwK8nPScbsgfx6ECzu
ZyP5AND6Mm+EQ5zBuKIvIFLgjX/RbnAw68o1mN+ckaKJ11vcz/YxHN7tE4Mah/KnXSUoKa7tyh/b
1K+Bl8Z7p8jYWasGdqaawtqeg3YjhzG9MoMGegKWJJTdIUirC7n6mgdWUZM/YA33ODjhwLEgb8R9
io3UmgNmtKYmFUVbp3tfG+8gopC9DE43rfO8TXYs6tE0LO8QSU+ugtJMoWxTmsBk2a6jfGkAFtKv
aZA752V4XIpkR/5jEmgHJAa+D2eBN24EYhOHturAStOCmgYZFes0aes7HcduI3AykXUOK7sBUtL6
TG7dIDUI3McMMvcmKIdcboLeggZTceUEjbN5MrLRXIsfzSpK4zPZmc7rg+ZbJ73LGeQtNQ06kh+F
GRXNVdOmpj6Uh8Iz1osb1ch39lDjb4aSy+01yCeofbGxszhYdZmhF6tlYEPtWotgpYmpawwhHQfq
m4csLNqnOBYmzk31blUKvX2qVQGOsNzV+RTvqUkdeQuKmiZ4okGKMmVfmLa3mgy/m22gAbLwaIFI
HvlrNugk7HruEyWOXyJuXsxa5yB5qutvsWEePduq/JXQY5dlsv3h69jmtOCo+eQb9gDMQtjdh6XM
91OALR5ue+87jbxgMaTOX3Ltqw7ExcRa50deeH9JwxMvaZVO2yyuFSUfXHtTaK5TOt5XQDM3TLlC
I2TViOhYgbn/FTCy8aJX4q2zOuPViZEe3nfm29I3SPut1IXxqhkFcEw/PX8xTnlquYYgUB3sfG4N
Z5OH4zlCHiIihshlIdvSYateagrkUYNF1AMiHSEfnKaowa2viU1ZVdVGY6nYYuHJjyXEnBDbRKxa
B3zyU92wb01deH+2YbEKYsv6LpHGg9PYPHz2TOc+6/rXQCAlbzVqbX2kAkIv9TEchjFZ3VapH1Gt
+hhT/zyo9Jt55DL8yoeqIXB2v3+d2LdvE65blmPg3Fk6jANachO06EYHkvGRqE8NOBiBMQuOGWvD
1Qzko3Y+DT/bZaoHx0L1j4rChNB7ZhIOe8SfV5Vh+nMIXmgjtCYrDrrXBAF6C+Ty4MaQ0GcMe4kM
GQ2xZrex7C2xh8yBKuyEVzFE8O4oUJV6UYhkirhfU69vTfkDEvK2SeOczag6zClDN+lGYBQZoQNt
FvOpvVgSkZZTfA9cmaCDrA91ZOl3v/9bcnmzUeC6zU3bNJnDdVAJsZs3swEoKkO2S3p6T55gMUDW
8ztM+PjpZTL1toA0SaX7C2ingFbS1asLxNhHp+fAsN0TstkTgXeK8UKDaD3wVb4Rx9uxqPMd9dbS
BDgTtDyXEQTbn/45KAUCFpI+Q76HZnH16BlAePSanx8KBdMlm11r0DdSNlthdanDN//m16qxi63B
qQPw9tBFzIA+EM2W8+Ezl376hA2Uf8nKQax8/H2+QDYZCzVTQEBINuVTX06fyN6mib0OwDp4tOs0
/yzbwu1bz/nCavUfM/pkR01dn9w2t8PPMtDLY4iF15qGq8vpKUueujgI5suRf5WAio0ul3rY5P7+
g5VSfXLXQF7HMJnUBUdsxmaOcG5CM42td73p5ON5TICoNoYOGk1VKPI7KsY4KaACiiJpZIQdrKqO
rN0MGTQsyUVL2+LOga7m+7ir9uythpDn0qw9r9lanhasUsV5HgJLt8l5md9HA8vvqdZwyCPngZes
bzom8A1vgwJRC+qI1SkN1UAajeQkhD8Q0v45VaLmC0YvPEbm8LzMTh7StvNTZk7bqznUSAcBi0ub
7hZ3mobGVH3mppCrWftDzO6ibBguZZGGQPrkOB1wUuDklS0x6sRYYYFTImkOaQApA/QnT0fzx2CH
qyqyLAhdZs963zlvhQ1UMiThhoehR6prDfnlDfO9O2DsanNdVfnXqO/BoeNg17f7RROolnEPhXuc
xgHs62ojFD+DtGC7QRo6XgcO3pYzrU7TQygIsta71jRAoojVPYD+97MH2NrYri0mfZUOnryfByh+
HkeNmkQ77RpQwF6mmfLJNL9zYg2ASBbCbyPL1gTghuYHIpeE8ab20j3DwxOzdbYaTsLbFXjIJ5DG
g4IetH4yXwviIphHCV7eFQCkfanTTroG8qrO3ABkHqifat2F0/BHa6wpP6xVDrpySFMsD1nkizvK
soG0N98iOxYHEYNC0y/5N3NSzgSteSQPAqWnkpeouHIMProX4Vxwk2OeyEpASQShWjdTGBPfDz5r
wQQZJmpZE0yqaAmMM7uAAGNv+Mm9HEz+lFRZCFlAJJKOGQ5D8BYtN0PZT5uxj8QTuRjTZxNHJqvQ
tvZ4KtvPnrC0dZ0jabUEe+JzAIDZqS/qryAthXp71gFuloXtOiodB9EskCSECQiPQYM1HbGGfiBT
IKHluCpS3hwtyR6x3ZyAneJg6o1a+bSMotrYYnXTJfHLjb2toeMGyoXXqylB8IQE20Z8oosWJFpa
4YFzaJPsjWzzJOq+IA7ZHf4vY+fV3TbOreFfxLXYy626LMuyLZc4N1xxMsPeO3/9eQB5osQzZ+a7
4SKADSqRKRLY+y1qYr5ZYYCCZ9MAiza16lsvFBuuYbC30r1r+u9e5QXbFLOohSVQVI3QEMDBCq0C
xQfkrdjLT/0yQvYl0ZQvew/dbEfKEcjOUEgc9Bq25GKuDP5l9DLZbj/myWA5DXi6wxKiyNFniW5s
nvHvRmBh4JV16nMb9uMKKI1yGsZu3I59nB2mgroBcq7VNgZ1dj8GY7MyWz94qdwBu9W81N5TW98h
vBiFi66KF0k6KH94ufElGSLvy5SzQbOTrLpDfAKpbJw9Cl+v991kvEqXDnmQ/fJs8rKNCjTjVrb6
xsdNoUbodankbb2+smUvw2ZX7x3fer3Eyb6fV8m7/uMqVrIpq60tgIcqu35UOxz/0nQs17ub4VPJ
QVNCEyv71wi7zv27IOn2Vyyi8jNC9v1+jVpQkUu9/GHh3ka9KDnAuQL6AMNMTQzUDjInvfRJ6pnT
jwZZxJZdQD+5CJMLrfDB0NewlNMbxc20W69N5+5j2Bdi4WI4G9ErTXFlUZ3sqDV9h0Jipkfskqi5
Sce3rMZzPW7sWykhUvi4Rw9KFJMCRH5EHuRArGMcEwaAIudhAHjwoUTyV2chfwN6ji+REK+/KNZf
c/eD6r8azYRmyNUt4S9jBCp7Xu6+RqNVs+ktULqX8y769xMTNTHxEg2dKltg9ovEXh+Fj22CEnYV
5k+dODiV9hrGOjsIUn5PrQmQQlEHmMpGmz/VWprdqFqLDJeIbdMufKzaCFoNg3LC79OVCPpqFECJ
ZBmz9hF63HXuOH1BoXKTdqP65Hdqc8dboEUKlX5NhLkibBDNprY2kZeoT6jYLDMjHW7RO0e0SVWm
L9RdUqHk6+3CNLlcMRZXLG3/44qyX36wDFMyEO4puvuUJPunOAqFrE/5qilWcEyo0CxMJyhf9cCv
t07X22vZdCqjX/oxuFzZdBPvyDJff5DXKLJgJbsnln/HTFxD/3mNqKDkUCv2qkoLBY411R5Z9+kK
VNJ46V+6rv0UP42l5iNPI/sutaAxgzJgWenrpTmH9rqyBzwvqPaeSmOf+VZ/l9eOqqyw7Lpzk1m/
CdSOmrxi2+lparmXEdQYt3oDunOVFkOMQE4frFlX4IQXdugg905wkgcdXZld2SjpoiIX4q/cbOKb
1He9O3xEeE2GuE2e2N9Q3A32l6aci52ttgKPzUtWRPdRFl4uGivdsO95yMuwa79szu2fiUmqRJvw
Dq/hy24xu2Q5EjghGiGN8tQjd3DnK0lxdxnw4r5c9roLUBDeVirJW509QmQHGOx3JSrT1z6olwlw
Xwhfk4yRQ3Liz2jZ0pvqULu+e+OtDVT4f5EMkj/Pj15eXs1plL9aD9uKoTxd9IDk79pe4fSLnn5k
PQdNoazq1oZgCF1wChdRY3aAlkdj52pRd5xygUJTSOLJIpIRd/3SRm5nk0jUWK41l5hrsQmx53lL
0QsLJ8FbTAS18ZP5UOEOBwQoazI7RFwPLTBxwZG9GavxAeY++UM0Hx7jLsEwlVbfWdPTYMVHP02G
k+yyWz1YqmMdgOtl0IeRs2apZq/l6BzXYMPa/EdpJQUSg0n/1vQTa21LDQ5k3LyX3iqWrTX1bzH5
iG0LWm8jw2I3uOWZHDwldpceASMmlzDFa6Ll2PYlGXXfPic5OuJkzShlOc5NksbdY1Bpz/2kIosJ
H/6RDad+dFTnNuWh85iLg1JV6rrorWh97dP15lEPLOtWRqQujN28yUb4NodBV63n0VHbJ1d7k40e
GedzCElTtiz+Jmd4PDjVhPZzFGr+I1j61SXSbfpHnkj8sn37icx7laCnFsH7LJWIcgDJYoxldNR1
ZN4+UQHHBTzCTq2jzKcpw5jMLwz3mV3Fs1TLkociSHgbSYHXwcEpxd9JCS5coFoWvVplbAGjzguU
v+/BOeYvcaHFQDrgBVWTpTxabZssJNY38e17A1LLS4CC7iWinNLgXLXV/xwhPsW3VO+gJ2q5npAL
WOC2oW6juMHasW+RXgzHYWMlY4BCBC/xFaCdad2HY3xvhhlyEKEb33f7sWmVk+yVhyL3jLWqs+j+
uJCIn2Jc6KMKQxzRusTFvrVV8H9YdPx6ivUU229pl4Y38rKXODsubgbNfr1ElFFqLLJBwb4LBZSP
f+JQ90i8iwsg5/bxT7y0lZuii5TT9XJgRY11PaoAseQExW63hfhH6ekYrILeqbZK0X91NF5VZRQb
z6KlVtUvrSRUmrsm0/Vn0xovY43fG8+F2fzTvJ9jKGUWiyhW9p3lcM+1w3vs9ewBREsH1LNzffR2
ZHO0ipfMBZ5TT+vcpzg6CaXOvinwtPHrctsLCZjJmvgdecqTJ/FjdTi/J01W37ZiMA7SjwteRgdz
HXkmFyrVYZkjxL21S54jiT1dlN2vGu9uE7NwLqNbqQIv+ysD/Sy1UMN1J+ThZd/cp+NBsYd7GXbt
/zk99RWEH7Jy2LjjkCxMII9vw6x/nF37Pp2Vcxh8nVHtvcxw6+bkZM2hnUvzOIyT/gI/Gj8wZXws
UvbMBemXOtVfxKv/vgzVcydiEHU0Dik6awvbjvNjSsJlDZ+ufiz08RbbEvMVC2BnP4UBO1LhJ6HM
brrSfKDxsknr1o7H7jGre6RP8EQx1aj0l2Q3eux/0tF/DvoWOGfo+ssLY7028mQ3OQiZUxaEkau2
R1v8wwbVA/5uh4+2WSrPcbeVvXFYW6jHKSfZavBVuQ0N9JRkkxS5uit5IK9ksw0ybc2XT35IXDC3
SlAlUaneOFbt7hSbTSb6hbqxgDTKgqJBWGvEPMVDUWceEUWk1iObtTF6d6Hu/REl3rjjmQffHSO5
m95DynSom+FkoHFzipHM2JZqgPm46LsOTPwJ1yNM3+W1T56l1dCsNITXV58GXHWol5Pbphs5cB01
zF64YpBMkB8pB+SngZZ695Ku2sv+yHbmo+vN89qa3nzA8dzbTn4rzxpcdduFPA06RkIPMMvCpAq1
1GZvwl2ETjksD7Eclqd9ZlEMzXtlZagFFB6MSRq3snayFQxTgo6meHbLtjE63iGYg0UkBuRoas3a
f4Dn9b/lTikDstt1VcvyLA+u+qcMm+N6oTmUU3RU62JcXJDrA17iLPDyzRWn3hbYHFXqcCdh6hMS
F8Id9es1IPt/JgHftjctgERMm4Js5acIply9TciVgDYKv1975Nk11MdNyF3IMC/87jTlkjzvSp/0
8BS0TvBUusj/zyMqTJ6Rh0/gg1TqIhMlBjE6m55/BmgrhmQHgvukNpTGvJHhqtukPNNi/rsiHHcz
764i1S1bcpbSxcfem1OQs4a2GII4wDyKW94acv+mxv3nucE3fsUGOdq1oon9Oyo3JmLGMlijzrYz
8slayuaoguyMxFpSBpeNXp3mPL6/xDZgdjOM43iABMOyS3mLgVt7lB8za9mzpfjDnQztNX6zvPaT
g7yOHdqLBpU8oNKzv9OFTh2v1GA1/d6Uo2D39cuoUju/BiMD9Gvzn+ZW1G76pC92ta+ytMdy8RwM
lXXwIofiqTI2D6LLykLrkLCreJD9papfury2WeVlAn9cd1DYRSrNOw2BvoxcsTpPOu80iwOVMKzP
RvdPGXDtZ6/WYw3jZxs5cLnIz/nX4JACHB46anepYVgu0OZkiL9eix6w+W+Upi5OsuZBKQ2yWmq1
VDkQVZfxQFS/ylZVx9qD0SLkIPJwttQKkmxqqQvk93D0UmoBqLKI7JsMylvN2/TsfUikh9nJ6kpx
4xTT1wZ9ab6+bjqhYp2d2jTSFrnAUbckRS8DckaEodAvMyLfnKAHZDY5uFDdSq8D0hsstrwnI8S/
rM1/afw1IsMqZSfD/pozNtEjuE4PT0Pod5M1GK9aPBU3VUICSJofsiEodrrRWMkxntUv8vUvVwYo
sGwUW/VPspVD8V7Lg2zKAREhlwBykQAbVCPLQ91KNuUZokawOOSi4efl5Ccg3fxxORkccaOfXJ/n
hsUv2Q57fpWh5u671k6pas3ukxNX8zEzxm+yZfQZut2mOuOU4Pj7SJmip17pVRZYAjQtmmaSlaeQ
xUVednAzkjk6plQvTwYYmCcl0MvVlGXDtq+U6Gmu8eqKETRZyKlGkuW30zSukP8tDkEITLsqB1zn
lLiUzcnXybIoeZ5t/73+oUmk4W/1D8d2NA8kIjJ+OuiTT0Ago4xLjewFL+lAKW8Mna2LWyo/PF/Z
KJRxwwU69WMH10NoxyDiY6LwNBuw5NkQf+fx8M1UvOCraXJ/gSeyXho1JtOQK9Z56pV5lYNtfyir
PtiUbtPdxaM/Y5lkx7y8q24fVHNwo3lmf8CNK971o2qy+8y7zaQoxT2ko2Bt1GG7hAYGmpPl5tKp
x/7VhTIGFlkv3600OKJFPwWLontU2zJC23kI1pWX4Whlw5c1xJJL84XggtM8AzMsVok/FQ9T2+eb
qCrnI/VmbReOGsXdZkDTbh61rRnECjKMFCL0hFV32hrB3rYs/YCujrfQ/Fp/MUcn2jlGq7C2ojmq
kOmSbrS2spkXoIjwT20Osul5xotZVvpJtmK3W6Dwbj7ZdZ+c6zDeyO7AqMu7Gb2PywcMhXaDr7tZ
vVuWieTcotXRkQbmR52pS5DGEkSEzoutRWHP1UEC/5ufzSEk7UqS8ez72UM3ZuNrOg5Qh7sZ6rAT
ubc6dpBrWDDJF4oDd7KqT4LrAajp8OqzK1j3yO3fohvm3NpRqq0MQbkZ6mGrZ1V+PyVqdm9AQYbS
Ot32hk0eAOWV7F7x0LY38KbbyqYM/hkXG1W3VRU/wmw1HtdKDoZKt3BLlE0T+TJ45XAPr6OSiuiq
NZqJSpTcyvdOaCpLIyjDs2x1LFOvLXsOViXOhdSaVRNGTHKxQ0hM3nZsgF3sTob8dmwMezWOWf5N
1f7niLh0e8RISu+frhGroLb+46epOp9Kk9QkkbX0XM0yILD8TWMo6SvbdCCW33r1sJg9c/mhuRPr
0WmkKRV6ZKXe+3+6qIkvL8I8MkJcQ5b35UyK+vFJRMjWUIELpwR94E9b3KBFnmx0qo9fkHPf2fwm
vxsq3gq2G1QP8VgTUTRC0yv/YofqwxxWzcNQRlgu6OFO1rRhXqsACmY+MS6ResdGAgNNM9nLJipq
v0zSgnhXGIqygC3fbmJfILJ/PzQaXKSF7MQ8OttZ7XD8p7hrX6XmR8CZpv2VhMiwiITXTWybxq7K
5y+ydSXgaw5uOKEYBA72BU+I4k52XcPkzJnBS79vPIwULBZudyftNty5EzhYpb4j02PcqqUxrioU
Md7n5BLQAHdehnZV34UOxJl/C7D9qtzPnreKoEao2e7f76q/1bsdQ0NOyJI6I6ZpWJ+QDDlriXZy
tfCA8Q65ncUQ9TdZl2gvreks3FjtnpykmM9+rK/C0lBfhgkzVr3K3/24Ul/aevRInOfooIg5XgYL
1HWSGrNZYqcq81d8Qry7XNGC2axa84jlDnPFQ1D1ffX08+NU31kZI2anV5B6VIzzykNHeX3tSz3d
PqHOJnuuuPVU1X8NlQMytBmWMuvYD4g0WiY0VH4+JdYouYm7Y1+qDbxbcuR2Zb61PfCKeOD/QpJI
9qIyYd4FPfuiAS+OV6Dc2m7W0HWWo+nvlygd7XKJThvlJTRx4chUPy4h56iNo14uEYhM/fVfkbj1
n7PqB/trbQ663L3u2hSoZNHuWs4LPT0FN2NiZC7qf9cBPUz+Y1HgfsZEOECGXNDwhqfZugpUmAfT
L+wbuwpNey7n5oa1DzwQsZzvxMsHfR9eNGLt3/zeBBvxMWrlqvFLcFOb756KGFBcmvm6VdV0E/ie
dfYUH4l/M3mFwm2dkcljVcw+yLFapCBFFzabH/FyMAG+e4zb6FW2fsbnIKDuLhes6gGLoAm97sLu
NPwJ/GgniSx6qlA4HI2vLVoup1ocZL9R543sl63BSss7r4+WRuvmG2fQk3M1g7RMYh2uFNUDQMn+
n9mEboiK7YrfC/OZLHHOupK468TueU12jnpDsrDbZjghiMchoi72FL8Z2fSYYyj4Z5N+DYs4+2Pk
IbywjCZ+SeHPrlIPeS+s3YJ9aDvKPVYXX9pScVAZ8OONGqnOtuhH50sKI03Jx+QpiG3lP/7kxmdC
iqvBQDUd09Jt3fs7HjwZB1Obc7Ilbu+yJJmUY6fBUkjDVl1Puavg20nf9eB3QuPNjH5cu+SZwvZz
pUOcWA3F9DLga/RH7/n47pKEXnhls2pj2/8x1dpXP2jDN30EPAWWxjzPESZjTdckp1pxrW3fjekh
bMv4MIVGxkaU8n3xH89Clrif3rDQbQ3V4QY0oN+C6/p0oyeW0bM8L+qDCWvwFqqGs+tAWOzboAju
RtcSwEGtfVI8dhVo9MTvKqZ1VVV2rNHKeEX+RvmeZ9CG9Ibatm4o6krtmuqU22W9mybXxZDHqY5w
6kwy7d18HnliLqJMZ9k8s3aSVwo7cI24c/8xF1mIUo/lvkyBVa4MvuJ7VR+crd7H/Q0LQx3uW5Rt
7KazHv0EYzAfcMZX19FOVmYh3aYr973rh396afYehqr1is2Yv5SXiNDlr0/8EnvsHcZpW8B2Xl4t
xxS9+pe+RriSyWAZV0YZ4A8LuzNo/u6yqkOy++NQP1Ivt+Zaf/DNpH60eZTvExWfVDkWjpN7l46s
yPhTli8hu27gOlP/je/gVPXUIBea9+xrkcN9MpHSbdz+B2rD3/yK+wSkb7R0yVncoZUfL8Ms+nrF
tRVNTzJcT75KlJuEtf3elSfUQQvk/LdBWC+LSuVe/P0sNhLojWNRQf7ROPtldA2klLqMXg/No0S4
ihaC37+05JjEu+bFvDZFpMS7/pzXCPSrGJPz5FhJ63+b9/MqP+fJq0Bl8PZeZ4zrOpqmg6Mp46HM
1XQxd6V+6Qsgw2Kv+tdBxl2b8kz29SmC3uwxdgMGOxXwN65XpGOKVEevry9xU/XDVZ1przpj/uhA
PNtGYdgsZbOfvfwxQWVwGbpzu5N9rejjJ7Dw9Ky8l11A18tDZDbfZasLYlBpqqZuUbgDqR1gpyFA
9fKgSxy9PG1Id2079ixgPwUEP53VoyqHZbvTQqBTUxPhpSCw99dryLMggR2HQFO0NaGd7dnmwXQA
l3K0ITkd0Di3bqw6vPABiz4Jpn3bleqmnNAvSDwDlyanLfeTUSA0FrjpscvLc2ji/5AabnC+Rsi+
TEQAbjnLeHngufOP14id4g5A/nNnRdG7YTQrJx7NL9h/W5vBNa1dWWvJc+nnDzIgxCFtMWpsIPPY
QUtQaaMVBrvhe6W1K2hq5pcs0m3glqjHsPiAERl0/gY2QMEqkqZmBtE5ow7g1hlwKNHFU/EjQg7K
vt8j5DUm0ypWAKHqu1q1z+AXUNfQItgNcVvfx9R2luZouO+4c4GeRvjXbeAbw9MpMV8bP2LLKbRu
xzbbRWk9LieHNbmZtjulCJQ/StMEteBXb63Xhqsxt6ZTA05yT0aq2uleiVOemDSISS3kNnwg20cb
8A1/mCR5KpRsr+a29aW3U3+bWGO4qeE/IJ44f51mxUHb3C4fXMV8ld1Q4xTq61g/YCx18tJhmRqV
86DHiv3QFpZzUxbWjxrlwRjxihrsGFqivhu7+xAG2luCU4qO+ldmzntNAymTYk7xptb6jyItjXul
7BugzD1gfBGG/Lq1MpB+3MMsjJicz0n/+u+rec38DPJ2EaWx+G16jqUjTfNZNNC3fHwKdS0+tF5v
IO2gDcKJIkzXmJshiEIKZe2Go/vdTvxkUZuN/qK2EP4DLRnvDS+EVWeYzcGfew7gq7fCiPu+NVNs
A2ZSPnrWPJsdySqU4/MlgMfm2enn/kAuVF0kolk5wEJqa4gXXh60z63ajXesu1/lVDdv8/vCDY5y
pmJayoPfejAomdipoXvOhx8tmYVVE4bOqhyNAtQjh24OykMfDWDyr209i8DYXtuK1d6qdjLUCFqE
vbbshepFF43ZfWvr2RZUmrKQfdeDntQ3RhuX5DWIlYdfYjFdv6tS5Q33LG8R1xFw06zVw02YxP6C
DJo6sayclNXFQg5hcONQ8byVrnBSFvJqMSCb8jBD+jookMuvXXLCp1gZZuGuurLGVFUWfq2595Nm
HJtCK25d1g4KZnE4JAGNc9FOEW2bdPea58b0McfxO2VXKQn+NR3/zkVQlNoRutBGXuwyh83hMnCM
6c5TA+9eDqDyHC3UKDcoED6aLdg2VWbKB8glrT08XtzqZF8OsnNlZWj2/dLZDQOUYFshcyBy6yLn
DozsMvfaJfsrX9h6x47+Hyq5ckfyaxbTZR3HAhZVYJ105t8EmgbQ2YHRTvHByTI40BU8F9gtGfvU
sEILNY8eO0EULxRh95wjHRd68+pCesZOnRn//rs0P++gYFZq6L+qHtlVFQ/YTwvLOLKsEuw+ykWO
mt5OpNu5VTnIs2szKyphdFWC/hejPGm6jeeWNaneCT8FSOR3NRbZsnU9uHb3kEUhdtUiSh5iKKvL
OiaVGGUGJJhBsctdDv51EfU4pySVRzIxFTp0dTvqOy+BqFlC1NxI3K/0QZVnV7Cvaap/hQgNfzn6
y0H0DaHx+O/fm/hyPi3JPQeFJBuyheZaLEc/f3NN449gXtvqJrdZ/1o8S621b6vDsRGQBXYnwUI2
W4FSMGpkiA0bRk8rYAo51sqLBC7oqoZhv0A8LTwWcUvS2MgObl6HR9kFNxA0kWzbmfKoJqP7EJa+
t530Pl/XVqe86OqEogNW8nvZVBw1WSTmBAtcjKb4nJSeWz9VTTk/oqe9s0NXgaihgrMseDLKpht9
V7Hy25lhnS7jBrCejVT0qaBEMDkN0L3a6p/4kS2jsFMeZEDQlw3mLlV/kIPQgFHDTdtxI0dnLdFA
C2foSuTKArB88QpG3N/UJJo3EsDn+Ha+7GIe5nKUvcNNVKb1Y5Dk5tnMnbXE9fE4wyxSJERwAzYO
IWD9JXoVivkdTuaPeChxuvAwRZskIb9+jdPafpRYVwMRkXXvI/JbdcbKbtNQYFpeAtvQqcvl4X1Y
DCymJiN4K3JwjRMF2T1F8vBNgf6v91n82vSRdihrXVvK6WQOwmWR1RELsi59Bg+xwe9QbAyVYNcP
Pj/XgeKIOeCEMCuZv+uiIUVBHC3qizyZ1iRv7lRmNxfcGZKf0SK23XhRK165BSg5keA2H1QsWx/V
KdDvlXb8KruxLOs3ZpSCURY84z6zH4woiFi0EhV249dBTHYys9/Ia3XhtPXhw7DHEkjgJjWXijAb
D4Ufud6uTJObSTZQyU5X5tDXW9lUmik/Arl4TlQbj6KxU74Ng9He+sLqvNPUtWWjqj1PMbtjIetQ
lVFxZ8faI0KH/Pp9V1n1MEkfEqEIoXqF3P/Me2/Iga42Zb+dBhxPIne6UywlR689Gk1UfIcXf7bG
e3lQsIW8LxJ7h6+Se3sJyyIDsFYbTut0xP+oMCIrClj8Vy8O+91N7mMUhb2u/TbU0R+FFycPGKvg
KgIOc2GOjfNmqihLBiaM7dZI27MbNfc4CTpvka8hzlT73T4box455md5mSguvK1i2ONGNgODb9/T
3OeWwuYhcUz8MCZQ1CEPygXJA08jE1x5m8HLv1+aQVuGeE4iHVMs2qDV9loXgg5Pw4lXtKY9GV3v
7SLfn5d4qmpPbhOqR73w3mTLHL32HJbPSkyk7OFnd4sjhn6Sky0ztRZpXs03l/DMqrHU65cm/M+1
imX8YylgexqAyBrV+qPsUu1gvM3V4ol0mIogdaIFaznBsyvsJh3zJZisfkHWgE8J8uhU6jN0uhS9
BjngFIFxmqCenNTG+HVAFzMUBTOqTzOuA7W4VCIkHpq4XOteHXZ7jKC2YeK4m6CMi7uiUP92Fv8c
He2058su7OQ4AQFasoQnx+83L6DgcNiqdOSQkjo4kLMH5Exakz9worFTKsMfjvIHxCL/j5C6QN8n
H3OMAgI+pMGARVxt4ofaMMdyVSzDzOucpE2+91Pj3ww+6eHWhWkGq97ZK25tg0fGYLURpimtGyKY
YI+v1wizDOwHNfI/R9TW3K/Bav1Zj/gSAXbFxMMynXbTNSRFHG06Uz3WTgkAzGNn1zjDdJb61gQN
T56uHI4Tu6Kz4c/3Sp+jt+7n09rGS2YXDjS9Fc4645uuGPHe1YCWyMlsvh7QSQ/OgzLeD5DEN2lj
dGBfPfscaPzJK8cyftjpUX5NaUPRlLWC9Zx5IR5hw8geLlTbAzy51TROu5q7h/0dWdBeHBoszjBu
te5ll9dVxQpISLOVmU4KotNhctDCsAbtu+M58dqkkr24cGEKYzfaUBYkT0bVSHc45CZ3F9qMj84G
dLed5aEGCGgMZaifViCXdheMAjkinENwswRdawzppm3nhn/PEM8v4P5hZouSneI/apisPkl10Nw4
69300Yjqsz/UwhlN1av3shmMCsciJ51foq4oX/IMLKnVGeERlLfxWhdIyAXmS59b453dI/Upux2U
VhDBSrLNYAwj/+oQbxGDR5xdTtNdlmv6Csh1vJJNU/TJM3lozel+SDxvr6aR8MIRo6Gb+Td1EN1c
+mrg1XsLvspO8y2N1S976SjUn1pqBU+dMmRUCLxuo7YxAGAbgUAR0GAFvnJg6twWIDfve/gl4xjz
Nlaq7jxkQ7cGM81GufPHnaY7kVB3HG4BQqp41bXFQ9Uo2Bngi/SCfHDGex6j9lmAxeMmx1yOUqRr
ZvGfQaq8KIh2v5lpnC6ztGD1NY0+eg4sGqKkHFgPKsoOBn3/pDZwMAYlsVZyFL3IHMf5KFnI0USp
vMegJ7ElpvbiEDrGfR9Q4UAjasBflixux2PrmKTWIe3r5HES9sCmAsmiamC2yeZlwMXlXE6QffKg
z+hlUQO6k60xxYXQ1YZoQd0SNV241STzg+op1Ux0iCA7+OWs75y8wIlWkB1Mrf2jsF610PLPbm57
6wyFoFsSUf4NGwd8smvNeqD2Xy/Nomi+xnl3i/+L+acGZrOrs/D7AGBsoZiBeaNF9ndLaa2z816w
xD3Lcy8Y0iXws2zviKE+God91BboaopmOajdUu2UEWUZPLwGR++XZck+9LoIlgtes+5wZnNRsg1y
uDZBCWUJ7+WPs4i+AfgD3OcYiIc8u8b9PhqZtbkww77ZOlVj7tpUOV29feSZ9PGRtj6oGRr72rF2
QYZtWlTX4AnGGvxyYmS/tXu/cdaNwWd72K3O3tGF9nD0BnbdUIeCo53MRbOKUKDZ17ZzxEvku+bH
9etozU9Gqxbngu/7kLBwW12EgbhL1IHH/dxq1GEzLVxhCRvvBxjSS/j2gcdtUIRfzQ7yxvNY6d9m
x2/bM0LZuDp5XYaQDcRiI5ja3Vy6xgJLA5BcnYGMBE40BuqTDF9Stdc+aR4k58gYeQk3wgQtEEbk
VWwDCxMIJ6+iCm1YgNoM1wp3Ni50q9rPzEPWrjLhdVSKJ1onHmCfmnLg2leOQCpyrd83eLmjBz4o
zx7AJKmBZDWIHfeREdwMyF1c+/0JieRrvxvmO/mVXeM9C1puw6MZjcmTFFINfEicbjXsZZeUVf3Z
P1KA3csuHTGkjSpySiiHxSQf2gADHj150Cz9Wx9P1Rumfem6ToN6n8isU7MZUuwrWBNnN66izqtR
RLFJjhcjCNS6RnffqrWSdLeW3Hdp/I1MGEKuNZsLVYIsxtZYaFnYHyR2S47KJn8U5J9F8HU0FcGT
mGsIPJhsDn7dLn3+Hku5MI2bBjHaJKQaJtapM/WWg1yYymahgoKy9xeBM4Rj00WRZ94hDUjG1QVk
3KiClIiyrXWYxUE25aHMq3LRTt68ToEb1IvriAyUU9KAV26cFSYrQ6NUa/ZcGM6+WogSHBVPWTgI
1azsjCWjxCbANjiaURxDyQiMR9umGC4wCn3UxDdCn2Alo2DyVqsyru5x28nGh8tSKVFdYc8158eS
NPkaHL3+hLZEu1CV3vvehenS5m32p4F0hFqa41vbYZs5Nlb8QNl93AKh7DCKLr7hlWyRKMfzAG0L
LOKmW1udovcqmoYV1QqhWR6VeP78FdCUt1E8xO+z2fwWoCeP42zzVPG8HMJlkT+FSX+Sd6Vq4CPw
D/1aD1WW+6Y4AHDMZLy86zWl6Vahy5um8N250YE3u9HtoAwHss/Iz4uCj6wEiS4jLaCKSQ+on81Z
KEckVuPdXZTouqzLj6OfsYWhlvqO7PdCFeohkGRaBEu64twpyrCF1dTtvTLId1OQ2TC5rNrGcq/V
TOumdPNf3+x6OmzyRtUP15e9fPcnbICQpy5eZL8RGH+99qF16Ete5elaXil30ooHsDkt5PPHnXuW
dziWrq+Vo0998kFk/4yTTRn8uY8lJhxnuDcFugz7uVK+sRBtThd+ZCb6JsP9x75BcH+vBMu4KtSt
b5z7nDund734vWWhigyH/cOaRuja4+ydA7tNtmYiQP22bp7wCJiXllvurd4y7jNwPKt8qtp7+Di8
Re0Eui9atzdAeBS2pFNyUlJQcgU4xScI6Q7K41P7tS30hzoSS2jN+liT5E1w6Mw+fu8m/mdhODjP
45y+jL6JONf4f5Sd147cyBKmn4gAvbkt79uo1d2aG0IzOkPvPZ9+P0bpqDSDs8DuDcGMzGS1KZKZ
Eb9Ju73AtcIWF4oGZ5+9rAylKb2yNnw0BczVxN7Pwf9fcx9Xlg96zA3/+WPI5/IndG/3hWdD0hAQ
YwNzfIFNAK3AzdLUx/wKjPlfSIo75GIks7NGIGrcCCrDA/tynsz20DSK9TZrpMyqrnyZrcl6g70d
g0P0xku3dMYz9PO+ndWDNNHy5iE9luNWBnt9YB5Nv0T/b5mrDZl3TVue4EurjXP3NfXHlcyUj1os
mge4Ij+9h23nzVu284HFTl7O3NT+XvZmenL6kl2/pdbKNqkUb+1LFsA2kumKud6u6VXrBG7JWmdW
Aw59WXlljmFDIMmLq2I30fvAT9WDfv4kJWcf08Te3P96vOxfmmmwwaMGPAwNx7FPoc8nJPocf8mL
NlgPrhNti9ItexKZjEy9q2lD8SuDcY/dRfKM+UmzwTo0f6dKVyysy+ov1J53AyAUQI1dtHHQx/lR
eCOai6GefMSVgr8ufrXPo9OH+6VocR40IzrLNd0eX+9G8ZxL7ifwfWyyTqPb6UetIpNDpX3+gk5a
BV2UG0bDJjPUi+El82Z/bbXa2YE2ejMrnNx0vSzRoCP3JS5uctBMDFYXZLISltVXL7GPdR/kL8KI
GlRECkH7vgjradDMex8C2tUuasEXolQZbFPbys5zYOovtm3kKynS1Z77Ayyt/2o0QXlynIFqstuW
3xUNPwfKf2oDWBSG94tRtNr9loLdyDp0acoXX5rTpNJcXr+PptxSKCC6GzVsq10RY5q9aMCIM2IV
2S++gWzmwyeRdxNo0Cm83N0Zl6FLSAPlCgHF+zlxCclEUoblU61FXzsFsLlt10O41psi3rMn+0c7
4imxUnqqZ0q8z5uJ/Fs+/Tz5Ffn9RClUL2bJDCXNnK+kYHGi0UGCKWpwkx9XfhoJkQe+BbKG9DVG
LM3H74iWHwkvN/Co+6GIMVfoA5PJdDYYWNrbNkCYfh40bOf0dN6QkrGG+2RzUcVp4no7B/1w/0S5
6BKq4UfdR/0KycTHHyiMqq2EwuXfVCkqQjzVuGa7ZXzwisDykOzgQZoIJnwli2c/+zg9QiZJdxLG
biI6b1LU/J5aW1t+2uR1Bhj3OvFsPQAGchcLzuRVDinCrusO4cDdI4Ya2HMU5g6KRMzKw7h40kbS
INwG6DKFurIeKSTss2oMv3jY4z6hn7qkyVB/k5xPV6QvsH34ws9lc8gWLoUQKjpn/Bl7UC6MuCY5
NYpQZMNSx1Aw/5lJ0FLiqL+18bOkoeoxs+7hbEzrb3CPJCyjSea5kgJQodZEmvajWTg3XYmFsVo3
ZyVQsu+IAXikyqYRuY+G/x278GvpeeHJK6LsYEb2/FQ5ar8xUYd9bxYIVa9Y9k1Xk7/BBpu3CYEY
EmK+s5dmn/kYFwSKoh71wf1iTlT3pEMOs2+mmzRR39zCm1+8OlmjYJ+w0UQvGmZE5Z3uO0ht8Pa9
Zbn3LSOyk8HmnglhP7MT4KyWON7BxpIXbgYwGTnY6fwzJnBbweiGef0zJk1y3mjcJ114qFXTAp9I
0b/yrPhVDr4abxCqUZ/uLQUBhyY0X6SF9V3y2g6kaMcB1c5HzMjhMlfcBilV0V0Ut1jzLgeoVD/P
eghgQWRdIxPkDoRNOnUA3HvXwwjnMTb1Irr7kkJAvlzKMuNxnQ7pspJdpDXyPB0vMeqFosAxNcaA
OX1Tfo/NKjiKlEZTlIzLwlzdOhHIPAkmyWTveqvSDp4TxQezZNGizWr9xe2L+suIb7tRwu9O2S59
MSK2YD7Juq10Vo4Py1ZVttIpkwAgR2urMaKjjEBAyEALeVm9/Lpk5vrv+ojUlr18gLJ8KP+eS1Hl
8FP0SF05ENc2VdjWzroiRX52mqBrL4YSpmc3x/+VaipROUhQJhlFCRDc8fMkOYAkUY8pevEZiPw0
2tVR1m4jEyPV2aT2mFj+f8rM+rBMFSSpNdobpYyDWxuoqGL0DhkuV+lf3SwEaNiSz7CHct0tanTm
5HzobV58VBVQdZmUmweb5OhkIBjZ4Iz2HI/UIuSgdtx3hYp6FBHpM9lVbrMUNrZL0uC3oRpSsn5R
a7fHJcI08LahM6CeuYz1AwuQtJbhGQSY+UvRI860IEDHdPyt9atP4KCTbv5gGcSqvuP2aZJef4NX
MyMzPsXXEbvD06wUyHaYyvBiFVG31rI6/yPT9EuhBtrfKigFSALWnypClSs4MADlojTdzVVcYEfR
d+egG4xd3AGkHGs3XHumPnxvrPLgO/b8FUeaD6d3u3VRs/Yi92x9MYs4PqHaiwzM0pRDm7y4nqK/
SuMxPigV84u+jI80shPSOxvel0ZXsyto6u3cJP6Tuai8WAWACS0NMV9dmiLkUlG/GTDEfpKQnwIy
a+IspJaxeI7+j95q6b372y1Xb+aeSn7RfE9J2+7qBFBoVk+fXjbrP/DaOZVks78VAFtWLhCalUHZ
81A7PTo4ef01yXzjOVCq5K0O8Addwg3252fF74e1XUfGhxva/oZcn8XrAN4NtaaKpQoQ5A+IBWQV
tHrgSZu7BzG2s9LPohycj1rJtRM3EyjOxe+uGjCXz1q3eeJpab6Agf6wrfITD/YPz0zmz8KGkIDf
yGvnA6uAIvSjwrbr0xudDJ9YGD99ETarNDPa3dzfMj20X+XpSrEXvq9Z6wdpZk4QYlgwm6vBCK0v
RWFbXxifDztq2tU10VnDnpo+zTZJ08QrPQWDK7+kWsJWUACC7eVPUJIQXVVdrt4sa1Dfo/kmYaqY
Plx4JqEuuHN4gQ7Tzpsv7KifK72HwYJISv5smtW0ctgGHVI0GtDzcyFhLWMWTsQaQxXrLqAeKbGN
TqQ67B+QdP4Y7rkLfwLaA30sj/fCTG3XfCPAWaDuEP05xwo6i4FSvJYepbrMpIwlGeZgpfh58Geq
cPeiP66fSGXWrzIx0Kk3OnkeHZvarV9fyehTjVrqUgBpjANUMVC2UoUyq8FbtayrDrY1Wy9WuLOW
xU5pliTT/P56z8ctzcKchqvsZme7MzflPE8I0mYF/oAc5IzNcrKOjMjYPmIVEOnfei2nIPGzzHh0
yGCZ6yy90iEHCgw/xz16H1dW7fBo9CRRomL4dPWOO8iPMcELTGBUcR1HXxq/Gi5Jaa7NWutWSmbW
d0B6NpvmCuEfqhMLPt2pXbRjll55dknz0SuD/x/mIgUFvuxRRQ15uHcpiDVXdlwhLNr1AEx6J+VV
Gde5rnIc8EyWFq5JCS5zzUucLy5KZZ6hHDi74/puheyqMFwTbL7q2TJueUHZJ+0UHKGazPkv20WI
L2NHic8tqPwro+WPx7Fwamg7RU+WZoyTd0EyNdncYt4OZlGaXlfw7S1b96yhdXZHPDV6hvFv2k4H
XavR3W7Lb6We4w2Dv9HKdrXyVYrKSMwbK7A6qJguqTz08O2dN7DUlV5um2PUUEoR2SnH0LtNjm3M
WnSnJOYvglNycJezyDbjQ+MYL9NU+aRuPLT9Svup8zOPDRtkn0e86vWq30nQV8dil/haMr+PevHU
5ZWPLCAGBUbA87H0tYvOVuCLW+MJjG0bDEDTpKQQKBacFj+6ClsEwdls7yxgKWGEPBgkZVOdlvvz
YjlVfjDdPlr9K0EsOWSJFa77SXUr3j9yy4+xY2sBKSR5uQHb3T8NofMz4e2zHH+q+W/c7zeHJZK1
s+POISeAuL9V4kVVl+rXKSm7l7ZWy5dmaN8lXJLQ3sCFOMTdhHSL2hrZl8YN+mevSHe2aN7FITqK
xeTYS62V9x1PxX1tR+1G69glIljmWM7xM4Os/rUuYtY4PI+jzBtxSc4MdCVpthmPwhHx66tG2QOV
NbRlkqKKrqVarEttRIlYLbPgydMd5Vb601cXOM/xEUKUJ3jyHaffcKMOGxkmvdJhDDMLb234agLZ
AWmyDJYhAwx7+RgZC3IjIFPKgU2Dters1EIJleZ9WrO0i6Xnt+CvH1IumvPV6yB720npnktbcc5z
2jrnFzl9BKX5v2L/GmJats5NidLEo8P9delH7F/XY4U+HtjVX6Le8Veo3Jk/ZffuGadUNTPE2r2t
5JTusXu6ScaHkWHeu+5BYffIHOr1W9Hhu895ZKwen0Oqe9ohJqmumn7UWMUMwR7Cgf3KIxJWTll3
f4FWI7PEutKGDqtWM55pPjpabZEb16jRMrCTrAvrqgw+oIYdFG22gP2V6VumxxuBPM1Z6l9NHkEr
adaT4R3ijFy0NMeqTbZV77GZWfBReZ9NJHpi+5LUoXMK8DPeBgh1nOXgqohbBk6WIK5Px2AHUFol
eD+9D0pT0v5y6oxTdUZn/ef0e7fbaTt9LIINL18TStR/N05O2yUbiELzTrZJ0tHpzWuDLPRFQmES
mEB/7fVjUjuwAJILzWb4EgFFuchbMYhJYqDgka0Vc6lhPdqd1KukXaYFBTHMbm5sXjaSIA7rbtpL
/JEvlrEoIWVrufS/ri81MbeOyYFTrt+TmdXYPVT1LlQgDqG3bmnHWfH+Hutqer7HGgdZl1BJUWoF
gyCHyZpv4WK5G9clKu2pHC1rTNZJ5rXbobOM6z3Iww219+WgZ+06JAV9ltZ94n2gjmlpr7nfpRVE
gEKMrA/WbU565NpgrbuqA9faZrYThduot0fb2pgq6nj/BBYImCDnDX4a1BopA2p0vw3JdaU4FJb2
NzDnaY8tmb+veWi/Y5BwCjon/FOFNLwO9Wq4qf4Y3IypH9deUkV/Uhc/oEyefxRZEZOz8Z5tzQ9Z
AyFagI2L92woERWWwXuT0NQf2sJL3iTiJNkNgMD0JF2AwbtVP2TqWTotlV11luBiKL2NZdc7RHfn
rfRqDXY5FZo8a+mteEBdsLoOV/cLG0cgE6XvvMzjqGxHO2susFwwMQrM57IvxzMEYrj2i0Lq6C4+
xtLuKy5XL4VLXof7REmAreCKq6IJQttV2dVahVEaSNORuzNgna9qUvvHye2s9xydzJXClxwgC824
7w55oI6vCv+Yr/yzWMESrqN4enLG4pNkofWeeI136mLQaNIZhlm6L6vW2koz6rpyE0RqcnRDZE2S
OGa7qCa7BPeYrWBSWmwLbmg7gm8BrxIslD4/nN7rtlssOKrubEYNfpFpcXWQvrvKmRzYJa4BUtbn
R9wORTJlGVxlYbKdQV6zzv7v3Ky3yqOhjuceZDjVm6ibfp72MNcpFI7tARjZUVotTOXieB/DKvV8
T2MbczfuAjtoXnw3ifdt2bOBbwKSmY826Ajj5nvGWlkq51I+l0NmpPEJo/X9o6wu8S61/HXZB/5m
JuHw1IJpNgf2XusI19JTYKK7m3S6/yIHV/eNbdGU5ib6FQtTUvB9U6sHGSIdbRWe4n6mSr8Mi+PC
PnRZ+x/0E7ZBZ6qvclACdtYY9WaAKNw5W0+Kvx8p292k168s7+hoSb96zGhTwGVIs6OrVyXa6zBB
wh2KbhsHenyOYu2rrMkelOvf2NYS5Ll0cbK4OfxrnNVZ7ha8R7VSC4/0je6O1aZWUn39UPgDgEdP
pzufd6B1gdnpsTI998lZ1JXrKGSfP5vD2lqaEpNe1w3/hiKIfvmvOIk7+D+xt5YBvGwpb6jjDVUN
jX1qXt5ypUlPQ622bMHb5NVOkAAcy27+U53CTV6M/n+8bPrqabn1NPSTsZaNmywMdaBlm9jsETBX
gZY+Oo4h5dnnqfIuGoATElSedTDbwbzhuuZtJjfvv6YUnFcjGiJ/aWh2ANzFjgEtnz1V9ubPTtHx
8O6y8U3pImyna4iFZmw1mBWGM3o+LLtiVHQEaWuV/DXRZrinEpDaR34WCZE1CJ6RCgEo8+Go+6Wa
n1zV6NauxtKrQxcwP2Fhxbt2oIKujp/SCHlDXYYmclZVRioHJSW9BWSO+2xe9i2bi9zv1lkbA0ha
gmMFw3KjPk7roXDOcpAgPIuDX0XKQUL3q8npfeL9NCAhpkfz1Ub0qF79djErw560G8N6oy9ZWMRE
+nXAm2wrqViJyVmUYRuqj+O6ldztPWVbp3/psY5uodUNW2dspm9uF6DWFuZ/8X4I1mXqps+g/5Lz
/xgxOmmw1pMxfV5Il2dfn+21XrX5bURw4bmuU4WXmhGAnqIpB3XsGnZMxqsexeY9JPG591e65pFv
/hUn6T6uYEh0BxlRFclNTxa7tEUkdUyuljokd7FUicjBTWd7VSm1trP5LnobxMyMPaWbcjXn+eht
2mz8477piRGshBVTssIyOZMCiBL8j7bdT/72viDp2MJtktb/OvE6uL9asKUvs839LZN5qOyN3Y9Q
xYy7R/BgpamsL4EaHbl1jRPro9rYyD6dZ9pRXWKaMgfa6pEV0BnMk8s4PTb7swxZZshVIiOrjHse
4deVH9v+f17p/hGGAotU56OLMsPXnre+DjIH1ZcwvRkDzofIxjX3tz4cp5Na9dZ7iNb3Xu07fe/1
afTRO8mxm1yMa/TqxfBt/RYl2ec9OdkP+i024t9aOe/BiarewfCCHo5vhS5mbIbNVsXsc1XrNvyA
pDSqy5Q/3XEPo2Ot/WhmWSk+aCnPi3sb+ykMqLpf/XdMBFoxP8cLYgLCU/Hs6zfXMBclWznK/li2
y2aYe3tkJd8k1HX1vKU8kvMnQQYsAnSKZgWVBflBHjFpCuRCYmgYY9PzC6Nhtbaxkpj8AI+5TtNh
AyVOgTMOV6cWB7l9kkbDTvaIIOP/yGYXADy/2GtQei/ZlIJRviMzCp1tdg30QPgIFWnPA0TAhdMH
aEybNf0GqvhlWFoSmpQfgesrr9LgIQ82aS7KO/0hDRNzE9ZZslcWy4ha6y/uHJO+R8PptxcEgj/W
NcbzWN4DjxdH4GFxZQ88xf7V0TavMfJeA++d18JM7ZfRNZ9Dp48+aeGO50+kUlov+rQLixdw3riX
RZXtI8OqLoo+K6XRLlGrUydb5vRRC40hCtSD9FLS583Jlf3y7V5Ha53BTK5O84mlrLLHeVl7s4z+
G1C27C9ukz8GgCJvMxTXA0ZmM+rP3fd8WYFpflqsxpbdtyzIOqowiaOZr4DAnLduItG/rNosH9Z2
ErnfZE7Ec+Y0OHNzX7XpVRjujdZz76s2MmtIUZV6eeTxG7D86+BaoUTHlxqEQTewLhgDUpjtglXI
ojy5oSX53i8tP0WISE9SFIuVfFkbVfvILMIX6UyRKVsVRV1fpJmQDl8P2Kwe5EKGowyLlQVMtLzA
fjcFFSKPQ53l9ioYHXwYfj1cIa+pO8WlmvR4ihpVWF8i/vsgssznR9wpXGqsjXWVkDylm95wNrzj
i2s4V9+zODf24A6KK8ugJGHPi+7zqJsfMsKXdad4wI9sFDesqpx12KfffTYHe186ZKAc+oRtbxA7
H8iWoWR1v4KMCcLie+ikDSnhDDhzkEH2180pP1Y+YHXwrsumzTfzlwGaJHa1yz5xNNOXGuQOy3lK
6q5HUdqr3DOKm/jON4tH7P0UwEC5VcaRGV1QYMHFoRML2ceYSceK2Yl4d7l9eq5ddX5Cs9zbe1mW
HYomrd88Z/qOAGj2V2jMn/XU4m4M6n4BDvw2QGRqEMz89NM0fx28LNnmjom483KQswlOJ089LQqv
MArjKesvkKsClHB/UD8gE52Pn1quVFvXBy9qanx/CqdMNoqW6t89mAFlqcU/cGYH4emV2gvJgeRo
FyqyoLlSkklQ/ta9zn+OfJCFnhO8B6hqfQFynF6sFgFSNdZRxGPXmmCH2SDfxPNrsMYThcCbxHDE
wWn218HphkvUVdiR/grJsNZTmo1XIDApHQYyPZAp9rbZVRge5MlfafS9R/X4h1Ytd9nox18UjRpF
gMTzUaP88YwCMoZGLjjryu6vOD6UX2DcH73loZEjNn7UURDYSJO0e43pnK+fpVn13+O4n95zNA6u
Pqdw0JgEyQD1bYTb9zIKl6oP2+i15zCxWUA484e/iK8qvtKhlMMZFYf+fobww8egusZO4pYotT6G
eCjglyulmPpzFg7JuYvwPgyy8lCJeKKiGtYKhvg/2jlphU3UAz3uBhOaf+9pK8F0hkY4ny1rQcMv
8NBHU+ChMlh6qywwWOdEX4XfHiPSG7NcY0sLqTwZEAf0C3Lv0imH8L8jpGViFIVvgvpzRJi23SEZ
Y+BHwfynm1TD2bGt5lUJe/OmRta+U9P2VUJAAepdVdrt5hFbJpWdvembD32Rvu3N7hspnPQZYr/9
ljU5VvVI4KZKjrch4uxrpTWNDxPm3FYPRxiSoebs42JsdtyZBUoybbjTVKy47nYyAXQNdK+X6JKZ
AIHMIDGElrMYnoGNLPW+jnEWGfFSfEf+Z97j6DtspVksj+Qqs9qjNO0KvAMGU9PtPtidViHZ8DdY
D9Hr1Cknze+Dj5odyIXHl7Xy/PmgVf1fvpEo6EvDf+wmT90ohefvhfDYKxGqWtJc6JDSHGfNWM26
iivJuazS18eCS84Q10SBe7DmnSzgTPHNefREpA6ojVPMSesw33VFrp0xYZjnYPhu+/645anSnooY
BRIvjf6WxZppIMenRoH7glltdMaYIt7mPQv1GvVrl6yDGqvvnZVpNwWTV2pmnvFhU5LfD25O3U5A
M2WCPPc0+BdpMsnuS3cX+Q1UgWVHpoSKcYtRP5LWY5PmL27HhcWS6R5bCmuxNsIaoYLoI+13tAOL
d7mAO4ZkYyIkfCcH2J6Sr3U7CI9d9b3EympfItV/VdTan1Go55R8ebvu6z7ddomhIEdPTC8MFMxL
6n4HNAY+fjaXnscYxUm2dtYNZ+ybgp3rBD10tQ5xfq8k0ymnKiksYNgc+qXnf8WGjopDak6v/xpb
ylUk6GeXsqpdoPn4hSN6TFlkUsmuZ3FysXVcdGL9hEUxDEirwv2jd6xLrCf5c5kPqyofppu0Ugkp
hb61rTLYSKz1piWL1PMq7MjbFk1QnUdJ1D7aEkyCmd9JTu+DotpY83RpgcEzJ9Cg/KxAFv68hgSr
ZFdl0/hUdo6yKosm+62CqutJdaEkc5JtuezDSaQNCIM63kpe9hhQ5fgWXR4vbwk/ml3Q5ZsArar1
o+P+vg8RXvovuNkz82jbVer4b0B5tADRH4c76PyOMhf8eVKXfCGWiWB9zZy6WR/G25QNtlOsnMGa
kOpLou3vC1ZZtfYJOMg6daOtNB8HBw0Sxen9s4rigLPKktw6qWX8OodJfUUcn70uyuTscMdnT2t/
aJPjHh+a5q2CBnXqYAMqw8DoT89JYzpIdP+cOQ92fzSBeXl7rXCTb4FdkDCco2KbBCxjHD/8yDNX
2wMhsPf+4Jjvip+eBLmYsQBbA3pAFN4ek9s0YvIggiRqkhxZ+M5bJYyTvRv37bkzZnXdTs74GTYs
dCHlDedB0ftPhIMtpXhDH3pf6tHw7I3wXxdqbaKQWc0HcMPCx5097Xko8uJ18YjgVZ3OPA/xo3xX
vPZPBMnaPaoH9V6Ebi+m3Q1/2EtQr5p6LyK33ySYjcjAVz78Wm2w2iuMaAWmHFgHpJEaFr8AfMKx
rb/arbq7gx4QJt0PamTcm1VenJ2ujr/Av7nXEDJ2PWhumSepGMR25b84t0d5YWzM/sQSIwY3zVt4
DfMAb7HCrbcyvjHMEU96sVWIqAAhrGyfZhK+jwKpnD32g1JIlWa1pHhC7BYFI/b4SJ2v3AZwkQqq
mcqHdCz4MH8BikmINL/2ZAXh5jFJIGZyoR6V340uQNfEZU9UhUOTvGOtHbxC+bi/u8N52sXgBZ/k
tV1XRrd3gsBb39/py8s+/r+MkJVANRbphUXD5Q43zvHnLr3puZv09HVKshcJ21SQ9i2GKbuhQPNi
Ya9vRMBjWjyAoboYHTLtfQyoRCLzImyiNOguSyzj5Z27mnpNgvE9WMiarh9F27zK9KMKdPOz669z
B9WzVsLuUGKTupNmYfWXKsmjN33CWMPLLFjMy+wONDCcF7W+dayiXperluG3vG4zLNF5RO9KpS4P
beCwvoTttxfvoM7pVXwXkaeSpjkW5YveohdfOnC3gRm9ughK38RZqLXa8yBkEqwMDeTF0dO2PXc8
FjGbREvn1ZvqU7qtlib6HNNZ7+J6Jb1apcavJZsz6ZRDHSOrw879SVp8EcDTIpylz4Z26dp0OqeO
b9zcqiTlFlawr4r4bwlZ+gwawZYOK/uGE1d4nNCYR2tYeQuCqKi+wuOu1v6+7MrpD8DX1X7ozG5v
JEb3h78PeIv+QS2r2s8qcncSJaEV9P+Z8dy1S8drdkUbOS+wefGp9OvgOU6L8mBFBbBClT9/x17j
grITS/gxCXZNo8IXXDp6uxkucgbgAM6BtO+nlV2fUkePj7Y+BJhgL7Mfc1C1MLJFLXcIY+dF7Ywf
gqhxEj9fuW6AKJlb52ees8FWMDiWuzPcofgOeFrbxpZRnBoApKfewgIYS2OcRhcAeRezC4mq+s+x
1UeISqn/NJmjefSRod7DmjG+yNiyu/kdfka+aqGsm2TuRcts7KKyYY2M9Hix0K24GMvBnrGd3TWu
366A9gHNaa2wuaUeTiRayPKmt/qxR8MCYprq4Z+izKl+Yc1uI7mggARwmjMLfEwjpMMop+ZsLQe/
Nk4R+cl95JP9Wrt+HZ8LZdZcrDc4tfywRQuzTupD06PQiqfXmRw14jZyanlpx8trrtsjpdDfsveG
5nT4Xeqrexo/WTx7Qq0koy+nv7r/bdUj7RTOYhbMSJB5ZngADvGZGVaFqPZ/D+xym3El7cmjbJv2
VGys/vchGA3W9xlVO2VrN2Zt+du0x7XgYGW7jDpC56Tot8UAghGBAwhuVJhjmUlxFJBNJ5nl1Mvy
gwyUoL/Ah+8QnWW0qrr50Vgy1dIrh2Ho8kONfMxKOvTQOtYAvU+Tqva3YTm4gRGTUS+9bYqAx+3R
IWd+WJySht2qdIahgr3OMqxVFftsKWgwLC2Jy3hpdhrvqDlAhEqa0uFWIbdlCM2vBvH2BMf/Ha1j
lPaaOnySg8RzC3J0iZY9WLl/dqhqcbCSEsu9pUMGy5kRl9nNym85/iHmvVPizpQf4HtilJMah3/l
cWULkXbqZ0pF4iAtOTz2HF0wfWLJ4u7HkgzCm+lF2fqeScGr7MVtnGQTzFZ0U5IyuCSuX25Jic2f
3OYnt/GjH1rHlgmwaPFGERWTnbiJ8Suf9JfOG/WVDEEElCyMNn+Xq5GIrdft7Bf7InC0DepLyldt
jnHBbLr4RxVaa6jRVGhaYFR4rxnfzQwQfGUbyhc0J3BEL+qJhIhqHJXR49VYGtlTqhbzAl88BiHr
vTjX3LNQQtpJoILR783OrYGhLHs1GQyN7/fmXGvjqkqt/oQ0lrYOLHhiWJisha0C8JD9jdWFb7Yf
RPsAGMyJx0N00gOqi9OYUQ7qurNlY5ZmLAc5c7U+O6czm/w8GW5V1/+MS2fdGemuVqldSPPRK/MD
Dd2Ahlr07tH7uMqvD6zZbnasy7/YNnLnjdN2x2SReKlrVCyS4SPjNX72u8ZeS9jiWcEawquvMIKt
N+Ame2uRgPFG1NEBgoPqWma7KbL4rRq+NhVaF6aDl5ezDLMKxBLcKXySfIgkNx6Zkf+HmAzJ9Vk5
OqWNojGplHueZOhewjnWqKRBI7EavtDFeKKis9jDxqwZWQOku38lk/XCXSdpp10f8TxFZG+pTsoK
PrCUHcW76jQncVdt3KR2DkXoXvskBWQOHxVeVL3wovIOPUUrLcfdfaRu2WjYjUhgoJY5PVd2+0Iy
pz0LtUsOeZ4nWx0fuc2D80UNObuYPtoxy6Q70atgqrlMldhjqobv/CZOeAawP/s5TXof45ZPbdXy
UCI5cxZOXemHSNPGSXmVZv2rKcSjxEt+9krzt96FMyzK7o+5MljN7OIqLKXH4EQru+2sTvx2i0+d
y5JY6cOtt5jRWZvfGuEeDwFMKt2YEh2JB7bviamdH4e5CfXfm/wUIAR+jckKUkZYkf41S4c699Em
byoHQqBKjeIl1Ef/ZMJg3qADMv0RB8NV7RCabuK63stW9V87V9n8hguSSXrlYDdZum1bD9W1Xx29
bJUfbRkok9vaQCIGtC1ClYgO1IvnBxYq/oFNBNwRWhIXAxBpPkb0RvsyjWAeVo8OGafMun/orfHl
N/MQGVJNmIeFqXMkG/QmaHV7wa3zuuPGaJKWRBxNMrZYoTnVm7TkgDQjpZEZ00aZ1RZteF2u8Rgh
10AX5Oc1ZMRyjcenPK7x+JTlGpBTnPNUmv9Rcy1481L3qw0I4opDSfgWVRDsp36udtIZgZU9azpy
FtIrMQWkZkFt41VCHrvc9ZxG87Ff5teo35ExA5YrvVVYNM/VYsCzdMp0uCH7xoIeuLC0cR72rTz8
G5kI6k7Yab6rsWZSpG7VW6FMJdsubwJkVM5P3IxUYr1M+4jn+ZtHyvBkIgVS/dkEkAxTqt2G8+EW
JuktzGL/qAyq+POU4PiJ5mk7x6iJzQNSPcQdxSeeNhiLIwvCVxrNAM3w851gwtIY3qehabi4CcaM
PNg/2tLv2oO3FmyZmQevoenEG9AsWIT4VTaepjJ4Mf2CG6ePeh5xpf/M76B+HZyUnXJtG+u0qaM/
bc/iud/bHwq2Xvt06IpDFlvhOzvZqwxoAfev2QljhTFq09XUg6PTwlBx+TdduxCzDMSxnG3qevW7
G88fw9Q6PzrDPsZm0XxzlG7a+MtQzc7m84Qd9WOoaIX+cyivzOjUkfso+FJe3KItt6pfap8DJIhE
a+MfrmMEsI67/A3xuWHv+nN0hGVkvoDQQQlpGVIm7ioNnfF7Plspy58hvLEQDMkVfTZmnq+p4wDW
s/riD6UJvTNi3eNrprrlNfw/lJ3HcuRKlqZfpa3WAxto0TY9i5CMYARlqpsbWIp7obXG08+HA94M
VnZ1mc0GBnc/DgZJBOB+zi8q5dHizf8iXQp2DLvSsaPD3xPyPRA89VFGQS4iLVMAPy96NWcHN1rK
huqrcSfDpmHn7D++rVMVTwtBVrnKVgaDFk2Vhhr1AZX96K6b9QxUgRY/NnXPMyFJe/XSNihoL32Y
P/TmOqxicEzyIMdSr4kUnoXcwqHRm8ceUdG3mChTVVZ7FbfUbaL8GKVHmkPxirsQYbqLq6rQhckw
newpQbZ80NiXL9mlpDXLXZXjRa/4C+owV1mvusDL/SrIH/0SM5vYK9onFJ9Cvi5ed5LmBJvpCZEc
/YiqK+BraS5xMpDgu6jApcFVaglb+gM1Qpc2g3kSuy6ERJUb6JI71lkmrHF9A7qxyV3A9X3npYdq
cv2zps7+uUMVChb80kY3/TqkdcPq5FdfZFRvgRItce+GKyqHyl6GbofCN1Rr6zVJvnyBUjg5ESv7
MnFUXBh1yz3bgd4nlxAmmc9NfuRhjw0qKQwSEbzot5MeQy1XDOcqZ5Fm+6gwza+3/tTEFZaKcutc
WxzzNlmajUc7yY15Fy+dmjatU6T1bmBQ3HBjef5wlBG54tCxE7IL6tgkz2KEUbZZMXZ4kWJ8v/ak
uTGsbSAeudPh1spYKtEyJoceCCNjMu/W685dyX7R27duiuCpYlFkxbb0pVWqAGGgg1HASAI4h3yw
HygRLOWlraj9a1mP9kViVRSG7ovR+daECH9s2WhM4Eab9hgPO8nkSP4G7yr3aNgJFpmLams5Iz+4
QRHkcWq79l5C2iX3Y3Wte8zyUH0n5ypXWWLbMn2LhcR+z+/iXcc2aTaGbidn+TC6NWgPVHJOceOr
L9I1WDDOeOuYsAv51QY0Ul5Ma9wldokt1NIVOABKXCCtm9ssyrA/GvNn3s4UcPTUf66b8IvXTuof
JDf8nTXYqJhNXfEliz8WfaD90Tcaz9QGchIGSNofJDkQW0yrD/lYzheMktutzPaNgjoJXLmHPO0e
Rxc1BsxuRZaUXC03ZuC4Z7bQykZbuC3QKN+a4vlza8roLVgMgpwIP560niFjlrNxzNJWpTTdgfiG
O/ZNMZs9b0L/TyWeEDef8y9lECAaMqRU35LeOo2opGyLGaDEzF7l3GPLfY0SeMZBbzkf7LRoNonu
xT+RDNg4ZmH+FcfakzMo1R+55mnbqgsUCFWOenQ8tPEdq4GP7wTdmTefcgpSs/39LAGvd+7rQDn9
+ziWS8VhQGYK50itfkYFGXbf91FAnS0uwDTCshyvrPcNVvxBYxmIV6FUDObrvBa91mPTupcO+713
eCbrF/tJS/xLucy4bWhXPNQykPLGOXipt/y3/DL8CG/xEOLV+1caYu5FhfubhTbxtre66qUtIvug
hlZzD1k2v+SVkh00cluvs+9aG9Ukw7RMd8A+76k45QfVhvTxE4fPFxs/imL2rJOd+xOEPpopApeb
lELAA6u7GlntBV+8VMluB23oXoMW62HpKlPTP2Se6W6dAJSHBZRvXZTfmrLcl2aVhNFVZAduzXej
FKGvsvqX0b5Q/3rjwjaOQr3byTx/n7umd3ZSaCx3cpou7WEa0aCQUz+L3beoAN2cc1KyWYqN+XnA
jCSHtE3fYIX+GdCGfSiG4dUZZsQbloM5Jizy5VQ13bfO27D0DYrxh162OkYef09r7QiWvhmk43PN
quSMDggeWt7c3o9Jaz9WSgoFfLSyH5HDJkGtzAfP0b8Dw9UeXVNBAtKFdGZDTrQBs9I5DGzdgsR2
D/VY6o/SJwdrDh5cmz25VZV8b+pR0R9s+1mi2l+hKBFDHDbnr7fZMthaDuXFyn4pOoyif8G+khYP
lTxpsQBf4GbSXCIyLAbbAvEbeFogQJeD7DbXjaef5hTS+vggfbeQvKQytrm1kYaG7wWTZy+BFSLY
lIgnD0kwH1ykmxbmWVdhGrp5ke2HxK+RlU/i/c05EeyI99jP8zkvc+UeXSEIObHHtsTUAhOaJY/f
PzMcnAbBcId+WVabYYFvy+Fd+92pDDmFXpzHRfZpBLbjDcOuMP34++Ij0StAUywXPCXWBxWs1KQ5
Yc6XH0dN1z6Yff9TIhwHRhBi8V9yECn7vCx0Mp959+BomrLVdJb6iqUATHPSfAvHrbxAbq8/28ni
8ARDyxi0c5zxl5Dmf4+KoBF8QSr1LSpapGQlirpcdQFzLNeSbn+wtDNuIyGC+lz6FlV1Tyk0tlMS
DfGLAsAKqwMt/O7mAHBsquusUaP5jIJIu++T1vpWf1SDJPpuGAnywLrhns15V0fs9qHfQotz4g6+
3sK8k0OktBCzU8Xb3/rIscHQW6KlD4lecIkSGPepjy984hzHwv/4P2qb570K1NuHf3jTNZczhFyD
66qQHlVoxkhMvKCKuiGo7w1k0xF3So0BmBD56fCA3Xu82H2RnzYlSy0doaSxoxIcuxWzIFZRRLhv
JWOdLMnrdYKja1BqY10HRl3l+gURwaPSd+qdVusTkNolXY5AFDnyDtQZWkk1Go21Zd/BLmN9M05f
eBHFpxl1SSxjESj0Fh/0qM3TB/Rgx4ex8chRGP0xHJC/F80QkQS59d20SlrLf4uTEAm+xUmfBEvf
xCaB7N8CFrvF3K5/u1Y82OO2zFqdYiL6RUIMEw7ZnGjxrs2haEtTBlbyWKWr6jX6fgs1Kz/bjFaQ
HbqJ7S60r9i+dzHiwKfWavc2EOF76ZMzOaj4ZTUHOTUija/fLTzQ86LeyJDmhWm3SKr9yTKlOoRL
5VwOiVTK5RQROqZPi6YbiM8PvDSq4+8xdeMTc5suZzJFzn7NWy/LJuDtxzjZ+KMYeXWwC+T+lVsZ
USznvOAP5BaXrnXUWVG3y40Pg8I5ZxCf1vt+HeeL1ZCFx6/GMdrmvu9JALw/HW3juYy8/KijGXQv
MUaYFfpFTrXQzs7BGM0sNian9virhBmerr0eXoaoRV3n15nLOliBSnf6rT+WGbe429zY476thiWV
+OsqtzglIOeIHMs/iVXkM1Igi3iFmjZddIgVxzvojfJS/BK0eKd1gV4U4WwEx20vb8iQb8Tud4ZO
h0HUPbnvlZsjBJ1EgJedhl/GAOB1L50udhT7N/V2qOvltlGgGbRBn99JoRK1QusYYkGNRR51zqGY
0iuJyO/WnPUfgtKPP7AnlCE5KJX22Rtm8yotuVbkKx9UVzP2XR8rn+2q2MYgzb/Cmo4PI56zuxQ8
JkYU+hGyqbWJlk1nGM9gemN2ozy01Afp65ctqQISYhcuu9FIdqPzshvN2I0mCPbimLlsdstO6wDP
Ei3zpl+X9niDY0lgnfRRMx/lwC9gb8q+50ZZ+hytMh/nNrAePd/cm16FBsGv2BSZjfvWHO9vXXJm
pKTAnL6rt9IEIlNinGX1O1h4QCRBfOlbdOCmHZo841UObRxYWM9qPTtiPdqIHDxV6v7OAJhMRgBb
uj7Dqza2x+kkzdj0Po9dFjxFTtx8UopzuLjT1W7Wgbxzquir7UbkGjO0maeEYm5v9GDavY6Vmtk6
vG85THX81xClxlla0l9O3jbJXXZxyyTUAJ0HMg77xrJa/MR02CuhViBrtkyXCdSMx0OkI7soM9y2
p2iZhBZb/7QPq1Odow+2GWNYmXJY2wZ8ckuBQQ6kMk93MrKeJnNYsMKuzINVhT8TjCXZpCx9EUEH
s8x13lpoSwACWPKtovYa6Fa1a2LE0259N7cD0YeVkGoJme2Me8wdX0KyZ+fYhYUqkt7gEj+CU0lf
g2IOLxkmhkg5os/9qz91kNn6F/2obIWXsE0eyjFAVc2BrNu5+l7EYG8CsQ2GtAN/N0qwmI5jc1zy
3lNAwAfHW6TM9lmE7yAPuOSCVPbSwsn0wE3q7dbM+d4wE4ytaPTANqBikZrfpU90enoR+al9sL3m
pF/sutJ3cTmZZ2wEfhSBV34LrXI9if8++TW0nOAFVn2THt3Kv1rO19Ifru2CUEzrun1aWoJmzP+p
9Wssg5659fk7nVaggpGPfymo4+NDuih7FTFqtFNsfhEsQ+TaeGzmd6K2GOtILgKt6eqFQY797uPw
S1zx726JkWgJIN0v0eMwkD/97xeQyGYEn+AU+V91MrNyNaEgumaZ3ql9iQuHNk33cmZiRIt9lsTg
NpEqW+lu8sS8KwYFugrhOpPJlKS4rWK393bBdxMl6Ha4XV36INghRpp9mfy2Pkeoge6kmNZGOiDD
CgntDo/GV10tr9IfjpkCRigJuUWouZmGc2l8hPDZ/fcPtT1Sx1/6k6Cvd8ZctWeEkpUvP6XTCPnE
FLmPKMPHEBdZ2LKWxsrCYh+ygFo+F/pH6c4nKCEJ9Of195UPuv5icrr+WW6/yPqn0RDu3zoGv5AE
9Sgz7bWqyTfZEA3tZh7M+mLEjasdDK/6qEy1enTDqLmkJbsTG+V81vkHVFCsV8MyrFfV8JwN6Bnr
hKGz+TrVENRzxy63MtpGEBy6ck9C3/bqLYJUCIBfJgTGL5rlm1vfb6xtbaioBv8auDXTPJibDc4q
850TaOdACQp7W+ZTcP/vTl1E80EzD3GxAec/n+duL1320i9ncgk5q3SET9HoRBpoRpP7jf/SRAcQ
dMpFKo1SgYyM3j6hJY7h9sAWSwZ6w0V2MiiN/dpZJPGTWbYY2oLGrXYo9G7yGCNufJpmpDDMTYhw
82M8j9/51YNTM6bpY7UcLL5Kj5pao6dgBe5emk5rgdUu8DHZJ4D5KFQ41ICn2MAV2PR//DaZsoIN
Jge9xwQA/0ZG5TLV6G3lE0gXKZsTehbqxfD08N4o7MXGQnvqx0LzN65v7jrFDx9aaab5nG7LpEyP
RearTyYiiE9ISOGzXbDz65d5MjnNXf8BOZ23Lplblu231BnKs4TJwSX/sYdHou1ufdRT108BSmbh
THmfxqZGq9cz8mO8VG1qdBPS8qv0Yrjyq9ew9eJroqLrK71dGS2xs94rz3ne15umQOClGQf9a9nX
19YJwDIUCPfjJpv92UegEECh+p/yDnP4OHaVx8juPbzuuvoc1qpzcfQa3AXOA69yJbNhRZn2adVE
IGZBUodLySTBpuZgKm76ge1NuljDWD/bYt7m3Wx9GxRWCl4Wj4/NIrobxf33dmSjWNs6iqimDYrP
iMrntOgQP4pQuFoKgriuIO22REjzV4S0ZNKQGOquyaOnBlOU9dFQKv4ns52zZ75+w3OUhOujQW/x
Rqgj1TrIRnks7U8mBuLPEfDQ36JQrrJwP8J9IYtTVmPLszzMghctyRu0WmhJl7E81imevHS9X7/r
z3oUsJoBs4FhMRWcpsAedoPdjVf0hcerl6Hhmkc2CU8UJ/e4DI0hBnvOcxcYxbo/uW1A3m1I4szC
NUk2I+tplixmLZS1N16CZfUE9/2pdsnbqRDo9iIjaiY9GWTetYvOqIlbOyIJ4XzEQXXc54Zm3Q2L
Vnc8ftPG0fgcubNxtnutAACFn1xo8w5xk7akgKg5z5EJwGfxk2sTC5TAoHwwbPAVBnmi50RflHxc
UoBaFvjPKr/yqnuaolDkzz8RXXiLjL30LRJlIeCrJllHwZzgUOG26s9m3umkG64r72GlOGifBrvJ
r3ipwYwQJsTKf9A+hX6U44KCQx6ie1fBFKjm17hwqkeXvYS/Kd2K9wTrreMKUVC6wAJvteTtVq3a
OFaOyH2CwvDs9CLsJfD4uFORvHiJzFQ7ZfYwH2CUZZ9J1lzs0mLPKSlxVA3ICxbF5wxC8QVCh/rC
jVBc+sL5HAghHjMWa4s8QnOUUdtS55efcioHErYVCKrE2fZNQukiUavPpGlgQtbKJTYBXGySYc63
uPbMe09Jiofe65ztoPaLsAa13pxEzhNsx/BBM8xoK2u/pJ3fBnSqHQ8Da+etWZsRprCLnmxRob6f
+9orlZpygwy187MdSPoXaftdgUG37aOMCmQQmqdCm4tjxFpvBytz3mn5MNyb6lju5PFiJtWzHhjO
q/S37G9I+lBw/tUPxvKKslj9wzXT/HNZ9Ep+ah2KVI7a5lfA0ginLXJ+ZOLy61iDA5OyQT9tLIRj
HgCK+PcKy1vBcf0O91oGAxfW+UKEuSG9osErzyhKZChc7YeFW6U2lGSN3CsxQs3ju7FM7bvGaOAF
Iz2Hhgy1ntfaL5H3GkbtwXFt+1oalEaVFvIvRoxHqyu6z9hZ9McaDaTl3mk+OQaQ1mLOn8AdDJt+
Sosd3HYTqLqtfdaqH82solXnNdZdFowTVTyaBppKJIzd52IRkar9vtpoYwQYfJndRAgTWVBh3ki7
ESQUKCrd3ZplVa38rb2Sfnl8v7XfxeuG2t3p2WBsx7acEISMwWIASd/1OtpzTlcEh8Sp7cOE4eYn
I9YoQ/AmPskoOYYE5fbcusqoE5t3Rp+UL9ng2Aht30kQpCvnSauqR2kZdjSBqQ6p+i3Xz/qaHGuK
9m4OL6KznA7bBi97VX8AUO1f++Vg5shb6uhUHaXZ1+4MMrv4Ki2Z4jbRZ8dUA1zUiAfC1B9jZBZ3
UeEZd7h/UQVd6nCVUUCfSMJqK/U66ZM63ODZQBbQiL/1K0qoHZYU6GrLKLEymicAb5dY6cpTH8xt
NbH552++BTn/scrHCWNW8Ax4DMdr047whKJyMILIz/0Hq2w+SQmCCqX/4CrlJylXuKHnyZhUK6wl
0iFS0Ef/Yt5yFYn0C4irFvWxQ6RmR1k+yqLRV1Csd+wwvsgyM/TD4Ojl47iTUVal6dNsfB50LIUX
IWU5lMhaX31tON4SfjZ6fNK15vvwgvCwMu+Pfu2hYJMU6V2qF5/9hZmWhuZw17djDAoS3poVAiFv
Qq0m80kTguzebKL+Q25G/ZOFpUQV/cHix//THf5MgG78zBTclsLZKl+xwzMOETj2ezZAKL0F1uJc
kTaffLv84cXTvHMDu9kiC14AX8W9NdY1++iI6Az48X9qy3i6jHepzle4gi7yN/11rvtiI4S8Kuya
FzxUePqU01W6aqVAXjHWX4XAJ4dgqbyShkQXduH5rYf/z0llSLFxFDauGj56xczHyWJnHzede3JF
70Dv3Hb3xtDtAXEfnNhjd1e0FcCVSflowaGW/K/t2uYJVZ1p10ysWTBjiOZPdQg6MCUxtBP5E5Gn
W4X3+mlHjRa3ZduwjjDpX22zcK5R5MG3Wc7gTXGoePiHZTvtfxuQkIE6C/5Nzk5aeYZLXToiEpJO
pr0PkWfbC4FC/IU984DgSAPCB76FVmp3DeXCs4Zh2rS5QcTG3D95QRmdBfQ1y6icCpSMNADg/vGf
RtcrLCMyTy41OLG6N7F9ZbXv8JJSFbD8TtVn+sXof4y83BGRJ/PJyoLFvCGnS6K01QqkANlkNIA2
tU0TQA/P+knfrTeTtEfP0HcFAG71eBtfb6Yh6R9WwYts9OCeaAh5BH2r3Mezph66xAxeVLxH4eIa
zR+D4b7EohrN3y8pLPUv3+n/UJEm/pKGOfzuOgqeU+zzjuPgDHejpf+Yx+61FSRVYzeYi9Bcv4dW
rFv3nT68RqWynVt91RFY8aAjf68N/0uerbLPcpU4esC5dt1wrX1pgmULq50agXED8GXQfBjGUf3c
7Xh+Gp8p1ul4ZuQdkBLP+IwJrnqIjMY4yGjtYrNlhhawEasDo22WaCp0XoRynIndwGI3bWpTeG+3
OMfKf1/6+jqON4YNTF6ahuq8hUhTDnKVI1Di4U6b1UQ91qH9dfbG4g31ym+ikf9KtlWSjbsqRcgK
jeo2OAoJXA63kVufnA1CEZdTrcMgAbFjaEyRdtYH5xSHcLEc1/hTV9RLUtnBzzwBAgODE6RZ8r1P
Ff2rXeVoDPR58kcdQIWfW1BjWgPUCMZY/CnwkfIbSWx/GErd29pdClVTZ7mRpuyo5pDHYlaOD5pn
ZQ8UwCi/1oH5Le3dY5otaD6I+FFXq996j3W5njX2C8Cl8VDxge+LiWe8XVMSFsuzVumSk6KPd6JH
Jl1yyBb3oJsp2hq7mAlJ3GAa2alPkzvRNJOuSpk+hYPbQ53p+tcJqmyXYDvtLdaOEJ6SvR/6oASW
Jozy+DEN+7NPGQHhLVDTlJIVcqeZ3b+i51effG0pKi9XKsmCsE80FpcPIK/aL6DrDfIaVI5ebWIw
eAfTzf+4wV7l7F1cwn3VIr4xfyJjYiw7PC90AJEq4bNs6ZIeuTz4atwOy45Q+nSEK3V3Dp+lixsV
icGMV58MTgiqXyDYfkJSNf8QOflM2gnefB/xvnJ13Gwn1izCh8pxZtmCkahOhqdmHyLwr8dxNrKd
og7KQa/sYlsogVfA+4q0CxK7B38OgvPa56f1a94PxqOzKQ2zQPgns7DQsCkHLms429D+yqtiAN1o
zE+DZf0p3VTLPJ7Sjn4y8iL80FfV8TcbYivSYNoEMxzepW4tB+Rw+ocxTLDFtd66pD8rA/3Q1Ua6
5Z/fA1FbLGocckYXkQFb3bVctcZhhjTbVlTCAiviKW7n+aZD3IH6Ocz6sqiv3ewETzwFw6d6OZhF
5G1NC3CBDEifjEZg69UF3bHEyyXsQOUBYYDj/+0aSaF+HwtPO8lEGTT04SOSfMad1pMvLlwc/KQu
sx4y670cW2I3DsAS5/Qu4pfy2q1vsPS/av8FynB+t+7wtDCZj3kwupsVYa6NU/SUmzsbo7Fmj0YM
ApBLdO80xzfLToMNDLjr3HodmsB+jcIvbeMPL9KT5sMIuqIZ7mQsKKf8rJQuifAAhOW6hwL7PB9u
kI88mrj9b22BerwDh7RN/omiU3C8hegjdstY36QnMcRDB9ICiv6KmC16NUERYMkXqhcZy31n3E3l
3BxlNHJRrY/CCbldgOMfFEutHqZIW6fWk1ZvsmbBQo+BuUVHIqd4s3iy2OQ0Tpmb/Bmii9HsSeUA
yI+V6/o3xDhzn85om9aFZlN/BsCTgnl8KoOyfohhrd/gPNKv8pvAQSPWQxXkXSyZkHex/mKOe4ud
yvEvIN7Aj5GYMooHuNjjUZmUguUhKV3Nz340wVg91WbcvYCjfJTuqI7fogT3oM/l+yhDf5TukCqF
j+jdLqwaA1mf0TvrPh6kLG8N8BNlsyXjXX4NGvOSJRj3tf2wM3Ql/hEW7syXIwo/ZEnn7vEiLLb1
hLokarbti41q4ynsvGaxmmhe5DDycmXV0atHOCN4rcYuxEiUr5/iBc3e2ba51tvsmI14bM7znRTd
pH4mNbgO4OqIftetezb9AH/k/rME3fqLyEn3GuZVu9tAj9X230XNqvEhxJWFu/NBVWxRQMIAccBj
YT3ToukBh9iX1EIu99Yvgzr7kHuf2zw0FwcG6ZND7MIZ7Rz9L/a23WPugFQsbVhd5Jk+j2o/35Oe
SbZ4cJSfqxFdUFuJMNuwm+IzDDl346RmdpHRYDYPnjbFz12KJqe1Sws/2UuKZh7Cn1ZY+Sfhfwin
ZIZ9ebAcz9qud6QbKPYV3sY6QULSEedlBdlizI4xk8pt37nKWaQU7nUINPSb4tm9TssZiQf3/Whs
fiLfFGwxqTe/oESyE78bn7XqLqhH9zJqlf7o+mTuhW4+KhgD1lrycXBxw/Cb1joEQLS3dt86J3B0
5jZQGv/oB7wgeS20lwErZXm3yjsziuaPKNHlV2kZi/+yNsIrlPersbgz8wlkTA4uhlfAs8TVZEhI
v9dWeOzzznhul4PtejkG2ap9CmbeoNsmMy8NcN/r2vSUE2VA/0lirYKXh28NB5leAO18nsswuLe0
8ftbeLT4WZO23Gpdy/aAnNS012pko/1puXqq+OpWPoHMtqv+82ToGFAsJcqMBNnWactgf6tOSk3y
1ryFuE5C4lNGgNpQCZB6p6s12m6aK31JsvVG9TlMh2fWCGSk6+mMiXb516y139pyRAOpMn1k+RMT
EbBywSrgxxnZVUb5FUJJnhvlCxTfalt2Digpr7ho81DjNEia12ZRZR3nyfm9oj0NRbRLAh6C8p26
HeCufGCbWJ2lS76pTsBf0/B/Sg8FHkQMgxpTP332io101o6yGzwfMSxjhHWVz75316f11Vh0EJFz
rfrNeroOG5hS9twPqIIs4TDIqdLFKGYHpRM+GnNYbxSl1I8GAo6PAzp95maeULSKDQX3uKVzDVzO
DKq/Z0XPn98Fy2ljIfQ4J+31Fuu4inXXuM5HgTQJhCnOAnc7UHPe5gJ5QuArvpdhOaywJkE43ea8
g0XdwtdOuaaEZw3y3fxi33AQ/mnLPj4i64uC7/hTXXb5MRqXiDSRa3gYsQ+RgTUu+TvOrebozlDH
n8MveeCWm+WqUTi/KpHx0wTSeJTBWLSF5XSK9PTSturmFvvbfCfE8soqc9zCfl14isOThs7epXF6
5REHE3lG3fhpXViNm9Lyy7vbQMPq4liCW9hIX+d482OVXOVeL2CTYOc1vfhUaK2zUSs0te6lxr25
ONphrl3+8R//+//+nx/jfwZ/Fk9Fygs//4+8y54KxOub//qHbf3jP8q1+/Tzv/5h6Z7LdsaxdB01
Ldc0dZXxH99eUMghWvtfgKLHIgry9Ay2O9tbUQKFzuVLvuRGJYMumXMDhi7pav11xOml0dPxg87b
+4RrmLvHZn3+JgfKle6eFIV2ivN6+uBZNfI6C6VV01IU/svpQfPBh9fDiDSuGavfUD99GcdOv9OT
2YbPNkBrOKOfZ54RtLsvHfJ62JcvrgL4hG+wpvcPdq4qOlZ/eXBBHfJASZsyEu64a4YuGH3sAioY
4Foe9WAllmaUIrek4hThFFa8JRUR41jBIZnQRwdWlh6BOyRrXzRFV1vh/peIoprthxHn49skEKTZ
nVwoTXGe//f/DVf/5/+Goaoe0uxkayzXMjT+H//830gTg7QLuItzmoDzmaygfkrduqZgqDU73HbL
vfTJAf8I7Vo28dqFjhysrQ74tW428Y6KK/ouaTU8wqfp1wOGHDlY0YL3LsBqxF3ScACl3GnHKRqa
aN821U90e3dvMh+l27gPSjsG21Alu4woFvTGW5tCAxWsOWge6+VMBvSK/ID0ubkDEKFr8daTznV2
abU6igHH1DJ8qMhsGNctZo5ixly8bTiVlnd9qhlvG07kAmNQR/VZQmXSZDZsOsPOOMsrEE5Fc7pd
cu3jkmnt2U/Skkt2xRgfpImeX/yIYtG6Z5XryiXBShvrj5FLerrio/HGplfnC3T37//Vhmr89r/W
PMfhK0ea2LBAjqu/ffMUxTUwG8vDu6hUtfOYuuTtG9wh9BQNYBwM3F0bTuB5/IJ0nbSnLrXhxrzq
U2w9dGaJYV6Df+4WSat6v7a9SGkuHsJuTtT9HVM3/BfGGL1cIy+dhxD0912tZQOZ9MT7MHnJV2zy
5h/GnH3ARMn7OCFSdjCUrj/NVWA/86znGeZ26o+gbeEGhM0ffkilcCYjeY+Vjo/wQ4Nx5zzMP5Cb
a4cp+mH7trfN6i5/0P0Rp3Hudyg2Vg2lEJKfyU9LgsbeeNagPM1JniJKj7SH6aWvSKMGZwMy3KMc
1Jp0Q5gnDeKkswuHFvqW9MnoqEfdoeuMYFv3fbvYHjIvLMhG4Gt3XfvycWFe9rp+Coax3yVDEvH2
T9G49vWWPBS3Pvx01HDkoJNTaGy2tdKanWG82tZ4fxO8tpDOw1+Zp/d6kdGlzNywiNjfLmIVaGAA
QYjXC6dVVZ3IgWW4CcYayUGcDni8a5SRYq18yFJ8iYZEL7E9qcqHculrYaPzmnPtP8M2iu/WaBkx
2/iz73TAQmTuMkOmSRNG7qMyAOSTrvUicqoVzknrWwOiisGFpU+u4unGp8KOjlYfx/f9DGBh/HXQ
7QJJAxTlwRJTRv9tQJph0MKiqYAVS1Nm3OJMWzFOGbq1v/Xfmh1KZ46Hm9m/mj7YE6yxDACkTHA6
fd6FIZK1N5qXWjs7Vwmz+wA5WgrlQhBbaGPLgL8M3LpWUpl1zVy2kOpXpcjGb11UWZumKcdHzUzN
a125/VYG5mx+QJw+/+hYc3WK2zRBT67MviGcKeMYxHcbrTTuVERHHkhCtg/O6HAA/L43QeVvraXp
AogwEaGnpK0CnDhYAcjyncxRq/zRwCv7ZLqurm0k3IrYkYNyWi4nHeuYX9X2ybTbpzVIroEXQX6A
zeluJLqHv33HxpjsPxnd+LXs7xwd472y0y8NOWaU/F3zOTEQENKitRGTtb8aXXqSoW4Jsnu+fBT6
MtzPaEqfyf6L0iJsZGnKgLkoOuOlkZLaJk76dLIfuNgP+Xo9uWipBSzTFsjO8tMldohBqgXtc23M
FkhkY76WAcJTNhCQiaxlqOioOXRQ7fCbnbGwjSvjsfdV41HOqsycN7buTscIWTobKAjDnlocmskx
L2ufo8TtJWUBL4Nr39BQoIB0C2xIfoAMNdaoQyLG/UGa735KSnJkTOrzuPxg6c/mAd5ov/iyeQB2
lv6ymMgH9uHPtQ945/XfvyJ01/vtFaHDFfTwa3Msj1PTWpYL7xZnPO91BwCzccT4Y0F8pbaWHsbG
7Mov/ikeq+GMDJf/ZCqIkbZDlf0wVfVYYW30pTZ5lVTF/D6CVM/4pcwwMctrzeN5QAG96kc02N0G
LvDCypvDttvKqIhOy+jcwRS2ctV4F+w5KPry1XpyZ6U9NNEQ8SZyoYAnU7k8Y130Y6pRf46Xw2gA
iIrx6r6TvjCqP0VDrd+Prv09gc55RtJYf14PqnLEgT1+kJaEy5lcR0taBohAcMd+YpVb3muL1rvh
hV29mWO0oitFW96JqL43k0rnerq0gxQGzb8cQaXRm/X3AUu8XHleLi+TpCln0ifNjrXn3vcDLGt+
/QSUMnjPvvth/9O1LH14poSgHm/XWz/dMuH9h7/9HkWYN3etod3fPtY65RYinyvN4pOeAfGLPdu/
sk0yNqPmZH+4eNFtYdsM9yASnU+TB5KchT3qMtN40BZqiqgsvdNeWlWXeMKhELxs8W4HZP2M7WS5
FXt+iCwycLvE6KFOcfhtxOob/De7wNl28Puf7N74gaqFf5r0Etc3SDA1Rlm6unWUxQVuNlPyUVm7
QfavL1r3CzmR8m6K1fGAYhXCXf2fSac4a7c7JPnOrmz/mGmD0W/mLMHJNxwV7xINVXHoF/KHNOOl
T87WSLss/f9H2Xktx41ra/iJWMUcbjsHqdXdyr5h2bLNCOb89OcjWtvyzDm1q84NhlgAKI3cTQJr
/eGu0agXtnZlHuWbpXZKxOVDbXt7z0i+sdXqwMgjXf/lj+rwOTK/aOScyDLqZdVaSPax79oajYPf
qhGnr7brbNsxN7/bnuMusT0M7rHSDc5lTFa4wIX0uw/LtEf95rGxBiwRsMpbyzjf0qDtq+8WJljr
sMysfWqYyVOiCPwSp2A9VZSHOAbPxPQEqzw1aGswGkil3YIu36xjh+aNjOGsbp4aw+foNEaqt+BR
WMPOJCiHy9gDY+IBy1+Yt/8MUZtsi0rxj65Rx4ekzMlNdGpFpS+rNkBMkwsP/GIF7qN+zlthYA+h
J99sUb6AWcLsY0hX2PwNxyHEH7VVFO1kZzr18iFnK+ep+ukWExxJF1Hf7WOe/semLT8HqvnKzDCR
h9zIp0/Ok0G5jkrSRxDhOlK2YXCK4zvpUBugJK76VnjSZ64bmFllI7vAGKEoVXm0nXhen6Rzbcib
eu/HQac83hLzmmc2QHrqswRLDolSrZI4q48GS57muEQuyXhc5+f//qjXXG8+2v11ECcNptmqA6hP
szgMWPa/jn5qn6cc0jt9M7QUin3gfnutqQMqQiCKbIrW3xGyWtVdnP6yrfhXYjbtc2yGsLJLgSBf
nmr3Lmj5leKO/duUZifeiD+nie0IeoLNaqSc84ovR7RGXVXsZNd0OEeFFDfIezJqhOYqw/nvsdB6
7WqCqJfhsDbLO7O3TWTs+FctBjHt6/FboLX2s+YO3bmNDMS61eIV41V/b/TIRMRzxjdUCtyWUjXZ
ydGii1515bFFMO5RuiBqykMz9OFVRpqyQLV44JONgFyWU0a5DapDKXZhAMbb09MEMOl/mqEYXku+
2Fs3QdUgKNz4Nmg0bs93509fDstluI4gXGsEzrq0cmthat50yrzaXNZumD/3oxBLMVnuCzkFHe3k
dMKEBFxIgeXON6XpP1SAhD9yoT62mKn+5MFxDFU/+g16baOrQ4weggMYjn1ZvIgB5A2qeGnUtFrg
19G/ukjQQUlt4eTnyhVBq70MY6kQAl5WXlSrvuu6rs+3lj2hcuALbT/HsqkjEaojALWwkjzhtLNV
Cs3/QL+c/Gs6xReIZd4uRsF5p7qkitzSUNG1aJEG15ADF/9rqjuIeGFrJjj3eT7shH/Nd0Lo8vLW
OmSinR42n7f+x1TUjKynoHU/oqlS70LRjmsVgNuzkhm/c6+0f1n9C44X2c+8JWMXp2r6CGWqWxRT
9DyEBtkvR/f2bAWTp9xClTGaDOBmZpo+dXjRnECMP6gmJlzYhYa7WgmKcwGcbqmDvNvWQwspQunv
5tTVUfYcLRytRVF0d7ZojC21zfc0VdQXwKnfLZy5f9lYfblVaH5kVc5Bu2qjRzMu3U2rCucQ5riB
WTbQpGxehO3Vd2deBLRwUQz956I+6OxV2qAnLEEKCbKYyMBn97cerLq9F054rc7Ah3/O0BOMrSKl
PI+GorE57e5v4Ls/3Rs2L2wKmCrgfFWEvcGfF7rSnfJIKy4mxSht2yqdgA9UOnw3VPvBRzr22Dni
ToZSo6soQaT1uAYj4i2jVrHJctDIyZnDJzQVKSKZfVo7i16pgoPewqCG8H2RB9zezQ+qFVA8mUOK
AkE85OHzdfg1A3TcapeS8NcibfTMdRW0xkrG1CZdJYOBhHvd3qumbz3ocyOvSr2x+e7VxpI8lbYb
NBgS8kkQNQGH6MHBAbqowkdXD8uLEaGOOT8rZJPaqbbyPDKsckHglsXFR7zma4a8h8hza90J2Gye
9uSiXXcoBxvLG9ltGvHQDfVDzUe0XXrhui2t5EmOmXby3KItc5I9p0I6HyewfeNr5bmNC3+tBqW2
yvoGZVx0hnhRkGnf3/pN9m5NiXseTSUG12NOx7iz3m9jX2vlaIpRwPVrvYwB0Bof0PdZqJB4xpE9
cZ/zK8fwjK9NEpXbBhO3wzQZswsPtekMq9LXqbRe5AcUJfWl+meRMNTy6qeg79EEeyh1IU52oaDO
7ZtX2Qg3zleTkrE9t9rqpLVp8hK6HMmwIHishzJ8AXvdjsmLCBX1sdeaJQfE5CULxuYyYX4nF6jg
BB5s3hMQ+BAYRkQLr/sCScEJkSPZLcg1H6si+Sl7wzyjt3KBCkkZHGOLuhleypvGBWU6oBp/IesY
LzFUdD6seC+fXUOG6rpRWd01m3RlK6farR3epuZ54X54065tYNCbvvNYz1KFsPZDqPFuu5UsrQzo
ESB8rb2JzsvRr65AO+nvyfNa9KXuU87qx6rjwC6om7wbhp8seQTn925UVI+cmc8yrmhDv67cDDo2
WN13jFvRS43Xap4jyYna1LIcw+r7kCs7jLn13yW2gLhBWN/rpFQW2VA618Grxo01xPrRmYFi7YD/
XxSku8i30p08bpmu362o1oidPIxBMOpXQzV+jqbUolcZJQFY5XqyGjN8G2HXGs9DJpKdMnR/d725
W6mu/pxbzefoV1euLfCVecwLXo596LLrEVRM7BCGIMYU71FXboOyH3+CT/81+qnz5HuhvYnynMJB
VYFtaalwCsQSfsT9LzlTT5GVnHLqBRnKRFuvZvdfmUV5IGmHpXgbNcti7spYAB73dvXfYwVl8Sng
yMouw8Z/HQSuil5ssJ3mS9eyy2WfDVjL10NIATWN7uWVbASwnbUzNvpK7WcZCB1FCzXL3/oSk0S8
Qrt1U2j5mwPWZBGXlICFqKIXw0BjeJ4WoIt2SOvOXXZj8s7JpVEe+7LQNhba8hxfrOFbE1FtUMAE
nfRCzVH8YUAKfavgINGqUz4HoACUCyn2LQe+VsgBzyKnM5niEpKAv0Ig3bM5c0+y58M12vlBFy9l
VzZK3bywdXwZecwvqlD8lpLIPCDNk+QWyqZ3Q0DlbbT/itdRcs4dEBSqYiprRXX0J5Sq8kWq2qQd
V6OW+78syxeLqDPdJ1XphrURbUyR22ev80ykkELlDT+eq9b2zm9v+FlirfbTtt10UfG3elYGB4cz
lxxwbljDXsfGDrphe7BEJu6jIHTZk4rpDW7c3Q1t3xegy/LkFYeqcqlF9sEIC0Qk8iL7mLp814yg
cniD3RdmD8rFTPrzWKT+t07T1IWPne5zjgPyamQ/chYDDAe90V9r9HzOsqm6Ek+ItKyWXzF5NWGo
MAngzF/xwWq1dQZcdVX+WS9HzeiIw0z/gMl17C1gT3gzj3zBbl9fakqBIpHnpT+E2htHtECnqx9B
C1dMMm6GPV1lSB1Q/rb0oNvIrhwoI33R4uV31uZpVVzbO8skaVIbYYdcMM8h0QI5LGL1rHI+O3o+
cMsYyNqP8Cm0su5HNETWSjFc5xgOZXHuTdRkeyhcP9Tevh98Wz1UaV1uzNjHo0Zqi94u4bfFu2pE
KutfpizSnuVLsfQ2LGVMbzKkRhoku0DJji0ykOsMKN69EpbOckzRYpiSYi4V/emDPgU25ID5L4F4
LIRHjaLN7fgVbWXsSVPvmnmj+lhj78C7L35FLTO4dzosjGTXSTTqtXVar7MxS17xFacID50Xdywm
64bxDcPM7kEOOhY18kFhdxOHlwyG10LFCPU5q9UBHrCSnxM2Z9tx0PFvzbT0gBiHuku7AueL2LbW
mjo2VzGFKu6MYnjtVJCq6lgXH4qZ7eLBISGdppSIin6WWhQP+qgV322RDoshjMznqFbyVZ93znmy
PJgDfa/eTRMqvH3ghnv+5dr7OGcTDxXevsSh7SwHw9uXbVkjjx7Wd4FQKZbMV1+N4zvlBs3GclF7
He5yGLw1VHfibNVx3lK3HfvdW79o1RwI4zxJBss0z1bVHOTE0NzVVfoUqAV/G191rmro2dcOcbNI
9BxkKPdfJ8fojomV/JY92TR1ZcHSAvgo58dZ1Jx8I73NV5TcufYYq0KzG6ItpG20KNxiONRxOa7U
Us0PmWp2b1a9S2ZOWG3p+d4bmmzdSeZYHn1HgjK7OLHIl81gjRsfP6YFZ4f8XRvY77U2zMAB1uVb
hHPVHJ4QwscvFp2yW1dtfged3527STF4KlU/yXEV73YrqG7WcbcPmjp/76w1oGz1LTMq5KthIa1k
uPIbsTA7R6Nur46XPOnfklbFPXxw+zsXgez1FHbaTnAUf/N9vHAowj/z9cKwMyEHbJeT9dY7rljp
DhK8CCzYbyOiDW6Qv5Wdmh9diGwIlBGufZhLrQljJUqgFw2Zkq59TDZeBl72LwX6Yhd7KnEhJ0Rq
Pb7TOVstZNed/HiXhXlwWxDVEcrvvPp3clTOs6kObclZNWC0p7coDIdjPOh8vuYmKbNFFrT5mbKX
c7FbTCND9NW/JhQVqCSngD34FfPJYW5GtxOrNKGKtdTgHiHkCQpR3kVOhN3+O0f58SB7Mh6a1SrT
8WtrTDNdGaHdZys/yHt4bzZS93CZtfWYpv3CtPUhw3rK7+60jKzDBhXlnWZNA+5UxCbNH5XbpVzj
xxCl5Ii8m7zqAZ3GghNM5A7tORDQk0cl7L8ZliAJXWbhKeg1/5xpJs7B84AT8SFzNAVSRx12F7JK
vw0kub65omiXuq8k95VbKJcq0n/cbjRL6KriEZfONHSnU5dBbHBivA7ENFAbAnGnL+RlXDQvM0B4
/1csUIR10N0AtRjWolcz2Cs8oMOV5ejmSi4LjM7deBXcRimBqmHsptUifJD6qX9CquUED1Zd1BcZ
V8meylkyNFm1RnkdohPiNznb8Vpb6PUEH8JNi8dKtdKjoSPY7DpaDLDJyl80xUL9UU52SCbD4m+W
TtgmBVKzOlKVojvLUVE4ARqJZbIOjSZ/FGGcXk3zepsKXv5HNPavaBMWt58sjKo9mRE2FPMPlneo
8uLzl7ndUIvE7ZeRXdnkcfXXL1SlQb2DkIGR9/wj5Z3++Uu1TnsXNMH9FHrJGSn69ByrJpsH0llg
v6Ex/Ym3tUYhWvjF5mvApZh+inKKf/M0GU9TNYYv7854Eh6Jpa5j1QAHmUMMXdA54p6s9zWHrQRw
omLbST4o2slRmGb+A9az0NWbY5711YE6LpZVeJGuLbTFzL0oq2EdxiEZYLCsKz8Po43UQpPNQPVs
VWKH8Vcs9TT8A/AL3eShDaQQE43KHKpNY1T1i93oj6UTRD/NSAPnG2VkV3DzEGx3Dp4bR2fA0uyr
5xk9/0NFrn5oNRlpS2/aB08nyUE5N9pEtq685LFxruIeYXrLfbXISj53WP9sbFFVGz0yziVSyZBg
C/yz8eN5yyLrjAqt/6syqo2SNcP33oY/p7OluGhp6W/HVIx7uSj2Md1O9Wl6S1kk3Yq7ptjA3hr/
WiSMyN/286IMTa2HPlKhjs+L/vwkZ0Q1YNWMZvqOBJS21pUELT6d73oJfQY3i0R89AHynv91xsgM
JMn+73vAD08/kPC93QP++Wqyg/TeL9+HVBFn2eiwvM8lROFVDk15LbQEcU+za8MHpsVTy35fzhOh
8JYOAlNJTOW2HdyVmTfpi5KKaJEpmvYrTg8iM43flua+Nlbuv1qTit6LCVJZA6S305Sy28vVzp/V
3rxaVVP9z2rPhU43kvbg8Yfvcms7C8mbzYoI7PZkpGctsKaTHJBp7GJQ+cziaiKhdEobW+vQoQTb
SAqcfq0jFDUTfRNadbJTtSZ5d91neWSpBjYweTbTREYnebf/Dv9jtjzHyNlxr9mLvi7f26CxzD3P
0+yumRszn4VKPYc9aZ3PNG+PA1PA44P9XZJetbg2tlQ/rG05n1AnLf9wVJ7gndnpz4hK/tXT6SXw
AcGQcdKdZ8peWLXDR6Y8ehxFwI1oxbOH6tDEGeI1CBIdM7cxv3XbPk3WFAuGnRxFR4p6eQ/yCM3m
R73Ntp3u2a+RoY0HxNioeacxecvB1pb9/PtKAr/k7stGbaJm12gGMn7aLP5eGDYVurn/xfTXi6xG
o4fdqxW0MenD1CLB5cUQ3XOU9i3zUYbsccwXVS6KI2AD61EVHYYD/1wA+3HVS6d6K6yQzKuTVZkj
+26G6nQX+GEHkxu5Uvm5bsRjb6TWd8Cz06rBHhctobo78QHgjRGKdxy+Zvg2hDzSFtAGDW/YyJSl
js7CBRemRTwWvDG/Rl1Vj9Y25K+tRvmHk1Q7bNvGKN7Ktn8C1lZdBqEqF9fxz4NZFG9gjimCKYq1
lrN0jkeLDtbdqTYTeIJoSRz70VjJQTuzlL3quKCd5jsmqUIBgELPUY46F4+bHUptnk6W8FBQI701
JZunbPHV13L7c6SCOb6A5ynWHP6dw9e6rA5dMkLDSc8QHEVZ2d6jEF5dO05AF09cfXR/rjKSwiba
ZU4eL2VXDkxhgDBAFuk7GZNNlm8g42NMk8A/F247LntR5sFyQuV0jyFKsQBVHl1k07uItfRZ+RC7
QRGQJar7B11n8yW7qFHnG6B/+VI1a2tlRBZaJXpkDou48Jp72ZR51t5PcxESrNZPGfKLqbn/a57j
x9ExLwFaz3PllJRczj6GHB3nmnvgpDihEp347kE27p+rf4/I6aE9pktURhHOmifKmLy6zR6j1tgG
qPsaQR4docRFR3n1f3X/XzEv7pCmcKx49XU/GOJQTSEWKGLs72VDSqK/z2eIeQGmkuesu/4a9P5M
k7FRxWY0Bcwi58uVsGuQn5aXal/GdwJhQDlXLu2t4A++npq6sR6MSgMobKp3gTH5K6AqGGdH0L7s
OlLbhRN1iPgpusa1nEB+MLhNMEtK05+CVpnf3HOwEddIVZKLWV8DVMQTpPxUsfdVW13oJqrmMe/9
AhPAbTTWxtptnfANsWpq1ZWHMjaJ1FdMbGu+mG9VoMV3uT4nK8MieutysIEqAI297PrtcJcqaEy0
QEIvfaI9WqIRL7UJ8m8AIppRl7ErgFaya2GBay/8VnlDjVPby5jTu/0DXDEmG8VeocxxlD0Zh3Am
TgY+oNL2MorK8DgNiGXLblu57qpQXWvHRtWgBKk+eUCSzzkeB7mjrrQxdU9tlyOlifGRj8BEfa1w
LCE9BLVmFSH+qs8KuX+RooRtqMdLUnWvbadYsEj74DqpPlSABli8G1yzKA2u2HuGSICLn3K8nyeV
bZJuOhdWtZwhB8L45GmXInaeyVgWZ1fvg5d8eJScFR2r3VOt5inZXQqao9rkuxFbnLXsenMiAhyE
dSO4zLdwbBVuAcSfNd6L+cpsTe1NSYbb7gm9B2CVY/d9qI1yaUVTfvGHQKHM3gz7SDeih+TPIrys
b4tysBlykUFaJ2PnNb8A5BtDoG6oe6G4yJ6RgsFpIKlRD+WdYrnQa1UzBVk4L5CxrIr+WjCCLW5w
P0zuW1M8N0H8IWb5wSrxu6UNMvI+MFvrQirrZ1Hq4zekr7ERVVDf6GpTvbSh8UvO1xutWgYG5a0J
p81L6WJ+LgdCFRPPYqiHey0qitlELYQf45v3YeZ6G03ai81NNgSIFLfUGWdnsa+47NZW3neIZGTN
Ci8yDLf/OScCoYs2VA+r2xYuSr7cT+BQuf+kig2u9mOcmhd1MMVb29tz3oidcqmhaO52vboXkSJO
gRNyyNNi/1m0UCfdya1/NSobZNP8/c/VTmWGt9Whbf69umuCasGpY1zJJAw2Q/kpwr3iBKtOXyqY
Ra66toNYLtMxZRPaa4A8Hw06hMux9J0H5HOgaQvo3myYKKkbIe9pvS6evME6jZjrgeoiHTtVd2no
ae/VvHBqJgqBjvO5MGzH7uzFHFsH18uPOT7Sy0qy2cMx5DdBaqcnBb2/7f0km2KOtXPstj/kL3zr
ykH8hr19YMb92s7WwJGds21XwCpivD+/eq27AlbunpNB1Bc03eoLkdFoX+s+Kh6A4sYPnC3Ewgiq
8Y3UHIomds9Bb+62PqaDZN4f5TQ/p2qYmyZCxLiJLAMEMSVEzRL8bUNj7O9kGcT4Z1eO4o/U3w1J
Fqx1o+UNIMyXUS2SZ+q97CxBi++SLA6fisz4kBbiYphejFL/nKArNuS9yFgrVlBfSmpZ57F5tCsU
2b8iXfh4k/OQ4/TkUK21/tboR2XhRg7TbRJDURdmu3T+S1hq9xkroiLbya7/Z56M6ZFK9qo8IcTt
XqM2PfQFxW/ZwyRH2VVDxCuwQW59afXu++QLcSdHdacukMnSSefa3Qhnhp1zp47aXnblRlp2Q4fR
r64czezNDfNiGPrZCnVw/PyYo1OBbJ6x/DIkr0KvUo4iaHZkaptZnqXkUR2Hu4KXzC6y/eHJ0/Jv
bRgiqZi671njTU9ygtqHEQoysEA45t0mpJr/Xrr95wR5h7DXk8XsQnj3v2cNShnuOHV+3sbh5xio
s378uc3XBPmL1KL6phuieORkZW+qWrEqcrWTf8SbgZOZboHXsNl+HWUwGfRNkVnl/l9xOShjt2Wy
77v6dspQSN22QtMumgBcDtFaWRhD7bwXHtQuoeMs63UYgbG1fOtJyf93gJCueu6/qDqm43maA0PH
sCCJqLbu/hMNCm4rs22tsPa866ZdiDnDtPQ0kR1qTh/j7TLln4GayRwlcdrtC1g1mt4GGxNzh7U2
lN5THfpzbWQCIaDaJsk9YmGT5Xf1UGQLKlLek8AdkYyhdWgdLDGWYgG2y32SM6MpOjoaxqb6PLFu
3AylDWibchBxPYvKlGvuZJfaibImKaWs5eRowNrFDdx3B03fJbQG+8myR44uDVl22TUsyl5wnjZl
V1FinGdo/LJNHqbYYNOLsuQFj6j8JHvYo4fLSDfjQ9uOcBJJlR/MwBv2A4mtVYic7q7tQSl5cV6u
+BOhpdGgSSQq3tv5FHu3UT3wbFh/bbGXk6fCWGoupms5emX7tpma5w7R9ZUdFYKCM11PxRqb3yuF
xCuaZ/AZwSbsW4Sp51E9bf1NLvqScw9dxVD87RAkwyrW1AhGHpqZZP3ie2du2CvH95OteofRa1ey
h0zaZ1xO+4pxOATml3CccJ38V5ur+b1s7CgvbldfMU3Tz0PkOLuvEAknPMzmRsaQioTTwzOIBMY/
BuSoMvoRyhZRdSCNYe1vMR/xUS8A3jpZyWMEx/s+SwMf0DdM4o0RA42Xwb9Gvvo9RHnPsQPYbKz7
am53MMQs/my2Z23QP0en3EXOKMB1RJ+Eeh3RUSrN/Co7CQ+77Ria41J21XlCapcfGuYfRxmSdbfc
Si7WbIMiQxlKFStIkhTd51jThOE574pVwQeMbOeDDV3iLgj7/ko6ClC8gE8iu7JJTB10UeVEe9RD
+6ttc6ATAkfleYFskNVCdol3OfpPxCD/9NcoKn5Zw4SD+BzSsYU+lbgmyp68z4Dww9px4nwtY4jL
kCIuLG8j8uneQeDoXkRFew0rq7pDPOJZ9gpXBeaFPTb8WIS5ZEw2iEXtO2QATrLXQM49ekn1Q86X
IexMwO1XzouR9BSNVLf+1pk/lb413gYlmPD8A3ArYFfzadfhOZeu+pw6g7EaND1cta74ZlW5csBL
Nts6eTIsM9EWCNCF7VKbtHPUs1NQjIlsWVOp750W3Wuu8B4jPK9w95m+gwGvtxUMOH5IP61RMul2
w1CHCDdk2D8OzYEcAs43Q7xTs8C+Dyw/3g5sqvFY6pxT5RnPeYUWg9twxPD4JTytTvc13lVrr4cx
2FdiW9pmfadk97iWiPm45XWYHmj8Rr2909J4kxhFsotLKwZGnqLGEYyLYpygoWShfVF9XK8NVRkO
WRhRkXS1l9IZmu9INPN8KUz1VCilBagmYB/kFsHWdCpt3Qyp+QAqd1mMenCVDSIJ6n4C5MDN/xMD
aZmsq8KqgGD+J9Z7OMuHSurvcXIPb2uD2iDFkKZnOU0FynZHdfvha5FaKj3PHr9FB/k/ixLIl0tN
c+KtjI2ojt35oXfsTDAaC6MeywMlUcxvZD+fkReyLxtbASobjLhuoyiXLm6tjlncQUMC4pAonaau
ZV/vzOIgr6CcM3Wax2u5SkY/l6rFsPAF9R/5JpIvqSD20ZafGxn76n7F/jUvlu8yOXy7/Br/ugVf
VufzhXe7FKJDmA5CDe6ph6FuPpsowIIjmZvYscJ0IftyWAbl1VfsayCJKsSLvob/fYuv1Z8z0Tvf
ljD7ln4ZLfrAci8K8qGPUdrtUYn4CXxwelA7/GHMLtBXNSAf4OnCf5xSUSwUsji/LPNXEQyAHnps
ZnmKhxeeg+au8OoCJlhoXrpe4IYZNcnPzN3Fhhb/KsXQoXXli0elKeptrqXm3lBSHYImWn0uQN/v
8eisJhX7NMsDoh4gaLCy0IY8GlORPuMutLdwl3gP0y7auEEF6q/HQo0F1IuDOHjWWr6ZbR3/aKgD
PuudWDumMCh3ps17MiXroTWV576eyl2kWItmcPqjjQ/LERH+9FiZa100495Ls7nkSsaDRGW2MuzK
21l6to+m2Ni3AUIPYMjKY2EbbzPoQT7Y4znv6HIQXPnPvD3HrbAblNMULXqPKwp2/EGvcVTsQpTH
TqRNMUExUxyZpnGbFX28dcW0GpWmXpdiLowXDeJGgMu2RhCoFMBATPO5SfajgiCPAy0WUQM3xQs9
viqV1u7MkR2OH5PoB4Nt/0BsfxfnFOPDIezv2gQoJu+VpVCwBNNG59cUxBfTU0xqCPHS7JPnFMGK
7xyx1nHg1gvS0ukpL4L+5CMruUQ7T/meu8rRj9rsxUZbeJeh47edHI7wHUA2r6Ku7kbtRwEmYTG4
VXeBqunu0zEeNrGvKS8gDk7g/8s7SNnZSviZucSxpDoCgE/f1HHNU1BbToIPDLpx3soKIfiWer6t
yyE7pi7FbKfMHzgrYsXcBOmy1g1zpVFKeug001sNaJB6drHqa9vYtpHpnWxdfQP3hwZFg6RiiVnJ
PqZctgwD/adjD8kBgTEoaOajy2PMSfLs0MXgqZVCnTF1QbHPDcNFCzQqSTEV6s5WxMHsS21Z28XC
i9Jm5elZucqRTD45dpQebDZ00D4WSlMuPNUGNza4/mtbIvrZCM95jPcR+0pkwsjzVx6bE0uQ7o2A
fqqusR3j8dloy+wx21t9dOkaG4NtZG3wFgCfE5J32thJxVZ+Utx1JdiFjfoDBsXKwTdqqjtiANo3
E/8E4kmxF5P+VKu7Nh4uuh3DpL4ouGItRjFGPO6T9g4CS+DHe/9XG4/apsZN9CCb0qvS1Yh93pi7
8QJxnOZQFmi8l8JDvitLdpZibioz1e21nZTtsujsd5UJjo4VUB8+shNqNqU+5AfZ6F5U3K5kVyns
/ODNjewGONzyGP8z+1/DKRk6av79wuBMeahmn0COdmN269dZ/iO0fjilxecgdJb40+mHXKT6YTJD
iyM6+9sUmmFT+AsAy99wk8LqnacIoGAshCETedNSXoJ6frb1sNiExWAc+tg2Ds4ITRPSyAD+be8n
kbfIw44MSY8BWCyUbWRRYl94LnfIq2IZxy1v/QoMcekiRI0Dx+ggm+MhC73kGQ/QiMe7EVOmHsTF
7lU+3+pC1cdkX1V2pi2HVLw4wsHSbP4NYKXZnlrsx+a5LLLh4AX9cFDmxlNXaRmiu5h32cGfG/mu
kVeo4ISQeEhhLuxA0VZ9j/qZGvftgSQQJnDzVWd1H0WVP+HAYS9KNeEvUM6vWLJy1nbkjYBxXMXH
vPc3U5SckC5XDtVs/igbP0JWRElN0v4J6n71uLci/sfkv59mli8WaN51Q5rl0I9TdmAD1Cppd6j1
zNybFgAPWxOc0RyqeZ3RZmtTbVFDQVb0kHvim5HX1jpT45FiRt7golJmL4HmVQe+pfDs+MOag3K0
Y4w82xG6kOds5f9YiDLZMisE+I9Inw5R2UwHq0ExivQ52mFucSBfUR7Yy7tbJ47YkGTqIZl95ERV
tLc/0+eN+DPJqzQru9tVgt7zvjE49/nIeADH18UyyF0wpGo1bWrbuhi5QDMv8BDRV8L6IBtXLetD
m0DNwrIDbCUkjUWR5wuI6fVBRP433J4uVQkesAjKZhnr2goU2tGt2oXqu0fNGg5BJK5xCQrNAAey
74LqUGak5TXHeq9sxb+Ph25aNnF2yWMx4Gqi/UA1HrHzuj8KyrWowQfIYtqZC9sDcVkbSEKiNtcy
qYOVbbMjqoq03kTISi/h6VJ5LU3EtMBNAl58GXVfbJB4iVeIA1TrwMKTQon6gJMfLGGl4AtnppvM
d78nCglwy24ex7wYVkMRuCzx/GWl6+HCnpp0E3Kyh8DVP4YO1dVh7EChzwmwubiaWDaG6Q7iUuDq
8EF1Zt5+7CzGWR/ifzg7ryXHjS7rPhEi4M0tvSfLmxtEt9QN7xP26WchWZ9K0swff8xciEEkEtXV
LRLIPGfvtYWlrzWiEzbgclBbsa1a8aXCC+jW1g4tsrppPMHiwHLrdeiFPCSyB0SfZGSqPe7oYLB2
GJCuXrBS6jLA3cJ3QvPzYQtvyOCPHnSocfx94nCi3jloi4A7PsHBOn/LlrUMVabMv6VJAJ419ZRt
EKW3IbbEzrXFyfYV+5iE5T7mmXWI/GjbZrHgn7JzwBwQoZoSJbYgjitb11MxrbGJkHWmBJckyspl
UtfqmnurvSaWGpmXk76SC6mu7RhzUaxUpBoNEA2iMF33nk5gPcjFdeIGr5mJe66n8RM4YrjwsLvy
HaqPeUj0tNOd5sfqAtP9hwoJbxXR0lnmroF2hFX3ylUdupWa9tm5WOWFqMMDwu2lVdsjscgNjJou
StZOK9qVF1SXOoz2eWigEPDMKwGxmIUKz8Rlk+pLt0FK3qbNlu8nfOKmeNCLEodC3az5nzXtbDez
tqndrYdeb3DBmPWCJhIf6sw+WmHE/1cljh8ng4+cbuwniocbNhOXefV/aiLYaek4FHvN6NgadCq9
SlbjyTQi3W950NPZWPYlaEMLWtYxVaPf8dhmaPVnclIHoZq6LKGCJslqKvggpLpkniY8/Lz+GiSj
s7CUCVIE6vdT2t6aiWgvteTvL8bkT6us8rXmKsZZsUj9pQLz2zNj2Flp/cJm6jg1OuxuC9Ny76rX
OAaWUHrTVle8s5mGxTLRhHewNCTvpQZHJondTQLV/CK88xBoARzpMHpy8sFn+5NaO1fpnBU1JAvL
j7jFpgvTj/2ZbnveQYugnYdzIdvz/TOWaoI4KJFdqqpWrpNFXhbSXr2oxoOSttMWc/VnUWj6wmVZ
fOv7lyJNyXLoSZtmwaetWUf1y7q2TnYaWjuA9lBetfqPYWS5AozDP/I0usSpVe3G4Qo2z1pYWLW3
teXERztVaY+HZ8frmlVOZ7juSvcaDqROGLWIt6JHkWRQg1/EfuKcq0nlrj+1Ng5rUyPmixVV32Xu
KvAyfSlao1xoCOA2Q+ktYKQ5jziONFTyxarzMmd+cFuY+J1qWXXkLwUVQZaUtkDcotnDeAVutLXm
Xyq+hF1+o+ECZzDwG5AkEF8Tj89JZtOaVJIooNXn2Ot2OsBK46+PsXiq3HCpTPjzAUXmC92lLKeZ
3Woqvdcx0XlEA4DbBlO5IR7zU8futfIn2rWRhiq0KKP0WgxoDdFDLwN1EPx5OTL/3CqXfYgcAfRn
suwp3SzH3hkOfabd9KCtNxmP52vm5bgqLBxDPATCWxAUL4RansDdXVrKyxfIsSPhYjT6yn7ju533
YFrdNh15/lRZZaxtVQUlWkXZdVRGY+EN7fz3YSmaV/a4qdXiCeF/s3aNql0VSvsjyTOxsd2SxKcM
xYURkO2XhCDiDHNAFcjOif8RbPb9Se3RKhUw78qoxyaO1zBxX6bCVJ69WLmhkz7qUOXPlD66ja7G
bIDspr9oodi4Sakdw/moFVF/sTOjv6hKYB1sUljwOzMjClE7c4dYpjg+p0zBoOTplyic9EuGe23V
gBtaykNu2odhjBtCR5oB3fpUvQcm+mpRVs17Wfb9ojXa9n3Ayb/wbKN7p6bbIZwMhveAZ/YCHyNu
SHYkiwgQzLuWjy1yB5qb3pS0CFo7471pbczafKDfTULpQIbUzjtyqWYBQNB9Z/nB7gdn82oQGgB0
k9pMidr/nf0On6haaG9xMyF6NczwbY4RWBh+1r2WYQjzH57ASx0pCDsJP63b6sXGWbwUqrCewzY3
QG0E5XOUcVcebfpmjufnu6FpIADBQnnEAscO0DQDFBhnnMERxDoU2paGrGyqHf3q2X21CXTcoLgR
CeSJ6vHsxZG5jVMxngqn7ncm8dBHquzVXjiNdmiR5UP2JFrYRTyAv8r1d8qYko9nx+lu7CvjIBBT
rrPMXlax5ezxETorchb4lXAfwylp0rWIVLaxUfuQjuq2CJrshkK73gmQcLP/w4K9lD/XCaGO8VS+
FdidV4iE1GVhkjuWm0c7Mk8ki2nsgrQ/usZ4RbX7O7cVCi8s/lW92iesHxABZ6uhwk0xsBFvQ77g
U9h/vXSJcsj5XRbG6HorOqcnywuHbe2MrxAL+5Xl2/N9bzA3UQ/opUyz6sjuZBHn2Cs0Rxt2OYCx
5QAHcOEa+rAcif1dOvNWIraMfm/22aPpfbiOqr/kyvgr7NiZm3xeQ2XXKkF8rdOczYTnvPvYExel
ZbUvboDzC1c84qG62sQBJV2l1pGdKwab8UZcuqh3N4GX6wvHHolNpX7b6Ses9TCIZhhD7CbvGvrx
VeVle8ujtm503FCjLAw3GehQkJzR40i7faGl4WvpNBgPFkY/obdpD2WkaLtQiR54cK16Mx6W2ggl
SFfr36CXNbsu0IaI3xRke57mApWbGkULKzCtQzZp3XrK25wM9voY6k6yLXztndEbrvEGdJZ4shTl
lDrpxirRTyosAu9dm37eNabFCwUAtpQgISkIupRA803dpdFWNz/0IjM23B+fqy7Pl3oW9+eWDzxt
RyNYASrfOm2dHDMDoWpf9rgk7f5lSCt7G/i+ILqm+1SbgpKCma0nO+TeN/jdOaI0YPsNxD1cr2u6
9B+ZJfADGe1L4I8RCo9FOuHza2soDUrEk0kpy3UhNGedOjz4qxYGQ0guDIadNYaO8LlxN1VKeGSh
dh7xNoCdPPMylS19XQgvcehNt4KVtB13fyg6CDLNTSBT+qB0bOcp038ODkUzeuGsOIf248EJU/dP
D09aTIgBSlaME3lw8Bstweg0kOndT94DTEf7IPTxVz3mxjbp53+QyK2vowPtb9lEFD3h+l4DL9I3
fT41h4asQkRz4G77uVaQVU1PqYgSRVYvRWIP9VXVVT7gkce+oxzZcuQlqeAIqts9C+FuO8rT8kyN
6Ync1iZmvhy4/4C/nZM/Rc/Ugxll49Z2fieVX++7VqFvUrtLFRvKwSDZnnQerGlaqdo7AnKWJe70
ZQnaVQtje2uM64Qm1iPMm0sKQ3QZiRYZVw6bdqD9+IJ1lYycDs9Snqx7gTVcSXJulqiFqN9sldx2
/ghiev9ElPIgKKaVPRXU8H2SNiIwzypFqEXSGOzzy/5YhmLVdu2N9lq5INQSD6qGwNQ22od2ygzk
IaWJkUysw2AfBnByjJTU2DExKzAUcz5klmTrEU0QGLXwsUh5XsE0U8gGHj1bgCCyDHh8tb/y/fC5
zaDP6s5BdJ320qbPKqocyAtBfWmL/pdJz3fbTVW8q9SQ9pnG821C2kS+2RqrprEsBmQOijJefA/E
T1k3L5Ff05nzf/t9nj+rfveD/V0LgLzZjIE/E635LpZlcrGJctkTkhssPdteg/T5YB8O+zprp3Xr
+Gx2G/eTtNB0Nylk2xhxR+vI8KdFVjnBgugdPlf1a2LaAfun5lfdEz/lxNOzVSabJH+vitD84Vfi
bNcVcRZwb7PxLciyYgFznGjLsXgkMavdOJHzaAzpW5GTAh81H8mgvfit+JWnrFPb4Icajb/dqM5Z
UXgtnYMgoC8XqUdXg3xkRfumareq3U4/qggum0/Ar552JKBWi0JQSlFyrdpolSHWsZXjw4/+FKSs
0bgqxLnvoFNmahojFqxgeXr9WouaZqXoB/oIWUJSc2b5v5tZm2U5GAnAPqu3rqXyxic3cghDTtGg
Qv3Fg8zqo0Oy4U2Ow97a/1RFb6xKa3QXbTZ9pvzDEDfPfqS9FZXhbYasDG/+YFoo5i6FZ68iNs7v
TjPsLbv3FybGuS384xfFzaLrbCPdxr7CI0p4O8rR3pYH7w8FqE2hGsE+9/3iMaiTP+A9DgtXI+te
N5TjT4cbBMsHpzgEtPoWoPmJU/a6dOkO3OB3rLqTfZKYl95l5VVQUlsWRFZSUsgRx6oGXwlCIiqj
zFcRHDRu/2yoIvQ3m4mSy0rVTRBuhTlc5DtDUG51cKSpfYGvxK87LDx19EB++T5oSmdn27ayLOJS
uRgFf1WHvBmLWBo+wqlxqaLROtOWyhcskJRXb0QwZ6XJNK+XlFdjUrGrB3a6060mvClxEWM0DW0w
xV6qXZFFN9RVPMraQTzVa3sU/ElElYsnlASwvNP2JAKfHk8yCdAWBUqkrxisLEHa3oVnteMubE5p
enJjGwsPVtZl4Uz+Gc/+StghzNuqj3+pGMVYrYfU/jTQoySdRSaGwor0g3CkIUX9QiFzIrYWUqxT
B1l9HBPcTNLRXHhudWxJtlpIZY8aU6j+nizPykMWlEsrJv4tpZA7N4Y7ooeCOltFathvssH3rrZW
fL30PrwDVCvfw7qhEfo4oRwT0yQT3b+m1grB9/GIbQViOlzuVqdVSKWQGyR+dPwO43sDjp/Wmnsd
a3yJ9QgWYh6Ws2yXJQT5aPdZLtus69RY7qNudWc5DEjq4nh0/hI8ckRB1g+SNdP28F3TJDmy+mTf
6dQqWVqoZOVJSa6RQ/MMykUkCMnD+WcYib7Hsh/yqLacm3zRs18VoWRXiOM8Q1T+n6AYiA7fEzIH
xuLEtmvNkguRipm6wzYctACQw3wJjVVyxoBMyEvycipXdpzQSLLjd1ZV41MpxvqgUna5o101/1xD
Nf90wrHZVHCG95oVjGTEdmc+e9OPcFR7ykKqec61Rlwd0TsLeQITybtbNud2QNAxeqRKpE1CfxKB
81bx4reu88LtFKs0iQYUk34e5q9GVL/L8L84QsU3md1HobPUwkHcnlL/jRsffhyoAkvbbnFkxnqX
0A4QmzQ1nYs8GxRtfbbS5pzofptgJvKTreapJFvNfAYT5P8FFc9zp9orBXnmYzUrpwoQ1vJI+grm
o7FO9EfpQPhr5pfGyl6ZbjKuYmFcoUtD45pTLe4xFpMlSIfLQHSNupbvvgbn8/+KvogHO9rPeYIy
gRy1rn28J5STZ9ZsKaE/yRP4DwtqjLiljvfA8mKKsIPfA7qr3nVOd0625uTLsKmN4xc2+D+H8KrJ
2LGdTVPvHMf1bj4JBRtDn7SlNx/KF2xqyWEssl/fQ0EEphff+BISh6lAamEuyb5rpy4zxJr/uXJo
1HDh5q21p5Pu31Qq/7fJpVJHvnS5kfPkCch+LnthyjA/YgMTSBlmw0OSRfq5nzqxyqigrvSwjq+a
psVX+W6IDFD47lgt/nVitKf8lFjpRo73U9KZ9ykNe/AqR04kf4iou9Zc+N0EdFMNIspr/PjvF8VW
xarEP7Jo2+GXJNDnw2StS7drwC/OuPpRHxYVDpyzPFuF/tJ2lO65mBr1wW3jSzTPSqj3H4KuRhiD
YpddnDeuC/z5m6oHby/DzURO6TSyFNZ8c9YZQREk1ptWdJaH/Puc9FZtH+TRyOPR7l+1tNMeKmQj
crARdXGOG1gCMl+NDVG/N5owWLVDrL6GY95R5KPDZrr2H7pHPEnWdBX/Q9GvAJrKnpNwzNDPQAPX
S8Ky+tB4Lwr0unKu6k5Uk9rI3ci5lpF9XdrNoSjyUraWX5d2nXW/NB6K7NkRlk0L2XE297lUTTDC
1zQh56Zx5bTaM9EEydVzh2sxH3llpD1P2RrifHQ/yHL1hVtUepGneGmWAPTqvbxYb5FUjb1Q1/Js
lIfJAU+jsghbnHgBJcKrYzSXvurT9yzTQuS/wuULEYgTcsZ6PU5D91bySXNBevz5z6m2q39N7VS3
+tfUfmwvMFirZBeFJfK5Nqhu6Ohs5ELFn+qc2WJNY7BmDzzu+xYjWPsbmFzwUXbgr3LWNCs5SV7s
EyJ9w+Nq3ywz/dvF+EzHvZxWsw+1yEr5vlr+TB0H+EJebdVU7LoqUZb+gEitgWq60yLfu7mh0i57
n/5yNelbm0r3r0E3Lt5URB81dIfZW9NcVcL2FmTH00eZU0vUrqc4MvX6Uh6OmRI9WsSAyiPuI9ZT
l/QDAVgTPu5AoYUbO+n0mqRXLGcNqESj2pmBmuJa1SE8y0FsJri6iMxYGKRl3CeOtUl0Wy94hmNy
XARtHp3q3suelT5V1yIWyloe5o2GXzlABaPHQ/YMjMZ9crE/zAdygllSpaPfdxrzpjlYKkk8uG6m
dxGw8G5qUz/IB7SNxbkR4o0nSYUQT+g3ld19rk3KBcG+8RJ38StPKwXnLkfzOUJrlUtEruW+IjB8
FSTWgv/8X9U0feiD5rO0N3yq+53JEyxVD2MzhVuy6cxHaySsI1Xa5g+Dm4yWN7eykZGt8XAznVXA
XTdZ5Poq7GlN0mimXJvd3yhQAQnnoRXy3+aoRJdtSuGR6OT06q5rKL03s8uNcEh1p1Zlthq9vDze
/yjTnrmI5NkYFIlkRtFkBj9xzQVnOZRDxV1TLkHjN3+RdVsipu0JFzYXzAamR2g9hJGGMzRcfEba
bIvPmvzkJSK4QZMlOakIm59D6wJSCdPXwmrdLQ12a2sLr3zNs/xMTbP52TjIAHJTca9NWlcnwQZ5
VZlee8w7rADSKEOEVrdrtPSxazMq5E75u7fyXaHX1W+Vetk/38xz5MjAm97BLq4EYPAcEmpXGQDx
PcjDEe7IuKpKEHhCpaeQIBFbyI/B2MX2Ku7Ddi8P/zkN+9nXtKF51yPvrRdWH67VISGgSpmggg09
tRKFHfBMTZAqfvnOEYGzMjUV5AxIhxXdg3oPON4j3DTXH/71jl/va8zI+/LoemF6C5RgM7Hvemwy
XX+ZjxpDLR6xlujYy3WyVVsENiHrHIWwZtN5ZtFjgSdHYVPM7ouwHk9ZiO7G4PN6Fq6v7GSYjqaT
cx0BgNzwqEOj0mK2PVMS2sjQnUiFqJsoqpGcczUkKgfA47gQ+Mu2zch9B/IDzqe8FBEiCzR9yDWE
ulP6ga1O6NJih8qcnQBHxQva0nY5jjAk3RH5G+/kC/uaYWOX0EbMv8a+zw4NnkaVLdlWjpWkIt9/
gDF09tmITkRY65BJeqgQURA9ZlM5HoW9MytBtbjuaVajd+4WfD1JxdZ1n0SC3Dogr8HlwZB86Row
mshL4kttTuPhe658p07TsBrnp708RMrk7VqnIGqgcP2H3Gg2Ws8GsJ2PIjreFyIXaQRyJF8wrJR7
w6YQ9j2GtioHa8iLvEqecCnZLNQ8q2CScC3oh/TqdPna7QtqXJ1x5ddVHycwW3sBz5fqVaFmy6Zt
2XPVvQLhtNIeUxPMD0CenZBnQxzi60xXyDNkG5st55+X6GF3TZBvp4oDCqt1Tmhqr8owOfgWcuch
1RR8wUmECGE+lCcGImq50I/XVtqKeKmEvkdqH277gJhwmpimD67EHE5ytjf/LPshZYN7/5FRHhlL
XBPJBouoUgjn0psd3xor+X8fsfZBvEAtRT47ImWMTkVBet82UZxw1RRAMxrWhCtngNSwcoDU0Fck
WizT/er+MmRiyVO2O36P93QAulVZzrGUnlHwT8NkUYw0NL6v883a2ZaZ/vk9JN/df0y8ts1NWNfB
Tei/vvdncoQw8/v2rG2C4JZlv1NJDZ1y4iwsOyDkGfWGIta6BuvHCntlJZMxoCfuqTn6O0L9Jur2
Ogmniag2jTkC8p4Pk8gngifSqkup6cHb6G6IwjDeDFwzJ4De9XYUQD0kuosH9vP9RnCPlQ6sQcCH
d1+yQrdP91w7yxr3XTrAOp6jzlEc8N2nWrXSzCB6mihdr+Kgz7bR7O2NajO6keSxjqSZ155ZLbiS
vs4aVRzffD6hcm6aQr3pPKP9m8MRuVW30QJMGtLh2Mw2R/lOvsh7e519ZMHorBVq3YdBM/SzSF0F
nxUgzSwLP6VvSaDVYZ3W/ZH0HZWByLcfY+pmWxBxR9HE/irg7v5kAorcDwFStWS2QA+zcU0YyxyZ
4JMcoY6fL212v3sIuIeoCIxXCnp9MA4/Y2MAjsrf79zkwHxqmvW05Wa7COtCJxj/NqETk3I2A7pF
aj2KxwbuxDK3TOqmQdAl++zSYke+Tq7J5hEVwh8JBWW8H+EnVMVyTc2pO2KmCFfKQFCvDyyI1YlW
P4Us6nfeZNPaHTX7ZWytx3IakpMr2IPHet9cdaftZrKYujXn9Hf58j+dkGOZBWWRDrm9cXMPvqah
ikWojvM2mUM5Jt/JF2Wc1FMamCpC85y7Pc2s13jWozv2f+JpE1VbKmUU3WSm7dC14hA5qLnkDDnm
EPawtGZZueL4H4FpjJ9+l17qJuyflSCLjrjWhhWGw+kTHvF93J0FIkmjfI27zBfzfHsez+bxGHrq
PnMEKAsviBeIwJxLCVz31UzfMM0Yb2EfWRACALI6qYI/VO/ImobOt7XmQ3XwHtQyyKdXah72inhu
7Ggy/FGvgieiEr0UdlBN5Vy0OBT3qGk8hDHKIAK6uq59whQ3UdUrAdZa+o+CDPHHusmcv42LTL2P
RyrX9x26dDu3CTTxvCXZUOqHqxDdPq+u9V6gdQz6z8yogMPoRX8zW7XbjXat7Ai0J3TMsfjTDSgx
iR03VxRe9iFzrQuU456EvAFsqQH4QI7ReGMBbTQlpAs1IYLBLJU/DT5Z4tkxhPWo9yzS2lbc3aUI
M9TjqCrxUm5P08yvN/XUmvxbsQ+l9Qd5Lk+zkzx0MnejWbV3Jir+SeO7eGpKL17JXHKQDqycaMnm
CS0lAIo0moo+eFEL58FNquinqg9zWsFgXbW0iL6cYji8xl2gC2PNJohQHocMsaWamuUCJoyy11Q3
fpQvtXeyVAP5VF0kj63nl0db637KU3LIcsTc6sByIqOzQx1wDkmnIXeYIbvJMZnGjanmp6ZVLt4T
kCteAog3GkaqGVBW+rNLK6JUSba9j00FXoEwig6Fiu85SDTr4fvdlJXuKhxK6yFgCbsiVmA6xGN2
iTQrA5riAdzWnXiFOTu/xXry9eJhCSiVwL7I8RlJu9S92gfYxYo0ihPtYeyAFoSpUW180zPevFkY
P99xvmekwfA1wyhq8y0pivsMnSbLomjUY5flqK2lY9z+2ys76X6jeVmClLlVT4T+NI5K1conuX0y
xmAftN1HPVnGBbKmeYnzkhMkPf8CHdPuqkgQ8+B2v+DDdOeGeEZhG0qxThWlW7rsoqAV6GAs55BG
oRFIomWwD+Max5hjGDfyuc2bPr+MPuGJccljWUQk4cArQjjT6jWODObJl0hU/iZ3TWAw8xVyzFcG
E+d6fkhNHxkkOAq2lz6l3q07MwmpPvHbKo6yyEbVP8kxiSiU2MKyGcSa0vS4lGM6OStmZpvVz6QT
P9yIVD0l4t8jJeIggB0G4CvzV/JQoWNNMcrk3m6FAGonpTg0OmHnNWC4JQYHkiwb4nKukU8eugz4
pGFBU6Dq3N39dD2AeAfFl+HPxkute2u5RlDirnn4Hvuu2hbzvKabZaWybEvKxdfx99pCXteVNWk+
qube5L1L85SLNU7O2ZzvZIXXm3gpS75P8m42WuFVnpVzw7A0d8IXcGeRKaBPoQFbevUpNPECy5ds
PkxQ4C0BYfar7xODnTX3KVo3TOuuhQ7Q630LGmtct75XP4SJQgvhfssMq4jeccNa2iDU6YA8PX+e
CsPe4KF0Vsa8H6etUJ3Huvlo5418M79k1bSwmqaE4Mf8UCNrAFXSNtZbBfcOuv8QMMFtmtKvd3Is
nseGeSzurWIzIEH8o2rQBDfeEB6sygufiBGtTgjQP7JqCJ8cS1x6SyXhuu+5Z5JIPJ5VGg1drwR8
1HwUoLiKN9W8tdcc1wa1EpIT8M9DCYXF4u+sx4G+pifwW3RKsqA70T20M2mY3RSwJSA7K3kY4xV/
AhlApyMFsDZb5b+S1U1UF55Ip5ZEX75UFpq3FY0qon/nB7F8JJNHw2n6/r9YejoL6mw/Im1yr5US
Ji8InO5wBMsuCRkciUfz5nztlsbf2lI0up0zK4H8i/tFQmv/VxeNQa4du3r+C1YAX+TaMkBKtJeH
EvxKvsnXoTwbjv84TAjCuU9OdAVlVBC/ZrVZrUoXZiIs/vHdLppFGtXTq6pYDv4kdCfKEGUbU5uC
faawu/RKo34sBgo0mgd51SQR+WfBFpNHDPmbJZ5QxQSbZxWP3sjKwJtPeJhXFTJx5K84wXu+kMPw
Ln/DopvUizNhIsei8AIP/N/nRmaG9UAeYuTQzLQaui8lpkSzzLHqy8V8HwaI3KdO3UsGl5zTkbj9
P465cyNHTgk7W2y7Hp1juJoiDRpzVl2pcbhXa+5CyXdJRBE7j9Hm/esECevnFjjJ8Xu8QGl2NMd4
l8HMkLVUWUG1jOYAcZe2wly2jROUZVC++50s1Ma62+7Q8RhLecGotNo1G43DlCflAaJ3v9TSBDy6
HYR7SxHWU+7r2p59C3w5Gs5PRWFbT5BOSzWrQAMxwnP7Z4xwL4BL8DOyCe4iQCbsAYSqUe6daXCn
5zTuq5WT00cR8vMvdP6N57WsXVbRmc4m2C6O5FJWjotEvY/LoUF+Xf85JqfJq/76GXJuj7Lq/oPA
6KzR4dxQ16LcjfI/erbhi8ESNY3PPjjy2ZzWmUlwxjyjc43rvSZWa2KNK204y5eoqIdzML/IQ2rf
29hCfj6gAV2YiMiBIB7KJkOR0o/1QzffD31UcmE/3swZuCeHGXEzZ7yJ+fR/RozK3QJnoEyMzYkV
EoFGy3v9RS1LY+dgy1zI8oyswsiXwfKx6sTtwR+9N60fw2NpUtDLI+8eRyG7gLqTrnya4xf5+JAv
ETap1Gq+huSj568L79vV+bDRm4PQa4RpmTLchroab3pTYA9EU7GRY3avjTdsB9hvEsF2bp53b9s6
KGsMEHAXvf45jGRHRCEL9krVyBmJigP7qmgta1DzuNbmX+OJk0ZrHNbT5z/ny/GMVf4NjVy8SEL1
JNLQfBqCTjsrI7p5WfW2FRNCn+ekJwBw+ovKwvJeNK/pYQO7GTayCj5V1L0UIu5EjpxSVBDPVl1z
QKwVXu5HlpjrgjZMcWVeC7lV+ni/VTeqeIF6rD6AzCRn9fsdlXDA5tV6IJWSiuTYL6dBU9+jNP/Q
Yj3+bXcfapvOEg9kcnkaGz96HQVHOlj2c9MWyqogVuWiKGj1hsmLZ6WBQT81qNCmdwhJXJyuv/nL
JOzXCjs5N9OEVK3TrNfQi/0NMRaY4uUhKSorr3WbvTxr9g6s5czVz1VZWK+z9r3Mau+xc0P9uSM4
UV6EUjW7ZoH1Ka/B/zQd1LJrlxa+jYsXwmp0Mv/CVrZadT1puY3uI5iXg6qA4B4n9VUeyRdYfpTR
5itcYzhWcaccvsfNIdNpSKOTqNHKW8jGN9GcNF9FlneV7wLSZ6KRTd/3uCUMZ0c2aLyQY8hDvas2
v8gfUrk1vYwgulGeHiuWgbP2REnT3TdqOFOPyeiqx8HVqi08//e6dgF1jb1Zn2IlxVLRKW19agPv
fjrpaUqu5JgZY9jdBKg5VuPYleBDVr2umodW8SlExp2aHO9v0/lt33nJUb6TL1aPpHl5Pw6GiW/w
POk+SjqB5tTmwZ9sft3JO1Zzb18+Q5DBEaYUPfz3kfsjp/zdRWP8MBJXGS6ZLI/kU+X/c7lCs34X
JYKAhqYOr14KkDae6NzKw1rRQoqKnMBEUx5iE12OOVnBjrbIYsoA2edTTwLw/doiaRAN6dP2+zJ5
IlXhUtphtiROdUCIrg43+WKEVJ97CFFivk98j1ttsKf54ZwCZVZ8BAGEyO9L5WR5qRMnr/Kqcb4V
yXd/XerQwQGhlsCJlJe6Qhv3Bd84lnWeQUlccegaxPH+fqhoxdUnuUceWUIzH/nNAUp5akCTtTQf
i/mF1IS2ZJUuZ7lI50hACPWlPCdnoeB7wiLgnuSRCoP+qOotEsb5anlVYo2/MxySlB7MfS8xe7WD
N0+AMZL4JEqS6RP8KHlOjhBWgQ3o/zI/7Xofh2007BwEO2u7762NPuex2b47Ymop/374fVZOlmfV
ebI7T/4++32tNme5Ka6OHqkyrI01Cf3lX9d+H37/uWGAUrrSnW08V6urVGUPKLRFI8vRzujkGyGw
Wha9OWZI8/1T4zXu2Z1xCmZsWQeixZKFIYvVpVfFS/A7466HvvtgOj8NI893mktHShIjtfETxpHy
3ibB34ej8EdL2OD792xJowzCH/+aLYeH7gfOC/8+2wxdYw3DkE/0zHmO3eINj85jVXoznSiqXgL8
AXLYbhP9DPa1Woi2LN/Qhjvb0fcaoofa4k3JQnt5/xnZp1OT8GwCtYpBafBpFyZOC0uY8YW4DhIj
es16MSdWrcDui19W+iQpn7mmv3RBWL9XUUK9u+yTm0IFdldTEN47f12t/XW1XQ75L3d4ytPC/D1f
HQMje48DyoxT6SS3DNvaru+cr6sDDZujL8onzerJy/FDNIyOP3w4GiFMpq7+anDtcauFlz8QGjVp
tfcnd7JPBW7ouxgIOupVhD69RROjodB10cxc2UJB9w7CRJPlxMa0DU1DXFW2WatGJOlzMr55yMwW
sSbiP6EILBC9Kj+cSAlWc9Xzkne6eSTEsF0nZVi8m644uo2P3JCwKhhVwzNIm3JbkYWNe5k4kf9i
7Dy2HMeVNPxEPIfebOWVktLb3vCUpfeeTz8fwOxSdd2embthEkBALiUSiPhNDJoAKGQSH21g1tTs
yvAUJ9iRCKRTqkXOPZhg/X68ifCfQwPJa+nWy+fQmYvT0ocsb7+eG34scnSZaaJrUgyIhyRyXjXC
LrID9CyVi6tE5l+Bp/2UJ/ipLSdgUn5qqmr8JU7+6xgxfRaz/vE4/zn9V4w6ZdveCINHy3d61NXC
dy0e2DOjUfncsMtCwjt+lC07gSUUO3Z+Y+px/kwGmWUDdLGN64/9BcB5sjESLJqEJ2Ph9t2T70DS
FFeEmLLd068xis3LmMTiyTGNebL1ax7yG+BTxqg4WVmV7HOfFBJoCvPFnptbuSmbSz9clzhL3CWU
Vy4FMmXrAC3CryrqI+Rmmlcky1azYB+mxQjeoiD5Gosz0LOfZ7JPjso4ZA/+j9Hro5DUgbwUTu1x
gjSOJof20XsOCVM9qg9mNGgfjfFQxWr7HoaKefQnnllGVVP3hld7RF5C72+DFBqi7Kdw06BiWetn
Hcfs5xZ+1uB5EUpRtfboDZhu20XX3Ft6rSA7mKtYG6jlR1BqqILg79QUvbJFpnfeel1ZH2SNmXrH
cahJtPa4CtxVfZUtpegQaN0SJivWIoxltvE029jn1AieLGGzhzh04mZrVQkNAcMs9gVaz//72f8d
56aaejJ9f+00RrEnl/HfP1KjYt8eIlKEbGBz1+Arsm5QW9sVbYO1VgpDcdVM+FlIiEUQZv1evn89
bO+VXqke0yHt7hFX/Opqbns2KuqchtpoZ7i6X2WBRxZxAtU+hpoBZVDUfErBbDVAmOxkuQfxxm4V
ArbaQ1UAqmmq+U6W2SRaVZ6Bvi5uofnY+GF0v49Kt3oZpzXmdupRFxZWWp5mkTVWrGS8yLajkANQ
4YntUqcgIYp/1QE75+AiD4U/BxdSJWs18FCk+dU/kOA+aEZNZSNqzrNYjFZyXVrEh17R7JPskget
7fsW63M12DgFdo6OA9QUk7b6ydT4zEhjoLdX6eW91oUt9JLa+apAfukV3/7eT096rj/KzxX2MLkx
L56WjzmytDu2c91j0QMpgizwrdL1eZXbnaCBgZf2dtcafBPrwodI+ykL77Jor8L611e+Wifryi7A
zJZ/F/GvMZgK41FdeGdZqsfIr9n4amLvLb9/0TvHeJ3rWt+CccRPteRSNESNQWFdV96BoZ1wtsy+
aC7SoSXMHWQes7VVWM2dO0TO9Nw+W9WAKkrosxA2bTXYN0iOrqVkoBQPlH1plY/rfgp30Py7szrN
hXVJ+goSqSzvoIoA5Y0dwcGYs5olvWfcy8Pg193dbH7LRjj6Sz+6qK+5Prrw6AtziVLFqtMogJRd
+5o2dg8Fxe6i+ik171R94OtuJFZ4CMOmhEmJQJ4hDnJYDkQCTq7CsVqXSGXupa9X0+naQTeAv08C
aSr7Sq/n9hhplGkkVBX88X3meNZZhkRYtt0NDtIhYgKOQkDPJZAIdbr2btneT3MNZMMc4vm1io51
m3jNDt/Y6Tg3+RaXoR7JxpmNSqudM0gR5xpx5vOUwiXVOu8Zx6xhD5txbFayT4bYEl6R1X50GDvn
aZJJGl1x9BvXmJD9EErWnpUYN5Y93PUiLVPpWOHEWoJMzHp0vHAtPwnxifkIzS6igbJLflai36sQ
H7t2/Yr/sz8CvWiTDl7jicGn7vfNfJv4gmrHi/jVEq9hHJV4hQ/QgBoUUBztXmZs4oj67Ihdu2Zj
8fl3iypAs40KkZ1nyXJn2+gRKF2GL5RoZlnangCWnJZ3rvoThIvQP0rNbszR7hfYQqb3F5mD6TQ4
ASGpsMNiJOr5eJZmrdMfPgEDYrzVwDjJ/Az/KqT0+zoU1kDFxQ5biJbydIznZOMaPUg+MeKUfXGR
Z9eD7AN4rHqk0USQCud59/kjb0LvQ3Yuj4miCurWLh4GsvOPh5NNTzyF2pnrkITp6Ro2dVV9jKA/
RHtNeMLGmnoz2PqoH4VBxTYvdCrd9znaV+Rjf/0duBGI9vT599e4i/4b4ji8Hv1AqtpdkOp9Bkoy
ynJvswDRSQo4hz7QGrIcrPFkILL73sVrze0CZw/EQAAEZ6LscYnlCs6bTSGlrGF8hbruGhdMewOk
Rh++2Hr6V6Q7w67T2/7Ujkl/gq1Z+UjFZSX0oBLXmGHW0MFFP1ieXQ+KT2HVdqbDtevfwmQfAKAe
XNgUL0gkiSTSC59LOwDZtWxeD3k+tdwbou21S0KXUG7wb9OmgApTx0hBgV/qAtM+ImkBysHnvxCb
nrU2Kwh19uRbzkZvqd+13s/F0Dec63DrZoq6yboRkyKk61RjtO96NW0fZ6NQb9R8TlZyUPZ5iQl5
xXXDvWxWk/qOh5VLfXr2umHBqOqBv7V8aDaWoeaYDqFbINNwXQiYLEMl/JIbOAMGbnkOh6EiMaaA
UTZws/ODyV9ZtmPt5Q05QBH6UM3J2/VGfb0f/3Pw2l8N9c6n8HXTQ85cGCIGom0XHa+MT/4IKbWL
HJX25KS5fx/tRPM6V46iYfQ0B2X7RcciA/oknHO5/GL1TdosmB5HBfHKIIq/xxNGtXU/jKdgZOtw
7oc4ubVwE1yzUjx6BfafauNDLI3Gj07Ab13dMfA9hAARNH57UON2vsd8ayZ9Gqp/iUn+0J80jQy0
zK8OvjNfxlCBZSyyIL9Ss6Gbfh19lJJklzwEsVhKZzOmNkY53CbesIlK/FWpUH7SUgbKKpaF34hc
G4y6gglE4xa3htMsYfJdBkMcIBU8/0eYUo7abSUAlz66lM74IG858ZgIQzP/u2zJQ0LKdduVQhFZ
mFXKvhqX1ZWj6tnNp+OluS1N7GN8KOpLKlm+iTjM37I4029CmR3KEFjazi4J7Ov7jCNDORcmqn/i
IzHrydv4iuNu5D0cBtwdEAnMB/nJLzfs3INe5JJ/3ckIedcuzCg8gMIxltu87Bs0FoU1Ao/XFYHe
uiXaiJpO9bnWknnfI1dyCz6DepYwEPdjYFnJ1Hv7tHJ/yBtD10+HmjL7SbaWdUAbj7/1yWUA7M96
PZhsKh5qiIUQIFaGWbt4Cg32cbK5o3Gv7d/cAvNoAQj4twg87Po3iCu/RTSN0BG1WpS6xLImihX3
XGjq0YgSljTybeZzfGhSNLivb7PMwCl5HZDOax/cmHBvOT52MGLpk3CvO85uDG9Yab8OQ16/6BMZ
dpjmlEO6pr6jdgvGD+sHsmjTCn7W+H1qXL5hdgu7CQNX0m+ufeAjHR9a/mFLiHDMVHPvm3zoQddF
0cGFm2DYwapIovdMR9ARL7v2puYHeWNXQbNzcBBFmi/rn/uwH08ZnlyrKp775xrt7cc5wAK1iPx2
7aftudHa6a6xEg9yvjptbJNvWxCb6UMNx+2m0wCn5LFawbRsD7JOhAz9Z0QrIpr/LiLpsgodg+63
x/Dmst2qOMWtwVwke1eL03Vuw3EBLOvXd0r80U0OjLhkghbrh7F5WEY72NQbs0p2mV6QxmtN401B
KXQdB3Z01r3UfDMpPmVT0b1MQNPvyKZ9k1FFUHp7y+iYxFvgrU0nHBJZ0hUBPgLy1O4VvvbYPMFx
Ed4CaGfs+khw04XYuFoo3qYLSoRfRPOKX5Yq5KlmeQhcJeb6OlB3QJwtkmYb3/GyjTfAEE5T4+hY
gwegGxQJZOc8YN2IGQ4kZSEIghkOlotIDubmi6F1/RGNDFTunaB8G3KQN8WUTocw78o3NQYXp0WG
eitHQwv65jy8wlt073rTfu/cCJ8azA9WaoVPqK2E3hfL129MK8NLNRs+Ji9Nfzba/I7JnPU+t1HH
ytNsH0M2MDuAtOHFzTX76Oaqeoj6YYBCYqQbFZZBjM/lTrplSZMsPc25qoo+tA9YI+ZB89keRE1P
Bso+G7uJZZ7s8+0BPQld73YSKtGmYFL01mIh7bj+eY5m/zxVerCBTqusEYqwe3a7mXKWw5mOmjjS
o+tJdf9CCc65ux5qq0429oCFi+xzO3ZW4BfCM8bw2ukah4r5fMrjFrE55qepHa4K350bfe3HqJIE
ah9fOrvcVmRl7hA9su7k2TDUyZ5drCtE5j77vFLvb+rY+j5F1lpHQvqFbAYuInNkolflje/dhESq
2Vvq0RTC7B4qggh/PX2Cd0SlWNaPZWHZiPU9P4XgXrYsLVI3eMV4O1lUrkcQ45kS/5QlaSwcv1Ad
cy6aOMgztVXf/cxrDyH5v3bPDj08qI33NXLaz4hWraYdUl3sPb1mOCRsIVkwDpAs7GKimj1o+whM
5mVpoi1P3rYo6o2MyUunubfrFmedDOvs3He4AyNQN4Z29pFPmYXgwTye6mSwX8sRFc2kyT4g0U6H
eUDMx9Qx1KD8NK6g6zSH2WDq1ASQNpEhrZc2mUq+Rr5uPJm+9jGZlv465vOL0+hYrvfxiR9g8JEk
vr5JAIdcrDF1TrOf61RvUNlSPcP08CC1KwUs2dhVmzHEkrlojZsurw1AWNB6z1wmkm3QGZS9ZYyp
1/YZ5syw51I4QxNQkUPSzQiid/HMuvEze3HNV5ByTtD3Ayx99tXnyUI5zIm3KGz1Rzvld7SfHTUC
KZFgW2MWzmXphA6BqTgxuwSK0KrE2uciTTwGfqKmUb8BO4huk47MuewuVYhjWu/0O9mUk0KtqddW
P7pruXnKnUpxvdXI/2RHtq07zqn2lHKJf0prPpjCRA5FAHT/sivjacId8rf+Rtyn/xk/sxPepL23
9E+oFcX5Xk98yP1yl5uKPXD+64D6t9j6yiPMDQgvmG3s4Kcht2v3Lx2UlRsfzbGNfCqt9Y+DMw8v
KFRWv/WL+JCaiMBON5e8ZtNu+OaD5bjhU2lOR3llb00P6lznABqlhv+GfnTPnpNdhl2mycMnyAqt
eFBEmpXCzcJBpo0AVCumg5pO2lDQGgDLLpg/OSwPdppbAOUzvfrql45/rNA+2DhZNuw9IXAwh/iU
T7UFLjRx4E+VbvqQ4C/ZGh3UP9GVahVFMtY+Ml5Fq1mvy5uURMH5z3uMbCPMppEAqlHb9JV4p+qN
sh6iWr9FPxTJRS0mLW0ZAEyUbjhAp8XWeaytp9Rqx0ff5VdFY4Y4f5Oo+rfcMYNL1BXNeqpxGJTN
6yGh+H+RTfxt0fQA27hH2WmAKODySVhszXcVlaQjNZk3Z4xSfihVvLcFbC5Xwvxe9Rw2MgIDXCj6
187uVHTxgXxIkOj1UKctiI3a+XLtkmcY5IwXtDfGi22kqBia5hKBEshTaNr4uZXZsdWa6WOEFbcB
Wuxemq5nm6mhph/lavbqm+o7JnL2dypWFDbCs640b5qhNI/VWLeUFoOfRRCnJ9lVYOl21475bhYB
ssu2fHUXJ0q2ycPOQLJuaLbBWCa4SljBWuJhy1nFdS6e7CMeVc05QuTAXRn5dwWxcK3WnAe2Hs6x
ipxuN48NvoxpeZLIdeBk3coWxQEk3LjCBuFtkjeQRAPjpVZ1RPNoGVTslxbyTt+MEKme0Z8Q3JKA
n4bd7GpU41MY6vrjFAHzdXNd4IpBq6GGeawR0AJYTDMau2ijpW50I38AYpI1WahVmC56w0MIcG/2
7OLEhuq8OAST9eKVhuEZWZ7srpMZvkHbIRUpdO349OQnpDv+tDY8ZdxfP1arHIEou/O97ELsJ7gJ
EuQOpyauSN2C2slxHgE5bVXbYXLKD6WZPzzFaB/CWtPvHO4EK9mPdiL64H7Y3rSxnb83/cUZyurD
cZ97HY/rME2m99TgpSuQRC7Qff0X5LGWfiupzCM1BjQaYmczFmp9m4/gY1/lZSVAnEKiH5SocNim
IX8BCkL2SGRErGnebp7icP3HQF6isNTXan2QA7rnBwff8s0bHX21MaheZP3GStfhREPuixlB77J6
QZJyvtU04C4i822bD1rg4lPFT6/YDwYuJY1WafdNVaVCTTf7UWP1kAXmT1UZXmy+ee8jeivITurp
vYdW06E1TOOIR0B8O6TYvmDSodyNOZpUFsoYFwqrzbkcqhe2h4iyKmbob+amtrY9tniP8qCRVbCT
2L5keYdIpuuHBzey9OQCkkPbm5n7AF1DvZPfyDi1H/j6qeRa+Q6KMdkC8uY9ztq8DYZsV1tc+SdH
wXJ4ZG2pJbl9k6MOtdPNMH+BtPR98DP7uwgdzCZbF2FiV18x+EmOPamw20KLX62qDJYWrq/Frewf
xaBVh68+9cKj7E+AEWsrO/leG+Zb7U0OqRgOBvdQWJTidAC0OAUqnzM3UDnopn03A3BSq42OZ+qm
QKtmt8CRFhqek9SvuKlXm8hjCST/kU47/d68jsqCnoEd37ofg7OeJ7zdf3yDUOk2NoB3UQ3650Cu
l7e9F9Sna3+Tu/VJPIY31cWumjG16zvLuIzikNWlgrJpTMEihUPyW98S0zjZIZiUDzkgD4mcIU+R
hcjXeeyU267uPx8w2mNODiooNKz5q9NZ5sEXCkdh36AwKX6OUehgDuWpsFYaN3xRw2kv+0nfU7TC
w2snmyh13cR5Uj/jQZBe5PTaCV4XAQGvDC7qoIfOxxR6Tx4QpRLv5VPil8WJLXqAdJGrAvTtO6AI
rNQj0KuMt6QPypU8/a29TPhtzHNVfWUYZXFAUtO9c5T2Xn4vk7Bz74C83WuYMJ7HeMgQ70PMLsvK
8tKMOTuhul67lWU946zZPJTOjEI4FI2pCtQbm5Ta2nDV8s1HEXjbYvGwl5O6n3oHuGA+SQxzrHvW
fZVAhvR7SrzdZN3/Ggv8wl5aPAI7Ei28HUqoo22tJDfIpxskHrQbUOAWOrdj8Bhn2W0qeWiVMx8N
H6iy183NvVuh7GDOeNq9K2ieNigK3vqzNd7HdtZzCQ8/FDOZ7mXX0p90+4Yt4SWkoLb081bjDVd7
8kEIgFyWGk045Dda7x8w9lLerTlJt3EeF2cPQdQLCvXlxqTY/MUyEcgNM6AELbw5z+CVshtxD9wO
tb1hKbhGZC7KaqYefXdd5cDqyj8uy6DWMbwtizn/ps3Dp3ZC/W+r96gvGWZbHn7bqkbkZkfzNLds
jG7KUYcJauXW2YgRo9bU+FZeoqjRxWe1mN7kJUp2FaoGCYpc63Il0+y4ugxdc65j/UCCzfho56gj
cdUEt27h1SdmY7AD4fEV88MPuRH4FVqBnkVFPfoMbXw/2I1GEr6iNX8N9frKOc9G8kOuiDCoDpZl
kWMqt7DwncN1pSSXS5OtQU+ZEtj1vxgrpfJcBX5yJzkskrVSO0a9dSavAKULr6XMtVtFad1D7etA
5pygQqoZQ6Zt2Djg5spB6W+QPvprGvivhmHXP02+Hj+5wAczuwdkEPZP4t66TufI3cuml6g4C07B
F9mSc5qieZ3iKb7ISV7mt4jNZfGGcqaKfcysbslLB5d2huNC1gL3TlFylQc5IM9I24VnO8tgdE3e
tPKtWP/ebwOxzjLjCtG/3nAfShMOq+sBoppVLOnSlGWROeTpNqlBqeMq9AxDKPj2jxPMPELZw05j
OXHLynmz0mxfdnizc7WxHhK3BR6I1/p28Nvwaw2Pt2txULCo+1ssKW50C3HVzhx/yHE50UYfa102
enqHUO/RYW346ARD96QJ6VT5+5+5F5bYwqwUuyneullAvjrECuRokSJvarcZF4Axil4K1dy2OXgk
SHgwz8J93eORawyt96GHS7eKDOteTdLPbqJnxceozdcGZNBeGnHlYK/QPdOQCgiyEZkoacKS6GNd
jkg++t+NwK+RpsSr6GHhmVtdAZDOhpCDTepfborgQsIO59bRuZQBAASki9bms9u0PxFInr5Ymk8G
ZnxrMFM6zFQPL8UAWn0/0ddxO0pInj9PYJNgTIbFRaLUZBPd5uIiUWpzjbiYHGVvqu+6OMk2poV9
06Cr3cnBU/Ypi5X7iudUnqO6W5pa4ox/ybDC+6rOYGDmEo1ZkXzlX/VBhVd7jqIeq0W9iw9hrSLe
6LfjwTa18WGADyR3FPKQeom10Sur3NWCX4tw9ESW9zOiNm02HiIit6cSpUb2IaFTPaP3nD8YJtok
jRE1F9Zb8bPtIjUsxEJwWDF3TZe2+2YGSxLa1s5l1QNRpe/OcVYjX9fbDVpDIqFc6NotGLbwKTHZ
A/g+8lyLEe/UKJugxhRGjkZiNFAYlR6+qeEGT3MTbOfKTu4nu8mPiU/O+5VKfXIIU8RiDBW3ggWS
WiD2R82CtiNpS7KNfOrf7bk3N92MSjNccBcAJFzcoFTQOs1QdpJNCYG0sDvCZ+BJ9mReiaCliI9F
vKVhC3GNlyFu+6/xRpYnqyjEDrQWFq69Y+gbJW9mEhbe1O8WDHWRDBFpUVHj1SLlPKf5dMYtUO5v
c9VLDyWVrXUktrtG6+TwMpyz3AHLPa+Tz7iSVOm9jLcwC2TBYtoHG2nbEwXlDwSWBIZYrZ7jCi9b
rwBBi0RjgwfjlNTbXNXmtd2wlltegp7ZMzQMVikyw4iOE4w5BAC44m0CtvAPmALVDy4iJLd96gho
G69b8aOlKQdlmIxQMmtTw5Te10YNd18sLMcaQwovM41tFHnkZn6tL+UZv6L85HsmXHbWncuSc5k2
NUc9mW0qfE2E/BifZjsF0IbnZtyZKKJTzqbvt0MxoAKWe80Sch2YRhSuVnz/jbOZml/9jFq3rIkU
VtAuMIgu0hDvFwOy5u/kEEbhcNLp+NGwRMtqiRz2RPFUDngaJls/CjetcDrG8uYOBRBzP1hQH+Q/
rMVe9zYuonv4Lg7qlk65Q0nQWv51CsjOdRZO5XFIxuB+CjERGabpe6gqyKyLNXyEor+x0fMMsea3
KAYr9RVM4gTTgk1+yBdkE6sUkf/IAywsUjncUFNchq/JARldZbO6dpEZW7YHU6jUp57bpnza33YM
uLKwIogQv5EvxTVXWKfE2MojCuzmlbIzbYTl0FUVW2xn/Abuic0u5p6aBUc5qOxXFGeC7Zg28XFA
hHAbC90dCclKUze4gLndDFWJAoNsKkq9kREpYH/XzYR2bGTeysNQ9T9z0heHa5cKNuo2mML4CLXy
XfbnmQaHwK6FoW9wcassvMgzxL3mrZkhHHXtkwOmbkXrsiynXZoH2UmP+vfrd7rJkK1DCO49Ej+E
CJ1ySKqSkw1hhl+v0rsnlC0T6ukFRSAf7d2R3fwPG3HxYvR/RBaUPHVwk5fByK2tXhjNWdWAijam
N2OzjiaAZkwIWrh2vGDGPGSjLnNcv0pAmYSR+binZTlqHhBlx1XalfYuf0IAPwTrW3R32RB9Nc1I
LNXD9IhSRr+RzRakziYPSvcgm46vfHfcKbqTrfxp9iy8CGVaZO4RhmpthHkyQ8f8TOgmzUVhoC93
bxhDUq8roZ2UaX10I5WVKCPm6y7Ud6qAjkm2gmQ0yLPlUFm4aCvRs+y/him6X2+NvKoheBXNLZ72
26WQ8UczDerDYHrZus+a4IkLSrymZDD9hXTeZWrCBtLrEK4cYFM/ZmP8mfLTeMM4vYDoqkQUeFpn
j7hpe2Mknol/Gk5peqlkO3uof6Rd7qVHOyN1mlj1l16fxuHLDDAehSjYkQJdwTLy83BtFtFEoli2
c3/CVYQdxr/FyT6926KgEFzkdcoWFyso5zoXwNJdyQvT9QImR2Uz8AJ9ixnEZ8h1oLFQD9HMu6Ca
iq0PVXaDEm2+cJ7lWRzdKZFT3l27uQz9HqrMxP8d2llp9Vtom0b3YEBvMUWdHpJeUXeDa+VnZR6m
m1Btfe7bWCJ0baFvKPH2L30/dKuZFdnXlkv8Qi7yLW1l2HmJwu34zcVf7q0eKnPd1S5uASQF8XSo
7HUIvuCrgjBHOpCErAEf7vyo9496oZuPbIrZU4sI+EzfUMkfnhKv7I6ePyMArXfGe2dSGxEBUwzj
FI+O8hYdPP3i2FzLgJMrZ5eL5kURQKProWs/umbKztceefZbKKyuDb5j4/raR5Zq41ATvI/qptx1
HmAVy87npx5vx3sPjU7gzPPToDrTU9lYPTtPbbyRTbtUwqPO2gZUYNhWa6N/1fShfpSDptiLjCnZ
btlk1cYFbra+LqF+i06nAv9IDtYOa7I2C04AejGvJOF1i4QXws5R3KIPjH813FSS3qI1axEHERLP
Q3eYk+S77F8OchaGOcV6nhOTVZWa3xRgplZ2wRbQ1b3uruMXuYFh078hZg0KKbB+psnaUtT8Jyrk
iMf486vnmTqJoNq8BaaHr3us9tsl/TWTjsz9TSKcrLyhchFmB20be970TkEe0XicOU9xF03vbrzN
RNTkYLm+RIluk0zJP6OUqFJ+f6xfUXOPlLd8rL+fsY7CjZ/Bc1SmjZshnTuPsfnYFXG8Ry8ZyoFo
zoCFHnuY6jjCzpeo72k5E8Zqml2u8KyBLa7gYY4Hrq4fAzEcBkN/q/XtjZy/zCgaTHzg2O1SlCyZ
MW2GHg+chUc9FqBeyh7TnGQcyeHH5HuE9HuBpbtcAgPdR58GJW45nIrh0A8/h8n4wKIUs90Jo5tY
rx56rFw1hO5aaJUDJck/agHgfU+23VrHP27t11oANiOnMteto1wvyLAqVoabEUWdfytbJJpxP/e2
eqhxAxtWMgTYCy4KcsP+a1gO6HFRYPMhKiJyFKHKZfJEQvjvGfiuosTOzhyt2uQ0B+h0L6eyXYpO
edZ94Dqp3MhzUwnTpddWcuKvUXL4jxjZDJQecluafGSZVy9vbejzH0aMKjj1wc/0w7+9ZZGlUNM+
XybJN3LNV8gJQ5ajA+1MKEGWgXBnUl1QCUFx7CI9PAGI+jxgz8Eosg9BuLv21m6l4VsrQpcAOSQU
YzIHw0+jtPaNAEKtuzl/Vc3CBqXdOg9TEnHwURtnsbg0Ir63sWvdLOH+GORHZKrRtBfxsTiojUHq
qo30jZwhB4JAydeOeJq+UvqDXyrCOAfcgnA80JuTk7dYxLi9jzS0a7RgfERvZicBTi2Kt/1zxJLx
kCyoAQ0bP2nKuzYxKjAhcfatpvSfx6X+1wDkajvHmQsdgdKpB7T4WBj6qlK9+AFLUwOQEfZSu8/1
vTJ8Qb4gefOTvjz2wsJEStyo+Mw7wZitKsocu3xwfDA1deYc9Cm9mcueWqjmWtspSnCfG7E1K2vs
7Qrb5gvryIVf2/FNHFxkH7ihGythIiISCSxcE0wioWWTO4h9ndVZtZW5AzlC4zryd9jfc+AAkgJJ
coPyVS+4oe24kthdSaeuJviiQ4QQuW8KeMb4K0YOSya2ref/MQ8JEqzDjebJJ6X3bAfOuz7V2Tdv
KtB7r5rnrKd+AYbK2xdNEaysAsQeda/oBowednDt5L5NucV9hxxBjj7GyrWt4eH/j+is7KWp4xaL
y665WzR8RvhLfQ8qxNVCQMxS+kf0IaqrnP+IU0VfjlH7PlQbNveg93e5VgbnUBmLM4tqZ9sntfJs
GPBIsD/3f1g4eWvGD2N0UenUKvU5FXOmcA7OaPEUZ38wHaDSvv8MW+JzTnf+Y458Hm/AczJ2o1eN
C/wFjKq2Rb8Dg09RBOhGjyIAurkGuU7a85D/CMeEvZlo+QiMTCs5j818fp4KzGN+xcr+JcT0h1tU
QI+e2x80rbO/J7r1USAEhOamFu6aSq1OnTGEeAOA0qBWa36I0Cqf55WfZj+pzHkNzstO3+5Rdp22
3K2xm9BQ0uGqWD/FtfUl19zwa4m7/GoYtfIBq93hFKDOuJHpuEi7pzRg/RU3xkcU9ya4JW06qD7C
MpG4KeJ6VpLGwEkBiab4OffIHypxcwxUx4SSSvmNOxZS8I3mVBs7rFiK2pP52nZgoUF+o0xYBOgq
plOGuCK4w2ST6GTN50hB/5eBtrOSs3BsW89uaZ1CzXxqDD96HKD73ZHGx70FFf+PIcSwp/Kn7iib
dvnh6+TJgipHEz1FapIrSvgRDiQ1XctoLlHsGs/45OxlPxp1XAcTj020eDDxJC4oqBWi6fahLnr/
JA+2m/qIQpufzWqKYfh0OuZav0JqUBvRxh3H1cAr306l3z01XDpu2hEnOdnUZ71nIYdXTJAot2BW
+ietKDMs6DDTkYPYBZGUs+y1HJSTkl4PsBRTiqNvduxgzGrkqzRjkOf0zqNSDckRekW4D6ukebVr
tiBV3rz0rj7cNMK9TugXluLg2n50wwUj5Vbh2g9yIFcVMOIeehaarzfxOhQihYi+hPulnbna96To
nBtfyhmKeYg3r802Vu/ko6B4pt8OcbEblK7Y9dBkb3CT+t5GSfYNx4HX0C/yF7OvtH1rc+WI49l/
qo3i3wKqMesOeU9mUnOSXWpiCwvN70fk++AnPbCQZu/D5E+Nr9EA9r0LIv1laLBhDTK+EDH3rX3Z
5jrSH2N8Rl4drogxNA8zZHPAarr+hk7Kd8QKhttSVHzk9Tjsu60Re92iJ2pNA+oJQ/cQjy9o6kdY
/egFyOrUfett+yjfFEwUdsIpcsh9jrMIq7P8rAoUggs7qVBD41628sryjm5kI44vBgFztI8INIzr
sQzV/bUPs8A/Z1mG3qzkBBlmjTZ+QKxf/tdZfU5JB0JwI+CkFJCvM5a2eI566k5cLfwz4MjwaSi8
eWd5MGbUIWXBiOcVPyaHrx77ARAhsboLyaWwgBWQkJFRMnnBQ6NtBxKSb1bPviNUB5ySOu8cuoha
9UJJak5VimJGmuBoyQXCIMxIw/G3MNkvw7oMyQeqt9N7BUBWhgVa8vlo469Hc8SjyaYIK8Gbr2bg
xRffZA+fygokN4w3m4LRbnQQ0QKPx1ZACYUNrxvcadgXvPh6upb9VtI3pwlBoXUSsspv20nb6FNZ
HOXoyJupUKt8tKfRfLD9EVgMD6bH1F0hfQVb2Sxn6uGKW/sn2Qz6n3jWVuBXeEF+YG0QQbNXdYwa
8xxk8Ttqakg7mPXrhLDaLaLcLVKBVfRej4jX5n0x7ZGTiN51N/nQFLO/d3KXelGZHGX3/7B2Xstt
K1safiJUIYdbZoqkJCrLNyhH5Jzx9POhKQuytmfPOVVzg+qwukHLJNDd6w+1Ugz7pMfJRQwqvB4u
Ye72B9H759xymLFkn+5ZJcbHuZHZf22sur2N6qz729zq9AnaceIpvs/dpC9yxxmbph1HS/NRaOEi
y/VbSct5jliaJETM/OukT/FsFIGIYLirWIsQ9puiEVilR4zu7bjaB01zhnkbXOtK3SgrMQRO0ELq
fP3Y6YWxQ8j1KUD1E5lPKSZ9iFxSK5cG3kJ1nu6kLGf379bKSsQYjmGf1GODEXty0BT7Fc8s5B6m
4eISvZf00YxXnLykid5v0kl6ybdZu7SWf7b0TjnrsXTP7hldJL9CJiHHJUlAOsmtfYoSg0WUjLo9
OqiWvox5Zl3ZRfkj7Yzw61TIfxd0jgpEiyiMfvNDFJTfhSn4v4r5v24hJgRdeuJvyhJRQgtL6vJh
xwKgf8nSfhendfDQJFMGSgnyhWgXYa6G0IDJ4umFl8vOd+PwAZzaP8KcaTYRJrfNh7Cildg0+chK
z7O933QYUKvv/5zNduR6LW5qkOZa5RL2xX6AEVk0wG8QiSxRNfRaOoo0V8zj5dIr5BbmXiHkMEjm
/+tY8THEjcTM5MWl43zf+UPO9xW93fvHGIK63cIrtJaRYYOZcJyTEXb6jSyZ+o0ohRVeKG6k9xi1
TB1tE1iLwlHlRTrW/VYEqqKxKotVbJbVaR78n0463c3LYv1mnrhOI4xsxT3fJ760/TeTivExwLrL
p/0wqQKSWLb8j5/W11Ac8DTp8ie4xH7+57//XcSktin3W/HB53/zv0384f6payZrrVkJAfzWj56b
PJSxLUR+T7Lx0OW009+KKmQ4AB9JiXNlN8nx5bV7zgPyI5MSn4jIVP/DcOw+/zHcLtKPwyszW4rJ
3ofjQDIu8rCST17DIaY5gZwj7WsyDsF3sqRsY1GkRjPShk6IgeM2d9vo3iPt/JfQyKzeQnsTPo4I
HZTiZ9R1S90K4kct0/V1PEL9wIvVPgD8A36KW93DOJ29leXQsSNZ1Dzsf2boQdGSJNua5dFCmdIa
43TR8tZdqp2OudiUBzHKFo0i1AB1nF7vRZhotzwDmx1JJWXaYtfSoMp6EKX5ouGBQM7RfguZOz4F
i6pra/kyscACkgXuTpFbwnjwnG8oDFcIo/yuhsC5M/CrFn5/rTSuMzIKaIjEIIaCdJjsILsrFo/G
vYuSGFA5HLj1ScwNAcn4jkN5yMi/0EgMH6AA1w+l9CS23aKSS09iQ56hUvtnTzR8CPs8RqAB+P79
c4xYaOq6Vj3I1bOY2kw9e+NIFrr3w9N/M/Cvnwl/MHXp9zh5ynKTLcXbCcMCaYmsv34l3mGIebIg
a5+BoSVHxx74dk5sBT/XP0YpyglObfvM9uUtSh7Lb3E9pqDg5AABy17ZO7Jr3Ied+0JCyf/WyEC2
Rq2zUTqFzD6MiPcJ8dsw+9nLdvalnwbCx1T2FeIH97Zvv4h+kCwfB4ZegR7ONGOb/hIDO1Cwm0B7
qkajvaoiFzNztJXAzSgQqwxemb37JL7BUuD8qHMveiJFUKxVu4tO7Jaw6PzLmKJ/EtYU72PaaUzt
p9GpL7LkYNXauFGzXaVL6oZFR4GbkG0c2qTVJ/kE5NxLfmM+WbXXWEbKBQqKt3DKRZ5n7vR9esnR
E3jBZl5ftnKTnLUxjLZjhA+ylkziq2B5/XtMPp31qE++kH0f3VRWr5AE78Lvub4XSC4piMNlEPbD
Lct+Z9+gK7tJsHd6NHPnRUQohnqTaSA18+arlA7abTQx3cYcQzasAEjeUhPtmZ9hTDDyWs3lmmW6
hM/kRo8Vdym6xcWUNbL3iXQuRUgYPvcmxt6AIsKTVmXmvmg9eUeqY7g2HD1e21ZYPVQDtjg+qL2v
CA+dsnLan0Xs43Vd/pVnw5PVRuHrMCjlMgbZf+dp/G/WiY1ZSdOWG/HbFpfUzHuEZvmpW9k3I0jr
Y44C215mAbHwOJSo74cB1X/nRmo5yvuGPGmGSj0czYXQtQ3DZhso9niwBNMXNbx8YzWhhA/mqF+T
VlZQag28Q1gCjhya+rH0gEhGltrvQhTN7jVb+YlARnbrRdGwzNR2CbWV9N6fpUwfUADyogbP2Kn0
Zy/LRdrYRL71/hmXyRWPJxu/1GnU51ifUaEY/+ecn+/4v8V5+TGxPLn4BsA6huiiy3e8zRHZq7oe
dWOqppE0N32Gz32MHejSLcZ2HbCmXndVRB2vtG3FJvBGBHeFh2aXzMFiWUTKHUJdyVZDaHWdk2NB
GPErh3vOOou0du8nfv6ojsYJhk311bAjBOaRrTqZ8BFv8XtqFqIjTnjYDr3ZnFN8UY+5ifW5mEmy
8j0o8Ao98tzY1YXebqrY0r7o+qouAPGhGVNse5N3DiS+R05gkVCIix8CEp/6irXNEmNcC8aIWXn+
tL+LjwI/Pw2qQExlPlk9ZKNGVmOXkpeX8KND2nrR5oFl/dAbWRV5G1sBZ6f2a7m0KyA/4NZxJNiP
o2veGwZJbNjIKM5UbnGPNxnGOMXP1IzM74onnYqi4glf6PzEWg2UwgDENYwdlhKejKdUeOi1HBSI
azpL/CDLa2P0wOxzgLVuTK14zXV/myah9X1UJSgTVj7eWSOqxeyjlG2olMUDXt4/jTF0by0/QeY4
hNWhqsa3yis5d3ZK+8H11HjdFVV+rcpevFdtydt3Zt+wMzWDtZGqwaORa9jI8if5Lo0udp0dGe1p
pipOxzfx9wADDlTVqmipaq3JQVXvX2f+gA6m3ptfDba+No/MJ7Lkzc4Ye+wQvcp68UlH6TsnOQno
bdfn2oNjnoRasKgAYxM9I4JqU8+HsOQkALr9W88fY1TImDDEeCJGPdooudGsSbWorxyrrwQ7oysL
f1lg4Xn7f0eMQZYeQNaXfo1w1AJ/WMxCUgyjPawyO/4mCGJsbKZ+GeBCbKIOXpOS6jVQxqS/RMRF
d5ALP38uMLPfcMTWsGLrlTtJk+K3iMw812luP2I/3myjmlNTpdTde9tLv19u0oyvtT92DwrJ3F0F
SHGLMLq1NCb2ICC/20Sz/DvPiqtzrXUP5G7zF1lBSozDCd6mU1WBr7fo0si5TmzfeCg54BXtmVpY
+05SahgkRv6CagEpJNZoR9HrvGTo+b00CmCQQsYl3red7KUxhFxd3e/FGOhkG7WTige2ifmNZKMp
jK118pgpvQ5pMkM2+8xbdJ3hYYn/KaVR7Sj5qfmhLYwq7NhzpOLmRB2+1/kqyQYeFe+pMZH4ElWz
z/xj0zwoUJOOhTpyiJcmD02fQ1iZmgAz1+RdpuIcMldFyZZwsm7gta0+dcRy1qGtjsk2RrfwQtIi
7w+IWPeHKvL6g2HDNrw0BmWyLBTV3ouOOUSMuMSJHksMmfvncJCjNpIOXrf6MLcoOnHkLFBcHFZB
oRgHHirGQZTmy9wW+eEjB7fkEY0yLRd/C5nbqsr9HVMb3mXc0Pc/avibLyWWXAW+hl+yOJFvcv0c
Sj34mlzT9ylSmBeY1tgkGNBHCf5gQLzmVK4oibYpwgR1dRT5XNEuLm/eAb97547PaWPn9o21abha
vOdMSLso3eNyiSVPbcurua2BPwTpXfqqvgvii85K2Ti9FF2U9UULfKGIB3JV78d2EhDm5HZT2ahY
Q5Nq4y0prWJxqQeDn10rVpld9+89og02uqfgUqhm12JMqGM/eWn0YfmuwwaNddxlbtyq8V9sqwvX
co3URd80HW5sEeRhMEzPhmvcCtQ6fN8bBJTeQuuow5nD50DbgiP6l9BSkcwle114s5OhSah21Y3h
G8bSCnGLn4WeL/rOHHlxVkDHHPypQ0wQZ+G4rNohQnwftKLA+XRAw5ZjB+4WbiDIRNE4wxUNteqX
plcApPwLwFG0zTPMswq4UGcN/YE94krP42ab9gBPFdtM7+D5pHcRtFv82ySTd1mS3dlRm96V47fK
9JxbUSk6x7gqEiwtLENFXl8luQ503rfXXd5I0ZJM/r2ZaN1RTBcA7ryGDrcRNTHBfNcYuPu6aCGd
zwr+Qtp/rjrZhPFz9HA5S/uL3goVyiRxmyvfKR3YtoKxXrbGd7w34n3taebCSWNlI7R9G+xdLpq/
hlfpW2SV8sUs+itKl7jmZMhddAmdm3WwrQvSU+Jl1wNSXUaDgpH2ZGwmqk5ZV3vxktS78a13rgZT
cJXKxt5Sp6WfW2KB4vc/wT19i7U6egkSS1kOY6KfHaWecKscB7ilXV+pLl7APlaDaFKZOr5oTf6I
y2G3GIc++zaUGGwqMIkXeUnaIA7w8xFQ9hZYgFW1D/GYN2u1SZASqbwW0DrJB2j65KimXgUe3G0j
lfx06bwM4FC8cavhMlwpvI4EJUzOxPeTW1WCS1OkBUrOZg+NL8PZskzdHbiccSmqwOOUk2oor6LW
YPV9X9ucZBDpRYrykGktesayenOJjoDPpm47XAVTp9r4xbqsen0dkBEQEgoGLgnL3KrLK1HFEuKs
yY53xigoeQytkfcYugtFG46nJiNz0ndj9pziKL11Rr9dt7w/jlpX/kp9IFTiomV2ve8Tto0tKgNz
e/weIdpEL8Kl2GrKrrsux4Ln0vsI0fGpOg8DRMfhPIz+1ac4ETLfyDJB3iySXnl1oQJs588y33ye
VEx1qVagS9IKme7pI//7LYzpX9vAZEPStMHPDjRIJZXmQzKk5rLRBmXXVpLBwYpcblTsb9Yy7NUH
L5DUfcqzYCmqcPXtk6SaL6KGO6N5F7XyQoysp+GyB4res4uzCJBcF8SSbg7HYDTQD8z5axTSUJ6A
rK8x7MNocUj822a6RACuVqPuKytRFR0iRB3bjW6D1ZsH+ArUa1KtkNumSS6XHhm0sk5rTFDCdCfa
xEzZ7xuqlr9uLy4GfVQfEZkKlpd0qWNjxkZWqV9f6rnDW4h1tbOb86eVrBxBhCNoNmVTOVlIzsgI
XOJTCb25IlTvRXJWBHgV+nkc0yNTaqjSNRSjJXvj8iiAregmT5LenH5c1YV9Ee8WvWrdop0oipcY
UXwPFNDYUgy+dExgWi/CX8MaPX3V9nqYb0AdoNxQe1ea5mGaW+XecGj0Mcg3ogh0dzj4kgKJHvEx
DtQQJN1A9dxmtg29a5B4JqC4YphYzGcImRThIoNWGyBUAoS9rdHHnNt6hBvn3rn0n8S1fxk7zdd5
IDCERbIXqaitsm3z8kx5/VTKqkh97WU9WYyF+o/efmobp95/jxO9HFi8xX26x3zfz3EBGmwZQvzT
WaXQAemNeoWtQUCenfNKvNejFaxutCunapVWsH8aC3N7v0nK5RRspap/Fqoic7CYDoryW7DoVesv
LLia21zR9yq+3k9h2fXXMDe+5/ZQPQV43x1kc0CTaOoMcMHby4odQ/akNzYji5S8Yq1Fb+oY2PYl
JmIAU3DTjxMmwM+vWFKWT2kogfCUe4/H9tQb1nc6mry3otZVKRRvo7/3Hat+BK8jWrO0Ns8uqjnN
YDvwaJGykbQy2Ehp0BxJ0CYHjM1wSCJReScHGXsarda+oLNzsLRO/6U17TpFm/YbJHqsnTh3uteN
JlhX3t0kloeFuZceUwUNkqmmSoiogC+Afyzq4aDWZHSHcH2pTgoqotT1knVVBdr2crrkSd2wqocO
wbhOgbmHdjSees21HozIdI7oOgZL29fuHSsyQagphb/h+IBlqFhrudL4K5EV54q1Tr1gnxkdhAOJ
IWfZpuzGci2qXi21WIV2v0acNqA0GQclcfN74V0yDjcmBO2vpsPSIShy8zFMtH5VOZpx4+e1Dt9T
Ma6krPGOhg9Wv1b1DFpWYS/rzOqfi9j92SGf+6PysqXtTNYMitVt3bw2H7qOJbVtD/BuhmwvzlGc
WL1FwLY/o1ya34+puvMb5AlG2+6gOQCbFWcxYlCKM3FUArstl34R49yeVzC8a9U6NYNnn+ZqZhcL
NzLr41hI+giukbgi9Lx1ZGjdsvTTbh1lsr3AsKw8up78Qws8nPv6EdN7l/3w0RTFwVRzjJPjYh1b
fI6yt04AfLjbVMpKrx2nPzDvGseroFPTaMoxLxy/glbu8MVFPMFaurb5xayL/sqvRveckTm57iod
tFUhnUWT3zrWboQ6sdA9yT2LDitunJXqVey3pzZxyQuzWEQuMLievE44GSaukiIsbzykt5eJzLe8
HDjI9PKfFR61i8ZszUclwmq7KOroWkMrch9WBhs4n/PZlW+PxYudW4+Gbae/2hLw+14KoWyiMjii
XyH3nKeiJZYb2OUpRuifKzfEkorTBKSnABaDFptDrdiT+JmG0i6JWh8v0t+hzKpJdvwQ6OOwiDK3
2wQZfkxtXyYyFLtgiRLJvYlFGwYmcrlWC2U41eRYkDprjC2gWY23bmQsXZejXkivZ3hU+i8J4WE3
kOof8URJidK82FaF0qzwJyvYx+NKa5V2CQkWy3txfJMo5p1s8a+dIzxkVj5EGLp9V/Of9Zh2Kks3
fEG2H3hCZAXge7BLRPcR3waOhZ9TxdKQICqkVe3HeEL1ifHQtAG/q0njEZlU7cTX45hM+o+iqdIk
ZYWE+tJXHG8NJbK/07JyuPMliWMHyziJJtCVzcHW6h98EbMETSvUnUzbqbYiVoSgwq7UvNZFxQuH
YqepaPyLqrhI4FZRaMRYXgxy2jK8sbBlmCPSEs6qXoT+5XOojf0cTgAJYKUtaGAzvjYUqbiuYCcu
WyMIvnmutJfRhniCBmFus9ZQt7z6vOfYBtI6BYiRnQs4uJb7hcMv/l9VU9EtMpaj6RYrEScuH8RX
OVbVjmq+dWtT2oDbxJk4DT44jeZ42SAUmDVXQqa6QqBrBwFSXgpGUYWfzl0I3yLxSAC1wPhQckJG
BWkXAPo4k2/VqZrjTrp2eZ7wSENWZe4V2gGiFxUbjmvfg0U1Sqpsy2Eolrx2drLlUf0xFVLQtqLg
eYl3n0YmZ2+LgA2HaayyZrSfNN0kt47Zw2m0g/IISidct0EVvlbgIToJdn0f4p5uKeQ+a9XVtqBQ
zF1eptGd2WJ2J0LYleLRPloPqcraRtNUexWQe3jWHEtbDZ4x7ER1qCHzNBAxT6Lq6PWa5658n6lq
ce/oFf9LivQ04v14CvF9X4iqq7fVTkxZavx533RsA83ujiaEBbCAcnM246Q+JJ2Nc2ODqrykgoVV
pS8GMiPrsJMCTjKL9F7XnG85ggwvMX4NaFs3LyGu9qSa5Pq2my6NUSLBaOeHuV1Py5S1c6hCrSBW
XNo+sG+ibDO3iFIfh8glFnA8546YlMiVOuYvaaMOK/7Y9VL1FGtMF3GpYH9SesD58WjHysPXg22G
lHc3bMClGguhBIxQynDwrOxR1AYlrM5/NpWTjYzUjZcoUftzoBpyzL58HyRNToRD3svXSfjmaI2s
3l06qO5eiMzOmrO2M7qrIkEiSHRUWY6zX2wCp4st/3NwnpjqdTJ+DX0O3DX5cBEEEC8zAHJlsmJJ
GiFVs4ns7heeauZBtR3jUE6lqgSxuvhQFF1B15kHl+zgLtOrk2jyJCCjRsdqxo9k7H2DJtmjDoBw
TEjVM3nVyE+c6pv3omGsGw9NSmzpuj5h4YF3W++v9DLPFjo2q4eIzTuqEH+UsLZ+awNg84/eeYTn
xkg2ygPo3L/EdfltW+oBqUcC/j1U3HCO+/RxxA09zXhB2KC/ytxKOolL4SBfpEj1gP0qsJK541L1
e1aMUQbA8n3Epzhep3hcqqe5GaNxa1nidMYToihDCXhBXpCoHYqDKIXemON5ONUvxbkfM4R6qYWG
dhkjOuyYA+KFKIrLoAb2LsiUXT2Ozk3e6uU1TIaFD0czWce4Hm6GoMObebLDEyGi5PeIfSLBqu3m
jipqLmPbaaa5XUySW2W6/NSRtCXYqGkS0SFmL9qYUwsUra1Rfi0srBLDpMp3Uenna2GkOEZStqzC
QD4IYTrHSFa+FJsPmg6D/i+DRJRrAX/h1/u/DvKMUj/npv2TPAo2BbaDegnZnB4L8i8h7IqVY1rF
SZV77Viia8Mvz1detd7ZyGMT/vBLHhxtgA+Agjj4LpItBMXhc9zlWgSSVLEqdEKScd90WLZ00yOy
rBL9JkXHfdGr4yRj1J4az4yfZDV3gYE76tao2+HJcMyDCKi9xF/GSdDcFP5gHmU1S1hkR8U35IoW
KTf9QppdWg9QXPZK13v3PC5/ipHGRCU0ilG+q9sM59a+NtCvjtovOrI9IoLDrhKtSzpheqMTlPkP
YW9cHDBSJeh3ior1SzGB6EYVty3VhoNldrL/0ET6TrSLsEHDx8qYoHqyrYC6a3CfcU3LE7N9ChOS
xso0259hapy8sDjFFJrdy000ICwnF327wkkM+oU4VJ4bxaGyOIueOzQA7Yj5cWY9H1I7ISbSSQEZ
XpdRveWnMmwzo9S2Reybz0GjrTnuH79KLupNDYStoyxJ+dnwk2zhV4P8lSwQggQZCrmNqqNhDCJu
JUYMDe7u/CZfSE4WqNtcBZbhomBiqo+QKpxLVch4zdWLMpTGrssxHPeihd1XYXXVdvcV7l6LJrST
WzMe0tsxQs8aTPdjFJfD1dyu4ZK4E7H8t6If1/8Rd2lrVO0tpkuKAQqZFqzd3gB3L0PFyXj3HOdq
iOmeqDqBxZt2ukR9Up35ci/1uExuIFJbZxbsxj4foEgZcQNLK+bkeGM4abHy6rgJl2MGZBDnh3x7
qUuF+lXq8MNEPMI6s+CyzgkWvH3h+7diQtjmxTWySVvRp/AkWmde4W4zpd7KWT7+mgp9bFwK7e/C
P7tEi9xq67Hvgg/u64nfZ3v2dV/FF2IUbgjvbeLbg6Eo7t3c40OcCO5qi6+Qk/0H7UBTgHw4VnlJ
XojcQ6C606tYuRU5icv2W6Q2YogVe1cdb82WFPeinHQaRqnvNl6bKcu2S4aFbGFoFBt+/OiHOcps
wNiFIXKJXMzFENlU5XXvu1fmldivFFhVrlrTkk9uo9QnDEnYmgaN/73cI39XL95eHhkshF0IgCdb
OEGSHID+TJnJoEaHZGr0ojY5iAuWzm8lUf3Q/WH4HG4q/rjRKyBx/iCdUKjmJYYdpHQaHY5dvDSX
NqLHNrE0WFmTCKyXwFkQMZdw0Z+5mnIicy4qlxbNXngIoty6KFQhqWNdCwKCDxD1YBrN95mTUKLe
vOJv1WxExOj1+ZXdJNdqjkYSevnoVkxpDFTQflcn8lsSjG9VgbabqwIh9yH4fWw6GU7JqZ6idhrE
nHRCHYoLGI15Ng7xSgncDIsAfoMbvPDURVSQ+qnBpJl7fUjzI4ngCEj86DkbJCy+Xarq1IO+U2zu
0X1Dc8BNt5ZdWJvAC4xHa3TJAIHBSNTmsS1t6zF0fHMDmkjbw/2OzwH/e4twwnOk8BsdUARfvbpC
B6dWkpMCfRFFpr5feegaf6n7akmL+T0falzrXSU9F12i7m2ttzZjbvT7roYSUjTpF5ODgx9mne06
0zVfSwlxCguyE1qjcn6oGo7CEM50Ht9DATpdQhtd/3uo5uaXWX3jLbSaQptOfps1N/sPs8YcVbEH
AemQjf3RQsxnxwrgDlFVJ10FU5voEJdezvsjqq39MTG1tVL1MGWmJtWLoFd+Lg7R5HoZJP1KDP7b
XJeBNrvWHXY4S9TtsJ1vF4PtxZPRoPYY42/ClrGJju3kWjz3CoNj0Zs3WnRkE/EW3Lt5uGot1O6m
H5oE8hHgWKwnB3f6NYrGVO/6hZWzCZzbIvHjFN3iIno+jfsQA16+XeBn7zd7O1e1bT7BpiIINFs7
KVk8Nrp8d7nogPXMejyKGl4Q0qHSoi8XUNbQAgFsVGXYil6U87M7RCbFZKIlThOETItEWiLeIScg
EOPH8s/ZCma7QLrm2cQEeTNATA+XocB/ZWysN7V9tqOu3JZZUd/GJdoVQWD3T4MGN9fxC+17WNTr
WiQBTd9cmUbh/VBcjFjLXDWeZD+LEWeX5ds0tZKtEcntIdec/ECaoNzWlgnzo88wMGSrcSMuRTxY
OM+26Xpu83LLv8kcyd6aIeLJnzr4Nqk8X9lGv08iBoiq4sT3vmm6e1ET7fXg7zIgNVdJZJ59aCnV
sim8nRoA7ukLxEDGOtbZBTnFDjZy8OCoUrgfLTNfit7GtYqzOtZs2MvwIZCG4MEdpJckMDOAocSH
Ax8eo7NyIzobw+4Pas7njhq9wgjNB6DZtPeXTtDLcHxcGb4pQxtd9baqScZZVK0WBWEU+s6iVvrB
azQJtwdkrDZuHI/ngXOHFeK4aItzZLwwEUn4wlr5AQ2e8aelOEtgSnCKEj9YKHHn/oqb8ibPE/Xr
WOjFIkMQ5wnHNBX8uTvcsfbs145catdYcJjImaOyV9rjeNWxzt51jmudvOnOoQbHqY189ocSSU6t
za1rJNP1baHpDYZ2HPnqLaBJvTb0U5Lp4Qbb9/bc+mG8sqtGeayjCL19uym+WNn46FVj89PNU2R4
PT5r3f+IHCnwFpKsXw9Kbn5FH5WFjRr5zyG4h2UeKuqduHOWgHiVlERdNZyNaauclTkSHrwg5ao5
lLXj3xotyWOpi1wS5pr3qgeZyckMHPU0r1vg++POwCn5NZEyGR2YDK2VKSxFGkyWjeKuLdPmBnow
i8ypHYyWtUrUUN5b06je4FutmM/1RGrTFB+8UtxoS8FbGzIErwalUw+Zb6YvJi7DE83NctrsoLS5
thQkOBHVQkSEjpRmLwYGvu9R5My0pWCzzVFiLju5MOjAFmbg54lCj1Le+k0f850EDpIWsrHMQoP/
m2m5LS7ttGoyB07r5g4R7E0j5o5BLMVEY/6XaULYwQf4/LdiN2EakbXoLLwxgBJGTxlyIqLdbUxr
X5luh2o4liGIOtYY9nrtg+6wX3W05A5GcfvQJT5kV1lWDqLTUgGPerahbAQUAKW2do/WJRIV09BS
T+ob3UxPotPLJGmHQo6yZHlnXc69Ut1ttm5pjWtxDNbHPNRjVxn2olpK6s+ijYxrUdPibCFVfsJC
TrbOI4RdccDWFY1/zH0dybXMJLtfWAbLr7T2i0clfHTJvnmLzh9uahTrvih4Ry/rqlTuFIgDm0rP
u6OCFOAVyrzyln9gfavVY7gqWR48a633w0qS9MXieAuHHE6S0HBfcpgzVu3CVuV61YYwokxvCBZS
5jSo4AXJhvRSdrQQADpwYGttSrwo7kbcd8ig5RKivPmVo+r6L0sNkTS0629MaiycJpfW1mjKcKNz
e5PkHGuLHQtJCWwm+izZFVWoH8XuRHSIOAvFnUtcJjYvw5jufNWA0zftYsS+p+wx/k59e1+3GJII
lTFLiJCVvBQ2f21sytBeXIJE/BzZlXxBHCmtr1IIgTcNmoV/2l6oGeINiKdyujtZYWhIyl2FYfca
YJ+6s1u2dk2hIRdYhsH9OA7HNnDya9FUKtpbhK9PwhhBIR8rfXjr1XzH27WqqR8sPzBwb4qUp6TJ
2l1paBzt55r8lA6FvA5wq9mK3sbnPN3S9PZK9CZB/gt1iPpadOZ43nih5t1rEbK6gfTzMkNWJewx
svtLTeEljpYEd5PJx1klFu3IgbRXkpPES3GMPVfFMbalcDfRK46xP1TFIfdfxiYhvz9xyP0h2JdZ
Wk9TRVOvuFGKjffW56NYiW8eUon0hMjOJbgIrMHvRjuR0lPC5GtUWc6NLBfBo1Wy6pg09m0nZ+vn
h94GUJH+3IbWAUBsR9Klz+/kfvJu6rVnN8hx2fLsdGWQ+3m2bCtCmF9393UZXGFrCtVQ1vaWaVR3
sMLruzj1w407RgrcVdrExdS9VzmQnYOoyYaJwDKD4pQfYZo1t5LtDl8eajXuv/hSh9ChppXbIYkP
o5nhn45jCOpWtfFg4gW0KIze+cnbCLWzIe7ShZF71kMAx24dpWN8RN06Ok5qhvYw3gyx1ayTHIhK
JyzxRD33kQi6bErz0I23UeznS9NMzziRN9dC5LDLMEIeap7FomqETr1PHSleCpG9FFvPs2uq6zzk
DY/SYn6OnIl6rGO6ab87XM5el+MEtFAEOMMbNWVtGxaKVnOjKHKOxVGxKKasDC9B8xyWjI+AjoE2
4p3Zug9z7Vnlwbh0M3k8iGoQZyskhYyHLkeBXG7zVyOI9Gdb1vKd4zm7YbDvyUpehRNPRFgbiVIw
Dls/bMrT3J7IAE8crSw/uCLluuxu3FKCszaNFxcYFfqxDbMrO8GKzQ+nI5xJv5KMjr6yfFPbCFE5
vUGqsxqc74ltw9VCew4rEGiJIjU0x4qh8kjCbooVnaLJR1HOs03txtGK4faC7YiG2jmKQwQ9cczt
OFbV4vJf7JvKW110NxoQPlSZfgjVeGhm8ZrsTHHR/I4tCLyL0gzvS17/V5VqUfWTODgq2KqJEUVg
ODdlVkK4q/Ry176UTirB8OncMwkW5cCb56XLbPcMasw9t8hrbuC+GkvRJmIBB6HGmZnpVrSJC3p7
j55T+wgWMNHgy9rZ/eJ7iO9eJNfRlImWflPwn1IqHQsCStlgd9twKqFO81YSbXMvWJ4QMcrIOrg1
G69qLOs1J/7WbYmNwa2FSwR57VZlQU8bOXU6Cjk4eUW2F02IgNQSLy48uhtVvr5ETLFaDtPONsZq
P7fletljFs7TGGM/nFUhQ4flKdGMApMHuUQuYaqTPFOvWjayH9pETCFiCi98sFUUL0VbWWRVv7hE
epmtr+Z5DQ3X7QIpJLlha6xLsXTj9OwY665IvrsY8kWNbLzmaYLz1F8ipA47kS4wLxGVzDfAZ9H5
P5Sd147cyJKGn4gAvbktb7raSt2SbgiNpKH3nk+/H6P6qHq0s9hdDEAwMyNZ1SMWmRnxm6eui796
ka68VjaebV6cI8MNq+k06QFweL0rXioDmqtXYBjhIS+STc6vqtLZpw3HlVaa7tWSQJTijZqlp1K7
8HDkvpJOT421lWVZM4Qw5OflnpKB6+zrLXebKeMSeZvd6G6P8JBfv+pBtqmQVXpLNTc6Nj6Gw50X
L/JQIlvKNqaErhciatMCWN1MsZnfga8mY4xG5KrJK+RMpfPDuMRjN0VKpQr2pq0PRwm5RjcWkPjE
CkFTOu1ZDuYIn2U127FZrqQjUxFVto3FxFo6bQm4hl3Pg2Jqz+aQdOePYzI5YhtSFnpw/BgfFR0q
Z6BE2vNQs/FdVI42AtlOgOWgkI60lwOeW0Dd0i8g7qZX9xmQlvMf/RKhmWgGLTNl8Da9HbHGUCzv
Z+B12tlIMJGSs39rSp9SOpRy5bRMPG8Th9wgMk9JBxyGJv+RN29/HnmbnFsgedcz6WuWgdvov/Vp
uoPVRjHu/ohV0TnRyWGNlU2GWG0PyQyqmrVl/tCZg3HQWTXeWW7v3qFOWPi7sgWxlOHytbZaK0T5
0h6mI46bFpmAfIp+Za4aI76nfxE6Je+6NVZ22Q9rXrBg/JieAXTDYjTn4VTXs3uBi+ZusLXI+R2Z
+ab0rPh5brEf8udK3c0NK/J1WQTPSmPMfIUU80MMTh6qEq7pEisHLRjsA3hlayVNHJjdTdgD7kfh
kmfwWD+AxDA+V9bwwua8ftCXRc8yJi0Zg2H5ofV7TCKXeWblXPp+TAFgGsPlxlm48RsQhfkVzOoI
r4YIOdz06qS5RLQ1PHySiv4u0d3gmDrNPY8f/XOtqhjnBPV9vSSdornMH3+PlYkT32EPAO2CJK2l
40jcqU5Bda9FfVU6cydXLnqdlPuRvCUsGZq3AUvyuioubFaTo2HP4LVLTpsoYEd9FP2mQd+UkdV+
7+Zx2oa2U588rDuelUH9JeNetgg8B7n9FMDcPONJGG3LAbIPLhbm2kGF8Dy6LpricfMgB6wjmwfp
Z3tyvipzycDvPom4TagUOFlInGCQgmBrjvHpl0pDl8er7JYblKbj2MckUoGxBZn2WKK7MYQYG7Zq
oO+dePRQhiYKte9l29Rxi+kxxGj1G5k0hEnyVj/LpW3kuQ/d2M0baymQFr1xBgRinivTw1li6fLQ
7zq5uo+QDV1y6Jb6aB2oPZ5HCqX837FkkNW1yTZ7BYq12MaBAgQzihZLstb6OmfGpyy1pr/r6pUN
HeW7arYOrFOtv4Ywo6bbTu3rOARLKsx1Hw2T18RQ9Nld0YT1qXSA/lCE1e7l2mUfRevJDvPxaXTC
9gGZTf8QYDCzHXgifiNjvqaqqr1xj/iHUnHY6unW+E2hPy7q5II025euxeiqWQ5yJgenV1Zd6ion
McCSrtHsVBRHqYxNtZru5K8PESL3WMVd5I+X/3elXw3HKBp+SBd+QiqqE1aqrcskUrbSKQfTmsaV
HWWfDaCAD3UTbFwnTS/RoqUsXVglAESb/AMKlaaz6a3hEeInGwK2ng7Q4GjYKxqoP1K2Ne6Ku2gc
LEyKVbI0WTt89ahV4S/5BV2Q6NSYPprTmdJ/bYzwpzYOyqOq1qhW1B2r+yUcpcx040xBdEaR3Xy1
7WmNdvbwlfyNuZ/Rb9rJ9CJsTnqtdp/MSjHuIFFVa5mOjC3PNOy/LkWnRC+6j/Hscln5Ukruzmin
2zq3GNZgi9byGlc0vLkWBSc5wCydsY98FlOlMc6VQxIluCj8Dvi3SbNznSRRfqzg6OHm75PkQo4z
U27uWdHrXvym4Oh4buK+emYR9ystsuZ71zk4mnea+oBjh3vxuOnXDTuj73HSP6dqU32CI56cyirq
tzLBmn8oPsBlIGDBPuq17AB4vnnLu3Qn86wwGjcqOhPnsIVrPqPheBBXSjSsbUoEsUXp6x92ldXK
QZflcYqb6u5aMsaPE1/H5eWrLofY8c8eQNiTtALVde4aFLHCPGat4+XOdhoCfKCWZi2r6yy1v3ee
qh2lj0eY9+Dqenox03YrXdOyTGI7yyZ7NnD0UhCAki8pB0kf2N307CSKcpJve/0LgqA4JIgGGggF
pKH5WSgzReAHD79b9VyED1FlfxayjbTwFri2hmwOJXIG/YFfXJWj8ao3CpXfQp/QEynML5Ku6uoK
BDsFpjvJZfmxp208E9lPGbWo4R5aLMyvma4SW4d7uwSOvJBk5EDusc2c5CXr5uBsF2G/akEFkXpT
2EX1BQp9JWklGZAmQIjqJXG6i2lMvMRntX6xxzqkFgorRAYlLNmXCGUjYscV7KBoN7OHP5aEO0U8
3XvNeHe7nnxkEVO+U9CbHaIwezQSstxDbs6IZSfeJy2x8mMc404nzUWO+w4dazLzy6g5Vu5jo5cH
acnBM/eOhWeeNKiV3iNLPT9Iy7KdFsOsmtXVMtnSp2jjtx0gyaUpHzyNe8v80rs5Mt2zmqj7vsA3
Y8G9A6KsY3XvQC3fmmNcr7H+NVluFTaCOI1y4qdN9QJiUoEAWobjTdcg39DCElOqBmZqX2UYg3jF
eVjwdbzAH33VcR8drc1fazjfaaG8FpMFP3K0vkirz+biZFi9vpZm14WLYyrZt2vscsForO+Q1evv
+3Au73MFW0zEvZpta8dAHOMcS8HQGBHY5+CVYbezsLJCbi2aHq02mi46RT7qR6x0IACQ2wC8wkOA
JvS/96akirpa+W9NM9Leg/+YK8Ey2uexhaGbWW/Z2mYX9HTTS+Nb6cWta/NuUjfSLT23sW4JkD7u
+2SnYdq+ktE/rnGLA+CWoTfc67s/4ga1AY2vDPssVJyetbIdz1D4pmbfahRJpOx/zb/cOj+AT/TQ
bvZU+OflAdqFbImRLRBGR9k5Pt4h28Hyw8swZy1Gde+tfFRraVWqlyCsMW5LpFsvELrcjeNY85ch
n++spdya5tpLVzXRW+56w9attfiuULJp07jmr36xXnN1c9hibw7HaGmKsVEc189N7lh30mVAdbsE
oXEvY54bYgckbjtN0b01CljXDh+02fHU1wIq/4WCc7rq9EF9LauMzJmimWsZ7RrDWu6rcGcHtfZa
qQaGpo2jHGS0DGfewrM7343LpWYteQi8zHuUwSw5eGnvfv79cT2sQh7pp8z1AnQRh/Kt++Xpg/Ka
Tn7/QEbpu7mI9s8Wpoyx2nYbaSqTqcGaLkG8t1rx5nTDL8dSnCPlbGVbjqm9cYqB0uNs5ghCd5rN
cm8q+1WIvC2bTvwIcVYkGxsE9kbvjgZ5PaD+GUSiAROMsxV10IWCeGRvspw6XovpSksmzfM0CmSl
/ibmrFfzVjCt9Ra2u00SY/k8GRqRcmeBqJT4r9qLOnZn3e0lt+BOuD3aRRqsP2QP5FQOE9mDMyvv
lbQMFb2LvZwmSvXXBLrwehXp+pCdoLgFjOeqW2zz8Nm0eOg+qaNrPnUZZsiZruq7Mm3AjdtNTp7f
S5zjtZ056alrZ+0i0X1XNjAK1kENynntlBNiZoVzuYbmLXCYsqWOLLFyQPKq2HlWXmDKyafZmfsX
6iXfR68lURPii45yzyX20o7lX8hrUQ0y/aB1ifsoIYFrBNuIr4iXr+U8BsthIbQchtrEF3W5igx0
7uwvFpTbW5f0ayEL061PZeqtneJqB2cg5M+p5iccOoeVFqD1G+bpSSKyuKp2/B6DEwCH+SlRMXAh
t57/fyLCDHZClLHhtlyNe1d1NqmjAWy5Hiczio6Wor18QLtcT/kl7IvcCM5XtIvAWFK7R0LKhE+m
FDse++kn2wCNZiH99KuNSHEX/q+2sFBIb/LuM2tT4D0+uXvEyrRzXVvFLiji7BPP7PdJNuKwren/
8mrYa2WmYjrO7mobVOZ8N5Ta+yRdsbKzBZPkytRHTqvcZSSobxz9P3n82kL/F74//ppZvUqQ5+cX
qNzxVKs3flhar10PJdo0lOCXjlQy/5PJkwOguKvK2v3meoqymrygfMl73haAcFCnS30k9t0hOGCD
6jzIleAD4T0StOopBqB8KkPtezlM9ZOwm9OlC0GVa5dYeUvU0iUtCZUuvcOaquFWlq4py//KR9wn
YYjsJFGVS7KrtxR9m3N/U3diAXftnJPoW5y2zvGW+xpK/tI2T3eBV58K29cHAIB2BOTzqs2Bt1py
wMx4r6X9/J33boTzej/fRZmpPzoDNFcZiJIohOjvJ89uE5FbqlUD6QtmpD5O5xBLv2QD6mY5ROZD
PdnRW8tOQUODatU2RYz5udE/1nN/FNZpv1BPC5x5SGO/SI9dVS8ppbx74aFOCToh0KnrkwxWA0IA
VWY6O5kYdU50wG8dsOhCiOXp657NDMU1mYscR751vBhbtdj90URKdLymrX9T/tPW+tB/fQ82hn7t
u+LpBGbJE+NHO82fcgUik9OG4UUOUaR8qarC2t+6WEaFlynREDzJC5Az6AGAqVALD53ym11cYSg7
q2uzU7IYykl/7xS/bJ/H2TC76nYuNG+Dwkr8LIes5WGXJHF8cpbsjvSlxsFqgvZJGlOgpedwsH7c
5kzm8NmB3hH+naCSsBrEpEsptTcNouFLpKdUCKDXIIhWsoAzrRLAY8djylTDF3ioBma2SUfmbxlN
pwoyiWGjJkHZsxW7W9ZyGZDLwkVlZUSd1umtn6lxVy2GQGPVB6vW6szPqhMNW1ACzp3qwuXRi6Db
ZWEL2DLy79GM0zdpXE87fezgH3V18mDPQMmWlhyKNDFWXUeFQ5qOEXsnGI7lSpoyS7P1R6VJnIt0
9VbY7d3KBW+/XERpoxrbtePkd/PzrNn1i6tWpG9KfdsF+rQX18nctR79TBme0jmpqDTOB3Gd9Ntk
PGktBStpVilcvXqRrv1fJ7kpXL1pKRPdJuVUnXlV6dq6Qmcfl1zwD+I+jQJadBz0NAcEX+NN7TXN
C6Rte0YJ58/Yoemj44xK4jrAKeGlCy2JjWOTNJBn8yREvFXZqKD2qvwRiKK7jdFf3MGm6Hn44pWS
uBiG7J3FOyU18BJPa/v4J99I2tQfs50CzXNlhy2Vxj+D+NanoiEf6mfWfy57+yy1xqzTcEdVyba1
AkzAYZ9+uOLdjexzP4f2YzkgT+obyU66LbeIz5kfjmuBwadT7G/sBrLD70lqrWMmmmNQp83xn5Mk
yk1RzZJJkVlp61Ttx3PoAKDXRgRfsT0hlV8mL/XCz8vyzDgYlFqfehjHrKkIQXZhpVHY/MtTB2Pd
YCb8UOgRz2+9yHcGDKvXvvc+D0rQ/OTdTO6um968EYPfpG70cxkZmNSCf9rE+BV9Xz6Yqlx3cEpe
6E6WwGHyymxraer4OvUJxgMVQG19zJHIs7F4yRq1P8no3KMAZEaBf5HRSg1Ojae7TzJo78tpbJH5
rpNn1uJHCTGrJrkPY7S2nOXyc9Zop9xnyyZT5MPDTtXXlZkfTDc1vpU+cuqLKaVrdb8SCsufCzdH
xcV3jFOn4D8VQ7jd/A4dptb56RPqkDX511AnVz9c9XdoPHTvV1X6YdHJsz9cNUf7V9eT8hkji2Kn
t7myJyuJhzWoVT2MylewVMYZW3UDo8Gh+polHVndMEzv0cTJXriJHyT+Nj0cCEON/l+n1/b4Pt0w
rVSmy2V9z4FrlUAJb4pN3o7vGiMiHOIZnYuRZ/oirUb3TQMkCyFRZcDa6IazDLT2DElpLFo8qCd+
gb203wNx5EM14eXDZJnz+wp/fKSOK+kmAA13/S5mBvVvpuK/iseZanpktqjr/XmajMWwworW3Mh4
pinBWc5mXX8/u/V9mC3DnoumwPv7CtzspnLz6T7xAw8bZm0rrdvBAiJ/Dxu33Ka2MfGEIhasML8h
OXUq2JPWFB65n6b7D9NiH2EPdyDTDFRK3sP+iEaNh9LETpoyIKh1DOk/Dlzfy3nD3sRLYRh92K9K
pxuZ/u52WbmEu1z7/zAgwRFPudHLlHOm+9VFSVkhlaF+kpYccrWgvLoMyqGZgh6bNNXc/DGQm2p1
kb6ECx+QVH5BJop6bFvAtFnJ5L7AamVyY9QWl6rX7XCrfw12QZnr1r7FwDxFWjqM6+tkpa6aHUxt
pGMWK1pZTSCftJj4LAuLLOdfqTZCEh6yAJHOXHEy+Dp1g+21lvrXmb1fJCdz6HeQbRvKdPjCiDnM
1QLGh5oVqll4cqo+0+9k+Gomcx2vy+i+g2KNe1iqh0D985iNZ4RphkFm8wxQy7PXfkevDFVIlJQx
bg9dV/nAQZZwCdTJVR6LsV5Z49DaO8mum0qD2idSBzvJuIOOnrqV00QqsOcl8X4LSnuboDB3Chx7
6+9ppSTI1BiYlcUeu+G51T/fmiJtLc3Mg8SoL5yW26hIW9+aV3/XKAS1npNHQVKzyN1nqK3pq/ts
20PzqmVO9xy31b404+aVPHyMdbb35Tqm2ssXMVX+DAZn9BOOKTURElfMbAIDdMI4skpaRsuRjIui
D/1eRsvE5dnnTCwdltHcwAQoDP3uTkZhk7win9gjMMbgIkEvXyw2Cu8418rwLsolNdioa5DbjPxk
e20uwlzvGl3LiFOa7yNlpIEC5S997/xTyOs2IoVfudq/XkhGZrKc66tnlhLDvMfV2tS/e6r7NNk2
UJjaLTfGhK6kNOEkmY9ZY7mHGCWalbE0ZUBN1Q5u/w9p3EKxQn0FvuqcpGucLcwTbTxmLDJ8B6C9
/tkeXP+sWyUCikY8AI8gCQYxfcQIeelD9fOoWuVP1F/WAuRRlVw5s7lD/GUB8KQz4p1Oz+YOiR7j
LbfHv0pLMx5atS0/L5OGqm3W9tiWL1apbnx3LL5XYJXXGsJuy+IBWB4V4p3OnvSTGrvhCtsed1Hg
IGSyO3KmuLng/9s8w9RhV4koZQSzfFtUQ3/oJwznGwSSurBM3+peic9xbIcb6ZfpCQya3Il1xJub
RXE5HANkqC3k1rC9RczMSedX37Pt+77ST7FaaJwA9vMHLTloUQK9XdK3v0d9UGUvaPUmh3kZleDA
GhuWHiMtXshhHENxelXqAf4/J9cehsJm6fkYMwCU3vapghNJpoyPJGtSSiC+Bjwa8gj7elhfyRx/
6UJ1fHQrP/NXNej02NDji/RZFaUL4C/nnrzc1vENlQXMf6qM12KZiconi9vjrT/miXGBKIkRMGXI
W7/jd5sJLNGMJXvQIdeVJWayawN272k+Vqi/qPOqWSAt/xKx2Cg++fhY3CI0EyVwPQ01hH2z6tLX
aB/8JoYK4TPxC3+LtpF+ZZfe2KFWHPxQo3Y6ColU+qncT8Bi8vA+NoufUa/P39m4QqAqq+LRCHrl
LogVZ00da/7uD8NxTMoR/WUMXgwj9Xa15dRfXX1cSYASYmddRnV4JtWiPmtB/NDJng2kDQjtqupe
NL/6LlIFkNkblvhK9lTGlMF8Ey26dtEwGJTnxAn1b7oZeNuyH70jUub7q499alA/p+w0rJGcSL9m
HRB+UWYmW2iWpve3VWdf+sxsvjQtAhIZ2Z0nJDYSMG0WLHe9s8+xil1M53n2VeG5HBM0XosZ7UVK
zi/5qNcbxUrsXbjsR02kxR4rVVSbq0saD+22s6wDHOYuXHujP18cZESgKML9g27zr0231XcDr5nP
CWBRBIn9eQ8AJvmWIyWVYMJNejRlaY3mp3RzM4bUfb79Eb3co1RYXxQIqOshqx9UK8T/fPQ7D2gH
D/Vr2zTZi2GG1R9uAIw4KLY6TnAP0tWMVnBZLpCpsbJKFF3de5OePQaL2yeQtU9ux0821Zr82pXo
fX9wBxTi/DGnIsmvMwE6garO8qKPSQHiRKNspXkbkGaEAhwaWZ62G8omfIhZ3KywLYJ6rFMoMDKg
TNJ0K1yylUSf7vCiMN4y8+dMtuHVy7WtbQdWgxhQpCH3Dn1ynBIgJ9jr7KVpqf17X770+UtI1Khb
nVzfZlicb9tB8eFeoS/gJpb5In3IitZK4z5LTz24PEgLdolWET5qfR/ewQWrTzZwMyQjyumbZcen
Nh7CfWNS5XttBhQkdBXfV0AM0x4h2wgNWF1dz0bcfw3r5DHNAvPvMY7Weuj5P/yxQ5+rCc1PlVKO
W9+GaWI4ZrTOmxaPTrO8j1UblzFKE8kq8I3m7Dlh/xK0pnUYKrVY+yXI6PUAfHQAbf+UZnb/AvXT
2HiWA+MvhI0yhOiELJfy8RJfDT5cyBt5ILIDd4sbzbAWYoAMXJkGk+1sA2fk18Q7/JJ54xoldV5b
TQbpEuK7f/7QrlWfsoKd7KVPDlbp4ZWVcIPopf/gzRaP084qT6E1fwusZHp0+pIHrjtou5C000Ui
rmE1O5Y4zV2sZokb7Ejfx6aKZ7Ee9GenR6V6uR/lNpTbMzZZxyR64pDA/8+tCeasO2dN/iARt343
1tRVDLL3emfLwGBayXnSD16kncirB5dKX+wns0WddgSBRzlW74Yjef6T9MkhWUb/LWSgVngHIp2l
Yky5Xi3urxwWDfmoO3B6q74L/4Kgo+3KSC8XRZzgM7LzHv5GJGhjxJo/9dPCDsrt13BpUY1Mn11o
STIm8fr4w0QL+6UJB+WTM6UPObr+DzLkNEgd5DrqzBKumtTb7SH3APxzLVWDxmovonwyOtlZeHAz
p9woI5nId0GReapDlJNyDBsUvFg2sdoHmwqq8QXFf+N6QDAFfzvFze7xoZiOMuA3qnG5xbkhoFmj
Uk/X2NvcoC32bW6dpYCqlippIMfnwbNUZJ0x3tdZCypDdRweuSawa7rHqNUvc98XK2nOaDMfog6b
AWmmI2BNZcxzQBqZdm/ZYGv8qi1Wsr5nmYs8TUoecLIhPl+btwX+h/aH/cH1FG4QrsG6dcYyKrmT
g5lGU7Nyx4pCUNsieCZtGZp5I1Hp7F1zW8WOufe0FLIcrn9nsdsKIxhLoH3ilTQHBx4gouXOsT+5
8zhj7J2Y93FeBsaqwFEFoBLvG+kMYkZqdvP3QCuKy9U0eyS1wx6o9B1M3JyncJESnpZagpzFUkuQ
9vVUemvRBwa3P+6XOTqlus07UzkOQxAWPO9yTD5fa5RD9o5fett0aeLCnG78KauOEz/iVwzi86VO
NV+k2Td40YGWei5dRCG8Bk/QZdJk19VDEIXfJAiaPVroyweEiMIdC5DOOw84ELYjVX7RG5Rj11FT
WzABujdB1imDVW76yO8OPawzVF/89+ZttKj17gA4NFjnScXLYPJq+yALu0i/Q1NFf7gu64ZBC9b8
AOu9rOHeF3JOf7DqrlvJhH5ZDsoAU2MrMfg5Las/cADBupyTGhZZVSBTw+r74JPIXTmyYnR5Kj1M
0zm3ax5kfUM1FvdynAK7jZVNyV7MzE19cMmPgEcwxM6c+gf+C0WwddQ0YGofHRb+Mgahy0fIt8j/
rqHQPl4/xCjIljsWlubyNeUL32ZdvyjGoDwsf/C7LK9/h0QFvW1RgA3N618u0ymNRQfPap5SszvG
EJF4YS8yeKKIJ5J3+DGsEihvdwU8+//o4y2BbO6VTaS4w9oAy3KInM4gm1oqiIJFaQAFzVDKY7Pg
Im9N+efKO8e8jgpO8taU0VuwzSv0zfXdb51XOWh0NDvfMrHXMKxkVw6z/xc4RtZzwIggksMfqm2z
uUeZNjrqlRsfi26o7vXQxasgNr1PQesAlca97qj7KVhoG+a4mbjxRaCjvq0mPOHS5CJoURmV5rxg
LwKH0VuwFahPECex/W6sBwTb6ye2id9k19OSqQC0EWRHeyirr4N9oo7Huw0F0GEjXSXemyvDju2j
rqTuVuucvtjD78IEN6PszaZ9Yo4Pd3Cq8a2RG0vugnTYIFkbv98GONu4FJ7y+cNtrIACZlPGNK0O
tqFawD0HfZ+FG6tykkMygYXnNa4jq8X6BemweeChWemgaVBLQhCvu6tN/QLaod1FIPSvuxk1SoEC
kkuHYupX/uHajvMuugcrTkIXlOW1TybCTTpH0/dsEbAQKYvJ6N6mDlCptIBUN09ZUL3lY1ydr3IY
Tg0SbWn6ipYeEYdTAewgNAO4u3U3mVKqK0EM/AkeAHmEHo/bGfPWHVAhjerq0IYFqHC/xpYk0xV1
26Ng95w0vvrsQNjV3B7vkKU1lDzBFENHya8ALrJuw7pb8aRWjgFFkOcoN5375Xo5VvQbZxhw9Njg
nQDALXHURzYHcMa0/pMcoMDu+lj1HqXlmJa+UmJXPUkzmFRra7aVv5VmXlfdaTZmfsNeOHzSm6bZ
xUNjnnRM4R5Y/wbrMSTTDTQsAeNMnxwALOrbIlKHtaZp8UMT27itsMwcjn3UvUnfLThQlO4+q3mb
Wzbv9CF5AFY9nq6TyA9odwm2d4Iq6sfRPBWWElxZYwIPkuYVZNTYH0ebfza7pVmimbzODae8S3wt
mV+pZ2pbFO541ys+uRV0dxY1I9/ZlYvm0u3QLQJNCRibHYCynncXo4paU+KXU3NQ7Yt1/6FHumWW
XFOd4OtoA8UNyMzggbLEv0Sh7V2wqNJxMKmoi8uIdKaKQlCdIIUBKexslHOr8nMivI3CYQOESAF2
03uX23Vk1FRZuvJGRoeM2A+XktPKb6tV6JAhlqbMncrmYCtGszcnD0ad0yALSR3BNtvs2Fi2v6kX
oyV/AL8zoLBw0s2WPds0Rtdn/fUBnrbdmn+o7l5++XJQE2/gZ1GOu+t7LPKCjscr1dsozN/eZfTZ
BlmX0tSyNZjc/NAtICU5QKok+TM/pXnXPieVUyC2r8PPXgISKnZ3Vde7lETn8FhNlvJstW2y5IKy
H4GiP87g+16tIo/3BcLZae65eyVqm0vMPng7pbYJDsOyF+WU/rvddKfrc1qP8UTOwuZngxML7F2u
Ebbq4lNvNA9dyo9rSFRqD7aC7b2DKlaVxFgVq1gHp14HPtRyoZDVqXvKKEjsu8FXn+DitXi3etm3
wYgusoNq0bAoTPIilg4uDMzgV3Vom62SBPxtTjZdXN0bDoE513cz8Jy5q3dTmxmsiUGLLwWT65k0
ZeCPvtK3FbSv+Ae6DVRK7fMvv1xB5lFUpn277O3aQ8nH+mZ6uA3KZTR1UE9O83cZYGycLY7H3eJu
PPdeu8+mAR3cf/T3wch6UkIKP1vkBrNPThxEF7NP++NMhpolISUW6ZNDwX7wImdp7BlYDg5fpfUh
7haiDFRTE7VCG+WPy9yuZQWes7H1viBvxwffBv5oalNrrDtHKTe3ATUYorWZZOaGqoQPEiBCRx0f
ITQvdFQLdM88yYAcVFgKCOHLUTqsJVDOeMIU5wq5bHey1/C0+7WlsoEusB8HKLCo6Nw0OuTsfxbq
kGFk/96lP27zblNIfUfrMgSTalfl2iy414MGzdCFzheQ/H0ynWOsJGi+zlD1IsvMz1rsf5eW9Ie6
qu505P020ieHOUvbNTCRCSAr15G+DN6gXBpLvmDluIAUpp1l+e4JFkF99ktKwfrMZoBtnXkvPlce
YB4sRZJhZ8kIafvobtZVAKvnzsLupIrvzZIUwBVfnKt/j2PHanZh2ae6PsCA9tsrMlnznfmQ6Ziw
yCil3OJe95TrzHjh8Ef9RYssY9OXhbvBr6u/t22rv0ftcrg3Y/OX41r5QbrMpf86uISl5ba0teAa
eZvYs8A5qGP5Ra6g+fy3kkk+pb+Nnc3J5nYNpXvFOoUV/bKHWk9KiUCIgWVxbqEXkjf+QZs0MCCF
2pB+Ndy1YTzJQrIvzDUb4ORFtgw+N6W0/F5xV6YWmPwvHvW2WgdoDkN2GUbvekodH40t6b2eNrGu
b1WvRtH4FkWZsTmz9JwORm8U6xsMvcv1fpdjq7A2MkAOtwE9x1wpLKtLG3YvvQbfTsqKQ+tAs5ng
rKqhfpVOu/VrleHdKZF27ZdioBQSf/dLV1uPKLyWQNpupdqeda8DVQc3sMy/v/VPPdUUoDrj9tYn
IToaNYB7lK+3fs8lQYRzicbvasHHojOvI5uWJ19tD5/krHbHS6k55tmcFWPrp+OMSmn6apJF/LmE
LmCfD6GDn1hnIJrvoWiQvZaFYUtoALJ6xy+j7F8x3IsrrbgTrJkg0uDT7Eensi//7DIVlgiCPJN+
S/WuUbeu3xNvILWlSybOKXYqYd2X22kEjrqalLE6jqp6f7NAAWg8XkRBTPq8xK6OnTVxN1Mnvs6S
UzlUVVQfR3+4rxdNsVt/gj3GGR7gRqn1VF35RR/ez+y6Nq1Rdh873WXEVczwEPXpz2s0QjuLi/Ii
zOW38LmJ8IAQ3YdRiqCoTFgOrZd+0VgGH279sZ/1u3LJCoxdUFzmtgTdpBTrqSG9vpE+L4kX00+g
CuvGqiJUAQi8dmY1L5xVMSFqqjIp0PM02cu4HIYApDvEG/TU4eVebgPvs83KO+SDD/UmWCdRkFzI
NyeXsg9HKr+/27GLyRgEiWLVemVykYHRCmEoyGnf5YucFgyt68R6CZryJG83+vIrQrrg6Kdwgq6X
dOVUaZa/8x8fi+5DnRX1qacQfZ7UOTt3U5idpSln0scSBT2of4vBO4P8udGCe+YC0WgQJ6e3K+iu
5iLvbuYUu2wEy+dBO6t9090XKRzHIUuTvxrgpW7jRz+t3LPR8FHLJ+okzZFEbr639UL/FDnpT4mw
c/9c6lnyBSlylGhYA0nOY1z0qpDFwaeLPbX+z6a6NEFhvI96hvsebNh1f0QpVOc3HLl6vNVAnZ9c
xLD2ZV4OwPNSqmyREXxTB+diWaSko1ZZ2+iN/WgTbcQ/PC8/VRiWb6cu9e70qQIocL1eY9TlulcB
qrrpspuK0dAVqV3pY0NVoeOw7DTHJUapaF91eZfApgYlIH25xMgc0kdYpV/FVi3Kk+vUa0JlQ01S
X4EIVHb6svuJ/Iq90XI2oX+4TfzIfQ80kBs9qPr0X6Sd13LbyNa2rwhVyOGUmRRJUdHhBGV7bOSc
cfXfg4ZtaLTHu+b/9wkK3b26QVEkgV7rDd94yP8ZIuLkrFIvQZsAAzRafSX6xCFkt5rUbXonWsGo
Qj+tYnNb19DqejBV5yYIeN7I6iN2MJi6/O4SEWIQY5KEsvhjwjPPLnEMfTP25BnWeoPyp670D/nE
uumrZjJMAFMJdfwz9CN1HVhecStqvDQ7GeEDt6mwLQkCa+3Fgf2JFCoie577HbTexouGczpKJU7d
EFP9rOwvTVugYChYrCFaXUGeVtOX7lefCBQHqVNfxdyF8TrPnZdJEEKZVpbHnE8b7LK1wGEIxEYX
FT/xn6KPHYPF0zv8OdAcC6RjaYoz+W3UG2THEob23bKOuEYQIZMadOq4dUTRrAfPf2THYrLb4A9u
ZH8dkQS8E63l7wBlO57gNH8L9HOgqtlrVbTBTU+rD0loZx8i8uVHD8DMBoRt9sGsegkkbgpBemo2
RhWuVPYlV9G0/AsPRyHlNUtaocmKFJ4RGHuh1aQMBpYRpfnIb7h07+bJD9Hdwmbc9b+jkCV6E6V0
4ZsosyYLHDjO8JEb4AVM8s+1Gs37IfSf5rXUXt7lmotZUaElzxnGrBs98cN97RQJCmSufwqSzAZQ
zmjbFNaDgwmjGPSmrtiuX22LHE5efK+BWeyzKO32DUzw50ofvVU7KZcPvY/mTKh8hKyeb8ex8M+Z
4gVAxmreKLMfvkBbmEORCkAxNEr1h6HVgYE2lcuD2vQwZodtvCqmuhdsTcDUPuK5Q4xPq52iFJz9
8NBZxFm1fcgi39/2nfPzbPx9towuZ0gUdQ89qPbtv4jLBlAQ3Ib3bqLn6ge7D9dUhQawjGC/ZSQg
1iF6Rp9aJXmccfJOsR+tvv2RdtXnUsKMTfVdG1yFZ99y9N7xzYZGijVAgG4h62SSXKz0ZLLprTHn
WJUtMN77xnyai8wtO2RDb2pUQ6Pq3DhN9YK80I4ne4w7O73Zt3qp7mzgcZ8m0FJdON5zgDb1xSxd
il1TvxyP3NWHogBOm3VHDduUh3FIz2pWGK+aHchnFNkngWGNvPuQdQd0TUEHT01sPmG9SJm2F8FD
0VGlNXFsEaNe3j+mrd/cxKCu7hr+8a9Vm2FXZfvPyErLZ70d7IwngfbYtxY3otSRz6amjw0lctC+
Y1lKRb3JIC8Nf3lRX249WT5kZaruag02X+xgqQUBTFkFkZU8m4rRPxZpshKDQhoHGswXwyPDKroU
B9xhOXrswHVv1+ZV8TFh62aX7fAZHC6PEq5q3JEbqe6rfmC7ZbveToNosp0JOH1Mkplk6tOiJSLo
ObnRUnL/rS9CYmyXIoR4eisYIgKNNunWURtr2OcYIOWmg5jnxi7PMBRWDXbp2Jhusq4ynjVTke46
I84xpTCM57SsxhtygQfRkgK6MJ/OgmZ8Ej1yEj7LOIECGmdIVRBLsUw/O4m1lJZ0ZIlv4E40xZVq
P4DuhJUdFcUwNeXtQLl4MWmK8PRM2HCBncuSeNxBdyvPwKhshNMmdSC8c6d68TTe2yUq4VOnCAol
ODI7eWqLTrUJf8bMc5bINDZJ9IzRHm+96C5u1bam4s3p6PF5BBSoHNU2Dw+6lNIUI+LgpIbuHBRd
tQ4yxXm/aMY7OB4YjItTKMkw+5QWH+0wKY/vh99EzqddYEncHodhNbfdThvv0GoYpLU4dQvsLzDx
OqbGb9tLrUszf5PFJWC3SkVRbyp5UWXN/dlIU7TFYY4Up2ULcU2vxnAliDaiD81Tu9ohXfCLEOHB
4p4xaI0Ujgd7iD4LpNg74RC1kgcxOGPLltHfAwv8bBn0E3s4xGH6ebaSFAuLOEdSMXVJaj4HqFmB
D+KxX27Q/yR/JkVbu4r57lTNResV/V6uPeMeplpK8im/zhGqFXk7LN+H9RJiK4V+vyyF2sEamMXG
GBO29L0anHRyDCtnkNpnq7PiW5iNRzEoupo+29qOWT0U4dg+O56JTIwDsUoMDl3SbzP0C3ZNL3fX
VoV4ppuTfJgT+VtR6sY/NbsCfSWZMJ0Z8dnrA2g/a69PrXvhstI6wGK6fHAQCkMfTNiveE6OzqLq
qIc5RAysnKTpTj9tIAbLV44tZsZCdSyMSKhnXmSvRVMzo34TZl45j8ptfHPNTnnIAkl90POJe2P9
0nd2fUQeJilGvfWROZr0nUWzHesBIz6IoR1kf3S2kYL2062Qgp5DB+gvAPGHj7aPVKemGC65SMLe
rTiF4YE0fFyEpXMFESAtNPm+obKedFJx0Q3NeMLWK4JkTfVI0CzaBmFMVGLmQW9iU5h295o3eXkR
ASIeDCAA2omWgYSBfnXG7oIks/EkupSBxImj+KsqY2l/wlnw3R5uUAl1NPVQ0XEnJIY46LJiHZso
+L50iTP0jjaV3rgX0RJr5FxpbVgT+2JaTQzgvmcdjUr6S3SJsN/TtYHE/HxhRJEzJS9nGDPCTyb6
hXBCBSB5xiEvaGY5j4rzoH54g0xeAM7RBHVG0AYFfbdM9vPcBescJRRgcz4YQKTI+kbpOVBG5S7L
HRRJ4iktrDh30dQlxoUXqJON4OBFm0HZLnZG+ZVbhnI3F8tcu3x+12w0SKTzaNGlz41mRce419SH
qoGFk09geFFbzAs+XZUV/K1ZwtsRpUYRLEZFqbGcgsVc1AjdR1nBAhlwGwALCmqoNgTB5ymFAvMi
1C9y1SvDZjDrlKdjr2AHz4iE2P2wmucklbtGBVcRaZd5TsKT1dpPSkSAj3mQPYkMUtQ2EHTiKNzN
vOqlLXJRIkacpeZQrtl1BT8DRVtMFMNL5goaNYA3kToyY7KzuU0xaJYfEnJErmzYZ1ex0xNiUbtI
CBZ1jvw4UXoPmpAl0g3c1eZ5aLEdAe6dRGpHJHPiqtbgR+bNYUn3FGH/s883Qradijl9uhq/OUj6
1K5+jzeKSXtZ43175jkmiIiZvqPtcoMHpLy2X90Gn1lx8MmGXyXJtq6D6t9XulKesKZDBzUB/nYd
MFrZ2gr5aREs+sRZlZFcDfr9Ml2czetWiLewVSx3UUFSEcQKFxOXRp3stXWa+6ST9c7fVHmuYVRn
eDkJvzi747+V3Ymz5VC4jv9z+F1MaZaMeK0SndpJZHFaYQnRAkzS1Co+i3vTcoNqautJlr3s+MYZ
WYxOAxpJnONPkPUE3P49gDPcrxnLUhKgCDFD3BfRHcgOpQpwsMsUF1fyKMB3uYlfxgKNKPJoV6tB
i3+MZfURK7q10voKxnDpccrQPovIoiI/GI3Jg2iBxPmQ9Hk5z8NQBJ1wZGTuxCAGUB3KOmg2ilUb
w7c2douogBiVCgTsnQkXJZqqjjp0pKO4m4kXFBQIXqklu8OpKV5uOaK67Nsjmk9BeobvBNIIObbw
rnE1qAaJO/7qsKv+qwutcPcmSHHl8G5uz5GOyx13jRVaSI5LLtaWmurnou71sx5jzBdQxMmmliIp
/Fngp3+dihgV/D260XWwFc1l8lDlQbtaOp2wWAM28O5E1zy6REsyUD/JUfj4762BJKWD/drZt+QW
8Ti3nc+WPr0q4TNZMUbRYYrX2x8DxWS9vaPAh4PRtFKH0MhxkKoBtf4GYSnDOPok+QdkISJ8GQyz
mw+/R12F2xg1KgZCEQgS9A5G+pkfCK3aIRZawWrJ/Cfb/KpmofIg4Lm50qQ7GebmRoyJg5N/k6cA
0UAb9meAiPeU9sX0yfbWm4kjvlr+6hovlo3eJPjCTW8HKFtEj5e3QgTa018mzkbVXqnoG5yW/nnG
0lY6b1N6SfTYmbYyHJyhLY51Oj600sR906prPJTJxzjBGTBQPOdsWV59tuus3GYjXpY5QmQt2jhr
Dd/xS24bxmM7mE8IOFufKLV6YGJG+9jB9/+AQdWqGkfrU5I1/T6hUgLugDATXJ2TYnbTJIpygiON
Sf0UFmTK58xAfRK9WxKZKkpHIh4qZ4jSYtRdsM/ZDAYY8NYN7mZqzZvTpnf8dS4hliM6Z2gd+Obw
bejcywNQv406WTpoOkaCHTyEnTYVzSW5/mHLqnuv+KX1SI7oYjtN+VBZqJ1ePDtwYdIk5nlMQDcA
94IhP/ThUxWk9kpz5GyLMeKYnmS8hXczOqF1B6pfvfZBVlcDxMoPoRWFKBXhZkvCVfug1YW9a0Cq
krqm6XVatzIV3IG60KCkxs19O4TaxLsnpes3NtZTIUJg2MvZGLl7qyjn/Roc0gsIeq2qoiy5nO5t
20YL7x0r9g4hpZuT4tvGHfi9aO+CFZ9YJuUG8U3rBYGOGsVlU4IblhobiNEGzyIt2dNCIfuFhAuO
YOJUHMJKLdgjucFm6RNzAsvRVkVhN2sXo+hbFynqteWXaEHLirNOdv1Nh4cke/tfMNpWKdRrh0i1
6Fogs9IQBm9i0QbWjwX4g4PQn/MyHJMdfzgvgnVDMCnb6Q0uOwNS87jWt6a8EeNB4QKJ9K0f7zTu
RDMew2SbDCUOrAscRIA/HBT11mC8m61oisMcMzR+NkEDv9RmpbckcgCT+Ka6dif4RlwAlg7ZQwuB
UnFIP8SpK9+WDgPoylC0EhkN5FCF4ikCD+Pad+VhnqdPmqgAHc2d6rcNnBqaoi/R4+IusqQn0SWm
wjf8nOghskSJB2rct6XXDhn63Tg01U40GxWcddGiwCCadqW8aIkb3ETLeURwWX+N3KK5JUrzVBqN
9BpWvXMS6yGWglqZj6h+1D2MVSt/m06yzJtP+v/o+S8xXlfVHwNyaKPtocEfFq8mAMCtBl3+HBtd
erajAHwYYKyXyva/dQ4y/hrcZZTAi69NSll81FwPW6MWOqE3qge3alAAzqRqraPN/CXnk+0XUfM9
KN3PpZ02V60BdT3YbMJDW02+uDC+MXfSjHvJZBclBxagEYwAv8ie+eKCn0fhqkWPwp7Md8o4/TIE
+qYHSvbBpLp4MMDI7gvUHj7pxk0sWEqytdXHtDui1t2/hD7ktulCuax5qJ+UDR6IRf9gOkCyHSSi
niOvP9amZh5836xWQ9yzla0a0D6NpG/Fv1N8JsR/l033Lg0b/TL/r6fPihF0DUJ5vXpY+ko/8rb6
QBVeFsuVv5c3xpFCjxscZ/+hpdYYdrC87FHZi8rh0j+XGafRbiDRKka9Rr8HdpVtKk/OL0Ps99sw
zvRnK8POT1ZD76+EDCM/SPqPsYpvXu40nzRVl9cpD08P1CpAPvMVOTWmHq0jTVHvdcNNVn6r288e
6J5t6IzJOSmS4IzYjbS1ZUt9zuyCKnBRWN+9DTJGyQtqJ1dnShq6UzZxrNGtCkgubu06Jofo2oky
j6CoTtsSkc0khjIFLRPJE7VwKQt9P8n6LKW5wTGjY93LsJYouy21tnzMKWUtcWJkiRFNDGB/FfOW
Cp8YSSnIrQA8fOr62lsL8IWAYSR8hTaDnfp8Rw3YdWmW4xeO8txJxAg0RxHJYDTN6Ca6+qCqLgNJ
ORzzLMxUuN8cuP14+EHk0V7SleKaZnLa/iWFkvpZS9R2i6WiDxtr0G7ikMPbvKhJui+RkJu7RH9s
DaeCJ7xzMKlpiy5Tx0gZ7wmky6bpYqBwonovluSnDPMQeGhe71r2Kre7LRnx+oLAVXIbJl3/bnCr
XUuudd0EfXJbBv4eKwZlDXCgiznLWoQpbQpdUYrGMyKLE2fE/Cub1HM6Sc8RlZPafeq37VGr+uIW
2STdY5QHH2VLeWq70jmVTqWmK6twIDVUveVu5Vr+dSoC5l4RMMfWJEMpkIbtRnSKoMJ1S2ONFXh2
jJF9qf0I+J5SGO45t5/gVTkX3NGcS+/hlbvRJnHVQeGmn1o5bhFlX3SHUSs+ikCH4jQQjGmBvrTv
vLIOMN6b4uKhC7aGxpskYkaIlNy/0v4kGam8K6G0Tg8p3ae0DdAGDZNvPXJYaIKnyc1CDwI/Uk88
xswRAjxnWsrbiBxM8EoDBu9bbfAxsPRmUtR2Llj3dq+2gyYD3dzo0Q5X0Lezayf46LbGsCmcvjmK
UUPVjny2iqcmbuRbo4cfsywIPuLSpexzy4a6bWDE+FOQUQnuOqvy7stCjc522dsbnZ3wlxasnRBk
kqC6sSv24Xny+7EV3nhlEwDXDa0rfzS+SqH3oenAwioTA1k2ondjtVRb1/82D2+ObqfwLI4DoJVd
fd27r73AJn/XZ1dTTbKr6Bdnfx/0EscHFjSFTAPI5tjHepq1TO2qRDn0ffzJSlGi6ZQcOXfQEc6E
ifC1EFur6QzRVJh5le9s3g2I4KDLmj1WSNFqmbGsMv195yj5vvTwgWgVkszx41jW+REFtWyTl252
xLkRkcwoGu/9KlX3Y5WHd/nQ1neRnDf7Hl9wNA8RwZX5S17kEItte2i7L3mYXrAhmeRkXwvMNbxV
aUT3eSp7XzCmU1cmCPjnVoffAjaZPXG5alVXuZ8Plaze4ys3bCS10TfvBiIQ4FAqyKcEkqOZkMum
aDvcah34vbnPa13tbKPCisKpem/JIzYFkVQGB3El0TloyTfwOPka8DQQNCmImqvL66pT/Tp3xa6N
IEcV55sw8EbsWGgiCD8gFo0OHI/H8QA8bALTKKr7DSi4ym/91OoydnPLDQ8riW9aBJZJdIkJy40w
1OMPthcVe5G29zX1R6BgNixaJAB5Lhany+G9uFaYVj8rd1b9WE4yQAbWk1kcmF8SUybrIRndg27b
xn5AXfVojo11BQBbsQe0y49dLT3gDuVile3qRw8wVFp17TcJ7expA1Q8qw4GiC0mVGfZadUT9lIw
TGK3fiDJjhoDoomfvCRFFlDXfoS4ACC+/RiXvXrphP1EGyird82q8NO9I6sJGQUE1UPS84d6+kkX
v8vhZEpZKfqL+IFfftaXWDGwxKL29CJaS7+IjQJ8JO0A76WL4iKfhDoAvjSJP66tAhqVaFrKGJwr
y/suWgMssCfY6491KA+X1k3bJ81Iwr0FPRxleQZbM+0fQ28es+FCrUcgn3sp1sx7jME2iz6uWxkw
JgfTWVPjl2N4IZOjXxnJp6Iv68exfR0Mv75Go4fYsO4GB9K2+BT7KqC5qW8ZMHngWZVF+bOvns6K
VAsOPo7fqyWYm4XtRv1ZQJeazDBx8fE+z4ind3AmAWyqRo//nO/O+KdB4KdIQGx5nkxXououmZEE
G3OMVkOWWijxPucAE54M6nrPXoeNqTOG8p0I7fXIgawgKRPdR91iFWtsxT/FlNtXyxzbk2iJAwAY
5eCa/FXLv3iQdk41eCgIGNw9jm8AieBQYdEqgLlm1KIfoZy10iaYosAyKlZvhUcylBZGHN14KvRE
XtuIQe7RhcA7yEJROFHK/gaju36Ucz041ZbHtyqSaTqDfp+7qGEENYCrBRgnvqmj+B4bdVXsqG50
2Jf8/l7Pj69iSMw0FCSrIwOq4FQ0lsfmR2/U3VlUiJGtLbehrWdzgbmMsugOei2krKneXGaIXynu
XRab0QMloE2DGxqoICt2N0nqA1n6jY1dULLx8NhnqnERkFkSS/6+FTpjPMpqCmSueLIkEWTf5Ky6
9fgkOqRYjtaNXSFzO427QcDzzRSuou4E5X0qRE+3JWs6FLWdonG5jaPeuOhDxj1LdIlDjIfz1C8a
Hj7OM3SgdPg25d5wtxzGNoc4Fmr9XVY2WQF1kLbZlYh259lJxImuZYY4c3qZSlJ+7SotuGssvwAH
ivh4A2IKS5jU/+inyWfAYR3v80/6lG6Vj72edJ98e2LguV702JfDsGsVH3H5ugnuaqc91IWurzA5
R2xoOsSQZq5Sa7m7MsiVeUD0idHMsIdrg/NQgCfzRnTVjkFmjEr8PtOd9AA1CIstoyofMlfH6bij
bj2XTkQ7KvNf7bDs0pNoWwUIqnUyxYt2NbGUCr3FaaTyit0gU0LRjdb9VNk5Yp7oMYZxe3KoIHzu
q0mXBLnsW5+NCj52GCpL+hjc/j6pn5Qfp0kJOb3P4zTJ+YdJPercWCWENcqkZMBLVVKvZOrWRY7/
iaympO1DNpGIMHgXiEvsCadD48QAtk0vOix9HvBEBIvKbiP6xAIGFK1ja8DqLqb9pOhT0sli1KKI
UGGhAJGWgzgTBy/RsGw0C+4YivxzQOk9GTjDryY5xUl5uJucXpgrBkTIskpuJPGq1gF2Ln3vVsmr
DmGRvIbn/2vhZRHL62xotOelR6yzvNailKJjoI23d/1Rx+Z/zMPwWEz/Ud2cQClwXeb/t+32b5sa
m5muK5uriG3U74PWxQ+AEttTDgF2NftluiaadYHeWnAn8ds01b68aVK/nv0vOziFu06vrM1ioAmV
64RQYn5lMy0/spc5allsHGeIhABPzAiMYpMhRTQjK8quJFXgKIdRCdCYShxlFSq1ipVsPVyXw9hp
wzWztoWTBVcRKsZE9whWaB8WkEWW+ADrQxXAOcsFTgI+Zpq/DIsVen8nllu6xVmmlG+Xe3exZUlQ
+Te+E+FpriyFtmMdpUB7fFedErUowKCPsQiYqltLeaqJdGnr+U6yXspZy+hcrVraojQWTNFa40pb
cSExapVrRL/dm2S6X824U05zrW2SH6UE/k10iZKeOExddYUB01yhQ0Bjbi6AbmjDkqXcEi/17kfJ
8l/0jt0plX7rLlCy4CUqMXbWYMgcxagVjsXWC0t9J5o4s1P76RVjI4KVkUK2ZJXZWox2EMiAYPFx
9aal2rKTwF0YlJNpFX6sPOXGZzE0L4ajijNyzxGtQq8exauKFdDsJCg/9Hy6IPEU/l+61smgNaYm
HrbBeT7FnolTlAvP4gwtyuCMGEhNHhvAZGZ8VXzNPEEn/nnQpqYxNkUKAJdO2ZFMpF7t/Ge7K73y
P09F6DxLLPCP7eVKIkYBmrJG9rklCfHrJVjiwqJtWYOMFWS5qiXXO0cVNWtH7/3z0gymvnwcIsiA
an9rlc7evwuh6BhXqzlGLCHmWL0W4saCNci0tJgiBt8tLfqWARFHpuhrpNnabunPSdZW86vMk3bc
2UqChihImlOIEeJJnP1T83/pe7fyf1/K/9PLiCvfjVbLC/zvy0RJx/3kn2L++GocNYd1Ogw3MWu+
3LwMNIC/Xfrt2D8t9/6lvo1/Myamzld40yuuPl8RFzGYvaLjP17Tv7/u26uLZcTUKmrwM1jWXkaW
vvev6u1K/8P1kxjQw/t/0Jv2m8u+ORUv65/bpTrye2W5BVvSID3l00GcdYaRvG/+U4iIm/BkJ3H2
x7lLyBL37mp/XOpfzH231PJKl6v9cfl3c//F1f7fl/rj+9JI0gMC3YieT2/9H1/tMvA/v1oJN5UI
psLf/tP/4o/+43uKux8ZsH/7nizLLO/JP839/3w//rjUH6/2j+/H8iqXd/6PS/8xZBl493YvS5lo
kgWRh6hLg+2dvRp4gLgO7J7XRlfhPQquXAF2SKc/oWPaBrp9lCXOVgSKvmW0a0O4DtPoMjCvAJKV
Ec0AcTstg1jzzwVF00OpZ43UHm4SY45jRVVuCq2XL5KX9uco8yTkJ6zhk02Bu04D9cXBYBj4nKzd
t9PBCUz7HMYWyve0xCGAxs6mPxn2qRdOqkqVZM4zvAEwW6Q3yhwtAsUUchBUJbP8tCxgSp13j5Tz
u3UdbURBLcYH1O0d77WqFHOVdmNzV3Sa/0oJuKCenJrnsC/8V9MevqHWjKfQ1EpDxBygHd6LFjh4
lAMhFIlWro1koNAMEqt68ZPcOcEqQ59gl5fFZDSFGNbpzanueqW67oEP/extl1MRS/qjQkwuRDAm
AFcIONxApxmViY1tutLe/ejZjfaaYOZMXSh/auXI+9DXtn3y/RAf+FJDyMhle631Sb0To1Xet+sg
kpSTGFX74KWnoHYzXRP8BUVNZSqHZki8rhLQ7V8gtn1DfEl59OUQFXU/mLwQ0u6LlfZrShPBPinx
wHK1vru3ULC9x4ThFLSpfufIuRpsNQlpAaRmrktEjjDMtVK+iB6TABM559a5q2sMUad18nbSESbV
fcDSw7mQmHx1gUHgKiV3zy7CQFIWPFtkHjC5O5NssHY6puf3pqOD3avR0RtJyFh+Zr5gdKYi1tgl
GATSNE3S0chEASqamoVvu3tg5+oGaXnjxTSwycSgxf05iq7kfvSiFFIQwVqPjm4CCncrgtMBrgwS
SsbP0WEsdmHbBzsRnI7QBxQUWnYiWNd1bYuKgTqPAkNttorTekjCyqwsK/E2RgJkL4KzrHA2+iAr
e/EnaCS18FOSvINYOVadasO2uTqIuboGNjtrDe1gSrh2GYVPxp+Xi29Tm55z8gkfHBPXFptt5phG
0pMjGVgkTt2+nl9CvadmO47hB62rgoMRFfFWjPoyVvMS6vNHMYqE3l+wbdyrnuXdxandq9z24cay
FRcDcKl8biBrHmytQ3hnamZarVzTxL5J/VA+a01ZPbdDsvbCLHoMS+lVB2p2B01t3OtZlK3bWu9x
ouuwJW/T7hQ5ZorlWPINLcDosQYmvk8m8Hys5rD2gqELd2D80VlxDOVDG6GNNKpJeRbNRtOxbeCW
qE8eOu6QPWdwSXMLgHdeSdmzIUcohiKCcIojmFl8X9xdkfUm0D/tOsSljhaRqj9oYHyPrYm4kujz
oRg/WLLX7goPjW7RJw5Zgh5VHTkkhKa5Ik4tyMpTHI8RsmUpMaCWzn3VtvI5cEJ/cjh7HLUOaQsF
1kVkndQm4OPsmj3JZSfjaKH2fycOYijgqzs3azn5MlTYkvkAk4IR80QjLPwnINrs/qyqeY37jNIH
ppefsyb7hMwSQj2DgQNPldXb2tOHHZWFAtbMaTmoUVXhXz111m71c8QlT72KGvTjei0rr177V+O3
0QVX90996SR7s0Q5bQxcHQSouvGR4VFs9Yzh43gLjX4TNGZ8iIeq3FtZ7T2w9TfWqpTrtyyWrym8
040PLnvfxuap1CtotuAk1lpUjYfGzk6xXlsPZmlYD1IEnFkdyfuKPiXTkcLkJ2dV+UP4oCjWPkRn
8JLwBvdd7B7RkJSQw+NQ6l6xlywvWaGiIF0sw2x3fdhUK1BXdY3eNhyV+TTLqDLnbRtta5RBzs3E
dhFnIsYmR7yt5TRatz75JAXQQ9rp90kayDfRQ4phMjTxLdBwBIiB0pF7RAhRlxZ9uqVElOdSzCum
inivf0uxhbwutvdmja9YAOZlI/rEIU2d9KZZL/iqR/c2Zaxbqq1TTMKf7Uh/DpFDuBZxXb50EwzU
gJB2kSqvfEFLD6Y3HCAkg9icu5mXPThKmT2w7dgPoWRebCQNwAIgp8iX7nESgHzMrVHdWLksbfyp
GjjmfXqMPDAYuh80k9zvCihhuXVL21zbntfd2XV4iovefmhsp4ct4atbtwriT60UfawLqXvwh5K3
EuFSqqBlslIkiYpRqg0oUg5f9M5t9gZgmUdqwL4ub1pvNL/bknnDvgf5jWSqGJYaMvaq3h9jmxSE
Xofpk+gD23Vp1QI1xJx7YBxl6UELivEsD5K+pywSOj5YjsTQbk2ZZRu0EYNXq+qqFU51Fcid6tJa
nbYqbbWjEDJYZ3GQKzwCl6Y40zMrOZCVfkqLBhl00dcaU+HP1PpNrBnWbsCVbA2hejgPNl7fnqPi
CGkp8Uc8mdZOJKVrBG2tQ1SYygveY+Gm0xDU8HTJeHBjaY1J1HhqzekdKnGD2xZSnKykJnwZ/ClL
TXlXLfv+hzHUXzSzUT9kngPero6DA7It6c4EMGz291ih9vc+z19Hva57DNV9ZZPlkbY2Ua+/aEnp
noYKwfpRPSPkixiKnT8Fsr5tpQrcwmB+1lstPhsjmUrXw3bIyvL00kNS3HZtN36QauwclD13ElVa
panm3KxNZPTmTZzDinVuhaHcMqk3wdHS8tySmFB3ViCK9f3SN5RWvvWUStmIWWJACUf50CuoWy59
KOTlG2iPn3KZnXIOMOvFjePvcdAo3w2nXI1ZU1H+7JwVVJT0sQkQOe0dGa93lUxc1kpQ+CIHJ9U0
/ZRi3pk7oX5rqYbc7Nj6PthK+qluFG+r6m131MuW6kFe83PmZhB62/Sxtgz9uWxssFWg36zWrq81
jxWIboOmM7oAvnlUZxsxmrq4mftjoe6lro4vatEbqxboZqUjsWm2J0Wpq1uMgNDzmMHaNAOjB5tk
2Qe/K7ytDSJk08u1ed+jI7mXxzDDpdgxcWmDZFT31UHpqmxvFVny4EMtRMwt9b4lnnkq0rb5EMUl
ubxE745ymgyPdsfPo4iQg+HB8DrnRfZrTF8gFR0CJfeekQb+GjvI6llJO1yxnA+3cdWEd4pRmQ+1
bfG0iYjd16Tqvjt6Zz22eMLwNIkIeSmbxZc031k4pK0UnAyftW64eE6nfFSMVNkMo2Zc+NRnd0gn
pTs7DQDO+0jmeRlWV3nWr5PKir6mUHomZYXqZoeocVh9eZfHdUYyP2x2eatUj6av5YhN1danwTdv
Y+VDFEjMi2Im4Y/RqL7C/FI/jJbtbTpKP7dQxX/eqiR5j2IbAhoBOo0+xRepiSCzawrwM628olqe
/2i1SZ5eRkJtMFCpypMnRS7N70ZkbC1LU75kTlescYxKHmQzDA+yYRXHPFPjbZM30bp2+aCqjaEf
JgbSLSgbbV0raYWVVA84AnAaj3wo1MblJ/6XwSbwnBoP7LI8Ni2rgTWEJFAaBV/6hwiJsWfYjxby
BwGCcEWdbRW0IO7VbHBR88/ss5fCc0z4z51SiPH84BagTDvvhnY1cHWF3VKIu/V9ERnDzgmQj/dc
s9wXbuldLDVPDhi8O3dOFoVH0/ftU5EHP0wT2Ri5l84T1hU1BRXh97w4ipboF4duiljCGt/8EkVa
u1+6ljDfa5ut83+MnddypMq2tZ+ICLy5hfJyJbXM6r4h2qzGe8/Tn4+kt9DW6fPHf0NkJglFQdo5
5xgjGZlkG8t4ztTcq+ZseMqXHNqT37VQne4Go0PIKlRrTyMM7Cyy9iTf4M77Mat6do+2W3lFAyXw
uqLJjiKbSl15TVXiW00dE/tSQxSJk3j0iRmUOp+ghLQixhhCojwK+l01Da2bNJp9O0T98NLrX8Yu
bn4DwPOYkAgmib4qhS1YuKCPwIN3neP2Rz4oxEY52q8O9mwra+G6jo2HrJmuxRA6l2C4NwDme3Js
PhV2gLggfkHb6xGXX8LeiFfOltI1yVQxeVkwlwe0TruzoRFeUIx29apaDrwXGpG5IuuMeb8fG/bM
oWqNrsWq4lEFZPFoA6xze8WYzltZMSc/utGyLvPkD4+iPNHDR8OsC9AZTNLeMFqnFIbBO3ES7d1f
0PVmhNbmEM8PTf+aQgxyGWE69FA4btjBxy9Dn6LS7k8vvlXkOztsvonQSBjOFMiaJGQkRF4cCFCj
sAyDYxlqiNJTRZSLWEtkG+2z4nR3ldyFN5pEtLbkM/ayqhldQ+2He6vMpSd/Mh/o09nXooP5F7kb
wl2WrNM5e59VaaHfSmYWsZqKx+k8R8ETUhb5bej8W2RxfNPHen47GvVVicvmLg8UC41TBay6Ir/I
tZM+dEX9XJpQhgx2eZ2H8p/empS7wiiUO8Cvxj6WpNrrgjB+9BPtqaxk5WZYcuIQTyn/z+4vItzK
Rs4MKe4ljqtMu4uhqAjSGgW4hdTieyJJbBn0+DYZrjWy9T+U0o7cAOGPh9zv/ukizTxMeTfSBlL9
bUob9BQn58Y3onxfVf5F15PxlLBzuCkMwzo2LQJyY4ItwMJ/VGa2tQv67OS0zmNcFM5vQnx62QBy
GAxgLgBX/hxtjZ01YUBvJkhAr8fHdDT5HSJD4MRVfL37oefmm1RD0QXVvpuXBVS5AXohqtLN3y1f
fmgYIJ9sx4daymCGdWH3JcRzqgKvL2awuwVGxYVpYi/ZZkOIxoQSnSbXN0Hh4xaNKuefWUMRVz3k
RdT/lvphn7P/DFyp+K6nD+C0jRtxGMbIvEGnmoEorh7HAQrzuR1CTwVd8jPJtF3iT+rXwCzvTHjm
2XtBdA/m3z/OqW2+EQYDALuvv5ulxU5dQTK36ibtaarqHwBH/RNrOeUUFo2b+n30C4WLwe2jMjhE
asT77Kr+yzjW39KoJoiUSMsv/qxK8E8h/ctYcwYT45/QmiruEWIt98TFQCHWxFdNruAHUMPpTcsI
UXS0xvnaVfWvlrifH1ncP0azBY6pytR7OUK+xqki6b432wwqtvRXkbTGVy2KajbbvnNJ0BG4WmH4
bMNJjEKf8lqHpvJAeN+ryFVD1bD4SFu3VIvFo1g/bLFEkQwZatTk8WHKWDXLE+pUWSg/l/pou3Lk
tDcd4h27NvcNVGoK/5A3QDgKhOx2MH6Nh8VNey4WF6fza0Q6+RHWS9/QrPsiMB03wZZ1cHKLRQtD
dfOwFRpL1g87c4dbtHRNKP2QH4NFD+AU6tMd1L094WtyNXwjctT8TszFmlhK3k8V1mz8dx05Gc3v
FpXhoxk9NBvy+1EdQ5f+VhA7YlrXrNJ/Dp1ffZXlONwHajOehZQVIH2zhsnM1ftQ3/EXsPBoREch
dN375xBpgod6BCAEeV/4I2RXWEyV82I6ZgXsXc+OVWQ7b5kD4r6pox8Y0HQPXa3+rga5Udc7wTgs
aIhFSrAQS9pg3ubF66firSqLJw+ONCju+8h1wkXPQw0w0fRTsx8X0XI7syKaZpqep0TOrmpW5dck
MlDbTarvogY73AX6HtpEKwJPzA+BFoDPQDjo6leqgvFyro5h7kxf/KpGun6hLRtRFVSzqfjBQhOQ
KNbzYS7eJgcDl2NF2N2soHxL1Cze+UGpn8VZXe5epaZl+xml8Ws6PIpSX62q+8SGY9jvCuI+oNxo
z05L1Boo2nzXZxrglIVDExiG/pOoThaCfNJJYuKSfCk98qDFkzjUmn6c+li5F7lcjZoDEtKnNEQO
zDFMmiLie9/U4CRJYft9NlTCzzRFORuh7zyXSf8A2Xn7nei10QPcMtzZU2DdzlMW7QK7Tb5aRXAQ
gc2qAsZKIVAIFT/NondBT/vfNWaDJjpEhXEBfPiiSpF6A3ZS2xVaE/5IpTcAAcM3TY+kPQBU8wy9
Y76vo85wa+CTbNZyw+uRsf5SQIP4OEELq0ut8aWzWpb0WvNdKwwCAtW62mdSDsiZf+lOGkCfMpVL
1gI2fF0C5NskzaFqwosCQ8L97DjNa2mGN4SkjI9s1dvXTH/Ig7x6sTByfqGHAaqg1FQT/2H2py9l
zlsIzLTfqcFYITovZ6XbKlJx7O3KuEGbOQf/iQQUaJQncVAcqCqaGJos1oZ94tlANXdBNaYHc0Yc
U9SpBpu4Rhmer+WyYVK663KTsEe+HQ1LJBje8ViGTEDkbHcBrwiMljgQVRdf/MT5ukpydOaDVMQF
cOSQVy4Z0VuU+EhlQNj6JspyFU3rTylxNi/Mj/WkApxPYeeuOkn/REK1Uav1G8kZ4gfCMQ1sl0m8
D0FSHLSFtGAe4vBuqUuERuyV6pAcDIH22NYsAhxipSzAoka3PXFCklVMBSzlpHFHdF7/JFIWlt01
5byn/nYWxuQ7S3SRPpBZOlquCTfhryzHaCf7ifkF3u7sOJVs4EpTR/F2hhTDmqPix1IXxLnOvnBR
6JCAwGidToy5phFx3ZnzA/TDA+MqrEaDAY2Vvpyo//uEuEKN5Ie4j19DqyWoKIq1lwjusKPINpmq
vrDfUY9VgTcdvOBuRr36IhFDe5XasPSKUol/pf8apab/NEBPoCbPtqOdI/USEZl3sC1NfvWT+UkK
oGvS/OElnxkumlbv4XXpmr2f2S9RJVslCMkQSXNJ1pK7PI/Dey0tmwe+TXeW6uBbL/vkRNFyCNgq
nCM7+iaKsrAqT6GOugDtko4ZlD+RK4juEiXSb9S86LBVXgezG+8iAbUFkjbeoXlDnuiRC0S+ZkZn
O4YIZ0Hkhi29BlHrKS0bxAODx3yZiJbsF8BIpEICrZdO9cVSov6oBigEZYD3r/ESVGdPwIsGacoh
LWDwBiaovpRqb+2GXFeOQgltgrJ4J1vocgutM3F2XCrLS+V6qdw0hMiryRg9OIXfXJtAPY1WA9HJ
wniajT5asGn6GNXQmdJiF82qyrqIk0Q9E47b4DkQZ9vByS9zU8KytVzq9HhxYKj1Gr/XXrJeSg9t
2qQodvDVIV7MDnNQl/vCSF1UMhmvnM64AWuJQuaSFWOYLAUHuLiHqyjKgr7ZJaFNI7UW7pkCaJCs
xM2j3Os7Jjv1fmPSW4qCINXuS8sZrkmQeLIJshRTTf48slZ7jDWkb0XUsZb6r1Jry3f6Enes0wB3
ZaOFR5EdzSi5iEulEea5HHStG4Igwlo8J7eypsMuvOUzrZ13xONAf7Cc3k5EWlYCGIFGW7bQ6mji
eLoxMKC9GAqDMJzI2C60DAFUHJ6lVYa/5uC3YhXSvyngQS2XkIhrW2JitaC+06YouEktIrGMJiy/
ZEWCk3Q2g1/N8LttSnjv/nONns3ZHk3v+k6uC+0cJY+979SPbOtKD12Y5riO9CKvOETEtctpR7dG
liXzuNOaKdvJuhkdRASqOOC0g16pkf+UidhSUW8g6uowL59D1PMLtpaq1hh0MHynniQRC5r7bfEc
6MSfilT0ntrOSgNeCT2WMa2CpWuHzn4ojcJh9RT0P1LdwpjQqK9xC35q7qKCJbRZv3S1j8mdCqOF
kB4cgcHjmAwFliF08SYj0pj2DqKC7qsTzHC5dNGt52mR1QYFjoNDO6NlmK0ZUYxvIj5phY6Taam1
VW113XbjqEyP4gQ8+aj2pehilpqFeIj0JNar4kXzOe0brQeWurxXUS6KosZ6Wl+9yBrUECf1RRLc
8VvrxgfVkGjWrVgLRY4eXnxHcTyRVa2m2DcQGZzEIkgb0ZDWJzCg4qzd/c70QHlRKme+Tp3xJUul
/pw7EcjvdIB1DFRBgbUdzWD/PZW1Mo6XWrsR5eKwVRPZLE4gQGryyttOQAmZHrVoTl1BhBt0fn+H
g9NdBVFFmeDEZa6M8H9DdSzKthN2iLHNJGLe28ow2srnIY6/F/B6Ko4rt/aD3mJdEaHoIkJdBKxH
APUu6EXeiyJxUpSL1AC0AvoeYCAf6J/frxBVMrUINXerXS21xb20Pj/UC3xN8C6OflpdNOiiN0pH
UZ4IfS6414j/Bs1G3CeBshh3f8EvMB9HNFqPnR6Mb3o3H1ezJCHnXhAlxl3e1fq9pXVEtZcKOkZW
cDsTRfYqh3N8cmaAgXrvHFggyTdRV9infBrkG6kP/leKLbR9+lu9wAhuWzFXT1BNjY8svuHsKW6l
Aj4ksSCxFr+Eb0z+WSxIzKjUT4GvNJ44O0gW7HPO+ID4lg2XGXMFy0lA8UtWTB1ACDv2mGTFxDLm
ce81DTILWhpGCwSF8H8J2WW43OJb8RNGJEuH1GFsEWc1p0qvkZwd9TLQHwycYSsD6qTfhW2j3P4h
QCUrEeNwK06qKRTgExxrRywFzVPntICrUieETY0sDE7tU5E84tirH0VJ0rbLfA67vTgnZRlEtY4J
1VyKKnCqf23w4Rf7Xl02IXYWnAXoPzdn6aBEeQciFQeJlfgwibe69lZEISxoUf9cyRoAc6N/a/1K
e7OGhWAw1eJ90FGrrtsOi+KgVT/WKR3TugzFQdT5j2txrmkPWaVO3yq2qTs/c6qbuUP+Oqziq1wY
N9UfHtd04S8wZie/V/xOOlbWZB5inMDfbHQgBzSmzbHUDtl0u6obxj3qMB3EZnGdGbcOCNVdEcfO
S6HDetTxACiEPwtiJZSi8IXo8ZpbzomcarTay3tNQbK05f5zTlUMHYkYSISEApM2maM3ZghpVrqJ
AGVXWPddDanVwjQuDgOr1T81QHAiUQn/T9foaw1x0XYPcYElQd/zfo8p0bXrqOI9VIALABhKLlKs
KM911Mx7XxrzAwYQBbaIqToTGtJ44qxZjsl93/svYUJdGX3EZ8Xai1OieluXD3JvpQ9rbQVuGg2u
5ovse0G48BKht+i21pieLGFfqAygsUonNwdjAeBpy6Fa2KyH0B5vWFB5IlctFNZrajkpqmHHG28A
0f+psZQnVdS5UY4U7hSVtleFFWz0MlJ7vUXAwGTX36GVm++MIJdP0+A8d1Mq34kiC7TCuDPC2IFq
LzYYbyagK1W/GAzKR9RhJqCKpSxnd6IDzFMh3bLCehTtXxTB+AZ3qYrfZ+s0f7kIt8jah0QtB8nL
vS+P7V7NMc16/68LQn9unrZf2X75/SIrKfpTUzEA9VleXnSQoJfG7MuLyGqyiuR0HjUe7gQdseaR
BWIz5XuTlrczUE/blyFMIhhqvQJ4ZbYf6IGu1Wj9SR1H1cIYGc33kvPvmtP0Kbu1h/4sY4Q7BGrG
4y8zupi9xeRvRErmVlnNy34/MQ5Dd98zYIgaegqBUmQ68aHDt3UdxzE40NgUb5bxatRTFl7FiUkz
rqi0RjfK5ET3RYbfvZ+iq93E0tmRIUSMNJbH41LW4M1XnMzxehh4vEptCvsCtwK+t6xoD4EMn+wu
1nz5LlsgJFER31gsIqBy0HLXCNir71K50m4bGdpf0Gp+jxjf8LVgaLrVAR/vzCDFf1xC4IMPwcKC
m1T34iAhQLmm2lY9WgEYQ3WyRw8kdn0/5QYWldAHIhOVEEVabOd2gLfq+zZAMwcwEiTWvTTvwrGu
vqhNhcyzL5cvkqrFXqDr9VthsBNkodveJWkUemGLMENM2BuhHx0NWZ+QfLeh98RwhDPJ/zYhGLQb
dKV8lUrUFKrmp2/481VrdfloQ5RxIKTNdu1Z7+4Sx/qSmACIm7Esjzkmol3eJF4YFBOYSQ5JpowH
OUL0XJQhPDU+Zf74nBaxjE8KmdUKIG4kxcQaym3dPLC2L4PYyvfIP3T7yJaSXSVp7Db9KF4PYe0c
Rqv3bycf7XPDQZ9LhkX9Ig4pAcTwdWbFXQDubyd32QgTj+G8VphCXCWpszs1yP3XWMmOEK0GIBsZ
gn0n3IlagY5lpQft6GoF4o+BMhbnvpiK9awOYAcVpnhk+cA96kSxXWsYKzdTU9WzlCy/BJDVX+Cb
+pPaysSJuFjA2eK0pRJKRwwT1cVB1Nwu3Mq2KiIFtX5OSKI17Tu1/zZpo4mpLeIuRWX+dxIvFI9i
R0TXzkv0tMiLqiIlyqSpBej7AuS4PapOVF6cauzPZls+a76jHrbHj5Jw9OoJXqq2IAhxlG50dZH4
InzhMiyB/toSCm7Oxq9CMUuCN0LDdYxA8hgs2mXEaC9VY2Pk2/JxY0JJkefZeSDUATMvCoK1jA9b
wAPETYdZjZt/lOXWeOLwGrfEoFxKZbpv8OgTXlrtaz3sIF3r4pMVs66LC2I/PGPOwQyYQQnyF2mB
fP0i4tWJVywOayW/Vfkka1oUi/pbVfaF5mmUUA1L+jw7NUuc8qQYWXYSL7BgaG2BVfIBhg6nL6Km
y2uHIyJH1SrXquuk3Q1Rh49gKd9ev/iYomz9RNvp7cxWJlLbQXyXLfupXhfJfPM2NP2TDi0DGha4
8/nAWzVJtAqR74gqmtaHTon8nDw8OxWsNGlPDCtPvB22ZxdlQdfZfy4UefFmttoi9emST9kPf3y7
TulrHh45Qnauyfgc65o970ULaC01nb0eXP8OWg2sUK0xpnvxuTB255ftQ29ZUbZ90S0rSSUBadsH
F2c+X+fYzi4vgUxFgVoQVyOXMi7WtoD+g0ONj472nEnN7IkCRqL2T1LPCG1GmeV56jELjsXFYOy+
1LjvaZxLUhxQnq0+5rMISuiuhY5UfJ/tdX3o5mtyfbt5be57x99b6s/JZrHfB8zayyFe3oe2/M7f
sn8rE1eIE+KyLSvKsIj9uZU84ByWpeF3nzi3a08VfVIcumUgEClLgHZEXnTkv9X5WxlUEnyW7czn
XxBnxG3XX5gyYgPrKvaItMMKtPzt7ZuKTiw+7KeyLStSny77W9n/eavt9p8uCx2rwmQT9G60jJGR
jObkn+SS75cWJMbMD2dKNtUp3BacmrKMpLhU5NebiDu9Xz4RboGa23uhSKl9NR+bLj2Jm1cwhu5m
bS9Bd7n2Z9FNxdC1TQqfyraevNX7W1mhLMgN0RRFxe02omzLbrcRTXrLitTa47fCTz+13eZvv9Qr
KoyBwUuqtbAxL7PpOvp9ToprPxSuM/HnUlHhQy2R3CqFUdXP60A+iDH2w2+JWp/vysorP/f+z23Q
MJagsC2bLAOLGF1EmciK1P9vPXGtuCzR090cq81pHVa3R1+HdfF8/yspvkckRnKRDAh1IoDn+/Yi
xFQj2nanoPyj9YDf5SCgMYshLMWh1t6IQULkM8IWlwDK9yGuQmmka1+2oVXc66/D7TJRbx1NVPlU
b+tj4kQcOBL+7UleJ/lP/fjTtX4mYcWSL+vDm/nPqZSL87J4nz3IQ2C0G3BcqHN60DG0kEbF/j+L
tQ/Lg1AsMMSDbAfx1FYQoyqu7U2cGwfxMraRX2Q/laniLRK9JhZnTRjKe9Fnc5G0CY8+6Vi/jtKo
f5sIbJ89sdpCRUgC7rf0elHdd7rnIYRVNWrsD2vQ9enFd2x6Rfqz1EzFAnT9pmIBKpJrY96+dIMs
r+R35kk0Gsj60p005xPkoe9vRPzj9VOKwg/5989IPJ9Wz+N5a0xrG3tf84rbi5/dWqtIiTJx9m9Z
Ufa3W6Vqo0ObstOXvb14OFG1TYp/AqJh2TNUu3W41Sp2eBALOETxsoVL+smFPuXfblndiZFIpFCN
+Jgtwizbm5nyO9DU6pJ0WCGJzKsuPoyaJz/C0nDXVzbsOyE+GEWa4Uzoq9OHKY1VMbPbNkuKqXEs
4mT2hqIA5IofwSX64Of2YkRKHBqD6H8tbw+N+tDFoPe3OVoikPlApOK9qCiNhrJDt5d9EHBqbr3M
yilRhacGqBOMXMQaI5QQReZT1ThAycfqKMacuU5ZyhQgyPc9r0y0XtGzHaNjMppNk31+F3yVYK1D
grPM3K5pjJ2oojRw+0ODyAS8HvSa329HZSfepDiwFoI7wzqLpxRfZh2qJgRyYc2zv4iyKo4cFxPL
1TSmXyGomjPXffow6SBl+MR/iS6eFuFeifuWB3E8eVQvopvUTndKOkxE8zzesFDKsMqpqG8WP5gx
kj3mRtjkl8+9PZ9E3PMekovv6CG9ENwh7RskI2avRYbiHMuY69AES12obL+OjqPtjWaqLiz09D0N
4B/x8B92devC+kPp2tXEcntr30NjV0uoBJaF9zXb9hYVK8Ez0rYn0b3WV7bsLUXbFjf5NAat/VsU
frqklHDbhiX0iOzFJ8SekLwRC1M/PxQ67NCoY+E7RFyKQR70l5sNdneYxvJR73XsQESJAts/GUP2
iOPMVeCyyQL/1owTL5vbRzO7FpFj7cWvJlB6Lh5HF7r0Q1Cy76YF0ViWzgWtlGsYJcJ96kkqGrYn
qX7Ww1pbN6nrLnZdWYiOKPr5tjj4VKaJ3YKosyY/nRfZ/3uBsV4jmgHu24OcFP6xiYYDKDJr3S79
n6sPU6vh3c6b4zrQarzG9J+6DY3j1lZzU/eIGRpOogiPOvOJGFPWpCgVeZESBzOQqBSgYMH6cTjo
6gz5Bno+emPst4FjXQaL1vu+5FYLsz4n9VigT4v1490OIZrJGJuB2yHtDWom/dABt1FUdMp1PePM
cnxiTMG8aHhOFo4n0SIJgJmAGqgeRBP+UVHSg+h+4ovjaXPVPrJPoum1c79WEL+dYnTb5UU9r0tF
8WSffvdvZWHnLK7Z6LbtmZm9cjTlA1FcD+twVg/9Ae7Kq3hscTezCYpj1v4xp4g7WmMjY0IKv6lh
rsx7S5rx5qfHGZ5kcf7DDC+ee50o194jZrW1O4l/aChNdJm/mLW+a2upOG2Wj6zX1F03K7n7YUEs
qyhglrqer836QxP8kBQPryd5sQtarTPdBha4U5FZTBLEHBzSmFYo5nix/21UbGoS3uygjA7gLttz
3H+p5sg8po1+0HKLtaloTVaThgBvWqjT2x9+vWiQVJUK2/yysxY9QvwwMpUzjh+C8bbmJxrW5yba
DN1TVvg75GlPcx0uyLv/WK0+vMH1jS6Tv0iJtygT6O02Y4t+7vuwpXfFtCuqiGHvfaVANNKl17M3
RnpsQTCsLUsiIzej00hAAfqRjMJiD7omxUJv1EMTd8Nyjw/J2S8xElR+hJBfdNJhtNyJ2qIFh0HF
qxX5FhL5BfW2LnHE730YdLZeX7Pc22VjoK4vSbyaJozaXZmr0FuLXb2BIWGqknMPWm729FgdDyoO
bNFdtaz9YugxgTDr3D9gQkCb4tuHJddE+No+6WD/wuY8mZ6DIxhTr9rwMkwUwZZ/+OdVdd/buYYh
V6xBRbMUr5mnuoRw7y+KAk533N6/o+BIipf5bitb17Lt8r8gR1RXG0iuVL8M+Lz3KXa2c549iCYh
WoPkTDPdevCGGZDQCf0WooEYkcQvm6MV7UMLpscPvUYk10NhuKlaWadsaTFY5Jx9hfrNuYS+eFnA
SrV81BTAQOOE2R3ZeX3d+xtWBpoylFmVLYOc+BwipdawMkJY/z6Srg8lzq2NRknkeS+SolAcxFcT
KQ1ftuf/a7eZ9Vh2xQ4P+FdUktR1U2dHek64mlQOBIXqPupbw39sdlbXSsfGKjvVG6CiFG9mXdmJ
8UivCFw/ieRqqBQff02OdhNcDP1H66fDedvroXjAQkw3K/fTJnBqfUhZ5xQWTWX+Av4z2wfp5KZm
RtgdJqVQ/q2HzyMOz9N0NJbvCLUPQQSinYhha/3EFnG4bnLT6Yv5QawBFztquhzy5TBDgrePgvRV
FImDXt30qAGcRfU8vDoOj5wuq+Bx6ZFmWyM2kb3I8/c+vB3rBxUI6C7OD32pP/StRmSLhFvVsoiN
aJTRU0xgLiwWgrQ66cSDQ7sZunpN4zFx9O3ZbHWuVCtoZxJN+KDZZvLQzZp2hmf1GixKXFGcz0df
in4RzGbucqmXdk4FG3BAYBLGfKvB1R4Uz3CnGl6r13+yZYkzCy4izYsCYwcuP73EnR2eNE2TjqYf
ZcBrcVQUs609dmVdMl9GOFCXLEo7b5Fq1Ad1jlxEQv3rPD3PGlp5OXF/1ywl3El2Mgs1HtxvvTRx
QwLznEMEZPFLMv1uiJu+ln1pXo2WtiKldQd0O4Kp2Y6c1wYI646oW5kRTnJXPdAq8GlSEzhUKQCK
2U636FTf5GweGhlyFRUWgEiSdeIUjHs7nh0edBc5Y7ifO+0kBXX8rdTfZi2Uj8j+mrtkkJ6UJIAj
TgI3ozW7PC+1NzP82oMcapb1MApKSAUsTk1kbXH8/26G7Aj9JVjvvv6tISsnebHC0pZIyx0Bn/MO
SrPAq9K42s3TQUnU+SLb8WvUjYCaMiSR4HOX3TouhoOp6/Ftr6BcvWj65JJJXy3M+zwI3HJicOxM
GzJ/I26PCtKIuzQuNYSLg/ycz8ozz6NdRsIKLo6P65H+V/g9CMxMHAmFk8AFGQ4CazW/J8CI4jCk
BCZXs9p75nIHcRtL1LbbX3MOUgHJ9vTFKb6PJcCcyRmsl6ipXg21BT/axtlDO4xESIazfW8OU+7p
kdHstwl+3UZBgp/sZtAPXge5qtWV+T1cbt4Q8BJQ/r1Rl0+qLYQVgRWmOzFvd7rveJmpTZ7ZOeN9
Giq+50MXubOXrKzJV9AJJSE+6lnK0IJH9RB3V6ROe0R+VK9JgGUBXeiIJi6Vg5rDITkj21Adcyd1
U7tT0MtMulNW9lDQR2OyC7rE3FlzDcxUjlwUfIP77dCBvbo4eUaQGl+30vGZsT9dMGd3k28oyPDA
5dZL9SNCEOD46lFDpsyDvTvyVMcI3dY2H50uj2/wrvguYblEUks9eASrSbBtP/qtEoPuGGPoEO/b
gWjb9TDpJmqxxTVOVQOlrei17VOEs9vScCs7OydWgghAYKGLikIJYfVSeG+XQfs463X72MT1vu8h
pRM5LR+V22zQzllZJ7fJckgtaPHr6ToXwHl0ZyQWN/iX2JD8cZ6TU11Y42VMlP2/BpyiBJTZ51jt
tRsI8asTZPvuOFaFByQ4RIDZYA7Cc3OYbBqUDTnGTvfL0ZWq2bg36v5oWllzroeCoDImvhuR2g6l
H4EU0pK92aGdOoyja0NWefXJtb6s72rLKODjtZ8LxIKIZEjvHaOovdqGXdeYE+ekVHKzg4IQaKOR
BZdQ672gtKWfSeFcbJRHJyg7Wrn1f0JwnxCCUIOZKaZWP8ZxfNSKApSu0dn/xEn0RSnQ0JTmoEe1
rsGpZ8E1MCBhAcFyKbttFUIlvpDgS3lpnNDgw1UFk5/XFnmAs26CgDAqUas0peCSdoGX5/O3ulV8
N00BF4QD1KWV/kU36vIZPCygdAcQaslnzDoz2Fu+r7ll133r/QI1ozT5JtXxXjbHCgqOCLNA0kX8
bee2jLvvelREMGb4KMv4tCXTxOce5eZ5rCAWpokW5yRTG2SKnKcwax+mbmpPHSA/b0Di4BaU21PV
44SWJMeN8fPfm4osuVlHVCyo3oUWgHEaq4nsGQjBtolkeYlJcaTh+KxB5Lb/tkrmKWz4QKcRLhb7
9rFd1gENVMK4FhaIBEEQJ7sCAucQ7wIrHmKeeoskZCJruzIIXSeG8lPpLEBDS2MkDrRzVUh7PULv
HXeugqdK7aajk7W1axbEsqho4Sa5ZeAU5/UpefZCTH0GtTzKd8auzZIWVajxEVPrqFvmXaP7MBU2
AHrg1I5cVTVGz9AJPmuyO0uLy9dQan8qwNlufPL6C8tfnhUNvoq/W/kMZnUrwT3bSANR4mClAjXw
90nu4hZwc0k39kILetb+oxHdg1Ts1BEGhbrx+kRnF5iUu27oMZhmBUN2UlheJwH7lgAE9Gmlurqs
GFclMN8cRzcuUlMZV9TGf/dy3BwsU0fXMPG0KtJPdYY1IY5+DTAyI4+RvZnVUJ+M6ZrptnLQUSDx
cH/RTYl4dkEcaZdSnVWvla9pWbYew6F9m3bKj6ifYIPoYoLX/CbdF3URv5izz34D9z92DAWHmKKV
t4qJfnWq2GfCWLFZaFNwsUBj3cqKVCEhD9Ox0gNXmoG1ZJiFVOVpWuhsuq6+H4tKecrHoL4Qmvs7
gSCiMLwR+NWxM6V7Jfte1ab8ArHudA6zotqZijQcEwXjo9H25p21HHK9e6y76qbwQ/Xc1CGojkSd
iOmTf5RlYAHjUbR9l+Nsh7TTlesERzlBcjdGAw2EIcWEbtaRV6F576UaRK1akTsefRlErmF+Dw3z
R+EH6SFxcmXvKPZw0OL2NJtl4Rm9HoLFG0aCPdpqZ2ejc87q8tjUrMpqQHzsxE4StO63LFZ9L1an
a2qOLYrYSYdeuOLs5RiGFGDW7a1FTzxVkvnS9lX1aIYSZqFR3aXAbPbSgLrX3KpvCeKtzGwTsZM6
kW5anTR72kF9GVozOQW5tlexjEqBoe6dVP1SjP18oyIK5abGKD+mAX5Wv1Bv8xqBB2OWBloYondp
OYQXS/0FHbF03xqpz75RhnsjkUdmgf4N2CyY3si+EFqOBsL7IbbLuWbpSeHkwJnEfQCVz8959OoP
U+9qTSwfMj/Qbo0JVdZmGjLPTu7ksHGuc/9Y6sTkNsAcCK7FaoPoxK6v+ELzqHUHlhT/Q9qZLceN
bFn2V9L03LiF0R0oq1sPMQfnmUq+wCSKwjw4JgfwN/0t/WO1AsyqlHjTlN3WaWlhAgIkGAgM7ufs
vXZeTh1Ae4eMNLKFd1iv6Nl5pE4NsX/vM3atDAqiSQtexnYe84HA9n7Q/vEUe7lBT2BwEufHyjGv
jEY2m1wZ9cojKYdvJzok5npsuOxmAtA2Vu2ce2bsbZH1rPH3E/vZyGRf0fXq22rEmmB914F2d3nf
G2eEQ00bK/FBiban22xqF6sieEEgsW7dkk4JefebYiA/2FTcEceqOZIVgruJjC5GR4eMJLF17lX3
VptOm4LKrAzU19RywQhhUlkF9XBpkBfWOCFeYaGec9ekCV3mF03d+pdE3vkkW2XdLm5h45DbhZzS
1DW6p62KkLlNUXHpjw0G68bV9dmknUeviQf+EnfE6i/qqxmN8TGeJBJ6r2jvLUs09xnjXrOw0+tl
1cB4DTw38cfLm0Od6bvQA/ITD5AagtRYR60/UqLiJ71imi8Nq7lzx765R/vkbIMpYkQVYNKIrDLb
VbVBpgkxFGrswyN3NHaMUv6kxzfOez2aV20aIur3FXgqvr7NsvGyzrE2YnQCxKC40AAl3zqd0Rx9
r6br2+Uccq/tAHCoNN50UfN1FCV87TEoroQapLkazYgojCq9+2Hd8k+Z5/OZE1dny9LyY1zkZDSJ
6YJYLVoXgx72GB3MO2F2453cLP9eXryohaOrKd39uU5Z4nMfhelFgIbrTiXmCH5UP/65gR66aJM3
ALj+XCf63Tei0hGPD2jgfdMMz+wgewPEEN0hhIruelKxdxl+7M2f65xGYV5rEe6Vdp6gBGv8vQ79
9mr5ibly5ivGWvtlaXnpWk1VebJdzlc/uhO+v7FlmdwMDTgOWzjZ0cbjcleFuXPZi+l6WVpeWg+2
rcJ1cFgWzTKdrsaZP/K0vW2r6L7rMS2QwCz3yzrcBP01FoY9o/jTFmw2KZKU8OBW71soq2huWpcE
s/ffwRYIsPuNq8n6XtblpaE2ZWGEW9V/r41e3mEIlXdBP4xbv0hawt7Jm0GRP5KvY8S3yyZJAZm3
5IG9NjsbjTn624u2ZJgrULrd2a2mmUP+2WrZ+P1F6xNEvAwPdYTnuuqde22Tt8wgYFjL0+Ioi+S+
TvemFs59xnjm3pybaE0URn9cNtBMoo7pbBDefdp+2QR6ShYGTHij0T0Wwk7ujDooz6wJ/EGeNcld
enqpT9LSxi0qKlUsLi9+zAxVIas8oyJWZ8TKgNLAcD+YbrVGUOg+1IS3rAvHZsTYlM4Dgzm99SwS
QJd3OUDB4WStX1fB7DxEmaguq7F+XbYl4mi8C1X8/l6mv5kclmmOFZHeIrsou/R7BrEBg3QTnzWh
bK9pcdn3YxoX2xgja07wyTqd6v6+9XR2bUgm/Kel5SWoTqmZYa3f14WR62BgZe4R2uSR+aeXzq52
eL/Tm/efIhxpyw162i5vmsTy3ihy3v/8lX1QihV6Uuu4rCPVazqLT3T/5QeWdeGAwT/GwfW+hU97
oCSmcrssjm5S344hbrfTX1kSnXldGMnB7oN0LcDnHXvLNe/rDkm86TAxa/zMuqfkZd2PAefW4HS3
yyqRCILWZ1Hslx8IRzFcDM74lUGRdb+sytPg0q25MJYl35YCAZMxbJfFRHCwTDVsVZUelN1Yl4Hb
6jtXj5A+avt3Ho76bnmZ/ZRkGK+zTg/MP9bVgb+eKyu5ed9iqnz6CujsHXoB+1QCoIt7IqotK4zf
nOFyIaZUk/kVY7bzxAHwN4ZbZleu8kD8xZa1x4bd3RodKXNVZwcvk4qP7jzX30muPhtLI7nUQfoa
nljMAcPsC3l6EUqGK4Wr+Npx6JsoVbX3fZ3+PtUGhy1yZs7yEhSHEhsjSOJNiTX5KlstJYK4geIx
WoXamYbbrFyvMA5+sy5H+0oNFjC5JgkO8r7vi21gvKBTdK+JW2xo0GI0H4VVPbVucOTajHYyNNRK
AnYYSutO+gAqutc2J9JJQ+kCDi0pf8T+bTkAf3EDpwYNHQUH87lsEQ5H5mYiNPmej75rLJHcVNwf
58y+Q+A5bTDfBkwdg/HSm5W1zSYPUsicrv3YyV6GTIudblLKDVVJ+9WTW1KVLUIcqbl2Y+yeO3hF
nSZ5071tnkW1fPXb7HyugmRrzzMOGlvlz5HYm77N2I6wrIoq8DpIlflk5tLYxWki6fkW2XWXGN9w
PEKTUQmkP4nGMn7l2rCfqnC8cXv16FrF9FC1uUGWovpaj4V5zE4hEMwnSdkkRfJoyQ5kGWg0BqO9
vUqzLL0psYyh2TbDL4E+C4UA9TDkxfuLRXCwMka4Ykk9r5bhdO40JfEYtAuTcX7QLlxDSfhrNpbp
FZk7KSNEUW6tzmp3ByCjyTcJ3GNt1om4LoFknBrAgmFb/c2Z4vGpneRd5nnRN6tIn0rPJ16qgP+F
tYTOg6vic0uN4ZkcmvzQuGN9Baq9ooMChpNxaHRvFV65ThAA/x5I41EO9fzdAjwjT8lHZZjTdoZN
QLr7tNJpnT/6anI3cxK3B0gC1spjakAgq2qbM9CDDM0ik1CSrCZTMA6Hm37ou4cuFN3DdLKIiWK4
W5Zyu2RKGpvz+bI42la9re263y2LmvCwY45DYNV3Zf+QidMDDf/on79NlcYus6V3s2xvJVIQUevV
sPrYledmxS7W6bhdFgP8o+fkazB3PL0bNzz6PW+CXcTS8kLO2JXvakpop1Vs3+ERAFC/LIpOY8lD
075ZFonCmS8iKvh//DZZuKcn2PLe8vd5tXyeRWlfLn97qEW6GWi+v28xFQ2z8GCiSnHaVcXz4ir3
ysdlqRumaBO7Wb6KpjC+HkhWu0a0kK2KtCupOrBueUmH0NpYU4TkoxHGZsJNT66hGV0TDgxzH4Lq
tWEa5ZlU7s2H9ctijBPVG+bpYugoEqyWddHQMVJB2L5bfl7T+0FjH6TbflDB1TQqc9+M1B1bR3JC
LyuXF7LlVoPJhf3nKgqEwVWFoH7djal8/wXLu8sbDsb4Y54Pn0mlvzKbemBiZVcOHfRYXHXx9DD5
5nz8Yd2ER2nHjBbgwGmT0m7EldXG/IhE3CAZd1+8LzI7Iamo0PHh9PihCdR6a2QditnX6Wecthqu
qOcvC8sL8B/eBElCwNzU0XBZlpe37GkqzhMcSXZhiyv39PL+qxAXFyttW3K/rOzh8+FPb4ddqvL5
CtKtfYZbjYhTlpZVdmMfosGbb8Z4OmKxVHB2tPuIZZ9xUG++LxHnt2fUF952ceA+Zl66U7Oo7pYt
G6vYzvk4vy8lk9q0yRy8L9UocUmrqu6XLUkCXzVzM90nYe099jYTR7cP3t/Lm292yOR0Djz/HBxQ
/VgX1k7Go3Wba796NPBi91naXi/vgSCFUUZ29mWT18XOzWg3uH5zV5H1O3irxEan6AgfbaeRtbQB
aFDnkdwkQ32fzqTatfHs3KFpZ8aQmqfS59QcQFWUa3j/nP+cejmTu4M9UFeZBitaOT5BR05dqWPQ
TzwCHVPc4ECyLryxvXRO/uls8qMzPcLuXBatqrLByggGax4yj5RwwRFQzRqyor+JkY7uMzBme2N6
adImeY0Y/63hlLU3AWTBFX7+DAihrPdcQE9+C1OwMtJyW1tzvy6Lk7mlLM9r/OLQlmCDpPfK6r1X
zo8jkyrvcXCpKUT4Y+M8M54R+OPzI6t0HvsyoaY8rdIr3/bdaDWQENn4tvmWGcZlEDrNaxGkn9WC
IZvIzWoL4voorDoHgrFeCS+58yI7gTqsMjQCVnYdOaFzGdSc2KdV6ell+Zdvps4eI0i6CnF6QVUK
73FwrYyxDfakWc8PY9XdDIGqvqT0EnHEFNbKAa60lrnRQdOzugvbbuRmdiTQYqkmVINGQnW+eZYi
uC7CvSiyBkUMLwmhUniTNlVpGIRuOeU6Hor7fMLsUtXEj+duv+stv94W3PvW0aD1wSwjua5FagMO
qZpdMxJaq8swfiyHzDoIG/u+mIaMsAy1z4s+2QrnWNe6eQAsxTOmB1oJYvV2WeqC8Kk3xu5KSJE/
TglYKNxIGLZPi5kR92vXGqfjOFGB7CLunjo3n8NscPblXPSPNjCPbesID22kFvcZSF2KHacZc4NG
fbgtEjt/sMco2UdyyLcib3effvu3//yP1/Hfo7cKNusUVeVvZX/SBpVd+89Pjvvpt/p99fHbPz95
jOJdnKjSIVxSWqa0T++/frlLyoitrf9FnxmvRRonh15Oz7kpzhaUqZpNnyNoj+GKh0tFaO5peYzi
8uK0jZ1Uv0fezHOtVtZtxI1/UxWz+f6vZV3lFiEyCt6NydvjmyR1dNkOWCFMYLzO77Sd6cTYqeHf
MjXzisPC11leGDww6Cjau2WL1her5YP/20+fvF2OxGtVTzzzcND+vPif+7fq6kvx1v7H6af+Z6sP
Gz1UBf//cpPL5LWp2up793Grn34ve//jr9t86b78tAC+Kumm2/6tme7euP67//4GT1v+377529vy
Wx6m+u2fn14pvXen3xYlVfnpj7dO37jlyB/OkNPv/+PN05H456fzL/OXNGm7//O///Wn3r603T8/
+fIfjulaEs4J9U/hmuLTb/rt9I4r/sHQmseLKxjMcjoFn35DddTFp/PsHy52JUF9lOK0Y9nep99a
DLO85Zr/8IQv3MDGzB/Ylu9/+u9P/8f5+/61/fX5HLjmTyc07UhfBrbwhGM7lMyYcP18QrfjlBWp
a7t7VLxEuXoRw9cZ9pIIgovAgUF+iVLJcOgtycAEYhXgzsMWXacbcwzD+VaTNZXhhwEIRXe5DYm7
1Jpq+0UvBqgLfjbN4wrxZ1McBhu901uNtVns0yRrg7fYdTvEgyTy+QrmfTSlN01rwN9MvTAPgAkU
Ld7CsAvq8ZsvJXN/31SRtbUtw7bFai7zjEJ/XpQPp4iy4dpy0iY8H8FIerdxqIvibHIZhB9tF1jd
UzXNnXkwk67R68wIPEi8HVgKhydKa0i6BmGXnEc2YOiLbPYi55bLxBAwKptWxisfam/1OEYoWCl7
QIKcvhq21WXlBuS1ke2wj9bNIyNKa/hW6tBCTwQFrYhJw0OiQmVTpE4VICPIRvMMkWUQrcDvjv4X
02tykpjBFzdfY9Pv0F7V8botaofQH88zA/tr6w4KTnAkGrmevKEkStnoe7MAyFto4L0rXQOhR0A5
ZLFpr7NBNcMrWBIhiMFTtir3mt6yukxJ9aMnE4wNgSYg7tPa29ZjerJO604VFTHtXurhSKVqVkO+
isR16jVvUL1D40UmmejuhmyunnrLdiiJEvhDn1e4SYEcyc6pVH+hPZL53qoKC3CyAfoGpEN525nu
eeW3DnSBbpy0C+SLsgf4eWGFD15adXwSP/TgA5j9IKsLhiIY3FdeXAopUZ343E0JSEzmYUVab2k+
CYKjsGqGY1KeZ76jmsOge9M7zr3bWjkIF98FmhTHciBmeE4GGtcrTd/O/GaEUeEeqAUH0X3Zuz3u
+tyCPrVGVkikARK0+F66XoVLczCtiueboUAR4oHFt8vkHKY+Yh7RX6EPRpbhzrFonrWTutN5UzXu
fJ+4UTN/H4qOqRqDf8YYyUaoeDDtzQxiPUCXmFgCSjWhpvqg1WB2r46XG84Fzsla8QAgzv2ZnZPs
1/nF7DAP64LWwVZE2YDKkdUHwVVUtmF4DYCtnDsg7pPFIKib5zBID7kxeYXHEGqsm5vKppFNTAEy
rAdHRMWJlmHjL6clOeRWJ6gFN6N7WVeWZ5S7zMQzCFfY5VlO09dN55Doh1n5HX/0iJ91ZWkV2Hyz
pV2CPSEEASLW1q4rI2YO6KO7Usi7o8n0EYmmXnqWJK5SR6KsPXDBxpC19c5ORJ4S1TWi+d2hRyDP
N4Q/m91YfVXRpZFtByzZrooS/FcH1n74PM7JRPZho9HHp1Gb6Wk1kMCY03rkIztgpEiF2ElT8Fhf
YXEq0ouupa54aUDDzPdydgPv86xqs9722k2x9gZCWNb5bHq++Zhjcwsv65F+8QM4ahPL/ewzn6KN
GnuEPkZhzKzab+dwM3UTDam0JP7zVmbmBIaN0aVd1atwRrOziVzAKhtVlQyeqkEW0wvETRQYjVVb
5cbw7dKimjJruQ0UjuswgDRwrbsmjy9oDHve82RT8z80nHXZwc+LKd05kgyiB2AZHnN7y/KbiS4M
3EoKN4bOssu5LGbszs7I+KLSwZTn9OLNjGPXZiEMvVWEhzV/qILU0bdVrRQovI5dJYxu/aye4nWJ
UOTWRV4BLmfW8Rs2EBkf5oIPCNbTpJe+Z4Kn50ODmmM4eIMWxHqEsp+LjaWWZDH0yQqnQ32y3w89
crjrxqvSkuyPvuE7m+w4Cq8CRo7x54E5av06FcrIGKymvlUx7cnLYDOBCkkvixgGJzEBFjq+IJwc
mWiuc2PqMa7mYdyqc7tLTwqRCH6w89CQVun5V7XCbTLsdROHZnlIdZqBgLYzL5oekjoTmNJmRzmv
yk4L8UT2dj2TK206p8ADHVdfEncGUVEQ0IyHwFV5ZR0aL0ibt4rTjzsY6TRxci0FYQv1g01OA1Bz
P7dfPJEbdrcPG1pLRJ/B+6KmnFhWsp+CtLSPfJYq/r3xdDyf524JkH2kaKBeugm48rmUdqIv59jj
PuK0kUnJOJIUkJrQ8vKtl1N3em65soKrUU02eCfHVMbGy3E2rGqf8UO7svsszA6y8cvTjbxwgt8d
w18i9QCKbCaPlFLYeoM9nCPJoJY4DFjGz3nxJUQwML/gWCkPDtP15CGO2pQ5KRQ7YlgMZzMkU29c
hHk4Ppe5pcrzakZZXFEmahpGAp4zym0yUFxaZ7NwaSLyjU8xENyk8J8Dr8ZqMVi11p/Dkrb+hUv7
t79x0YEQihlVdLOL0jLbC3R48nuqMXMVtECdwNwNVQlUNKD7B5nQhsRZ3PpWnRQXU+Qk5ZpC11gc
aiKyYSDkqtJP41h2eK48mVnjUQI18i9CQcP8UWWAKddmIZ38GwqDfHoh0tTLbowhJS/W1NDs9r41
zWR8e7pp1rGj6vjNxvSYb9wgN2ltDkWcj7s6DW1JZbuQHQZyCirfA7OrJRgr2DLXHgre6rIjbdzA
j42LC/FFlGrrccwhg7wRAzuQ7R6gnDwLyBqjCB0ZgdE+GASDFBcmI6g6XzvAOlJ3NaaoIo5lWmTF
tziZ/Qy+lUqbZ3rtpd6VOHbqzyAKzaSAIe66oFk7qXwidAE6nCcFYOGV39C/3AV9Q2XSCUoYGkUZ
8YhsjKLBBGMTyB3fDSao/BWRRlX6zeULmqOVCzK0PI/TYqDj2NVmCoernkvnJD9KOujaszbrb7EP
fx851yBHnj9TrK8CkgzKZE2SnQMsNNVhTH2pcGd/lQ9EHF3TnJ+9DdLNatx3jTIbhGDgl40tRfRY
f+3oHE23sGC4aa38MrMCHxlXO2WHRCvT3avTyCaLdHhBdUT6T5WZkPuxrpMwlBcN9Nj0XpdjX68Z
wcqKWk7cWD2BTEVbnLWmU+oV/EtD7kHwKO+A61WZZ/DyfX0W20PVThuwU1O0B2934rVTDeh/12SF
DmtXehaD3bIp/E1qB/kzYjiREwI80wDQZB1Huw6qbfGiwV14z7nyVE/iEnfWC4IrSvxd2YwAYQqi
MdtWhqrTe1Rzwro0NeCqG1toOJ8yD1Jm/klQOeU2VIzjbjhq1M6LFqIyYul26qdLYY7BcKHK1Md/
06sAC1BWUGDwBpT/Xg2N+8HrMVPegR0BREBiuV+9IM0rymfNDTp57MToD4++dSr2ljpz2q1XdFVE
j3xsQ+KruDdBdBfe3OykNFsbxYTsWj5T2r3lsSnmqxjmuX1QOBzljpiWxL1MVWXq35Umk33XSOn2
54EHFWObUBiwYfJD9zzmXdbXaIVlSq/GqhhynNcJJI9b0lSKYN97szMdSUDX9XUzU8c8tAyU+vNY
DAg1Nm0xStj1fdiql5ouGMnwaTymzbCKOqN98UuHHlkS0j1DOkeGO09GhHB44FWQuN9bx3IQUDUB
vPl9FxPYE+wQ3BFSMQWTzOkrCQ+y4qyy2jubo9g1X0IrBiRliGB0zZ2cbU/PF7LycXxsAx2NHSJH
+osjSepO3ULj8NL8VkeJmH8fswEomSj9bCjWfVchSQN9ZqVHzRCUKbwhouDCFsk0PGJ4yo10m7Sx
Nm6SMtXixsoFrLZGQ0o+0J1umu0IoaLlcDfh9JpOPmG6zdyP+SW1q8q7shHFRqf6jUy3dGZhbw66
q8Z7DX/VfBNNGka0r0wAbj53yP4VxWel90oV0EVWsrSSYGvE7ZC9TUkyxlRBZ2Zr80pPfLjDODup
sfJEFqCbylJretTcjNUunKywW1uoqaPPyrLN6MyVE31ENDzFcD2WI5KMjlFi329rHjHBgfF1Le8U
mqrmoW1S4Z/D8DNPYwftqelgyVTJK+5c1HgZIthFTAiO1Pb5ifZtH/O2GJrXlggovXciQo02kTB6
F9R1AP7faJ3Ia3kMpRWBLqofFcZmG2nbYe6FCWaaSTkCQo3jC0MJWsAYps/YjuUNxdIpv4K4hO5h
3ZV1QKg8/QfzARFaCbHEUT1hc7uSohW5PfVkNvtUcMu5mwCDuWsokEjMaNj1TFNtwts3Y+0JyPcK
avNln1EIXsMZ0t05Y16VZzsI0JNcIfuojJuSGRcYfFEhk12lI9rxyyFriAXvScdQLyaKwpTxoOXP
94oCuvoyeEJ5x6JKhX3hh76cN1bGiHhTZ2WDACjNFD3DuEC7ukOb4BtHQIiZf5s2nTtQoR3ZwUyz
P1wZXeKfmGNzYNxUqaTl1da2c52ksdTnWnopgTV5inm0MCxXMJYBHLjtvNmCHDwXtp72zOp19L0d
05D6fVHEVGEZBrcSSQp2wWOWzSb+vMTJC5SiQW29mSgdsnuzPDlN1uNMIN8+ybIcMBPPZeYrE82F
bDd7jHa+j9YJl3/SAZjVRQEBLtgWbVhTO+MBRuPOsZMi+Ty4WZPuasY7xZuRZz7QwiijRbTKuiZz
kAfEdd9eRJPqxIsUZUU52Rxn19gx8K6LM9qXiXqmZRJCHdKECPLQcBwLwfsqjxwVvqhczvPB0IU/
4LsIHXOmFzBZxSsZwhDWV0Y+gpu4rNpYTA7i6MLuwGrTEj/6Ruz6FwWN6+jQDLoqLwyQzQmOnHbi
NMpLxXe76Wq/iw+14Nm74ZqiNLFy4Oihy5dxGXEdZvRydLKLwix110Onp8TbTjyVq3rD5LtoX2OX
OzLuG4SL9wYYaHEVyzIf36K4Mb0vowNS+ehRrKSeb4ZjH++rzBZMRIlOyvQlt/Q+tlcGNVNz404R
YyhslS3Zf4bihERqHz/EgCwow85+YG2wD8X5Zx9es6k2g2MHxn1WeZmx9Zg9hfWKaCwvWs91089X
StVyeOnyOAiOdsTtdDfLtIx2DCWVi0JeBcPdqIZUnpV+nJNPAhVTVbvKKkz3SyClvhuFzdCoKM3E
fAgq13buVWCEKELbJE2YGLp27DylrqY3v6KrisVcJyiOCt73LeurlzT0JRuRC72eEqoRd8JlOnvN
9B2P0sZ0/cm5cUtCn+mWzqoJvqAcycZpi7bBa69TFI08G0ueOYc2tlNNLQNbKtkdmjBjc6xCuQb7
Vh6BXoeYATwKsDdllAT6WU92Jhl4Vr56HkqnOZGcEgMUI01Z94JMrkFvrJSLHuVRXxnnqTZGH205
F9mm9Lt8OII3G8OdUWfMN2uNK2DbDvUkv3UqDEui35B4bzonDTaz64XQY4cy37VERYindhghvucg
S5GQDXZH99xMC/vgodjqKkpQOIYZBiJeLg6qqXyAnzTaxb7LGPA468FG7FFtpiqpzCsQYXkQrgfR
14QstJNtOdm6AfjfjZu5G6zucXYic/oedzWuvzEKe4oWUUMBaJWVg05fhKwKj65LOBP2kTdmEzxN
dK19vaobVxlXhTl6VMoIY1QhNEVtNmeF69IGK0cwj9YWR4YnL52K6sN2tBxN0owtihBj9GA3vd6F
QJudr3Mo6fAVqeRms9KRrGHFgjOV9apEQoHBq80s7zUwZjKP0Bj7ZlNu6qrPrI0Us1PHdHrsBh8g
j09ksavSHroaykkVR9NdOSET+jYLbfSbbpZ9c0yzGu07c2KRbLlgqplclqoF6Vv3ptXibQV+izWK
nFqAF0TfiVo+No7RdGcpUsfiabDoPa6VbwQtHg67xE23wXBHYtE5YQRRhvqBJPO4vUffnVZf8XNC
t43yooszesJW3Ok1XdOO7zJNqfDs8gkT52HmvlZux4AcumfLTj0i7BMCHo4UtoQ67810loY8VKif
pLeK1FB3yDvID2nDz0TORKl4osNhCXnGaN50g6dUTFEdvQYKkhE4aZXNLt+5h8uavpEYI6RTbgGT
+tkUk9cnd2FjkEKxU74Ar/XNHYeY7FM9wnjajkaOFnzjmG0yVXsRc4rBSa3DgOSNWHk4rMswnEYk
W3NhZZRwOINIP0Q7hRepGufYnfbIIiMkIdp0WnEXhmFMj44CO073Y0D0zniTO7bZ1ivNb8IvNbcy
iC75BihQIkfEJ55n5WRsyBJQ5YPZcYs9gPZlwgASzpiDhx9q/n/RFTpV6n/oCkmCkkxa5YIaPxxk
ekTWz0V0FHJVpEeUteDD9wNT5J11gBc43lm3BER1KyqS63Jb7r1N9EyFyvr26/3TQvjX3dOXMj2X
uqbvfajhF16SE4rF7kd4Zi4plbbeE8m078e7X+/o5+7X6XNa3OQ5oW0hfZvBzc+fU2jbJVrAKnbM
orxn6TjIGRFIIjz+9X5Of/CfXbb3/bim49OQsFyfg/rzfmgjxALrVAGKMYVhgSkSasIkbhCsKMRA
BgiPSOr1r3fq/8VOPdey6Yggkzblh53WYMkUFWacsdrjqTXynOyow4fxGTUAHkLZtEni6fbXO/2r
T+qjpqExgxGCx9zPn3TwpGy5nXJEadkewmGs9mZvV/hMHS884xKKHytM5k+/3qtF/+inAyxMywEW
xtdp8qVK+8MX2fig4wusELv46O+nZC25+W/GQ72Nr6x1E39OV3Dj1unfHOGPp8+HvTqnXtQPzVMe
GLBibPbK59rWeJbt4G/6sx8PJ3twzYCes88R5dN9OJxGmzIv1w32gzyyqm2aTPU95FP3IjADAhGa
fsKP4fZ9/fLrA/oXn8x1qEna7Nbl2jgd7x8+mekibjWrPt/1vUcflunlGa1z429Olo/X+enTee7p
ApTBX5wsxUjec09td+cUdv099OT0DXq3d2ZVRdWswtwK/+Y8+avDibjBJFqQT+Z9vK/Ndl8j7ray
nYA04n0GvbAo9J3G20mXq2UdxpnaFUyS6ptfH1DL/tczlBupNBk9u56k5f7zEcVWwFi7GNMd1DI3
PTq7bBvvOmzoD9ier6NN9fXXO/x49XNsPS58PqigcirFh1s4Zf9wzNAV7ugujPOKiE853FZhmekb
6kl2sLfiJsStNAlSPQ3m+dPz/9MfYHl8r8ydIdQS4+Fybf78gcnV4Ml0oiwkPAdXKXUdp7XJIFLf
+1PXclC3NZOBX+/zw2n7vk+fvUnXp93sfLjlkdSVpvks9U55RblltKKPHTyFv9nLh9N22YsdSHYi
ALDx38+fzJEIu4fEYhDtN/lqqju9xyCRMDxWzlFGpv03T48PX+WyP8cTtk9T3TU5fz7sT3N7sVU8
7gYqx3HUTUx77RcRfKPs8xLYkpwXFf3Njcf6uY8uTzt1mSsyEAjMU2j1hzsqsa4R4cJ9ukNqeOwv
uwMpbyt9bPbt4dff2YexxscdLX/ID7eacWCI61NfxNr8mc70k4lYu8zUqpfzKk+ilwS/WpXpvzmm
H6/H9926NFr5/mwH/cHPB/XkA6MSyeeDu7D1du063cDduAj21YaexN9c/X9xxrjY8nzP9BlQ+f9y
XhY2EySHaVeYBqVBd1ulRHml2n+o+87/UrTgOP/mA354IloeT0Lb4ZlhBoyizI+7nMawFLEPda3U
CIdiiWPC3grGoL/+9k7n+g8jm3/ZzenP+OHbc7qwkSQBmTtizFEQt6Co8eHtSPx7GjKxqya9///b
4elQ/7BD06yknVqVuRMtTa+AEm6GLMLOxH9Rdx5LkiPJlv0itMDAsZmFc+4e1CNjA8lKAs4MBvr1
cxDd068yuiZL3rzVSItAMqqrEuEA3KCmeu+5FwBD3ZLcjaffn/A/1pS5pODGGVSjrut5nx4Usji7
uIiMaWMo55zExckjY/7/5RRo1wzmthSjny5izObG8xo1bBLpv5PeNkB3MPvj708y/yWf79TcxkDb
x4nAZ/164aaUPSx2y2lTZveU0WirHqqy+ZtP8ncn+bRUJaajxp7wog1n2kbTySH8Dufx/+yTfLpc
o2JKHwruSOf7I4h/406sH3rsKrj+/kR/eetdYZkOYzqWwE8LPRNwO22SYtiEjlHvDQSVV0gCw393
AfyoWf/rLPPy/6cn2oIV4YUSw53pdPrO4s2CZ3XybiK1tRUfc7izN4zIa08hExH9vv+ffchPzzcB
p0URI9zZaL57bUJBi62xrL/5jL+/kkL/VI2gDqwxT/EKyw3b37oEtR8ah9nr7z/KXz19LkpEyivk
Zp74dL+ygaD0yjenjYy7B0RFuHDSfZabl//ZaT7dsBJ9TtTPS2tkVXDfdf0S6w12UA8b/e/P9Fer
658/0Kd7Q8xU3RmozDY+etW3bjKChY5WYaEmvdvCffN3pWG2q9+f9G+uovFpVzNWVREmmTNtzChc
msY1xtlee19+f5L/eCPy0P/pk32uxDWn6gaG/fpG6PCU6uQQueFzwShLkaX6+1P9xbPnYKZmAXcE
G9LPlbA+gt1n9j1uGhmUF4Josl2jZ/JvzvIXt8rhdUvPxhLsZ/RPi5LrptKQ3TBuaPG0mw4BNeGA
kbrUBOItkzYTS9Nz77//ZP9ZpM3belewPXSE6ZFM/OvS0Sjf90ggGjd1UAMyeyfHgwb9qgar3Zs4
0rvhYBsbBTLz9yf+i0vKeTETIgEVtvj8YYe0zpNK5GqTmm9ddK2r+m9O8BdX85cTfHrLV1pgNa3Z
jzRmrJ0g0LUs/I3MLKbkO+W9/v7T/MUD79I9cAVq1lmd+unNiGMUX5POp4m1m3LyRaEeBU2vj5P8
S9J7++eb9pPC+NOP/+v/KhT+RX98rX4UT0r++KHOX6v/DyTFPuvfvzXn/6Eo3sof3+Kvf5Ygz//+
P7XEhv8P2E2eT4ODFpVNffV/tMTC/4fpslXWDZtlnFvDC+NfWmJL/MPFp6/TSTN0z2e3928tsWn9
wwXm66Kwp8fGnM3572iJP9agP1VMaJH5pVyHKto32co6n77SltkJ1G+E84Y1E3+G4jSQTXzuvbcK
fOCbBH2xiQ9KgCtjnmy9zhJLQlueJcaQhR8UM/smU2sIJFf84XRrUJcss2IgSbEyVnp1d5kh/s27
6fO+5uOX5mKyobEce74Qvy4JRaY3UuC1wnxiVmuV91f4y+xssAZZ4Y9GaiBmQ9tcmV5/Cz2f5LjB
KeH4tX/zxp/v0J/rzY9fhO0VhZM9y8Jt49dfBG1XSJx0oOFCnOJVGo7DsrKJEUezHANXsXZu7fz0
e0U4ih+qdVEM+sr2p59/etj+9a37s8Hh03vm47fw0VHYhjU3sj6X1sBg+yYMYqLUqhEBc12t+0A7
SxKmllYeWn+zbLEf//Sp5yYywfO+oAvpsGX4dPm7wGTWiTV+RqO0l0oRgBpYX7VOXqWm0JUbQCcK
dMLPhFoR2RuOf9A/DE5kXOTHUfCBHf2Q9/09clct4IIjm6lzb0Fwcwl1XlPee2uIHvou7VGh1Enz
HXMo7QBSeYVmGzsnn0grmMYFrhYkUXW2Z5+rjkPlv+rtoB2KGkFBSnA4gpskftLrBstS7hzR8WxG
rbmEWbDpO2Q/bZTGG9F47qlIz8wV82Mp8yWQhhxeW6/g0Bamt268KDgh7HtVyFDRHec3AtMXZp75
yyLudXJTCAOm9d2spAjtNamYP9saoobRPCY8e7e6Z4QYGeGZvg1hnkW/RcWAkC0m0wqN+hPeRLKu
mAsvBWDng0a4EGIl3LGGfZZjB1HKUPveHmCxtdmyZ9K7yzJCLntyHR3SZC+5NTLVrVN/i2UTZNZA
6JTA6KzjQLeYcQ3RkapgORRIcIh/Chms6+5qcMLntCufM2tLnRdtbat+n6SRb1PXvgcGSZGEer5T
wQAg6p1w5YdFsRrDGdKIrmNdAO3aIDIGPNhCrdSN2jqjLDkqxGsHzLTTymVXcbWH6qahRNuqckZI
Ve1uYHh1rDVG3qarXuiOBkdfBhdiJaONYNtzkLbVL8zOhm/h1+0yZdd6aO6iGtvXqkW6Gxnjxqww
7CsXEUlUdmIR+dJbe0o+I4LUL0NXGYBTjKMrx2QbmgKcTsOIVLRBvDF1LdzRuyQGNAnzpRFr/aYr
Km+rheFbjtiA89s/A6RkB9p9YA8gIu56SMRd4KGNnPMe1Xyweu3NEu3rKDxCg0yDwDp8Fgsd/+5a
G8m1/P1X/KO5/+d1ev7OeVhHPoq8eeLx60pDoKmRQ9MKwcqJtZUl+9ZQ3RG+5HLsuq1rO7i0vbBG
0/UOTlRb6LBWL11mPPRQ9xD99s/kx8B69Qnwfq5iw1uPOgJ5DqXUu6OMs3xdP+sNnAoUKeaCDHp9
h0Tt7BUjShdv8/vP81Fv/Pp5KKwcPFnYa2hjep8KcF0frahv0nCJ7aFYWUSJn7VHd8S+19ZWu1QN
CbZGbMNbYtjrdafencqt5gObLKv0b/ba1rxg/frLGAJjmGAY5/E/Z17w/rQ7zZoyi8VQc9XsjGhk
d0ZmIePfj21YXcccNb+VCutkzAckI+MipTNNjJDdWouwRIG/rHpj4wigVF4ho3OVGNGaeXKx6b1T
lLTiW2V22ZIgVbwkpOMwp0JOZbnrsivL05ToJpAw68j8egT+7lRPiMq0k8qTfCHjxHxp0mHaaEL/
6dJeZsrUB3cDR8RaKyK4vRA470XVfAHFK2+WxyX8u3s1l9ifrg/tdUYl7DgN3/x8s3ieB2+KIl5z
Avhxohv7wM0afCGaDv3GrdGmg7Zwq1J/kZ79DSFj+sNP7FXplT3vBSWWubLda1DX436ibsjyLkZ7
VWRXC6UAMgvPeI5H966JsbhIpQ2PlQdh0Aymp3DSl0Xq2LN2mLQzdyge64AzerbytpkQ45MX3Npx
rcYfFf3lq9b37oPMiv5iRv7m46c0UF9tPx/PUjnwCZEBHev5qjpxIND8mtciSrqT3Qp4ayZsAQwf
xqpHuJWv6sh5olWVr5pkXBt9kPAsSu+rGVUPhWVOPwCHLpM+X0yGGz8w+rhKKpadPvTFtjLc8RSX
fTxD3/tlLT1rVyPS4Ks2WgtkV/VK7/HPikGrzrkuOHhM2Fia9Y3eWT/LpF3onoazg3tSbOIUq5YP
xWIRtwSzxn7mYV0OigVu+eoPoe2ioVW3KiuDG4CGZDn5494vGnl2qliekSIctSAXex9Jx9lgcVw1
QppLy5lciFw6PIZ8UVaut86NoP1nlLMYIn89xXhLG9TTL6q1HrTCcp78CYSnqbNf1lid69bmIa/F
85MGUJg7q9lkdUrn0UV2sWBU3C1sRSRe0SSPyNkkOZGTt+u8IsD4MGJw9czxkgXZOo7sEJtLJc8G
He0Hw2INN0PxEsVHLJ3N0TVVczTmP8V94+5//4h78/L56xNuCYcqnN3zvIW2PrU7kB9Bs9TyABOb
TV5ntGvqIj9FqV/tStxfK4SmtyEt9IWobETLesid8hv/TL7rj163iLtui26jEhvu6lQdnajiZYmz
daVDRSDBoU3lQVrhE2i56W567WPZjvqDTeGN/7W5GcmQv+G5LnZ63/C+DSZMOCrbuCnUBKtD7Cvt
2FkTVDQ+fhxy+KuezJury+RgaCpQb143I+2KatflXrikuGBBmyBUgKXr4qx47CJ2zUUOH6QZvzSz
Oz1TXURogxttelL23vHnE4oaV69jgsq8r/KZQu3t60Hrj0Ia/dFPvFc34eXiZH6zLzyRn1OHeHYL
7d0DXxcbakMGK3fs7XUy9BkD/8Ba10wg3jvPWJNeab4GZmHuBUOlf/5zG/lW3AjnJcyd6oCCpP27
avVzcWzwuOCTZDQxDwqwYP66tqddm7sGt31hNOYG+nx7d1rnzNyQZWjKo3UQ9cVjHmKtaNzQuMkR
kSNCYGsPXtOS0t4SLpeRpAhwovIN4+n3Dx77v/nR+uXRMy2dMaLr2swx/3NxNQfpR4HL4tob8Vp1
KBILzcgOBX0jSZlEzTbN3GwTS3iCEDhurPCukiJm+Z1eahdccVGah4+DjAAdFrwpV7U+XlOSwY7D
WAdHFOik05SPdlPWCPixgbsM97bo1/MTIMr87GTZBpcmsRQedbGPbPuFacOwzWdIcQkvM6+OEI0x
oIVG/Tq6BSThstwmoylPOD3TbeXH9sYqQMoYcJte6mQfBop4XcKYMWz2vNyMXGK6JB/246ePg7RD
MLItBVzAarosQ0/scFXoz0FEiW6lFpZrP3VhMcT1Mq6xXSS2k59apGSrlsHnI0aNVYj56iCsEqRG
warWOsUdIyJunYEIy76qDq1w8cjrTb8Z7M58IGuYdQ9pwb0YvG+xGw/fYydaYgoy7xEIKciK5O9l
QHruzqQKysqGGstoHqStawjKa9wFvZ69FO4fWmfv3KJZK7eaUEzzrKe+H+ydNnBg7BoY6eryuy2q
dKuVgdhZcVCsMnRsiyrgP2ibXGxFTBmNRKteRzUUbL0WS4TjwypIlH0dK2sbO6YOTjsSx48/6eVd
j1p5rCrC25EuWlsklxpXo/V2eJFR05nohpUMjWU3k82cOa43cNpzyeYpxPDBApDs87Dp9r4HG15H
k7XUwP2c6x4mf+oqwZsk/4mdZymIeKXaD4yDVhpE0ik3Peojnec+m4ydmyb1uanQaUe9657hGwC6
KdTRqvXhyssT+8eQfMUK1Sx47Lt7WlnfiAN6KDVIoz5YsBZjyx5UAmkyGMqO+OmM48efKivD/5nr
6q5d/GAIr9yCHuKjx23A3hAlg31CeS4WOcjQR+ZZm6EcSHIv42szquKYZPjSyrQ6Npo0B0jNgzqb
OVJ6rZA/Js9V575pg0NTVNk6tLA8oEf8FhWLdKrN73FYv4dHU4UdlN1BLnpcBZeyjoxtrOXdyqmm
bMnbWPeGG1UOuztUjOY6pGPzRP1fXKkiVmaBNQYJ8R8uJMqF3kzyViU6bkG3mVYf/4fh3CwXYkbk
mA9CCn9FICaYO8K612Eeqh34v6L3kfIW8goM3UcrqvA/wm5YYlKGT1HEw6qRgLRrO3N3mFe7Za0F
4glOFsjxmrA2YXbg5bxJ3/Z5CWhB6wMuwJwcOspCbLMQyEkni2Bl2YjPLDkCrWFzpxDM/5hCUgT0
PoC/puvHychC0NOaXDtl1fIV8PqrMi+0k8Tl44esA7xnFnG1jGzhXro4tfc98eAfmIWeIvmSDrOH
SfrukrFLuMJGMqsjqvGoa+54aLG0NnqJa7sKG7BFQ3foJOot5JZiryG8B23ulbsK8wOlc5hdBsMP
VygMjQODJYeaRT0UoZnuIrw3LNntTq9qdylpNLBPJ2q2KuMEQIjIfuJVaVpvPdi+ta/y8S0aUvfM
rmjR6+HWjvMGlYOsv2z4uBjKC+OlU7l5HP59yGBkLoAyAnDXs2tM8+eR2ZK6Qop+Db0u/+qwviA5
bwPmxF20kolZHxuPr5zvASCxQWJipCnpHGB/2NSVPa7rwPDpLyj/BA/3XY9tg8J5HDcqVeU+du3r
lIpiWYddcYbeD0XbTKezgzNuAZi7X05eYx+riLe8YVOYuO1hcOtjhIB656Xuz497UNl0J3zuMQbK
PHxogxxC5yYdXO+NMSOpXrIO10Nv/PTKFPN5SKhDY7x29C0Pw3xQ2DcWKSjKhd6DHIuL0d7WAy55
BDfWJcP1NmaOe/G8NNnzPRXriruwt6q2Z5ftDo/e2CwLsxhesbraKxdaGoChqnnDIb2JR+8xkVT0
GNvNu1eUT1nTsi5Y5h3t9CxJVdo+jVZh2JHbafT6a4EBxYHhdG1sN6biHm6q0ezn0AwvYQWmo2tE
/RL5E27EqIThqxuo2mV5EfPBBvKF5/WuB51xDyZ5Ztuz1pjmHnMACdsS19Qm7axvVqmKr6jDri5v
5Gv/seWHBbDCZrQUCl9XDMl+jYbUWSvcQCfTjxaGV6UPvAvqhSmcZWMEw9b1cw0cTvdcOr2+TitB
9AF506/sb9eiFPIJDfQZEkHwQBRQtBjpmm1cUVVHXhvVccgaqCm+yrdRH+1H2/ZvoxOdSQyOVgwb
p1M+afqyYxu/lVX2g8y3E4j0aR1GND+DrFbYPNI7ZnjJIjxkCS6LMd6rQb1hy/9mxp35FhOrI/y2
3NhSL8hRtqOHIKwCyqIqWCVcO+jGSbBrpVfRRQvDXW6X4qzG1tmYLX7dmP6dR+j9CunvDKF2s3Oc
egeqrn7vFi4LFG5C9gHxVwx76sCQp3gsEnXVZeJeDB3IMvOkYGZRqI2ya15L1Suaqeodz+XDIEmt
KvxRO7hKg1hXDmuz0bCsDfCIJ+U721LE5kPmQCuDCcFjF8F9DhRd67p+GufXtGMj3R/uUeh6X1NT
vRhxXbE/bGastr3MbLc5jq2EcSRYqdOSAVqMK93HLXuiz9gvogaZpRV4dLekXHTjACMe7svarkOM
t4W3qeuMuNJckB1RRj5Mtai9qdL1D5qJI4Bh1baVlnw1q68Ql8ynpkOOo5W+86DHOFUdt10TCkL3
yEr7UywJD4hs8GcD38s/JCBaJ2xYKvupp59Q0LQpkujFCcRNuR2Dywz9cDbGCVcEVijzTI3mYm3h
OlLPMfb7U8oepMOhQlqOwO+8GvL4gCabhoSFW8DFjDU4TX/QobUdnWbcYIWqT4wqw1snLe3aWA88
g8YbzRpyyV3qiQArkm+O2tWqHl1y2qrC17eOgSyma+E3tTmGW91b4u/K39kc7gUZOStY8M4mJNXg
4A/h98ycoqPZ4AeWLTsufRqTa5n49gIbp3sGOzI8uV5/RqbOnqGsshU7l+SoSzvA11BmGzokE/Q9
5V2skTukG5CshiIaznnxvR+zBWQKQIoWevqlLjDYK6E0XnVufOimcrgqLTWXidX4TBGzkZ0A+1Q7
yrMLbYbh7nypJ7e6AzgcLlPqrL2gPfQgvqI15rVu20BoWJi+88OpRHnJoJHdJvlIkog4/tfBbeJg
p1igEoCna+Qo+q7S2xfcCMWptKS2LHM854EovuN9Diid4B6nXv2ed1OzjCOtu5iq++LYdINrS8t4
sLJ826Pcvn0cPM07WHHmsR9LjWs9vMtRM7B6khaUtNG3AVTbxu3J5ogdsSNLzDoQoIh1pWovGib8
Rc7X+CHVXW8fB+0f+IubHZzwn9DJx1uQp98F1uIVKFF5KEspd21hEC8pQcb7Y5U/61LiA/F1nK2V
Yy2yoXW2OQkMJy8OrbMmIsgxgz9dlK2N0CU666y0vF0ayUhGZbMpytI5uXgFH3LgGrj1PRGNmJ2N
IOdlF4Y3OvzIqTtH2/L6NY9Jh5sYZ9d7JNiGa7S+5v4GY1/pBSD5vHDnWlDlkz69jZrk9zHS9uxO
Sj3OWLOPi9kD+T/YrnYTCjYj7zNy2ftkqXw7/xbBYUniqcTjP/LlxcR5a+VgHyPpnEcQIqNpiTdv
EGo9KNEdUvJpNokR2v1CM9sctymtjZjxw20oE4MGuL4UyXdk7/EGz0i91FsLf5jKy4NeTdGX9ijD
BFduHRTLaSg7+lBcBvenQb7b1fKncklA53CyXW84weJcCGcEZmIq57Gkt7Uzuu/KIkVCNPkmCdMc
2rqvSBIk3Uq4kfM16Sh2G4jTlvMlLgURfFUvVk0mogWuFbgi82EevgSMtU9WU/pHxzZPzdA218qy
ymu317wyALptPbV1Nb3a056Qm3oN8CRa1ZDRDkIzxaGZ/9RUWbqAIT6spxF0bJLVtypyqn8eojo5
JipS17qTHlPABJ+TcLQNSn21zrpbBTYFg1DV7k3glnHjpm9+/zqFcw6EY5dokWghtBmo78Eyg0OY
ynSHuJjYS4fWeuwExXfTuppxHb7IGr4pNMv2gZwfY1E2NSTpbvLXrqDTkBA3QjyZyNibzParWs83
QyOe0rkHM+nWl6jM0pWyvHjjqig6+0XLs8rboU4G81Tj21u31tS9Uoi/axabwZWcCueO2rfaYJtN
tx8/gl5IWEwD+wLZ3juWZfgcupI3Anr2ZVsbLb+y7E9lln31QYI38DRfgN4nTCwraxbXyk2pZXwN
jLRoDpB5HhOjb64+gLXreB261DvGmUtgSJT/IKDe2zZa/Q1L3E9MmuxT0jQ6El/REhM4mava8EB4
lD1kZOk7C6lTH1qldeBbbVDI6ObVB++ySCr2q+zf/FUaR+YjEVjUFFVhPwtD+6o7vGocJBWtnmXb
wM3DtZHyCvgoobBDfjeipNjhfWpW4WgVgPZz/6mmddXjK3xFoQxMcHCuqDrkK0iY7lwPbAg//k+G
O76bmKtwsPU7NrKnrHbie44FE9uyd0gC3TsA+snXPXajhYPb+2KP3ZycFn0DCaRfelwCyyQhx4p5
yUlOmrgyQYsOCfSXVdLG45sp2ARNcW8fVOUiRU2mcZun2YFTSuJCpu5ZFg7Lv/TNrRVkzTWLpmaX
OG2+hAzQHUlQDddxrqdvyGch9UaPKqHdTfM72uFydb/XdpysMVWOm7hNnq1+xBE8FfGmKTxSj3Lb
vXVm593sskgOWMu+19pI5kdXyPpqgZ3pvM5ddtBVYGwXNGfrn0kSYJ9PDDD5yn4IcGktSnITNl2U
kmk3HxoVdDvXi/Z96QUPE2SPYv5vGOofuMNvEdPE3TTQALBxiOBEGYhspatIagPpPFFVUz3ZGdga
2oUfQyzaLACEZZKejDZgtdfoW0AmIvyZvl1aNfHSd6PuKYza7kmCKs7Sdl8wd3rF0wc5HiryUtiG
s8paN3+uoZD4tmzuIDfaU43McMEmoOul/QPOmEdSyw+6yXCgwszBARuNGyzA7Ogx8oHkONZlLnYg
zR6GKvjhBp527Swb6zb4xhjNnkgr9r4tMgLHUg8s+bgBLZ7XB1X0wJhb/uKxI+NhDOhR6vPBQ1UD
B9F39g65bAvDCJq3IoSeannvDBWi65Bkybapp2pNMhzhJK0rDz1K/o1XG/GDnonHvo2nO0GQ1N+y
BjirlxQ1jp5tpa2oygLpXBsCU5gT5YA1tPFFTNLadowFSfozY94grW3BVugibAHhSJUDGi0ovBgu
KjV21KknzQjOAEIqoiM4DGlVUApm1ouo3fHN44tHg2MqbkPBhqIk1O89TpLvdoUxlL9i4Ztxe5KR
Js8Zel2hw6yvR4+DXv7UhSy3ps9bUZYbq1X1GVP4mgYf9vImgnYMSujodFGCoWf8ntOOIiBQ7x8I
SWNXklV7A6DGBWlIC/NRay80JqaV3VvZefABNhShGp5Hv3zUOutZgga7AcVrn3Exroxcm+51z/6w
lBV5HmZ84q2enBKlswcpEI1FwwXqj37MI97I1GPvvda5J1tzyU3x9C9cAfHk54uo9ftzpvgiW6KP
rlHlRtc2JMMEZ/m5JrikZZL+avXyKGkw/0znhnzkkQynGS/D8J1O5x8uSWZbQX4RlGQjLy9MUMsL
PXuulc92i8YYmBC+r7oBLMCFSJkgLN7qtqZW6RzwUkfm+Ab4YtFBwHyOxksXDriuZdadQ/Nr09f5
twCk2ULpBHzo4iFVmf2EDgh8sO7sa09szQBUhTlPriW6mIXRMm3p82KWoKJDVeBXDx7b4/mBBjuX
vCk7nzZN0LBNsrOLdIi28Or0qy6S5qEOiVLIseDzfXhXLRDUIUw3US3so+bSO+LCgh+iiYlC5LnK
eveWoPdZag7XxKULTKgJNioabMREDmACYrLoMHBm9r4aDfqsoUdHsub1VsLcnH8q++xbUzTNatY0
rUd78u4R/+rC0QZ4I71VLwjwUZjUNZDvmjvc+atSAFXgg/E1EaezAYWjby1CQxap0cZIBUOx5era
TwMksqMsMIG2bTsriyx9GWnatA+cPjk1QcGjI4i+gjRqjzL/5nSathSFZZ+tPHuLDKYy/tS07D5r
MpwwkxLhULjt2ci77gwpk6jCdtzFXetRjE7ApJtRrnsmuos8Lc11Ztrhfr56xBY4tEq4hGr0vmra
kD5rfaHugWs9KPANR+fjizIfYFvyKgh74KGwQtKhLH8YngKcK8v8xfCGDKFs9M1nIklmxVTuht77
los6WvRR672RkuVAPdXSgwsbY+E58cXOCnEpBB5ZIpfIEUhTVv/BQhVTNwSk8Ho4t6AL7uYcDqMY
J4fvQduPlwY9Dqi+wTrqnNBL+v5iM+JYB8aKOUJLLJMDqDf34+wMUnuTuSP1YszeuLu7gjEgwyR1
/PhTAu78CJdesJrzAJnGYsi79DZBmYUQGaTneowumkkgVTxIjQrRgXpduPUZgJ880d7YAIMyXxWg
ENBGhIgMsXNmCB0g+YnJOKfVugXbXu4MnbsvROQ8m4xdGK1ON90e7WdY9xT5PTs2JGhP3MBX0Vn6
axdQG8bkF/ul/b0gwYYKOzJJdPEPY+rDcwu98tUcGMioEFo+L9hmCRyBOLFOX7aB952STnsGmmJt
Qq8pDjDNWL3cgo6FYeYbg70iT4SL0GNor6nhac9gB0eN76DeU+znOchgx+QR6+3mrk9vCqa8rrrs
bA4qeKj1UN1iiYLSTbUHPwz/gIESHZxoDK6wU15zq6faR1vsLqoRqUBDeIJekLgJA0ED7eQGWzVG
0bOPO8YK+TgRSMH9OLX8o767a0b72sWJfopozzyD3liHuIeQhFbTm8THewmCWH/OMmjHflsPx48f
RZw7Kylz8tjd4iEyYv1sa62xQY0+blk+l/Hcl/04ZFawc2LTWXNjElCHTW4tmjCO1hlPA2RoSKFt
Ld8xmMmtVWbhS0hG+6KF0+GldU1SKNQFKFv0nPF0L1pAeQsnLLsb5CaC83iuVhLx+k4kfbkJPH/X
JPb42BvRDtWMtVZTnn6Zuo4Z3ChWAWiQQxp3/TZKsniZ1ZaHzQsiZDfQkEos7OH8HtuGTemimcr8
EZxpBQVU93eZognFYGcddlV9VNQoQRmujCwpTw1OIbiRNF4YwI63hp7owhDjcxqmxhPVzdqmFJ16
S54yOVZbQiyTxWhpyWOdeerUsPCb/bR33AT0AYCX02Abb/kcXwXBkGZR//7xg1/392nodlNngiSc
D5qlEI/VOpGXeX4uvTj7YkXWa5AWNyJAgVmX7YMAuPMKvaICnvoS5FFDRn1k8rjJqFrgcex2iQ8b
klcGE1zS6A5EfeIwpoYpCyd/DXvTXBoVcbw9NcK5d7S3AidZXJrx9zCarrBy3m0zMldlYv8saUrg
TWFU509h8Gp6P71R47HRYDjuSQOiWwceZWtDjnlE7iQYHRnDwRmQMqm2nva1NadiDNJ+Yi/krJpu
7Dd++eJ7ZfaoT7p8mqTtUX5N9SYFjfqkp+CXUqxLjN3IKen77mTOxXVssJUJ50PMPw9DL94GsxSh
cepw2w9JurBniYJX0lR1SFJwgKCPYVcyv+bfhwbgL9rECxajqsKdgoJ4GEY5HSOTCLMyh2+ruPAU
Mig6XKkYSpbNIZpoRBsuL57EK+9EOPrr2ORBgV4pTkpZOgwy194VVY0+Qi0U9QRlMAltc3REk2fZ
xazfu2TKT07rvteWEz3Zc8EgHY+StTUAZ/cpcMuKHmLthc7h42CrNFtB/5Crj/+C4MJTU6plT8YZ
Ah4XExfwribM/RUvnrdaEMGphowtXga0qQ3naju901MEdARvnotNvkw8RuWlxQ92BuH10cbOfLHT
ICSdA1NpD4au1zwNibPPmbUlhD6OS/b/1ZIyo3qIU3PPWGj6QwOhsEgwe14L045PWPGMVc2gfsEm
HetPa+mPyOlK2iq+uXHbH3Ttx0PSV11ElgQBwUWxb1u5QrWVnAUEyGOkjTezIQ+9bXVnp+Ve+6XV
z0GDRbTPiUOKpZ9BIac8SpDw3Jj6T6c6189mFIfbPEAy3ASivUUEHn9MoDsg7wfh0jGv3ScTm/tW
EhR9mtgXQ+URLGMGAlGrLFkBldAXKXD2dwm900+N51wT7lcSlI5B4/FcV+2K6qz+koNCVAXfSsmD
cVCGyjMAsUItQQJOB8cdCaeDxLtsvP9N0nktt6pkYfiJqKLJ3ALKknO+oSxvG5qcG3j6+XSmasaz
fc4eBwmatf6oEnD+jjlXm88OAOS2ZvM4NlRWwS20OQUvzbAbq3UNe7D0+yFnz9NyoI1+FA+oQOVW
o1JzP+X2K/nu5nvqt8DJS+sdeY1+yWzbm7Ow7hO92eP9/iDNVO2NGgkrdwLHJvaNkMyYiYd4Tflk
PF3I8aNmcHFJYuLR4bF7hyk1xIJd6mhWBnAf6ZJA3ZW/z+Y4jUog2LvFEi8iGcZbKdN6F3fGOxlY
5jlRFkhcm+Qf///T4ryIuTMefA+t4jIMOZm+bvzkqXZHB2fGYd+k/8bc4rsN8xFWpopgbKoHzuwx
nBZ4b7OvduONoyIrXQm3RKrGezVKuqJcbzyP8OZvQph07OQmqZMu1GNbmrD57q0Ga4Dp8zPuifxW
7WdSq6pA8IGimms3Lupox9S8toK8P+BNk77TczpYMN61/UZu7FsuTHvfG2iAWl7XtTq7ynfuCGHA
Ust8fN/krnMqbHl0M+5ESkD0E2F6dtjlOi3VdqsHaybjT7LzUErKhWmYXi3UEfpu5tfc+s663lOq
UgXZRG+jsoyHou3i16x5YiYisbNJEWKYmbxjpB92vZqL4L9P6wRh04B1ZieWVTxzPP3N1P3Qp5iu
0ehZ2sYbs+mTXJRoiYv1SsPEGjJ5VTRjtFZoxX0ZrobQDmOesFKOdvUQ83SIZGukd30yEJg7TXcq
I2LPdYYH113mHT0QhEzVRrLpZrLWSL01z/99sIn6PUs96XYVgWT5LZ92bkwWVzam3TSL7J2GN8TB
EiDwv0/bOd/7dMJk2vQ8yLz88XTxrnyd1O3EXULvNo7Ldh2+VEOo6NRRVJ955YMbz5+Q7/GxJD/3
4iFTcNZ+eRxya3m0AGIbh8Hd9/u7uUCKURRuuSuQLEUckkPgumt+9m8fZFnqm7jTBrQea3wZmouT
QfMqmu0cahcv///QUNhTdxk3LPGZDz7wTKHnMqSaS93FlBxbwlU7AqPGrbHYNKu2wnhaitUk9pZd
sa78ifRxXXzpSf1Ka+94L4z4x6nK+UKp8BxhuCUQe2xerNw9x/rQ0rDKZ3Q0I6bQyPZSlrccVzLM
3ZudhtfSRIiHzo1A6cU5/vehSIaPjnhakiQkgjdjWWk1oCFhsPseDU45TuE4zPOudgz5ZJVj9hQP
60mZzclVtCdUE3gtGPr9JGHeSNiNt5h60qPSWRFqXVcd207Q9s3yXPmr97xCjgYWO/cBGYP3DLNn
7uUwj1xXzT4j4fQsVmN6NlfUBVbl/N4CofaT1DTY5YKTK8fBRaRV8aYVOp1Uqh2vsEyHmhzlpZoL
2ERmsHyp0st/f/rvQx2vyYVN5XXCE7Gt7GmrK2qdCe/gcas/eVoC5lElpDdmafJLRvSzOTJieILE
qTi+sXdZM50qhCOZdErucj77758XsatHdT55oUTf9JSyY+61jibAya4uhMpA4ZNE+DQvLkTAaDcv
xS1nOM6scUecsw+sSB5ZzKsiS0Ock1Spp4nbz1nzS0Vf0QEmjCfMBI81Nb+uW0Y6oTQRQ513Bp9D
pKcn1mNO++t+9QAC1gHye1R3hBGQzGO2Q7ASKnVfS6R9fb9OaN69s+ItvBiOIwHoSGMllVY7V+gu
t41TjKTRNQ3haJAWW0ixf3FLY6gWUyJfiKI9AenDqQxaDTSXzdvRHVSAvmQ8W7cP9C3pG3NGPhl3
1racanlwCLXkNQDbEh1R5cFq1h0ngzUHIHP2lhqV9o48kRd0CM29SQ4rAjZQFJXOH93gTcf/riz4
+QM1ePK4EGFzqei1RyJz+yPrWhc0uutX24ycxhDh6IfDxbpfbu3spasZu6rmPf7vqwCWkz34TCOt
JUFABGBSaNazuf/v89WHEVcWTLvSiYz1rGZ5ywfrhXg6+5hMC5TWMuQX2wBe7SfE0C3TQVk5u7Qh
h15Q2atjAAldEZDZcVS2v28h//Mx2Uxoa4LGnp58noiIgUNt2EFCACHkh5yE3Hwu7xMMF14CMztw
39IxXqJUIxBwp6/5Jl/duxw3Q724m6l772eABBrAxcOsa9cSdUVWkk1XTTadRh+k5hOQW8FnDQck
HMTAH52JQEa0KlRb12FTL5vSnT7Q5hw7mqCL9F5MiLGWLwuAl1LsQ2FpNO2dPG+jnA/Zs+wj4ib3
bpPnx2b074Z13CtR8L4Pv/yKkbSsOy8+JdRjDx+1+DIHg9ZAXAgAAOLWOl8lJ7/+pPIOgxOYiQ/S
kraRq46lVMcxy0EmrvGF6va8WbeC9uKROhVGwUsBKNzFbzZqWpjIhVciFXSpPtc7lxltZf1oF9LK
kJHIXJEm522m1X3u22tvojHuYmABL6j8cddPP3a3HN2DFOWObFpmcFoNVzR8sx7ofhpphv/g/VM0
zOUrKNnrKl918Yl7Yd8XR+EfYj0m3VnbIZOj9uyRnZ1Q8qNn/VTf5WIh77+MZRXlFOmWy9EbvnJz
OPvOEPa8/TymN13W/+jdWUcL4Dwtxhi51hDJcYj85nk1Fsq62VURqZrQ1YPdXBKtDCtt3Q0Et5o8
Y29Tw+yMR6ySgZ9n4YxGbNWXMB1gtomN9kZUb3pTbxbq71bRbnlwhJLjfyD2zZY0NYjAbbptkVaU
iL3HAvPpjHqzZ4kniJlzj1/drIlYTOWh8NcdqsewK0uIOmBNQiI3mQ0027xIUYF8VAlLSnxg1PFE
f1nBmYPVIVw4qzNyc0E+HbR2c3FAwaT5zhdM9Zn2usicjCQAF/vWJ2L711tYXRz5GvBc5oQOe0qg
SftcSfM3icskwJgn5m3FXaqZe2dkILQn79WYqeJu8odSMzZeJvH5cYcpHvn5b87NghTqDuSN8H+D
tUwLOttQoXkYlyslQDvh03VWJRfS5L+Vnu1ymbwuOkxLcknWYVfgUCE0muTufVlQB9iyVyZTf8hH
FOcy2Sa8ovWSfTo80+b1F5XYi+6lp2I0n7pxjtD3fBNPCHM5vxR+YtzxbmxW45qqABqFX8g1Auoj
7tDqRHK2HkhkLNHG5ht73jrcs2Ou3fF8qLc9D/ZKqw9Np23qBZEqsgCqH6KW0l6kLApLVPFItBbm
bNxZMXAcDfeDjkloSY9ULEQ+6ciZx4I29CGRj8+z0xyoCg2oEaXnnRhTALo8ubRpGlLwGTlpjpg0
O5K5GpLRjval9o+oC8uZEwuR+BF3xE6HgADxXN8SuHTolVNZpSuFku2frBObH8H8qhqN92O+SJmc
M2099qm/d3WgaXt9JFH16DqKq54jsvKJQ9atfVOmh5oHjKX2sHpHfCZb0VUIsJY3SGPMgYO9dxpS
sbUj/9Gc76Z4ITdxV7XGg4iYDijOLkPyvsI+ITXVTv9qWo2ShAaN0kVCV/CSjZzU9gWNYRcgdHwG
r0i0YtNJZnsxgzcN/Tax3WNhli/NiuQjRTbKrYVeOCg0XKJ0GAcJX5V57F0mTjCuiMl7hg2iLdaV
i6uwoGAAOHv8k6tePJOP9TElyU5CZemUW+vrdDLJ2Cx0LfLmz9n+rrvqqtbi4FOw5dIsEaId+Evi
ZTuVKiLg8cQteA/FGcrmF7AIVZrY+S3pwvJ9WTUr8IldH7v6Jze/8olgw4kM17G5l9LTGLToMI3n
rWUkX6AbYWI6nEzkT4Z52m8nsrSjYYwhu8DrWk5iLltZbQXZnunkR67RbZqqu/qAtPtp7c4KqYRL
c29RG6C8kC89Gpx20Wh87TdpWhGiiTpH8zZu3BG0VG1Ub0SmUV4VJxDa7x1m+3Ay8deSjpuC4nAW
56L9WDDGc6tEFPycNbfb+9DUxLc/JHV7Fln12lXTQ4nUjtv/LIX9YKZ61NFWq5H2v1YzmJZ7V7r6
b2G5uzx7TiZmZ7oOpTKClX5ZO/ZP+bTsR9N4y/Nu57gIoud7VIhe6/2RJE7WBfRp7+1mx96JqbzV
n+rBWMMq5TOVDrZ4sLiJWtEc1rr66/iJkfsHlZ08J6X6a2ZrwymEd3fMrriV6wijDrBiZRzNxH9a
BcLVVJbwtVFsttzEbkBH4qEDAjQsJyLWG5HfAButfY5uwakIPTDaDMJZQqz+dFx+k7IEgbm2j1lc
vDk0mAB37W6ND8Ikl7cpmUQBAMrcD8oUiTT2+FRDu+XWh7aRP1Zqnte2p5nmrkyc0EsVyuvixTfd
yB7zAzlOu0zXzrURQ0t3gKp5vK07ziczd44cvo+uX2CUQTJv5BuQrV92wSPlL9tG894mvftGK5hT
ZNzEWz3W/nLRn5um29guObyL8zioLLLXeV+Y8xZr/2YhVrz3NFAMj0z8oQ2r5Z9NprEV/y0mxqip
2MnSv+Ry2MnB3iq3vXdSn45McnvRSw42OH9c0mvyJBpjH6PuJfK/RLnQYRo0aL91X3XaAsL6rnQA
PUpsuZRTEH5+NjCQqBhdLoWns5Yg7Zs3o89N44/lBCGwPKtVfCqiy/D2WPetNEkn8VMmiXiTldWh
IM/1FtE07w04np3oT8nYOJtJMtCWMG2RSO5SEMpeW/lxy9AhpztuFHHI0BvEpVu5RIaD9La5Dugh
QdI2Nl4DLFaGvW5pFjaCuGu3NiWxth3flro8xCZ+STI3NIqrw/ZO9Qbx4P6xMV6lqYIY02mXVJu2
dN/pLdpV3EEdT5RmfKsMRptEP3S08iVtuvVtfdv3HT4GYmflRE9j8jSjoBndep9r7iOCYUTSEiVv
v7VbFXZAwsStB1pefQ22j/xZy/46K+ZB6+9Vg1cqv9AiFdQ5iFZaH4fpqfDkU++OpyRH+0MgNnX2
MxKrFD/kNMiLPibPloWuhef52A8WNhzvlwhWlPqgZEHp56CYaDasTP+b3eY1Wan5GbtmOfTIVaK1
U99q4l1e4b/g11x0ZSMuiyfpVcdlNACzyM9OmZAIJi92Q9IEi2ZHOuQCAkKTITSFksZ7EUAuphfX
rU8k3tyVcfsvxwYQOnN9n2vysZlrGye3+UYlFkU7LW2SBnKrBdiXkuog74ck9HT2ZcUfUPb8q636
uUS1HSgYvWTWDl46NxtaPVhH+gBIih9kKdglJLS35fY3R/ef03l37qj/ob2qsY8KwgtmOidRmcW6
cRIDIoZa/xj95DXuqg999p6phKnEhHCL62XWOKAG7PjRvCDTqu37rHDHYK2zGU828VfIFkN6dyTq
eHB6cnyTLv+HljwJ33rgr5vm659wcjec5ZHON/BOgVNn6WEeywX8tzNlqNtli8qbxZMI6pC71l6K
gehVDUKvx7pTEGyL0QiWXwBnLtoGibQVCHGrrC+7jYPelGJW0qbLmq/T8U+77uqWaNw1YoYNM1sj
vWShpGJsYxPgnTjDX4O6AYyEAciak+wIFTcbakspi40meWLQVd0HrY2UC6OSWlB107UZqrQZQlfp
ZqhNI4yr9+4nOWUdTbcEojsvjcgiaZp9ODB9IeHIOXpieDgdPitb5g0ezizYtLqx86uScX7xnTCF
6ojyeI7MIn+7UcnmqosIRvhzBgXfIY7/KPhmze1nIHn8wSYvLrBV9ivT5GbFmMadPEOoa0FfZV+E
5lhUIBxml0l3We1vfekOdA7d/0fESUR2tJUIxMhw+PKrN60qQsrMBqHE29Itl7JzEAM6RLsvTpZG
s4q6SXJLVrYZrtpwrW/loNY/Zz6R//6aU+D73/8DxpisaO1kJeWxdsrvMVFP7bKc64y++gWoTiYe
Z5d2kzoINDuy8z60uNv2APUBaMJ9q9t/zZh/csztx4I2uNsPRXXJCceLCyY77TpTfcxGsoDZihcX
sw//mmJPQ1ivIz0a4WAUJlV8FqMbtXY1NRYxQ1JoAdqFei5+KiN5ueF1gSOEtZWQtePQ/WuV3QQz
AvBDgWJK2ubJE8ujUb3o87AGumw3fe1RvM2uW/gPhqa/F+6M2RjbBWUwSISG8uiOWHdwy5eBgBZ1
0BgofbqFebr3y4TVfRqfiKgmkcC3aWkYRzjWS0Z5xEZ23NgNeEkLzjtk5cGqY0aD5V2rlBsWlGTA
tKYXO65vk0gRxSIGKkH5V+rV77TExBSW81/tXBtDkBZt22PUmcM/19qSA4oJT+z7PHstJPwupM5X
jtgZpQCiXt3UEJERDxS75nUpXHDZ4S6r0ST4GnHgBWVQkJpjkXGnZc0mT46yRgCCQMQPCmvFY4E4
S5/yO2pdHiGf2kCa1hc5UcF8iyufaPAJbM2yQzTzU86gHHMAlOD4oaaY9Uw1fmf1r14QmMUTGIMr
rmBSpZig6H3ftMuRoPX2tEBYeKamQk30VL8mBLkLgRF5fHPhDyLFLTZxDuSNWWxBXVjEbR7rFDDS
XNG+Nz7DmxkPmPfjehcXy3dp26/w5riHph/mkDlcrx1cMFtPSzlS5V91/Zf2C9hyfTVJY7fLQG+9
vSrShR8M601rsapTVOtVztuAd5nsjmlvLkwWyD6zwFrN+9FCrVW+uF2/KWj9xX7XWhwxgvaDpHup
s/RzkuObbz1OPU9Mp/zI8wR9yETCkG9njFNVScJHjyBpYMSm0tclD5Pxtt2Va/beDuKoSXB2cGU8
49Dznaufh5acRWw9983tvxOp9sZc2kGFM35MYYT16pu6E5ZkM+03PuV0csmRezgAM6SKPIyxffNP
3Qsg3Dxjo2ms/BHXcpqqO0X+VjsUJ6JbDwsiAM2ev+Zbh7BPCGjqHWlOONgeqgLXerCHZCOSYi+1
6t3X2xrJvjqIGccHgQQUDhgDXpipvnm2L+l4M5c4NretOUQrRaE3ZCEguY9SyHb8kqW8VAZkSDd9
cUqqTTnmT1VMf4ljIVLyWWGn+DMl8BGADBPv4NpcuwbBzqm3p6ztgYB0bnDN+ug4+4blR3napz0u
BzU9NqV2mRvcHZnznJbaNUdTptmvkwEAYYqfGJOAcqatG0PHx6iv5xnEs+1gZjv8DcwQ5vwqhf6S
eevZiNcn/FTnFGNiMOtcIx5J75yxw773zajRURRrGYtq1Vh75c58xu3e81CfWbsVOSMKD9G4NDpP
Y1B1R1pPuFqueWE/5R4KW+z4KiDy+VAVlhFJFIthK38cCTOfrKOKmnl4c+r+XvdrBEVO/SHq9X1K
L0PpPJVMifguNJNrhUg/7oPlqa1MPPoy+WeJCvtuKrCRKWdHIBCWJaE9iwICmYAYINP+g7UHVRmx
8AwcSaTHxWGo5YiCKoZW6u7oNHiV/fhx+18m3DetHcGUQM9s59nxa9KixRt2rU1sp9fZnL6qikjO
xsy3roaGRCktoi6bZgJ1prXiT+O535U1R148RnPFivHf75CUWDXr4TFBTFlQCWfNFzXxjIpvrzNL
0nPSaQdrmO7pW7hQInFYkpnNo7x2DAz6bD7EBtrXYdh0KZNKLlQCzOmtVDqwMbY8OwHJaqletLL+
MXln8dbbNL+CYWEo56H1bMnh3jRzgmxu17RH7REL13gcaOLjyWiFtsGCY+p7r32UgxaHZqn/QkAc
/a7aa0hvvCR7cmT7w7wBjLT+3W7ynsGr0D/MjgFpoe0ClxvbVXFVU3JRnviZKJCN6qFFPzWyJyIU
aPvdzMrF4KQ2pNAAWJfDfcP1JtvqKkZGrrh4JCdmOw6AWWI917EPklGf6u5DrmIMMUChs8nSl9bi
Iuytn9vPqFfGP1/G31WcHUgU+iEbF/sTy8hsdFqwlAKrzCrB5cdIpF44lskcTA1VLyuzKwdx/s+j
Jc8mE4K3y4rnj95yjryhd7huD+ZEjbocY0Yr4iwnU6chdNmh6D6uK4Ee9BFxM/cioDJ3u4JzWXrO
G58WLMSJ9dVbQ2g22GUmY6Q5x/Uv9u2Sdv2cSd1AIZ5fZs+DZqYtqxyqXaVhQjCVQammbbO72fdz
3v0J3GS4ao0PY4Y7I0Ns17nmttdoIpeWOYckRnygXgAIrMYP06Wpx8b0IPAHh0NHDxKR/FvkVHPI
rHeaEM/C0dFzNZ+NjIIYXNCPZgp2POnKQc/A+1PQvhNMznBf3FrocNcQ6csYWpFw0sa88o2nn/Xc
ITZlvoWlNHT5TcTlUE0a0CaIzYEu0rpG4uPqfuC3vAuVIiqLCpqNNOjxINdAi5aJlWNW8bWjYW8D
FkDlarWpK2sOZ8pRN6sP82G16whgis7NYscO6SjusaK7ySE/sOD4G7/x1dasT5XdE9FhXCgefbDT
7ptCxTgsUPFFyRcuciuILTsglRkBgUL3oEz8mqVO3AojiucW16TUHuuRo6gCZUbSVjaDBWx978pm
iobeqsJuDcHlHMLO5F3pZQ+KIPIws6nULKyXvPD03SiVt+319RatwXq1zNPr6FpGoGrRblwo5pN5
c0HYmnOo6zI+jqXu7ZJyukvXxt6ltzZdV5A90FrxtgHvC/3ygLWBBamg2seFDkR+OMidjZBYpyjk
1LdfS35zJkzMB37Dd9JK7TD3NCTPY8Zklyigk6+11q+Tb008Sfg7YtkTl2Js2oGhzkpdehtjPdRX
owrpETs11kxow4LraZ5QlwN2zjSihaWT/GYQrIFX47hOwPV0f76zfchsE5bD5+/mTv8d06YYtAht
GbHK2P0V3gcUPz/cG/kwWqjrkwy10tqVZtXjrSwp7bXKL6eP39DhYuFN1p1kQd8thbpBCR4qt6ZD
vZfem9SwciywWTUemgnYu+YJ5MrYjP3yO1QEhqVwzzpoLy9rEU6NpwIaMc92q838aNkfWrdjW1V7
mbdmUODZCCqH524/b5aZrtqRoJDAaOSfXuLTaKtXc7GPTNvs4lZbb+L1jnpJbTdoy7GvdYRb+fKW
kLoSzPlxGhl8qpSlS+ubJ3SlyNpwmbVciEQMqdcOJxRPiImx5RawwFyNt9HZ5UZ+SAwWL832eblZ
RSs8OSlpLilUKuJwRqqq0jdjjetoquK9bxmo8It3hWAf74h4d+CPLfIN/ERqkbkQNFOTHQA9iMrF
mtlSrJGW3pilqFeUktInPTuHqonPoEIX6i/Pzeom4YMzSZpRy/x7iJejoacnx0y3pQ6fb/aPNZ62
2PTO7c36wzcX0w1FAHezx5vc1Rmo3bYBlfSOuHOeiGbOUdnOR1Lktek+nfo+sPPyoUaBBk1ynJXb
oQXD1pNS9pMJ5wNb/dWju5Lx8NOX2RU/QWhjUqSWmCRk6LFpyfn19X8uv1sYJ8VxHBH70aSDuR6o
TTfwGJWoFt2RVBsb06dC/kEywEOL6pTG5fAmOIv++7dSiB9AtTbAeJkMMGBdAsFeUviOKtKJHLK1
Vl0dnUTixkKQST0RwKWbcCyJV7SjV702siiR5oH+vm+PGicAuM+i6PaUr55jbd3oWveCoGxnMSdO
c39pTTMip/o9y8d3q2sjyfaIl5XdnHUbHfP83BXYe+n5JhAuO5aAiNwG6stN0l2Ma8CwAJVGhe2W
2FCqN2eu7ZLwUInPKGBt8BPMus4z5Z5OYLsRnlA96FvcyTW3iui7Z2NV+KhWwok8KloobHjo+x1B
kyt/vTjQrvWcV+WrZSBO1G4voDJRtPP8JaOg4uiV38UqYIHRdOK0zB7pc38cBuMttta9Z7cPq2iI
qTbOTa5zARtkBgMUsQTQOa74kkIf3hbnx5hGP+gG96VvUgQ5BXyL5WukVJinmHsuJlwwBlMd+/E8
VfK+qWceq8lyodRK74tnkvtSfjUqlNV4bIf4BFiEcuHNz4nzLfDa2NJ9s9VXs8p706nRZrYvTVWd
jQQLdzNuNbXyYijSm1x3+rbM8YtsH3a/DCim0/zN4oEWaZ5cYRuHh16fIcoZasn1cG9smtZ6D0wR
3ONDio+3iNKpvV8tYwiTTH/r0NH6toiwuA0kjTAdy5ghdr6szL6B9mUVDHo13hIg8qBIZ6T93NkO
JYCBN8efmUdgoXg0FZVn+Ngq5taSftjPygKLJ5vdZT/kbpPLraDQZJ+K7fZWjlaXcHugc338lNUc
09V8bsnKOLa++4hV509QKzh4yw9xNPi83Zesh56DzkEdO5p7N0VnbS2ZxKTifpOw9ZpNE8fh7d20
hUmuQpu/EdgGp8IBEHiccIDcCheP27zgzv4ax2Q4NBIlTkxKH8Fy6yaLNySjehsMnjSHld6+b7KL
zQi+pRx+Vy/pyTBBlNaBHalEpdqeC27/jIiqgKTjOSKOAgxk61FDPWvaUbk52LMrProaD7QBNZl+
ERV+zxicU/vNjFRI72goKDye3DwanZ1hl69Ohi5QZQ+EykQIIx7eq0oT7K4N3rjGRzvhsoclOBT9
YfrIdavbGINJ0WPXUmW0rF8onl/Kquwh8o2f0oNCJBKVd13wwqiaocJzdlNDWJOy0k0dd28EwaBr
w7V3qrCEoN7VDtx3u7VquQeSbAgmHl2YwMCH1zlwTOcHm+rGAvYS1Mf7WI5qU0casHy3HiCtU2XB
dLPQDmbzQC1e1OYOmoTUeM0sutR4UT4Aq765YXfabLU0P6JR5XvWptseLDG9j06W7ee0wxngtBEq
m1OiqJUuBkT6wwTJIrIawTRwIpb1YMnptEXy9LnG3ntrnZ0URlqMBahHqz17Y4HRLmN8aI79sjx4
DTVqvk8035Q+Yti7IcjxC4W0/ir+7EbhuLB518q12XVad3JH792o7pOeS0jVoE+dzr2B0uVYT96l
cD0a7iuTSEN0JmXLEaHZE2echPQ1i4tWyO1SV5uVpCR21/7RXbBd2zyGXGqzNfLSTBqDvdeCgjam
AmQVFCJ/GwiaZN4wWSTqrx3dyLvFKCW6evWM8aJUH7oT38X2Exq/XIrWDefMqQrs1ZlT4Hh4XDrR
fuA8Ye43psepdELCFetNEyfv81g8+YY8IcY6rRlTVzrmgTAq/K6kcoXUdBtIRgEZk8vSGCyRGRBK
aRQ/02Rig8YDALXtJGgxCQMwhuXZXR039Nu7rkkflVfiCuzfWrxeIaYprus6D1bEEPh8hy+ya760
ZdMifw7wUjmq4xXoOBgHV8f356L3fstEEfmOf2YKPydZvl+HtA67Aj9LQbCUoYGU4y+Kj0Tm3son
mSv++zKieF9y8YIrgZndqS9rYvyNcBZhupRfYBsEMam7pTNHxns8NlK1b7FnnlDlORUuXWMWvAql
eHITgegVwEPlJ/LhyIwDzGbiHM4pgGAgrYT8RHl07eWEj1yGU46poBAa8jyK0erkPa17L5jKoyoU
fqf2HULwfum0K5o3thJUSf77hDOd/sonZFbfqnd/GvREdL7+Sz5pri8DbQF3a3Xcp6ZBYt68c6b8
Q6A9JY6R68A1iBGe+6vkAY9gXJ6opvA26MTjkLwmY19qdcYkhWwlibLsPaeGL5CG/5I45IFbw87u
eb42BtSTsMZ/U+W9tY7JwCMNnVnS2RYTetAce8bY91dKova04Ua91T6O0/wLIXLRCYghyGeviQaK
w2wgp9u9bcxPWd5VPGlYAqzFPektA+RI3DBetvkJQk1jC8MlhmanReBS2HkROvVnxfRPQy3P1gU3
uLajXBHhidPzOmQtDxmt2RUzG3MKjmQN3qUv9B1m2ywguLDY1GKUxw4yW7FR7fWkeXbawmQuL2j+
dMinUpKntbdkkTEZfdDqwIMIDCN+9qeqqlEKds2TWdR3cRJDIxO0k01uTcmVFgHD9tTgVl0YX30X
ZVbWEIhMMGnKEFxfmty/lVPaN2GLc1dTOBtwFTcMYRUe06WjmLQ+237zNTcKS+GtrX0V9QF8FL6W
roLQhxku+87YUCvBfD8k/5wRfXZMNl/glw9j67BvJmgL8d5DS9uUeM89Y3yRP+maR+BGa96s8hr9
f1xjHBYGGwz3nQz7YviaJh6xdc6DybAYZ+vBrKGH3GvrWhcKuO+6ll8z0Zx2Z0z6D8bp2ykz5UyT
JJAQtktVZjRMIIoEmzEgCuuoS/lmE/sIq2zwaxZcbxp67CA2nZAddl/q6peTn0SN5FEIn6ihEs6C
dTFZi/yYaHDaCYgXLppsZflSKzc/AURogEdxgZXZc0jUGD8CM4G9RmfTMArHLY3PvbZ1ErcMbpmD
W713+stAdnAwIqWi0mbc1dJLonkY86icSTBL2jtV+h+DFGmEJryXtr8Rdj2QGeitUUd4XIFl8NCb
YUmD9c3m9SJ9K99klR5VNq96rOmocPIWpbUnfKDyOUZ9sPabGhDNr8heYNjSSPBwwRNBvVD9dC/U
XJQnHi7b1C6eNRKQd0K/2XbWUXvs7ZjsOiFBm7BqWc2LCaB1kq2O6bsyik3e9rjgMkftqVficHLr
jq3PuuaTmjaeaTUsg3m6sVKoaf1/nJ3XbuPYuq3f5dwT4CQnw7w4N1ZOluTsuiHcFZhz5tPvj+pz
9l7tapSBjYUWrFqNLlmiJv8wxje86MjiL3f7KwW8WpFP/aMi/HmVdT7+kEA8GIEct03N1wBjClTj
tkUOLwsUdslEf+P6EOWqcyYKtsM90wWP4o7V3L5wU+2em3uxIMEKZtrc23njWWaslyOWOnvqgWJl
NeCFDURoTho+dZIBBjJ4awnIRiz9xnfuUtGxWhWgygxtR2l1N0DhuXPqJntFqtgyWoUS1QUS4R/B
h3o3Tqs+eB+Qmu9jAfCXensROYW/8tQ0HdBfM8WIEzoOZX4EZi4WlhzfwyQn+NJ1h1Wgj1hbxvxg
a8tGVMEmS1ouYd/yViD6IrhYQfKMQ44Nhxn7GxTx7XFwQVQgTfSiVVPAUALoQR9B2D0NmF5d7NSa
7gphmBsy27OdVkN8LVkWPrsl6TaOca9NSfqLk2kNV0d+REMFKTcr+xM5bt/DqmV0FPBvG0bOQNsY
2PUo3/z7KXKfFF8QhEHgVKdUaPFDUl6kX41vfum+KfO9Hn6VQEiPN3uQiMs3/PoaPt8nKXS04tyN
j10ZpDu4r4yU49xdFU4THohZHpAchNCwvbx8MZz06gcdKYv8txaiKLXz7QEdfbILYuhj2G/vkIfb
z6yOihV8rOrE+pshXWlxKeTTPoPXe+xIAr4Y+JCBTcVv5L1+0+rJPjpRgpwwEcMCx695vD1MkRMh
lc3XmScfxzpZONBX0JmV02s90Sf2mZM9aYwb7NJtP9QFoTa563PBaHkNtl93GgFDxWC6eu9n74iz
h2/i2vZqB1p3vK88sFdZ/UZBhkC/s41nrXK87e1pbBrlBnQv52E7yZ0uuMkYJoB2KvXGWUdWXW5H
OxGMR62TPsblLreLgcTPJFpkTVscs7EHzybVDtUQulXsLe9NfFAwHZ25LWBXHd1ZUnePuQv+0+F2
wMiQKrwXZraNYOrcWaXZHdAeW5xu2Xtdgq4BSNLei0lelbS0k59hgsuHIT6Jup9hjL5g5+DqJ5V7
4BFM7y3woKCQXK4vi6grlmlIj1wHrv9UeMNjOdXZx6gjlO9cTElGlU/3OjTqPVNT8rWmwD3glkDw
GpFTDswc5K/mXGSUltekmJ6EbUMtaLlb42EQ3LiqIVpZkDnXuYHsZtACpHYD7JDcYAzRmgn1XuSs
EVXl50hF3UZpEeQzlxG5KlN1JopdnVmZYF/NUTapxlEbEGIPuWxq9HIuisxiKEkWNtGZIV9f4RzI
WYgPMYR/X35vtTy9Nw0vue//+yc/rdWOouPvPzfNZNoRE8yNLR+SQ5Ji6Tb1pH7tmWnGool+KLbD
XbNAVuAeYpAwK471GS5TtdvJRl4CBjd5yBE/rPqygc3tTSHwjUBulN1uRptc+QgszRgFw47Wh28j
gwHu/IjYZt5oD0znWQTc1gbW5GlgvLoegtKQ7TXdZ7io6rS5YFopdnzrdcQwT6XX5BdZFwycZk6w
Hz0NvuPwN4XAjXN+mULlV1KizWdpDWhN84J/p0YXAZJ2pdFFndKGKa0amLVK02Of3Xv7ZDZGDeF9
FNf8/3kALL4Nk4U3kGnj1PSUPQgZX4v2ETeag6U+ymAA0N1Y4ZPHlFAiQWFb1WdLr50QGA+vlsg5
021ywBW0JeZFIjtDAF+R7N6uBz1xTniAw4UpJnxucQrbFQZEyQCIH2Pb/hn4yQEH4rh1zLR/cQeo
VMUoR5DHU/9iWdo7aFgYd2MX7qCUVUuXfuB5JGqWy6N5Vb3QViWi5o0be+krAko7lsgZ9UEuTKuy
7soINkssFQ4TQ22Jjbpas93FSPJs43d0H7XqxkXFMgJLwggjo/dXEX906GoQh9GYZZeo08aj47HF
Ed64ZCfk742S9XqfNLvGLKP17eOJh++pOQQXI0wvde7V90aiEW/g2/qjyaGx1Ko4vwT9yXeQpIFA
K/F9wHMaKUq3bO796TjKItv0moFUfHhRGJ8es5Y1io83eTtIJimOFg9LBviYBnvvXA9xt/YyTaG/
c0E39Em9an0L3VWrpVej6g8DimfakYydoOecJLejIXz24cc9jGiVwCobH9RF2rMIeX2OIDRc17XN
IBOXj4d2xhu/lcUSTKZgQ/7/DaC6zWVmue6hDmZvZmE86g5ylqmutwCe8I62tr0ZGNLvTIXyEO2Y
GL0e3y96IwVEejv607PCc77R7cE5MDfo1lVM/V1gy0hcUy0scicmWYcnW2ZvXhebj9YYYzHTcLp6
ykiPpVtkx2FYT0WwsjoAvM3ZeKYtrJPjZJvDxtc6tc9cqXChZw0khn64WF6Bp8K2YfXRIiOKXFZe
zdkyt7EVgqxrj3kD+ceYsaHKloZfIiBFChQM3NcsZawsnVGDx5YaSc2Y38el8Yi+Pt7cTE9FhlpH
KmZWs9+3a5z6HIDiyg2DYRpmpsAcq01HMAZGWzG7SlllktOOEl9yCeQJoQ7KLzYWfma2qvZlJnuu
bdHx5jbMAJRiBqWZATGdVrE37Mk6wlVxaK5LdtGzG8lu43OWR852GJmITy3lp0yqHRS+CghpxQAD
JbK+JZyQaVqKWqgrO4uddpyv+pmxYNCMLWxHqP3tKSqmXQVv8mpZxXB00rI7ZXoeHBlALhB5er7e
vI6dNZ78opzfNU8/Ys9J1qWRo35w+3BpNEhgtIzljRyDHkcxnzBO326TBG13wCWxAuoTvOQ5BJnU
h5nThqb/YgzaLy5EXugsk/D9pD+C5dLXI7O9q4fkEbzRKF7qvN2Vo77xBhTcVeLEj0N47vUc5Hfi
IM9kilkeU7vLNpBA6RpqMHAg9iF4gkV8EF7in9hdP9Y+l5URD+ORmUq/Syh0ECuazDFm3hQNz5qc
T06iHszrJE1/rdokXjQoecE1t+mL3lrIoPtmbVYWYyVRDXus4RpJ3PrZm01djOrMNevSXzfGUlvW
24pBlG4F8atLqoM2TOPJyZet0Hx8IUOw5nA7hsWMnS4HXh9dEjHaz2DmnQd4xVbhq8de5xZGkLLx
0NnjuQBGxy2KaXabQyVz1VondWTZ6dguy5prIsoB51XNh1E5+Vkzm+0U8HZ101++DlLQdvHld6Np
78LW31TzlzwY3ZABW+1sJcTgS+ruAL4eRvZU9yXcXFpRTe7BiT0kBfWQ1tNaWh3j8CRu+qdMmaCT
wo+p1utXBJXoPFsAbKmD0ye3UYqFwyHHdozgJWk2XcNIQQ5rfi/zdGPT4CP2uO2ixM8cie9OhMHp
9lMo+fAYc9hRET43MswOOsOQJZKS9Bv1/ysDpePIpq8ZJRw+q0Tw1jGp5aj1Y8gGd642xfsBisdj
m9UOV3rCUBa9dZNBb2Vwc18mVcXtYVSwbiA/+4Ns7tvCNe4HCdLbU7NRjZyCx4BDfWorNhAWOKqG
Ie2dTaTIg12POFayFoRQnbYwxQVGiMhLP8iwOKbeR8+kO1cN9BLHz0jxmdUxYYAStz9EmsVfQJfr
zg9IfxMoEZ2NAYSnYEWIU5kmuUH9AgU0yT/+Pk/nQ7Xx82GXcSLfEQGvOKL6atU6rv2IewNKhBm+
pJZmsZwwt5Il3tIepb8fVRQBP3TvWzPOj3neIDZBiMKUtgSsM0tZVP7Ti5W1MafOJV2uBqIqiJEJ
0/IpY1oP6d+k9IVqgDy4j4+3ByE9zNujyyLZzrpj4Y2Mylh6vk8FO6uqFea9KJBH4ap5J/1bfx+R
0S0cNLxJVcD1jW43xMja9Aj7LkngkC3k9vUbeMGXcIyiD+kGG7uKN7Pi6cGFZ0ByDrJwqK+Pt2fT
7I4cwvzp9gwGNdD4+rmoqv6uquqSVjpL2VMWbBuDrHxqo4zD2MEvFjCTuTqNzZJwRkxpaq6Z/ESc
UhmEayqoGDVd6qLNKg6d7IzniumyZHJ6VIE9nfoo1k9lYrsL1BTNkrFSzDI/iZ+sQL+0oSt/EvCz
pJHF/HlVtjZ+RC3jVcY6a0Q3+HHLwWMvW1W8CfNDhiTiMCDcx1JVIQ83qsPtJ3CXFAnhALyWPycO
JDffbah2v1DuadL4hXnnOwtQ78Jty9t7geudMtG8AtDTZ1KUdxr6oGGxm1srsGjRGZiBs5v6+mmc
n7kIAe6UrLuNPqOW9Hj6wRgwf7GMcXZKBPY2csL4NSlAGQE6Ke9lEzwDuaT51CC2D5p03twxfqas
xs6FLCWUunYdhc7SIEKzmCrJy2Af4EFYS7XaO7hB0j4EffeXNYuaQ0k4Ow21frg9xPNPmpwlQkin
V6ZqYC5PrCoco7a2Vqabz1Wihctx0q3tjbevRQXRzgjct0lELNM4lDsP4iabQ8UXKE2tLT4Rcbw1
EKJhvxQXZQ7/f6psbtNOcteMenQ0O2t4GMGH6A2OxjoFS6WHzTVOmngbuVG00T2B5HDIPzILkegI
sePqhtZrzzLwTgyWfB/GZBk3IdQTLxf70jC7JZlG1vsgMgRpfXsVo7DuO64DVhpuNw/c2jVmDv+s
6tE/RXa30NkFnm8PqUv/b0eKkWen/YwdRSxYJtor1Lpy2bjizBV4pFAd7/UyZrpHgsxfOotuPWFO
F8fQH2+ladY4wB+IXNEmWFaabuzRkaQz/Z9Jfzq+O231RZqI9SnZ0UA85ti6INHBsnh0PgWk2X3W
JW1cUbN6otmORdpd1HwZtEPz0OlJ86C1XrvRQnfnJ8Y3+Oxbp066XZhl8YF1+jWZG73QDwQLMT62
/3ma63lHA1/8yIq9Uyr5UfSlWlr2aB9kFatz6rL7hFts7YaM7X6jihgjiB+fbj/praL4Ju8X6VPZ
7bUpor3IoqOi93ugwPxecVPdhHmrlhAugBiK9slDXw/8KnMvngNTLICyuEi15xg9ZcrprWV17y1c
eWia0Hzu0KCtDLZ5ghPilEWFuUyGyF3+OTPjc6KHNKUpHCGpNiXUD/1Tzm5fTV4QWcAMoA26W0u2
e6XELwYCGrYPHI1//tuMz+FQ/HWOqRM1SH1su67+KRyqxTpMA0EMWoaf5Dv8+jvLjZvveYmFKYR8
/zD2KtgEsvlWNAiQLRPm5ditqrLwX9lK+O5lYq27L0ph7kKZfC/iBI2Cn6hdZJGwY6jSuhbTEM+V
xhfBVrfY1zwZ/Tzb/fi//8fhQnQc13JsKDCG6ej2p5StPkp7h9VAt1CNOPa8OXs654AotgtFMeCd
RJl093xeprbmvQMzWRSvY563p5Ed3hRxk0sHWS1SyAU4CiptLW1LrOjKPUQulzHRrXfPLstlQaDR
qkwCXHCyi3cSJJ8fDOHGCcpfes0uxEIkvOgbzViknsYEtebek9tyYpBAIllU1gdtKhTxdrVCkWUe
peF4L7ZZrZLcXocps1+TAc2KKnKteq9n4IrPsi3nOrmA4lxgeaVH0K11Wusea5PoJIW1NoJAP4XG
WKz7CM5rlePX1FVCWELZYcwXWOf/fLWgzP4U5yJNRshsxF1LmrouPgdqxgLUkTAxepi2uDd5YPTk
K0YlbbgecOnhTKVEbWHhnQ0gcVu9GalPsCalmVujBMyWTJ7KB4c0rY1XlOwaE1aDXUlPWpccfMUw
dpcGtDlqEASXfjK9Vk403WXECCzbjAUL2Fx7T2nbnJi0uU++iJgwoya1AQ5jns7PbdNkO6uqwg3K
QvVc18UjuKr2e4J+0mA4Ft/XUyTeUEGHGC7L5C8DEZ0BWqWz5imCV2uncWTM4AbGoe5SdtVzQJ7C
abYScIcvWADPRuObd4xdaKtrT3+IhCXOA5qLoloGbg1rMNcPgJchuRq+tnenQtt35uhDxWGc2Pcu
qy/NVXtba/Vd2oc9boJ0XpCR17UKa3NaQnyoHvDeVcsJg4Tp6QKUedrcJ42BCiYUqBowtSb5xdDr
Y+CGxbNoPfHQVPaCcZ+760z0Qpguzuzswmez1MqdQfo5E7w985xhQ2YO9U9g9ltIIXLV+6wnlKYX
3PcxAfqcGY+hOSCl0ANJ9gA/IU9qz9yJ3TuaiK3mutkBnFrzRcS9/BxVJW3TlELYHHy6suQtKfA/
wuoK0xQtgnMI0qn+BJtY3Bq+VQ3XiwYDx27bV1sTEC7GQAIPY5C2dw0t2ipqS2/Rmr5zn2vWKYRZ
F47pmz8hBHenD1Aa45wVFDrpdsC+fhwbbQkzhz0EwTBZo3vngWSSVJftUQtfTeGpCw57sy0Vb5g+
W+UhaQUyNL7VEcAKZw8V502zoHl3rmL4Aime9bEfrP78jbPmM+wfZ5xtziG5RBzqgNdd/VOCrU5e
D/Rh1IqqBALqSzXutb7DoyQdbdH7/ZsSyFS8oO2xrIK3M9ES3iOVPdiwm48Ob/W2FG3P3Lx7DRJ/
RGOny3skvNFSJ8AKDKHxs8E/AIkSMMawtAI+Zqsei6fO3uum/YKhQ8Myz50n1MVztGSUKdZgwDRQ
rxdvAqsUJcU10vmyawK3Whk4yQcmRahSMfEKZew8+OE7Rjl75ykVYskV0X0sg/2gy+xXJFp3qbHy
+iJE93b2f37fTNPgrNKVw9v2qUihUY2E58U5FhR28pxPNQ5mP/9W1nMC1twCWH3q7RKhHwzO+RON
1j7/6AG8x6hnIndhQy1hDulmz3xhf+bRe0QRawTWC3IKY9F366zNoCg0wr1jZoon1vHUonBcY+mS
FrS3e5w0tT5OvGGWh3gEW7Nq362qRoedk9s0dmSZCV4ghfS30J6jKDCOJSGtRNVwzIE8Wo2iw8bf
AabymBywnTPTjQqVsfGEOy+h7L/yyGyPwkiWpmQjqOt29kLLcdFiUVw8U8BWy44Yh+qHtgvvC1r3
xZ+vT/E534s6hWPeEEpHWQXgZC4W/+P7GiN01GXvFwuph91x6JxwV8X4pZtYHbIyxD4ng5TdNWhR
QLyH3B/7Y9s4H0kewXIPneoqkipceHnMvhG7BOTu3t6iHv4y5/HfXikBaXPBCiSW4uqfr5QdAesO
rKK4BIIB+E3AWCpYpCoST55TfPTsRo5tGTkrZhvmCjfuriKG5qwm/dHO7HaV913COCf6hvGUbU6b
sikuPfOL8u+34pr30zUMzj/XtHRpz2GV//F+eilWNa+p80U4gVTSLUKBYsfgmKrJ0gxwQiyKFB/X
F5/iXOX989vCpM0yXOpN/hHGp1OmyBpZjfAy+LvKjTflAX0pww9IKK0kPAeGrFwbXVLAYgEEl02j
sZOD9Q7NCtxrrRnMLjBtfvGifj/6JEwrpSxekdQd+am866K8qowRsEZkN7vWKdtTDDR/5zMcWo3E
imwD0Q67Ioka5K9y14/t8xev4Lfi2OZ2pGxhWYbpukS6/vPDaBodRibzyUUSYXlUkK+xtXkQPfir
JJKqTS4tRp9xt2OAwm0zGF7pN7edTdwL6WLmF182a/4YPn1MiutCd23HUcJ1Pn3Z3BZFjJGE5KkE
7Smwu3KTxW2ETytx3pMKMD5SmJ2ehemJMegT7ELxCgYWenkkrVOsTc4ekOurnXbJjh5GMIqIg7VN
qozNsvwAmyFgn6cgAFu1aFeNCL3L0L0IK+hjem3T3FHwwbpjEWp5D42Vab/c8tTUMnghvu1tMgbw
FXOCDQ2YBlM5So5D374V84jz9qAcsC+pbZFyDc/woXJrtYqm4JIwObg3idG6y/QhfJtMJI9a3faH
28j99qCFzU/ppt62N2v/+MXn/PuXzhaUNNxnaYfogj5d/lZshjibECr4WZ/NWZMrczDrFxdR0A6g
+7TEgd3dGWWhjjlp5944pI/GvFZ2g4whyRs9RCC9EpCbK05uG//159dn/v71tIXtGi7MLdN1uK39
8zrUsgKS1URLUOIuOLlOfp30ul0FQwk/dmhZSDSZv6xC9wdTq3btzsHefV0hEZmDh4bC6lZ2S23i
pp13zv3ZdE/5fnuARo3id9Tz7e1pk7+EIBNNA/k+0d3+g+++V6nJ/WiAPgd7Te3CgkldKqfw3tGd
A8WJe8/08ItLXfzWBtu2aQiXgFRBm+d+rgNt2iWdOUTIMivdc0BEZ9sr1amH5BxdRnxZW8/PSTav
vXtoWDtilOqDOf9rg5g+MPC+YWmhpx2S6xefxe8FKhWZ7tg2akmJk/9TlioIBqgFuM8XLduEk6bV
Cmg6OmSTdBu+ncZKC+Rw5Cs57RRAq2XJyLPJ3vUUVhDhJcUxmMbp2Pa6eY+aJgOKGcpFZbvyBMrI
Os1reyZhjrfOqPTTrANqNA3forabVjYWUMYoofUw1A7WVaDES3AgsGMcsr8aNm5//l3/5eZuW5ZJ
BWVaJplxn9NFy0rKmi1LuHAMe0EEHoPqxkCXZjjaGZn3emgr9RCU0D7ROR6GQAsAyrzFqblsw6I+
ErNm3vdDgzciReiCgIV0VhG65z+/TOP3j8QhQFynGHN4tVR7//x6pAGCJa7KOT4eIwm1A/V4NTYv
k8eeKiVPwx9z48qCRVyTKKXxz+Olw6F0V8XeI8URM6I8h+LvxhYzLRg3cpx2LSRa0MY8WDRkDHEl
6g1F/MqfX/wt2vyfZzpfaLodGmvdoJr6dPZooUYQeD0ifmdqDWoWSXjbDk+NcuQRg9MPDEfgXRA0
JhXReXT84pSFJSHdEa7OP78W8/cvHQ0B+13udlLnnv75jYxlrIRsgDdVpxSp9F2eqPGl99E/KMvq
gXxjcdTyZF+7Ijl3vusc4La+6J5ixhqFxjEuXeuqWgFExPF/AMzRdnZWzXnTwbQyRAJMrmyPt7w5
feI7lBv2OwzbY9rR0AVOF74lrU7GnQlFJC6t4Zim9jsQWefUFhXMWXSCa50cxLWf1KyI/he/PndW
rnl3tjDon2ovfGdxUlZpsqgM9+c0Wc6JqGJvS8MsoLtIDR6iKtYVAIiryg1JsujQvQqbrYrXWuEm
LwI2+lUxJ4Gjp+wC91GzRhby1jtxTskpZjSyqLUQpNT8tA9zZx/GZvtgC+SNk546x9S1qm2VoIb0
a6NwVrDXV7T2gRQfDpkX/agfJVryHLGu/GIS6PxeH1Maz93mrZyn7Pnnt2jk5QQw4bOF1wKOnIpz
XDr+Gzaq5GimIPRd7m4bz4KUxUc3LIwifwPD1Jz0KUdjUickXAXkKTRDFL6prkYPZCWnYB6XJaPC
QwCq29KwKcYEQWIFCbf8ssNBNt4EEzFsn/scsVhdEHFmLDhkV6SQAPD3TAN1rE+0VirUNcOJsLSc
wrmvNb/YE57hg41q9UeZ4soF3jqs/d7i0G3c7N6XDTMOUAE66Rta7Zsv+JveiRp/6kyPxBh8andl
XtdoI0V1DZ2i2Lqo7fq2nt1v9ZOpx84uhmy2NtrY2o8QE5w8MN8L07M3dtyS3TKmKb1YwDKSzeAq
CuJ6Z6UzBndFZP204g0MwHyoDhdLb7+o0O2gP4jpUWiFXOLltzd/voT/7Si0HW7eTI5Nhu5yriT+
o31ox5gARkOHtUtEpVV49jXrqh96hqEvQ3Czia1LOhnFpo6GGFsoEQZyMK6Q1MxnlwVdm1V7LKve
wwA7H0KzuiQEFR1yF7lejwPr9oyB43T359f9LxWOgzdUuThkTcP5rbIFs4kZv4WKaAI+rvAhmEO5
aMfaX8V6AZaRj2KbAa7cidzaBQGUh7pmm1MDo13omq0O81Nn/hzjzvvpuT1SjmYk0asyyDjH7LeI
xhZBk0EeQ6c3zsYz8YmxyqDm42pvMLMehO/GF3bA/RwxO2APML6ZYTKxpaitfSVxrvz5l7Z+G6bO
Zbwude6uBi3fbb79Hx8Wq6MxlSGYT6UTjt3DbjiEJALfdaPfrmqiAnesz6KT6zE6cfvgOnQSi27l
PLDZ0Ze3iJliTjyF1BPCjoenTlxqtHB7UptDerZDptAo5A225gW453Bl63l8miwsnA0+RWdlxFW0
6wfxlwyMmvmRXxOhtIACQN57sK2HlBUIOLw913K5K7uuRGnq1Jtx9MhbqHSDigSCjgqoKG09IKrL
7a7KWhSkIr6Z3RaZjP6qMUti2oZ/C1Fn+8X1frs7frp7ugYsS1daBvWx+akjsroaYo2bZQs7Ck3u
ICQr6CKFmxvUwSXMGBr2jAKAtvfwd7S4fUT0E5ED32UPUzsZd6NfjFuldeG1N7AtCdTB9CYx1rkq
chgCkb+wHsldXsu8zw+GESMV6Lro2a2qaK27ajp0HVASVYpcwC8TwTr3WT7f2hiMnGrVe5kBK1i5
S+Fh8L6Nl6tS5lvUkh+3Z31kKAJOvXKROnPmRqWLLQEP+LfmwZEPleurL9u/1EvKYb4qlW0CpTU+
HRKRQufIThyCAcE7aHKf27zBmWEgTrg9zfJia4V+eylVz6muudZKA5+7s4vUXtmM4rdZB64tgbP/
DZuyrHS82Tnwj2SXOL1971txf/anAxNjyARs4Jnl5pc+HH28JNUqjwClIfAfdv5EbkukO0h8zC9+
SfF7705xbrhshyxHuvJzT9d5tp0VsYm+o5DTJoiTfmeH9tto5e9cHH9/Pxw5PoR5NywlsKCDb3vD
3nMg0ODnnr6opX9ftNkwoBVmBipVbIGfB5KDlpch5xM9gJZsqKbyRxEF4VlO2OPrAKFVZFZbOYz6
IUjL98IyTx2nwpvWDkdvat/adjxW9iC5Kyu5tLqSyFZDInhgcMjaciQ/l8Dzuv8JUcj99sVBNV8Q
//yWucKmMOCNtGzank81qk2QHZ7JEY99C7MbZZa7Bgz/MJY9YNwgCe5HkpPvMxKb/36w/KoHe4qH
aAALhTOBaNMApIJzNkyzeuU37fYlojCYRjwNTQuz4aQARR4aXwLfJ6Z7bUeZ8zSBhy2A4z3qCSk3
g6eV97Ym3iuvsR4aAmXuSlUlZ3W1kCK/Usnna9swBA6WqVnWDV93RM2ktfopXhb1RAZBfx/m2bhJ
tNcy6fKdD+V9EZu1TW1VtIsicxuQopp9jUnV9cOGcHrW7V8cWvbvZTZLNGd+N7keHNyg/7xJD5Zd
FQOyMXTBIIdBcMxoU23P/EO7SDAWKz1w5CLKJFD2CocUx1p9uGWV1JBCN96IJ7d1JE5QvQy2YwTq
fR5GaFMTXszpkmjgpDXRhZxF9v/LxQwTOz2mVncgE6v+OyoT2TCllkbSYE4tffifh9HMemJAry2r
gDszTfv3JmJTVzp4Upo+dJ+biF4UC8+7E0JpImPug1UL8wezSx7KHsw0+RsY2xENRSD5DjDFy0WC
DGmjmQogVucr5sDuaUC3H8VOs9Kr1lzFhovlugiyNW2kcYL0zalA9VaHbBXH8nECP0vkLTCHL04K
819OChbJho14ymTS93nF4mqZh5aD49CdTZWjGeFQa43u3gyHbtU5o3FFewSJYNXauOZAwRRtXx60
gpAHjY8LVJOYtt6I22SKgSM3PdFpjlgZcgDFSb4snmOlH/l702VQFfU6H43g6kAJsaopOtcGRyHK
Zv+RoAcokqii69yBGTFBRQWT+tWs6/cZ4jxDsvifa3FAfq4Q44YwxBRfA4pjlVxtt/4rSl3nvZz1
I0GsnH1ahLPbM95xmUG2ROq9r9y23jvm3VC3aKzNNiAdp3VWfz5l7N9vS9zFFS+OuxLUVOtTA8Lc
Ho4RuVOLso82QYfTq2604cEiQvmgdTD2IP893P7IdwqooqFNvlFSU1mE/kkrbEG2d2Kedd84D+AQ
iFkJL8KVvwqkVbCPE3sds8C7E+y27ypuXvuycCDRRt6pjBtxZ06aOne6yE8DRv1FMKXTB0PVPYl1
yYvRa/q2IdDvznPTD8J6h6s5Pzix/Q3aZ0DERv8S68F3NKnZ2SINgMhDVkOJtyTBi1SkokZLmbnP
FSkOe/IPqlVgi3yb9V2FptT1T3nYeHdJrW+SIp/757b9xiY0vIcytisiGwmbf9aE/0XLz5jht7Nd
CduxJO8Eoh7789XPl7DnHg24px6rbosDin6sCkbtVMGT8kPj5MYqO6YYAVxCSFZy0sadM+Rg1WXY
W3c6zawhL23XA3QuS3M7TEtMYlDpss5eC6L8fpil+ODAHqjiMYdMhY9G060MGElt8djHSzWBGRr0
1nzObBxPQav0H2ZPdjeQ/4VqdQYGNiInwQZgYc9GghSk2sZtZLpKDNwBRVeKTV2mWM+HoXioefuY
B+Ju8uGIkL+xFZPHujieiGjMJISoBrr8kbX7nBvTX2tkrvgfHJwbulcvzVZ9LxXVXFRU8tp77IRL
86j7YPzu2m7+RoQQheIAKMoU6iPdKLInr8u9U07WEMLZv+w0tkFeW9aDwqLI5niC9T1uc6vVmbwS
QcwaF15Ni77klMx+DsCBzh3Z3ox220htcva0iD6t2TRjLEI3kthodXhesKVwGVbhqobzeGEN1K9T
Yqb2MQzdFLUcxFIe7EAH/auzjxZ1w44Ki/uL22ZvY+OJE4bdkOVl3W5STvGFzRzxTN4rGs3c4D9W
GXsLlj6HVxMBK4+S2aaEvAVQDxzHKV6Gicj27RRDy6z1ct0Vo7UZsEBsZCrCeyMrt1xs6mjOD+Ec
0T5ILgUzycZ9WFndU6Ztbf2/CDvP5baxrds+EaqQw18SIMBMKln2H5RDGzlnPP03APue25a6rDrr
oCja3S0SJLD3WnOOia9gBJH5xITkm9HR81I7r+tY8Qz/OzSi9Pr3y8t/LMAsmf9py11XRNX/ZtUr
JrUcN73OtjJTzqSPwwppU4MYlpHk1IYwLC3uxhfEdk9kyQJNntDwCFX1s2CddVcJmrHnBsqWpuXP
UaAcEGWU3wC4EMWLhVbzX1oZfvuy61JL9YMVwzp/+3MBxjyEYSDNOZX9sfHmd4/9cbEJlM02Ywa7
MwU+NGW9iGRYKdhdzKVbYimxBBX3D3E/TizamxBbW26hh9JxknAD6sg/tHMCWZj5GymGR2T30fJI
CAaBK4+UenIpp+cqH2GZ9wYyp3FihJ09/P1ESP+xNLcMWsoszdn+vh+robrVJLqxnIkwms6mMkl7
P2QIjLcg3I6Wme/rXK3vNFtEaCBwCDHH7nsUK5dskg6dlRh3pa/iy8jccEtMyMysKQlN1ioEry6s
oNr62iXtQxj28wVN+Pykp2yvTJ04aP7NVzEOlSPZK8oxgQG1aRH5YeHhR90v/wFrkh/1rNKdUIg6
dw6LnwYW7FstXmoR4mJV5pijxuDkT3J2i+eaKzyiKKSwmAJMSf7Ghnk3C4L+WRtfhi4fPa1qzJ0i
6DFkiN7NxbjxIjkhyW9onFYFhMNUM7sSB6lgejOgieLGg0M10GKF3lR5QG46RzYblOAIF/dNKONB
RHtQIAclISrqb/lsKrDtA4GVo5TZSmVJj4Ytdv30KC2Pqz5vUYAUpzKbU+6SyEAI6EwORJ/kj2MF
HIC4K/RkQrYEWKgO8ST9p3wxNDGAOCboyB2rhgJUCCp72eJHyCD6QsjWdErx7G+zKF8A5VbtzMTy
2bQW5SONv9uMB91FRjRihJBIRVLm8Su0+E0/aIgDplAgA2NgoiGEHZhAI35WG6Cef/+0vVerGmgT
2AMaosyW1zTffnWiqkgrGTqUKtf9fsjhU4zKpwomup0meVC52BMHd7Kq1JOMZGJ806ev0oK6amXM
k8VIBzgBkbApNADRQz5kXxO0jyLqpe9BrR1ThIc/BRNyT1yCvsItxUXx2JTBRAjwiCyW66wNWKDz
miJ61jCwf0bcNW4YzWkX8rzlu5aUNyO7wBeZDyKjY5Qgy8OwaueDmvo6XBeRFpUWk9zV0JS36L+6
oKBKN890grf1auTKm4rXpmpmQnp864uiLc7MWQNxTxbIzIf+YA6+ciiwceUbkbSmDxZv1rteFm8z
TQWmdohMlkHqn3uaEPxZ3BncsIuueKZfnO0Eo28cja4XTZZ8OEktCYhF0b92Yt0zqR7n03oIixBL
Vnjv5dso35p6OXb1rQ9uonSlLIKqpOtwqdRDE1wN6WJJlwDT5a3RYUZwEQshEmhw1KoFH3CwXD38
KoQC/CYgOI7W1vVPDIZHP7Ow8YSJTntdUG/87a991SGdzsvBjiumWEvp0oMSPqrtUvJahvaYZE9U
Pz1F2VMg/K65fvb9p0Z9HuvnSn3O0xeqUJ+z6YWK05dawNsAiexTLrxQEDU2Qp31AxFJMAwtSA93
KyxcoqysL1mGuhFj26uupuEOa0771H3Y9pHFd/tOg00GglnUsrKMruJNs0zSZJoQCdp2SUcgeSAV
HC8dRMkhO47WQeFNUo8cW9DU0cnHXEbOVHNqhBPpXNqRuMG6PDfzUqN11vMLPXZKNS9+fulzpIZX
08RIdKVmjKLWtbSuVXGrWVbPt3Gteb6Z/lJldfd9TgM8vnvLY+keMJdwUt6TJx2OC1S37KlpM3Uv
J8FJwFsFeVmv9kFphNegSNDAa5JbyHuBhtxBXGB3B6E/GKTO+7AS+cwvFRJOYh389EiZ6TFByU1I
hHrUK8LFT4F/KsWlFMIp8rOUn0FhTZCsMFSmFwqYrpxeOv3SuINytJJrpV+m/mok11K/Dv01J3BS
vybpjYrSWzzcCmOpcLhlxi0xbm12p/TxXmd3dVyKfLtWduTxnlp3cbzrxUNs3Vupl48WcR1Jp9Bj
XSSoXG0IxzPB7idC3BOLpHFBMsTAheiS3GUBRUbQ1YOLw4K80gctf1DWkvIHyjcglz2Yxp1PGUo/
zKSqcVeTezosJSa/K9duvyrVblZEyszNWI9he1Wim9BcVYVEsCuOxyy6Ju0lia5Re6GClt3xpVPP
bXfmWHbnJlkKQw4CKn04qWulMMmsI+1BKqmPUX0MoyND4nw4DPkhHQ4W0UDxB7Lw9yoZ9FCoBiSa
f2wlrbf+hCyAHVaHKrJOOSwewyIxnb4VB2fExPE4TV198RuLl5Nqj0zQiSFbNH/10HUET6gEw9NT
kVBcHNen1gMBQMpZVY7RpFmkwBvIxaFekGDXz/fQMpuL0HW7SkKkHU6wEVPIMQBEiulL2NRbXUrM
T3HNAINvZrRbjUjL80YGin5qTd1j0xv9+vsiC+tQbw4BystdArh4oxplf10POTa9a9SrgdvKjb6Z
iteZlealVqr0hgEMD0zyXVer9FM3NvW+yT4QPrxfPy9DdjRiuoKaWWFO8+YK35D5i9i72Gqz9hQn
sYVgaN6pCw4tGti6ihNYmLmu8D/llzDvG/bw5JxMpHCN2fgo69qzqWnJHbtbpLHBVZLOUctOg3UM
12sEUHxFl0dqcfHBvUlarmt/rJ75zRGDS6hIGHi82+KadIKLLhuh/HRh57ZzzV2ylp9T7CuOqmLj
SLJSv5HRAjzZCl401OhgOOhtGn3W0ujpCfxdYrUNGR9Xm9SHakkS+Ps6RX5/A2UERFsGwAMuA/Pt
MCg25okdBbCjdgIhXOgYXLTADLxOhJsDl8a4TB1dONbIziDmMeiSYtomC1saNolAUuGrVmW1O0id
Cm2mJ29hyE6xhTpdnvzPgGuubTF/NH95L9PhraVxhm6QSQI66DeKAWZLwdzUSraNxdrHiwY+0NTI
RWiUlPg9eJtbBq/DXmuPeQPNTa8mV6tUdKCZMZ1yU/BqRPxYbjpilgfui39/U98LWPj1WJioSKhR
UL8bAszYoQmYhNsWdn75DPybaK2hjmkZ+IOjNgpyZLZ+Z18n0hCT2EXumSzGjcx40Zy+iFEH7NGn
p1eoOuNdUBmepZl0O0f5gx3e+yYkv6m1qC64ba8izDffrozUq7GG7xlOyyW2QoFsNSjzjESrcaap
dboxjTnb1VIrI0cjQApPFR7+HhbpLC/Xb2QKy/BJstuyx/cWEslaW5NxllR5GcOYIES6HoVCmEmi
kyHLuQQZgduJqE3Qd4QNmyzzhRYOI2rJlx51NVbsfmLMJQuRRRSGlu+MkC3KB6foPz73CpJ/5IYM
rFV2hX++cDEr6Zyio9vSx+6PXRGbRF22NF7FTRYp32PEwjtsyfh7ekfzebVmCj7r77+E/h9XCIWL
GisgVETvhU4pMi4zlbIFqBHuRJnQGgj1XqvVS2pKGRxge9KSZotJ35BsPyyhO5Q08TNZEN9D4oZ/
QJo4NMSPnBoR7uTADpeOMNRTuVW/FWSu3BH1VdelcbLhiyQexwC50lRnwyNYbRTerc31s3RKlbZX
2Ewn3MzlxQo6ghQzvO3T0i5py45MCSjJSYrzIazwbcBr3ptmK96UVLGehKqMNwrCd1zSsf9kGAxe
GsUq9uufqmIbO52/idsc0Zbhk56IMdzj2hh7AXkitj8qxnUOhVMgltWLgV1GykJxSZihRxdJD2hj
zoMIaXESs8pDSGI96JU+Ic8lse7vJwTDx/trtsasBiYEnQ9DfdumhkbbdTScStBniFHmwDqbKvq/
9VGpdnddYdm6VNojD9yTMUiN7VJdup/bfW95o+Xx2Wl3MpHi7VKD4lq+OylLsXaCmUpeA9sW7DQl
aXsSKg64C9J9ouFM1tvnsTz+KjE4KspBWysh5K4/oEqkIn+vSEtp0p5QnqnF5uYt6lrJo/zWCzrP
9GkOEwrvjoo7K4QwuXrjqo1LaGNhuCQozkhh2MhHHn5XbfSi73kP8JEUpT3Vhntf28/jvo4OpgaC
9KBXB7U69POB7WFmLpVQ3TFMjxHpSt1xCE6pcqQQyv6qaj4p5VLFfMrmkwGdhVxQqCTZmQJPEkPD
++AUruuBN3ddE4Umd14ubMv88M8vdt7EZTlBoUWx2YxXC/jLpZIOIaozrGE4qmJGKXc65ZjXCvNn
0yu7pAN3HvpRcsJ3WhxiPSWnK2ijx9j/oYZVdqafmp3XR0KaTsdANriR+8lBL6LPAt6dR50cMDs0
WvFhnjTFrshk8SpWFPfyhHsx3yBf/IRXrroVhVHdpsaqvDCiI2ykQ3ULAvUuTqC8VWtJDDU7neC2
5nscl/O1jQTxhgAi3BhWqX7GyJbaZZ6iFsrYT83RPJo2vQ910/JiQW1BKExUz8jbZxls7RkftnGO
jdYAEaPqu6y24DggQIS3p32NdUymMhYDWyGNfLMqNyRsvRu27O2dSPKfBGpbtzirUSwuzeoCyx3W
01xDZA4suunl3FPvqUjeNdbLXHCJym22epsYMAmtBkQDvIUmkpUdJki4ZT3e3UTpi5uUCS/trGff
I7P8jtoXepjs85Z8tHQU3w0Z8Jgy9uZWo5nYGlYR5L+ULgC0BDXLJKJ3yOAT3SAmvs6TuIhUHoKL
Jtq3JAgBAYr25rSUP+1LY4+J3YwPWK3H5jA3h9w/NNIBIHuVH/vh2OTsWvFC2ml8mocjTl+qJOEs
PvXyyWyWqoLzLJ+osjp3wVI1gvW1+oqL2VLTWsoCmT8b/llej5ZPZNI5Ky9AtwRrI4E/KS+xcKaa
8hJJ6BEvQ3kphTNVr9UKZ6pn66YTLOQ0/J21BulMTcT5hWfEm2p41sOzUi/HVD3565EZB2VJcGXq
Ur8bJHN/noxY3FZWU9wzgr8In57iRyI+5Q0gPvk2a+WnUoHjdczpZZanLjhZ5cngwXzSEBlbJ770
gnmy1pKzs7jWOCzf+H5Yqh3Yry3V6OcxufD9WsKB9HOmn9vkEg9gK0kTPufJJdLPgQ5WZak70kVT
O+trCfFlybsctlJ/lrXz3J/HtSbtrBjcss9d+rtG40RV6ZkchtY4IZGWUUkXS4XFafKP1OAfU2kp
vz6a9dGICKSFhnBQ2DSyV1wrKw4z0H9hn+A3VvZatyfwKPqEToVal6DezDUXl1/nlRBCuVsrrqq4
yJY+ukUtG54/L3CKKHGbM3A9sGZ/K1EfxbnXYrljJ6cbgo1te09jUzzFxFKtFcI1IKgNo9biwVuK
hJkgW2r03dknFsAtFDcclsJkLeCzjtwEkpq4lN7u6nw3VTuF5FtbV3aqsoPE9auaFOQQmc/wyVxS
2A3drSJPQ7ZTekQR58AdNfRbXhQiylwqLH8XEjoKHXmr7fXwgA8vV2NrN8wCEFm5gk2RS3uqlPYQ
r5N2H7X7wPJCInp5Oahywb60Xil5E3fU1Bt8l5p8N+XOprgBL6RYyg9dkHBUI+60dkfGCRS8iGDo
HaXxQnhZyg7b3K/qGpeauRfyimaJmYQ5WE8wqEPzwz0LC7r/OHGsNTWV3ZaBSvKN/qKS9F4VCKAj
BoYO9HaCVUKWNljQwIbwQCmVHaDplOxoYJhpEzsQcCkN4Gc6XeYMgKUbZ8oc+puUpDpj4yjqUtpa
Bgsz1UkEJ1urIJoXkNlapF51XBsEx4CoLcBnckjGo2rNaTWW4U6vLTXyY0v+AI0LZ2C8gXgaMDS7
1dwJkfGBnSPplkRjxaZYp1Nj87v6yKaguFnqVra2lcgMBwj0VoIdtVYA0T1YinmQUNpmYrfiUvVa
pUAqoO0nTk4GbYLFbam5cgYaKGzTSaAYHPJsaGJRk+kApS15Eqqw6TRrScw/IgQkzqJ/MB2KDgwV
rRWYDh57SlmLtHDUgy3EKQd+KcmIlBw7PSKY2JlixyJp1rILJE+Tnak2FBZlQtpjp4UdkdsX27HP
koEc3m0GaWdJddkCqk8n7MFbbNa+ZxIiQZAh5zWw59RWKxtMOIrdGNa7ZAMwAjIrw4UzbDVwSGah
5rWYzkyNk78k6M4b+gQOMbbM3ZTJYcOUcgYn3iIn0MjSWQqP+2Jz55RxurWlqrXy2Wk0sOVOpzlN
u1Q7kxnqQGGV1pqYtuHsjZzWtKPIAcsTKEtJpAuO9tAwsrLb3O5zTBU2ohAos6aKMnFbi8tx0X9N
yzE30EGQaGxbLNcTokXtuF+qEe2KUDVtqULgj/hY2kbiUBMndFiOAyU79eB063HkPMr8JhAe+a2W
qteifRVx0mlimQ6QJSrmb4LSImw92umSo0qOZThS7xhg3npHlFhB4WJ1hnKpbq05dkzLBimJBDpX
7VS11ckm2bxt7ZoAaNZvnFfOro/LbCvt6X5gJu7ErdV/0B1YJYBvLuCqhfRH1/BW09GS/1yhllOZ
ZuBzUan5Mi5eVQwf8YaHj36tOP0wZB4ZByGCM1N0MJ6wPGkk5VUw7gEyDN9n9ZUq853hYOGaYrof
kM65SR+wTIUkhjQ9vP7/Q4ofYmsYr5bxmnSvWce/5nUOXqvuVQpelbXIAAN/uhJQPwnpJ1196eZP
Sv1iqkv56ovBY/+ZCqdn65CG93h6btLndHoGYmuoT1TTMDh4CoOnOHgy50dMgFr+aKxlGg/hsFQ8
PCjqvUkeNPVeKKTjADoui4zM5Ug3H5NJICqj8P+J9Sh/JvfQq9Hv3ZCoII3q2nib4mN++Put9D86
tgivGKNbmF9Vel9vukhi3wDW9JeOV25c1RIr13qYUvJmihSpTzEgcB4n+UUsdRI1W006VlX8uba4
QBPyotgDKyRRAi3ZkNpEskwSv06AX2yThLJ9GqFTgWZey4q003wY53GxpAcWmXjv0pmlmJUcM20U
7+tTDT9uDJiTpLqGFsMEk1wTAUWXYUbm4zSO2qZlF5z68QsJ69qR0LB/HyLJzpcw97mSNr08sA4l
4RajRHCoW8F8MjtyU9O+5hoCNc0GK+tpTZk916i7P/iAG+/bGsxMcPMygkc1wFjuzw/4qMt+ItYz
H/DK5D63iDQLo5n2BH5So7XPpP1ssT5ZinXLrwqg/lp4nZZi6UKxbvHT5ci6hVJNu7uweBH63ysX
VICRsWPlQqnk4qwrFxYvcbKsX1i3hOPvdUvv71i3tGv9WrewdCnYAEdeN3pKuSxaqFTzYqrcB+vS
xQ9+L1oW/xsE1iifdrAGoTUZ4Wk9FAICWN+pOuR15iRcO0Bg579/So33LQmFXuIiEsQgZWGT+fPd
TIjWbkFDlmRigSBJaameGqS7p8m89SgCQd2V02tUzwh3jd4NCGOB3GzOx/XQ1SljkDgZthV8Nq82
owGfEDqzJpXVr60sbUugn7Y6F51rMOJh6ImZke/DjzBdsFj/e2p9vq5rf1sATnbWPyCo8OcoT4SJ
xNGusXKY+x35HiaB1cec04Y3eUKp/2oBZN5m8fhiBfH3otFiZ44n/7EbZBI0oplpgzaYhwDKCyNo
/dbLSGCSWMyf5VxQj12/5PHWef4sIgU9m9/1hv5YUVnJFzKLv/rdlH0fW//U04d/rlEWrMSNMkfT
JViz4VmRjMy3lZ+lRq7uVpPXPzWxEjeJikIg0WCVI7BrnLLNyqe/nzroSe+XfEhO0NyKnEG2oG/O
nUiTUSDMvtwOklzSjlZplBlyccUU0RXOzAjAsiudtZ/DUr4m2X6tbCRL1cGkTNWM5c9RhXtwNw+7
EemVslQ/7CxrZyYYglzD2pHopSYodF2lds1pqVR347WG0OvWEjRWyB7FoIl47WHwtMJT1moGD1Eg
hsq58IrBGwuvJ397WI7R4LWFFwyeGnglwsEC06WXFnxVXMAyw1qh5sqjK5UTDEtoTnDS0bk36VXj
16tdBaBp7VqTK9duprva5Ca6G63Vh167Vh16ZrFUGXr94OECaQf6AXjy5MLDUFwO3lQsRWMlxV9c
LBXzV3gRgSf0nhJ4Vu9JgQf2a0T8Fnh9sDwINJfy1aVmpICVC4VGAxpvF7jYYzeNXXD3VGIS6LzU
RJBRvhu63RDuupC9xAdjofeIENqKOvd+UbcMSbbekrbS1EjzvpIBNbfIsMUsIUQgztpHiflVDpXW
Ix3AfNSNWEB4M0ePzBhIkhiizNOQlh7iCvlNIhNdU9O//QIh8NjogEzCltSzyZilaxh8tsgUAgs5
Xcqpb0+0d4JzOHM7KgsrfBWHgRMUEkpZtVK79SUwd70I8QHqpX41kV4fqqalL2b1yXNgpt+X//d0
0rZMkYwrYmPinnJ2zJ1ogYrt1YOslUTn0lgqM7E5ivpXaQFep61JTEbAhWAOJ2JjpkD5HGjCD8wG
7TcmpbchE76HsTY/FAn/rNqVyQ3wqvCRT/d9qx+OgsXtiPkskpx1BvKvLpBBPEpqdiJvZ6L3XqdN
4aFFZwUKMHrUoM+K4bSramv+VARRSZcHsANRyj3S8CghvwhpUaXoiodKaHopwgYGrwYhq9d8VvJh
f9YSgXS5VvE/aF+9t+iCzlVUnFrs96Hcr3q2f/3eISezxCGCQE01QOtNgbodM6adglJVBzCBsF3G
eB9Hev+AlMtypeKZfqB6JwVS+IBr897gh2zbQrwtYybitv4WwCUl46wmQyLAOMSPkYZlcdbL6Dt6
AHOnpUpOSDaU2shqKy9OSTIFAJ650YQfIwVAvcykY2XJ8u4SAleMeQOxVYaJ1uj7WNcitl6z9blN
1btZW+UHFhiWc++uwhDmuAqLKnBc+V1LuA3ytMlHJdgOsy9W2wC+JsJRYbJNsZLwaXbAN4tFCjGo
Mi0fDp3CvjPUiVte/6DQUO5FGTgJogV3Um/oh7lXKnBahWXHeZZDbg1oMCx2NmU5IChrrl00/yDH
RNtVjdEelYFm+fqok4bXYmhaV2/JfCr0+BMS2WnfFQSOlyXCVNiNx6ro/WOr9gBA/HjY6eRO0+pP
LdCu9Os268NczJqDaOyQTGfmY1FYY+EGpSA6zDA0MpBK7URgcc5oNKEX0oB4Xp+bpri0sQuF9rxg
iMdCx2XBLMwxw1q6xKYPmHXSSTsKlfBWgdzeBnVPEgfq6tv6XCcX1hV7rtD8vydiegZIEAwCMcyW
HFn2ur7JlVbiddod7XrIsBz0MtmwpCXVZR6dODbKu5iRyCyKBCjGRcOdrWsuNY7uY6hI1Q1uOdF3
I0HmqSXs2lbqPNUv2idJIQ2wL0zcNdo/UU4vJZ1BvtdRMnqDJRobHJyKnU89LSxN6uF/wtBXlAXB
27qB0hZkP8CPN1ISTrmIHUbEOlowq4+Zr7AfjxlzpToi/kQg6m+hRpJ2R1JeJ8uwNS3WJnoTv+rD
YNijTBO5Y6oPNpTbZGKIT41ZB7dcEeQX1fqqanr2nMGjDiJf8RK1CQ8DyKvD+ohO/O9HZVZZXH37
6pcnxsiAOlRtae7Lch6cvMEi2Mptf4S/0B07wC/HDCg52TCz5RIlsoH7F39J8ZLsequd9nPC6goC
3CfcducsjPHU+r3CJLHxwQypU3IgJUSEtgz9mDDm+ptoMfhsJvMyRTEinSxvLyYLkvWnaspm26zA
Sump0DKkk1S8J1oroWhU+01YI+QW4JK0wfRkiCgp8JfdWgsnq67PBALpTcFUm+1TwfazV4rhAKZv
OLDj/f1I7sbhkFt8iNm7csPl1d77tpzvZid9F9RGPSCtnu6/nk8bzPGFdVp/Wp+f6DeZUUuMiTqj
w2K/21rpdIuwwxwkmfv4pGOE4M52twwD5LnE0D1QKv+QBD1RjbM4k2CQQujdRMuz0fpsSFBPKqHY
Wh3dBqkI7oTulSkMpJVfh6afd7kQgDArtAZhFkM47GqoahXBB1VEw1jk0sZcdCQKuuyN0YWSd636
rDlbItugYhA9qx14PfKn2Vd543S5XTDhxqGq9usPnfgTeIW2F6dOlbxAXZb/g0T0eDp9rqYwexby
YMeN3HytscVVZTTsM4GZNTvKOKisI6aouN+sT82AA07roYu+VIMJoblS+9BeKeLDApdvmAHmS5LX
QFCN1ZW/D+byo2mRcFMl6uB241wd26r40S3EVT6ZudMQSunoiztnqE3iaLLqulK/mevIbh9VKtIS
srYDAWq1jvx60+qlhBYHqLoZKsG+RWCwYQ5V3kQio6O07i+spP8xgAc+VArx4kAum1NCJtgBwsEj
Q4oGsJeBGTYH2RU3AkBehY1xFuq5a/Ef9GaZ3DWVNLezlccRjTlp+ZyLyrRBmhUwuJLoUioBlseq
m48JQWOHmfQ/YCQT+sOYScbyaD0gsWZVOykznTLjkylEuUeQqHY2hVo7q7msHPKifzaldj4KmoHR
lk3cFp/RfDTWAEpzLsgQ1+WXMss+VTri87CVE9qnPluwUkVOOoZHpWjqg9j2xVYFcGPDkCOEtPXp
ebUmySmkQ7B2KURQUJGY40BRKqRZVeV0bUqKeoelq9QCTB3A5lqA+Oi9YRjRrTDsYpwOSkZYm08M
z6Uv++IiqElwMRg4S1tCzrtZKJ2QrtPOtxqkpkNf7mODeSjuGcMLgUluelWyCF2tfx86cr42yDUA
3GvzdjSDerlThK1XZNl3dfkuxATRb9qizD0SgZtroGXkSrOyYIISou8I4m/GqP6Dj0P93Kt6R0rD
FL5U0d4vORuTaUwM1dL510HI/FrYapm5NfgO7IOgjImVLZf05wQe3lzUR0iV/qylF3ThnWarSs6H
Yqtt4mT8akVhSERlE94CGuhWJGiHUhv8BwQZJ6kBqysJvbaDtDRexgVEP03zaJsdmcvmLO59o4Kz
bo7DVkjUfAdmqrIno5jo4frKOYmzvZR1E83N/h9LYDOmljH43EVhgXjkQVIC5o6x6h+KADMS0B1n
jPH3JB1BaJIaRI8w3xkmLW6HPGz8R2Q338QkNr5pQQ40OCC6uLfI9VtSTVSzN08y5E+7GolbG0Px
S9laxY+mVklvN8LX1O87x9dxSqaaspVReHCCCb7IMgFT0P8OJRl0x7jURBr1se5ogfJ91tXyUR1V
ZS8ppHAVhIq4OFrNYxcJBh9q+WGUkMMWkYHCFmePx3oz2CRNPHkf7JbfT2sJIBUNMAwy++V32gtS
qHSz7UhlCpFqXcJa9nhLRVuEPWlGBYOR7qhA7tvyz5KcamEfAMqTE+cKyECazlUcfyEUtdtWvfVY
NPIXET/4B+vgVT3wZ+/WYiEMJ09XFHoyb+VyM+AU30B+tmWVTINfSC+6lvNh8xFms3d7HtU4PA6w
uDydT31/lGViIBHRWNrYXIHgORPtgq3Ss5efMeA6Ib1cO0lJzotIDwLkGGZ2KT0Eo0tkigiLnkV/
lhXEH0Wjyjcl/gEDDbaCMmyASUaO2Ko/TMsH09ovffwqZowhywi9B7gfqX4KEwlDjoV3uzJCGvXl
tEX5PXszDgiaDFHhwrWJXVPH4zU1sovRYHKk0pUjBmBGmL+GVsrsWOMTCHQbbpajN9Wz5I/f03IS
PaQCykH1YZoPUw7FdgBygFHt8e+fDPn9Ap7fUOeCq+iI6ljD/9kCK6S5NblrZOzLoMD5RvoFqm2E
MzCwc0YEmlKj4leqT12fl1wY5ubCd85yQyVnSpSmwWs2WtJm59R6jD4abu0+1EPDFYFB3jJrepZU
TLJaIJFVj78svHRpFV7KtDI+EKfo72a3Jo0gzNe42XVapOqbEaCUp/DdEyPflqOkPpG+OSs/I0vL
HmOF2Cojj5JzGQm3rvjOsjM5rQdZYhtNnLjk6YPZ36r2ZzLmuJAa7TyOEvlJeEJ9WvX1pKV7a5Bt
Y8lLAvOD9Q2/glFEop0qLVFJM8hmkK6rgyiQpc/EqIlP9JnZTmA1/jZ1t9DkMiKlZCLN0OUf44xE
Fzp/KCPS9idOkGHX9KXklFMoX7KG+B1F/MWWUCqTBfXA3T0zougJ0qlbFNNjkyWnVuiLQyhH4wvB
3w6uF+M5G5LPgibcoibon1ZPXu//JOuy+aDXIkna262fKWI6MAwVqCU653ezFjNQA4EoxK1UO3Cv
DWUpa60IFjdz4XqprN5N6q4XdqK6G4XdlLmzsFMIIm3JRFzKYOOQeBmkfhQNzmy6SeLBTMoSDy8v
JSPRrD26jQR2hw2WHk8xPHNGe+3p8d4wvIDVnuH58V4wPCo0vSjZx6bHDX20U5NVhZebXkmcs0iX
1utEj/Uh3zDKaCCselbj4RUSGs+w3C71LMsV1pJlN/Tdvl8K31O3Vh+6lDXvZH2HWppq2h0QqynY
tQxyAb85fTWRFzqKFiTU9jkMkuw0N6Vd9G61Vl64FLzsin+XvmvWow4tdd6VSTduwkgjWtZUmx+T
ZxAZ98FXXnt3N0CZCbFC55ZA51tS31CxCiWYhGCygE5WZ1U8K2AOxaWM6ow4xqrOvrjIYkCGBdIZ
ZUyyVtlvmmaXASuryT0/l/W5QgSTHhC1hee2Pvf1eUIPE57HehHGCDDRw3OonrruFCP2xPPbnSYe
p0ulgCRZjBABNR1hjk3l7xJLoD1HpIBU3C9SQGrKDr/UgCxTdOYbqyBwYD6X7hECSqSkL4LAJluq
y7z/4+zMlttGsq39Kh11jz6YkfjjVF9QJCFR1OxRNwjbpcI8z3j6/wO7qpuCDfIEIzIUZdmViRx2
DnuvvRaAQMmd0IB1B4OXk1uI3jqpxcZ7LQfXcXEt+muzvx6NqXT+TZ8TkrxR+xv5UOxiZxk3Fj+L
nVHsckF2LEjQXQQa71DC5pZC4CIGX7CX6tvW29fe3synUnp7GAHzcZ8eihB7+IbM6ZoxlT65U8W+
BZeT3NXJXZncFYBykrusu0uTu6jbBCjBdHdBdxcnqEvc+WD5EJZs70R7J8V3NrdjyIIxhkDfV1xH
9lncfRDaXvHJ2NiXzd7Tp581KvT8dzwVxeKz95p12w23BiM93JKdBWi0/RsJCQySAh4SMCQwSMSL
wUN67g1IyH+DITueX2in/Q2GHP9GQh6DIf+DhKw6R4v/AkOChEzgozogISM8q8V/kJD/BkOChFSQ
wsv/AkOavwJDluOOnGWQkBQJRRJtwkOChAQdFR7wkECjCu8dGHIENSX2xqEEIxRvd4rYUxqGfXDk
7xWjzpDDsJQcksdVn2zO0zZ2YCl6d5nBxCw8izZ+RgCvc+I5aM6TGk64/KpI/AgpIUt9SRPbX/l9
bt0i4RLeg74uNlXk5+w9PQqLKknLzSTyDvmV/gAUXEMgMkfISMOXh35aD9dTHz+kNkACmE68LR5S
gxWXxdvKMO2HwUcPq868knQXdmTPRt+arGf91pJ6ABVoXN7ZeNzzyAUIN3rtVpYgBZLbLFubieR/
Gi0bRkJyQc/c64io/XRQoCow8ZchCk4Cj5j+/sjZCkCxLMK6QuikXf+7DMRlzHXqbUaeKF883g/l
xu03UrmpSKUfwDRPxYq29qHgRO7gMh94B2xdfUuo0JK2uK0oLpwASAOm+GqcIHXSxoFbjDIoTkkE
QHHUQwltp2+cmFRCxUltR3DYHEppO0bjeDymbQcqq0h1EtXhrTvh5zciJd/FgeCA4mWO7zvc6ULf
If069p3C3I7s/TAijNugngpYfuVQCm/LC8CTNzEpx8QD5E1Gbu+huMSHBWyIU0mQJ6ymwpuBgua2
IeEF4+U0/YRom4KsKyWzN3BTwz3VhtuagtMS9dl8m4fbD1AGoD6n8UhSt4q9HSJIu5wucprI6Uun
PZS6xEPilKXTDVNpBqc6/CR3QzGcsHRGw0kGpzecaJj+I/i7eAPJHQi3OVoxFaVwhtAZCwc6DwpE
xa3YUmqB2Np2ULYd0fhmm2Vbrdlq/lTgzyqsDSVUNj4l37jNRsqmEn5GIba2AcJNpUSLuF4jqA1j
Q1WslXZN2J0ymlOBcZzilpsQ4j9kf4cNkmmU1t30h1KXMEhuod7oy62tb1EDkfStb0yFXBrPI3rr
+KkTeE7IYjmUonHS1IE4oTmUMnXIP+y4myvO0Di24vSpIynOyDJQHb1x0A0VhzKoBE1XVupQ7EOR
0OimCVbIoaQm8LttbqKEtwV2fh96244bQrIN6y1+pRy2S3MTmJuIVdJMJTgUEoEsseanRDgeCBjP
4QHp4an07VqXpxIjL26uSxgnDwV9r6DcBNpG6jYoTcT2pgm3lCokeD2VottKKpqXW1vdqvbWUrey
ve1ZJPa2ZZ2wJEqnYW2wWtBYY3twIMlHfYidMisd3XDK4a+SDw4FqqXOcGKWDwtnmIp/KBLPqsKx
e0dFU7xwZKKBoTMUTssaCUkxdxqBAMeWnVaQWCe2ZkOi2TbNYGJE9WQqsr+FH5MiNRvgFl6+sXl3
s0zCqSCzAvybIlVTwVVwZsf+CUIIoJ1EON1ik9J4QsyQFeGQ9FI5kMUHJezOgmRkn/seOutyj1iC
uTbrItoffh0QHv/3fwEl7asV+S7Po5o1V6LiRm903qeiKty7VkU/MkZV9os+JaHXZkAowZD0K1+y
AJeItLzpmepBs2AYjYfnsNRvx97z7w+qVobfeHg31ilcTLvK83EuV7VYGab0VURq89jYYfqixROb
+3gutP4zgYxQrIk8m8AekR1uie83bLt0vTiULHS8VT+AQF7hiNXczjEN82Mw/enwKxWuS1imKJG+
8/3btt1l+k4kU0G+NlBv2kka+Maqb8x4KpZ9nTbXnnpNICaCo8+YioXysH9jEcHPb3LzZqtxEwtQ
m5+KGHfmuBvFDvdzF99Smvi2bW5lbSq2ty+KveXts2Iqjb1Pin1lTyVO74L+LkzvKpiU863X37nd
nWROJYrvg0PxcGu19250L6LSR9zckuAe61UoYXHurOG6k/Jb17v1/KnE+q5pd127s5KdnfDkumnI
SYafNFhr8Y2ob3gfmjZyGVPJ4D4ppoIfRxhTMemefyP1U8nMGyXYJeZNQoTiUPr4FtHtlg6KXdfc
KlxuGlxvU8nJHS5w7e71cS8XuxCynn2SQuSzp/j9HSVI76RJp/bMK+EXAAsBjxnMSZzYRKx+osVW
hrRz8xj1eXxcoBBbKeKSkugPvttJ6zbLtZe+kjKSW2FX4Ar0yQQ3PYpgfHSh5HzOkBDRPITNYzWv
HDyHNRSU8HJ2MO1vejJLHxpP3aWGVX3Af1l/qCS2Lq2q780xZccKABSTSnqdWWP2WRTxNmz0t7oM
PmWm7X2Am7FEe2TyFbk1bpPgLUva9nsKXnEwYe7oSZGayBnw7XqF8j2KqxtDZ1OrO7V4zCHhuxrb
UiKPp0hWgdSn68jQyw+Yqcm9u/uUWfVHBCQIr6n4iHF9kufoFybkbFp9PxppfhWko/FNuNm9r32C
OsOeFD2bXRF7T6roLMdSeRM2qWY8DonUrUsl+BylpXVHDiXQ65IM31wCb2FltwPsDSQ3dPKn0ld3
UH+b6AMmkDINGYl9uW++qhLZQt6gPQxyq9w2vtw/Hn6EBUKFOZ6ujdBdBC0iqAebMr31h0F+qQrl
M+PT7YY2IeAZGGDpK2UPeuKlNwcZ1ogK2lhT6CuFrQs4XTlBaZtkp3UQWXhNUL6Uf7YD5L8CGqDH
ww9p8NyddhV2xXjVuPp4i4NM/5ybt9yA9S9Z7ea7wegFwE4veCWk81nOk/i+9vsHKDlzttRO3qi4
RFCBh0VCbssngcvxyXPxoLlRASGJ7zb+FaekiuaT2mXpfeKaGRkcpDLmemZ+wX/1pkha+qPPhh2i
PR40zcadLciqOH0Y/OKFjOtl4nCVoY9TSR98vwPWViuZiVEhm+AN6lNQg5NxRxLLBQSeX1JZ+TGO
8HrlUmiQaCTJLyGXxxga5A3iFhL5EbYTCN+DsOyJoiSgMhFBb3Gk3P73Rz39kSRpovZkvjuaG7zE
mWK9KhFJwZmEinXdNfYT4ZC3Lhd3nvHRjj+5wycr/hR6n/1DKerPmglh9VSqDulsJ8m+RNkXOfw6
hF815Uvbf60Ppey/cprFbJJdld1bbVa+VIb9eHrcIDn/6a7PNR/IJznPECLCuv1+4LoCuVxjIO2y
laWH0vTb7SCPptMaSvdVwN2KJjb8ylGrwDHaxxA0WPhAlXbXhI9lLuDjKZEQV/RsA5MyrGS1Al/Q
AIm7H/jfNVF5j3noqVceILOHqrFQcUzheC5lOBQNw9qbqtZ/NTrNhHVHXeUF4+FbYMURj6yfPUt6
taGO4cbByzVUkxpxVePNJUv2ajThNpUQT4qU6l43a44pLedemZXateEmynOZuC9jHWqfG3W4TqRU
/qGI70K2oCkW44DGNT/qrBj2SWxaaKuryU2ooNc1RMFH8MT+R9t7qoMk5oWFjrcahVdmX6YPdgMY
OkVg9ao1G2gqDLO7k4M+2RNlv9LV5A1pz/5DlQSFY0QcjcSLsmtdSN6jgh2uYFkEF6aTog297K3W
5OOPTM9e2xrGSdz6Nbc8H09bU1VOOeUWr/02v2ok8KpXYZwi7wYffJMPr2bQZSQv4EjrQXUDpD3c
QQ4/TEUNV1EHRvLcUpmvFGgcSB4j14a4BOqTk3vx6FVI5U3e2WVzpZt9cT240ie97f70R0gwEbVv
7kBEZEjsOZFtdld5AzDj9Af8zH5ASIS7Hp/AYuWsmz1LPXQmKwWahystcMlN8IxdbRUkDtaVCxEH
KQepgTM/zLmWFuxcwurWQcMbGUakYt2p3rpFTBuMidiI5mtSk+cYgzbRuWZ33g94MRN4MYf8uRmT
69Nf/pP7jo9mS7K4noG4suYoNx9EZquQ+X/FJRWomgmJUJC4q0bIBk9s7Q/QCsOd1JBYfWj3f370
/897yx7/7b6o/vW//PlHlg9l4Pn17I//+pCRjJj87/T//OffvP8//nUX/CizKvuzPvmvnLfs/lvy
Vs3/0buaaf2vr1t/q7+9+8MmrYN6eGreYIh8q5q4PnwF/Zj+5f/1L//xdqjlw5C//f7bDyiw66k2
D8LY3/76q0mWElDW0QRN9f/1l1MHfv/tJv0j+PbTv3/7VtW//2Zb/9Rl4lWGzo0aKc5J/Kl7m/7G
FP/E+wpXAQwBQLlJUv/tH2lW1v7vv2nGP0monLgXDF2bNlL+qsqa6a/Mf2Ip/HKK4+mKCd79t7/7
/W7+/juf/0Da/DGDrqv6/bcpX/e/TiogPjrXfPz30++PTM9Wg9askH/Z1AZUvyuCF8NnXzX7M56f
91j1/1Y/RWqOqg8tKSIExhOurNLY21VxaEC8IZfVa1uOJHimSofiEvhIwmZHA/9XB4879D4k8d8W
Z0EsOxkj4oKEgZMScfMHNZaLYZKVoV0tNuC5Pt3M0rjNdozKlM2w81KcOkPeEjIMRtGsfC5QZ9iZ
lwZu9u6y7ELOQ3swN/gBdVIYJEs811KqoHgv6rR3JGs0Szj8i/z5og7Nrzm5kEHPTA22sW31uwxO
DfbjChK/M9Gi91HG/0zMPCjHa6CT60YzNoLoXPjRDXytbleyHbkG5MKkMJgQNRpx/3K6P8o0Ur9Y
2fo0skdLL7eSCjTLALGv57XwA6rC0ZK+vGoHO5a+No3Zh+tB73oVHJsl7VWA+1qMoKBQkzOsvEs9
nn5/9AXoMaLFZXTGpuPkudLK7E8fKu9CRmmu670zj7SFhThn784w1k4MpBcOQ2V98crSwo8gx2fO
maUuzLaHmJQDs9LIX0REK3iT2ev3VaVbK4JJJvxsNf7XC6drtlNkUmfkhW9ARu+53OV785Nq1NaV
Z9rIXdgqhHdeA6mfCYpUTbqPUX1Oq2dpAGcbRhl3YZ6rpPPV3DHGDSzuobfODZBL69NdW2pgtlWo
vaeIIcYLbKKc3KPuHUEJ3RtJ4F7YwGyvQCxdIqg75UNng2U+1pkYpRdL0uVzfMILm5E2ewJVQm7k
rjcwIAuAPzyeiD5JrR8NK/gRyiup631ATOM5RbyFATv4pI7sxs4iPeZu7TqZJHCkd6WSkzwaJARN
T8/IwhlxiNgcNaDpGYobuWQ5dc3l7jo1M95zSJfG/SYPCNKfMZ6lZmb2D7YYBck+EU6uRuOHqBx8
+EXr8rEKM/8M+n6pien3Rz3pIph/OvhwHVXqg42uFH4EvlpwWJA/gLD86fFampDp90et+MLL0VTP
BS8HfbiRICJ+sD0F0qLLqp+bvhsMMiNkOo0Fl+eKF5z+1YSZZ3O6+qUxmhl401oZqmImL8+Yaegj
Un85WdN4FSjNuafM0gjNbBy1g5R8xlAQ7WyjYBMPopdWlTwA7LusEzMbj2zJKKCVZAqKkgBP4Teh
TM51DsllJMWEDy9qZs56YKmDxkOoN0lySsY71R6L+wos1d0Aa/JlV0J1etIcLabEhkchbDyMTwfY
Bx7I7PKnsiqJ6GrFaMu7WvJt6wmheM287LKmzq4C1sCQybJhEQJjmhy8Ekq9TvtY0s5Y+sIxeUBW
HfWpD4YC8pnSchTJw4mfqY1prHO7cQFlJ2orVrgsy+BMYwu78VzOdfBCT0461hqJSrm1lZtG6vax
qrbtOvOsQLmPjNaS9yDJlP7r6WUxbfS/uEvN2bXj3gOON8IFwSvEV4B96WP1o1Ih0tlIYwnoOwrV
2GOfi/16L4cwTX8ZSM42nk43v2Bdh+f70fAOrsn1NwLIkVgSUFw9RqLZtPL16dqXboqHrJyj6o22
7oNCLWxHk+nMZlRciBmEB/4bkvmh8T7nkk6+uD6K1LjvecGld6hcifAL4RfDOGPgS32c7SAiDY2c
RGgdjIqLw8cc7be876HcPd3JpRU62z/IrzCVoQ+hckcNlcSTLiTrP06fJZGNTp+4zZl3y0I3Duwc
R2OJb8YUYejpjieP4WsoCunRbWPvzPa0VPts7yg0Lw0lCWiWEcPaedWA2RtJgiJWd5ltHcgmjz6/
QnvRUHsA9vXQucggW/C+fypyTR+u06AhhVAdzdz7AdN2pZ6ZmYXj6cCVdtSk1qUx66g0HVO4UI+C
vVDy1Rh5xVs7sDWeWV5LrUy/P2pl1MeoaEweB74XRxuzTvw12rAT2WB+4bVNmSbtqAnTtWGuLPqR
MLpXg7Ay23WcG9aZB8LS1M8uCdAq+hLgU9IyVIiwSDYI16iyqBcurNkdgVdUJpQAU1Ar8s1kX/mc
euj+nra9pU+fmbZioo7YQ6VJGr00PnUt+Qzr1pP0c9fzpfpntu3DophrJQn3aL/YN5KsFQTTK/2y
oZnDl7S8NfI6ovbaRRVTTzjNBjlyz6zLpc33QC52tGpEqo6itZhXJUKeo2uuNam/SxLvi25HL72Q
HCmCjjFHkjKxzlwHFg5QeXYdCGWplDu3YrLz8KuMRitRrn5YEd8syHEgn4Bo4pmmFszuQNp91LvU
NfxxVKTO6STjjeftxNVcR3kKHtEyzwzhwvT/7D232jSMiMlrGPizXWchrEVZdOaFMW2tvzj65anV
ox7AoK7p3Wh2jqKTC4MBvkpRtO/yKcded79UWQxdshueWWxLUzOzcqVOYleMIZqQ6FmuCLkYhN/V
6yhvcKFniMTm4N4uskp5ZvKc+G4UKaCPiyx0lavSUMnWgSzaX5+uf2nqZ1ZP4lUVSRAVwoej5rva
NAHSJFl8a6dReua0Wpr5meHjuJVapQFIVDZeV724igebet6k8dslXSBw/37uI3g6C69V+03vNSO0
S+MHyyJTLCb976K1izP7fQtGSM6PEGiJFTExbq1q1FVh2+fol3996YEs/H3tWh7qqhuKdpOn0lev
T/1VCzd4XoW7OjfCi3b3n5R1o3wsIZg1/+qCriKkahDBu3CAptV1ZH5gtt1G+HAu2aTcrtSp9ury
AZoZdwT7tIs2DN8+Vt7KyIdHYKb3jYjgFDYJ9p1eRr9eppAxve+DT8gtQ78DH46uvmUa9FKuLo0X
Dv/MjIkhxyLwqFxUgpQBHTig18F9d/rTf70faQdhjKPh72s8XvEQ8ekq+o12+dIjTLWq9HHb5vrn
ypKjM2O01NDMlBM/V9NMk5sNkQqnq+T7MCoejT787mvatRkkZ7zFC8ctbMTv56IayzrP/A6kYaBs
NbffIwAG1V+BRp10TZIhWYr6UxIY68I9Rwa90LU5DkB2jVJDDqbe9M3A/YE0KNL1VlUffNMjlGzs
/qIbIkpz77tWVHYfcklvNqEJuhrJ2HjVlJDInl4Jv97ONTHtMUcrwdJgUA0ku95ksAtuPcmsV+lY
WQ/shfGZxbZgJ3NR077R1VS3YCsZFaKqK2lMIuAIvW9Z69N9WJqJmbmrRW8nTe61AAiIRtulYW4h
oGYu9FFZyShmowsvEud0Y0u9mVm9ErhqiTYAkGok9nZ2WCnrCqrTzenal6ZjZvZN6eakrgDYrm3t
tZJ6kvYTVOmEdGaoluqfnd59NYQk9EokJvnSPbvuV831nuCQeTr9+Qsnk5iZux1AcwHgpXYIfSKK
13ky8AH/uRXezo7Cc3K5C52wZsaeRhX5xAJIcxkYd0UpkySttg+12X8+3Yul+menN5HsDl4rIW1U
ZOtSkmuDQfmsGskZapGlzerAgHZkc7BoeRJXhAEV1VF2tJ5QceRG9WpUsnjjZWHgWG4JOKaskXUM
Rm+tN2Vyxt4XZujAF3bUdusZjR9RsxNzPbwfhjhdJx35NhKp09tcxM2ZF8JSO9PYHrXTFLEqxy68
YIiPPkRJBEmKSl9z1VyZhf3n6YlaamRm+K4ICqsNyIIg8TxfKeX4kEDLs7LU/DEG1nu6kQWDnyuz
2KmpB0hc1KRUhG9mYwQ7Nhzr8XTlS0ttZu8qxBwlmE92E1R+FbSitLG9zZv++bLqZ+Y+6pkdun5E
mkiZZyuVBA23y17jQlz4+TN71zsdgDeaKI6QuscImWVo0eHN0M+cHAvzO0FLjhdR1rmuV2tezdEn
PbUyYKRG9Lw0s4AgBKzjpwdp4fiYM+sqSp5bo0Q2TMHY14k+yfcBjoU/tyjuG7U4c0dZmOqDnMOR
RUg+T44Sriongk1gdGHH1SqSe/zN6V4sLNODfvNR9XreDVpPkGOTjS2kZ+qtbpyZhaUPn35/VDNq
mbWZ5TxeNaW+yavsOuG6MOrNme1w6cNnRhzEde83DR+uZi9yTgjZfrtsRGYndWyHZT5GzKuSiW9Q
xN9H5NBeVvXMbJuijfqhM0EfVqHyYRxq1QmBdq9P1760IGdWO6UuhHJs147iPqD+68AYcCtUdINl
+Umt1AuX/cx2PTh3JBjCpA378dMIIYEE9RpifOkK7Okql+LLFqYxM2JWfVHEMncCY+xIFrT74gpi
qu7M7jzTS/obf8PD8f3qFFVr1boBf3G/FU5/4wOhXvEi9l7LejU8tJsUHut1/ITyXbY+52lbsIi5
/IvvwTFR+EPt+HD113LwanhVvMok9/vpBbBU/7QfHllcRxxxQCAJmm5yJwNiHGtXCp8DXwxn5n6p
gen3Rw2UTSMTXqUBgQiPyNPvwDbuSPW87Fj4CX2nG4NcCDDwZaIhjRh9j5ForSzjTPULO4YxM2yl
CyxN65XasTtNvzdhjbku9N48Y30Lh44xs20o+tqYG7i00UZ00pOm+U6CxpWdSh+VQKsunICZifeo
bnTAfmvyKOQuuJIjsE5rQ5SQfYPkrs7d9pbmeWbjeZfoLtEx6Af0/JvUtZ87A+S8G5+57i9UPwfX
tZoml3A3IdulB0RFpiNZirmOa81Yn5mNpSZm5l36rYX3v+dFofr7crRew4BscTTJT1vawlKao+kg
5IP2D60X8vi0uzKUgk2gi+DMU3Hp22dm3Hgl+Nam5bEFD7wulzcTA0rcjWdweEvfPjV7bMSGBKuj
llQOQnIqrD3aq90rxWULdC5lNPhKiOMJzmMdHVJ4ZmAcyyb+sTMmvGBk+syEyQYKQQxLpRNBqOQL
cxeH8oeMz78q3GLcnJ7cpUZmlpwZXWojmlA6hR1oV66dXwvhfTWz5A8pjban2zjwaf4cSND0mSU3
uUqGO4pB5F1nDqwm9spQ1GGlJ8YfWqfsi9a1SQMnNa6Uoyso6vJ1IEOZJNWFk7goop3+jKWlNjP0
TtLYcfWG6fLVh6o2niXd+lDZ2qeLqp8j5epOq/zczCrHldDLQDSlz/MbOTnnvlu48MyRca0r4PqK
4fnt4BexkDq+at0KbVWYmlUR3FVGeWY3WTCZOUIuGHW3KvuoQrkkv4r04T4RF96S50TbnVSqMbiV
0vGhvWlWpWWGdwUaQqsOuZXhsmnWZiZvREg6Rhniet1QP0pssrGvf5by6MPpaV4anun3RztKDxCW
3B63ZEdpq+sEpt0rcKra+nTtC2t0zqTrqb7BXQYe51hXPndh+Ax6f6NL+Zk1uvTxM2v3+yKPYN6t
HEMN9G6jRpldX3mEkKMz37+wnUw5C8ejo/ueJxoRQyXQS09Bon6Ii/yxh+amT5szO9bSEM3MGM7/
Ao8ATVRue1cI7y6DYL6GNvCiGZjD4GIxuEmBPKJTatYPuRXc+YVaPyleF5w5kxY6MEfBqVYrG23A
Am06eEMLZJG8Io9XYP4v7MK0hRwt0aR3pbqvfLqgw56JksCD68sPfmn/cdkQTZN/VH9d6k2j28wA
G+ptO6i3EZQKwlUvW0NzkJvdeXETFl7ppFHwCbT5c1HmL1DiPeTFubjEwjKdg9oI8pcyd+7SkYkF
GlHMs73Y9yLZQ7B52TKdA9dwu9au2UmFU5nis+mZ+4HQfxwVXy6bg5klu72eRFA1cqQyViu78KCr
M2D6bfTqsn30oGt7PMsaqcUhSW6k3vUf+358KtXoqZHsj6c7sLAVzdkFZJnHYWpAECEEVMArPyyw
tD5LXk5XP+P4/s+bd45GC0M7HNsQ6omoyD+OVvJYiuIukKrvWgFJhpxNHAZqc5UW2sRkaTUrPDbK
Ki7Cy/p3ULA9Gr42NEw3EbCljDYKA0ql37eddw4SvDB4c6xaI6UiM3oI9j1j9NFUt7Qiy98EdPJn
/FlLDcxMnLxz2SZqDtFLXtW5oyhFAcWxqxeXBXHgR3y/h4AfGTCGOEdGIXxte3JgFW/nWsFF5oFO
5fvqWxxmfawi4GM0rlPZ8c6CrXBEnuj06loanmlrP5rcIWoaQS5wTrqxJ3vrqLfyZtXYVncuPXVh
g5oD6pQEmvjOlnIndLs/8Lvue5PU0kIJ7+USKovTvZi+9hfX8sN1/agXltX3Qm7lHAGJ8qOBBvpK
NmE+IXJ84RN+Lg9ZxyBPKw1lVGsc07d2hCwXpoHoWzT06TkcyVIvZleOPijNEj7+3Mn8EGEWs1zn
EZSqsXIRWEg7RKiORilWM1QUrCZ3ylTk10MlV9suzvwzZ/XCSppD7Fqt1VCr6qaJNsbPcuZ613DT
wOJ+eoqXqp/ZgcYZYagDU2ynblFtrUZoOlT6mXnuDbywUOeAOmK7UZbmbe4IC7GPCodsWYqPWZp+
Mzz9wlvxHEpnRYkKyL5kGen1C/naT349frbFOeXHpUGaWbPnDp0Gh2kBkZP9mmbow/u6fi4Qu1T5
9Puj5VOgJyFItc/JeZDKV4lE+psmStoLl4/2vva8rv3Q0gx0Gcn6xh+N0l9smpvLFs/sjlEOEoiR
mMpFVkOwnyIvmZ6F4E0b/S82n3n6ehH0gEuFCpVaOATSRw9dFWhYwqx0tWdTbrTyVvJdE4E41xLD
YwXvfH5TwBsMXaXeGOKmKdRIQY7NdjvkeLxc69ZdN4Tlt16YSbhO8dZzzEd1Gt4kneuVO68nvQ9x
5tA3HrUqIm5sa6rZvsp1FAUvtovmyLVpVFBvBYUpwzUHoy1MnoZWpV97S9fdx1o3pfC77JlR80ec
Wj5+yKguknsTB4eyKoPQGm5rrU472BPKfljnpWIbz3afIILnDm5RbpVUGxAxNWHeQ0ehTVLSGnJT
vulSN0Suy9Js97npe1+5lQtXdnGRNJpIL5zO2cMp6fWGL+dMlIjcrzKEJA0xZBfdFtU53s5oAfoo
SQivsQ11jCuhtNb34R9ksJ/Zhn+9zasHCZIjOyplTzMj4pC4VsJwlbEJaJ30aoblh9OLfan+6fdH
9YdkQLepJbMeZRnaV1z/EOz1wXU2EfuebuLXWwHkDe+b8M1AblLVrByLMM/NCEUir79Sfz5d+68d
ROocalcmXttO/POO6MvwCuBueMuVd9wUfaneDFoAN5YiXxSnhSHsfU+KNKhJCkKzISRre2VExacy
RRVvcJsznVmajdmhLgclZAoCbtyyLgyULwcju1EBB3/FPxJddnNAKOp9L5Q0UEZJY82aHiKBG18K
8re88fs/LIkurU9Py8Kkz1F3dVJ0ruTXTIse/wl2emdIcGCervvXh686h9flTVe2BYT5vJQz80Oa
J82XaJSyPxJ96L4OmZb9ebqdhaU1h9e1RjFqbUN0NS5sFEc0lBqIHkqmui+iUStWLbz/KDpiL99O
N7g0aFOHj4yxQ4FdkXuPA19kr03WdE4QBJedmeoca5dbnRuOHseaNtTlld0oJidnJzuXffrMyDuZ
ZHwjOHA7x/HOF2mETmAlf7qs9tl5X4WpF7lZxrsmbaydn2ryK4/c4YxZLw37zKytPinGBP5xJ3Lj
+KZJRUg8vT4HQVxarTObRjIEYYbpyScSuPzi/J5r0KsWDJ+aOjkXzFvqwdykS6Vveh7HjjSk2ptP
QsHbmDRJfcbgFqqfo+oMVUtDP4x495lwg91EdqpcyW6HVujp6V2AvZFK+H7hkwztumYM5SyIrTp6
RA9zENDxp2q+hrBL+uBVyb0krFZFi5PzZCfMoRx2vmQY2Zk1sLDzzvFEnQUtTprAghoM2TiJEfXr
sbbDD7rw1e3pXi41MesklG1ppqdK4nBmwUE23iKr4fjNOf/qwiTNQUReT5THLDMYWUNJv9ZcH7bv
PL/sLaLOMUQdaqGijbTE0bMqcAZ9LD9kod5e+1aTXkZko8614HRkxjQT7TEuCmkIHERcu4r6Ugzj
x9MTsDRC0++PttcyTz349iBKtnW/24valtfYovp4Ue1z6GZpadzfQ2723VD44gpVIrzQiZ/m8Zn1
s/D5c3ymKWsjD0KOPVcrw2Qf9ZXAzdYXCE1f1oNp4R6Nzyg3Jcn8aupomhJwke3CTsdJqLf26nQD
CxZgzSbArEYsTKUBJN++VHV07Y/NZ1J6fpyufmmAZqdEXCcDooowFudlWl31nvbnWBvnvn2p8tkh
4RWjUlWRlTgtUg6xGu1U5PhOf/fCCXGgED8ad3S0ZA/lrNQZO6DR0HE4qa8+mb53J3nqZWvfmp0Q
tR+XnkIipmMbQoM2o+2glynTMwfEwsQe5EmOemB30dB2Cqd/qPkkEduGbow3fh2ihN7FUmb9eXqg
FubAnM0BhEmuMDXYyDtTkvJVn9qiu4ok2c7WpxtY6sfsrE6koELkJ0gcNW6e4aNcN7X87Cnu5nT1
ylTPz69/dU6zDD1KLeSSDhgx5KKSfa2k7WOhJxvZz66KrN9mhn43aO6fMnT25BOfaXehW3OcXRoK
IUVgKTfVqCnXWlR723aQ8pfUN9Izm9NSE7PDLQ5SpZHVKnYCVIm3ShXETp5ohlMHhrhscubQunyE
GtZN0thpx/hHVsS3qgTad3DHM87/pS5M5nm0iJsBbqdm4MO59Av/ikz0/DWwjPJhjO2svWwLPEjH
HzUCNZLrwogTO2OJIFcc3WS+/5KHw5mb1IKFzOF1eisTSiellMTozEXdt9D8D1ZTn0MyLLyI5vC6
QK3S1HenKdBCl9yDvNgNfv0l7LRsE/9/zs6syVFc28K/iAgJiekVbKftnIfKzKoXorIGBAghBEKC
X39X9lNfn3Y5ot5O9Om206Bha2ut9bVBjDzOjl8YUZ+P/T/myqnYrg8bMAENfgo19LapSZ3bzsCy
B+B1jqCfS4fJc0/sZMpn8Zos0YiSn7qJLgi5hPY1T+NwGA9/nvTnhtXJypvOCJJG+YzfIeJlQ1sG
voUOkRaNIIK/e+unYrsFCaZIWh6CTUUr3x8bQsldCErrJcfGPzqG/3gXp0l2MWehj2OLYQWXQwc/
KZJukUqC7EcYVWg070D26BFNP3mCCH1TpvBVNano32gE95uWFXK0Ex48JZVPcVm0QBk4bRORBfJd
9yF1O6edGAobNf4H6ziCgnWDgNoaCbqsBMM1WzNk4CJsvkbgu6CwKj0CQbUu94JAEHuHmNJg3TCA
PMZb1jOTFSws+/lCWXHmBfKTF0jKLKlCPbTbETCPT6a6n9LfI9fgT9cOnq8LL/GfK9L/fcj0f05Z
8DQIwxRHTEX6K5Qu+olkEXu0ZZk99eP8zlzz1WpzF5sVtAox2/2gpvaphZR9aztBcr/0wPpJOxeS
8Uf4dsO8ydpL7rZzj+FzTfjXyhWt8RB+uvu3VYn7uDlrsxsXN93ecdK8/dVU+Yd6/6+vEEEDgN0M
MsPURK9jSTaYho9tsPzdTDwNDsSZHoHkMeggDECqXIb8MKzTO1KRL5whz6yOp8JIpBJ11ToCL1HX
SoawUS1m2mYLJCmbtRsCUGRhXU8PYxY0fycaCU/FknTIopjPSHoOdADyeOvkrhq6XRxDWzDBKXZh
azyzFvOTwkugw0mZYe3V8In2XdcA63C4HLVSu9iNl25/z42wk6WYIjrdtgbollja+hnSfX6PHHH/
3Tc0uNCLPvNDTtWK0HJUdo6RzlPVuP/Y2chTqPBgaKi7FYDVdL54RXWup3GqXAS1AiFDRrZXpPtd
pu+QcW8nUPl0wzbe6ENL0y00SneTudTg+++rpfBUwRh4TdEyUS2YLcFeULH55PuRiRTrMOVgbW5D
Oew8oHx/NVlPVY0JK9t0lUm2QXBPMh0yOUa7Ps0glYirWZILI+/MmPgfWSM+O66RIrPxyOq+8X0N
XrDt1YPECeBCXXmmAmCf//xfqw7S3oYaRHk0/ZJo2sU1rYo6IJeaGuc+/eRQOtdo6DLQqq7ihaU7
U4MP3sjq95/fwbkPP5mXJNZUykSWAAaBGVKC2djHFx78uY8+mYyfiaoj3EXlZl05LF04MYB/9Oe/
+tw7PdlQFyQd1iNScDctgOwGhN9seDDN3+3Wp0JG6DyRuB4jaVQjI/4I/2Sz83XwBKbL7q/++lMd
YxklyLRlQbbxFmHIqdJjzgISbWUgfv35G84tHafpfUgINmWEmB4QmsyvsB7e4Z+8Q+TDo/EMQKf4
3s8ChPRl+tXpS+P0zMp4GuhXxUkVzKGtQTcKgZLqS3+kA1bHkVW0wEVRemEFPrNKncocg8Xjiqsz
NZJI2bVhHHy/8sYxt0XaO9zs+gbjbgUV4O+SPMNTzaNvyGBH1gNqY1TgdurTWYMszHTd/PllnZkn
p4JHASnxILnKcNUd34Dxvlui4evfffTJ7F6E91VXoeKSk4XT3yos5TJ6+vOHn3sPJ/N7hoNjBcy2
3HQ6eS1dUgTzezp+69BLAd32aV5sUXeX5DLnHtLJjF+RpjXOk67RG63IZhKL/V0alV3SBZ5ZUE5F
jxnk6MBMRRl4Lf0a5hMVwy7o6W87l2twYbs78xNOhY02VqVKBsCROrfmvn2k/aX72DOazfBU1sjj
lSJIDvw0ugRsvu5AAGffk9hDBgKFhDkCPg3VcYCodUQRr59kVTeZftgmMA5P38XqDL+aUDmbC3Xs
uZ/6uUT8a0P0wUCRXjN9HifNVB3aWXX1rkmkDi60C899wed7/NcXqLoGkZuKZGOzFej0tFWL3yHl
HS76Pw/uM5X4qY7QTK1dZ2Dft7ZHYGdbzg912d21pfkVEbezwyWL6ZlF81RKiJIxYpp1+B7dCNRY
BPT2SuWjDfagbl8Qzp/7kpNlQCczH8sJXzJb1+ZBR+/CtT4sK33L6Hhh1zz3HSerARcW6TEWZoUm
XHdKrQ8AKL8nMQAxSn78+Z2ce+kna0DfpikhDMSqORRdngYBEnc8J7u/+vRTQWGVLi3hAUNYDQzE
QHWb6k4mbHr986efWWBOI/s4WoGMxqA0TWRUeR2XUJ1NGS1Eyi/ZtM48nlNFYW0c7VUvp22JVIYv
ujZIHIvJmlyouT77sP/bXAhPtYRrJNww2RlB0AYD1I5IzyfRbViDDq35XlXpm0gumRvP/ZST6Q17
OltZGo3bOgMSNCJKFeg/X8pPPDO3T+P5mAvZKttp3A59tY1odMcZpODZOPy2FH66Zvn553d+7ntO
CnfrBgTaJcu4Lal8quPqoUuAwtPDPR+X50/D0oWN5dz3nEzvqLVxwAa8GUfpvcEVN66In6QLWjA2
y81SXxIvnXsrJ1McNKFuKCVDDha8VpsMfsMCi/ylTLhzM+RkdgMAx8t6NuM20eFHLfkjojh+97q6
UDX+9x9PT3XzohNd32tut1EmkjwIObwFK/CYf37V/736gdT7//cjCegYPGE4nvWltWK7GLsgJ9Z2
NbClcSgNcF06vBTF/9/vm55KBsuZlZw2+CkASvwAXeAW/cz3OYwqdB/Sg/aXnBjnftTnP//XJqtF
mUxTjO8JOnS7hsjdeQ0GWQtCfAqp3989uZOp3jZYWNI1NNtUe5NPzYwNygxznk7hw9iVFy5I/3tw
AbH2/39KhiyKqYsis51bO+86kYYAFyYAfC/U/dUspKcywqVjcbwaZ7YUvYAcFoQfK29uukrcu3j+
oEN/Kb3v3Os/me6r6Pjao528zTI55G2gj11LGriYqvtkkr/VMF84wJ97/yfzXSVLMiWAcG/rdhZA
CEZV3qxa5SaeTW48uTB3zs3Mk4lfci4NbWJ8zTSIQlYtxT1NYy9Uiv9UbP+7b9FTHaGly1paU6Fz
AtVw0uI2dmG7tupdgQDjG+fgam8D/xZxf4Dd+i6r+bBDQKvJ6RDtpsiTvxsfp5rDkuGrLHThWzFM
v2OW1ojb08/ga95qRBjGw9+lDtBTzSGuVHBxsWTZjgdRns3Bj16qlz/P1f8uAehpnl8LRnnZsiHZ
DbHtCj44lWcuKvfl2Nnrea3sKzTh4VXblWL35288MzZOJYdUQou5ImVvB1CnjIqR0qm/jqlU6YWF
4dwXfP7zf69xY2pxVtHAf4t0249DLsnfFZQ0Pdn+EbU3TEuIj57D8Gqtp02WjJu/eywnSwDgNXUp
kgGP5TOSLK1gPuoGm1wYqWcWy1OyH+KBYBNZer7x8ANEqr1RRj+QOLkwI8898pP5TiLIkFjX8Q3y
Q3Y+Cu+5qh///FzOrFinKkCl6dBI2ye4U1DNuxwk7gVXukKhTIcjR6DI8999z+fS/K9RUwet5qkr
412ng3EPW++ifoUW3pd91a1O3E6oLC4e7uN/VBb/sYSd6raSJSzV3AxyK0bvlC+orIEF3vYRrElj
bmREMQrEAPNbIQwsBjxn7bqgSiealyGUZNMAqgaQwrHodppWTYs81qEc6X6UdTx8Y8xBmolDdDO1
+WIqZxxcGTWj15kAr+puHktH44NH7sMAVVfktPzCYc/pX3qqDCiOIehJyCsiyCVlTUcGXcx0GrwG
wF3TpNosw+yArONZj0K+rPsg90naHFnLgIlUQn+JQNrLpVzNV9Ov/DdwBXB4J+sQJMByxqAzNjhK
rnmmPO2PiCMTR+1icruobIIVdak9DlVd1gXjlYpKXn9zKdXBUSlAboGk7E19hPwwvnKKyytLhLkP
xwXXaG0N7f2aihbQio4hsbZPwM9F99RWReNdtYuClec1rw9SZOu7gBHgTVFTpL7ayVgd+tREn0M4
Y4WsnfebsmRdETckzVNLChnzLTDh9QHBV/NVqsZwB1nqptXRT22WGwGPTUETf8vcsIt6WA7K2V0t
s7waQjAyyWxoUadJMZIGd3GLfBJxWJjhZzheN70b8t6PBUd4Mhhw10iGBRVhlw3iahzk0S9PSLYp
FG3gJrnueuxoSKQWbV5bBFq6HjuDRXR3+42v8qoNyVjY0ebj+FFhTe8M/qthujd8/Yjtz5E2P4Fz
+GDBB2xTt+sQ3vlU57pVxeLIbpJ4VggOs9Ak6W/z/BMnttg/ufDZLOaIPKXcmPpQh3hi2uTx8mXM
9Eas4006vzrw2vHMb2EaOUS++zDtGOXdiK3ZLHUeAYYN98qQf8rmiwmCDS/7+gk6XyR8AW289xmM
yD6Yxzs6TbxI2SdROqzKKwiwmczjVpoD1xFbNhib8DBXDao+NPnMtGR48KPeLOuQ3eHRktxhV8Fv
wL1k3/MfbAkPo/LPTWPj3Ljo2Bl5Uy68SBp2Nwu5I0t6C0L9VzNXXxox/2JxJBGZrTfw3LVwtDrY
WgPxFi7Vi53Gh2jFkBsGlqe4hNoqKT56ELCpCt6AAv4Y1+xWJnXRL+7aEr8RQfgFFF5kP3dLQYgg
22QQ7ykCc2CJ3rThdCfrFuOim38ErhlzkNe2vB42pX3u0gr12a7SyH2aI3jbF7Yn9fjaZvSZ1WzD
tUnypddPbEWQbeZvoxDw42QHlsPWN9GNChNc1PDsy+zkbUbkUwUkydL4G5mk20jPoGwMm6Br0dA/
sDjbBZTeSdFpJGyPdyPih8RoNpUgh540ewRabGub7h31V0grAQle5UNDr4dquodRqNr0db+1ojoA
pFjUbf0V0y1fZXlfVctbScYNOHrFSr9mS/bQzn4XxEkOPV2xYD/FMiggeVP4302W3Wl8tHYOQON7
3vf7aQUmsdVbaJgf7BjsbKzvKgypWqstoD9bB1AFHbNmY6y8r2qzt/JXEv8IWfsKm9SVqlOYc1CV
tdExLMciNvwtrAVOjCJn3UFn9XOYhgeiQbupcGwBFOEq5KbZwOt3EzKya8ETyoca7zQ1Tt6MLhK5
DdOPhTa7dO4fmIVnT8/sA1HZaGKlH6HWd+snS8PPx4qqmyWrdwaAgrwjyn2uGC8AcT0ot+6rMnzu
PMQaYoGND+5OlMthVm05SR6wGyETxgG43rNI72JLyn0iQBLNYng19NgBRiBXDAq7mXE23fh4rvNq
Qr6cDTj/uralegYyLgNUefJrubU2VC+2wX1ODilN8jCFKX9uvM/SPHHKPitaL5tB9Hj9rZHFVMNm
vZQ/o8UY4H+HKS7w79r+ee6W4IFTi9zkegBt9aoJKOZ1R0a440XaJlc1Z+KNd8CJFGGU9YAWCJkM
eRzh4bxmDqzTHKYE5IjXDU86OOp1OeUpm+wLn2f12mUVMm4px5K6WRGn1uez0B3Q9qSWQFOYdbo2
aPI/lIjGZdulhJ7oGPWx/J7i0vk9TdDF6o1hd5xPwW3oe16UTqJEAaO4UrvRWxNsO5pBMBOtFJTw
IJq+swBa3mTh9VfE+IZVAblt/94rYT9d/7wQ86puSlenQLJ36iBCfOIm9JKoA5ODjTZdiYTTQ9ws
c3aju5K2v+IgGu0TbTr+7KsMAoxQBpLlkw7099EL/70sQ/WathPBMqH5weNe8haBfovfauz6vxap
Z7oZRp3dwtP23nZZcD0lgABup3GIMMXmILMbOaZwYEKLxY6c9tGunKwyu0ZOGdZyG77WYdp8XUvR
Y9pIbJjP0zj2hymh9bNZI/KjqhBAAeKT8Oxm7rLhd9WNjGyBhLJf4QTzv+quMZvSVe1mlYodTBDz
u7b24U8WzlzjPbJ+X1Gy3AEcXX5roddBbNxk7mZwRH+UxE38YVVgwI/YmB46Hg9PyOxQz0s3DHtu
M4M5yONUFVMfo4dWekP2Ze/Twyoqms+8S99qfBRmaWJQN/Bx/TJC19Ac0zBODkMz1Btwcb4Zyke1
bT2r46c+M/XXT8RamBP0HX9MQWh3I2jV4WEawXO4t0ga9hs5YyMeFt5jfvFMYWNauLyPfT9uA1DM
HoWL3HuXUv+FjyR56SfaHdFhj3a1Uu5KT6LeIYE73GdRstxhwZy/x3NgRqAoXLNppynd8wp/07JA
v/YJRC6yLA0eowWWgCVuIOhN8BSxfgBuX2Cbm78YT1Wz6ZslmnHVkmTsZhVzF4FszdvfjtDuIWrG
Bdnos7hWziXvCau6IhCCFpBZssJFVOFbBuxgOGGJFLTQliEt61e0Iq1ZFIgjT5DE4YbBmLs65dQX
qzJYehcvmX5CSogPCrjnhg/r55SwHLVj+m6yjL/JuiTidgCsuIJBF2y3D4Vc6noDCCKI8imp6Hxo
fR1GW69Q4JS5XwEW2Xt4m5ftCpdWkK+z1w8R9L9jTn2CePEijpAUtkNMOm4zRUuqKk+0cOVviYHq
gpzIVQ4VcicTO9vt0mm0/A6Su8marQ6RxtJJB/VRJrBAPNSIHOuKNm6zXYwcnqKPvetMAdBdMM7F
oANhc86jMETBq9hT3TThN8mq5wgpQcVUDUGJA91QPoNrNc95xMoYa59Luhfvw0qhAEyrajhUJRS6
aywiFDBlUNNtEi1TUBCU2PKaKWb0xmIVfFKmKusb17RRkfnVm123eL0UQAyT4DsKHrvckq7Kwqss
jZKwKeAQUfwGUPXM/rIW1MRn1wYwHzk6TtlRhY4aDukOIpTXYg67rL6upW2Tx54D2tvnup/seOPm
cLnFGpMuu7BuqNy6uguy42BdFGxAl2TkyQ3CIckMD/urRqsuRY0YzgSotYl9ATigmYuqZQ7dc9k1
3yv/KRZ0CbjxV7wbVJ/XyMxac6JC9UZalBYbL0qwpTvp12gzchSMHUEhD3mmqrO7DJl1y0aVOlpv
GwPe1sPccG+3fAEUe5tiMHo8c1/5bdulS7IRjpl2r0pk/G6WXtW/YMGyzV53tBne8G4WZMeAJ/mJ
qBfEFiUm/FyQwSFIrSIjCiwKaSB0tABPtrhDnONyB7tvMhawLvfsmodTKvcKpiu7AZ5t5XdgOyYf
clRYfPTSiH6rdBx0+axhQ985N88R9CJtO30fwpFokleO0QywnCiWP2ozINkINJVuUc9wZPfLLTxj
Y1oMYR9wkAEFzQ41nNrmpV0BRS8+s0fVh6VqMIeqDdc72I0qdK542b6QtNbiKdOwfTwQp1aA3Urr
o4lvRoxeeqwG07CfLcQ94rqJB7Zc6bibgz1h3i1fGs54+BUSZZ79pK4t72g/B0dojNYfmaQIE3Cw
DleElxBNAdLtjsD4zesemaLsXaJBhitsoL7iR5V4ud5VtR7svi6hHHoICVmz16ZaRhp9skKTsOgT
2vo4b0g2tnnWxeN8pEAu9ljFdYyDJG6TeHan+hqrSRHohaSo1jGkUN720PWuCVICbpp+WcNn4YkZ
C/hP+LpV2DxTTCR863xdt2NWbrBFlqKA8wuB3k3QaXokn0k5e900enkVImt0USkkGDR5uxidXMlG
c30YZTdOm9nGKQpEmbJErIDGgBH7I8Iq9Z6kHqsDDg9QKYZsiP01RKYJUgonuQbbpe74S4XIfYbG
+AJlSIkVKMFRtyK+qPCA7SvSPyPsU2h5yBpKn3bF3atD3Ip7WcAKNyVO7lPiVU5X7SC/dXFZr23e
4IMwgZydWfQKqqHBCRc457Z9aogdKdi++nNZs8EwEbuLsrCcvpNgChufT44P7bXzYyVk7oEGzvaI
REBfyyM6qLqLsGbKp6yyLr51nPnxcZQY14d5Wl12ZTtEDW8GF5bLDQNa9AEpo9X40mtdosm84NKS
ITMDG/APUfMuvl7nPiV3aAmYcqd4EA7HobJcpjhGyck1ufMsxeiuq1reUwYP98FDkGduexdPNRzQ
YF6iks2WfHAmowfKsnG6j8YhUN/D2qfyJpZsRNdBiU6Kn9oZ099Y3JhLKLeXan0tA9pMj7LtInEH
U1jDDohWieWtNSEYyNvWEhnDZxCw8tcKhovHecPM9mMGnLlGeZBS3hxFMy2fw6RjYZVDTD6T7agR
g5HP06LCZxVk6ZGFHRsOuCCcw1uia6CVC0ODFrsvpOxuM3QJQqpAv3C/cGTssCICEjnpvIOHmWFd
rUP5ow273j1ynYLKWaW1pM8RWtPkN6aMCA9RwHE+mwxWho8qhWS8yZO2b+uPGdrZAJsbG1rvinFI
uDnQYCbrB3KJxXQotZjCe7W6kV6Bcesfkn5ShxEd5vkG5VssvrG5j8s3YiI2vRG/QL0KRnhg8dAd
q1b0OvSqESWai5iuhuSDUkF3nybT6n8GoBMy6BGogpl1U2aqjmSRuMrG13WpwuWjNYmujhNLYR5A
8w2pqHmFd9XulKyr9Fc02ZK+4HRT+t2MMmh+IDRIgxcyhml5HDrZmNusjtp1k8yCqEcJnzzqe8i5
wPXIxxh2gPS2WW1CXI7ITrluekdWHxXpmMEv4GkZkMNUjqSTuJgiKQjrKXbYGSddAN5QDzK0rPi+
ilys9h7iUr6JhQjajSKpLj9krB3OoMyTbsAZchBhlgPz4DWEcvEUt1ACNZpeR7Tm8z1VBLnfqxZp
9uJ1iDiplLZieglYn2LYJSSAFq2ORYPg2YitaGi1ybhea9n3gUfXJTIS1yhV2+BfiPhobqfa4G/5
FP+11e0A2q5+QdEQVjrnTTJmR+SgNRNup9XnSlAZ9KniAiDEmG0NKUNdgEVh27emxd14d6NsaZYs
JykG3qvGRGOvpjELQ7OFYE9gRSJZT96QkbRItqmmJELnKIlnCXcEIRoNp2A23XzVesyGrxExbt6F
SStpgV129Megr6ZmG6HLf5OhlHFTzqjq5mMqXVr3RRd3uE9zUCFNG5ZSavfBuKzRNa7ekugLYZm2
JLeypPMTYmubqSvciOSQGx4Mn1w83DDGy1vrUAW5oitlgxs6tgBqfoWdGxuOmnABcD+EccluBasy
90DBcG8g1IhGISF0YFhQx3xWuq12WSOwusP/U03fyk6OU7OLOlU3Ki8RTYNDaNp3KupzKZpFgcU+
xm2axxN3Ayn4GAcjzbsV7Vyc2VtLk7dy7Vh6xO7ekTtwc8Zp1/WRbfFOQmisnhNGkvDDBhYFZM4X
Q9TPbBZpo4qmwVm2zKPOIx6jUIi6jb4bCDO4y0sWMPSo8GfwVuQw1Fl5SFYi6p9gqX4q4sWURpHK
5Yg6ALevrFHrTtA1ojtAaOvm0QVpJgGWi01GCjbOy/SK4+9q7+CwYXRDMx9lBwoDrv9dw8rV3YdN
1sdITmlH7t+VDkptdpi7cr1maMxOqAnTyPyOS3giEVk3YZ7uhUocve2bICWvvg+y5LWN2uzAe6sA
nutc8lXgJD5/b42qk03j+wjmGm/WBtV0UqJ1Wtq5BX3NWI+GA0bwW+yQTvyaOkzV91RDMio3ATrA
E+gbmZzdI7Scbf+6zoiKzSf4D7oiK5kM7xZ0d0mPKg9x17u08XX1VHVoqF5PPom7g++IGNC/jTuc
ZHjYVeGX2FWL5nnWLiWPcj9K6TKUJLotr0zIdArPTzNaWqyzxivYwOHog2utomYolll/bg60DgX7
EsVpL+sr+IlKXuVzVMth45uujQ+RmQTbDmLNnNkMaHh3Vc5gOEcKehNW0Njqvh93C0litVM4y/5A
+GRwxJLQlD9U1wqxXYel9GmuEqPkaxYntDss/VDe9FWIUxf+rycTLrimxMkG3eXHRUqZG/Drc1iI
K4tuIulMuDUVzkjHQXuAntHUCHFFO9nJjY8hQydRXC86YzXQk3iB5XFMM9MkBTBEybgDe8OLjxpf
T5BCH1pbPjkBQCIuk10zHGFQ0sse6YvsC1MwmN7yqJfVNzsQ3b0aljbrzmektZsq4wk5kBDNVcB4
Ba3v6tEMCN0mTS9uTULL8B6WMgpfLOmx6IHctDbwT+StFbxiWwzfKDz4Eqqj94g0AKdWMVnsHWm5
D957Os1DXfgEzc3fjmq5gMczSy6uEjdH4t27eVhvWtG304Z6DSVG3sW1rceiqlvHj5gWLt4OMLDK
Yu4Tj421L2m9GcAZ4d982He2cL0BrQKLMuzxucAiLl7mdUjta4mEm/RXPwnX4mNRLZCPgGnVL0XW
4/S1oDsMzjaUEZ8K7qzxJriFa2ZEE1ibXnfv6dozcV/ihj77kqjelzVYDhGuHzbeTVg/94gzst1V
LwUwU4uuVvfYMBJmj/CFrf0eF0lJ8jUVWdXV2yAe2vLarUHci227VK6btwHy8OObycFLke6w2Cyr
KUgkO3NoGnjq8gVUi+cljQBkyJWLbfIlaObR7aoSvrhHl1rVfg0RcJUVZS1kez+AWJt+Qb+ywjCK
3JqiFi1xtvKPcTMF5lmPjKnfkRrBO/G0kqSAxL8bmxxlU6l+rhChxTdqTZrwt5GrhUmZAH3zyltv
+5sldB39Ms9xS46rnvy01z20lBjfmg/6GidOJIwzSWz1Gq6lGreqJCB/WrQ8wgeOw2Cf5OivsOQa
Nt5F7xxDcuRO9MBaDXkwp0odcLsTo1aIZlxJJTmXZVsfmnGKlx/znNXxmPfJ6OlLMFa93QvuEsgN
cLaPMZSVqMr9wlXSYG8LkKv2BbEumUKPO+LtsRfMz+g/YWZ9yVIiO10EWUwqdcCFRVeif71k07Gs
WcJytkawJ4oSbefHiPQa1f2QdiVDRyEKkxqsYd42KtyO0HmO0Z20xGXudskqXPDtRoFsQL6Lklr6
t6BbYHLMBZ1Yb3eormZsyP0a0/abEKNscCc+V6y9bZayqu6Xjo5uQVMbSRKAYrUoaBNcR/XZEm8z
s1YSlyooGaDmQeO212iwC93AB49ayqb3MssalxxwZaf7uFhZk5hxU82ZJUuOxl5qm61LuE1f4Jzs
Omyzhtv2VQe4NXlAcWCGx8Y0ZfqLTnE2P0dtzaIvgkaKvOjFtvQpJVMYeMRNIvzjA3mKpfdwHHbY
4AAwxSxjGxLFU3rt9OwrzOc2jW8oX+vhkWiLrB6JxcptpRzlgMMjISUpWqXteL3U6dLcJiFa3Y9l
pJ1/W6wWDXpNI0c7zXYpulfjBKdRF5FkflklhJ7FpxgjuhGCr+RnSj+1Z3sB3W+CZmK5GDSQZYA7
pTS0ej+wOuK7EBAw95GNjje7SWUlvx7KdkaDWbMxcvMBbfEqq/dLTKIyn5AyT3EWQAPMFEaPlS+M
XGCFwODA3dURTV5ubxcE/KvqXkE21t4git6mr4OhiAbjvlv67WCnyW17KZXaqnYhN+i9kv/j7Nua
I8W1rP/KRL9zBgSSYGL6PJBkptMXsMt2lV0vRF3c3BFXcfn136LO+WZcapNMZERHdJRdJUDS3lva
e+21PqXwFbnrNCgyeYmhjV8LrcPVdRxwncS9mJG3UJujRxPZPYgRTAXyUk7ySYusQuJKQciAOlpp
mC5BnbK8iRIqUSVz6gn8VL2VHQfs8xp1FoCRr3G0M/ObidhZew0nbMI3spB0HpsGFDJHUmm44eUR
pV62nPbuGwKf4zu4xzr3VaEnocSBCvSuUTDTiDfFLThI2ASZgkqfZn0HMQOmPZMhGr9XOfYZ28Ud
wpCvUd3OdzaOAcJDLWYIXY0nFXQoln0KJw5K/1tbxLO5OB8bR+w+1ZHuZiBK3ekOvhGiISX7KXMn
0h9wdrfiQ47i0RcnR1NdECHVJQ4UZY7BQ6a4RF2xmUrLBS89IeBrDAnSza4A8r9CpoAmBk7t+Tjw
rw6Ns/kZCRFcZtoJgE5rcgb5FBlmtaj0iHsncvBOVpvywU9nXtpXJjC5iY8KNs92ssTrHGezDdtj
lvKa3mYM3+OaAw55n+LS0CY3LOZWv0JRF7raVdKW3I3yYXipNCvM77I6NL40OWe4v6WtVrspCXsS
GKLT89u6ia3yXugmT4/oQGuQ9i2QF/VDJzbDXdMmovqZgf0YN6MRJAJXok4ydFLUtTbdIa9V5Ufe
RZTdayOOGjta8wFVFBNX0MoTFKzQOwDoCvRvhqYBJ5xR9mhVXH9FOrFIccKrWOjmA47LXq8B0ufK
LNMRYuXspDu0yE+Pli1qsZu5OWe7sMX5yJ2wS/XT5IT0C9L0IJeILQ1neBy/De1AM4bDmV4b8qXk
Lc6HcYXCBndZO8WIxG2RUnLsxSiGxwyMMJGb5DmoKa0al61DjKYX/kBLO9aO4IaEvSZjCsXkOTGT
7/M8jtUe17RQdykapfSrMu+q+QfcVhrumIUv3uNk58gbEIQZZB9lEAC8C0WLn2tTXbyyqWuzfUhh
N7leIA0LiIOOsivXNNRF4xa6zzrOj84eYWPkHuhvexyr6866w6pl8a5AZP5p5QYYd1GnhHZ6ymhG
duCkm8od3FsIWFWBc/2OEN6k15NDe/7XONTkpmcxR1wpE6QAAPuY2IMt4Q292hpI7NnIL8gbOrIx
8lqBg+9eTIl1Y4FtHlmzTMz9HdiooRTSmzoTyMGTrLZ3eTkXA14YV9ITN3I2uhzH8/YJgYekXtyw
3AqqBjWPXe4A5aq7Bf6BjuR8az7NbWPxXUGKIbqiQtO/27loXxELTONg5agL70BI2Gd7s4uqm34E
xsATnTbmO+QinADFukJzB2NO3/qKi8LN4gqV3hll05+QGhkKj7MWVGG7DsdOHb37OEocY4eDG1TI
VkfJTuO1/sks0G4E3AqtUd83Gh1CYPkAdonbnrBJB8oI7m9vzaHMPbPrDMtr6qb72sVhlh5ME17x
yJlGfsYjxGFQfh5alh77DnfLHcgEnPymARczOooHwJS8KOo1si+GYcYFDVe9G3TKSnEyIm363pQW
jgHTVKeoUKPMGgfw8Xl0LYwYoW0wSME9zUSRyWX2mHfYL7wcA21IwFRWaBlqctAyk3dOA4LAwmvi
tJm/xjxDHz7YCd5YNAIO4NYA5RY7A2DM7luP5J+9cNhAEmSEugOw3r1EdQx041HzJDNHZ9dhNgvk
f+ZC2zVpyyWy7rbJHoHjRk5NQGO4hHBMbc/V+KqNiEuuhjNkO7kRS9rwdqzauvo81sB62y4S/c6w
NwqKq6Xb2GxONFyakV5JXYpg3M0uEsZtUbrArfTAWA96L2pnX44Wi19b2k/AVApDGEkNyge459lr
IhTXQsjKcKkZXmPGmZw2EHK/mik/wkwpuGKGc1whyjbfd4foCoDPK+dAPut7wnbWnhxx5nMtF1jd
Y+bJXXhDbuwrXPj21o9qhx0OzrgNsNsKlk4lrKK5Kce2xWuE0YtuYwLiG4kS1HkY2hq2VZUPFaBq
d8KE84MBO9sz1EqhbiMSlCehy+XGGmu/oExrnGyj7vc4NeBSUgKGPoBtRbgclfSrLgMQFsRs2++0
wPg+mngFmwiKU4j/TQCJ4lZM2kPe2VZ8LxAgcKMlOMK7g1PP9AqshqCBk13E+x1SvrGzQ5JMbEnA
rwEBFehyNM4dauMNPwh449xLYjbe8RA4BcRj6wpFUWafzq/B2gIraMambqfWMk12mKO45o9ggEkL
zyiQxr3KEtEMGy1cK6BJlV0QScjaKQZCD8yOiNeBKmtfJ1Vy2UeoKqVVQ2ULMhV6kLxARtf4bNdR
4fJq2ugHXJkklVmwq0EpUUUhWluhjeQC3HUKndQHV9IWlcDa9Cz74B0gswMuGFU6Rg+2Ve8BDwYs
AIj7DTNbG1xxJeEoE7DAJUBVIZHq2o0MXbh0ueEh1kZffv7u1UlWmSg5Y27IXDCXdw70Z2exAVRd
6RVQadVYYxQDGkKwbWLukJ9tmSyxnk1gDzJwXACKr0c/wRW6A2nlnzeIte9R7D+2o4GDO4oeoKJN
v1h10/qpwbb0dH81Rn7gXphi2TydTCanyDr0aVjzfavXjtiBBJ1mP1lRItCGtR11buZULQm0OJnT
V6Od9RBMMKkZ3cRWWkVPFl4r8axYDFr0r2X8zx/jf0Vv4v5fr9D+87/x5x+impokijvlj/98EgX+
++/l3/zP3/n9X/zz+Cb8b8Vbq/6l3/4Nxv33c71v3bff/rAvu6SbHvq3Zvr01vZ592t8vOHyN/+v
v/yPt1+jPE3V259//EDStltGi1Al/+Pfvzr9/POPheXmP98P/+/fLe//5x+7OCm/qX/97Vvb/fmH
YVr/4IbDqE4YctXW4rSGt+U33PwH5YblUFzoDZC/LkQ3pcCh+s8/KH7F8C91Exp9prF097eiX35j
2P8wqAMUC7M5/eP/v9BvK/K/K/QfZV/cA0nWtfiADyITkBsqOhxn7QIiiU50jz2podJmaQcxdNOG
l/jIxy2jK5hwg9OwGTstug8dkMPnZW96vNENHLuaS/g7l0coXi6TwMiG0rCDrMEliveo9fahVW10
yH0UM5fRFTcXcZIxWjk47YeG43ZacifM9ApaAn9FlrERaNaeoTi7uOhxh9NHGlDR/RWy9hlcFPtO
ks9zPn15tw3/ver/l1U2f/endtqwpLaIFTgaLrnJdDtkhnd+6LW3V1zb3AAnT1PQr2m6/kRD0OPp
Ei08cfnFCMONpqu1Tar4t0EwJ8Vx2ApGEzgW1IzsMXRFicrlxkes7VP1wJJFDJ1N3Ar0DBmfcpJu
mNKrWZIf5ydp5QPUk0oBKcw2HDH/AkxJ7iA029X05hJdFmxS9aQCZWGtYnQwg6GtGXDn9ucyR7Lm
/Kt/1N+0DK6YMNfIZI9GTgLcrH/ERn4oWu1k9uU1T3OvG51TBWbV849amyXFlDsDtz+OAnogYuQH
k7h+qQZyCU/08h2KJYt+BtY5RCpdABDi8jC2doALiOsZ4kH/Cne/Rbv3Vrayi9jyXe9OLTrgo5HV
pSRwBnIVR8lTRkqg9u2NlVibHsWIq0k0OUjsivto7gY3pia5ZmO55enWRlfsmJo50ztTy+81tM4U
gCE3Hq0LeglXyTL9iglT9GJLjov4fdRDm01ANGifVzq5cGoU+9X6sKS8yaP70oSEzX6YWW7sa+R6
t0icV7ycyvXKEZzzES1DAVj6jjDia7tGBNPHmh4B7/PO7/+1hygN070o5hpozjpoe/Et78dDkpGD
FVHdReJqK14udqueFbEQKt8rkBSzSLvKDpJyvkamD3Sm5nSIIvNasukwQi3m/Mes7CeqGDOOVR1k
5OwqSAjXn60s2SVjFj6fH3zF0lS+135ODKoBQBDoLG/Rl5U3r3LITDdLoaGzsad+kaF9NFPLl70z
Z+DtcFgD8CXo9INVNl5TOD5IkSswCOj7pr+T1vS1LF4pOg7CNPMEwC3j+MZSBI94cLMxPuhF74vy
MLInUzsa1rVZQdiCPfV9fLCAxqnLQ1E+8w61+/AG/xtY/E0rAcAanxhHs9DG+cJYbOyjD1EcB4jY
WNWPoQgAXP2kyxh98fm+RndaMuqzFzb0GghypPHa0osEsEoVcqkbk7i2UIpXMYdRzlCAQ31BFHzH
J8d05yRub2hTxBtWs7bRFM9ihrWMw2m0A5uNpzIavtmh/XR+m60NrbgVAC5DpGgsFqAUHB9p6wAK
qIt0Y11W5kbllxWTSWrTGElQc3LHwvwW8Fd02mzRYq+8vMouWzJcboGBFQHjMfph5qFzvjQhMk4X
zY0q5G4PeV43tcEDVK/3YLm5Rx/0hROjuA70Kpa1nk88qG1i78EWMH6OU43us3rOfl729suavLNt
pgHoBgSXHUTdHIcniU6G6adulJa9kZtaW9xlVd49ABXVqAEcvgw6MgPbjf40L69leah7fSu/s/YI
xawHkUjgOmYSNDE/QBbhJIfhNpPk4fwUrUQjlZ1UQsYujrTaCUrSvUAY5Bv6Lq6zobpmNtvwDmtb
VDFdVHCBWJiFE/Q6KZAH1wHy09Gwdv4D1uZHsV5Ayq0Y8CsnkHpz5Yj0KrHCR7TrXhbgVNLTsMfm
RHGQB+AqBFLMioFXcK3EuKSfGoFaZTo1IbpQRFnFg7Sl4Q2tkhJg/cHZUTB33g/VvCVYuDJNKsEp
GlgkrYHEAQNP9QUobk9Pshsu840058oaq4SmRtlSlHEaJ2hMQ/sKrS/jr7IwL5GWXSZp+ah3ZlYA
4Z0SE/HFzgCyJuJrBWzXRdtHJTA1p2apVBV20DRTdGuPE2ozRSq/GAb6aM4/Ym1uFAtGaa+3S5A6
Bam91OMc9ALqgDH3YXe47AFK+AWrAMiTK53i4gx8GTASmRtLtpEbWXt7xXqXWmtFrNQOwiEoW3tw
bZD5bdju2tiK7ZamhcZl3rIAkpFIjpcNiDml83LRrKhkplZWZWYCLGeApj+wDpodd1GVSC9bVJXJ
dDaGGC3g0gjyvLLvtBjMb8DgbzjlFWNVOUxNiRZ+EiYkYAsfQc47CaANB5rUGbdUR1amXqUsLeMR
ovJGyIIoy7tTPwsNPftteX9+7tc+YPn5O4NNI6BpGorRzVB+YgUwCt1sXBlNs+FuVqIWWb7q3fg6
tdIhT5GuqKvuHhh0X4j4Fo3pOwvQzMs2p0pOCswzsMFRjWNh2aKvPJw7+wfqaHxrBdbmSLFaO+vH
0SxoHrRR09/QdiCHkJXlfSItdtnxRNVj1yOQ4RQiLwLQ+d2k5li4uYOmR9n/dX6Z1zaRYr9Gndkg
nGLoIwdy8BCXKD7FIVoIz4/+6zU/uNGo1KShE8YalMsAfp9OKBWVLi5dtkn3hpUMbppCvZWcWIG2
b/SjU1/0J1nq/og/jNNtByjvNGreoBdXPGtApJAArbiVZlq5XquEpkZqtCxCsiDITB2Qnmyf6UGf
5aAjCHcyn/fnJ2Blh6jcphqrKA87PGUBiAh+bbQuagob2da1wRfTemdCSw0MUCEjB3NWfZObNhBC
M0h15g0LXdkaxvLYd8MXc4HWMj7NS0x67mf0FaBlJ/XOT8za4MvP3w2e2U2qN2jND0arNF2kpacj
Hw3jMsP/VX97N3qb21lumnYYhGMVekTXwCRQjM5GPF3bOorZ8x6YGvCkzUHB7XZns6rcNdL56sRA
L0OhItkLe6QbX7KklD4yICV2L3hgAlFgHG7A279jaKDdT8PQA3JNhiu0zqTICFXFVdxGfOPr1lZG
8QhDZUhr5NwO2FQPt4DgWM9OS8u3i9ZdJSp1bKHlOaB4uKwAfq6F3ZOethtvvmIPKk1pH+mUly0S
DOjCZzcio9MNt6HUHA3ZFiLGWNb4g/VQeUohO5JlM/DqARhvAaVqn7u8/qmFwwFOq2dfGtQ8xSwO
aX0CSh8Q2AunTTH1uQWFUVr1YUDhUSoPcOyC7XUL/Of78+virHzXMqfvLEaHNnFvhlMWkH4gfmU6
YGkgyMoKlCk9wMm5m04tA/kLmnhLUOOcf+rKIUAlM3WmOqxAApQGXa8lHmD0aDUZXqIY/UZIp26Y
0MqG1pXDu2bY6KMw+yyYIuBSKei3dxLUeBubbm10xRnoMQCzaE7hwdzaxetMBQpTFKmzYWNh1sZX
HEAD1oxsYcwMig5kaX12ZTrNBWAH3Ml0xdKzutZrfeyyILJzD70sb2PYfjm/sB+/taUSlkKKqI7Q
zT8HVl5rbp+QXd8XW7nKDwUCLMtSCUvjWRstA20bsIbPODlA3f1+hhcZIdaeVXfTpN/k/Y/NtOza
tyxh4J1pkE4YZDDD0J/Bx+LaLbFcUdOt5NDa6IplgxoC/VoWsJSGPpfuACTkvkBj28bu/NiskQb/
/d2TGVRDSISmoKkz6b1jZMCIaraF/Ls8GLx5LPOcHWRTA/I/0S1a8I/jIzigfn8oMF4tsCcsQUcQ
iswEKFmgLOEfK1a782RuGMZKttxSOUsr0CDXERiog96ek1tC++GB5rX43kuIvdSUot978MOYHZcI
05jizki040XbW61RGjpaK2U7af4Y1XfQHkaJjP11fuiPJ8/8teff7bapzgD/BZGZL9Bn3hix75Dy
MJnDDnqMn8aKbdj+sgH+HsdMNQ5bwrZbm8XC12X5o4FQOajwPqGtZWPfrQ1v/74FoPkEl+UMlZ+a
kyvHrxn93ERbFI8fRw30p/4+eJzIGWRDhfD7ln+WcrwRk/VcDcZV1cwb167lPT+aHsUqs4SmEuKU
lZ9Y3VGv8ifH6q7RGQ8OOlOeCtZDiptvbOSVFdeXOXy34mE1RGWVJLlf95anEX4F5GnqOkn6ozLN
W7Pf4qj+2NOYarAFJ3EGbhdW+pV0ADZPk4UQyOjD5PWinavGWWfkOH81PPdtYZeunfbfNTsN0Aj3
5tSm3w1y49CwtreUiFuB2GEASU/ul3l7RGvJaejjW/SJHC77DDXgxjNo2fRM+Mhy77tI3INY8sC1
7hVd4NcO8KvnH7O2iZXgC2UJB30Fk/Dp1KYnGcageOFNfLL07DGs5i26+I8XnaiBOBV6P9YDqAUB
1Z9vk6FqvmBvd2/nP2IlEhM1EkPiDY0NIRF+AxIASmTttViIMU9PTV08SnM+jiO7qoV5cDq54bo+
thcwgv5uL1AJWQCsUeWDSPcK6K7P4P25Ai7rU2VMoBLbkiH6eJsRR3EBIE3LIi1LYn/g05eWpse8
bB+7LNn4irXhl5+/s3qIJ1HZgx3GR0czcBDmK7OKh9bQNhzY2vBKDE46gNWNBg54ysMXnMaeASB/
qIi5kdhZG145U4PcjIMLKq98MG19HmbyLQJ1KFzORkp/bdcqJm5KkOMJdCD76IT8lGrzjWzBqn5+
z66Nrdi3WWVDBnKtyi/DyPlORlNDw3Davp0ffW1iFLOmaFZJWpDL+lU5TtrJFgba7dCKw0wweqZt
cX/+MSsfYSsTNIOrxBpCPffb2PgaacX3sgg3/N/a0Mr8TGjfc0DHlPsDJE8PppVkR3thebjsxZX5
SXhnhIDrR34miDiBlZAeAN/Y8nYrrkHVEGVcA/NnLgq/6Rt0xywNoXUxgrEE6quePlPgyZhZ7M9/
ysoBlKiQXE2UWSyHOfeTkmf3FqvC2yQHuyDasmyv781oR+yWg9MJbd5clIVHWNHfxmK6rLADYrLf
fYhN+8jS9LLyIX2qu2ivprtxANPe+e9bmUyV892pkqgBzxzOcBq6Nasx96zZPICi+EdCjFsQwW3M
49qGU/y5RMVX6Cig+kOJZvoUTBBoh8sy7/xXfBxniUr7nqclkBo8K9GwwZ7DiR8oblhgUAEdEN/C
E649Y3EG73y5gOiOA76n3Aev6mcBhd8Bh52x4D6bL9JJQUrEXmbv3TN4agy9iCiyWUb9gnbbO4Ai
wTkHZgnwFcd1tRE31hZDcexSD6kxQSjWHzkaVTNtYG6/vRgr3lGFmaOxrqh0yKb6c5dfyziJkG7n
12jd3wiqK2+vYsynibMOnBelH865PKJNWz9adrLVl7U2urLME4SsCXLWqW/pjYlGxeI7mEZO57fp
2swoyzvPOQkhXp756CvmKJH0Llo3vlk6fzg//tq7K+sKCeumy4tc+HwA+REUAXMQFaHN7vzoKwbA
lXDUJrNmjmCQ9dHmDDrFbPzWaNUJ3e2Fi5a9r+cfsvYJSmBq07kgJI5Kn8sMXIF07JIZCL6+eLls
/L+FpqwHI6pR+NaQPEZh51UT6kHnx16ZIBVXDj02lg2kK3w0Ce/BnH4/OfO9AwY0V5+KT5c9Q7lz
o+AMugROCh+M04fYcTya2lAjZ3eJMV+df8TKLlUx5oynywXPKvycFfdJLMhwbGP0xz8JkFiEX84/
ZGWd2TKH7zydJQcDlCKk9CFGDyLGGJwp4mHgLO8uO12qyNq8DEHcJ1jmF51tg0+9uJZTsiVk9nHm
gKhwWo20CctGWfhVZ4NZV0MAgIbJeBd1oFWVOBlAJEYDXxFYPDb21sp8qRhbSB0glIm08EFGQl8H
dHZfR9osNxzTyveoqS6HREkha63wu3w89iR8kVV+kpPmQfPPT7v0pkLDymVfouLyO31mVmohxuU6
NZecGqhVHXa4bFspHrCSHdM68CD4tS3jo06s3JM5tXaXjU5+37R1Qxh6LarSB4vs4BlOmnpygrDA
+dHX7E5xfYBEmB0FZSt4l/X7OAJtM1ANbg0qvPPjLwfGv6e7CFNcXwkvOjGu49xMhJeF2J6GfEJv
8KGuFtB2eRyz6FY3q41gtPI5Kkgfs4PUByhi/KagnwvwNiclWPRIZ20cYtbGVzwh+ppA2w05QT/h
ItujjtVcF1Vp7hqAgn+cn7EVs6CLMb5zUuC9aQq9Y7kfp/l1A4bgDiINui5fDRP5yHh4LuItnNLa
o5SNO8zxNIKCu/C1SbxEc3FCrddNLdDRGOMjWIF34Do5nv+qNVei7OJ4tGRjh4V2F2vOCPQFuNUh
aaE148Y+W/sUZR/nBdIGgIgVPsCk+zZrQc6t34ey2YOu6AZEs3tcmC5CLxCqbOmpatDACbUNP4vC
F1Db3DolGNTOT9PK/lIB4egSI8jY2Lk/F82PNM1AlN2A2Ei7LD6pgHAp4yynZY3hQfsIJvGoddzQ
ht71hjdZWWUVEc4wKzVA5rkP5kdoiQyDpbuY+Ka+cHqUAK7pqZ4ODNPT1PWP2gb3L2RzdmO2Je23
Nv3Lz9/Z3lj2yWSCXdOHmMIB7GDuHHaRWzbWt/PLu3JYW/p734/vTAQ8PDPGZ0Q+VqDIIdX4ue7I
aQEfXrgGilHXxjwmcZJkftk70Q5aJZlnD7a8LNapkHDkFqGi1iU4bgKMudP6Cr2MSbOFBl+bf8WK
7QniPkVjp7+ST3A+B51JkM4lF95BLcV0eyONMxFFmZ+CvNK1SgM9pKzZOi6tvL0KB6+lTTRwMhY+
uka82AGLA0txaRlZflmbJ1EB4TSO64GNWFtHR6mVleKljejGDXft7dVkiRTQr6qnzK8yIz4kYMnb
aRDFxmGDXKJfu1TXlSDAQVyWTyAhDRJwgLqVkUBQwK63JA0/Ni7LUTaP0aRZHM36GMzV9BJFYEdD
2/axdhzwGHdP5w3440myHGUDVbE2J6EW4RktzuDEnMydgZzKbu4BYz3/iI8jmaWm3nCNA72kAcna
isb9qZJRuJ+bpN+DQGU+oJEq3TUkHL2oF/pGVFj5qL+l4zQ6WSDAmoO5jG8Iq14MUgfYvhsb6+Og
YNnKxiIwM6njkByAtLX7HIbCa/jQbizI2mwpEcHJWW9Dfq0LRG+0e7PSGOgNkV0eZGocCzCgHlJa
Qr4kFeL5/Pqsfc4yi+9iRDMKUkyUt0Fsi+Qqidrx1tCGeOOAuTb68vN3o8eRbDWu1y3YBqI+9sba
Zq99BY2Ujd21Mr56EYqI2U3C6TQfgiIQxp212yZPP182M0rkYYCYQK9GNIEFVBTcKy/L3jMHtLht
vPzaRlX8h+OYVVRPre0TaJDSCP51TkDBGXmXvb/iQMwUSrUxGnqD0ZjAocml7tVUbt20lu3+95uQ
ZSuuI80GO40Kw/Yd7TmZTxTCaMJ41OSnIRk3DtkrHvBvRQphQVamtmx/Tvt+N4f3TtV5SAX1btlf
dGm31MpEAsYFOccllkAvbnlOHii+CKWiwu2Ec5K8Mt0xtC5QIUW8UJO6Vhmi9cM0NRBfxjvRtjtR
bnFWrNiBms8tTWfUBiCI/Fia1yOfPuXNFupibWjFQSR9GI3gm9RAbzmio81wgYnYWOAVA1Bp0zSb
8KFvZg0JmWSvs+QgZPFWGeJwkQGovGl6ymQsQIvvxxDugI4c11wovlxW9bHUVG5OICnVZFTzkdS9
IylInGfdS8GRbw3Ra9KPGx50zQgUK6a9wywOAmHfqMgA2c7uMHLtSNBmCN0wtnERWVtjxZgXzuQI
2CDNF9rwrOkJ5H6ijWi8MrSa0CURGDknABGRTRIA4tJTWpSv59d3ZfuoLCEMAimstPHW7VTsov7J
6D63+tbVdcW/qRlcafQO2KUX5JqTH0wNrOA8BG/XAa0XFU7B579gbXKWRX8XHiWo+KFbDdtCSudB
Nsyzwc66Mfba7Cjhi4Lqt5AlQqOwIOg0D+N9CZeDQsmG61ybICV65aja50OLhQXFyae5n69RxTjV
ZXTftcMxkpslk7U5UgyAUTPKmD5qPnh5dgg63rL/z0//2hQp256FTZNBL8HxR9wKoCiSQhEmN15r
WieXuSA1gQdq7rrukwG7SIxXDHpbC93t+ZdfmRe6HCHf7R1IMZqJZumh3/Fy35TarnTIxhF3ZWnV
vD+ZkZynDt56cflT+TPHKR3BvSquZ5pvzP3a6ytbf4AICFSRpOZPKXRql2ho2WCuPD83K3ArkIL8
PjlWFtFODtxBZBkfwtHwNAgwmd2+BxU/peMD+Cj9CeIe4PXfANutzdnyne+Wo47QySyKtA7Msn0S
pXwxevMZB45410yW50BF7PynrcQDqpg1aOoGiLpAaNZoQRyVmjEkBvoUDO5FVN513YZrXbmHUMW4
26aDfu9YNEHM2Y1D8rfWAON1p18XY3u0u+QTiqMbH7T2KMW+KeK9YQATEgyl5ieSeCxpdnll3kZt
d+Ww2E+tZiMWrc2dYu80AQuxTHgVZJl1H5X5g1PYPhLU0D3Nh41nrOwDNeUpsjAcMzJVgUMj4c12
8WyARn0Hfm9xiHC8Af35ZVUgS01/5joxh7kAuw44N/qHLovqFCRcQrus9cxaSPp+29IStG117TSB
1tQ/5gm9fkY+X2gvam61gkIHOlrqKrCA4X5pJr/JQT4NVVvrGppV8y1jDD7hvM2sbDFL8TXghJ6R
isOamCIprvKs1yHhPfZ3qVmM3pSy7kC7qoMaUHNZtzd6Rn6fuqKC7vEMnr0A8jljuwdJbWq7ucmd
auOTVtynmnpFFVlyrdEQ3WkEoCq0vqBYsHV0WBtc8TEJT+vBDusyMKig1ymnxm1VyvD+/Gr86rv+
4OqoJl15SjVznkNYu/NlLB+cjFxNaA3gUFYv2Hc0h9XGI5iEILeHltf6K87sHoEuSm9BbSJ0Lflt
Oe+NbeJmIF4kFKrt2hObYpfrGjQrY3a9eT1cmwjFN1VVRpEDgORGMhsOHJI9fJqNdKtvdM1VKO6I
sCjUQmeWQRdhc+hhACTtse3Lz5PJ72izVQVY8XpqHjcCBRoUQtI2aElyA/m4T9o8PEonu2lZchHi
BFXW37f7UHapXhZNG1C9Jm4HBQVs9vL7+f2ysggqnUfXECgdpkUb6FEP4WByb+T5he+tOIa+RwIG
1FFtADnh5MF2pmmP5ebe+RdfWV+VykO0EhOh2RLJr7aBlEkBWeQEMMg9geQb+BhFt6sHaX05/7S1
aVp+/u4AIqACOjVLfxSUB6FIaCUTqknWuHGiWhzXBzZrKi4BWg2kI1M9BWAsemqs7KGv0x1g2T/P
v/zaHlXOG1rsNHToEI1FmUKhorhZDH5EjdOIB2djOT7kUUf+xVSsmdY1pA9lEgfQnnecfAe/AfWe
H0lxSkvTmzNjpyXMhRRV0pm7EILsHQjY2OYle+0bFXPvCuJIOYBaJLX6e/RJ7KsEUqqx/QL5g8vu
ZCoPyFj3PEpHzfFrMh0GNCqlQ3GEqPV1l4OhzL403aQyggBP1id9Bfa4OMFemzpwySUONMzPb4aV
vaZSgozmlLZdU3bBzOxbqK48WLL1pHFhAv9vdCCRJGNpaiKIG2hUQNfWcSWE2TcC89rLK2ZoWhSH
TDaXoAOp73tWfoZWzAk35Yfzc7OyiVSmDoGZz6B7XKJ1m71VpRGBhBBxs22r9ij4ZnZ3edsPzJ0o
9kghK8jCSSsDyFnpV8MQQc9Ei6KNnNba6IohlgYbQKYYpgErJc74RrKTRVEez8/Q2uCKmaW5bMEF
UqVBBgj7MdFsADNiutU6vzK6ytNRtKDjHGScBjo6Aw8NhLqOpJLP5199Ze+oVBvQMbfjUnQJIl0d
aF0Fvl55Z+vzhndYe/clTr2LEBWlNqgw9AQURPlpTKzXWauHDZv9RXbxwY4xlFAKVsm8maWdBN3E
doUDXWh2RSz06dmJR6HSNVejN+fm3hGfOzDgM7CXFfVpNF6Q992fn75fWfuP3mGZ13cfSDID9Cdc
op8WUIq8PqXjwQzvy4H8+oP0y/o01RD/voeEEHT1fNQXrkowSEltdsvQ2c3Fj36edyS5g9TWzsh6
t+ePUfdYdvGB1ByV+7c8k26WHaAqduzS19l6GYbXJnwYi9ekfLR55mFoPHkyXmZcz/E0qHPsIOi5
HzsG+UFz54BWasqeJgIhpLk5NE34yczqHZIT13OYe9Q8pHntjvWhGzM3aqsAHwHJOdcm16H21wj1
QHLbQYa6hhSQtMA7ETenbDz002nSqrso43dAIR3Riv2cjL9eukEL4/n5/UXG8tH8Lhvr3fw6BRrI
dAsbyIqbY4gPKXjr5eaEfocvnW66k/imxQRsnwcs/gzxGxMajv+PsytZkhRXgl+EmRZAcCWXWpOu
rup1Ltj09DRiR4j965/nO1VrWokZ1zyIlBQRCoU83Bn9Z+pXCG0NUB7bQubYPMVIR4TOCodnTfah
Ua0T6YH0EfonwSoCnuiN2Vqyt/8TW7ybrOYtGD05kSAjnJ/SBG3g+bxGEPl5TnJxodCzvL2qtqkY
wXCAuA7o6lX6oYDqVNTzsos8MT90oq02ZmL7ghERiaauGPWafhhd2AK07N6COZVwwfDL7SlYAovZ
Iw3eHpbXEGb6kIW8vE8zlR9LKAIfb49u+fsmW4lqJLTGgH+IxxDmBAkIiPlAuPJYFHrr/cNyqpqN
0qJymsWpNPKZBthdtC5OnvNcFtNF+Gxjm22fMOIjhOXXEv07YewnkCIDbwEV4yMEFk/tqF/3LdR1
Ad9ZLAQ3IWmrsyBeeNKduHxCzKH3TsK2OgJtO2H4v+tmVUGXBu06LkKgnj6yYnlDL9LG+WQb3nBq
aDxK6JKmIi4q9DepeQyu712IZWIjN7PUgQj7fYGAdQndZnaS2AHo65BW6z9Fvd6PVBz9YHistfsD
GrvJxsdsTmH4devWoGnRhQ/w3Rz8BZ1atAYGsLNww6ttNW6TlaRpCW0nmbtxr8IzcCh/Q+ftiRTs
V7U2DzWelkC2lFwgX3YaivDXbRP7sxVzs0s6kTqHJvjMY7z/f84y50H0DoQal3vdbmGSQ2zGfw8Z
bnZKMzyj5j7kLWNWApHH/b/7fI3adXlQaX3WzorWRBF8Daau2+WZ3GyTHjTJ4SPFFE86/IeEyx3k
5WW0BN3HTPEt9/+zbXOzSXpdi4Q0EM1Bz0zw1M0g3PL9N4JXm9v7Yhv++vs711dhXrtjSic0yZPw
g1jyGnJYtQzbqEx7QTdWymJykFT8/TOLguw8SHb6eOTFoSnWc7skd0nfPMhmeKqS6amY27degtdV
TG+3Z/ZnN+ImeQkYY0m5Kt7H3EFSx/n6b7iQndZsxAPILPfgP2N9XGbyXueABuTc+1gFwKTtRJhy
E8an8pGPUMDp46nq79fBeR2SYSPe/zlDAdPU77vhOSqF5vDcx0vTHLw+/AvB7S4P2Llk7guwfZ9u
74DFtv6D4OOBO3dh2cdpXZ/9KvwGWv+PftYcbw//56DMTbhepsd+TkSo47GYXse8/Mn88gxZy3vZ
lveM4SIRbjV+2WZiXIBCChXtIhU67rn7eWi6B1LKgxirjWqiJXKZHbQFQlJbQVcxrmo6n92iuB5i
V9x4mfinSQ7/4khInmZfeIeaNsXGZdoyKbMLTJXQbiZk7eN6LR+9FYJEqT+pg87K77c3yPaB6+/v
YstCnH4qGb02TzsPThgOYNaEMnG/ljtnYEQVZ8qXDvfSNm4TVn9n6zDFWdllj8LL6g1Pt0SRwJgD
2Nx90DsFOr5yEkbC4yB0KRaxcRTbNt6YANTQ9TRmno47gUsu7Y6pWg+d762QoK+fQ3RHHsZBQ5ve
O93eEtt0+O9bQoOxyCuI9sZUJmE0Q/stCvpiS3/ANh0jLLqeXhF2czSALfcJysjLUB7DAtLTCkLH
lwDy0N0eyUBUZAMjScoD2XcezdCA1LBjO/wtsDuL2PcKx02M4hBWldf3GB1dSGmUOEWDXZnT8+1N
sAQuE54YesxVfT7Xsey599PV5fCTBdNyqcYUMsOiBtkkd9pvWq3z1rXXsu8mXHEIBzmMKzo+kUUw
8BqmTd+e0noEg8LtOVk+YCoJgjIoKDJ36mJRr7mImqZmw8WfHD/4tusDJgZyDTRZuOJ13GtopA46
rgOyC17JTQwknkP1CJWkOoZa8fhrcMd6iEhG+q/7/rkRQiCmzUsHAkLx2EJt98C7uf5FieAbh7ll
5U0sJF2HBDysE2iOyrH54rSJj7JUxTZQCTZbNQIGr5QOJU2r2EsZmiHIeZnVJQVBctCxO5l4URD0
G9Hc9ikjeqyqhKJomw+IHn9Br+hLHr4gWkXJ+jGQwaHO2YapXtf9D/cEYYSOFRoCTlngOwhLEN89
Z0JG9UI2QrptO4zcaq7J4HZTNsSQWlBR7ZID9Ci2zgvLXzcxkbkvUrRtJ8g7nUL8k/vl/LJ0NMbl
9NNtW7V94Lo3745sSGOmHiNwhQzUxxFz1HGgzgUkGw/7xjcSKb8P0gyPi3WsuyyMIOc+Rr1P6EMt
idjAU1lumr5hRkk1cqa7tYtnmfAozIcgIj0IGiNAhZxTF3TtPhAmN4W8Fo7uhykFA5TXNb88T3+f
q3wLRWrbCMOMmkEugchXHXssPy9af05Ve58l+YavWazUhBcGlVcNYHvA8GP+KRy7O8/bh5XiJrzQ
K5sVD+MFAnTuiMM4j99SJzjOyXRVDC7ud9mRCTSUeT+qmmUqBj3aM+gAXieEpY5CQfv2+LYLq0ky
sA7pKh2eKhw3qY6Kqx5Lk0xfJt0c6pRCWImtB3dW/3qguKlZvvUaYtuXqzm88z/g83pIqThXVsQ0
XaLCD930UC64fexbOBPTUYnQySewmaNURuK6ad6AEn9rnS2SFcv/N/EcnI8VmqnLLna98DT4xVPZ
1D9vb4nFI0w0h3CgqOnpRqFSIYNnrQEoo+jZvXCebDm05QQyW85XPaskU5WKK6HSI3FmfihCD/36
vM2+jS4uYikoNx/zicgtHnXLVdxEZXb5GBAXKI+YVTMNvxIJDVGQJ6PXvb5AkX2iX5qmY055Wjwu
GmcjA7WspYnSHJholnZmbZx44UPel2evovfdrL/c3iqLFXjGCQvVsZFLp1UxBTlu+9CP2VL3aKHo
sjbYOMQtnzBRgMyntXdVuIvTxq/ewOszPbB13Oq/tYxutrbnQT0lXbCqOM9TGp5UMDvB3QA5aH+j
d95ySJlgT9I0tNUFV+Cz0qdyru6oJgkaZEDnI6otulDLLEyYp3JYNQQFUzHJHOfrMDduDGzpVrnV
Nvp1au9ClS8ASOIh4jxfkiYiqT75Tt5sbK/FQE0Y5BSAdbgfqIrHvHkkM3tltborhbNRcLH99+vv
7/77OjrLyvpFxeWSh0dBkPDzUm/pStpGN3Jm4nuDVPWsYj/3dMRS70E4zcZlwrYwRnYDPaRqTMZE
4d4r2TER0HgKriofS8LI3S7vdQ3vZWXpEsjlqVgqtILczWlQh4+iCvqturltDkZu4wOmVRAuihgV
gbj1q6cyKJeoc8YtkkLLBphCW/5KG5TT4L4LWS/ZGD47g96oadmGvs7pneUUsw/B1iFUsYPL86Nw
Exo5EJ1/27X0ptBWNw0zoNkpqhp8zqKq7+Uhb8SG6dj+umGWySDBU16gqBHWTXGollAeMmczZFo2
lRuGKUEW1gHo04EGt1++g8kVp7LqVv5PP631p9vLY6kvmTi8Omw51e01oJXpMxDZ9YH0wV+Ogk44
n54GNR99cLCWZOc5xg1D1Wkxc41WwLhIujP1078aOf64PRXLZpiAu7QBwa6G0na8FvoYhM0ZeMV9
KZ6JsUtTyEo1XtfGSmXovRCcHTwoL8bVvJPzmJtAOyUCUNvPbQsgjPOoQVvV7eUFN0F2XFZ1GxKs
+byiekjp1J6mSpR3EB4Jjoyx4ZAnmIdQQ7exXpaz2OxWcL1Ggg4GfpG2HMU+WFC/TF6UNvlR9fua
VbgpxlV2RTaDyEPF4VyeQZWQgr47e5tIfyjLkUaU1g+BM327bVwWXzSxfqj1uZlMQN8OGfGfaJPI
I0iXrUfPJxtLZrNew9mnJk0WgraRWPJ2OkvR/Ctz1Kpv/3vb4Ob5k4eOYsUAKi4KmH49MnVudFsf
b49uWxvDp1dSlcOkUQHnyXzCZei+rfMfuhz31RJNmF+CvAXkjGMZV2Omn5G5+wcxuVu8epY/b+L8
0jaZJ3SqNshbvKN2y+fWaz469RZg3uIJppbWKhsvd4Pr8Lo5D375V56RD2UQ0MOQFzsXyEgbQYuk
kqFomxg0fsc67J+rWW1UfiyGY8pp8YYIcLAj8DW9LoAhdF6CpJnOt+3GNvj193cHv+6mJKw4gWoE
rbuTaFc0zoxoJdk3unE2pzltW69A3W0O6l9IAu5rtU9tiptwtAo6C+U8L20swpWeScKBUwzarWqb
zSINZ81AXxv28/VhYXCisEyvJc/2OePd59sL8+fxmZnKOSGjXOTgm3Z6Or/0oE47taU/vg4z3aq5
2D5x/f3dzrZguVgqdwIZEtfzia1NcErZpB80WlM2gs6fjYeZeR1bASXVtAb3bKHc8VCyVgCiVFaA
Nt5epj+XEZjZZVGGjVQgK8zjcfLWo3D95TR7tfdxntAF4bFOH+oSrJX7PmZEfy5Euo5iALtnm1x8
ApnBtDqounzy5vIVBcW/b3/GtmiGabVePehgHrNY0fYTSHt/dT3dmIFtaOMQuOJbQFHfFbEcshEQ
KMnQ/qW3nkEtBmXmdlOdNY4/wmb7Nvx3ZN0pc8PHkgxbcFrLvzcTPIg5h6CPAoknc5snjp7rCCxM
WxomFksyUzsC7njWQhAy9jKQuUOp+AEk0k9DkdytEPgZRHfctbtmngfZzWZUM4huUbT9t8qTAW28
ebZRXrGtkOHSihZKKOEVKB+A/HqdvuXhZonWtrvXb74LF4t0y4W1boE7mj65zH1MePp9LPYVbZiZ
u4lBsF61YYHUGjFiggAeSFTJ3lU3XNfzUPgI0x7EaR6Km05Yk1NYya3eUtvSGB6bVFpINrIiBp39
l6Cr30SRfNOleNlnMobXLo3MgxyAuJj5mT4UicqOvQeE+K7RzcwNJYPaX3IcAxO4od6W1SVfoUq2
T/ubmZlb6NW1BDluBUmddrz4VTB8TKemX3b++as3vzNKCq7jWQ8oqVASoqzSX9QwbVXFLbtqNmjU
KCGibouFUQP5hnLrg197n0hPTrfX3Tb89fd3f32i4GSv0H0Wq7qoolwDderLv/1C7krc2P+b+t6N
36EZsEcQzuO2c8rlqUUdP3hC/J+2+PYswcaUQg24M0NOagYVpOunx6pbvAN66baCvW15DI+dm7UN
oeeJUOYm/rHGHfV+DJOfRHe/9q2/4bSVCkvwuM1F3AfrWSerH/GZvGiQ7e4b3/DaAexwbbYSeO3c
0ZNLOT8VrHGPYw1F2tufsOyA2Ubgp53neb4EnWgJFHCUhpn3L5ja837XjZSZjQROHXIfmmhF3C3U
RbYDkPka7qODYmYLQa09t3M7MIn6RfqRru2bagbIZ8z3rcreqrD8eHuNLC+ajBgXr3GC1kjWaeQ8
fXBYy+40duLH2JVntJLLiDrdUyXnHyINuwhEORuFAov1msprYxOsPkgbq1gnhB5d2fJjB9QWNN4m
b2Nzrv//v3AOZoquTePasuyayxHpIXHXT9AAOjksfVGA6N9eO9snjNuZGMYSnYwc+49i/iu6vcHV
RbL0bpLSe13Agny+/R3bahm+3rhL1rk5aIlpCVpWOnfDQftDCMkWJtJ9DdmMGP7u+QsIYNwW9Pms
+yJJ9yuFFsnkhV9vz8Hmi4a7C+RHmcpw1QGtxHBUesgOYKbc9+ep2UaQl8GAkw2bPRNnvU/IQB77
oQWTfdJsyZb/ebOp2UbAe+blS9lDLJBm90Hofw8K50NW+y+NR7eO1D8vEjU7B1ImZIqVKeI0dyW2
t1rF98AJ5NvtPQj+6BLU7BmQJCnV6HVVrNLhSxgQdFowlj9pXaLcWK8jiODVdFd605Ze958NF5JS
v5/h3jLlQ85R9QKRQPqCTuPsIwokxZGFm1Qstm25LuX7Yxyd0WUJhD0or9F1o+XFE8MRTSUQpB03
3Nw2C8PNx7VwpA+lshgp7HTMPbd68Ggoj367WX20bbzh4bxDf1gJ+dE46UVzEPVQHZYcBKS39902
AcO1QwDPIMaF+AEStexQecvfo65r9MIM325/wPb3Deeuq6UMg2TFJgRjfnB89PCgALxPwoWa/QIE
1fai8vs8lqnoD9mExlA3Sb7IJIMKIeUb+cifL7jUbBvoIGzq1vkE7vQwOSnRHinvnutiLaKhCk9C
bTWlWdbKpPtdFhpMTJA85rmC72Vue1iInDeOiv9fHP577FGzZyAHT6foPGiBNmgPA13raWLdIaOv
tf8qgU1y2h/5OANxFT7NfLonw6c1dw+9/No2xX01T4dc9XeLu+s9nZooedGRtQsILq26L8VjmIny
g5ah3pirxfVNYa4FNJCtJlCTCdLgXACxErD5ySv6e8AojrsMOzBcf5gan+Q8R9k+aTrvoHxFvMPq
dnwfopyaKN20G/OWtxB0Sdz2KPz6nPEtpUKbQRsxJVvnlTj+fBXKQA0LDWjg98ryO88P6FxHIxv7
s8PGdTmVK+/TZOeKGbFGrn6zVAWOyZT6D7mkzzSsNsCJluPLRN9PgFX6Du3KeEhIgY6qrD8qDhos
VlJ1Cns/PUydTA/twMNdFwhqIvIZ191cZNj+aQkzNIST+Wleg2QD9GqJBCb43hFuLvq8BaM8SJRA
5pjWJ3dsspddpmsC4ysFtJXCBTRedPVQhSG6VNpNwLHtr19d8t2pOwYrwIgLSr26WPh9kIo1mkGr
ddr31420QS4thIwbpEF5Mz24dL4fyNa12fbHDYf2HCFyrvDHO1781FBlrehmEmqJRyaBL2UlSpdV
g7/tp+jM6x4bP7vz5/yS74T/UhOjTtDSBgaxogCEKJOHtJbjAYjT/iGEvtWnfYtvnOWkrzwOub0i
Rjd8+mXtIFcSATjdr8dd45tYdZ8mfHSzJIsrx0nrw7h0mkTES4jcyHYscc9k8Q14NfnaK/I4kMlz
48kXR1fPLSvvQPp9Xqedkdvk8wUxAU5WcM7EuIRV5yIZqkiC+ntjlSwpm9mEVw+kILhuXBPCBpUL
N3sMRfErq+cNRlbb+KaLtfPgpUJksYTcHuPNzylN6wjvXRtn8/+rXH/IQ0wi/UyC0LMU8OFgyQ6u
N09R0iKv0mO8hslfVynQwSm/gob3uKziuaXs4A70V8XKz7fNzOKMZuORACFgWHaqQJuvF/xNC3Cl
H4PM4x/ydQi+J34z5PvCuNlYMIHqLcWYebyybgBlSR8++20vdr2LU7OZYMyryQmll8UpC2R1GNCV
9NdaLpuCB5Z1MhGVHgu7NZ/LLE5Emx6Up39CvvpD0MgfqS82Dm5L0DW5JQU6lud0CLPYA23gvedD
xNbh1c/bG22zZCNepTN0nlcvzONZ929NnT4uhYd2T76x/pb1MTsiar9t5p6xDJ0pAuwRzhP13Zcq
54fe3apEW2ZgdkawNoUaXoBK97QU53lE1W3O3X+CZAvIZBv/GijfHdYe3jLrcIB6qgMaJYDW6Wsz
441Ej2Lj+mfRY6ZmV0S++hOoQRzU0kPqnphHaKzTYf0pEn88tYMj7yD5C/qIRAXtwYfkxaFnCjLy
S7mPF5ua/MxsGLNqaDPcEVf/q8OS146V+/zbRP/XfAl638fdvJydJmpGPpwD3DROt833z9hFagL9
S6WAkFLYnFrjbaBh6mdaZz/K7Krv6X2dVv+5a8lfS1l+uf09mzEYtwI5jcuSOLhwuJ2X8OPc8jH/
kqDy55/UqCd/4zMWlzeh/hNDFdEZFixa0nxbC2hItU66D+RPTRh+lXJPoik2AxYw/NzqZYk8j+lo
1wKZEHyxhO6UV6g2hIrk5wmShoew9v+ZlL/VRWAJKSb+PqBdC7gHSIGuIYUO3UfShVERhK8J9Jh3
zsLweSRZ8xB4ThY3cwAUft2d/SD90BOy8WxgMSOTAXmYXMioNcjimsx7JGH4L2hw7j1RbORwtuGN
NB1QdrydgR4sHtZJ3F3pfY9sSOgJ8j/F+fY+23bBcATi0Umg4zOLIVN9ntvxxHP+vfbR1ZjQfddH
EzEvVjAetsuaxt7gnnnj3jnrRsS1/Xnj0OMJuAAkHp/i9aphgGaqKCu9uwlZFvBW+75htoRBdr7q
y4zKGLD89aj7Xhz8YU6jzEnVISm8LYJzy7Xe7A0L9KQcUSbOZXHRzDEXV/wf99TZ88HTIQKvBxUo
FHzX1d1ZZjdbxoC68jQ80LmUnv+G3pqXJlSvt63KEvdMXFpR1Kz23dm5jGMuj0pB4anJmo1ymmXX
Tf7foIN2C0thogil3yotW2jnNS9gM/tSt8GGY9smcP39XbLAWzSWKt45F5BoJFHSMRpVGiI9+5bH
8GspSDF3S+1chHLpuax7fUJuojdyNUvUMHsNvG7giTfOMuY1O1dqHCMdjJ9WNZ1u/3vLzdLsMyhW
7hdKdjL2ZPfYcZAkFs1d5Tpvc0i/DGyrhmvbAsO53UrxdGSTjNlEwCamyXAMvGDeWCTL6CYKranU
WhGKSfRNWx4G0rXHdPvV1Tb61cnfmY+7diWu2tjgYF2yrwXUHo8glkg28HmWDTZBaHmnKMnH3AEt
ZeYdYUgvbdEux2EhG+5r8TATfZaKq15OL5JLkbYvTj08QUX8BPhGHo1k6zXGYkVmX4FcZ5mGUjqX
gRZfwZv4HEztfdOi+NcHr07b7XvPYIYjz8PK/HlsZOz47L7l5VdXL09pDQGWWib6KIPsy22vsG25
4dNBm+b1FcsRT9O0ngbO9X0dUrKRCdhWyzimQ14Fnjth9FT96L2fS/aD0Qvtg2Of/Nr3/42KtUOH
THYU2SSy4GcXOJrM29LjtV2MmOHK7SgqXOkdCbGqRJxwjQxPlABaCm0V+Vg4XQ9QClEvXRmOBy7q
/OQL+OMwqm5fCmKiO1BTVj7IG9K4ULR8SPLAu6ey8463l87ijyaMA7QQRUDK0LnMFYjOyxQs9MDP
TkcgL5r725+wWJcJv+t5yqVcUhkvrdRYmXw88xnVo9ujW/zdhN8tPoi1FtQ5gRAKHiFuNRzlzC40
b57SoN9YJNsMrpb9LiQ6FOYL0UEZByTDW99YdYekRb/S7RlYtsBE4fk1hGBSx8UGlxKX09fWHQ4u
ZB9vj27779evvvvv4TCJeaI0BS97XUVpz75yqTaqQpa8zwTgEeCZQqfA2LOX30/e9B3P6SgWAAWU
i+lL7zlPIujrjWWybbQRpIbJl4UbDGkMHFMZDQizR1RX1dHJx+5pQg1sn7+ZXRWgx3fmwu3SWCx0
OHgZo5ChIp/37YYRqYrCL1M21GmMxn8/clq9HoaebWXFNksyYhUEGUBQPGOJ+r7+RJbhK8N5NLre
t9t/3jK8CcZLm7BSblk6F51AksGlbfUUpjJ8zsZAbVRqbJ8wko8AHThTRcY0rkNwb/MsHrP+GaLT
G8mBxWBNRF6DzJK1JEBuX62/aqd54Tn9WXreuVqnD5J2H/k6bcQM20yu/vjO76qyCaeCMufSgwIw
GosUxJjN0yznjTPbNhXDHUAbG/p9WaYx9+ZjTtyHZB3RDcizN6Hq+0LVd+kkN5I2SwwxSXLZQJc8
KVl4kT6o3/LxPqDhhlfbhjYdgqdt3uCV+0pR/m2tE3Hu0VW3QXFlG9zwhyoLxqmQS3gRNa0PLR7R
j2NVphuR9c87jArJ7zsMIA60qpbBuVyZHoJCfE2C8pyTdd9DJzHhahWYlDvSTs4FTywCgrqr+wLm
eGcLWP7neEpMpNqSTSJYqZNcmjBdD6CLRMNAMDRHAkkX0NLnp9tB4897QEzEWgBGscppkY8vftU9
8LzJcF90+C7zISY8bVhFmpUDvKzqQJZ2wG1rPjdhudkzY9ljcf39nRfLipJuLXV4qdj4JpLsoIb5
otYtjt4/OzExsSOjz1nn4rkJ2Vdw32ZjNENwu3WgfV6Oh0wHAISzjcj65ywcJHS/z8TPmeaa4lOa
LY9XANEoyaVvNUQ8krvBcX7e3m7bjIxkXxGdd3rhAbrH8BjVieBRLSFEPdgSaTqcM0nuVrK1+zYT
vtrcu92Z5iXFy9qaXCQsoMiytySTVURZ85jMW6Vey7qZZMM+GtPRJusEFxcoK/ikH4Ha/o4v9Vkm
8gXgnC1iKttkjJVb87LO5mFJLmJQ5zrNj41avwVZcKlHf19RlpjMw02t+jAnPLwkrXimuT6zKbkD
mvrz7c23eIvJPtzXjnQqPw9BD1nQLsoBS9IHFcpMRsPI3Q0Ts0QUE0wYhlPeSUbDC7pf+0Mjun+D
Ztq6D9kGv9r1O5PiKObTQYzBJWHS949U8jmJ2rptNo5tyxKZ2EHauVo2wCJdigLPaUmXJvdrBa13
QnW5cepZLNbEDzLcf7Ku98NLW4ZxmGanUtV1pNzk5ZoZZJrvqjMSExq4eNm6jOWQXLSiIENMajdd
TlDcaLZ0om1rZbh3HrYOOFnm8LL2vgLlSEHOM56+ojkd/V3JPjHRgYIlQ+lKJ7ykw/zaOeTb4nob
SZPFnwPDn6d1LJYcLT4XPGreJ8L90QB2thIdg/Ntn7+ZVLkgZaqSdOzCSwYabk6VjmpARifEi40U
x+YNRgIFRUbW8LbBDsiuOnRtmV5aj249zFv218TmAX5TF2OeI3wTURQRIWOTR2VWAbDLhdLTRo5g
O5KMFFNmSjcjuA4uAW19QD/FQ8gXnELsEaw25zXU9/6wdSLZpmSEj8SnYJNuOaqPPC/406hIAAVv
r03ko1sI6m1UgG2fubr+uyg1OxDDTYcAgbZoX64RJXIq+qLK9fV2ILfsu8mbi5wN0EYBw0qR10Y0
A5eQHjeVUC0BShhW5fKkmhsUarFI1SGfxTe2pm/XJGvNp1hW+zh+iAlTC7qMDrJTSEWu514Evluf
RWCvE59uL5LFrkyUWuWCWsafkOqMpPyZdP7hWqKIAlo+F2r64TX5nWq3FMwsZUhiYtUSNJKQsquC
C5uzD4pXpxE0z04rj+hb+0y7/rjm1f9RihkyR7wab8RHSxAzQWx6XgHM0QXWcGx+5AnzI0/iQFm6
M9p0Xm6vo8XY/KuRvzNmPwx73QaBuASd9k+yXO/QN6ePtwe3TeD60XeDh2Bx5QRo1EuhfEjSszfA
5tCA5Wt17Dz3bd9HjNzahXrgDEhDcBHAeZ17YF4hcwWtrbnL2J2uCduot9lWyjhSqpYwpt3hagQD
igpKqfHn6rjq++1p2IY3AiU0A8BfnrbiAi2fLKrrL3PYbrx7WgKWb7h8IOqOSacTlzqv2mji6mVJ
2bMq2n12amK8fLRCQSqUisskvUdWsCcHIb5uxGtY6Y3z3LI6JsbLFxL49JwFl2Guh794M9CXLFm2
EGSWYGLS3vrMDdcZYnWXLNQfCxLetVXyi7XN6xV5TBrg4aZ550SurvLOJdZ8ZG2S4FN+hpM2kdVT
mkOY7rYNWTbaRHFN3JVMgs36ojy3bPFQBQbACFAD700rD/Jvt79i24vr7++mUGaoVCzJIC4FuCw+
rgmlh9LBXXPf6IY7B2upoNA5XgNSUEEzZ46GtJWn24NbDj+ToHUt1FAlQe5fQiQ9kEGkdzlrflZ1
fwb/90mP+4RNgIX5fYnyRnadL1ofYpEQOih99AcSdDeHuALsm4jh0l4mx0KKCh/IyZvoa4ggBumP
ZZGHSfC7xkO79u0PWTbbhHMVA+QS3MH3LgXUIi5h0eevRNXNxiOrxWBNKJdHBsb6ohEXXeV5H0Hp
ArqNIWl+opmsb3ZO4WoM7+x1CIiep5V7F7d00uMVg3Muq3KLZ8HSAE5MKBc0i+QcTEpcxlQ8Qdv3
lxyCA6irPzbUfxUzv6wF/+wP4081tz9vb8q1yPlfcDgxQcfD2LAUsG/v0ipQHCZD40Yy08NxFe56
gAyZ+0SLCQ/iqVue6nKSG0ZnCZMmDrlksgOpsoD3zLl4GzoITRbLqvtoDgbyQJLiZ6vpfEJ/F7Dw
t2dqMT8TktIkgPGXfuVd/LLONXgpgVP0E9cTG+PbDNCINmjpXZkXEO9S83V4lT1zfkAjHEKfdbCl
nmxbNfa7+WUpJTBu17/gCaI/AZ91H/bVh8UVZ67QrOom/UNZin0nwH8gc31Kl3HtvctYd4/V7B1w
R/mQDvuaWyAt+vtcSnTnK4pO7gvRy3Dy2MIftDe1x9ubbUkXTcRcUaw9OpUWbPbndAEVzeRIAPKC
6qMXbhGpW/bbBMuN0K9TReV6F/RW9JEXCH1eF0UPRQBAwe1Z2EzWCDdpV7fdSGFS01z1Z0YZPYdD
6u4zWBMgl42Zy5w8RDx2nE/ozr+kC7trErLzz1/X7X2sDNcyLSTCvfYLErUS0rdOSbZkPW2rf12y
d6N3qpft2KzeJdUOOUrm8odwmqpjz5NxwwFsq284tKfmZsn82QPGBWUrR6v50KYL2bBQS/5gItig
ugWCJ1J6FwU0Z+N3F1I7NTRiocmDKgYQlhtVxP/DD/4Q4U2K3KUeuwZNN/gQJwcqy+J+1fXnNJUp
QlP+yUnLu6xdDt0w+BDg0HceMKVA0p0hYvo0dvIV2qlgDHT2GZ2JeUtXD09htccucpbOneM01UMZ
jF6kKj1v1DMtpmGSrwlWZD1LGLssffsvdKo/JGPzYVb7+KXJf5BvuvdbGqzsQtxs+j6J/3F2ZUt2
4krwi4hgEQK9ctbuBrfd3v1C2B4Pu0CIReLrbx4/9dU0hwjeZjocOkKqKpVKWZm1/KqaaR/rsG3C
3oBHnwWeKEmiss46NMD2RtMstjr+VozOBLwRtLI5fmORhA7LAMB78DK0+Z+wb3iU2v3vQG8h61Z8
x4S8ef0SNvYsSOIV8xAx7T5SvuyrM5j8a5aLhzzLz/1ksJr8XM60vrK+ms73Y+6a9ZhnbN6njl9i
dI5NqCeUeqv535HzH/eHX1sYI50ffR/mQ1s/SW3rT1+W3yvX/3h/6LWZGydqmoOBoa8xczdsP7u6
fhc60xBNzs463H/wX0ua8y4v3ERx4hzyPC+eOONbWtkrC2Piv+o0n4OSdG4ytOjdq3oyRJVb/7m/
NH9BP28EQZM311UcfY5F6iTAbE/HsMWLUFEdJTqTyIDWG+GCrI6el6n9qqcAClr1I23qrcxzJRkx
gWHT5C7AWrcET5v1hx6E1cwt/mk5iRgAdfviqsms2424moM3DYg5wuYIrOjzgfpFEc2dt1USWNuh
299fHbl+OHTgRplIEsiBX7wezIQeIsfGabtivSZH2yLQlibZTIBNcf7xijq2guU36u0v9y1gbXjD
rfuiDRnK304C4sz5u+1iF9ygCH9wEk4bjbxr62O4du+GtEfG4yaFbR8pr+xDDR/ZWJ41GzKcux3m
wk4z7iX9wh84HaOyd1AnRkeRZdf7XiP+gwubZOsAdeskNiAqqEU/5bb1eWFbbyor62NytLnTXKaZ
mIEZxs3lNIx8vmTjsK830DYhYVywgmmCRQlBTR81iv8sy25jYdZmftuUV5bfAh2AXk3hoHLh/wFU
7qVpt7qz14a+2eurobk7Bx0aGVwU5tGd7RTWn27canpasXmTdy3s+wksbtpNvJmLY1FIeQSPnXcp
crHzYdE2cmS0sWalqDIvYR5/Xwr6Yyr3iTLaJlit88ADNA2zm7RS1XhUFOBjVva4ccyv+JPJsabR
jNezsHYTP8yaz12TBSdt+WNMQMV8xgPmv/fDztr2Gm57U0zUZTu6gFr24QOXnhN14eYl6M3Rodhu
INeUmGXdLA6C2lCHaMK48cUO5cYKrQ1+K0K8skziQcyzFAIHMspqJzZO3VlR/mfHumDmxs1W2307
ZTYGl1nrRzkZHyalv+wb+7blryaed0UTDM4Ab2UFOaXMlpGfsV1VTMzccFjck0EBMd5uy5MHbU3t
/8undut2dJvif9IUDH7bi1dTnwbW0KV07UQHInwYvPaHH7LxxLUoDnax9Zb2ZlzArxhOm8msyHKn
sxOfAw5VeGcykhPPq42L/9rwxlGbgxyoc3ltJ2MfVgdlqT6yCvtdX5Ljvg02Dtq5d4VQfrqgDJY3
NJpbrZ6GUaWf9g1v+GwzEGhEzDaWZ+xIeZJCemMEMBf7d9f4Ju4JgOIJFH+ZjdIFGLiOXVD6+lp0
VO1qc/CYyZ/WonjgjSzVCUF/szwMtijqS9bytLns+gKT0IgTGs6Zw5dk8uvfo5f/FCrYgDeuRB0T
sTAAbQ1ZN7kkjRTeI3OzCewkntqwnBXTNFFbYnDSvFJsSUrO65M7UPfgIUZfc76MGz+x8gEmagsy
8ABjgqQXL6RWgbqjR+G5m/eYm4u+ESBMrBafGNOBcqCZhVYsHCqlc2hbzY8KRDvX0LbVYaG+A6Wu
UBzntIOUe1/Rp3F0e1R7qgANer6Hws8uMzBZ3+wmI1nhBksCcHBfRsOcT49l0/B9pmBiurplEgUk
eJakcsLSuc6VJORAQQmwBQld2SqTGAdvUZm9tEolJZkQqFA+fILC4y4hd3ihEQYzt8/lVCPK1uig
Fi75IUDRvbHyb99nMbgRAjNHoWe0QgyBhDHeTDOVFCQ43TAjdp0fcpvICOqFj3OQfswqNGmWoE6w
dl0E8eNGgJwtJ+jAJLMkQ06n6dixTNlg2urc6XTfsFbc1ASUAX0K1UINH7KcKgax07Um6EVy9901
PWbSvTG9DHnB2iWpq+XfhrqnQpF/Zei/3zf922e9OsVre6nRu51j+hkTZ+W2/bl0i+WjC9DuxnVw
bYVuJv3qJ8Z04l2XdktCJrmcSSe781i7FtBE+s/9j1hxDhNnDuFOtxUCv5CKoT5VFuAeFVolNwx4
bf6Gc9hN1TFBmgVyFdZwLllPItLz6dCgj3tjiVZyKZOgbZ6a1pV1pRLLHdVRLTVUsFz/MLYjsBlb
V6y1VTJcQXt50bR5o5JKyeogvcK5Dnh63sikVkY3kW+21TeprWp0KrhtIuDyR0XkLsp0j5mwt9oF
5l4u4Zy4Vp59GGbWXvCmslXOWZu6keBb3AampqY6Eb2yfi0eT79SKbfy5LXRjRS/9UPSuFaoEy8L
vAM2uT8wIbbQ9WujG/5rlTVpuSOmBN2bztlqagrmCGfLLldM36RDy8jiuTwfsKm16MNTr2nwwQPY
+7ukIZSMd3mvyYSWht4MGYViTGoSyKi9ofipaDagFmvrYx4+Qy5bBVappC3dDqTbKk/gzFvUDmuj
Gy7lkbmm0HgekhAiducC5n91GrWFsVhZfRNgNneOBuCFykRQ76HiSwzSkaOlq42lWQk6JrhMeswd
lpbIRFbpP3PRffI5efCIhKLnVsPg2k8YnkUaFUwp7ljJWOJVJScf5l6jK8A6D7P9733rWfuJ299f
nS7WtKC/xB1kYnfTUxvod4VbHrqBPlRis5/5TSyDx0yAmeZ96aMhEZ8x1fosRcVPLs3dh8kJSRxW
wo/ssnC+l3azi8wDG2GYrQWZzVLRpU68ssvP+TCEl6UrgtO+NbuZ86s1g0QkLtU51sxbQiequhJe
nQPPIOohPIF1q9k4OW/b/MYN4D8sZWzo1DJ4feK2ZXhFm6If1Y0rLtqjfXQ73Hi2BTdZ8xXjkNa0
zYp2afqkyqc/c4pMFkO3dNjI79eszNgPj1eObAMiEq3IxzR1s6iVEi22rPrRBnxjW1aiiUlQBup5
NjkcDlk1XRcVk1Wdb6FxY/SVFTIhbS3osFLLmrAZqNJYQ/ZUZ0sYMVVsNXeuTN9EtTmeroOwwfQD
KAK+85iDPD7bVGW51QnfsCVTot2TlaWyYe4ToIc+V/X81PLyGS0cl4KWZ8BYz2PbQjJu+HDfRdY+
xggrgVe3C9Npl0Cw6DeQLUAxBt3OQ9sEsgWyH6mcqEgAKLOuyFSzC2nw/rlv6oZ3e5aTpdQtROKW
9k+pMx0pBPqdgxv1ONWhongrtSbdkBZxThdaRkFFxM/7c18zUtONcxX44axE4kkXRFV5Rqvq7LKw
qiMvhFTvRr69ZkyGO2u2EL2ErEvaEAbaa2YfAiAwjoU18KRaenZ263A52lkgAV1j4XHf1xnpArqF
2yrEVShR89AcdUX+VWjP8aDheH/8lShlIsnseSzR0jd0ycK7yJrpOdDdP15ax5mbbiQNK35hIsmC
1ncF46TFT4CyE6r0aZN/vT/7lb03+dU0ZEVB7FF1iT2HH4H3egHH269CBBvgorWZGx7dQyRTl/Xc
JXPWfVdhISJika1G2rW53/7+6kTtPGkxn6ouGa3ZPeVdpSIK6MG5bZedafJfIO6rnxgKexJs9poE
kGc/8jWAaiLwth481z7ACBqV36Z/7xLJYlH73Mj6fdVk/kkJ/X3f7hqBowJb8FhbTosOWi+PmOxO
TmujdUnsPD1NzGzX6dD1C6hKtn7BrsPgNQ+ZH37aN3sjYCBpkaC+8puEMeus5HK0xvqlsbM9TTYe
M3FvoICHZmWw8KSk4Q80eWWRmIuX+1NfCQomiq2iTQpcjW4TErqf/Jo+FaR4Gl09HNKyutz/jZUE
2YSxtYAT48lHIV21IX7a8sb+ikdLcoSoCEfjk8MjgH7HL7V2yuP9X1yxVxPZxtRI7NqldUIzdOda
c+5G1pD6kbL11im99lFGwMjDVqfcZTxBmfyaeeolWJbvvpV90oU4D6BCxu3v8/2vWYlNJtbNLV30
q4denchCOifeoyxuDXpLCWdtrQzfzlJXlRKsyYklqthu0YUWZA+ek20cCWvrZHj2UkLboh8xvEK9
4BCAVzuRsnHP6DuGhgzNeRRSn75L+53FdtdIEsDIpL00bVFmItanPnDLyGPWRhlrba2MI9pu6Ohk
TsYTAD+rCI8Wj0EjHheoLW8kUCs/YCLTfNShFViAcAxRKj9YUsoHkdp+TGW5hTdesSYTnnaTNc3S
sGgTj/Ug7Gaj91Aoe9l3jprwtC6bljkcSp40y/QxG5wvg9Wed7mBCT7LW3tBYaBqEuU2RaLbKT2V
ylMbK/92PyvuH7cteXWCltWgIHkvuwTaLF8LZ4lHmf9Ol/aZ8OpndXuwwdtyKQAgqHxQOM5f7n/V
2o4b7hcWXmBpgIdRZynaRz1I9msCJ8OzBLxr49PWdtxwwRl0Ovbkp+jGBXbsK6MTbLdGKuVuJJYr
F3mTn8zuMxeIt7BN5hbP5FaRf8ya/rFwK7BPOnE9iS0VjpXD6u/Wvdoiq4YWtdvghyYFhHlQ92dt
u0dARb9Axn7LBVdWy8SOhYENzi+ftUlfpFaEWkQRQdnsen+3V77ARI5V/dRJF9W0pNJpHw2Or6Mc
AolobR27oxwnf1/KYGLIBjfwZGGJOlkEFHue6mok3dmzG7HTpkwOyB7wt0l3vE7q2r4Ew/Sxm9LP
+9bIcMRZhm7ltTNPBEhAI0jcvqv9haFlM38ewq028rVdNtyunSdbdi3OVN/lszxYjoNXD2suh0/3
P2JtfMPnmrGu0AOKDETJeTqMlZbAGQ/Vcd/oxhkHs0EzjXbrpJo6cWnLob0GcpPAcm3uRjpLCstn
zSB5kkP2WoEsomzOU1s7zUa8WAl5tnGK+rK150VMPGHhwCI6SHLyANa8OnXxZ8/6hCacjGS+U6MD
sUmctv5FPceKXD9zd4XT0GRBGwifXZlicK5b68HXfnUkzlBuIDTfXpzQxJPBGJka7I4nquDdCflY
fQE9Yx9nKdcb6/92EIKs6P+fdA0LIGcknSbxu+HBAWpNkfSXVOxIVLNh/mtfcfv7q0g9sFkXFu6J
yUSzP82oj84yXaUlNrKMt0+c0ESXybKTvQAPbpJa4xGdJnFL0Qfpj8ein3+nA/1w34zWvsJwYmfI
aJaprgFUGY9cgl1vRz+oTja2+m0/C5nhxaOw5JLpuUnANd3hPbfRuopY3W6RM6yskgk+yGVWU79a
isRCY+IFHcXLyRmhehAoO//Ujlb1CKn4rfxp5WNMRZN8mgtoV/MMz6TMjzyreUwLtot40AtNlrCp
mdIez7w8ycAl/zTWLcRfUrIvrQhNkrAp5AvFSwRidSn/FC56UXvnR1iKA5uajReCldUxkXJiwh1u
1B0CNpv50b9l85z72em+na6Nfrt7vfI2xWu0QEIfEQ2cbnhktAtOFShSNnKJFS8woWZjwQSYNkcc
lQoCo5OCpHr+k/XDz32TN6JRlol8yPhcJ23z1GhQ9DV4bNqIdCseYILMCr7YQZt2VdIW5GDl3jEv
g3M+ZThq8DxAdmnHeKEJHxv1WCJtdMqEi1xGtWhV5MjhfH99VqK1CR6zXEbGKpjLpO1ATuRLEde1
Ovra+pw5y657LZSG/t+AggVSS+PiFMlYdw++Ty6gF7wMwDzc/4Q1+zQSCpReik4Gc5E0RTB2kUuL
qT6WIeFbONG1NTIyChYwylM9FklWN0fe9F7EW7s4LBPhx0UH+2CCoYm28tNSZ4UaisSBqs6hdgp6
7PGse9m1SiYWdUjrEFTDWZFwXz8APtSf7CogOwc3vEzLWXWyoVnip9Nz54/XVC5iX0JkUpI6wPum
pPYyYFEnduDgxjh0WmxhpFfCj8lIWgUT5RP6OZPUqy/Kcq7K7VCj2tIvX7FNEx0WjPUYuAAgAkHn
f05l/67x+Lf7G7o2c8OrUjAX4cIChrp6Dq+9Jg+BNz26tfX7/vBvk2x4oYkL6+mSTjITWTI5+kfF
ZbTQLPLlz05/toQXAbBxGHOww+Ov939x7YMMN+s8Jbq0tawYrcLHuZEPnt8dMs03srqVrTBBYq41
22oKMXyrujKSeT5FpWVv9S6ujW4ckqIEDBcKp/CAnNsfuZ77a9oXWzn12ui3E+jVEYyn87EtXGbF
vs3fF0Ql6Rie7q/6yiFmMp5lHJ0lmXKt2PIdKBGHkp2bqvzkW7mKXDbLYzamGwnv2lfcNv7VV7jj
nDVDl2dJQ+z0eQiaFsD1gm/kuytR2kQpayuYHd36WVIEeF9zuPpGuuCfUkxHZ6QbrYsrJmpi0vIC
LtcAGJ44lJct3rZD8nGAQtAS5csi9p1nJiYNiN4pdMbZirN5GedjjpMgPYZknz6nF5r6nI4F/SKs
EYwpCwB8Dxvww43Zp/vmtLZChhM7anIyJUcrrsrsfHNimWfvg3HcyHRXrNWEpeVp6wOfgk2WbTtG
NgRIImbV38YlPdlBCjgASEX2hSMTokY8SQdUy3HuBGP/DLmT/DIXi3X2p5HsS07/Q4KWjowPg7Ri
rhwZhaVUAERtcRis7ISpcJkTNhVWLqx4qfInbxke66q/tLbYl9SZuLSUDV7ZTCWLF0bR8JY+NzP0
ZEu9L1qb8C171opOHAcnsfWjF9B/G9ZvIUtXIoVJSea6ShZU5Fas0REC6PwjJOPyiIjhaQj5Rqxb
W30jKR3RPzr72ZzGVdU8VBm9+Ply1ugVvu9mK6HUhGvJPPCGKfNwmC0jHrLRqHa1vHYLrrUyugnX
glRlI1CUYLHos/6oUtZHws+3Rv/7FvRfOFVogrVIDat0QQUNZGZ4hrbGkU7VqWbXdLSjvhXRlH5w
wirS3RKx6UfojY+MZMc0eHbDD7r6SdNzAT73XQv5H2gX6wSqOpzFYaq/Dnn63vPoj/tDr5iAyVJG
hqFIFWTC4zJvh8ewYQPIFPLhOvB862q4YskmmKsG6SDNKvi44882Loed16Xk2aK8dj4CJAOhjzKd
+tO+77lZy6vjuyO5dITnpXGt+IM1Ww9LKZNQbb3jry2XUQ7LhJeWS8PSeAnqs8zrQ+g33wHt//f+
7N+GXYXESJe7AI2bUPpKY05Bd1M2xXgdcdRGevbZOQBy84SCYnloeGgf8FK3VZr5y+TyhrGbEIjJ
JzLkvkxjRQpw8r70+ls6FcfUm8/WZB2hd3HI/Rz47e6okEo34CXz60ulzg040Xqd2PkPj4LobnnK
UojBDy8SjJxjfpzJdLy/MmveboQqqbreF4SmsSPsCzQ9Ps7IxDfca81AjXSgoDVYhqY+jOmiP3ks
6yNlAVNO5q/lrRx5/wNWLMeEntVNSJciXdIYzB4vUxm+44MdV/MWYO+Wwr+xgybsLJ1QI6mZDOOh
6sFoMD2VSj5nYGSbSnQ25553gnDtr/ufsrIXJg4tbIPWdqyRxWmZpg95uSzf5ilTG7W2ld0wmcxo
M8mxETlcDLongme4yFVx0XjfUqU2Dqa1n7jt0asgMS+AEVcWDeM2HB/mMH8SReOfM04fZ0jX7otE
nhGJfBsFwypfwhisn6esE/pYZ3Z9dMJ0i/NtbR/MYNQWg5WDzD6ebHBAlD0rokH5L/c3ee1qbcLF
/GUA05g9pHGY2d+c3OZxbqX/Qu+uP9gdS49AnoprIQhHWwrpH4eMbcFx1mzZ8PUaNRoVdHYaT+70
2XHf+/NHKBWi85a/t4D+Eb294ZNrC2g4PnrzSZ8XCLd6YPKg0rw/aA+V4/sruOLxJuYLXTuuAM0i
tocD6TWH4LZ3F5pfQcyyhWT+O9Ybbm+ivPxGUfAjIAkaeAmlwz6aF3Vw56SyLxnh0RxUJ5YnKrjF
6oJ99LxfgE0dUm86dM0zEXnUL+yANDNyhf0IcmxHYGMbcay9D9b83HvhseXfpbOle/cXA/PWfG8e
+crzZBeMoIbykZC3n7TAk+q72zQnWp9GgZaBub46Pmjt869ay5egpxfU1XDdyN6VYEq8zY9tmbf7
dsA0EWVZ6RQ3xXYWe2H1gKkEaXsky4caEZmQr+hmOONEc7Ll6DdBFFhbMuh/MVhvrYARFsZc9ZVu
sGMVOKTRjQPsgLOIY4Xvq9U5yJ1oQHejGNNoKU4s845OX0Hrjp5lmxRCvSu4f2hwKuF/mbZOlfNi
VxvFur8SgW/NzQgoXQZRQmtxWDzXH7VuD06PLhR4Xrssx5q2Ec78sjpz7lxumYHvnQWUNjXbuI2s
eKOJWgusno9kviX03Gui0WNVlAfllq+vmp4RVcLKWbgoFwYg2c9W/8xt5+BUP1N5od558LtYdC98
SqOJ/xnCpM6rY6eR+/MDrA4CnBu1mb+MkG8tsRFyLEdkHkRZbqk8nhdsJ8IEGPhM+Hwr931tneIx
qN41Ddgd++HULGCIVufe/8ZA/o7l12mM2wb23qm+oRMgWtJ/lDijwe64TOHllk7cjIgvEA0lNxPZ
NtyV3TFheYX2pEJTTAAqr/bKukoeyjDfQoevDW4UJmVYgsqyyGic+sXzqKezm437orCJxlN5QVvq
5zRWQzdHrAneOaNM0F2yMf7a1I2I1jm5Az2GksaV/AJcxHMFsdD758fayLdz5VWsbCToW4OyoHFd
jFPEXPpgE/7+/tgrR6wpEtqwxXVC3dHYGy4qDCKaBweB/t70h/Am1LWt877fMSKKSp2G2w5W3x/Y
D3sU45GGwbu6rhNwRKURnekjOrq7fee5icKrG+gK9rqhMS1KCw4UgBduAI3C/W9Z2w8jgIxNrSDw
4iOhA4l+fSqqhUM7rerHbqcpGbEhdWUDOhwviMsByjtWisdZFkJ39v70V5JeE9Q3dxwM1o6msdPN
v1UK8jnVffVwwHVZurHbKytkQvt4ywR1XObHFinFeSQkPMqcesf7H3Cz+zdCpwnoq/KylU6W+bGY
yMc65B9tcKABqLVxKVgb3nBkaM23eUVdH3cNdrCs4eqk5JGpZeNwXVsbw5utEY+wvkUw+1YVx1xA
nCuswn2thaHJDsdYRptQFpj8RP9MIcsi4u3SuvZCkxZuqStH6Am4zIJ0VhQyUaI6NGxdk9bM8paf
vYpytev1bT3BZgorE/IBPOVhdgQfokYPDKA57+bODrbqaGtbbHiwF4QenVntx8qJcMtf+giUi/eN
c217Dd+l2dj6ZY2hbUrnyJ4GFBF0vcvyAxPLl0ox2RZL3bju2ngppmenbi6Zv6UY/fayBCaaryjc
duj1SGI50qNm48cGP+OkW+0Pby9NYML5wkKPlHehF9sT9yOL88QbSrpzaQyvxWoX9sg9N+6K8ejK
8ZQu5Ez6ZmP4tbkbXjt0fif9TrvxtNDT0pOHHNz59y1mbdVvP/nK8CUp8K7Cci/2OzR7l14THpql
a04LmHJP939ibfbG6SvwblkPxHLjRnQPiyMft4PC2uwNt23LGagPiG7CToYngKBfmLtEZM43sBpv
P6EFJtrNwSHO1KSdWGr9pfLzJ07IqXbEdQ6zk1WTjXR8bYEMr7X9ous6x9Ex6TQ5qMLOD5VrOxvH
4cpHmIg3y+tci9DcjnXafuCAaKa6TFBEOfrL+MDbfRluYDLESSG8mozLAvedlicLypWQe++zY0et
LfDhSmdIYALg/Fot+di5S+xofShy5xjmwcNf1a5+qA7U4u87t3vp0+FCSfrRt4KNPHVlg0wCtr7v
eZGFYolzpyw+QaFHu1HagNLluMtDTHTcgtovYb5WsS7ZR7TXXgQdNmxrbfdvn/TKv1O3AbB19ue4
leLEW/JQpfwLs9MisrK2PQTjzmMNh9j//5LN8DoEDPMcMy84DqFE6tXRf4BY3OIIW3F2Exs3BHqp
sklilcZmRuMde2adfkYd4OX+LqyNb5zLSw2kF1RpVQyMHNA0dlvFY9XJq5e79fX+T6wZkuHpoHYY
GZ7dFd4PBoJrcz8dVZ1vMXitjG7CjC3bqt1O23NM26D67Cji84hC+2oX2CIwQXegORQQo5FzPDBL
PkBUkTxR4e1jzgtM0B1bRpITv8PSQLSeltblpoF1f9VXNtYkgIRiYFu3Plbds1qI1wl6aLXzywvG
XTl7YMLuRN2W0PirVUwz9qwd6/0gl0MzqK2EcW1fb39/5cOlO4oe0mAqBu377UEXwgSa4vK6b3UM
v20gBR12VTjFNOTHvuifeZWC6LHcgKGsTd44oifhsbRrxinObdRU0U2EFpBslBvpy9t5e2Ai7ygf
5UA6u4+VL8+5YyfOqPDUoZ/zXOx6mw5MSVKX+HSqFyXjchyyg+rsaxYUbpSlzsZT08oKmWi7SZBB
udrqY2K12YFk4QerzJfT/d1dG9yoaYmANBBha2VcjeMvyyEZunxRNds3+O3QeWWYFptsdPhgcMGn
n607NJEFvs77Y684rQm2q6uuEgiNMuYVKsGlwIE1LAj9fOsV4O1X7sDUFq2JRudTmkl4VWAfSBkc
qCQvTsreF3Ybk6A5lwByRLW1SxQbOBzDjbXiTdZP+CK2BMXZ8RrriobNLeqjtY023FhVLdhqoKsV
S1u+p8T57YTTh/tb8XaZLjBRdgte17RCZ2mcNtORqe46+uRoC3nx4GyejX6EfqtPYMWfTcAdSnM4
5cOmj+2+jHnmn0fQE018/A7Juq/3v2ZtoYwzGNX3vgKvSx+7QZ5Y5fQsQOh4f+gVmzUhd6Of5h1g
mph9rsBtocAv31sEQpoVsTey+ZXZm1C7GiLkooPGc1w6fv3R7Yr6ensw2efQJspOlbSt/czq4lE7
LxlX18Gav99fm7WJ33b8VawgNhTJ6zbrYkAbxlORSzBBwA82Jr628re/vxp9WTqBlyy8n8g+/6Gg
Mxo5tvrE2nzDBVbs0myqClLG+KKLNmZBBpzauR/Viar0ipzrtG99DP9FrKnwJKt4TPDGEXdOJZ9s
p9nHHxuYOL5uXm6Nx3MX5yFLo6DTp1pYP7xpizZmbXeN3LnKKx8E6oTHta2q05gv5JIFU7Vz9Q2X
Teca1P7KFfHcDVHhoW/LjwNdPC1in1eZKD4+EbfE8wxH1TVHu4emjaRX36HZVlF95cUNHU3/b6BB
xaAS7Az4BVCg1CHaA9KzBq/yoL9NzItI9ehbX2z5W3AXhC/9xYHiSFtcusI/gGkhCm1+qiUgyOqh
z+cDLNDz7IiO2QH/iDT5cVA/8V9WVgI994J1IVvPsSueZaL+XL9ZSo8GdRz0FmYXNBGFC3RQ4Ntw
3ZUbqon9S/VSO4vFmhiYjnMr0jOx1Nn1xYOztAfQ6n7b5V8m/u/Gyy2KoW3wcjh611H6xzpd2Ib9
rIQHU3vU1wVz02FoEPiRYY0tfSjn4Iem6ffQrrZi3NpCGRECoTns2rHEF4zNH88p32trKSGEVjzV
1AORBMD1G1uywgUemAjASXVQQQgkjy31zrb9x6BzIzX/NbbG/0KYOs38g0dbvJBOEUrNO5fRiCJA
14WsVBWPddbgedcpM3qG7GY5/BHKmbvf4A/cahNZ2bG/fvrqwChZivdA0NeDQGT6FPD0A2uDd70D
2kXC9j0EBiZdVADNoy73M/o0DGCu6yVo1csM6nv3DXrFMU205NAUIGqno34CfBq1lrklJ9nSKyj6
911rTeRQ74NpTAaO9zT7wfeOQhYg1bHPh31FNRM0VNpjl4O8x3uyLHoiyn6mU7HVH7VyHJmSh86S
hZTy0H3qeyFOKlyqM4O5bqz8iiOaoJ3Jk4hYECB8gq4SmpjEr76wDqDBOcnR/tJ76te+Db593GsT
5TTlXkvdp6JLNZrr56eASHEsva26xV/Cnv++ZQamYK49QpZQFDj2FlpEt0MDyJogjyrQXnsiPIBH
bfa+uF55mYhzKewsKnUZ9Tih6lZH9pa4zoohm5jU3A1K7UBLOZaWdUpL9s0v++O05L93LaOJSW3I
ooRTMv1UNY+18F56tZy8qd0CjawYgwlDLbxw8tLK0k+yDx8r0rSnYkQPA62dzz6abtCFmTv7arkm
JpVBNnIanXJ5GuxzpesYemfnQVuRtn85Gfmzb7luu/TK6kaSCryVVcsT7SZ68TgEISDQV58zt632
eb6JSbVb0Fxo3SxPEDURB1XP9UUGpNxIFld83zOPyTm1kOMO+snPOvI012Dp07k7bpQl1kY3yll4
bQrDrvFBPIVy9yOrOieqi0Uf7y/+yk3b1CENwwBXFiHdp3BA20ZbgDGCeRfPEj9d6V7Ltk7KbF+r
dvA/zq5rR26eWb7QESAxSrfSpB15s3fX9g2xTkqkcn76U/Nf2fqsFTBXBhYGNQzdbHZXVy2BbjOk
WlU3qTHUqWzfpPDsh6Yn41s8liCYaSZTk+PHs1pZsyVLNrHmwcS6JvD0w/cs0ueGzq/XDb14GURD
XaSztkhY1EPtF85AD3NqX4e1kUu0mddPjAqXkrCiMUhC7QoymMRs1dNXQpAl/5s70AzUhe0YRsMY
qMn9QebxZ2fVR5t53cZVteJbl7izPJnF3EWShK0azgC03zaDE7QJ2wiq14a/TO0PZ2E6KvmsPBJG
IzuB2uw2mcxtNG9hPtZWaOGLvKmSoG0XItSd93lo1QE7sGdeCt5NdwuQtHI4lxi03pQSIiSDDJ2Y
PqCT+5lPcsNXrK3OwhOVNNd1mnsjrDmX97M9WogCIdsCGB2fmN4I1te+svBIwpkcYMwYrItXX8Hf
+hTz9sVyyeFjC1sbfhGTF2PmgoVXiXBu5H3ZJp2PxtIdy6PTx+Ov7fHCgi0IMzgUpAUhyoaPPfWO
9ay+EC5OylTX3QhLzFksC6tkxUzCrHAIIIzkd6yvo3MAJd3fFgCpVyiS5OUY2sPFY8eN3NW4pzf2
dqX9QS7RZrbOI5EoBLJgXH5v3Wr0+6r/nHTWqYpkMIrylEAEsqf05Hjkx8c7srLjS0Y5cNsCYwg1
y5CDH+TACss+G+U2UDQau41NX/vE5e9/+I20JJTmxQjHWufPQ2N/szn/KrW8Lte4xKFFGoIJVtOR
sBv70GmH0zTPG3fZynFdwtCqmYvJm3oSgqoXkOyBFndxayRAP2Mc2CPO7XWbsLBqrx0BdHawCeUE
rI/KRAP5aOIcXEmtjU+sTWVh2RVkeJtM5GMIUhgw//LU2rmIbvZ2XRa7vHH7jTtoxcMuWeacJjHg
OKumsI0d5gNJMfi5Dab4axZKLFFpYDhNSREnY2jEkIaxIPWJQh71QvfHNqzw36dVLJFpLZOtHuKC
hrYd33VDfy5HsvOUeLpuBpeXxR/G4NV2QSZhDSHvbe/sxVN/IjxPQ6dRW9RFazO4HIE/PmF6aEFC
zXII0TbKz7pu4h2EpbyzZDXfCF3/XU4TSxFTx2Ml80RKQ6GPpq8Doey9dNMgs39knhXI5oik5ccL
9u8DBZzB37NpBglu7MbgRZf3nc96maCj26s30h5ro9O/R0daRVTNhIkkEaTKbFlZQWa5ZuO3/9vo
xJJqjlYc4QvDTthdX+waWVfodO7q0Cu8cVfY7VbourbjC+OW/RBTjWQT/EfUHrRI2St40ecnOnX1
hv9YW6jFzW23tUYXBnfCrJtY6leg1fw2EzFuvHb/x/f73+yEWALXvIrMuhqkE5L8zjjZaQBeiei3
qSj2um6DyJC9sV/7vNrXaFupXAJaiNKPEs/P5NYjaWWOS1SbRt9xU+XMCSeUQJ/BpOsFTCRbwcPq
FBem3xMW1zTB8Io+2uOP3ICwjz2ZyAn6ot278W0t8eyYgsjVPuYqJ35pwCqv5DwW/wG2JbwEf9ww
hrGh+sme0ewD9uP+ZpBUORsOem0JF3e9nDpboqVgCI1VTs85QBS/TByb16t8wZLxbYKg8ZTVDM6T
909War1LL7kqfMc7729HUIl44GWOmyUf3ID27DjnfQifsHVzuRjnX+eb/D1+6g2sgnJbH7pe8cBt
k/ttB3ivTe4R8L13tEt89DxeVZoW7sIfcInC3AjEQwg8CPENF8UObYfWTpR1dd01udTwdBgrO5At
9WFbXyhaRPx9qPNj49KXj7d6Zb2W8DaqpaKtbYbQi/WxY4e5kCH+qUXru05B/WhLDm3lxC6Bbpyo
crQqpw+9DvyWY1arHQDXW5Qqa6MvbD61AX3P7agLuVBZWKJG1NnDeNVTRyyhbvUIUR6N8CdMk6a4
caF1+8Zw8W9hZlYQuGIJdRsbDVqnErJODbHMnQPduE8OXrkBAjzIuaE77KWstPZRak4DOxryyJ+d
1oSWEN6GVa4t3+Xvf4QyVmtNigucAqtzT+NcRL5Hr6RHEEsOugbgySzPRR/2ScN90A2hwzUpbhxw
/358hleuf7mw+bLgWlrJ0IcJ6fbU2Pe2hVZLzc9jN26Qe60t0MLSe1igyYaqCz056r0pbA3Q2rh1
6a/EFUs0nOkKbey+G8LcloAheml6pI2jb2Q8Xgdjxcn4e4chGDJgZ6oBfpE0e8t0EDR3c7XhpVa8
yFKjtFB92rZt14fG1nelbB8B9A0NTaCPQO/SxLvxVLKlh7qy22Jh6l3TeYWGQmCotTOgzdpLIU3I
5G07Cnc3jq27seUrm7LEygF1H4P6ImpCaIPfoQ3ld5lNJ+N4bx8f2pUTtUTK5U6UiiqDVRRSxoey
Lrpg2FYfXBt9YdAtyH5Uq9C/YbGpuCNl3p+ylsvrgtQlDZ3nAXYq9Yw4OC/AyzjGw25ux3R/3cos
zDkeCwW6A/jyiXIW+6C5hYK1UzVb/vZyUP4RIizhcJfoQ6g27UPBiu/GjMavhXM0kK8WyvkZ0ezH
dfNYhPIuy4gAVcgQ4nniBE3Nhx1X/PdVgy9RcXYBqKMzYAu8lBHoVuYiYJyKDY+6cnyWgDgn64lV
ebgPetXkN55l7LCphi243YplLQFxQ0cd2fTZgAD9QKSYD8kMtZzKbd4/Xpu18S+e44/bzMu8DFnh
BKYF5hrQqoEHMLqTs33d6V8yz8GwujxLsfQFlM73DelZkDFlXbn0C8tleQIiO5u2oXQHHfR96aPZ
ZKsxbW1fF9G34V1mgWysCxnqUSGa56edpYrhyoVZGC5nLE6iNmnDFK2mhwZFgGOi+ZbZrtwxfHEF
51Fuj9XstmE15vk+Ub0J6jm5Z7FKghzoRL9upAhmi259cCVPDFv9+xzNPcVrXNpjmPRypkfEgGBe
Tor0Ma4d6yjQW7lLrbz9BG30vt7FKP7t6oFuaWevnOIlfE52RV4CctyGJG1PNe1vqrq4n+R14Eux
xM51k2H6ojkUFg4IpWupT5Nxn+qE3Fu8vO5ALGFuCXjbbU5iBGZI/9yh2jp+Hbu+fLnKzJcYN3Qo
knJG93LIdG8HkLIZd/hb5VsuVf51n7jszR+ehAwcqm3ErkODGqjF2vPI3Qea5lel1MUS4ZaAbIDY
LdLpiZjpIXUGfWCAZO0//vErxs4Wxm67qKtriSpK4eX9764h5kede1tsfGujL4zd9doOzQl4yKNp
vPsxNOV8Q0y11eCyEuSxhbF7NpiS3Rqq1pGTBGlZf09l85xM6TcQQm7Z99oMFuYdA35sobiAAC+v
0KVLxvvYmq47+Uv4TZEy5ApbXEEVgB+FL2je+10rne8fb+1KCLOE32QCfZqlJ4ewzZn0oZUOUUzN
C7/R5E1KNp14X2xkblfc0BKKk6dAy3aqaUI+HZQ1QpdKN++1VvZ1UdISfyNjL+5Nh0SzsYq3XHi3
VcL5hvmu7DBdmC+FAIkh7lSEXTI1fhPxmyojG5nUlevob7wN+T9qJlKXQhRhX2aOT0GlRGy00fxf
3F4aqCtegC/RaQMHSX3szRb0YG1GC5tWubB5BiLMMM8kNHoLtAGbRk0bscfasVrYtGd7BjzxU4fy
HqU+6rnuMZ8yZy9NbZ+ka5mn8VrGBsgU/e1b6eT1hQORoXBqHHWvE6s+kZaBWLLKttgf11ZrYeGj
zbre8pwOybO6y3xOk+47qinVhhWuDL8EizLeuIMxdhP27eACJ2NB/EFNefCxja+4wCVSVAhj9Vkx
1yHxvEn4VpHWYaY660jdGPUNwcTGLbSy60vMqFVYeTe70RA6SVYi4cSG4Rj3PQ1mbyh2llfMb9Wl
SP7xtNYWbRGcQxejxKY0zjkvBrKLO5sGZdF/+3jwtaksDL5GL2c1zr1zJvIOwtY7Len9hQKP9uKb
i5LNx19ZcYn/o1r9IyoYNENFlOMrfTv6SmbfQP1ZcPf3x6OvpQOXeDVRUwG9MAxfsovoQeyPhh+T
oUM1pvepbj9VF56cUxz1N0hHfvzRtV1ZWH4+zX1fSILs7DwkrU9Bzx5Wmdwi/lwbfmHrU5KISDJR
hSwvjQmq2iUjeNFUt7Hva7ayMPTMIqU9GmT9CxMdkDD92dnEh1r3SefF41UrtIStxaZ2chY1MEfj
WfPBG9OxC1QEZsnrDGOJXJOZNt2AbQih53uf6vZVqC1l+ZXlWQLWMoK0WD41fWg54202FnOQz/UX
GgGlkEXPH6/PilEs9UvTaob2KmtReBmcPZ/KT4Z7ATCu12Wol/qlAwdbRO6h1MK59Yiw81GPW7Xp
FaexBKuZPFbooauRDyLqZxm3t4mGf+XjTTSaMNXJ/uMFWrEBZ3F19w6JBIcsTZh7xXMzPiax2nDg
ayMvjFfrAQVAN3bOxjP3kRqRA/eu8wv/81F/uDrl0FHnU+Scwa6HamnDT7MwGy3aa+/r//39j8Ez
r5ljpjB4qvQIabj489DhDVdS33MHv2uSg2WVSJyNh0xHG+HsylotYWvCqScbEllZ2Nmj9pvK9Q4p
MePu4z1eMbQlcG2OZEqdIrmMbu8hGLdrbO/XnNgPLlHXtWGIJXqNdrZVKunZZ0iuPXvMepFdthHT
egi9/pEZXYLUkkIMOei/QBebluoupkgqmrx6z/Ok2k2VSXaDzkf411QedddNG19d25LFpY3yY17M
Utln3aQnEEnsQM7/8vF+rA19+fsfJ6zJGpFC59A5K0d8bqkOOwrF7I/HXnF4S9Baao0TF6D+PdN0
/C5a71Nh8tupVluKPmubsbBqS5UiyiMsi2mdx6Iu70GBeGebPoCx7DIDEbxsPEZxITfO7lrcYS8u
abiQLs8JJtRCjm22zYMq68i3bO84I7HMcv42aPnATBbE83gkTF7nY5ZQthpy5mmluH0emfUet9Ox
m7zjx3v07/3nSxybByEz42YYmqWsRj+oA0Hf6cfHY/97//kSwFbUrEeAxuxzhg6CmdMnklhvQpUb
2IJ/30p8Sa2W0RKqGi61zz1LD/VYw7FHpyZOjoUqbqF6/HDdLC6e7A8LSQYC5rYasyhBocrjKHTT
DplUvjGLtQ1Y2HbdU0uCSNw+e3O8Y7F9U2RbDB//foDzJWAN0A7SawcLlNuv6Pvt4skvppe0SH1V
xlCu29jmtRksrm2IQlgVwn0coTp7tRz3dzUM79et/cLCyQSy4DrB4sSoI1ygx7HdBEMm9h8Pv/bL
F/YcTV3MWVmbsO0t6EMS4eznuEl3142+CLlnJsXQZSk5m9KOfRl5caCdqNsYfcW4ljC1OCYDtZGM
Pnud+ipI9kTH9ljIcSOa/Ldv5UsEWudWw0h7nJ22uJXmrm+fAYEIYvWGl1yc/GCZ3HBAK1a8JFcz
Rew1/YDTIypxU3r8PHntudPeu207z66rr7PiJeTMs8rM9kRXhIR7Pfq7rWzfVoO3ty1niy5xxdyW
dGoazSi2ZRzMRB8vMFQnqkIsXZEmPgRxxrLbShCsbf3lOP/hkVx3TtIim7PQA0c9GiPdr27fnMph
vOq64UsEWpoQoazI4HmtoMQKQtV3mqKw87FVrP34hUnnKWBBbm+lIWl8R30BZGtsvn489L9jS74E
m0lSQJxmxNBD2Zwp2vg5WrIqawCdwcZhXXEYS6wZdwVaEqpuPjdgPt45TZHeZLNLN66ClaVZIs1G
i2SKO14a9l162xD9ewbBtm+jgvDx+qz8+iXArGVzJhOV5mFNjIn9SUe68SMQ0L1eN/7FxP84lxq9
KENmNzosdWOdMgo9btFHW+IBK7u7xJiNUdZ4vMmKME3Lb0C3vNCUP6CL6m6U41U1Cb6EmWkL7Ipm
zGc07II0bCK97ZOE7a9bnYXVzlXR41lg5rNU874a00cXxHkbRrXiRJcAsso1dg0sfx66jnrR3A5N
a+WYgHtXx/yzrc11XnSJI7Mb1y0g60fO4NmU33OWNWdep5L4dops6HXrtLiUIb0Er+bUOqxzEAlC
V2w8lNLb0txbs4HFpTxqy66dSMIGTPGpIMVvY5ovV/3wJYAM/UQNqAq9IuRQLwDR1igD0gwbWKuV
373Ej7mgEGbuTHNAKthPlmcnkthXDr0w2xrqJ8oZuzwc5hIsi5kejqDV2SJoXTHbJUhMtjwdR7yK
w3xsim9ecQHKWB3q3r72hAVlS0hdeNeZ2BIxRuMO9JxYpjPKcTsNqnEfIvFbpbIV7/wfHjWaTJwN
YON1OyhWtOClgDxHhn8/Pj1rwy+i6HRm0OFxClTiGLynDx5HlkL2s0I1MfEreGm5cUzXPrS4gCU0
k7q8bIoQkHV9cmsv3sWKT19T0m49/FcioSV+TDVJllYNlkqYnx64zNFO0NuHAlDNqOl91m2Rd664
PbEw5qTt+9aL8B1q8ht8pM4PYvgitHUbRz8/3pYVu1uiyDwIJM2ThRYvMZQPnMePrsW3vPbKTiwx
ZEXGHYCKrSxEWfREYidIBPkye1de90sQWSYtogHpj8OW5z1I/VOxh7JYcfh4YVbseileasgo8xJS
EOjjT5rbZuzbnQCboS/4/LtRyVa+cG2NLn//I6YATIp7KvaSC8bnq4REkmzFsZyvo5KEsv3fwyt7
pEaDDy7MyuH3gLtydth10dZSH7XsIThtJUkSYh8epGVnvjTjVopzbfUXRmzSpGCq7JLQmcZfRV/f
uKQ74o64K0HF9fEGr538xT0cs9SRlhmsc5kmSHx0ibNzynGrHWFtXxemG7XGmqK5xejcvJR5vZe0
2zO91em7sj5LaFiiY5ZFBd7eMYmi+75MDwlXflu28Sc6lRsmsLJCS4BYY01axG4fh1FPX7u8AsCu
breum7XBF7dyp0bOJCujMCfxuLPy+JZE1bwRL64tz+Xvf1pVHrFIAGR6tmT9RAZiAruVja/yJIgH
dwuKsbLHS+6znA4CLfAiCucx0UiTQv25IMr10WD3fNUZXcLD5rZ05xFmdq7bBNA/rpwT+EOu6wjg
S3jYVABf2sWOewbNv7lNZ9WdLKhF7D7+7Wt7sDTheGJVitfjuWZjj2CCUz8tIagr2wayorrZf/yZ
tU1YmHFe1E42gNz07Az1aznzt8aZdyPYgTaO0tr4C0OeItk4UkwunsQjBNO4NfkeXsd+lW3xD62k
opZIsaYGjw4ky92zrd2D26MdE8CiL5paM1QLp88ZkGSBEdh+VWzRtK1Maokec1tHV64NRg7C6puK
NC+QrzE7zefrhLP4EjPmgpcGpO9KnNvGpsdWz6BtolRuRPRrP39h3lXpWNkY2+KcQhgNSf0pO6C/
QX/uQYX69vGxWnFP/wGOzXNF7VjLc8F5xF97By0ODyIzzlaH5docFueqsKG+mUOq61yBppEFuo7V
jxYVNhrUNmC/153e/9TkWeVkEaCC56aYf8aZZn7RD5Pfl8WPj9dpZRrLqrxVFaCcYjU5w+T26dyd
E9Eci0JvVIjXtuHy9z8cOXhgSW4pwc9sUF8qq3hGTmojfln55UtCK8eSjF7Cr/MYuRGAZ/VxBsYp
iIS3hd9a+8LCA+auN0pZjfyMPne9nyQ4Jf2uj/LXIUHm4qr1X2LoWsKTMRk7fs75lJ2hxYNHiVW7
p0llamOhVvZgiY6gVpSlQiPW6JOZnuGochxRb77uXbiE0IEL3GF9lfFz1VD3kTStfkiKlu/TvK4f
P16jlQkscXSoAYMUYK74efBcb1c3fXVfzbLYgu2svAaX6DnbmbM2HaAvTN2hl8/omHe7F4EaetGq
zPtZSwGh+ZyW9Weu0JD1+bpJLXxg3ma5Tio1nwdndHcEmn9IZ6t5Y8//tzb/BQLwJRkjrfs6ARkt
JpVanU9K9+zmyXeV1eeeitxnym2DfHqP9Bz5dqZeAN6sArtI3yH8fjcNkfJd2uyZaf0Rg0RwCspN
X2TbvrbCe4sj9Q764cyPDC3OMq7b01h1qY8oJ8cdq7bc39rOX/7+h/uIpyatcq8U52ZUZrjREzRO
blgt5XUSM/w/SL0mqsABLZ0zWPHQCJfzrjukLok2UG1rv3/hQYCwcKKkcxi21hjgi4ukTHwmdfP9
40O04qGWFHK13U+izyp2Hg0khou+ycN0aps9Z3a88Ym1KSzuOSeupnhuDTvjse5A3HYQJwuc0xvu
b2X0JSZvKgS1J0QW53xGT5BfF1A8jgaXvHy8Pg4cwUp4tkTlzVCt0QmykWe7jpvjDEpugJHYD2zI
3s6Ye8DB+m3b/U3hScT/TQUm5yx61QX9Mjvm0cuyL43k32NHfbXqMd2JuDrPubhJlKcDDgIzr2/t
O+a5n2o7bQOvc6KgpEDQFWX8wOzk6wgMbgBI3a9UiggtOjApSAyVfoKSsZOOv2qH77KmhJZz/qUY
p2fhIMiubPYqS+heFGq8HTRQPMyCp3Bfu1g95nUZAadcvuQNeMF0sc918wJm7Ec7cpP9ZRxJ5bFU
9i6Zs13sdI/lVL5bXJaB4fLdgDkjs8uzi7QCU84RHQinqqk/xy07d5JXvmd3hzpBy1KhkJGJdxkv
j1LEQY6eabQohozZnm9EQv3L7475PB/oAJB8VzvSj2ywJoHA4dOQgP4pgWYvye67TpwTtJZkKv2U
EX6vqon5lpcfk4x+6jT3VTqfe+HuFZ/37hDdxKI+x/V0Loh9gy7eV9QufV13d5fcXGqxl7EX70Y1
dx1L7gZWPiBnroI5mh/sLDol+RAHXmJ+AJB2uCxvmjt6zyr3BTLGqT+TLN1zdLU1Zrz3YD1BlJCv
DOyqUzMfxoyFbs++lqCN5u7wZEj/BTja29bl0h8iGwLrau53hSnfLyvdp8NDQhu8J3TyuWHFs63r
PSjnTgyE6WBS7v1myKAM4apDUVT3xrbv0nr66bnubZyxbt/X5Gdf6hsKAmQtvde+qkBqlhwAod9D
7j6AMPJPN4kORWQBZo0/GmWFzlyiNqmVH3V97M9TBo6cpH6mOZr25tm5s1LnBWGQ8NG2+rOKB+IX
Lvnay9jc27L95DgNZG0oebG91No7Ei/rqANhahoLcegT+ljlyYMzJWZHIsJPvSHWHp3U/S4tnQTA
JVI+AL/GfFrYaNWrSxkdcQMkgSyH9jNN9Y2p8/opbkBCgPaue8hGP1RVqc+6zbOjizLEvlWzwh7n
X91EiqMFnt0gZxZUmSbt2yb9xnXrHrSrd/nYHsaO7IRjnqN0nPy0KklQlPSnZ9K9N9kPqVBPWhW/
GOi/A5cMjT9BHjzDDQGE7NHK0vaoJov6XZSf7Hko/ClD1bUu7JD2PUSsTIA0fxIwz8q/4eH/EtdQ
pnA8dZws+YqW+DcCiYCjTM1xGDqwKkBCyra610ZXx8FliU+m9ClFT9Nurr02wLn91BHybbrwfcjs
E03SwPGafaZne5+gWSmoPPukwC/ql1lyrADO22kGXa1JZJ9My5HoiCzuE8cZd9wt4/smdp5Ko75H
sF6/E+0ZpHpZEKWR8Z1WnPHbviDJYyqfDDZ+pumhAHdhJE7zB7tt78ickt0oy5+lnTyj41X5SUoH
wIOS+6yjhZ+0Q4ZhZ+HLiahzlY56lzY2qEPK7Gij3aZtq+9TNU8B4e4UTBq632MzkRsDT4lEyfD7
cvB6d3xGv8GTioZz0UXwZ6n4jD5Vazd3EIOo5O9cxS0QPbafN5z53CVn9Hp+4ZUKR+O9SqR+U1W8
WEW2BxHEDq5D+9lYNrsMUKmS5xBhGp7QfHVBE/Q/8d9/JXzwAruKSpDNVfUbxJqkj9e28XPZwlXM
rgeJz+5R23FYtqO75wU/OehxAy8WoJAsNd8ENA12bVYeC2jY+dQSh9qihwGytVQqeAu0BA3mBN3T
m0nV2o8aENvNU935JbAHwRQDM4MMXnaqZ347OJC+s0SanmNKSdDK7uy1HkiOXbCWOkFd5o2fsnJn
zfljPhffpJmeIYhysmmNdBOE3XO0CbgkqCJEtW4rwILSqlPumi+dik9Stk9IvWgfT/KAMoijZsnM
Tx6pftlNO/toXhn30cXly+HcQxArMt2uyqPRd6O+veXQ/3DjvLqfEy+k0B4UvL9AW1H+85xbNVJv
VxHW+XlmvxM6f+tdyHTpAZLmuWdgwc4XdOqORwSS2QnN9qCKdGMGqej+vhWlDc/gPcoxuW286sw6
+zSmOoYMYLePdPWU6Oyx0Kl3NI10AxHPOjCJe9RoVq0tDQKuYS8cEH9O8p4q5N+EbvrAdbN3SZsi
6DINVQja8Z1Vzj/xEjZ+O41nt5hveCpg/zk6HaDA0wV1bpFdJ+L2Jpvq6MkoqD5wgzshKYd9VKm9
0083LqjhH0RDd42Y2BPLZr92wAUSzX361ilw6CdODs13bJwt6V3kyRcQVNxB+zM6NMpJ9zRq5yDV
lXNTKP5jsOzUj5sMtaOW977L29dkmpVvV6O3KykUIQphUEXsuy921RE/juHHpqysAzrOKJmx7Bex
smbHbWc6McaiG01HEThpAySZm50owDp7CM04uwa607sJbd7HCWIrAQB5924L3mAECDC9OSCE3k5N
tONdI4IJBYLUq6odEMbfATK9geWdLeQMsl6KH3Y3sv1gZvVg2j4+OmVfnMjg6Lu8p9VbL/rqU5RX
xR6dmzitqW35WW2XL8oW5c4VMoHC8JTOfpYjJe6DAHtGVSUrvWCwJbgSiQJzUpF2d2Cxjvw+Y/BZ
hid812D4bE/KoTFoiE+j+xp9EoeyhW6Hk9ImD3Rm+tcB9rRTtetouAlTVAjH03g/eGn1ErsSESgE
O3c0IS2oetti31mpOXNWzW/DpNMDwWMqiGMgOyKWWsLPqIFbK8qsMP4wMvYrVZHwZ5nzXVnICVIU
dvao0qZ7NB5x8n1Ho/yZzZAkykuvfSh1j55SC4qEP1njpG+iFNmEtho93UxJh8YnO7aZ2nlxbg+4
PpPkcSzGY0tle4IuVB5wZwB/ccoyADUcNu71FNevUQ50C9fpcFIlUb8sEK7/ShS46NCUGRd3czV2
hR8nTO6iJpopdOeqXvlZUYnpUmptjwOn1SfPtdJ946Wt31h9u48TwQ9xmTuHFhHrGQz86V7OSt1m
EEPaO3h+HMF/m7+znln3g8eaO6/U6Z0dc7pH/+y8j6XzBGVe1y+jmH5l2iUPeMhBYaVXCFNhbY96
IoPnD5WtPw+ITwNHdfGFWZK86hrBR12gzAyc1rwXanbRvk2GT1OVJt87L24C3SfvTl8+1lHxzhIH
+x5DGACPCkRs4/QdrQ/DQWtBj9GQPbugIPCRqtVvaDDSB3tOpqB062yXmj6OoElfO/cDeG+O7FKx
gvtDYoZNAoVbFT1TWQ1BMtE4CzXJaRRMo7T9ubcnSJF792lUJDuqJ8TEYycOULFmN5YTG7+PJ/Ka
6FZ8ykHnG5C6+kVnctMRFT/UjEPVrpHP3VR+F+XohYAekgDB/IQofRS/QeRm/AjhGPSshtivwDng
p4PCocvRgom9sm/pVFh+WSXVoVWNfqXOWJ9r9HSHpUcJHufVvUVY6xds6m6AfCJ+pQZv2NFIcZiv
Kc5oj9e/YzVX4Gyf4kMFcnjIESQ3+F3Kr6fevFI1eQ+6z90AjpEFoBM1R9AF0VtQ1PRv2mmdaJ9I
wAr97lIigGKiPEic+2B2E+Gj3JL6vMlxxbgq2TWqjgI0VsCIdNNB9MCDmyVd+62p0V4Iwv0RtHux
2UXy/zm6ku1IcS34RZwjgcSwBXJ0Op0eq+wNp1zlZhASSEII+PoX+Ta96K5yO0lxdW9E3IhBfoks
+ZvaZCn8sELOlkY4+xtjp3hdntZ15W8M5wueW7bDavzQH8C6PI9ieiPNNOVkC+sPWIngUqrFN04k
7I1C3p9DEVwTtVW7aU5MyWqBpJWwkQy2YxODdMvSY8TsWvSVac9WcRiPDjwqNH5JiFgtKWKyqIee
zx0mLjGVvdZJuU69KbmGy0BPWVIIBLPCx4p1RRihT1+WND6Gcv5m2Og/0MrcVgtMVPRDuBuJe0Pj
Nf9au44jpyhJ9lPSXx1Hbz+2piu57NUOHsT1KY3Dd9FED+hLR9SdsSpU4vUfqfg36ayAaSYWMesx
/cRHDK6zMetB2+UF86/NG0Kw0TKHzwMLxZUBQTtMovE/E/Ytd9qxr3nDdV/PxL+lix7LeIQBJ0CS
voyaxb/QrYrKMIGbrLwffhE1Sb6NU4Stn3gurAqXYkkN0B/c+8MlRapyVUrSZtcKFgYH0tivSvU6
7y0TxSRHhtGOjjrnHfxR0BgORYCTD0FV2JSu0uwnqcx42Fr01EuH1kwbOe1V4NsjDapuL2FkXFqZ
8T1buhSFMmQ7ZEVC87KG30E8wPlp8NOlb01bLk3M8WTEjwNrn2tEWokNb24SutcOXClmjKk+eiH6
k5ezL9nIf3MlDd42SpBLozESqhL/xV4oNpGOYd2/19WAXfeQzkly4PPGvyeM9ZdxnYdnF4PnppmI
92ETBSfeKtjlBU2zQxf3Q+SdJsrqrXQDa06rp3+7YKQ7GcRTKbuZn4fF/lZQ2oDyp9cZZ+FBgiLL
BzmIPdwrOpykxOSeb3/GNaVl1aIo9VXb7mMM0GXssWEXggB57rm5hytWfIf7pi5kRQCA+Dk4YNM5
vvApzPJqC7abwpVYirCb/+uE0E8djuzVBvD6zMdK0wuyFlCqOf8l7TDA8TXCDK6W6ECX8beb7PSA
1avm0lPjvmTkDSC7IXsJJvzMKTbfsR904YYkzQnqcK5Sv3ymcVX9xtrSUGiIg3c+al6GJpQlJv6P
YVzGfBmADAxiXfubs339mzYpi/a2RuKAwrRRybrNJz7N9E+jolbDcwXNc2B24TSjYOhskfF/QbYZ
Ccwh9cFf/LeufR5G6Y3NibGxOzItM3LZ1hVFn888241zHOdTHbnfazCaR4eNo0egwOhQVSeSSwju
4olid/sx6rFCustcPJ4p8riekhhm4fs+myiqGbraCUpHLEbTuJgTpOBEZA7+G2clrg7j1+syOWKO
WbCI6rCRbnW5p57lS9Sif/XThmGdM7NvjauekLLAWJ4mDWYF3LABiEUzk91Qhekn55U2l4z04Q/2
Afyetuvy3WcLfpa/x5hSUsEYKJKDG/PNRNPeCe/R3br+NOGjVoUNHeJM6IC8zTSNy3bxAC2gVits
kOL1BIe5a9ZtKDEzK9RvLBojhwgAfOhhtwF26rA06Xjc1q46B8bIlzimmUaVbBCQhnhiL/Oqjc17
k8XrF9KzZlgSjgS4Akk6g2WAZHnUsLEtsAwXF6MLBC/J1AYNNAqduOJdpgky1ib4QA7V9kMwFx5p
XctPLEBgfyNJES9zDPppKoVKpx1D69iX84hcSQwmS3+Vczae67AjaS5iFkwPdYZE3JI3zPyQdvhL
IlvvWbb+tyJI4dQGw/qSNmM8701ig38uMSGarrWrAW232/KX0Th90mHGTZ7qof21rSnL3eb6jw5T
+KPqTCVy3+LKWrasOU1V3RbWzzxvWzjQMSgNygqGwI+J9cMB7xYMxURSY52NQDC0yOpxiYcFHjuh
yxDChda3BnhTihojRE1WzE9J4MJiwcMssGXFygn2WE0Z40s6b1iVv800grFRoppShYoWCFZwB7Rz
Fr9ENBz8BEyxG2ds5/m+Q6OdabgRYwLsL2ASAYkEYpiLqRb0KzNNf+oIRFMSMUhpEaBPfhnmLHtJ
OVWHPvTDHqEH2Btos/HAhpjmJFXrfR9CPLCEtl9CmKyAmwIGeV/188var2kOoqN9wBSPrgKahR3N
EoQCrePyD9HW0UsmqvlxXVVwzQAcPKJQRECN1vEhVtVQjO04Hx3qYe4g+39uAtufNUmDvVsboUpv
ahE9wQMTTie1vEa2Wf+RMFC7qU7Dg9R0ec4IS4/pEP4ebaOK1nfzIV5aexbRDLShBkZlmrE9L2Hr
L36o+jM6IftsDQaLOAzq3DTz8B4Oc/9S60id7Ia1zd7L6WCyIHrCROBLkpjhS45ogkbr4HNj3I2v
AMhawUzhrKR/ZZRGBd1wvSPMXuUDlumusYRTZ2VYsEPKpQNi22T53SRxr7fN72ducGVIhK73PZC6
Nm6DktJ5K1p02kB9NgMcIml3giZ+17XuF4J1xVO0GXsIaxuUKo7+2TnDzRF4sDFN0PP91DbhRfEs
1jng2PvRmMJLE7b/+WUiOTbhtiJYguY0hksK5A+tzbWrEDgnm9rvFK8+iUQCHpsDmsfx2j1R5ocH
BC/8xcQ65FHcJDty37PCtskH/OzFF0U0E8jGenhFvbDPbds0t3kKx3OVbMGvPp7YT0oTeqth/Qqm
HqUvtNb/7tseJRk9zh5cjMR8V2XXbOuHUiwag2gWDAXZYKbieuZfeZfyXeQnmJLXi/kiW9P8qv0a
XPqVrw9hCnyyWRXPdWZQ48AB5NKxn8FodSAOQw+zGoELqQxhbMrIQW9BCFPVwX9j7APIrKcqonlC
h+aoJwOosmXVEZKn4GDJMJcVGs19i6MP5JJ+xO2SPa4uepZjg5hADr+JJ4d4+DyoaoWRte8LtDAk
JyHfUGUXJPp21VJAHDSfMIHrQoX0t50kUia1+CW2DkO0kc0nGsypkKPTDxpWtg8G0u0dziaWoCdm
H+qgQQxdwBu8KGxDb+DJbcxiut9E6Paqblrc4IPG/Q9A/hLOm9vhmufva9BluOuX8FQjNXGvPJnx
RzBvb6F8i9iiDzXVXcnawBaw9iEXMigEK8LdcbnaaOG4KztWLmyK76eQAxJFQzLCeDCf3ZDlpNbL
Xi6AnuNJO4S4Vn4XVl17C2Ahr/JuC5rPeXa4jGLX7LaozoA1qRHQfR+zPVy/fREPHDDKkNiS1jKW
wBLD5mscRfMXIwgSaZI5qwtMi343dxjHw6jBLaeQBBJq2qJvbJt/pgrcLWrBi9h1cXvomJunaIak
Fe1S/AIiJv0hNY73iG8MqVJ8OCOLa/6DBiA+qKRfzm0SxRbMi1q+QyLH13Uy/kP7qIZtyCjJKekU
WA8P5HvEEtTbaDwr4UaQ7DMtxUvoEIOHKo6md0CDfsQnanYV0KjHsVbDDwHDlq/oaX4p5vR7l9L0
5mMFEKRf5r6sZg7vz6brj67ayGfSenysWawUbEIGB6ldnLUKQZGjfIocSkdO682/B1Uv/ps7WEqx
NpteRd1A3MYM8kqB8+UTScK32U7tY4Q041+mqe3Opsv/r2jbVfu7MOct41N/aUEjH1Wdhej5DPIC
keiHB7Fh50QHXJXj5GtR8oBlZz/hKpgSmfyaO7Ee6ijWB6Kr6DbKKD75LhUdAtPS5iETLdCLxtFK
YaWum1XZRpy+4W32hyWNAlXquHPrniUpbviVu+P9B4KWkDgm1WReqGhQKXxND6AZ2pvkzXA2TsrS
IQgdok1xarNoevDxtuyhKec/ndXkOlIENXbr4v+TDLq/dghmD5E5WIdTSwPgaK6K2SUbzFwkWvkT
6w3EMNL2Ji6idEhehuTvSpf12lc8LVKBIqutgze9UF2ZyBB+EJY9SJ09RdJakGNYo1TwLEe41GGZ
2INF4mIf9K+ta6ZcAOAGEHyNWPUmK7GfhuScODYAwDRvOluHHMgYLiUGaBhXlBNLXfC6/grRkKPJ
3Aqa8k+RkH2TsDfYMRVqDn5leM3RebUnHwdnhi4MGD+WI8Fl2WSPjZLzNjpynwwLmWHmRv2oCSjR
aa7KvnUXY6vHGNctgrqnUvc12/WgAwpWwSbFUbyHpqz1+NEjpBBWxBinMYh03fzXRNFv08dYX4T/
NCHFKqZfU6dPgzaPCRWFn7s9zlvJ+uXk0uC1HbDTFVFx2EKCxonu1g7zajufMwUOLU5Pd6h4Efo7
GJXPI2E+g6w6WiV2Ri/nRMnbsjV7NetT5bsny4K4CJUFcRz8hiT4MifxuZLjS5d1T6EXGvAhxM0L
+QVA7L+qlU8pC/6rzYrGqkErZCxgeGgxCkWn9OQS/5jApOQhHsJopxP3R4JWsE7CJZdvT+lQndAY
nxhKv/PyJduCy5bVO2nlh47Ss8uSV+niDGep/9MFoEfT6KMKRBHz/jpXcV1mUbMdAGBj94yrQmw8
KaBQ6/MGFTancfA4YDM5pzI+EFyuhrN3X9Un6+v/GFO5MvOOcBBhUQAih5vl0Gb84E1y6cXYHAbf
XtI0/RO203eCN/GIBt3kCJ64RjA4Qi9fSD2ddLytQJpj9K+w0IA2BNGSTeRLVyPQATkS/2odKrCv
mDjhXNOBJtnex60ej2jpqtJ2+It2DC5TrJ6bsdlnJv1GtoD8MZv8k+Afh2AZvpPUljOPvsxgLvdD
YLEQlGIRYtrgWT4P10CDG8ra4T8VsSOq1t9guS+rwEp+yMgO/8vdhJeoatBBYREkBRGS7gcoEJps
OarOl7TpXlaX7XyodoyPpaOkvOcWK8SlhoKWYsNYQ9EzgaqCpXUPYpUxvKc12OZgqh4ib7+aqLva
pI5usO1WoGjR+xFUzh5jgssQ+wxbM7T06V9r6LHHQ2gFBtmtOTk3lrqN4HXSRcOOpiTbI75nhcBa
jxCvyo8hrm+xAMfl4ZWA0dRXh2EaPrHeWOHRLW+41pCZp5GlQRLuCmLV6zja4MBDP5YkXSfUcGpP
buoJ6PD+BQmQ8Q4v94n2rtrHzLa7LMLNVfPxFUB0W4gkRjiO4yEwHJwjPDB1xhvm8kQPUVG161q6
mdzweO8L5OmfdV6eE7vslyG81C1Bux4HoO+RCVlHJYEvYQ4R4KlrGNlZXsFDNXodUvYDt7FH2K20
OIcjrME9XDWrY1IlzQlfGAGtB/iwboHh12E15LMl4MKHgR8mXt+GLj2HEXu19XRLeYiQyOUX2eiF
tWlp0dQC0mscfKwIkFaZ8j/QfOtyw23wjU90acPlcfHrLkzGg92m61pZYEJ1GBSBaX9YgukmVj/U
6j8tHh9AeioP0FPZYgAOl4/NcMjAFbbx+D2r6oVUaQwSLHxUs32ia9wcpdf/jWsWlt0ygHGVBMXU
vJDUnKyML3hpp2IE7lUD+MjGx1i45pIuw3MnHIACp6YTneFIuNnqADRWH1zg4L2BQwzA4WOL4P4m
6QMlyEqIUqC6EyjTFW280dOPWmC+udI/fRTuiExxGdJaFbMFYTem0NDRljw0athJYS8zrcWbX2Zb
etQpfxfkJvo1xjGu6v57SgnEm2H4KFSMXsi/QImyp2HwzFj/kCn96cb+MVX1CWkn8SE0KaD3Sowl
0q0QE8TGc+PUBTZH8mlLkI8epQV2rsZyDkKSzx05LRWieXDltAARfV6Bi8y5GYuIS7urRzRVAH7V
ih2YHpSrhAgaceXrOh2EU7/bsPqOB0CCBmlqXMOqDMAw1r2Q2a1YVLZy/WhAYQCH2vGFOjBGGEq9
QR0iqB4PlRvfxbahkx9Imaq+y33qbyMCcZ1dHiWpTj6yNxC2uP+3FGUVD6wfsO8wLH7egex9Smv5
Oo39TQ/9a+O3Bs5fU5wvYYMhtZM/wzSvJfrHh8RatotbSfNFy9dNyCD3sFE8oAFNbn3CQOZZtVs6
1CXWgwPqIFLL27ExBSrbQzW1O1BvMC6Lw/nTYP/uCDIY1s/NTs6QXWDqzv3E+6Jtt1fabqA06mfE
U396sgYFEoH3qaSPdeZPcKQ7QuAIPwx7aO6/ap/RL3Q0aCXa17VFO2BiQHpLwC5dFu65mPXZrzXE
DS2oP8Fxc3Ybf05HXZpq/JQsgbchvi0NDVJR804Upq9vMmHTyWTmKdkQwA2ZTTH08V3nT2CHh8qJ
z3J/1PYhStZnXfe/kFvlcthEvMMXOMDLWoGEDZBYrCHxLQDxy1M4ixSxaWn8mDRqOpIs2vIlC2tY
RXaqSGu4Q63w++fZzxxUe+yJ8h1ytD9aN78F47BX1UbzNpjRWvTzv6BJficZ4FIztICEJQe+hKXq
nWNrhsZf/yVYfS7wbXz08ZICHgHB65f4X5XURS2mfdSDp2HZDlPWY63Nc9BKdNVyeKsy3DY0EX+T
BPrwLGNDvrkA4257yTZ0UWiN+0JI9Zdm64uuUSDU+j1m7NnR4EvM0DFE6Uu6Itmadeu1ka0BKTCB
NoeLKNr24Qgh4WGq66XEvjC2zvrtv6yZ7vDcCbrJQzy7azOvSZGF7pTgneA9zEdH0m1F3/h/QQ8n
PyWiLyalKpJuXm7xov8LZFDDnXTIjj4yQT6jBeyUfAbCY3Kgwve16vd4Hq8MB7/KvN51KYHzQjD9
WlZQRmyK3p3AK9LjDOXVTMkxwyVfUpI8byQA805eQYofsrH7EB32UkXTXMOEYGyO+R+OxkyY8AUR
bN+ZoO896lY0p+/xMr/2xJxRSnH5pcDjZjbuEQP8b2rJYzPML1HFgaRBRmR88hRqgOdIrMEkNKDJ
FRqN1Rio97Un4R89cWRIrWG4y4x+jzN6H5pp8jpJc7cy0GGRrrK+EVev5YZA1bKH19H3SjAOC1JD
KKZqEPUAiV83aMJ2S5aSk2zS7swXvk/h7ZoHKjIFDeKw9I1A2NPUVzurk1sEDXOBVR3wbJr9khAN
PkbAHvMYcDGmAwGcHB1Uil7clfOCHyRF3I1o4giFBxZDGDHmuSZvZp+8MIr4RtwFITzuQJW8iRTK
tS2JzTMmKGhiOc9KoVX0uTVQpWStHz8XCIPfoGsREfC6YAF9qrAC04zb+A/CMvkLwFa1S+BAt6vj
4U1U6eeG367YCPNPgChEuVg9nkWISm1bCVWWdlh+H2rIBFYCKYnHRdzS5YUC/LmpAB9iqLp3Lufr
rNPgFht0bgOOLygRW0CAXu2Rqpge55o2O6Tl9CXERclZ4MZh+5khP62HqreAtCV4ITXgRuS3ZHhn
siEnsx/3wFXGogc4gbxyxAKig41fa6nN2cGN5xCbZD0bJf0LUs1VgcZnLZBv4d+QILZdkm7YPtDi
Po01AINIOpT0DIQ8rBuCw4Ap7y0OWH3TStyynnwMWtcXjVgf8EyTeIK1VooFIpeAfPOI0Zb1iGHL
sG8/LS+DZEhUT9DVUc1cgZ1WgUDEqoE2mv4XtUaBjZiBmJARjrkN+oCEE+g75v6beH3Z2s1jBpuB
b/XBeBrQsT/yChEUHebyo4oTIDe6n6DAQfA12KTgQOE7j5oUvFQaxBewjYuu2DPWXP+ZZV2eTZvp
fTNP5JlsDvMHhAY7FXG17wi4KsnRE8FGor4ZqLhPCIuvvlLfqTdKFBRlfKgPvbL6OEyIVCUTtpnQ
Nrlda7EZAvdJdki3GC5cHXWQcYEfUt2gDz1s0HOegGxtbQclD53mF6XYBvLHTiBGGO9utYpDkUu/
uT0MtwhAyUzjy+3I8ruKtglPBuw/9pv1Dsbt8xeuEYZrrP/gEpbq/YrJEmPVa4WAvbxbOo3FJNld
QEldtQrJg4ab5EVZiy9JR7AhBCYdPAayqs59xXyJZVQA7klD9xSBSnur1ugosuZ96Kd/9aRp2Y4Q
AugtnKGiqcweYK3I+0lMmGV0iykKzeeUQXE2JxiXKhv+TRMR5SGP3hiZgDrwsDvaVPMSSv/qVNna
Al4GqphlYV8uio4l5GviRcyByZXadEFXJwrtwFKCqF4fRWLlbYxAWnUrlBF9k93jl/BYbDS3xSrB
Dw5L/zJUNVRey7geaRV2ZxY6hosIMF6+QEfUFLadoKQyxgQw/q4M1DcT/sUptCp7xj73k6+q9am7
n+VNyysmdIgNFwpqm/mPwJv3jLbIYt5YfIqb7EF046lTm5InHJXlOw07/PYjHHu/hlrzL9JOY1Ym
ycLWQnNQ4Tm4fG53gwZnB4tVgGhwPB5zFTMCjXeY8KSEBgYqgWAlfQfQcR3w66sY+nsoLOOulFxi
Gw2yOMhgPTLf+wNQM84LvFsdfwqwNQsdAV/vCs60Sp6Zwv0P0cT0V8RQJeGBIV+lxB1hJyjWN2vz
nlGHLG7l6ho7tm2c5lvfN00xmhjPYDWm/dLcaQvCVkzRCcxGeI7Q6Sy7jBGHYIVRagDXYQfqvWNL
EkGWBW8FjIkZ7KJh1kl/R9vcf7k+sg5aimZKwMVathxb5D9+LIu9X/ownu2OQD/D4JJyBr0f/kof
4PMPmNdoXyffoDZ5MRueIWeN4bHsMrgW1M8hXdDziVZAcDC5sUF3FUSOHRORAMtAlQA1ia8M4yFn
sYhOgJrq55WS4Damg0Fzb0w87mw/9+c4ElggnEEsvCd4mMsF2Qt9mqcpzm/uMHzLPGiUI6WLIto8
Qn2UXrlCNkPuHKlfTJPRB88F0H++rkNbVB3vf9d9rz4IFDZxTsdpwJ9dxnG8hdiE/OaBw61JsfUK
SKqSK8NYAsVYIZTrEO8epkGGSzGFFCLSgT0HDrhxEdSNyQAirLo/wAmlwY5d4uMRV5ZYdRGNHpI7
0B2YMlk8g5Oiun4ibDJQR/pYvvcJtTeYwUKp6dvO/OoWYN3nJgigp7OkEkj/UlsTAYvFQyq59fxn
FfU2lpkJ139qAAmVq4bqV7uaBHI+ppB9NitMZBi/cVHTSXWkGJsIkG+7zGlTwsxJMjQy8LgsYqAh
KO4kTLoLmm8gUSz29rNOepR5cEMblCYrXuN9Ewa4ZbuINxinYc/5ITdqgFV13RqcgzCESCgam6Ap
YmyYymJwLJbAQ+IeZldyhmiCZVDERQxw/6OJmwgviyaAsCFwprZ0LMTzgFAd/S2b1tQeYVbQ1XuD
5l3nPnYMeQB9cl8aMSGoozQLMAx0c8dpmUkPUcPgk5xwv/cZzRwwJ/BkO5emANErjuGh4Mjj9DuT
1LYreOfnTz3L6GuCFD4735eSdMFwvr9X8LQNetKOZC+My/BDub77B+QT4rp2zcBVtNA3o6lL77rU
gXhMR5HyClBJ37GjqnomS8ywUO6wdpJvK4zMInB/M3UYfUxPwAgt4EPiYZsOaEW5ze8RfIhtarbt
LwKKu2iXuDj5DYiXTzsdNTg9zHfxIQGdczeGIEiPApzgtz1Oafsu0zTCIkTaza/ZgB06KEIBcIM8
TYODAH33NCDGtytgKZ2sZY+b789GO9YUjcZXtEv7QGQoeyO/jmZx6wlDLR6f6u8i8Wpx3dnis8NC
pTOuBx1MoeCAZGZ7syEA+sMKZzBwu0Qvsugye4S1BOmPNNEh6Fu6oTAhTkB9dgjuakoKClYfmwmO
uHnMvEsKHo30VYZVCF8rPYPSR7WO0tItNoY8h1lsDQBdAOkk2AygOHOr+htimR/a9WiI0Jj4SHwD
rm3+COC+UIgB/Q9LKaGnhJYzMvW5ss7zAui2wdJozxy2giozuQuUQppiJcvxN2fVwPLsPrrtDZQ9
5gkc5AiJaYL+I8/mMeXw2g2IAtHDMomhAwsabAhQu2ljgfNyCAoAOy1Eml07RaGAhJREtJiCZrnL
dyMCWAs/4WVIXRrmW+tQ3tHCVE/VrFFcwliOb1Uc2RNNBzBiHs/2T2bUetUiGP9sGe9Msa5sCYve
CY5IiXoGuJSuoGAAS1SQ2AYDo1s+iEirMho5DE9HCNSbfI5GVd8qSWh85dSEkK70cVA/V2qCoAWO
COwALBCKlppEY/YwrxQyRz3CtujGZ1nlXTRBB+ocHgAMgZh5VDw5T6uEVPMOYGYQL93bqgbwonlo
Nv8n2fp/wuG2mO6qfRhogZmN4ht07VA8dP3fIVhfgw491dyipKU6BCs1b1+YjG+45otlzi6uVaoE
c7bvEUi9UxIyH7s9YhC9gHk6bTR8ADV/YCSOgZV1/xJFHv1ET7L2R6wEHSrQv1AeUsyg4jsN4MCQ
9ey42BCvy/QHQnroJSSUFwuY9yRcPSjQCTIwpBLwrn0c2/lNw87VR+oT7e0tzXy4zzxeCSFYsreQ
H0HxCbGzuIJUfiM22gUAQyifroOLrjE6DlB4GhMPRHYLzlKNnRwS6XMExKAAKWb3s48fCMpmAZLx
atoKep1mgkxZwgl3bIdXKDyuZqJvvnGHrvFTCUINM+2aTkesNK15aLdz1DSfU5d8EtVfU62OaTBc
VbDGOb77T6BEx4r2mCgqwGuVe8eN0pXQBCxF6kRpRldiqIOaekHucws3sLBFdjxUtmdq1/kUQtou
OnucUoiV0/HkRfYGfB/oZZbt2dQdGzO8UCTCFwlBLDLqEVaV6pdtToa8zoQpmhCTtuiAtWoX7KJo
k2jcWrQUuHQiPj1H1Xy2dRLtjBt/ZERPOOE/NZ9/zbGGArqFUESHFcjo+oKG4CPEs3UT/S/kIDkk
hGmjOCkoQdlKPu7HEdqXaYdn+eoT/JIaxpdFBMqlrA0UQTVU40bQ1/uGihHZ7whz5X7qhu8WxwPy
C7FfHf7s5vSphxC7NmDr/NbvfQNroqFq/zVsPbBNPmLNEgqu4L1p179wUT2n+AYx8maotOjF8iaJ
H7CBcZ0xkiKvVx67hPy32lXm3UwPC0a6YtWBKX1w14WRNw5VWx0R8N2Tu26Qqo59GuUbs19dAuYJ
AZf7REABjanpzBaPlhgHNAaYMLro29MYWOEo3yFs+QXZ8XDQQfA6WexN3PemCtthXABzDqneNF+q
FurEcAhcEbf+l+u6W9unwHUplEyhmY/aIy1hAGCRJncRbr2LoNu8QzoLDTn4fB7LI8EeUAr9HgUS
24lZ/KC/hjgCkm/7iZw+dCAhVDDLyo+t4S/b0p+rNLmphH9kCCAzuG9A8Y9PfdBoNKPba5/K5zTi
D2yGhqdCOAT05P6Mb+2jmUC607V7sBLqdGwArO30WTu+5kly3zPj48v9QKBHfJso5qPa2UMsAge+
swIaNzoLobx4G1Q97CtmH/7H0Zkst40sUfSLEIGpMGxJgjMlarSkDUK2ZcwojIUCvr4PevP6Obrb
LZNAVebNc28OIy9gqXy9QZSNKFPTTWU5h3jQLyyWHU+cFK9kqzyWBZkYc1pvCkP9Wz8WUHM0Xa73
iAaa7ctqz6T6ARXrxTXTZ3tSHz6BDZLBj5zlZze2Nzcoya/hmgA12Blq+cfM4lQ47tPUDGOUlsV5
GifzkNUKWyOK1MwIrLeKr3qwfwYj5wfHNpmWydEanXvhhr+Jz9gxcoVQyj6dxXof3enaoZHvmkbd
iPL4cATEssj3Q9n/SSE41481zpKTLgNjC8uVQjsPn8qpnn2maxtg/A2Dd5C3gNa1r/6VgnGFPSVv
5iqCWql6EEW69zx98UZqrLje+5n6Y6uYosxIkqitEKEVoX+sdRtO+eCdRj2vs5aHeRU4qD9exzp7
zPJ+Z9JoR84akrwsyW3UdRbZ7vKQIKT2PR7KpPusMQSy0PxXppanQuQVN8GqCsAQF/bRyPJntuzm
K2EWjTo9ppV/oVRe80RMFqxP4d8xNy6sWryBjHUREtMJcwCzXZzev8Mypkmddf/D+t/maOVJeQpT
Xe1MFTqR63CBUfi+gfVu3Sa/yEC/BevkQBJESmRfavfffpr/a1M7cls7Wn+gEKW2FMYRXHfZuLak
whUPZemT+F4ddRveDOZlYgZRtMr60wTdaab0pVLerWm9qBPJi7Sq11gD4gXZybWmPdHt17BYy9Y8
vLNkYp/lAo93WRw1biclFWouBoeN7bWfeZGD2+RXe80ObmidOTfeA2mjBBLUjT/pPEvrx415kUSz
7wvzKmq5UzKFGBpOSHNUcwl9ett/Z6XCJCCSTTU3h44/oZgRz21qdhZnn/gh2Z1jyePoqOschk9N
C7YZhmwSG7p/DMGeG64BnNVvZce4tR88F+FW7HzJY0lPRLdWX9PUr6ISYWADfuhu+wQJzAvjX9i7
dhpHJbuB6WeGGB8N78PQnfEgZftgqUnFstszAckouqUgSDIJMetYrDyS95jeKTWyD/wXV1AhBm86
uHvzbO0QbAl7Y1BdJXgifHXKQx0ZxXRPCn3PGgFjNJzz0LvCJaKVJMm/pmIEwDf+Zs/hn0TY+6Wl
TsABIRtxy5qS4xsXZeNC/iAl1vgJ5kA+sWnmfZzFDzHUL3lAWV/x9a/v31Q5B5c3x1fTuWrZ0GTT
b6y5c0ZzYLXsJZ56LH9Di4zplWXE71NtKgVEaqfiMbP40wo5VTu8P91xKPIPQvc14eLMypLenaJe
y4NFcMXeES6+KNW+0MweLaPjtPJrpFO4+Xh6KuPqYKnxyBps4MDxoZvrBxw1n+UYnLRsX8KZm3h0
0JfD8aP3wn8GSzsiTKvPpRufAlHfrIBTIg6RRI05faIo21JmRWWjXmjSd65ryB1ro/OXrmVKIvFa
roT/emI0yYGE2oPfFtH6a6L4HxKrir/S1JPHhAfO8wLi/7IDR9BVWw2TEfmWT1SffFKBYNaedo9S
mqfRCV5cG4e97xzmzN05wXwvxfgoGs4cVLQpH55ofT7Cofrdsycic/tb2+Fc9YnZ10O3l9P8nPOY
GTwtYbD2VXyblFx/dZEeewMnkltUBAd5uT4DJ/4oMArMaIdmYtFB0Lb5l2Xrtwa5ctdilwAvplKS
fvJo6Pi1oVhpSi/cyqLO9lZY7ZCPy88aMssR849vVuHWz9IfmQZXnvfriAbykNRucJldO//SLKOy
fPU8dOpOih2OZbN5b8vmXedGHNUpHmdFsBfVcxXOF/RXtLLmWngNLsiguMJqRPmAPWVA1kxzLPaw
C0ZAZRX4M29vZRzMqjpUGHKrMUfErnfG1NCYqRBNSFMDVIe0huPmmyrHaq/d5Mp2NN4QErP67ElS
F2ECSw+hcvFOa//cuO28NYb+UOgpcjNgKVq6h9Ekc88jAitR/0wqMJrPKd0YRgn1VWC90J9u1VSR
0/p9NJBogO/G/wOSd6vK4HcZ+4c0XI5WV2yVbPc2c7INfQ9nsQZGH3bDSnkv9DRVan4topv3qcVM
vnLuDj1IHFify0DIf2/sK2N4XnJnl485VYnpnurYeso9DqQyzv9mCnGiMp7CaqFHkekjI9ijGsaz
3YhPn+922zti6/rJ3si8aP2nm4Qpr8wfUhAyMMScQW+8m4YKxmKOvKqIJlWx3yHxoxQf41R1OzQc
yEQqxFLp2wilP7oVYbjqrXW7HAEwvs/IWvXwESTlVzwPd4r4fKUeDoJxByQVEuOaoJ5PPwGrYiYO
dzFPVxOcCPx1qM+5DkLYPXEwDfO55TIF8H+cl3bvBRX6mY9Hvq6feyv5ZYJbYRnuBCQ0z6K/7Vh9
sL55S2fsDcnDjX14lyfFIbSQN4e+OeD1eIrDdit0tgV4j5whAIkOnhC2v5bMePHp0BS9Lj9J5M4x
pneEBqmKPURf5HSEEpjvS2pvM4aYyBfmQeYGYHd9nNa6N+TcdYYS7CZ8xoqx9TVko1COG4msuM1l
AxPRQhQiTdsFv5DLRx63uyJoDzP5EEuLu2khXLNreD3xj/wNeQ5LKuBqtEoYR5TnGvof81iRdr8Y
IBpbOnbAzoYOC0ROpSs5FRr3ULcXJevtJGhQpL+8Vwa+r9p9CKjMvaw/4J9/0Wayj+2W73kJf2LD
eM1toAkQJLdG5vP0y1DIgyP0DlV6Z5R2NFnmofODqDXzHWlRWz1CtVKB7xKVHcnwuPa2uW2T+Grk
8qFr+kMSo8xm8kyF/dA6FbBOeF4fWkgcRHj15FJNNt1wcDLCalsd9YM9M/VPDqqf3uZcHSH9W8iv
cavn8oIneGUJ8DpPQKJOpNPs2InmNcTTPS/emdt7F3o0PziQMCikJ227mFWDmpEwb7zQz61lbxO+
IzFIToE08gHJG+THyR+zzcTRkHGrtw3yo5C9t51KPMe5wcrP5iB0YG600+zWG0ePzq7s+5fOXA5B
bL+KJX9FBcr3juWgPxOZghaVnWdh7gDMQ/xz9UNYKrIFevvXan6Ntf9KZtKRaKNDtzDXzDgjucCs
CNKLwAOHVmE1WA2TtUW1yTfhpIkymx8tFV+ybnqNh+SGeDBtzbT4JHrps2cO7nvNXQrvXRa9xuCn
rC2PttrY03iy/eTiM0gU3EXM865FMj5yL/1qyvAh77xoSut9aPkfSNTXxbTPyKi/zao4TqJbVpr2
sFDIxp3zE+QxKubYP2ap2sfQp/0Y9BEYQrvtKgzlaMMsJQZHhE9fD8+255GcFLYxZNAaI3Nsr9VI
uV1/Q23nDa8ipSyS3BsVxcodDduprq5xqADhQ/SEEQXP3eVUmdtG5yd7KFEfXZhb03/IliaqWwEb
yfts83raNDyWV0JTv3acsBsKqnEb6vsqGPghdvBqeU7YWBikT+tHgbN2AkwwHm2V7HGFjAAj+A3E
8CVjIu8wFwiTc9725d9eyFPWsgi29fa+41EKL5vAUq9xwNjDaRhkWNit3eHYo+kQugDxlkR4ht45
7Pzcep0HPE72cApa8xJKD0Oa4+1MOz6ih68px3gL+9QbqAG5Dud4HxgLfJR3nenZ2UDBHLwgU2m6
MmM4klsxgmlNn54Tv7WhPOB7INYhP9iZ+oYWgGvptkaRHKpCbqzM+y3tNWnpz1pNiFzgPQnSc8BR
x4N5F9UdeZ5B8dABqQxHxsZomhxe/P01n69a/yV+TWlvbAxcjQLAZP3g43m5N24QbCZ4zmYVKM1J
7/yi+tf4XaT7BQCw9Ha28Z5Bzl8zVf1RFYkrOvQjo8fyOvyaUVIrV+XnRDgFJat3pH1Kts7y5PKh
BDLtor6Y4H/khNEVSTB3gexluLV6w9x0efHWzhjajXcJRoTu4wMYIv4AFz5DM++LRn9XfkoXD16y
SUSIaJH7t9ThkazleXDaC5a/TesmTy5/KB74c92BcKmwQykqo4KnGD7wh8VpZ4Fy5QKrqM796EZe
q9psIpHUl4Wjic/60SxTxN3ym+L4nbzJEDbW/jYpiLoyMvCuNImBK9i8cP0eUl7lJoS5bCrWvzoT
MjkcFl+WK9lDReB+YY33tMv3/SKiwHCj9W1zzIH8mO5ae/VjmNRfZod7av0X88GYaHL/8sH8joV/
XXjhjbB/JN2DqZ8dJWRIJKKjPmwi/BZbWwUXA04lmexLU5fnbPnmQVh7rM/17qtT79jV5rNZyhff
djcZc/g1/MIsUWBam3gvtcvahYjOLufR0Pm7btSpXYH1FOQXVOCMhXvY5s3MiY82tnruywBWzfv/
Cl1P0FI37dZHWKsqrk12n2h61m03ZdUmM5tvXbaXsnKIP2LoSj56S7xM/buo/X9VgDE5ZwAE3Oxt
VJwyTIbWhfdZTJKdnUaLiwPvfKjlDDzsQeVpvBHcq86LKedbV/bQKEHlRGVr1u+GNz1TxPQ7/Ej7
SaBvsakrZ0q69IceGAbb63y0F2PYyaGhnSaHcVYWfb1hQmouICRMIRGpPPdkJeH3CmyLXDfHstH1
AZXovcv7Twi2A2QwBZC5CcZka2Y0ORUbUxWuEqcCOKuYe2zrcF7DQyDLerCqLGtvPQubt61DXMmk
yUcpx0eXgmaa1MuQ9Yg6mnJjCV/nun0rbDTvXh4xIf5x4mlfCbFnhk2AE/tF1Jj+rtJl35WUmKV5
VXgbtyQ/Y9LIppuAgA1s47nC9LTVtfuqOfhnmvm2lHRvDHkwEtU83/IYmCjNlSU2+UynGhpt94ff
nzgbDg4KdiwUYaFPIS4hTf+wySls8Jc8E0v6rTFYUdg4DwzQjU2mCCaa07/KQXe2st+qrH/N/kCY
g90fM6t7qoj8JcDl1XKIr5+S5Ai1TFlYo8PYdnmVcw9k3S2PAuJwWbwX2xVPGo/JxmwCMIqBuhD7
F/wuDyBGU96yobzkQfOrkIY41cb40VY424eJVgejw9XinMDQlF87aphgGQ/akHtjCF51OT63efVg
j/ZH7SdvMfYyBngecTwFdtpW5T+5p79snsZQpD+G8qK1T+H6Rg1Id/Tqj7JfKPpwWtv+HXk4wwYx
gClRkSEYF3Xvb3o3oJ8d7d8VvoXSbi6Tk0G4c4c6sEd1Ol4hCw9V4H32XolPUgK1ji42fZuWJm/4
Kz/01Bzbhvxi5rakEtnryb+8oJSqHaLhLzOc+73fMztnV6JqbesmFxzDToc5z0tiZpszqIzs6+uo
8vEUyzLcrCdTU8MlO/2r5yHLFEntbwSe7R20Y8x/Mn6k94AuLSi1DMouoohBgExzh4KSR4tv3GJu
XpZD7rwlbaJcLDBnfCyD17sgNDq/uAa0mlmAh7nhkl/aEUBt9iZsoqb7SYeA8GRkf82yvOA9vyR5
9mXqYM+o/Wqx05yrsT1mgQtamfxyR6jb0AhwOhf2IzboAzaxkDGX/8Ee95NTLtAymabBnx/rHo0b
w0k4eK+urshJM/6YvGCMaY+OUm+CE0Vz1CfawaBnLVEls2jszBYcvTn5dnVuJnzvKflCKJIHVuLd
/UG+QGy/Ny6aPO6UW5wMP0FWnGeNrMo/8eaUztUm66WmjqEPSshvCZnixPriogfM/oJ8S36PImIg
T0sk09DfLYPjbqdk2K0qo5iDe9yZ1PSD7CLQsL9epyhZayBUuOe7v9Sv+TB8i0UoQB2cBKpD4JHj
Dz3ngUSJaMit41qGDH78m6clSoW4aMPY2noipnF9rkIRfucB91OVvFToGXZYnkqvOIUyPk82XjvS
1iCNz9bonYrSeZhbnL7Y30k+YUoxOwl5xOU2H5vXbpmI4PKvhJYlW68IRirJqd8afnWv0hbGNx9e
8S8jgk71IWlyA1h2gC2CdaS9z/+szZ/X+M8Dkkta6ldv4vfnfIIQ+PFzEEkPKJPhPp0yKT284Gey
gyBxQu81aZhILs5NuNOlnt1H3fhPll0+9sH4OiXhR0xcP81Yd81aSqf147VXlkVRb6dB9UAW52n9
6cmrSDaZTcDVGgyFbuiM7a5nimZT9KZQXRbfqNTLy5A2D9ZIshxRTTH9iA6yPbOmKlqm8ESl9yQz
+WmGwS2xYAyNzvy/uCQCYpsN7WMdtMe1P5qp0l1m3yJuXs0GuFQ01UPszEeSv86TL69ui9BJNd6H
9pV3vn6wHQS7rlnSg9nBjvcWb3NMmlvkumPDVKctdlbX1Y8BbPSxyxShPWIYItBM+1EnY3KQZp5e
dZz7zzaJSrC51vKed1TIGMbMk9J4uveBZSR/SCDAWMcK62LX6in4leI84WFJxvqh1hw2em5OYpSk
KanZJKopXLsd+SCAnFVjfXic8BtPiYfRsUlWW4lKW/+kEqSn4VJYZQD20kAgUpssZKTw1jP9tjnB
zET/hMGMjNz/9Yb4HIeGf8O8z0QMYGaXx5iVRj2+EHG7FnrOtxvHL1NFeJhsUw6qcnbPZTZk/9pw
gv2gZNiu4zTPNGNQdmYjy0T3sKFUnY4a6oOpTfobAFddHDJTNzXN/+JWlzYkgyjrk4Mxk6g10mSv
fyfphw/+wAzEy+BcFvEfxI6PcHKPEqWVuLvG2MiJwqiKk1toknkgy898yjDKBU28sclZUmPzHfru
Jet5hvGFAKWm83urB7Wfjflr0OWRJLwLQ4lHH5Y9dYMfFTSfpZweSez7WaVu9rm945enUmyIKVD9
G3xHcqS6o+gcmIemOv2FKf8dcJBkO7eCVS4IPJv6PzEXndMzcklE/wdDJJNB5LraesGHf5o67wGb
EGRat8d0f4UQGv+/0sklek2z+DZJ8lm7bNLX0G2O/kRWHfTMUxLqq4kmWzTjlznqb46qYO/12R3o
4BpDQqXOag6Yd7KdbwwGa5YEWb9tlT+LwQfgmO2eLB4/Ait4ig1zPCCkfk6LcyGHBBMjDqBd70zZ
jjyjaFi46HE0fokqvw1gFVvlZAz6xvAOSf+U5IKJ/VTUZCSqs5fOUAkkDexyQ33qGFNbHoR/ax1P
zPbbFQGnaAv97qUcwpp3obRAAmmsG78nTHBo8dBybG88GPTIlVkFHNKgeHjt+ExhZh2MYHhyBZVA
bJFTSeQB36hDqIdyxX1WJgMBKl5A03NTlr+0kZAkuCThKffL7iolxh1ntld7OvtN2cr3L276r36x
g6cpr264XIOzN68NHezvtm/7jOQryQiTkfKGleya8mbqaT/9U9e5hGo01UtVdL8V2BpE6wOk4g1p
v8TlClLnLswPU1DpXbJUzcmYivGPbS7mwVuS4DDWpvV3TLoq3KQxRKdpa6SMoGPUUILEyjas7plX
mYewlh9Skm6H4EvVy7rZjSTPdVM5RbXhNiKfJ052ij0vB7+w3y2633dz5jE0sKCknvU6WsNPhajL
mVcnD7LHACJr481RjvnPT+bqjwNJAGlC2D15abPcdlSmR9/UFECB95xqjstpdInwSK35pAgh2vD3
cHIZPdk/RfzkVDnBPrp4tZmFUTLW004w6kpnxcxmdpCHDb6rcanGa4ZG8zp6gd4HtRdczRLjc+LM
LeWvOC9uSfc0DsSKBkxvb0UbPLXKItYhh+K2ZYlpWWQx0ZS1FQNTtbesoFBeRpekvEXGD7wsBcPn
+aWeqdWTTv9F5mF2MsnwBX84s6kuxPZQTNL7IQ7/fVDdHcPjvQF+IN+phIdQJEmZmlFHOGRvcZuQ
EjJQa/SDW0UhseSEHaEgkAc8HYas9ukow5fMBEbvfZXcpJJfZe/8c4KAmNaxAbU3WUFY+U374uTj
pwbS8NzkOFpLxelBQU9XfinUYm8mmT1OEsu9mjCX45mt9oObkKfl9cwyCq/bTlrbDWlh/BvS6qHJ
EnFCFb5PiXBBqOtXp7SXbVjR2mM/asD50+LGGN659JPtfIQ+9FFqN5/gKW6UaP3XK8hvy6g/ipnp
nJ7r4nMe5zfbHu++T4yU1xXNR1fl8to68NoyTBix1cwxi/Zig8qfUNLu9hDkh7hxLiqVfcxZjk+j
HeFyrFoUUKxAG8KeSzJwl/Zs1gOAt9FeRz8XTJnEt6arehBm/mAE4NZGUh4acLYNFs5/w9j+WKo/
kO7REG1W3u0yo/2zyJHVfxeOBnqRidaTlDHupY1gKpeM+UtS9o99Z991ySUiRlQNLI5yG3r1l5PS
5rrD8JS2AzFu9c+QmD/Am0GEgkMunDD+Vt3yZJT5rSlJDVn/T5XV1IKUcyQJPVH3wAT7DnYJDmpP
rBkGds+b4dUrB0S6GvXGV1gNiIsxX4ZfDsuOpJv24qSZ2AX4rNp8Pg4JNBcJi3hR4oHi7ygTeTB1
51egFeFzxjraExpTumqy5dYPA+s7DBbjqYdgO/tzkPo7EiqXYdtqTir6aZA7Uma6nQkJfqkMjDwz
64y2AWTFpa5LpgPa9QYspootFhn+ot4znKuTkIt7WKakeZravPwqO9Ni4gbAyTTY9M2C32/GchVa
Bn54Jl71h2l45Tm3pf4hbgu37oCi79P8kpX27BpN++qwGTtYWmDoLrSK+9Q3quXkD4mRtQcTZ1s8
Mk3zMu/cOb75rtSsgOJx0vM16/EM7F0fhjk2L4UTZI8qSchDGcTyPGR/Y/40JcxPaX8LZQx/hO6Y
5wR2UsMFjGbb40+wgYCFZ9q0pxb/ExTlMxRhBlqs1ESSH4E8v8rVCIpfiWjBB5QQeiZrUuKEKlBE
id3y+FbE9nCvy6x+wMP+JlSPXbtQJfxZbSR7xYKrJYKDn35JpLcaIn+rypDzhewp759uzOAh1QOG
Rpiv4J9JxJTckl9ZbnKOEVKAs4llVuUwkhQSmwmZN4giRgUw63Vh861a9Dkroav2CWu6DxAGEGLC
/CVnQyfoei7b7WJVvpl5x6gmFXPMzHSCesN9GROnwPaHX82cmadUY4eUi1oa3OFmeMxZIHAiPUEd
BeHwSLq2BZxkxeEOc2NwJghaE9rSmddEzXjdhtT/GafeXnHo2fW59wz7n9e3HM9ZIXG2TTR1AyHU
hZ3pZ+aumAsazL/zjOHLgIBirIWB4TktkSNmI0QmEMJ/gnGkNg2s1CWwEztb16cLpbwlAdN9GdqA
UeYPKYp4MJj4CTSrhpvJwQtwcVEAc5p1zJ1T7w+PBUN3KVWzryvgkGZa5rMiCnXDpxo+L0sM2Mq5
fMTc7n9NjY4fx3CSpwrtaxvHPde7Mzb6bE9LcjZx1f12pwSlwKn1cTErf+svCjt0FsTPc+5lNxyv
y9nGD3Zx6jkjbG6Y021hp6jUYJUf2HaJ3bbsv0MDp7nr2NV0LMN4xKDgk6ecGwbA2FzEazRa/4FP
ET3QoYvcDj67xcNmKm4pT9ENw2BMixVId+9XMJcKWzqKeVjNN+F4hBP5FO5nx8VM/rSUM2H9aTO2
pPI67m+19MZJzm34XJZK7fkwWIVUDJ44BeMMJBNLKzsLwTyS/fVmRyR4NZVwp0WZfyujnrEmEQq4
1VOTRrNQJkMoAwkgtJcRLgEkbZ/Cvj0Iv+J+yBAk3zJ6SdIxTSI3A7cYfgeqpZ2vTJ8aR88+Oqmq
jeq9iVMj2FBqsSdhzm31GIwqi09jBY0EWQbf1JFphCUeVPY01FmpH8Y2iwUplZ5O8Y26IUOmGtQ0
M4KVQBIr6t/NMZomqkOODWsxLBbFcDrS0OcBqhi7pJXX5Ez/tYPtuMRByjRcXcXiIpQVhB9ujSX0
orgNF/2woG08x2C7W9ucTZCKJJP7MfN1czA5MndN0iM4xxxNjWrUsxDKe68Co36uA6N4DR1kGUCK
+lBr5X6ZbelsmjzPDx3Lox4EUc9RotCkasFs10k0dQsPpfcxEbX3Wi1k2aklJitGtf63BH9ONvXY
N4JIjsUZDgMXI2EKVpDvcqftIhHQocZN3saPvuirqzJTckZ61lJuvdaftzAP6wqEMMezgrN+AB3j
QNMLuo0MRPPLdrzqtaTxwWxfYz1TFj4QrAFXbYQmlCK5MV0715E94rbAwecRkaLYmA3GThaYOf4h
sSb4kaZbPxFmS5qHo9ybE+LmK9ux2DDucqLGD8ytymS78VqrPThpbL5jSpkPfJhr/gcFflcByGxj
0t03+EqRE3K/51AKf7o4JMgUPXUzGl1xGzr8no+S7vUuPU/NUR4SDaZIUN87ifDudsNGRmqQ8im0
SE3HwaxeJIQf82Afr2sqwTj2eFbKLPLBKA9kZllfCWfPLalxJ3pCdiippBd9uTBEO4cx/nlySU3v
TTT8FH2WIroJ7oav8pvdBwZWeKu6WCLznrpCkZqENfLgTEAa6E0kXlAUdKciM9yXVLNO1ezNcu8y
X3pvyiKDes/G6iAzlB3XMLqrgaWu2IQ1rrkJb/yP5xvhv3GUJJvgngqvUkgS+DFA75TPPiqHHzyy
yFa7W+TfoAPqlL24M/GcfVHuBrd0/vqjaTzjZSDOPffGXWYilXooHf4xSBqc0kJULc8jljh3obUR
I8XGHuLa3hGiB8Dcts4x1cCbrUlOitti0bQRFPY27t5duljkFZiNOkx+Uv7JuJT2LOhFxSHnauv5
krgyH+ODgZGUoNG6M8JdbzPZwr7i7NoAiixOC2YotouwsY5gPC1HYl0m0eHlS/sPJxzl3ez9dDwG
XjPf53RujoWCzDgGOYl6hNIzRrQUuQnLFGPj9CbZH4hRmyKZJdljnHX2DxEcGEnzzH0OzCV5Ihqg
xZLZlAcx+QbK8aiHo5o7wutiumeojkEZ7E7wluG34wxFtW9pil3oxtE/wyHW18XvUX0bj1T0vGUK
187DeRAZrZvDMC4T7u+5mIYTqVyU44JhIytnxNF1B+bDDYGqRb6UB2Mi9dRjiHkvZ3xvWy721a+o
w5dWhl85TO7KnJgvOZoKURj1woxBabHLesN7aHOM/HzJBL2Mi71z8tiHk1U/7hiWZ2VY5hUe1/zI
Z58oSFpQ6r46pyvYZJi596wsbXe2qMJdlqzz/inx3ubYG1/daXlzKrO4dcY0MOXyy6gXeYBSRPjo
Lu2C/jXMA+Y9gRzTHSmB02OtDaw71mWtVZBFp48hZEhrTyAMFt1I3hFUxx6B2VgDcLBnafO5zt4d
M4g6ku/DuiENPCbiz/3Tyo6OK4DcY+s5lfQ64c7Td9fIESQdIPecZ42LK5Hm3ltG7Pv+SDtb79Af
sfYkbrvjudqDSjL6Cx3+U2jGbj9+2Az3eVTJZ+yL7zzRXyPbHmYxWRuxmBuDKoGVXBBbWDaVKbaL
Q/zW6Jk7lXb3NMmugskTeDR3zAv+EWLTrC3v29b2/WNYtGff6J+GLubjIoNkNugGu33Rt7+bMLmz
/REvXo+XLNiWg/yTObitmvQrdgOWLqhll+LP4KiieYpZY+ARhoJHc9fTm1aSHOlS2y9zz2g81hYW
teSFSdtxKcKam5FdFK0+SfZGjFYK8L5EJosrEh7KUrD0eN6rJLuYer6wcn2fE7SOD/HeBTedsTpB
/a7Jt150eresFgqnu5rjr7H6RYtyKbNwl2fMQCv/vDhAhXmFFE9IH8guQnA7zitKPL0aeqbRkK29
n/MeJwuprZulE92pE4H7SFNQEoScjMF2lk5z1QuLQQqmbYoiEiZ2TNLgcalbhJmkcst9YhvWvrfM
ZYcWRVhb71t/hXDlPbeoak25lqUYRzcqIVlhqIf8UvYlex3Ib8UGTJ4F8Vf4pLusne9E1+XHQAQ9
9p48fm48s6Ury0CbioYYC2ecQUV5szdN3/QflWBjw0C1e7KrYb6Vkxy+PRe5uHSK5WnxDEnqtHBZ
AmAircyG2T4komquiuVKT5roKqi2AaVmqAG0HU8Wb6DvBGl5y/KWunKEu9LtY6K8/ICxLt4bhtEe
B0IwNmVNImG3JkA0wrHBYev8J6vKYY/uOm+DnvVz+UCme+xMXGEOztMF8sElKXb0N8zUvkxfccgS
2F3sjX6B9FBxb54Lln1EBL05e9ZSrbsDHHkKmnHAENlZB+JhDUQ73EipS5ZeSuz7xQsIF/L8Spy7
/1g6s+04kW2LfhFjAEH7mn2vlFKtXxiy7Aq6oCdovv5MfO9TneOySiQZBDv2XmsuWUgTKzm48tT1
w0Oc52pXCJre/RBWL+7gjTwdqXR/QTYgL8RWufOLPru1AUcmGciCuJsd5281uPoAqCRY0//G7KE8
9DZhMfDe7srNAIMS6onv0VQZsQSiVUWG6ce7NpUMJksmcXsX/OqKsgpSiVN0K8Pvv7RN38nA8bYN
khLnNzgTSnxWFpxOw1oz+413vUoBSZL3ukoLeqC50Q8wJ/C0lVGTHQPRwMjIPUlhkyTjjGh9xMzQ
yXneCtNvjxil/SsxVd5n2qv8u2D971THFDRB0P0+BDS3+MTzZwTxGw90OQC1TqZqq2fjd9nkGTtH
+2NBG9ik+LRhv9uoofL2rorA2lYNgtiwtOptZTBTFr31my5hu0Yl3G5n4atjkHsIVJrK2wSIXW/A
cNODM5rEipiJid1ZFR9YrsRzVw30Rtllj10uwEQbTK9UGEdnk9fid5+a9TqfkCygTAaSHqRuhRYY
SLBEc7Nq3dY8Rw6lnpHkyKemqnoudW6/Nx2vCztCbicS849ZVcWLC3eNaJjcJ9JDx+vSc0xa7aZ+
ZYrQHk0GxcQHcPjUblbubNMxODcAVvJlhQAydPtdPw16Y2Kzuwh8jBvZYzLUvEnOeP2R43VYKy0L
VEsdO8OV1ZwzncmItMCCNJxaEasfiHnqPmhRr+1RehQubrTP4n58mZMMEMog481YFkgpBfopFVTF
enSozETcFNuo9DHNmo35KMcqxZ7f1/qMwxKhGUm3a5h5et+3hAV1vSO2WjKztXtr4l8wX58nb77b
WWb8Cdu83Q9J3V1acmF2zCjNW5Tm6Lc5HZwBHKDQcZkehH3Y3zjPOa82AuBtHDcoGnO+jMbS8peh
iuJ97KS+AXK0XsqKt4IvBHZaG/vErZu0s8Fva7wUUR1sHBGj2gtB5OExwfXhNpQ3lTEdBb3cjVXP
42nKkxKUK/IcLbvPLOxqF6Ivk5ckQHDINxk5WyvLNJY6Q5erbBLZze46dc2jtlh2yXLfVMmiQrGa
dRgRnKOCgToPW1P5Ivhar8MU938b02WtIwNX755J+7fTHYAYZBdrnCQ2iM25aeBWmfYbE26xk734
FhRxpw6w7xmbP84gAziBUUA+BIGWbwujwozk4sRJkoDSQR3KOuKYgt6XshKXxDbSzY6OEobiV9mN
O0/a5yyYviePjyUCCtnC+UmD/t3hRkVlv3YA1UAS3M7Mtgn22teRgvvj7pf/HQYJD6N3SLxfZeOT
q1p90XihxYvcZKrNN/QeGxWF67a8jqXeVoAHkPH7WQIWp8ZVpun4TVdjVtALwg1mG5ow4jzSHwIT
sJp49XkBffp85MHQT8s/xYQmOEEnndqi3wMqRZkq1MmUyZuu82suEVzZtvkliQnqI+eS8IYpIQPN
DT1SF2WvYW7zdtxkcG5XUjSXii27D/UDksdOhAVKZ3mY4/wx8QNZ1p8sh+q1bMNh1WI4r5MEdYBL
g8Bo7ujZ5hE21eAiCorOMErWNFjWlNO3xLC/TJs9H62vlzZYUfDGUumycRJEVv9ktaBNR37RaG5T
K99FIC43hlk+GKswsobm0DvQiK616Nd2cq27YA8aka5f+IhEj7w5O9oJjPwWHQ3Y8LYlmK/Ezbcs
oQRjq6WS3waEyk2IWlxG80+iYfaHznqEdkzHAPFGn2ETmzeWC2VrBp3Yte/DfPdgNDHf/DAULwd1
S61haznRu62ZxMzZwXDMQ23Kk5GEh3rER0H8Ny8L/SCkRx/5p+v3nznfseJqI43UPksA4S3rTlL7
pa4J6yjEFeSfnWnaUQYgWP3pot+V/VHO4wY8LnqqRR+d/udFdyRLFzSFBHuYwCPRpPi2vWIV5S5Q
32aoz7NJX20BrwI6xNYECwwqxip0+BAyxTqhtzMGzWUZJqb/GNNxl4mXHG5nwgoPrPYYTOl3oExY
2tSsAxvix1R+G7JZjdZnRofS5MslZebiETQArhDxrKTZw97jGvLcMe6dtIICy86NOk0kd83aGAtx
4Tf5/NvOmFdhjZp50Ph3baIU0IUOiLL9cAtKeuuBe/Di9BrgJ6dbAgnZjUw6h/1iS6x2YY9IIi3b
t6DPH7zitmWvtzUOnVmWt1DXaCxqFsfivA+yG44qivVszeS/S78iw9pM9WSC8OQoMcAb6+7DkLzH
Q08yg/iDUfEI1eMjqFKbfcZk9fsbEw1RiQScB3YIxMHP++dF/xYPCFRnMHR5uUuNcW9JgUaA9JlR
LMgkYz3EwVc21L/K2ngV1tRth957X1YkjUccnvzVSVhPAhgujPV96KUnsw/cY40YqsmnR+8/2vjD
hCKxivEtW3X3YS0JnCNcN4ly7EnXC4KlVW/E4hISkBC7KRfmICbEcDN7yOwGH7b8VLHXYpUZTaSp
ODj83chjjC1+OicDHlaSVSjQwugZqqlxdlqbhB4RPrVQhAInZUmlKZHazlubydukUe/wFtgVqUJ0
q27Vsj5rI7pwDrM2hcMeO4oR0xgmpCZ1j2FP/HdbI191Oa8sC8Gevad8Hj+JADw4i6AnF4AYjK5e
pEL5AvRA+YNtc1kNaTrsXQ0VCdRnPvfX2vXR0oxMRisU75uyjNFfNoqxkerLX30T2s+Uz9Mhtr0C
e2HSXkypFdUbRzMr5FQhPajhYfToqJOqmfb8Ai+Fs4EDBrG5GCresI71HhM9Qx5pb0zb3JZA84Cb
EwyIfL/0+jcwPBdo3id7lrBEm30/ASPR4oR8ixIt6Oi45SNJf7ioaQjTduSUw4LXTyrJP6CngZlP
2mKnUvZBFRvUz/VzOOG5V0AgNgKzzNpjbryvpHtt2qVuj9EmcMdfZY9fgIgu6pZunZTlT2yN5EfQ
AGTt6SHccW8wJut+73doA23lPZOfzLkOQjYRMojsY5mesP48iDFYEfj3KCVZVKQBoMb4axno55M6
u/JewbBoXxoP6DagEJsBhYe6kpMy4Qf0noMOCd7sMTHggNq7qbH2cJYTrTN+MZH/7fnEJkYgMEi+
K7t1sLwdS1SLKyJq/vY8/cKlTRcai13KQoEdbo2xZqPQu1EOyIm0R/8kfodAYKxHlbKgm6+Inj8I
oFM5Ic7sgeg17Ad95p8JPNhnTnyRZvREZ+eFgyats8AuN30mr3L0dkHdfswpd0xPHVKYodzW7Bil
WaRbLM0/MEQuzCs2M19hQ9QJ/Z1TPrb0Pu2zRSkNfehTZJQdyjwPISF8pIfRC8NKRA4EStsiuXqD
/ghnkzSlTrCECAxMFap1g9Zi2jM9WFAv7gh/gF1ttAgiGNtWrtsgfNjAkJuUHM0wbOW2ZNeA4xHy
Rq9GUpwsGtOTfCwfAiT/omgafiZhnjmasxRziAaUtuOR0yI4gDLY27p/jvR4UVx+0RCYhFp6I4Ph
kXTGC2iZZONEE9yGgTrWkPZKOYDxDHydYYk+v3Dpr7DnSaDOHJJx3Bd00MKI1IkGQQYJReDmU2y0
63Z2cMTr196ni1qw+WgNRCv0ntyMORPQQZ7sUgOZk5w6qua1qsC2ztJ4DWoEZS5KCS0H4lgy/ZN4
TPpNK9ySo0d0igexNlL1lc4oaNEJQW0dJXvHsJ6JCHyLF+4Vr7t9XCEOVla9hmLZMYnqrwIZu2dy
IKqbYTeC+hKG8en0E9Lzzt/nvEJjzjaNpo9hCzTVtcTE0WZ3k16MYodLSXsnfXNPB5Xg0fKN0dHB
6YufIOjPPudwbYVLqccWwPldrN3Wz9A9OmdWrSLrr7gr1BzrYR7qa9AM9lbXuNxb22roDIppGyxa
wyCUn9qYblMRMJaa/1Y2B8JxntWtRjXoUB9muCJJPbwT2w7LpMHcxeuj8tJvkhXaXz1q77Msp6+G
cNU7HXYf16R1s73unqrGOzmiDr9UMkSvduGAaQol0k2JbgdQOJ8ookBy7BgaQIQ6tw86tI7xPZrA
dvdM5gIH44uBNIjhstUnCFTD4GWSRHLNGHm2ftBbq5rwMejJnMhjKODN1VVevWPiUgJw5ycIZT3l
TgrKySF8UtQ8mPM5twBR1yjVVmGMq0k5jEMLzDZBsBDvKN9oHtc2ukAQicvbg2keghjAO9ru1tE8
gEYOFHAN075pxmTbiG+EzM41gpotB8J4RRIqow2vEDsnC/9DcumvpSMKRgLThf7Em5xN8ozmgk/k
4gmBHPFZ4h5oOvHegEBIZNujMFd/omT4zYYU393YfvHq8J0o2Bf60AfPs8VuDoFj61g84sgCDWBt
6lA855BZGGkcnDoEV4p6d0JU2MnIWOWEGu1BwBvXwu5HfFhori1MAaxOXSd3uhv9phkLdBIMG2yQ
+MSw0CIO5X7mtosQDX2KWmvtusEv9POvgds+q8n7WJq/koRGBSUeazYMz1RlV0XzvE7mU8K1uWJ4
1Yk2V5BACGMxk4U/Yd0nZ0F/hd1HkYWSZhtSqm7ghZfSFxVZugc7RBe+gJOg8dIECOGLMjmJSFCL
x2/0FDx8sZO57czAh6FUvNiTC4zCgE/RmT0DDsBLfLHqAXe8gGk1MpoueVqb+BCNzrFqE44NwbQ1
O6fY0vN+Tqz6GT1ycAz1AOylBlsCBIXvKPlJ5uhXEbq/6gC1eF1fh6q4O6O+SA+Fn6Pzg5ythx/Y
/bdInFdIettFR+oGVXekU8ipILhpNb0MDWm2FvF2YjJ+N1Grn0MRyM1gZLcqa5793Ae5b3BqIn0l
NZ7T3BxWCTPYMMs5f5JmuZ/B/jvGcMtcszq0NmOu5N9fmkjsdGXaHNm6ORIkB08nSJN7BFpibsuN
qoP0MPYLjDtnTlrJcUuUA82jvmVAOmJ/Iiu479/9OGkBJPpg14t3awg/EGJtpzJ6K2skg+zr755Q
d2QApzaWxz4dr+jWz9Mc3pgUfIuSh6PXzm5W0wfClt8m7Y0d0/kbTb0N1m6XWVUKDQdRXpBZ2wzE
7ey4p5hTbYu2NikoYuiIM9ZdO6GAusapNCHbxV1aG5awXpuWeqsmHDWcN0Xmhkve9R4bfrGZvJT8
M3KObFeiHzOZxcjZf8XE+J8vqOVFtGbFnfwcET4UuruRehyFDWiBI+MsuvAxyAGT2arXZkzinU9S
nk7myHR7DrJdGHOWDvsrPbprmMXHwJ453iMAlv0EfcwhDUrqP3RlIC0kD8fJzghLfsVYlzZlU3zW
I/wnTgFKlbBQ7JppngBXyysCDMZ/Zkn+1SrMvWk9mmj3KxesvKd88yCnjoCEuXMPnbMk2nsW1BsC
pBBf5QUNBU3vPg+ZNZWlsbPxX+wYRyIsooS9lUZhAjiJINN50dKXEuaE+oFZcDKYNZjYwuaoXHPb
C2RDR+/fMTX1AwZwjK8+7QwArgQ5hyIjHPpnZGDqxpRdYplqVLPzPdkedOaneKFg8K2HKDF/N26J
dayPDe/O2734LIrMR3yBKq4nlBwxzQJoKktikFPHbddjFjo7zJGAVIlxGfleeC1UswNzPor6NZps
VJMio7/lwuX2LL/P1zEql20WmvEtbkeLzl9nv9RJY+zjPoEp7o3+0dUA5NVEfRjrwD8NUYdiqDTz
iwn/58B2I7aRF6J10nO5R9uhtghZ3ctcGDBKHEGxNCyTCANQP2mv/m4uYgDsTtO0G/7zFfG9AQ5G
107OROUMGzI8aE+0o4vpIy4/q65m7wO5TS3dGyc3nQhb7kjTWKKa924jwT37AaAhr1ceM8tZ7w2P
cS8AcxSHTKZ3cRHP97LjyesNiSI0dI3nTrAn0bppWE9Wtw1hqW1VzWRMW/TQmULEW1togjkFG7UY
QItYae5hL3NqUC9N+jTU+o8NtoDVlXoHTxqRs2khXD68haBQQz1YGXTutv2U63Pl2MFFGQPCizwo
nsa5WLZxh6ZGPAcVkHNQqyuOKenn6LXBnr2m209pOG97JJuw85n0WSnvUr+J8r00w78u76PFsVvw
WPqwOdCDT/BD4m+H2cSqasTFjAQANGZZPE0lQ4gx2mbLuKsLOQC7R0XHzGC7gyB5VUH703EiQhMQ
/idkBX/Vaw5e6H11Q3rqhuyUCJLNaYruBH20UDVQOeP2jmpi6w6odOFXEPdoYamJ7ORTNZ2zKqJ2
G4BozAz77vT1n9lu8DjjaFgNizmxihaTDMQ9ljGeEcB+pumeM7A5yHcTstr7L4FWeDF0bZpkdk6m
9qnp+v5t6vsRBTJpNUZ8Kf0l46Zi1MW9QLK6ySdc/Ysho4Tbi/r+BF9807jOx1in68GaH4ldQhyI
9zaBFnXPtNZtXqE7/+1dtFFxzRG0W6oSJS/eFF4yskKtyrgO6dJGVBdhRce2Kn/H7VCjnVSnKUnv
Y0pXtPFeYDU9Db311c7jS6897P0cSjOClbrEG1Zua3wvxhR/Sh423aBYlE/Z7Dz5lYtWJvvqcOZ1
RrB32vpm07Orwc6QFRVfJohLvBuxCyYgwOP62fXErdIW3nU7+2wzBkcAoGAYXugFvppwgf3B9ld2
Hu9ndzgNGQwBcy4ZLhrNUTbixS7snT9n1+X/uwnnSRv0fTZIOknTVQYEp6Cu/p337U76w1Nomlev
algG1Ve9ME46Nb4HSl/KsA2X+CMTyHoR7pmG0BPr8Ej28wmd2wlRCcNm/QunyK7I1RGJza32zL1A
brwLhWL8rJ6QdT/ZtLc8REVoxeDnlDJ9dhLv3tbz3fpnfBluhHc25zbtQw66xoVyFG9xTR/uH8sj
qZERNcj4ndx7nV1yP3jwmD2RQ8jMCT1dVHcPOWX+L5ovzKLiLL8O6LSCHqxbVHtfVmkd7WICD2VR
raxwSAWvHrYcLg7C9qy8W8t4jsQRCect5b1nFeW/W9sjGHTsHNgIzKiBIMo4ocZRw8RkzJ+BFHRw
2wRlN6V1x9yVlrmVM4qVTvhs00EjqJWccT8lMxwGrGsUWEgx1XpqRO5iUKJIUnsQXPZndAc0gLrh
FySTB6hMUr29iO14EbJUpthZ1B9Q4jdDQjRYmKtPXfprO9D7HKLIQs8K8N661e8BvRzMZ4i5slsv
neasDeyLtk2o/mTlLo2FRprZ2nWmcd+NoCkwwSZ0NrUzbQuolA11DeZNIjVo5QIhh/p6YsTwFY4G
nCqcyFW25QWzSwXw6wg5TSROFpntzNVPnUH4yOSIVU+TJ2f0da6ltW10/EGc9HoCc8A7gVdCz6nP
WlLF3/pqDjBtM5u13OzvyGqO2Ig7CwxZrmjNlOJVWeBp1VQcFjuEGj2k+/GSe1IncBoGkoGUpnyg
iuIgYCzVpll82Sq9u4yKMWAyvXIRFjYZY7LIV9cyxhs0dycN34aqegaam0PUEA4mo6i6NNhm5jH5
cUt1Xnok82RfMYs8/xskg8vditZ/MkPyuCW2lFA3yR7R9W6OeHfWdDUbe96YEVrvLuHkT2vIrUAc
AIxZRxbmBMeOHmE+bd1qfmqUhsOZj9AQF5HyfCuF3KAq/DWjfRE5XnWFYUBTKOTqvdD5abmuOIrB
/7zTvL7yCtkEefYWIdaXI+QuJ6CKA+XPn6cutYHp3DO1BP7S6Q/CfaC6W6aLm7QDzryAI4z0aJbL
aXXa8kbb1g52VhpW/7g0VrbpTJ9KnexcBD6RecmsDvqOITMCO5pNihWiFiE5ucx+0zjZ2HOEMDI4
yMw/uByVJFJw8l0XPbr3HGjzVGfBc+VaOwxFqF1tgS3C6Z4rm+j61Dq3BIjOXXzMI5uZG1mGgJeH
JzQtsCLyYO0oTolxOH2k6Uib1w3OPgqw1VQ57wW+n9WksE2KaW1h315WKH6Ddc/1DyALzRKnDSs7
GuZtLt9LXnTadrc2jy0HXQTB6j13sJNmqGGsJocYH+w9K3AOQReDAXQaRAkYX2LKL7MSR6BQ9xgQ
7NAGXxo1EOfbVwKilsh7tmRC5EfvA4Txk6eqP1DwMBaz3JdHRdkeznUSsiN8NqQwaVXOT2ay7GPB
vFONof7gajP4u/jA0gQdbEVj3htJloTbmVE9CGdTd7T9yC+hNaPCP43ZMmVP/hYkStLF89b48Y/K
BPXLbD9aWRUI28qlNxuI595pX6xGnBs8h7RN0LY3GRP8+RI2lbNLWBRNV77SMts5IZXSXGLucJAL
AURbD13yETi4sXztnlBMgeFGScFBo+IUMbxFDmdV6kWHrQcYS9ccmcTtzKH4QAQBwCslBHmI0u/R
T1hOHTlnDCTZ3FHq13nygJFwUES7AhcL3qK4vliEiWS+8qDEd99+rzEzQ3XfCkvyKcfibxtOLvk7
Q7wpRIY7HGP6bgiH57qgw0J5tLxieYrrb+h7F1tNb5np3QOXti394BzmOffctcq3sIsuw6y+etcc
V4sHeJQxKSHOU0iDqgusl7b1yJQPvWPVFQuVaSS3HTmZoe+AbF7Kpv1T0hg1eHuuCKt+lEvwpBHc
VOrvy5k3aZXbz27dPYVV/DnSgz14yObvdChcNL7QNUOBhdyn7Tmy46magYOabsYwo9WIfEE3GSVY
UX5LP93nNYNG6LeIwfFP0hEuC+sY1sDUgyJ86xBtrzx/yUZqzerZDpLoJg08kpz6x6uuOEB1yt3Y
CIgGZC+suIKy0o82FBFrBtaH0pEoUZB0aFoYwDCS0Tn4Sxk4NIVEbekzYyON6UJv3N7nQxy/MPuZ
KfcDN3sCVeXSTQa8VPhi+uRgS2JH3MnhYQ82bVitoJ1UVQq9Aw4vM1djIEnQba9mM3/VHorVccwE
lAHeYURSHVkUQIyqT4p8m+mHbezGgR6swYQtCLN97E9ffV0hgx2GV+Ybb4YfS9Av0FA1x71q8Dku
SgMdkHfLSUxdGV3x23b8jTYFTYj2SYcJk1Q8FoJjNW2cW1LV16olKcHrbyHNlRVl4MHu9TMK3HLd
Y2Hwm6HYNEgqKEn+ZC2eVSo8lFAvnVInA9Q/9qLYe3SOwa1W9iReZjQFZ6Rb00Kbct4qCSG8of9y
6Pmsf53SZazVpyGjdtSU6P1dRFecM1Po0crd41YvfgVEInx4ioqF1jzurY9SaYw0bUwjMyfqFOON
96eW8qWANQBy8rcHCUx5THqT8Y7AaCFKjVfyQd+x974QOvrSQAiQEWmDVhk8ea1lkQnQc6wH5vpE
b9K69xNJREm5qNvQ4NaDDniyJmQb/MfQ5h/72TgQ0UkLj5ztOm13VgPtX6CqQavBlCss6U+0h2Ae
rjUFuMEpi2Og5szKcJdccl5BhYZWIbqjQ6nS2s0PtgxCbaqDNLLLwHGfA/4lWAgiJZoo1VHfyB6q
zIAI6zLUWcu0hVoJj9B4cCMreokwM3G2INvHK8+lPfv7qUp3gUaQl4ci3dhkD8aVe+pUG/84M3ny
9lQ/bBKnk2Zph9BP7ji8bEpmrAjqg/KHPeSdiQfiIkvM56lB6jMVud4BDY4sKqXqlLQT0KUCQGKT
H0s3DDEyFBWa2cbI3hfwBHMwFJOadWGmCZwUzGtwiVFNO0C5KfQSTfYM9T88xa2Ypi/HLS9sb4eQ
/G+YXEd/Tu86T3Zp3z/hnNr4sa1PYLNr6K7wg5Lc3abkzW+gohgrWhIxr3vmJZzqbY4cVBEHa2Tc
647TvZX0nNIcgTbjFWYwrSNxdWt0GNdkvA5Omb3GRcrsytM/MyKfA/2opWNcPplRd7S75o9sk0dQ
U5Ugi9nliPwzfnPoNEftq2cGusdJoSYYdNb+CsjRo3aESjcw2tX2BkfDU+ss0XAJXbngUjrpZ2+U
V3dIuJ/eLsrFp6vax7TwfyK2epAHm2wYnxxpHMA5nMHS7f1Wn9sxO9Dsfe0kSj1oTjlstYWQPbSL
aDShYC7Zp5c2XZm+cTrH6xWsZwWeoyP9zqIoV9WSO8AsTffAgrrLXJbbxqNBlzVvpKpsrNT/zxIu
0u/5YrR4rZKMaVqaFWgxCLLAzUjMCGkZKiYYo+VtL0wWgbPRyM5LsfB3Cge/K1ZOFLLu39rqhiV9
lsAlZE4rjHsDB9ZgcThWPiFV9T3hCm0Pfa+PVnccaaoWzbDyARHPNljaBLBqGMKIj/rhp66rJ3RS
3mbGgNy0w56oB0qipbVVpXLrBdSww8BdMYY9eOWPRSczTu2tcjq1rr1uOzpogmIc4isx2oeGuI3M
yA7mTCuzXiQM80HbOBjdhWEia3wTBcC5inFumxjMOIRzqVmUCzN7E5jQwEJ8Ekz21xPMb8U4Twzy
zCRtby04+By31B4HB9kNFYALIMoEsCw7hNcgVqXyRAXTPkHHJhPNH4NtShAhDsuV6DU5RUnwH9Ie
avQpxllbzxctaME2omaunVv3kTNTOrcDNlmQIplrHGO/WW68+Kw7KCwWHy/ut4MDyQhofOpCLbBn
iqXoc7KHm3DxGC3X5PFR5wpffmzAT7LvrOJ+hUgLmJEKMW6qFhwC3XMjal5nQjn3toxg4ciWOZXi
tsnxvxpPY9O4+6YnoQ6LHiTqA7ribWyGv/EQfbBxo6PTvC0rBFFVAOBD6jfhW09+M75VTK7ccfws
M15dRfgRYDyDFf/IG86Qg0MNa9dYptq0nl/iEZTNNHTIeua6/zGBYH8pJcJTrm25s6bw2y/anxLl
HwcitjTdZ8fZKc9k+HAz0h1uWnyw/pPFJ8vs+T6BzksNk56s/lk+Tco0tGhnvOTFNa/jY+lnvIpm
eU/MZoRR35+Xr3JCrVXM/8LBWb32tVLzPuRhDE0fm1D7AjiQGZexy8xlWCYiUuvkcY6WaCTDdECu
dh8Q6z8Bil1oA5FLocaD7N1zQxyTrZKt6xjvUqT75YEYQgQ57HqoEa5eMX9C+eUp6u19OIboXazb
tKwtVl2OCi6gzlBt+TEup4u6DHhnkPxpJPOBQRzK2mDTdHBUHzUI2EQh2rwGGP+HkkCHQvwCqHa2
tXMv+mPPo6OO6DkRohAR2yRrDPrr2nqMA5eaHJdF7FiIs83pVjLCcP5Lq0ebJueMDmjKOTQDyRJE
FSsKRRe/OxLgM1yb4gOxLS5GfjnXUGCC07ckOizC9oCKDH8lI3P/hm5/XaAiy2i7JDw0XscOxwzW
RbBAKc02lz1zmU3BkBYbXrezDHV02mlb1V8ZwvEBgYFvvQ/eR+v88PusqtpNA61hrpXHlm41xAeU
MPRevAspBFsnJTwYLQQ/4YLU9lNoMnSnfZGstWuigdDrxFTw7R5csBfdWkATeFkqOpEuCYLEo3hy
zcfhQnHk9ZzcOv1Hlh8ZGD7+UcLx4Qfn0UIEiS/Og6jrv0zFHy49R6jF7BqKTbBocNauNa5mPuzE
wTigI1oXu95v/4KNt/E/FkcLA9SywHuiAIWU13g59fnHokj3AnByUpOf6d7jkNZ98uPgHMNBxmZd
9seCfWz5LxoGJq3G+5bRIcT+OtrHRPqcmGJEUBxsrQd3YcRxHpOEpbOrT5HIT0tWrWKH5l9wR6Fo
4m7/HIpx0/QVyaR/Z8YlgfJXE6g1b/gKmfGOExvS/31hLBpTOfvlS+l5ZbEkkdy+zFQltfdNTGfA
jVDHZRPiB2pqfwMa2PLVy/StsOe//Kld2zfBNKB3ssOMZs1efFvEpweXof2zUKc8QDYu73uPM9oE
azgQBEkurdjptNyZZTGF1YeFgAyA5/J7eBpYvQqENvqDlfbt1ZjBWZiYrTHF4C6QGbYPygmnw2MY
f+ICIm7hbViDhn5pFK2TZQGSp2Pu0hKDSLersWCQNbLh40a2g+pR0UJ+E+6biy7Na74DSGsW5Yc2
PlPJkNA+1PPbAJsSFd0xhiTSlcBl7IsPvtjJKa8Ixfv/C9XjLo1/s+onNmj4F0YYLpQWGgKcmDzw
ETDrhPfOGHj5CacXzChQdxKEAqHyxDXPfvrqBNEBxxXwiqNrJOeZTHUKguV9VMdibyH/5ZcuslUs
PmRkEK8k4we/rOkCWk9A1xjF8rNdi5aU+tuOcRZY5cZpvlNmRaxprm/51mlr4dZVR4uNgtn7pcF9
QvLYwfDHU1ETsthypFh0OT0AHHv6HXpAhSUm+PAPz1RXTL9aGuFZ+sGtzeb2UFvpxuqn5QrlaB4z
6yVmbfhBtWUosl0e1U6HJyf/SNsbq5OrgG525QKWx21ZvMMLKU9n/oBx+7ri8RrZDgIzpo33WoKI
5ScSqEl6+KDa5TQabOPeW7GwuHE29W4BCqAkhGO+E9aCD7qaVrP3igZHzwQR+4DZUGXPzo6nPGe7
ZG+onZ/ll+tFfLQwNfi9Y/GnhdCDSgDArnnOoVo2dvuUc0MYF3/wbaCh2QqMZyzy5LtDjVL6IL6s
p1A9uPYYSw4BptvZi45+UrQ3ODJ75tT1ivvCUZ3mXuc9lWn2Ta4eYyXJCZMcj3d0ascJDd2yG+Po
O3H+5H08f03CO3ArM2FeiuV8qWhMRzDJhYw+GZg0SX+r0PDGxrxxlXvku+BuTYl1ksgdI/brpM83
tICxw/ccnN/58BO3dgg+yaVZjRxOGWPtkFZvpui5IYNV6/ggeZOYNBUHuLbTSA3II1dUPyD3VuQH
b0ObNwjfG/ZhB7Bmx73qs2svvpZvQXfqFNjEPFO4JW18j0ty5gqDWQ0fzqzOy+beNQgo0EN3tQll
V+wN1z46Y/EkJ7FsjEbfvTP6R0KX0LDGLCWzbe+WGxYJ2Iqt7R6JfSSJQ33zzf9Dm/XHIel8FMYw
DnmKNBt+/Gqb7qvHn3CpfrUk6qlPPkTC9fB3wgacKSpW32uhHHnnkfNRjHx34ExUErjpd7sMTnEy
Ztsk/JAJ4dM9QUTz/1g6r+04kS0MPxFrkQtuOye1upWlG5Yt2eQMRcHTn68858ozY43Ugqod/8B0
AyTBnkk0w7IIrUuEVmPkFXUpq+9DjZgQB7W165sMEA0FTKXTCkzctTvsyDh5CErRBwJos70ddg2b
q4b0oeQz64BL2hcro3/HkkjHifLoB95WUEY4yVWioNGBUK2cUFsXnflbfWDwl1+hb8QN3bj+W0EB
P2h4MaTOIqu/DfY8HQNoYY17zgbwnaB8niGKEMiSxNqj2reJIkHp226w5No4Rvi9xC7+VQxsKqqD
tCgPVtvc9RfUY7si4vpmvs+BcUePOUy2AJIr7eORTfJh7BDqtOoHl86AzKmgL+s8wSe1aB4C9Dqk
BlzjIzWNbBZyf/mLLtM5LSpkCH1jR6wuU+vVjoZ3rzbPyJW/1Hb+PjvzE4/Kiqy16qJPfTXGmWKa
q6bYcsVV+zha/gvaS+uheRxbrhTbWl3H8GRLE+wI/zcyLGyxqF3NjCp/eEYf/UpqXwQUFIM1JKKo
rX1k4IjqbLkuFu1B/QcrKyzy2LUaF+wQDikJWvnQ/64yWLYyu8j51Eqk4zpr145Hs7Hu+pCMqFuB
pkRCj6zdr7BxOfAIdI6e6LSM5q5vztJ+MHhCPgD9ZAkGIcu9g4VzUc1MscjtoxEtGxv2hTviPx0Q
X+Z5Po1L99cFC71Ouu4bU69DVwRP1uBd7X4+x6GxQT8ds1VUUMTU/2INdc1V87uJEESucTZtbfOG
pJ6km4CpRFWq8FN3M5jZ0TzxJSh+yXQGZeVdbBsjUhyYTsacf5hhfDQj71RL+zX37cckEt7KyZFY
ccvj5M9n9L6Py1AfwzJ9xzNxj4fPAcb/LUWmowrzbya2vCvL+Sir/oxA+L6LoqNDBGBmtk8Q+1jB
elqrIH+03JJfilGwFyL9Umm0HYejd5H382b1ezK5Oa67i+WCp0ayF+7CWY7sHSp5m84aT6KNFXpI
KFyQDgvVWnRPmFdOoaFWIml+SlGePaN7USXWQIHb/p54FFlqbp0Bb+20f2zbknGDfDBVJteGPewZ
ZB5NXNP91trHmi0J2+cpr8AlVnNwWErruUClWReXExg4Fj0HKMx7h/NbjjBqaZD9arp63S8Dl+jU
vnG3TfshMl874iZXVofjhKAFqXyI2Jq/We2Hya2pTebEO2doHwQgIlyYwGgSVR+sGjzZA6Wyrml6
+WPmy5YkKDlaAXGehQfR5xUYzd7ErMD9ZoazqgA8Vgw52uEhiH6S4Z3MR/7TN2ZmkWQiAz/kd6xJ
WcNpBzrIIeGXw8Zee/0JlTwROEtKUyIwkzl2A9fS+dWgGlN0CYytxz6/6xzDgdepw6jHryV5yfnB
fFcisT5qCdNTEEq7RX7E+aK7HD0d7EmVavqEOsPSi6VkNq5jy99P2AFY6oMPqp8OoVAIFPRRzdOV
NR/cGF56JjwtKJ36w4WSnYEGL5DoBX69Xnr2+PaRGgOXAip70yzOXkcpWb4pBGUcl9oxWR58KgvF
VIHoXNvQ3NqeDYx50NEWo7GNNbxVIGRm74eg3Qo+JpdUP5kUJ2YGpReDpQPvjYkUEyXyLAUd31mS
UfXWYwH5bywgeE1YKcACKBxc+6R//gRxUSoia/he0SbZDigJvgcfI2L5Y/f3MB+Qd3jjsm7CeNnz
/CqsNoa/WEsBAtPtlQw+PIr7qETjBbMfXWYWPZLeBNbS/63TGg0Dh4cvBWq8qsoYGhAPpY02sX3j
nZBCwUxD9SDzPwr6jTRLUPL5/u9767pN/38LkOlagYenNbL9N54mXx0W32MCOInSa+QtIaK7zsZv
DoaTsZG0j2WOUa3PjvHKEYDIru+Wjv62fWC8f+bFDNa7Xia1NJBtStbiNwmQyBuNj9zLd0F5s8q/
IZU53zNJnhd28kACVkzJ8HW1DjanskTZllMQyIVgcpHkrYgiHPL5fsweuBJ0za2JvpDNIDF54Zpk
PbL+qAKDpT2wv9oEqJ5OmIFNOTzlCgoF2hkSokp2M5hi8xl1Wci485AWw0lXpWWVXdWUbUX0U5uI
oOEcAdQpnpqHETtZzsAB98prO2gJf7xYwRmQKurlKc84bP67bcaw6ma10WHCgaui12WbJPEO/JKW
zw6UCzCm/Un7wANsPtPzRvlV9y9IIK7Rmtrm3qPww0/dHKoS/QIj0c7gkAheJvHO7glxhfIdG8li
X9bOegj+5T99r0w0eM3AWCUCxG81g67ms2Vz9qYjBuj/dSZ+u2NwpcllfQ13pXnMCAKlPuoEBFX8
ilGx7+LylOuk2JXviP2Ax2MXx0nMHmg9wsF+CH17l/HbGm0EZ4aSaYrWnPhwCIH1IU1hTXBO8pWK
Dmnye9LvOnjTls6I5HN2YrHWLWESVNsqHVdh7sPZKp8tpmzo0txYrwPmIjjl27b99wxCHn+ESKIV
UIUcOzYBK93w2zQzcDGW0r2Po3/XacIa1IMokgMgglPCb8KAQdeznhAIjbCwpnbUht2eOrtIcoLI
u6oMxHxq7xiBbQSfKmuPvFHuIUFLN9VEFh3eIxmt9b9O1DQ5DUU4nhSyq3wKvhpds43+abny1/Qe
/I4Qr/+dQ6TxNkPYbFPKl5TZgw78OuqOeX/8JyZs7mr326r69UIaS/ASIMqU5v9Psj56HCgOediZ
W8Iyb1pfaBVtWtpclz+5pwnyvjZAiJ4tiHS8azjokVHIU9Bf1DC5XggS/CfuxkLBRi5HCQFoLNVr
zyTQz4dDJJ90DxBwE5HguFEr8XN433UKjrB81sG34ox01nvO7Uq5Pvqw5+YjsYcHpQ8qX+07NjAJ
TQn5HMY/HlMVfXlNG4MjrDrqVEsf7BpGXLrl1JU6w1H9CAmHfvTDWZzluyNfdWbrEAtPKKIJbBF8
eD5Q2rN3plD/NxYpPueJIkMrwFvPelKIOS1qHm91PEEXQUOv6F4XdlkDI3YQyHoUYNEb6xwYoJvB
R9bHN9NrbkBPfHSCGZ+aN4d1Am9JbbsOhHeaPui31BXioP8sqnyTezA3PiyIgHq4ot8vGZ8OjTFH
9wvZ5nXYoDrIwMMHIjke9ZCjINKZuAXoIOh4R6d2dqDkt4n8WnyB4Bp8L5oI0kI6vqCGDBJEHNSE
OzeCsxkDPJ3zGpI6CFY6hQKJgrsfDPuCN6EfCL9I636ONnQJYnSYX5P8Q/+T7lDQJ6fEvepHEvlP
iiStEwa/rE7dMyUuZ+Lf4q7y1pw8v3qmx3f8ByX4q/EPW6K9VfdXi0rIyBN9LMmx+jToj9tRmys7
ZQ+abXlPRFJjYpjGZZUUxtnAN0KzC7lbHTiYtsUA/Z0Hl9vEpWJAKVD/jOZ7j1A9vwfnoU5+LWjp
TK65sciUlALsUICB72jU83ynPz4nsEqKq+u9liJc8R4rxnRtBnBY574u3+oJjX5/+ozqTKCHbAwC
+Uo9xNOHmJMNyWTLsPFfRtJwXd6VT/s8JsZZzwr5KA4tqayLDfMoNhLUpM7aNhy08bkv5ILUxubh
PUze+Nb/L8DGsNKTqB6PIY8XRoEO1uuQgpgUgLGpbnQ9QRfv8m0iFGb67F0nA7YNYHNuXY3ME5HK
LirIVN8BrmY5aZqcGqCGqYsMrK0OPDeP5o7eZeDa6GlTw8hsPLqSuB3vtagCMv+30PZZ+sFho7Tm
aOE4qgdUOrESZy+kG4akeY/3SrltfPBXfHedV+GprFisQ+1AGpnnr/OTE1nzi46NvEA4xNYGh2m8
ewrnMyiodPyoxe+8LB4cWy0g+6vqpUdzAnmXEOCp3JqOvQ7j8eZM9mPQw+bXOGsvIGuEfR0g3EI9
DgmkxvZhlY0pLFJQV0EDPmoQSEkEsFO8AkWnKE1eJC2FKKrbFOYSMGWQPc++P78FtqwwRxT1FTfR
/uB37SPFIUOgdLiPZUzoTSkX2nmHAvU2y8uHuWOsoskSyOuxlfKeyyI9TiB2VrJiM6MLOH2glNef
FiQeiST+Ynz6dMG9PbzmjeBBaNM4e98wHZJdSeUDCC6dZgYYiFtG9rQRLl5ruEzVMYPBZHkqzArO
Avo/Xjzc9GB+Yn9gKWNPcLuNyJD5sn/Qt003juDv/1o0IXrJ+N/Xzycryx9NY3qBwISA0di9hWH4
KQMYTT5T/qT71o2WYUVnP0tPAPMZJDh7NeSXuBWvFboYa9O7mr11QSn/qJhqKh8DBtUePYYOYA+v
sag/G3d6D/vkFGdyo0t/3bQUFFqB6G/djB7CoIwTQhN7/R/nxsItyLeek5RhUOf3t4Tdi45GlMNn
n/DsY7f9xPL5bpjMWAgLQPEQVk3qFuiKylaWiXxFnnflei4QiYcOAxUwSREnprPhJ/iIpi2ga3Hr
2auANWA1KbTiY+9latvHIcS8dinuyK6d9GutpwVsqatVBuVDY5VX1jZXPLmxEZJHR6p0H8UmLIiW
YtZzNRvSy9wHUpDaDH5n3/OyfJR1jyBFSdM85zK454bVfMdoYMOyN5hyMpND+jCnkU2YthdIuaHw
japUYRnbKUHEyihqyIPuW59mzxO1hwmACqoM/M1UYbLJkAIyw7XsKdz00FF1FaAHhi0zDdwQ2Iem
wJ0z503qXFkLG5xS1Dz9a9Mspc/KOuqRdqLGetJJb5QhQzJJhwM2Azr1NCPc6laxxTGb+22dQ2tp
aSZt31y2OBjdHUO+45MKfrpAMc6iEENPCUp7V174cPIwDS4Tjxg8x9jiKlwUiNDE8NYNEHtWEW6R
qkZMiu40m3+7APdZlWHEhVTGfXDj9HmGFDM3xqUvQRVaDG5vThhtQ6Pez2Pi3xrWlWuzbD1Q6H6I
sVDAkhGTRjnhuV5P/sISxryagXyS0/iq1/my8u5jD6FaoQlMUcsOD7sZJHOfO3vU5JNxwbrIRhkz
CjgeFCuTM/yEqV1CRQDf7ryj0EYQxcManUsdM8cAIeS+3IRg1yJoQTop6XHjVN0nuux0nnCg1UT5
8aWm6kaLF7oMcEwJjsKhFLbHDybV5H0etPyVAoRlnw0VlR1GBQPbeecLLLvb09OlHl5siJtzagyG
uKBEt9RvxHrLQndUG7I5CHbVW52jqW8oRrYJpaGELUNB5GZ64QPLFTTQ0mMdQUDuKgXu3N7YXvNK
U1+1qEEp03gzR7Wpw2/9wcz4raHqI5NOyYueBiAkghlF/0fSx1WVB+kswY4PLNPcZ5wQ51iTQPF+
BmnS49IIARPk6ID3HSVwEdxGYD8I1tLA1Ssz8TlFO1bN4J+Q6EQJMl/Kp0pLyVfkEP2tA47lgCkO
v6ZeAUEBOrXso6L+XaA44tIg60GjnonxFbpOctkV6B+AyfhF8TIahBP0X1OHUGMP42vNMxRoNRUy
gXyTYI3Rr9tqZpLAa4jwZ2MeV/MrJ0zf+oyKtPqZoruNTEDLVnfd0c2TA3NNPAMZpHfFPtVqlxtP
FAK+aaB4d5+h8nZZg41hhyNauPIY/1CgSP9df2dqBwl4FDMtsiu2LjVAMFop/aeezjd4KurlLiVs
gl2CSl4YSBqUWfov4/FFJxR99MwBH7gXqgedtzOdk2H7SRP+W5UfyggcvrAODAxOHuoxwh/OYGPf
SO6qjR/4pgO7OH028mDeoVHIjh4n92x+Q2h4ww/Uv5RfIqtCJarbp2QsqfD1POJZc7ZVdJs89Sv2
AMMiHpVy0Hpv3rN1zF3z5prkSdHuXLDZ6CXtRxJ0wYyC76GYYDgD7IWS4VuolbnVHxyMP4vGehi7
/NUI5RudkCrwysEYj7PM9wzhho5oZjBJZ945bvkteN3gFdcoHb7ZHG3dJuiPbGZyD/4E5CApV4oB
C3J6sOFdoKofk1EblCsgl7xHLDQo3vWV1YPnqlD/DgDDkRAwAY+Wobkr61dd7pTiQ5nRA0SXS1E3
RzRBNvr5e0a/LXPE6XmQTFK2+kmFTXWM4WjqvqyHJFlC2fIkevQGfO1nCLersP7rowa4GrzicaE4
99mYeowwkaCwEKTPFwDByQssInApgfyiYNM/K0Wob11jZuDyQwRCBLoz4MrGHNK2FQd4lAe9gYhJ
cx1s3WgE7QjRU5cANVIisK7WJpEXi0J/o7Xjq9CANVBduvIkw/oCxPqqkvxfPwloYttzRDuGnbG4
gBWgtFXMxTpwrzOvT18zfd70ii0lP+tNqA5ALXrN49hjOc/gz2vdfWDDfy3G71yoZ/1EdMjSkc4E
XmNRJzMmyy2xp5zX/7ts+lMfDRcGS/pO+k3OhXZ3etndNO+sKUJRvXYS5aYseRbVAkgED/FO9vr7
6IPSp787ZTwQMZdm5qbcc9EzXWYiW2xFzXNj08ubjZkTNMwrYg4of2vY2SM76tAvgSkhyywwaWYI
wq+9VD9oJpC/3iTnN2JYppdzuYWYAB7HcFuqnclf6rq6CCZ0VZioZQ7UA7ROWFeERB2CZhchAJxA
M+9L8TiTnNMWuYCqPRUoAvpWwUgL3jHVkb4MXDzaJoIubkxUfIyDEtE/g0zWYuBoQ8wr0G9Mln8W
vMv9+oS0BPh+eECEp9qMjlwM/YDRLMKeGEXjpkkPGYJ3JZG6dsRhsrzfVYFcbkt0gmlN+Mw6sFuL
/9O2mALIZM8Qaxdww+e6Rsyve85sf4vOO8CesPW2eISzvne+2sTDi8I4NEH3ZfjdszUh1QXGqZm9
N8Ne/moZnsSSb2JKthaxK2vse4vxOwoUOGskc46IrjMevQg/6Xajx6mVP+7mwgS628BcK2DZWPXO
zM275S40Gt6FRQsu6M2xIEDblFq9k37QLonI3BqmdcjaAZkzHWjmeK9zLlyZfYsMHgH9IKT7nZh0
GpzCmujAeu5fetMALdUb7i7gGW+bJDwG3OQwSxU4N8S9yMGp9rsM/N3ktifDRx1ZtzE6UOqttE7N
+iq0lFV9PWHE4hzaGaz+xDeu/C+hpb9UmP3ok1NL1GSmuhVYWE6rYPKegRmkRubc+/iLie22RwOF
scLBQfDvkkbT5xhUlygGWd6iWtN340PZB2v9kvoqOxBQdDWihzKYu+04Nxhd6qBAUxhDsvIL94xP
xl7n1xqzUsDrxi+rqZjJVg3j4RDEm8VEz2AS3If5q1/BDSbp6I6VcwSmBoFwcEZOsDFjkKP8c+e2
u54rxlQToly61jkTPbVPvVPXJaZeWOi7KxlHoDyxq/jnJvzOXBtBJHwW5V2P8Xjpnoiw52ODymFN
PedR/xJD9iBQOG1a52o0Vzfn24M0YLaQJfawUb53T40K+dD6brG18C2pNpMelIM9ZGQYAQfTv6ll
y3M5w32znaMpqBRdpDCzgIW8Q0KcoBryJIAQcx/d+CuVOEXOjrMj8KdzBaziQ3+sOYfFQoOQDybQ
l0ZDmir6tAENMUSKVx1zbR09GCfqGlqHs4g3EfktPh3ERW+5sHaZGT7rWsUb2QozkNHmEkH6S0oU
FqsoR3nFDF98G6RBXAW7Zhz/YryKsG6Hk6/lgzfGnqCEroumU8MklmX+Vppi23AW8zqlnYYc+KXq
zH0aQbcMzJSg+wKlXrB7QjWQl1dkbO9xlEzi+eRmfF7kV1xzfJhtElCDH8q+0ujVerQ04zjGeS7q
P/IGA2hPWPsk768CII8CsSH6+VLg6rhQkZPBT5NXQKHx2X76qQtFDSwj0RAPgR2pzj85afFTBeG4
RUF/QDoCtmUPECQc3b0/puVzYgqUb8GCF+yDz/ZsWCBAwB8a4zPSRmtTQj0ZRgTOu3T4aUk75Icn
0y3+tLkCF4wTQu9AqXWa585x342yuEamx4MCao7nszXu4J/mvJ4qvbt9fxh7rJHC7t1JMQfpOgcD
t8Xc+Og/IjWMEU7kxiAwrPDRQRZdp9SOhmPfVuNwc4l3c+Tl6wV56FWrsGaEzVfHEv/S8NGidzFJ
4q7GZth1+GBzrn3iuOfKUxpCGArsF69qLkytyCARo0ozmyzC8uKviiaUm9oBNmws/bGy+g+Ez486
kzumfKRIOce+2jNDWvduef8H7kXedon9MytvRMYWSuxx3BD38N8awWjPuHy4zl46JREW7RUO4yif
DGv8rGA2ehPT5jLdBdTNGEydOa07S7C7RNwpCquDN46f4AlhmyxnGaR/3YRxIZwmbg8zZz5F7Wqv
iDmjDBvsLyDOwBFA8nsTsAN9XmozYBbSfuLCAMGwAr2X/anr6dmhrIHHstFvIEHt2VHxr7YEgOu1
9yxxQVhN73IOBWg4WKY2HynwOASJBWGQfZps4gUaD4axMIchp1+WXvyahX0e8+KW2zw9Zh0r6oif
MYSAVTTPyBJ/6hagyyw6qAUlRe5+qv1nhDjpyxnij+lG1RsVE2JP9P0ZpgsSG4EmV/+OvlW4zxy7
bW1Ez7GT3Bz8idoO1XO92Rrw6saH5ljys2Mqhlg637kColx2hEhEjdnddZvRw3Gt1QVzYR9Ct0YU
plvWZjvtFqrdqJi2ymz2IP+RG2ORsYBNgbf9rluWJKMV9dJDDNHK5yAFXKvOoNWrltegFRv0NKNV
GhTfGXiaqIl+KmTCaqRsLSpaJbuXto1vBpLdDNOpd4g9w79iZqGk8JI3LwX6Y6qbaFKq/F3fT4yO
hy089HvJyN/G7L7DoT3qNwz54JEzYem2tg9zuviDNjnmP+YmDxGRySumBr1cRUAaUSHjjSKEY4C3
1gAI+DWI7WVr2/qoZHtxWeWIwQSPHM4Pk6qgU1nHIRWIQiQ1Io+1c7Xb6Q+HjzePaJqYIfcx14i3
SZ7cBEvKsW3ZsgAuoJtB/z1a+YZk2UPvg8751uQVu9L5CwSbG+zCeJlZ/9W+s699PC9T3kw8acJV
gJRLiIDGnEafVm5AjbA/RTsdkFteo7Jwa+Fx+BJFjDCishwBr/aUtV0wMndNPBqA+WPBzEmKMdy3
euvFkAC9/j+0uCnCxO07w+JNhNEQjz2S86ZXjJMo/31Spg1swxcHrXjNSgyNNR+QSX+OEKzo/GDV
0m1F3n5il1KCI9Y/l98X5+iNZforNX5pB7O1a3bvsY81Ygj6SH+tiK4p18gxh0dqAEjDZ8V/bUlj
6KRuxi5BmaZFqzkoYfEDES6Cg3KjbSxeLaUYDo4/JS161JpPReY/yZhxJa6jSets285GrS7+FaIG
g2VDtGpGxiaM0Rn5ZhKJGnT21zPWhUKgBRO7KxdyR0oyS2FZ5o6Hcwntce2jIzxjrJLn22RG67xm
ss6ZpDnrmAJEU45ZMaNpuqCODrbrLvk47EfD+8CGEqDGiSdpKPcvPGYwx/KSxeO+N7rTJJj/6x0Q
SQcQBX/oZoQ/JON6aqDACVCECNZoryAZGKMbtWwXDRL2sg1ScEgb5ZsQ8ThdpxAfWwYFyI1SVZHJ
eJCkGmRwsIiiqEqaamQqh6QCzYnNHkhfU4mZvS4O6j5Fh6wYxUPeSAblAVpIXnWBaMGDtF6aAZVF
WgnXps6NfiyEg43M+2gowE1ASZU7DQTzeWfP6sx4e+f7Ga6cPVoO1N5quoVNfws6FtddFGws8u+A
cD7SJ9ajpWVIRtUziS62Dhu7hlFIUQ6XAdnPwaCl7eb22Ib9YQrQopssRn+AUtnM85mDnxR4l2Wm
dx6V3iiUzfy5SOPQoyNK2p3XIa6wWdbdAmjrKx4clgefC5uF9pOnE2doVTtwvwB9UuGxqd255Doe
HUXsS02jqxRKFZXZFutWYHTQlq/2nF50iIKn+5QS46LMX+VLfNHJIFDuxS2SU+Y6J/Bj+6Jz8r3E
YmE0AtiKXLRBhYeZ8RmSnQdnLMBgkVIzjZMzA0WOpCHpxH0AFICc180CReYZ6iljs56P1rfXL9uw
n66C5DwElIZpe4yYKsRdxl6dRioYLzMPxo87VC8gG2fpcIl8cBHgZy1EaTKqHzXWW0NNJRcejGh7
RGcfAgsCMeNRqAnBMirXajx7XrSRBaZ4Y4yljHVqXfuNbPoRknGDwL/0ozi24jmxkRkqGFOAVDoF
GVm0SSg3I/PDsWFlhcWFl7z3bZwD4IZt2rl7MOlrB8tjbzbhlQXsnyETj5PYmYEN4VKnVfilGOpw
TCfLupg89KFEKIyKAMW7NWOBX2XTrnS5rYsIc7SODqQtZKjIMMZvNQJTgbyDtQeos0StwB6c8FnY
z1oyN37r1byXC+SKhotqyvK9R3MX/sSm4FxJEGODBSeAreY49LsS6zPR9p9NjcaSDTgHIDlvrbS2
6PTrwdx3iVhsL+Wvpfhy4MvqKOBF8jNfnHscOB/xkL1wcSxahsrD8HVuile4o9nGb95dn07Pdu0X
OHdr10p3ExUH74FRAIIsjDaZvIk4P8sZWSlUyqAwiEi989I47mhvbE1+C90XhLQPcHPPfAGDO4/Q
HDERrSJ/a3YO+gTuQxXPd4u5ya3mF5vnAByW+Mjr+VyPzfidtEAOcF3bu0wr9YjFcLyUshiReFLh
ZvGT+hLS2q/LCeaH/4Z+C2UVqFzT+mhMo4PDguwMWwLd8Bhe/WxQXbO7j5vfcpirne94SJ2ICjtM
Y36GwUNmU7+t0arxWcy/WiCgCeCAkeawkz/6WiHZv8uJd0D7Zzf0tWLWZ5u3h5b4Mbp6vmCX6glT
Payem0Fr3nLC3GX8Y0zWJnDE3m3FuSOElFzwVQnEAVMPYp491MO/whZnPNj+yn/MW+MPNjm/HVH9
yqbiW9H22Z27zsHPLA4TkrBAQZFXKEZ0H2IDCRGGfjRTKhLM7AqXGi2ZjyWV3FPj9PNTJ+2tmCx3
N8fZo4ESFcrLCsaxvQ2lc9EG6bn4jffhLxshzE1B973BFtw84LI3HGQAScQG7f8lUyv9st0xOy5L
ZqAR6bNqEFh+c94mY3nMXTLu8A+sC4QhgCUVTGAJ4wWjxBglMqBkE4oV46S1vjKclz1itz77Zh4f
kaxkLoxJqy0eYh/2XXSLDOQtkVGpw+6zUSirt34ltyq6o9gHVJtlBxqZ74hif5t9e65Ec27b6a4C
ChqLLn0LVfvbRfG7U+zGLGfiV0EOwDAAnQauN+3wZ/qdAqdGmfiSyDB5pOraw6v69jov249jhcwA
k+tIjNUaDeszxKIjQnPMGDgKPSDVXWxUW8KOYkbWHfGgwUlqCDizyCesBsCONpimWBXkOOsyzcUR
Q7K7PZGevKkT1C+uFk3lCuuKR7gBKnJGdc3kiCtFUXy1AlFvc3kaB5QUKsGEYayyBjM8dVVNcGoW
W7KoMp114VUveYgeog+d9Kktychm778oiCiFPTxXnvc7lY3cRVHELiFFt3p40s8c5of2vOxGbKCM
D9z2KH4ixOBxkMF+xqwAhNvUzdDX47izNkbfi41fVORqVHNR+gB3TQDrnOFL+Q2QBGKuPwE7Dtgy
FJB+h6rdlXDRgIggemE2vzu/Rd6am6raAnx/g/Y5w7KvylW3HHnaZGL910suejToxJEa+4Vx1dVD
Ax8UOFRf7p+tFCD5eWKqFr5GQajWURIgcdMZ4TFGOn3byilFJIfx0RyON9sLTkuRP1juyAASXc2U
VTGkqnA7BQhKI2bRzJdmJHwig/5qJFxWE79dNUCSGDz8MoLgoymWe1qkGzXmn6LOnuwJFHHV/omD
YdOU9aVy0byblX/gHWSM9JE/RRn+jHbmJle6/rLR2ITjxZYvWVlCJm/hnPERY3YdvL26pUusdz7q
8SCOQKxEiFjRhcdvphj35AGg39nFa/1dBhHPY5A+qvkU5CHTjeXkd+XedPKvYkJ23/SKA+TWLRoR
uzrz3lFrZ6O+FC95VeGsVt3R1t8vafArMofDUs/fsWGdSi/fNsqCAwVYzw1e0xn6DuVS25j1egri
fhfN1fMiGKV5bfynSAXajYYFcKLu3yIbgmLtn9n12AfXGyHz1z4Jf6C2XlKbSnjquwcWc8+Fp6Bf
eeNtxpMAYDCH08Larw0mgnyT7+pu+QmVxpCxikE308029L7nzOjZC6OZafcO0WtGMbBnXJx76nG0
x/ckamAsFS9FW1cnBpY0sIxsJhMqH5hruXEiBXWn3UUedm0MHKEWMjFex4N7HPUXsWzeNC7tgWqY
YOVWjs5VXX+OKquQ5TUP2i7rZILI/RI8klD0sN7w/8A1jMuHYK/by2cDUwSBvtZKoFvrm/Mr3PpH
2/JueHPTvvFAdrEzslCOpz9iRn7R6Xg4kAj3TkQD1Dv+V7G4D0vGGe1yVqRIPZ1jHPOuEhQSaGci
tFDLJZ2JaqllnLvJeZ5F/i0qC9B3DLhMdYjRSkhrSDJDh5S5PGSRb+1CiBrfcT+Av3etHnv1hflr
oMRfNmwvNk63R9rrhsaTwCyjEBmfmmEWRjQbfA/N1VCJaZNI5K099TEPlbXvapclNTcWDj4g7sBp
Bo5mcOxRVkvT5gbcMdt51azt1F0MlqGPWssMHQvHNqzUagHV0mBbiKbawyCx2eyw0ckH8afIor9i
tI+B2/+YBStMsp6IUuYXeSzvElFHA0+ZlQnTM41lssUD8mmozL0H9n4zlKAtczCfcObJijB7RsaE
Ux1mJ3w30ktjUizHmBNuEhH+zRHw8loq0BkuPdoqcEkxxL1ZTXv1Te/Z7VMeXA2JsfB9huO1mxz6
mQvTODgA0xQSQaPQPAxJzcoiwgd7UOi+NdxlvFlB8sdRdBZB+SZiZM46DwHdKXhqWvvHDvzwtoSp
c+2LUe88hmvbODdPLfWO2dWtRoN5FYdM34k+kcNYchSxj+1XALIbXTKY/g0eQuJHJdOLBiBAVanW
Mnap1meUuxcl/jEl/cZCRXwx36JqgUtCcU7vzSaHWjfum0qL/q77YQ5Xi4FScmHat6bW1UpaTitX
uDflJJ+ZGvdR2M/rvhqeGkxlzl4hSdxBM62GcEYRsg/gdLRPRuj+MUR3d3znsfZou2qEfVbOoPoV
dcLFmfzDkgHEU028V00NWNyZ0esPQnRWhLcfSBYNIpP/UFGIkBqDsW+H+YLC3MUfEEqqBljF7rTG
4uS4AIR0A9TaOkIzlNN136cI1tQoC2Gmx4K+m37PgdwlUcz6Mz1VELJdD802K3M3WB0+hom5k7L4
1FtGg5q38Nye8ZfaBLV/EyatkyV671skxktemqQHBLhMFi1uGHJ+UP6tIrzEvT9mpv7kBpO3FLOo
RDyj4/LESKXZGiLLroDB0EVt6TZdaIV9jmVIuQdvc3Q8glM0YLJdr+cwLU6q9rgpEOOPgaTYd2pC
Gkcj+cCGpKZDYrcdOtI6UDhG9Pb5Z+oy8hMiO7IaXwlHPodlc44WGO25g7NnOXxMkc/g0sZkvhji
XwXepGPp4MhWP5Ei+FiyPE9sEVZVnz+ij0i3V1jn0MArNwy/qxT565QJkKFLmx5purI0GLiHy6fp
IB0JF0JjJdmpdlqOAlCKb/+Po7Najh0JgugXKUIt1usw2WMa04vC9rXF0N3ir9+jfVq6axipoaoy
T76VQU1qcr9BEMbJ15xFWZ3bunpQlovhMTBaoNihOBVNdScYXTtk4G4Dwm64huqLshn4eMyRbZU9
zBZR2byiWIjlXzmMdyQrvggQlUVmMMWNufwFhZG9iNSiQVGySuszjZOgpclgE0ahUXigb+Ja2p6j
fDGF1o9MIgGpjdTEw0U17p8f9z4ni3xO7Wom6YdNt4O3Pin3zMWF4w2Zb03E58oPMEbmxFw1fr4t
BDWCMMlVkCoHZuVQWwANMVFqwpNuW8B4ZhF/0ns4c1D91XZLkVyeEkM+Ll+9INHCG7z72NGnNOH6
ZdNlckYT4Ud5zAFWR/OEH4RRdGWoR6eZnuXy+yz/a2vnRrvQowl5sFDFGhwZ0nJfxhSiBxOXR3ae
V0xl6HoGHKfjoajdjRuHJytnf2oRHjUZsyOt/5YUyK1Fuo6KfxpEPjln0Gr05QNOPbRcQ7FPY7LG
ll2EhNhVXSa3QZfXyre+6lyRZq62I3Z8knoKXF79D4QCdBXhfOzz6bJYS5bfXnvByS+NN5cwzP8f
a8a5Wsd+t8Y6y4EhuKa71cawJrpJ+q413ItdB3fzAMCr8oaN3bjNP+ad1s1LW4Abxejugac1J1pX
qBSzFl+AzPpd1tvBpct6CF1TyQwz0qNZ0GYmfm6TRq21zz1Q1uASwPEJnxJLQH7TdNQJdg2IIs7y
vwr/Pjlt0rl0FRngwlEwk0bj05zpY+UidDahUFAmsp6xoDUjvE4cQgNsALhd0t7iPoxgPNKFVObw
Ww5BfhpTB+dE1Rpbq8r7tZiF2oBC6r/jvArgJxWDcQoQMgWrAmPFvuwHkjstp6b9gMrLJNX4Mcz8
7Cn1UygloID7kz9U/q3RNEiHSGHPTppoQrvfNfEBVGW9sz2mDIWTpCeKMozRQy8ejImhNHhF6m/l
TTerdK2DTtlHEQK0LxYjmVpxUzXLlpYdce5Jc3WjXwBJGKnUibiJzmGtAs23xcoAajnqu8E6jmOy
NbKMYJpF44dDw13VhvFSOx/tWL9X5cfyH6CXHpf/UiQJYCLDu9UhyDoERUwpF5xCUZWLCxI89VfD
hD8FEJzzj/XwKp13tyH1rY++g2X2XyHidDYjOpbqFGbqNyZgXPD0sJIvu0hin0J1Xjw0yz81qDFs
NHcearAwQjLp7crq1kLr0Ea4Qw5l4LWrmjs8MwM34Tk55lBaqkjscE1Nw20Eo+S1fwTFUpu8d+Bu
fHTjAw0DRzwJCwGx9zx2xr5I/jxBErH96aIasITGYXYMpNx6OqIbgrZJWXhWJD0L+v2D/7L8gPxy
olDfSaXOiE5aMkAyRL5JAX4siFa1846mXfDDlzTDAsLFUaekLbQWzQ24Jl2C70Ki2Zo8yeehIHFX
Y2E3iw8TbR1PJ+csKZPkpezoRAfoBaLHiV8RFhqvPGscj6ENpqj8DCHHYh4CV5ajg10kWJjKP2xB
kmB1svgQ+eD8wHnia1oKYOwEUjaAMWbLPX+gH8Q+n8JFA7f8UPylc6Azdyc2JdyaRyv3li9gNouv
zGUcok6+rh8sbpYqR2gIbnirJf+i/x6J0Vk+voqEA1n+ohy3JvqXjMDIneJshJDR0PVexAjDW7Ao
rZKlh8wD5RHxzxjQuBpycZ6/8UQeKC7Wix9m8VpxL79PqqfMq56o1o4wQjlpmlMv2+PU9gcMB99j
mhzGytnxVLVxscKXegQmUJ1qXeELYuzqvbQJKK/7ecCY7u/4CflllxOHUK+dsJn2ALGy6FeA00F6
3fprWL7rhg8ZA9xkl+tlobjWv2BwnvlEKg5dGkXrxOyug/0vqAx0MnI7mJCWq5M5PJQMPvhznNbE
KTRUiB0mRBruTm6hDg3rfe+HJtPxo00Lrebb1GlLxf4YGsChuL2T6JY9OwZ89zpl4HLVnFQWbUle
IxZdqpDhRwCkqH/NjwqzkyF+y+DBzct1ROemFwK4SiUPfduWuI3wvlaeHNZBTOMzbFK8ep8Wv+Oy
uM3O2Qiij0lXXQFhWqvyd/ntBFFyEiF5AdLz1Opy14afXdlsLBz5DqEMdZnvGzK3OvIBeFl4PoEy
7mPztnzN5S8QExzt7clYBjuM+pYxQdLxEMWyunQFT0H8Sq5Uy8+xbC4g/T7YH9rlJ5aNdZsTeKfS
fzRHJu7zM0ZW4dD3RSEQNNNR83/mqt4v34bnvGwu/CG62umk9jROyXRVy2vN0yAMEvaYechsGDIt
Z+DyG+saAG7z1jfR3reTC19iriI8g0SpqNeuiWj67JYXNhAzwsATNiN677/LekhFMgK+ip6WeLzD
DLNf5xgB4GbWxjbNHWq0Jn5fhGdJbu5NmHrmWOPU4d2y+2Y/zs2vyObXNO2+pwQpsE2+DBRl99Mg
pROc6UF389aoims6+eEe57BDTqUV4ifBS5N44LxJjzRleK4a6Z0Yim0XBI1LfIZZz69cPVjVHV8W
TQphvejzI5qbnbylpYkOiPSMwGaGUFnvOsLTldP0i0zUpPaARrw9p5z0aCvgD9j/phGdYRMck4xl
P1nfmd095ECvyzzDAcH0UXRXAjNWttXR5obzNQm4mM1f76J3MQYFXA1j8eh7VJhldFai3RD0vhvQ
kHh+94XMJTl3XsbBk3tYFfj4CT6lhNiPdsaszK1v3JCZtsuZvgd5Xq0sKXi7i6upR9I524rEh4gm
W3c/9wED5mJjY24tpSlORg2lwhi/HTDxHE2vCdGNUVsha4KtFJLxRJxBshYjlmaolScSvU8moZMz
vVLThpI0QSszgCM3LKZmvnSt8cJ5DOuFa+bQH5spPgwq3nYNnkg5XoTBoN7Qh6YnXzn0x70zN/55
4B6jU8d8rBidTJnB+YQSL5KP2kj+dS1Xn+UgrWk4I0I7FQnbUd4xI2F0kXnzea7T/TwWJ7+dn+0Z
qJQbPSyh6xV4X2mkkERo5AVozI0Z/C67u8MHM9BbOggtoGkB+MOzWn24/NAzXJPQDdfp1J3nOd9O
JhzEoFXPtuPSPummLzwlP1YSMP5p1xCBj6OrrsrN7/1Y3JpebU0mxYwSLCxMnBRB9RKE/YtT9ucM
CbtpMKrA1LTSkfkYi+HY8yhBEq6rlPBfE8yTqbNfW1RnP5YEWKJ6rKNq2Enjo4Uois7JfZOSXcAs
zA5/T8ffzg13MpraDtm7gMjpC4OnzXcD5a9HgHQ4kUbZMWfoI45A0H0vGfDfMXQfKbD+Bj9bXHqh
ovzKzjJ586IIWasqnqJOHdu8u9ciPShlbczOPvLYsePgVhqjs9GrS+sjrMP6eYhyOgYDxgie2i5u
Fjl59uqL5DwbcYBtOK0uYdcUIOJIyFLLu2yUpTyElvvdOsFdHBOjkWpkkhkTQnviZti22HwMl9ql
5DFa7vBYtyjy3PrA47rBrQd5O6qN9ps9loFVz61Vxiiv5KDOVc4eHld0h3GSm6hXxJaLx9axM8qN
1gUt0r6IYSTWZ/hrbPPFgJLlzGKPjqVdJ6TuKMio60JM2KGn8jyPwxUvNHQ6o0jew6kG4tDuo2kR
b0godxhABuRtNhG97qtv60ebWNhTA2PW7z15yIkrwv4PEcWCRc9YL4CtZ5fvNKx3bdr8OEME1pRF
HzEYAFmpyB0pXQQ/JSpfsoPd1EKIm9wFDL3yzGqwH+Owk0j2CPuhK4B1I4vIKLGn4MlNtdojNePd
9UifRx6W462ck6sIuDlOLvSmfivD8clrmoeCN0V0b52u3/NxOsQusEjuabBpgmM2DC8+Ulk8E9c+
cylR6GzN3qZrRrjlgI9hC438+9Z2T6E1nFSeXvpukesHZNsjTfWG4OC6/aYTtGbt1DhFwiGd06hP
ZWjtJ8/+mdwORGWWfVMbo+bs+usUu/9CjwimfgBwF1g2r4kVPXil89a1DO6BC24ZYRx07T7l1rhP
k+DZSYbzGDEeM82XREU7krXvwA7SOaCX2KD66y2G+ss7FJfydxBERstiY7awjq0IFSosOoU6NZ5w
uNTHVsmL7U2PoeffzU732Cbha0iLuKjDU8+uPaTZzUBcYnLbIeyXe5NAFZtgv5sBG3qye0V5dpJ0
t70uXhPIwezNPs9skWsnt4Mdz8dYCTI68K0QIOV2aNzH/K8sGzoWRvLNmOHTb6zu0FCm9jZQCb5U
QEAmGyfyaWOTxeJCxC+DkpzeT9f84LZp7/2EuQ7BXLdwUf2DX6xfUgD2K9MEWWPnDgChhgIxaoaj
MvS5VigOp1QyqXB9jft8SYBqox93irgGMlvHoYMHWS7JJbNf9HfTmDWbSJV/Qg7/xrS5YB0lYWXs
Yet6wcQl7P8Mha1j2cM/x3XcDQ87xpQ6u8+Vb6BydRTzZ7vVpG0q2nxymnc0Oz3Ajr3c9hLtsRx8
hjgZGa2m4bfbjoD1LVyC+RoXBhPFrkm44Xf9W1E0xjluOEO0Do9tE521lvug0SSeubsqYnNFCvle
tWBmWrpkNgudbIkDwTAnvGDnpvAQHAzZPnPYEyxHyn0Isw80jkF4R+mi50y9l4IJQ+tXH7HCTlk5
4nFuctyKFsRix4FLQ4NW2ODmrArW8BRQ5id5+KTyGlVRXcMd1fU1tSoH8d2Ms6r4nKeOlRVE1l7o
Wm7j3HsiKA1wh6lWRp19WdAQQDh1UI4mpWmNKGbZANFtq4UsvLTfx/Zcls7V0ua/EmZAHJR3cQbt
mCHBsG5aMoIU4wpTcfkop7OM1BnDI/I3dGtqP5DjvlVth/k18i6sbLR0hB7V7Xvoh081koo2L6/o
B+7mKmc6rmWCsCow/s16fPdZhNh1t15RE0PaYXKRRJ765cIj1+9OE7gMx/UDdfjCf7ijU/BoKAK9
2RLxeDy0Bsb4ef6g+X2vTYhFNWlG63mwsEImemfxE7cTiFcSGk5Gh7nUhiTmxz6ZvXgf0ID8lD5n
RYCcipf9q0mcr6Rnols03aMiAy/th18tjPu6lR2vrxPTiAetGDCsZERQFbggiUbyAPzlrboPJR0e
G0JKZ27wf28XXLs3l+sY32nU+p8khZ+kxcAriQJeRUjsoFn3RMefJyhvS/njBM1rVmj4JAQK9T29
5SLf0SjS+3FoDJQPUBo9wz4aWhIKweWDywSXD9xqjRNsSwZAaV4y9qKZKfKbzTWT9LF7LrzzG8nP
H4OOPnyvLA/dXDNcHZloF7TDPD/gYAlfo7H6yRBWhlVPhyN7GQ1NDe0fihZaeG0QN0R3o7FdEofJ
qGHi4z+phV7VFc4lGrpib7NXw+cwPkFKdzs7pe8wWbR4ARq/yNze+R5tYbfMCedV+24gctUOj7k5
bYKpe1H+yPigekoEMQ6lJrt9VtmtMNguB6gaYP9Z1D4ZobpGFu8BTHEQLfYBaZe25Tl7RkdPhtnu
3KyP9xF3PnRb06Y1zCct1dIP6A+xPd+lSf1AksEL+RIPaaGvfpQ/WQTZdjVGk5kmqDF1fH8TslDA
syNHEq7gcLJd3IpL5ADg9i3Abu7B5YzLskOri0aQTlmfjRfwnZ8hn4F2io961lfLLH5MKNAgjeHr
iYSTGRqpwbhsYMDIlMPA7+X66mgSN/ztY+llIQ4o5oW6t/ghzYRc2UVD4idPMctds1RsdpzG1Yec
O2pkCqwbKR5AJ68PSwRpGoon3xlPaRzuDCasR5M6Hf/orWVz8gjX6XNyzkaXEEURIn12Dp07/zmI
j3l16Us7HrK/BTFhF+cqTf65Ln6G2s0n5GE2DT18V63Frtn3dLPdAA8NcRYIQhEP8fOYU3xXevnR
TGj5g0oSvObiQGeafv3IdIg8j5XWERahAV+KH4EPLYjgxPzwOhqYfuphP9UsCRbYlCosaNZzYXAF
mjuAT2L212WZ0eSze/Kh6oH5JwIAaa05GzalAL4bxO3BNzpn63hIudGEEbijvcUc6b9RLDDUGbzT
gJuxGgpGPgV+Sq68B6MfPwKzZfTqmwjMh7s2abeM/3fCIUG814xhETvl5mtXIrNJl/y52f1o87ZC
K4dkyiAfeMoeYtjf8XKPDDNj3DhB+pKUwRV7xmPp1PxGgQPlc6Qynio662AL23XIzcuZZbqeYpOz
0ZDmxpcA4Gtw24ekXEC+NrIRTkPPJTbWkF50MMVYfFMu4R8jhZNd1zEAd8Q4Jk1x1NrelaxXkIbE
ToNk67BqJ+l0MWx1LSvzWU40SuboOCb+IfGLA0qBZzSeVBw2ycAks+40VRUSer11AR0HdbBrJapM
PZDIm/R3eTy/JPyidpecG7XoUDCjJQ4tjglt6SxuvI3rVJWbztZkJI7DWzmzSEiByLR9CO1uK7hR
dHN8BRwun3vUDFiFYCAvXK44xo2igRFksj43izvLjortpJiQubn9UBjimLoRMiP/OGbRyg6nXWOa
BpNCBzMoHhWu/YyysjTdTxPm/qy2Rxw92f3ycta5R+oPragJxWZWIFJc/mZCLG7yEBGHne2B0UsZ
Bztb6WCj+/kgu+keFW5L6pfTIxtRZ2YS/wI//ShKpDfVaBwybnE4bG068bT04jTXhNwGkD+UkW7j
GD1pnGkG9tBNt2IoMor85tlkR3RIS8hyOdLfX/DLTWs72zD2mVdUdE7Mcp74PMfnLJ2ewzRmBD3c
VBW82HN/HuFOckjZZ4t7sDScX480euBM3PUyIVe6pR7TCftS6H4VAuFKZ5n3hSO2Pm18yOurEO2W
LvG/thxnTf/ExBz2a3gJwgAdkNilvdiPEbloXi1hcHrGgOQ8Ls7+YDDEUkxOytmjaCz1q65MALIB
kvAxqj8z4vCGMXvsKWiWbJ6r7ZAbTH4IsH+Z+L808v6SpdET8F3zKv5ndJgWtX0NWYtZMN/MoLbu
q4wOP4ONapFekOhcoADMGTU2if+XTvRU68W66tavDB2AP/otHSAAbPCqd7NZ7vxCPdSeywQKkgTl
Ebobr3+Cj/0G2Z/oGvPV0axfCeK4HLnpzfGT3Ywnp86sTR7l7kfjcS+L1XxnOegYays5j23x2pLY
to57tgAZ4IoXsgqPkd805zkPaa8xBVlpn7gxMS5hFsaKtgKgcsvHtlqXf1yFn2xud3gF+OXCikEt
3rQljQxPfhW75bkhmoflOQKqENiqiGXtyRPPtAvezWRjmBmLdR2Ths4iBjWBPG5wYwGBzM5AcXAt
jN47UYJ9evYgAF8IusyjZNNsG1S2MJG82b5J6hQvHvde6+xjFMO4pdg357Cm2rePWUNnonXzc85z
LGT8zliS7mEz07kdNOwgTgObLXOrM/XujETrsg8V0EjLdO+pSZGF22KxFj6Q2xkzTREeBi87NJn/
2sIJjwq68xZY/k2/oKateLxZ1kwGi4jV8FSwW1Lp99sIibDb94QzCujedfrLo3jCBmSfTcc8IqxB
8gAg+qmpC24mKj7GIorAvpG42sjcPAx58NuFwmd0NtMLJzIYta13jCtxVYE+tQ0K06ghZDXs1Tns
UfBmeTGTP4NQ1RqOggZYJFO6u9HwVwZDuM9Z53OYQ/nzniKLUQnyBKYrGv2Mbyx2XwpkgP5nMoqO
rukTKoIeBwUS1ClCLaOufQ4oKkkk7VC6mieO910Xo3YzkmmdJzCieyf98VHkrTTO4nEhVqg8pOdp
gOIBk1OQUbUqPP3gFeaejgvOPNf8U+RzWpmL48+7ofE6MiMPeLso8PPUZgA0FycjJBkomtOrALXB
n0WLRkysy9ZKi6I6dj2OLatk5bTBW5SUD1NU7ND/nK042aV5fZl9NJrl7MAZVkgwO7t/cRNk7JES
3obJdQHEiu3C5zP5K42p4ZiiYk4Xu7Qq22PnEtDe2+Q/1+I+LlKi6E1OH+SzBbeIvcdM9KjMBgO1
Gu9MJ4aBtZSNWeK+EKq7r63wKuPiviMPAOYIDYDeAy1WMRjbGyyUjSz7gEwqTWagRza0Tt1jkcqH
sXP+SsTniby3iWREFkNTw6H25zgMkTP3XbQhyGO9JHWlTfPc1CGn5uLcDFJSi0X44Xbvbclc1h2Y
g2INj28GdxKlgAuM/p6woHM62+syG2kpxzdUk5shUG9jVp7LMcj2gyK8sfstew6OZRu3fiducl7M
YKOxWC5Vfenol/oMLOYyW6UpHAoZqi83Mg/KzLdhWB7IZwcGIjpynEobagER4ZVPh9dAmmUgewNd
xR2ZEB+wI+IOc5BcFTX/uq6WxAVv+pM1antdZvczXaowNz4DF8Lpgvvm7dha5TJoi65xHD9wU3+u
DPoNtI3x44riJhhokrr0qJb3yMYMTSZhntdrEk2/JVbzV1qlN5Gw4H0PJoslfrBanTvsYLO7tO65
sMQBIBEkfkaL+Bh1i4ckgUgSD1aXmmj/26ixYekDDuzADDuMGoJZb0CoPEpH7xu/vHjx/FdgLWOq
aTCICLhPE3MW5O4rO7gv8+3ARDickvvls0ya8DIm8XZqbzImcwttJZCxx2Imp6VLHqp5ArcioO8t
95OiFEACBqYGaEkxT/YP4dSMO53Uf3lUsgqJ3e2YihIM1WU/ziLQZJeMFBCY7ANp6rmOna3PRX8p
6kVibGzBmIrIFZLF9+ai/cehGRc0tNHsyfbcTcYbKpGtrzAdS2RFNgmXxkzXptcnIk53GA1f4Yoc
hBmhTMDbiEuzbgF9onmFpu7cLy/kVGEU505WGuZ+GMLfvNHMgekoJPZTGaJ6SEHx89EkSbjXrYWe
GEdRjl1wmPzzmI07Vti/qo85/qlsSsKDPd8kPA/B3QrUA7olXpS+FFjCFoc23UptaOYIk/OcGMmT
EUjwPDLsqdgFQ9baB3oUmbRMQqYNySTRqAKPQmW26bCgsbj3k119ViZ7l9cYV9Qtrx3chU05qfQC
sTvFoC/3sx+i0AnmeROX4mlqqvsBvOtAtokL/NLCc7imMQqtwILngwBLFClAXd9gQ0SBt3bITd8Q
2eoeeoe0dyVQEKKc/BRTdNeaCa3vujIfE8AqSKvIDKmA/3Nzv4KuJUvCrKKN46tbBRbLhCnc3nqa
0D4/LZYs3EvDnc7DdVQP6QcSBiSrKBUS1BEr1/Ko/dmw3WVraEHVNc7zWCF7Hn2owNWbR1gDccvU
N8A1kAMxNN/QgWccZjNMqeNrbr6MEbkU47Al8+0ho+/EMsGukV+TGClXTfPQKr4bTd57gbfeLLJD
ltVfxSSeYhQQSOaZgy9NcOUvbYvhOS4Z3LE53hzVQff0L4030WtDyMBelE3hjg9sn1u/iqt8a1fv
uBPoM5M0zJc/yNC6zOMPZMBVZb6ERgsY6W9O9WZyopskyIVC+16kEZcTRYMyfmUT2eNlwL7v3tkB
BFm6UIw/klU9KVLo/W3JSDbnjVQ2pXx0sTHyL6VX0AAZRC/iBMNiZngdRvdcV1Ab437YRfoZWhSU
3ji5rxL5gCKSuX+NKhkjyNjbL6EKmd47h+UTQTl3KlhlLtRPd553mqOP8QNFJY9zSNHdjGB1EmRc
aws99jprvIUSTteAbsau8I1XXJrXDh0U9Tm+ZvcSZcbCTmBnMnx+VFoKNKR8Pm5bo5CoPnWq/4kA
i2djgEQE83wKoXycg6Bmfhl7exmR126RiIsYvQyMHb3xO5mYp0gTl9ATqlyrG5ZaGgjBATASVGL3
0R+9i1uBdizntNzbs/rMTU/eZknat2fiOeMGXQBnoddspeBcpLY2bHqHymJ+r5TfrznNf4AYfyom
1jhi7WvuWsSmkKCns/iMCP3qVMWrbD29srKJbnvbyW3jGncZtkUJHIpuLs3r0Y/WRmvT/4vYJmOd
7TlPN3XR7FrPM/dWxCaLS87uVLNzo4ZLKw/Mq+0GbLn6CGLxBSZ1O8YhQUfhYxYNAZb0aaWLfu9W
wx6F+BrODQM7HHVWf7PxtKRA9HTWPNgdwhCDMjm6BGTT+ok4VdV41PAOeRWYVA0Us/l8x1R9LUm5
1XyNAqWptvp3usT7piEZx/Ljl6QY71yqgECTi7O43aNLFUWHbjmoDJR/0jgn/nCUGBh5JTO4b06Y
f1nzmymRuPUWlVW9Q0m0igm3SCTNxvgzdvJ/1Zj9YXhYEfZMwGydLxth8xYUy+ojoxNnVHZViGG9
VMOSMU95yYChd768dIFFJhJPWoHNEDJqua2bCBO2xqTAkbudi+KqzYlxPSHkmm5+l0OhgI4jjgQ3
jmT99D4COyA2ZvalLVCSBnf+qUrOeA/O2o1/YtfYdRIVeY4Bqx2IpK5artXTpW3GaxOZRxcfrIRA
sC6Yw7P5XqixyBpo3W3O/XcsiwfBBpR0+evA6lgFfnYf99YX4VjRqmU7LBW8smxCQ0+6UM5Ho747
QFuLv4JCh6K3cMxyiUZ5Yb/nIYcygRUCrrDj2EbadugB0bh8O9W7D8urT0v2EVMNOeBoMgg0W1eN
uNmE68xTTJ8W/ACzcJGaw9b2U2JLlN52tnUTpX2Y5449iwgRsyJ9o5LTV2PNpPn1jy5avaUPTOtv
Wve8CCtvGVbSDH3K2uyv4aFtsA+LVRAUL7HGjwfYgx4AP4vvamLTmP+sOibLUtl/Q8kLVFeIRWnq
vmQukvZ+off1ktIVpaJHJEjin9GX42unEc59J5AdqgS8HQxsirXBNHTqxVeOCXbhk8aF/GsDQloZ
YLmtDcCa4BS/w8Eb7MY5PKVMnUcmy5GXMk0Jm5vAHwkF0vHN99bwtl1s/dlO8ucSb3iESnnxR5zr
taQju2zwAOaxlw8bGXR3GTEohhoPmHlJ/hn0virUiRB7awuirjOXPC/3u/RxaVTonv3EoSfPehId
V+RBgnpBuLw8jEk8Mu9j7gH6PgP3FM5cXBj9ZiQEBLP7Ly0gFS7lBJXaHsDVkbw7Vqv14xvDR9gE
e7XE3pcKKB0XO5l99Fm7zRnPtHG0tSLnfiymV+GGG6Tbp6VrGuIqMruWkiLiA25Ncqao/Ssn5LzM
uQFoloixD7MQ1kvFJhw76NilG97JMn6cLe8Gqm2ftHT2Rqd6w5bCQ3Pngiq0epvw/9H+vTAVP0dc
HQN4x3iYQaiQEm6WyFGHjotN2r77g1PsrK5CucYpNQwFKpvMNDZW4n5NcgIGFQ0wmfNrMFXXiHnv
0JLyabJWgtLUL3VQcHGxvEPWDXvmli5DUXRaNvk3cjJfJLG7BQ905zvY79C2bkkQDIHw8ec6+CYw
Y+mlReqW8s1biMul3w77RNfz3qGlgUNE8zCHgasQDL9JXjLHQlzizj/LtZF2133AwRWODWBn/YiU
44GYxB/XCNdBWv5YhrxSLNq6+CGo481xg22dlDcpu2gnx0EfjaR7yGTyME1MWORA/mIFAd0IT4Em
JVmPQMWp0t97F1dTBjJqUIuac7ziqDj42NxWbmd8Ew5EseXSE5klasCeST9kjrZyNlarnyH9kLZi
jQdZxB+DBy4zbYhpMX6tUB7srjkKVbrgH+cIDmG6ixb6hG76Jf6cTFfYVzBzCOpsq+YrlXmxaqeJ
U7P7FlHwqJmHrKKKHNocfimKJ9KjJOJnv4hfyAho1yOWSaOlAS36FjFqZDx5DG2W6yPNVOcDa/E2
EpLNLIBNXKFQr4b4w10IUHkw4kZPwH8aZ2Hq+9gen5dlnzjZh4zchyhwtoOXcorgpnNDQCm5DGkr
fRs50MMUR6+Kqg/Tm76GlBrBTh8F3ioUSgyTBfHSB18AWJzoV1ih/Qmb/WdJg12Wl0rIDRsoHkS+
XwqppYCpKYl3OnI/DDJmahtnZhKwRKmn9kPIslQRGRoIBu6jwQehx9kBGXu6xZpthzDZAMkMtFjV
nG2E2Ti60gdMNueQc9cuW9qFvGAI2AJQ9URxCuT+6OpWTo8Ik7/mJg03t88pSppj0AZ/0UQ3p+Pl
cEmp61xxF6XVy2iqD6P09k5X8lq7nJjBuDejkei49rWwiyPDarX27Mq+jMj/oAjjI58gHFDa099X
JWjBpkMdGeTGJvf0k6i6G/XRk4LEZ5aATNJFgM8y8Zhk5P83jdNtX5UgbxxjhPvHgE3xChM/HSCU
ksSyK+NkuMGZyLruYEr1UHhxcfVo/Cc2UklCKtdWjHECEiCGWEutcthaS9xw0oPz0Il9wX/sAyPq
MBuT17petskSY5pPNnWa9/e0oV/qguDLsGItiCDcI33dA3E9N0J8maN/b5o13bqWPoqy8QCP8tnj
U41xWy/CHYfAq/aNop9NuhPw1zI0pfT3HixCe1CxgKhN6q/Ir85em1C/1/VTS4swmGMY9C1HJ9qp
xPrtfOt3uXoqJ7q3DNSAkYLsJuKTWff/hAblX9OsH5yYIDN5sMraPxq54u0p/vkt8dRJgeWytFgy
agMT6seW9keYmj6MjuEBtMw/yym/RASun9WIwIbuvGEzEKSqHAYPCUa4an0OmmVTR2P1B5kQRzDE
UWgZ1m25Wo2ld+cuEiLQXjhl3G0tvY0fUcrXOCw6O7srw3AXT82RZv6wIgyHpMYcZG82CabqlnWi
TwgceYkXI8gbed7Ks5FejpKbfNsyIbTy9qV3ES86/c2M9JVc3sPyAnehRWuUq6Q7sEkRQmpbrtxk
IctE9xP4CDPYBFq/D536ie3i39BhRDA9KFVmdwkXHZAxpumlsNsLAEacZeTG0CBFAEfdm/Tc12vL
/SdM7seZTL8BUfGjqeCt9Bhqm5NErRKAA+eD6+mjMOCPARrSGanZStc2GbMrZ5qZqoTPwiuf/S74
j6Mz2Y5U14LoF7GWEALB1Nk7M+1076oJy01d0ff917/NG91BlW85SRBSnIgd2JqN99QL7LhDO8FO
wuQZYIHfKBbiYqQNuZxvGvhh5GaY+aJ7Z87OrMewv53wWcG/27iqK1nBgpceRSyngGQbWsnBaxcc
J8lDUI63JeIoHUrz0auRShVmSiBMmnccta9EmB7zajonA14aT81I13iRG8UCF84nq6kNHlwsYlnE
fkVF1nsLNegu9rq/+PLB4I8KA+l4kGvDSudfKnYZIVSEdd9oMdwtE3KwWfeHewUXDgWBzAKWFB5M
IXoiac4N/fwjDYgBzm5DXXSYPk6Dpt4du2FmvaQYYVUhAELYlJn2mzl3ngYsUCayp13Raqgegh8r
B9JNtKIz4qtw541MCNZ4pLNLOdFvYy3fsIGE0NfY0YZD0J8pnuyPvpzPduB+z/AyRw+Jtyd01fBw
Tj3OxaR7c1MGmmOXAkI10xPi+Ec5UKVhZ7jEpqxlwC/VoQjLzxqwU+Qhbfhw/qH5bMCZb+YxYkzB
nA5F4+qM+itYykcsXYCLtPO6fqoWh+ld6tb4n0PaLByGasm18wPUw2z1ddxrrsPdiP3zTo3zcY7s
ExaX6i6uwWks1SO2d58GtWAbL+mttaOH1RondfTQtijRbBSI2ZyNsCmucufs2ACZwEHArr1YfcH8
Sue6aV4FgCGWTuoTqHMo+P5sIX94rk7ZZN3WEUULJ6PGSBDMjC4tiKFNwsa4S/ybXN8Dw9+gmJ5F
vzx68xxA8oOCkBTvgpAxNItHuwqu0xxRQcHiUMh0pcaS3mb/wBgqeOEdfyQaTkN79ldj/RLxuEd4
vRFBxfwTX8Tkw4OhoIvByUSvwSrLrQdbxJBz3+a3ArGxYI1e1+qwIbwnx+9xMPcKzxnxqt28Ohvn
7Mfxk90QLNsoLW6WJr+XQ+FHSvwbRBmGA6Pf0gQJvF6/EhJ8L/VC5EenCBQhBJqgto5mqU6O2+41
W4pci9PY5UDzcsKTLJWSN1clXVa/6lZU7qvb+Z99Vf+3rpE9kuCqsjLivXSYmJymo5mCkZt2QLRE
nIgDIx/8IHqaavc4VpjyzYQ3Supn4Ybf4Vi+NK35FtJh+s795JTBMVej2uggT4FHgHYYmoF+rMFn
fAA/KKlzsEnygdsXwYl0vDPQsdURtCCNcfOQ+ZnJglVcdwljVbdMprt+X+b5qRJsnpIeGEDdhtf1
2KnisNyZWlxEzwh87aCSto9LibwsuWbeMiklTjGcAQgCT0LXT1nGQdHYZ541FpTYbGMHRmfryD0x
RmIs6ARR4f1TE5TQ9U/8JN2Hlv9viTlGu2Y8BbX/GPENlxPvCuwyL17n3+dh9F4Rri96B9cXtJBJ
XJE07meVnmTGVI4EgWDChZZxXP9MMbEaZmwjnjkEI9HjdjkV+Ie107/5KnifWDDYY78OJRvhjC1h
WHNeDaz3YdUkhvLbLF9WQeRHG4Yw9WPVJ48J040l9X7oxebnrrIMQlpviIUb8Tx78z5GIgPWwafB
fB+IibIz8pY4QQhNR7zagdoVzN3MOFwWNkppxMgBM0zL7bEgR9oFiTckLBF47KqbcxuXT3WjH1xv
AdzrnNZ+2PVxRAg5pL3zkPUCWOb6UnT5WOkD3iAwprl9gZp7SanxAkue7CoeKLzjBO/6xHkYxuyl
JHl4B3iUus+ufilkeF1PQv407GuPggLhbhnp/C3AhU2sDLyi3otQ34mKieaY1jefpt0oDj9gh9Dm
ET53enjy+R+AJH+ZmjXpBsvzrl5vpCgyJElpCQiD+CECybKeRopm+lmK6btj36vX27zp3xCkaVEA
EFN1JRvr5FKxc0KE+FGJTeJK5wfPyz7jirlM5JzbcaQbzL0NHVa5ur81UGJw7u4syhMGso1l1u/8
pD5bms8YBeW+pqgGr5W3YxpEIFL49+HcBBhxm+fU4V0oODZ4NqQAl/pp2PIDJvqloRQcYeqr7Zx3
RDRkdhb7eexebGKroDji5xKpijWVm6IAeFFVz/j2QMVaoLORa4Q+rxvoohH3czddmpaWBFkDKyEe
ezdD18/a6TXOxq82wTbuuXZx78b+/7cV/2aSitqhWyTlaXHleOlJQLJP4FqU9lVUnMTHvp7vq8zm
ZMvvFfDqNQponC0vszWeRde/B/V48GNoprwB6Erhu3ZT91TwS683stOZ52xJeFcuv4OT7QNpsPPU
/cf6y8Y8fm4vclRcRgUkdEkNOEe/Cr/qmmhViL3QL3LOGtAS78h97f+fuzRdRhxamU8nNg+TqX96
29llqv2QNj3WVtOW19ikEYeTYjzlgfc9tzWywEhhsdufRyxqtTVc2W/etw0bGHcp3zFUHNoVp1Z0
j6xxpCJG0upovFCWh+oauPGDa9VYblrgsxahpR1oiomNWjey34l/sH3x+uoeAld/LrEFJqcpN4s2
//pUM13rgDzp+dhJjlPr6TcurE3h+PdSyaOMmIrW5V7W00sbByzSE2fKeXVN2FZwaWt/5/Tkz5ZK
cuClepu5W3MrckKDBX4b15QvyxTdt335Wdb9Z9G01t0U9UD+bEcyjO6Kh26JUhDbivFib55iu3xh
AIeGMH56rrilPi5AyPTXaMof406/9gBYOKRLnBc8S4Nbv7SFWZvO2v+yQB0Sn3xciHszUFofCsC4
Cb2ZW0E2dh924klQSCsXHMcYbpDxrfLWuuxvAM5hJy9z6PbdkWadeLsoxYk4d/2t9BBFqyyZSI+C
kLPDmBzyRKcB7LZxcQ59WxzZm1I4yGamqR4HvFJUuLTXOaVLbxJbgkyA/Jy/cs4ukQOiRVX4DKYO
5Uijbiz++IrX0X1yKkcy+qnY/3bLfYwjmeibOUuPAWltyccQV2gGf7MPGBcbHPGLHWcbsMDfGutm
34efxEPxjTCRKVVxHYR7cXn1TAxq/SDlu1we3ZaxYVVSPDmwF8MzB28/em5YENpFv1JmetIN5v2Z
lZb5ISWM6n4Q8sD0+W+Ib4z6jIMYeY2mI9tUivWwXzndlp7JS592u2HBzRywhvRAs6ARgBMCslbg
VxEg1wX4AKWI0o6iy/dOxbpULM1jt3CS8af4v7q2Xis/vdSOKFC3MAIwewjFRKNkBnBQwpwiGTYW
CqYRW/SJZwbbXWPfJTqC32LJg0CzGHNmEIbSBPoOI1yKaUeTdEREgEWTtThfSO/NX4XCO2clq5mD
X+nOtiEywfmyWnkbeZqpWXjz7chcY6vRd1r2Dwa+ExEmt99raEFuIqEe0wPOICBT6tnlrWTckJxD
9q49/VsEHI/Z0g5pUsH24NupJg3YfryVSf/ougUmgWY+O7Le9/1MuTJePzfaJZ2hq62E2eEMLalN
h3mntUTRhYT3QzavYKye0WVc43kL/r8LGR0WrErJl7JJX/Q4ovW7KGyqJhHS5wutldBR/7+AOrm4
jI74qEccempi3Rpatzij1V2t1PzIjkNxbBDvpADYHqOxZYG9byVVPc1InDQFuLXxIoJaZq6n1SMQ
3VgMxq3ntByxog8RF4+eiu6b3PnGy4CRoicgrIQx92PddAeipFsRaDRz6KkPCQXl9Ed3QJUgJZI+
zjvvYApqM1Hcy10BKuw2Ccd/UIQHEMBwYR3KrF2BGFG+HwqOF4RwXhyWvdaVb6oTXwxOCJKkdrVz
HBYN5qgvcSZ9Upw2Q/oJXipGpmNXwptfwDAEaG8lCfcm2EWS6lpo/7s6qt7ixnvMyuZGFtLl+cMn
Oifdvcq955ZPMIiKNXQ+ejwqKeUQvcZ7RBORP8PYMHLnTHI7BhmioTitk8NOyQOOg2tA8tqM0yP0
uidgwqujtSSeQEwkp7TcED1ObCCklBCVOHPxVDiGEBJ2QvIR8JAwxlF5Xrz3vHK3JcKCZ+m9CNyt
Fdcv7FZ+EAW/ERZ58os1JpcheM9T8CEI0W48ANJA+8FBNr2/z63424hiLY4oGU6bL0z/5wgQC2FL
7zomaleRyc07tI2oc84OdvY8TC4qzQj5Te9+XZ5cTsREWKkHEcwSGtp1HB6IQeifxa5yxhbBd1CX
H6Ejr964fOb8A7my0x09q1TP+eB82a1FU3BV6IYTY6c2VTcoYocqVGCuLdxJ8wWnGrN5zJ9lB2Nb
y7ohfs5+FNpIyaNXZT7bfiVdJj7TmSHZJs76Vz7POV+y5yFr3+lxvdfNTPENa3Fg5z9QvHkTe/dO
Y87V0NygiQCy9fNTwsTlSSvcMs0cuGzR4d5JPrdoqwDln3Ehwayc5yA9YDE/Nl5xnvuFI2xbIVIj
eSIQqj3v7E8HY2WaW+/LAnx0mtbGqCKezsGSfsou7HbOEL1Efnxqvekp9NRT78znsCeBZQUooWVN
BeJkUXURCAwn/vhQuOmp6gfKREdqr6eSrJuQ0sDXDnALrS7BGcwSQWuLAkfcSOuXXmwzVUenJPEu
jur3VVw8tT55dDmI33CZjkHl/nUCptFVxzkew8NLPCUfksrcRjJAq8bu1R0DZNBcfY1CnCyq0Z1J
/7PL/sHq9M8o8kPqNpe57Kh+YZrPgOBWg4vaKDBvV7/yBdux5tFl3M+NSyNQnkZEiI04Ta3ey6KR
+3KYmZLnU3YZ8UMPtfdikv6y1JxC5zK/rvxM41anpcyPXhpDmXWS7YoutRL54lmUWdiDR7k467cJ
XcRfTNK4/15l3v2QJ6o2ke39lAFGhhKoCOCevRe6jxXNWoFGfYocD3ZP+KOy8V8pOXW0wfiWs+UK
cqEPMGaSXRZwDo6T+LfSI0v88OxV1LKkOBh7SEQ4rv1jN6hLEbFbLtSKITRfYxmRPGa4VA5PSHu/
lRNam7SuvooJu6VNj5DxTPrWjBUnNCaE1GJypVyDplbJ3ZjrFHYKoro7rLqnX37Eyju5LsMnX5kj
lvJwnVA+j1zEWg5H5fT3TRBaW6qWsI44gCar5pNs2NtAKgXUXwXRTixHCWlhTU1ua0GmcBMAuCg6
XptBl3wUmbpmbeyASKigClnF2eVyE4Q8e41HJm32v4OlOzgVRCczc1CNAG02dvPkslnFk5NiJW9Z
zEzwUca+eYll9duH7lWP3d+uUo8yR3HKATTty37+/4VxDc6Sbo4/l67+6cg1WXo4jcHwl7LDk93O
D7wItiwnh5Qr2OUZgAZ87g8l1CQF8PnTKfQtHzPyiHkPGEz+hDFdc/54LmNGTHn9qHIoqZX7sLjq
17Zg7IZxd/bWmti8/MX+T8qpKo99zhaaRq+zbWumZ2Xzbhw6sSl62kuCI1Ohfzy5AFCq3b+BQLSG
ibQfS4o7gJHenPWvBDgt5/RfS3iHPCzwwnqMxl3WjO9LsDr/m+keP+nGnoa3RHenBVN6lJf4SaZN
k1BxgqWDHVDOUjroZdzJOXkBaejcNSitaKZIpRHuch3otQTc38wNCCbBwz0gl1fl0zT2z+tfALb1
ipeLGgIcl4wjtwWLa+jXuz7xjtHQvyyBuddBtGMmE26jDnJpEtnsoWI6/LBdMbSprQ8nnUG9QpjG
MqCideBJrgLf3MHg3FJFC43JxQBOwBLNbDCvvCvAJCqj8WvFOK2xFTr2XnlFqXa1b4mUQry5CneW
O8PoT2xq09zMjg+GJJT1QWNC4v7BgpTnGHXTPAVHAzfbUjsWz7h8tTvdhY9EBTm3DmGkC8rjssRU
SEEiSB57LVbdAB96HJ1BOq7HXipszW+KdcbheoaJa8GQG73qpS1jlV80FhZckiZeasEDRt8byfym
onuMkbomzq3SNoh4sSnNhGNIu2lLdgcZi4W/TvHQLDLdClrjMrLhpqyu4SiDctu0HGS3lpXjP6k1
Od1tOExJf1/Hnoi/alllesVyuAwOUjN3wXOYcRF/e+NBUSbdscaWw7CwqIxPK7Oah4IC0WabZWPS
PZjZx7+qYs5rjN5Voi+hP9VvsHaV+lGRnbpfroiq+SxDNyS7Xw2FpgXIwPijZs1ZrYx1m04bG6sm
dt5xkilok3QkRTMyv3yl2svl3WEPGJjMGGh9DwBfWxTjecI/JtIMNgp+k5t5Bk7b8+mSWEyYB+CH
T8fCLrmjOY777VMY1k74xy8aaF+oQT2G2oohdUOXLtY3/DxMIrlDqIrJkB+aipWpSAuyqYU11LxP
Qe+kdzAqaGVPCwsu1U57CIP/yqgIpq3nOcreD6Zihx0QeVQvHYHlAnG7DQj7NRmY08Nsxz59xqUp
ECmxOKQ/g7FyPA2B7DEgApXQdfCQphaXyMsiYaEiwxaDQda6PtJn1nVvWrTu+NBU1hRcmJDG3NpD
ndrLxvX5lCsat7PCP61puTO+Zp/hab2pa5rrf2I2IHcjT2LUGF0nuy7uWtg0Pt/FUJGyaC2WkDTL
1q7dPLXIPs8uiIVblZEi+6mg0DNONrO9eqECVyw24TnPFLwRJvwwXbrCBHPxT4YhNo6NSdeb7aB9
QGVwkRhTkkaY2smArrBc/skY/HpDp8BmtpAYGbvlo2f9SGew3UuDCaQaX+Bd6rlaJ8sOIVklKXZ/
W/rClYQiZi2Gz6Fnff/oWuURjGpTi5LV1nCBiLpNYrTkNrMVNTybumVvR4BFlovgoybk4i3umrKS
r95sd+3z4g9BM2Ep9Kb2gSysZd5ECeTmyDM8AUM2EGlCHJNMHCd3mztcanBcuc0Gni1UpBd954zN
gkuTjFbBAu2XQFFGumDqKvgbE0ReCFlHY/hIQrxo3ru8tPEcdHYz18/aBNL/Ul3fdOwkKYPD5rMI
O1npbpEo279Jg+zwPS19S9WC5M057l1Z9HJmtIz97McQafPf7ajKk0829PZ4w7peh+E9G3UypSbS
LcOxsZOZxY9MGFjbu94NTQAtrlPMN6c4bYpgr+NADC+z60iOzqxWs2p2oR/mEz4N9PKIygfcGSnC
b0zT+KkfIZf2HFlqovMoyPx4DzxRtClctcaEJXP+qQiGtz6cVPeUFmhnDrstehBp8usmqQKSNaWi
aTG2BrJrd0m05Ojt3YAsltL6KFJJ55ojgYpscW5EaxKTtcZAGHbx/w3bDMMymLM6jXLigC0T3nes
js74NMrZXbnKmOl8FHPbctCGoWsV1qc/2X14CGmxX7/xsXCm9D6x+Cy0n1TlAKmKJWRl0oDYai33
1unAVPjhcNdCqpNt235EApwbyV2wmPonN54YCSoY16E/y4ikjfec6Vj5acctRqAuop5D5IsgB+eB
KWSwm5EamsSJbevUZjYxkZ3f1zDKIemhGh3RK6K2XafZXY3YmPgau7U7E4jtIqXany4dw+LWiUHj
KJNCTVhoc5fUdLBh0emK1ypx5+KZuqt0rk9lW9WIz/NKmZqVaJFhTFAUjwUKDmDBqe61d+4I0RLy
9X3bJ/QUBorh6p3deovXULbgqw6uZymgRuLfSxBCLNXDP903Ko3Wc6kdr73UnBErcg5OI70wJ0oN
0pIyGQbxs71TNmK7Zj1IQMUDORy6AyM8Zu+eM4Qh82ALpXhVopNJP5G3ElBVpiwytAnWXToPh5bj
Ka/HRZSqc+/ghTvscWteK+vkMdGkye/sRlouyMsqav182xlbCJxe9Qzf5VhRjevO+3QOtVs9jNpk
HK6H3HVNtZl6MVf1tsbZMM4HKx6D/t9EpEGj1xMvS+YXMU04cc7O4AGjvllR2WT1OXS0KZt9myEA
XdNGEM85tDRTuf/BFhOufcZDNsaApn3LVfm1tl3fpRhmAli072Qe+/Zusb2iQJ6PIM6szbjSZKa+
1XU4wwHfB8TLigHfmgfPH4fk2KPJsTlYOn5ntoAVZ6ned2AKQThNxLcF0Fg/EEyf/OfJqnC6gs9h
C8HkxBr70DnYroo4UUvstUP8NNCWwzO3rPHRwSY+mg8mdHDXJbq10v4gWdsNImCQ+GzeIVxhrb1j
5B0lBAgwLs/ldpBtE/0XqdFECCBtXCFn5YbQFTJaUedSbwiwGqtHgRnilglcUzoMhZp2Asy3Y/qZ
mlvbZwVOz1KKasy2Xm2VhYvfMeMWTy3aVyDbDyPtq7gocti2ARsCdchLSn1iKkRrUT0AnYrjHdzy
lkMCXbNAw5PAdqavqYua/juFI7q2pXjsv+ABxEsHIl/PUdJ+5ro0yz/SUOHau9RGk+UfMAYwVgca
RUiyYhRNPvI/If22OOlxJqq8dTyoHyUrWFFZH1NZ0CCDWpKVMOiDithVYIGttvdZSw77fjCL2xC+
sOA6L7Ux7o8dUJKzA+PgA+xS9IVMnm+gOHB/V0V8i4Wbiw/SCjMhSCb2i3yOZOHM+tSGCcQMgmp2
31AtPBG8ng4WecXq0PRdSb08G76OpdgdSl0+YquMwr8sJCB8KFLM2uDbYT5IaEjP8b+ms4aOgCeP
uLucPaYfjf9LDCFkJAaRla4ZnMZZCOMq00EVvcdV3wNTKjzPH+lS9IwY8WNYKmkj4rpzS3Ct7rMm
fqrDKF6+O69W/nIgdGQrTcjLJk2+hbEcMaaQYeWoR3zqcTbs2MGVWFJBmktqZ6No7FEIWkCN1INX
IVGG3m0xRjeIXN1RGKZf1imc8hI7RzTUXfhfjGFAy7uBxRD4GwqZE6GJ++G4r+q+c+KTaSpXD0f2
A44lNgpyeXctYqYo266GgZSdCMe2+iah8Q5/alFr+mzT2IzvloBJR5OwHIco3zmt1jjmg3rw38IC
iOnfJFaGNxLpOUP9b5Vr0ELI4mXJixtsT+//BKNtUoyGAZIqey9oqMyMSQexktGOWivk5Tz8fxTI
KxOdP7rELMuPpLE7W6FfrLrvJp5tTemaZnsRgcda0t5i60EqxAQb/sPwGUvh7LNA4BizqAkLRsaE
nG16IaaXCV4oq38VFmHyQtHTpCuG1nPfYsK13VqXu1K7+fDLdsvEn7mdFMt3T1QIQ1+pA+4zlDbj
tBcQ3lHoUNuZWFrAbvPxRZ3mLKSgM/Hp1GRwjNBF87CkHGz+Y5ErlB4wSYblyP9L4pocXCncH+zI
bpH3N5vTnMZAJyIlv9iyyvy/sAFyBZOcB33CUm1ESHytJ8jIYJLBbIdha+Q7SZ0DG041/EsGPEED
ojZX6s/i1O3ewTQK+pyaR/uPy8yi4UxWBwFTlInEunq3bM2Jb2OHboqBOgKZAvOnJ2Los3oFaUVU
NYPLAAm2L6s8fOC7rrNsQ8N3yLDKm+a8+JegNgKfYCuBRjRI4WD9XeJJVogqc2BztpywZfJUzFxL
PJMkgv2Ynt9GLvn9nC9+d+87QLluCs4JOSSTYwJ6iKwZrMzoLIJIesIpfe443ZWVW59snPXwH5Vk
c0bu1ZKDvO+9uloz6pNCGAcHkxeQdqKuyNcskTcTk5BZx22z5UqM3hfvF0OpsJhz1V+zxVPEjcIi
Xb/lRIVzPABwSqCj4VrgNNKCl8vA4MWhqf55rRUSr+3ttXVP5UVpmJCRkSOPFPvzGkGM46Cs76q4
LTKbDRnbGO88gdapk7NMuSMxrztMQslfF7invo0P+4cuJBV59TeXdxzIMqChpveRMQtIG0WuEi4C
k/Mu7LlLJSeDPZ+Gx4BHnhJcb8evJtKHrE4rxz+WAwnTN5/YOQHOuvNt5++ceoI9WasTG4LnlMgI
3aUYWdztitjsJmnD+dHA1Ila0GkNhm7KGXEq0XwfUQnn+wHCxzFvQJ/Xdz5OiLXPXIJMfhs5aC6c
2yHZBSXMqdlYLq0OlJohv7QYhudLUdLNBSOiDTFF4v4uiu4JUIhPT4SNzs8djk5qgrPykiQ6zK3y
53+Vr1faA09aEhzTuEp83MdmStLy3guFJ65e2wB52qAtjgmQMSa7eXiXt/lg/RK5FiyAZZQoynM4
rZSgV0IqIkhsJwke5buhjEYHm7XDP0/IAfriA+hztoBexBn1lpghLJ4ihKrpi2T8erQJR09Qlajj
cpnZ2tM46n9TKDF0T8w/qpq61XzOs61pYryJd3wRaTIxq8qK4HeQeU9UiqGKzOEWD8g8t4pXiaNX
daU3/6qxjtXnNICemImmD+P8B99p6L+l7tJpHAmV8HKPy25q75HG30n/mYu4nYG4sMtv1B9WzBDO
AGcyx+sRn3LTBgAcA4YirjOApr3TFDZOP6mXcjy9UsizVNh5Zx2M/1h7KEmDIpiYn2wMYzZUvhum
unqh7CFSv0Oo6owGDWvgQO4bX4jHoNX+YEGG9A197YVQVSNQ9bHgwz9K3WH1pIB+WePbYP+ReRZc
QZpNVA+ioBPO0rLZsFpenjjFaMK+024mEgQ915vyaNPZc847O9KixqiWCTPWLwln1pTLuWc+Rg+I
H1CFHmIuNg6C91sj+3gEnu4Cyf+0FAP+kTB41tXmUFp2Vj6qMEmqp6bJ5voQiaiFxlIO8KjYoakS
FPbM7P+aV01LlGTC/kyaLyWbWP/UvGyTB+LYlWAXWNb2fFPSSxgeoOq1DW2btG3gkMlwrVD2Kitl
npiceO5/lun6WNPj5HOuwt9VjGO9K23lTdXWdCRAELZaK6crnHE14+6tqHhTkIAcM8zceZ+J6NyZ
SEYEeCPSmnT+ja9eyol2g4cyLQ6QFelfWRbdB5spLtlnojhV8cUJtOOc3CIin0qhkNVvEtox2Bwg
o0D4n5BqyAFk8W/WQKWsKGdwqFMusqstc+d+Zix8JQgPD9tL2Y87qZdd2A16tzomu2+HTbR+rW6J
2tk13lWrDiz1oqmXvXOmprj1OQzWynBEICtDKq/2MxIkpNwAXnQqm/axPdElWLvzo1KFswqCiIOt
gtoivLA9tet7fRshdDzWVURDhZYTX0N334XkCDgxLdu0LKnArVTn0KLMonIymcz+i9w42jsBrNgm
7LoHbwx52jgG1D8tmv1h4GD/lbUMtWHJakZEkgh6thO1Hzxk/49wFbn3NHj2dJ/Xuffdjpx7S8NU
geNJtAVqg7+8j8WlARh69e2y+ZIEC1B+smEIeRgkaT5mwWjGI6pFEJWAUJu4/TOibr0uqHk7sEHZ
iUNpDdG9T7ot1sLsSWFeg6lJfueQJ9lb2czh3nWn7uSAuYa1lONiZdD+GLUcPKkEio7YgZj6CuJt
9GSLi2JxQdDKnD0b62kXJ0t3rZKWwO3sM9eK6vYdqJVzUzXunXCwkw0GKpJJg1XRQKsamFWwXlZN
+J+15PlhXoYJk2hOTYKejPXMjyn0grUEIb1GKaYDoT7jHNeKHuEF4bI7tQEYTNLhPmUSckgudVeS
6w4YNLFwUOm6rI2cBqsTiH1Gx8Q/nf8nLnt2oaUrtyBUd6rUnC1LYmd/cBOfoyUiTqWnv5HrPw8N
R41IcY4FFazjc+zkxxAcIoNVknblawn4YLVbD6K5Ehr+U2YUeWV+cVrnoX2dUSTswiOE9DaxBQ+p
74zD9BgiG/YJ6BEyGEAr+HoZk6RF9aipgO5tj7Ok33Ggny+xYUBpDfDEG5oQgQSE81PskggDxepH
fIaqPahhWbd8SEfhAvTP9n7teiHPx3AY0GCvPCJw1jbv56siorLE9BTzDsbSe+CI8ixmWA9NYB3c
WQH2GbdJWP/XFIQDQ1o3qPwgXZcuryoODmtzu0woClM04rkoNl00YhLmJBKlly6Suy6tjqzqLzbz
FXgg1Ch1TLfHnbbkjj62tep6vNqivKXNtE15SGbxL16+ohyDGdgP+qW3kV3sZJ2+Fcy/cDHPdB1L
uJbO0Q2KQ8g3i0C3L+WvCfFj2mIrS6buGejICi/j8of1eJvHzYPucUbUQL1LGlPWgJew/SOHUo69
up9JsJOjqz7GdQtMETuhFwwAU3NTgtwSVryt7rLjDJIe+NMKiZPOCxQp6g+X5MOiPJgD2IaX74Fm
g0NjM7KvV3NQ9V3Kv2Pk7pLGP6V0NAlJDdS0CB7KYPodtM43XeteuRmvsTdSiCovtqB6aFkOrIMX
ZwrO0rIfVo+myXiTQIc56478jKT5vPPJSRWL90Hn7Z+mpVkZrEQ4k9x3Pso5PqqpO3Rwo/M+OeB2
Zafhvjpg+MtRvtumeGP9BSVcU7wyfxL0PoWB2A2OxvnIrYwkhssMe7MFAwrWwAj3yjbjZkH76pX8
LPv0NQ/81/UvrvZcP9fQfByC8Ok2mtQRRRnl54v6jW2Vf9HNebSAH+dQRgyzRXz8oI/jneeIuyrA
sKD75yX9Six5D5fyUOXTL4LiEYLfU1++Lb7Ydfl4jor4FDJyplw79N2tF87niWnU5DmfwerWtAt9
NxgKrQKPHf5gId03f8QcXIm2nmO7+mmqEZOfu5ZbXLyKD+Pxl6dI0mwXMZlajsVCSyc905nI6fmB
cTfyndnjr4fzv6J2KMvZPOJadVKi1B39Fi6NnwSkSbbHx9zNMT1OX+WcseANm6aeDji+bjGZUwco
A3djRReP3XwO61VnAQIRBzq/RC+wGQmn4X0XU4WYJu8FtgO3nR4R+Z6FcB+C3N+1tbVz5/9xdl7L
kRtrnn8Vha4XZ2ATiYk556J8FatY9O4GQbLZ8N7jbfZZ9sX2ly3NrJpH3drQhUJSNwlUAZlffuZv
sOQGwEjPZdnG5VYN/S2EOnTRnYGRvWIOg3Ofuy3ZayPwvpCuWpoT0TL3GLGplAQDWuXgWb2TpEts
W29KGMi2vBXY55VXx0wv68sA8m1kFSjzA3HMv+jDvPES59pADV5EEthru+p5anHxhq37RdDBr2DS
QGfvKOp0WaMlVLnTIYijbYijhYJqosp4og+56IS2tRwk7wp0zMGulZHcqoAxEr6r5KvVNDCKbYIK
2HTWCo0JJhJVcleb1cnBQ0fTnR2NrJUKzRWO2vQ3p7Y7T+imWpHY6L2BYHS+Yqceiqr4tr4iNEKY
Zj2p794Bh1OCJghQ4i1NbCQ6mL5Y1kV0ZyBVro/ESciFhmK+skvVM4/H6kgujp6rt3cj54a6e28R
FqgXgEhOp9wQSpFxBc6eWslYA2tZwffZ0+fd1YH2MgTeKi4hKxH7kDe/850Y6om+7PDjNczyYFAt
eQyckLTq3kANXsjIeJyhi/IhlVITL3uiLi/2xMt1in8Q1LwDz3vjagmGvEipS2fLHA94vYuc28jc
gRFrRm3Eq0Iu+EaMFjgDYxe4AdK2cBq4XkuQw7PvwtFNhA4xG2V2qN7JhGSEer0VA1hTSRjHzCbs
d6a6eyHfZigsFVSXkpY/V7gTUX9td+FtpctjHqBxz0ie9GHRy4HRsr+dNaLNyNQVERaYR3t98Fbq
v2UfH3QCSSPKDezzhq7FGFrLxKb8B00hR3SI4K4BHAGbkC8t7QF9gku3klsV01TMSkqJ0hVIVo5w
kgHu7j267rCuqTYSOSsFmOfMb1cpcMGU/Wl2yE4SPtRppRVvKn9IWtS3hrw+BIa1q+BaqmdtWUg5
xigXDmZxY7g1BJRY3xr0NhedDRO64lALKsAyZlSC1hycuyxlUNOJU99MG3dGMbqKOzi1hr3qI5/T
byrDXdV29zFfRqbT2sl4W5p2I/FQn61sa3vmKUMe20Hc3nQvaRKtcnKLCDVsR4JzBbvbIa+hxdnW
wBRY5R1ZFi1pXyLkaW6HKb/IG2epNtykTdAbQ3p0cRhQkEzCpcPuXdqltVUIgjxpTnLwYVfB++ZU
HvtpP/TFARzmg2a++eTNTW1woEJNKmjkQBcU/XRQYgTFAN+3Shl0Eq0tFk09ZniyA6Xi3mTIBGGA
oUPqvToYICx6Xiz+MCdGPoxmToKE1Qv7TSnsC3W6tFGnxvvwnWjzt+DSwQPmmrieJhs8UrS3J/up
qIPrFD7pTDUR9dlhdslRIApc6EDd4xqwubp14AdPDDt3BshM2lHxc6p7W3WqjJAFzLg5toWK5NXa
CV+0ND6ZbHKlxk3XdKX4Ruq7qXWPV95WxrdMeDaCxZk73Z16wsxaTpY9n8n3t02uvcQtHrYZGvmN
LG7CwLtRpGG1dBkhLRp8EAwPXz633KhoWhDh0aa+dBHNUN8snGW0rFIGUJWxTzHcsJPxBXgQ26Xl
UKMXMyCYlSFtahCScv0BEtkZ199N0kBsBMOuo/Ko5Sg+W9Nt204whvJTVaKQ6CfGJoGuondQDKDY
Mebo1iniPlaDjzgWaYp3NzoARckiHeRzBrdfN0Cw3NTbF7K/RtRnMwRYcUj0OktnVYFCVBmtb4ud
HlKTQ14y5mql+ENOCINRL49zjElykR4mHr8m6AiTLgx04gBE4EYM0QlPAhmFHnpv7VEONIrVewnb
nuqQp64uZ4CsmXrIvU7oHbKyv20k1hykUZqDUKVfvJUkunXjXkdRdKuigzo0Hcu7qnlqJaAPujBX
TW+t2qE/eGQcPWMPeoAAOOQB62USqOQece09lsmoqc8rp7M2o+kj6YcGFCYG42heZErXBAg94//N
BC/eoaADokroq9cR77v00wNv4SpWovrmF3UEIwWxUwxE7DC/5dpTlR+rHh0FIi6TrEU6ormo0m1I
bz7H+py1zzbHU91Fpy4DnsSSQmUQbUmlFJFs3axD6j7ex1lyoQG/r8jYHOsNP3YUPcVlDYgpTotT
mT93rQ+pwqXuxWEHW/RNFs7PlfQ3E3HTy5q1TitHpTsqbpaxkt1GjIBjHb85FDLAuffysk9Ikz1r
Wc3T1gu12zqJT2KOMCTCSat2Y0TyMPiGApUSl/zRupg4wkZ4gYpI4QbxAUengyWHQzSoRk7A/JL2
L6iDy1Tld1gTqvTH9toL9ZIVYTFKxi0KacuAXq4KlGlWXdfR8OTP3hqk/oEjB+9J87VHwaCT/WXh
W3t1Lrdp+gg4QKk+MCW5VXkJqh9fa3qo3UCiOTWoO+b3Onm/rT2kkmcSorju2GgB9w8qkJVIuPQt
sweuiEyVesGi9Y4qsjAqPdCa+dDBsoE92KizFLoQdic4WVPhANE8ZmH/2gtz2LrIoHRp+qwpxRhW
KbPVvSoxZFZsxqQFZuwCFkTs2MpHprfAYig4sbvf1AlEFQSdsHbEEAVNtiJA9q5kGIIcEHW69PND
WcB/1a1TS0rAOBFt7uiL3RtkUA2dyHlLLAhIItFt2riddag7hY4H6o183rUK/l2Buyr/VqVlF8wX
BVhKFIC/bZcIs2ckUy/UtmY6vGemCWbIhJhY27c+x3vdTpjpeGuVsU+IIxlEGbXf6UpdGbCAF43H
qWZlkH/8ZhNU7aaHAUnvctU18tjLU001pXiSQU1LG381UQGpT5I3icqm7RZbA7VPw8VBYrxMhXM7
zmJfsX8zHfOQOdvI3lqHwtmogs+exqVJlZa1yUXNFElS2zEy3I89RCRIe3YO6DnN6T8HGy+qzhri
BOpEaxEv7vjCbnap0sCYdRqD2BNkjGlH1YpZ64pjeVkS8o0k+sowc6MOXrVa3BglQ95qC65RrdGo
eXCydp05lJihi065tVLXM6kjBFVSVcHOZI+CRD8mo38CrM3+znee29Mks3cC+iADuKOLJ5KX3lWo
PqmlwKDjUYWLhN3v6teFarb57QbldZX99HW/0QwDljPWK4C9MJlp5anEmaWomnesSUlqnG2EiE3Y
zRfsmG1DP7QC2O36tE4IH+QEmzwcL5X4QU7KlWrpTnccMOXWWv0c5rurADy/LkAPZme1JbiJ3poH
M6tIxRFHYHPBnT4noYY6ebwUDJ1zqLHKKBaJFRzDCo2FIzjL5nvybyMdrlBCpsTLV1YZM0cMVwLj
N3pn2AorIRmlRxUqIIc9uvcqrmWRt2MtsxCkb7w0+XCVtc7JiUG8FCeV5qpjlMEodFzkK9WTJjuc
0YSD9EQD5qJIJr6Fa7Em/ekNOstBhnCYMp4li0N9Xc7xvTPIS1p1CGaaGByqN51+DDReUoOIXd8U
+bDWZuOoe9dGHm3JCFl+mA4h4/gtSWlGgU/tu0XKr9WXKnZ2rbiZjXitsn6NkFiyAst6eKipIjAK
2+G6uQ1N7w6zFz61yd7kKOQhq7hsUnhgYKGKGtFMz6rI1LLpVl1KbTqVGfmkLDm9NZVOkQEmESJn
lWsykGguKVI2dTwwXPUZbKTBIaPlU8vszLgU0pS70pNXgO8HDqaIoldz7QsAHidVHnkmNrsiW1lK
7BUg8TwbHzZVPAjjd1trljwVL813Krwac33Cb4fQ6NV7DuhDxFmL6j1D2Hor8QbKGv3JhhLtEQU9
5FpCZswLh3aag+BUmXvMj2bzXXjzTQwOx60ZfBSn0NSuQvQRI6e6yThsGQ7t1XtgHPqS+A7OOuFh
NONnFw2NFIggA+StT5aomOGsOnEiCq2nIHtSPQeK59DwLvTYP6qAoEKw7jr0Hssrx4/xRCHkVSrr
8OcNnYQUfUHVYGAYsYXpskPaaR8H05OFSRsjozPj0BtVgJUpNSvvhSRhY5oVjankbHs58CZJrTAu
hmx6bE3w4LQ0xmw+h1n/hlPvth0A6YVudmF7BXmYc8gt7aLivPWqahXO0aPKpgCsIL3TZt+qY3Cx
qnIX0BUWRdRvuyK7xg74hj8XPC+60V7fHwc+U8f9wO7cWF61kXREWBNIC+6SFFVD6AEI5SGmMPvv
saKCs0GbmqSUhLvOkoT5sZNdu8xHKsfQj6Hj7YDaMOgKT3oUnLo2f6MftRPVb20KnyCpyFuqJ9jM
8kNQUZR6SxadnknUP8zRPxiSgXhEiu81zVVZVga65u4hqeerzOyNlYq3hezejSA6gUw5WOgU+J57
K4ru0PjglZBP3cb0IOgtrqxMO6vWokoA0z7bMbVBSmOkreb76D+bVXCJCfe79BndA8ElqDYPVcgs
p20YS+qjdVadGqNxViqdggSLI4rFUZjtZqMAdwcR2PIsyAQVcuTxhU8vc0ELfT0RPKbCxF4seWEA
dJCyu2G0tJC6dV15Gqd68y1h61AXrt3gQcVCU68fvQJeNp2ngSIwRH9GJSCh5Zw7v/yiyvCB85JR
zZXZdpeo3OG0xj7P0mKNUcsKfOihSRj6Sy23GCW1jyo9tlLzDGDxSPA4jUP8JdfCM4oYR263pVP0
zPByJWghICr0xaX6ss3hJXdCTG91++sUN9eSfZxbZruD/IlXIZax8FuOrZ495gM8TcfdVcl0dqqJ
0wTXbc9hHfrpt4cGOO/CKJ29h0+pHl04rnvdxOJCS/p7wJgnJrKvA1K532ruAcIYJmQcFyoZ+HZQ
o+OJnfyV3pYXCChNGxye7lESfBDgBZedOd/QZVwlmgX1Lbkwaiwx6cyb1NAt0ELV/rCsEAfOdNdT
0Crp1oSUu2sRdddUE4qTKoyHd6PFL07184j/yBwkHr280gE5PukXXgCzxgUOs7AcB+atfxOV8Flb
8p+4AuSqIV6bORvDCNZNCWRF8jtAcK+aZrrDwIxVQ6LqjkV8rXnwb1C8ONWdkitx7PdIs3dN58Ob
9LQFlMFjkedHf4yfhh7FopaZgi25bBHi7WRdkOLvofh8CyYCmrzahKKK7lVFlQ7mTcBqySr8KJhT
X7XdcIeYrwDc31yqnhL0KXoElKaqNgLKylxFv0EOjt2SzfTXOQIcgUKf5Fwuu/yDAuJNq7FIKvKX
fop3KOOhmlsxvPQQ1IOKfjEI61gTzDqzcRcltE9ENMtt0PYfmmjuI689+sK6dGgFDdLbTNR0bmpd
w6Tbgv9cq5VTuIg02417svTJXQ+F8aUQyXUc1avWy0ycTuezRRtxCAMmc9VG1TYosT9HTo/9N4Wr
bSev+ditXFqdQ+9RE9qH0CoBP2aImBjoWpON2KANDWU6bpgwHlEFQaMKe/IpehyFaeCjnT9WMVAh
AAhvYLcumobXK5MYf6A+e5KpdgGn5mEIcPoSGspMTjNslZECCkTWjQ9GyKij+xEs3yIY6JLgIgIL
p2vjZRXChcyKxqdW9LAGNuKP2Usf03x4zhyhehqIyjZMlxE/jqiO7A9pY9qnjRjnRMWX3AHXDqLh
XuCJAgIGThL4jkUEZACGG7SIvDk2E8M28G1IL1bF8yQaoNLZQyFqgEQDQ8xcN4GKVviwzWGKLaZk
Oq9ivCu8e+HU8a6KZsjSoIMYeQhdVc6O9+GWMENCCbGmmV4tairAyQ7TDX3t9vPGnOwb12ieVD9M
JcU2IFoy+v5oI/Gq5f0KuNthwqHM9ZLtyGHGyJlmEeWwajGPVU5oY1m4WEob9h5Fa3SeW67qArZJ
TQTR8uARrd5t4OjTKnKyp7pLH0SPOy7uBNDgAa6IGmUU4ifmFFv+eYpDb1vXCFcmHIkaM4UAsS8J
pQUKDLP0BOwhw2DZIOpNg4g6jM+OA2d2VxjWdnLlndfTefbguBoZuiqueW2hSw4mc4dHDp3LjMfe
ULfkIbS2FCVAF5O5dG7hRHUHMCL+yswrAG9JS8kQbrEyxycIhxsm/Nkd4JmtwVFBM4H7hivJ8K3L
SaOK+Di55ZWJ306LgUDSO6ghwW6eabBTwxQWoz2fs9hMj+q4j4bhjBWJuwCBvu/5Bc+y8rVWgCen
XZxBHduoczXw0TCKW2/YqDRLdcTgUuzBLxwDTduOBR3F0cuQdg33g+zZFclOT8edRWqt7sjqw9rK
Sa4a0ulCm6DyeYeOHocf5O+pJU6BPe5sp3+wO+t1zFDS9zIAwqQgnRecApjMis8aLoIZrnamU2ML
lwivhk7IeOEEvstwLvMHoG5Kh6mH3rJsHKatiqjO6nnEOeZqivtwVYhyq37RyMznGLmsfa7Lg4fy
BJ34+ByQcfuStFUKVAhoTsWC0oZWNl6I1bIvFc2QaIS6TbWUjVEfUTJ+6Gqv2+YIlcH2Di+wo0gX
eBo9RYafcQAymW3g8NFLQDC82sRNlwMGi8ujMdXBDhBldUNhEG+zKCRL68JTZ5WHRo++EpeE6iA3
NzIS66Y3+l2YZu7BsJuHFrFn1EO0g5tixGa60WUeRB9GL25nXUP2AW63UlLE7uY598sUxcLq2Gsm
8u+Ni9siO/lE93ETutWl1oTXSiKklukzOv+7qBpuUiQzMAU8V7b/WphUxJhSgXj29YdEWndTivFf
N7qUYQYuIGofxmaBWMy8wx4TUI6LahDk/eWoo3BKPnOHnTomCJS3ejtfD453RSJBR9i2v8yVYvp3
+U0ddR9NOGy7GTHiyJHWKvXm4UrNkuuAfrZDF6HjlUDar3vxyvt8TjvEZhOEvSh48WjXXimMN1I0
uCKS+m/syb+q5vAYR9U1QWlvlM1Vx6RL9W9d5kGhnuZbLAMuNXNmJGimGIvHZ85UhGRHVGZbOoiG
eT217TtMBYRKrA+9Co9NjIyiFVlMea10BUoPxI0k1ISzucPynOOD0Q3OGre03RBTxAcpgWo8SmQs
aVDsNOynp2Y6QN9YqpJMrZS+nzZ+UJO+4FhrpDDWJwqFKdRvSw2ZAYdqT41FwPfkCwyLrjNG47Ar
7qcAgjaHfTwwS8yStNo1Sri+y8HnmUOwyfrwlJjJOqu75zxP3/lkt7UgDcGD5NJ0dKR+21XTVl/j
GCckOgfGmOzRuz4nvYXjVEmekRhA9abctbaVBiZZK/b6NN7A4wevz1d18O31q4PDv0flVlSbW2gy
lKL9bpxps7GJ7QG5tnDSkBdNjm4ekp607+XAOLeJQkNhZwARoPDGMC9v5ZWf66faau+zjrEEcP0n
zSEXHhmTG5zZsCm2fQ6T0W53uQesaurgMwAMs86GMEKE5IO9JGkZTCTTGulhidrtY5VjqI8WNgH9
M+WPgEbbzsfxaFkFiWrweTcYO27CAlEOl+oiizHvSjKEXYaYuAcDY52H9jWxlVGkq+y4IAigZ9RE
uBw0OkVs7r4Ci4RX470ltIKmUPiLMVerYUCoVfQjdhp2Wu4F39lc6jKr9j6grQfgERjND+HBtBP4
2vpTNMVftMSmqZEYH32cAj3THHxNqslcRCUdZi3jNFM7PDHDK8u0dmZJm8KQI504PcG8AtnXkEa5
Yd2UsXhtx+qNAexT1NMFB3d5jgJXLKDvOsfeyOkwqs4SBoN43lQPRQ1zxJAdwcAGT9AiLiaq9mU2
rXABNOigYWmYm+E1Trw3NCl8iC2RgwiLVlGExx/qAMVsLmMcktJFK8ts207pxmmcnpnqcC9QOVkm
TlwtfYEesOFC3QYN9CW35VNDJu132YkB5zOwOaj2orokBb6u0Tikm6C1SpMIcJjKYed6egkMMas+
9XVPpRn2JJuOGIZV33WXrdmdzaJHEQ7WKay0O57y3oyq+zF16ej0mJR5Ot1iGoypbjzaDSDilnGG
56IBCsbQJR3KH2O3vqVS3woYsD29bj/ymQto6UNtRjehFu+7yLuZmGpNobZuNOq/WrOJ7WiYMtVD
JaaEBRbbzt7GQzkgQuSVfpu2YM383r1OO+eExO1V7tUHTQv3DFNPMzZLCvpxiVLzA8wlBH/84uQj
q4l3mFia31zSorXZ0YkCfPcUN84O3PVlnrtohRWvM/G/E/rz4Eg6f/qRg/TDEd1dxFRhEUEw6E0x
Ma8Ql34abceYMbNbocDBuCxOEQwrmvu6tr9+W2syrdatWbjIgutXo2UdvJ7RAijYfin6BlPD2If4
l7/EXXzIUu1YuAYwhBleR5dmdCDCYo3Oer6gtD1n2ISAfB7vDFzTF/oQfKlGrF2tNl1COeMr69qD
SPJ4lU7Wa4SV80nSKET7YRdA3R/zArwIhPRt7Xb9pofeXQQgZoVpYq+Y5xdNIb/mOY27LOl1ur46
jC30MQsQLF483A2lNW47w3rI0vRLaSLp3DpuzsKWTL/qcA0PTPDUXbDGo0TSv++eGAUcE9fcT1N8
RdITXgHr7WAHd8+GP35px3JjNDrez/mesHrQBmSXgKsgqFaOHFB5g1/T4ILYxJB0fOhQyFiEmWG/
le6YnvMwgDw9zOxsqaF8KEEBXGETIA+hg8zhrITeRZLSgpRDgn1RWmPSNVfOBneG+nUoJ+trjHbM
RR1V6V2KssSxgs+VrGwk6kAm+4Tpxuh4pU7C1AM7mni+y/GaW7ddgBkJSkPvdaTcJMvImZ5lUpRA
YcDfOBhwoHQf4H8jHWBgru/fEvcH5QShnQmIwzPWOgyw2c1PtmUXh6magzvNRT7ArDQk9kN0MVHB
iRmFVshTg9T1ioe2qNuF0fXa09QIZ4uDYLB1+CSL0BN7XsZl42VolgqwJuD04Rmi+cAsmwzPnqf3
0BuY5xtosD7SSd06XvSiV/7HKEckmyjJIFKvQziXhtFdBERp6I0PBcOFeGjOKI5WRPN44vSs0cGI
GD8OuxYuLmoHG1El59zW9V0gmleo7O8xLXIIqVc4AT/Q+3uR2nhNmrDrDe1V88y7LoNOVzbSuTDn
NrvJIORd8umi277pbzDxQp4xxbogRTDME/DWS6O/Z4Nku5qMAfoAqSkNI6zxfBMfCy9C4pJOrEd+
vtBttF5Rmbz2LLjkRWlZW/6DQV7ivbbYFK/SoXsEeQYgSsyX0q6fY1ZK2yePE90y+G8PZg/X18y2
lcy3qSNepCQmCiVNRTseISMwnimDBibW/QyKmwMBj15hYhXAtFk609GNqTQtoa/HMr4cTfSyygH+
UNzLc+tgjYxrUBJSzlZOJg65qVNhixxFGZEfg6iucFN1Vf/OqtBspTUbIEUd4aAMvOeL0Xmc6O7V
kFYYF9gn3Q+g2YFLQRHFWIhGv2GdQKpPnLU7U/ShJEUHNKbuci13GzGR8OP5UDfiNirzY69XK4mU
VygJR3rd3yK1uCUq7VOnvMtE/jKN7Y0Xms8tPCh0S4yDbJoTvcpr7L33Ps9qkAia9Fk6Xjl4P5FF
5/ZipGe+k4Oxcph40TNxtgiPMKus4ZXomXZqveIpB7XRQiDwcQeeK+BTpcPHgSvfahIrNX4cPf2l
i5CnlVpHt/AfkLndlVFETEmnc5qIezcIzx0PaYEgx4waDQZkELqBJ2t3eufciRDhU8qce6fX5UZo
FYbW/ELp3RVVh2hMWTElnzaytRgM0eJI0tPY6GeI3FujkEcGmnT/pf41FtpuBBkGSJIlDPKO5i85
MW3IsnMuvNT3IEuEa6iCZ6kVH7lmz8fYybtV0tIOke0eoYGt4/aIucHKZhZSwcHz6ydXs5/saXj3
WobtRo5wdq1031ta9FJfxaiOQqxWjmvFnZ6HO3OadygBXRsAwZfYIV3NLaomjJzyBQhoskNZleg9
OtAMs+h6skEuhkFD73U6aZWDrqdWf0kFcMYh26UCEiGdNxBOuv9s18OWnu0TofQcaj3ANZ8Hp5m3
GkLZE+52BS6JCMpfTDYjeDVlto1YpxiM96wbpiOtz1gI5GE+oMdh0UpFnjFl3gGUTNCFyk0mjBhk
x8F9NDLpjbr6iBT4qZMzZOsWOmxTMIaJ6hdUnOZlPspn0xS3JdaWC8gDV0rep5x0uLjZepCwCNyS
Ju8ksP/wtnQK7qMMHTAA3VgHaMyzJA82SlA6LeQLTGg8McrmGcGQiyTp7/IoAlkaXsjKfJNj85Tr
7h1L+LHPGGPZvgtyViMyTO75twdq8gryOVfaJXf1NLg7yHruyjXQfR3t+sVvcqAA8aAD2CsZqECV
JDBqj1NtaXgGILcjfcQ4f/3lP/71X+/jfwYfxVWRTkgh/5J32VUR5W3zz1+dX3/Bjk396f7LP3/V
TOh3tm05hsufv7/ewOHkh4z/1QaDPmc42h+c+hSK8uQxfK1a4/XnV7d/cHXr+6vTkRYU2ZV5aKBe
Yw1HugVxb/H3Lm5+f/HZo0c4TKXJCCl+LkV70xXi4u9d2vj+0lFjI7WSYkPpQbPZhYWV7ywo6uuf
X1092z975vr3V9eMDEXspEbrOkVwpKdO15NmPQoBItdnngjB6ec3+sHj173vbxRovu7HdWIegqY7
Z4N9iuvi7z0hXX5/aWQVO3MsQ/Ngp6SOja/ttRRbpZ9/bvHnD0j/tCgFsk2xaUrjUGT+W2l265C+
AV2XnQsT5C/u8aNno+79h4WfaGw1z3K7A6q1KRK9WJkSzn/++X+wqXT153+4tmUhpmJCm1Ei7x9Y
jFireUrRMSeybX9+B/UG/2QJ6epb/eEOvc7UIu8K45CG8mQZ8760h6Pl+jTTC3pT4U5FPeiI+5/f
7gcrVv+0j5kuUBtHjmp7IQc/odBKGV9rFTj1DNui8Pbnt/nRO/m0o2sDGqgeu+XB0gtHX6ENmwNm
TGd39feu/2lb267D9KWoy4Mwkq9pjrQdtoN/8dkN9SH/7JV82tVj0kn6GNg7O/F4IbMWVFeDFP5w
zKt0WZkx6K5+y9lxSDUQvD7ziCzhIPk734x2yPfrIagsOtZuMh1AwpyR20Yrumz+4pv9+cu3vU9b
3UvaQthWNIGjRWKjzld1C+spTdYV/nTO1d/7Ap+2vN5To1tWMB1c9jvGFXW0aSWWzz+/+p9vSNv7
tNldNMEqs9HGgxtM0bZ1rGjZW7O1n7y2+4u19aNbfN7zbeXSj+uGQ0dQhKSMpMZk3kPFTf7iFf/o
Bp+2PG94rmrd60nuW9qPuIo2aE677eXPH9Gf7z10a79fQdLyk6Y1mh5zNDCsozfiWTdjovLzq//o
w3/a2VFvoCtiV3z4VgtObusUm2gKq23dkKD+vVt82tyJjNvKsZruEJcoera9sROMMLIyOfz8+j96
QJ/2d+yNWT3URncQzgS1r081FNHQrvz51b8lXP8ePmz5aQfXCHNhtjK3hzBjsOlvFLAnzkD+Dqsi
n9cwDsF+AVlKNqUbL7V2XrIeYKehQRsBdTVXOijFn3+WH3xT+WnDS9iE+LeIDJU1/cbSEc22i7+V
ENry0zbXgkYmfVBXByY945pyCsMua/qrbf7np6ItP21zpI4dvxeQpVvfB6EcMb4LAqTFINWhFgQm
rxheNAtPdTOR3l+8uB89rE/7Hm+s2XSSrjxgbeouCgcFVzmgRPv3XoW66x/OeWm4YF1dzvQgn+XC
boHVZXnmLX9+9R8uuk+bPm/sPjZQzjgY2NUW06sk++/Ityil9jK8Npv27IenYppXVYRwhbtHGWKV
gYxugnLXWPbeZu7388/ygwghP0WIDmnHrOs5m+O5OiUy3fe+cVMqhdifX9/+0eL4FB+kqevWFDvF
QRE4dUQ8825ql8jz1fLsTU6JCYgtkBigxRwkOBRDlke9ck4hxO9RqUF/Ou8TOgP4mH2YCL1AOam+
CmBMNPW8IHVyf5NI32LaFXVefNfOnDr7aZjH5h6pfZ3eHaJSGTLnHmNDxo5m6XGXKe89NL2dOR63
0JntagsA3QGLOVpvSCxF4qooS4bCY1mUW/T8IkYiAxK7PTwN3XSxfkNPDJfMNhxVXzINoIol+EOA
JH4E+RZFwH4HLAwDnBBgjAXLWe/y9mXMzRiA6zwPtg/HNURiC0vhqepfswqBCSzMcnBI3578f3xX
Yzbfas73opzqKAjbT//7r+1HcfmafTT/pX7rf37q+9/5113BBD77/CPf/QbX/f2+q9f29bv/YQgV
tdN191FPNx+IBrX/XQWrn/z//ctfPr5d5W4qP/7563vBI1FXC6Ii//X3v1Jls6ESif+pstX1f/9L
9R3/+esWncGPVxA8zf/5392//d7Ha9NSeRvWP9AEpOmjC+yjMddlvQ4fv/2V+AdqFiZwbIHcqeu6
bM+cbmzInc1/CClMCw636TgWvYFff2mK7ttf6f+QwraFx/TcQF7FNn/97ydw9dtB89tL+fO+gAqZ
/+84krpnCoHQm2A4J6VrWp8ihOxt04ij4gR5B5YYzDH9WhbQi2Cv/uHR/H7jPzYgvo+fv9+IO1km
okj0Ij5tTyOpg7QLilNeMLzrvPrdEdpfnNzqcPm37+IIpIl0Zl/c8vtgOsUVJuJZcWpa+63wuju0
MW6iQnskFKxa2fxFHmJbf3Y/YUrEmGxHGLyl7++XVK0rO604sa3KYjGVfRCsQYLqT4adaJvGAWPt
WO1wP4G1eI5LMi7TJdFeCqPJvEUNOHQF+CZ5bJqyw0uPxgnS2dUy82os3tmmC4AcTPj0aNzQMq0P
Igjx2wtaJ10DOphu7S7PEUlHAi7GJP6Wircyr22jz/OdEg9z35IYrNkByUu4p5nngpaZ/dDr8HoI
ZvSjm0Ba9w1D0fToog96w9zbYVJsl7DZDLtClx1wx/Q24KaHiqfjNW+Qjqt9GooYYYzUbhm1FeW4
tAwx4Gs9gYliJlQ4SFtildeBX1Umlva+zaMMHoelLdHSmkExgN+eMsbBpV/olwZLDzeKyMUApLCc
B7dxoneEn4pLBw24Q5RB1kZ2DsklvyyiTVfhkg3Kj9/sx9l4Qhon6tathqoHOm8AwQESKz8eRC3p
SKFrS5s/Cs0r2E2AkDN9em/RpQH332rZyzyYsb7sDfg4lusxJYrizNvNzO7PSPIIGAyo3iBni/DO
SQA+PkZWB3TW9L1TXKbioZp7IH9y6vWbIg2GYywMuKyZjcg6B/vXwgd16VFOPTUmUsKe0+TZxsBc
aM16au+6Psiv4y7q37XaYXaVBnn2nESA6zLQ189hBuiISYEfvbBH/WVUubCiMyZHALxjrwPaOFrd
rmdu3NbLFPiISBSJiLY/B47hQEmzXc2l+WxGNvoy4TxigymRfkTQCuyra2YGI3ch4WA0dl7aZ3rH
CPu7Gj4aO4YA6S3t0GDchb2DJOjkjSxEerZZuUvidB7hJ/Vya/kNLiPxMIYDA5HOymAgjyBVcxAy
IOxbW8DTmRPUG9Fd/b+knddu5Eqyrp+IAL25LbKcVKK86b4hWm3ovefT7499gLMkVm1xr5nBADOY
NVBUJtNERvymR0AoQ+xq8kbxIUX3wU7jSgAXnmEOqJnlwagz3cZ5QXopraR8lCdh2sQ49cCmGWQU
z4e837apskPy0PqlDWUFQKMRr8qC7CmOQ+vZ9z3aPkJUHdtaADSthE1IATq/HpEgcrIZO6XGxa1Y
Su4wxNMeZzL8cCPKHiN2IdCl6J14EXC6KmxvtMnoHZkKv2OAnkd3MKkevGmsb/Ox6m/axIBbbwlU
0/seoDVyAN3TUBgI+wFm21QjvMZKzsyjGBUj4kGKT399UnYYmsM07WXvNROgwYgaUs0gKqGvgHp5
TjIfs+BchFBfFN5+xILmZ5VYkSMDlbRFrXkNjRxzc9QgsvveKIqbAiLBn4Ymyg5RjmjbN37+imu5
sq3GDj7GJFtbwWzx7cmCjF6AWFh/9NqQ4VjmXX9TIp91EzQi4De4gu+VYvqIksdU8mUN1pVa/xo9
DVC1hssyyDucXVVtW/X1OzrEsqM3pfAoqCltk3IC1Cv1Hr+vDKONOoX0lhKYEKE2tFsQBoe28njG
aNqtEU3KVkyk9ymnjYVxpH4offnUWFGI2jlYI9lDuKyr6pMkK7eCFGcUzk1uJWqc8EfjwskqpHpK
FW9vJOQglaDvZ0/trAYpG2CAPeUVgMXPLkCs2kIaelP27fA00jg4VjDlNzjl6gcAgsrLWGGfa2NV
+UdszBhMHZw0yavzY+VX03evQbkHfUX1TcfCYxNlMsDioRqPSY3q6CDB57PQGH8XkO/LNlPs/7Gq
BGG9kDw+k2vsHJrqvS9R5hK9dqsnAqVOf0zvirgBoDl4M/GqTfTXSQEwATO4frbCSbmS6aS+jJCD
sXTU8dUrCqTgLSsAsJVaQM/a9CRkkLHqMUu/Mx/SU2jMglKiXG/9RoFMI6MhyKuxghqadGxu2veI
TdkKCva6HSUlXPoBQM6s5xUoxgaR6Il/6gu+h/bEKOzjHG04Olbm9CB1Wv4M8Vk6aWOn8EVkIFxy
2smPumyFIEszPsumGNXuQRtw11aSEQhvNKgjfj2ZJH/3Ux1zwAnRq1drSnqkjOpe31ZUnW5U7hr0
ojoUvbIZ1CPpeBxJqgYIupOmq0Ca4QT8clvCm3ybBjP4O5IsBxDBFXoZ3t5XpwZcj3kbIh0JDkYB
3YnzGDqJyl5XJxyioeIOaM/hQV/nV1MDgoQjAaQybAfmCKG1CFJXDu9squXgVsJXCdBHrXksrNkW
tax1EJy9B8wupM/qTH0k7Ku8MXsbpYW32h81kNdhAj3IhBanFPSsYVXcqYjUHtNWv6bsAr5HH/V9
P/jmVao0I353sB5NWmx77By9W7pc8S86NeONZqYKSGvURjPdeCskOf1ehGw9bHpa60lPLenaRNLu
upX9COaSIckPieHp/lXbxOWTOo7xLYKa/WPhSekt8sXZVQQn644NBk1Q1ooaA10/RbRHCxu2AcLM
LFsOqvzanIRiq4rhtDWBUr/oheptv04ApbmssEjPDMvidaGJ8Ij0Zaqpoo6bq0p3Y3Wm/zNtqr2A
ZCXASFHAXdSiZjqN3ra22MR+LvuHJCyAP6t69ANJJtRmsUB/L/ou8q4NTVGRZfKAo2q8qL7pbeDp
K+mqPOejn3+taYg6ybdl6uTny1/bYEWCsJZxM7QCqnm/cXqwyXCgK0PoBwegeSgZJI8kcYdxQrzJ
THZex5YL7/0SSV+JTvPrYCCJL1hOL3l4RUa7r+fzPHM3DcWUJVFTFTQXtUX2KYE+kyPDuvH1Xr0d
arV6GDXP+qYUou9Wk9mtVCikz+/qOYEnnqWZlA4JZsiL7NrCz0QVIuEmOzVsVOALmfiYboOdfKwd
czMgbH1IpIOH8k99RMF4n9neWhnjfAWZhs57Cci2IZuKuazFSKYqh4lx0+2UNxnnrW39XWP7byHO
271jvODarNmx079j66Z8+/fT/TH2/Dk+VGpAEVhJPhg3tQoSRMYRO0qRcGzLkYQJHNvKUM9fS59H
uvi4Q94WOn3bm7T96XOFKsXz16OR1gIsaoC5gk103TCc7bgND4g8IfPuX6Ghtg8OlE2652yvHb+O
eWkB6QpscEmTRYC7ixegyvsMyVwTpajuz6jL5DtGbUBSHjy8lvmOLfYw4AgFHB0MYy34vDSW2/lj
8EX5SajUWpVb8yZsZTvzpk2YmgcfztDXQ5TmIvF5GMAWiqqjob3clD1XWSljEYcLppR3t2UscMHc
KbMQO/ZBQvJD9Mtr33z6Ouylj2mIkq6JlmXIqrmY2bxXOx6+ws0U4MUSMc2IUhT6Sufm/LVrGpai
yUSQTAmJ2s8boG5TWehzHB099Dss7ZgK7QGpDpAkGQBMbyXahdPNhGtvmtQ6ZE0XF0OyEH8esZR1
Pc+3G+E9n30o686ujZWawYVHPLWZD4EWC0MFKOv3YepqZSfshWCELJQBTR0NtTzywDQ3oIAgkwpI
CGh4GcFXDbRH3NsN2wt6mLOxCsIejmtSwGwv6EpYGPEAzQIBrCnpt2qSQ7uVZFqDqMbuzbgMv02m
Yu2KIcOtpkhaw0eyGi8zzWw14PnIEBWzpdxYoYISlbKyN0U0yKS8Vu+R10pfJ8DW+wCerfMvFxEI
KVasJVmKqRpn1RPRolIaSrXbquMBryfgM/LD1xHmotXn3fE3BItIUzRTp+L1eQn1CDdSKRVd8UqD
vbSBE2NPV/qOJHX9sjhbQHMsCwiqAQFatqRFYatXx05IvOBWhb/QKOQ2AsImynury2uZwoXdh+wr
8ry4BZApLJfqiFiBrgECbhAJvZ46tTw05OXwbStojGhg+MDXAdrqPpa7RjjzMfWhug7UKbhH0U8P
EQRE0QTVvem2xhoEpV0rPJEEIvxc+XVQ2hbKnnf4EsnItagCJOS6vBlMdJ/g3xbJ/uuPdGk0kkaK
xmBEYEOLbS6JoWD5fe2GJqrBfig+GzGmG/9djMVdisWVJSZK4eZm/j4E44sutSsH8YXj3pIVEkGJ
QXBkLVaaLKiJTh/KpWMLshJHD794THrz/utxSH9xGIvznhKtqqIAQ1PeWK6yWulFoWvh8Mh9DVsX
FzI5vs2DTrobs/EhTHTKQdmIy0t2DIYG++ABbTfcWNq8uxkBord5eS+2crKjiI9+aF2gJ6zjfQzd
jSxLwSkMtZ5jIkHyU7Ws3hYFJmeZ3FLQTFvD7s3sDSED6OKIdIUcyEpaOiDKby0heUo7zS0kH5qC
/NpNFP8CAyPgyUpvqPYpHKcKfmoyWgQyfuZ4FQVUB/tfvT89xAbEVwWAq9Kj9yO8GohRUCW8EpHh
xhoasLCJgSzqB/dhH5wqVTqRKb+2muDWQ3GfTJAVFIB7GRRaz7Pxpf8OnTrdRm0/UukQzdux05uD
GokTzJNBOXiwva+Fqk/tWOmNKx7sPJ+BBssbmjUPXdzfF4IIpLB1E3N0o3Y8BEgeb2QERMrBB/qt
S0fNmPBVqA4xJld2Lse8d/AibKUBYH+G9zt4bSFFWli/spr4e1Cpb+iHU0gUo2c0RFdSncuHj4Ub
kMzlQp3+80FnTmkoIRLkprp4DKdvOYPHzMP2sYBcWYFnt/LfY+6fSIvrS9K9rshG0Z1uYTJLLX4R
G9VOHPOoP0oogG2QVj5OW+sFCYnXldDzn/609hehFydsACsPA3fR7e3BkU7SdbgH1L3DVcnJ7Gjl
xJDONvQi2HxsfUi//WYCPduLbnBsX8Jr5ZWmmvfUbKYrmYgeoM/bbL82uWdH4SLm4ijEdFQaBa1E
5OhbIbiCcfp6Atf+/OIUNKO80jg8KNmemuIn5rcrF9P5g5vfT7eFpFBGyUr/2yn9MGeUIXJlyCZX
3QsjljKOsivuMM7CpGOjfwMhAz1nw+2E/Z+3Ua/bw9fDO9sDMpI6pPmUmi2DhtX8HPgQvUHKfyz7
yvV4MZvAchPhDlnHjVhWK+M8WxqfA2kL4EZegrnPxcrFTgWhEwXix0NYr8AgL72XLFWloKJRFVBI
ST+PJhbCWJS4UHLNVzTg5EawbxK4NnIqo+FoRsp9JYXlIdJ65SbOdcsJLbCHSA6M15kfYc+GY+F1
3IVrD7nzOsXnj7wcfWJkrRIOouu/hD88OM1P4bVxKG7NO9XRIPlv+p2E0uxmdGTHREjntj+soe3O
52bxExanHW4fat3Wkls5g6Pa6lZ7Feyf2l7adjfxLnRWz4JLG0eW6X5blH+lMyiNVhcJjXbRxb5h
Gz8Mx8Th4qAEgHK6vIn/L6fP2bNuHuE/Ea3FEjMhnWUGEYUp2g3NbYY1WiIDGFehxIm2lUn7IrtO
h2j79Ra6PLMf4i5mVgP/HIeN6laNVHBXoWYD2aQZd9jw/IAn0hwEGAfgCsBxKQNpdF8iRYFvJ7KR
Op5Kot34hX+NCe5a5nP2CdhzKm9A+sZccKSKn7dDw/+oQmi/VRtBfAhSZInGulRXDshLGxs7VfIq
XVN53i5Gj6dRNKRm62r5baVhkiPdVTQWvp7itRjzJffhlGrzULcMhNUz2UR3M7GVLNuViDh8HeVS
8czi9ODJo80d8OUbYUBMoRK5K9V9UKFUAND5JLcnaG+Z4291B42/5JDJe8R8sGKhNDGEdrVfAxNf
OpFV6ndk9Tz01Blu8HGskMan1AskV+HN0ZGceXVKh7TCDLBaW7gXp/VDqHn9fJjWWCjiSmLD1NvO
Kd10m99gfHoih9uFO/mA6YhTOCtTfLZHWZKaiu0JK9PQse/+HLIrlA4/ucaNhNgpE/2oiMX3QAkz
LFKqqyER38qhf9ay/AWu9ErsSxNLjYLLjgKkpc0Qj4+jLQSMyFDQvA3bAHjPo1X8RrenQ0bt6yFe
mtQPYYzFKZTOFhCy2LgVvuJD+C3DMnqafnwd4+JQTImR6NQCwKR8Hoqc0YeRVNFVrB8K4r8Thowm
Chlh8O0/iQNuQgUWY549M2mRdzSkUOfAWoa+6m6yoqOGKWxtKitr8W9h+lOeOi+MGYDDxa3M3oOf
hwSNNBNSbkiEpK6AhI/fa3dIberHe2GbXLc7616xXVNwSII2qBBSSVZs7MgPWD7dKMfg+9pqOc/L
+EHAbXg4KgzdXOYSlJakyg9KFw+usEQXPaCPVUt3AFAqp8ontGpDHAt9rDYrVAm3UA3fFbpr5tyy
0Q2jswsqZrSaQukKpWjBMbPk1CKksrKq5z26nLePP3NeKh/2MDKR5qD1pQuB6LZU71PkcL5eA2sB
lmutwl41L0q3lBpEEIUgsIe6+Fdw579di09zvahzT0VQJOCCXEOsN3X0Q46fvh7DpT1JlwhcFyAg
k/vw8yR1UVxDqmvcXv2GfKc/vRb5yi04z8LZZ/gQYXFDoTvV0AzEdjoMvvsVvHzoUC28W3E/oeaX
W8W0ciWev7Xm9fkh4mLDQPSEp1Elt/1VcxI2uj3+jpzYrrZIILu5A2F3t5bSXVwJHyLO//zDUgsN
P9Mpa7mShbskBqGhd//1Z5pP4K8mcf6MHwLEqZanBtXAUbsO0YwPTAwgghevevYqOswIwuV1uvJk
uHSSfpzFxfapuY/QxMJmFjcJXzN2fvsqez/wvtn/J0Oj2kUuDLpw2ZeD6o5iKprmhY/kFBJA24Kp
tLOxmP04qkOETFYR4Udgmq9fB7780f5/YGVxHVUUCvGbbJDc+iaDmzWCeOXkvry3/gmw2FsQ70NL
YB362k6lw9Zqv4pqjTp3XpOeF7uiU9qTdUMBDPl5ZYytWuJSXrux3kO51dtfHk1XmOFYKZD/bstS
38qV+TtHzl/0u5dQFMyV/XZxHskbaG3SViHR/fwLREGL+IKGa5lXUTk4RuDtvv5Q8oW+6Vwh0ixK
XiY2Yov8BKAXWq5Z4za62e2jJMZ0DKO3QxDIONcofXEMorbairQzrvxSuxHzIjyOMgRnDOAiByFJ
yo1B3OzxfEr3ooiiN3V3YHGWj6KbPwrHgbbfDlU2A/NzBQWOVJD2dO2LTVb2IZw1FIFYjzkYi7F9
+Xpw52+k+QPSLVUV01AtEtvP01ckVhAKvD6hMRzjLfpBtE3eiy3Wm9zhPjLhv/+T08oQubcp+PL0
WT5+woasyOhbdwzha6TfAt90VsZ0aeV/jLA4DwFuNJqU1OAAy/o2wgI529SqUd4qbdndFakfOp1Z
QjtucmXTUN89DmqOylBBSXfyh941+/Kn7nnTVR6Yax2zS8v1429bzPdgDIJoBK0rWNHbJMk3lrVW
PV0b/eLk9Gj9IxXQu43f7dGQ204QE+XKO349yfNfWV4JvMjAUevgso3lzc1yFKNsaFyvrRBs7u64
H567ZpxZP2uZ1MUBSWSeEucLENDF/pPQzolwcnebNPwRpdGhD4JHLGFXLoKLUWgDi7SADZ6YcyLx
4Y4z5UjBgGZ06/QRH1rb998RDFx5yF78+IYC5IRyyDkCYxgQMG7Tzq3H71WDued/NIR//vziy49C
bHT9ILlNZ1HA+FNW8rYdfn793S9O0/zTJUkFub0kYhnoeWjo9LqYkW4ECRNa/ZeBT8vXQS4++OeG
oMh7kGN3ea2UiYowdKvOGGXzSi4i704ZZQONWQFfUB3H5gZ/Sq/9I4TCLQrB8a0UYWhbl4G66cAr
v7VTl92aQYAeDnKASIkLvoxWj6w4QmZWz1//2ktb4eOPXUy7EQ28I6iyePjNGbdA3feQ1DdBu3bT
/aWpLvccjz2Dg1rUeZItzrWK9lABbtwFwxDspQQn2gQcJV0084Cot+40NEQPfhzr1NOw/pHSNkBR
mmYqvlDDwSix10Cov9kAhBtsxCv/IOWdXHWoXNoGGLet1+i/y8aUr6oJBzDBai2XvhpCSBL2rp5Y
dOg4FZ0zqspv3AOzK6Pz0bj0reQu6w3v3hskEWwroA24PykWDVL4XWrR19tMna9t46rDrKayJDxz
0W+NvRQwSw8WDZpN5mgpl6sx4gWqD4Y2S3CHD1TJxn1CzuboWqg9WzIq/lGMdY1HW/iYi/pIL60z
f6Eqoe1lDJsxZUl/pRgvPilNO1+uYP3F2k/3eMyO2wL4M7YfUnNSutY74tkp38xYRKdssuGQS/h3
YC9ubr0qGY4yBj+uqVX5ARJTvi2MDnk4mE+uzg62RxhEG6vNMO8Ve1nAvavSd6VQKbiNopYz4WW8
kcp23MhyDCXBK9Q70DomlIBGRK6lR74i3kBK8I647SHZLIzNJlS8Yl97cX8qe0yWjNk4eWVfnZ8/
lkqRhVxprk+cVVqMpOhFwxzcYoDrGxZ3FuiLr/fCBQgPIcgj4OxIMHCWOBdI250ZqR19i5tW7LcQ
ZHArmA1B91AqkH+mwVaaThW3K4EvDY2CANg27iP57JII/cqoxlZiaKWT4HOAt9vK5J1vc1oY/0RY
JuyDggBl5+EcEGm/JN2wAaViCpTtgNqsRFoZi7JIafMh1IvRGFzkzmxdP+IKvBLgPKNlKOAe/96o
Iuvh812Xh2VRyT6HOODvHgwmm+WqwAZaH4MtwqtXQ6esRJz/4ueja45IucrQlRmVNF8rH25XwfeB
bFuDW6FxTK9tJ5p/1G60U1kDHrrWuruQsX+OtjiRxRGqiKiNbscnEmS4OvGbUN2ZoXzN2sHD1NqI
I/JmRoQGUKDGtgYc2Awn8EP6Pmqip7hPHkYlPFSJcDSidzQnbXVCgYxTEqlQ6Y+Bu9pmxD0Y/13j
ffDI0sUyW8FWXSgkfB7F4iuFwqRbvaq43a45aof4Gpc+B2nWvbyTtqkzHqzjWmr+v4S0LDh1tB7P
+WzVgBb2fLsjMvCG5u/gyD/QUnd0p9vG6XdUwWzuCmflzDgvL8wD/SfqvB8+LI4xkDAXJmr40tVb
E6HtZotHtuM5iDmCr6ycULHR69g2+/ZafPW2wm7lBygXV+c/P2CxOpXEhAzGudjbnYO+G7zWA2bq
ziBsYTzYwXZ1xBfPkg8jXizQMo4KDmq2w1v+Q59sP6XGselRKHa6g3JTn9Tpsb9N7tGY/LYy1PP8
7fNcLxZVBfm2s1CcNqTN+Cf5JaW7/9dDaeBJXIepjYyiLaw2HS+eaB/Gu6gjigmQkooTrR0qZBrv
zFRbOV/WAizeCF1cFpESaW4o5IAepaNidCuLZCWCuqjXqL2WQSYb3EyAdCTwPhYf/rtPs+R4ondY
YKUjud5N+1L8Asy7Q2MY6tZGuBm2slPszYe1lX9xNVC/QdtFJIVd3tb6JIxCWfq3Vv8a4b5V4EjU
G/nK1Xw5CI9enguSJS4bZ7JAeqVPozsO5UGSsLPtTpr8ujJ5l3YU5R9AtpKl0oBZ3JkipAbS4sFF
1jR15OmIV/K19UCmsW0sN3uZtgBhn70Hfft13MthTUDZXPnW2XMoQf4u7QvN1YW72WBchJhlVvZa
ciNfOqBo5eKqB30AkuFidFrbTEPQhreNA9/yOMUQ/zb53lQ25l18L4Bpey8dpL0dZStdSdsYHTHU
K6lwO4nqfD3gC08zS6WvAfFZQbFdXt7kuZwK2NqroFDrbD6sxy0W104xOYhynLxHa9xOL0j97vz3
8j37vXZyXtqFH6MvDk5BqhrM2AQXO8wQQ4a4w4tk+tdka7grcIlVjFmgQgNN/HwfpaDQA6AorpWA
LELaFH4dNo77lYk8G8rnKEvoyVACnpvU3lUe45fmpB26Q+lY06baGle5Aw7jJj98HfFsH84BLQlz
P5OuvLh8undST3WLYWEIMzvTaOlVU5Qw/wqEJda0yS4N7m/2oiEVTjllMYXeECIHk5eoo476b18L
wjerH6WVg0WeL6tPWSWpJPhk6PC6NTeQ523zIXEYhKpKQAy7lam/dnQl3oxGNN/UIUi/l5ymM2Ko
uwWymc8musVboip3VWmmO9Qy81NWR+JjqQ/hVomU/AX6FGwcZJRHp9dV74/uKcJzVYfStSpNKvZd
ffobR0ThT9x7wZ+WHWlPSPz+SI1x/Pn1hzqfPIbFeaLSezOoeC3uaFVLhVqWSlfTO6hk+c3AnKzc
l+drgRDyjFgHsk4fdf7nH2Yuw5dEUC2Qt5of4RGcvdRN8gjR+V9JvNE/5AOpIloLImg/cNHLDwTx
oNH1zJW6yM1r6Tb3xATpfWXt6jx70CzizDP6YTj9iM6A1GcAie3sOP7QDvVN4ICZeFLwH7+V7PQO
28PH/lq7C1cunrMLYBF5MZHYKgQtlkju2OsnnM+zXVSIImpDswN2FGYrn+3vil6ueDrZIjrDfLyz
lxums3qt5cWcKjvart5Dw9y1u9ZB13PrO2u0n/P3wDy6D+EWeVtc12bYEU4sol85qieQu1XNls0K
RdK0vE4N9Wbsq1OaTKdpal6qwnO7qnm06IdEVfXOoy9wvt4bF38SrSMYbJJh0jNebI44qiShDAoX
Y7FnjDacMvV+oG3giPX4jCLt9163Dp0y/EEi8QVv9DcpH1+EWcOnUp1WmVYeaZdOIHhDkq5Cy1Ll
JRghkqE2pF3hYhEHpa1DkBulhdk7z0C/X3n+euyXNi1wUNWQSaJIBBaHKp5xPva6JW4x90P7iMko
+sCPX4e4OB6ZbrwKe0E/K7xqdPMq1ajcAd9Da0y2tdlg09CfQiGIrywr330d7uKIZjEWaKKqDtnk
876VrCyNYGm4pY5yRzP6f0CoXwddu3YdrcVZnA85ztp1qFdYPv1MBtI0XGfFXFrbnJdOIbgfM80T
EhBL4vNo4tQaSrRZXAG5e/w0MCTUElSJA4wU8Ps2rfe4xm+hTX18NQcJc8MiKXd4JZVOhI4VflBm
hm+dOlQHOtUInIXJEDmoi2kOrDRhBRhx6eACDmWI8DzACC6ZKip24RU+Sa6EDmPavwfNLA5yaJO3
r7/wpQVFLQGwjqKD3lumiyHq/7qXVG4rJUhWwBErvCcU/B9q1fpmmPHKerp4PuqKZSjcNiZNlsUW
6cXBs0a1due07hSD6tyUaVPujS6Zvld6L9/JiKSYmybqRMwxmgE5slrgwZXASw9NLXkUwlH+Dy5b
OhmgtUDB8khYHhK5ECn9qOG1yctl2ysSuXqJgXtYQGT7erYvZA504yi7GhKp3lnmGqfBiPSU5IoD
9cnhm5qO268DXPicBJj/DQ+dXTtvtA8Xbaf2QqsTQOjK68icpXP8eqOFKJPoRXwbp+3+63gXNi4P
OprvJv9hnIG9Qs3LvSmRXS2pfvm4yTmhgTN4q6zJFl4aF6VJ7MT4SKA7F+MqfDQFYr9zAexOiJD1
Rv+7EFqDFgKOm5t48P0/HmbLx69HtxZ13qMfZjOtpE6P2s7V6mCXQ4HzKD+KT1q8Rdp65d68sN2Z
P3HWseb6OCN/V4Y3DSjOuG1xh1whCANbRkWpjMqVQ/DSBzNpQWq8nHhyL090+mAk6yVx0hFRIzHC
wV4d37JE/PP11CmXljpYXAVCvQVxbxmIR2IbjuASlaRTMGoOJHN2NKwfikbT7zOxFKGSRupWqrLk
KBqxtK2LUn/uRmty2wwMceq31RsCCN0PL8bbw24Dw+w2SlUIzoDjsltFoI54CGJ2QG8Kt6w42ZWm
Wf0AK2htW4UqcOxPfyS1k7btpFYYtIgJipNmhj5vJruYR0UgkvXqTxoNjf316C/NMncA8G6kFWad
hc8LB58Wv42xiJ8sYTeIJIA4mgBcX0luLk4xLxEi0TU6wwSnUiJiLyS5YV2O+GoF2RYDpR9fj+Q8
hjU322lG8S8As/MW+bAFBES4An2S3CA3j1Li3Xdxfv/fRVjksNrUmB1kJLdRfitNgJXT09d//7zb
AL0BphA8IV0V9TMwbptbnPp8cfEeeaTqLaw2OiXkcOs53pN4p94JD0hB3ZhPc55u7TU72yZXCEhR
Z91Xdvjv0YB/f45K/ZjfQg1jkVOVVTnFuSa7naRfaVN+FfMc/tebfB6xQc4GMnh+Wn3+aKOYT6Mv
yq6K8JOOypZasfLlFQTg+RonyMxAhSdBQ29ZhQlK01e8TnHTHgeV4ac0KJuhaFdGcn4CEwRUCRIl
Io2wZUqdKSJkJEl2ceNobjF9gPqBV4Wwi9kTdhB0w15gF64k2dzITNDnZxxhLR05EIKTGiwm0EdW
EvdI2S2wTrZrqQxtsZIeUm/CIKoMv8cJrm6pcV8X/r1gWA8CVDPPFN2yA8UAtK7OG6epoc5gkhEj
2COoxiZT9GMd4gg9FE7b9gAmv2U027wy2pXhcC/4iR2MEn4VJr5t9UGuy9u2TG/aaKTAXEe7MJNn
G3tvU/TAvNW+g53jjY+dPIGZxalabODEltajn3s7VsQ2m4Z7NRtvR7zVxsi/RiFP2CDevUmr+gZL
uqMfFLZCTTRCx6XTYmeSguvJ/FZEOJEK/gOyVCj8sH4a/RWf1u9eld0KSnYda6PdGLw8wOtvtMG6
amRYdqXUOr5lXZejQG8/eRAxK+umhNZ6/iAIlK6jDAmZoKUm2B+sVn+OmH70RXAcUdvrDqD4GPQv
fUdXqYzu+iG50SrpsS0FR8lRBLXk8IbJPwSYKO7MMaAdGJSPTa/KOz3M2lObtPgqWlcDJmRdFh/I
qMuNIgiPUGweLfSXgMPYYizvIz87aHF3b1lWZtfAMDYTmWWPmm9i9KdeoA5WalggxocCp1crMTDb
7rdJoTh4qv2upeGm84o3U9edHB1ZWctwYsVkNGIKi+FnOLWYsCbdU1jzX1LPe61D+ZQIo48RJTlY
5pmvw1hu4Q6H6CLzSJZngryuXOeT6jZ9veOyxL9StEMut3KoTmWLnZRXopicHpgpO4rDHUJWtlH6
W6nwdtyhWG93V/z/rn0NnTJBRP0DL2yjV7a0WXmCmuFaw+BSrkLyyvNeIZE3l7uDPrJvFEbh9tjw
bPxcPDZq/pxpEebsycoho/wlny234geapzZv1Q8XUKniISSH0a02ZNssMzeGZJ7k3LyqQGLWY3JA
9xPVX7SfHCqHW1/c5izaAO0vK3hHUgsI49MYPsUeNqpaZUtw2+TkZyL1G2VEBk+6MzA9HLAS1XS8
ofvhqhAwLe/wRGr4lMX4kObtryroNkKOWZ1KxSjzG9jhir/vDGPf4gprTwZLpdEw3ytfdaSVgB4U
0qbEns3L8YrpJF5V+HSPivGn6MMfCLPkOxCWVxAhnNGwMHhsT552hy6CxtnQPQei9oR4Sx4fUA7Z
Dw0NciGzkZm86WabnnjAZBnwafYiRoKjtvg0RHaCz6A/ASoU7HJs7V4qN0MN/aI+tiYOuOmzEveb
KXDxNgLJgpc5Pm8CfHIOAS9RnD48VuNVU2F2jIvas5g8CP6jkjptbUKkGh2pS7YaCC/s9JyxoNcd
QAdoiz3cdJt2z8nra0T16+eoe6u7GrXMH217JyYe7sIWTmH3o/ceYtnldWgWBDvdKpGaMpyyl45l
Nx2qAuff5ikt4LZrI0/sjK93kmrUMktU4UR+wrPs3Xj9nYIaYxIeCunF7O+wbkqkG824Khpvk/s/
Bu0xEtHyFFpH95+87FeBk3qgYqvlX/PU2s9ooQp+69gaj13jOWmUb6Vcu06qk1+pe1Tf9rpZnEL8
sGHlb2pJuRaD37IS4tsOADhtNoVMqyEbccmUrhMv/+apdLEiHePYEUlDs2hQNpVs9JCfizAi7ZRP
WYWLcV9cFX5/E6fyrsIEOhCFhygLaZuzboriVCsnr1V+YfINCzA6pvjhjsDN8U5CkE3YKdrPRBye
etnap1ZqY1TOGY6zz4CtXlTCokEIctIBAPivbfuiaCcrQm+yobifBa+xJV+jcYEkfuwm1ciKxBCM
XDraiCnCCABq3tq452YANbjp8RJzdEM4UN4jUISTPEapU+Trdl/F4T7PkFgAUvGz14bHJBhvFXM6
1VXK765jOxGPkvHUxjk7LT3pMmt0wsy2NefrGtq+NeBU4ok7BGMPnh6+pPJJGqafXaWf1Do75rmV
21muHA186ZGALBrMQI3xVZFrEGCpo+Ak6TXz0hVv2IPfPN86mPGzNmh2kJ9SCVGsCDAAH08tn/ow
5vGEslygb3rlJjJ1J6iaa1RiG1sqdSeT8AROlSsVLVARByZZ6VEM9Q8B/sGp9ssqhuOgyY5RdNeA
7a51pXPCyTxMrbKR/WZj1QNKtdHGG3Am130u/WmDvZ5jBh2yyi/UsJA1yTF0jjHHeQhNf/b23eal
amsIGUQW/obgiiW/Rw1i9iFu7sIM2Uftxepe/cY7zvo6afknQQiwjsHI/A9157HcRpqm61vpqH32
pDcnpmeRBo4kQFL0mwyKotJ7n1d/nlTXdJMgQjjVu7NQRagg4E/zm8+8pqxcH7P1sAh2cXStSa2j
YzIWxqGHgbKNZOS+lqVLYciurQ7vBn8W17FcbuFMeKLPHTYEJSNqsNT202fOmG1ipN/UOr+T887r
OXsSEedDM/sm99IjRxUm8WW0Ap+900IMZWvJrFdGai4tzWqHYTe11L1Z6F4yjyxVoPGXiY9GYNhR
Zq5ECg7dtgXXaQ+B/lr5gztXT1oZmJsiSmbAnrhAC7xnLtGeCtUODINsFx3yFDOw4kcPFojr3Pw+
DTgVrn48R47CbmvEflIbs0NRDD9FLXsNcLy10D76T0ZZtFJo3gClOkr85lIzYyOJDqbSkLpXWpht
RbVSb81Grs4cjV+pAb+I6f8e66g6YcKyM4RaxGkX9RS7jewFlBMCyqlUb3iqtu06WZ0TjZC/8FAZ
VALdSrkHlBissM/HMYrrQydaCu1l4wlkjKY6yuV0T+15r13Nu2qrr4wH5R7DcTW02yvB/csN5mV8
VBfAQYI9/tKxol8WYYWmwoO9qv1yFZrnSt4nSpSfR1gy4g8BhyD5Ig5l6l6zCSlu81W/Mb+ZtuiS
C7rBSnN/P2GWgudxeCMpBpJjKEmQbBzl10Y1RbEmcD/baAPFdh3uJU/cnJsrJzqx3NSHYY6SbDSq
y5KKCTnwHHjtpepg7rOdDsI+/EYjzlYPkaNeZ1etDQeTCAmdgcDFKnxjXcYvzZmVeCqn+9U3lVQq
el9ALWEil1pUQlo0pO9Nvxi6fjPH52xWY7vRDr9/vNKpTE4mJpSQd6SYflxwzhr8XMtB2k87f12u
xo24nR2fGwQotz4Hzzu5OD4M9gt8+2HqWFEtSHMCR8FDM6a5MyYQAwryX76tuMGu9JI7s74Js13N
5m2VP6PS7vcVLUnvP3nEHy/kKH8d+rCURQHe/1vQjDdpCa8RmSCg9xf6NJ5pVHzlmC37EFKdi9a+
LEvHBQ0K6kEtC+K+tKZ6h3m7ifWhWq3Eqh0eDCXCGV1LRzZ2TYIq2EzCPUGwvymRaR/PVAtOFKto
Yy/CaItA4RcYTocneBUH4n7E/dFHJ1ydzkFXl3VytFwBL2EMSsmD9tuX1Acna1OHjojpvWj3Y3hh
NPEPpfK3gcS+V6A3W4pE2Gcm8cn7AhYCbMoEBXk8ibVuiqVenfdB3UYXkhDOG33Ky7tG7slRohAr
3KLPLoYptdaB2OQPqYL2t18NmBwPioF+NMFBiu7emes6tZCpLlm0GfhDt/vzTjlzwb7OTtkk2YVq
XEYkVO346sNFFuDw/v4ZnDq+l2ITGLIFeXFcUfXLOIlDS9zTwrPRd7fj+nYInn8/xonHjLIl/HQR
KATz6OhsK0fKIn6v7suwuG376tDq50CKvy7zaP58GuLozE6q1EoCKEDg03tX9AAIxC5JreXlPzUv
u8IPCbUMddUcyvvicVobAI0yV3C163P83XP3enTuyJWZ5NHAvWohHIkn7FnPTA7pa5UAmPKHp3l0
5GBLLQwkYPvWHTzE/tSH9hDsMsdwkm39gBoBet9UrlbnAoQTAATG1SivyvTYjC/VCUHPKzmrNWDZ
6k52TNjdgsPWuy22yGs7+VW9/staUGyAH0eUP68Ds1KqFKfsPb2MGquhblgHem+5+BNkKz2R9Pvf
T9PTT3aRDl1qL+AajnZ3HR+qUmtFIpR5lapO+WPBYlONKy4nF/OEq2bbcroV338/7KkZo2qQiCH6
GeBOjkZtqsiM6qbbJ9NLNG387i9DhHmKH3//6ClOEsU7fGhxc0d3Spbssnr9/Q2c2kJoO5mgnaiK
Q4r8/JrUMdGTelb2g97szRRj3ibbKOVw8x+MYhqaIaH+YX2xTRFQUk7KxNzXqCpsMovKkpHlMuG5
dc5V61ToCMwGNV4ZiAtDfb4fZBTFKGj0X6Fjd9VuFn06+azQ2amnxosBhgCKRuek+DxKHWRVOpPR
zJl2Z9TaZYUPQmA157aLU2eJtYAFEbU8xXOu1LiguHmI4ybaJp2I8RPCGR5SWJibD8UqRmvy9y/q
xHxmowdbB+QZKOQxyQaYVqpTGTm0RGxrsbCk2klac2rOHFyn9iNion8d3sdBYSAgk4hTBPuRv8b9
44CkP3J7CE70nrqqDmVlx/fncOMnniZjQiNT+a/2BTxioiRFIU3cR5h34qVl+8INdBl/QIj2r6NW
4eQs/eRFmllE5eLz/FDMyBpKPz504i7Ldpp1AWvv9y/q1M3IOtgCKK0KscpRmGGWGGErDWpLOmgR
X7PrZCdVr0p/X7fndtaTQyG/vuC4af0cN62jBNfkQQ8Pi+gjTZ9kk21id/6O9bw7uPh0dJfUjOFf
WGdi6BNLGUrcv8dd5uqHxIEecpv5MOL9Yo/goWNgCTPWb4ra2VIzeGV14evymXl5Yl0zK3WRQJk0
+ktjdwS1C6WT6oHaQf8bCdraPJEOmp+eC91OLTSe5tJKAwvAFv/55jBfSZEVbPYKbSCOkJVeWn+5
EQ5IloKACLIG/u5x4JanxWxZtIAKSnJNfjmiXPD7KXjyFj4McBS2TXpmjqmfHWr9DZ0x/Ieuf//7
p14GhD8VwCRK1F/2IiVWM3VEUKxurVUhT5uZuqqJo9PvRzkRkdFx/vcoRxFZ2Q4zFlzdHvMhl9Kk
N0Ql0rEYBIXvvx/oRJaEXouCexiRAqCq5XY/TOcsQ14D0Y9DTfE6H18BfKHDaVCYHOfaaQqMtMw6
ORO8nxyThvcCwPxlKvd5TGGI1bLV48Okxq2xyBJ3W03EHak0ZHw3pM56Es289u1h1p9+f7cnJgfU
KUp+S4mBeXg0v310y/EygQeoYSVevejC3e9//8Tk+PT7R68tCFBwV8JhL/mHNniu0+15/c8lVDhK
S0is0BgBmwfc41gtQmpNf1AgT41vGD02Tn4ov8uH6tJ/MjfJyvfmM9P9VASrMTWWbRZmwBcMhNXI
EQRXgTNx8vrrfJWMju+qFJ8UR3vNd+VaWE0X58ozp2pBzA5ukJAZOZzjUCaJat8IGHVaU/TGj20n
bUzXuNLfytlTN+dqMCdWG3YCi/YGcuMAK4+mBW0KIxgGmHyj4QY4K/nBtG2Fblv48e3vJ8iJqU/U
tNgpgrYCVnK03JRaK0uZspMw4z2WmTTA3mW6zVE5uGX60Mfpmd3w5OtDIoNyGn/+afr4cX1XstAP
2DkTqjelbjedFd3k8eDfVFpXuNJUZuwrPf2+q77QYkyT0+J1AUlFQK+FXiWyF8ULYzSTNzmQsq0+
19Z13iTjmVnG9D0xrT9Os2XlftiH2tHPB10S9sqYO+lcrfoJvTetv2pgA6MXnqyNoX/G1AL7vtkB
TnOtqfi+je1uGiocer7TvXfaOt5WpbIOCxG/Kn/dlImrFeFWLkqokvE2nn07Tm6LFtAwDol9WnlG
8uj7qTNXo8Mmvi4tnPak0Ub9e52VFogBiq8RmhDpo5g3K12c1hNwUxA79JSatSTVe3EI9x2+lZnY
OTizXA0JDc482BlKdYXD/I3QS9+y6E0plJsq0YE85GvdN3E5KddS/j2gyWbRMY66nTG3bjSalxXy
qZJQXFZCZ8tGf9vJhRuY8Bclog2z9LpQsUtKw0JLY9OYcF1tXTwxXFX9jqPCOpSL7SypbhombluE
O18ot5kyeqMsYCIo7zJLdSOt37UBFeSwvR6Fn5kW3rFZ22ku3op9sI108yIQfcL6cSUoqRP4T2Pc
X5INXFLUqtu3XA7WyVTfm93PbgZIKr0Cm1l1ZgKqLbUjU1xX4RP6PCsz8a9w8cMdOXq10P/KlX5t
CbGj0OvrMLKoxGwjJ9HPKaC2XOmrWKZj3gy+l+lCSN0VkARNJzUu333NsEfph9nrt3kTOELxRObh
zHLlRG1qDzgiluJPWY7XghyugqJeG6jg9RXqQEL92Avf0yrZqUaAKG0t7LCnIvIAvD6XTgCmRmxk
R0heC3+05YGQEY4QDpDrGT57kf8QE15X1W3jKNz4o+VUhu6Mfsav304GgvUxAkyislWmBjfwxNpZ
RXIQxh/SEF5Lsbkb6/hyhpMsxNP1aK0bTXjq8X8ZW2XXC61X+4jky5rTisMm0Wu7GEUOPsPG5ncd
Y4soR62N2tVGD16LZnDTKPXG5maMDLsTrmv/uzZ+t4AcjZOdR0+q+j7QY4pFjxDFsQzLlfvmojK/
JWNkK022HoPQUeORHl6Ox+cDvr5eWeduluCkJIxrXajdQYucKQY/MMs33TjspMLyGoiBQiWuiOlA
JpSbUPiOKTP+w5IXDfSTCxM93DzXtpWBHrpkTvcc6s+UCGsbz5C7somcIiGWEBb/uhAhSSJzLTiE
ielERbZ4v63NCiy5r1ylkuEB9nEnXAozY1gh02+H4bWYS/aciq4UhVcy72dEAFlpSxAUptcshbEZ
DJTxswufgzKx2zaWbZgvDoiMVWrqV3Hdb5JiduLB9NL2pq2aTZ9ifz7xrQhBRvW1Md9KVVmDBl2F
SbcerXCDV9nGSop7TcdOQaKDJtwbebbRis5La9HrrMadku6ggRHJhn0Dkzmm3gxH143kcRXSZg0S
LqFSVp3Uuhp8lkod3DDBWS2otrSAt43fPxjtW2I++yM2mg3mqZa/rfTKm1DvLlE9NIIfmLYkroz+
ZunTIEim57b/Ad1xq2G0GBkTkMEWteBvg/IoSQ/d8t4p+Gj1YfFJRRrZBsbIo1wc8tBoRlkUmJtt
4s1VoiVjG1lKIC7lFxM2ovAXVXeMhb3Rlo8DPR/LQO4uGrGtVep852fT5SiRBSfE97a1CK+oYfet
D42N4XduBVhLymZnsvxnKY0vwx73TbU3foyZdCMHzaaNlMu6Le8hLyA11G7atLwpJPrvdXtpTvAH
rMwdZPNFJHCSw8xB8R6nr5UAsG+CYkJ2Qjg/bgvsKhC9LhZjQV3fFOM2oG0jkay3rfAStZq7UOQX
XJYrZ099SVDUpmt5eMnSbQ4NRC9rNw+qdakDDqrCTewLz9gGzeNWsXx3Fh6y+oaYxy370R1raZMD
4AKi0fkYuCKyQWP8UPTFRgqNM4f1Lyu3o9iOkh3U0oVMIn1RkMM/zZhMQ95H6iw8hWhQXoiz7l8O
suqvhARl2DaBhZz0/ZXfsvsDWQYnEOT1jKETMni4wVaXIJvqS7kts7USZTrbQwSmSY3DlV8Ziatk
pnDTNjW7wZhMriBnnQPAQ1/NiaZu8zSsbjKlSS60MMFCOB/6W953toe7pq6xB5m8oa+mc8Y1p6O9
DzHmUVRkaI0UD6GAKHW7Fe8RNHIaN7kLN4uEevb4+wjsVNP4l880OQ/wN6oUnyONKZhNqYZ13fzZ
XC0cwcM60V00oQU3vD8z3FJ0O3qnn4Y7SglKMEeFoAi/auuAsXYmPVxjHW/K+3Oq2qdjPcoECwcM
DO4x2RV06DQpvr/XsnyvNMwbYXhGMxlJqYrdSHbxZXmVtQGrSTRXshA5UDxDD4kcT8CMUpw6iGM8
3fDPFIVORdeL2g9pJm2xL6ZgWq1LQTjPhzzuME59kKR2UzJkiHjg75/1iexL+ziQ/PnNiiq29mVu
7eMGLZ5EBJn1vVPOye+cuhtNhTmoaguz7zhXCAX8KWkMHWJhV6v3pajYRfzcA2L86/fycZijaRPI
Q6bQPTjo8aaLa1ez9r5mnakrnYq5P4yhLwCSDzF3CFSrVPLgkJkmYLFBH9vHLh7LF7qF8uOgivON
RMh8n3TBcGbkkyseogK9XyrIOqyTz0P7gCmkwAoOANw84albZ+t5Hd3BLkabQz+jvHxqWnwc6yi1
mJW+rkqkK+Kxyh5HTOmILOPAWM+jJq1+/9a+SjogASqjnEreSvPiSzkFkkAXC1N40MNhvFR1oblJ
9bFat41BeqChpfRu+UKCO5Kv3flin4sO5syyk5QBh5sOZlp3LDbmEhCfGD9ZGN0etFzXdlqm9i+4
sM7bfDaKc/2cZcs72qO4apQM4LstIqZHjQOxidqpVsaDHgSSZ86+bPf+FHhBEb9KcSZfl5a+/f2D
OvFOFsoDGTDyCdYXMpoC5E41uvYQt/X3RpUeiAJ/ALA+syGcuC8U1xdPPbz7qGYebfURrvMI37WH
VJkPVg72UlKIsvI+3aSzdGH0fyqS/tfb+H+C9+L6n4+s+Z//5u9vBey/KAjbo7/+z6F8z7+19ft7
e/Va/vfy1X/90//5/Fe++ecvu6/t66e/eHnLI7/p3uvp9r3p0vbXmFzD8i//Xz/82/uvX7mbyvd/
/PFWdHm7/FoQFfkff360/fGPP6RlDv/Xx9//88P9a8b3HMw3X//24/1vV6/1zyj98s3316b9xx+C
/He2RBRjmDtLXY3i8R9/G95/fWT+Hegzk4tFvggkoJjxx9/yom5Dxhb/brCHivBFkMiCL8i3mqJb
PlL/vuhmgVwDO0ZVhp/+43+v8dN7+Pd7+VveZddFlLcNP7ys8Y8znM6KBk8VOp1EGYQr/LzfBFZd
Jo2IOf12mB0M7t0evf10D9/CpeF3D+j/zA7HvX0ZEvKyRe2KerqF/Mny+Yfdte6BMEbF5JR92A53
1aCqeDjKuhBDX0LbzVpBnRv1C72wEnYkWcI580ow1dh6m8M49uVtKgdRFbll1midHwC5NENkSMVA
1tEYkUMs3Uq8O3rhTUwVpbP9qZiDCz/KjXo7CLlUXwWtaZWuEmiT/NLWVT1RO4hge4RlhQuzImaa
mdjp4JeinVvBvKVcK+quISUKCNNhGLwmqSA8zYHYT15Y0/JxNZ2PD4hgyvWTMKhVdSf6GCDfNnFT
J57exzVYyra1shp1N70ipeER+YdUSwvT67QmWGgYoY5u0TDHWuVCEuWgRvBZr9ZWpKitM2VFpNnN
nJThhVqZpfmzq8NJY9n6de9fSIWRmStdHpXOUfQGk7ZU0hJ12/Ri7W+QpU+LfZ7NBSxEKZ+Vp3wI
m/RRbZpJ7LGcQzQWmkiIeiUC1Vb1Plq9QSxs6a15FYR+i215FwUiaP7B1zd1XqUFFZOaw96MzMlc
ly2ErT3x9HSnonpSps7QC3PxElphDUlGjMdmkxe6DqysnjFPCCS4Vyt4U+F8a5ViLWAnB8nSNqWe
x0DK7AMGTdW0Ud05Evxs03SzFTlmKBvNOprlEax0UHRKt+261BQ8pFCj+FIQolB7Dkb/MYsUfaAS
oOIkK/lDetUFcyusAoou0cokoZXhnYzIyud5EFp4m4fIM0c+dOktR7Psb7K+RhpRqtKWAoJRC09K
HEIx78bw58BiwzHcEkzSt7osybEGy/+G24eseWkvyUsfapaadSf2TW8PsJ0Mt0+Ys7YedczRWPS1
p2CSKavMUl1Sr5M71DnbElNhSmtKd2epUSrY3dTMEPytgsZxGXX42+sJ/d6VBPqs3GhVM2mbssLI
c1ei8zlegAQHpdYXY2Yc8mrSVI+UKPGdotKz+iI3erJYNCtaa201likQ6kL8X+VNbpVXKcxdBald
zFnsIJD7dytuYWp1gTUatgGDqrapy8LSMAcEcZyYpMnamQHcys2c5dhnSSMjDV0W5q5hjHXvNaEi
NVC9ZjG7WJiwKRyJoQMiOgkmytiSSLcrNEYVPKcZlD31rkJILzNTz0jl5MX6RhykEZ8kLSlRBCzG
YL7Vl2N3VXCxlueb7AbXU2mYiESBDM03U2oOvlMbBr0amqAQu6Sk64SfUINj+JIGLr9ewMtIXchx
2Hb2vY/UCNagSyCp97CmpnRq8yurBvTsxMLSJ8vrTqu8mvVxGwWzbz1lNbpvkAjSh0odKUj4ohoN
bpDhALEStKGPEOooZh+uQCG+gRAcS7v0SwT/1VCpsP9KZOOh1jJftEdlCDrKDjmWkCpWK0Jg93rf
UCAA2i/elFkk947YjpZ8lfp6exFF1L5wptSEOHZFH28OiARz2m+yRIIqJYdBIG6rWUumjUEyDo0M
WirynrkphRtzxivETmQapCvqQrXh4CFaGK6S4Idsq2aW+ddgx8x03RRpaLipImjJWlP0XnKbvmID
guhQP5aEaf26ZbU8q8aYhZuuUMOFuSLBYY+lMS89QxWEnSh0sWabTQhAEl9nKaJWJ5uTW9ZijrVs
NmLJzlJGhT6uk0xENNholftJS6n8wQhJpRXt3rD+BgtNsOy0SSXdls0mhoCoilQoJb0tJAze5DS6
VGh5o3/v47fyTQY/me5Us27hPjWZHzerxAdfeMkzKF+LuG3uO5Ft2rFCGfvUrJqpfUuVn6Pd2y3M
o8AMTf8wy6hFuibljHaVBkH3A38xf16JRdhCg5Q4z9cT5DLoCfDFBMfMxZr7iWpDs6MqpudtSlk5
eGoqizX+y3HRbeKmmu41vzPjByMcgn22OGpd10NK1XZCB7m/GMDaz54MEAvWK1b2l2xp/V05YiZq
F6LJZhVYxty47MwdPBst0QLtNSpa+U2luoW7Yofu+5VeWXJ9YZkcn65U8QIoXGUFbSncYpTnAUF4
aI45RDO7QTUXREdTK9JK87NcsIUIGWavSAI9dkq/lXdxwpdtLdZnRButpk+2XTLNwU7u2vYKAmur
vBppoN0LYxnVcM3gx7g8Y7DB7cwx49CcCOstAWP9HsKw45HCV829ZkKuYlWVia9scFkOOQnga5Jq
iVWcocZZzoonlEFZrYtKpGmRleIoXo1RI8RupAeLs+jAcXBpQTuF0VRMY+pYUkBo/iuk+0tx61X0
Bq2i+Nl+DlI/B7v/30W3ixTc74LbrKhfm49B7fKFf8a0qvp3piYiNDK0fYX4jpjynyGtqvwdVwkD
ZJ2yaHGRMv0rohUkicAVlAYhLZE1beZ/RbSCRJAM4YH/C+qZT6lM/echLU7Olrr4VQH+wMtNAST3
Ob405QBqJG1iW12bO8GGhOjgOIGMPPiXbov76SppzxQljtL2/x3TXAQuiWmRjPo8JjpnMCAqxlyK
Zzr2ru1GuhmdcFOvfecs7lX/XGv5czic3kFdsWjVY/XmiLDaSmaGq+udJtMxtXLPsrpLjSaDOZWu
lWQbPy13iQJchVy710dbyfobMSPY2socFlGv7qTZciVNvdSL/WjeROi5yO3Iccjp2YVQGC2WGSZb
1kvYPlXCItyzy+twq8oTPt2K03b3bGk7ggi3b4TvGBVfJ03lVX3gFeqF1f1orRcNuBYBGqa3B9+K
4cBJTz0UtX6Ut1MiX3Vh9xrO3Y3mD1eVb6zqORHsuO0v4z5ac/p7jYFAXqq8xrX8rc4GL7SuhNG3
Q6Xmz884LN1Cg5uuxV5lDu403CHQfVvT9Jv9ah2ODQeq5Fp0ebva0QocVDh2DfG6iXx7BL8sasm1
ie0vIvVQ7DgeOWW0UncaS9+HUTBh4mS5AREXDFdHjZobo7Z2KYr/xWAhmffMrrxwOaclc7CzND+E
krwOS9Me+xpZkN4TLX83E1G1GTWExBlG9O3jni5JTqNUbzi6blpIFJxNTjPUrZ1rI/fcXShKiBQ0
Eptj098kQuhWhvkdYMyKWMgrptdUva0shRbfbeBLdoBGWZzQEhvhoTeZm4/VKonw9YyZiNjI5KWC
ufldNvpO15deO/VuQ86lFTv4V5jE5PRQ++/9oBGaZpg71ZbuWan0MPrCrRpAGlb9+EZOWqR7M0w8
1fQhg5uYJbSXtCz7aQ01Z09Kn1SdVrVqXvuq8aODHXgZxY2H8oA9Rc3dkJNhdRo923qDasAGv4B1
EoQ/CZ+cqrgq1WtfNy6ZQQ6cwpvBbwkU5bt5sjxivnU5fg+WnmYmLK7UNL7h3s0jHZIKNpxoV2N2
NRrdI5PeafvMA7LaINMvGE4bSY5Wjjdz/SriJ6HlKUdTeGuliULTJPCyQN8KypNuxlzlZa8qdtp9
V6COCrl/NcXPU9yE9jjRG56kfYEHnWl5qO7ZupXaSfxMeuimOi0kpFI4+fxXWnYvmZpvW2167IfX
aeE3FH67rbvqZ2+a66RTNppIx0t6n8XvIk6SrI+tXtDUZFIOqmRTSKUj07hCVq9bcQTYBuhgtrYI
trtLf1iwdDdCYkQNmWcWDnm5z/12dlIp6ATMtmZNmzFstgE9SVnsLrROgF7ZbywhWJd96+Y+tGHF
8iZhLU2ktZkEJT900SJyZppOJZEZhpsbccINyJ/d2eh3mPM5AdymCkkAVQgBInR2IPxICevk4Ecs
Rl5PDlabBNZVcuvzL4uUlVWmhzqbHwoxv+k7+o7D45hHt75vbEOpoOU4P8QZVFtUMenVTY7W97RW
MpqhdJuaxFOn7psiE94KOpvNm6rfQ4DcTEJjA7dAhQEOeZGQQZG56q2tVDG3rDiGiL5Eh/ZJ/tMP
XoQhcAJdWdw012hcYohAa6/+MWNMHqmQauPUkeWMzis8ibBQNmGcP0vmfDNVDT06BaHbJl2ppb6S
atqYpJAtau7B3u+jlxrlhrJIbhsAEKaQXikxXrqC9IS616FZcvVsagO7HE0NHr26N1T4sGzSPLHY
C9XwQobnHWsxTg9BeNcOotdPbQaxVvbIt50xDDwM5aFHy04XRC8zKecgRfRai8YZhdmhBgo1Zj9X
mdM21lPaj4+CYL72AGhgpbpdDSd9HG7ConmDbn+LugAWPfO9H4SvQqetwlF/kFJcP2n8zUnPwDXS
C3ql9M44WN6AF1QevdEef6kAdfi9SYBVX5WkgQCMnawDoxC+Vsnk6MZtHr6FOQw8IfFoQ4byo9LF
tiIVqyFUPUGIyR/lFenYpgrSDbgpusP+oyL4a8TRnGHmzc+lx7G+5LcK1uiBejVmRcXpM74gyLWO
Ohgzstxv27hwQBo8K9Qamky1q1Bx5Lm/mWRSgkLiEMrj10GM6eSkZDvA2D0CTgo17/g1EHu+fAiK
/qymfayefe4TLMcwZR1UGXHYXYwOjjGbLc980FtRg0NtOFKS8MReJVbllGWgOBI3ma1zgcbnet2f
Q0LcAndmKApsos+BRo8WrVJ1M0ruDukFFMh0NV4kzlt1aWLc6t+eA5ydG2/5/EOxrkHVCnIW45lU
ByxzLxpn2I2/oM//rkB+vaOj0KnOaH/pDSOE2wVcnn9DbOFNvWoxQ6eBvUNRc9VdbrN1+th/V91i
a27ytbHNnXGvPybfzpGDAVtyR1+vB+05xP2oTn5hhAkJIKJ+0mw9fSvmzMNEC/6Y3SXvKaYBFTi7
wUQYxdKcpHvRwYeYQWNPs7FHzNLOW/WhkJRVUb7pAh6+kuoUo8qW8TOXLafUnipmiRXo3pwTWMQP
bdeBrFDcKSicIvQ3QpVfmiBTdPVRFXpX8a/BN7gztDeza1cjwjpSPbpCqdgBzi29gYKKLP4QQzRa
u8Zpab+BZ1j37WhrRC+Wn5GZh3YBnS/P70rxVRG+hclVMD5P6u2sfC860/GbZ728VwakNfSXwmpQ
dxmcBGdZJZbsuBo9miNObASXcfloTKPTh4/ToGEEFO5A6CHoS3Las0PkslvNmW3l16UsrQC0ZDXa
C0rnJjEIJeOnhbT49E1EFW4iuOwjiYgrdUXEoQmcPVUiQNypXAVZhR0obLFTcpX0ocdGzPaKMoWk
36EWtLLG0Wu1hzHaqoIMd8gAfLAPCV0MGelyMXaDDsVLTbpqYP2zV3QJdUzNd2Iy21qLnrR27Daq
Hm0JUOwoitiy0ocmHDdLCKCAS5WG6jJtAESRomrdT725p52ArUxFqdmvNlM5Okadv+h8NZjTbawQ
v0jpZSuNt0WG+tcs75RqvmgTIs8M9wNmizEQA1KBvJw4uOLpKgrvOfQOeZ1f9YBO5q62m3RaNfpt
XxAl6oE9K/FOyWtHJU5fhCxwKFtbveyq8veBJ46ajJtkxU4f92lq2XLSrAGTOFLXcZqis0J1dAbh
Emg/xBLFAt8xIhhkU3qLdO2Fjw16OwxrBLZcsXru+8xBxcSJeqo+AJwL8blQHzTgR7M1uBJpuVWL
bjuRSMUF8IjIU+t5VeJBpYnJXVP0GEvWbqG+FA1O1TElq/ipqYZ3XZo3UZ+5/pyRGPSOOVtAKlGl
wVLJDCzbJJDvG2tDQwAJCCxAJNHV1HZdN+pKTttLaga4ITqE1zb19gfgvXZsNqtpQBGy34h0ZkOB
taA/tNaDWT63LCHssQalQESmsn3/2geit3x7NrBT9JEuNkhJENoxhCeEmA5oP5TifZsX3pgzc6rd
rOlUrBJPDqrV4Bu3WdTZY/duBVcVAjsKTkxmUTnqNNiyhktU1KMVElAo+6bQvCd4n9WXqNQ8SYL0
OGB8XxdOy3QfZ2A640Uh8cra3ql61LLUx8g4aENHqG6s1Vl7H4TghpIGkMLCKRuygZaaoOZ7/5e9
71iSHMm2+xfuMQYtlnSHRgChIzJzA0sJrTW+/h3UNDlVUcVKPq5pNtPW3dYVABwO9+vnHgGzXDQ+
EWYv8WbEjHYUAqgCl1AB3biUz2ML3lQMnlYFzxg1dAWU5G1Uw5ukIL2i2u1yFpdcb0OsJXAmZCRr
ZSyRBfinydeyWwnMYrxInnZSyNEI5M5kbPV5Y5ZKq9X1QVRKOp9ON7nvaT6/zNlHpqlmjzhgAoNU
V05vYdlbWsxateRI8KORSwZcOhSjAji8XWSHWgTCaAkPmUZvUoSKt+BDIZpOi/WpLnwtKz/iVntd
uKMCe2NmABIIj51JmyzogWnXzqRRvQxzkWlaQwVE1YP2BkdfO8rfRDGi7AoToGjYzRVLuR5J9FOl
F6xVsiop40LnUljOooaG85WZ8PAmy8PaEOIGTMJTmiTXvH/hcgUeOAtJsLBWcLyp11eEPJ0HUO0y
TBz4+l0mjb/P+ILVQbaA/dMcwmlmGgFalc4ooL7R+OJjqHE+WTv+nkvvDI6xYfRc4DDTTkyQlHas
MpSRZ71EuEwX6hPLmVHzMWiNXZenvsvMuZIvfFrC+GaxIFKicAWlItBeEbQUnusP4oq3zMCKQwbz
dngbmIlIUwojkvvAKEHTjB85y6Jo7yC3ATOUY52aHfS/1zsPXfwfezUL/RL2lE0I85sMppanCV0Q
HJK5c3iEy4wbfpX7gmqQX9D6CzbhOqujuH1BGiY8v56/ufofduZfrv5A/YAaLEmzcJWx3pBuIbUj
GrOd34f3EZEUM+jvkf6dd99Df/TfT4yeo4o6AZr833WqK5sNMz/JJN8x7zEF/9HryUwFV6Cqucma
v+uPPpCVflwRPVlYfqFBz0OW/gBfhbUKnfgggamoibtl6AmnuQA5YLiG1X/t6SB/5BkSVFk3iT80
GI+DaNyOLyinaR2zzn9/zLee6/+qhjYU8Jf6b1zQARhQDQkcKR1Eq2k9Sc2MshyUDioc2ilPYgM+
y99Mtd8RLpTWP133gXnRDhwbqRpq+AbuPMpwXuYBDtYiFrXv4uT4P5e4/3nEB3ZUCBZM0cE8Gdhd
dMIihF7QE08LAHnCBcdhpzaLa0E7c3YniRY57W+px0n/F6/+D/P7l2d+qO2FUa4FFi1dVJ73lYVD
U+7E8cf/wwtVkc0HDYkM+cOjgCQEisCAFQ6zHR1ih1d8xEbiZhR1HZA7IpubNPC7l/kHeBRaYlGQ
8Ebh8/qbNieJ4wH3Um9DLJjdS55Rho5UcgUDglWVNPe/P+Qf3ugvl3t4oww/l4hhxzOu4FMLqUY0
cGG/ucSv9MUfn6mCLpyCwx+M2EGX+fXDKMVhrSIRjyRAbjTlLQpEyWgZuHexSK2Ub/PYWUVanzTt
WQInOskWIq2zMWqF1S6zySWjqQxOsnyBfWFmymUCpKImF9hqZXnlyGJ5iyXtHq+LvcB+RZRagykQ
sltzVAAFt+kVpy6w4NYqjv81zL8quAYuIPKAj7/VYLht+vcn/jEzHg5Gvzzxw6jOYLM07DZzpn4X
r7HDwa+NiyBDSiL4F0sox6oN2WPMctw8dmWjDAcPJ1lbnUSa5TEabCmY673ddU2AvGsrz+AgWX/z
7rk/HMp/uc2Hr2hTWSatjNvMnS4ovCTYTsnpGZiZA7oYJvqkSzQ1ku9n+R+nHVzRt6grDRD8w0lW
a/MV1QC8NFFCwRgD3fdjemboZki06LMPD8DvmK3fXXFbRX86nculNIiY7BIwbYBhIM2xUf7NRP/D
ooQM7c1rG3iD8psHdl1LqcpwGM6U/VSBRTGVQov17e9z64F7/M/XpOLVQCSN0N9HTtDS8DOar/ia
FAXzijPiHP6J8xjacue2QLI7lLxzjKMR3HB4Ib/OMWtIQP//fht/Gk6ehe8GpPQqfDceXiCEKBOc
CDGcfbZbRnTa+5b8/Qr8n4YTQQU8dL4ItFd/MN1/emNZBTw5395Yk9475C+I0nGRntuO06t4scUI
bnUMmtMJeHlre5ulZYcX8zVlqi7DSiDlmKtaCk/Q69E2DC34Cu6QLlugNzsDsV/Pc5TYIFabf7/r
P1VBCi+h4YRXBPXhI0usV8QIfsAZFjth9gFBGUtY0Ix9GYROL5gXnhENqYTzIdhNPFvt5USCagYI
gjR9M35/qkB/uZOHGrAfO7lVp3zzikucYpxM8BZQ8eJcOohH9LlNFjY7oG+P6IkVVxA0YLjaA8sv
TbHJ3RqBtziMv06AOOSFgaTn+s1IbavL4yKpKFAxQp4JS6nHegmW9DwD4Q/s7Gq6mjyNafe5LQG9
uoVLwtLk2731TzNKg3E6VhzIorGN/roGbFn3aIPKIvbWWYcJo5Hqqv6O8GW6+b1lJjzCrG8e8k/f
CdjJoLSB8LwlSP16yZwD1WJocDjKExJfEhuMrOt6gk8DajQ7PaY+9IMff78mDBl+G9nN4kLGN4NK
4nenpjyWw2LNFQGhqKCJ9aIIdlf62aWQLqqpwY2NA8qrOSuTheYhmdnJkZj2UIPirwIchl8pnVkR
wn14UHdhiC23trmFRXdP1OHziDTHxlSy8TjDmBlyUz1GE0MDAJAwk1G1045bzzzzudF2eGQMjspN
QytgrFl7yUScrYG3RBXpQBmr2pDyNfrO0G2xPUrk+NzKX+14z8rzOra2CDBlwNjJYeUKCfxPJd7F
netMH9M570wwBvWKzfFdFTTfWHnTaINcT5Yu89XpbSxTOBZeVzanlTRCNikbHRt7XN6+bsAds6Uf
h5/gJ/ljnkMeBWdzcJVoNuYWEzMEnVZYRfdEhW+lCKHOCJxfLq8l984m1wpa0QlZLWO/WgIsFabw
xk5XTtZ5GJQ24AZWYlAMbwm3m+OdNuF0koLRFsjwa57St37ITTi566CM0CxREfa5HKS5A9gx0qI4
I/wMzA6ID5SGSNIpwcGxlHetjCcDNgWRrl3Be1aFZS9q8Hyt9LqGDg13IwvxIVbf26jai0Xsr2n6
UoGT1oQaqdFGGiZYzaqwhouHdj+prTdp5VtZ45wAzeQJTBkyiyWFlDmmEFuYOWxjZ/mlGysYC8uG
GMPge4GjcsOFgSpiAYuXTSjRgegZk6bMyISQccKUmcP1UcCKM+K9SzsEB3NAr1+9tGIM/poCjBXW
wNi0+LYzxAp4GWwCsp7V1w1YmmHSWwI8LmZdTAp3HNAS5RxpeV+232uLrYFwx2JKc1i/5uC21RWk
c+0A/2+ExDanNToxYQcAaKEiWEvMhMZwCavMDH1emLKufEZj7SOd5WMRj1vf5ClugBmNqpHOmVer
q1Uz2i1CzG0YDcABZQKbaIhl4QKsrEZeFCgqp+cEluVpkVts15MJ8wOsH9D6YM4UtrtuQaFXMwYL
NRg0qNYkejP7pqaFzsL1NRbSINMO0fTWN6vey+9jxBsqolTy9DnqK5pkHiPHFOx2R4ICsOA6G3QD
9EVLH8peHXRyMpS2OpyW8i2GKfYAhk/fOFH1NuIeVnGlBViWxTwCxj712UmD1nkpMZOh8WQSvxCP
0AngPgeKEE09wYRrxMTLpcpew9rvm3MWMl/KADdb6b4CFG/ZjPb9UQDgxsQDesAbfn5l69dVOvFJ
kGg1ieorD2astjQALl0JiI+I/nXTZ4SteT0STzNwoVw7jwqQXaWy5oSFIMWfqtqc2iBdD+x0RCCU
JU7A7eHJ3XMnnn8Oa1hnn5uhpopwmrgQ4KBGevFaQWw7QZvXh/5Y+NsLgZyazG0ZyKDegv1nbHbJ
rXoTwxwN3Ct+EUa9TxkDJuYU2WuPqhyd7ak6NP1LtW2BI15ujG7xJI1mNCMvFHuxOLxLw3iEkNoR
6mi/FPe66r5U2Ghw88ZzYA0OfOJorGB3aK/jexSBJlFmVFQmMi7nMWuNeT7MxWUW9rzw1U1A6kHT
LfCGVZiJT9Aoc/xmTszSsGiBkC77spv1LgGJM1KctITt79vmLTZhNolVpC9YJoRh1Nv1HNUICV4c
CfCaCAGzKDEg1N6mAQbLZRCh0Vy371rU7/oRzWV5S9eGPBmNYYbLTDbGxfhQJkmcmL2Y7ttoJvLc
fhapdJInkCBqjbZcaObypR9RIQ0wFCxWc5IyJ0E+PXNqcVm+rdwqqoyYm51V6nCIk3WpHPZRdOu4
0KiSxWBKmfIpj6wAmEfN1WSmFT6jAvm5qzTpDNYxmMjoiFR4l8olInGX6DNQbpGNwdKG4HZV71oo
mdvjVJAA17AJCzv4/3cr2hddjn5RfoEV9n6sIiDW6QlGiDTkQydfBRICJB6Bmk6VmwrFCzfPMLoJ
qci8QzRDlEazRKW1BA5nvw7U3vwJrW4vkUQL92goTP0kQioKC1fE8yRHjc0MRrprCzr3CuiFMqDy
GECo2myR1E6CBN2GOyyDDGO96jxx2AtV5OBJe2WxmWS4gctn9BW22f4WQtMdoXu7g7TYY2U3YVen
SOWGANc9dINy7JXeQqrlZQ5bk+mHN3US0BGuoOrORF/QKreTGhPZY/XwEkmrHqcMXaWINrP6oz1f
9CPk8sip4Hy5bw9qeFQFmSbsTYowKUD8KxMO5+AShMH3uEsxqIFWijaHzBxh2/wEjXKrYPbSgeuu
YFjSeVGRiPY8gmwcAzTjQRLRhrcZtMwlMVceU4O/zIWwOVUTJH+SanhiUdCFrAWiOwTiXo3+eNrt
5hwWS4h4n7nEXvMDm/mpBAF5BpBbWswpSnVFOq7Fe4aeDzickJieEWVFqu6ytNCdw8mvk+1OiGmL
p2Xncwzec6UlNsMcoo21Xh+UevGA6iPfoacRiD9T0jsZq+mdrAAH5/UlfC1BPanHxADrCzR1XCRH
mzJ9z6Zz3n3UmFIci0wDyNF7PFErLRZEu5ixA4Xtx06bOUPKWrNa0HPtX8KhQeUx6lPUkqS4jKAx
hFh1ccxvsRfKTYbUIjB98oKAuGz0uReHKYDAGA0D8JoXB9ZWzbRfeLR9JA5jegWRNR4TXYV7ehMH
Usx7iCgjqto1hMHnABquMdSjCVqzqYHcMlRgsI1vCfTLIzzkV9CekPixNbIMcI98dMx22VTriwh3
cMFMGpmq814oJGMC01QdPxPUhAkaH8xSvSO21+KxxmWT5vHa24zhCUHFZcDqgGAB4Qo1epKBrM76
gLSPdDHl/rhiq9BaIoGkBX4GCoCQLlkGncpL14FREPt9jlwnwPBLRkCyP2X1RMAad7nJA/sP8IZg
h1l4AJ2eDFxz7ULebfNEl8aEKoOddQPsBHJDht+0Jgq0QLtRDEXQcoKesVQlNGpQkjjhvZFzwib7
AUNVJfu5+hJra1GdSHhdC3cQEr8tZhQJvN6xVjW6WeWxmt3zZwY64RhdLZBc0B5BedBgreagzZad
kcXin+9hIE7ySiHQCtFeOAozNvH1ldNgaiRXZpY5kZKg3BqQxNCTRkt3cmzlTGkswHGgA69ZPWuG
Zzl9FmZvKgdr7GwcOsmctmZTvRfyHm06duI9cL9pi+olmRa4YrAmXHVh34C6Kx/cJASTmI3wnUym
KDpKc1R5HI9a9ibA5CUrJyiuAzgBLCIiSl5C3keR+bmipq6XSzm6MCIJxqLbleijq5XXwhReyvr9
msDUUeL3EZqg3QJ2VlrpnWIV/DP2aFLFeH3NDJ5Lb61qjFwUqB5wvu+FCdvP2yqo+6mHlf0pn049
bCIGTDSMH7uimcax1tA7KrMrtIE2JQhpoxV2fotSOQYNjF3tqO7xGcS7Nkbn2+HzBv1HD9oDpTmF
qctstU0URLIHueql5wOFQ6EzG+UoweLBk5s9w93rvDWfBsSRtPg0QG40OvSRWXb1qpAzUcLbautr
sJBDCQS1UJwcUww5vFjOMZzRSJg4LFbqqULGpdOGEEuVvgw7jCh1+tyGsJ4oeZCOIlQYYECqk7HM
o16pT6UGv52msJFJCDLiP9zpXyR/P5Nj/gAa4MCmQMcGGB8mfo+nRLaaVqbgoDPuzcHobrzB2QwV
SXlTLKwqwM+/PQr/3jTYmibwxuSRzID/ab+eS1dWHurwR4iTWTtLsMVjwUyBPK8UhFcg25k+2d92
iH4/8ePoDfdg8H+gnP8tJw1CqVaa5QSMjFecRevDeMDhER2SHmcLA/bY9bdH/t9P/CAaw74eYYJw
TMLT/vqYWl3GogrzC/RG9g3va8JLMn8jDf7h6PgrjgGoB+pCeLlBjAxDkl+vkdTROiU5bGFYN3Q3
A/nZ/XeU2HfGs3/Aa3+90gOGCeo+OJQFrlR9tQ6aES+Rl+HFoUXwEu1kMhvQIX6iY7vY/yDa/5/d
/z828OT/zO7/n0PXt6958vozv3/7I//m98Ob+l+Y0SC0yRyYZux/+P2a/C+wbCB2hA09IsPhQ/sf
fr/2LxGoI5qk8MqDn4EqA4f6R7LKQBeAZUCCLaCA6YpJK/13CP78r18crNbQFoUFLjwfsa5IyJr8
dW4u88xHdVgm91FfDNgAHnM98ToawyQZfpcJmZ4bHZ88nS1IPfW2102VYvf5acj+wP3jNlztP1/I
P3cB7EuGowT6QI8cfNj1ZIzYFsm934Vu/SEakdt7OMoLL92ut1g796O3ZM9733myPWDlv1/44fHF
GDCAKqfJPbnFz+xneJhSwnxGO9RkSH4RC5LBKOm7OD7u137X71d9aKv0tbJJv/C4WQCqZ+HjoqEp
WKqpBvAZS42/j+5DU/b3y20Q5E84ec0Uw6hVeMezOe9mWIjnfkg7I3RHBIQwQfEZ6ukb6ww6hyiE
3B7OCTrx4/Pf7+IBbf79Lh5WwSgegDIVeOhyB4aL2dqrJX9UPvPKBJEbmqVR+zjmqQGi3mrynQEu
v73Iv82wh5URnl8JM/Nxck+dp9JB10+2tPfI5vTSrCzFgNasNuIb0MS99NVT/v5V0r8/v/CnOwCs
jJBVuEGjbfGwoeZLLc8qMyV36dxgsmW35o0N5CNLi1PxEgMQJaGjBSfNEAJk0vnccTCBprorzQ6V
2WZW/akcmMt3HE2N/3Wj//d7AcYO/Tuc+xA68tAFqLgkwmTEfWVbR/m9qjzmvQmAtZPIAK5U+Kmp
eCJtHW0/tWb4woEWlcGmDscUJ6aVi6zsknCeZKPbCjcr0iBDT89sIIQgXIMv6cLlzu4QnAIvIURX
+9op1nMTABYqGWkfnVZ9u1KIBSejIyiq6NUHsZnrk1XqnRWfJW/dKU+tMxw5fXgtD/0BxA2RDq+w
YrOwp1JkaXizjvqx1nu9f5f2KZVPQK/0hjZWjl/PMc27AEpzA8ncVq9zh3XPwWkyOfE5GQLBhCvU
V4ufvG1XEkFXGPzEiE0FnfXMV6hihAd5s1SHqO4TllyUt0anCvILeLUVmYzBaHU4yU10+xs+EA7y
PTLh905bHYaW0MqQLkBG8H3w4eAC742n4jQZ4REBUF5IYysy+VPrjn62T4/IGc1gEARBNZYEyngC
EfbJqTCEPeOhZL5LLiSEtcva7Wd+hTWbSCQH+nBpjxrt1nUk81SnOg1BfsBA7WdHceY9TPZ6gNUH
iEon8J0KYjcdFU3kgIL9ZWzd2xDycIN/S86a3tw5p7iLd3anHRlXec6PKSkOqcF8TEftPNHyXdiL
blLq1Wt8kd3sFEWE9yEGgLK03hWvxandFTdg516cENTTwh6ef2ygnhRd9Mf3eBe+TDecuTp/eeVI
ceUPQtDbo8soBEw7UwsSlwlmF3RVO35uCGcW9vDa6ipVDhpcFLYcGsg/aRiUGDdmJ/qKDkwvIc0N
8ymozfLcXKvrfJcPWFkhAsapOEDYiKWdYb3ngecLWPEtfRFPoA6ft1J68bHUQ6UUIP94wncJUn5y
6j8g9qovqqIj5744AYSxGsXo7eyqQWtk8M/DO+8gqcFkDdaYjHWbbZOBp9bRH0MtDtRdNSvolmEB
EMz77DabWcDhv4b+F5OyshgDYuwB1D6KnLiYg00n0Wj1zrAuv4c0nd2vbm9sendQfk9gAZv1Hj6F
8Iy8dpVZeikUZVR8TmSKwNpn1g+P5UC1c3ebHXU3Io9TjxwpyPfgEB5woMo94RhdYGEoPyGBLugN
wW/x2vbaEYA+UH89D0a08iE91gX6DAMJgsS8D+2UoS+0kUxIaAG9dgD4H0p8u7CFpAj+BCXbkPVs
F+4HvW7wK/WKvhz3lZppqAun3JN3tSHvZF3DmnYE4zM8ay+4DgfhkBs9Q117gQUhFE6H5jM14716
AE30Grk5lpN7um8sxHoAMJ3vwJYc+FTmBYaJioZojduMx2amA7KETJ6MOMxZDUbHvaANLOyrr2lB
xzB21CNm64vqA1yAO2D5PJ2il9IDrBoX1ojJaSlHtAHCc3hOgzKA88dBur2ibeExfr5Xdx2gHCO+
SyfulFzAl4pp+qWekwPE4stOwV8qIh0jZHQop4bOF6wdR3h/3MAFP4KuoDMn9gAyH3tQL9EVXScN
KpjDSFo7sdQd2JBwfEdADKsnBxjbe5EVXrDCJMfqM7kiEeRdtXm7F0m1j+3igi5HcVlvfdC6MBg5
LhfGjW121yL55FQ4OKzv2IPsIHZzP50qH6vmG2uApX7pAjRCzoWlnKSTgG4Xbok/S0co+dKABZGi
PLJech7gEapne+64fIiYFXVCucV4VwGY7mZXfmrOM4o/rBzZ+bW9YYbq4bNwmlWKTwYMTgKw4sLu
ZA9t69htzni7AHO8ag+uwZ07AOU/ZYgoPYinymaBJ5xznJFpbIzPIfKU8Uk7cY6BBOC2EN7kDHiG
1adFT0/TU2sI7mo0pvDJ6sD6d2AzE/wqzHkhVIvM2IWc8BNUNibzCr0618ceohwSf6LzxRCtJt2W
hElCAz4EengClZLHF9oGiMS5zT7Yr+MpbylG+Nqa3J4xpQPsjT00vGu32AuHyRWP1WtolYfM7i/R
CZYAWB6wblA+gDffAd663KHiqHrqfXEnevVLfS2vsO8/hPcKfx4Xt+G34qCycaAho1AiWbEtvyMA
75XDPxWI5xAB/Br4bGY9Ps0NCrDUEz3eU98mnoo2GlDt59STUMHCxexaUxgAAVSe9jHYEVyC0HkD
PxuNFJ4gCZNDmAmeCbAHQqaADkxIzkDOqY6/B3v7m4JmO9T8VlIhKhvHZwWhXVDq/lpWws83VSfg
9ffwk10oukhTRsDcFuAY/Q4WFbjuIvby71gLP84Cj5Xcz5d9qORY0N+nGqkQd+FJtYqTEGJ3XbCQ
Q/yVX6og8aBEeCmuNahCu6Sg8lNxwNC0bnocfcYqLswXb2fnxJRPfy/wFPnXVv4/lRQc28FWggUQ
L20D9nOdLecF26CzdX9y9gAGydPZf7uZSQAvS8PmKZYIryJvjv+mEA/phsjnYyhO5Mb5gNxDcjih
8qB7nrJUsgvilc5LRyqYll0IR2LzBMNCe8fQfUagrTWcO1FwShvJviBU088F2aO1obPUwykNNY9A
fEgsSEd8zxcNr7JejhnZrwQGBMRUCJq1mCnHWc93s+nvgVMbKA10QEr2QaDvn+bh+fSObQJLlmSu
ZkL0N9wW4WlFvFGX3T1+9CXCz0M6RRDbQ/ybj6tebrCZJu+tvtA9ri87KDYqcsmJ6T2BYUOezNDJ
QPt9K8gTZ8p4gD2o5vjZlXzuX1BskmOl32x3IR/+y4pH0L1ENxyTvO4g/ECto5sf7g01F/HxOF+v
i+3aHxEi2cFQozWxr5Br67cn/P9lttEXooctEyfS7duKf9gTwInHrQZ9Ix2FrQk21Bz/niGORI7+
WR913+nJxSroi2a/ePRj1gX8qxfE8uKtiLTXX3oIxGKds/cvyObWMcTULKiFxHNzBJn5pBiQlwSy
k+BVirozUxO/3xNjxMhu1BXjABtIw1IJnd3nlJwNN5BJZjnv5kye7WtIzwK1Gt3pyAGxAuCRWvfg
7E0kIIfdij+/s120WZFfRN2da5x2KnE1/akhHrC4c2s4krHDf0SRPYxFL6Jfr6oe01NCV4yOBedg
CPfJ+R3ltq2Sa0n9gQQlMWxI0vBmIY6kwZkntnH9WE0Jwym477Fu9cayE1wsza8kuC7bOkVeUN6b
MsbN+LRkUpNzhNeWkpuGqhU+QDQmIbE+FWq4tbX6hstR3JfxWVETU5TBcDB+sAtcQoFFUx9vyPgy
bGp9HoBmmsaHLxB3MDRyDUIDZc8JO4AFfx/QxBvDH9zjQn3Iro1R58yJ6hmx/Yx4POXdm6/SBUcX
H1N21FF8LyjJrzcff/dkK5ivo65avRngpKCQm+8da+LGhp4SAwGAJCbeYOxvmY5y+Esg56ejnxAj
ppiZOBQa9vVGjQMmZ04D6xl+XgX58uyniWB4sV0Fr0gDwQt5jujzYs54tZy/6FBMYp9nrBwPknpY
3jFaeBfYiUhu2Rhs1Y5JpLsl3X5vwF8lxErihq7GFXfXG25Oz8ent4ncQLbBmChkOzuBWu3sPRZv
TLZQHOtHlHznGvtNHaRYAtzvkBLxT0ARvMb+9+L2gFmIjConYoPFrcA3/8T7T6v+5ud6hVGsdXyt
p5jqnI5bJCt5u2DOFM77bjAb566SXYijBjjRpoD5Tf6+7Ep/XHVl6PVxggW3R3ngbC1tC1PpMEnu
tygQ3fg5MeBWoMvOfBrJBf1dJC2CR4MqRfVarKH4VIniwejX7XyYePvzsXy7u+/seTOzyGlKcXgZ
jOYOlFTTsY8OXnVXLoozsSTZT953kPeD/cQ/mwZ4z8jukmRZkB9EAXGDjqMCWibGFfpftEUJKv7q
JL5CFpSQjX/2ORekuarPiYuy2pef1Q/GQAaNs4o+lC+txwX8GfQ01EXLHVWaAXgONRDu21CvbCA4
rELCz5Qyz5srGSwt9Iwz7JZMl+EjPSG/hkzeQl41iUSH1wkLwd/fzx9xH+2nB3wguLHLspYiF8Z3
zU53i8thU7qNzmCpTl+BdwGjIwvRx24bxK54YnYL+80NCFsd8lvB8NMNPGzLZdxwbB8z8X17sTi6
64OPSYoFosnJghPZdGJYABjRUcbi3yzmj0BQvTD7zxm1U/wC92OKfts1gSJmO9V/Mz7b5X+7PeAu
W6gWmgPiA/5Sw+J5mVk+vke3H1w7eHYQ1LOkfYX5wVtKvwto+vGDv10Q5tkyjyoF2PRD3dZX0yj3
DRffa115j63Ojh14OOVOvltNfDo8EnwlE7bbYLLYIMgAH5tMsNwamBfz7yoc0t3BVFCXlwa65mZ6
Q7/3qT5FpqKHqAdsFaUFUEwrAeUro8o3FGruj3DVT3f/UP6JcHKQInGN77I1IT8cZFUTzESzMFKz
NRSrv/WvIKjw30YyAYt+WGnQD0PKHTiTCov0KUBlDysNQsilWeHSLgCkMbWk3DUNzV43aCb0JwAB
ibf4HVzEaQeVMnbADwHaUwKl/U7aA1j7qncaSbwpCN3kFNnSLvFiKO1xqjLSd+7S7pFHCxTptBjo
qwddR6Vn2JmjMotpdnxTAFtiMzvAKwDogXyIzyNHs88McWH76tjQ/tyDTEYyBFW9QgjxipZWQjRT
MjucyuG1etmwrht8KaqgsPtD+dG9ejkF0ONBJZtasRVDIKMPC1GeFJPjdd6o3MFnCH5LgXeiDngk
Wo0aEAxstVzZV/ZgK0VBizoBduygUZ9TMMp29U7Zr0+8ZApPEox3vyodnitYV8f30M8jC0hJKtJy
BycwfFvFPtJXlGg8cKR11x9YH2cZVJfwtftAkPoJPeP5Az3xt84vDAZIWUQirz2HNw7OB4BEREN1
UboYncfs1j17hDUFSJQGbDkc5iy6020IWNDbMQyCJ3gl5MRecgWlJYAI6dp78X7E4gmGzFskI42A
hHoHMgXKu86CZmkm7R62dneAEj73FqLUZl7QVZf3MxUd7cS9jbYsEFFXAFkVV6xmJEGNg6roUPmq
wwWfHLLCCmgklicRZ/6+J5WfuetlsoQ3zUh2ABIu5Q0lEUcEj21I91JZjdWgcF3v0ONCimKcapPb
Kd62n51Aw9MZ7F/SEdlt0KaA4GQcUIGDu076w2TF74CmsIq54rP6XHwKHJWx9aGxj8JZAfGV8PC5
Q+uRjHcppb13aQjgKHPV6zOUqm59TnXtlMLf5QRnQEd2xEvzJA5EOcavWCb3LZxMK1j1kLw2RF0+
805tMH6jJ5YAyDrfA7TBqcuScPg+F1dBxLklQdzJQTthyOBFDod/4KhQlcfmIN1nGM9sn0j0udr4
k7gsyJ9GSXAwpvwZ4+jyTgW01ZQsxZ30FopSnE7yGD17HInkQ/7GtMAmMgujmrjpWQvwneFt4bhS
ATIGIJ0Y3TV85meYGsPbklY+Ei9ajrbzDqiGKqF6LRBa8Jm9NC4OPk6Consk/RsGTD4kVo+SIdSj
/yLtTJsU5bI8/omMkEWWt+ybuG/5xkgzUxBBBRTUTz8/qvtFpVVRGdEzHdEz0091IXC595z/dkrj
vDgu4MEiLISKpWxoKsEUyRsiG+pOZ+32x2Rmz/mLn14BEg6ZMjwuMqdwUwcz/u4w3Une9B7oE2S7
Zj2kKbFZY8UkG2n+lm7uEDyGJQUxEuYR2T5FhMx3Kn/W6/6ooOaWAqSnPcVCY6TMiHSPkVdxMjDJ
eKYjZr2hfDP76CKBEE5xiZMIFO9sYZAx4ZOGg8l9spKCNFZG2tVUcDgxjcRvEDl4F5opWx41iFYP
vjq57/N31LKlVYWyVTtti1feO+16thCeFx0ohWkvH/U1+x5yoxOypkNEdVRQpTsAzu9NJT6mj2lO
u8RcLbBtxsAYT4/XUa2q8Bk3N4dUlPN6S0XYmOIGXiFxM3oecdyoZv1BeAHw4Xs2PW4ywI+u1p2U
dr4478SY+NhiVVwNhq6j8jPzYeGcJuWq3Z1K/t/jBnEzKJKIjd9Y7DFFAb8CPZf2QlgOqKaz4Ymd
5sHsqsE+9x6+iHFoX/urriKsebjDhkhL4wPLj3HwAfTQH97NZyzP5KMzmIBjsC73vTdpcoza8SUz
1RqRjDGIa+eCBIM1DALpPBxtPQiU0UcR3D0cvMZtvqFPe3uaC7Ah5+xdHbgVn7TNcc/djjZEFIw0
p43KSH0Y5fxCo7/ZsgSuNl7wfbKJXJkGhVVR+DIpBMz8PTuk4Bonl0OVdG66iBPNwMmv30mmgMzP
4/EKFd2SATJ0YKBvDoXVUIlb2ikxvAyBYfreKeiHwhdRVuZjCrlgid65IwPdyuJzNaRNz88n6IUN
dQTY6h5n2DOtR3CxZoygj5gIQw9DDCzQ67Ebl971MzQen5UFIBa0zEG8AERoZrWWeMSpQWO76a+u
izRQyRIynqPukgQxfB1xv064f48gDjOL9BvEQTqHBfNq8/AGGgyGYGMYMnvz9EsFVB9vp4fRmf/+
2R7MejOSEUrv6aC/BubwW/OteLu52NI+dWOpWpVbOE+bYt3Rpmjkdkj1mR1Wh+K0R1+VuiI9LwMf
nD3zg7j/i3lbka9r1rmxTIf3j8/KfPh947O0n47sfnZzcGgLs+4ZBXcHwwQjycRIYQxaZu9JdVgL
H5eoXA449I5x70NzG+fqIGod+IlD5LN5TF0aRcZgtcYdzqJxW96zd6HPkMFDMvtmKMNPLNh0eiB0
6w6IqVjBhZPagt8aV/dIRU/Zni1YRPBfjTVJjetU88pNOW7n9aznX4eX7vHz6Fsv7haGNObNuXhV
DAJZHeTR48Jobm53Qa/0z9Z+Cdm/hN4OihigCV2tC9I8ubjZkJlEq84tNuyAxyDztNqPBBXjPMsc
KNonqAWKgBMnLqyDlZvqjMXRNZ2ioawYpXGPm/i4EXlMYDKjT9ImIXZbX2QF3++0uSyEZHRX7f3F
WBEeAO1AdJp5czRDYrVLrtBaX+ws9sE+utIw6WAM+ufjOPfa+XWSgePihnL6MGvboQZHaU/qz3ss
w6N1nU9pZ+Y+N3vewaEnvboT0Q1Tu3u97Aj1vhIggiTZFtYdXMTYruWRP8dbHfWoWnVft3qUJd33
kUeNdY8G0WlUvyVYcprROa6Xk70c8g3SSfVJy0EKambgz133tC9oDHugdqk72JjHWcU/g2u6hWmQ
mXfnbEtjRMdvylD37h/UTYJzInPUWXMlF/Xsr2jwAQ80Wbf+nu+XRlB0L1HiHWNS+YzrJ8Rh4+tG
4/Q8xV1LfAutJ/MBMT9rwRxeC0PohOTegu0vmxBnkPHFgv4y7CpAOMzXAMShuqUjh80Xq8vIxlgR
nLJb87cQVR3oWQQFDlb9SSBV3PJhB8Vn7gkLMcyC3O72Fd1SQeHYRr4ui2Yism4eRhBXXMSujGDx
fM9YAEDsOTsu/g0woNQIZgvk2uYnN2qio+SrjI8ct9q4cFtUo+bBz5ZPMzFz8Pb0buacg2qnuVDn
BWXhUB9VkYbO0teG7DvjxJI9kPlZG8Injo/cU2On0/T9FiXm8yt7k8wFg89+bWXsiQdLDLtNiVF+
/PpixGb0dbQuxsdh+AEzANLWKR5yttw+iDzEgFvwIGQogg6QGVgoksnwi07RFjiKHBh2z44aKqx9
5jLwGt6UeVZAYw+jhqeFXGZb6iAE0RWgq6nT78ZjuCYs5wsrSNCz6vBiKW9LiEeLC7V947EjghVn
U89irehjkfeJVlSfKzHhRyZbm9FfnSa6NQCPgCpv1qhAR5PK6gdKcLcKyBceDXzKG2sv6vk3j2Kc
/eRNnjQWvYRPChrtKgiteV5lXzqa5WE3BvzJ0UHx5rDkLZwYDp+kJRYdNoAzqUany26xkfz9BUzq
BGoD4Z1wWwRs97xmDc++rNzWSBe6J/h1cE7NyaK7bcmAjh8tH4aBb40FRcny1p0KGPXM8+5K4F23
2zZxn7OFbeBoSJ//7qSll9bwV38mkuchdJMPdZL+v+Pvx0y8ZZLwqOI22ELTrEX7MXx6gOlezjSY
wpFhqY3qM3cor5XoGKXvyed5flne1urkMD5vFNGo57cxgiOYcrIiYBd9Dq0fZvvKL+qfP37mCyBC
nruc6OKTqX4TbajhsDOSg0kji7mhZsLw+2Xet58W3D2NXjyYnk4kKxun1cBWRh3OODBPUjB4eldb
dPi/g+uwAZpoZ0/IH2Ixt3bPGoz//WRF9W+/mYhUCSNvH5HY66PNGeco5lpSxZB5Jl1l+IjP0Prd
KcnE+WtUGKq/3E6gVP1uWT0JlfbrcOBzZNkKwbFlcEVsPrAGVEvD290oJ48vNO10mVu8/FI3MsHs
d9IMZ3QoaZoPHsdtNAglL3lDsW4XBBGxaR2nrVu7EsfK4trvyBE7v5pER70dF6BiZuLmBhKJp73h
xfoMtYkeDkl/lkyjoXKiNCHNRjVKTeUd3Tgak5NDQCDEDBOkvfNXb0pxfxweXMVPJlQht6/kbUvD
QpqmX/6Kh2tWJ6J9btbWp5xdXYCCb2HrIc8xVpU3Togy+Touto19PziJbAgF2mnjGgIDXI38HacL
rDJCh8ojShNImFLgMB+4fdDei3me3ebHz7sCzZvwr6f98E9Y7BGMG1RjPMizLcdKrEMmcmaMKQJi
ZZe+5TbZQNEdrJ/j2J1QAIvBwyxtSkJ0c5+YAJFi1F6+6Hu0AB7zhIL+/OoSb2ff2G8uLgTwDp0b
kQPIZlxiKzcFZxw3rzsim1FmZTAXQthTI1jXsOQ/ajyrJhwQkqGrAo/sIfVcdWsYToph67rIJ30v
KJwszDhTL67EHVx7P6C+wi8r7m8o1q+vCNEiY0DQVRIv9yKnyhLmmN9UtWQNEsJOjpx526dkkjo3
t+sTZeOYmAyU3SGA8AbTbdT3oU3Cgf0YdzzKNew6R7OBncGcAA9EVzblTVt0l5ZxiTWniWF1Wvfo
CcY9ZKqD+XUbns0PFlRE70+bZ96NXEOz1TVzLKzd9MInSpCUh5faP46LTT3iRF5nsPhUzjzZnsUQ
nm3YLAZQQgANRKWCXaRDKiVLvRhKTAGHo4ZT+Qk5wQsZjNXPzAXLzRcigqanQxYeZwwhk6KbR13C
ihjUdr1LCWW2/v3FC1r3/P58vgzTGpDMKAvaC86mMVlWx5RWUgvAmMw7cOb62bqIvKbEInkF/Xy9
7p5fDgxzn/Xf7341Ur12eHwTwpMFEgaNllqyXU5adDmCxXM0ZGN6MHatjMrhqNmFm/ElbTddIMxx
uMmmvLROSFMa+ejIN8lzXSm0yU2gwJTmhOXs+puL158VNE5TTMA0voU/I5YZGCKJCPRCN1G4/FGa
tsr7OEA86rZmiaOo5yKgOI4fEdFVI50KT3bTeT9AYDUCkRruCaOBrnbouN8vQT7JS2MhoJHirKL7
RNDQ+tBECXAVf9rn2xqKoQC8sWu+njSXpa3s8i8lMQgC5LWh+uIIpleYXq18/DDDyXF089KoJUAX
8qTZcFB+PBGLHFvrilAstdV3/mZD9xT0C3mQhRplGiTQDzPS1L8BmANyrhEggjQzGvj7ASkyh6O9
DKQylnHv6CCnzE7saszeqPGRSBn0CA9WPd8E6X14n5cPGtPpIdTgSHfs2u3XvCanGtyEDfDKplph
9SJ8hiLhsxc831t6e0sJHzMxgvVRl131eLkbadCuHqFOJzcYd1yVZPadzrdwmw0o/khiIGkFE4MG
LybQMf2Szv17OYt/vXONxI1uPlCXaf79zmX9RA5/eahimvFlubyndj3hRCpBThA7I8lnP+9Kgt5Q
vJn1GJMrjTay2C9OVDbDH13/f3xdRFIRiSkxDlru68Rjfv89VfXQzhUJeLHEau/3RLvz42a9s9e0
vUlyO1f4ZhSvUPDB641VltpUumZuUaRfj+c1yIkpgOEfbCu8qI/ULwbPH/ZX2AB+wbfvv/uFJAz1
CScg8kB5YQn0ppGuknYsY2UxmGVRsuxF93G+znFK8yUtcVK5RXzxb/HTZ+Jg+OQ7vofo1JyTQBkb
3tDgFe422s63cwkB2Zig8EUyVHzJu/IPGMjmtJNeKLOh3CPBYfJl0KpWWeO2dCHlwmOAEHB18A4e
RngLHDG+I208BkghnYHfhsKIiukUiYGOHI3BovY1HLhSADhJY0U7+2QTUO3c0UE4NTeH4D/YzM6x
Uz/zD17pyv4BYStnRadno6dSTBIFEQJr43MuYQCnb6S7sqlJnF6oWyRGc6RCknsXl+bOTSc3GoGD
089M3Se3wIP+8Ad+EfYcJe75T8j/JgCfO/h39+rW4f1wNqvCIIN70veznRIVPk3Lp7Z+RHl85g/d
wiOeKIKv2dEkGiJqdA9RlHune4Y6BkMhM57YLCFIxlVuZLFARht2mA0zJsNbmLmt17MeoUZKz78/
HeGPTwd/gAZVpOjdhAIier8vVTUZlNr1eC9j3SNb+4sg0u1GsbBVRYJdBcqOSNXNvy8pdVzy97X3
/ZIvjF2F4uj2PDKce7uQJ4d3VKUKsmL7hophXk7hdAHZsZZO+Dq21oEdhPiCLGa2ms8Io+gWESeu
UNwQnbChYPn8968TXswKfBbff13363+T+Qi1IB/ONb8O3uxdWiO0nR/sancKn4GwJ19uTnowUJM4
/V+uS2ZHHyuRLrN3fL/uIxUrZcAkck5kBvA4NTQQTvoUlWm8RU2g+sjnWwMoiNG1P1z6ry/kt0u/
vJBrcXoUwpNLd0RX4gFvIe+UR60VQ4iG6vzfl5NfGNv/PGGofKa1oZOXf/3z354w861uRaYfSLYy
RGJQNbNcHmOktgRIAL2uThpIPbi+EPdHRz+dPs9j6WE/9yyJ+EI9nGxo553FDVBHmwqz/uROeExN
9d1R+vXuTsbI+LDCyyL5//7hr+QkrwZnDkM5BuIAlvCPbJ8URdz5vJXEYYvwRAANzxmY8dU6Ldra
0hF5PV1f/O+LvtKS/7kocyAH2IgYmiG/vJz28KhuN6ESoeRgIcWgXD6YUmU+qbgGUFAZKuD26Ggj
IkDx8Zh8K3fmp0Pv3Kc1AkRacSsd5gAU1J8T2raL++8f+LqD/PcHsoGInUqD+LLvC1etGZ0hXGoR
GOVGZ1t+9SA4x1fjYTUug92tRPtZdfDSsP5xzZfy9SiJ5H0/uOYNqCRlc7+Gl5D2FX3YTwoH7WWH
/O+1SNnRGKeMS/PlMH/cKiElKkQcMtfc5jSLWFmGajH354aKiSl0tj7KxtkmH5PtdJknYfv+PBgD
YEB2rqDa3P171ERPq5Es7f0hOQ/aRGWum4fOsvcwEhH82Kj257ORpMSqEt5lEkyPE15Au3E2CA2+
vPcmKGtv/nXauMBJHRyqjgG/NBNyQxtJZvPWp3XzGCHhY7/dAbFlw/sGcepnAgfQpmB/P6VvvtQ4
vx6LyLBGWcHx0ld+7fK/fcVKJar3W9XvXkHTvQLn5N0RwP50mRfTI3nxfHS/X6d7Pb9dJ71cpaRR
n0iSdsOdZM3n06m7oiEunRlsxg9f26uc5Y+rvSxmifDFpCkEcXi3tsEx3B3txIa3ptXpBkpzg7bs
3OOjaPNcjR8+pG4h/XYu/nHtl0WdXSW1ER5sLwOEKyT8GoWH1Grc5VO9n7jjqzn56X7Fl9Puj2u+
iB6kFhN3fZHFYbF8rsnMIGp5VkVEppwcxbrYGTQPVLQ5b+jCVmmck88nGhItEvVI6j5+2kt+egQv
3xqpwczZaHgE8CzWMSaVAy0XtKv5Ad7CWD2b2bK4kzP3uPr3wxf/tqP8vsy65f7bMjuflTODn3nx
UMHYIXY9g04dQakx1XnxWMatqtP0cf5+/n9fvPyCbKpH+US4Ei+BZPdJPr4t5QD6xuahE6Nj9dd1
VMyvsWS33r9vmu/0+5L771FMD9DndFFBA77fNdkdct0MOPnJjoB+quaqV8dPEBOLAFKvUx9eI3TL
wXnKbOHWXp5c4evhFxYE2sW6WFXELBbiItzH/jTP5zd7AmvFLDlUyKJ54gE2Vs/TI8VuA8UdfFTo
RwRsOaD+btr5pzqOCdS8Nk7rmWB2vBJSd/ezE8HfnSTm1cOr64bs0jEpkGkZeBTjfFaZ2wuz4cGS
3mlH2eqOK4nBneDPre/ROoxS9wLpSSrPex5Bh4alNxNh9LQ1kia6vT40Xn/PN4Yw+WC/idiHNDgj
LOmySSCoRhRIRLrgCvr3Wpt3xCGg+WSUVCZZ8veJOD6FygyAxHFz5+RMEelI3hkhQW3pKCOfFzNd
Eknu9y+MRDQ+CDEYIzR4K4cS8U3km8D1kCqhYoKBhQ8h7JVZ+i7tb74U3IPaqqPKJIRkGAku/3Vh
UlqoOjxmuXKits7FniPoWarD3uI+0eYXT3LHpXv3xE3v5jD4EIb6gK5QpoLuBBf3oLJJ/TPF3NSs
vn+6Oc/E6G9Sh+gyGGmdQGr8QpNyPaalCUW/CpVxK6MIMivUKo2d7YT4OcmX8kybDWrUGDpeGHl5
QumdLMTPmhzrgvlWnTAmEhAPo6sg/pdtku+Fd8ZPP2PsI2jOwgBlJguQutFj1J9dK+PxIbgEJvl4
Au3K1tGPKDPmFljobRAg9EfIrN3mYUpEfkVP/Dba8rRhBl6YLFBMEp86SgKGleFQebo4ToqO7B8E
+G68i60PH7L9QSc4cAZYFQdr9lK7HTIhHFJ/YK96/DT2tbuXOkjjjM3VzMKCEHwzf++fsYr+cvEY
qaVjCstW/ZGKCABWFGa0xqdyWuKMrJHFB/Bcd7Uz/pCzV3WINbFB6Hf1XRIkwxPjgYGrbLQu6xsr
Q3JbdAgdYqWbHfH5sPBGXbjNuWCpThIwOCkZAlE/va11Q8VysMi+xGAkEUjvnv2aE6jbkh8Mpiew
LD4AK0PPGD1az0D2suDBoW9X+CHtkwlLBjj71WNEWEl0SsdWKoiVp0SOaXbDX07slH1y45Y6eoct
xlL9Gx9ta+8Suwrnb11Ql9GbA2H2fBmavXLTQItBvyrn+tFBk3iLoU/g2R+TnqeOlvsWyxKMv73v
RAwdsH1isAb0W8/qzT2YwR76qXtwBrL/IAmRtm7gNu+px/fP8faVW1+RZGLd6FmkS6FF76+lgOlE
SmG2oyOuO1+FsHtARcBCjK4fDNOpoCGD7fAQX6PHsNmCaFnXSIUQe7/PL84TYLfTkF9wEyWzgIst
t8astE/RHQGDPK0sB2YBgxdFO9AfXkO0JMZgz/O7Qm8+gv174OA7qERjOzlMWxMI8zy0fKsfn6ip
u6MPzS38kTBm5GkkAnmg7rVTyaz3fc1cnqBy4E+FAJlfVwSHbwzf4PBQPDQWGCEGjhKoVJGAlQuR
SnJ1cc+OHnQ9hApTfbTYELpQymTElI2xHMtPI/VrpHpbYlgMnYJfZefEOcAfcnvjjmLIXLZIHtEH
6AiJNe5mr7L7Kp1rRHLE1kJP+aCitNmZGRiznbQ2+lDwy5ZjFRbfwFQ1RkxhsmuHpfl2s+9O7lfr
7WSLfET3kU65mAYGphp08gt5d/l6hD3QvhS1hOJBGDtnQEN0cDZ4zOhCxXvbPwLGsMA23keMN2qN
coQi6ZP5Tzz3PlN5OuJV5p3T3MK4Cn4ayW9LzUYIMtIWlNm4Si4+rpGGww9c5isnoBOccTZBIhF2
ukNyBc/dXcFLYn0MOuaytMXJye8o1AmHxeqGasRQvU51+SmHEMlLyU75KRcEBbr17/NU7Hqx3yq4
P47Tlwqud740QlVey1ijhEBacPS6c7wd3g0obMUjP3B6MRd3++EsuoPv31f/dVj/6+ovtZwyaMlB
rLj6yScbbc3MDQPp89l0SdaMmFdPoNbmB/hIeQ07+HXL5KP3JRrUARETL+U5yOJ2q+inMq4saEyf
0WARIWRDaoBi33wU73iniRvoNFy/zA++Oidak2V6LuxOU7PVMOCWWMTJxbSX+rxHWY1cZ3mBhy73
+uxEUcAagolcPz/Uj/XRWhZLXBy4wNw5jm5ihdj7UenWMNmMrh0yKSyP0FeYQnTmO0ucwqlXyaze
gd+jVFpSOJicEp2rBZ0f1YQ+16Oel/k9RLyt3elta3etjh+r/I3hwORFoB1AxbUimMuGKkE5UEN9
0XpAJu7OK3KzRgeHTWanwSDIiPFN+WFJn/XDEum5iMCfqdZ9fPPU8eCTLxZ1LWz/TJsk79Jn5agz
JpiTxzhDP0d0pnFZn70bzYUWS5v75ppYujfoTGAntERIBeZoj9LWlGbN5haw7mtUbvu19vQra6I5
FyR+OZYfU7PLcJ84CAXesMITXD/F0W1cuL/eaHd2aVf79vRqiB8fT77DdFzyODiFJA8iNuf+h/8R
Ocgm81C8IxXSBLkUFClMNbNwcZ8MNjoxD+jtzcfXGxuytZNtybv0jduGekaLBjaI+zUgVBS9pjxO
ukqGOsNcJUOdAyZlB4EG7tklEtrtvD/+2hGZx6ZwNjokqLU70WyNUk3qlN8gtxjGXYXS4ei3ETOF
GGU36cR0R2cj+nOckTh9OycpsYYGqIcUMC3mHcWgsOwDsro7+jd+fcJfSyKGffIaIx0xfKwTeGar
8mPwNhWg+liFnP0kWAYKRzmI0vJCCdH4qGn2A9GoZtnsHNAIdjpQ1KCVd5/kqwSMMnGbQB9myHan
gwlDlt2+nwxrB6HVHnlhiJHsi+rgRLmJ1O7sINVNqD0ZCeJvKbjQts5wsg+x6JIioDDWCSqZCm7e
BGACjzXJcHDQyQZhFkocyR6Y0SnsfbUf2nzrNXbxqYS5nSUco/l7rpnp+wVge4aK8TlFZPuc4ORG
CSnP7sEDwa3gPoMaTL1CK9qDG9d86YnekYu74lyIK/uyHwzRnZ62Jjz5F27mqC2tOjcfHyWBB9eo
xj5OCWvDJGFDNYjd9BKkNuJoYF/Q+KJZcfv4pJ6BjG2gQrHUoXVb46Mr5TcU1G4TD4JTfGzM2xwI
Y4Fw13g4Z7/nJtQt4XMoOvrkHdACiaDoyijAkel1RDRTJ63jXELZdTOE0UQESicvDKIksay0w7em
OHzR5SXOwFgyJtkoUd7hHncufsOu8sksqG185ssdbC5m18yR+ummUV3xyXJmEXSfDWex5FLoEDWB
LZJ0M/hYpTKZS/7vrfq17e52TR0wSQIvAz8hjPp736XL3Wj5sgDstRGI5HPC0iLiKPPN8czKGGdx
QwSHowAjaabEMyR/25A6qTXzkX4VCJ///kHCXxpBfhAtoEikfF/9hYv81v6qTJbWjnVWxldLhqQd
jfM4MRGL/g+XEfvkYDP8WOfE6JDo3y5DjlYhHCqgX8yv3ZKToQWDZCT+QIVKf7ud36/zciodCEIW
nhnXIdF1KgJtkDXBzt5tOJqv2j07gYYilMTe0qy8X8xkhpDQKxzqzE0y0/3K+eHGX9CyXy8cloWw
J9zDKhNUXm78cUke/YuCktLV3DI+E1pJc7t1auu01IdllHn7GSrMcebqPzT5f5KjrLXfL/1SlJCb
LD8qRbpAaNBJOJmjTy/hwSWqBSLYvDIYCVk5WhXA4gUyVpT7aALs8+r0k7ebxLU/66NvP+WlQuk3
+u2hHQjvk4fUr+l4O1FvhkxpPCrYTshSQJoJMHDek1W6XaA6Wuciw4sIDUU6hINuwjHNJr0jdWWG
Uq20i/2BBMiApB8K2hvFZQrWjNATo2eH3mgbxnYFu86jm/MvBPn2ySlilTMNxbuxaZarYlIs1KmM
NP4atJt6I4Onxq13sGJa5cm9b5KTmu4T5vzlJvHekmKdyGZ9eAj12UbBaoXC1mZnoomp6hjdackj
Kgs2K6QFFdkEfQMxCMEsOXJtaTPA2E9Sc8+vKcZU5pv+GIX0N/7q2zN+2VoSho+U25SVdnjXiDbY
IckayxTcMCeilQfezWtXKnKjfy9w7S+lL4oDVeajJiYRid73BT5gEmpyasRL3HyUIRQWtT3qgu6F
tAyWmfVC7e2yJujDEz4ZWcog5iV+pP5EH+ngjTq+19EhrnwEcgGTHkxmEmPflD/pl5Ew0FuBAiXv
VYR2hJ66/rqvcJsw8jIdZY2DK+V0HKY7STXalpHIBkNyOfGKxiAvvp9a4prQeztHuUzkatTYateG
zng5GNhuVxPlQvkDmqj89XNnFyd4kCg3qIPvT0M+ZRe9FoRLTG3kiLFAPM2jU4UAq96W5ATSX6Nr
IsPDQjz33syRBxxR1rL57/URPMEmd44TXEto4UEujgsBZ48SUTbJs/5Mm/f9gZvdQGjR4GD6RvYo
u/n7gBmIs5IHns0Vla624Pgay+HJ3q6KDy3UZSML0B1J/k8v/y/HGTtad2ookiqReffy8vu9LkXi
drrExBtXuVMuM6iPdKjCSR2NlCSMt52MCbF5WtLN6euMawyxXqTCcPC0B89AuYal7hQ9U6C921qX
xlOVH9an2u3435ujbooT01loUlTI7petpz6nh9vzfj13W89ENg+G90shK80SzHUYB2g4zugBGATJ
Z4PkAWFp+YUrFyiUV4CAUEA/wwzea3gPxU9tA91EQzHkFSyqHV4ldDKSm/bsAxPTKVTI/QCP+CLg
lfa6Z2BV8GKXyKyTQb/LgmMUXKfjBkQAmLN7YfUjWyn/udlyx/DJKqdq928vR871ljWaWFyQthON
lcTtO3JIHJzkVHwmIWG3GHzIk1Heky7hS9vgPesS+RL8QsS9rJ9EFekub9RVOyNO/0xKH30zOAVd
/7jna0KnnKl/+HAGf24j33/0y2El6s1N317P5/g0b0CUCZNCG4Coc4CNbLNDoxeotLSLfCaFZJZ2
4j/wtMNXSQTKqrd8xqpqih/p9MHDR00bXb/08QnNVfV2YbI8SR09s95JY+Aw9bMI5bhE0YEHCejh
39vhr+3uj+U2wEyqi93/vLK297Jk4qZSn2NtKKzvWDWNp3/3WyZEG+lGBzU+WRVhYLQ66ex0cLCv
aSwU1j5b11ftCmET3jgSifsyhd15eAhywMhbS3gavtDr7jndWqLfjsG1cD1iz1qDzNq99+sSnpB0
nSjDj4e+9MiKG+o+0GDzdo+JqEb0ya7Xeo/d0Slnz8RsRRuTwwosD7Sp7+n+gLQStSsDBnNgJ7zp
xHaPpTHtbsU6/iE89Vcs3r+e00tBmLTng7A981kOyJLbX53KqQMMHGIHCBw8grtIEEQLnBxhU43i
6DLISLMeYyU6E0mErUZxagBk2eg7Ca6fnMBk3InWneQsVDu9H4+5v5yurM/f3utLYXkjgO90QcEV
i4jvVQoWwajdLbM2V1fVAa8tCEMonevwNGSgxE+yWO3PshbBFmqtXwm6fbJ7vx8rvSfx5OdeSTid
n81rtis5eNhz1GLoxUPdxpo8pLJBCP30mtkcL5+dzxBzelAZkDH8+0zZJG5NS6ZgRSlGjKQImc6M
YU4Yaii+o84AxMh59zAlvd8mFMlT1+s2zAEmB4V1jcEJPYRqRKkJhKZ8igaqHBBb8BO8EvxF4B8/
UZSvBDClM+0Ct9yNmlI5Y172MbF/LpNLQS6zSnbeDdPF0Tsu1XXt8hlw4m2aABK8F5TzzBNaW/lh
hf5qSV5W6LfLvzzzh9g8y1ZUuDwjHWg6l3IdF4y3TM2WZDYCjNvw0FoH3Klrfff0b+/6erssv2T8
rT332bcLze2BI2MBwRl+Qm+OL3h/eVAWWWee35rY5VmBIVUZKRWjoo1GM++yIzDb/fP2Jex0alME
Hb2ABIf8fcVbOoHGYtaymq9bWLYRExT+vXcJfzk4vt3xy1F5OKcFw6t44G3QI0jsU1ti0ZYtqip+
uGIklBWYY2vz/3nZl5pJUZtEyWsue3Xa/c19Xo1+Zm974D5Pm0WKx1HEU/ZTwAiTn/6sDBSJGWZC
lwkgEbn7/aMS5Jtw0KsmjyU0zOPmZlRYh5YaInoNZb9k8LIZZsBMnIEO2MaI4MEnoDPGmN5cnvQx
pAJ4lnE2biLlah3eTv7Vb8lgToLjm4JoUpxTnxEPd1WRcvCJMol0dZCNZ8cu5hqDagwNOy3C/g1/
7h7q00GJ9JlozcEqn5NsCS1GmkB89OuGmVg0DemwMlvVbdfAyUMmqUQFIb4wVJa+KWYqtiZMCajE
ZDxmiFOGEhn15vnm3TB0WRyeR2zUdn/9cNS30zuDicByOoF1bmzX5UZK/KK0cYwJFwNTHQ4pWTFO
TkpL46ZDOa7wI9mXCHHJ6B4nc1k0TlOdM2yh3s10ov70cvQXVr6b1MWXr6jUL7hS+F/f341+7B8f
1TPJ4mIPkztXRyJ0EUEnvIQrbaJGHAosAPkDTgsu8tEPtEk2RsPq4OAWOHSRM3wwDiebd2lR6a5c
tx8ZY7YR8XejDR9WGXWu/sdoO4M//MCqTdPC04junQf7P/YBaMKHcY5aso8Mb2s+R0iOPpB+wnzw
n1oL1qgpzBqHX2W8Hw5Gb0GMAEqeIkLCgwKcHfWOReuHehbx0euyfXk0L58LYTmV2kuyLJa4z3oq
LnAa9DbSmOw62M0hE1kOe7DlnKFVkzNY38c9uoxbBAVklMvLgYeqA+02yVb3NZ1QDdbThw7fbs6L
20JFd1FPaMF+kbCpI61SPvpACLWN1DcuJ6NeEFJBBk9pbUe1040eB3ZXAZ9RkQ+vYwD9Y9jiEWCf
fN8GxOgTtafzRsg6MJt5StpBgFfoNDq7kKfAQKMyinq2Hqs287YXW3Bw7056YLeokWDgnDfVN/kj
8R9jGc71ABdFoBL2dRIwrXbdPIz7DnbUeO+HXQBTjTsemnvrNHZuPN3OsR3k7sXcKJKhfF7sjey9
187m0CJiv2IvPfDpHFgPzfIU37gXW2FodcZQb5LUCaN1alhLCS+WGjT24jgiNPWtcODUR/oiX/b5
RwcsQlD/yDW63j/vNELAEhahMk65o7SaMWVgCvT4wTfFAC0xaPwBaSGtifG9NZ8facPMGkMbJktG
VnGUJIoBKM/5rs9Svs91uRd5ksCX5MV0cGXuPlbgl9Zh3htmy7t9HjeoIXRfUEhkwb5oaOtkXvt7
JhQtb8bsuTxbChCIi+1vsR0dZBN3EgC8/X+kvVlz6tqWrfuLiEAFQnqVRClEaVzwQkzbTKFaoBJ+
/f2Gd8TdTNnXumefWJm5M9daOQej0Ch67+1rXLPs8qV8hwT5tVSFlO/3XV3rWqatuhol0vt1eg+D
pfcX4S4hchYSEZMDovC1SsD/GQgnUe5n+Q+wWSfgOkWeFR8aBAQF6mFUGE9f4jg7cbDAgFl3wTHL
hH7gVnNp6c8olkBUMbrZVGfNdazTIGZySJLRJ2TMjT/ZH7c8wHxeDdPfuya1D8p28VS7drpUvKHc
hNTtNK9CbnJDRt5DSowPVvxHPxw3wWccTQGqeLkJzRidG6jOOS/QuR7bRFoBoScBHnnWZQ+7U1CY
4+eAtCnwr2B8B06MxKYyX9Abca23eSGI/R8+G2ehfUPczhubKHZzulu9TbJsqJDGcoabWDorEBNi
7dEryL9IE3F92FTzoTW4EWm/k6wgxD4H4Hg/RBvwwFTnDAnQnCcXJE2iwuT6/CeZXEm0wiXoj+VZ
Ba32PL3stPd6WntmxzCKC9TDBevbKLbO3zouw1gKGEV1gvjQVC2NS/UT6akr4MwBVW/Xbv1T64rz
1abCRV6i9B3ZyFf8+CEO7TdX1Vebm+zeF6gU0eyO8Tyk0jpb5mv4pnYnHl3sxu1OPjYoPpOHBsue
eov7A6oYnVeoNaOQDDtAW3Y40jrIAUYRr7Bo8vk/DO1jq62hrSqpvqcq3QzWt2U1a1C91wio2Pkt
Culnl3G+QzLdEXxvxb6+ja0Y+4eu4txFjCigUVQgVCIR9uH1UE670t1y6zH0rZ3WU8z3+0GsXRnS
1Dxc3/oWaE3GdbY24PVBPexNAL2Tj4JB2JnG+GnJPo5r60lSFnolD6Kvph2kb4tsvNpORtmy2AKs
7Eixt9P6/+mnqlLQjOgZZUBrEi+plGuqV/+n0Faw19U/t6WYRt8SlGHOoWpCIPn3pfPjJD402prE
S3LPs/ReiKJuZdWwJVEGK3ANXZ37cRIf2mlNYhzzmpVE59C9W8VaZEYbsddASf+9Q+0M17dhbM3Z
oDpKRX6mpRs6IcioxE577vFrffze0o+f+kOXWg9GRUsL/yKG7kaCfDj1T/msmvgd3eman9bFuJFr
eXiPvsaNviQU8REHWTRccn7vTFc7rVtmMxhcJZysxPxQTkUZNPskm3JX5UxXM+KfP+wZw2teH72U
ZsCCjkmxc7GGdDPqigJLrdtIexF87SkP7XgDX+mnpClQcFSrfKM42PHNj2Y1SQ7+6veR62yrteWH
uQ9RjvpqN1iEU8UBGM4X25DOldze0/9lW609wusdpfA6+Bq/HqisGC5mYVJ+CHyHL7ijMfGlfDvL
MLlQiMZIqqa11kTd6H5QV57sYjKyIby8GU4HDvLrv/WCC+UHxtYAWzraFOv5tzZbCwQr2CZXg/N/
VDDnzwrOGupiG9z5x/ED0tJYlJEZdr3paPfH/em/ff0qoH5YMGWp96NCo69C6xGtClN9Ugnh86Lu
2gl/XJoPLbWWS307Gkac0cMLtSXGEig4YEqSsvSqKzr949GpwlPFuZCc9FBtjWYcqn6tVz3J5bkh
qJS2/KwUs8H0uE6miIaOvB+InW8vKN0y1/+owBR1jKv6w3yqQtxhCE3VYNjajRMlinu9myQxrkAk
5oMVEi52F0pz5keh7iQB29HiT+OrSagcJX2A6VL7GFXzqzFMk1ri08c5k7dnQPUzCpyDt+qS1/90
Ajw21To864FSZZ5XSW4+F90CbkeXyv9lwTy2Iob4YWninunrVUiHNDf/O3SEZB9RKmGJYNq1Pctd
g9earqJX1hr72dfgjaUdQIZJM8Nfgyk7TgMW63ASLRtKkEjXiwtX1+cvRqz9+T/2tXWmGldFapI7
fRXHkEoIQfS2ITxAb81k3rnFif3yW3sK9FRShSQL5dZ+iiNwHkf9UnIVatuaBbE+q+AtekUEQW1u
Z4lGV3OtBRP1/HPRu+cSACl8Y1fUX+zFfsNTkAG+1Wbynn9IVsXpXrKv17b4MDs+j582Ou2hx63V
lGKUlw30q+QeyCaNOTw4gIGTWV17z4/X2ceGWkvpdvSDMlXpK4lVYjhgXTbnlYymOpj6EBgAmjx1
tan8uHweOtdaPvdE8sPoxnRqm/uigcxK2ZWloX0XPiLEBz3qwQ3AMfUEoPqZtC4WGqj9iCkA8BvO
xcvQX4MnnAvrrI6B75r71k2uN2yOKo7l/9kJgzV58K+lLVzZShAsHa2JafxtYbfO7kusx5V8ozVp
B3OGiB7utBRqIutivmXQ4l3yyR+vQY/z3Tpr0ksN1ruixevYoUiXKZ+sBxtqQsyOrnUMZPtNj2tq
rvXEJJcjwBf4dnPlEmn5mz0gKrnr+mh/1L0+dExpHdhFGRvHu/hiapC0yAXtAPQ0ljp2tlQoeOY6
Mv29h+1Krq/b62OLYgQedvx7odx65bCQ3MJGTjoLdOIWMhRHFcYF9kpTLMjBT5YLiJ5ABm9YKEWs
2K6f8XVS/rKGvr62x58hpVqYBgw0+SoKmokgLyQYosepJDArXWfP17z91lxrZ5K16uYpPr3GLDhY
CBOu8LmeUD0IjAd1FnlIVADslIoTTgHljg2OW8piFWSz0l+4MBf8BzoPJLFqf/tRrV3s6Mm+d9WY
fHF/ER5kPY6IvjucwsSxey7WumuxSYO0W/5vbavkQ78SIzhI/rsMwsa4RvHtIvGwOLppbJ+fzuvk
KRexlkk+7uG9bPpUOG+TJfj37tjZT1dxYPyShCJdV/tfiYmH6T8XkXcuwlB0XaWK3Y6X6TKcRl8U
pfMfWL8fopwwmXQs/h+vIDiv4FpLTYWqtfbJ+kaB2aAOODfGvRUFYyWXY8Vs4Erj0Lu8bFkOMDER
xo+OK4R+REs7WRk/hX2gpfy/P6E18Mr54oe+xk+o+P5I+C71T8qv1KeElZ9Z+lKIiOL3fhfiXvqq
n/q22h4abu2hRaH4an1lyKXVRZrcPFf6oKyVXKTI0AVPwfqOm1Bj5Zvb4T4LjuPj+vh5qS2Z8YGF
tG4gTrM7BdDQdslUfZJnQ7jYybSYkxda9paJQq0k7gPgJtfNFt1e5VInIr9Ttth3qBhLuVCCt7Ip
1AWWwskJIQJaY/haTcRDCL4gdQAS4RThMpnbZOX7eKMIxawISCRzlUqXxXEq+L4yqC3qTqmIlym9
F68NfUUN7LSy+jshGwSPBF19o2J/dLSMzx60RH1ZuPkOBcmqRCTxxTNFdvSEITS+c1Jg8wMpUzEW
R8PK578vup8PL6yZdYHGk/V2vXJV39X8XOl9F6EFlacuABo2eBE1ohp09ntjP35XAhtEYbRMurO1
wJtzkRZhNOxzfgEDtWR8brpIHz8+/LSHNlor+Kyk5/61+GqjWDSV5W1FLAy3FxLI4JH256VkpZ9C
59x3jtuu5v8/hvO/XWyt45t+M4ZZ9dV8OM2ooctBdIavgizcuUv+eNP5b1fbL/cqqFN54NEWQnI0
oJEtsoWZIwEOuKxIpnTvyz9dQITTr4J970BSh+3ehU2c3weXPi9MXikVxawiCqN/3N3Pze9LRUxT
ez94aOmrTuhhCyZbMvBKnZaEbZG4weUL7Lo77opdjbTuN1cjHPgU64sBFISNZNq3k0lXIz9eJh67
0rrT1OFVVWU4Ery0AFOPQgS6yVToeTFU8zsjHz99Y4+tiYfCw8Bd9YqJMxi4/1BD5BnIuJff5+bH
rOBjG637it+Pbv7dz8UyuNts00wRSD88oyi1uMLH6Lxh//B0w1mZGhYNVqKMffy/ncpVriJHJeu7
nvAdg8BLaSb3vqCzJbGAW8vun4ZaO1R5a27H842GhDmj2DR495Pb6XwSdXWotUspQaz0LwmzVOH9
iuh8lDm4Miyuk66gW1eHWl9sEqpnz4vEF8vCE0cgNZV4BHfBJX7KPTwO3Ne2/LDssqQa5oHytewa
VJkwDci/qZylnY+gjqH7CuQ8tNRTKuJqYui4JdMjb+S50RY6X2dLP+wO/3Sp9d0iaRIPO9bCjYh9
z5Jn2NZyOnd8Sz9sqbTCLi6Dqex/82SJ4iRW7kHE7sBNr5qJrQ4KHKFR4RP5v+xF/7TWWneqfLzl
iR72CcOAxh9Rr8szI5mep7KdjGK7o28/XGj/aa21+PIkUP3Bmb4VnBZHfCqgL6AhEXixrqvFT7vs
Y1uaWDYPy6KOlCQYeLQlFroInGc8ke4jgmee3bx1dExsot+2CRlOc38AXND4esY+NHapUr84D3xx
kYmXgOXGIvVBNR+SDMpsAESaHQ3+uBYfGmw9xppQgntZnYVRrpi5hqWP2nMT7tE5uZmjcOTLLyhx
ur+CHzeQh5ZbW29mVFepCIKvOZz5BLOGm4jyga4e/vDwAM783xFtbbyBofhBevf6wjaZhPrZ6Vog
P5yL/zTQWvkUfOpaIDOCovokc2Su+51f149b00MnWutdP8t3r0hooxmL9xP6Woi9OsmFrs50LId2
IKgaePIlrpkURFuwNKgXX/idcS1ZLKpfVnk7/DMM0yq61XQnfKYcNL5Y8BX8rSiw0J6oseIwEb6M
/vrsnJfZX32FPHcq6q1wy+64qLUrpEVc6HH2vp6PDx+cmh97PuGvPrhxAL7NdPDOq443GJBzikuQ
QK8jV80to4Rb2LU0O1ZOOxiUHINGufVZmgoCfhw7lnhz/U875X9XzlcF70P/btFAz+OKNsROqVLm
AcrmlVwj4fCOofz5e4aGqakYtslfD5iHlqojExqKliijZRc5rn1MKfvT8+j3Hevn7/m/zbQOz+HR
N45hr3cnhCKaQaEtT39v4ecrB0o8lLboBOQ24FW+abp+UTSaoNwB83LqReSZdOVt3fVI/srV/fMl
DBSqUnj1DIkIyeCH/z1c+nFxyxKvV7kFJEZ/ll1cn0d+sFBTp5HxBLFiinMGdpmNAzzpoNQk7h08
+2V0pKSbKAXaATyMlGWYWsQpqNy9TODDbsLLl7XTPgGWn4y9DYXy83wMw1UcXlSzYXJwICETxha4
VJwHsLkPFfMcmz3qb3Hh3JaUED5T5pb7I+NiHonQQYisZ2c8fDDX5nukMhcwrGYhG8EboQaKpHUs
XZi/7W1CDI4iQObCvxJF4L+DE/NcbKJMr7AwLa3Xy8h+BkDhOOg/gwXoK3BjrIEx9LWxPKd0HK7F
VpsXC5eqJhAa5mttOT38hXB3sJ8Vk10Z0avpONTIWxvFdD6fnWfbQd7On+w4z1fbgWhtvjrPr6+O
04xfb7ixVfbAdIf87dR03VeX/85mkG/GZ+T/W+xYKDT8Ir7a98nwUEN0WgBSSExKcjPTtMzRS2Ry
73rBPmpETcF68jKDf7ueoDCyqHk110dKBLeWMRqORrOPDw9RNykF5LYfxVyalDZcADyiLh8ZDCtj
hOKV2y84N1AOiL9HS3GbGy3zGf8L8co/99FyaU13Z+53QvSe8AiEpQNwJqGs1fHGYvQ6PpXvYYmv
ORIwdBUdABrtf+eoKIwkrY4GC3isuc1H+uxtjY8aZ/Bmpo4gQCziLaE2tKQW4ClOkhB0gOD2C/9Z
jjFAQ1f7Ex0fZejHDWrW1+xJgR8gQtUoqXBNdd8v/CevwaksvB/YwzA0snvLgKtR9oRvPGwEkaqA
GiaQCqaoxl/5T8bkRu1xCk0YsEIzKhmvt+JZgrhDkI2SnwYHsRt5qv6aEs8rPinAgAhN9Sll1n0z
okQ0mCcT8PMdHhff8Py4SqrKcCBJSCqFyeS3ELSnHm9qvyh5ZqiTO25Ofy9/lVWGOOVqaxuR9B6K
7Mt+SBU2RV3JLls1n9rzfRFuhUshNmv8a1XKYo/5vBcSNdGgj7f31+Ayg93+mT4XHwR4I1NlOV9N
eaNOhqCi8b+gILx8689CiP8gLqhJ+zTSUQGVhLXiJO+CbgYo4g0VcJouAHYg+4OcHGIKqz0b+rTc
KiCzXoyX9ICPQLCSiertAc/PBq4wqtGnPvXbt1nRjI6vOCHHo+T5SqnmJMMK6Dy/unJuJYd0lWOm
jN37QWqm14O0P+MMLJIv6UraS/CcwVrzLr49XZFP4l7UcXp8Pej/3XAZfTxx+YtSSkNv33dLWL2F
l5VuBrUCGxk4c08SIVA3x7FZrgVsq/9BnTqWS/7k1hXFawtL/zP5D823Phc/VvJzc0lLV8b6IbZo
26dIkIQ12suN/FcDy78akFBdSocCLor3JGH2hEhbfRq4yXQ4NwKTtEw+vqe2LNuDZeDblTo+5pYu
WxG71BsSBnQq78lr/1AEHTvyQP22If87eK3TSqqlUiashUssx2Lgj+4L4K3rHlpMb4Sw4LzKcfmM
p8d59IQ6AkoFlg+L48qY+2/R0tjEVFxTeQCCJrdFTlib+judKx1mQfy3eJRebenKmkaW8Xnc4p8h
FCBEz7t2LRI+33uiIpDBqoE6hT6y+3+3rdqoq0o9ByXP1Qw9YPZkjOs9ausCm3RphGSyPKm0D4fg
jRJ7jfA7a3Jo57rFhbWOR9XHMME5zBwAKIvg4Y/KvqXdYTHyn8iboJ6wMy0BnvVM/gtknGzYl2lC
dQKmnWBX3tN35Q0vhcu7sT6XdjSwkTTjfRSH1vWEU+wB7YLnZKuwtM87CU1iwq6+QQTtHeJTLxtF
1TjB4w42HzoNOZsVL6GronYDJIRQXB+rOCWwYwYfcT0Lofd5szScGNr8Io/zwVJNtxFG6PoiyaZJ
aHkIlinAv4zo/WUz4J/APY7wU7R8ksGLvoCLx1wdNPxsgF2MCMPAhuCBAJKxTCdD39Tn5dJbXJSr
iccMU7ygutYkM8EwKZPrKhwdSTteP7M33Eu56PrmEaI9TvBbA183bMZmPbzh+vPgqX8goXLuL+Ol
jB+CYuHFICAvstmHOFOZfSA+H+eZ/wyvQt7UeOrCU8J1QqMA/tlf3lWG/lotA44ELIr4tyttMLng
nPmWPzdg9VVXdc+L8wJaVEUx4et5fV30e6OeyASlfypZHFQ3sBeK4KuAjJlkzyJt4XED1PhbBSaX
WxDNnmd58wxntpcUBYJwFM1Cqy+PL9Ez8rUss+PQvvuA9FQrPWAVLLy1o5Vcu/5GSWf92oXTLTPr
uhli9YpHSWB5venVOY71N9CQa2WrZmZaW9F7wAuEg/PdZwhnpYedanzyToU/rkAnIYrwxyGWIeXq
coLJxLL1DxXYPj4wMxuH82yVA29x7nyUh1yHkJSks3BDs5mMniLXYEXgTTC9sMjsC66T0ks4Lzlu
+b38EZPERtV3Nvt7470+1CRoZ8j5p30mcHGfaX8MLARKYDSYwW6UqVrazWV+5QhmZZo5ovIxlkKN
MMoRZqdDIdXLU+FDynDd4WohS34RfINNuOlfzH49KmF1itau+GIVloeo51RubsvibF4zU92zMAoW
EWWZF/sytFCD1/g/wE+m8ILWcNDDYwmPNaw/h5bG/q2bVQjnmUMMa0or6gn/4WE6HXDhLZxodX/P
9+HcwKAL7MMFxuOEnxewjWLCODbeS0bgEHz0XiD+QdRgeFaY5rzErHsWxMY78Ac202B3fwEBcHH5
HwV2aqpZ81sQguwaHbktf8jgpd7j1jtY8IODDwPGH56yIYSpdwXrR0ciqcItCAfP0GIKpRedrByD
5rwP8WCAuDLqY+UyR8N/mYejdHM3S7c83A7xVDtl6+ozX8p/Smna18z7U4xTxwXmpXn3bS0ZXXS7
9yqJfUQ/ZRWfvpsdJ5o8uaBExOrEYmnYJaWg/sA8JG+3UfaZb9nx7k8YHGv27W7qfPPrI/M6y12Z
nqF4h4h5nnoNczDiV9YUh+DJ8968CPn9dcK41qUws8pWQ0xK4Xle58wdyTLjbF+JPOaip+ne2PIl
eeLJMmKDO+L+kk5Z4TplNIHDl+sNbEOZevWoImYJ0ZMqEeywYAJ6FhtYZIyHkhXgComy58QQD5ks
O9qxReKZy1cHWdb2nXCkOCqYBQyS03n/mb3qvB6qI3YRPAJW2Vod8Z2AsFkWWK4HYx/caIXu2Ixu
FBENlthZhbht4COgzlDDWYM5ZAB4W6wnoKo+jlpriSu8PMtfpUP+yjs0Y0/a+Yy3bJ7leXFDhKPk
eL6Rx3pKX9UVXo4LvmswrjsZdM+qhtazyLCXS6yLamOde3yrcNzlieatcbx6Lde32fD5htRkcCqs
bHPNuSbhDuo07nVeHASbJNucN8bbYGApDMtGfikaMzBGOebQe5W1Px/8wdJqc8xsKm1iiz+AXPOz
9Hx7or6ST4WAW4PM61Am5j21/FfvNeQ+hDaCyg+G6cM4W2yhkzP+WijwTveDNh7OIwd3BbOZh7ME
M6jbotyh1lsaqLCnQn7gfUoiNhpsjlvuqmudBT9GTRJal8KSThfZuu9v+rzY9heXt3w9eL4y2M/+
Wl1Fy/ipnNVP1wRUGZec40oelyvL3w24AADP4AJxXt5eDWh13DCBq8rIAg1tlPMG7EOG4pwuqdgI
8ML0oRirUGkxCSa3LoRJwt/xOpkGLhiIKUaDeA/y7xqU6E770EYyDJU/8L19yaYFWfYbbwFldBlj
cjRqcE1NrOsWKtGmdozsy2mSNDOX8Nv0xrbv3Jz++51tn414jJnRpMTW52qlvCTQX83DkjpZ8JqE
sMBETPwdU2kuAsoAuBrz2HDkxfB0dC4rGQ6o6gjZHd/gXuJL45DaUIZ+WeEhKsFx4xY1Vcf+G6Zi
c3kh2xho8Q+hl25ueI0ob4ASZxpJsuW0dnqf5bu4WBAIgN22jXcpDWgv6Y5nzaE4lDtNQG363CpA
qfQt3v3h2/2P95Y+pb5936dj6dR37qdofj/lu2qPkSm+HaC29Gm+KzB5vLoonblq1vzhPW8anbAF
4u/ccJU5hbviVLCXXszzyScxFIPnOe978EqHZo4FDYJZPMLYGk/xW7YcnmIOJNUc9szzwNaP9v10
fFUrqBtKakHCbQb2HRQyJ8VHgadbbMncQRTbiMykGCM5HeyzxGY8r5Qkw/QxLMzj7qHZw+cRcOgL
K65e1Z8BCCzobM/5U7aNx9Uem5rpzQlOKK9FIP+4jEo7XDX16MopRAEG2/mmcSN/qnBh/TP8mo0c
UvEWdnA906YGdnSZ6b3BmStncxnzAbueDU8+dR0ETNJxSv0Y9rOw+KYJZI0DJnMIEO9/CGk6vTng
h5EKAZa2BzVQPZ4bySneZXuUbOxxgEy4CuI8gP3nocS1y1hkh3hVnY4vxeE6F392+JqiQDNOzGDg
qKo1+INr8HvvU5ZG5bvBvRB2FYimXbpORs2+0vCzz4mZvBeehZtohRPXIf6IPyA5sYqBhEAXBIaM
7LMxh8FnE9r6S3UKMKs7H/ov6gvgE02kARgaNgsfoM/O+6j5f9oo+2x+fMcWatebJe51L+2zzCom
0eHqxizKE9O4rw7lZ7FtDtrRJNLUxwWgb/afCEJuwo87fc728XgguCNUyaT25eV8ik7+WLAZj879
WWwxySblMhFOaFwfcxtkTb8Xk6yx0pW/K/mLz4yPBeELerknJqV61sMFRHUuDxN8zeppBTcgHOUr
RpYusXG/iOUxPVIR7Y0rQhGZGdwpeLtVJGZLuz9+YaRG2Gjb/grGCw/j9/Q6kfQRaxcTpRPeu+PL
WGGvwKUQ0VUgpP8yxChlFANOlbEgOp8MuwED8lky1edTqHNf5bE3ihbSDG4S7w4d/NrxipK3FnTh
uzizoLdLM+6zLqzXegNvWkGULY2O24qox1My8VbQqfiWHYFvh9w4uo5rgUWFJN/YkL4wfBKxlgGA
JPldY9XJUzLnIz7Cs+sjs36/6yN56T8nC2i/hyNGsvr81duIGo9i5Tn4cczukhnCRRGon2gfpVZ1
UmYGc5Oubo6/6nODA+36Vr7HL7ftbXN0r12wljbsTjyTKSaAmCtpcMC+IYDUenhJL0ZWkHMDk0ps
qKBcUv4yJNTJwB3XwxFe7LZGZAsb0plvI7rtiGzp31Ih4jeQGxCvRB1yTeuJKGm3hscjv+G+0v5y
qeJqxMUYPrY8Krf5IRn7I50QKG+hJ2HqxS0yPNSnZBc66Tb4GL5kwbhMrcuBK3H/JKdWuWmebn/I
dFSUlQaqoAt4DDD3iZe8trKjTcCnmBpLwjDhpHnCD+UlXXi0i1Fi/cI7mJlUp1BIl6BNuWboHlAK
LLbG8QwYfWiqSL/SmTJR8N52uKP2lt4+Q6Llw6McTqoRxY03lPbaGH+xaTIyNtImokJAopIsXuC2
ecD05k3acAS/94ADbS9OMo9tjs19/cKtea1us1NzCjashjdlp26UFW7ap8rVnWB73oaYtIXT5DmY
xrvem/F23OYvZ7e3kJfqpv4b4eS6hVi4um0HdlPYxmfy6v2pXuUNEpphavImm6Dnj/Z1QaV4Do6m
cUFkRW5J5hF00ovq7HEC24VMuGfjK+1AXdC3x+3vk/7TlEMxAcYsw85g8f0bFbjL6n2YykHuZulb
qQDD7c9q3v3IqcOlWqx/b+xb9of1RapfB/oG2RIvp38by2NPTRMvpDFerTnHyrGkcn56xfEAVvDv
bfHt8Ke14l4DNLAQQQaKohnD1mquz4ZSVNk5dw31s+hdF7l4FV8ztrv3+AyvQV8Pe0czVfu2kazi
20HSV2cZ19/bYK0FbrLIerE79OWxJFUbSsPGWjic9q0kxkRBVVby/c+l17DBsp2FV0fW8klYR7O+
Z8ya5PKZ4sXL+SqHMNqrRQ7QRc9m+nWA/DYzjaTG8xt97AWYfAAL5gKm4UK6ys94gaAo6FEWzuLQ
iS7k0WBSF67upa4nlRNZwSSIAsYSkL8HbeUcJ7tqcJtXQ/AkKjxeVTc1Ax/c6jxKIr4TX1mnhT6V
iUDU2nteVevoeHO8ICNsUDyncv0URXern18XavynqE8Y1lZcVFSZG/UFQdedl5jiZj1lVF7O4ysR
W+OM+uI6tKSG9xKQ//NZMcPLVL6Hs+hOcEABwO9j8S6DjL9QTs1rWOvpkNh61pWbDa5VvONfpCu0
mDADN1BZheqtIv82qmPNHg7513rEyO/Swpeq6S2/zRp9MIOA65zxtbvkdtAzrKr3MVSrcZAswkqz
PSl4P/bf+rXgFVY0clauoyih3v16BA2ypaJhK92qMTaxyzQcLGUVsJnmW0Utwd7zVjrbUcfy+7bW
BYDG0CBQGf0h/lLiw3vIDaZ+E8S15N3c7BVl++omSoZOPJ2oYMXpfI1obgw8i7L739v9fo602m1l
kJQ41vLh+XzDACyHqnn5C9t0WT0V63geT297b0TUDLeUdS0gXn1qccE2OF2wi7b7tg7i/bH37RKm
6HJV/PBG7wv7uOl93Bd3bST5X1XQBSr04TwnDzeOeDStPYdQxVed7GrQnwbT6m5GkB2ev8QInBsI
/lBH9LhA/J9LE1q/srVDeElZVLLBrzyvFcwepsVfwhFu4Qpdy/8Pdei3GoBWc608bpTJhtZTae54
0jcNJZ/4djkKOZ9N7+CtpT94dS39l9/XQ5tk+W0mRMbxYR16eV+uajETJS5Bw1WvmsBw5Op1uESj
6EP/ozZm/256OLeukFctUTg7xthHHhCMBfM4c9Sn/s5w9ZU8BB6VLC9jnocrLn5HEE6ijF2a6ZvK
9tFEnXlco4xGb4bKbploZvEnmjZLUc+94m0uAZ3B4219Xuof6RtqMc5bqrbXmo65bZexutT/VkDC
aMsURw+FBR+MW/GBPnQ8wYXNO6ZVQ84U/hNxvM9ntzK3ZDWJ9o4OaNXs63gHme4T/xI8PCzCGQsC
JzyNcqBHGFyb1ALPhb6tMhkbIGZoJvBcwxbmYp+4b5Oa6y3ltWRiWjxa3LB92q7/vNzMj8loNyIc
Pt793b+JBN2C8SbD+UIUkGrL+wgWFKQnrv3gV2L7g+cxrs+/z3ubhfU176wnUeuhw5X9QhM+dF9N
Za2Mjnnj2hezx91Yt5xVPHrvmau+5XzOMbrA2WCx/JsIjLOjzp+xEYOpzD/PzdN68UIFfmOCoeMv
kdggtDlG+kskqBjxSIePRTgR1JKAktAzcmGQlISvSJ+IzWiCUnZ0NUWGQ5g2vQ7N5/1+k1h/M+uv
iEP83tcvCfk/Jz1TrfThCevCkxRM+r9TrQzkSxZGl8YVSevczGHC5ETr5dFtqdj3V/62m5v83O3T
GKya+Q4D0vv8OC2S0dL6WGCPt4NuQ81ZbL3wy3mz2LyYeLmIPiHeZisw93Oqp0OTV82NCQ3Mv12V
MT9s3BTy97FipgJjKG7h/3bC6A2DetC74yY9T9gUb/sBcTiQv4qDtT0/bjjyFsHfgifWMca65zYj
fRLuOMh+H8zB94OL3wHWHXoiBslkDP/9HXF4Dy6XYRm5OPWkpg5G3uWQv8NVNmz8NQqiEsTEN/7y
tm2IXJkgV8PYNsgToOTtv+okmAbuQBphvUSsFPn7/vx2/hx8nD8ve7wCjBmoVZ/775QA2SAyS/BS
f72+LZ08QrjnkVaJmAkMNBCs0d287uP3WJ4SGagOYQdz4XtyjxJoqkW5j1L4As2+tW4QNlaF5w0D
EiQ1ovLjhuSksPJysp2/GUBvS+fHknPhuJDfCm2e7+tmNnwpDzIBCzYG8gbDZTXXV8dVjPPQgnc0
cqLXiKdxMsfseq9LxOWieYWhpoxxQW+rzPBa9FY3IhbF0qfGqiPVrn9LV2pQCVGgcLcWXgHtReQZ
/tDzwz72EG68TFYkIOpwdHEl57KXnOZFckpX/F8E7c/RExU0ng5zBD+QHI/2dJ7uRcQ/edEXsQHE
zltzR70t5AVeMNm8megvvE4T8eKfe2ttdXWw6nC9RfRsbOg84XqMfZSLKTKcqRMsJOhcTgDCYtbf
Nist5zXukRglCrpj01/2HPhesVOU5nDRrMBMO0HAzvv7ala/r+Z/B6R1/GlDb5DG57vvestmgUcj
Qchpb3nZk53xD+eVxGEHPpa8nhOU+JBixbEoJV7bxN2TVelWkjXY3qhZ8RaDDRUTC3VK3DNqrCQc
BXs9RMm4En8Rw/NWgYthakcHvrTj/+5tGu8XCpr70lDjMdPaFor4PLx4aeO7OiFcLirN4r5A9bvh
bbKlE0TXvYW28tcgTccE8gimGvB3u2o4vk7L335GaxyDMNP0Qqt9V3wm9Qi/7SPpyafzwlgM1uDS
eot8fn46zkuX1F9v66lm9p71TWloXl8UClT8RY93tj7Finmm6zMxkMSolE7Mmvbt1Ucxnqz2VSDW
GBjCgP13+4pShJA3uTy7xs5YVci361xkoubpXP+DM/lCxQr8Q9voGIOlz+Wz8IwkP7hq/PEl2Yrv
IwjH5OSS1QXjVR7DC0rE/KdwkWxVh0BltIk/evOzo5Gi3V7BmxJnj+ZELdMVr/UZAvDbojfXCVtk
rjFcEDtyMne47srnD8S0t+bjn262nhfD4zkHo16dudb1VlgxPwtCRbIzUNdSi7D2t2TvMY4oxr4j
dNvBSnmXyfixc4NxXFFqs+25JVbjIryNy9hKHx8d5U+CzwaeaDO+8uueHWw+2EdU3EyuexxhA6u/
/B+eK/9OV+u50gz7dznJ6Iex662un/j4sA/5y3RbT+4vV3z9YlY3G9FcJlYylcnouJGbBR2HnvHD
vsnJO9B0FacR9s/WS4CyJT85S0cc9aZwQjfSa/kcbsNpkZnyPgCwXY/hrDi4fK/reX+pzJTZcGWs
iieB6pEcvkb+qfIhrYxpDP9hYUzruffHQKPkbUWVrzx6v+76mJI6ySpa4ePnXLKndNFzm/lxJ20G
biZsC/vDkarwnwNXw+5jk8GHnFNJtCKhlDAB8YoYcDTVeYTjtOqvfXIixpxih9dSn6c7EjN3vjpX
34ogVK+jgKQN7ec+if02PiyauE2jOW1rAuDu9Xu16rm3TcR3Dq7T9dyrw3GxO857+Sh5ambxpreU
tjBSQUqurs810LjoPBsGaC+7Fs7X/bX9ATz+ntaMlZImJdmN33MEV6eHUyjpq/NKnWkLb+Y9BUuR
sSBofwWl+fuR8r2Um5FQMb8Bro13gfF1Bj/crGEExvotzvCm2iULdsGALdhJPo1xxp5B1ra3LZxk
6i0ILC70APng4P/h7Lx228aiNfxEBNjLrUh1SpZlW7ZzQziNvXc+/flo4ODEsmFhDgaTyWQmYdt7
7VX+ElMSyfv4LnqSbnTUvvws/97MFbhLSzpT6WpuBtjhZoaTd9viNcaOILqLD8ZBtfC55B93AbNE
rPj21kmjJD+iZkHhdiv9kMQvjlt0t1FAAdeLicC12JNlhL0lZbEPP09CAve+wOZR3rUXVdyWCVLt
+ZtsHSG7WZsWN8bAlRGuPpikBjNZny+Z2uUxOdEu2Br78hBQXdxrGwMNO28XWdv+8m4+lh41NF5B
KAQP8VN4kM7NLgIAs8sfi4v3kFxCF2XPXXVp3epY4KM5y9vrd8Ffz7XO5GxQPd6XrreZVRBoJAd2
jKCpixcDFpLmJjn7J5ObZ2NO6+AyS/mSo9yzpFyoAQzEd4xRimGh7uV9KUIAS3bqz1ushC/X979v
8iow6mOrVaYVscpAUuB2MrntIX5C3WWGMwfH0k2Owg65JY7eG1v9HRB4vbX+ubRxtdVx7sMsXePS
Mll+gcZII9uagGKCT58/NfYN+x+AxFFhyZW7Fi8xImBOwoQE59ZHoXff6ovOHZENlofZ1XArHkLc
VhgzPqvwuNMTY/n0ZOxKFznqU36ydsKurbfoNj9SBFTnFDFmlIlb9JlZHSvr0h0rxr/ZDnRAuRDB
v9LgB8ndbueUIpWXEcCKc3iX/SgmImZ+J5yCp+93vTrHk+uXosmypIlEQHwKr+KNUUz11Aq8FNTr
WalE9iOgQLLp6KFh4P8j5gwQwCbBahdfSAxoDz+adzrum6wcdfVWrpD1I0VM90oLiLvfMRE5iETG
Mr1xmL27b32+VU2D4SlpmngNt23bIREwlBDckskLCrHFqsTKqNqvAdEhOjzBtSdfWVUH62Rsb7ym
OQ/87tpXyzZsWzVqW67tH8GWxeeM+XS7i04eEP359Et35a5G/txadS4IHlCIgt0esruJ2iS4g7m5
S45IjU4PEXC4Tekxaq4fFZSa07vyoVD2EM0JXd/f9Fc5toprvAhv0LQYTlx927AsI2nM+LbYb5De
5oifavv4oB2tHFxqtfcP0zo60tIigFbMrXPm17cyOqi3X766/7uLOeX791zRgsozC2KnUK+nk0nx
PNoDOttA+ObEYgJ3CUXzyF/n+C19i7wFlUtxAp+YWrZwF58r2gR0ZI41uMDkcRQP+Zv1ML0Id4Hr
v+mH5sXjqRhBTS/+Ub4Hsxm4FbXOoUP5nCC369f9wb/vWa4COGzrKCQH6sEzeSXf6Il6N95rEy2v
ah8CM49PJbmvcvG9rQayisiNEMBbk+2fCZcpUiNUJN5hfAkuySUYFyoYs7249Zi8JfKO+CpXqIFX
l07fa/fCLOKdbYQfSsOfnP9WXbAOajfjGoJ9/ohXJfW08prvybwqToK/3y+Ar6pEzZBoAFgaZ5Zx
ndwoqd4NZaEI8xHkIu30mALHBL3llUA+U0r98mAdKbVUPJgHt7zgiPm31BfR72lWhyIMcBIdIG27
nLfqRG5GIg38YlgzSRnW8EfMVa4sREbJc5VY3bJKe7+/q12nY9vG3JgFjD7eVcT2i6ZvjECiSc5J
dRecOuSMwnsmRiSEm/mlY2EF+AjFpjsP3ZHyxomhfBEcub7OWE/TSaCvB3tW3ZpF6XWC2+70g/CA
3orJ4W65uFjdzaTOkrriYtDxcRBxfxKOBfZpA4e2UaIARPCvf+sbyqun4Ia48Hu/4+rFmJJs0f6V
DFERjasOTyB4lNSa7pGT+0fNX9LLAjBwxl3KWtXo0FirfGfRkgGRKQDaVAC3BX8nhNtLMgzFNXYA
jvbl5AIdE3l5txjLN+/vqlrFfQ1QtmF4vLgEO9rMNe/jo9UCJLorhxlSGh8we3g/9eEr0C9xdbyB
dsJ9coxMBwTMqgHRVy6tk3ckFfCALXy/Nb5aWrPwI6wkS6WXfN1bnaYKezjGaG7khkdtxfCe9l81
Oc3P6rl49l0TME7zxMA48bfTq/50S7j5M10RyVDZUs138DqV2VU/UrDkqpSTxnN9mAKJre+8BPB1
SlcLZhZkofFX7KJenpz7h+4sG7cO089DG92cqckazWXNMq/neBmAiVYYIs8dA1DjSGjN55RQ2fUv
ATjXm05thnmP9ftWgSN/sadoTM7de9IOSHlXJ2nb5U0kjz5JK6DSEw5ccbzG38gAeYujrDuno9FG
50CMVKT+wTY9eKT033/9z6plvPx/buI6sLT6MBVkgvPXj4/Vq2I99tgGuzoQga2OsxcdHM9ybo0P
P6v+XV326kBO47bIKlGwXHWHXhSODA8SsFiES3CQ+C0hsgdQifaw5mi/k1uT26/qO0a2KvwuywAW
oV2VVFk+iHqba9gS38VzHksLPDiZGrSAHqetmojFUHtrodIPrwhhho116mnE7SnMYxYD9gE3PsKn
lUBUZaCqSbJkEGLfyZv/JAZCK7S1KY5YmuhYLv/WDdwoA+tHXqwzaVmqjV1Wzd9gwgAzuhHYP78L
5F5xMpAwe4WryTb8mJNYUZXlohKnbjYmy9rol6aP4WLaOFmLYXvx1sbLIhd+BmN6mCb13PubvjXd
nD5+EuIIIHcvqfQHYwE9ae+TpD7q6gaY00JOYzorGQYSaeDceFufNux8yzBLZbT6iVfX8wshC+G3
SlnqVrnkGMn9FAbLRsuWnfZUmvlqxG1SuXhZuZdEz+6SFpsEq+sdwbyRVHyu4OYbYfovge0yNQqq
j+/OjHp9ijNupKApK+EvOVYYgFmg9pgw87U8ed34im2pmtPHx5ZxCAJqC7bcUhELhiCYqUFMvfF2
5iTyw4F4dVPzf/9nLQ1iFbTWmKTumMNsS6kEuBP0Z+00OVbZZgLAYdaK3U8j/FcwdcL5+xv43Ejm
BoAaSRZed0yY3uli/9yA0XRZoZgazq25/ypI4TmjLlSA1Y7F2TJnsx6OEq8hwEdGtjc4C5OGoxsK
AxOrpVay571yK+QiuSuDmlZaytXsRtY1P5NxGZihIwb+Qi8wXAP/2dOgrzivuua5yLGPycI7Da0/
C2i8lekO1K5i/f0DfgJUXT3f1Y4pxKIUFEsH8NgsUzglevozSh6GfN2JcFLqGxv0U7+FqymSZrJJ
dbSRxatYZSWNYKYToUEZnoE7Lcp2Y8LLUNtjHD5+/2CfGuvzpUx1DkV4Yir6VY6pd+LUtEXKvhJ2
fnpMoBImOG7zwv/7dSCIi5z4Ci3Ha2/pQYkbWRnDOdNZVs192G1M7cwDfX+Vr17cP1e5zvhDRK3l
rIlSN1d2flzZfnNXpk8ZS75Tb1xqPqivtxzHCOsdoJ1hXOegvV4go9Z4Cb3CTSo859O6SF5U/6lS
7hvvItQ3pppfLUDeHIAImbmReU33ZIPTx+2VxO3GZ79687zMtoBWQY0N1TfF23z/Hr+Kthrfiv2M
byiDl4/xpByKIm9FlYdL0rXEeZTUFyE4fX8R6fMJiBUrStw6c1oMsaWrqFWHqurX3pC4hnY2NXxC
Bhrk+k7WlwPHLXrPy/nLjfQ7dKhU31/8q5WCwp5lWRp1BInBxyec/MqyCIeJ20hUzLgnShHgAnPN
koyQC/h/XAyCNHmuDLlcvLpYOqpR0EkSD1ptJCgPurDhIztGtzTLdvXfr6WLs6M82EhS/PnB/4nE
U92kZj3WiZu2P1vv0uiPrEgt+pXdWpGfU3hCB3UWP6jzkXj9VEpQhV7QcaWMjoU+PVly47C1iwBT
NaA/mEv1BgK4GXZxNXQ3FCjyAxY4eyVZEzHryF8Vcnfjs361cHGIm3GvCDWSY398esNXqqFp/cTV
8HLjqLByXF5v5U9f7UUqlpl6TVsJJOrHi8ixGfqZYoFS1vYBnGYFcH4kbzireLQg+vX9B50Xx3Wg
IW/lVKWFQQiY7+afDzqWWVhHhhG7gQm2VELLpa6W31/iywea6xHGHrM/8lVOY1ANxF4jx26ovRSI
78cX9iC6aItp2vm3YvSXn2iWDCBmgs64ji19FaqAM6TYTUGaNvpffyZwGdqNR/pc47A6TSQ3wE0g
9Y8j+dVrUzor6quJ+pv5Wko6JMXiXWlodjg9EWS8EbJaka/CoFuL0Zta34vVzitu3MUXUWZ2WKDC
VkhbSRg/3oQYx6OeRznfrtIWc4bP2+3HdSPaRqHdwBS84/ivFgqik0DiJJ6WzOHqiYPK1OI8jGPX
nyCnRnJmdzod1klcSbG8EQNoM6OfwzyB8hk+Dlq3aQPokdiCA1m1skU7ntpVZzACb11d+CVH6yqj
UxZxt2zreNAdMdtPPiSz6RjN/3+grXwGBJGM6Rzef1WUO36onnrZX8/5Z6TDaARnAW+8HhVIjiBX
gf9kHCdWR5vf6FcpQUL0FagnOjbElRWiIzHTZM1sncbI2qphZK6VwncaT1z6M3eln7ZKgAqtDzMy
qG8kKZ87hqbx4RVeBc+8bhU5KPlezaQ4uXWMjGQlC+KaWKq3hePNo9pcXZTlm0/zK7QSR4+8ZcgL
qLOdoCZQuky8NzcTTNZIK+D2lptxeBNrZWl2+trjznV6UEGobAy5vLRia3smZAbIFEqTXyYdRhMM
1PmtgIhGjfag4rQq0pNoc8kVLH87p8aFJ74kfmOPRuzoMK6EIbwRRt+Lz89rSUNTQKbPpr1bNv8T
dII60j0tEiK3E97UACqfNqx7rD8Vwnu+UZaaSblH2PvPcWiWTf3fq16HhqmsdWGASuD20E77dT5Y
y8zak8FppNuhceMhv9qcMoo8wOFo2xMuPm5OxBiDtkLE2q0lJj7lW6DcScUxKGKUgvwbK+szDpCV
RctPFhkuz9bRV5HAF9Vq8GI1cquwsI1fcvFbxKAnFhwJlQtBhiDcrlNV2UhNeC8H0G0grFZW5vRy
h+MwSCZYOKmu380vXtT+jsGPm8fa56nzfI9AAkjHLDDu101BUUqwNFPFyIXQsQjMYKdY6PsI2bbQ
kqWiPnGesgDqUlwDb5YEYzP445s+qgsNdp1Ab1oO3SyAoZqX+3KsdqqZ22m1tMT+mBd5D+rQf5jU
ZE1+/P26+SoVoVZEjBxgLCBH/WrfylInB8CCI1dM/kSMEIcEYy/t0pXinZL2bBi8WuUCM8SBDVfd
l8093QtVeaa2zLGOntbheOPU/uJI/XBHV9+bM0HSp6FCAMtirr2cA2/QAt6BLDUN91Lq3ShH3hsg
1zuWZJoqAFV2E6jgx9U8lXlRVUkfuYOF86PoHccg2w3ow5hQpKV0SSJz0AuYT5W8VbMQe0PAcHNx
KYmxo4TqSlaeRYaZgeD8DYVpN9KelspmI1jmXjXjuyo1zAUL+FiG8ILrxZTUWyUvLqk+LIRYWYWs
5ehWpvVZ5YYlSZpu6jiAM8vRr/I5VS0Hy4rbyE3IRgSJoIwywhT3jpT/UMZLV+ys6qEpH2qjXsiC
bA86HtWDt46mp1Bbf7/KvvqkJn1bCWFf8pfrcUjWk7I2tQ4bs/oVTvdBeyRL8sKzlFzi6uH7a81n
9fXXtJhsQKuaI/B1WT4w6e29aozdwvw5904EfzUfEh4Ytu8v9EUZC52KKpb4N8tVXy0buVWM3qtT
pJR2IgCsAKvUbg66Xr1UvRDc9/eX++Id0vsml1UUQPymdbUtkqozK5n5kItOUMSsXX3OVdtillUs
oXd/f60v4jslwJx2kaXLNA0/7ojcr5S61orIVdCiyvdyciFJx+9KFM/fX+iLjzU7AhA6ZR152usL
xUWth6KVkOXBT/Ix7J3Oo/Gzhtn3/XW+eqBZlRAYpCJL/PjxgSI1F4JJ5QzxRRQJeliWot0Kb1W4
u9ndeK+9rxYgoGNTY3GYPJWpfLxWJ2lNVldp5NLbaCt7zm04kSkoRfmhgv4WBqMdRbtw7mdmm++f
84s1qdMPx5WMzjiTGPnjtcs8FVIhNEJXjDaZukQBhJ40GixzjVVdKlgq319P/mJVGsRjLkXlDK3r
6vgITF8xPF0LXa3ayjgrVX/CESdo4w9rRsl1OxgvcngPLtvJh9w2K4jek2WHWW1X6osBKW5E9cwT
HBmu/pzaWuGpT9p17AmL+W51yH/dvdD+99dkzBpsyC7SJgTo8PE1qaFl1rVeh24feQ5tIXqSg/6a
Eig5pcN6rSndDSD6F6WbwUaCQ0wiQ+F/taNGoRDNXFUCN+5l2wIZkApPN5ufX+wmY1bFNExRoi9p
Xj1Wb8ljEvkFKIbqRcruaeFZpN26+PP7j/7FZprbnYxBLJMiVL1aZGOmNEkFotiV+OzRWx39rWh6
Zpa2JNn8/lJfZdO0x2HIUgRCBxevrlVKcazFms4pJh7BnVJ+JiCoNcy8kdit9hjcL7qbR+dXi1pV
QA1odERN6RovVOdBXo2iBmIflDaoICo2adR+qVG30+t05XvDrtGgMwPLEprR1uJ41czCSy1t+Ve/
em5r1Qmi7iaO6YuuHyuHNz/XxBjYXL2MaDDUouq5r6Ta0KZl3uVP4oKqPKptbcDKqHnyjUNw6yMw
XGU/XIW0uY8iqxpkHIVZ5Mf9UoZ6JU7RELmlVy7aol9ZDZp9Xf/gMdTye38lNf4fUev22Uoa+7cI
4IUmG06cyraejdusrDZaW22Y5S0aLzpQGeXm89gL+z4bV9Fg2iaQ2OJAfoIQY14vYuu3OjwjAGPE
fxJFXOv1owDYOVhn+biaQ3iIKEgjzF0HU+ptZbI9YXDSIbBpmyzG1OA0xpS9Eh2V/7luniRr2iXU
Ab5q3udRABX5DlD8IqpfzOlsobZitBB1w7u8MVBT1E9TF2+13qeGzA+F4d3xBuwJPlR/8NjC6Bjm
Cwtf8Q44FiJlvjWdhlx8znzv5GvlIh7qTZcPixggZ1nfcaiZ6n3RAAncDeajKgivcfFDQBXN9++G
Dv1Wy3pL2KntUK9DcvAEQRwpkhfWwAhzwhDJB2xoFLaS16uq+ysLm4FZgBhg6qJmWzk0JdiJzCCk
hd+tqhBxIk44AU0LtRVsFeGPRNbXvZYsCoxuAkBucYNrfHFuUHijs9iSlmblH23qHRRiwmnR94iv
PHjCU2WmQC/MYD//DiEblinXKKb8OUW03iztoCruApHePW40Ilpu4sr/JUnQnsI3QZNWi1VKSE/D
xO7IMz0uep/Dvm0eU0YyeSvti3HaBwKT5EU30BTwbeVQ5b/y8FyDbVC8Yx/DOZp2/NuyRNqr6ETG
R/lDVSLwpVl2M43LLhPghavJZu5xzL/g+T8QREmoeWN9QmvvHOT1xUmb6VWuBzcZC2XRVXB+/eZg
ZAwdLc+5EbO+DB//7Jb5kP6nA9BbUVh7OtkTHyn2juY6gORBByvmduT1Nu2wVKueS6Q1YkZxNahV
aTmfPXyKm2Odz9hHUkaKGwkUl6nOxMePN2NmECMkNYrmSUGfaktSkcA4JPCZKiFc9pGxYF2kzUb9
STPFdOepuahD29gF4XDOw35xCxslzfnPdTABL2pRc4IfQX374x0JWt7JYk6OYmSLkfGqZjCCpOUM
ZcMCTfjSIjFao1RxnFB6vdVC/So7w8AUaBviq6Sc1+rm5jQ0XugHgauPtlgcvRjVylMNYgjGQQ8l
mFnpnJlJwi1L8M8YDr7AzFqywA3M0945RfhnWWDAK7VRM/pumDz7u6Y9VlgyeZdu/BuPO/JRs113
dE842BpzaSb33fDy/cL8Yl1+uIHrpdDKOt6RE0B8OM8xymPoTdRLMbvnLY/BjanbV20brkZDhB9J
R9+5hv88rq6ZyWRJAzwxc12XR1zXnCq2zfhSs3sTK9zE+TlutR8iTc5G+kFAz8bCztGVUev0OVlb
gL0ibUS+8eT7iC02cO6aG1v1qzeCEqus4jdOjnGdLgONEMoy7H2XsyQVIzub5zAwFOW10ZuoTtxS
lPmcoJmqqnElXgwG0O8qAf+8E3GQcYaHhj2PP2gMUxAw+bh5Xn9+KqbSZC7WXAaT4M7//Z+r0A+T
FSHWhD1pAgGnJY9maMyEThkO8c1k8Ivmucm8fTZ6VXRAw58IZlGtGLJUBe7k947K6DhJxWWXRyul
PsxzSYmGc62OmzKxbHGsHjoo49OPOh055tGwFj1nYBZrCkW9MPuHvLX16Jc0cnL22gpfVTvjGUwq
JQj6oMg59JKyeWl6cZlHcP60M3W4rXrxyqKdAn5kBwTciYPa7lJQs2HpaJnkpmQiNbVXLauLMQhO
PumB39crqU9tFWX1oplW8xy1ZKzWWJOj0b7Lw2zXhQiea4kdtziqm8am7mF613caOoOVgkUiv83g
kO9ENNmAbga5tSxjz4EMg2JIygajR9mO+aIokLNRoSxp2qIvM6e14AH7vusPAOeq5CU3gs2kB7u6
V1aa4W3UpZYtNGDPz0k90ID7HdAwT0QBgUHUH+vRnvPQYvjdSelZiNN7jTGF3Gt2rfr2pMW7saN2
Nyo3ZegVJXBJtK0fMk0ER5P3mIeW5jaOqoUsG3Za5LAXaaWOwPW3aYOYEUheSap5LJ2PWeI/t+PW
QqXaz1sXUMygouuqFavEMFcKCm2djj7+0L62VbfBWdFAd1P7qXAeY/+9qGlFT/GwzhCS1Z5LAR4L
elLVDHPXFLr+iVuh/dkr0boZU8ccQ/qK0iari6XRVkuzl8/muJOyajFvThm8uVytCuiWdY17V1A4
ZoncOOqAvkbxGK/N9I7GkkXjPQj19dxiU8Vme8xkE6W1aC3mP7wWuJFZgBdF5jSdHhrD2PXGHw1i
8KherOrYYbUSqeld27YbXx32poF9zcCByRfXUEFTp/aoIx8zCLKj+htlOtcKSmeF7li0aiu1XQVi
eRH9euGzvPpM305Z74iWsJ5jjNTXjldWZB4p+JuciX0f2KZgnARaxaZQLURU/BVuKUsW4JIcdBtW
48Agn15P3YboZOvWJU0WnM1rs2sc2ly6VDiJdT+hmCeAGJoXexwdWnUX0TeNAs53HaVbvvGUiucw
hKCe9eIao61Fk5kvjSHcG4K0zgFG9LK1A50T5wisZ8gdDtOjF4vO1MHO7rdqdNHnhKFulq2P3kPw
OHYJ+0JYz30NJf0d1dM+DdKHMPRWfZ8/d3nuFNlLT/qnJiPTQpT96unONwYgGBqtq+R5Ui9px7ch
U43lHyazmanO1lW/HpXIoYgdfVTLR98x6l2qPefxZZKeUzSFa+nNi0BFTemKhmbLwpxMZTl03VJt
ZEboKK1myZYebvgnRxIZJaFlEwkIjc5vparsUpTWFdsXbdLUL/8IWbHG2czmhF5s25oesPe7Qweo
GdEWsszmWIjqUUbTKzuohraO8tZtUck0O3WTS/ExVoSlQdowjINTIYIVQQKyJAzZfWupq/fA2Yao
Woqke9loW5zvnEgvcj+c5uDcaLItD8k61/Mt9VVICK1Rig2NaBfn2GkN6Z2gbcMUmIUfmok9lNHG
OJNOoIusr2rT/BU2eEWI+SaqjT3FxFqQES4/pqz3ukHPzzA2GkaMi0KQ972CXKKUP0xt/VciUhhm
vy5qcTNUIrzgZpOM0gH77gdDS/eZ4S1HHShzV3YrqVvMEbYYLlU6reZT2xJ/yqM4Q+OWFiiTSpDv
LE9aNhmmDEb8GBdnr4xXtT0OEoqCIeVcUD17kkqxjDRGhPLRZK7jMLtTwJm3pbKNRn3VgYlPEuFX
m8i0icKHuoDHNr4hWrDvkO339GVX5s6YK2up1e9DIIsAsk8d+7DJu1Mx7SPzdyR1S39Ag3GMZuZy
t5t3bascJEF/aH0k8qTSbkQ0+SR8JJq6W/VEoiYCFqcm+xQJwGpEQrJ+VctsLwzlctJf5/0ulpti
qHc+at9y16FfXd/RGV6HZriLlDvc/pw8qlYqEc1E2k1hKyf9qVD7Df1Ael/Wb6uTEnsM+9cG0lGJ
th5kKJSvpDF9aQZ0IImnD2bUrWR/+Nlm2Wn4O4YCBFproaEooY32PANJDX3nFz5dsxQmXA1KMpYQ
MW10lwbdNmS3j4hpTjX1nPaj1DkLx3qdFOqz1p0nKuOqHve6hVLVOMH0j9aA3FZcHVUuhG864IE8
aUC1MuM/WuOPkpyMRnQU8IMjTQ5b6WNkqSkvLdPO53WTpruuph8Tlms1ie8K1d8STcUm2FaBvk7E
/CTK1kKfVYkV5iU4Iq4Nks8mDldDIm0fzBwG4jDrW1Wo8Qq//LYEDBLaoVG8ppQpWiy+yDDa5JIE
cjSWgdruRSk9yiHamcg8FwnAyGBThGg7qcNSoOKMAUkWPaevPsgvWP89WkOCgGiyTiL8W/Vumwa4
DHQ/ZDWdDwRfkxyq4jqxeFcI3hGHq+ynlJdLBn2cuuq95RdQgrIcdqG0na+Cflgj/2kjeO9x4Kh1
6/QF9bCgiwuCfmnLPfvaV5p9TpXH62CNOFOAY1P5JhXM7Fm6inww2TVp4j00QbSbLP9YTvWDpM0j
7PDVapGJD5NmL4o4U/PivEziC0yOnIynotDdWiMyCcGIc3OBMcSkrstK9BYJSWs6SbASzH5nltKD
QFZd0CZSO9+mPFnWrbCU6xk9CgGHWCFPf/rOXELlhz68RTDDFs2zEr5YXv1bKPP7vmQOObUE7j+9
VbqZNOdsP8tCcwDMZrnsTMn4m0PtRPEtYhVRuT1aw5p513f+Ap8YvlouLAarffCajL60ugSQd+r4
jfwxFYe4oXlPFTlR10dPcQOwK7dUWxZQ8ezlfkN58TOeYqfqNLvt0Beg3Vf0rwYtFs5hYyEP7Dsp
EbdmUl7QCxzr4IlqlIfg9ckY6cTFTon8x1YZt62HqHgwJgQ8fdN6FcL8Yb725GlfZSA8eGjDx5S7
RqsbO4WpJ9aqmRU6jao/5jLCuunjpKt71Q/XETnvokpx7KX5vXhoTKTqeUkDmNYgjLZ9ixKGNyV/
CpLYtKVPaeDnkQvwdzWV03LfxRdhOsYox5kygq+wbNWhOEiF8mC0QOliGZff3M1ywNG5TOLGisaw
AMkZkYRYG4Gd127mIRxCj6vL8tP3leJnkgvoNw1WN2WRhsLltRBMKvaVOOaRtfdzrCb6aBsCXRjV
RZNojyDdty0SYdWzr4U7YDOoB8/WBCCSU+VvA/eOxM2udN8eC30ZqcgtZ93m+xt8r8w+NBHmG4RQ
zUISiWvXuKtGjwqh8mNrTwGQx9FWtpBopmGFSldouhVfKoje8nFjNkjTcyBJIplZvZ0gKHAietKq
0HAaq8ddRtNw7Mhz6aQlVeT4HpOhaFx4pGojTcE4eZbywqaGSXDb5WdeQ3SlxcUGjyN2TVd0CLeU
2xhQ9jBPw+c2ZCnoDnunDN/oF2qVtxUSa1ePCePi11IIFqp3Fuv71nuUm71JEg0edt+y2o0o3DOR
fxVz/6GjN/r9W/s86eatzehGmTEB7e13WOk/laGP74jgjYa512jvjRsWsmNWf0yKFhJFkVaZsArD
51GKVwMCucVxauS1WP7yWLcaUxllzhhRa6uXGlu9p0/zq/cdqYKHJP7sc3uKUDz1N6pyTPKjgKwy
3KxRUBffP8WnGdfVQ1x1wUu1L4eE6cc+b850s2gj6Cnm3SH78kfMgdHHL99fEGTLdctqhiozOmS1
0QTHFuyqoq6n1IvyxNw3BbKolf/cV2ilQ3NmthUCwitVfa2pTxEHiaRWC6noSLd/0HizG5CHiYrC
aSVDX4O505vequ4BhCkszqFfTQb+PRI+U1WwT5vEDpV+mQ9vBeBILSTOULw2IbZexo8RyFlPQaC2
5xQriNxfGd62MUJnRFku8X8SalfQAFDQvkxE4UGKTn3lzQfiYQaW5hDLhyWTY68N7Uo8pfXFT4tt
NkGzmE4igkQUQIFGcT6Sx84Ih3ppBW6LlJWJQTlN3LCjCTx4CzFV7aCQT+CZtqnqn8uKLOo3nJtN
2Yeb+YmzTl8C3qo8awfjY9FEygbs3Goi589pQavD61THtoUkrBLneFvAVG/OfMihKJaVVR6MCMsg
AWKoKu4DP6XOvsd9cwtPhD8CW4LBHoLRiSxvoSbP6POe8qQ4BFpji+mm915qbl0rIT+IDBbD5Dzp
5/fKnG1LjeGZ/m7KcU3PXydV2cHq8G0ZTJppsoR7DaXRSeUFEUTeehrkXpOuOW93Rdqd5w+W5vgx
QA+Oil+9d8kxOUjB6Xqesg6V+zI1NkKebZF6XE2h95joUNKmJy8pHEUvlhkT0XaswOLZcoG8Un4u
kjNYASE8C91uTioBU80/gz+le90i1WiJI3edn43McNSE2A/LIG2Rn7N6oIGpE3YPhXnqs3vZ+uFL
6lIJw40/WjsjLHcNIbgPm5UkoAY9PPTBef4V02x+FNZ+fjTgdlJSPA1e4nSK6AjJmCyazlwJAxSU
+U/TrHbZBL09c3HIphjGyoa+0Nvsuc+HfRR3W9In6Z1vgoCWgBZxot1H0Z9Jqu1egnqBzrwebLTM
dydqv7SKNoU1PJqJuOo9HfCTvm1MVNsoNyno9lZZ73R5eE+75vxQQA2j9VajL17o2a7Jk7eebK2q
SkHCj9+uhpvKMFaR2rz6Y8uJTYNJCRwptU6RgFMeSr5rK8Kuhb9R13VAfxly446M/fUAaGLuH6th
OiRFsGhVKNvkankR2Rrn6yg1GGQxny77daOjTKZV0zKjcyKrNJSWMhBRbfCXLXR+Ve6c2KhYbe3S
DKo/QQf2rMHBAl0MMT6WXb3KI2TqKfOF/yHtvXbjxrZw3SciwBxuGSuqFErxhrDUMnPOfPr90edc
dEsL1gb2WkYHt+0qkpNzjvGPP+jpXswstyjyQGAMIKrvc8M+DP3m71vW97kpubEbxRqmCPyUb75n
yZhkuSWX+tGo79a9pfIM9kt6nAQfaD2umSC+/f0T/1Dc/n0iMylluA0HgO2TTLOv1O5xyFJZGkTt
tGYjr+evlnqzzuOdof+epN0ArtMCsbfmXhMwZz9W6bqfVsHr+u6fdBmpsYIgHBY8fDOXYom5V+Uw
Clva1J/N0yw/xPVVvYv8ar2X7xYM2MJ+F+nIqOcnAyh/kO5o5pxm3ffZjaj/quPE7gFZJONpJGnl
79dqfJ2Ab1PhjeknK8zakW59OYI0MUqlYVXUE0mUTryW3oTPgClVt4P128yOK6Z2oUXwFTK/NjDZ
HpIBtli93AAOISlLidThVT9IbRbIvOIVpNT02lryYdNcd/oVzQOJCrW3jsa+E4H0jIdVdGu6tpBE
JqUq9kNM2J7Z7/tF8WhIA2VVGAQ/QGKLZxIgCQ5LP43on7ne1KFlDGVSJNXmbHRHOALsK6Ro4B+e
zpkvV6Y9p7MtU3BXXezkwRrmF+5bjtvMpFDqkQkn/RqFwZfM2DPLp8QIWt1VlMnWzNJbaf+niJ0E
Dfnfb/OfOfuXJYXvIwQ2RPTcbuXLsZtOsxRKxayeFI2sDSrRXH1PaRerNPfZB6U5PMLInnjTo5SS
Heiv7VI2bMJIRsGPhvRXzxyxok4xDSRxWZCat3VCKMpaPiSh5E7c0MwIiJG24zFDOpPuB+WzN55N
Ofe0/iPHXKUyH43k0ySdRiz6HzjuvBrfCwvso2DtGmjINg3gfwuLdJSnBUxPJ58JVvCsAV57CpVk
3qSuWmGypWgetId8mBwRDFCEHD0QmkVxMUbsQsldATeaCVK0LF4hv6XleDutl3ycf8n94DHAuO+M
HLhCivazPD3XGazFtQ9/b9jVCkwgzvVpQ1oaUBmA3Qo+YLqNeDPTqWnFEuRS0/KEowZCtyNDy9hS
/bkke26zzabWmnOaqSzZD8XTsg3QOEbrhLIhJo8uvpMpupX5twWMlE5JICa/l0rzM3osk2W7wb49
jpDK6K/QXZfmt7HKaMrDrrezGqONOLz2+UvZy7ahkCy3TPvt+o1mPGn8c6uU91vxrmvFAb7ffcLf
ctUpGfpuVCOrujTTrwHnrVyfnLBuvEGI9iXahTRiErJ+loAYBtSDpq990TMWhudD69aMlZGoXChL
PKn/A0cdO/yA10b1J73CtHpkPLCYChEmj20oBWmdu9tT2v7ERD+MJZExZKsh4UA4l3viSmeNWAPo
saube5mxYjjscRaXq5r5B11ddWbeLRqYlgzkpW2Sn0JzmlK4JX91WEnngpMpqZk3kNXWZAIeaAz2
zYYjrL9rOEiHTLjtOJLybczeGQiTSdOpzIcpYVJQczxNjRvl6mWU9KAEec/UX3BRvdZErTCRi1oM
fjd0l/S+0Si+FAq4hhloOXQJyPm62+QC8yI7VX/uuukVC91Dnw6PWqg8bM2u0sIaxQk0S59LrQ/C
nPxOgKMUQXoGumEmli+KhVuJBCIVyzEz8TWRG7qwwnyzosg2C6DE4U2Vpo8Q8W1tZX5EG6VUWxiA
RshMp0h+zmRGKJZLLVe3MxDWxKpLQbGTdMTNUPTSZZdpXUsmCYkJYu0rlE9RWh5V3u+NU6GX56hv
WBaxB+P075vUt2EbBy0YhEyPzKDd/GNi86+WSjKtGSIuRjJT/76xUijNmUbU1NAAK1X+QyuifaUA
QbffhCoWim5Od+2rM0+Rm9Ii8taeE8wv4mVmxOJ266ESPBTeuwxeSn4aSKEK1xd16i+j2l10Fdyy
gKZkontYbubWN8OIXWD1G8PvDDcRTrQHxoStln5p5FNvWs9CJp5TWd2JMlOcaBY89sWC+YC5R9zt
KISRLFbr0E4GxhxEpngjdSKYa/8sjIMnmuBI4RQ0PHile5oxDCF2LV2T/d9v/bd29s/NYKCqUXYg
Xfsmo0vpNsW0rc+a/KSwiatK7bYt9lsitrmqGcxi4/ocB2+i9TjLHjpkR0RlIrQtC9QKOvhcVc10
WmbgoEdenv82dBzMCgpFFDRjabwWkIFsQTH8enyV6lPdqPB+qNUndzR/y+IP5wGa/C/nwZ8r0uFJ
K5DRsdP7Iifr6rLUjLrAXLLInZZguL4G66mMHRtikE+/p/4DP0+MkBIvLYJ2AcadbwuoLvSiYvMZ
1RVjy9GdJGVfC2cru4zCnRBivtNIS8DIAYxVNJ9XIAyZeUBmZncKYXmq9rLiYFHCyhRWbdeFpt1t
JTbaZnVht63XJ0YoUZ1dm0Y6NBaVheXSbtkzZsVRmflFTS6BEH/04++iMz/a94qiZQaSWaPurEzJ
0Szb4ySSLrhq/thHHnJmxsSdjcjUU2V5B8/61VqWQA4VmsfoVBtU/9GlxAqyutGFwMxTpyb4RxA+
5/qmrR7G6ZTHoBfRu2w9jgWhlYbl1LPozFMUVKMfGXeL+Nqm466elnNjhedZvVnLzguHz6LFjjUI
ybyLlEsmNqclz/b6JPPE3xnoBBRoTANaVymiuyImlBZnmT59GpWbDh8zc3rSe+KslK2cKH9pQ+qs
5Nit0e+SmZgIqeWHVf7N+IRFIWGBDfUOzxcJue9/i4TIojwTy7o+i2X2ZJiFOxhDTKcoeRXCjGUi
cRV1VKtorsLiF7W7bD30SXlKUyfHjqXvD+tDNdFaES/QkiS+qPppJem2PsWd7kvGOWIdlZrplasf
y++q6abUkKQckkMQO+80eSw2x3qwHvS7iXxWMUhJjhfvLbelK/yFMfYJezMK3P10iPcMf2zDDb3Q
M1zsjh0SGS+ZrdyahPgsnuwlR9kz/HE/7lVHdaYbEBXp1GFwurqiJz61V+El2iUEyAIak/hzfDLc
Y71fT5IrYK9e+iQxOu8XM9iMy8Mgvi1uJJ9CZI//MGb0liMFoAOEQeMyb+JM/vxcnddd4ik7ghSx
N3qfr1bhRMfuRn0y/GTH3/kaOKP/6veyg97uRiJpenbT24UgJsUny9U+b78EC7ADKgl3epJ8fDR8
VBPOG/HwLiRQnGXnE8YsNwuA80sYhEFyn9znV8kPGYrYi9efthxr60XhJ+jy+9Ee8NqtfhkfpD+j
1Ma6fFEeewGXb9CICmRdXa/lVLij9rvLWZJF40qxfjsayUs6JNc0iV0hy9+FsbPVqXZkK/bLLrwL
4F1AmowctRbdqiCjzEg8ceZoBIbVFZZulT4PjeUlUeNlFrklSeerDIMHfF7b7CrJTK2GnBhOSPRO
sklmp/xUJ+2ua5L3MR7uhOpZmet7JVOdHAdcDCMCq8juJiM5yzlViDpwSjRBz0BUNtXnKd1i2mS3
H6XDWsc3ocx8FjN8le68eUrkgs1s1ojRTe1qy8midjeywivi5Lko8XlLQSnqp1EL/Zt0wa4qHZi9
iec2z19mZr4lKK3AvLSyfLW5ZFGgWNNpHlannLBq78uDVjeBzuQxjyQQnJ2sBbnJQLmZCeubQzZL
hYRfIoqkd4ngOQIfDTJsqiV/jOg///4ifyv2/7zHGMjTkG95w19FCKLKSKaRY2B+GWogHlXpPVOM
TLpL+30FDEQ5xIDPa9iwiqS6rThspgjGbKUdjJ5Bf7vaS6Z6vP1OxnNHqg5p475QHpfjNGJAVKN7
yz/oo54g/f2wC5n/o/DYorigl0MosqSvJ5OW17kxFWNFjjDkdQO6mrqt25XAHqpuY96CgncDVmpM
umg8W/QcDbP0Nb2f9MlFSSYbTw0F9sQ4TSX020yIJr4RM92VXE2e/WreMyogAhMacOQPseEKUufq
8LtJYJLNp7H6mIfkvi8Qw3F8heU78hunVNwlDd+k8AESl0iGb9KxPTY7sb4ru9nVsxsOCiuRMKqr
2xyK0OQzaT9ZKSer2nnDtJxCuTkKSHdj5q36saMI1UqVWNJfVvEcJQQ4Ji81ziiAEGYpBzHNSxpV
XppZ5zHD9DOZb5I1N+3muSlXN9V+oox9ix/YVg09IjUmhnaGJH5hk+ar0Bd52XPjOxr39XESGyhd
RA3G9UFKY7gZ6GctssOl4aGXVGQtJpNXzc7W6DaqrF0yEudlvSyqX4gPenqdxAcleZKzfZHFN2qk
eDF5g/oBJjGF0Ogo/BFZ+pQTOIYbYQfgb7r4PbgromdRSF1zPqV165SYBBlweSHyWkJtG2J9azKU
XZfkpEdk5o28diHp4LHFhHjwOiW99GJ7MxVEmwkTeISFb9bf36+v5DpuFIpUJG+opIBktC9ogRjH
gtp1RnFuEnLFLWJaqfyjwGBC+vcP+iZ64ZOYiaH4MkT0qN8MTLRKGeQqqvJzud4Io+lQyV0mE4od
VlBp+qEY4ms3akd1Ia44Ss9KoUESUhG14KE3IReseqgBS7FB8y8MqP7JFsFtMT9aaIz1yunPjZHT
53MA5+Mhko37v3///1U3o2qQYT4y3Neh4f63oBiMPDUxlcFKT1ChnU43+aIwjY08kQpG1QcoPRf4
WSmsCWn0xeij4udlI5BJwh27U9eDVfBv406pyUUTqUxJ2JzhgXPadeY55DeEZzauhPYEliMu/Jbw
aeXTfq6yH67lG9CJYh9Te5Q8oJyorf/sW//qvyp9QWrf19mZIwLwZFEfpEW3lfFTSs86Oss88zJj
+Gmp/fE8+y80BdBJ47eZDdFKfPUZqjLDXJBfhqduGuxFJFFr8YzwI02REmQ+IWjnuss94KdAEwGc
VCKBEfGnq3EJjYdsDr01ig4QSCqxwKoFtNyLo+GIOMKujOMakoZFKggszn2oI2hAJVxyJlvEhdSb
ukoKJBARKfEk+0I8zeXtTXbO42ULi968bVc7dj9N956J0/maukFtP4L12b9M27Ml+/19CLo7ya4O
W3knuWQZ3ugkxMROYl+64No512vszra+vyeb0L1i4k0CFWE3kn31/feL/2kHACJk/yT2lfqQT7i/
F7z72L2Sr3yZj1D+HeNmC2lE7wC333RvP+sjPBVni9aVbuQ94S2POE56Jh/zYTgfz5ZzG2SkL9NA
Urr15OW4o80l8JuC2f6cj+tRg0k5c2mM0i6SreyywxYGgzHyc3+BY0TE8/T2TlQ5Bmy+SohH56C0
xY9exYN53XNW1q/l63aVBbUgrO/tCny4lZSU7xRw/F90zm/+/v4TFp1HApQt7Zo32JBc6Bb8Mx4/
kwPpoA4aDf4aeWTd/UkB4tYQ27mSSrNdLHdtJigIUuQxdvGf3SGp5ndf76FuzO/dZxNcGZo7zWNG
6tlhPlafVKeH5NDwy+Yj2c3+ym8unPv7KuBe8DMkCz1QjgeR/ZmRAx6Y++0PLrb7UjjBfebcf8Zu
xEfHLg8s4cMi7/Pz1o75k2abqUsQc50rj28/2/c8Jn4BF5ASPgan1H2/koKUcJFX/tc5F233vv00
Idr8WTllLlsCd4tP33MZexpPVtiVDMyVf/vzkZHHx3pXErffIzvY2/d7Ps0/7tyj71b2m2C/X7aS
/x2ez3ELHKcbtdfTO0kTxIieyuE5zghCxpmsxblxiikvGjafih4+ZZUmlesWpOyZrYBJdgVjq1Tk
Xzii2a0OWVJ764icX2q/1B/Uibz7ZXJzhkIW/rLhBEeJeRIjVdns6YpBEeWJLPLLnD+J4pv1Z2Ig
2NKUujnzKGMTENEEd8Xs1XPKTWFCGTYTZEUQA1lxCi2kLDll9a2GeUQL/NJsdbB6uya/QJpbY6+C
vSg65Xv9AdvJqZE4yhLolWpA+lHo1nluiejNEAci+KxaKDl5FJgzzSvpOic1JakJuizvl/x8QFC2
jB9Drfgy+qNRFJCil7tJhE4NWLMGakg/EePfSkDQZo03SVe5cDEkL+pgkDmVFTRIMYutP7VyYyPR
7C3foGEyPkaBFA5DsdfltERE0kfHaNT8sIXf2xovbAyFdNOXDa5EUGzSHMRh8bQ5O0Sd5kAvcvM+
tTORBGPBL07Ijehbeo/m9X0sA7N62eoCqdaDLu/9MiHiE4gi52PSo0SE2vQ7nAiAjpUgsmSvNJWr
qoVIkMJLT3LjlCLFEmkbJyFIEqI6DBM/wPyhwkYfwJowtpVzptKCrhbvx/qGubxt1cRLx5YctMCl
dhh50oqF3xoXWtD0wQS4ruhuktyIw070cdGxS8N08hKuLGsirF8katlm1AK83vyN/aRgucdhrbXO
ohh2jU1iKUrEUT5JBb1MJ95pTD1yBRrIyuxdSfd1xw6HJhIiJ7EzRuTKW5i7ti+hiQwKdBjYMJPp
STHNNZPKAmZ1M31E2mXU2O+MFDwzeViS/AdE6Q/8+PWcomSzLPJFNz3jF92p1ZpxX9S41cYtTXmE
BeUkQs8GGHwaQtFNLOLHDdmNdagp8PNbw5+tV9MYfXxuFAI3ZJH9GwbkeK0zOO/VCjWOrpHIJzyw
/16W4Hv1Df0yyNOA1INKgkpX/VKXQK7MslhLwlOOeLojq5NpspXEO3EYriEiqTYU/Ljww3x4X0th
35SgB8XoGGnnUo/t2lZifcCRN54kk9DiGOQ+8SWd62pwBVYXw5kmPTCK6jDPOrNeoQlWMWNY/6Fr
rStoFMaqK2vhWRPzS5kLgYiBYNUfBawLKzX86MBcayU7CUbsDRqHds+B18/+SJc297lr1dJxgaBm
U64wwmATm85t8dENN5tuEoUW8NpNRoNqEJdbgP+LmhNBOMj72pPTlrobMravpUT1Zhn24RMlFC21
gNfy0gQT+yfAo8UZV5nRbYYmTotu1ax3OrHbyS1nU90oziSCjMjYScJ+p1mppsnd2oEoI1Y3dNor
To/tPwzRUsGBY9K+MxfXGcZgsNnuU7aO3iPfnl4AJyIZhi4nZJU6hsKKJqElPPc0af301BMDM7/R
QuU5TjoUvhsWGUY3EwzSlrlrjbH23O+hou4FbTyka3fYugjUXklPhKnVM5sgwdwMbaU2MVGmRST3
VcxkzzQuwO2o5ORno9yWrCuxcbUReZkN6AsFlrmC4yKYalyhI3XVHIOShU3Wt1K0fpp8YvITcM+X
kU6GC41EaB0Kx0Xl1Hp+mlryVMXCT8rmZumne/zZbKkf7oVkvbJdH0Yx84RgVha/ULSdPlo++5DS
wd9clJNi1egKpgcly3fShGG7+Rg2l2gLetjmJTSaf38n/kepjlINrSwKPmBu42uprjAYGTUtMk/F
epZiEapAd8uw0zGg0Sr6tNsYaWlv3cj9U4YYQM0NRxMZ7Emp4VrNuhOXt5oYzVzzpflxEF4Xfd11
2VsqVx9rTD4lnHfEtHc0xrYm1X4CHoP4+GEmOYet0d3spKK2evj7VaGw+v6mm4rMYBdTP6TqXye7
I+zOSBG4rCZLX0MVQeR6K4QMn6XWNqTPOhEe4GsjbzjJBYk6KqimFLkVBNWNRCcoynlKP2XlbW7u
IAUpgv5iKZkbdbOjN809KzbIsvxeVDoCQiDvdY+G2boZ8LAOZ1pGHxFDDQ3hpUox4wLYx6JBCFQ5
vKzLgjS2uGLScGoLppLjXZNxeKXjTQm1Q1HZNSCzr48jI/OpPw/WvpzfOsAjK6WeEm4j+RbKkdtQ
yYfJW9KdRRJWjFC15X0qpwcpLN7iObkUFAApmqLhVzgHunEaezSw02J3m3+Xxbk67pL0Y1bOwrzs
ykQFxHpB3l3Q6Ccppy3fSSyY52efA1nJZADEBBiTrruN5J0+7m0sfD3BUB7q2fLyCb69DFqDNnlK
4eDwIjzP4vDn8Xby8NRawC2EuOhZ5cbJ5wgnB62oa+bnRn9TrM/U4j7C0cfpPGsb3nOcSAuKH7Vy
hlDajZvKqCA0NFmQu6gnM1ZcQ11+JRplMAdlMhv3SX1IqtWvQ83N54OAq1kvAJOKShByTQLH6N/X
2LcsQ4nlhU3BBpvjY6f+QeP+3RiqNbqKvtBPQt4FqXWXjogZ6l8S2Wfw12QAtKS8GWBXhWu0Jx8i
DlBGUu7F5vsiE+QYzreLCNuvW9xuAM2AOm4pJE2Gtw31ULbRWhPQFgq8bDV3Gy2+j38bsUH/99QA
1RjqzbB8UmuKlQY9DM2jkvjy9KIsok/rnb0vOQfqVHqhLLpiqGHWgYm8UV0rKjphIo51HR0rSn7g
gP6Phpn7YjKoJABguzVf8CShzsa1ITfhZGAbs5S/FZIpc/Ip73RbFgVno/OG8g9i0G+a3+1hEIMA
p3jDDrFWYD/418NQymRe57jSTyFU26G0nFSanMo8iUoSaN1HWtxw19JwAwpIA2dIXhg/ePz9D/QV
VwxJRXOM2zJE9y/XjZ9CaaIt4LpnklhIpPwnsaydEsZBvkRnadmnI4Nz9TgqiSuJRaAT9LYhNpZI
KPTCApcPGYVlmT/V0kUIGSwlD9PUnFR4+ZJQ3oy9yq57lNG1SNpPG+Y3bItNF9AYPxkkliJBNv+9
f0OYLhg/xNZpNWe3HkMioj2p7QKTqKb691zGnlU1yFcLJh5q3bmJYu6g/dl6FV8a4frDq/WN/gQZ
VoZ/LWLIxkzqa6imkIWGOighaX4Y4TcmVgShfI0KBLrrjTTOvkH/bbxXAux4yNarUN/BCdhhnX5I
MC1wi4pBqjK4UnJh0qagr0KpiZNhAjpvEg+4ZZhDcyK7vMgIm1IhuzCsTKSYwgeD2SlGuJCRqkQA
ZE5dV8yyn+puGN4t8P/XnMuvJOlzkjpSNyzztzp+TsPtxLhvVZ/DlWkxE6dVr+0eYqN4iGJ4VkLl
JhPMj6H5wffF+nbSgZhDCtRAbwHOce7475ODIDMUkmEpjBjEfa/VgYySSa9vrL5xuyb9II0xsVq/
0R6gxhTzHb5gQ/y7rl7nkMY/Me0NP5pjy5vTxV0SxRcgNYQzNKf2EepuG6NNTGCa5+tD1pWv4UIg
lzL1zkY5FauEAwx5AT1tBTsAQWTWKXuzIpo5Ml4bULNez3YtcqQQXq0lPFvTcLXy+K7iGY0MF3Xx
IYpfh3Ehmn6yh/JGn09xTrx9bR0sU/Q0BDgGKF8tB5YOtE5TxZCxtPSzZBWHLhwCRPyGlT3GBFtN
XlLez2QC5LV4omHyB/MMjqjMHxG05anOqdXy1BNr/EU5adLwHv5VuvJljkQmZUNzWNB3xZSl2Wy0
P3Qf8v96UCYjd2pzGQOdr1PWsDAVq0DjfGpVRghwOzPgJmHEOFZD26EMvsJ4lZ6Ohk4KGS7Nz7Ne
uiVzaGIlaUsSVwbGaJuFYZ1hZ9p5aNTg7y/eNwsBicWEFQ6o82ZT/J2HTtu8FrGqYDP4MhMX1wme
CFEgwoWxg9E1aHQMykWhnYx0eadKIejs5CuoUOv19e/fZevF/tNYbl9FxYtMtPgiZAX9d11DLa3S
uVuVE7Y/wLpOFP1fTJ2+t68cFWw2yBVAW7nyL/tenugGx2INKaVxFcgZONE6i4xEGIaLIKBPc0fY
1vWq3Cs5U+ilv0HB7c8pUjwB1XZXHje3e72td4aUBzQmD9sJu5qCGzeEWlfiD4YC/2MVARFsp+t2
0pFx8OV1l8Sl6Oqik0/pRJjDgvvSVHi1ohwKiEG5pb7KsFFLKh5F48QhPJuOTm1xIQNOglqclzR+
+EjhB3gOS40wgtGFGnnohOqntbSdd/99gEzy1O278gzJ0v1iw5Gqcp/PQqScVPkuQ+6VqRehQvkG
e0koRqqZKSg0cbfIn2FbBjnncgM5Q87b+3isjmIxAwDNT2mmunP6A2ohfX8X+W4cLxKeDCiQvhow
Qf+f+U+mfKJ9GSpYOZ9lc4i7GUYaB3EZiDgsahSca/9m1I9/X9jfDzeWs4iRASQrcr+/IiZiZUWi
NPXyKSMiw4JG41KyCNOjNd39/YO+V2KY0v/7k77AHeGiG3U680k6vZz6iZ2TAhqFSZCeeI10i1Fp
BlPp//FDv7xRXT5KjSxN8mkSDxOrDi9VcTzTaDSNZnexB2Y1Jj8xef/sBl8XG/ULHSxJoYwzNxbd
v+s/JamNKmxl8sT+2BD/koCyzfp3cjBAVGtiwQ4QD2DKmyX+qbC6s0d8UKb6hyLwexmlw0/jraSf
hmX1lTAWVuUsJX0pn6Jm8+Tri7OYPwrRD5/y50z/erUmVqIiubBc69dID62vQjWdcpnIC2cCdapB
M0MhdzvlUTEex3Chu1oel3yn1mTWpRiD0pgVde+zA8AbNUOMznDCkmNaJxKh46OVFl4PzatXXxcz
sLSCTi1345ICS/scMF+QX5HLuGhvfzgVv7mIEllKQULwDzswxl9f6Y1ZpMazKWhklNNGNwjTR+ZV
qc3Mj4+NozPdJs4UsXVT40+Fc94Pq3WDJ7/cST6eoC36FAMUc9so/rVu1Dw0Gazq4qnvDmESvxVR
D0/Fz0K+jd7YYn8pRZgbhrMI664BNUhDjdTf5qe35ivL889twOmTRhLRIeZ3//0eYJKcTwO3YdYX
+KvqDgPtbjJA7xAJax9QtBOpgfDbBmii5KTCRyj0cu2V3SnmRm171cTU7u93R9sOk693BxYo90aC
Cgpr8L/fSrWKJUxWQzzloYq3t7YnL8afRLh/MHu63zXEOkGQA2nNLmSmO3EDLZuxszoUKBLaT6P3
VCSSWIqQm4STLfyRTPosrE1htdzqafMgZyXODI/rmtmp1ZnQPZLLOMmP8VzgvvKotprd1/pbGGGk
1ZfDVe2ESx/F7M+SWwgjlKXZm6DaGHJEi9/dN5XALEUManG5LTHkt+XFQLNX+2PDtEeXgLeKH86S
P6Dxt5ukb1Na/Dgx5f6yy3YDVd0ySgSs6/pjn3UMasgi18/xBNmqV70iVI8FNMUVHlccX8YCzdgg
HY0VF5a5BkEcD0zRH9k3XtVo+kjm9iQpsObljqlM9I/SangtDlceus/75wHXpJ2MvwnRiMn6gsnG
Ge47ORng1cp8m1blu6HJXg9cvBalW0XY7Raj10sJSo/8rtSSX4b0/PeF8v8dWl9vAnqgDVPXEFN8
BUMSaf3/X+NaOrX0/VF5rLtD3gfjYAMaNcbDXPoypDYQ7YSsZqZUxn7MHTIxVQgMMmY5bqEfB9Ph
R0muJUzqF+klYhSQvWWgxWWQdB8h7PghqM3HevHLKGhg1WjzUWr3hXDSRxdDUjWG+2XA4/e78CpC
2krQRYX2stzX1pOEoqRTdlTVjT7SouEhv8MxybaG8xjuyhJvAa8LPaDo+SW/1v8UBCFbSPoe1ds4
dZoX61EH2HuW/6lU0vjW53jw4OP1UBeFQ7U6BYPx8FBjY71A6rlPe4+UbsMMctk2wcer4yRfDesS
reSLI7XIDkwTF+lOLTzkhGp8RlgQMcgpr0js5hp+xq+4Ruy3i9VfbRuMbTCV77nO7gz2eIxmhx8N
FlaM7zsEdz5AstYGarxL1kCSPWnX4WSJXkNPb9nDYohp1S6UjiMqarRjNeLlIFuCRvgclR1aojwH
8nShrE3jVTY8mdUmvVe4BmmBBgIoS0chPCYRRibY5gcaz1HC81XeFanHe2ahhGKWQTqv0j7gix4a
GMF1dq8f0nLPXAy79FBxB8FeB78MnaJ02g4ijxv2NBeu9Sv+LTJDKyJvLQ+NBsHaYRBkP5bn0MP8
kVHys/IaR4zuOAOcTj9oE4RyR0wvMoYFq6tb19LEqtGTpGMjORFeL90zz15SXcU2tFPS+jF/tvyM
R84AUaa/kXpgNVcZz8ApmLOp6n4Q7flVD72W3utRZiQxOZHyKCe+nvhduVlEGBrDmxMMukT3VtMV
r9Jjrt1sskuHwxECNG5EwKzm5DMrkaH7Po2eSP6Z3R4tMOZ9OCGgcPTqlMxOC/Vl8seL5YMQDmgq
NXvbw3hxS5tBzEB6ue6w+DT9MHdOmTmxedga9h5kHvd9G9+nWN0TVckBaSZPXeUbsW8k12j0wBuG
cNemjlhic5Dxm6/9el8zv431Az/MLHKH5WVaXjq9cbPmLZxf4v6W58MP6DeVgkua0zEAV7pTHuFl
tCeIB5fhyRo9LM1sXQZY5D+ZcO4deX1GSGLRgCzHtGZe5mqTO8lwElQCJE9l+SAiXhE8Sz8uA0eE
Y6UPYQuPxpPDi5Lb81M9u8OkQXK5CSskGFfUPF3uDxZ9fH6IRaLHAGraPSVcDdvCgqWC59CE5+TV
nB4m5Z+l5WL38XpBcTXz2TE2JB4/cv3ISF1iP5nd5HVC9LbneEgzN512OvpXBs8ZR0dyTLqjGb0O
hN6mgWQ+hYOvmn6q3bSDWw6oHxZ70M6rcWqV5RPYE0uZIQgJKYbjB0OQ0e18GMddK+w6Y7U77SzO
p0p6bA3PTStfA7G1ukvS37RM3YX1pzyy7Qz+tvMC3uGbygyW6ve/Z7RcrBW8vl48dSFLSNP8LpE8
LL/QzMsCs/6Jo1QVwK2EN1D27Z+oHvTxrZHuOjatEdKqasBJXFvoDI8FaYNK/KsGoqi0yJ1C40i/
kBGGSZPn0Kj0bQDaErKBtflCWqQyIrJK8wAgjnMpEDtiCaI3c7iD7ft/CDuzJkWxrgv/IiMQEOH2
MIM4zzdGpmaKoDIIovz676He76Iru6MqurqyuitT4HCGvddea22P4NXFv9or09SvclwLGOZEo0Jd
FZusPitCJahJaMbxOLQYaxXRoXKVUnH6F84H4lqpxbqzAQFJA6X/ooytb1TKEDH3e3/Sgi4Z7O4c
ofXz65Uo7iuLR3E/BnCXwSMA5wYJPtU33e69e38BJ/4jbMXxXpKA9zAfBM/5ERkND/ULvO3VH8kg
8TB+BYOWoEA1nLz+boajYTV+Uo5V8EK9uy1g8C18tC+7Onz9+eT9j8SnuxFwEgABzJ/VH4HjsP9s
iuzawhmJH/4ZWx2ppksqFZzDYYCg+SIGuIFf8tnjxl6FuOQSqcnblgy8TJOvc08Okt5fbuk/IIoh
tvgYMqpdQ0h65P0+Ix+PHIv011WiKyXk6VeDpAdVWKbOKmKAmMOnHVKroFFffbUuuuw/m/0zjmCc
6GCNRvn17D/WejLge9DQ9+bqDX0zhLY/D9wvX9Lf180QCgDyKYQPMC1/Riw1tRcjvskMXLEugCMO
r/3rsKoKaCxQfF/nFys3tvM+O9xllh/SDhK2Lzr2fr0MCBEHHuvBjv+UaDSd2i31n2YKGdAnt77o
aFqw7HncD8hg2DdvSZA/IIbh/FQM6POY0X79ADeAGJ4X0tNWMDzwD6pN+wHl54r1cZ4liwQ/lPP9
+3GLtFKPautteBpM6PRpXWGzp88YXmhUDwER4eU1s/LJCrlp1pmiWFoo81fKocfwXvFyG0Bjvw2v
5vWxJ+wmRN72D4MREk5HYqOk9Nv2ETuv22T951H+D3Saxio68St4x6Cv/GR1N2l/8D7c0/7oXbwn
cQ13hyK9mp6dC5vnCqK+0TfY2b046PfRU3vvg/18333oj3OcuZ2hRX3ALPUs0JtqnNwH86v2cK5Y
g3dpb1n0l/237JSvyzKjjYBRPk9NRSG1KKZSoc+KO0L5C30tB/ubFGYvXBCf09QwTK1LVnIa2tI2
0mqTyzyX7lBUoqxY3VGsZBDBSLBhQUHvohB6qQ7jw1m3Ll8tEHJWgZMfYq/QN5p57wH2X/uv4Ia5
Wd3OkiGxVXMNEUrZ5O6mmsbRAUZMVkNyHpoH3LN6HYOrN7RL+eYPyvJ7UBOdQIp17vFgG18SUvQs
jx5o3IBeT7fiMK1kTsczmmzz0WarM2+tPu94YPkvWej/wvTfFwWwAm3/sCDpnOt/KYX+kQ5jh3x9
vc70M7rRakdbnTktCoZmyAZ3f2Ml/F51fT41ss2ut8ylc4/omypVTDoiuGe4AUpnv5RO2ictRnMJ
67KwHw+DRqECexmGT8jHKmn1JYWZpJhJKUUdoeBWvcy4QpmrP6eJdnMfeIJlpcwoS8RZg6BoCNqb
5fmhnJRLO3kkOaZ09j2tZ/VwIMpq9kzxaZaeYK73VXJhkcH6T9Q3DDG/p+jL16Vw2vY+La9KWINy
XEG9zkNy6CT1e72w3/+sXyy1NA6GiWEndXo384HWUpyImvzsnOPWltKZ8ZJHhiIaQ/GKeGZlKTYq
V/8Gdb/JEOAiS3hWm3aYOHXxFkkdYFkOitKgI1JjKj/SPu/w1susgxmxLea78c7GqOw9WPaR19a6
5Ofwtrv92shVp6h6WDN1Afmb8+OJhfhB1UzlTcuXF1rqdi/n+MndG+TGiCA6ubyKl0U7Qf8QJcl1
WpT+o/Tf6oU6lt9PA4gy/M6fJTze+odpeR9+61eaXR38zvMJA/EeW9S7h4kVkLCKSp2Y4aLjAn5G
iAMJshSPK3UJyHN4Z5pn8pdujmopUpAnth8JAG55j5c5VMkBbgQ3vWc2FPevSIZw3DtDp51cEz+r
zgRVGI/t2+Ttt4niqOCg+e2yq3mBUlqwZ5VwSSyWv3gbuIzuzoCWv8Cp+IKjkG6mSPIpm6a4jEGH
pWv7uZ2XiEM3QL5U766za/p1uG2fcthV/buj46Vg/HnIbLlowl41wdRP3LUBXrXp7oYGHoNq5bnP
njQVw+W8bl2ZV4d9m1Ecxgpz/CJhld4jz+4a2D6RI31dUjzj7/GikutJq70jeXO/HZwXmxIuAbk/
wDBiqOARhqvonzdU6p//ivdYogq1vn5XF8Hp9/fTFee6EijuCdwQndfZd39SOs+dZkvjXqgIpqfZ
oINDnSHYM8zWufvlKB+dx+pMj/But0hBHCgoskteK3B/FwjdSus2flpDvl+Grh2bHbOZFMTW3Jfz
Nm/o4KQgWaKHxhngzloHrKm7XzDGQcL4T361d3jO0oovcS14J49UIDdCmY6t4wAbHn6Xu1/EwDUf
hIXPAT8JMj5kpeJBcaIS8Sc6MvJ3GjfHaxW3QkQvL8E+06gCxRkezfR3w8Od7IfLkidhOgeaSdEg
l0Rv2H0KEwK3dkXqsmK+n//zhCfKr1jACHtVaNlgVnR/GwM2QWpV4V52l+AHr8drLmAM871DdEXS
/1+fh+QjX5/SgiLlA2QC1vceY0Wc+DIdRA6pGV5eQmG1pDCGLeMr5XBOAFcFtnx8fSIjRy0uUN+n
9HSQRX4V9/nhM90SwT7QGMai98W5gCksuvjkho5dNCcCYz4Sz35CE66QcrsQD9XuslycS+VQA+nA
yrhiYf2GK8yKEDjiKRQLKVMP4QQrDL7H7/qvZIff77CLkDb9ulvzduS+SqrDuThsMFHSNoN1PWk+
8+i5btfqJ5eEQ4RKTaLQOwzKI3JLD2G3zqzZ1SE507g3wrN0Ls2Hfylq/5u+Re1FgVZKOtN1mfpZ
lhvU1Ikf5VmiaXZpHtIc29LcyQwsSar74gbSfelOJabLtXq5kjHOCG05BwaEPp3T7LVL4y+v6AwN
TxuMsyh9puPBu8RhVL1McriSZaueDm/8U8dZfLXgcGNR3/r6bT9Qd/07jpotzkBtH3VEi5dTgQFJ
5ZOwBA+VpAWvjipb/Xlha//GWnnkrucuLu4ywuwfhb0GUXBa3xJpFEvfivKy3qTcj/kb+f1TgrMG
HN+XMjzi/LaU/R7E8ieQWXKX7PtTig7lV3OXA9A5FiICSw65122vlS80NhoVfSYenJfX5ew0z7ut
53QhJ1N+ax5J4Fk+STl7VQFh4pn45fXmJxe4Zxl6SxWh3BW/9K6y0M+SQO1srfUKHV7Yy3HFRk+q
06eeINaQtt9SgZtwE7zvqAI0I3qXhLz9gKqN98azK22+OEfA2v48cP9RDGHgIK3AP1YoAP1MgLVB
DDL86rWjQ/tcqPgX37KLlWvxh3TLw9593wUc8OyPlURNt5Kg23Fia7LTJ1k/G191DTEeyILaLea9
lOQuuGheIEC2q5siBZfX1VbT/f0MP15lpeAkXtTVg7QUjatMV4j0FmXZX7d5/ZeJ+j9CsUFfhtBE
TzOYMHT8ozXN7/v8+1wmNxKXeBOCn14+yrObKss2tmi5/Gwh50JymD2PRn9R7aD9XZeFQhujhj4j
uJ0JTDENBLCZx75ZswkinrzaaQixRXc5o24QdzqjaLMIn9gTC+i1T0xZafz5Bmkh1iQ5tHIMcBbv
AQoIojuH6QiOCYMynScASSQ1NhC8nU8PJvRWi5DBfAd0vsC1d5qY8eq6oi9KiGtPI9oTAVHM1peZ
Md/YlKIXJqu7jbunTRd6AVoudORDN+fNEXRdJtt8KpmxLwnDz5yeBXAkqLVzoN39sydxB5L5GPe2
mY0nGz+nmKX5dPM9zh6wePgB/FtpMoFUXhC3SnsFxhcDg3wBOjIBQikwX3hVHJJPoDkHnt2yCZ5b
mnkKTLe6u48S82yxS5r8jPW2Pvomv/IPfAhx+/E7L0CMmIU2fUBl824jzA4chMyidOmzFxUeFNBr
I9TSbHuMaoSKGWvP0rwdzJ5z9Y2t2imHRBXiwaOMUcLnCGJkhP8BAi7TWGLfNLRetXhNpfmLTrGw
iLhXJrEVOzREugkkjmfiPsTRfpkFfZxAEoHx37RhHE+QA809JEENVqZ5gch1elVWHz3J/KI78nwY
j8HOXjt1/AJmbfHRB14NoSsg7wkk2abJTJRExvL8CXdtch/R2a5Tlr/8anJ2e5tbKM2zTe9Uh8XA
va+kDaQ0FQsATKBdPSymrw/DzcPDcmhfArCIaY03zJKzbcdtpybHqonyzAT3d+LwgogfNv25NuVp
YV3X5DPp1pjWXuFdB6Y2f0FRrQQuVay5EnfA7+w+Hsomf3fLYMzZDRrh0skahAUOMSsgegzVnJJm
a/efpkbNozJB4AdgYPfuf7ayZbyt15DvX2Qg7rb0cY9dDAl727KyYdS36K5aeyha6zJH4q3hiMfZ
asEQK4UhKguxjhYpPqQKnOYLi5N8S1MmvAqYtirIuzk8Jj5GXaqLwaF19enyMKm26gx42QWv9AfC
8BJ6qQ/tG7Q0nxiKHNPLOlcc0eait0Qvw9kODyqk6mnFEa652wtBjn/AMvpsQRPyh7RxMbN1ty5N
ORqwKAYnGgRtutscbFVXMiunsLHdsciQmMm1x8hZ8C/FZUxr5SCestWb+agyRE32KgZ+SbgujMk7
GExYNa7hsdJ2l85agfCvQHAyZzUlEcFPaPid2sR7eD2vmhk+d3o/voOXfwmeG1wUpcjYAFAb4+eo
dSjEm+reUIg4G+wJjMkj6Fwbzg7eIzZRKCYIj871YFKuajwfdPOAQolEIbphWK6ZODqxBtWwnuQm
ncq7Z59IJlY9U0xW0JI4NTHqvJ1qES7EM0wOeGUfqtnp5mKrDPPwYpZr2oFYvXHmDsOXj0cC/oBC
nsljaPWz1uqP+NcZTuIlPy2bFBGQrKURPiK7nnl1niOsR+w0wviLPkRmzNbQ4yvNp3CByGl9IR5H
9ONHaXqJLqveDVFcTvBLv4ApKtb7om58LPMvs1cvLNDbpRaYQ0UYGqqArBQsSVS8dA6BrhrYGDrn
T4Fx/JKZJgd0rKvUOWUoZfEsrEuygPKoRveVPlam1e5ggp5MDBI+IY9JptzUgoA/pioxPi+GDBR1
C0clNoOgb6WTanUPrh4qeiu3COm/cbCyEovYt4meU2hMbmXFPkeM4ldR1YjYVj2vET0+xxiRLtjd
yJAX2uwAI/j/0YEXhRmIuHt9UxYVk0u3cwsrz0nitgtIOzNePEYyZtdtWeRs+PhkYjUj8E/lo942
Ym1kWwJ8baJFraOyt2hu9p2RhAltVQf85OyJQcY5bOzzGFDd7j4Cs4gZEX1vTs8s8T5WgbQzxhd7
gONGOQVzCZn+TjVi/ZFQivNngRcmS4RqgdNNtGKMsYhzNfWzWPQwGMn9YizbTYTlxxyMw3zNyN2Z
M32XrltCE830ZurLJqp8JJV9dIUHVxld6ZUgPmmawdq+8wG0HXEV6+LFZr54YNKBNewYm/hRylKB
RhZCnBvTQ8J8CdqpuQUKoVU7orKFrjXmB+hQE567n8NtU7aeIz4K2SLwoKVvsoU6kwPsS76AKfgG
w7nNskCxUNiNDCEjH315BCDm24F5Dyc3n0AC+EROsLpOOhuTzo8EE1UOR1y4LEa/L2rujXk8fX+T
6QVNQACwK2htZb+sdTpXrxYaRBiZREl6KYCz8lO9x9SEDAS7tL6TTDLyizspkAP8U+zPYQyLiF5e
++aL2X+vxCOxZR+jE1tesxXiaPnZRCoIn1PMkuMVjetlr2xe6GqLVeWVVFJ5a9epZGNgotpYtOB6
LBSifFMZYbTAyFz985xaMPDcSHcvYypPWDtEsos//mCSjruZDBwXDJdYd0t4zD3dwcCk44imL8oH
WiNqNgHMVDy5s2tXSE16W3WIZ+isnlBSij9RhOqjnnkPkTPIOw5iw8xMjtOzDW+0sVB/9sHPnzwi
HS4vUdoT2fE2IpWjC7bVNzFY4wjDPkSc0Sj2Zsm8tobmw0J6dFRPxlwiuVwwRcPhGN+YucKMfjmv
6cthUdkkHS6IolnaVfAy+bBJ4QCJBjRjMy+m5hNanEdf6kKbXEO6fEXJ4iKokLaf/e4LeSulK9rI
DcVAMge1g209u15vLPVQ6XJoqmI4lqccujwOdg1hFV7IVMNqkeGsIIqvw+5qVVQrPcDlKez0xCSR
PAuNgIfi7mMcfxr2e1p2+q1nSC6s+8WRXJUWL/F3QrYJlwpyBeX0rsWJqHdPUK7TvMztRzeOJPPq
ies8jnCJ3wm4wVq1DXajp8dzkaBoo/juyQuJmGvo8t+A5G8EDGHJRNoQxR4xgsazcIY4ULUMJEOM
6254D4h8ErpF9ElhxPDXw2kv98lzFC5gfO9B6Z2ZrqnjM4Xb8dCmPW9GKEJlmcYYeXBWkfAKnrvP
Ds0wsCIxdC+6TJ+9m/CeG09fNP6zblebac9VqNm+v9Be9Klup91fvhvb+FQqnFLwAsFnkznilISh
2+GFiZIatjIqzIunBXf/sa78TvgMr8p+tHY9v064j3pXHBlqKXMkVm4Iq2HyuJmX1REtC0bEzL5W
YFRk9o/MfgyIA5auW1AXQ4In7lM96YagHeOYQDz6HhU7Y1UT9HvaVJ4yrVMzc2v3uoyRsp+9xgZF
A8vqgnu87Ficr5FsY1Vnoi/weL/oRnCy6ZsAMuNxa8LQOTC7TGV9tQ8hxJUptjbkTY7qx59uvjHm
7I47lrJdrK4HS98hYeqjduf0j09PlKbLfPn4KKeFefCPfbdxsIBUzOFMnty90uvU65ynHH756fCt
XEROnnK8Txhq2Qena3Z0hyvAPUkNOqF94WJMPdeJFtpOkW4yeegchPOSYhquan2m5mPVwVUYKaNu
8oj+rA3CGDeeF0vMq6y3yHasYyH5908sAWweY0qjDD9e0CyC+J5dGfPodcNyfgUNH77ohv/zEKCE
jqc1DDkideaDyOiwRC3Az9ePUUKykp40cRyMiX19/WR0ovjb/ukNxqCru+FY9TtNPi/TvvmG29qZ
X48o8jvXUB9VdFYBEcIn4Onc3MOSJdprRbo6BwZtjR4mD6tRm/PKT4IK88Dt+soGBspuMGa5aQ1n
1Y23p+9aLnAZWGTqhCfWY8UW7zHxAuPzjpGV4fTFICxWbAQwFKZHCBVsGSbrN7f7c1rVeFUI8nWb
vTwmtv9eDr+g5orMoQyXc3S9XIhVVupfRsm3bIijPMFawbu4ZfgUmwNpi7HC1gtELwLqc5MJYzAc
QzlAA/rJTmIr7pE9AlbJd/x59s89ocyrgLIKTUSmPcwCZsr4YUm7r+dnstBh+uNNitSAtVKsXh7r
9VwImgHczDuBPLshHSKIIuapb+xvPsyK7uWS0Drlh0ayuyoW3ZX0bRsAM4zuobLHwGL+cL4GVGVs
ADaE8jgM8uw49WMQKfmlJ/mq+Lp+Ilml1HTmRfLqozwcIG79Yn0AsC36YWo3rrLJMl5nVlk1ilqT
s8fGJ4evGFHJFSJRLMHm5xU7ne6f3Qv2CU8xnB+B23Wn3RymN7fdDDcYUNOppplTkZpra1qQ5mjV
8KZck8dgKLGEa84B3riQONHAfdFP3OrP+25e06DCKk/5Tl7RnchF9ceMYZWw695VF0+6vmbdvyFN
1sCHPfv6kazZcI0xTprHHm7movzuu50XmzjeN7GlnMVR89l1HAhQpJFf/fklYkcCI6B7Jg1Zdp2b
60UoH3f79VVxvCJPpd8nGhqA33MHDaScOYKk2au9bzgiJKtwAYTmXSxgfevsrAofeHXcN4l+0QfA
xzJMY61wPIvEU0w+Y/e0jasg47QLxwjydTJHoQsUoDsSr9akG2hAl5+Pwu8H7D5riLycIN2wf/Pl
vLscKYbEK+4G93hfQd8mMiu1dA8yj5diiTMG0H8sB2bsyYALchgPrERYhxA2mquxqdWTe0Dro+MT
+IZz5EKZ3pZGBxoW+n37uW6soXubYnHmILHk2vK2T5ylBAo6yFk7/nqfmE4bo+qOEMYLcOI7Ze/H
xIIAhZTzQybpmT7fpo6NCJxnwIbvfAwesWEYs1+4xBmuUS2UBenVfds9CAcM+Rq2NxxqJ4rNBGJn
2ZWjOiQREIMlhlD0rbProPbeIcW1MtAcqkJjzPIdxb7aD48+qq5ua1HpGCM9gjtj9s5enjn4MlGq
UQ/TSxul1VyZEEiNKgfrPvP9+dg8Z+XdKufsyAw/ZRGkVuIQDr708MP40vhsxcS7kzlBqK859ORR
M1GOZSsPWN5BNbscf70yjz4jguCLzQNc3LmcrpB6/HavOpmvbyVLF9l0GOD5NJKwflnX/gXz+Ytg
0upEyTe06OJ8SkIUOXmXCivLt0Y7NZFHkJ0mGg0xPpSr0I8DFwSc3b+Y0vnOhhQqj8oZwd/obfVt
rrXMx8/osUBGdKwtjBiW7F369jDh4fiD+MBXin+GPoN/J4shiRLAXImvR2p05W8kZjENECBeilVi
45fjYtcgstGuBQpKxLc27vtX8lTZayYoqD5ykZ207cMvfNUhKBHsRq+erU/iuXx8mvDAYkK6gZ3b
FABH+qIm0/0oxY42XGKlhkNfORkWXSFd/qSKgq33Sx93uT7mcbwO2cssTqkVpEDAsZf7QfXBPpsl
qwNAw0IeSHJ/tgC3ersyKmewp0zV0zdY4QYYOEpeuX+LhtPKec5qH+TLR8Jrf+Tz+5z45yux6e/s
ZIuiZ320LB18JUQ6xeE1W6YD+7ZkNnyUH9Q+R/VUsdURZsUffUKODFMP8bIvy0HAn3VSse17i4Ef
LxkfQIhyYhj0vsHMkMGtm0mfnl7EShP5806ymK8oYEywDCfXJxSLvdSCC7g64LAjMHy1KevBIwt4
8RE64wgGBmWqGC8/yFomNRV5dLeLxYfutWuuA8nJVQKC3dg8LJSg5K6fa/7jPC185qddRr1luimP
0h5l44Ji5ua2eIeghFRuor5d+NW6tTURb5Q9pn0OYSgOQOZjxNZjE5wxI7SxNH+Ap7yD0gH2abwi
HPgpME1ufrwi3giOft8SQQFtI9mVPCLGSTqVLFyaxXWPv0PPp0OvWbbm4Ds7KR/n7evr7WF6qxE2
K55iFxNkGd21rq46Bt2R3feMfpQreQbmiQ+Aew+GX89I5niy3t5tkhROeqzGzYi6uJ9NQRQCPOQ+
8g/1+BhJpS9tU/+1jucPX/UYdG9VuuzMYcpmlo8bqxcxZ0cSr3oQdItDtAF1Hr4+/E3fPHKkn0c4
zwWKq4uLf/2mOYRTfXV92mAyX2jPYSNOztclpy686yesFMJkpipPm7rdMbGszeexocJIHukS4t0f
VjnN5iSuzm3z8O4u1V5wZ1bdjPke6fOMuuXZQ9FOFgj5ZnQOOzQI8IjxeE0UPx5B+mSfrMEFNBeE
y72a8oaKn58QYccyGMXnY01KymKA8QKeBWUeXBfwW/Q8nZYK0/iLSpaRsNQQroGW6OPh7jXJj8Qr
x4w3Wnymn+00++zEwgKd9gkzb/vpJJloZv2TcQLEfm/KrwpClVDedM9i/31/Ull77qixcvBOC6Cf
mbEbgN2BOpu1Bz911J92iJfhvwFUSmywfuGpAZFYdFmDuJQWkfno7VaOMn14jaeTqppJkIiWRc5p
9PHwV+/N0LqasQuSBskRtO4MiMHC+Lo4SM3MV4TvFntvs7zbLCSXSYWoxyoWqgdpMQbN0ThpaD8i
qCeyLwLufFAXiKp9L+i5JAvIVgUpC3D6uti+nf638Q2fID0qX9lCw/KXXBap/0lZXPFqooUPANg9
rAWmO5whtIOZ5mZzQrVASVO8zGHU37cB/TXYoWTrcswmRGJlt3l/QRO8r7i9AbJYJv8e86POiMmi
nEuI5xDwu4Pdw7uuMARkV6pWw2lsX83bZ8M27sjtX+ro/R92k/8rr6D3wPxXxnay/4PAJ8XJpdbK
frzJKR+M2jCNiqO2gNQaPMKe8+cSVV+mVvOjloMETqaXQ98YSHBhfq/ltDptdYbKM94AKVAVVz8I
Hkj+WEmMTnegsj/ixaX87SE7LsCfrvvD7fkS6/frMKniTf94J95jZ99Tg9kMKdfPSRWNKMEcyX4Q
+Z3+8sQ/dDXd8P72xN2I/INIVCpGa+CLH2/Kbf9oYBq+I37uMnZy/WUzfa3Sz8cn296fLyv/x1s1
usIZFuayZmj6D3LEYVDq9ev6jjd1oLkwiMjJH7O7Ja0ebvZl2LVT2URzgI8fj6kclm7uQmf58z38
58v+5z38EMC9XuUjPic8ehOc5+Q2Ds7W+4ODO+lSA0H/y9V+qCx/DfQ/r/ZjHmt9rGaGQ574Okpx
NS6XN68dwWJ47O8L/BcDqLD0ZXIOOtEa5Ja/+C78Ypv8nGH/vPwP9nH+eLylu/KKN7SRHJ8p2Qg6
NKSYK7+hT71QMpFYKcEgANjye3N0+cHtJBNUO6mfe0X0DGufA75r1Rk2YUZEZEzTv9zjT67u/4YI
E0d5IGn4VKk/JkVxrZRBPSjijb5vDVFOVasYFyAfNBgT7ynx+205bM03Ry+uaH9bCD+EXf+6+I/Z
IF/rNy2FuPh7pu2bmTTP2d+Xw2P2TR5Xb3X26HVvr56k04tmEn9ZD/rPZagpOFIMJYk+3UbnYv/j
9cQvGV52osirnqc95ohy6qF1++4pduVQ6YHzsYqfHgZTlNJwclobstWb6FF7aiuLfi9EI+f1ZS19
q0EHlIdAXmcMZqyugB4ltB20btE5wsKWdjvniOy+bUaXJqgo4nIYvILaij8a3ZdJRTRrALOLYqoh
GkQxRGgPi4SQYtxhAYwlUQ5s9+ULNzlB5dgjC8g4gLcvEIZF3+dciJKZujkV3l+Wz8/X82uAEON3
lq5D5JQ/dmYaxSo0RH3Kq+58AyoHgbaqjb7URjhjTgbBw98lYWJzmHqvv8xL5efS/XntH7uz0Tuc
HzGswhX0T7fdAjcNt1Tot/VHObqOtHmPAixdhvrOfXcHZNgU4HR7KCzk33OXwPKDVB2l9GUalGbz
WUW6ThB6X/3tFJG7KfrPNa4pSPDRxqNV5uyiY+Pve/n1neOahNR7ZXg3EQ4nFPrMaILbo9vOp+Bt
qd8BcmZgetbpbxfXf9Bi8Lbg4tBhDNpRQHwb/Bik7NF/HuKEi69hep5t9GLhdr9v/WWiuf4nPQS2
+weQL5U1iI4EE5GhOy+RTGrombjbsMoLZdGz75/G0Jk2U1WIHmUMcwPuySzcvQC9cKfrTmAlM78H
PbEgRzHzmbkwLAr3s5Nngi2Uq6tG4dmK7Vm9MTB6tOPViQQeRqyFIatFPv+XjUP+oev414P/OEHr
M8rU91VWVyg7iYYHUPUiOqZPl8u57x5tgWMBQx6L74U1W/95VSg/j9Gfg/6Di6QMn+fqcObaYfg2
I3hF1Kz2+wmenk5iHabu3IXtqv4iQ8DikIT3bfThUZxufxG3/Os8Z4lInOQ0JsCYRmMH+33q5ZhG
X+RnMVjdhOV07xn7VHfqmuPVisf2/vLc6r+fuy/RZKyjYGH1jIb798vJr/aq9fPbgDGXEB37QLS/
GJKdBy4Y5cQ/2/5wPFf9I3Cio040YeeFuYvnpLrmitavsFnuEROD0j65yJ/fyv9MeH5fiNxeXxkO
jCGqhX9JFiR6jj2qOh+sHvZNRFTyClMP9NaMt7Xb61MgXWKwe/H2e4uCvUmBvutFhDSN/n5kgMp0
tm7MEPbPR7x8xrYM0BGUI9oIOQOh2etZzyc1DmAe+BwS4ZkF1/fb3VrrZmBAVWz87k0rS5t1adWJ
z/8u3QAZx+LieGG3NZCyMVNy+PwUjAvhXCeTmx297f22sC3F534YFncNd2BLnzYK4PbjQ8Yq38SH
ii4D0FYMEUahVXteyNlovzmTTqc7OAC59dcgserP73zViGt0OlFiDWSXj6Ge2lVwO0NTq6r8hkMI
JtJ+SaQbZasWcHwiRQUFlT0Qvr8Nr9tb10ACVkVirhlFdk3rM+MT1Att0kzw8YkisZfgPPapfe27
LhFpmM2W1COWGk+1j5eNOdPGa0VYEWbIDlXDeeIsu9r2Xqa0WlrhrBGUVszv0yzcbi9zg2a/TqzZ
6nrQOm/qvuEZX9mv2wyRG2M5DAqzn9LLFldns6Z+S8EDIJz+n+TXj/DxjFAz8g+YcPnduu5caoCf
40Ub9q2J/G2IQkwc9OEBhb/PHtUBKoIFKCjBl6VRWhb4iWHLC01aLCGJ0KZttJ9ggPU1H1DZLxcY
h9/MpT9w9lEUDmkYLbay6Xx232LO3XOPT3Ihbwk208o78lkU90SyHvXNhWVMm8+3iMXH23ra6uJi
iPnh7jx2zXQAVZpKlpkuG2sHe1QUTuB96zfxPQvgAI12NARLbnbXRqOxxjrHHH+yrzebSslw4OS/
sIqhJcvWh3oXgfYJCLQI7vYKDH5aI2t2QZFl5+GP34tqX5kdPhiAxnMOsJ2/C7taxfaiHykawGUz
oUzXALWoo5Xq2PzkrgTZMNxd8ALLYXQXiV2awRg4xBxlWxhd9phlA6DnjPXtLkZfPa4tymCVuG6m
tp1Ox3GYbmWC6sV3453Wsb+NcLUYinAdngw/mS1IuBfp4i2+wQQgTd5F8sXkB6U1wSm+yy+Vkj7w
zAE3mcau0Y1B6DTh5XnjEeAxpdiRS1lqPM4skLHFeXGqM2vGZy06wHNgKqAosDru7izGc09cAVO6
AnIOF9p/b4ck3Vcxrv2PauYRYs7e4gT1gXIrNCxx+PjzzvQrgv73xoQp/mDILq3LP86qe9xoWqXG
g1VPskrrOqLOnX7sI2yyoQ9RdwqWzJ1PClZM8ERM3Ze56UW7cwde8xYiXjwDnlkrwDkQNgCZUzv9
WySh/EcsjK+RyvapYfqD1cTvm3vRuxjv7MZNZjCBAOcBk5CXX/3txPmsV0t8ueeSP1UX9+/R7sKs
hfK3KhzYGGcn/gvZ9ye/mTtgJ1eAA9DuGRrh+e/3ovXqXFPbIVQgaim3XxyzaFJKzhI7dEKW+Ze6
tJ8BrQ6Ei3keYPBHKQJvgVMjk6GKvjHNtL6HVhFa8vgv7/I/z0DMn1AWDJBuSd3f/yNzf6IrywmI
CbgedqnaIXoN9klOCWt/cAsITiI54RtDOYs1K3xcy9/TabLGdxCtJkUAqR3vWpvy0cpsUnPR+0vC
+9+v8R/39/M1YuNV6w9FXVnraMh2bP4fZWe65CiybOsnkhlo5m8EM0IIhCSSP7LUhOYZNDz9/SLb
zj1V2Xk77Vrvrt1VXV1ADD4sX768jCH4wvGH9IJcvJ0oe/Uxjaag0BRGGgU4/xq0HJzcBFJVQdt/
r1j9O8rytZm0YhCh1hE8+ooq/lix9qZ6n5rdl4rUArvCE0BPtzxxnA0KZ+K8JeUJYuMtIrFibPyW
wHyXHfznKP3x9G/rUXLvjiftzX5REfQiyDaRvUnC8DgvZVZaeRNvOMvhgtPGMWuYF5k2pmZq3+IU
Kf40vaLXn1LjpnEgWdLTP2NMrWy5DGx7U3WTlxA0kJlfaMCfEPp3eljD3s2cMHxBQX4307KAtg+G
s+2j4T3nvBqU1HuV7AEp9z9PH5xa6jgPaEZ4xcNwaGwdOJVoEZntGfWAIcXFwtyPYgB1AshFN1k8
OmLhYtoIbdmx+PaLeM7/Y8G6CM40Okw++YI0/tguZPTqu/2eBQs4P4TUzRFUpYAhAwUZTcvShthQ
8Yn3eLmr+1KFQ2Z8Nn85Mz/knQz0+9+XUDnXHy+hdcrDbbPW1Jkxs86c8Qo1cbCivZ0Ouj1BObH3
cUj7fXze0XEDCg+/RdY/H9r/fYFvkTVjTOqH84VVOFlBGOWpooRQ9IZukAwsagv9UR2Ls1W+5ZdH
f4Fw//IWf3z7tyi7eTscunX1aDxRTrShrU5MsMqvZzFDH6ISedqaKNvy9GbQ3M4m1EFF1+Ynp4e3
U0eVw3oQybxp9ga1DkRo79DrOf0j7vtALtov5Ee3xBWCogc+qkEqJogNszWIh4BNw7gwCeD4kStJ
FbBL0A63disXC7B7OBYq62tbv2z4j+tN1A7OgKIdSqV/b/jpMa3QBjw2R5pjZifOnWQGRjKYQgqp
pCV87LobdzwS6O4vgGTnW8fYPxbij0d/W+83M8MRXOfR+nAc2syyuD252R4ji5zEO1jpjjvuiI6c
9Nb9Hmi/VPSiU2Yw+0GQ1lCwW21UpCcQHh8HF0vLszAiEjZN1+eQkDGsUEsbFPaCXPi/l6317/Sf
gUT4R5qH1SCW1jdvVNDYgTffNEeZaRdBngVQeFsiIyvF8uuCE8vciE2YpA8HfQdGUiwNiT+6W8RO
L1iqlMbk0/FfQr68NT9ArN6j7ME2r9zgt7dt//a232yxftZ1gyHiTRjNJCjWPQu0/mYCSuDvC+te
uty1enzPsgz0JNpGbH8P/9CbgEdgLp0r+/D2B72dkqkR8+QYPYW4IushJ++r6FEF7vtQRjjBXMpf
8IbmT+ERAgItFZm0lezi3we01B618nScNkYvh+TBrGwz3Ll1Sdp0gm3JII2rGeZNK/VOYQIXbK7H
kx7d+qLf3x6E3yfctOQQF7d34l8MRuenkEQpnXEO+AGd8r9frfUqiveOczCiJFdRIL3PVfMJADPj
W95k5ag9WPh/CD00IfafclARasLggrXcdmCNPucQIvr4PsIXu829o4nw4HgMloMRBqkbcK2SSpia
w0KN7YN8Zp2AfdoLKm3y/bkje26ll0Cb7UOy4jbU9P8+5l/AwneT+OcXfnMHqCkUWtHmCwEe4LMV
+WtkWMQxtE5H/rB0S+EufgsdvoLMfz2UVm/kL5kF2voODhMBHs77LneLyIHAZRAaIkKM5ibyw4ZM
N2r10gkjmgfbp/lJnk+CMdyBjZm/+cIfT56aUQ0838D9fjt552oH2lTulUM+MW4oFd5y4IiJ9SGl
666C+NeATV3Df304n6dGq7eaiGf8fZ607uE0bWy+VjvIiGvDqL7kqZrn3K3O2PcLOwYc+O8t/hHK
UjDq/zxUrcIfHp9Q5FqWr1aDr+Ri4cwIN+7CItXs37k4hKaLX+7Nl0/59p26plHbREG5g2zot+8s
W/tprVHVG1/ALYjKqq6Ewq1a9NoLO6fTNyPeeDNOqdaHywnh3Swc1BW4SVBtyp5yoFW+dZ/j61iS
Dh+t/uajLoZDqhj1/i8v+1Ncr6Nf0mIMXbfeRZnz7/V5T2/b1vZaNkbrXuuInJzZmRuqPVh36YB0
98Od84outBl8tpIifh/DU3xeI3ooUCpGi+rxcKZDmJbmEwSLfuc3Ktz+GtWCZTP574386a7qGqUU
zipHh47Nv19Ue1favTE9NkbYyMuYy2pBBITIq0VlT7Wsda3NxHwlv9wS/Ydb8tdjv/mWR71dnIzG
CTaQXY4vIrz4sA1hvjjwjiifT38zSepw/OvwIM5TNzrkqRSu//7MzbTYIoTLZ95oEFAh2NTDD71M
SS+891uMov8QHvF1//dp9W824IqUQrNd52nvKNitHgzeihI9p927d/JGq18/7sfHdfFzzHQzOtp3
k1Mc6u+q2F8ao6zRW0/tIl5PKlUVVlPMDPDG0cNdOy/nv0/OD7C6jnP936d+OzmNx/XRRpK1MeqO
aAQwu47ma85z0KRKcRNav/S3Xs4sYdqQ1EwzHXYaZMmG2Di7ynotjmOI2tzJjKD8uP3l3b6PHFRB
4l/v9v14VYfyfO2wIi1x+mRKrSzDi0PjrnUHU97FUEPpYjKsDmypN8zIi0251qyb+vIJW11cYIWP
/nu1vhgY/zqAf6zWN+v13l03x+uFN0JCHbqbC1OZKqOhrtqbijJ0ptE9L+zfyBr1Hy/aH8/9Zqjv
t3X91S6uDVqRiB4+3vTlMNlXqhhhGj0wj4CvtmE9pQUXSuzM24yv/1Vg6ocEkWqX1mQUDfo5/xbk
f1X74tDkQiDBkLRMcnmb9hPZXoizS6g1jQi7fwtDvm7Z9yX/86HfkpRzrfF6TLs8VKGEyKkwqAeO
jnu2aTaZpvTKfDajbb8aw6yfGVurAM77xez8+grf3IBxRGJ02+YV7rbOPOX3ybxQWhqcKaxA+iuG
LU9z6HJnuDC9ZQeY+ZOT9d8H78dXQBqH0n0bEgk92H9bvuazqJ/31b4+QqWyVNOKRViXm+CKsNhA
Wwx0Mk2xo+IST4UPcfn/Vwv26ypS3kHel2FVjPL9dvDPl9u2+9gRnmgOnYrO21vrAjEUJucUS3oO
zJN3j+HeweyiJg4un/7397d+Onr1ro5EtRIkYK7A39/fqFfbOkMAGpAGxuN2/JKl1WjIo5ef7Siv
zPCgesTH/F/XuXoRRQgvqQ+YduWcSCSpMyQ7InCfUPyLVfhplcP+E0FIF8Kh3SdjlMOjjM3/fumv
IvT3o/vHS39PX6p17Y5ePLFOkHUEc62z97wj6CsUYUSspbupnno0pZgJbSA9MelDM7YoJVRy7ZIj
vsWna/4S8f1UTdT/fKVv5n6z3dWq4qIRKFA8G2fdmLJXG8wpC22AU2/HwMXD0ku6vZ5oRxbHm/QO
/vFQJdWu2TEX/71EP+XSCMeQ67fYVir53/YVWdrDs7lv1UdmGF4XF/K6Qz+31zL6qmtGs/pnqqY8
LunDmihAnrIbNFwIebIxYrindHpT1+lZ/ZE7pI+XF/xt6umPAesfb9j6FgVQ8W4YBiP7OPlBQDqS
p+2dGVHXXBqcKzVYcuN/laUMWWytudP3eTtWDBb0yY1X99EKLGK4J92HTrlQCjf/vYQ/FOXh01CD
JVCh0AG15u+rUXsYqHu/oWyczcwMr70wf6e2t6PoVoTzSvR60p8GVMicoYrnf3n4TxHZnw//Zpc6
9d3jtGnw8DqoWRjank03WZLcCZJ6vadl3SXHJm78Yg4aPz62zsBjhAYVyK1iqT8Sl115bD2eBRSZ
h6ytKVbczbvZjZm6IejSBFH2nCXlxsGuN+h9TJU8DuZxIquQWx78ykz4KXBr/vEy3xLlTv1+Qk+k
rOOhmsoQUZU+CTtKk0o1xVAoRWlaLhv9OWXEXWp9lGlfDoducFOsXKP6xVuhW/jlDb4bHvIrJEio
6DB5+dsbNaCXTTvrbmPUDIPsaTKklFukA6GJV8j40ifhm7a1aOXiJ+mOZt5OoIuqE+2pRAS6q5QR
5a3m6kdPpFPTo0nIsGuql+Z2gBjdtowSV3dCCCBj1mlEST2Oou2AireCrD0bCsxJGCJbn8QYCSRq
RbTw+qqo1FX6TuHZC2eMXcM6FwLJCZLOixMd3AjAtS1ffcLNnSAHTEBMKO3CLrKeLoJi5IfnXrYm
7ACbRfRCZNse/whCwBzclLZWVBLN9KpYN6oFEjyRabDUDnT6R4Wqpq1NzEglEs+z7bqkj5FtmrXR
jzIjnT7la9PDX8j9EMoCgIOZP2QG9pHEpRsE7yjL2r7N3HbXg3KRqAL20sF230KaKSd0wH6BFEqk
6mDZJ8dLmIW5pmLuRZGCq1T/PIulbP9eQeu5MQ+zfQ/2qReblELh2aFfwnAHc+GuwPmF6Ya4+Ih+
ZUas8W0HP6Xli3a6bk0sabOrLLUw3kkynzh/WGHWEuFtD9qpbV0ls3X4zDqZrfcuIn0tEZu7fjxT
0JMb6NTb5QOcNriqJ7xZlDPg0oC7gdFtBB5apYU13VqtDkFlJUqe9mQGcpPBHrAyUObfm+Ms1GRO
/5yZcnq8t0gcupVZ2KnnrbNz5L014W0EwaFxdxu9SBlJ5vo63oGhyhdZPgVqaxFdggXXpCZCO6iH
GTtpHywP4CxZd+3li9oDHW4eimp+NtbyxeYMxNUQx3lAMbdDWcnmWCdJ/YEDXZs8ruFuxOzYECw3
xYsw0kYbkZ/6wJopDaFbk86o2tv01raTAGrehSotvVE5MTQBYYKdNGTicXzpUgXzOXrqJgNQnOX4
5Wd5ONuIziz1jGR5defzjy0WRdz9uxAeXejOEgYnCO/EoVyrFozuXc72srngIch6pSl3IiQKeB9h
54+D7lMAcNExl+GHdy+RmdwJYKZqkrBChCxre21G9nMIt4iWOJqtHaOPgtFAJWJvxfrI80ub1Zul
U8Q7bIYpi9cyalpTv3CzDCK8memQJ458DnWyKy8eGcHM4FygW2cHC+hA7pAWgHIWd60SbTC56ND7
Au16tYApgqoTDAGqYjgyftNkEXc1ypTbsIOLHWMKxq1/+C5hQFd8EsJ3S2kJpVciXy8Kt+qRnttQ
bFD/BZh/EfrQ/VVKBoVSR6uZcYC7V32Fb8pbid5PuCSHJJ+tpYfmp1AxGxbBWyv2DZ1qXJpZx6bb
Bq2NMGQ74Ng8+9vefU5iuCK0QoiDLxvfbRBBBx7OQ443/TvYcOrVpFAMJFXYUD3KCcOcxcXPYbwj
c63Ks5yxhBrizhPOPMEUpXRaG/Ysv/cIjY78neW05C9pwD2JNn+zYeOWadIqNKLyHWzh/iniIXVe
rueEZ+3c/NKfGQGPJGNmj0LEDHRdhKZtpwixCq/W5bc3JkBGwmurw6aOOIKrdHPCqcPqPNESiWbb
bPZSCjunB3oxVEB31k3OMk1yjMb0lhwmcRBe09AMg+myIQJ16ZWOClc5ms0wDIlHucQTtt282VFT
XiM7z9egiSLLKrvg/HHlOsg4KcO8z8ZQOBHZFtmZ7SEYjvWB2wXEgqCBzQ8zqETodkdpa0atyyp4
L9VivEH3YRZWMJ46BndG86eg0cNx22qZixglZLmu2/AnJqtdtHINExyjexAxINhLwFpU5Y734qH0
EbY0CKovuGasAvIvirQSU/jid8f10Pza9AZ6GqIzHO9QfIIq9eB2khO+KQRwSNBO6Tbsp4fCBFN7
BBYqxHoHcTzcRUNVACgJcnVOkWbZbA7Lk7wTh8oBB+LhQAnLeHIQ2qGSvGgFDALnI5OWKuxhY6M8
ZNGwQxc6ommSDMI8aqyVyW+xii3RiMITgY5hrjagEHwxrLLF4mSNL9Zmz4Oxl9Grv5ZoxahFz8Iu
mCunmZ3irGOj9a9Oo9PBb9lt2eq1ZXpA49LWmsrvJYWzVGez4abUhq0o5+PMiwUE3/JiMn1CzGaN
p9JRhPB8Vbe5tKpDp04LYkMs4lcwhEkeXMMV51UlSZi4/NW/ieiJT8rqTtCVZqx63uiRCkalDrCu
St1e3Oyz+a84I7LSSzKX9xz/rehdinvdlPnLMkOwABGUVtfJGna2PiOJk9e7ZGAKTk66mEW4WefV
/GY/ExyOPZuVn5qcPmC8FzfytUw3WBEVMd24Gn1kAYYedEZ8q61uyp7Zukf0h3EcdjVM08OS2d4h
RnqmthjygrKlJfKzrPjUWr1QhpOr/WixCE7umCNl6CI7vDjiZl644cPqzOvQR62c2hF8wH+8apAk
g3q6gdB2dZMEs4CQJBea7gAP9kIeZchUBtn9gzG8cte1D7pcrMPgEWPRCDfr1NVYj7wcw3IQaceN
olD9Fy+pgHzimiuVwIgTF0WaNYPigJ02QLaXe64Qs3r5H932HGSR3JkTwHZ7hxH2aRbZu/4/QcL4
OQjgwaHMFAfPAcuNXiqJm5Mdby5+Gnic1m+J5Nvx2We/NHmaSggLsAUgMMBjQDg2XhRTk1nthUCQ
hINKwRENhTfFkzXuSlJdIBJxXX8oP/qf5Hx2zC9xxegCZnZn2EBxUrZ26mJq+bhrucODOVSmnD/9
hj4Oya0N7ZmdJZt8qn/sU6e3MM3YIyqLXtdMCFQO/SnCgY0xcGGFsicTqNs+dJA1fYWEyvhrZYRy
GBDdpiA0gKZJwKNoIhjizYr15E+79fOw4ty2oiCHLYEvnDqcz3FWI0F72+FFKWaqS41ai/L6s1eY
wyREfMIDK+jhTTDggcugh5NJHP7eBt1kRTm5WtKqimW0b29zVZgLlH73GZRKZR8bKbbktgqCYNV0
h8M9BNDXhGu3aA1wnLHrW4ZjSfcMRXuwKkG+g1KOGzXbKFG6xKjvvQsSkB7kIACk6DxMmelFw1Vk
ZxtFGdKYfyF2iYFq3b1hNjeuCq0YVp12oKIwEZKDQhDmoZeiIpnDk0L9MI2YPMuy3Pkiaih8au9p
v3EO9Fk3JC0S1KSzI4WU+Ws89Zsy8lIgMwKBcEN+QskwZtwEDaTq8zhDFFk8dLEU6fbmbp3ARO5u
oAyFslCnUWpHHTtSVM1wfNVNbOXpgtfN1h4zil+oxB09Fh71K5PQnGoyNtkKYMxg511eKCMXdt1b
5Mr4GcVuk7MJswaPHaJ7hVE2bHgme/OwBIaw7SDEtG0x8sASoXck+i13YhaB83Dj8AoQE1DV3Pp1
/hTYxMeRlLIHBUhYlr+1hrCLVevqIwjcRurGL36XOT7Px1hq8nfOFvMNCzk72mmDtatMmL0VXB8z
ho4FoU10A9SpdEsqOcBr6COtKiXBEtpJRuoWtuGtVM1RPvsydrehC4/KnQpJ3gEE6cZMJFrspcu8
SLxmFhFWH56CK0+QjhkdnixGVBBL4SHaBPx7qSNPdXZWe2t0GjydIUCBNhn664AOiqscIoJKx7Hw
O2171OXkHcOa6XP1IJKuxfuNmSYSiQtbKt7DsAThsvSwkK/e57EyR/QP8AlP0C1riE+4TGKf5/h9
uDTyZN+iTWH6zYD24+EV/uaoX7cpN+wyt7Yb7Ex5KkyXawLdKbuaHKwGC2jqkQtvelUnRuC55rh+
IiTsmFqiWGzNEKpxR0CLD8PLGCojkkXd3STLSH+yrFXitly5shAt0OF9mv6l5AMONtLGG5Mv3TVZ
XjeoPsbIwvPXoqVoWkNu1UJJ06lfmvZXseau9qqtlH0FCBrp1mikriMcRHb+oSi3LGLNW1VLvhmW
arugI+Ecq0EosFmPBcte0FIRs/JEoyx/3GS0KL/6Ju7hQgeEJRwJOxsfApdvXMWY3W1vjICywEnZ
yS70bO7RLskffdKN2zgz1aBoMXZdTfhMUh9JYmso41c7zKZxOA4wNFvhvzERmB0+A0a5VHHs4RNK
A0edluA6HwRN2L/31wcx2mSwhOoTeo9WddQ9xTNUspTncGM+Jnx33fUbVt+o+x+j/sGkE90v4RO7
55BTw2m17uOjGF0F6/QAjlaZ5TFUh203g/QGTP7FMTqp4w1VON46qxrEma3oi55Rmcz1get1A654
W6O16vhvjQuEiHwu3NkZsgXDerBatRMocWJbme7Ork/cVRyP8Q4vqY7J7U21nkgL9ihaBaTgr9EM
465jwbsd85jmZR8snQw3bhECnAgopivsdkLv/gPTjgIS7gNB5d42xcNqN2hYk+mYcCvcEbhqzjjL
6Yw2CQ4I5xUBPs+7SwCEEMMDB4jqz3BnDwt4sovLrDC5Ryqmwb7DVCHzieH/cYw4+jCzYcWvRWvJ
3ztruCpsFqRL54CIOT2Xyl7tlyz4qvZU6RDyBlNyDWUF1M9pu1G2HpfrlH4Q179+brlcSUX1WsA5
vdDjHruBDq4rrkhh12nUZ1InHfWMDSef7fQOE6LhpxXwrkNWl+fio8cu34ju0Aoybse5WFl4+sxI
7kuhQLyXk5U6pwefSwSWP7C4z4Yknbyab5t+d/qI0CGQWRCoBIaI7cqsA1KDkH+jsuPavMbm3EAq
LhJziDSaShcwVbq53yVTZ1s5us0+GQL1F+j6NupEyyUzksA4BblaTgjYIN7gj75yp/P7ArRrbTrG
rb9MktpWMigP7ADGOLSXK9HVOkqvQ0M2j3YBweXA+Cpyb0XixLlB6G/36IFSkAFZbD5LvUJ0P1J9
lvAPgwpWHUAr4aFmRakKx++61VLaYA80JkA5N8vKLQp/qf4VmBsPr/WX0w3al2My+hcVG4lCjYrn
9xHZmcWTg61NKwPaby3goedOds6mHe2Qo3TLg28oDfAGsneG0zw6D6sqnNPRKty8CUWN3q7mON9t
gGYuxDq3ls0i7Fza0G9sVYdRGjZiuNcby05Lx8EhJBtvDZS85J3Uh0ybmHrY1CVwD3wpev/lYcJ0
rw8S8jAYj03MNWwDQfjxlXjV3IBQJ/9qoCH4tsNAXTmgB6gPKN+eVVuB0uFeoYGt+lAwV1hPw6Vx
hozw5AIKZe9hoIIMpoeh6+3Eo5HsBphUhvRZQ+VaDJr5dzNERzBJdzsLahEB3Lwj7huVpvj5eXA7
+toOF0bUpoVqkzwAFQKJNZpiM6A3VpP9TIA4HWA4L03ON6nUg6KSyA97mau0S2U/KuAtRI1OoOFT
2FhRfkpDpknYjBIRu4ecxmL+0gUsv5N0lswWTpZdLyGrvknPSxI6R5yPfb9nOWfX8UCrwFgvD4A4
BTHVZHJ07xB9/T1kwWQAcLIJ9QQ05vzmX4M35iTcB9Sh4BA7vP0s5/7Yke05GueUwN/jHWbnBh1d
zrSnYn8++4x4qF1ciWBxtiA9/9PEVzF0RQzO9FShfkom0ZYRt4J7hxIBZXRiUrXgqMF8dcmxeQcJ
upmmT/h0/eVgB88xZXiLqGlgrOPUXnbQX+tYj7u5JObrwVhurWk/mZwtxyNAx9CCUrW3rJ/teUSy
mkUgWSqkBEUpuUGXDI0WUCzwWkpfyZOVaXqD+dEdOCBU66FYMvHrLegSq2iFrYO7kMNDteGb1Zam
3LFk2QZR44YzBYJb4lYBG/Ia1EurLAUM3Nqa3ODhffYbq36NHUWerudbH7e1+dFvn0Rfs5HsQDLK
Ya5D92b1SrtgHOjUQpCraTfpLIbMCV8A6Xu5acp2dvIqq/dRUcRupvNDFdO3C0xIebVjmNzjmqyj
UI8cav+NWE2/ebIT6LayRRYMDtcRbIi32Vn8Iqakiyl7qPB4d7afQXpxDmG6jUDGrFOBspr3Kk34
xCVN93qwZh7GcoNwZMgoTTRQyYeHnaBhtnq7bXjeWAyA1Kzte3jUB6f+pmu+AQSwW6IBzYS/lH/D
B1zZ58pk4nJpkcEyMCLcfmxRniqHF6GSHwVdZaRm/O57j3kGebhXcDUAjaIWt7sKa0HMQ563+fjR
EkQXtSG37qpwCFqiOUk3MPMLMY4kd+A58Ay5mWStQKqhauuakv6caNZCUS9T+Ho9xgRNGVRhn82X
s4ChfYK3vtg7m6iw/8lKxuO7+aAFCKQoy2vYM9XuZiDoF2aMsB9SECQ9Co+E4q/RBQA1DcGXNhNG
eKj/ou3Q5trDj1dcJpHv3Jq4eiGAAmO5aIXt1QxRPkY1QiJCozdbjDKPtU8R/NNIfQxsOIvNSzO1
i6EddfLEx1UEDEmkos9nNgkG8F7qmzIyDQKC8JLkX+A2t2rrZficLCP1Ber+yvNUJxxlyy19YR6w
CM+t1xCHnfpUouXBvakW3Du7DxSbaAPhcU94B+OKYyOI8NXqhfkjVOcnjx6klVe1xK9V92WpPVLt
JMz/ApKG7gID+bVwEnpLHls8mDI4gMUz1NMWupJrxsh7GyTMiF4YjwfsjnXENQg8a/FUWo/TDy9F
nRXVGTLlE8y3l5yGRkHlSi2NKp9Qiij2zrYAgEpVbWTZTbmN0Stv1Ti54In8KWtzSxNjurNK5xbP
NAwPURSM4zFh911hsURQ/uyKo7FrE8ogRxPJg+nOVH7vFCpcwdOpJcBjz58ElqAMVdRCO4yJ6RTt
+MuuDiGNfAcxOOylQ9be/VAmi5YL+e6LSVt89EY7Uv/Vus2kTCF91IX29ln4DDYqZGvk350nMk6j
w7x/Odg1p41gr7lBJ3HDxa+FV6sTXsxbYUIwttAv68p18rRO6ejwMTqjOEoI73RqgkzHGByXO1Nz
h3RlDm+V1FoYyDsFcmi9Z9FEKVrAVHbmTt2jp2xddxCDI5jj330+Vx8TGtERUUoOB/vdRgPqMfSH
dV1ul8RX+5P9wP3S1TUkjdSYhYO8mDEeWX2+pLLKtdm7lbK4mr3SbCitxg1DGWgJ/Jhm/dEOmCyB
1284nXuv+bI/HjfX6JgNn9Y/GAnCagPliV0Ng6ehuQaEitQccoF4p4OztT18BaguJhtzrakpIRdU
LyHr0Gw5YrzidJAs1eLPN7LnvLLJYF5fFMuNo1djRhw8fYPJERcZse9dnw080XCabGr9493VmP74
ltEmmF0YoCYT7aOp1AERVmnkz3gjaZhU7OKkeGeUwwr3VLh1zl5SuZ0OxyrRT/7UhHN5ak6SZ/A4
fb6aZsrMzGSJigJ+oAbVgxaHLXpngH984nID+2oa1KzOlDmjyDAUoqPLnV8SIwC2pLPtALuiTUFW
twdiT2Bt8CzsmsifZJPg9ha2q1uEd/rz6tz/Wse7Ap6SZWHtgCTEes3daNzoul17Kjpi71SKkdci
+hpxruNmUw0BQDR/L28ImiN8ZBsUQWKUkrKsG5rZw2I6xYa8QRUlyCvGNL9ilGTYdULqxGmqux6N
Nrz5VuIBr8EOEU5J7Jg3TQ7/gHKR+jSsDJcdDNZKj7bdQkLZatktiohgV0hyU6oD7ykB1Xo78h/x
oI8U7YYeNpUAoNvfeq2oPIC8d49B02GygWokriGgDZGlfeSLW/On3Y070XizCiogO9juKEap0B1D
uYERsTf3JtBIbiMYP3XudZTKW/QFl/6ZXiqwbzMESquzaGTo1VfweVKEpLXKCl78vemDolEcU5VN
z1ahUhELYOUdJ3MwZzykjWwfIjQHb3I4iR6tpqXXxzvfrQGF9KZpWJcHVDuDYEEaSKb2Bl3zOOue
RbJRy+NNMRJ7fPebko4+sS/wcihyIlV89Wg03rcZd4TjYhItMdHlU8VFx94F3R0LmOlJgEsUia28
YDKfDYtEgILcVoHi1ApvDiQZSpGuGFzdt2MRFvV6k+Na0rNJQMQPCVLBBE1MHrBKcD+CyY657fdI
KtC7G0XMO8c247eJQjOkmjOisx3OQVuieAmYb+pTpya6jKAT3CiDaG58p3Kreaj0d6fWe36cAnAC
bdgNhPYaH65GsZMgHZUxdPs+DGL3DqqLMqh0Ok3H04Y9bpQkwk5waXg0dWg0lZFv1vHFx2UZHDA4
bMhdxKSJdM5iAbqiXDMJBURH4RhHWU4eooFQl8oaj66hmeSHdGXbF0UfabT55+tDan3uQoYIinI0
78COgpKmX/xQe8VZiBq99BQTqiMj1aS6yU8IPXFEIXXpE5V/oqd7lwgQzdaACjYTJswN82yk3oo6
avZDIdO3Sz9DU1VE7fRGewNlEZDLNLlr4q3Lwwij8VX3baOf5XaJUsHkoo1PAwyVQElBcEu1/CY1
Siop/utNu3qhYG6UR/Mm2oJ8Bs3N4j1BY2U0aCXzt2bNl8/SxvfxyIt88RIq7Ocu9t6rSQ+Z1IH1
8XFOdJo6p5HVU8MvmC7oEOof5IPBHPKKdOySsegC6P/hZ2QYdzEp7cEyLZnoKGjVuiB/pLXZZZt3
ID8Z3ZY13fLqTXNZs8otsohblpnDfuW91msqlA2V3BTW9ijSXbynAYb8BtYbhctbA2quP4WM1l+X
9jngMO5cL8JB04VP5pZlqs5GXpBjE1WRmVRVpEQl9JIFGJaKGLsKOlRJujXHIPnhwwksYJFTbzdk
d0XXQ21+QALy8bnph+c5aO0TWWVjghaEPjzPlZKyXqrUHzX+RXEXi8tkNzXjFfjkWV7DXSmGj2C1
tUDq2wk44bCuksZnDoSIzuKU+dQCLw6eMQRyJZbtSGQU3MfkRZ75HOGFOcFGik5CDCym+dRO8ofz
QBFApVJOenoKlhgtkwmsMU9VN1Po71y2UulAYAHEHjHarphd+tsBdAbF8njCZ3gH1YS8fIHO8NXd
K/c3VRMAEogTpACI4U4UUQ9HDMHRPiq6vWqeMfW2r2qPCPKqVOjJ4UEDgRdIkv1s4zwDb0eKR9AW
UyF8mXW4wZACDj7FFX7PGn1O1dN4T1Fu7qOAEBPQ1kqBRT44Gn5+arWNfgMrgJgnk7HPA/J+jZEB
jd6zbh50D4hec3OmbijmiFKpMG+a8yDwDgG/IzhQSRDARFKQMqjMdEw8eqkxZyJH8qvGwegEzSWB
c3zXzBsrg7w3AZf6iJ3POnEU+UWlVHUdnNOr99C8isiE7AHCA2IrSAbg6ZqxcSNwfb6YSeetgSYm
miYbwymV+VdGgtYVHf+zbo6ms2F5B6P16xS1GPglv1SJVeR0pwXWRlJxL5vB9SlWZRBPJRVb1R0G
dvG0AZGG6iwYaFVXLbMD6HGaTYkAdbgDT8t/tsUnMvPpxAgfJnRjJAUOd1kgcSG2uWpqbhG/bexm
oODdCoQBdi4l2bVlXfAxaBw0OMQPs8KO+waasc0eOCRyCUR2sCFFm3eDriZPoGqV3GRVDjbKaUTK
8hrqI7/B76H/3PJZHB+higqKYsVQRJjpoCc0Ux7gXpzNjXkEpXceulxVCJxz9c0LYtNDmioN8zwa
nnOgFtVBdA+HZ7BRvebGGHZkSZCRcf375wj1BVKUJoKAwEcXRGvpx3pEHdRLGKPa8ppnigDbp6JI
3HcKi7426dkkKj63BocTOO8ZeZ7Cc2vIpnbtBeOH1PAJhAb1xZYhVxfK3KJOMQy33OvcrFPL7qoC
eFcjjCmtbdpZf1YMd6S0Tm5pcKOs2vBuXhiU6x8+pzGVzL39JDN9QdsnHAQNZLr7+xR144fuHHsV
JwjP0Ca9Qo+ygrbw8ls6Ez9Dus947pRWNNSdRBMR69aiNsyo4zA5uqe/7BJCyvnmqmkYD0kY8pJV
zdmVy2ZpAwH22menDBpb6za7zYoI/JzZk4jAtoEDGJfUsLbdoLWR50KMDrZRMLwrGK5ALUsaNQkB
scuKJs3c95dS0+2MLsz82bvU+BjSzZJPgyvijJ/Ntfl5ZRhN2Flenxaofby2ah/IwYgRuzYV6zc/
6NbB9NfiRuP2m+vLfkxpBRVV3O/c7N3H1q1P7XpPa3v7a6+u7NmD6dNnt9DFMR/WPhhUsqMPf3SP
D5xiKlVAYQCjLxguAbNsSHh3nyBoMAzH/4ek81h2XIeB6Be5ylG2t6KonJ29cTlHOcn56+fgzua9
CXccKBIEGt0Nqn1B9GQQTYHRkvN6Oy9cB3Dzx2msqr/f6I5frliq6u5NaX24qRFeI99OgscYAAqe
1Bgr7pRhNrtmvWbpcqcnQlyfnH863BakNMXYwbXnTaUxMmrmCPyHhVDhnnTsENc2DAdTVYshfgoH
9/qyFHfkWfCa6jKc61f2iJ8phDPzgOfmVQbI8+XoM+xHKzqbpwxTTqDDmb7UNH1+emQuPU/35bju
quaNzx5oIf6c/IPsMrLcQ3aIQBTf0haK468N2mjQ24RgsD6rWdNxe9slrrRa9z6RP5DnwCZgx69q
q5V7Q3CUujTPMOEZfiY390lzhQfbHfo9bEZaK0E2e9InCUMgoVCgo/nAAIq3N5wV+gouXwXI/gTA
Lv0JM6vYwdbqfejy8BshT/1qJqw5SreqGRcprtpmFWBfTFxi2lji4qqeqetn1YPaqObPjgc9Tr3q
MZFDEP6nm/WkT5j6GHxwiDWRpAndWZacgOTfDdN/OThxbbRvBH588bCcrnzN+Ha2fX2AqN0pUGX2
stvTzmj0HHTHHRSrweZbJQS0Jrigur2dk13Vxq1NunvpHFrbBFOim9uyBj7OrIWl4ut8Ht/JfwxG
JpRei8kE36dJuu0cI3QNQyDAB9IWydGtZcpNCP+5ag0gQPcI85TUk0F7HlNympcl0uJQ5NJHj0mV
PzXwWWma+XNFQjw584H5f6x8tgtfRhS7ZUKbqGqP3hNSK3W9qbj0fN9wLasEss7cXgwlCld6W9qK
6rLIMHyZnIZtbCyCOg/7EGX+u78zaY89IaCwgOpr6dE50ETmDjiumUEhgPokcI5FJwLLC7zMJtmx
52PORRMm60FJdqHcVJBXmYHLNGRaWKctSALJNW3BJf2or+UsIXzkozD0G4Y58MXYSehIzyHw2XCY
gZTfHWxnDcX+9VVYc7igosHkkLcwm2kPeSksNdXVob3I3QCTUzIyi/uk94GrffPCF05OG9ZvlohV
SG24x/pXTZ6hpolY2L0B0+r6dxSGLm3E7L3YlPzTLpRNp+qU9Juw5xNAytqcB6RQRJGNNGjuKnDp
QMnxKXmlix2ff2rCCfIHl6Tp0p9TPherH+u3jZ2KTJCIFcevGK1YiKtzsZgjyUSfhsM4Wyah0c/y
B6WHkXfcsXvMGDZXSk3aTicBP2eYhH01YyYqmaqStun1qWrwAWfgFwizMiqOjeuztR9zcU5/r75c
fYbqEDar1n6JhXD0UHis17irxfoaYCQ4I/iiPUqvm0PoYKFim2HZNZ04HvAe3PT6Fw24qqkZZwjU
iK5bdc3pHvd2WW/g+19L/GE+Dgfirs9ZNcDvxMY/e1rSovbhYdM8m9DO1S3KS+ALi7BQ4eo9+U1Q
ZEGJO2rCcZzc51VrZh5BZwndGAv7b0SgBxFKQFbCg8j1O4G69blMzs7fJ+E6qik6gBUWgO9jv9b0
TQfGiLs3vxM0vzt9x+yTD1B0bb/WNFmZAwxIc44NE9h0zbkPu/LGJlOPq9bHuSvut97lSa+CJ8+r
4jpfOle/fRHz7/mcdIS5FB3zNH9oXDImoTjNwLdCkhBLrCsWDTg4ox4TAkgX7s4pG/widlFr5+90
ccX7GQNqdSFlOKrNJaE9v0/B01BcyO7OsNRxq3GXtMm8fmOueSARxpdwdXfdCozHzZU4yQaL218C
Mae+DFbbEZyGjx1NG4LxYd3YlzlxDtqTDgQ8fQBwaajGjbB/oqKt9WhRARVsC+vG5PXhj2lAx5+e
AiS+88Vz4L0gTuINnEu/zl68vGnH+YF36AtH6bMMfr0HA0rtQia/ne7us2m/7OvdHX8SHC/I3arE
EdIsjsZ7hAbitqhNailjAF9U3frZIRzLsxeaRmfhum06pB31VA3YbHBndh4YepOBQv3GLq3t0uve
KRhDOv3i+bajsfQOH23NyGk4OIws0r+v2c7aBIEBJB1eNswuGhtRNqzX7gEuu8OAcW+M62Kn9wZK
w5uyi/FI+2R/W3OFi1GvR7o09ztCUaGd1g7JVpfwzOQz9j5rzE++2CUTttPgzcsQ+TSHd+BiyuKq
ia4ucWqfmdwsxA/l/oUbhki3LcAguWXdOO4stVIbS6LeuJJYVT8IhhufkMVTlzvS2TnwQ/g02SmC
qMujnmwo0r68H/MUFNxP3EWIwUA2pzgm68hUdoShlm1HT8Yr6jpeqHzw1bFGRBl2hbgPZSM7HpUM
qfiYRNq3XZNs+Xm1mqMWU5io/PEXb3pYD9Mu4fz0fM29z+dvWRd9EdowDIc2U73NcrTq3bcQYmDy
UIXO1qtDhIH5ZJNd3POSvGlPQ/u5FeolB/Ri6dYmhlrwiEg8Vt+2CRtxw+2RVV94n3f0CvoQ0eTB
MTvozaaFvT2VxgQSLw43yG5VtXDuu/zFqIm7faXqQ0+AyCsk9Z1WGVpFted4szPcW2kpC8/mx6C2
y7xGcXdr05a4PtWvHjKS8bXsnKwWLKI7FRn6jBpF4YO+om11itio+u/OyJjeNEyqQ9jE/XrRIvHr
fJIWwyxo8IDYEZ7GQ0yN6dXcx8y9oEgi5t5Vbc6FqFb8I2wxeUdwo6j0L8EuglBNoGPGwTZh4TEm
Z0zaR10/zMIkRt9vhDktnMveLoj3L0qgi1ftePHOHRBJr+oDf4dL66xqDEeKCOk9tm6FWrxDKYj1
iIgObPAWIH241zYbBIrDiKhHrnGbWbO8WdPvgJ3eIcEGvTZcccjfZXuCjhyPRjqk4s8sMqn5zn3e
owm1PzcXVv7Eea6BLzfdWbl1qfheG0kTNAyisqKYm0FWMRlJ4/Q+gmgck9IRaCN2VayN5QBiBSyT
R+bjmPQ2ITC+hZ8Inc5Vgwr8Kn7NqWkMXPI8WuF1zmnmKl/PzCeKJeqF39VkZ2zc9kvvpoy1cT8D
rOiCGhUywzhUQ3XGu/yABd7Hx89KKI0SNSQgbYmSpR7yTnjtkLC2of/A6Zoz1sv8Lklmlbuxsiac
Rg51r7XuFcR3/1DzmIo0ud/NUcfkaEEj6vU2q6CK90jg+i5F9V1B+bvBDiTfwd4vrlq0AbjPwDrM
3XxyxB3p5cDbkcEG5FmTUWsafplgsuUywVnuDN4oud51a8/rII2bQQ/DtE3dHEy48DR3xh2iCp/l
2ZPUv+WQ/C33dJnD8KXx348rmW5ko4ePT/q5a6W0OEbVC6kDe9swy0KRG5B3ajgpGpr+J7no5tc9
Ihc1h7Q7IAhvq9ZpenY2ViW0oK5ehhC7noTOW29wb6tvnzpocM64qdgfbos2SVATTkyXvjQoEF1F
gv44OQZcgvo93KXJYQyxMOigwxKCrd2mGTUOSn9onQT7H54pnw6C9g4vlB/uSc9PP/O0V+xu4W7N
Zqr+YjguSUrXaubQpSD8dQM6RQKNACHTUAfCfxN9/qjo5ZYNlDUYJklIq+D1X8+scTl8Vj0gbwO+
IdfNx6mTJXxiGGDMVICmakO/4dZk/DDnRUv1WQkBRnrkmHeTcqA9cbPs/c07Cv6offQTQ9l0//hC
XHH46B6iWtPaMfAn5zBTTMG+i2VOgU8x8ubVDM2YSJDYSiCkvq0t5Kz3zCbJZaG5+Hkhmo3qPYQg
j5EU9JGP1YIh+WaVNmyV+9SHXaaGY5SPLXvr8mMerd4ifhtklvRJ+8XwvWkTWkCNRy0OKLtWhp4f
ODcbtss5cgFwIEvOMpqXmkGnL4gegkJFweYVnX2D9M1sjsqE7QXDjedTwCWh8TI9regm73DRY7Ls
fHFecc2ykv8BJ2NQgQP8HmUPcYkDACRT61rlQoowGRHDu7PJ8OOuQM+Gat+gKtLlzeHzsejMqiNw
PFkftDsvBinzDJg7xBacIxF4MYUIPGIM++IFwRpNg4inDZ0Bn+yBY07rK20FezMkezKRPHTJYlq0
D0eFC7I7xjxHOsVEjAcaI7AlZvyxKFJ+bSjeuXSFts7VCam54siHO4W1pbjB8sHp3zGeVMWXOnLS
Dofij064Gr7whwzGNe9AKsxcVbbnsdcDbfpaYqTLhE5hWMbHJlGL1BIYZz5vbU5MDuFEx+SgsBTR
OQD8P/+AulnG92Tk8tOUgjeoL8AbbOOCLOLNOv2RW6XXDapLhBlesNREHHqKtpRA6zY6J/UMNkXC
KaESsiiCGZUadCKgGGuXfqwXvuDp7ukf0gPs6dUWGsPJ+w67nBaSDQU1GiIvCEsxekx4oMthR+Gl
u7kqf0vWN69Sub0iKhVGNCEiQTTRedg29LkoMAbZ6s2UFhIO8IS2+kXvh9o3dHsNtxI09m13DVUD
GWd2g5JhPmAGQ5D2qHK3wKWc6Go3ghtsZZpuuxT5n74xnoV3EamB0Mmf5o4raADziTFn8s16Rwt/
mzevWCTs5dU3HyMYrB+8I8o37wQ6xo7ck2q+SfmOiwqzVy5gDGTNVdffKrwXmKnLSFAVaqyRqHr3
EKiw71vB3gxQf2x4v7dZPbtgnBdrKLBCT83rQGd+hc7i8Oc/w1fTblwVgV+5HV0Bz4dE9VYHD8rU
3d4yqBWSlEtZ74M7febQUlaDLf1mExEAoBlNLlQ8s+wj9A7Zre95AwkHhhXOA1Yr4qx9QCybOeTu
tB/hIq8gfHYUCD5E9B6kHnVJB1I8ku+7GLISZ8HgflsLfjsn1Iao9LLaCerxA1NeQZA25D5ROYwC
qnX0XNYszsbjo5i9YnP6cx82s51nYA0fUgfvWQR7mlesPQkClNqtNaR8Hc84d1WsO4EGq1dVDK1x
q09y3m2RNcqjuQQICdDPuLW/Ivov/90QA2+j1XtE9amdcqL1HACOK/7pqr3HcKnhZNbjstLgJwA6
R24jl9Dxt0yiiKhuohqTtWTuB2WMOeRsPEjG93bvRGdGyv7u+lWaFL9dhQqB3ZHx8ZiyznXZ4xf4
oiwMGbsuGTDzIzFCeOohSCysWiNmsE0KHllljPfRbrokZpF/6lhxa0g91/J3JC8dV4ffk2wVclIS
q7+SWxK9g/dVW4OgKQ1TctcN/FH2O7GCC+rEyMIDiZcyAgPwS7z6rjAkdSutHQiJMrhsWI/uNP3v
OQ94LPbk25+JqxECKL7puDX+avsbI0pF2tp62eVAuBbPXJSywwgSRARA1Nsnb3ezKharLptKrUpa
MtR9YuRLE0k0dggKxfbYo5NZhWIHPYuDCB8smlrCizWcCO28fcBtvsVRWzO60OkLy0eqxfGw/kK6
WdtynwYZFo5+NZSxykbMiQz513JLwdEpzcO40nRfoE9pJOICuESoPGCH4Bd85XqrMJ2ZBGCGCMY5
qNJn/4257PmHHqkzcCzEEFyObDgOQs9NpkfyMXmI5FHk+6i//jIUhlZZd9t6chnhCdr0b3ParDmL
Ar+BrsiWSkQ6lP2Sls2d3pHwaqihAgbsgV8rY0CvZQxJURok7CTSxSsA9iE8XuIGNGOjZUPUkqjB
oznRS2f2MhSi6ZTe70JElt2Z6sAvrLT/5GyYjyZVplSOntNHy3uuYZo5zHqn0XRlXr3G15GZYqV/
sx7m8o/BCuWQ0dzSztz6lZxOE4xUvAiwg7pqw0o/JuIh/hpHvQq/n9lOCbJ7vwHX7b00vQfrlh59
lynTwtRp0VX84qcOe2wXR2vR7svor4ffprF4sz4qlNqwmMSxoyHULlrxcmbrkAQck7tIaUwTkXbk
+yn/vY7W6UuZYXMc8kmqNZP9Qv1u0J7d2bVRnqfL0PE1ns4xrVFny7xQhul9rRKhbyeEMIKYiCWF
gknfGOrQam/AxINoGz2q5tE51TQ2B00v3/WEQnvLEPa8zAfvQQd2+3brFbPVsSuxx/Bnus8vM91W
aNFCaVnTfHZm3sfNReFmQ2H8I0MaoazcPZhZtJoR577Mas8Jw9YXHzLWen1p4gJ2HLS6ljHp6jfz
rWgzM9rdrC22/l4zmxR5zEXBYXmw8BPpcV/g1hT+qwfZAQty2q7eunirdc6mEooBvWnUN6ho6X6O
ABf7M3iZb7CNDM4p44ArukZbxNqHd9AB9Lw5r93eMlZ4CtV45CUNK6ExQxHaXhI+xxBIIVKM2tEy
zXPkAW13wRdfl+iMvf4ieRCun0NauB/4GXDa5fP8tXhtWD2sbwop7B3fX05TPVCDvpI7n/sSHQcz
q6zZa9jWQg0TY8lOh9bnL/i5HcY0Wd73EDQuNJSh9UiD/3bO0bfyPQ0qaLCaJmtf7XEpKtVhrzhw
P89uiGNNSE/MHFFbNO545RZ4al7hhLKrB3Va7Z9RWzRon1G+dPbeqGktafyxs0urnq675FOcnb8P
0u947bzNY+Xpm4THzGE4qpmCEfVp2ze4oBFsWzs6KZRkF+s6qghrmz3k2cd1RV2D7hxZIIHeFE0+
hJQPvgP9PvkgKnUoOf2Cs7dukiZiO7lsUTpDT9ajyjrdOw5Sfvq8mNTj5a3vf/SN9YHgulU0+Jtb
tw8vFOacDG9D5j/bIP4S5rLQZSvoqMGyeKDO6Qq5qds2c6iy1pkgPnqgnoIaA8iF8IhCAeYF4enF
ODcbjwEUodnFoVnPfuWfF8pbVEy7u5xOhT/bRbrocCx/6jPUYYqPZt1bwyNhw8mo89OyRM95gjJh
i6SbcArTl+IZif6OTIEmtuG9gUUPPPxDB7Yue9BrxTP+otokmtIfJmnGG9KshUm/ETz/yAv0lakX
ZqK1F5GdkfKhfnxPL2fqrXYInv2tTKVmMRKonJdNYVLfYAYNvsHJp/NhEQdh7GPj9NIXVay3Unyx
jRPEfBfEpgsbrkffnkEMJY1ybuqFYcPaePukeHLE9oyGvrGv+ZvSefOyZslKF66wbZotcsrnmZLk
Ed5LptDDzXTKuL6np041toMMxK3G6btsOYVwj2f9tsaCoQ+/besKj3Q753xxVHkcASabFjnkw5uy
FMHHXcNvBjtXRhLyr+BVfLxb3rbRYQosIuzgR4D4APsK1ggC7/Q7P/59LzQP8IQzyJAZ0izovxyX
juUZltF/wSa1vNKkGeu0IdjeNHRT0paWHf2sZ47Bn23/rDreX+ZuuVN8wmtLk9ltppc52ZnzGZ9/
JL27lwgWqbyDaMzaMOf+mt5DOrhHkklk0mrWUdMz+4lqb98OIBo3to5Rz7rwpWAXCFdp+0EmU1dl
zMXEznb22al3sJ5ONxAOMqlkNKYRBlFMsGDJppob+rlX79u2rhW/3rbk6i64xshCaJW0Evnfc45T
xHH4xFQhuvElzppMciokicaoLwMy/gTBmNDPP+OTdxxSUkLdm0FTO4cw2vZfTcvjuykYCqmrEK4h
fhCOzeA2/PAXhz4eBvBdjTc6e1Q5f0UoFOefZzAVGIIT7OXzj+J6Vhc8ugYLVrjAF8n2wYhvhfU+
Q+Vxvrqzodl+0Wz3LcyevJyf0nJ+kE7L22A5OxjVXZzDWcgcXufL0zaG0+e8whQ7aB/iwdE8UWnP
IwTGuJK4U1rlMDIOE5JwZIsnPufFT/CG4BOJjISnDqMWXvOYREKcTcXNZhydUuRGPNaGDecDPSYE
/GRBUYPrAhydEReaWKPIZJP/T2KJ4g8huf10ICTjCVFR79TEMuSRNqDvUThAk8KyI2EFtnO89Sew
guLjsG1WSo0ulBU1F4ufcEXY8jlBNdwrD87oPkvO2FyxUjLskBJvnJxeCMpL9VkcMHDRojyAaPij
0faXiREz1p2VKccoIu0Z3wyU5tj4C8kRES6EDjTzzK/EuqDKJc6n7eeG3Kz8gmNLwtYQBSfN8PG4
Qtp9t9BUoU0aQPGfkDZjfngAaAZ1FnQQdO9McplRq3SXYySaiJQqqbu6Av5APOgi6P1Ze1csCbrc
BeQJmHGJosCT5fxyEjhIUPSRRK+4vJ0+0gwbsRKmxJZNaN0LSRCgir1S94XFTyaDvBwI9xK/LIvc
9UnToo09hDXevXl32vgKM1CmX6CVECfpfn8RjYe1t9PqA+eINJdcl8AOrMtojBoSeWiAD1CmbPWk
RLqBpwSI2noooEXVWHXg3UAbFMxhTLaLQBbUUlM8my2KdtdVVVOBozUa+swOWnViS7LiuiOKoPaS
bd6B9irnEUWznDJWwkPTg91Mv6lbLx7Bd8BvmOPDk+Muebl8RSQyPETJTwTpltoEdAeitiS/gAq0
sTd/gFkNoxp2QEkqq7x873v5lfmayLSQSqPVXUJl6GJeUwKwXD92hSuf5wmmQun0CN/tYJo8ne3U
IymDsgv0BrlcPJaRyo9xBhD1yk0cti2xARsgerMbQJ6h7mVk2wHng5qWaS0sU50bc/wgRadNwE+x
Ew+FXXTZtYj8jSuItcBZz58SAAfATMJWck/7GBxEMsah/HGQQXk+Hvu2DTVf5DGcGihzfDi28t8w
E1byx7++6cyS3vzeBhrJbvpP+b11fxZUUlxokGfu1IeQdlqeOXvnHho2HCRjwBKK8j71heiA4I0W
JLZQ+xJRtbHnQDEDi/Hcgk6iZ/xz/70N+oAZiR1tY9EfM7EhygC2Fpl7hpEgXM1bAPwW8cnYrYzK
Ocj+lGuadM3tY8PSXUY1rmht9J0cGj/pYRdhKGEmov49NGmfO6cmxj+7aW/V9iBk0dCDysScj3ew
+r6G8PYy4GjoDQz/kAN3A2vMhs0INceYG2QP6DAOhPfLg0NK/f7pW76wooM3HEpXkfJNBQEPlI8J
3mCMqsIkoNcE2KQH99xnisfmgMCTLre1kl3FNSvca4T84+knnGIxwhcUnw3++Kvq2dU79znePMNt
Pi3zpipE24UPT7pMQdFH+B/lyb0G4/eZs6mYtsKlatOSKTAquRGmhN6Z5w/EfWx6L2oiPfT6SBPw
2ZBWUzvcOQCCfFxOKQ1bgY4e9tNg82L6VMxhVBIwURxgo/che+p3ueWnT/roe26UV8kOZgeRbsAr
whXIIqBeK0jgiTRok29yidRCRHzNr8kciuHPIoeqM6HdTKhoCEKkwMwVS4w3HlIfirh9ZqTHgZd2
+pRS0E4/fnGAkcHg8BjMQN2Z21PudM3X8RWQf67D5WGRmhPoa3OtqX9aOqWKA8af/2GH8wk0jReD
ThVsa2evSCfBsDxWgGFq3nFQqIfbpqxjGiJ8XuZQWSMNgCF9NCBch6lAITXfZ0Qc+QrX9tWhsDnY
hXN9UArgDfUgtT8PX1STjQjmo91nCEiCvZ8DldZIjrOkfXTnO8gaZr1PPWtA5GazSitNPAAjCgoX
F3hqSPJzzyszr/9xm6RJPLBajjoTSkYZJV/Wqz/zyNXxYCcpdjv95ZLF+YKv+HxQiCo6rH9s8V28
eCH8OdplMuuaP287dCs+RNEJ3dM7iI/gjb3qgqZsSP921MgQUHiOB2PYW65rP9Phj5UPSckM7wWs
0OM1KrI+KgSTA/17QCEuVPp+Yu+FacLlRhzlTuFbmakkwvhU4SO9gzcY1jbhcgtnQ8vsH2Ll2nkw
8FK+8tVFOBfkhObEW3fn+bqIRLNDI5wrE6Uhe6khmLXYpjGlgB0sZmqLrcsWP4inWIShQdfkqiX7
LFgiiBhnCk9ajURjhOBJ3zssajE3ezcLTUeKopfZQOVaIGIkFEkw4kcD+nkQ87mukd7sIBtTJ3Jn
HK5WH6MSb23bZQmk2Efa6jX7FcqmCqPGFv1PQERr5es0bURXPcpxM6GUCzz8jW5Mo2grsmT56LCP
d3IJdSmHdDue9beCHqjqXb++KjXZQt7iGNj8BKTk0m5kBOUzRflV2GmvITwkZAAnFIczVkCs1jrz
aWdTs/AnatG92YpcUd7pqGpdAJN9OPJIRjzPm7lrKL75N+V5Ph9sbwVD5suw6q6K4XNT/OcIkEgM
RBSIe4fnCQUubel2A6HP5e5N5lDSfMM0enIO2bmzVXFwHjiZLdPJ02Lf70Z856252Kk+Gb1wki+s
IlPCHn6KI1Mb3pp4dwHQgG8U6jth6aHmOWllmIaFxxlV5bgyDSdfKz64hi0joeCavGF6VGrRB4bI
5OjBmBqyFjHjmBrav/Vpwe3Y0SwTHqMxU/c0bhSTHxvbrw3UvqSF8Af9vMeQrS4eE8KaIV98zMHI
Y6G5yJSsz3y+/dl1u8FrwCPhkvV/F7pZjC0q0viMKUBLzaGizQK6k4e6A9V3p0IDVoj5KHS5LMCF
G/r4DloNJ/yop0W7lr9umnAhu1SDiDk+m9EIbWlX77fu4+wCbbW++dE5wD1ZC929zcQB6zciqt4c
WuPYuzZfukMd1ZipGqz4QVnZSN1Hqf7d+p2mxfRLblNp1ZHUIj8f4yFntYKEsXNVCbX4l1H/e2La
0+e32+A0QcTtF6gNkgrFTtTfTtnjHLyyax6g5h7N5X7QpNls1gGmBxWepRa1NkeIg569PNJTwzfa
zH4Uo6bGgjse7yWROZO7M91iilPV/YrSAExBcNKOw82Q2MbfLB0QgQUXFzgg7bG6STuFsqVNbXzF
m0eRqYpsc/HFr0MytfTsUSnt1H7edO5NfQoP4QzuIb4rSC2Fq3vwjGmBtLXKtcYKECNJI0i6ZoMh
CdYVhGuLBYJN7hrJDbRYNFglETa1Ej6AUMfw5XowYwbBeUkWCOzwpJOCsx0lH7585q7PhTdb42tT
xS2H+ON7nNncW+DGxUCkvX1e/GE12wEH1kWw8RgRrZG0SDxKjOGif4n6z2yBmyLciGdO6AKqZBaJ
73imffMT8k2GV35tvUyJ/upJAsNPEBGQOiF2OqIA4SdgEkzuwZ1oNbOQRKiUDVb7skOBfGhVCCh6
qvmhAS3ozjjrMEYjBq+GmXGAGq8RzpOYh9Mxm3ES2VssQqnLN9yMjgOG/7FmNOHUC3r/Tr9QCorF
PvGSXBGXR+kBlfqzfFhdGPBZyyqOEQzklvV9DCA+0HPF6wZTyEbvpj9Qlmsh/33YMwZLw4fqfV/W
sd1/MqxHWDB04n45JO3B96DqEGxgdDDGggFPiLbfPmY+cHIg2qOdajXoxKCQp9fJn4HC7zzSnQ9P
TYZtXILVmdohish+qnoM6emFMySP9g7gY+K9w5TF+hHyDHVW27QBtjXJ1BOtmFj7iJPdTcphKrH6
kHb6wmuXnAjBhXIvog88xcJfdFWwy/0+Up7mMFkgZDVPqz+cga5aoWcy2e6JhrTUj2U0pmKDqDKO
omu6S8dRI7Gm4BaKzW/f1ILdTfkcXeA+NbjHnnO06KezWnTNWun9URgjcSfiq15ILVd/DXmhDfqP
0hzMiKomfGMiLz0/ccp4Y3ltyvSaQdXFfCXfKr93mPb8+JhCD/E37or0+OkOu1AabF4QHi6+BFkn
DkjVH0vUE1Te9pN5pDAlcZknhReWZgmHhKJ+kq1erDtkMfp2LW8YvTzJCqV1OONYVcxgs02y4RUy
sXTIwHUodaxgu+MVdzXLQLKcFAWlLP6fLOIC+ARWkkqcHPcNkfl507q2+wIT05LCtZYSmqbK9y2p
jiBxM6yjPR4OceWN4IVrLYLsxvEkTWty9cmGBxUlThL7xHJS6hQCgMQoz0wZoQG19+CSfXGd3TJc
ObOnc7ByKBY2fwtiO+ANkl/4zJKjD2SMs2m/48+cJ1gSIIyHszlousY7JV9Xk9xjKB9Xd2p4TrOu
1lzPFCTgYPDwJAxiLYcfOHQ//HcZgOwwredlagcPA9InMu8EAwbReAurAEE5owYrPRo9CUgXuWeK
ypUfBnj8Un6DD1zpetI2Eca7eNsAeJnefi0WgrMhTrIf+e52A0EsNeePPnJSspn2RCNrtoEQsj/p
agQw+jWIpXtkdgorRQO9Ai/2RweeU6dIKwhyJI9UkeCH48ZShiclfcEOE4Aje8jQBQa7OogD3zlF
gXSweMqzAWWWLTEcuTjPzr6myRR6PeEUQWxy1PbMmwG1oK3JAfNebS76/CTk+5Rveh/JxVOSMs6G
PIDmm5ZI4ew1xnLdYNE0pD7Hs+lcswAIWFMZ9wF2UlfPGF6L2I7yh2OpdkvDGt8FeQNIiw6AMXd8
l6u6YZ2t1mix+LyAphDWn1j3iimp97qRpymDbC7m6GECsnr3xANkfwHKjwi/huXYdhXFOdCHV1uw
raiCn853TSmMpQgXLIjQzKPhV7+SKTr5LCQJfYGZtmKTlxLdFD5juqUB1V2nXWC4WkpOL16axorU
Xd6JnTsGo0e6loYd0/lkDQex3ZIfa2HeKQBsJ2R49oPtwD2HP4oI1ipc8aDd5dvcd00aVhLMPQ+Q
nnMySYhe5ySxwSOlj3yZCyoFZOMjgJPwla93hQd7lGg243lQr0yJOWOrM22bV5ooCciWvBDVw6z/
RtHph+Gx3yK36ZijmdvcW6EDS935rnDaeJnARaASBp6i7AukgQ1OtIMeAg6GJe2ifL1nADx5NE2L
v1YE/rKUis3hYs/1xg3oYM2bF3TcSP+iNSeFzhrpHxMcOpx7ElfiJb2WmTm9YgXAhsPQOF+fR/St
KI64whv/Ce2QJc1HhRNCp1FcxfCmeWZet0o5SuuDb3SwX7wHjaGW3of1ZNQsNXciu4D7kIKyd787
JTWKf06+MlkEKzBOyryL+yG6OVaIOusp5bUAI5EUBF+iv/3Dno5V5ZVGo4ZP3fLXu8SKn/pr75h5
Mm3YpFzXmqbmI/IldiU57CwreEGmqwK0TWB4DMHGQOZqZCafHmLZkdQHIVMR/0hRGrXthXs6d5zJ
1dQPJYYBlOcAQ3nuaLMMzXRdh8OSbiPZBjs1FXHte54scPUl5vaws1dO2HKkwii+dODoyY2YUg2C
Mq5nBUBJsvByY2KkZ2oDHgfbq58sIrIACQI/rJklf2G+gXmB3Y4lTbu/AogEm54+Uh5TZ8Kr5WSL
L3MtmmziUxfwcHifSB3IXt3z/p9NaGLigg1IZCMFF7ApWkhCSq9n3UnRb7LHcxokT+fpgH5zHCiP
HI7AAQBdCq91zQEnoG5qaecRUDeBGU+PBkkLjwSHm9yb2aNR4TETt0ElwSkS89rtV/ULubvZbrt0
ClZMa41WF0aeKDkAmpvKfg6QKfMqMK4e3t49761PSEVHH4hj/+Rjkh5IzfnghHRLbdzNMdq/GxlG
183gZ4I7mrXktSQGOvgR2RiMwSraJ2LJFnR7Jdcqs2QZtLl1m6o+f8a42QKAuhbMwh46HbgK0kgh
ngWQbWRpAMq7dUItA695Nh16nvr5NlOCkwzVpCbaU5thzvxRL5lvRr+VLUbJqCcad3kdh9w2tuGt
1wjqOWlAanK9SX/o2dHXDv1KeWzcaZG0Cy/Ly5hgQnkvvTSSnkKDQv4UnQi5sI2Jtw2bPTYQhMIH
l+uJibzAE1IOiwqUUWkzutUEtfULsMGqgWguZtLIuqhmOa3X7TLq37r6e1q2glI1rJ0q7upEDPT+
6HWFohezzfbu0W24t6gSP9zD2W2T5hZRraZqiztDRAy1fSWXJlKE8Jx0rDYmDp9gn10awcVQh97W
iDv8f1mzhdewcx624RzdN9G2rUZXnncxKPyf1xy+o9oerl1vj769srdLqIzzIr/Mpfbgij2njRpG
CJAbVLF3pVhtU7kRnHWFnORIGYwMOEUlPCqc2+B3d852Xc+cFyp/lL/W2aYD2dwAj+INvo929CPu
HmQZLusb07Tqqu7jGup34j0l3g+G7EVj1Rs0wnvvszMvX6wEBDySCN+xjBDsR+99uSpglrhHp+l9
ghNUcWKOQacVb7aGdfH7hXNabKcYN9D5wImyjdAbByUIq6e84rSy9lWd56dgN7PutQFZzJN4RzRV
NWdLswyGMpuhxledHrMOTIg7h0Y6urAUuvHRaYnUAJLKB6j2CmC397HPCCky0JH81F03raNjkBnC
vpjln4t/hI6SdOBn7twL1X3H/FTNdvwS533RIDPrPKGG+94ZjHWC3dCgCVU/WZ+kA02uTGpX7Ev5
2eTIlyR9nNTsr18JjqSONBLMX7/c+0cDU8t4H5A6t4K6vmCf2U0wz4x/9k0EnAYOUZLfSRjHzO5r
vr9uGwiH50wFE1U1bamg47zpG1yFOgfv2vuNLznp5fnav3oLr3VkhevqrU+3aH+Jq1/d+NrNisbZ
rcSn6B9J57XcKBaE4SeiCpG5FRnlaMk3KssBASKIJODp92P2ZrematdjoUOf7j81hSUGHvytDp1P
raFxncyjNHUujHz9aQRK8N4CaQ30rXSTTKbnh0DpNxe391zrQ+UqBdJG4znpixrhirpP7gSDcmuB
f6L/jKO5iQ9d+2GNkWccSue32mAWMG15HTn3EUCftS+YfDyimp2UeqvRR8fCvJzQwP5GFACSI1jD
fuUaZ9EZacE08OuFsK+5M1O/3TPsRM0+Mz+05i46LCR2BnylqFDlZW5PuTQTq2w6xAk8k7AaqPqE
t25fa54FHoGnAwpivdAmVtqp+ZYvoLt4wlXxX9uOLzYn7A6dk6U7/w4TcbyzuR47KLo4Wp1/C3WK
K+BmAnlAQ0YL15iTIEgJN/Xql1COg85/Oqy6RernQeOOmMuJSOQVFZxqSxRFS5I1364YPhuv+Hs7
Is3tohgBsRObZyzsKyJ6WEbhbN6M6iPiP3k2wWsRjyt2erovxCaHfv5d273zXDdTahX5KLewoydB
MMV0LPMwTcCX22wSwZR+PLNv9j3adzDRm/5BQjwu9G4bfZpWxbc+c6fzzcpJd3ZI01XBhx3Jln00
5IFMWeTVIgpkrCu0jNlJo+IVf8JGdeFHiUEg2glYCBtiCin/qGxhAxR+GlAAkC6LwXkfoa5mwGdG
R0k1r86SK9rdvvcS2e12qoBdwi42Az56VP7UAp4qqgU7/eW10w4j+vQ4Jlbn9Og/kXgU4t+29D9q
gSQdLP8cNZo/vZ3nxMKa54TJg0eYdK76XKXpFjCvkn3wmkqfhFUVmCiSlHGh5gGjB8/5jeSfC+VZ
+Gm6rt/B6xG+mWYFW8bW9vCkE1KJ9h0YfIE0Mim2DTeS3fpTXb6mUSsHC4JdG0q31ZGxER/bwQaF
UewXxnasvZcIV4c2AC2DVHgPEzjltdHpGWsM5MGjXmnycew8EwR5cIkybiKPMGu1tbrkFH8VVIfy
XI8BBLc+fWlcc82yNIKU2ov/9kuymp+W9AFdtkqJBhK9JvMJ2WrzW4xgExPSY9X6z5OhbDLVwwxV
OjSagmr1AgYcfmdU16ikzcYuI3/xRH5Yeg/kK2gjYKGLPzj99kwbKEWurNwTc0q9IAGBxA8y0TAD
WBGtyZpkrm45cx+3uU34ATG/uhBWyxKmBVnsDIpHK86igpV03N5ET6CqPeev0W/D9y4S53IXoMBF
N7IsWrchAPo2QS+yFrRchhs+Dx95hvl43Z6bLc3Min6xQ/VAUYynqRD1w/PKs/3ofemLy7ZCGWEZ
y+bvRh5GtKgmcTPih3Bk/DpzZkHalW3vs/Xr2JqWQMwSfQVj0Z+e8zT0Ld5OyirMmaVvyquOJ4G/
kE0UHxECFgNRBrnHhl1ON83Uqnk8PuJdB8/0q9zK8Zbsz7TzzHmSVYKWYK8jMubmlZmbRq460baq
z+VP+uHwFeUhMh5UfLdl/Umf/1HyKTIn9bXQ3CD++354CBxvDkjVezeEZnHVF1FYbnJ0qQ5lUBlX
ZT2bS9gcke6yAeTpo6GI14QA2e2BFX+k9myJE7tIf+VWXmjCPD/IiftOWeAegWPHb24CuqTFMFrd
9rUSr6Mv4C2xa48sjNeJZpaQefXSU1dUNzlyZ7dkP1i96pQ37+Zl6xmqDpxRpNd9p3GAiVB0Wcye
+Pr38yga/Ndvko1WnCytOWWtm8dnvQ1uamjo15m8No8sfgmmWILFQ/p9PazIXOPQE71iUbi3S0aM
KXjZBnWJFKK5R7CORuUa67bSg4Eh/u2JlygMt+Udl/3HaraNPuLzU0IhUAV2e+ZFEiQKs+DryEMX
tSP+9TY5jKTPW7OPxM1Vr4Q4WhD7xAZo2SaSn0N3iL+ixLp3CIGLj2QlF8v2LoNoUJlm8MXypcSl
uZzZr7C2htMUovb4xgjmalyYPjTj6DaxTfdLKvn0HQ1YPq1mSi0e9r1MPVqqlc99YXwySD065w//
t7JMN0Igrjmk5L6Vhj8uy46S43DEaUmgijBOsWX5qEo21ywGNJ6AlHnvjJQtj2Fn+JttIsC2yk6q
Xc+Zx1N+aRbSIUMPQOux7v0xYD5gheeZhm1TnJoYMjIOM5/krEWDThscO4w+b1tAjFPqCVaxmi6b
27abOSDnCaEwvx0LAXhesIK98yLtrIauQSZqAvOM6EkqDrfbxXMO43M5/ih73UbpTOqRagm5VaOe
cPOV0WBBBIgD/eBZHwmXv31RM4qMgPSSXCifBuqJWdM2VoRfsWxqh+mXi+HXcIzSU56OcMTJylua
Ejpzc7KPOL1INMD64AL5qqpTBS/RN8ny/9UX7MhAJnILjOsb0GBbc/y4Yh7vhVCF3NoDmazwtfC3
RwKn5GX2xRdAjhhZYVlmK+ZhxDrWT8Hr8To5vr6MMCPi9uv1OS6QTqWfJBNrX2JvMX1nqSdBZJTL
QTjLL0dDFLaIR2cK/TyWRJdIDowbuUYEUkqBuRYxVn9IRyWyp3cQGj7ya8p2pXiv2CsXJfLYVeaN
ZCRpZ+AouG68qPg2OP8U9+BB0BNaMG2dOgUxF1DGB8oltsLZD535LPFipmG+hQEfSgzCZKkfDxed
3rgQ1ibmNloS5AooI3xUDcfKFcHBAbq+k2O0mG41ueEWnmbkW+/0LGDJA/VIFjk9v7QSw0l2NVtK
2pyBg+L19KKdsC685kAvMz1WPB3sfjJr2oAaFv0SrYc/3b0b22Ejaff4yLqGNiyu2mI4wJLAgDdh
59P9bB5uKkx+7dNzbWxwt22YGyWVSWwo3Lhgf2+/UFew3ZUzrjNS4+X9+F4qQbkYgcbXReJV7ZYn
DNMudrvecJkCHpvRx6m5aOStQR2mD4GpPStPDzv6w5lQw/xb3JFpvOLapi5OkzJTipsunvjbkL+j
6yOLZaU6w2WwSRQ4NL+RixvAGq3Y0raof6dsKk7ZkDjTp+i2wqRuZARgiQhl+JR+GkjL0BP/MHv5
XImIAWD7UZCgnQF2l16ufFB2KR36GUydJ5r9qvuGfu+EbseYm/qKv0T/eHm3K7iM3DO1RiE4imqD
UPQf/HRRtRiB1V3v1EfdYxBGyayT6kYwmeEZRJe8bcgEFC1THPLRuL48eT5im4kpLhWbQIQ1Uma/
oKXycwBPnU5onq3ur7Ogn54wcpEX76vJpE2XYfzBiKnEnf4ooUafCBD3xUVfs5xBcJNxTfAe16nM
OPJze7LIdV5D3klWv4xoFLgoXudM8kzhOReoQ/1CzJz3v0sKYawles2kkGIQMgicethv+KEXI5bK
2OhViAcRfEbsx9QmaQ8n1852gAFv5xUWuff6GiH2gBQUh2fryExVTGJ+yqn9N3D8cUEqs6B5MFvY
8dOPs9CYrr3YkUHRFDaul9vYBGBGUbkivCgPeIOJiJIcwaTe59mSj2VLUyBZgYuNJC/vcZ1ebaYb
V2F7uiO7N9XNr+mOvVe4iIkyHE7J8f2XjRaA9oiIILNVxalzL0J6AsjiDyyXPaGRHbUwMeYdb334
jGgNCcdDVFp1IGCz0YY9ffXWBEeh6cYE/PuKAgFxRreRO6u52XT72lLeDdI8Or7xsxZh7zNnjH68
Y0tV/Nw22SpLnYqkM5hhZiPTiU5TPhZoQn+v4VMzvspd7uoVfviwTzZpyq3WvH9fzJrtZta5t/LE
b6co9ij76st7K8wTML0SLTcmjd4yiSKgEcF+q2/Z7a4R320zlrOXiQN87wPEo6SbPsgHR8SVtKGM
KE/LyG9fiL2dXKJT/1ETbz5lRpYHgVVhpzEoyCvj8G0iptyVcpJHt0aSi0ag9IWvx+Ak9B2OFQVJ
NVcnyGGaX0/YMABNwd1k8NJmLm5kL7r5ADsRIuDo+m7BNqsP6isiCKIIyQSqFpJsG0cAj0O7firg
8F1rvcKHyyzx1HFY6BkqpC/ZynCFcIgYg9CJExGnuizt/VCdbwlXuMWXBFBckTtKMx9q3IIb5Xhb
GrRaoz99ZfOOeY3DdRlChcjZ4osRg/mXzMtp3KEVh0dhsoWH/PxVnJ65ZGRdMnlF4aQaXmmzgP8h
3lU4qdwhdW/EsOqRo5c7E7b753aeLXJ2sXFM00/Gy58JY9d8YZUsOkcDFMQ+vdwil/Qef2r4RAN4
bb6yo7KJl7ppFTmgnLoHjG/Z1rfv+XV6uzlEc+4MBBM84DBxRfIBJ60WH5Sd6v9sCs2wGUPR/aJG
U1Es6fJ2G5IXyMr/6QaSs6B1e92S2TvPtoRAyol9Hb4Z59WBUj7xJpmlfwpfPSX67XDxEyn/VfFG
ensgTiv+6UBoKANe6pCc7N1Y6Y5E4ZwApV4U0D7TQRBA3YV5AZkTgaOIm8BUdBGvwjlJfXUgxGrx
tjNiXy9jOPxwTzQ+Me7lPeI6ATspQQ7CeLfNOfmDx3vVoNIGNH85421X5e7bBB+JZa8yGaofTsMS
kmpq6WTNzya6RmFbyslsjqav6S4oQT3YBjphhi8krQYJCctHUFTz+I+BRvuk4Cq7qrK13CNH6138
muO6GH3tRFQPqY9+5WLPAskjEKNxw3qBGzYPdL7VBgyNMYtD4Ta0JO7jeCstDd80KVAmIbOWQUaP
VRL/YHjqhUNc7AuLPUZ2bN2zNXo0mhDJpn4fX2xopN+Al3CJYfYkmtqftxXv842wjlYFg5Y5jwKU
xaP/uPSHFgKdLs8V/6pldO5yN5Hm8neP6qfnZbi52DCIuT1gQ47o4f6mY0ONvOZwVePb62ExsZA8
NoxDygriW2+ghsegBaIS7BlyzHGvzTPGDL7wsyzZKaB3i2uBq0bwmwklwl0MiQCeVAIPRcv8LJMb
dPOPGeiXXZNqdpt5062VebQODATTsi1/CtEZQsIV3WZRhIlqnXVUJv09XgHtL58L6XuGt3t9cwsB
tU6+LzYEhk2gM/JOmMgRPOblmVZ7eYzAQMFzW07MB1G4B+M489LMKjnkm/HrGuOsUvfZbxzO6FcV
poyNuq4v2K3miMWYp6EgqUiUI3WZnaP7E53et+KhLYwQAO81xiquKrH6HpcZZeL78dUJ29qOPFZz
/Zkbmuq8DvTvWwjta72vs117QeHEJ0ZfGzn0PV5HATRXFfWH7EtlDtDyzSdd6guaez6RvmIA0OmO
vaGyUV8tFLsqtsYtJGdAJ11irnr8QO1Cmt4AwjARTmDO6IvSZY2+l1CPeWlYuKUzR5s7heA9RkcH
35Jgrmlxp5dacd6Vb6LWQGqBuHLREHc+z5hTmDyIM/YEjxbJER9zHYKwvjByfXWa+yyc/um/l69j
RyId6gpQVVv8zpbRkoKzv3HChhOtyD6xuYCd2CJUmuRll3nVUxHfrVuOqoQSUJonp7/rsImDAXCf
HQ9zhTZJE11UfWyNBexbJV5GllPysB7rrHZau1v7WNnnaUC1Tj7Y7nAFm490LEZJSaJmSAmTQ5RV
24ez+xHYfGOVNNefcKIsxe64G9qve2IbS9m7CrshI+b522s/gZ+vyCYJ3nzo9hNqx0282Ru1l/02
V96DPTmc/1UMNmj8PmzxYK5IiPrV5kuubFI/WzoJ63aY4YRYcslAGNNfJt+CxZjGhfhkiWO/r03v
FQwESAY4/RY12H67nEE1003NUPO4Us246s2GeVaQxjOXdxWmptncPOVx0BHIsNUzX2qPOZgx83Pu
Jy2/DWpr4UeenQqWV3Eg+qX0hpZhz6xaOk9l03ywW6PHbADIIt6NZvNuNiAgeCYE0BUXMkFaMFBA
MaRrTxj3kuDfuHKu6s3CVCdekE/eprt3To0l0zd/7hoGqrI/52yJSLdq/2OqngwA98lChN8BIr1T
fJ2sp9lFePGeCtNKjQJwC8ePFraO+k3cIAb1MWC8p3A90DloXxqaS4/UZr5xMg//pVZL3AfdNWL0
iD6nzF+cSgyoMxelPptjvGjBBcBB9yd3Do5PpOchMaMnFEYT2MrdDPhBLbVzeFlxJf7yW0th6Rpb
PstD4AdyAe0ZojYMwFzRXlZStCYEn1+eCvcGNkI4/lpPUS6Oa6BypOLdZRMmZYrhhU7Jr0CRe/aa
rs1+XoMJbaeNnG+PUjqnQSrOkvfaM03fY55nhLije9kxuy+inSz5gjmhxUqLsBHmiu22/NwNqFhL
FS5xhdJMS7wV8TUKIhnuZ7rmhXnCHFm5be2MM69e1iwTIKc5C2o7JqIY6+SrmCDN7h5FAZKX5FD/
okBFA0YrMP0mmrCUWSwp2REdRDUfyFmeaILuCM72/kO0J5F0+qUBSTiJEEbawryFpOGEFYAia2AD
tjH+JF6LmAi1B3dFZCsh9I8S6MiLelhOY8OyGfKB7Ymnfnlc088763G5rSEmzK/0NFtgIw2y5XX8
A3aeR7uN4j2XOTqTsra1v+dP/3MLvjdJYWPh8kTFViCXa5V82OC1Hiazt8puwbfF+ruDuCQdFIP6
fraN7wXhAuqBRCDlS8An7NDvRuGQ877KCpecttWd0kfgKZyVFBnrOAvjyFt3g1OWWwmE5o/++wZH
j3GKulnbbNkqM0Sf+Ai3mHGbs9FOV0dtK9lGwRCqH4TbhZ//xnW6yn5zuFCBFx4fFnLDtXuv0A/1
Pl8Zr2z49oY3V5iCYVHHWczCE1CgOWykC6YcUJDxC36/PEy6FykQuwCpHIvgJY3OYVzM0DUiwKBL
GOb9T7JBEPT7vLmv1f672MrhsKF63QIxMBggkBSJQQx5weZkBN7DZobCk9/JlnS7O7CQY2ZBXaNX
g5ezBP/1pS4BMO8lOxN6NH0SudlymP0gTEItPhJxgMhVZefyA5hUv4zk/A4vG+l0Gky1a6zdV+dV
oYhWK3xdB1Q2o/Ui0MWFLGUT1JH+7lEEt6B8u6Ph5neupLxLJkYjmaha+sjZY7PVu+9WW9K5mElo
nobsiiQ4RZOAnrrCP99tIod+/flFO88T/I3QPPQEprZWGkBIkAG1Qf1aQmWGbYyUnsUAoy9ySF0D
mR3mMrJqVxmt7Puo4f32hG1euJFdUJmuxjo7ZN+N1YwEf7omXxFVfLYlKUCVdkkamDs55M02NkU8
r7I/jSugFVytsUZsgjrySIkuh1b9lxGmaf/yDwgr0/qd6NfCm9YRlXcYDrimWphSJSqHyykKyLud
hfRBmyJIt/HWuNTcEDQFtIjQK2o4+5P/OHPll3aJt9ifq3O0Hf9uWAJBpENUyNmRsJ/emUGHZW7p
xbZIPmG16lYS4jyZhM2K+At8xH7hkiqzyg6PUPxIN+z4QZNnfJRhsYkJS0zd4UMGVQbZS10KcaDb
msOmkwX5CWs9MLfm9rky9uxDSwiBwD1CHtmJCJyW/ogFkjHJevFEScwKt5TcMrVrA4DUfSqLHIZR
x1a8nhHu7fYOT5WIMVdGnxwO3LhkBb7AZNB2rFOufMXRWrgVtyOAESvytb3OMLtHS+nw+Jvt5B2X
IM4Kp3KEzy5EGPxcVD73bn1FuOxLvFXIUY/S9Vlb0lWoLH2vBdWHvlauyrYs7A4wB5h8qS1ZECH9
1KSXwILqlriRNsomXeqfKgttESMIpz6cvPmmV67LNeMmm32WN/RHWSBezF29/NfmoNGWSYskTuv4
8BXYsNEZlqPDEEVkoRCoATEbMJVEC3sPp940XgZB9nAKt9pFl2bXbqpPZaEsmlW6iTblSlxIH9kh
31WhsuzWs6/salV7QNtQCMev+jieKwjfi3EptXmf2Tyy9AgDva2eoXTheYLHoaajoR/myddwkYBF
vx/nmDbMtG5LJo+VvgdhKOmepa0A5JWeuCEiOqZfaUuxOZAUQledf+jAEFv4diV4fiT3x73jz2gd
unDc4X5H4z5yrjhrLr/yvCOMsrBFWwgpmJIb/2THx75dahdjAzEGi3U2yIhfPReaXU1yiqO8loJp
DQfezkBzDfexaNaaa9KnmbvkS0XtNSP0lG9h3KWo02mIz8Uxprw91smaRE5cIQ3u9cGWrcQ/CWjh
iYnzqlX5a26T3xvv2En4eXoCoefqj7mcBc/L7PC8xH/5pbyInnECni0vt5PoaSvw4frvQWH4Ts8x
bsXoPDug82XAUUG62nl16b5L/rfn5eWPV/2nuA8oDomaXD1OEpM+Ti9S0tX3tCM7Ojx/o0OuTGF6
8Wa4R+SK3QUkjwvzGk9Bbzlg0739eJ70rR4wr6m2xELYbBGxHFndDCErOGhQl+mXsMmP2p/0QrXB
Xhi2OtQwUMVu2lQUOyX72GHH6hWhIfWpNOhn8wNKPURjWOUQCynkKCD3OMJWKWGzVC8MfJPkwPDy
4P3Hlgpeq78kiM/Redg9LzlOTXGv1FPnpACHlnOJr3tfIPS/2W/iqqYEkmiTeOr19WHaKrkakFYJ
d9y/tB0hiG0yQLJNtkERnB3EhQC83Onsek48M4gpJoPf3qcfQckAqA5I99yKSE4X0l6Aps4v1YXp
V6Ikfrf1Ms6pGH6mhqoQzMgCpU4rha3kAY9Th+wsHVVcvOq1YY26o8e4TZARem9aKPraYX7LHLo7
JSPsBnbJMJ1Lw1TkEc63mwycRAmzvM9o1xwTvkkKlpkvBTe+G5kv8AvV/o+IFL+eNkqSPzNSnmCt
70Te3BwUB55wbYijbm2ejnnzWxEbMyk7QuLAWzOGWRlYI4IjckdBTAor35EunkLTEbkd4PLmeRqW
fNIaOpH58AYYerkPcyH0dqfu2g693yZV7i9SPXg53CdPHSx/BlDOwAL0IexeAGrAKC3NR/W0uYnS
IH3YgrYQvDpgfpg5/cutg9aWLk9sufUyuzGQtUENbuM063dsswWDsDy4GwZlysjoMKK09vgHl7+U
CQB5fNaUzh6lUOcSuRtZhOiahlMNYVsEgzF/l74J1f7bkHZFWCR6HId18afnqcrusGvKBynrbRQR
Hgz6BqTr8s9hTshuly4YzuJPQFKO7/DwZzMrfjuRymbLXY9wvPfAIwl46e5svEk29dsf7w8k++xx
WT3rxQ3GBIbnvRr9aMeCOLQKHRwMLm9C3X1WCqP/gHPY85dMfgIqG1IwNjcM4IgoJoGIPm5sUxI3
TclEkOgh2kkRumeVFYALTP47rWUtkvV6OnG6ZaThJN2Ap4PfdIWFKg+6zn0eELTUjxA6YNauHxvC
R1iR6kz16vadogY/yjtCp4Ztj/hsAfFjNQux8ytmoodPIgkf0Oy/2WJ2i84iye/V/EUd0Hex7ifn
lHt88DPSUdFPMBh4w5Qvg0Qwa67qOuFMQrCfkDb02spUNnDAxJ/E8bpr1tLMpYzXM7ZBr+Xq8OCI
X2fi3BsJ3JAcbATtqj8MfN0BexamPXdgr0x1ZTNHxRVHDkojjXHkTneiZwvmzWwJmJDnziCuJbsM
y9Zuybvck/4JaUOucG9n4odxI4J1ngqL8pQ45HCjXKViciFkm1d/7k/NvkTTYgQmiMeqL3wBZs5X
WSeENYzg2sHKdL+1P1Re/ovQ2U+EK6A9m9K/LR8foIJWTKq/3yGh8d7xWn64DLWTTn6cs24o9fJm
LeoOiAxIK/02kXcHvjUYPHXmFF2QacvpmQWTbmySjbglRsQbJPknbW+56ZE2GT9KIDC4S+7rp4CM
Sg+8hXbceko7zwSvUzwd1o/rBqTdEtbQR7DtyEJOeUHbB0Q2c7hKzb+XainA0SoqCgKm/zqLzrin
aVYXHfI24en1Q/CSv/WTkIQ0/VUG3jkrvaw7AIZNS3KMwmVn0iQMethG53NeN13puIzvHcM7ejrm
W9J3PcbDvfj9YLwD55ctBVqrOtPf8n2ltfPCX/22S9HnknzYvNRsr5j/MrAwYqrTAFTpc3iYGMBr
16MGhU0Z5trTGmZ2NYA/WyKwLFMVlRio49ImyHW1TbbUV9z8nhhox9tR2SqB8aNttStkO6SafK8e
ZD+B64N4M9yh2b43uPCuEjEvNnAw8klMi8N2QGo/if3AmeghWHsETRzjyXVn55rOEfoEy2Bk1T9V
b9eSPavm+V8UjHsdT+AVoFk6ahWi6ZEo2ZktrPRdQyfJQByonyo3CjZytkOZUAb8057tkz9lQ4jb
rgs7wDEHISfjZ7WIV20H2A6zYkPBCGtOT0Y151lhFPFfyjwRADnHqVIVvzUbrAGsjwxJg6N5Cgvc
4K+4jFU/DdF9+zBxp9sWnSFBth+mPjHonMXiNEM/GnNd839/tiVVI4KEMAD+KhR73+MuWjZhTj9U
OswaF74S8wud3tyQrCfiNAEDLLXZBhebWmFPWDWO+TmGuASS85N7LxRYq2eQFuLpHnmFBlsUphSc
1/KR849nBpnCUgHlW/ckYkarr2hrgA5Sqc/UEjyfr2W7jKwvfDqQqAx/5lbdJmA7ax2Fwulx0uhn
fSGoTtmGzhJMaYrPpO+SXEB7pL0H9uNOGWkPL/4A62LqJYIV98ZVD7gCmSK4P/WtrDu3df1h7F/3
epH8Jif1mvw+V1Q4EBeapE+zcBETSLQsE42we9N0H0t2Cmi2QDLcCypAnUvo4ljd9XSGEOkUiRiP
Y4YWgaRPHRaHlwiRrbY3u6BmxqcCcLjnVbFHa2N2q1j/zIs9t1Shh6VmNVzgT8mqTorpzpjBgfg2
jGAb1FR386jbElcUKXHEvnaDZ8ws4MbUViDlUqcj1NuPsITuJRfkFMFQIIMS4lDGm0lTXgP7ozQ7
GUwxDINEScW2JjkNMO7DT/UVH1BhpaHHozTKkMt3aD766itFc/CYR8Vu2l7RcStfJJe59f0NK0Ty
18mYc/CVjSCusDsIo9/H1nAQ/fxXJcivD81t4U5rN9tAiknIFXYzmkDVfbceIwI0S3cXwoatlURP
2m+3B3yBb4FJkYtFfDSQwTi5uhjX0YnyoipBy30ouSkAFMcElgfCN/EkXPeO+WU0yLG+9JMSDCxk
2emZp5M5yGREJL2XeGhldo9QH0Kx8MfUm4L/CFV83wmcP5mcV3jsmM/ijCImWVFC7cif1VMX8SXa
ZqDQC1Pafw3+HSifSuYBpXvCgsyMhANTsBOg8VDWXN+Nk68NBCpL0fS+8nX6Iy6Zf3KHuqcsSYpu
djdwYlwAK+aQh/10kl++zzeqi41+rQ3WFxPv4NQwsb+taJe/DZF63xHCs8ruwVSgayTDqvWFLjFI
QSCOdip5PT+ys4iXmdTAAbK0biuRLhZZw6oMUAM93x9oNuqwf0/bv6YwxCkosd+Y/g0HEHpSaA9p
/pApaqQFzfBYGJ/YEMW92R51cVHd9ugd4DmlQ3vPTz0dkLauNPK6wB84hZxrYCrnKj1ZilM+WJ2y
5q+R5bkR71AfgXOhnaVDbLklsQhghsGOIKnzR+Tc6nXZ2HT4qG1EwrJ4oTxkAMj2Bth6iAvynz8b
usi9jqet8mbO7fL8YmrkZwToa9kS5r+1zxyRfbIrGPq1NYg0sDlv2W44ZNsIm94RQm0CSV2JcECL
9FwFTvG5b7ql4kZtqIGoyhbXyfX2gxgfLzqVEsRHOuor2VjTbFBVQrgDOgvelyf3fh+yro3WV+72
r8Z/B7zuLEjzfuiYVjOrQXWyTFVHAmY9CtvEinSbZy76XU8cjcYiMwJD68X/Ul2IurR2ewiEKXKG
xVnin4zAQiYQzfvsglmHpYI1g3wd9O08rqRw6w8a/CRsXnsZYgT5FPoLCguPPNBA7F7+0/BSxX0u
22GTvA86miIpfL2sBvUXfIMeDH/1uViP3A5fteLyTdzSUEc/Jc/sN4GSN4ctUZjNdrc4QALa6IGx
Y2xB8jkL67NAgloN6R9UikWE8YuvNHdmnMvKzYPHdjiPy/Gx5iVuaXkcoQqGEKi4vCi7NvVFbvX2
xFCLZvOzk2xxtqNsypfGCPhTM7ptZveXzk3Ynoi0sHeptwSzByWBXDbzAuV0LvxkL9aUsIUnNeZC
HzYqsc/89hVZLHg/9TMr4XdPT1zMTCtK3R5t4BI8KkdwSPgBE+uLPEyldHgHtuzO2lPXWxjUNQc2
/8YwXTu3lYx3l6juAZOuCPgCFTpVL8PiNuPmqs6kZmiRl/3MVuZ7ftvf5M1AcNb7W1gaTv2BeAwZ
E+c1Xahg6eQYMyMrc733cqr86rXhgZ0LKETq7mOXDCH59cbLyz3a02k3X72gDBDks74doogPDnQC
siSCkuSSr7Idikzkxe/UMlEd+O2jUEbwl1gyvX7BzEmi60dKRwbohWJBA/uekiWiEAaB/DESGiDH
MTTQk+iwTQ/brNxYPnNNA24BykSP6ZbGJyEdR/ovlnQhhg4Anl+slEVzoGWfsujPoOe+soP+nhf3
yJj/rcs9oQL8sSZwcwiSp/M8vbuzHIW3dCeAgr8gHjAIG5QjEPyP8jfddKf0Isjh+KnQoDGEvxl6
9y8opyUhom77HdPjq6Q93vbP+zt3b7Aa4yYLcr4NIttiQBohKFtX3yu5pa41WzmmN65v1lVZUs6G
heMkg1Z3ypFbYvLsyIpnoD4AYIscGau1dG6/RT2A0DkY4/Yh+vB97H69dA4crR7Mhs1TcF6o9ZRz
y8ZKFH/6gmVH/FYveoptTEsOzm3RCH28bEnYxcsopiFqbYDlbHRl4SMnJeyJdg8r9wQGasuoC4ZN
g9GJfV3k5s0W8j723tup4bTou+U1Aon3N/3tgDTZ4z80UWVcJh0NMHcc9PtEgsqGw6gVjI+Mmfld
Ae5R3KFc9aWFpk+zJ5zfw26k+rp6QhsDPYHSnU1ILA0sCz9uNpm4gIVsFkxsHRG0PB+qu1/j0jnU
34SBQuUaME9bPirtWDCeh4NSea/WCdvUKt6eci+GZSo5nbqWPvKefjyQxUu+0hM71sOiDLUni/ue
qdtWC8ElzpnvX5y+/prrFExTDqLY7ZQ1ibGDuhFZmYBO8GVJy+fv+/YfSee1pKoSheEnokqCIrc0
TRZzvLHUMYE5EHz68/U+dWqf2mFmVGi61/rXH7xmXhay6He2rD4KknA9L7yr/2ylayZARviFd7cW
77N/mRL/QKyxT130O8ctordJrJKwNZ3B2ghffDgmB3afgwQee9sOb0S5UJZrsVmw5NIWpcpz+aIA
L4roc1mthw7Zxn3C6qjC/AJuGMoECHp32IjNCa7t4Jn8KkJXXc7s6xc1EPFA3zmvc6FKpWrj7dz2
FGVF/wtrrBFNN8a7XnlShzXFHSGTfeBUmt8PkGDBXOozbDGim3X8PLP6Du7jLAwm2u5vVixgO0He
w41WJQl0t8DU5FeQCzCCzA5ggRM7dEfIHezfLw9OOGACFAYMxG9hC14Wvp+X3pq+4rnCJv5ep+d3
0rYGxsh6BOs1M9Vvb/0CskHsTq1aF759yl6fwLwgulgfe7AQCjwhIVeMr1ZQ5HFnamStxVf3TKLS
KdmYu7d29Hg1gwZq87Xboo9qSzxRHmdxHlQeXeD7HeaZAS/92aPqf35xMfkSBoP0v0F3MD7e+s4K
tQYz85iR+zt9qVb3G5nTW8wYBGeEPQCwj2OoYFuy+u+FzdBVn5fXv7UpH5BJdRRFPHi9H3T07LYx
FjToRVs01oB940M+IpDxw560Bs4redwincgvIIWMq7JiiTPV/3DeMDd6R9Co9NmHtF82FpRlj9hh
sux4FI7tbv/6C4tZudNCVuyfs6yIBSIZbP/rkOPrfkhjKzyC+IBdnYg0IP8B5h9bpGCxE640koKw
AumTrzDOi+AH9rMAdD5UzJCGpTxeUt6DcYTHO6HUeDMTYS7fNxlM9l7xd/Jp9e0b/kwEXWnBevc7
5EzPqDdufi2WLwFqVMWcQaworZnwTtwqsQc4l7/z8K3HDKAthCu3FBTxUv+LoLH8Kr7trhww2x8n
jWfS2i9pPdqWRyrWK0+eWyMXp+mDpM5W8CONAVIDNQtIDdTtJuABeAN5jjAkZ4uQOQq7ENN8iNPm
oAo5hMFSWy7VCPUK2NHZ0zGAqZDiQr6gMOKghwhRrF6/vn6oKA9tzpCfeJN5G9kze0P+IvZe+zcn
MpEZZ0A6yCU36nav2BatAK7T99f7PT2M79ZAwrA8mUEDpcEu+pdRqHvWK7lBH1PQhFt2Qg6MpEup
NiES8HAGuUrrvpFpEwe4gUHPq4ovsLSei5J+kWLHOyLxug+q7sVrATS0n733OrOOPZ6L9wvFS/0M
82i9lo+vgORZIORoKOqOuPZTVTfeC7iZUVMdN3mfKJOHFt7WzMdmrwohmN4WhhU411GbQVYVlhWI
qDC2XShY/ziKBnOR6BS1hsbTb3tO+sW4dknleFpd21MQynXWbmPNFL3ndQ5n3Ku16PrJaGYSio1q
zp1RKZGgzQ50MrN/PfetokfAwfrOUpaOKc1ThkuAoXJx7jJhDbSdPyU8oJ50lqEKsrKZgk8hlaB2
QRuRx1iT9CvUq9E1IRJuyTXr3YExmb5hyCEp0q8vH1bg+8AAQpdNYK2U3A5IW+9Onwfims5Z+wfS
7dpb5Q6sIm75gmG9xPGJ9C6Ot6NnRgT8YIBOBTC/IqVbwND/LD8aRB/JbAP7PZXwBCENFN62UZqU
137x61EjQppnM53m6Y+5SUdChpsw+JyikaQeDdA6uonHXAMr9/v8g/TIO0HQ/LJJShhmRvoihMgc
PddkcNMkDbpQ2jrI/eiy4GV41zx+EniIR5xr98FoqOZPYr0ykOJV2BR4aOqs66C5Ze/YWNXXEakJ
tDC3Xd0WwPatltTLcdPNnp+NBWjy9nkIQ3WvCDR60zaBjKhEGurCL03aK9V+4rfp7OZmx+uCUkIH
u0kwYOxkHPdDafOVR8Zy885y78iKwwfOqDEAQDz3rD8ceFW9t3hB6q1XbaKHYCPTgogWMtq2gHwE
+vb2jUgT+qjdM68BtlKAWzTHoSMsnGEWJLGkLVTO7KHmsDN+Pz0GMuScpmfLu2xt4qZyrzSi/Exl
50L7KaVGz0+rDHhTJXdccBo0KEoSap2y+8LuAdq1G1HpHrJcuAy/UfkZtBg68LjiuHAhIGn5y0Md
bUU3ul29oD5YbFa7zlueJ7q4TurZ+e88+f4G7RXj9mrQRgMGGh7U42d2zToYZSORQVvNJYWIDChc
918Uu0/vF5O6/LysHoejhTlpeE0d6CP/oGoaOJymqcHc9dOr6gwxqJ4PVTHYa3+5rx2vVSW/teSz
mBfvzcs2AyS8dyQUCYxA6k0u41s60yvwUrGwzcAeXeAAE74HE+Kaz94lcVSeAxsoZ3Ygbg0t9Yhm
1YD6Maau7lh/gCW0Dme8/s/yW4w4PvPaq1ID1z9MynRy3DZafKUmtETxofhX1ebmzdnqv7Hj6ozv
xOf5kEmYhvzATdZvGMLel6rcoWRrPJrO48Cyt/Vjdq4TwHpzSBWNqTWxdrf46zOSAVF9wHP7e/pq
t1YDMCOB3waAdhwASUJNhDxgLX5Ma95u84rPdF1db02TJUCwAg60z7TO1qb4jBrXYX5IQ6vdBZDz
Gv5CPmVH1rz3RO+RwrMe0Yo8x53stqcH55ZrGTlCBNG9RoyHz6AacmOF5Mhh3+2fWDzJJwBlRepI
wB3OIpDb2rP8gagtfOHO/JNQW65XHyfA3unQDsQnOMNX3aKcohlsbVVrZc9ucCsnR3EU3xL9I7ms
gEw13JZ2eIHkkTwyRVz40W4hqceGl7oKPtQlqciSQ8by5jn+DRhlYekBWZEtbHkJ7959TL07JvJr
aHibjSkuG22FaZQ+ZDk/UHhh5+DD5iqCq9CBsbFh5Nf2kkCnh+BwOo2hhGIDVeMPd6+h23SgF/Ir
RNp9W3a4lbVXWzOMIC/RGkedn++MyzUCGMCd9aG9BnbkFHU/+GcVAoy/vQXswQIJ94rHI3wAcnk1
sWJxDR6fT95Hcv68S95nyNJgR+6XZZxDd4P/P8nbkugPSr9r7f262xfA7J2nCnHHeXikCemj+yGm
tlLOLSDlNfycclIFX4aBZ69ZMRKzDB8jEHx42u3gvr+j+3DNEV3VW4usc8Zm1FqHCKDob85KIbK8
MhLDUwY2dxcyPJUY1DXMTsHzGKRBA3+N0XehIFBT/O19WEJv1Lb32F5HVxtdsLjg+QN0//p5jS33
FhyvKtXOoY27wUN8Luj14xNsDXjvsRlzSLvdQjwHhjJr4KXeGCw/ph9qEmVpBDZmwo85yVvjc95C
YG6sZXuBoqSFAh5IfFNwAHTRL2GBHgO8wzliLNcGZkYUDSTb05NqhOtXCTJzggtOzUBvByoKC6fE
EZKpEc3oCAHb/otap0qP+DGC6He9wJp8UVLTAG8oBFKYL4ECsU8ydvZgtNTS6zEA6BPHot0z1e4D
9ilq0xo6RuHznLU0WJM4u5H/FSKpCRjdc9AQ7EeOYmtiWULToBPBRjhbeyi2X8alxz6n0Z3wEyw5
4e20oprov4xCvMUwr/xFD1Ch2Q0C/jODKnKj3+qD0kMqYxfFtnXc8iTzMvx3mCCC7tPvYGdJfjER
WyBJEiINITB8kL3zGDH/1kwP7o1/KbwW3gKdnnYMj/fIXn633a9f425U6v4blCojGhDPbGxS5Onh
08zpaIVvKUDiifmw22HCvKjsXufsG4/YMMNcKQCFcx7nEHRe2c0Wt9Vr6oCn8Ozfl/cyIHBbNQxU
o2dDWvOqr3Oh5JnHBrsj5GnmxEYEdofq/4sL0pEgSbpwmNjj4CzVtQdjpYoeIz5OBP/Ht1xplYS1
LXWyM5ypQn/sGMBPZaE9BXBhefU0YDupdmdG6RVMwkHz8XIr0D+D/XpQqKZbRBgb4f4F29uFfPU8
hhj8w45jnMvEcZBvjukT91fxi2i1HMZrGBBogZr0KlVkNWC412IwZe6aPkf4pRWUL5E+YBJ0JDyi
2zsB8OF4BwHEryBiamgiJIOkiZIIKvz4As+PDduCwc1DZhHBh5zIRz+mK2eTteVV7MjKUajpZ/XH
n0onfqZnNMrHkX2eQ2wBMegXtYBtA838cEMOhW+d98m68FEkgP+01e9OrEk9BH1fg65hoHdkS4Qh
1gLiZ1LIabm4EitHXfuLqsVV1Q68dviNLDpeQJFn2hZ52y03Kl8Ev6FKhcETF+vA7to5K3t11NPn
Dk8BY/Kl1cmezOBpKyF3MwoX+c9vfrKGTDa5G/1P/3LpVxcJ3x/YAe4g/ovdCI4/I/imcuvtdYh4
V43qGiq3ybUMmc6qwsaWNf5siXX3UZpi3iixM42t/Yn7QvXH8KdeB3jnd3ATQW+YaI/YZKqM8wX8
20f87LFf3vxS89Yz7IR/kJwZyyvPDtxABxeGjBDJ4XJfWr0KburiSJH9E+a/8RgPYoVsjtYCzgtM
QHv1dMgHChjNZtBJJyiobFYLRhawIul4m1CxlOAhNksNxgeeGmSS2HGBogWKD1qxS//5Q+GoSFSh
0uTAPv7CuWfZgn0fH5Fd9e7swds1KI7paTAUuI5dGsCiX/hU2Uv4r2TFWT700TUSmdMoNS0fineH
4mrbLUGaGKVRVwK7zummy7kG+cKnTdNGzPuLnjYyYWeQvjnljHIQfSUo3Mk5w1CJdV6njg29KqdA
mHb62pDKx/xu398FUxIA3M6EEqfRtpfQgXOHlw5onGDrxGpJnocWAX54iIy03v0kLYbL0BisDrSx
a8+YImesRm9ei0iR1Q2VKcXFsCZzhOcNwNkDL2366O1jdt+fBDRwAsY0XWJ8nN2jTLtoxwz/uut8
kEj08tHyPHEZgCGBZYR7mpEgrfP4Y/YoCuyCud+3gdTU2QMqgUwDyoKJcvZ5oNyG6H3k6usBm1Ti
SGNZJi9D6vfw22MDnDio2QwJvQGy7JbgIUO0wOaoT4BhMnjkyuHgwZ4R2y94Va/xEz/xJ26QHYUV
tsoeZ4qawfa6gy4xsntOGCgvNU0v20sPxanN2oNfxIlP34g/q+KqtF84acnbG+ooij+vtnvPocW4
9R3QIY/vODz9YpPGy7v1W5XkoCcI6QGQpIcl3vA6Tm1VJctHpLeniGF+MMROyfkSdfb48doMzSAt
f6LOJTozuGWXwYgJs4+QqspCOwoe1de62RclOvS73W2zRok8ofi7PLKauMhH8qarAOUbIhvRUpJ9
8UOYdDKYqj5QwyA7jQCfTZE2EE/A4ewQqIiROAUFMVUgByiumOAsYB6hmSUw2YJnTUyZD1UNCVfW
3CZ36HycvLSp3vydfkD9Hgco0/DfJ6eEJaf3yuGLcg/tp/jNdAFpBnZrHjp7w2u8Iv2xapShLj0f
HvGMcGG+MFsYIgBlIRvj28HGuLg9cgeMjeGmfILO2qfXsQEpk1tBZhMastP2STIBbTiqlkknym9R
x4QWgkPZGF7JHKGubYaG5VEFkbTVsZCtKUsq3f1U/tEdabKDDehUBb+Yc0Rjdx6v5EvXxqQDnl4x
+PaaFSkJa5yXI1LXdkZMm4/Ydp01OH+APeO80FUU+9M4b69gcBTVxIa8gG0qBW8do1IM0E+GJYMM
sT/5Zrv/7spb/x28BVMLcJzJhyiPdsJK5U2bICzB549wY6gEHaBHBHMU62xrsYGrw6pYYWNiyyMh
J3Vyn2LMS/AR5gx38dFdr6+9o1v7UCjCPzhlRIZV1/DN+S+EJmOGto/BLFEJ7TD/YBCee+/9j+gU
EnjQjphjxsFsBNszx6PhfwrBgUdfh4EejH2Kvb0xOxYsVnnuJq+lrkpZ5KTFvqOFuYMMFY+rwvvW
NPaSVY4pCh5bGNAUsQbhLrzCta3hfoDOvVPD17sLxhXXd9Tg8MSms4DINnhH68Z3+KzuBsJnjnJt
0D6QXbWcgyq2PgF6UYakuC4B67HrHAcZoVco7K6eK3fcdIwM5abrkxPfdesDG22pBsS0cixi2Ge1
18ZtIYPexEi1xWGGPlCynJDZiBO6QgEToOnFR/jDHKcF1IccHuqcpTc3xqXA2r3ycGxOl8xkoS7K
d7q2oKky7DlefCbUbo7bCiwfjyeoeksw09d5brkBebSkSjbzJgQX4xkawE1u8gBZQ6B8dzwcS/r5
d8Onww7ljVnzOaKMbDtzVpc26xIEHFZaxBh/DTtQ93aVkZ5jbOBKj+kfwJcOhvOWILQHxBxtF1I8
NgIRT7zKnUC7WMFQfo/WKyYC8VNlBTPD8dakWFBTM6NDNYEXzVtarUDvt+6yErNu7+U1D4ETBLUA
KX1YJBfuLGzUnHtoe0nSGhKCUy/Ao/j1AVhPyVDxIzz0muVxP/i485eEhuXLILW8gSP39Tya0HIg
92i87aOvI/7+DH6eWQaFrsYo9eT/xek8+i35+XABJNjmCURDoqdfGyrxCD5ZAQ12AlswpqhT/Cn1
qNf/TM1HzWBgt+M9IwDXTaHR04RAN/+gXdi/QjpJXay9cs6zL6rpWyC+IxaFRbkc/O4ywDoOkhnM
MH5ocMd+He8sHPhHCIUIMBvR/EMHKpIf/nyvEhNYTgSMYMbeovb6zEddf4IjZxTBPORYnY5g5Dpz
FGbFatLPc3eLDx6ClO0EJyb0+0EADV25QPH7CI9U3wElIxNW5rA8pTO2x6wfCkKPUQGoqL54zmgS
BhTwYjtp03VwEt6n67aI1n8YcKrpm4dSkIOVArvEUA3nwj3jR0ROpNJxuNfhpP6RPQWDERIgh1CX
t+nMJ2ba11wOQqIpEKFTDEh9PumI/mWADdhpUMlGLHpP2VqpKOsFVtQ3JVUKedvPAI/RY2+kj2DX
GVDV5G3DMycx3oyZOeFPtNlwTCx5oUkKmxvaAlqU+S9mL7PkPJ1/d/mh5KkL2NsdMCEvLQ9z9geM
ZL30MiPHyW1fPOxLJVxIajNl7YnNGL49OooYZ+SYLLZPNSsTOJAoqUkZVFRAtjCl/AIfZybLqWB5
S5QON3faCWHKpOt+mlru4L0csA/1rD7d+h0DieJwnOGV3EiOMv6b9O/BhJ/I9fNV4sAHNLDgZ95X
Exh4f5g9RhBd8WGYlLhsu1GHcYMkrUG7e7dO7weGgNkfddKT3/f7uMW2F4t6wT0VT7RavGJZJ9hX
MZJAVQs3gK8lOq+xsJyg4rmMrYaoLiflL2MWV/ka1vh9RBBUUMphlhy9MxrnlKGfaPYFr9RgIEl3
vf1YAlfvcoCvkvuBmi1PWBU38jjqBkYjKWV6vCYT+z+4sw4n5DWmDg/791FLNlLbwe1cj19o9FY/
NJAI2PAVUddH32GwtKjVZsJ+lJznuRj+2YMqOXxoC/HOcQ9Q4MWjlEwThuAmHkM+HLIXwBHoJE4e
gT9bPCRWHcRwXN625vUn9sdlkkoyAOcMVxWJK6xgzkvRgU2q3n2nCfgTpKiW1DBUHFxvXgMnTPCw
nGgF0ApiiF6k5QsnU+Uh/pmsHPKGVPqSVDbbOF+BjruorMGaGdzM2tF7C6n78J0zZOwfhtDfiR/p
2YsVumzj7dNXoD/zlcLwA4Q4Ooadrjh9uDTYZP3e3PLhpzV4zt4Hxh5PFDk+HIcht7MVaeGxP8ME
Ns6FBtn7sbIHxFUxSwQWg6EHrzRAIQ51fnzFh0b59yoCJQhItK02j2XrQI2XUQcib+QoV+68WhaU
HOwI6Chi/OdL4AsLV1otQ/CiqEsiFg5HT4Eh7TNY9XFFqVbPn3QMZjvYFrHDY8DHI/Ty1vFp8Otr
f+ig8DFftADMMQZWeU/FwcxTP4EbgJPde3bseM62WIHhDpSJqtKoAYXB2mYXBipACH4ewkrN/Rfi
8NM4uPaK+OQpYi2EaZyh4TefYOgxrNAfkNXF4+KbX7FdcH9MUk/pCogkk+yGdWT61w2DUN4ggyqk
hnHr0CLFAUEXpCBck6FVTuzFg8oTM4ddS2CBBUcato4DCITfiYreOGdMQzAXU6ffzmRVW0oAUJJe
mhONLJm1wXo4BQzLoBy1GSXA9vlB6AxgnFWNR8hr806bw52UBXSPhugennA79bBgTsDesSWqw+Qs
PEpaRx3lyp5oy2KqgG6M/Uc0JumDq9BWNgS1C/9DuShBWbWDq4nIYNa2EupQEDyOKIrOI4ZD64iO
PeXWl+wg5Rbd7YSqs881fRjSAXnvlzjockJwFpF3+DUSmF3BZ9I6/O59/NoN9JqDzuz5Y89oHe7s
VrAfyDHvcfUzhIQDe5xPyjIo3xFRez/c9iHWEFaw6CG3ZfuHgeb4ONzdYxBKa1pHHO/6KzyOoEgt
PpGOPVhpCnNBEA7nF0yttqTd+zGjZVm+XJwXnIxRQUQnoon+OoqoRLV7iJ6w8/DXBBCqFcMCv1F8
6pV/+YaKdF7AuGBVU2ySh4CB057wsvWyIj2mSy5JA08FlartOzvIxC8MSI7+M7bnENhxSP3Renh4
8AE4wBiEiwmC7TN9XsKHvrqtMVNz5jMElYJIArJdwTOcntHXrNi1V2sYWOLFOYdWrJEnDICGgPQt
B85CdMcKx1QtTtcJSqzeFsDNdHq135xXJm4JkMYTAOdrjyxEtmeMhaS+PW3PKUgNP+GIxkbA4VF0
jh3zpB9TtODRu+HQIi4rzXvgzjy0sIN5AiMa81wKgXQbisd3UM5OHbeAwHnDfoHubKNkDqjiVWYm
hSTv8Hga0RDxbOlDTqmvf9IYz5ymRRUbp8y5IhTorX0850LqB1g0wtk6OlXRUXaX7eQeVBVYOY05
I5xRZ6zNSD3cMuUYYBpVYV607+CjjqekDtOunHc+6uhnOfos37xvz6sMl/IbhcEzOx29Vu11Yo9M
tucM79UlW7lB/fCiCgPxA0HFAq+7B/3HLMpbY5c2seIfyWxwpU8QqzkZPwbGNFhIEn37gdSKo6lf
TGssIvB75c64rDwfKqo74s4XkpzPfNew/w/xmTlLfGX71RMvqyLMVfv27WG2wvcivXBG0FxpqPT0
jRks/FwGS7YL1P7SRKd2idd6B+YrOHNB9xP+2odLT9OETMTv7m4hoGE5JzwR02MeqrCN6iv8hZXl
TraY8Wb9kdkzEyoIuu4rOx8qgj4N3Asi9WUjaXZtUHHM1SmwHvOmD96WUz+jtLV5MKwBRqRn8s+F
McBV1cEw/KELBPh+hLmQeMD7VZ60GkrIk09YFYSlc4/nYkpFO/CpKBxusqtx8RQ2AX7LLgYsxl2l
EytBz6kcr1Nr0O1AptJxNGi8EeARnuWcqOkTY4EArstLBq0/c2TjpIgnQv/K6eGOAPJD1OFsStcp
8DrOjewKYJWCUiVg07v5ABnVvm2rA4gPgpC/voUofgLOJHQt9tSdK7YmuJUeK8V595SgNWkwMuBx
NBuv8w21PeQU2qwXsXTp5fDLKo1oP4pigqew6BGMiA4IV012r56Gl8KDaGnuKY86iGncHbz9n5DH
P0aOLVIbAAKsPpTku5ueZt2Xt3S/i3ZcH35ijqvoQ1k4aisBTtGtVZqTDUtvyEkOqRIggi6OEdv5
zQCunB2hBQ7RVLNKIAAx4128Dp0dj96Ngwfe3FW0IQwdweT/1rs6a6XWy9tAH89AQ5lNaYwqkWeu
4UduHs30Omjx6Pskv4TjBgKWsvKPLvF9XBkCftJ597qLJ5TKqI31axV9qThUpeM+Yg5qqN2pkdL9
voZQMnpk4rpryJDBrDOtc9cxXTj5sLr0Mvx+3FnbTs8w04FOpt1c8Nt8r34jwGNis5RTu3LjNZrm
6Tjfx3zn9BIwn/MFjqgCdanXbKvEgNNlJLDh4WQefcFEQSBXPI8NYmEDrPQ0vMSotEIkwowtY1F1
eoLRMk4JZ7+VWFjpkMoLoVJ8/9AZiRM7/IwB4OcHD9Vd7/KOOycyCWD0BfP3HcP/aX3F/RXS0WZn
w7OHa87sPH0iDMHTxrxIIq9aO7B+4CpQQwivx6CeVX8t/DROoaJ+MpTmms1b6I7Baplou838of7u
Lgm2S8xlQw9iRsfDlzb2ElznRx86mFJcdjJs4YaXPUMyuEGPAA4EdGZP2aE7y4SA9kMydBgs8bgH
Jf6EIZt1kwjoIEnItxs2MNc3hPPMHePCIBFnRGQiMFVT1PkpvgxhN6HePe7OfTDfy/DcP3RtQD15
ySVEnz334OuOvyH0PUa31fh69NifqVzO3oOWOtD3RPkNPkvbA3hi52HIt4dzgv8GdBuCfZARPnBh
EWcPembwDSHDtIbQme9XolPecx02xldiDGtWLj6tSs2YIxhlxLFkC7TR00SA4ihGjgPDveBp6PjF
uHyMzmvfPIfTmFuZo4lR78RgXNz0CoxWcHxxvC6TcSdsefoRX9kRzCEHnM9tec6hAJ9mFtL1ECQ+
npkdm48DJyeszRgbz6v3yDqFUhx+wD/W2IyFtH2vydHZ1pfYPJi/vv34y7PSYJB0ib+dJ6glryZt
omCpXZicK+In4kYcLa6nFsl4xTH4SAgMZnDTl5oCUZh1sAe2Jc7iTPKw1vrMVaetSgu2NZY1BjcM
gzz0310MwkjGoHFrvsN21vVGH11iPz4C27/WAUBhtn/RkdYwWYdXsTeWHQckgH9lMsvwlxaAXuPC
YAL17eS+p0kvga8IqmKGMyRUBWDBnVceqQYSURqWhzg7jTDryR/8+SqcjJ0Wj26p8+Uchab7aflb
e06lTFb5VjX++t17ICBlhLGH1ADmWQfvHEwbREPjowTddE6vzOT92atOoxZEnLgy9pQ4QcA41hFP
7FpJqLMwZXKhxjL9YaigoPvLr3eOmAfCNPhiuAhySus86HodPhgxMcNtBKLB9eGtmhltAkHNOXEj
yqSAbZ+Xnyhbmpbp7U5bxJoIGzg+SNIY/DKbR7dukQ2R6i3i63mSAY/vDHDTdivCaAFJI6cipmEf
QD5t+lNNfZcw5o6X7moamP6cc+PUSaDWsqxQ/6/dJff+5s6PQM1HqU3RPJ6SerQvuXnewFYEGu0a
1iNjXCu+Lkqm4n9Q2l8fsXjAhQI6vAZe1gK6QLjh1cUYfLBx51+ctg0YxAXXgp1/vfumedalWEul
vKcXY8g3/VM7vkYgDuo/QAroxpa7vEcYJjGQbUuiCIlUUrJzljZfJol+2GkC9ID7L8T4JpAWh0I8
XIjGiE8bMc+6C4RT8YEcWC39O7EhbGGwAVjD3/k8xE6mDzeejkOHSIMdcMZnLfbIAwdpQyoi873l
T2aU9427zLKpkcQ3GBQuvFtW/mB49uCJxDFXV2Xg7T6czG4wv21KrNmYqTBB7qAjako36ybj8Oxd
9mEsRapN01Qx/DP5EOGYDZXCkdLxLAIguiWhHnHcSoQr7R4XYbLcKGxeOTLI+WkWLO8TScrknzUa
VuGB95KHvMF0ruchb0Nl06X8lHTJtBfuFWhseRZLBsO8HOyMK/TiwlvD13OXQatP4o0ZLzlA2FWw
8eJ2YHvsXsKrF+NaxHJfu1y9MVjC2Rua4DKEAUXJ1Z2x0/G6H66M2LAXrRcxfXzlJgAR42zD0agC
8zbZ9Nvn0nrk9IK8Jy+RJzFjzGB6Y8seQ9hwDzjDt93kX3CXSsB9gVRwBhtudstgvzwnG97KAVrb
RSwz/PaoM2RF2yhvI7Ju4/FBmyguYMvLsDfpp0irY6he3BXlv0FG1fD44X+aN4zlkifYZHph99KM
Vz96iTlIYgOuDzysTMRhpUgGcCOnlcttWgIZy1I+I3rgNJZHw1siMsMBEuKPpKHojbPuLts84vGN
b0CtXi7DMM5qHhApNy83Hj/E8JHLiwhFJqVmA5O7EnA745qMWy1W3YXxsJHyjPJ+yesOayp+RTHm
T6gjoIA37hhn2iQMSZPtTk23p/s9YqVu0Yu2Cf+fq3tNkuGhnv7L7JQg318/5aOMz34optkzEnGs
edBbc/F3qAhFfnEvRTKbtQm3gwLntUGPUFV1Iyp3bAAu4u7HJt46Tz8Oga5hTwSFKzijst/hPPiJ
ZTHokno9oSkiZFLvIYE7XHq8Pc1PwL4xgiZLSuXcPrxZGIasU1IjM7hIsYRCC3966Ay7LjNwJ96I
ixyHQ5WUWyMDdwkztr07NMZExPpGhd3MZgsPSRWsyJts767uQkETPZslO8mRHoE1ikKnmHMPjRty
tU7D8wNOMuW8Di7BVXVYnj+BthXBPVGLjNAof57Y4wLlryW9HSRs2k6qIWYK5wkb0ydO4beoGUa6
XKoJyFIxtK67KQo3nDYUaDlmFZywUM5J1lbpwt8uOc9adGCV400KA3MsuHrPKLvx8c7QYlDNXKn2
RPL3jmdcGbRPXHl1wYch7LKp7DpIOSkzZ7FMkf6mlacLRaRywbD+bA/hKcbtXOHhmCUluJBk1Y7Q
uf/a7nxZeZuPGA959RDPsZcwB39PXVwEj9yXiiSq3CHKFXGYXmSWpek6TAPJCjnkhXpeyYFjfBCO
YZBVf9OQ4nJM5Tx++pv3XyadYGmrpEp8I4Nj+oCcgnD2vlNGailTF7WFmTgzKZKkzDZlEB/IILe2
GBCTmRnM5/N7B3FLAHkmO4pp4Y2H64zX6vrc97yHDfF8HEpJpufSHLKZsxPVM7W5b2zGkc+/jOLs
g+sEbNFpvYmZWz293N38fkJ74lzjxacELR1HfTL+TEndRXsEBojfAfeFoj75MKOU2uDMow4N1Vna
lmIAABPQnaplo74Kd4f4+HXjoj8eejN2NtyM4FCSHMl4RQuT4fBvOL4T6sxaoatkc2Vq5WbxWIR/
ZKR1glu6YK3P2GtYseOM7bfNFk0+hMvYi0ef6z/kK7HJIP6u7r9x7s/U6QE2zyXaNK5KJcTIw+1C
C8wxfO3Z4OYO1nzLx0zG2RirDMdL7uyNeVSJf78xB19WD/bqrI6QCdavZ6StyWuUuyyOlGTe+fKd
ItlHfrnBn5aGK+oygTnhYwhEwGE8PwHpt1E3LGvgf+jcxr/sY0Ga1BiLkctQnSuFf2B9f4j+w6qD
RKOoXBpVao4Zl3P9SClq3BwGezdkT9P0IJMGozTF/Ue9DleK7NWlGsUNf0JkcTecviPO+wvPPiej
XJ5GIgOmdgbjmDOEwNc29lALO1jKU7JZyjmbOd4bkyVz80A5FLDiOv25IGh1CZUmuEdL9nzeF3XA
BRfFf8/Ll/LMjbt+zOvi3cvxm53/HsRXciG4afYG//0+vio9VGmSdhEXH9fyy5/LD+Lo7A1YjJOs
zM7LDafX11tiTxzM2TUy8+pVzPLnXZ338ZmxiavDp3E9HjriPyt3PJ0yfJTqfYQcJFyaFe7y0LK/
BHuXCyjVs0r8Jaj1uF9hpqw+5DR3WXRwtdkvmf1d1fJjUuhy1oU5tcXh5E6zjH6OCPCYQ3AQJm3v
/W/jOMkwFtmXS4QDkKA04KqqoOb2gfKh8d3LYb48ZULe+DpCSEU4u+Phx0HCjiwzBC35KIPmyud+
ILmw/M23z0p9oNJTp6pMFcsWrp9U5z+H7MwY/Q25t4LUXCzme7dw0JkwRpVLmfETwyYcUh0QQv9E
ytjPSZKgRIBC6U7ZPd5eNsWeJMw4yenMYp4mdpZMEjY95gx2k9VxZAjfW3hN4A2JUr+JR+2OKQFk
Om8Pl3xrLLimbIQdOTxYyQaNI2UqqYjyKEjsUcea/PoSUyiCgCEps610R+E4ltnSDGTKv9LhC7Hc
TMNQGwgrzFTFqwdzicprMMWwMuZlxUHEjzh7p1lcBmJZM1XO2JZDipRDPmXzJdi6Q63NoUD+tTxG
bAX8gDgcsrtQhBSIM0M2UqrUeJly6ce0utPTKuwksZp0pQ/Jxee5GY8pGdP3Qsr/ODuzHdeZZDu/
ysG5tmBxkEQati+YyUGcJIpFargRVMWi5nki9fT+svrGp9FoAwb+H9io2ltDMjMyYq0VK9S8cFaV
9MQYv7H4JVWJSmOkLt0eGQbKTq+bm+xNThhlPQT7pyarH57Hq3VFZe5eJunBpfaNeR2ng2aE3fDc
SBK69wiIYi+liFofSgWba6LagPwteobYIQ+r4JGEAm3bPGRzZRlFfRYEL58z2ZLH8JCkVMnFlkYb
IrvrIMrHn3Q7jOHyU576WRJz8eLJbiJ3Ab7mzcER/Lu8OyUlqLvsc7j1sOhKtXuDvScZr5SVzBQl
6+CDdNzZ3S1J0GQtyKk2tIEGAVufsimq6ktRZ6qpAZtIm54/wVi8iFiH9gLFNS8jtyX5+zzK+Awh
KSqf6ZC6c+wqOMEmXgu6U7Aps6gTqKQVb2heaKQSJscOypLOMMulc4eTu/vl1jqI/FUU7xHp3Wp+
UUX2NUYj8A5ETgsedoPH8Ypt7vDNOnyEmyjQUfUvMn8d3DUPkryB7CDMuXI4bEfvgU8DIYR5WGQS
0yO7puvxsW6TFSmqiAVxkzpGVlUX75FpP82y5ZJb6xnIPPjrlXXa76C6SL6mmiFHF84tVqSJMzNG
Ef343k7w0QEmeuPb2TP5UhJLJyewxzV3gt2F7Wvo5FCLVJa48udtdPKzMtrEM6jrV2wzy1BRNgy5
WdgONJ0Zzh50OsW45xPSbzEQTabIOqYjCIbOdlPV/6Mx+BUJ6JIEKqQD/H1xGYxAd5Et912IHcvV
sCiI77akOedLXbEci67mAsS8rz5/ZdlOqj4E4JJuDTRPp99685RV1nKhYD8h8iBYToBcEO5aZNiv
fYopoK9RHtuSO53vR1AAr8+KlOes7iqVJgeM2xNIHpinMpthNDWIKU4OSbX1Hr8EoIZ4vhYhhnyJ
gtpk1avO39X7+/LLta4Vfe88Tv1YHxLmHyVzu9OCY7trhjs3IJ9DBQqf+LDZNiivoHC8Wd8tcbkk
zWj5CllQ7nYuFlrZ/bvej8ixMbeN+ougGsyD7agj26tbXxLVrUZc7fgFd8YeVMwxv1VYzjM1Cvfu
QAnPonIAqzfEqWvcIZLQGNj3XA1IilINncwKIzuRU8ZOMr3rBJRSzskND5P7V7GM6IWbsjqMf2KT
OIF28VjsKExTDTMpN8TZotAQFnM7XucIDtNLyKcPUkEESzu+AALdEy17VIIKYwqBXovnGG5T1nSA
kgjk0ZlUqDfnQXtdXNbsYWW5O+b89kbLYnYaMrfy+zVWpPd74iVn5oc2I45mTqdTRdr2w2erufmC
E+KwpO8aXxqTeOygugfsLYPBJmVWNWq3PKfUbPTIOnpaMUSJJ3B2SfyZxqeysSeRONepKyQAbSRV
alzOHjGM/O2JeQDzuJ9o0uC5mxGGbMGdyhO9p+W0nNw3eCQ5WkmPLkXmQM0tYhSSktvcSyA+Njte
FmK5D8za08vFDGWwIic5LX2yxBU0ymWNw6pZn++8FVponWKl5Z9C2WF0gwc5jVOKw7wsiTgbdYD8
w1OULbH8wKWuuuuVR8tTUaBEnQRbF54hyC4XXdojiPW/a9Df+lXkdZ0xWSdKmOrkMCRQzlTlLV8y
KntSgj0EhI/VddyVK1biJZd+IxMuUtZcG1fVMj3QgkgJMBgThYnIK5JA5WtJ1A4Ki5qTyyIMoxm2
+XqGJID0oxmpyLhleO6MIPOGP4hbNcSJr1jf0GDJFtMR9Ae7m3zdmefWntPlouwn/YV9lbq/5wgz
+9uOrzyVcR8lIdZSojkXLc5WjMggrD6Ta7SmxXeH5dznFWgdzNUvoLeMVgOZoZn0wD28fkTWWbZ3
cQSIYYI4+v9L0MU+mXUiRVRCrCPTkE8YVF6HABRYfqNMw9ZifgADaT1mszn8/lW6N3Uv/lIz9AoI
jvkcQTyXYvjOVyngRCp0+RzvmSklsu0kggNyVr1VwD2xmMmIS2McZNGyISev2iinwV9kM8Lk+uaM
pFTBN8t6DBnqYCL3jhhXvsjzh79K18ApYC9MNhBkLGxR5m/Uf+tbygy4Y8fxw7qKj9xFLKCOnZBZ
61eSdPvgru5Dssci38q15IqKeMd3uU8bkn+HnTTAtv662o0RObFteRCNh6Ti7i2z2Z6ycjdETsA2
QwmhT8AjIoD66zcnCkkKWlFaHqOA8MvuyKLsDGKyZnGdQNxIQXaBgtPWJEAnwAHGtnJGcMjYDKnq
s07MoHA6fdVnc3s1rVNAJZRUgD2v+TWoaG+ob36o4XK62s6RtlXEkELZt4aHVAhK4JwiC5pgxN5b
6Z762kRCt7AiYo9KsGSbARaQrJL3g1FlZFSVTFB28g4eZ7xhcmBQbadBXlCHWSMkqiEVJAYbkyg6
xEmzdZJEtYZ3gozQLML7kJyGwUmCoQc0/01jPMsJ7QVnIcjUQOuXbJrpTFJOkfMICgqX85fJ7bRk
2NhA7qdEjjzPsfvkiBK8MpQp2vCGCMKLYO8NbEt++m9kFFyQHqDhL/DyiLOaMBL78lMmSihBp7aH
GPB14P0ICBCdIkq6IpHUeqhlvkjx4FMIVnjeEIRwApbLbE/DH8NyhlzKm7HSBD57UTR7u5JcSV1B
z5LtVJ4RE444tS/Q2yO2/gRRGJRhQD9uBu7z16wCNkVCElTRjBTKCpPSZIlUiEP5xOPtoTVy1KBs
yg/yqWAX5jKI2GkXj0wcs+/65ZUb9eh59tyzb2dG74E3SyzGQl2Uk464zD2EQOxSi5d54F0mWneI
JANUezFiapFgmU5jmzcdOMkM89WCpek5pQptQVCnKwXt5S3XCUzqd6YKyq7zgLkVwCkKo42iHUlP
nwuYImulAhQqXwayOawgK+pnNQQQyEsFsMLCGx3v6W7oyKBlU67hwow40euu6JZMkYlx43nFyXbF
Kv9yWbisVzslVOqog1plpFtSgCNOvI8w3UMXZr0kc79sp2pRpsiNzU2z7MsSCAeEMEG2jtFqZNMG
njUfVLCiYZxQ4+SY7GY1/FWurnz6AOEYfaU5ENscNowk9+fE6eHggZQa1XFaVdywQc4iADTsp+Sq
G1EOcjJk1fD7edBi/KxJ3NeSx0iKw6X08xmVDK+rB0OZAZspKIm2cBJ7pDcROlOuPveC8YCcId9J
PkwulFiiEOMrbNac8+R70xPfWBPRWor4+8kQdNHPkkEO9Pqz0WSJpZd6zZ3SUxpcdHSKs8+qJClb
ilRnmcyi9TRSkSTgWSZLuk+4Nh4yYs4lhxkMviqlTN7pgmYNbsGbNL5oZkfttfYoafPn6NR1gYFT
ojnl/ioXNRv4dFd4Zq0AGJqg6WWjw4DtCiR4FbMjUTAZHZkEtac3fAhTPoVggs4JvnAhkSPP8P6c
hNThMUvYPkDmrXIb0utF/47Eeg03iV6TD6ru/oOfb9x8GYG80jDzRYvpa7V6lF0PHQj0xB8CuCLd
CtUzI38A63/jKcvjyvpF2RwEH63kCIT7yWmMMmmLBQqhoJPzWTVuSCPe2X6zUdNhmXmkFpNpWN49
7ElgOnEISUpV1ZxluM6qtmvn9GNULfOjru5s1rqeh+QRRStAVOeJkNnZd78MpORc2HSfMF8Mybg8
EmmZprjD8EfYREXRn1TA59DoC1WEO1bC3Dd1+BKkwi/sjvnDYstbGc6CNPasZHgtYqQ30l60I81G
3ukYo1uEm+aTPkAImO9oZfpbPoGejj2gCAffEwSlKqwcqNPBCQOu7+4de26Pk7Cn4iS1jci0RgEw
ZE2lG6wJfzLfMY7KOef0LhJPgz10AuQuZZe4VwV3B3F1Atx55op8O4O1opvfzqboyGfXqagHT4GF
h5FCDF87gt2Avi2ggAt3kLAW+FTeqOOycv/d0DilsD3amseVlsNV/MUP1J3StATt/OExanXAotAu
1cHcI6nnmB5RCIB93Dfkx0iEbv57FLrPeD59ifjHSHGMFYAN/AIax9OSgj1xcmpI5c4c9a7uthdJ
qxATq0Lo1KOHjfktbPFFc5ZTa0Pz44v6CS6Q6//+CIBcQP6AJKiWuUU/cyI2K0TlQ+1rHodLZeG3
ZqyrK3DlyzfhRYTNIuxf3T29i+g6KRsqVrczVFktFktvL7S5ktnRatUoDsRL/YFWyMGLG56am1DT
4k8IYLZ6TPpbB4FTw+Ug1hXo9oYpEoL/rt5yuoOh0X63rCKqqRce2FiR8ya7Xyq5jBGiDAXyT/gx
4MAkefEWKVX48OmhwsIRc//d6KvLKZPrbIJJqCXfHVpB4cCJ28K50CCObxEO8h3mJTXO3nQmZsfB
jd3Bl31Phwl2Jf0v+tIv9Maaw8mk22EaVzDxr2+hONz9L7QwNlDqH9NhtZQdcX8LLl41G/uWo+M+
/qoBtEzoCs+LdYbg6iP11/BGq57DxKyr/3XJP87XM7kjkvpedDC1EBtQE0RPTwzyr4wAMjfi7p7/
gpAeJjTkOV/v4ms4OSaXaX/489NX+rJLTacPyat7oZ0Pjju4777PxwnqRHMb/eLG6dgYoYU4zYOz
aLhDG98npHfMeVYyWrZbeFJjvFSz0Tl5acoD0yK8OHRMHhFUZyND7v4E6rRJErYuxWRneYiDJzT2
P/EJc7tdz5S/vfSXRhbceYf+wEVd/571SblFP7/dnD2yu9G4tQHx3tfkVi/f+YGDPDtp4QPI04En
1m/Bw13iZucvr8Ndi1iq7xzK6aMlXcL5ChOb+TjWznTiCf+AAk5Ob+jSwukFTwSmU7kC2iF0AdfQ
FwB6v68ZnRIZXIAlKKFVNe8CsLjb8fTizlXYWM4wG4BWMT0hCtLRDE2oULnmDHHseopFOBROR9b6
VMCy7Jx0P54DbCI3AgE73eBV5yEdvl6fjI2UU3GE7zwnZwFBBIwAVLh+ZFCfRzWZRHaMBiPNW2yj
0WKGq/Usaqni9sHAwbR0yUd2X97D8s0eDv8OYym5VgERBjkyKjQP3o2L4lzzV/0XJWY37X1FS4GR
dqbe7Mr+iNpJmUHKqTR4k9Wy2qLGHFdZBtPD1OX3t24OTxeamakRkKSECtOBGKFsu0ARuGqBQNbr
HB38xe9I25SkmFTH8Fm75MQxv8GWrHH9waPE/OagCRsmpzxOuXHXG7EhT5tdW7AdLS9JXRTHtEso
SqgVZwmac/Itl3tOKekHOhlBSQFx5ye9Hy7qy6y8UwAH1eaXXOaJazbYTGUJpqo7T//jEVGFylHL
9ggg2WVgjRicvVoRJtubz324ZLjpnui5cbFqudrwtZtm+FTcW75+RmYf57+ts9GDAgdF9po8XHwd
ewFaA/0T0NmOCX4QVQyeDfXLaPV8+fgmdbAT1MlS9l+XVaOHNK/dvcEb9KPfHXeQpqE/ZJSi7lxR
l/8cL187DUv65k0J14um2+EDWI0GT/oePvJrC2lHXzuqFMdiOJRJREBiQRsr2BLzetbt+IU+kElL
OLtqXuOcug7NGRu+xohuK+dr7fSmCLmXJWpcR01I3+GAhRTjXEz2SIuPPsdO4iRJHYqSDy2ihgzw
aKaPiG4ymyEpzhdZSoP/R4CHbZdu5N815rXobZ0bTSf4eaJKQXIy8BokIWKNU8e6QFyBmxuutPfj
KH7OOK/MWkARKxmKYicNRiYgwDf3jnWIczyQq4rxno6ZeGDOWmZ2+j9NF8GMywRU5mqLdlu+Bs54
UEy3GCzS1DpFMrwHgt7R33FC1c0P7zPTUbqSTsFPTjiSLEfcenCzyfRyjky4Ivq1YsxAwp2WWJT/
H++wSUiH/+Ek9anvOGeZHNrXak1nkMDB/D4kZ6FVVHd65fsuNdBR2LsWF8r5XKPrdrhCWnay5Al2
CBWN98G9BVU05EUTfmiJVF/6rEn8rFRAe6nmk5cLyK4DOeOeZZRqRzQuugxe04SppV3sU+JR8UYm
+BIhE8y7qJHuksRutR0zK2tuZ/OHC5fGhqAX5sLPmdfYcdWHgr6s2R984ZMzZ+JeK3dcJ3QgefRz
P9SILtRO9MlfpYnbOZoRs2J0A4rNU4x+hNGgfQkZStxLEC0iQWY6gonWgnA4n9I+47qwLH/SgpzD
c/hV0YM5P45K76Mqe05rilHjq8yyZ9RhhJigEWIwzlDDQy0DFOaSnPNAjLyCKFmFTTJFkUsGnnGI
z/DmSEDgbikoAoVIEPUGcmt5NIKoohuM6BCoQEt6hfBzLkDEX4m6+ovgRQ5zvRC7AIX30yrbgZSi
6Hg6x290KlYEbY1ntGMppYuq3V1kXj5pU74eQQ4UuhSAhUioSQGCA28EYrsAzyGMqPRr9ws2QN0J
zt/6eGOSO6QRwX42u8QJZVYFl6OgfVXKQr8rkJWMh6kob/iGi4yaHxM4bvMFAgAs9WbFuovy/vQC
1gcY8k4pQw5EwUm3Nfw/zgueZO8g0wJiEeeg/jAdLq3AUdjWYldwM4CvoAINWZf+XYSfJMTOiE64
JjQSZZ+mDp6Z24uYBvUb5DZQxFPZLJOmGydJWkqZCvStQJwA5Q0QCp29FswuFz1gshNsSQj3o8/V
eY8KxgUBY+ixokhlxehycrY3fAc0D4ntWkLzsB3yF3f1t5LAkEwGjCJx1njDVCkkON5od7ePgQNp
YuxOXyGg5hMJIRP9uKOvYjpA89XF0gZdA8AVySx9iPT/rkAS2ehz/O2HvDjpeury1AVaAB+RvP8g
sgekCOuhBmlD4QwmEqJKFQBSJPWCslrxLRFARSDCQajspRFXDIDokZ4A6j8dmVz5EwLPJAqaX+ZK
3xBsK/AlAkXQp1x2DGSmHdutBYxaBsNiuTeMDxixKitSUgQml7AGD7KYrlJbEQX/7/oHL1MuyVNG
liyLJXCjP2cRtCyGzyXfcoqCNkcgU7AdMO9NEF9QFlFIMPmmBO6XSTL4WciIMiiiVQL+A5JLlDv/
keXBwa/FA+h5wG5nG7Azs95Q4R3qGZzAqA9+dhwFXL/Aq9ymcK97mbqfcP6C3YTMzc4KrjiTotcV
wJAMNiwO/w4DoDDtz9BS5HWwC0LAjJQku480C40Dyy7Z6YAl6lIVEeLTEDMEvBWgZ+O4t5hOO4l6
xuehW3OUYKznMZK7mD+kaZPymi6dmvSCk69j7IHsaY7OOw0LxmBCyvGBXB0ZC1YmziccLLbUDvH0
/jNl9t09ZvVQOVFozDmcmu8T427lVDF4t3qONAVMRyVv51gRnC+UxTKdC1FhM6e0IFRIK+bwjcfn
nykvr066FZznYQgtuwlxiqaBH6Zs9RzSTGhnvB+du/FKjx9sqDm+GLaPwYn8DGRsjuYusZttOh8P
kqn5EFO8LxTS18oVojiYjL1TVTUULvQOTxl8LqiugVZJnmAUKrIdEJFwRour6mFTqKCUpqfxaMB5
kjpAMNZ3IxGsTC9Mb1maIk1X+itdlakiI0IR/5ryPirCHMEcignFvp6JzuESEqalKGNb8tjzm4C/
X4nsRHjgMTu8NuiYYtHKCHkNAhryXS43DqVifU0a95nNiwDPDepI6cyCKj+53B4uZykgGEUW4QsX
X3ZLDwcYJ2yH72HPJv3No+w5cGqG43Co9t9KzgF1dqPRd7kqO/Fa6QpP3FFKR3KA/LFxpSHoMgWC
y01QB2seg/MmwR/my/aEnDZc6klPJc4wOkEQXX5ustxw8IGT/z5k4TKgSKS8clZDBXJ0Tz8W98Yf
Ty9WqBUTZk14t5J7X9QEPbUp3ULkb5Jf8JtokBO2622O3+l9CsqVMJ3AZ/9k0OrEQNielUBFyHwM
dh7uJikCD1AOqdg9lYg6B9W7iMjBvinud8DkvxkoJvIZCeWhjgxEKroIt0nT9Pi1QslHxtwSMoFN
SnJwDq7yaoQLAeSkJOcZ1mwYQCcYYERy6lN0EYX6L+d3IDg97koh1TWrDDaiDU+zkvT4I2ccSQff
xYoROXlN2P3u0X2NbeEH8Ap6SX0SNCUcFOeKyEAV/N6FpthhrfwWX2QCUv84pQJkFkwjXMC0gsOa
YefHdpLuipY2EJU+WN1sE1M/1MQffJAEQlaVLQBGbyYKRufrISEjtp3YRbJqHvJvGaFSubYo5aM3
nDxeileJEI5ph8kxIPxS1XTogfFAxGhKgTVkfcE/k5kG1iNbyP0SngwOGpa8lAsv+dq6o9H3Hzem
cJ8ZjI2CkpUvtRqq3sDeAYwp9PDNWAo0RkzuUJjnsVWXbI0VGgk+8rZA4qTI/cB0YKbSAik9vLab
PcN/9J+yna/B40WtgKCf2zy4+cvpI3vgg+sog6GtWCFEPTPGhUFaz6r/yMjVPlfvsnZYXzjX4AC+
cyIRIdEnLlxRotmeOcUsJaQrdbIfIwdSOpfYXJPrb7FEDIk7dxrGnDeBkXCNJPscT1Ml+0lDUVdG
Ff3JELrOCQN14BfNhQnDKanD/LjjUAtNRKVdD38/Gs2GqRmHSrZXnDDaBQ9qRF6cPay3pQp7hBMT
j1rVHkAeFaIAmYcmMY8UdHU4KgHRBjTGQcr+RM1ogWN0yjGyDShaIglUMa8o8gNBh0RKaeLSFVQP
8h/Fw9RK1kBsGZ+C2NF/Yv/u+SRs6/kKphb6NdRO/AVhqn4LLktkCPgVE7SAyKnScG1EbXNgUwPk
Q8UQ3NGSHNkDVMJ5rb7MKg2hVVwXMeZ9GDP41R820QTflpgUVawMl3N2QgSR6Snkangfw8Vzyrnz
tAL6iMxyR1NKjVECmpo/bdB0elWFCEohfI3uOSe3EQjw5y76m4JUFMxJztaA9uRzgVSc8cG/k7LC
JgnuV7zw+gEaT78mZ8UcaYcxguG8PIgNLKtARPleaFKcOsx3L6KAu/U68122AeE8C0bekWCAv9WH
XfSMrpv5E64Xi/4BQfGzo2aFjOeCB0YIU74f1hFeOu//kI/DwmMvu4KLD24JlHSmoXxVcCniEr5l
tkkyqPVQA+QsSB0yLu9ZZPmJx9GD4IkoseBCkBuUi+SyBDnqOM8UBMj/2l3kF436sCG0eDozhZRz
s/EVNhkXRN6SuogssgMJXZ7gXUQbOpDV+o2JgekuMMPRAXe1L7hsBblDd2uKoUno/EzOIZ15sOqA
4m7zAx2+GffrrrukQ5eGAh+USw0b6OCio6hoo2XOkwDdnWn0PdusJAKgF/LSmGxVmLh0Os+AMR1I
WSr89LvoMcSu4Z5Amwb3KGD2kTGRUc7c4uXnDNmC/PPfSsWdbeioxbyff8EEDXI3irs+j5PNgzfa
L0aU2KjQbtk0f5cKKo4/sWVVmR+nUqz3kuJFScE7MaDFDQ0RV1dlwn59VxXkMJKWN//3xoCgSE1p
IQOuWS4G+enw56Zxwvv0xYgwZZgBS51ZC6Wu295Fxasb2NIJ2lkMfklCkHECUGeYd96ECgSF6p9B
iQ1Og83T8M1EhKIdprjIpUpHArS69boPAq89prhgsx+4pWm7+WbyRfUZl/aNDWqMjng1KDOIDnaM
5N802WIgJXGm1OPG29IccANI6Lm4GlLelCTUZJMCMBkNyppowDUFaTxFQMlpqyqdzPlYl5gU9hR/
xvQAHjkELyAku5Kh9rOEciYTAlE2Uj3SRTwE4nnc2yMhBMalHiOh3WEtAld1VoQAeIi0kAkBZy4W
6BgauU9ng5GdfxgVytvGOGmBH8WvF3RNFb0DlB3scSDyTqhUe8ukmSsRVlRvJWImPaAHhgh8c8Tp
4zxoUgYhEwi5GWv2M90y287pa5I08K+rDzs9pmV4TLZnjERzIDcoSFzxMNpKPV7q0j6E10O8ggVo
kt6hxDSTRLZ+wiWxRSOUtNc/p5PGyardb7bJIACUQMsv12yIaRl1sJDytTmJVGe8yd43H7dM/4Bt
VXjA9oCuBtrraJIz3kowRFkoq5YZtl3oMVbblsyGW3t/4/5MBqc/XcLnJi6VGNsAOfW2kEx4puvi
E1/GXW7ax5fXNfzvx8bvumuGt8AObVUnfyen/KbRkMYfl4lbEtU1wkTCx3FKdrkrwPa4C+F4g2vr
8Pt39qBfbedWZLARS63XZD3UxtCS6NAJXIZz60a0ChhD1bp2KKg0dyKwA1X6QjdDnybriKNKR9ZK
x5QEsVYrSEx58gjZPuOnaLNtTcKMsIrWK6YyC9A8PaXsYvkE6kWSHDrvBIZFtMJg600SM+w0fnZ4
oj1YSpwE195SAOtTqF5CVcBvTCiOBopDdSxumCYlLmo+618J1bs41S6x8UUQsP/qJrqeEfb8yay5
eojhzvYbPcoT/q8TXAbF6U3WpxPUSm3MWJm1Q92OqyOA4Xp08oE6dcYl4AoUnX6ppHl8Y7i28vbi
wvjMCU+/da3+kmNFDLyoSdjVe4Io3DwAFDrUExY7Lqv+JOvMVQLxWkBuOTlypc8EmdwV48it4h6P
0oqKR4Pk+wDh/+pTPDeJ/Utupgf5/ifXv8FBlO7pwdYEaIXNQuIIJ6mGCKrkkOxmQFCriKd8yZJi
foDz9pjhmyQW8rBQWsmLTSrLejhXsl5v6+2gWNBNEWQGKyEF4xfzHKi75kco18Eu1AEkr0JRxLXB
Deep6vztFp+PgxiNrqZf/q3tc+yTmBoEvQavC4HJg8OlmrMUhj3fny49uO/5eClvU0UcfN1GX0v5
u8S68YY4f5H+Fau0ziToguexLU70C/np+Qt5GbBFiH+czA9FfY/ufKBoM+w5zQwG/h/GFMRSNO/u
qeSsC6oDyUowEjI7IfiP7N8CQzJsfF3CAEqSFGqAFpRcrfQBmdnJISmf3ILfU+BTQJGqXVarQxCS
WrEJDr4xpwDkXk5Dbmx33unRbCX4c27SDcs3VPc44rT4zmSuHaXBGMZ2LUylqVstn6peJtT8DREA
H/a6kvkKLT2SAO08FCW0oTtVFXiUNOSIFMPrcag+I9aRrOWKHgakxp2C0oOlABEgJYfWGtQrM077
fwmmjGOksnwr9kBVwfIRYWGAT1+HrzPErCXKACYsoFXfWZ01gIG0u5Ho/7laFnX/wtKiWi1InuK7
11a+g92Wor9B0dKYSgNCgDr1lGRPh0Kl2/IAMBcNDCg/tm6H8wpmRV1AKkdQrCJt2KCaE4gmB0OQ
L4Z4DB8vCALC9l4WKP7JhTFijF0aSYB/uMZgTp1KnvxdtueOzOqn8q2vswPShGSHqrwjICHJrZS2
NUev25zc8524SGAPWbagp2SZ/DZUKl0kxbPG5q5CgmS6yEvQqdlPnzGtR4HDatwhVaLK+7vNvF68
+JM3clz6f1kbPc1wBVTvSzcANlIVNiTQbYMEUmlRCpXWg0ag3VVgJyKAF9z/+qaEqrgAL75HG+yw
HT4qvSjMT/w6ut5Izd55AhAP5IMmCmSjPSZT7Efd6X1qw0mNDzM8UadcvN8injBhBCht4G+YZ/Tw
Txl8y2C8SbTx8pcWqKS+sGsuEC6WS2yBQ6HnKL47V5yOmKwSYXQ0WcoPDal9H6/HKcPbx3i5o3BF
pwQrLddTKz0l3YAwNaD55EkIWRnJeriMHuKQKbQUc1RBUU30LCkWOjiVPkbMSVP07i67g8Qj7b4S
rGhJJYyRQ1bIYcTsLTZLlTA4KNPKOwn6HaBWmeIiMMnXMza2RWF89v5KDaph8j06EdaElCvdzGN2
AAX0mkRBre1//sd//9//86f5H+vf8/h8aNfn03+cnsfxeXt63P/Xf+qD//yPyz9+PKz+13/2e31D
00xD141e1zKMQVf9/mc1IePhb2v/raO922W7f+tFRH57drxvUwwhHOBdNqM17O2PI4rimhtFzrf5
/3pzq2sY1kAbdG1N/69vfr60+5fVvvTCGGE/hdnSnTEdZzy2GseHbRmvEdsrbsNA5c2w7dYZcCmg
cGHWM+b0wb9fCu1fLUVPt0xTLcbAtq3/+mmMzvm2eb+PenF5OQumfWLi2nOHn0hn+g46xbOnn2nc
if/9u1rdf/EAeoZmDSxDN/vG4J/WYNBd3/e9/QZ/0NY59O+OzaZ4M6aYdg3kTsUVrVeLMYyjMWIU
uu0j3pMDPp6tf8Gzgr4WRoZh3S2wUYdGtjPwO3xm1xS94tkJrFNscDl/Y/R+JzX4yAPzqJn/ufE+
Fxfvzd30zdC4VqgOXuYJoS5nBtwNgX72WGd975VdEm68F4PVKqPvXuFSmSwN8yICcsx259HS32EM
4EWeWp8Bf4fshfPWqAYuB5j5zD/5v18sTVer8c/btdezjX5f03qGoanV/L+2665nXQzDMDV6Kumc
dh/0iY3ufHaGvGwd2y4oprDuah7i3AxPumtY3g+es02uHcUR3dxZqNmp0ipPVQdd1fM1woFYH7YY
C80ve9ypha1sLhsWPVlfPIN6totwYV8s55fzsIOr/e+A+RQQonhFPUYDK3hVx3C/lxbTgOgjeaRr
eu6a+NkTVzx7rvLp2Un7CMm+8dK3gG027ust9yicb86Bq/wkjz+bT6ZtcxOvLwwbNuEHgz6CCAj8
wNv3QyQcluU9GQK5TMmFBr+7k3xXGil+ZH7iGxQ7Znb4pl6L69bTeszmuqDtCTaujXh3jBuGSQPa
cYJADDcv1Ixo3u/PcfN2/v2j6Wv/6sn07f7A7Bp9y9T/6cloT+O8vrYvngxGbKPXbPcIKamu5HrY
uG+xZBUYQ4Wfu9zMeWoGfag971Q1Xzy3nrcNNj9GN97NL6ON3IrOr7G4y3bczk9RO3qimZIWPq3K
WpIxakO8inq+9dPZJDfEw3hZGQyYdG6TI8SlwJRyoqvR8XNW8bPHX3z7SP/9d/2LS/+8C/u6pmtG
3zQNu/dPkWKztdpnt9doBTM2cV9UlgaMoIgaMd8gtvl/rGzPNP5FjNBNi+Bsd3ua3jd7/3XXa+d9
79TtW1phhcfEnPczK9yN7MknaJFMdeIl0vwB408G+TY13XOIbyvTY9YpIrXoSkLIUEKst4/JfbKO
9uHre73Y5Pv0PDFGp53L2M58Xy9B6Oe9cfOzZUzK8iYG8WBsf13QmQMdXDGl+4z337b38A4h4wrR
l5mIVaBd7mvKPGbjDs1QDQ8xExy4s8Gon+gZMkX/5llQUF25zOnv1obb0kbC1k42Q+wIkGEa9E5/
IHKshe6eEX7cdARPZCyd8aVAqjC7rpr4lC+9ddIP+8wtfcSD4ctjKMmK0MMNgZNa1EQmukKy3q9O
bPpMcRoNqAiXRTPWk8HICLC/CK2QHcMAW0bZoOHBTlT2vMPw7Z/T/epcPmuQuM/IGKKbC48TbcYP
Ju+ym5EjpnrWm/HC4SHuJ8xfRTeQATTEO75Yz7u6l6HOSPhmyJ8nbyiQm/cZHYp+9Eh2WSfoUd7r
Z4Ent46P/pWUgzvcymx4y2EDzTs0fvauFeMFVoC9Tj9z++tBR88runDpHKbLWAekNZP9txLuWmE3
2cmz2Cda+gkMhspow5485KzEY9QPozXTIhqQjnt0jPphG97iw7CHOxa+pZNXdBdnS+iTz4hebHu0
ZG7MAA/bR+ttocCxvdCpbpGV8lgv1WBGm/rzm56er36BndM3nTwbj8FC4200uDPJ1TnrGRpFE+dS
XF928TY4J+9iMz6uOj+oeDszjPw+3bGOU/SLa0w8sGGz8+Un0C0aMfq13hLcZGcQLG8IVOnTUBMW
Nyud2TsQYAcPPIzBBaApvBh/t/PDW/br7cpg+g2TY1D62JifIvh6QELzJtg/zhjIyVczkGsttrX9
1Wa32R2mhFYIhnsysbm8QKJtkaeCl3dBFm/O4Id/8IbWZygy5SOAUN1HhM/AW2XnClAERsSvebWg
zR5zfYJJYdAJbxkTfWk9eJXP4Wd1/Xol969DiCUtXroE5euo+93/phg9/RLJze9rTsaiT9blsraj
3qwt7RwQBKONaacyvH3GRMq4R1rRy+nJMsBSFeSACpD5MaS2cyvtp4esM3xnWr6lCt/F3AdJP6F7
5Yi+pXom2vc1eyaGITo/H0zv3pzX4l5sM0y1x+RLNq8374z3qFmq0+9jjgkMV/4vEgHK5M0CGLGZ
U9jv89svie+meP2eR9qcXXFe9ZFGq9l4331gjP9D2Jk1q6plbfq/1D0R0sOt9AjYtzeGzVIEFRBE
9NfXw6mLqi8rIzPyxDk7915rLwTmnGO8421aHPHEKGft8n2MvtlalaidqYdizufWZs+lggnb7kni
MeP7+4bq5YObxEZa1aSFV2GGRa0wE0micGWoe6TeMRcYP/HSrRLY9vTlQRn8gOpBG7js2+DYCD7E
LrC4zOHPvJZssfxsHKtRzezvIGyUv8cSR+RxOscXYO+bG94Zdc0HJzaA97+alfPBwybZEdji78dq
4oTv1iChZyV8hNXUWHHUaxn1QN71DsxXdkQka4TsrKiK9uc917SQ15AVyZFDhaTiEDH88QNaWtap
fCTDZCWs879KtW8hlxPoYeUaoy8e5dLfY4fd44Ny1hX2Vu9/tqx2/Vs+r9bN32/yOKpbjnhhkQXm
uh2pMzPp1vf5fvJYZvPb8jVubkzi+iag26IOIE5rzJMSJ8JC2X1XpCR2Q7aeGRSdY+3gtnjZM4Qx
QsQ6ITZkfOLP8u3d/rjdzeJ3KhyDMNDh50hPxYYCZbEBiRAnSoxR+l8WD5LyD9gVZEQci2BMFQ7R
wyZ584oaXfSd8ntq6xeEYIBUgrTixxnTFa00X6MWyjz9/GZgCm2K3nJWrfI1hwb/7EunoUdavLCZ
GkBZNi65LwEEGT4ZXmlUH4hwNf60+DHu/p7U1wPepwGwHAb5fnHYh/cT+RkvLgaQaVy48qWa04AV
ZAYeWt6fc0NPcN10ugNBAZXE6d5rKuq9PZgW4/eYDhIx34f0gzRCzGiOOwgKrn4ufN5QsKLRbXU9
Cuzf9/g35iyL2nURqu6AgIghpxaq6iUIt7zY/+H7zAkxuOjQn3HJRLn2eePwSEia30TliQDWBFOJ
igj6PuX2hyqCkBUUj6t23GzeK7QUzKnPr7PIlo853046/4IOHiwGAX5zeh/KORs37jwRzo2Z9VBd
XnB5w973vkATx49CD/KDhvMCuRZJhjclz+qFgR9uW8cfQdbUefdNiTFov2/ApLZ+utN8ht2pGTOA
KI5AmCxRc8sh/5jJ7n1Ue+WCWf3p6huxSVAtxTzPSksUNmUkuVP8CUePUD3XkN6igVchI39wRu23
mDLXse5TACQmiwv1iPuO+c3iz/zZouq95uLxtb6Pf1E2qRkyHOV1MxY338tzy3Iw9eGTucbmB7Pw
/IxKycK0tq/5hARXQneQSGE3rznrXwuqeqx0UGFjuT5OyQ7r+lh40X9OmjlyUB2btWyU031gNcc+
IoyAPaW4monrcv7aYPQ8R9PuvG/uflkn4vq7rHg8eF31Ard3qB5/e7s3mPY/8d4z/WcE4zl8uqQL
Lbs1W8GNgzX6IVQbtce2vXSiVawfR75XDsRjWfexZFccEgnT46UvHVzTs5masD3ox19EJbMQACAw
kCUKtZc2otZFEfOzlOk+FoLsDxHRhafNEwOQUJGKZG9bQBsDakbRPq6SDYf3RDwZM2omIs5xFRwI
w3ypfXoXROLc3HKu2O3eUrD0GN+mKo4zGSp8HLUHCHnz4y3BNjlfDDpvv32Ny6BIyglf6L8v7F3P
SX2Aq86vpESbYneWkmAaD8Ckl2TjTZFVzuQtSuJVuWgaqxSsSmVYZiy640cMhLW4fkBETuQ1u5uE
iS5G9X93xTcQbH9Dc/YhRfgZ8Mu6Wr6vvZcrPepge4v2EywRH/21PkdCaIzMuI4H8RX1Jc4RxUT1
8XN8bl+cQax/yqHZqwwV3lCicEnemjUbbuJfGsl+wdsadmutC9OIj/1pg7J1SfoQOdL03sQN1L5f
4Hhb8pjasdmtdKlPqNCbsMt79md++BGrBgZLXUKzOyep4M1YnzIts9+7l2LhEXctbRlm+I6NQEpe
wGvr30KPcJVjuP8bdyQOqNYbz3/aPg0aCMTGq2WwgbIAjX/KDpzYdu91ui1RRAtWJ/s0jbxzr+BR
Y22D0Zpt3LFdptAYNs/gQa74FKfLAvbr3cmXn798yhufqh7mX3h96tb+/Fqr/m1JV1hYTxogDsaE
IBaP+9Ecf14660Ij+mzIMEgYrF8xCwVMGEqEdo24Ow+nhapvVyGhUzsaMR9DJRh0DggWnHigp9zK
3/YAL0N8uPHpcEXPXN4wQaf0Yr4POg9GU8cpi7ZPS8fyFkNqOz0Y4w/tluJJiy51uaZ6WXh5/4es
huIEz2l/iwRyCjmOIMW8XPJRVYqqfCk30bOOdNMiDqAeF32leN9cP77Rha0xfTYj/RuJeqh0U7nj
GNRj6bvtJEv7UuhdV21t15x61V/Z+NzH+09g/+FTsOu8V5oEyUEmom/g70l5xdK5QhA0+NCkY7A4
6CnJHV7oORLL4owktiRWDZ9NGJCffoCZMjRnK8cU7tvPiAhyrMHz4KASaYd475Qf5Nz9dW4mDHta
CfsPQvmeUfiDli9GOt73S3nBVJPzkDLoseK/H7zpgH5BB4B3BnaF0QAy1SNvmYjNz1Bl9k1mVvkK
iqenkc0A/fIOd8WRCBStLVm1msbusIqd4NiIEZGP43XeWZ9LuvweFZyzWtJ1nYKpK7XgixAdaCw8
ogDBjcBQOb5PGR9nk9LlXFKpTSMhegXGB5c4S3Vf5HlS+z8nkm69iL/CAoxXZ/pYtFN0wHBDmBIZ
y4bjk3y0uX42dnSIdBIwQsCVkGNrPvGhC2mq6DSFaKnMDYCVsTamv6CafUM4NtmCvlgmD4mxc78E
rX1ingEBsshcPJIilHEFBuHc5MlvRBwO0efTX211pSO74rz9WCzFfC2PzbG+YaScdBsqERwHtCMY
fV2PlPXrAAE9LP8QMVFinjgD/iAkmohLDLeqPGotoJLrwGZg9Tt0JLW52QMZVpUYThdTzgLjUuVk
UUsFDsZOOUMrQBzJz3qsoD3WYwr/HcbDg6GIdVg+V461hDYwnRZHKRGhdV8IhSDzlTfYLg4qQ38e
1qlDBnbUSVbYZrtslkKLnHcX4sy18XUCQbBcaRuIUzBZy4OxkeG+zbN1dsHS0YxTXIfR9XL6t6EQ
C6EyKiIxIahbGj9X6WEQfXMLAx3m4Jqre1kC5ewRPWc3Y4ibzhMsDn7mewQz8Ja8ucR8JY+1ZXUE
J4Bqu4bzui14qsSQhmRPOFR1RMrb5XEw2b2/SC1Nyr4sAETfA1zH1TJbyBix83pWsOl114yojbTd
N6QuGKHeXGD8fmN65VedhQ9xxI5aM31FwbZtyLln+thtnxtjysbNTfBQOkMbxrAoRjixn3GEv9x0
8l4VPmGak4drriQ2DueBr1TFXIAkHE9bm4vfsoJkjM5R8LWZOpbCcty6iJwxQAwgc/gmRk/4pg/3
UKBD0WfLCfe8O24XlGRqCMn173lsRox+n5Z4ZqTufrxf0ND3p95j1LhC9DgUF8orxIWwS7wyEjYD
cA1SNdYZI4bHijO9iYh3/GOJx1ViutlcZLCgTIiVIkqGjda++s8Ap5ajOEmjp20mlSdd0mCA3xQY
gAu0rJvDbEOc4YTb4MEPco2gWzy3d/s2u9vtYPhIiFeMv5V1n5Tw2inREMFiIGfOv0mewPEKq1EZ
gePwKmKjbia4IMwoHapRGwyWj1GPYnB2wH1avKjxs0kemsy8kWm6RZ+VMAL+CRSQkC/t2Rxnq7UZ
qDdbwdy+n5k4bMuQzE7AhmpvMkabVhyZkJA36esoTwaVN2jdVsId0f0wppGd7g/oV/w47VKd0HY5
rK5yeu9H0FjrPKgy3GcIGMmHRyT3U/A/tYpRGguuQvxfiuSDCgItYkyNup9JQ8HTuTVaUo05V+Jy
arh74gVZ42A5sIne1HUVc0FNxxLe6qOOf2CxRDIuOO9QYIGD3Zf8la9veGthn6SelEA7Z+9+nsy5
GjwdM5CJjcZsYjtwiikRO8UI5CuzwbLYYdnWb+yiWcDfDvYtROr4x+j/UKIv/SOwBw42+qzOV31x
XUzJouJZpxFvxYtYrAIjKEddKJ6Mfq7zdT/fETMGEye+xvsFXIDto89AfmAdOU09CC4BJzsl//JK
twTDgz0Hl/puLcBm+HriIrWwDORr8BXnGJ8UHFgeJv3NUFsCvXSjKpEudJUsPnF0G7XRO27WxqSa
Mk3wvk4VczKqkg1QUPk3kH8iV5jBXXffWGBBHg1eutQTzkzC4DK9/66725SC/ajrQ35EHT8X+1Cb
1qG54GuAAzn1x5AlaRS5l49RHT6BxoQJiyNCKDemcp5oW32WgYsZEBnSc+fvJ3ss92lumuiLYc49
zqjTgQh7gIqwkeBBlk/xT/19CyUL4OPBKrs516kw+3hYrlkMJRlM5Qlboo/JSvQDyTTH6KlPYvQ8
X315TGxZKM3oaFU7I+55WMRC8olFf5B0pBiWi9vUHBWz0m0XGSV2KPv5sY4peBSn83/Ru0+ETvYz
ji5xTCB9j0B9p0IfEvOe3eeghYnqPw65j9Ouk8Z3+kUpwaIu6FwNF+MdUFJ3ZzGR+EvfC6zxwxGO
YA4Rn0dtRxBUwi+ZcH50W3aLFeLsbDGYXtfShT456ebqvPJqoniA+nIgjMZNSU572kwK66nmkVkz
fp1RVzXB29mHvNzretkEP1QBCR+V7u30SHCJRt1nvTZKckteES3qbSUlDGsgamWeiiRfih9u5mcj
aZSPibqEDekLPpnhAFPT4vCNiUbuDYuceiivK6890iiwylgy4gTpSmq9FrQPgI0QdX0FrSlYiC26
6rBak3e0etksVhp7adYXMgEbhr6gZVDIP3jj30Nh5QqLEhcnzbvj0DXA8ZR2XYmZ9/rSqt/CUViP
eZQndfxwwP66yMB8pfZBm9H382MO7wvPn793azj0vqprTGoP6enyRrSDSy1NW28LC8Hlf+PX4jUx
R2j4eCZV2I1uyyd9m3sjRN3aT5Ttz4NugQRzT/KhZj9dkx/o127qd6PSr+2By1Zqox4OzJCY6CCb
vXBp1i2A917Y7/e8qIy9WvTF6Oq1TkYiC/puR3M6+xrXLv6/5O31tl5aoM9wZT+2c2PcOq+1MCMp
z3/OTciVxwFfsZIdtcRR1zjfj6W/JyhB4EE3voxTVwkj9eW0/C4jpMQI9hFsFRz/y0VR4y5/R7TX
QSlmvkIVpfugyQ+6hXkzv05pumggmrChkpLZxMhmxeReTXDfp0Py3q6eyERnaHaa4C/s/BwxpBY5
pbThmLYwfqEp+XmHeowFbY1345CZlt5Fr7XsffDVw2x9BE7WZpa0eDmU5rQp1911qUI2D94envuz
lA3K/mxxWsarb1oEuDKzIbVrM9Fntdv5D6Lc2CvwgiZmOqZgpRhN3cZv+zhxkHp8oCMTnnBBgT16
jmjbwIHtOuJCmtFvdKc2iIrpFdbmjKd7vC4/SGcchscV/o+aU/sSdsKIw10dziQlICkPVw5eJw+R
F5LEUnPFyR0WgBbqfjpumBqxH/SXxClhN2t1lkfZ+Pb3obu0SIjein76B7Qjbqs1RC2DbBMFhyzO
NIcnTBCDNwCV3eYhe/krMogFtlJGD30kzzrf7SfM3oBOHHZ4dSbP2O2XLyIm7q6x+4SyTQASbbug
Dz+HdKxNnuOKrmukTRBqk3nCdfGnzEvo6JDHUVYxH7PumPfgthM3I3Gm2PuIPEMHHXZCox0X3gPX
WrTJlrYtyJzKYkhtkIvKNV0wVEFsyBZlkM1TKNHoFlyiYJfFsh11Nhy7pIjR1OK5ad1iE1g4LJF3
8uEWVLurzq6tKmntwpc81VWcfFr8gc2B30oeRQlhJbUn8bv6aB//zj2caDf4vq1b2B0PIC7IBV/N
ajHaUrknN15DjqTL9VLgX3cbw3pwxOMnZA92wMPhMZFWMeenQCjd0gl5xfqW/OjxwJ/97+o+efGI
Wn0q6Q7z1muADrvDP0aYkvk2vS2NCOLSI6jGefTYiAnvseLUs0/cHrmf7ZxQQQ5pttXvTJsqDreb
8oP3N1/yXGtrEMpjfaHFTA5ItcBD9jPKAwnjXf9LOP2wPZbzBtcBevA106SNOL7OepfV0Ng2Y2W5
D6meIzGqYylkGrY1FrwLNPpiy2vCFJpzufh7EOUMwsrUZ1wn0kH3r/0Lp86KJT8vuM0exJGiMh8p
MwC86+wXPOdMqQE2uNyK2RtoBCh2PaOf2++40rEIIIQw6QBCoeDlFpEke77+1XF2lhmuMRrpTxWy
eUuPHVjcdmN5W07McbEGm/viRufCOTuKHP7MvFtnfyY5A3Nzxdkv7hA9iUTuZ4pOO8rjQnA4gpN+
0ibOEUzUIDJPGE0Gn/rt1fzMIoGlwdyKRNTlE0wEzBmV9Gjg6GcT0Bu29375dojKGRmBxPmZYqDs
MCbkHj2GCGubL14CTG9DavaD4qsTYULcLJDdH3cSLkN21LG2zZfkfA0+DgFOKXSh25BvtEHXeFFY
V0ua5DboJm9aZsrqDBb7XErqAYBOOjFiTmpGL2McNGANXFd68KQmfSSf8B5QLcyrcD95He9jeU3I
OOOxWF9kCsYfTNcYtVvV9IeIhklHaf+CV8SII9439p24zHL44Swv59+QE1RhEIlARD4reMetsgCJ
TcA+INog5j3YLLqgaUQQTro1kN3ovtbBQl+j9LLHZ2AN4PdzdOh3+0kKeQ33hLO6E3b63ZaXrxVv
b/xj/KnN8wjDF5WLpIxcGRMx1GhrrjvWMla+FpUcVaHw9Au2hEjPYwnW3ZiFaNNbBFicqgEHrpMG
eMuMhLFKfhGY0piyg0RE3whJram1YcXl8Wy0wi0p46c1UdIggfZteaxCgKusdeXkdVFOBNjJbNK/
K4reoMi81zGfgsFSMt18edROiF8La+o3cDhjwt7XRuDq15v11sB3ETuXbPyggCxxEqcT0Svd8lzh
nVhxOoneIN4zbC0SOUr/GpJFsHJTVnWSl5Z2Y9FymOtUSySVJnmkTEiUyoPfBeeZqD59XJHk5umN
bmgrTQFCBIcNVvM+jJOgrDFJd8kCeAUw5DATKJIPnDCy3hzocBaJLVBirYJo9Wr5Wd4XRFZDZftm
SQGhsrQ4UdrRb9rnDXW+4hgA+MAli71vzN9shzzHguhEYyxPSWjnbvP19Bqs7a3cF6HEPtNRRjLI
jF+uoEu2IRptot0xqnGNp1UvsUDoY1kaEHACN/F56K/tF5kuzhrs09KkDferN5pHLF029MI32nBQ
RC89P6k3H4cqKXakGkGemmQxfSEigJCDm1e3tT4dgNB9mzHHVpznqA0V++ft/XR1JeVPjvnkck1o
Klg57zOnZB5p/sdufdpb13Qfzjv5HHIGCw2+UiL89xftwJ6d5+aw7Q939TB3agsQy2ZajxWQiK+P
gWZiVMRkKYSCI1Ny4gFHu04oEck8Q2XS+bdp5kIdsJ4uvHrETWzu2AG8mfj364RMbE9e30aPfjsO
VCYanBLgercd1RU3ddasn74eCzuVguMRsYhifIeiNHm7H1un0U4poJblOifv8RGLM2OiTCSbVjdu
/GsgnbQxR8kIB5KpyYlN+6XYRHXATYC76VPzyHyPPtPOObB8ljx9xX6uKSzZGkt+cH8Kl/4vxMEo
4DzZikm5NgIMfv3Xmo32Cm8RFPyYHgfn+wVzPGdreg9PQSpszKVTOms86DsUf2piJs9RCk+iHGbz
O2HsBMEcMRXwcFP4jq9QEJqTRvCPMSeaKxvd8JI5fc8mP/J1fMs8LGabieBQXE5uQWGLTn0SnI+j
rusrB40+y4P7UqVSHYozljKlCVYHfBnsJynQ4xTyJHo3ZFFuF3eOwemIHUp1BYtk5EKEGaQcVnt+
bm6WHnZhSU3ZWFUkzbvXUIu+YwNNB5mopJKYhAuRJJHp9jV1SGTtSMJ2jTcuJbDj/YnZ2hqgrGzr
y/bbB6JX7C634E6SCtIBakM1oqbk+C3YuYjoCDjN99ywW0COqxIIsWSL4RtKF2uvTgr+5BpR7oOS
99Xhk6zvps/dfULMLEO98u6q9/ftQvD70mmpEbecoRoglDEkfvf99UyAKIYxrbvveLGcBm7WORPs
H2/7lVQsaw9Uyya+yCaPKXM6tlDKRqqCwDh/Wqc/S0UmRz3tiV3m4bZnITHj6xJbFV79TXW+Jy8f
lmN09d/MW4TU+dYYOrMvyckjUiBj5x7LlXy366OfJZQwpRhgCWMDY06vRLzbgx/2ix00koH2i+E1
fo2kRXYBZKCBKD78MUV5WdpMqvj7SlJbSrvH8SkguxBw6N1ZHF7mfVrwPsYU2yybwUhbyHHHbrYB
tzdOyJrB+qUNWbzd1zelwCRGWPBMzZaz9fflE/lkongYQZzXUqc6vwxbx29bjm7a6VsHsGEZEv8J
uXfdPCY6VP5m00IufDOuPGA380wkH5aJ4jG7MxtbuHwg1VeOeSKAl2xWe4/4v7MwHslgkpvBbZtq
rnL1CJEq4Uf+UIgpG3Gail71de/U/blrtCPmCfWJU4RPsX8HA4Y3Z669YEiuB+VzROZvyfRh0RoW
udtvi5mEBukfU7xVXS0GBkGZI95X+WOrl/rh3qCGwCIEOUaIzcAmdd/3+F1wIrqVYF3JD9LcbwCS
n5bWY+/lHyRSv11Da59i5td533L4vOx1jyyhL5KIBGo3Ge1vTiAmYLml736rQWvlHBVeP2dKnVcT
pXmoAgReTIHgFfvLaMJqc0cvRgbIT0qkDABMPlWnMPefYYo5SpR64NZRvVJmRFG1bEUAamf+pMDa
gzDrHbF6xYZDpYshtHzQlasshVimUsbhqlkyg5BIPTsLmgPmpR1l0pYYUXXWN6gUWKXu4GV/utGb
Qk1e7RkmThTi98i3YEjAGzVNVdKTrhb2uOUv3IPph+KqTKSTqFtk1zB3Wn2DwSbDw8tciCjDlvlE
v4iXBz5AClE1IvgXQ+fIpEKOngAEP8yPeOcBHmZ8I9ykNKZRtvIofTrX2k8HPAu0txe2vPRjCzuD
PSl1sjTGZqRdFfy1GyZyn015eJXJxyVw4HkgDsnAawinwdNgXm3YnwZoQCbwLnZNE+V1cM2XvbEI
vievsP27A95QgkDAoMZfS5jBLI21utrjYUOUrOnpWVBKYQM33fB0dYQdk0J1Deq8oMp9n648UHwP
WB7L+/p5rFSL5fU8sizv63SdB1WgoZotE3VKg48JexPzFR400KlkCxPkeKGEGDaPigCYJ2y3+1kb
3zbdQQXng12+2J/ShOYayXe76rz2UK5+/LgDh5LXDwu0sendV18QsME0jbI/5dgs6/GPHygTGH4j
lU3l27KdMquODYeJdgLmQFTBjMSHTnn4rZqkjZtDM80V637IsB0BA4EiBQ5qeLfePMZhqqdhrTPb
B9qEw+R1tz+bbiWE+fkTDI7pEgz5drgebiv1XB3JrMiYhQrnEggWcEiw2Abo1C7fjbbAtA4WWFLP
dYbCcgB1ML73M+zy9LhcGdXAo+Bfg2nD1o+FLPMHCvivDTVGHVfUo065MSBxnWCj9ZgYdJCSn/cp
Q6F8B1URyB+fVaDQ86EMu1rQ9HkJ90cdXskiZ6vdYhxDxh2TGtGuCcPFv5HI61XzVxzfDNt1p93+
zkBpPf+qvryZC7S4tB1FGnLWgM7kaIgJhpzrQ4nB+Sd4gCJpHnpjnCU/NCD98mXwN8q+QTkIjdqu
iGF8s9LdqrUkJBdY07B1nHlP1Q+GPKtHuZUNQppivT3sq+lNCPckG8PvvrKJrzTNZwfTZ+XxvgJW
5OSRPLl230yzYMrl63vtijqbsEVklSTCZbrzCi/0HePhA26xXyOojOAHGvl1ujz8Cu4dJ5P+/fwg
M8CksXOv3egpLfR8nrbLO5S8dPZiSpJa5uGVuq3iwY7ef7z3NtOHgunIuwoCzqdPEaU9A5RKGeOP
TCaHYwN5JAQtdfT9MIFeCHRud3X0GYw4tIvgG1Xj59vWGaMPLI1hj+hdDev9tQzcSW/e4xngE3NX
kq8+ZfoH+kfjxjRhj9ZzxxyVrecL9gARFIMgQEBcOylUljewocK5rRtCNE533am7qDjuD/qWMqfb
qgu6s9v6imHFjPYP0LiQfZM8z/3vyIyKPY/n9mEjm/4OSsTQL6iP5iKFXX61ZUqmuXhS51Jcbu4w
UaVpv7z0qOFGQzJz+P/fYUH+9e/0itLJC75h7/X1fTj/KE6xlQX9NTt38HAUbB91W7u82VIg2oGQ
FytcKC/gyXTZXCMok0qBsWXwAgmzF9rWa/5TjdQzP3IMsxFTmIWS8HVyY8McZFALfyeRdua8i9Qo
O7Xj+lC+bNiP79XvYd236gnMOdQ3EDF3j8OdTOy9OxjTCKSDHqVp5gP25uN3+Z6WW8JxLwgmxRMX
DxcSfJUwG9HWgGf7j2Ts8gumY+h2HvA0cKbMR9mpnn07ux2rpd0BEvDPuJyovJ5nQJddXUYw780j
DMVNjpXKBUpUWcUQM40pq5sEYxhWghili1/tY5TG55KQRJ/3piW/HVm2K8l/CZ768bp3oMp2QRfH
LP5xfOlOJeuorxhhtU/eYjYXk3Lz9+RTfVrIJIjkyrf3xCv2qSbl1zOgi2ry0njE9+8i3eWSUzLF
+UUSs6Fb+MrQSj0/Y4Ebp5V+CdhVxObP05ogk4InRuIPt3usi3uUN/43ZVsXkk6etoMd5uvml/po
3NzD62vKSZXlvia46sMj+PdjjsV8/iwmH8ihz7FhjEXGLo/RlV4PQP0zBY3K2brefRztE/DDvjY2
OEd5bI60NPRgDMNb0P9q9yDH0JYoCZSAIpXhQbsGphEKh/w8E8yTuoDuDlZS6VBh/8h8PhYbOPNo
maLvhjBOYkS+VE7CqsUQYnNfmzOOoeg3k+aoSEqkWJyqGONOnyN5ViO9n5oHeccfKaL9+9jXicQL
/6JAkqIyEVf15B3sN3cOMTgWRX/MUJpYRDaymlib7L0f/r0z6MxZHvgd4SaR2gPZIoTMgBvMuIKD
F7bMQfgFnGPtqjJ8hbs3e29aJuN9HUBeqfmwKQzeY5x1xwOMhPgmyrZv9BkjTp4LhfWea3jeKEPo
YYP1c2qy2886hy+THWn0ilsYi4TOcKJ9edmQg+yHvd3Y08YeQhLsvUC5Y2og3sN8u9/khBh62pjE
lJSBO7V76rw3vz1lskMhJUzzU+sVi3dEhzNgnaAUMvpfcHo+KTmQcoVpCK0R17bhN+CUgXbSGBZH
Z/N1jLk2f5+oW+blw5ao7/YEf+JsplOT/hB+WOXsOatc7tpn1MafqD9KqiG0iReMOnhwc2Wt9h2k
hb26irHUDNkk0ssi0jaEruq6/ZhQt1Eo3EyPOpSnRqrl75JPFMKLQfpa6xe/wu5AxFaTYFLD0fL8
2NkHAyhLWTzBJADdV3wPIaMtV7gRdsAWi+v2GxUoN+52c6lIjXZw+RM+Nh8LAtB1+zuUM501TDtf
uzkzVhwAr85r70j6AcBeudlm51wJJlMcYm71XUGm+cPJBoFSxayP14WaTjkB9BunRnAyrLcwbo0B
KqUY81gdS0mX3Aq1cElk5djoZ9C53UFVkqfdff01veId7qX+gVYT9QLB1AT4IoET8V/q3F8rzkUJ
7rraTwLuz15y9zjzxJTRfqaJlrhMgRqm8kG+WjdIRtzyj3//9Olk92k56/5eeCJLFrnT6qpawN4p
2F5y2ySSj0xEaYj/3OP8WLxWvU0/c5MYgBOrmQHw6PPUbbM/XPGvEENNHxsh4s0eEaXIGy6VioHy
sJg0s5Qdf8lld3A6Eqr+fEEj7D4P2ui1LAFQOMUZumwz5mfvNZvZf5a0mP9OYqKqkqxJqqqImvYv
kpamy/b7h5aKS3WeQT94RvkhQyQrnD4r4wLhhjMF7wtG7IPYRERSL5mPTMGDXmtpAmAOEPt3Y8q0
PwPJH5ktMKIlwtsXCLa7MeO5HwWkbbOWwJWCrQej0ufqteou+xMso0MxgUg/aSn3P4ty9omyEXLX
OeWVMHkfq/V71FfiRzQhwHXJYPYDkRv9VNwT9AUQKyd7vVYncvA8/TdNoKz8r/9PbyZpuoTYR5MN
RVX+RZ2Xd6Vcl8+XuGQQtHF32WZcznFuDf7wYFm/LgbQCZlSvSL5yVSUMBeLAAx/+h39F6mkLP+b
C9FNyTAGuiTpyj/CuNP/1Wl2z3J/N/JGXPapOHrvVtHaO93/Dd2AmR4aCMCmyeA8IeCoTz68WgfM
Bf8wacHH7j+/Kv+ojf5F/SQZUq/yUkVZUbR/USM1qZqrTVGKy82GYa05BNYF0Rt//hbM2v6PrS8M
xRlvhXcfrR2qwIi+9znCIjjovc0wM8FaB9E6Vkk3BktyMCJ75T9fpPxvxJz/4yI17uf/c7/umlyk
n4IHR0FoY7KEgaoW7t6zyloUMXIWO/Amp/IxXOsxsmXJPVyt5cNFETG99I6t/+35iUZ/V/7TXfsX
oW3xas3r/cEFpUH8cSBRo7WGecX9218ka+/dkg1GGrsq2ZUBpgK7eGzko9qCZsKYZ0feQD8B2xBE
sBk4KP6sRe0xw0XUyVYFFEeNQMOPyelAmEnCEL/Tawz6kdpl4S88vgLW6ihAVHCETzucdaBm14xU
QEYBamFj5gxTdHEitqu3KlE2+7t7SBDyo1W5hKFFWmHiYWWGeyJWyPQZKQZjiOwP7epggRfAMx4a
+M7MbQMjorl29JnYYHkLctx78ssYg7zX9G33KxYXWW+rj8AAVqZofWUfP6EPyR0whqb9rf+n3sWN
JsfT4r0mMYp6coiFT+WMMm/qk9+JQQhi5P/2yvzX9/pftkDp9bypgyfv9SqlHr/z1jBaPz78MbOr
6cP7to4oLjstFCxp67XWsM+FGuJkQFrnYTnfJ9gTr625RJrT/Apz6WEsAMes/7L6/t1GICu6zPpj
N1JYhP/zxc6621VSlK+03CjWKyiOHTQ4IzRx2AJfThgiaghaeCnK9anUofUDVUv9iSp4L84jG/Ak
/4ciiJjdTpfYjpb2f1l6/2ar+h9XaP7PKxT0QVUr6g8dtf3cNDYk1tphMoN1NUmpdhuklosDj8/g
39V0v4QjpVs/rBzSmRYhAHr61JdYjt1wQcKa5Lf9z5f3z/b0Lwvx/708/V+Eqt+XKH/u7/9N2Hkt
KY5la/hdzj0Rski6lbcI724IIEF4gXAST3++XTMxUZVd0Tk90aa6s+S2Wftfv+H2TnVHn8IS/wwp
oTGJpUZbpABs3TfLaQszY1juJ/c8Ujvt9GU4uy28c47/VL4UqZRNLhg5ET6DEsty5NZMvS/aTTHF
bAKi8bgEF6zJgKPAF2DUEhX03LvHqagcXxm+BQFkMMpbyzYGb0JQ/LHE9iH7PzztXzYwnrbdRqUq
t5W2+e1jFLdaey/KhzIyR3Btkc0ZogMU7enaEDvf7knbTBuDKOqICt7CK1l1lS0udXTGOMjfbTJr
2/Ex+RDcFxQZOEr07nIUwMjX4rC8AmyLFtRtIK7lPUIpT+/cB2HBLhQDtovwZGOLlNyJMKtn1hbb
z9dZ+kEhq/x9xP3vIX8VN78t9m1TKZrzm4cUYTIIUwIiz7pImXJpy+vF5Yv2M9gG1HNpihvI0gxp
e/ww7P92E5puIAY2ZNkwzV870m83cVJO5uHxkRv8fiUA2XcMQwM7KFaPmtY2h5IBwvtYIwtw1tkK
o59//9LaX3Y8TTdVSVFxUjD+swH9dn35sFOuC5XrPyB8za0QQwuSbnqYXsXGwMgXcwUe6Hxvb/oG
WKrag3pEBnyEZ799BnHvqdltTXy5XYgmXHANH7hXW5mRkRdrQ1mEplesrNcPdy3rfyk8/7jtbxu1
tVdaH2TjWIuneJ+RxjX4DOouK7DUwxkLOfG8gV2iobLFJxF2u9egxX3Hj3XTOG+ebL+8bYFa9FzN
P37effrN+gIfWLYlsq+hH+HJZ3i6d3MFMvoCkX76CMqB/ddF9KKfenTWgPzRc3qb7sY34RQSLlyE
xWyx+0Tx6qEuepxQqm6w8cgGCHAdtei9XiJI3pcF7DiTAPfFoBi2ejLNTNT5VL56uHNWj/RDytOx
cyCUgwUmL5bH8WJ+3yJB9MSh8i5OSGVKQjWH4PcUzK6dP7bWfMdSeOlzEi27N1+h74W8X3BqSVMG
pLRHC0+nrGv595BwdAsGvRr9+1iSZbGLfFsk//gq36qVm0nhKx/VZsT5hTSjC/FAcqfuFym0svjI
7g2LxN7RFf4qCL7j6IRmbrbLDwMEbLSeyhFeHpQ2MF/HSg90LEFMVYZNUEwefjHeQzSw928Xc/vS
7tPS2d6FBgVygvalzfabRfeGEu8UWXnRAV3bL+Fd72DzD3bocmiCW3a1xpr0xk8QmmIXYzOrfZ9x
reT3wuOcCcBo7uxnyxdA/5r+csyY2NGTQKm1a9v0YETvaueQSNwzWPKXIpEVmWV4QDQrlIvUW7gH
vB3URCBrTRlDToYjL051lSNJ3r+/71/mCN9fd1uSFEmx2hIi/28ltfkub/r++GlG8Ff8Az4s9Ggx
AA0CzHdrgnSJ3sZB6CfPhr8uWb9f9tvc21fN7vQ+cVklAEu7EZOXDTHc3+hZN8VzcoYlFK5CTu+H
pfKXk8q/Pe630dXW7qq62HHd8TQzfKxMMQuqCK4rCM2czkuGTj7cWN7CxZD/TuaReB+KQ7oWymw+
KPYDGVaMuAjVdr+/WYsZ3u+zXR3yOjyynEEhYGrbUPPsDyyySFnfESpC8hnuhxIZowvYhBVmQRiN
MZeIbrwn98SIMDIFewR1QX8DdZbCtegI2x483xedr9MPS5/6zzmmWJLV1g3+b6q6Ibbu3xZs/WQ8
7632ox7JLFZQ9hpfObtXI2RiGNfhmf4S3gWANeyvZJ6aqX4AZf/0D01qQlZgITrENZz+Z4C//3vv
lgpWG/4eXBa9eI2K1TFhNun+ee+Ba9HzAOZQYDk/fxi8vwbnn19TsWTOgaaEJQbH028F1fFQva7G
pf0eFePaf6XQ4UL4XxkeE8GG86Gvwqe8TmQsFidFdsLZgNVhtcuVCCP+WI7BloIjqStWZ7M5RmVE
8UAzPnwE7eQ8UJLCpylpAsMYnoIhQp/kovcE0nn471OQO/3Hksdj6DIgiKxbhtYWBie/fQ5prxtK
edXfI5hhPiRqMwBY7398d9edtmBt78NFUBLBeo0u3Tp9962o9LSAeGa4eVL8ik5dEdCKQ0GcwdpB
Ei4npxzBHGfK3OwKBn+ohgaHvBbjO/pMziMNLv8dMj1mEhEAbvBwzgFUpeElxN0+NAl9sDLC67Fi
aycXrwpaXQzYPC0ijyYS3IdqrEyrsTY1YCT33xz1lu/oECpuO9mhJtsPpMkb948T0UZS4rCJgEkS
/N2TVpfRNcCBcnXKrJ92DumfPjCqzFDQFNMCIlAsUav99hp3jaYXktz+jCAbKgElCLVFfkl16AIu
9Wc232G/emM3QL/mmjcHt54BePawvZS8j5tZiNHwdGw4CLAg8d/O52o65GwKUH5CXkbCOpEfhQdl
8WMb/jzTAgqBaeYPI3tzST4dEXJfGOGkdQ7atx7o8UxuJ2X0VOx7K2PJ1xr/juPq2ZPWT7ewAuUZ
vF11qzL1mIU02xfJaGcPqiy0Zj30L7hU3w2b2rzpKz/4yKiG8c+3JQNTqLwv/F0UPLD+fFsttTQf
rdZZwDpQ6e2P69+daPiZfGyOnmiln848R6luG+g1MDa01XDPKQ9oO80YSZS0qFKwUMQfDIk7zaKv
L34lcXGyGIVfJ0z6nquTo0eEFLaC873z7rFVwo/DTqRlo7glA8VUfHGx4TRpexAkv76eNkJIl5Cv
bbt0t9XmkoHFshqKMAtpjrohwxz/ucwyOpKVM76sjyJ/9OE2zm3sQ3ZfkdgHSiHS05TSY2X/+PxE
dhkMGbeo7SZ00Of5s0eGVHgTw6BTEoY3ZV//5aGKaYjIJdDtr4rzP16wh+BLIF7CaH3KP+CICYUB
W8Cr20IDijSff7k4e1xQx0+btDoIeQcX1SINQmEKlxFb6XWI9gaFxxAPX/PxO5YCTghXUIQr8brh
wOKH8KwkC9VB0E342NTCYBWpepaISNopOM18fnfm8nSa7ykJsiGSI/To9iN/4lPiVuticrQzX03n
87cWPNGiJNOPn+Cdh0kRMIgSJ8IishduLxvifjALtEJr8IzH6EaTD6bN+1w8F3fRgwfxgUiGkwsm
em/YWiZOwUeUQQ7v/c5YJ75SjBSRHEvEAXJ5hX/+z/s72/78CiIIOR9zDGQ/GRzjo50vAiP9Ume9
LZmthPeCIXI7yOR/2TwnoulJz5MXhV+C/Xm4pGScSuGBiJ86FCoATkdkptpQ4Lco8oHHvqZZ3ppQ
odoMgy1SksL+ssQA6u39kAYw2Qq9Xt3t9Y5+b4wdAr3Z3nM1oJkM8LfHOvIN4eTNVmtFwsyxfXcY
b72x+CI98p3jDn0N/sD71/dmj63sdLxfoKFPp6aD23Nywr366ozFEB8zLuNs35+vIFHJXCrUH/bQ
LP0I/ZTExq0RM4yP4wumHJRNG2vgLzBjGNIZTrKVL9xap+hGIhmNgRQKvTOD+bOWro4yh0GFSpZF
pmAK0Me37NIrqGlFrKfB4yuONt7N8tXVH95Hi4hYQ2XzHFksz/Hu4ZBDtCN6VstQ47RHCb7A8zfo
HTx8YjnHSYhX7ml0go4NXkQEtV7HD+yUmOZdeqqMZjEPmKq5us4yGlMJtRIopuxinfjOuNQIClhE
vBfkBnuI+IAvHnwm/MLdwc4YF1H+zX5DelGCC1IAgcpO7c0ToaK9mG36Esw/1bbXL6frkdRDrApS
T6HTaBP2W7qo97Xu/eDRJ3QI550c6RPZzzSdiEV2RoeMfHRwJlt1ZKJ+do0dRAQmaa2gwIbN6Z4S
OqgFznBO4Gn+8kxmskdz3Z+xXXkTEsmguEwmOntcutZcy/DpgOLj4S54pcNNvy9WJQrBDLnk2Zmj
i+JBUZ8OqeSOtnBIbYDcM4HDQ+udBLoXbNoiuK6/MFLQzg31BvMmAKj42H3eQTk69tQEK7tVSVkS
+Qi1Q7bSN8lkAic9CGvI/GNzKKwNXuduELUQ+Ws2OVMiF84++Se3MmMKZJqxVMm58FWw81VuQUPg
jD+82y4DSoepRN+HPK/5fOfkJ2LeoHLa0Rl26wWiBTFyxx6ERu7wRe/d7bOhqfPu5DR+clr16Mel
s9uUtHnvGXXS2UO3u4EZkb2n2TYi++AYYPsLIU1kzyk6iVG7QQnDGw8RAvXU1aI7lG0/Z5jawFhz
zrHD4fDqz6HHc/a/5HAxHZBnCO1z5AV2c03h/PrzRZDlw2jhCvg+yjHpmtvRNeyabtSP3iOouqhh
FQ/LzpVfu3wEPcyRczL8xzyjePqFG13cFUtW08umecSvBOrH7vZL5sB18M4sP/MNKOoOhsIITPxs
9fiqBnnLtHNDsVeP7hxsqj+t/cR4sBR7uGnPcXC2T2tj8lkJaQZsYpTd9scgxysCRCTQBhyd+bvf
8cZJTcXhGq4wEjI9WfkvF//3JntyRBQlvBnMs7azc/gdh6pLiCouQ8WKVYnJJnqMBdtom014iu+O
wOQNLt92GpbO/JWKi3D4wt4FlbTQ4iMzJs9SFkQK9J4YfBDBKaRbq3Zt5+89Tnf7tu1+Cg+0grW5
LoK2yf1CCc9vGJBBj0eZ7j4PfEpwN9ZVCNsPdwP1lgKk7fSLDLNipo8Ai6y3601spBBDPfVRRuLM
eUxWeCYRDsGMKJhxUY1JASxgArAEiReXoexp2RPeko7aXXQIXknLCQg2uLswjTu7BC6Md+gEXcsJ
+nX4n7Li2VfGOQpAKgz9GlO4k+XAwH6swDzWTd7lLBXTnp/Ucd0PNrT63BaUbL59yG1UssO3PnDX
L2gCdkBImYs24uak6UHzWyPa36TLzJZL0l3O+eAdSrIzIKnVA045s3ODIITdtj3DJS7TQlry1KrC
0n3Lccy08SQuTDIF4hkRJ+GEuZGuER84xYb8tGACd/xld9vd9WSCCOTsLvfTysEFA6oDEWKEiD1d
TAGXSzMZvLBqJT6YIz0Zma8gvnT4LbFAkeg7iEkeWJwZA72XQrFnFyDxZy1FXaieGs0VBORINeil
s8o+dfcGo301P/fnquQ2cN+zFRNY/IGldLwXrTDRaqknInROLGVMvAi/EmxT0LdRNHkqorUhijRr
Op3KkSp8S2je425DdUPzZJwNxcv1yWR2+TA4I558lhttO2cN3LM6HtbPQA2ZtegoYuZmVGIWwpnP
YymiDojE+NBmtLpQK2SfgShQXt2o/6CPzOLDXIqGbJnudDGifl5FQ6n08Q0YQLfun5hypcMaN78M
51wsit4zBovdIWOIMRN9VgsxVjPMRzetMTDxZ+f59ZDl5U7JgdGBWL3ngMeZMEhcNfhe8PuRkQym
Ry3XmaIKeJLnuSTK0wEr4s8XFp8c7dqIXgUpocde1c2HxsPOob2mq3uPNU3Mb5phyKTfDi6+knON
5hAysmE+15n+5MYO5/PoImR/lM8lhaXWMJ3FLHzdvX3Lk32V/wxau82dPqni3hELcu182CaJ9XzN
8GIvOhj2tvyx3n1O9i7z/otMtGY7xZ9VTOZcD9GSUoWPVoVFSuV7DCwJ/TpC0WCXPSRHZe++QQZB
Xk09ZJESfnvzbJ8AXmDiJ3b0T46kubpz0Fn0cHJyRboG3lotm8xIkmNMUKDGEQUNMjFK/e5QT1BG
8L2Gv3aqm5EqNe6HlgeDeKQNuoyylmhp9vdB2z2/QZnXbGyM0sIh2WKeiVJ83OA3r4uCkpWNAkJy
5Je9kqGWR78GvlYHRLWi9RStQ/q2rbksKJ0gUGydLL/dCMEQwOWUbFIlRmkFo58fXpW9Po58yUYZ
lq1gMWSm4F3qLMKu3LOc9TVsD+Hp2Bl+SPwkNUweHfx+O6pxtzjbXWmwVvJPnNr+8MibmQyL/45d
hU3mQ5Fd4/nNg/fhuZdeNyjsIfwOu+zMfRbEnStiIde3dfAGapzuMBek+9BloB1csR9GNEWP2Tmr
WcgwLsLXxixC8WLOo/76AV3f3mdQYojYWOCf6+7fXg2RAZH/ZJGnyBeCDX426gKUiQZJuRme5wqU
/CGvaE9ZcZ/pGTOXb8onpjzh1x+UXmfZbzlid8fJjZ3R7Ea3gxcJNBltQnSg71wjVmeBTPHymK37
rf6RxK4ui1ig2RH3zllMorZDF8TiyskvObn9vlE5/eFxXEWr2j33Iauh5ERnj/aUOMswn9+Wc2oX
eP1UBdVqo3YCksrIvBUXUXZu2lW+OKPFJg1cxZ5AbXYepEyaUX84XPk+uB9OHgxPZgW+B6xPwdHh
kwbUd5flLE371C9smHwJSo8ISfqRdal0hhjbFby0N2Zkdr2iivVX2oiNzjcb2/eZzbVdW67l9Yfn
uG9rxFl+nP0wmGy4BMpZVmd4Xw0bC75/T+d8jz6OzYBDG/EJ76hBJaTWOim87HN8rcfC0a/B5rpi
pG6QMpHc23QDnOHTAx75V9t59TyvW/f70oy6lsrQpsRcWjEBPVS/AFBdXjHXVECEg2fhdiczzHJt
5cl/SOvKnXjPnWvanY6OlNs5fWzN70h0s5Sn3cVuS3TNGQiMwaqLJiRRZjQs4Vs0BFsSp0sEV2cX
eg+7ryKzZjrSYj9i5f5Mj12PC/dZL+0AzDJc4/jEFS24EJel45Uis+w4GJ3djrpt9fR4YS/vezeG
GzR6ZMcBwokW5y777FexErKgVUFxsfc5eWijXfhMZUJ8Jq2Nnc4gp78+hAKWtxl5hOkZUwdXjTvy
cjm7LPmUtMVwjaC5s500jQ82YlrAI47z4AhGVJT6draIWaDw0vAhROcLhxiJwNdIHMaarx0YFarg
44hmGi5d3NDmBpWCIK22WBcr2pwuZ/zTBGLBYfVEjcNXjo4xglBnj+jCPhAqxRRezPotL2Du25we
7n460dzu2TG7e15SOjkt+R4IsvucSGLqvx7M7Xve6Xy2T5ewdo7A70Tbp9bJJWUwJWosNidyFrcV
FzLhqcMPEwG4I++jT44p/C8Hknykpmf8C/z7koPyIqO6NCt7DqKsOe+PJ3lYxg4PAl0hSwx368mT
RgSK0UPSZsNA8oVshwKXxffgLmZRJYxnWSpZKqjFNrAo4OVxXuCYRTEDidkbsha0+sx1DiQbdtqm
OwkaUsJFE7J8uPLTX6t3+6H5lya/u+vjG44lobZfmIF5T+I00VZ5lwU1HRRraGtYH5Ps4p5stQdh
efrufhoXriftlwN1/LOZ7luhXMzkY+8/bA6zjoel81oV2K78qkKY0ladLoZKC3uppSIlqLdaG730
djhAIuAtxldPpjn6GpCYSpArXqIoTM8eL/PlUQmh4HDfECmlqLijy3IOp1Bjuh7TNyqctmSnxdDq
1Vbn7mK8dX86QheGFAw2rNR9YGdxCSYXKsJ7WJ0RtkxYAxRbkl2tEFfTSM/DvYKVQDTA0JBEe1rs
rRRxSP0JX3DNrsNnwzR8eZR35Yu6TGoGS5n2KvbbtXsioazqn7vyEjYGNB4IZZwzGdyX5fGak2qo
gTHBUVVwobLP65YckvtVW04lOVXpPe64wjpLQnJU+tQPp9rHiDDnyqSBF+NcnZtp424sCCf0CZzP
xVcji5g0YUZPQBfAK90oB7aC7rxz/j4g+J1wh7dD/s6I3PYnPUfui0QQqMIaLSnJb8kRBMA74W+D
Zz7Cu9ragDeKEKsXmXP3hAgmAaDgYJMRJtn7ZZDUqzeHHhEAKpUkluWgJ5Bo2gthgUWrKlRWIhoV
p51JaBwC3BAf79mOKummhYh7LjV8mxuJjQMc74hr46dNbwwwh5EYVa4DHuiXIcEEW0ywWpEVseCY
NjXyrzCoZ0gqHYExv27r2iN+MwmZG1DeEyVLODmb3jNEwXVP6lf0KX2KV8U/m0jYHFMPjrgHYrjJ
TThyET/B2BQo0yAueNDiTmZr8rKNxUwZI85xTGKrMSxxsesZW+EYU78qbF+do8lBC2k1uhPDbbA4
wz+VtycTU96RZ9icuACAGSZbCcx/amh1hmE6GBUoXp22Y+j1PqmFcCwI3xG2uYhd3448QLf9BbKL
d9vnFbWgjuN7Bu0oGCz6pBupL0+4HyEwqbCCFFljSE2A8MDM4EE5L4vfp6Kp/ByKLCjxEi87r1gW
Bijkx29VIaHlFUZt4sjb4NB0DrG4Na621knqp32gfnTu28ZpznQZDgXHCZ/6CPp6Q0pYND5N4dtD
kmJJAgV6OyfV4Qkg27r3T2iISyE5FCltFtmooKh34EFO+zfyUxxd8+DSU63y/D7namXLQ5eif4pb
+KhFTGLV0xK4le6WJJ4kywSf7MYqzUkedIojLUyrEG7eMW9W2x5n5F2L2/4qX36loer/IHnFs2a1
RSF1VX31SpafF1rdKiCZrLdD10Or0uwPBk0kGHWeiFE5BMXLP2zIIuPod9jsXUnoqmKm4Ak/ZS0Z
OMg5Bs6tu8Bd5k4yckz0DoFmW5Q88KkkEZ15n5gVJ+/egMEFCExg++C62VI8F1gCC5u6iEJdZFiw
rGHjaDNdkMPVGkk0cPxBLg8BqUI3huBngH0F4AmluNTR+l8VikNszui5nnz9EV91fM54taGVEp0L
yCiAv9uJMMc2uV5SgEsZcN5XQcw5Ccm/cPFnnBzwLb/J1PO7VBgq2SHjAIvsbAw8MBWmG+rBq2Av
2w2mwwA/UDRZH85rTLjG5G1WUNs0pvIo7phszWOUTowvJ3U4MQ8Gl9G2IhBGml5I6Xblyn5OiUqB
s9SCbtDlEUHRJnq8JJqRREOo7UumtguLeQntnuPw2WVOu/cJ+2mwxQiWyTbmVLPrZslYjb702fgL
O5fs9AiuNXioCUNEMJKMIQlRuD7SHp2whGgUH+DCW+zyWu5h9EVSVA5a/cBEiyWEetpFVG8NBBSt
4wANGXYrEUvTeSxNfxAuHDI+T57TSSeUfFg268E5alWC/d/sBZlOJtZJX148oOi5yPfxPBXRtmr4
hkTyuk17n4Rnih3OoAeb/gTZYUcc0jQ75Bp09+2OeK0MnO2CAffE+cY5jSiHX16P/iGLX5FDQ3Qy
Vr5jnxOZ6UyfTkJAZsKrsOz8dLBzyvnbdupfOfLSsGhGashQB4SE/W2/2+74CfiPJ0Ib/Dw3OPWK
gz02jCOKG8QHuOWIwxIIHGcNEJ6dj+SJNBXvuY/ftaMmQwEH5423677cxRxYqXK/wL95ZEYFq35P
4hWHxivc4lxL9e/ypx7Ws3zLxkUo479YCxgLGSKVFtJc2xnsByLfc3zDpdxNwt18Qbqtwk8xYERE
EVsxWyGgDxsW+addBRuDYSl7vS2B4AfvOOhxibcdaqtBz+pCmUHqbthqC+jWfk/iQYcKFhxe8skT
WlAbX+1Z+hJq8ov9ODNGETlSh1GzcgqmAt0t0/idP6M43pKKpHa/wLXtmK9OeCPBTbTc0c+GCQQf
ZtgcArPgVt6c3J8Ky8jpVDABMDgiFDUipIsXRISQMgYtFz0PjrG40o13eOGlbDxtp355CuO2QzOj
GLPcVWl2HSroS3D7yF6sxAaFCLU1LAAHnZlJFRNuHxhwsiFi0RMUK6Zr9Cv4RnZFwnnhs682dpHz
ireF+6wGZIA/aU4gvj54PaRgwdlyP2qHRZD6TP6hla6Idt+frXTagW2dxqlskG7yi0T8W/PUPFja
4t5+S6MHD86gm68YiOLsD7EQSrU9AUQT6bxHX4K+KQCy5Ic+ePsvNLI/buEbJ6Qmjqe9eHMLIuld
BES1tyTWXhV2T8/n9EthORkOj2FpYAAkbo5a9wxs9rJT9CCcYQjGhmK1tydEWVGIyc6xi5cffbcp
37ZgkLIQDK5zOkHIhK40mY4kPbPe/N+/Bhupf30OQ7YkU1Yki87+n53Vxjgt3kVVS6Ns/PZAvIfg
QHiJLGIfQD/acAC2zZRe5Cae0MMAqq4Cc3JwwhLTsYLU6p/oHn8j2yhwA/93Q99e7On++VxkrZFG
SbZ65cMPSAQMlYC35sTUjQ0NKTpi469/fw+66Lf/Y0gZOkR9ydJMRf/GMqleLen8eMvSiIJdIObz
X232izuMXqCmnNn4fJgS2Rt2cw+Lr8XACDjvC/DyYw/7XoC6YdskeIvDvnaLyVjrsOkJgbjzA2df
E7fyj1s1FbQW0Ad0Sf7WDK/Mxa581Xwyl0oNDvztA+IEVJcDCwkohNEH3acPQOVNvMndTdV4FsMM
I9yckET4W5gUe2TTOb3ev79EVcg8/uXOvlNcHsezRUgT345B5FxT1J8C17sveZl3R/HwVGT8UJni
H7dcrAlBGxHACQEWghHZaT/czD95QywSlgWj15KhWqjf+DY7ab+7floL8UWp3kCG/bfA7WrAJ8vp
H0/0hOi+sMh12P/ZIhxyuCPqlNUXWXYhjpkODrA/rFz6X96QasiSYuoGfyUA6M/pVlYXmMYvburm
UaRSADydI/pvc34KKgClQMbp8I63ak3X7Dp9+eUW9p6Fn79gcnCApkmhFhyUFZyLsdltCTmyBdWO
3szXp1+mJScVlvUSvALDUWXB6emxWcBoClW0cPSfOj9MHOUvC4hqmJYq8wdU+19El9/W4sP1dn6S
myaNkH3btJ5WO4rre1zDSvhvH+sOvvG5hAW70DvQ2lGgek2ClbuwKtShqKo/rGnKX9gif9yS+Ai/
3VL5up7vtz23ZOEA8Zi0OrcRZy6XegtG0f4VaTRjAZX9dnLDbqcIITASwKD/xPH567f+7c18o/hc
1N3rZV25jYefN0X4SC5EGQPdLRIHef5D/ZEm88/Zp6J9MjRLlixFl78N+HpX7Kv7XZFGUwz8nwEo
J9CKbN/6F7qfpCnCEA1bk9uoBpJj+N8wsNlDyxhLFKhkXsks9TjrJPXoYSLh8BVlROFwmzSLxPgh
ze3X3Pu2UGiqWLw0S2HcfGeiH6ricVQq8wMJXIfHQlWZP7Nzj12z37fXgVd0ryKyPH44lG3tPgf+
HxaHv6yhmqbpuqnJKqv9d77/4VI2r1a7/oym87x0VhSp2PbSclnxT7W97uJh5L1sIOcAMKWizUZI
eEFSLAyinzSFyl/Gye/38v1lmEYl328W90LhdrNpNaGAx/MV6ZoNqURcvoKPgw1oRMr4T+zKny4u
5tJvc+VWvqTmfPh8RmM3mzM1OB6vgNbLwMYwMZjYHsUsECOHDSf+IFwCMPjhU4gN/ftY+O1TWN9m
q3F8PQ662nxQfOkDKa59DuvsYjXAoRk9sJ5aW3AryJye6d5acHw/HgAE9CsOYGTVov3mrEYUCubd
9r/f2l+1Ar/f2rcZfJYLq1Vq3Jo8kHOCnXwjZ7ulOdNfa/ZpbGVartnrtagPRCOPYATvDKM9oiVI
q6JT2a9MQKvQEdl9B/RO01u4C354gX+rhv8YP9/2lN35oReXPXc5Bqsl9Qv0eE/L+ZPgKgwjIvBi
MPOjXwUVcQXieMPewUG/5f6w/f91IOv8T9VViT1O/VZLPnWzbF9qvRlVsBndjIaEjI8Z/Y8gmM3e
7hNT6W3v6ydFx4+X/VYxns/Wfy+b+GLsstgJPkto0VRPd5Q7gjF2x/YcGOffx4f8a7v+PnYhJsOH
hdkLOfFbKbYoP+X7VcH/36W1cGC5LS36uAZVfk3Xr41FIg3vuGiTAVaj6a7IXswxcwCje1TRVe9j
iLisUv5eiivMPwFXtvr0wUnfKzGypKOLpIAoIJH+6mDtB0XUVXNkx5BF4EytFxnBBB/BrlLIvnhB
wrrCeXpFr/yQn2gH78NLjuHGTO5T6whD8/xOk8E602RbcHwLcQjG1lhP2Cras/MGB712dBD2NrtJ
80SFbeuIL9DfgzUTwjJ/CnekK8b9qdV7QVa6HqPHkv7swpaxggmaVEWWPt13i6GST+rtB3e/naPG
oL/eNaihFn3VGOpo4aknZwjmJ9iwwV/ehXcq62mD/5w0MDKrp2F00VdvjrJHEXXzn/ln9Bxgj1w7
Z79oB3s4apDSAiqMG2gJ8jcAawBeDNSr8bIiT7kF8vzTQqn9pZxEt/S/T/1LoPPbQlmc7w/tYGoN
0KAU6KwDFqJHSlp5QpADYXsEwMEnIB+FjqNbwiukL4EF7UbuB92UBlsNHePKkkA4hi3t/XNOvPv8
FYy2UPxciZX/hxPq3zizfwitvk2L4lG2200jNaOSAOIaizb7CvqOjm9gjsrK3iHLIeKvHZ5BmRiS
8IZpNcwfPkrJrMSv/d0jucIgzAXeLCnGmPKyLqPbC8gCE2ZvD5u+sTk7DErM9dG8vZ0jcAj0o1jJ
W3Mtf/qL8NPZO23ZXlgZrWfUfs1a7dFurbY0PeozcdtW42hrZYoDg1+4P8xORfnnN1Ooh2RTltF6
ogT9trktKrm8nIrTe3QXCYSOmmNfmgtXGlrtGJcYA/EdpXgXmaQj32PoVpi2o40hegRqA07qZJOs
D8OmQjd17GBxjuxvToykgC+DAuV/NbwtS6+d4Im+xQSe36E1uI7KZKBDZmwNq1TOywSWSj375Fhn
Zq1Bi0IHn+lA6p+mu5S6Pz0PkCgRde9aX03/NZXdBacAtdtsWySpv0b3WF2D7eV8oyYsyFu3ZlqG
fGD1dG4TDXlT2PStgdbbT5oAMV18jeDeI6Naf8CXCLr9ElD58EAYwAKuyyWtuWzFIXH48NsdBbf2
S5cTSPJK1LTsQ93HFpquTWqGzURL7oNbUvTlfE8C5B5T4Gf2etCYvEZGRDgGotpXF63CirDXqFhe
MXvXcyk+jgWVbLro4R5LGtcFkx+t9yFP6pUekQEcoNl+sGTFlBrVwy1+hOQzdGDJeegJQuRzHRGB
cMbxmSwI0hYK7kyJJcfwyZI/IAB/QfUuoUo/0RCYwSK+pvvOJXgm91VJCuSLAUxCXtLGx9/Iz51z
Rw7VAIjRtmvQ3aCa1D0ZronhX1Njij0MbdpOg8ziSoTAJ2p1qslduJPj7lCRX0nzfM+Yh5mf19NF
vBsgTsDqEquGVJu3e4/I6qghWV0J5XSiTzC57h8G7dkrlAUFpsyOMdbIOLZCATBntw2J0ZhHzfZU
N70bqcX8RfLIZQ3xKne1WePdk/Dp8CW9K4H38C68BpVmKwFhInhM6l9TCybaHZO4w7CI94RJqsDt
d8xCHyl0OMckw4pII5xsXyl5JHBMjU5rTNcepLUIz5k5xCEdk66OglW6jG/mMWgtF2G7i6sm0R5t
PLG1mUR4Qx+rSUeLeVZ8IjmLhh+MjElvHZMV1D9siCCQu/D7gpEGI+CND7vI5zRwZH9z1wWijrbb
ch6QMoB03ZLnYRi4Z9yU4L3EpltRGODHSbP5ihEjCQYBppABjpTA64pz3kBzRcz4Dkgl8E8DjNAZ
2yTBZwuHvODejiDTVn7pqr9eMJb46RH1KhOs32L4yPDFuIcM10sxsNKiL9ylCd5wXYONmJBQHglT
SkbcNSU5lTyzVh8nXmCvmjfxYHDVE71TkJeq9/lyWQvu1CPUHGz4MAMlTTFgzIbVSsN55BhUq0fY
6tfJixAC4SV8DlBrk3dyHZBXgFs7Zknux0X9CCc3L8WHX3Tr5DSgyhfMj/CKn/4N8xgJGVU7UP2d
33Tv/s4d06u7eZULwdnzqQTkEOUmu7oww+3jn8xHlONdwskNpebL5lcCxdfxrcdYNWrw5MF0OFI9
AxvyNuotWo10j6+hEhXCosCPtc49JHAQ5AE3HG/hPxDNLPwyPQXPkJz44BZqMb7V/t7VHZwtObPz
843ftvEwdWZ0DFpDzPfITg2NiKQ1+wnA1MM2jIldzD/hcbTzL8kawuXA6Ly7l44RCW780cWOKVAi
xTdIFvl0aas7p5QIA0IKra4UEkvfMYE5WzQonuEX7l/9w+g5oS/b6h56N3fhm3mT88YiyysxORbG
zmb3CPeiTcVHIGwXw+vgHb2yIr8g6cHT3d8PTrE60wg6MHINin8VnLtv/9DByBNa6+wJW8B/ZQgl
GeLFyPyqtrue7BzGCt4y5wEKxzbbs+yIv4EowFGQnX1g4VZz9NM25hBYyLfokG4AZ1hNJIx/PwHN
hLmZm/mx255q/0/YeS2nrqRt+IpUpRxOlSUQGYM5UYEDCIQACSTg6udpz8la3q7lmfrD7LENanX3
l94QImu3knnT7KXxNcPNCPHmfCjNccTGnha6JCPMIgSVmp36HKf+o2eGV2+7KIRzzKvxrg72H/sU
Sk54Dy5xh3gOStgYINj9CwpJWKyG7L+0Ydg5s7LTTH7jVaYIPQ9zYsg95XqbEXGL2T6uBvVaGpfQ
pOxBvmb93zU8tobG6BLcl07/CnbdRf5WZvEdQDOIfNbwja5Uo+awnzO5x9XVfSxqdJRuC9U/wQ7Q
ov2ixOnVioop0kghfpsjM2YWwx5sX5yoDhZyiE/EyOnbgwMOUXZcRyVEriJBEs/XogqLWPYDIFVr
LI3WSG4k+fTCVMZZPZYlthLl+vqyz9TJOTP5Qxh48bpOZHtGYL7DWdpRZ138AuqxkUFeIkhQJoaP
SBvaPOWjV42rtBiysqwbDpTzc08HBmtM7OlxhKbsch8/+maY4v6KJFUVae+HhQL9A8jdWFspaYQa
4qIM2BuJOrunp4TxLq/+yj9vUSS/plaKHcSQvdT4W1yHnegeyThAE5F8I1M4VKAZkse4I4k/8eiG
V/TLFyN9Bjnb+EJYw9UTOOsIomIqT7lw39rUyqpBMVIiRtDjjmNcoF8SFL4y1DMkW4cQNBnnGa/E
hIUc670bRqkIAfekQbUp+tX8tMhhx0mrri9Sy4Xxin7mUHo5fxrZoc9Tc6ttsz0EaphdPk5yUYmo
iBSd57icxjrqIQWXRItWc7kBq4wEhcpdkU+a4WlqJs7kMSQEjtSeGYvpt8T/18YHwM60kp4TJ8vR
BJQXGBuBhEy60BgAo8b1SBvpBNtXZmvqALNCfXL4RJtyg7vrL4WZ/UOP/O/M71tTYX+WWru87bB3
TdG38gQ3HmMVtAbgx5OmIOq4eOC03QSYFqeHhRmZY8XH9bpvDm69HfnGFocHyFqLhv9UjsyUZJXY
FR0ngmeCS8vM8F8qLIeayOnh8eJLib6BcNnXpte+tsTMYFXT59RGzxEErH4VlPOaLbEdIv5PHXcY
1hwTadbEedDC6G0jjL7iqn+LbpFDkwkRryiPzhlwhjy6Lo3hI6phyd+T/RCx+HGBEki/Ca5Zl1zn
au8RW6MHTHADJ6Uma4Ibuna4iZ16MJ6ALVS+HenkEVhRJNustahTbymiD4EgB+Aznl4T2OAhhsPh
KYNk6RtgiS9BFe4zTJ16NckH2Qnhue05IS3pDSICyzMu4syyLSAT+/4uEV++CFDPd+UkT/BujfBB
I0PcoUFg4w6Bq3Ao8xI2BWpXh749ZXO6xQSacg6XU5pvUcN+jHAxGiInPtjNHhHWDBZYZiR7Y3mE
vCYlLnU96trqiAA3ciYK1pUiTMTnPiXXArAsDjAyA2gDbA5Gi3SS5LHkkgcEZIIA00DZvud4I/Eb
GhEPBAP5DmwH3DiuPOOOP2MmmrCB9O2kAbHJ8CsFWoPJlUxm/2BPiJ8jU476H0W02zwH1twka7So
9HkxSHxdFwSAgmQBb6VPKW5x2mmRYN+H8FrwwqWav6yPg6pfJTAvaNGS8lbYPR8/ambyU5GKTtpU
ANgIb9mxv4Ox/SAZnWA4BYL13IeDuIXvvY0EzrOFhalxKT0BfFshYGUKizMyCCM0xVGSocag6kGz
Bbl+p3eL8OHC9gqOyjyPjUnVy+MKOaKjL0XeQEqRc3g3JvkM7Fp/myjpERGkQ/DxxjWVtoEZs9Qg
OKv5NUJ+Lzlnl3AHNcAenvzz+BKeUFBn5w7O4SWz0jqq4nKhDKRI7R+H3cIkClMdoklIpkC2UPjs
XNJIiZ8D4clAHIJJjDpEbEQWMVGiFpR9O6yDvC+x5mYfeF1cxzVYMfc+lwmnu/Q0lXsE4oblI8cK
WBKwOXn/Fp4zK9GwRGhjhA58kyYu7nI+C8pdD+4qsvCfQ7p1Sg6GmfI+BScZ7j7Iu7wO4A3Cd+HR
L8dN7+Ab6Q3PtOP4gIbwPWJMpIeyL1TrLF667X2iFx3kg6ZXedhP1L0rcvs7SrRuMxeyUnpCv1KJ
nuRnWM/3kFIUudngRgqjpVVWZQR0yGRACqNTVtDbAIDDr+BjyqAYGnBgeYjGZzVpjUmVJZyPGpYE
mKR3gCKtDtVYpClkc1zm94Bkpy+FMDb8cv5gzDXquGbh4nZje4Dv7sASNITX58DgEwcMjZJdduCE
C20QPFAof3FU0ENk2wdW35ruybVxpcNeCNl46gcu8QDsordNDgQGCMQB6YS42EgT6Wr2LCADZxqd
ZHa8J9gtlmeyTTuy2Ta9gosAkxq5WiT2ryxeb+hkCoCHPSoZoGYHbCP+UoUa+JlEvA4agpEKm/vS
v4SH6T2yUhGwLGoAKcYChxzgGinpmVtmO9CSxwIjUzIXlBMzaqbkTMPTxhxHSMvYXjXPJyRfcFmA
Uy6dhLs70WN8cl6MoTk4Z6hr+bee6qtxmakRrYAEEBEgN/ZcldXEx1NfDS+JgoBowVdouEi2I5Se
ebVy7zDQU4d7pIpqhMDYIDQaj70ax4n9iFKlf8c3+5e+hvZf+IPKXFN3UCB0dEbW37qOj6udt+2j
YD4zLNa3F6yhac+f/cs5hIykHCgNVtkdrkoFV0800nOsHATFUfK+EPmjPHRZaM1D53N9dgOXi6mJ
zlfvOgVv93FYCRj5qGTsDXB3ElZDwdfC48anIPo4Q5F0gz49On4zBS0DjojE+HPMmgUIK4NnuL6c
3fV9AEDUG9PAmAKZ3g6nQspHAyVYwEM1YPhup2e44wLhNhUwu/0dC10QaB6oKQCwfXD0+gfjwlSa
ddA2Dz4+nsdptcLr+pf1/O9qarJo3cr0rS3t/8o7fzT2CulyvuddrcwR7z3hruwb+FpCbRs//Mtv
rfr/Dkv5LNSlDEuxdAXBxL+nLUf5etXls426HVjJobpGtUN2vNltZSyiAPUr2+9mx9caIG669lgd
ONrJLwNbRRFTi7+b1nwJy7DRcVBpadviS/7xwLUuHZ75JVfmUKnezkC9kTDGLVjwgmdM4I4fHNKL
W5/8ySkKQ8tdKtvAAvbnC9oSkYfbyoVYOEvEAB1chI0XGjSBPpzVpu8NcCJ1wbKtUasDsA+M7T55
I5cX0Cg0IEE3xe/vyx5tKl+onvkv777AI6TVlkFTkwzmlzCOQTRBMuR70UdSI8CYkj9VDi6/av8y
kf8hU/x7NUQP8Y/V0Lc7ybydWQ2aLpi7LrPHkdYurJ8nEuQuhHKsiF7gl2y0zRcmH1e85O0I0VdM
dVLj5TbbP3xRrdU0d28jOAGI6sQpSOXP39Ja9ec356hAnxzjv5CGp6a1z8fBEW9uWQzg/8ePefIx
658v3quXzqdUhu/vv+wX7b/TdBbI4X8AUzDVsb5tF/l8d5qiQ9PPXmlv2LZ2LwWx6ZTujcg4pR2i
BhNJhb3jHqshsuhm1yta+M/t4DQtnv7JHFsX35QDZ9dXrp5MTEa6V2WLoVr+m1LPDwAU8V1NxmH8
LxtBs79f5rm9HvSdfVeAV4DigUm1EUCsHrRFqAkT5qkIQfuvYqjK1af6Uy4vCwzs1QDlVof/vqc1
S8y7vh80VdGQk+O4AVP7trUK+VpZ++tZnb8owxZw6yojqZrdJuFMgPnOwxWHCwWDR+Rn4TDEJG9o
vQk7ZIHOXTUTBCL0h4tpImL7CBnsdQ+lC/A+zzd7vBzOipQxY9i4m9taclcIlsM0a2cCCaTs2LmP
9YpclREKBqPSvbcyz73QwSbPK2/0JpUN1YwgfLVTHYHdrMU1MUmEXTuW8ohl92YiDOSdmzzoUYrr
39ogzUJLC9Cn3LjtiOYtkw/Bdi64qYF/cJ+hFIK40GwiAT5RGPwpCHSEM2PxpXIVcpaETCSv4RxE
C6SzIa217mvjRChcOzAaPFSzPTRP1sHrI3yEAVok07mY7SAy/cQiktdWjOAPCdCvHA4gfpeDHK5l
f2AKWCVS9PfGVXmeZPd0B/N2NQgWNVhc4lXFD869CsCs14zSwwzmC5QMgdMEkQknYY7QQTRQEL9O
B8BsRYaUVisvnreT4nVNUvc5bdHUyKboBfGVjAJZBffqIRHRu4fZGNT//eMcwfW5MowSFIfYt73Y
89J86XnjG+xRpC1wlfJ6VfYAxZzehoOun2rBnDvy87bY+tNjmO7BhXN53gO3XyQjAgJLAAKdBZh3
CQQPgQvWN3IPJYktbqJ7rwKSzRXJkNDr1suXi/iEXQTYEwDsOw7WL6C7P9WF+AtTeFLtBCDBL3Om
H8+ciqKfiJ6G4ljfztzlLDmq3HXK3AGh5IKFhDUO2xQuLOQfqLVNRvMIMAH41/bCoI9rEtA7FAbv
+fob9Ef578RHk1H7NGVTs3QBtPr7AmiVsinOtiHPO2Y0BrlL143x55PfccTyziniEbTwUjp+9Nw4
9b+ceE3E7+8nnkkTuDxNtw0EJf/++OYpFZ26s+Q50wFS4l0GnBJMLkf3MDk9vd0uQjmjvQaHQQti
ND1RndD5r1/lNaznS5Q44XY33j16MK4Y/7rmPbZtCvEOq9t6en7dvTI4mdfsPHqt3AZQHAHhvx8C
vfMw+yI2V/vQiq9FsMclNLlDJPPum4J3oLsPwG8XN5Qgz0cm9x3tTgyVjxxyFNDBob+373ufv1PD
xoSNAjsHJmPiOF4+K4Li42gw1D5GDdX0xsLADDzdNgWlEiplRlubPjY02rzzznCP4H4XgRSYuv/4
cBZ7/4OWJiw1hWR6R54YLLYRHPExJqxBq8W4i+mutrlvLD0ycLGOnczmaL2aeI2CZsPOduUFxxnX
w+Md9LcZOrhX3l+g/SMcMjI17oUbEYXx+/tZtNQQPeoBgMMUxs+n5eC5pmzFu2OkBU1fViDAyuGt
f0tsyj9w2QjjoNvnVpOb/xhRf6M5YHn0K/c4wgvojR6P28j5fCSM6Nx+wy83syi137ZLjJYeXhlz
2Knmbq6Fs1AxoWUUgZ6iXmWMvnpsOtDt4C7Rvaabo29Or43gfLmfn/U8P3i09uIyRUumc/kxtQeP
MEa19xarmQN1BwkNvzsHAKtx84AJdRraYJJoa2vp/DE7DtWNMpdGdVZZiLTt+Dt0QqFXPF+78a72
7bHyRsS9cQ7MPqnkqW8IlwzjOhS+Lzz6l4sH7ivGB3QSUhcqqDE3xWVxnQPe3rtlxpQHF/IGDPsK
npZoApRIvNlB3g0v8dUKntN/HyDF+CnDYWqt8i/FIhv/doDsQ815ewKr5rLkYnt5F5KvGdmnh9xO
bwWadDkcMqZBr8cbDrOeX0XjMbj21odBL6QUh7NdCFdXUEmAyyPOHw2ZxA0JiiHte2GuJ+4kAZQV
4gAJEzIoxKdsgnpJcPQm0qDFnWiEisOoYIAvGKgLYo0g4A7WU8AG8XQOISXljR6xPZGJDLdFRUtW
jlUUXnLYd8xR3IFATc2n4x6j0HEcD15f9/wjGG40MBj4l9474QGjaPc3CM5PBYZpyaqhGmSIivNt
/R7mZV/peivPt+vdq+Hu59LwMD7H7bu2uEO5v9NiyF/bJH+X8ZQfOEznByeGYpMbz7rWLwAy8vW/
3+lPN/Kf3+hb+mirrWxcStDKaBtjWQ1mADsf9Cl+uXt/quL+/JhvuZbVld2zaPgYMenDXEWZ3D0e
r5z/VjAoAk71/Y632J2Oiri0Yurflli+59LhoXPH22PIZFdym3m9eE5w67MiCVVF7K0mWIRt3X+v
o/aFMPn+wTaf6zj8dfF6/w4uJ1vrzoXMu707QDf8JwASxUX7ALTPazWDc9kmKDogGbBNkeCBlKVN
MXcGGQyAGPacJ+FeNW98ANew5piRjCoFX/tz1qQH2lejcnh4RPJHlWgJKHap98jsFzNFpHAOIGnf
r0fWxm4DDVIUI9y15XPDnf3Tuhw9Z6ru3oAX2+FW8HcLWuKHSF2rwJlIvOfNx5Zu6wYFUhxSObhK
iLEFfKjOBevsqkXvkiFgV8LdzWhSXJneX1anF/0UOEwv32jIxtbTNVtSCjsfOTw4vZWde5898XV+
MlrdvjwGvPEbvaNpMX7qwwItUExy0WKdnXTXhlLL1J9+anaHkoxznuJp8BDPcaGF98bHqhD80xMh
AcmT7QBRDoxJj0nNwo0vL/VMQicTQ6is+7DLhJy5vKRby61p8d2zreU1sJrJ0Y5CQxwDj2Iu4YYy
tLHey6QP5CorENH+/hZeuHwY8uR+rUfShwyrPU9vOOudZ8U5uxFqzt6NzLxFSOvtUvWPLdJ8veM2
aDg11UC6D61TwLfSuYuqKsCLbMa47/j+gOUyrCbbZUPfhyar4pao/IApoJDvKYrgbW6H1sflCtQ6
OG89HATlpw/u+YxvdryLpbkT7e9x14YGrMs91W+kLmA2n1Qf3jU4l3vi6P5V7emPt92+pwl3Tgv2
O202gURBecD0MNLr1HWK8JW5LPHaHOxXGHPQZj4l9QpMmLzRJ8VbAQfSfTKCRjv5E7nvBL4dCiYw
82DJM6vDdQSSYkj2/dTd3RrlWZ5ku30tOy7X+mVHyxu7R3+bYGLNJHnR0QfETpZGdBncmXzPH1UC
rtpGA3kPREz2dxMNQdBzugWycg5gqaoH/EiEOltO0UXPD3LTgVRjnqIvXOHyMqf2oAkF3MVcMamC
djrZ8t/3cyzgOBL/Ps/qT9WhrSo6qHnxL/sbOOnQWbfb/XKSKeY7LwtDZGnCDZS4iTvp91Mco7wU
YvMvHaivAPqfS+SPT/2WINfX7eVaaUd5TjkKPxcBQKJjEj2Ejg872YMW9+/n/AHrrcl/PqcI+X80
WG43W6G78PWJtwAMWVDhJn73tbBKHEK20MnS/OGkvxDCBar/+qbB9YQNpQTp57+/yhcz5l8PL672
P77KWbk5RWfwVZYr2lqQQpLJiOKTlgB4YtjU//64X5/8Gx7W2e8Ol2fDGyaBWQ0RtmmC1bBMws3T
jaL+Gt1gumNoxNH9Rm7x3x+u/JQJ/Lns36KFU1535/LGhwvRohLdNlKZYF5R0k7jX1pE+N78EBNt
A8QvpZ7t4AHz98LeH3pxMG/5c177t8/OE0qLetR82pHQEAJZyJs+J2HI6MFNGCqy2Sdv7jNmgPgC
Oo4M1WUidkHzwxzl/WtvEi6v4epCYwkZnhD0cEBHepN8JESOEFGWGaCYEyMle3yG602Ph3E1/8b0
05lTZg4opV/BqHgc8OkcXZbWIycDr+31B0i12FgAEwK8OaO2F3v6wJ6iJvWVmWV3YKNvri0oYCFC
JqifUd5/Mjp1M/RB3XHgXvzg85NUW/z1sSD4Cz6v3xPa7/9+gT8lNA49WtXktII7/fb+mkKt5O2p
es4RFr+xooCJYgBsh9H+lw6o8lODz7Edy7GxPuA6+sYb0aRWbwzl+Jx3gAeVBdHztHqjWM+O6Bge
fsnTfvo0RTbwxLEwW4C++e0CuhVdYVp5rULLMhmqj1ZMXX35bbdWl9gX/XsNf/Aq0f76sG93j104
J8va8mHqw9vPbpWAGOIMitgKJMx9H116df3UYU8bJC6Dx8o+RPCs7hBh9p4+3T29en2Te1g/NtRF
y/1LtT6ehbZ8q7syOKb5bpe1TYjFrHSfPdrB8xAQzKQkB+8FkvTVqn55oJ+aLX890Lcb7G5c7s6z
bNR5h+omuCI8J5ANnDhL401CJLRDJc3Hqtx+BObLIbUYE86kB08ECuwYUntCAURwZrmHWI0TG0kB
Zmu/7Kcf8PgsOrWHAT0XIsAXq+KPWza3T0/DubPoZHDVEFU/B7i6+aIwor/4t2uqT7nh7bcdki10
2XF4R9k8UtCLG+qDX8PsT+n6X9/m29VkXKHqFltWzJbJSYuNiaQBGYuHTv+XlVttUtjv5wCj/733
FLG3vgWbvz7425RuZ7fF3qwqsQyqtz32aKTqr226ndlXt8shsZ8/rPa3tRch5R8f+v0s3666cr3X
F1xbkpJOTBEWR5+WgBqRdSkdZhFHYKYYO6D12jsuFSyIseM1h63p3g334WvPwEHx998r8dME4c+V
+A7DVtS8VO4qG4K8S6Lbnliy++ybtF5iZXFNWrJgAIR1UqzPYQm6jzbTKk/0kX7OTo2PvTZ2iLva
s0BsM2taXjYYkv77K/6UGQASt1RImciay/a3O7A8WE31fBjKHJRPUXj5KaJRZo46UO8r/W3/dGEg
DKW7d8YQhaY6M6n+Y/HLdxCf8f3d/fkdviWEu2tzvBknvsO28GzE9mKrQfwBJB6Grkhl/pYg/LQ/
//y4bxexdXp22t3i47hEjumtcfdqcN9BoX+mDRASoBNmVN6TXx7yh2DDRFI2LZJC5OO/T0C3F025
33JZwccET+hY1wf0IpbdNrIV73nxq+tvj8nA5adD8ednfmtBSPX5YDzUkzovqpHiYJrkXmdaGwLE
p8M2bdrwuR9o07b2zzaq4fpKZS3Ad+0jBEhuGwqPA9IR2luBCA12uVSHWGOoILBAtD6wjhTaCWZ0
WXTe7QVsASLk/qFImy4+xvubt6Nt2sOy5ZIHSkJ0eH6wjR4L6iqAI/tgL3xxpdqv3yWY9uvD5EC4
+YDp26zKkeHjDIqR400Cm4IaOWilh+CUy2OAU8eB/WIsGNk8OhLo6xIcLU6mytfcEhBSYKysCYW5
gXBPD5NZ1T+aSwroHb5C+MjiKWKgIEytKIVKg3XsIdI07676ygkp1xYCGUPhil5+BZjqGd8Qmqt6
eyeSpldz84Sk8PB226P7BEtjR+XsVniMkA/4kxzLqXQP0YFRLoJjcX1rHv5Z7u1a/uL4okda0Stz
dDuuwlfeoe84O55AsUkHX14YgFYCug0HNKemB8PPkbVjUnx/c1AHomeEGiK6OPoABwFKCZvRQo3Z
5viC2tA2vLzgOYLFF+fWu1y8a+F2q+fNbdEoxnQ8IyAz1Cfv8+2sZZC03qIZDf0BwkPjSbEGPIIa
KKiXWALYrslsld7BHX4RAP7HJ/otuFyrNQWLGog2C8q3DNwEKuwJQ2Bg6Z5hJM2EuQsqUdnzgvIQ
qLA8gvvl4CObGbzdtGRUFigL5xxYgUnLeOAqPDvWXuBxEfLnZZ38AtpNLO/iSsOZFop0eiviGnzp
aXOnrU+f5BW53R3WvvQc5+22X5pJ5cTsuSug4n7JGQaDO7/q8/LAqG9QHNybpIZO/vq8pGaXyVpo
lDP7MS6Vt4s9OhbjQ9fXyn6JUUbhW7feHmHMJyNHNVKfngPH4trfARF+ANC45u6tTJodjWKZjYef
5N03MIl65XfUx3j7pH1UWG6B4cPng6E+A4nL4HlLTyAQ1yZmvHqqSH4tzbVnqO+yznw900TY+chk
5hJWo5Oy8mz2wcG3AHuguz2693e3gPNan4ZdE54eczm7dEH5doDkRcOfjgFNj96ldPfvTeUfCOJH
ZIXNXqPE1XPR2L7DNn+gs+U9wAaVX6y5G6r89MU8DWWNG3RbYP2NsEhwXJh0UPSaYLtPmtNIYrhH
R6Jz/JaePc0g8R/wUsJ/Zf3AEDA5UbhI8ct2w/nfQV6AOhEtj6ceI1p0PL+0fgwXGKP0Dt39w54Y
SR4QAEPE0Zl9YbtV9r+sIZ+UQWPEyRjen/3Og+UnmFloZe0oObQhA1ysWMYAzMFCrDrG6XHtt28o
bSGpGpqeQOvUClCMkGEw8s0pPObpEn3nGU6Gbe8DyCciO+DGPj6gIEiUYwgE8ECAcSpPz2p/iUoD
PqS0xVEQfZPf6YD7E64NEDnUjMhDvtJZc7V1NXh6s3v/nqjoEAjR9v0UTNCkWky2Lr100Zzv3aEE
uP8XybSjTPMhQ3LluTv/A/cjoew4m63wtpjp0cqkH0wHJ6xecW+pc1d+BkLFlYE2fzWhVFwUYkyL
smoCsc5OK2m4ccIZYpwfeWxPo9FkMkOkepineK66KxIcHaKkZ0zhUtFbfK9Z1sPLbobTtANP5tpf
MbMCNBpMkPpFrbjouzT/Ee9A4DtBfvcVslfCV7OEIJWNo50LPqG39OHjCHWzq39BiIxNB1JmFc6U
OAGzuXXdnUxBureYMuObZtwDsjyg4Ci6bEe7SZPg3uTqLKQ+QnsWnC3GFUKvNmTBTnN6TQ3AQL1i
1GDI4E3Fu2p7eFEmTySzsY2NhYBnMZ9MHCXYM/Sidp0ihXzhV7nfsg5ri01bRxCJOrC8rrPRJH8j
hLOhGZ086wTrZAebvJweUlBG9SuQ38lpUo6sLW4JBiCuRG8OFN9L8xix982og0UCwA8ER8n7sXZc
Qq6l99ukhhAacBEBjhronoyHC2ZEKsWv2JgQeEwfVK3yRmihvwnlD6IB4727CKyhc0m4+mrU1ZqY
I/vsehDtmhfHLYEjvIvBDZwu98mF7pVvPAeL0OcdRM/wicTJfuYIATc3Ty/IaCLy6+YvG7nwuHPb
xi+0LCNs8QKL4Dxb1X32GftwyOTFcn2x2Y3a39HmnfD6yW9YJCNSBFFzBlu2YuDuc0fmr6iCCynO
p1uiz67f6SuHdX/Vw8PDM27i7KEJ86XczOz1FCGA2omeBLoKm2razBG5js90Jy4SeG5peXF1uJ/i
5qf5zm8Kd497+Hzrcsb1ktE/xfGnN6gGa9kHJZAHYxoNWQnSEH4Swln9MXin5wcaV++P6OUZEphe
iHC4ssAo4pyiIl/3kP0wamSlgzBZ3XkLzpZfL4SY88Vb7e34NHDc02SjexXMCLeFwAu0hNXsFw80
3M2ghG4yygNphjRiXsWSOt0OvWnazUAx+LGPrp7CgnRuHrynKIz4+9707HVIGY5fpDiDXUz+RiIs
wqqxNEtXDhSELRGhEl4lvuEq0wdDNvhan/QRprhwoCyY7UaHgbjvSrCZnCsAzuDYl2F4TGeXeQm+
mztsv0eDH4V15PXZh80nOFZ+1vaans2jB+9mcKVHg/IaA3beteUqN69W/VW3BvUyEOo3Cb14likJ
6blxjmp3WSbqg54OGmXMv5KMXfrwpCGw6VmIO3Pb46ctoVmLmwU8KXCPGD+MZJhKefyRJ0nCwBuB
eu5btJmF4k8y2i/Q98b9INlcTKycsCciA5OoLWWvkxOyD44TInFK+vVZaL5xXu59irKGoZucNGXM
61Gj/XtBTTN5BPvWO2xDYD6ERMje3vE8IpSu+foPz1+S13AsRNDDFXZmC5qnTFqC0kqABiQqXx+k
VNPL8ADR/5yNHX/MbZxdJjUW3CxtpnBqdl52BXYIES95aVKhpv1ORbiR46tQDxyP38VaIg1uPBDh
fnLVQXolSlizWzOodP8C7B54T8QMdA4knFatSJm8LX4ww2kME/s5GqO2BSj9Gaylz9RumGmDunUf
QmPw/V1zob+IkGYpQhVI5E9MScR22auC8yrUF7Fu6flN2hsjtSdH4PCefQFaEpLaXBWrLpoJPQFd
wnvwvDBusOvg09E+wPbdNzYoViMeLXzSUGru0jHuMpyLDLRVwYVrjtln4SWagXmY7TA40Ocb1Vud
1sgP1jy5HpX99u1Fc/HKBs+Myq/0br1LVYgOZcTiAq0F+cN4D+QzOhxCfZ6EgB5gXXqA/MkdV6vh
IR6Sc8/4FpMi3mKFxf3Vy9c+Vg0EPC3MiIpLNrOMcoUDcjYwr+7WGaNqtY0R5cOyHHVzlZ+kJxE1
ORJExi25g3DwxHwspYCuuZWBJXpL3XCl6ded4SyxIPFmhzFoq81O9F4xY6TMXvGEpV9Nt3hEsbdn
QoYXpWkQIBl3BvATV8nTDLYKuxaVMmDAu6m6ZzXvPRGZSClQIQmJWwBIAIVSNg2H1wT9P7gb5Wi1
lHo9ROpOca9LaR6AR8mjlUBLbmYSQRGIGyp/c0gbLAgXd3ZZSy6xCZLaGKDFAteZ9sqLlQMTFewL
5wdp7hll9wkPeGEzQCXKZTzcrPR02bu+9kBEfAn27NH87AvlU2O4vLyszE+URWU+/UtDnzxGAE7E
5VyGm8eAcp5Zf54I/5DnQJpH6IgjbIaObUz2J1wcKpiRhLYNBMyl/xjbXo872EOSP9PnQwwTqVLI
BE1QPPjciNQGvX70DE9YE7hHcbPiZV94dPwQ2jejWiDu2Nnp5pI2dwJa4+YF2eZKmEld6GwEIG5P
L2YEYq+IV8pMcR+kU0vNpxnin8jBZiyIB7MI7PUE9MFuvVCTj9yfsXddPSWvxvW6TlbttAisDfHr
BvSu8k9kHlBk9gWR8AS2eFf4GKjhABCVAIuG4Uq32RjDysJM7TJ5+tyMmG9kbKKHpyHnyL3WaNEl
bW3ekT8kkpJr3TI6hvaXhjWePv4t04N95Wk6ysZYtzlo61/dvQFQaSbEzMFXsAQ0UJYaYEQCsjcs
w1l9Tu9xMU4gbYuzvp2QBSSmsGf/EhQMNX82uS4mQj0l9EXOxsxxxG7kpFMB3mP+gD8jipHiMUho
wX8cEfrbBpOPIwqrnjVhY2M8mmGWQPgFqJwJC6ph8szJN6tTjPyIgaCmD8yKqJ/JROm7dzGgC+KH
0nuY7Fc8EpnrouiObkNBc8zr2mCCvgFx8z7jnxbjE7qpvBD+HcwQxwcQyQFxV+w5NXp8sd1ZQVjH
eNTtQs0Oq3PKqmRLOWLItCX91V+3H5yEizgJHTk7pcWGRjvC051OjnYUyFAB6BR2GNBJEa2qYpJ6
zOoWyORT7WzDOj6x8yd3y4uEIv8EIvjXxuV7rAQNS4+YFPuroThF4PcRlnYXultgj2f2R6zSNiiC
W7TBq2K53K4Fo76YIDcEu2iPi97s3ONuSEiGUbbVpjn2frhkgaax3QkUchJUfIdkzX2z5mhZjh7D
D0xFXKxpUETQ00x4ZOXzjLwEDgG0rSX53jJbabkbknlalvAjCj+24vGeqAly/WAJEPQIKBaNaBJ1
F5ISLB2Cff7BPT1LmKhzSmfbG+5McV5gu2C+TiZtbxvUG+wMSJifCFqkhGqWjsJHRJRHCg4o00mN
T3PzVZID2vgNyaPh2ptnVsb0m7Ehb1S/y4eYOpGSurQWSXvDdkIiGGxxKhtrQe2qqluvDzOoCLV/
Sl73d2g/5frpKZ/FMbTd11N/d2RamTv0TPeT8+D4roeXo9cvnPkV5EH9TJD3RkFfCrXHUNcnRg0z
2zkG9XlkM2wI6Xvw4wPktNPa9NV+Cwf06K4duOBuet6iQc0PiCTHqxjduXrrDhoGWyWOvRgJnAal
jTb4Z6N5T8Pd0cZ20jME6zJ4vDtUwD2twbRAQXEUnpsRahfws9Ts7DyqLH9emn43BItUTlAkafD5
BFDnzq9jmoyym/cGhG+AaC5NgIsftawOoCbgADTtD8kWLrs9cPdN38ii7hYoEE2ddz05WUGXxx2o
wTOTOGoiC8SDttiewqLztv369ILjxKjumVeMgztEYGg7OxibJIXnXMIWHywb/Irotyj4XXQjqFJY
HrhW7Q6gIBcz232uBVh3GKDIr1Acljh+IrbR+sqDPNEqxbjwgnTlhqOZfRwIPVR54RDTlt5ymKEE
gOx8fOC74PE5IrCOuUdBpcAi5nxfRwd3f0mAxW3d9xIiPzICTPTGTWpMOQaUOWKAK+gRe5+MlG/1
pCnBY1jIB2hxB7tqx/WA6ktejM63kc1g0DtjOIMF1aKmQ8dnfEwqYUl5AnTJkePbCDssMA3xB+RL
oT9PEZ2LpFXH6jjY4+BY4QGittlXoYGX0939QNz0zhVDYS7sDxPO5im6AG1raafwfS7zs42LFHo0
C2dBX2OOOFDSJpTXBtUV25HRl0ujqmWlAMe3JOmUSnvPnED/5v/qaiL1aIUNASsLIVkKLhxc/kfS
ee22jiZB+IkIMJO6FbNysiT7hpB9bFIkxRz19PtxFgssZs7x2DJD/91V1VV8Q+9Ck6x/ck0Rk7GN
g7SIXpG2IllzBuwwlBCc+bN9k4szhy/h+ZDaikw9JMCHEwWhHV/8MS41qttnMGcc4rqf7XHTIApg
iwSPvqCy9voDG9695FPfvzDpwxV48R2p65qlim4/YusjXJ+shojGkgZK+xm8Dr548AXg0Y+m25NQ
U6CYvUeXxS7fczZpkqXT6aF+5cOqgb7PdxXC9cyujpxWys/7X0/QWeok7F7DHX+2NjgEwNpI4gSh
pEjt5UPSr5lrshDpCvGC+5F4XE7pqJhnZPHBfRo+3ph8fT/jFYhbvpezQCELI/YVhETRqjx3WHFx
VBNujTqQmYU9YPhc8VIQnzvdDCrNp7I2NI/vU2PZb2WX4vgmvIxefLgi04U3MllWHw23+M33zUln
ML8PD/X9Ab4laxfkWDJdFCJg4dSULlqmCt2MZiPkxTxVBnHEceVfHy1Lrvk7INql2sIepo+4t2L1
V2EUeoSYM6ee+vYq/BkOA1YKa6bE5L0LV+NS1504ekDXTDuann4+ZaYPrmkp2DEJWaH79ErmWq84
gXXLv9Pn+E3pnYRA6UBH1gpbCzbDVU7m/YA3kvQjTmwMlBiH0CO4HG7V6A2ngqiBQ1s5U7aGf41+
G9kdAQlo/H8Glc7zyQ71AUgxXQ+anYF3ERVfWFzqdDE/7/3vkK4FMjVWURaUil03dsGm98YUvyoT
x3uABupNFnuthrrLXpj+u6C5Tk6SsE1zPDvq49SdYvRBkts3QZjdVKY4xF1iDOT4tJ4joRjigGpF
+9U6bdmIQa+QlGj60YsVT/IWXi1TMr9F/zzFSLSnMeVF4GjPiX80YDiOBLPXI2hnKLjCE0G2ziKE
GnMCnV+POt2MvEYqc9c7+eiRd/WmLVKyW25gu5lSP3khMOQ/6/jDqmCaa+8mU0+st06s/MWaYL17
bRc238P0VRSHvth3AJIFKU1vaAfQCIWNDcFNkTt301f0su+lGYjqZNftwtXYrjORTU+aMw22WpRu
PLlDxO3KP7Hnc6IIxlZaVYC6Vej16k8R3oZaWU54rPSFI04OcDGI5wICAi4Bz/0EvvEsc9gFGW1b
60TsHTfI3Xf6VmYOwQv7E1SZqHdSe7WlTiBXbHcIjSkl+5YdE/NQHt7i0hUpeIek88zEr5jS2AEZ
fKD8gtSlyTFcnI1wZYlsRsh6Th6cXk4p8Ybab9I7SngagjZafKEd0hEyqGdcc+j5i9VCgQ49ir2b
R5YqnnrGj8xJn57yhzez9qgJ5UWVVqEq61gDqx1VXHKRM1tcT+9TzrJ+aWuEOTxttJQpp++jq50k
uk3JPr336eHVWAVWHeq/Z/Dal51NukZA7cMy7ZcQyxGN9jm7hB3r4TXcS7nM8ZuCK/mAoo1nS3lA
xunYbkByjPJz+lucCyfbFsjjgJMO4m4Af6ZNpqZ2+IZFLBbHVj7yLTHosRcU7n+VFf6NwYt0DDBc
k8QOiAr4rO8JnmAgVsojm0CoV+H29RC90uvJosf7KFzhpbMjpkY+Gvca85RH8vleYwuHG5ze4Z9k
Z2dtsYzxnZucOoh/wDnRlZ5ePrMEuwu/UukxMQgrPBDWurg2PqbWS2yZ7IW/NnY6DB1ZZgCGX4DM
vnYDgJzmzK46sdXeEdNSWLuPXA/YVRieK/0YAT8T5Bb35zJcKsTOPi2VR+PxvOrI8zxA2sHJFRoJ
O4aYC5cRy1JsGvK2NgSQ0KrMdBZ/wboBZ8gCsxes0T8IVGY6imS/+qpgvfQVn/rN8rIf36erehqc
brQyfnluxKbRlosLAoXQUYjeYOH7Kzoa38+vfB3zcQl7ZN6x35+AFx0mBK721fuvFQ0o7dtusZ4Q
ZH4pdqLNaP4J+cn0C7DV/IFIlq4GcOWTskO4A4tOHM27WcsBlTLpVvhPWYOl/nSIKxurQ1sLzEY9
REeAgM4IKsTp1zl3k4tEGad+HNB6dFtcAbm0gEcrKo/5S6E/TJQgrN9cBdsWcMvegukNI7e80KNm
a+bH8SYG2hcCwGir+IJimbpbY7zEBeY41S0RK30AU0ICXCbXYaSzYwwVdZbawVB72iQSP/jLNmU/
g2M2Arfw8Jcr/l6POVsF08HJcNKVbjcqTCRn5fCb6pbmA95xY8xZhQtloLvhp3FbnFjWKTwDERJH
xHih+qUrVTknGGJ8cgquaQlSJ76wRqgfzT9uEYAjoE+G6dNJ5MGCeo0sQgVLhZxNvXYlkMXsILAV
s3ul3qTbyj079PuJQQQv7NQCUaYFYcYrTQJXrZw9CwF4NemW4mfidjsYTA5Roqs2yk96mjL7DZpu
sHnPihVdCBHn0wF8cXJK1NSMNgieX8khc5XQehqbFuyeSs3u+4ATjNx9cn6GbnwtfvUjh6O2abb9
96J1eTLlQN1P1Jk574G3rbyOx1egoeMu1i0JHIxaEk8P42ri0t3L3C0Zme+2kzcMZQva1zkSEcVC
XfrTwkrwNbaVW4d1Kk0JtCV0MD96WEI1QOIJjFbrElb0U2SP7DNzpx1AoTzYwy76GrTDpCzBgYzT
M3/QpkI6NNT4o+SWn83HKCIdqe4tFPNvhEUAkzVLNekss+YRS+50HI3HT1L8ZveCQXSZ0leqsISl
JogCqZ1iDXQ+qlWqG/YapTfhRktJ+MaQUmUeYc6o7EW8TgLY09FqPjBN1gcsHMbLInJ4qYzlCNZ8
4EM9Z7F5i0bLQbpubETsa2Sfqfg7ehIrVe4BgSvTqY76SjWsdJfZ8oXgHoSei6A9ECj6hIBNMacG
0Vi/YMS2OI1s2fyWD/Xsv5JNa7a4YkuQ8Xgs1/o+2jJ7nRP4EMC15wcy8uxtNwB0lrHnbkpXkcAg
LXImFr2sDATsq98wbujkyXC0rmGv8R3wygoqqaMbC+Ym4VFyWDJF2f0qYfhi4EzokLutfgXoIWdF
aZzY43QifLX97O1mV3mDZrWkujPv+pmXfMFMo3qWjyNY4tsa78Na5NRlaRPqTbHaQ0tjECRcbsDK
+VhdWNgu4eFgBiw0YwP5r6au8pxm8/DDAH0GfWbSj/3Ja76JM8/tft19QEz3f1LuaM7IqtE/hBOS
r+d0/NpP1tjjrWQjc9+uaRvBCo/PlGHeycQflX2ow3snHhAobCgm0e61Tq8TU8BWc3lTayJFz9G2
fbpS6SjQ94x8uyl33+sXjjuQ9kQClUDG7Q2l/8T9ZOEUUkM/Qbtv6L0JUCbOucIEEA/HXcfEBZUE
xb7BoJJXEVK/MRxehhCXi650yDEC/bb6lH31Jbep3VNdESOpksvzVM9jqQW3gHzVM/9x8feMBlSH
AxHKgE25LXvGj7xrZtMaaLm2c2lPc+xYCpf76iY3KUHRAF1rs59gFlZMSdxy5dq9jCYWOI4dBpY/
990cPlh55QFMzngfcuNDkS1NgSjueK30X3leHqCCqBAKO6G8zZIGEChakDUvkLR5Y/gBFKA5Bo0Q
JzeGCnkwSMtU+KeVULMsAFuVYdjVuKpwO1GCAb8rAx8geG1r8TUohImEAA52hykDGzmB3jlluyMx
eidK0AviZ41Vulsz+bJ+9Q70S5V44uKvURFNImjZqb+M39WCENQx2759srDZoFuslNZ5AROfNPqD
r0xYtvfU75xnTI8yP2R/T76yhKhiq8on7/r1odFj7cV/ks87SP/HFeA/Xz93T+7pQ3o6tDLiY+ps
49bOdpI/vGX0D8kyomeAR5vs8CCtoV9KAeAs5xVE3Z8eh8QGiADyLo4iDwxDKMoUJyKalr5EDx3o
OITmApZHCt0ca4zhGQXoOn2taUHkyVH5swfdZX7JpKX4Nw4eboOKRadWPNS5HWUUGhv+etgNH5rm
UWeY9WBUwbFRm0y75pcbIzz0w+tYNt7bWIXlqVaDvPHyyi4JdncijCB7lCgrYARJvg7CJkER8lVa
7ysbeqIrfVYQQixCOMaaJ1CaIQgZNc7fWwJofW7lc4MOjXTU0oo+XjjoohdC5KFyqPq1YPNICxQU
5FS0MatybgJ8qk1xYlSp0RrBl6FymBxT3qNE+mgqLKNgk6q30y0gopfspRYoaDQLnBZKmDatZK71
F/d5IwPpJC8iGBJujQnJ2Ev9X2djPNKuYL+mpUygU7PC5Lg3g2eykjOv3I/fur04hp80wZjicaqh
z+lBN6STQoMsQNsgJyrlzeCxd0rkUX1gRGxBKKAfSr+VcMWaBJywCAmGVAgYipVT9hd9NEPAgApo
z0hRsuK0iWAMsBiC0OK5nC9V4w07yq01N/iWjJ3yhl+Bj8SrQM+WV3stpkFVcly7m1Wx2L0Dns73
d8hL/3aYRt/l/2XXug2Xzjsv4UMKH/nobzH+xj9koU4os0o/Fj7FQ3xefEvysjoSNxWzwgB7dm9/
XteInpBqhAfpmivWbX6oXGbAPEe950y0vjvq8ptd3iU7r9KqRk/8uqfEYmMxt6G/YFGqusUYx6mB
pG/DYdsCUqGcdZudso7ZfMINZ625eu5x2cIPjnvWgvFsEVMPR6j1Gy0W33FwMP/HYbL6A1a4oMpZ
69t4Gx6VzRPCZQtA0M7W1VgjufoVR1PWi9dvgCvuBDl68uyUeR6h+GUegWCxrphnESaRouW3XLdj
mWBACaT6PpmaFQo+giZhcaGT5xSnagwf4/m1NULaTY0THUwEsAPlwdmoPCW0u8IavuIfrKkl3zy0
oqWUN8rXeMuF9Rzx6LXn5NIO66bd4G6gqRaDttJYZuK82es5FmjpAvEa0aE5rIXRcBJBiUAKm7eO
uxA7RuNI2HphKnOKOBCZaI4qGZQ5fVv/DepLIPY+dPKjcSB1AxUiFnuLLVhW7vBt+DIRTnGbCZZ8
Z6tp1V/67+Ttv2EKMzHQ41OHT1u85Ek2X49K8HXuOL9b7VQmLeWsF0x/c5/pBnF5i/EWttgv9JXY
5eEg2EGmnQkNpRsFVctcYjyAKVn8uscMVRRpu8n3bexOvf8c/IFJglrHhnZtQRyh894if1LguaGO
1k8OGau8IPsOpD9IBrGz9WA8tmtF/kixKj23VC0pyGFw6Dves+QNk8+/asUXhlfJVU/SebQHr/5W
Zqc30iNntSRwByqeEDkcFly4ffOJtsPumbNJtqyFC5t0bMARMqHY74Lzfm559zIzgeYLJqVjxS1g
/X1bHKWNdmq+FDqIfd4zYKHbuskD7sqGVQ/2E75maQqrCBdgJmfTG5tTRLcI+7n4gyaZMH202BAX
k58R7fJ39jrGHHp0B5IlkOdBoAqKapBXA96V741YEoebb+7Ea9zy0HFkqL8Yu5iC8zTWqb5kPEQE
xoZ9hGckUxTMPVAOh5XuJJ+0NYRlk3VFV4yE52hssOC8hDPIN+2o9M2VVbnFYMVbMJ3kX34BaEd8
/9r/I0gJbY3LJDdsweMclokZnJkqOLdX6CjJQi/wKybD8/wyrBhx+Oi8wI0abKgpuCLDGYPJVX2U
Gzy6HrjVHnOATJxHLeNc/6RAnz6nG96ybsvuetCLs4ahvfB061+TJd0xwVsZkKe0GC5Wk0uVtPPG
uo/oU2p7cc6Cl4M0Z6njCmzsaKqRvAFKBsAylrEtneGzXz9ZIaWtx2AOuPfpiphpLi5i70TFaElk
pM7xINSCBemlP7wWIc8dNmzcKgwCoDcV9/XbEQYbqP9eWyCcjkmQ5VHapUg9D8amS0hmvZmK/dR9
sbjkgoPL/MLO3980QAKvDvMiQnHao1X9JSCPIkgQqy9UgeyNetrTBx1jd9FrguJSM16lfgpLgPuA
vk5BgnIHZIa3Z7i0GqrAe4lkA0GVKC+1aVmRhCxZq38o7bgxCCiU5eqjvmJ8e8IGzymv4T7ZqbJ9
gwEU8r/cS/z4lJVM7v7rc5HM0wipl7hkUqtJRY7tPISZqNrVWO5KVZ1nM+Hv0a5e1bbHK6/ctbmn
I4XkAI6wBv0bAZimeYhZsHF3aDaG5A12uC/ih0SpZY58vCVv1O8CHVLHRrHbLLZi4wjFvwhzvWcg
n+mAwtwqv5kVQtEekTKyY7nY5hLg5h3w9pk4Og4PN310aQ8nYVlT/hs0p213pTmqwtNCX3UIcsGQ
YvcFRMNhf8rfl0mc8+wAg2q8SrUV1qFl4uS9Pwp+RdKe5nXvjaSyuhCWfneueV8Axy5Dd4+m9btT
0LOAEtrKV9jhAhcBpJJSqTryXV+biVWOVuwDbGYbBZ2LScuwR2f+LSTeFLDs2fyLRrfejdsavJuH
wK230nbhTT/iRi98dhjC2mqt9wezOPM2jaFsl5WlShh1KQ8RN5v4xGUFvatR+f1OfqYfyo/YsBKR
rDK+bCKzbtdoTo/l9OKcHtTkkRKGupKgz2RUpLbwpwFq/RlXtYGEsouLyhLxTWPLbN5Xrw7aSpG9
fmGZ54UnXZU/7n/6dPirkNgo6rGNQ8XC68OdQgv509I/4v2N5YRCRmxAem8luDLk5TOYeGxaFnJf
75EoZUfSXKN2hw3ht2C52geflyhY+E3JzbtAbHbC02mwhl38NqwcFST09F/mvYrt8SptdbqCD3Yj
ispW+Y//hsscNEpbvVUzxsqLJhHfamZ3TQc1etLxBnLlNsVPi2xFdVLEOazlkw3SesrgFX9aU9ni
H6BHNqxH+bdLfEBk9iGG1dg5imaNn08dyB9dE3jZPZz2er7Wp2CaQL4PuFO7EU/hUrpMk4MP4j48
9S5HE7iu7kYBj5t8YSzGGYM20n3vwfZAf2y2eIXCLbkYv/j34MdT1VuVU6bnTLEF+bMVK8cst1ps
xTv+UHlDkS1f/5qMp/tkPHLmmqffBNnwAYbKo9xN5/Iq7s1Dg+ugGDvyBmc/f4C4+exp7Q3v9Um1
WHj6LYks059s4JPUFVS7jgI2ciYMpSNyl612Boy+OoSXsqt90gRxXUsVtm2eI0M0w2DV2K5CmHHM
hH6nltZCRlQgf8o4WOt3jPOx61jn50Jep2vIGq0NhG4lYisY2SZPG0qBPR2zFqbLhfJXvt0SmcPC
ilq3Kmb9/TvywAVjmp3CYzSZkX/EYhjLsFQ+kN0pogsoZysPfi3VNwG9z1im3oWzSHb5XBs+QuGu
HSTq/6oE7lLc6FzdXgZ505e28+viIp8AwsGn58sKBX+tT2/Tqo+Ecxkpw8MyQ+3pZ7/6KzDAjnCT
8NLhoEKsPapDs2eyewFCHJ8gSYjN9WWoWM/QM0yL25cTBhv0HqBCr5xY+1aEoFmxVG9OVmuQbRZv
81+ZTF22sia/43WI8HB/2Qgdga+m9UJ1UHzrix0zMkL0piGTwWn6TY5MTlmJ6iUcvuk6GA5NiN8H
w4z0M2MiKF5ivwXMojgW2iVC6/gfNDLrvW1jjekz0KH3VFbYvD3bDf+m/AxA+XQ6g7yFOMoOr0dW
BxDXsY0B8/ZtboCvWQzHqGVal6CKCdULtbqT1F+ym27Ezyy20OoqPFu/88g/cB2W0UZF6vOY6Gle
54q6mFly5PEP+Q7eZ3z5WmThCHMaqFCvU90F5XFEpW74eh2kIdPk0fw2HtQrSV6pfrMWwE1rdyZn
Mhu9+Ztp51fur2SdxuYG/HrkG7cPfW/+hIT7KU514DYM6jVDNiry+gTcpHdn99i94AvOQWjY4d1E
aPuBoblsumZCJAlh1il+vZjWvs6iAl8hb9R7e03ZmsT6u57rYIuFwCfVJOahImx7/Hpfo0PU2soR
j2cW/lg07D0VK/7Ifk+z4IBwl+awmFYESZCHeCuP5am9FobP8ab+4z3sNmJ6UunQX47JUMosnd9e
+kYBQp56R8L64Q0EKdjaBhJ7ES6hA8JgfiJMZo/c1qRDzYK+Ka7Mr0FwMjMAn45OLA7gWt+tX2w8
JF4R/gpMXy7mRN0JDRARecIpu5FXMpXblvfpBWv/cpwJ21WEXm2ziQk0yaw8PCTvfcvoeaapLVvQ
af+F1f5XlDgjTgycN29f0NaLzJN4jiV79iw6I/ZgrDUSX1cd/f4EHoN4zOweKPDthvdSuVTRQRD9
TPYykciU8QZeI6AQrdel9FC+VCScndt/0y1pDE6H5NqPQfZax3FQsqCC9vvcv3yKavPe0Nm8NNxS
J9ZVsPbAQ8JEP3RtUZ6BvMYrAxoAq9fcfn2ObH5wNQKDBPGN8MUDgMIE0zMuRodna/lDQ4b9eeXg
3oZ2IZu7HzZGQAKWZmeLYzDi5ocEjeQdyTJqohkE8xLj/Mt+EihTuu3QQ3CMgbKQuUSFenvIAMc1
M4FAU5n+yMpZqM4R6Gz2nTCND1aROsp3pjj4l85u9jH9TxCauza2effrf1D36Ur6URH4dx/l81OF
+EUjz14QZ9Bkx4kv095qJf2CXdSBvM9pGg054KPzGLdof3SrZfbZTKKvhYG5Qhepx9tMdyTMi5EA
KtcX0q+nlQ/nCrvzgN0bpknIYwKth5VEbQh5Jgha/9Mn19iS5KsJXAqOuXmMF6av0gD8A3cjkRFM
Ckg+k1eockxeKTaLYMq1e6j7Y07C0vodOmJlyw0qdvvdoXNqqHyuvFjqxreI4gPKDsTDYOBYd4JH
T5KE5/Rfqjvia/6bpNiNkzPwhHLYqicUOOBzEvQt34lhkWnpCMKNVudmbjBgrLDgZfvkiSgqshWA
bjbR5FWNvBTpO94xy9eFU2P8TZk6r/o9Nuy09jUabuGgr4e1pix1QoAMzsGP543NmedgLxo0vYgv
bFlasUyr6jZ8Sj94yWILBUIlHXGyqM44a7zqk4zRY22xDrWQ1u8JISvUsLbPf4vkQio49i8V2kny
bAUL6pmDjSe7SqhvbkGnhCP420kvKqbO7ao2QaJcRmazWY1/r38lHcvvc+HXXxwaeX954UizsJhR
S+Tf7a79rH9U1VuF33XqSFvJtCdg/Hu844rGJh4sGwmsiSNqj3vleOoA9rT1AI+KrA0gRZehBfjs
ekBHXWMOiV9x5LSll0tOOq4YMoV4AExZshSuvDyzDuhFBRpc/USxzho231wEZum/pkH4ek2kbSU8
2DF+ISSLPMnkbIPhoRZQR4wcycWuqi6MBLSSbYUFNGqU8GRCZemY6GAXjlt7fapKGoHg9Y0mmS2q
TfYAJ8dlP7P0yjZ/uF+35hyZvrDFB3FsXRVhqulLj8VvuBMUOyLm689YzK1GKpxr9LfECgBh0mw8
iCCtdv03Ioz2BremOkB/ghHEhv+8QvOyvAH2YxXa0qGDh2fotzEEZnun4WYpVkKBGLr0pDRSMWco
IDUbWDK8iJekdiuwiuA25g6+x/yK/mCO0UpGAvnuF8oLoVdrQfoVScmL0b0wpDhwQ33uqtqxEL0E
FIkMGhYjOrz7wHMTi42Fd+QX3wkTzWCNP/LMXsLXwNDBcst2/gnchBCGyBjF0jKLo7LH02C665JT
Segols2FpDKeez3dtHBPNFn2cJ71cYPN/Rq/eiKRKifs3Qnn9NzKpCBufjXCzQqEeU29TfW/oV8O
yqZbfBccJjiJqqir2Bl4BzI+1eWxj+w43/TZSXpuBm1d2wYqB2WvKY4oega5ZOZHfZdfvgJPbviQ
N1wIRAu8EJr5AKJ678F9wZLj6sgb9YLoFwkf4taV5UWEvpQBLI78Q0uAHwjVjMLtO6dOPkxw18h+
ZmcRcQiZVrNOB8eRxi1jzOhaPqtj1pS8eNkLK+4IWhCueyF5IcodWoXk1mPvmaEr8RTJ1qqADtKk
wQRWj4c5xhjUt+B9MdAD2YjR33ftB32CwF7pg7MzBRMUfpTnzEWcmtuQ3zFyrtCQ0w39FtCfjcPK
H72s6SUvSxvWaEKmlXkSNz2kG/tRbn0yVYv2guua/utpydU9z33xxw7EYFeEW6B5VJ3+T7xohPPA
H5+ncN928418Gn6OnxpFVQDyja9hZWvRViDwgOn8RO8ST3bDNjP9s7jrdx0fgAII9lXsW7A5Hh4G
IXxAGAVjdisD6eXrqasR+8Q88hOivLXDXU6WwHkRYT+o3pk9aF2yZ2vDzDLbKQYnQII+9DdXl5Vx
Xowu7kuFqxCitphdSVMy92RYXUoLmTDpJuGjnIUL/nwTH1pYSo/hFvO+qPeQQsbzBQEBs24zipU/
i6fNLemri/klFo4mBKwAF8QIvXzG88QIVFx16CDqlZn/8vK2+R5dllhar/SIA8DwTU+QTj98+fNv
glkBLYObwf0v3ojffXJg4O6BWBqLfUD5v4eBmQ0Dri1P55OeDXV9eNPZioa2w7Bf4CgCCysoTrjP
64iC7PInxAiLPoqXWTJ8RAYSlmF8XC5FxxGa71J8v8w7a1Ui/CNoHF761/59G9NNbgYsD7Evw4Fc
cJVN/3WCFEWzhnIRy7rSKl7nF52XC9zJkueIUvyYbdZapS2H7FcQ7D75NthXFoAd6UBYcESXdmR3
Q/iRnjt+p/aH1Y6gR13M6Rd5CbZHpIcS41dbgLvSvyi0FxtFAR2xOMdyJAes3qPZHbwX2GLAS8D4
Ut+Hv1RetQydLICaBNQMRFHcGSIYv5JDic0FQZT4pTDPkqiBEKHWbKn5avZzf3YZ4GS1nTIup4bX
ffuCcam9Pl495e/F5JXKNmT/DLy5tl8Xc+FVT7rz6pObxFv0BJ5gufWcVS4YQRzdaqxSVNWKX+vi
X8+ky8/yusP4yAjJ2C88fCufhzSeOwPaN3SUyhEbk8bG8e+Utt7ipF6Sq+CNDGg35fKalqZMOEIj
OZlnDrtCpELgFKrTbre8t/iMHPjXEXTw67kBqXRVnqF9iVwP3xYqrwMsxx+lbrieol3vtfI2myXR
P1wKhXezdQz+f/YkOetEumoA8CvePbqgbDpNSGMlg5JsP7clAmPoMH4mXy9beu5XE9bWnDJBjbSO
ngbasN8k8H3ckiu7oTnZmLQ/t7eTPcbFueQIwdkcZzXSChqSDQy3fV4kyZGyYwz/RAUTy4eCAOwr
LwOIk1H1jWhTfSzS/TNbJzxtjHTFUR/OKmeoUf2UdP9/OSB1u0pOoQwDZMOrtvIKEAKOtBY29H7v
GoNp4qTfUOjhjDAaRwpVltwahGHaKmU1GMbnmHGAQccXdvZ0tfdJZbMqZ2wCy6h34Y2FH876aj1u
lVW9myCVv+uRj0w7uCt/0+FXofxgYYvynWKMRcO3PGwA62R2nZcMExMgAk9aTy599dMPNjgqbAK5
W9fmMyGeRPVQWSbspEPYmQUacLaajIvBiTLzCP+EB5UpPEvysTF9OXykn5yWT2074384+t2GWZyA
mtmVRWIDIN2XrI19mKdUcorYBdJJnv8q1S8YvOMNFTz6YbGpaq2hPUsLR10E1N4W5Q76Bjd2wE8n
Ng6ZmRMOl+Cpg82izNPhRKnQdBb38WAM61w89OWFn09hl1lxGK4mm1HpQYPDS/CJasAf4p0mhkwy
q6raM+7mBa1g5hqK1wkuXZKG5Fw+a4pXkHEwrobi48Sf4iLHeft5nJQg0Vlm8QBxML+cX0w08Mbf
WB8Y9zXE004R9F+quOyws75JwpFTtX2ewmPdoRVwQM6S8ksQ3XxcPZ/uiFFecjWEPzW99IQlipyg
Jmvx/4z0XyaQG0HZk+o/Mzml78abyKNYfJf1P0F8OTGNGRFF3pNCloI/IbZ7nQtJsSvsCzC/G+3o
7dbKBbehZ4/wzZVwo3gX6+b54Hh7go8rhq1BOhicdAtPg5mnzuXGXcy+StprXfmbBNNRulNirKfM
zVGjbGQmYuVTAv1I9RPGoUtdPNSzXJWq/+L1750sdwQA8WorTlBl+l1GozqMt8U7wBTeGkIy8/Aw
jCSOlObbZO1pWKstvsXlsQ2dkC1THXXifyIj3ufoyoZCYswSl/obBgjO6Fz9zltignOZgwUUKpOI
sYNXXuvrBHWRkzqDOuoxHJjwhKOx0l15eYQ4JDoJ+0rMvdb/9O3kIdeB2cBQytGC2DPsv5VDA03Y
Oowc/rm2DgEzJ6/yE72MqKWaapXamOPwv9z6wAdYwOeBCJzPkSAr/WD+iz7SLU3JkrwC1X+dE6e2
NmxxS+vptyTVOHZV4s3qK0cyjTDM2+4NJ89k+wbnZi08tVl0gJlk3oMVtEZPw1OF4Dc6M/SmrC6X
q5TuLry/QQhxNl/gfdP+VD6yFI0VuypiT51rhZDqWgi7hUt9AQVp3neZJ1LdwXxWvyZp4LUnwqRU
uKO7EKUEsXLMxM6Tto2xkpRNk+iwp9vUsKpobPIzwKP2XUy49vvVyXwg0um4Oth+Clc1strYG2c9
M3zbZqQHVpFyom90x2+kgPxO8XszyS5ENIJsggyh9arOllhCODVHBEBDeVqwBfqtfpBI+dc80IPf
kz2EQ/GBgOMfUZyOtOaE5ax/x05UWzNDFtM3z5W3Vn1lcCV9/vMJ4O9Ii5maLGrNgCFtI0zl+xIL
lH78OtCb+akJneuzCFn9jRGzhBM1LpxapjnltA5JWnalb8QZcrEJ2UVQfRE1o8bWNogDlzIWbV25
FR8dsnnDeakcQu6TwMsSqt1b4CrXL2nEsG+JTq8s4KvBi5o1+pLqiw04TCZYHmyYeNLtrOvBEPX3
zXyoAdo78uRJhFqKzJ1OnLujdGITcFmdkMxocFMYzXNnWKeKWH/Rb3MhYImjaGmrkaO7yZyAwmoY
GzceUw2nmUTMJMwenp8PFSfp/YLoQuoC6ybH50cx7sbQyQQHCqzMPQG4U152QSHsjeqqNK6BfPDU
a3bMTtPMkdgd+lBO0gCF3UpR7XRv4DT0MP/rSOvRj6MZUpYLf/ErbsSao/imE8lIeBHXHfJna/yl
6ibZReQB2skepe0/hiDjILPxE/nl8AnUPbo9sapcIuYPKbXBSrDjZ+NJHG+N4b/GtXYU/8V4Nstu
+QVANW3qyoo19wXsQ+/Bh+VMJ5JoJmJq+u0rXJlEJus2RxRqAtlB2JzqE+Bsu4EiXNC791ZZP6an
M200jj7ymtiGYfGdBda1wqLWy6bNL15W+/f8H2dn1ts41q3nv3JwrkOE8xAkuRBnzbNs3xCWLJPi
JFIUSYm/Pg87QPKdSuM0EDRQQKHtkjjsvdd6pwXdl9j4uRrOPxPUyCl/29oBb+RyzgUsOIcq+IXD
nRTQh0/oDAXwWPn2dUvn6ffIJuVeobqv6sJyf/5yXQ+GAWRfWuQadGmsiR/S1gpsYKRbPkKdP5uA
7zjUa/gmBdXIRJtKGck534XGx9o6PRHjlcdQF7//SYZ9dRUTr8GX3awl7GuQbp4l7KxiCrwXqSsJ
h/zIOiQxEBfAz0TGDPFlXoY05BFzB9/nCgGsdXyfgHqNXwoWHAf9e83TL6ID+nTdLjqPlr2l2bkF
muIZZKuTqoDC+QIy8dA8QfRBjkrKAHIRaZM/gfoNzIQiDbgH0VQzU2OYUddxPI3+LO4EOtBvg0i3
D4WslNpJTKe8I6u0gaS7GdIWOqsO0GEIRH3M8xUNRMJBicHFzRn7NgQmelgZzFYOGsCVE3LhdNY2
q86axV0o/qjIBMz+g3ve00mmc333Mihc3Dq3H+8VQgqOzefwpZDIzUREiiHeeGKTTikKiaetbR7P
rWquIuzwhF4063trI0vJdxSrYCZlPhWkRdV45vyJA20Dj/nMp1mHAsGzNsXbmyjTGuPfY9OOUzYd
63EsE6ZlfPOmNuBVXOXNrcvpsFSjUEEZuRxUW/4ecfp1cs3xsICMXDHU6UDXk1uy7G52+rBzdEAa
HNFbDzHLxyCGz+BeICWTp23sAxdBpkbnmwwiO7tjCLuWd58YJCNzmeWggZ2mzoOxqeBGdBX9KUvc
isDMvYUiavD0JhA23C46Tw7t7iRtY64ZCGitF/Z9rxxFp1hb07idahvp66Y694uSBtUQgIXxa8XH
SGl8jUAZOqrIhUJ+adPbXEKW+V731qg5JsHY4C6/dyO3FtIhWF8jEUuVjae/d+6IE37ZUbtfnoDE
ekefNId931QnHRUP4VNfBbk+ZCIxxIBe7Ok2mNOUT8ZSFfRe6lHITr0KkObyFeC0NagD3fLe51GV
tFJnJfYMy23WGiOJcexgj9wUSAuLbf5c6ZX75sDrXcN0c6wUSWDcbZl0I8zZg111Z3yfKZKAMgsH
9LkrWO0YJKnwgECVXxAUSo+oCdqf7lAecDKVPOFwdC+X87jw3yhQ+7OAyOkqKTOoN8bC9dhQpnW7
7KVzcgV168cvQ5Ul7GXGziqINz3p0lsnjCehymszOIBa1L8lGQyTaHk7Yz1Kkml3xebx7N2Eetec
FDuF2iUhHNqTFpQa7Q5aLUmCXrDNLb4RGoD0K/ugJIwvKeMMOX57ODEvJk1KHru0BdgUG8ajXlbf
MhMEnPrEAAwdDTcvZcB7bv2mLnpcddYRhwW8PrpKEnkjX3jgpolcAB2iZ0r15BZvURfJ5TyDyYpG
K+Wt2mjRhzAwwWUKRioCzkCEITMGmztTWpjKLmeUzcsf6lN+ZpIEmH0MR5K6BTaThfrwswukISDi
CAEfIANRHIIpsDOxjZr4ypk9cH5ygvQTIOG6ch5THLN5ZY+7OXkiwJHkra8gQx7vPeqEihMUtbm6
Glnaxe0zBeussXsh/JowdV7Y8OhFVDaFJwhubHNEJdXsnfg6teN+BC/Bfen+WUbWMkq2PSh5hcwW
R7tSjA7YVgNJc9XCyzq7iRYD4D8YKhSXdtTEkEP4Ls+Jzk7y30Y6kuot00oTfZ5QK6XKCh2GaR3R
hefZIjH3XRH2SOLxw3ZMavGLQ7kSc0q49+2IrLy4Iop71S7+tnflFaIbQdypQYxj45M4qOZb4/V3
LRVbCfWjoLq3cxoSGBdQi7Q+ST84k4CYsHKTTZfRbTnI5gbtN/sWMMKsDIQouWcRNL7TpVWVb94s
L4r+F1gsqV6uRaSQ7lDWP07CsTxCichryiOSc9AREzlXpKOaSv5MJbsmeoiWIZ7GcE6cftQlxD7w
jk2LY3kRS/+5HkXWESonBGLmFHdQ0YzxOBLSWKR4SKWIajixIzb3CRIGJGWVH+XbuNxmV+oka1t/
iJAXJ2VspcFpQizhOBG3z1X3nEjb2wHcumXPiZ0H4xs32jRiR7GmHcG8SKgRXtO7UrPW2dpk/Lx+
KlDZqrb6azAeqSAwfVEcrTkLRv4y6Loo62D54Y5Pz0uC+m1ewIKvUYBhscIwKG7E92rkmfPg0eyR
nyX4vFd8I7SI+EbDCcYVXIFziwVIM440028XtFIest/miv/xvsifuz5hwSB2K55hlUFXnfUVwEz1
8F5ofNEGkB42eGhiitzGWvxyPk3yp+TpnYHkhJL3O7im3pq+iTwGsH2Q+S/Ytw1vVjpWF5xnsMES
ouDeez9J6aPfp2mbUYOo0jrhWyLDeV90Y5JKMwRsBkUPdP02eoQ5Z7nqRSfwxQ6zyj0A3BpIVrHc
5GFXMYRi+LY2yssmIl4NVBjG2K7NrUk6DSQVPwk2QzdksLGmjBCXRng2Ms9vbVsACRKSQavndNUh
QpnmUzLeqHqazH6IH1q2bFPBGYx1Zk5J0o0/rKvGRt2eYdzRIgADwSV1mq0aJAXQUt3jedNgG4P8
ZnAojyz3swf5W5Pi8XnX5sL0xZFN6FI+VTPwTe3tJyjBE5PocWvZ53iVCBFA1p6erQNrmdKkuoWP
wgf9jbq9wlhVNCQJcRdOmQfIGR41RZgL1nK/OXBZuhXouK4jz0g+uhfYrDdKX59zdoNUxIk7Na5i
RcPvwDskr6D5sYrdyP9zsKThKao/6rkU268lB6l+gWaqLf/5C7OX12djyfFG+fPe0K8wIbrA9+U8
/SE69iuLaklwoe9vj8++84ckjDn2kmBAmyl7yGpQsdTn6jLQ94/suInKAgUYAh7Q/8KPmNT6du4p
9jqcCrfZE1EjQsKFNjq9VsLg3xwdfeWszF1AAeUWiEF6iM+W8xr8XvRAdzIIJzCpBEjYe0ohu3By
d4Wb3VmubAbp9iGgzPcBDWEhLy+QN4bv3AP1M5pLW4EAxXUBNzLRqLRAw7evpTqTb173QnnL5i3F
AUKgGLUynUTQ6ytg+6jZ3Ffg1Uq8u1voHAnO62HWsXlgopS8yNiYLe0x5+iF1tJgwSDS+MFWXAY0
o7E1l18jsoyURkPvBIWAZsm/L0vF6eZ0eBmWCMCI1scnDl8EPHss91gptZ1MlIuP5mKWvqZqNIti
Dd9z4USMftAcsQoE3ZOuMQliLGQax5lAeN3br9lue6+puI/T+kdPXLXxBf0kQLXfV4ZxIusy4SxN
UFLlWHvm8p232y2vZEU/0HvTQwcKezU2kRytNsrvd2sTJcGpYhyGZjmQIHViKjkOMMxepWf+pI+d
WGLe9m71pi1HVmIEZ1Ah6VuqAsBIYMo7LiFkXFjX4s3YBAzrW7Rq03lVXAXtY0iDVwbP5wj0iDS6
U/SKiDNKSBfQgi9hAa55+8w+clg5+KNJeWX8Qn0ebQRsj9IO7KKeGv2EcgZfKcQcV4eA5gYARL/2
mD3ZZe5eJLkWg4O69Ss/vr6aG3ppt2UkU8E8i0ezBa6uvkvdM8/Cp0VvDiG8aJ4UXfAvsNmW6CP/
unNqGY5afhbU58OKDU1CPSIj+otovAKLhJp+ckOi0AeIEWUjAKcfbF2x3/LvcATvTkv3Af9wc/Ji
SQ0m7Yr6YuW2MDNQAsLqAmRbXnkVCaWmN46AjrQFUOdrjd6soSVgHMSOUvDxsvX3PNvpDAfuveSg
/AwoKSR+TkHlzxakhTEoKJzyD4q+UnT7+jPKPSRAdUPpPl1TXGbgNhZbJJNKLGhkdLF2HtTsaw4M
pcz+zsxNKFeh+xakTctDGGzYb7VoHKtcm9gINHN5Y+4JOjhIf2Nc22FMOceTbxAZuPn9Epm/uckO
+IGaI7GVE2Mb84jKImf2U+N3tBtb+GDwojdUtn6OdUJaOXlkX0Qt90XaYEvdAv2wiDyq/pJOS70h
pYAIaLAXgtpnT4aYoX0DRmO5folHbVhDHb3kdWPYWI5GFm5SL0wVSpn7e9XObXy6pR+Ffmpztwcq
8MtT/9mwga/1H+WkFRPchfIedTB4tfxBCwpWWOP72UafFudYSHVDSqAQOYpJmcJoZwJnCbIm61Cd
VAHKCyP3lYQxuG6PQ8tOR3WB04LyEO/YL3g1cHc0OLMD2XSFyL+jWbC8TncJmpW49z31rU2h+jzj
TUs4iCCgCLvEO4wV/fGeiyljaTyShRQE4xeT2e37505DDjdC8g5KTxxSL3Q6ALKwJToD0TJXxN5y
xwZMDMbbRAYzMWY9IQuIams/ZRLLtVmAAcSUR/iqHQmtVxKIcBhUdZ2nv+yUITvCWOAQoEnxZVHW
3BF0TMpVtb7TR3CKRFhOog7qA4mB3QPVwUYOLpGr38LZeI73hg7Qshx+934dzvXmTYwDo9SQCqkg
YmSPvKAk8BnzaWCQzKXqw/cVIWfeEnLAC/yjnQyABb2aaxZyXyc2bOF1fHRrIE4Vwi1dVuR5p+sM
vooigMIG8wlzIg/Z9DaN3ZfmU6Sg5qKE5OPGfKObJ0NN/dBRtHcCmabI+uN+wdfQUz8yXJGqubG5
i5AxmBv5OgwHeU4wf/KllTMvpkl3SgaJ4QlXufhE6sKyad8z+k9kdE9UWQCCoxBnKYuzl0hkXPiW
EQErSyyJsrKMXtXkWjWzzphonQOOkDWkrt7XI3KRBoDQKSpV6lwOJRV7KK4+5GC8X5xvlbCj6xUW
2hewoZngkUFPhQiznT0uD/NodKHQueBqsQ0cY7GRNuy7Ex24fCZ0e7o0+hY6jbsVVPEH6qJcxKU9
joEnPITbFM1T1OHS5pHYeOUyyaOq5c+WYNUQkAZLg4LsvV7BHszwKuOeY2Oci2MpVm4Z0Q1auuRK
Y9kxpmaAxDC1n5vqG40Q7GNxjhDzY/DiuUFKS/vho9+ATzy+ihDdYka29V+XeXestUHbeTtkhSMv
5TOyvaOyoNKW1xDlw0IFAPAzT9pRg70Z8K7vkNEhQ5cZCxdWl+bUh53hVO38zmDwoZoccirbsVge
Oebg+V1hoHiTugTaNyJ5t5ByXZrGF8FRl+zIt9/ilB8eGx4ql0dvgjWCZo4APJeyMTqTtPqlX14b
lcDD1Jd2pE0pe84gjF8GQtdD6cbwoYZtzJ4ndBhQ9SCwkRdtn4ihLun6tUqQiKPwGHOMXqHp36bv
dbwHlut+1Zm5jc8Ve8kae2zhIuu7rcV1Frb7iFKIkmlPomnqG/PugxRojVydqUyZ5eeHagMZ89gY
n0mQ/CJevBIwkfiUnPvUH0mkn2Yl3jxzWX48cTB6T1uZKiQkhhmNBsa7kP3UdCv/iWiAKVtuujBW
yQ8FXDVni8LiGXIevs/aGm2BNVEX+dX0NJCgqXLs/Ox08xA1fNKqQtUs2imtC8yrnazTeW87+hgb
gBseJ8BRd3moFMOsLF+4NDOBVJETU8C+nxCIzTT/uBND6cIaWZ/KumxthOtIAhcI8VlBH83P2CH1
RK942apzy19Y8LU6R4iO5Lifl8T1n1FpXe/efT5gEfi4e7iXQRm8SiPACd0UQwlnymg5daKDulEu
+ScyvJxJ7pRnF4HGfk8nFm/B+YVVfDI+LPJY3ftvjGxesevKNkE9Mkf6xsF9XwGhRO7zo/ssySXZ
DAuof8+gqv4yN4D4LyR1O9N/fJADkQJFzaPF/ZSt2niub8lhrmegIdGBhNWlqQNvBolLOEfGEUPw
y81LFkJgrN4+VMzSPLWn+HfUUG3Ktdw5qAfqGbYH6jDocyGsT+LY1TRr4CvsABbGkRvKR0d2qJ9e
7IftMg0AspCkPLaPDZXh6aGvRwESZp9VZi7QSe1qWq5hTikiEZlw0j7BXYCu6hDtiHXEHlLvOGFz
T12kvlm7AEQK3wwARfWKj+rrkflCHGBXQSY4gUImQBoInfPjmM6bVb/nB/MrcC46LmQ5o0fdQXFD
2IGTLDAAMTj367GXSZg4Jgvpo5khGRbPyhqnmUIQx0xh6OOLKArouw95HJQAgVuGArnkPpzBs54I
1Yi4lShZCYbYDC7SqBdHRubkX/xoM4uQLSl23IQ4OHBFHwykQM4LABa22u7PDW/zJ+AK8O9RPakV
xd57Aq7hphgL03m9r39aij1pavk5TTm9DPzu2pyJ/kBgKlLoMUMOjG4pT4mF8evZ0CGd4i3vLtR3
6ZS9G0HFDejMvX2nZDrhFL1DHaGubqeoZfZPxIpOFhCFEB1Qqt9GWXyGOVAH0nFLwvjjce9MF4gd
8Darhavt6/cWry1FF7k+kJOBwUbF8JXHHtNEw7xgvtseFdtSaG3youreMbS5hEoFTbLl9x1W9Mk7
LMIO2EI8YUssnG6EtMcpa69lvNLCO8lKO2GWkCcmYHJAQJ6taaC/SS8haCGMzvRi9EGgOiX7cr9R
OWu/iJNTBRrXNQWvkk05FONPzu/HAdE5OkWCbgufWJ50ano4mcDzUNXuENip58Rl2dKa6cQigJ1d
ki9QxnezxEM+fydrbRMBNVGC0vCQzh08FuCNpWILc0BJUOp6DYhuTV8HsQwLLz8OLnvLyGpPzNmJ
8qr3uPY1FD9Enu6V3yTzlUF87fDHEXXD+ri0e2H9HsWx83pGP8R0BTNQqrVSLSMkUDiHTd9Av7mV
sWyH+Xxo/STE4IB1I77c1dCIQ4QLnMbmis6bdrsPDV4AZG0oA2eIOjQiHnnpkUttZA8oERUWCcTy
Lzg3Ra2b/Sgsue3zq+s/1fOYNPHTX9AlQwMNMEs2MYxk+oXCupnFiPQo0kA12GdT2rrjeBKbwWNr
rMvpc1vVI5ZKz6SeGwbfmWPT+MLmutIRhk76z/u1SOf3Hzlg6s3ciLZ0origTgmaekwxzUd3rJkw
ajLtWkAW8iuv6j3iP/5m91dKId86Pn3jU+QevRHq2i+wkWBAaX5lZb7V1YCnTQwxx1l4GQT2G4M0
XAYwYnLAP+pLi/Kx1jCnkRb3G0EimRBBU9aaLbV+9Cs1i7p0ZQibiAUlfTbTl6f+RgsJQr11uG9k
BikYCgCjKUYDksRjafyTlho1IzG/Uc6X8rRxOyn5zuPYBjZrnTDVkHceMBq0ndIrJKE1EKcAdad2
d6P3Rz+JGd7tL/kydTuqXsFDUgfadsRRAO1ypQ0lHoUOLKKQIKXCk0BUv6EQlOmr8Dm1PyFHrDwY
fqkwe888WVOAhJ1xNlxl0644L/EYGEukfqc+aGCtLNvw25X88TwNWH1tHhgtMG/gRfo20eb9RiDa
aFE/Xte4sWkGbW17/8CZDeFN3gncgzLn9Fvkvr7R5T2jMXAQsz5I592DV4mRTTSfSuEBlk0J82Yn
De/jEET1evuCycYo/8kTS9kYl5RfiErGzKaEmp2NgIAQ668Rvvez2K6BzYp6OuRMg9xwMrRrlS1g
BzpDKA9oyOLx9KSwXeeb9tQpFL52gjjSE1YpkRatc2dHGqkgHNmLfovjD2MTg5yhym7L/kX4lv9k
LAOtIGrEMDvKB0Y2kdiDf4o0QDAwTh/JHw+Jx7qEGSMltXdSGsAtnjI/Duh6muuLTaP2wI1LnISo
X2j9JZskjBdbKtLoaPmKZ0LjpspRwQf+QAUL9nhqBjqGDLWXrVkLfRT8+QLIRdftBiAWnPkKEonX
1FFwThu4P/lY78kMtwME95i5cofhtHlbuVbfYn2b1HrcTeNnvJH74pQ9bXR+uQ3rgKmBEMJxA5MD
VndOLlKYscSGTzZ8PG3flMDFHB3/Ao1g/aB6y5yGjLEJsSDqFsJNnI92kLP1Uy0JaD9rn+Z7QpZA
qAaYz95nTqz40ldTFE3RX2hJH7zgj/LRv6XGCxz+J31BA9+TENy4Frd6l7Fm5+nl9k3xGrmN22BA
YWhBrLiEDt0c7Mk3Jr2DPW1k9GKCE/2yyOS3TeVtcqD3uJxpBmIHrVgOb0TWIekrIe/Oc8leHlgP
Jz0gwyaDNjAcvOm+TihGSIMKK4gHeXpbdZ8W8hDSydGoQwn7r4/7eXwv2bWIfqPefnptvWtN7y2N
an3+fc1vTCgWfp1G4gMQ5VPCxT39S9V6Mz3dGzGrMCFQk7SknmGyyTcIpo0wYRWbf3lMP1tU2NPH
pj8Dvi/rqYqhjcSOE9Bb5RJYY1HkRGwcFXn6XIvASHSSuOKH9wR8Askh6HIlXawf+bWqwQwAkVmB
eYgIlGgO/Nwd5s00vJWUmsKsoR8MMKvzD1L5a86g22y04ORj1/+acV9rwtwUnwadlgoIv1oVZHcu
25cb/aqHKrRWyo7pqk/v9k3lpKw6FFECQT+uqJM93B4sD3FKFXZc88UgLdS7Lc1vXPZvUKPHXs2m
rHxpRSiGTmjtF1q48Wjb6ctkTnBaxSy2LV6NwU4X1RdnlEjkr5PLE/Ggo6fdVzv5U7+CkkC59AdS
U0b3N0MHvuRjN1aU0TqvsI0Bg3kmODCAKEFpQHhj20hZQjyRh2CI9AFpJsQ8Ecw5s4w4m7OczhJa
nhi6lG2Bc8+kRuJ1akhmwIQzef08fjTLL7JQl6eQPHB6CsfBQDzulJQg6+m21RJeiZ8ReXEa2nfz
vi66b7xblugpu37KVeCpz76VOjSo1qqvJ4YnLmNsQW0KZmIEeXpIlIKHERK+yWoaT0HKggeT1NnV
ahhxDn0H6Rwqxrm4tUiQony4fXab1JWX8TeJvI/D60LYFwGBwzre0SeI3/qic2rfnOtXWLFhnM8T
Fa7oWmeeSkWsi27fgooTSLAb6ABixOIH3nX1G2KnJGRwv9DqTbLvQm6L17siXda6dwFRwYVsywxb
dU/OpGBydTYjJ/wsWuJbRCRXdrNX4RXKpvsEDFQXnWKX3B43W/ScZLNH7Y6pbS0YeQytjxaY5AGU
w2z0AqPgce3AGT4WFHXiVt5kzzk4Pn2LhBvos/jqwtcl5gBBJfme15gaAHfe81L26pmIxPNISt69
3OXJucW7Q9KcEM9FhgphF+Vzc+77uCdHAcLgGoEqk3qn0lZEBFTNBW2lW/Ob8tGaY2reGCtfuAX9
GDIe0js55OuG9Clp318JPEm9+vAGfFOw5cCPkkk/Jj0wt6gjbYZ2hqzBx4MK3eXVZQXEMwPFvbC4
P+bJY0VKELE8KqusbD8gINvmkuWO0jB7HgnIze3YcQigMzMcyBhjR74uj8JGnGrN4lF+xfWv9FgQ
wFBEo6q8xAeNe42wpgyz2TijqwEQBKuX5t3TMW5r63aOTbuj3NXfXxmcwA2lFH9Jp2+qFCBTttJU
2zLrRT/gh8ai0fbAam+2v4U4LN60m0VQYK2vw2f1Fd02osEFQltNjcyrC4Q91jQ7V114V/0MgvCN
OXGS4WbWVZ/mUF401amH+E68G2C86ZcXa27SZNJPAHAnQdEEFKQx9T0nGB4W/JpkZC/EM6SM9ZPM
Seqh0wteL3/U4HzT6T0DWOhOCmHTNIIcES8q46AirAI8rR5vkN8RudnaOGeHlpkDKes0O901r3t7
T64XyQb9F8X222aqDvMN1E8DjRfmEGCIvWX4hhj2IrnLRFwtsXwOLyiYCkRX9VukNU5Jfjq3VNb8
5wGQoLbC4gIDl3Xr7pD28+pLHFWRBUpRyPJ4hnwpvhSf0GlAUoRpkBELFk6peJGZRSLPa8RWGZmc
pAfsLMUfjVXP9juDJkblajiNcSkZNg1TSzMmEwwg7RMGc7CAXq4UuZjZOizL0iJHLys7ifx5M8+d
tUyxheRGY1PTGTWTRoywJcj3HRCYkFAsSN+PDmS497v+q+IoEhqdjCdyeUuIjyP5hEwEtaitzvUL
0DzMpIG0vuKL1wcaX9fm4IRGs1UJ/6QOBCECYkLinrAlSKEEfE4L3uLymplvL2r9FzjLqIHfyZ2f
vg+a7r3Rw56ppBn7YLUIBWyxnEaJZff3o1SHg4ChNjlYbPgx2ucGm52oT151UChfA06i5CQ/Oic1
jtIDf/HYfoKFxuQVJ3gkzFgn82tZIyH/QEk/tnLvMA36UFJ8up/8UJxf6wC0snXortpzCq4G4ogm
mLTM9Lv/zrrt0AS15vGQOa/S8jshkVKYkZA6xatPUZwoS97IlaUssabcmEfnR2yDmL/TXfXXWNfH
5W5M+BL353pAIDhjpp5IVKjzjsZZ3qgEBKeondfIHpNl/ZW95y2WXkU9VZXmRe/5i7k6Ob0qPta2
dlWm8zB0vQr7lAS28vwCWBhgD/A9oBLVrmU5LUQvYw5KvGabeoLKDczL8V3CAeN69SLtq7VTNjMs
9cYM8fSL3K4hyDToyhNav4EjBxYsIsyTmDtUu4ti8BkRClCtINqvSOOe4s8t347Y7lXcXbBC8uFN
dNrpERYlOlsVl1O8xcIpwrmH6Eny/NRCV0QLwR++HshVPLI1yKY4Zp/Ec/1wSJ0z+BsmxMSsILdX
A6g3OtDmJC81JKCm/VoL69u+mfN++9iFfZCXofEY4grdMAEBeyzafbrtCw+yHZEhTQ8yV2GCbI1E
6SNGESoy4ff1i0WVYIobDtmffGFIOy18cF/tlsQ1jj1aoU2Kow/sZGFNaSqAZDGcg07SX1YQuZP7
d8HdQeAHsVOHNPrE6+pedsx/2FHu5InRY9M4o4Mk1gJouyBj1oVESp/jjEFgGJP8IDTZau9E2EvZ
/hHe+LwInHFjxEfGnmc6tRYkmL1W7+Au8YrgXqT1dPUT+wuuxmRZSXtzZRxJ6TZnsieHMepFBsE4
4ocxZR8UT7EavBaQbZmthxnZXuBJw9XQ7HRaLUHPgFlLzDw14r5cDuQdlLsYWGHckW12m0Vb5tvP
473Wz0fOMwXbB0ZFYpEs9czG91QuaN+6SeWDwyQMsjiTtG7zVrAnIQE0fE7Y0kdilLgdzjjmTBDo
zp4ToC8lwOE6LNqzGrRzniR7DxV6MklJ4sHux48LLamC7TTt3J6jHTbFg+rM0Sbdd3S6T9OJCoLU
CHi4rURGOH2xstTtbYXudILXNFMxyvDFyG83/QJG1iUUk8kFmz58yj4Ck4gx9w8iTF3Zo9ZjCdz3
r7tPlYE97XEdOxsS3+yitOOOlwc3hvh26K1xRtCbucwHpjdFs3+BYkGxuJDW45cHEZtZXyN54Xbs
84ESGp+k4LowAM2elyAF953JZAVO+xUYfr3jlHrTbc4gzLsOdhT63kleo6sjVhc39riK0VbRRCJT
CNnEevhAPFfORUKbfkhAEjmohgv1ky1viUCgpf5KQHJvLyefWz/6hnbGsIlLocXD3okTfCMvVfKT
CR0Ltb8iyzjdHqzRr+aboGoWT8wFvsCJwxuBiSSWiEwg0gg5ZrZIQW66TSyGlM4KJgw9wSy3I2y5
JR+qm2sXeSMynvKDNxzmlJaHoYzjjCcCNEuMN5MmAGoiTmSqxo6xqYF/v0cNyLQ5PWEO2aUn7a+0
oynCnsyQLvKP52A46IBFhhYoHrhWZnkvVFZrZrlEV9la0sWi/QkwU6Iy0DykJsvo0Jz5FZxeuasu
dRx6fDpjiNBJIUMBrdiSTBEiExA2KfTRikU1oD4l0WAKf8t7Jy+YSojQn+DzJxiWI/j9x6B5WKFL
A+xfwD1+IwQBwwgv2QTfIPEJBwYHYdpk+IgeQLzIE4BtlHD9zzMnb8iN2h0sSxPPzdnbGb8kuQBE
Hkhk+jnZlpKETABO2OQnhyc99lPKPI4OvgR7eD3DF9TTQvxQBaktgQ0h8U3Ir5UrEj82geYZZB9y
kC7IE6nvpxhYXfmFDEeSi+qTbaonVzJ8YZsFQk0XLzapaKYfijTUeDpraklm03zLG/X5azQ+5NIC
me67827piia82LEPdXa5YUxjGjRTWkTj2s/Anhl5N0ExDN+ez9CaK6Q28b0CFCo3MNPIw5V3HXL7
t2E+mi9E32hLgnqHeFw+qdtSswHihZPs17znpIJO24SNVbmq7DhM1Lo5KqYe6CxtDfFOGkS5Ejjj
Z/zT5KgBBnnG+s2e8/ho0VWNW43H0sKILH8xSwAyrYgXwDfPz6Fg9AY7EKIeSDW6qNruF+nne1qO
HiAXzzhzQ6M5KiGohTbgX6sN3BNT6kBWBXUlL1J1HBoIHt4E7Ve83Dkl8AIgzkKlA9HXIu8bESSa
nMecRUZg67fGdsHmp8zQxEe2vkxREa1K/IKnW3+FESih+EHZjDXJTfGqwIc4qjWhB1QPjjYF52mc
ET7F/7HQf80BhyCvFu7qKeQ33BpQxAGiFH7k9tNdxY2w0gei9zDfrc3KpXyh8SecaqSdSG3Y1r+W
QtnGxnP3ZI8wrDfkHFRY7o7ICN0zWEBovcN7OMrip1HAuocazw6qQkhyoF+qJUAaVxwtzQSfkciw
cvKnkgkmXlRn//5v//V//vfL67/F1/v6f091/reyLdb3W/ls/se/K383B1mWddMUFc2QDO2P6cvp
o04FXRDEQ4vfl1DmQ77vY6bvdGswM/wpgq1y4jJKSNqiRlZ+pSNjYR4Lk4Q5MDZMEdXhvX/TXZOR
YXkNsG0/sYL//EtKfzc4+V+/5DhC+vJN7HPMJUn/xTI76d0XsXSorWUO4LccgnjRAJ89PUS+woID
pfyCgEP3I8z/4bPHuex/TsP+18/+Y9L9LXpLufTms4uj+IsW6voAPyA/5Yg3wht+UTmitaMLIvZg
bcy1z3/4+L99PoqoSLqiSKIk/jEz+na3ErF+Vnz8m6Ll/d2TT9HaeOE45Le848t/+Lzxef8/l/sv
n/fHmPohVUWrkPi8xwdZs4bmIpfVlglBTkdsv7zPqC68f/jMv328isLLp4iqqRrj//+XxysYlvi4
VaV0aDTvhWmQVEjPQJVl3/bK4VB9NztTsbOd8Y8juf/2Wv/v5+r/8XOlRLd0Ub9LB9GPqXPQz6H2
HxPQSRx0qi+TqLnK/Ydr/btp5zLT3U1TNkzdVK3/+JmVPGjDkzt8uJk2SGC+woqLAXhGFM5UOkZI
zMBr/uFDlb9/qP/nQ7U/psoLg96VuZRKB7IGt/CjhHOOw8tyh8AWm7NyW5F0LWzxwcxOoidyqD39
A6VokICLigQE4lns/78WtWqoli6LomQpfyysUjcr/Zbr4sFagQkSk2FcgB6Lb8MzloqKj9BlW6GA
Fs+oLP/zp6CPq+bPt5wlJUuabuiW8ueqUqvUUlWJz34449TXISg9FGeMgJDd8ucW4KUmDZ2onBk5
WDZTHwl+Ja+TEhXN1hdTduzWwdlN2DNU4yKeMrLGebiWD5riW2sS52AjKheR6SIK6e98dLr89hve
LvOMz/QAAlaQgP3Zn/AJkHv8D7dWGV+i/+zy/ljEiVEkgzBeHimetozc3SBSO2MOZLqOpox8ZDgc
Ia6LxGNcrCNz2cosCnWHLpXSTj3Ls+cipSjmvzqE7ZtH5/tq858/Akn8u5dSlWVDEU1dMw3xzy+p
VlX7qlsRMhgdpF0cIVTKu5dalGNef3ysEaQJTHnwEAtKkSNQiOffjxUCN0D3RHHRdun9HivAq18D
F6PJ6pGp3ue6ZmM+ftEkNDbqRqaGgKUnbxQjGOSIJdsl5f/i7MyWHEW2Nf1EmAkQIG6deRJCQhM3
Mik0z6ARPX1/ZF90dlScDLNjtXdWVQ4lBI77Wv/6h6ju8buUXgfgi4iaI2pOXDIa61wgFLChakQ9
Z7Aqqfw4t88rbfo89UsVLlHDFmm439AtmIJhzse4hlzfxp1hN37j/EnrK8Gfpxuy8c05z3zs+IDq
3g/Gx9BbAOQYcUcUhK+Gx7pLzxlennssYUnjpIXFUPLknqHclKdfFr3x09bT1lRda+vssy3l2y5w
vG6V/avufFgVRJb5k30SLZvkrYJ5VFwSW4cUMQFX8Zrl39uIZDSz7MQ92pAyJmYE1y2AksjgcWdt
kl3iia5zT4YIm58b0fOezl04NS7B8C3EdNoI8/dOtk3WNuIPOAyvX77OT2tcU6lclJbCAtKbg/Ov
Q+Nolubx+tjKQ8bCGFWEp6bvpQvVIFT9slR/Op/+/qhmJf/1Ua/XR97XaKGHqBzKg99u+dcOAa97
dzfsGP50TxoMUsSbz8Al+OWjm2fy/U3++6O/VT77i6aUF52PhqVNc3+ijvSNfSN3+4QsXu/fH6f8
9k2/7cnKS61L6clBsesq7G9kjcJJQ/ZI4Cb5GA7pSO4z2mJDgzVEDE3GasVVn7Mh+vd1yL997eY6
/7rjh87r0NrWPNzPgGlW+rqQ7lanb4sqmHr73x9m/FRi/X2Pv5UBrd3ntX9f+DDVCGi8EXRv+nQu
rbZoz9UJZb3eYWYqNsDm8f0RtuYlhFoewHSzphkC5IP+Wmu2MpQ+3bPRZ/xVGu512R5qfRmMa+No
+5BXBGkaoG+HqTFn7jvYJU8Zfp0tDe/rR5WxN2lS92g6Z92WplsJ0zvrWnzenvn2iJE6o4mgOidB
oo9eva+9RYUeha7KvwzKrbP9pWJQfjogNW6KaXQMWacO+v8fwOm4fdx1hc0ZWrVNx2XhbYXbABH1
7jmGAdhHn2V2jaQdYHCaXlIoYGVKKFV0TbAD+GVZNifBf16Cvy6mudi/VsPnPtub1ZOL0T2miFWP
0eFropPE9Nvb9tMOqRmGSk3S6aDybfacvz5I+dRlebnc+dYmjLLyxg9P+xJ6B2s/xwRuG/32zf6U
tt+/mq5obMuqoiht5dsudjXr14d7jUPqzm+SxNmEcegG+shb4YSTQ1L7UVHOi60l5zlx3yfvjSOH
kEa9m+08nfg26cld0ipWCvKaZ2O3fLq4xplm1OozPXiLfieOvZfdxWl6B5btoGQebkV46Q1fA/4B
4pHtb1KmKS09WeNJQdwz0MbD+vc7pvyp5v7zRVVFVTRFN025/e2LHsvze69+ytbwlY3q0BAzpCe2
aXL8nOPaGp0xwkDCTFQtGDjaWHHqK1bK+BDj1xXfm54T9Rw6QCpXqwUbAENH7N5s5jt+UagucQhf
exDc4LamsDY2DqSQyTVQrHdcaHFaFkf7kjS5kGQX7JzLLry6x680aa8JsxM4qNycj7vNwW4mJSCb
fQOjEof+OUcTP5qFRc0xmDazWtFKitm6mXbcAqaX7BCK9UQ57eBtFxb4SpFkS5aHfBaLfBeWUNrN
fp+65OOJ+BajFLk2hnts5KCGij2tG7nJ/HWyysD0LohEtmfvEsfHY8igCfQcE18xZZaOLD6GiYN5
9HQmhk9v27h50P35t4HiSxhaA7oP/Fe0fO9RYwtacEmsDwOEvS/Lb/fB2kofPJW/r2FZl4rD7AMG
oVBisJXgCnARdiD0dXWkZGJ46FXz9qQ9ATOkSXjaGxPg3XrkyKJPSHbEtGPCY7MAStImHLU7vIYD
aBGkYwpjinxlsfz36lGb3eY/i8dQNU03Nc3UOt+OA1Pb3qXjXfoMX5BVRg/HEAkx3mEBCXRSyCIV
qL4GuwByrIjrCQiUmNb2fGitXyIr/d3435ej/Hkr/3U933ZH/V2flbOxaQ1bQ7dIbFVE5RjauYgm
p64xQaQjmMxGSrKso8gnatMqYaVQYG3zcl5CCkhkF0fLpvZiWiKWNx8R0LKyR9CuvSRNQbqbGrdp
0Pr9TWJQdB3i3krvHaw/G0CqkMydb0R/FgcihSJbsD+4/XfmBbk8DvoEcDE8+vIkSwdP85s/faT/
eOzEuEF14U/Z95ZX2vLTNhBK+3J/DKsB64J1J5VrMd2DcQ7bUZmGXZZmN9wLVhIh5T3TjkYjbr4p
Nj4mlzfhFqPI9wd3b5C1vMwOZWu4jazQP3t+9plCnh6Pmkj6hBirNDkGJvegSLV44U4MMTLszHos
1pHufAatLGJXG5zEZFeJKJN6L7HU+9mgTEmjZ7S5Y9q0/6WCpMf8YV0ZitYyqR9V/vatuppJz7L6
zI6tocJYJoeDtcDnxKwyKLJ4MteQ/qG5zts4paKJwVs6vD4bcd51ycSl3XB/ZPznIXOMtScWmFa7
0Wm7RymFJiFf084I7kp1h2vhwUTbUizhTA2Fk1EL3cunSRGUwEN7Ep7VbBEIBHfnUIL6vvGUrNOF
/G40cSBskmjKSOk9Izcm8futFVckOw+8iPxXQmLRJdnjMmA4FZoiyI0Asb2H4snYEwaHOt93wlej
9PNP0gjKxBPuIPzGVrSHtrWxXxhsfogXceFkoyDEwcHGHB7ZAqBnW5T3iAHZq92Iz+rFOdOG6FDv
hdGJL2kr39xs/QuURtPt6uA/m8Gb3YE4p1h3xddhmCMZTPGLgPWGEMiGzdtxmOi0O+6+9iSPaRjp
CRJpJyDOyGM7oNPDzydB/oeZJ4Dr+xCVWJQ+UtplTRaabU4bpvXBfr4cJHkoJh53R0JL/Sc9E3gW
Stdz1Vi3jytoVA98GOS9s2U2QryRj8Fsu+2/1OHLzJ6fELASFNMlE+84JGk5e+ER1hCfj1VhnH9Z
aIrxUzllaDo9l6p06L2+1dW1cbu23jvlM+SlL9dMMkisdpvz5W3vp+3RhyNhel2aLjL71url8e+H
/qY/IXmBPQKDNi6OfzwGtcVrot0xmTLSzejESap7k7sdFS+nuMa2exPJRdBwJQnsABAtLQLJDVjI
0OrwQVxvNm5NbOHbbo/qEfXNK5H9x1tsJ69GqS30uRzr4Tlnv4dPn3Y8Mp66FQX4Fu+cae3cB1sL
NsYNjUhMr5rUYB84Ifq76NKVcDpCfgaGLz5RX3LeTbrWp6sVBmE3KU4eUvIASIbt4qCBRC6wg6ps
SQXc6FPgdJsm6suJ2aFCCHpxLHfPvtLrxWOEtWIKBdZl5tHt6l9GpjCniRH+SJnqGd55joXGJoda
zVlJC4i3DskG4sZY/0gqIME2rEwU2Z7KAt1a1cevSe9iYCRg/z/cU4xUHStMzt7nye5MSCCvMsSg
CQfaZYCDo4eLhr3P1rdIY3CHD/YChMe+RcfhzJFsRhr2p2AeeBIZTl72IzJ7DH6ypwdbKNuGvCcz
mz91o8g6elKETjkY3Xx2xeg97XzECHIWQpBG3YBzEXTdbhnNPnAfUZ7eFlqADp22/DHG/vKXEv//
glzfTzHD0HVVlw25pbe+4QHqVju2Trcbp6qlpvgsO9gsgQzIk8cabs4Tyav3jKUvGHYsoI6H+8+A
U8tqADP2C1uabLDSOIEvsTciayEHG603c5M/Vtb4ZMk82RvrpqidEk9NoU3wq1LdmeQoo/NSda8B
bWUVQISNYXdjJRU++o+CoE74DyBWxTmQJ4Du/JEFO1rXFBwalT1JXDfAVO0p+jm5aS9n52ztQ7Yf
ABCVGbrGW4Zg0N1k8NusTQQmQN4UGzFuEMfBzauHM2agRCrRythll/BXB9bzMWgENXiDrkssaJ2H
87LaHsg+X5Wo9S0fhsdkABnDP0A8j0zrwyBteBiidExktF14Cfuz2LCuzhsbfdtM1KxymDh+3UzU
2Bar30jqLwhn7nO977ZcIzz1ZLzcKq8zBk2gLlewgsChcq0/AYAswifOfXQc7i1ugwjZlZiii85a
jH9P1ts6xQ8XkoN3yFHiMYFoBpP50HoOT3YdtOLDsuqTBBMwmHchLU7fyT7So9JlVmmhXgmoQKk2
c9lpxTSS/OFW498+m2C5J4UU0c4jfQUaITaIYt5DxQ8Z7DtGE6oFIZlFj4bRv3rXBE8aj9IZ2+dz
EqLMYsyOEdQSfgD6O7b7bB8yZwz8lz/rG7xJS16l5TbRemiXOdD9um/6eHj6/DPjxv1vPUezqX5f
3x2lbagmW65haN823f2ufX9KyvkzjChZTngTsCGSykEEn9M8T4jQDdxG49p7D5GFRRB6GXiVwv53
uaj/eB2gzXIzXmvTW3Kdf3WVV0Ybxm1z/QxxOEGJuY8rpFfQVkv7xYEJH8lEYtaVCXREl3Zx2gU0
VRgrTxTASJwxPxYVthtH6zIHaMDvedV+hx9i/NivMU3YRPXI6EzvF4grg7daXA7uUQ53iHCg93IK
P/D+In+z0azl50+qEL0NNaTG/gJtBGzcSCIgsiAu+zY+I4rB3ZNjaOMzxpPQwDx/eSjqT8gOrTW4
L4V821C+PZTbzHyWp4NUDzllKzuaKDCM7OTguLSqpe3FstWdO2Y2/oIFFXfDQbY8/VK+/zgN+fsS
vnUTm/KilUdl+xkCNbfhO4PrVDlGhdqgblmHtfxF71dNtXE5fGxWFbe8eK6BZ/aELGHroGdGYWY4
yUFdeUNqxY1mEyKqBM3/bQXLPyFTf1/pt5Xz3KnK5X3eETYUPkYnn/xa+vOx5jHDPtIVTv+9UNXm
i//nhdHMlsmTUeW2/u3jPspFr+57ns31CxNXIW9suwWdJUkXwdHGw27abISAL6u2jcbO0kV8ybsI
tcJMsrObv7z+8ua0f3xz/rqgb8DPpnW4ftovA6aisJvegc6IGfRiQ4YZ587GR39/CTvTpzynwvx0
Ve8oHHntXPtygu5j7J8tn3YUNpO9hWS08aFJLhgV6/71C4fLDxLmXyq9/2Ft/b9b+G2oYZTPw7Ps
zGowdq1pB+dNCacOJklys3K2bm6qWBFsZglnJmjb2UpFWPV9K/vfPEvdbLeMtt4G8v+2yPfsOGVb
3TeHO1QchvsoF1y84ty3XSAujEorIC4tILBNcvQpQq43SFEzxTrDd7t2OxPVgsd8cNZ7b/nvS/sR
ZO6AsJkgbJqqfR/8bTuGtlUktQYKMgEy6LCS9CaCoIpW7bzZlQ8xsuxx17KyDI7U4Zdn9CPm9vfn
f7s1z5Mib7ZvrR5u6WM59hWQNw1XbueCIxUNKt1SxLm/C3ekN/YBfsUpuUk+rg2SZVwxgXNXDfjU
f0arJ0wX54CbKC6r/espOJKJIY8JnKN9OgW9pxU/bMfquAMqyTVkyawWA0hrpp1tvVv03PiQ0E64
bJVIE9H40IiYZxf3sZfhVu6/b3vnpx7k76/97e2+GS99o5e8TJAmLNoE7nn6XuSoEwX1XSnSherz
VYF6hXtPMYqAmud/MK9qCnwYe6Rbl3A/Rbq1kqIEq3i75yBhMbl5EPTJ0DlaPXyc9ycHVWOvBDgG
NQq0JHZ8ODzCyrYrA4EoLB5iW3Ci7TECBZ760Dj0/IML+FiOOXSevLLVxf1l0f04Ev3723/bStTW
rZypZrsG0Kb2nhRBf7eqoreRz1puR3dq6l/7QJDfFxcPh03MLWuQzfpMpfGKs5avVl4/QXi0B75r
/kjKo9n8389HUX7aff96Lb5tHeVB6nSMPVd4nmiVM0rSHEtitriddz+HkM9Edy/CjQ2bz9aWv92e
n7Z+E0aCbDKK73Tkb0jI61VeVKXcttj67/HpbRN9Q+mhEI4tJ7UMsNlk7zABkJ0n3nCNRwl5Ip6R
3Z54dcK2rKATzoITTmDugV0ZldP43j+YQY33xYIH/e979SNryWwzvVdMmWLC+LaWd1W1m12fjDLv
1LRq46N2zvcBL/NVEXorOPdkxE7RZWUYGEUobxejDezGc5i14W3m3aF1AV+udVJeoZDh/qNgjkdg
yG+Dw5+KHYgEJne0Y7Z09dsjvT1mB3PzAidE+y6OOIVEh4Syp8t8bfDvO9Ju6fAT/ruCGIa2ODBV
WaXubY7TvwrN+8y4vW578zOUompyxAilwR5DRGpHDiFtgFFeWMzo6ZFs9pNkpAUoSrMJuUKyDWip
e4V7iFLmWXB/hf1g98Uu3cpGn8GonZ2I+3iSqwp+15kXWAiGycSu3IgJL9T0ScQXxACwlJzJRBXZ
ej1QhD9Yb72o9gD1Xs5T4T86ody6cBXbXjLpwDsJI2NAbAeZz5JDv8lJmUbnpvYYa4Cmby6bSNmN
XYc1c6ekQA0RwZG1q9zdQlMVC5RfFVU9OiyRRJWbPfzM9GlXQ1RbTNSTSJ2a+fIlNqm/vDgjghoc
dvdHlxp/crX9WtCYnFG7+YNrAcSZGXbV5vVaLkctb4LaFCNCKiCuW4IdQmucFCDgfopkeG2KNL1Z
LsJqHDvpMUsP6i1pXv2O3ScbcUo5u02DQLYTQ0z2UDu5v8kmYmKA9xw34TLHOifmsWzFaLJnlsDi
xQOPn0c0EBcUpaiYCQ7ZWWA7iQ1ImsFuEK07c/XNYE3qG7xuAHd+Von8DBUEedKxzZ12t9OZLhal
x7Xxf+qOAgiWUGpm+VsLPkoOWMxD/uIzu4BKsLzECwwEpZENBidu3QLFDr2/PYmiEf/9Ue1FE3xW
SHxX+L3qhF+prR1s/Io+GTa7Dfe+Aapu4QhV2Csi/DmaX7tDqwHgn9goWIgFslHzVTvOcg3Pc0B6
5CDbJwPOQ6sLo91SxMCOttyQXRf5LXLUKPMHij3c7Oz5uwhbvr/hBHUgtC8fvmmPljrQgudDyLGG
b8cK14RfOriBoOm4glUfxqxtgTP7PWuJ9WaQybvoCtsYnNleD+pgMMAiIcL0xUV0j1ac9YVdQosU
1mTycO72qG1wFZNr/OZRgVy8Sc4LoZFYaX5LwBSAv1kMkPdJPn7wjCrTa4D/hjbqIG96uwj1IF9z
UmD2shugUw+HW3bvdbMeTRs28yLzQ8eJzcRhpGOxFP3L+BJRT/DSjmSeY1sJP8y1EClyJZ1hY3/C
lwNut2JziO4cjtrUIpNvANq+HF0n0aRV8xAQzP554aiX+615KotLARcZc20hLW6gLID3+7wZUdxN
fsATArc63O296iKizvA5XfLK4/+QDiLepAYRohdlROaNItvH03nQEhbV/lJBQ7wNwHVZqOLuRqY9
aEVrlB32SB+W+Oj6N0dvit8KITrA3Ohe+ZE8GBnbXrRNUCTK+De8WigGBs89rfchLQdKxMDTzojw
trmEvRPintMdgrwhe+CnK3e0jbFiWssBW4wVvkfh0Dpba6ZemLgwTIAibQ95j5e8x3sx8mvecBom
i3U1Yc6I0ZsTIUznZxjn4ylSYExSqRSYWpD58LVpqFsi5ElfxHwrhrQPTCEgW9rgrIqnpqRDWFTR
vh/Ot/25ItD64q7in+zwPnKGj8HcWM8VO6Tr+Eh8sM/adFRv2hHd8JqFXSN06Ecif1g10v95uJbs
QZbV0eDiPrtDguvfgktYNwe82rs4lJKhPRpYzlTz9t15d/7MeEm23JkGhWQB8TbwnlR2ss8/qA+x
ZkHjuXVuazDhTR/PMhA48p8hbqyL4sDOqUa7jKmRkvf6Jyt30wV7E389xKRlFYC3uGSh9YUBUdvp
HsgZdS/NX5vdt7JtM0bax8yQcINJglENFWPJcsJIMt2F6HndgF016fDsAejSmjnKIj/4oHpYJPYW
Zzffs2GKFDRDt4ILI1qx+oyDRVqQLmSK4tZVLJSiRXsowYri2t0CvQH77SfI32hfAPMW1XJRZosE
RW3CbpxOJkCS5ET5OAzPH62ggSZf82R/5u/vrcMgLej03iKX/SAgjnuyMruMWAQWV4sbNkw4YOJ2
4Oj42li3bMdS/ohHZox3xdFdvLonXhhWAskHO1Sh9js2GTaiM9LRZjZwOpXFLT6jv67cFuZMJ0L0
0iM5yZWvpbd9oHvv9+CuIetxG2Ibt00L/Ye/fqQ+e3XE+52wibEdXiELNikkGMgRuyNG+0ZnSWea
s8b3yaxPy3BcZSxphidMeSy1xCiHB4JWzsBykz2rEZNYRP8R2GhjszMluQBtonXJ8vxJBoRYkDKo
z81jbHDyg8heOvb9mh6lpGXtuhjx3j1kXkzAjNLGEcP2WYRhnYc+l5QtsYW+nlj5CN44AIv0yUM8
FYFusY9wSHE23pxJeUR4GLz4Bg8BqP0QGXv8+gx6A7XPqvZ2eXWWGQoCEW6jwZqZ7Af5wcuT3JoN
Ao5ei+OsdEYnDEbZca5HC6j3A9arpZda8JiLlpMe3aC/8UTAKVxfl2DN+BiwgMGHVevaRv/LhtOE
oaC3/uC8vDy/o/fNwY1mX2byvREs5K032CnbfMgfaVmPm1sxdGuBDiDIcy+kFIgPblhvd4/mgUPO
GHDU8ajPUnjQ3NqwDXFbY6iAgPvgn4NGei5K1u2JMxvxb4tICXsipZM7C3fHyL0ZlM4yjs4JEDPJ
VEdwPyLOYQsetkSoa2zEHL0n78WbrnvXT7eDLZbuaV+1wr/zu6mVjOas5WhmkEGgbrXxuBh8F1iC
MQh7nIzeQPfcIaORrH9QC1CujDajyYR0M5Y0NqT80stBPSfOPKymwU2VIT/iHBWCHAcXOrm2VcDA
JAAoKKrp4jxoYJa2xV1f8zNlmO8c5s791jToXzj8sBCIpebP14LtQVpAeWjKCTc9OQve7Hxr9zF5
dHYCGYHEXSiamsYcnFgsRcFv2onSw5WPBCvv3UyKcPW1lenJkui1d46bfvI0z/HXg/GxauvxtZ1I
F8IPCarGBvqwujQ+iPl2gg8AqViqiwuWNYPeiYWTfQPMRldNsCCe7wqSOn7Pzk9bCf0ulwsO3HIK
OAMbfD2fXiqJ2QiqRg4RWjzHbp4W95it5bAGr3EXDbTuXoCMd8CBTLXQPUKDukpWRbjuyuBfGhqq
Zro5Htm7EAS9CQSd9djcximC9AVbH67SoBmHuC055Xzb0w8+S2dWuRuSJtiTiG4T5cdH+npbtzA6
pRv5MEZ277gOWIjQTqNyhLWQAoovWqOa+bHHVAWV5fTRdz+Sle/YsDaO7B9Tpngp9BbOCnv2smD2
njsC2hwF1XA1A9XlvOdNgOl7W7GxfyLgY2wScXCgqX/T52PCsHFOuGBekUtZzRqgxj71sJNkwkP1
fsbWW5aSJxEoJKAUygdqTmqMtQt/ljtlPXOytgFLuE22wSV/WE/UkSw3/KnGjd+wyKlJcafnPlU+
+F3QU5PHF+N0/FN1G9/bu4Apfb+Efcpnf5fRkbW56/KY/eMVNH/2dLADfA1EO5jFr55WwGaQwPy0
rDEWsLCh5xhkGTjdBnBYv8ZXa9Dxu6ceI2iwXeGX6SO1sIZDbMrYsX0Lx/tud/4p9o1L/ZAfv+qn
1WUMYqw74gibBJtX5UungUKZlGxrR9r5uv1iunh2yRrejp+MgZp1ystuPRLWg33yKPq7ekyAauXE
nP3nbvdih1zOrE9p0hKfFdhQJV45AxLxiufa8JVTcCiuc/4QB+iqzHrwIZRWJq0is3DHDLvhIyX5
p6gSKVizuUKaaPlh6VrEszYR9AzFMzV7H9dqReyt8yb8totQ3FNSfMyzy+Rrf0NS5PTMxmFz4en2
OJ62XPHJSC6jnifHAy+JYhxTqHTVYWeBYYzTNTvW/N0NEUoByJ3FgHQB11Jc/YvYKsoEFZdOvNFy
Bc/CJ2FjzkfqXYKOuEnzKzZwisLE/5RDYllzDdjNINbRbRROFxxArdveYRpPlWntVqAw7L7dHncL
tyy+S+drjnUcWs16ML/fuEnneUfoKbNFemiIVK+rwMCa3untEZIBw7t1ZoZrQ4CDoo9ksL/apvdo
NXMfLnaUXc0antwQcn4ML/mdEZEsmY40/KpecJWZAo/5WKIdPrwvnA2uao552keBCvWqQIra9VhW
bAAkLHsb696FXkDBzC8oZIQi7PZxR0g+G8Yrb+zXrd7O6vepOVK3YO/F10M8v1TkJBYnGdsPZOrA
O7dYs3xIZyB7t3Na7zEhQY+ouWOUfWcRT6e7A8+iVGzihUc0QNSL5PwG3eb+8hfOQGyYWIfzvy+H
eA4coNyqcnvHqAfhB3fNITFWeLyM9BE+dDQCaBkl4sRr686Wws5NU2M0G/PWYrrZv0YUI5O3G30G
hwVnmj/qJIiN2g6ZBJYCVw/i0rL8EFNCh9j22nKow2LoWAeAKIJbMBV0b2RRINLFBxhDOlipZwt2
Dxb2i6WxjOhNmiKhHRaqnRIgId6UikVxmmMrqX1xYM0vhL0STtN8UHNqtT3ZxC/a7XA0yt62HuAn
IfEb2f8US5scKFo23VuFI2lCk4Xm9Wk/IP2J9+T+hWh9xOYZji5OtPXWmwtwIo7Q27a9VHF/3lCX
gy52unuGKM5TCu5/BgSqKui9gBwwv26q3cmRavLlpG32/q3bNzAEvtgHb/cON+Zoa+/dzvS2CU8W
W5JlyM4mpPEHBSibjpsgN3c7+Ixn9gcSii1HeLWQO/Sxc2XVnCWf6PrEZBZK45/atPTS9lBu8g4g
2qecDzexQLhOmUat5vKsXLSbfH76mWZwBE6LTGtuexxNdl22DQuqopXCMGJ3FUXDK0MRTEPL9mOb
A+J1nk2xmhQpezX9n1tsKH0xo6ZthfTYtJa1l0E80LugKNGBOm9SuGiJbfc+aJWiD31xn1Lu4QQc
sl441FeHFScOsk/2vOsgfw4WRaI2yyytKQ9PWS6R7pEE1A/bHhgH8lyaBZVx/lNMEi192vKkPvio
J12+LRCwz64OcnIX+cXC9ODPIRGYsCEiZrZNzpUtL+641xmOZmSA74TUYH1EDh6toEINUQ7J/CIH
ovSOJDIBvMwkT/A0gpwzOP0I9elCmNNoFdrr0/wY2DqTz6s1Ug/uxrD1Agd9h/wBFkY2azrzBmKg
B+uREgNpoyIECWZjjfYHhxirGmbs4gOc1g/pYIMNKSeHM/vQ1+OE3VvuxrV3aMox5eDLtEFUTnlw
AiyAvNUwclLWhxPQPPBTJTDUrl8kTUGU45wG/63LUerkDbfmZgV7tw2Cwe0BxHGbn+sHvU9XBDji
WYtDtKh3HMxUmJSptVUsCEG4i84cAYR7G1EXf9ihD+ERRIW+WaXrPXr7IZEiQ2wT7eWD3RQ4G4iM
TqRIDX9BhQSe0TD7Fjcagw29FxfWTD+4Ngrvnje9xdPxCxbDUYxTF8B3ZxVbLMknCm64NaTMN8Ev
TtMqYDKJV+jeUpnrM9/lpCTlxQI6uFtOCF2dI6LxiRvOJS+kpx28aLUvIDZKMqJKlCmIpbs1qahw
+QviR8drNpCRQQu6fPnrg4tfSBrGH6v3zsaQKuKuxbD7lR7hINxX6GmW103I7shr00OSY0MQO6f4
S4MP47uLup/BP78Ox0bHd7nX0FbXVys8O3M4sMOQ7volItBJ0JQGUqHkx6YMFiOA3sHLoY6kp376
6i6uAyMC2uvjzkyyRgfIz57ZK+kk+k2V3IBE2KoAFhrASnBV0c9b9/jK1hK9v0wF8b5sBJNzUChO
fnDy3QVBWcleobJWTPZVRCU62cWM7A4+HTRO7X7/5K2UgAdwCMatBz0SR1Xv6j8tT/V6UKeqqP/2
cwqo/tcMV0/O2o4qOnbv1fPixwSbS4RosvjaxBua21i33/QNKk/4LQD0rcdwV/S5jPa0HfR6bc7c
HgX9ojj2XDc3urAm4t7bGj/suJXebA5OLDqPBL9e2LhH7Vzur4zuBjpBh/eR8rM8QL/ZOX9q4YAO
olf3vEM87uCTdHKmj52AlT7FuZeRn6fkK+jdx2OymrEjWxi2v/HWR6BIa6nZu21w38Z5geuAML5Y
89qN5oW+UGKMNcxPK54kNUVTye5dmGe7g10391K90hHTv7/6roKzb7NLoSAoUhcuffOlOznJcZBj
jYwDXHPj+IVx6oAkXYrKcNq7VmJ8HKkZiWPWqyef0D/VxGTj6a/htd0YxEZft0nFSBDvlhi3fP5h
fJ6/bGvehZlzFeEcdA7EGb861FBPj7pqeqSKT7GpIWyj48nZjE8T9ZSlk/NOgb4n+cPL+6v2sicX
H5I4Lt2HfV9PIc9Vz3kJG0+bYL7/TndmekIoDx8Ud++AgrSDRVZjo6uMTvARtJQXkrqm8u/4sBn2
XQqfWM1qplCV2BAkgt/1Ye3VxwZOMFjj5fycg1Cn+SFsbn57unqPL1SMKac2TUftcApvSR5ChqxJ
7gka9vbmc1BzQ/4wmemDKXce9BB2c7C8zqPX1gWHu4BnUE6Iicw7gSf7Rqh+A0wfVniYoCzReTEB
ntAWWUUDkD+e9oKGtOr4xXl6H6QNDnTs4Q0+zfPzIFgk6TYvCmqqYbM5wZR8OmqfXorh+n3xAY46
Q9+/Lw0khTqdvPX8kFuUAhPgt2PPMvQVV7SbOkvhnj+6JFGSLA6xBvnvcoHDGq0WFrANMQSyDp5v
dPVPm6kB0K8acaID96M42HUnW/irttZe0ns3hVFTU6FYxhpHdBJczoxgRF1yd4HiMN2tgEBpUdnZ
TGqGkrZo3yvuweLBTpHLUbA5eChwcS94h+osui8YHzR3Z6O4NBXQWqkYuEOyWADucIw3t/JScGD2
zwsOeEN4q+d4I8Cm85pj5TW/9ZMCAikGY5RL9N3vYCHTS81ozbv3lrVaIUMkKsJp5P22RAO+Ozhk
C6C7vjNWiT7xjYO1WzunxwI7JrCOKlDfnDOXEjBCr1zt64ibHFHR7NB0tM03InV4XbV4xxQ8+DZH
Qi9wi+qqanwPSNRqrriSSHu3Hh6eEHZuHIiLInLHhQbdcAElE/OQwaOVUGZimMbZfXwPKnWJ+RvT
HI4YvFmOLoHtuzlBxoI9E5dn90OjgHOg2GX0leyf/Jfx8sBVxeaUhaB9Gwa3DIJ1a9i+cij3Hp4s
YWnx5wZW8ATtNo017S7mWQevkZndmYO3naITYuoCwNLCV5Al/+pYk1aoZLgg41XBHTunWjo6rEd3
w1NwxQSNFrG5880hBIqjiKvRtMzDUPcpFl5EDojBDXdYa4kDBQWGwJMIjL7jFSWNqlVEkyizd+4A
zLlsnFQGPiCwaXe6cm/5nOrOYZseWt6IQ+gCzsEDAIHaHDhGOlrjlq1YAHEUwOoDr89Q1X0FXVly
d9tXi8+YMNnfOTIOfV6+YnOWeE9YUdjesQA2jaOIMlVxN8KmMSlxrNj1Ths820m05hhdD86Q+a1l
bRLaRSCar04/L6xlELP2SjxMnwEZeNtk9wHmO652Nn4jfukiiaWzxQiXlx27T92vnGPHcsZ7w3a0
5NPG4UWMaxfSoTXFO2VGcBekXNqYmE6xETmmFzOhzVOCr9kS56sVB0+uc+YTLRL00FI3/TymUIrr
v3CKVtG6cO/u2dGhwmg3KW5hFXbPb5up0v8h6cyWVNWyNfxERiAgzS092PemN4SmKSooCEjj0+9v
rh1xTp2KU7XXylSYc4y/pQfcV7YzHUmXJdSLcJLIddkDCAzjSw+CN28/VZ1kDj3X0vnuoIDrrSvz
ng9+CR8jzViHxNL0nB3HHcXeh0IsUWpqDReGbWRuau2q8fL6+lvGLisUvTPkrM8TEJMd1/OE/Zz+
KMw1P/H6x/TJMr3bJ5L2ZjhVn6OAaBjrRFIaO15KpJ4dNctTbNWnn967nUa4DFkv2Yk/9s/jxN6N
EvP0U89O1Mr9oq90xa9rJY5Ghi5Pyuwirwy7RjHA0oPBWReGXmN5vU0R8/M7dX1ExA70/B+59cyw
j2MvQj4xP5B7Pi6x8LiED8R7DY0nNjTLHHlKTwe6k4YYRNKj0joCFSlm5B2DXzxoe2WzhIS6WQYB
lh9rO4hQ77cWyT/qRCaLR/wRpj/klInMJSmVnn7ksu8kN39NDI2vM9tpVjPyXH2K6iJgqGAcUOx4
LP6a3V5bv4FQX9YvLdtIIYgJqHlsb4gFB/aCTirx2WJD4p9I7G29bKZCcUqa3JV5/hOw1nBFT/v9
FS/FJadY3g5GfD9e8xeVdOzBxOOPEUUdp/IfmSP8b3yXBTh4C/FlFYLHGzTjtwt3mWUDC7f36zNN
zi0joeLTroiuTBCNORIRbbaE74M2JqYV/kKZMHKI3RkQ+3Wgr8VFewZ7qwhp5TWA+gqCPjzRYfuy
9vectX8UzYooksYphQzGmB9NPVCCyufhzuoZsBbGji0nK500FofD6oPmkHWFHwXee02K0xMwSBw1
TWfjyemtcnvFERbbl9rrlzsk5Sq8G/9VcDFMmpf4T2Tn7QQp7P09/c0ZhEKsauL+6m229X/rHrDb
kVEWMA7oF/RwaJWxd6ux3lXM9M4HPDjenUe0B4Eyd/Hp38D8GUaf/NIMjvHxxawBKUVqyancnDuS
DDM8H042T93q+GHHuNktVUgmC+ZnKXbUArO4RX7z3XQ2m1aQMx2WlRuX1zOCwmpsWVQzqy7Vfhsv
hc9CnFU7huKsOgu0cwOuKaBL5e4CTJtW/6JBkLlbcs/VslnMsT/c/HvNd1MQJOM+h53NzW1k6ySL
tCXY7+tvsG7ApndAGd8Fs9GI2Ckmm9gbeCgG03NMc9lZh4wnoDtEMvB9wDbTONvs6t17MloacyWi
6RcBdmyd5MmsCqPEXtsINss/arl41e6ODGloyK4ABHEGIVUsbZnGq9MP8CWZAiegnv9ffBMmyXpO
HruKnYo4M/7fBbNcLyLlRV04JRs3wniIW+PozHkNEH7gtMCB37g82TC/C8Pa/uAjcmdb9WXxAOGh
4YTsZidJtmZsX48tRRwkK5fcSDdC5EH/modbqBqbcAg5VAEojjsxSnzbdaYHWbHRiOsyp8nIa0do
FyoetRpx3JCflAKl+lQMWPy6+Uihp2omLVPBKLoNrQBjhPVXCQjnjvAghTleCwmmEl5MxUqocDzH
LqvX+LrOkI5zp50T700+8gQSdjwVlKbkUudo3XcY3G4g5J1nTL/rMa0sSOvuHssfvx/0q/bxUnIz
nZ1oSIC83V3ItF0HY8GXIivIlv/zzDRJ7IztWIhbUmu5XPPJrBMvWAvZF9cc6zFFdsH9ZrOVihsA
LJvUK14TbtXDY7IMnt7M/kw+4cnmFdwJzSyUy5Wnin9Hjwk3/fuMb469lmyuXRWxdZ8fPgBb7Uyn
R2Vy/DpH0BltKT55NlFStMc7RmZBc7Pw6tbwwKw6grPkr35H1rykYNES8wl7+kroFLTXDMYsIxvW
BU8RdKygeOOwhwUIn0zIbx+AqZ/FEWwUo68GjQeqlzPjz4CGxIINjfVUN/J1iKiRbfuI4nzHTzO+
UWRnFzXKCYd3dbphu9p0EnA8wW3WJ8Gj8dBCMlBQ7Ti5eH/JyzhXPnfUG08GrLBV4/oj1l/lHa41
1prOzpxmDaaY+ao2o4udfDH7sabcCOSGAZSaVR/PDqmhzvwsQys9e1YBGrXejvQ3Z417f6PnESGi
83A6ZtXuPAwIEvXuVnM5T1XgqMohu1lLliZUGGSQm5Wb0Y0sZBI4DgqLoTiliILOjKDXsO6Lxu1s
/Wy3lTT9QB2J70/zSRzlMzXnN0Z/PrLeno5KklehMrkUs8RvXeFk5Nthhiu78RO+wIAXAp5uk6mp
ujiY34jF36rQVCX5WGnHz3rFp04bpThOSk+VXGOL8pwOzIOm8repWDVO1Ymwb9k2eL8nZNW+3AMz
9fuKkkQLul9ebx5B6JVjvBT//x05elc0Qh1cHMHhROkJpVDOj/u0dhrjisXzKrRe7ex4R7UJTYVs
T/0r55uRAM9cpQb3hwPiEUncTX400P9+HCWAf6fMggl6IJ4OpKGSNpYMdODDKngt2L89jt7WH+xV
8dnzp3zPnNCCaS/GvjDhVpMZzbCbD6IMCDAXw9dA/vkZlN5rR2c5E+HwO82YkXr3cRpxXO/BtPWz
CleuyhNOtPK96yTGQEyHuF1eOyLT+mNFETX/ZM9J12D0KuNZVtNVfyiIF7w28TqlTLd17tLsoUSS
7DyLeWzdTArG7WxVZ3TO2XwdD/i51rmthu1W5q2KMyqzyvDxzf3ybZcf7FuqaIywZdqEQ/gNytNr
PyaOkR4jYsG5Fbm/0cAbm1tF9MLi5+cdcoSiYrF7ITY6wVS4Pjs5hjsyUdQC+/0Po6bLo+U/bR9I
hq3H/Us+/CFl4I/cyTey9q/xnxaC3lM7SzfZhjk4BtFZLLRLYyVCY9xfHh9v6Ls/GOCt0/oJ/pUF
s2bAbDCM8iVHApQgFlRgdL7ymDzU2XGejnFXrWFJueAP9GIA/8N/sg2EYWf9quAtTsihkq9o2Iz2
uo272EATnrgr8FQ8JLzlKNaLcv0n9sPkGKb42Zs12GQC3IWIoiRGlMeRB4v/GM3wOY5XUKCOv1Eb
fuOHx9sZ4UicgiyErCgSojKKHsSjdbfav6c4xcrJ8PfjTllpw+94M58fv95o/Y9x4Hvgt6lN/zht
fcAvenD4Nc9zzjGBKzfQDMax92u+HZ6yn8vLxtku7SF5Fzsz4NV8hbdFewJHU4wAu/LLUTvrjIr1
VroDzg5Qp9Sne5joRcIAaKvrNVpcAV776VmXLQQzGxbzFSpmWKTJLF8QpkhduR1bs2oho2iwFLoQ
ftk/57VdH7dk9iA9o+OECnVgTjeewysd4M4y20Qk/jdYAR6QyDDuLJLJB2EZ8PTdHrbPBF8w/N4T
+KnSRU1mTT7UCP/T6DzQPDSoG7yR+6uGK0CiUHDU8+nGs8jqqg61tWCpBz38WpsVHmnNeTGA2/7q
Ob3NBQ+BzGaRAiey/y3BDTb15qixPpNk036ndGrpCO6g0KfkLAg6QkzXzJjWN3f4Ug23HqvhG4RH
d1ePvQBZ5CZgW1SreXH+Fu5f9yBA0VUK33wsb3zLi6QJEkKfWQFRPG7khf8IlXnxuwNePrb+3XQ7
YgL0ffmxjtKp2HQgQPU5kfmRuFI54Q6HhmNT5+zi3Fsrikvw+aE25/c3qvMQOv4vmT7O/Pk6e6yA
xjmEHBFj5R35I5xPNB7+jB0vDerQQMx1vYh9m+ScbsH3EOJS4Q4eD+fx0WzHrUGsMEe+8ssNSooq
EkgePQri8nE9GXpQ3J7HobYCWGm4zt7T23qzqewz2NlOnI1xzXsn7xDN8uCcPb0KhBhetsOQS2U7
3zwOABS49Berl8HKAjOx2IBKeNW04ruoZryl3eb4nL3Q0emMFXLPwCpkVeUPXE4pzb5ODMgvDnUE
HBlikQMSujHaBMGgqWSAoke3eaULjuWcsIjZY/OaOEI4IwAGPjleg3R2YMrA2y7qKeEW5gpwI9Q9
Jifuh1K0S7htPoMP3Im/XGBLBRofxfk6zHS/aFt26cBNUWV2EHSZdTieqeAKzvL2DEkA9nDtCA7m
pkMF1YkpMu5cZc6B0zBtkXrvDH/YQy8xieU0RtrrNesZpgvJeUXb+8BvfPxn73XRWZH5tux1ELNQ
JyqiqQuEl6qTpnpNvCXpq+igWFCnFyGD5PcC/J3q3plSlzeBnYwdcx3Am1Br5PzAjKgUam5pri+w
6REAZC8YCoatjp5lbJJ2z7zbv8Z8UDvO9aUuSFqzGb8wtqIm8JJuTvt2ohJorKGAgF1ARQzKgBeL
nwQFbstsV3f+EvMjYMQSo5pwtHkohXH9CKD5BtFifXZCbFmDiH5AfpZId9dModODdOUs5gOFHivF
ow6EirkAP9AHUV+/LA7k/x8IHCChgV+2Rr5IBUGw5Blmfwe96K3lhSQVipB+mRuJbiC9XxAFr8WX
IGaCFHhm2dKghJBzzMgxrZBLi7vgjK4N6zTp6KRuk//OufEYWuHN+cOZZKKGmpN7L9p7pya+bfiD
zgoZGSAVFCaMemL4VNgQx7wGA1oGIr4ih4h13k/yzMlxgPMNxoGtdLA6YgmPXcydhmvcA/2Dzeb1
Cx3FJ54CL5WOgk4XSJQaLdVlyzqJsTnpLdQwzx0SHgSQV/zxDfBgpq1iBFLefYW8yiRd+hdWgxGQ
9OSPtaPmqHBo6+WXOiJ96ijatdPdxx5KHn8sw7scoaMS6nJgnji4D90eSO9h72Cm9Q8/EEkdGklN
8DLJjUQ4Xi13WQ6IwvmMh03woJ4kty9LhGpAeBUFmhRGuSjcYlbvy3P8gAJyaOP11/ecyuO/rJ2W
vI+ssBjCb6544F8UOmLhsNfXb4u2ofs4d0zlR4oUOLmZrtnknMf9auxlEiMsisvcDmst7fSW0FBg
W0DxRYrPc4NP2u58MXLk62ibK8gCHqYdyWhzXRamGpQniIz9I3qn7JXl0p7dFy4ChUieK/7P5Dli
KyRf9nRKNTfnfVk2EM0oCkFskC4dZpF+0rzoIzsnUtXs0ydUoQy/7mPVScfkwk8AFIer1KmZRcDI
dqgzZgOkKE9n27yF5Ias6NW6tVSFFxnQaai7LXA/daJuzPthoHqi0tTJ3Sf4+uGNlEKnK02Et0+L
Cco9nGeMfiQDZTya9ot3B1BdvASc/3LpycRW/mrDiHQfmeEcbpEAHeHkdwQGz6bqdbcTPm4qnTqD
U7UTUwK6E9XjHzJ4xyD9CMYYOk0cleqqGXhv9zXw4OLGhk2n93oYFnEg4QoifJz25eLhDolJ/6l4
B8GnuVqxjjDcmq7y9FqRZ2wTyvAU/MBcAPSexwkdCoc69U/Hjel509g/njcJGuP9hlMXeieeomBl
Lts8CXU2ooR1Ar/0wC8ZFDkmODVjG0w7jyedwkknzx+Dc58cUpaOOgDxrXnB8VgxsWtJVMtb2l/v
D/cuXQe754AIXAoqpsZjUTazYQLvTWkEYZYofbrxnRC1eoLV7bHp0zADYGLzajyc8Z3mmuJV+PwB
sNUkO1sj3QKBLYz1oHN7Btqzufo8qASg9dx5vQLYeFlxzZ5AjcVrFL2RaMmtVUuM5ORP5cGn2sqG
231mgOtlHjQDunDZ7NAotr70cJJldpuwRvAz8H4/l1Cm5igaFoR308AxefOLUKl7N1LnfeNUBW5t
lp22+WJTtJhMS9170iuikP6eFRNo+M9m+PILieY6T029YjCRdD9vo/4T8LNWaAY49TIOosvqxkXM
iromDcrSGctt7QKfB4dijklz5o//xyNUo1lOegARoCyVdGO/hPuPv/3f3e3fikAttwPZ7SF4LZqF
UYg6HygiimZwEtFUwlRSGmLoohwA2rZcb27erd29gMxBWKyMNtra+QjF0t20/NabVOQ8ITN6sVRb
pGgXpX1irUwXFNVVxPaAxfyWwBvA9n6G5oyYsGT19R/3sOR/HtGDMxt0pPb90fLHRM3lY/CW/Z/4
V7V+kaIVZPr7+x/a13985Q5/nCBN8mmjgKmVfZD6jwPsSufbMhflvo1rEWbwtyCIAIIOoI/RJUSs
tQU3spTbT8gv8lbYwPgFKJBGVn6jQYRdRV4MtCVrT2rz8Eil+8tOgTrfk1B9iVHt+2X0Z7o4Hjlr
/+laDv/8qHB2ggAtY+Zb/gtTOsFxyvIv6DHnJC7MQyHQzG1Wvho/orXSVxxEDisTzS1WLiRwPzNS
t91oDflEeeo0mhHHOtvvu2VqI+Xa88UCDupDO1yZNh+AMp34s5h88QlirMpbmDZ71mJhTd6huyev
AVbWdYl19VeEPF5GiDPcbs8E7zMn+EeaG0PB5NPMhGKZOggmLYTvcvREraBMNpsn0RCe8PmAfgq6
AFeLq6BOFEu1hyVHUJcyULR4gEKEm60b+v7XB4y0VZMj9rGzYk/M2wmbVOquwt9+Pjq6Qo3G4rFz
WRS5MzInJQVH3/rh32beroQLSfyNHID/xLbS1z7igbJ0hmD5OG7h1SgQaq/UPLxtSpyqFb1uGxQ2
Al3d3MfzUpnoB4AN0CokRhB8whtyZ1VA68XnN8kejhKObuNkz5+o/zAH3awHYYhiOort51kWXbQB
TPc6sSPY/JmmwHPIVrS+E8XC9IIT0KDNnrBVj+yB/a5d3kJu/ZfPevhlIY80u12h2dHr8T3z9XO1
/Z8f5lMSqIMg7AAcCOYl+pW9J2+mmsoT+px+0gWJH3yaLEI3lBLNG1FWWO+NkBcPvRYwQ7xrkFys
gYyPCI32q8Xq3pOmFxbj70pdU4xDyZtdM/TdCF75Tumxf1DxAO/h9IiT5QfUr3PXXWPga9x69zmo
s+k+zdVI/XABTW5XtXQXL+gSDHX2fRB9En8wNeNFbKIv6ObavD20jhKhK6AzRCSp1SdCb6BUSnPG
nfoLWVLMTt3XOiEuPEw621hLIXTHNPULji4HvWT/shfyZrgkdY0vxfk5jeyt/rbgSvh7+3kyYf97
sCvk1p4wHcCFzILZGHK1v3G1zGU9dPk3aun8aL8ZuEpXTfTjO9/Iuk8Jy3OSI+lgO4b9AJWVSTSJ
0VdljjlmnHz9oPxNzkLQIl21ZQo+LQBDcFgRTKR9w1vpDNAF6NhoASZjuAH3ADV822SNVe3QkJDi
QoktkMU+xpgxWBkX2tARP0q4gu2yX+Xc1XxdJhq1l4NohvlcPH8viE75yr5VWTzQSZBK83ozhwqv
psjMwar0gNwSy7j2oHuoO6BFqwkvpYRhaOANfy48pIxGknVJQbpi51J6yKOYit9RvS5aT8rtdDk8
c/7w6PDsGRRqN95KyFL94XHPJ42+0pmlPyf3e+XknNxtM3c5G1cPtjudnL8jQhJSEYQKJRZnplCM
zvqHNZzxLWX2r3mqWCWmHPmioz1MIWF56JGxe4RjBTcsl07fUKbFCV5xa0h2gk/D/mZc4wzDno4v
e9nlAS0YPA4pWEstEFaOkC5I7tETrE9yK3Sp2eQs3DJi0+iXU6qm5+DGoqIMAWjndPT+rljzkU4w
8ZetN6B2wnom2H6whxHaY5t3j/ymh4zTW8gLYGvmzQbhX0I+2UwG1o5wPLYnZh36XtzkWG0H9biA
l902mq8ZLm0Pna2gVvDAOXEsqIjMaX6Nhq1r5GFhp5qPGnMp1CKk+BAXxX231MdgqTDo1zW442cc
t7Oo3gaopVkElry1hUOLNYFgRb+Jh7bSRx0XrVvloSxZMF0RKEZinei6OsEyopHJok5i/AhLCbWs
OC+R7kZbfZcwntj639aox9jxyBaT9vHtZy1OMIgs+72nImjoGq6sPylmGMNEsLmly2c2VYGFnXwf
S7aqbz5c2BXpO9uxAFqn3tMNgb9YK610S2sDSMszaIA+4GhWRpi4/JJqVE44VCknJaPqESj8+hhJ
dlMW7JnXo1j4kltMBvnbD4nhUkQkgjBnCKD4Ql8uOujoxaoQmIsLpARPkvMc+fTkEMR//ezZs7RX
2I+zv2s6sF9/OYgWv9OyzCnAWKeI39pNC6+9hj9Ux7mO51JyFLAuFllqccaXx5QVaGAtMx8DnqJa
a+jvjP+QmLpNPqbZUADXyHzFEitHqcaldjzyuJnWE2VJgxMJQ43c2+Keg+nh/LPyYl2LQAWegRSk
RDdBXsEwlLtF8ww0gVDGsZ2XU5xbK9bSwf6LYsZhRy089eurpqtyhOIzQg1HkMeAdyR7zIv3/k60
wntSxayGvKy08iq7evM2Jp+RU2SrmF85txnBTMzBL9klI+/OHGR6L4wgxWibJ2sKoV6f4J06XY1M
JByR6PDACbjNc1vq7FyU8hCLFz3aixHmjHy0scGIft0XXTDVhCuqWwOjMODe8lBLZ9oJsIX1s28W
9+ZqSHbX0gtLOB+9nZvPgqkuiREzoI+HFbGq+yb+eOAd6eILbM0xcMlpN0QjLiRI+En6SEmiEViL
OjdT/13V9qulCxhnHGUpNMy+nNfAT+HXvyzb/APN1kDfgJNN8Ro1Gn0pX/biw6d0e/xyWMoQNg4Z
w+yG9unHQqPdrAOUdtg42VEpO1MZbcn8aFyud/URPM11XfsD8v/HN/o95rS/3QV9biCzsasJYyYZ
pIx2wf2MEKKsDjcat0E72X9T+8noTyU520HjyulUGlKX5qjDVTWkgXDSAxrn2AgYZl/SD3sDSW0x
ZIzmPudquWbh/gSQyr1dYaRFY8RLACtQzzSKg2OsojFn7uZGNxM5sWdaozvrAWWKnIIyI/1AzVM+
wMviPxi3sxmR7fTDoU/hC4HCQzSTZ+uRuipHq/SJgl3LHPkR5VxsXHkA9V91AYsuQ8o2jOjO0Ixq
GgrJ7UIzByUj0QpkOFXJJrl4FcGLKEKmAeRM83YYasNwIHP9fF7rd3HzpXiNAIDegmL6qKMyntP3
qLBWyE5SjlMsB9zTUB9xqMvidZBHOPCzxr0dn0TofU08B46heg3YYgkg63DLymj5Mjr63oRDKV4r
A19wHIO7JNRcFcduxPOxbdplPPK1209NfW1h55cCpflw0WebHq5cR0G1RLKkZg4Q0+19lKGTVKcN
sm7DEfpWnBfr4IjRwfkmYYEHZ5vkUL+O0Tt3lP0sZ+xSMprIkc1J8ZGiO7/J0/kCMK3ZnSXT6TUH
qiyPXl6FJKTyWhAPqbzKBLpoq/47F21ZfOVJdW4Y0d6B+YZRcdJ813buk9ERhVnzQylQnDt6vkr0
CMUG2SjgLlDm6DmAAJfKYie3k9GGBL3X5EBaMiBhOH6fLwHe/+lBHvpcdd1E/cthjFjSXU6k0aJA
WHDuV7c6YkBWPLNZkBEX+9/fBwcY/hH5NEQ8/pPSJbqXjyVTAGN569SATBzmiOJ1V+Jm2t8mkHQ9
WXalZ6wQ7byDNqLnakjNFLpw3lQkGjxsn/OAl6nC91XQ+oOFwXr/9IHS2bclUfUgIKlNWSbvpAwb
GPWTprcI4OWzF1FetrHS2cr558/Sip/v7uShwvc+lye0ENJ2nkU5VvXW1oQT/IYIff+RfPPSh+1d
vBDxPidGLnhNO/8zSScas16F7qY79ePhhe6Bo7q6hd8DCjsjIsg8AF/QF71v0t2L8r8E3nvFVFqA
RbOMh4OX9/p9IjUoEJg5JkwHN8YGY5eCrmtboS+zyjF3APl2UDXrYVBC4U95iHu/jYzowbo8p8uZ
JXOJ89Svz6SHPO330oie15qd+0DbZqSFUqjzXM4UmZy+Lx7Oykp2jELVE/bWoWF6mU3yGUv1cEL/
DtboebxswpYJaSfNng37voUgC2zHPFD8WWHDapn2dgCqWOhdxKXKGA+do/5k0KryN0xWBVwgLmQO
AVSbnwCcunjNSVz/qo4644PgQex8w2VsfZKp5rw8KfpSzUQZRhaMJsp+YHjF0Poemt9aMF33P7Cq
K04RrgtoF24wQ3xC7fXjS+htljclyPjAgFZpubNTFiuCQGgjh7xXrUdKg6TbwCDOh15+NXwQG6yw
Cc3w90l6lC73Kf+VwV66kwXzVhE3fkRTujmvfAZMVXVihbBDcy4tIRG8u8j8HB6GTmc6eRLJBR0U
gDvNjBZRlRzEGK0LneMofr2RFCXIAJ+pd1ed4cOuh7R4kUtv6UXAWT34nkuiWzNwmwfeoki+2yRt
POUoowSimBIa0GfBg8Zj1JylV2wGpHIXE9llUcALIgiDZFroW2NZLjBKvlcKa3EIPIn2ZtegJ2AA
HpzzWTVw810MARd+N+QMpIKjIKZA5OS6FKXTefSaKGO+O0+6yo/AxJ370zAwzbMNLiiuFCr3UO2M
+/OQ2gdD9W+TwVo6PYBjXuhF+dhXzCDfgtZI77m/X0dQGJSOUWLp58t4WUWjy+sQg1TC6k6wDyGM
2pfDMdUet20aE7afnNlBSEnVrduawpEe+8Q0wRiBROKx+ZDeRdLTKHe+elQDyT4c7RMYm/osjfZx
PuEpMa4k1LxXHx95+jfdlCJoJuRZMLEkDEVaZk505E9CFS+Cirvz7hz0piNlJxeMv8OF1mLiYdna
manX1D7guPnaSsf6cGdaKT72veTWJQuTjzMmoYgfFRgTRWgxLhuQLPf+DQwDm57QOI3otvMZp6oZ
M9yXXoc3msPKBpUFD+XegSgNSFZnSR7SmClKYr6O9nCercvvoY9caJW6cN5RtpB4bn8Q8biabH+I
qibi+a8gXSO3+yOtyjLHPT6mG0uwq/b2G0kTdiF0GUgNiFycAtvqKDlnj0rgveWmV/yGZYZW7E+k
cUpD6dQLQg0Rs/eU8dk15NzoPAhfuj1YpPuEP0+xtentT6Ov0BI2GAHWc+4MfrMKrXK7HC1qb8QD
grbM5bx3efo+EPugWJTf8MaitgABYgJ5uTlOI4nI4FuAtCf+q1T8hb6B7gX20y6h/Mh/eGzvWcCn
/Ub6vIxbB7EO4BSYKmZdilzSzwpL/VOhI8am+YFIVP6jmhpFg6/rSeqwNaxs/gLcrBo11p7O+f6n
Xr+HUbvWeyRMDYm//IRENbC9+imiKLNyR4evmED5tPGgAn4jmacpkM3QQIQymJOYWsuunHgArMZo
k2DYZa1gWfpGLBHExqDS8vU5rejwLJePa1JYbw/OQ28E+w6yvmguPM+y6iAaaBDwoA0vZtnmJs8G
rYfcXxk4QxYslumf0RjDWLlAMkRs855RpsKjjNgeB+0WDv3TAUbHYEHlL1Mhc39H486ZZstnGdHd
tDLnaHEaFvG7Y8QU9rVL3O4YICdUtgnt2HDOVUnbRXbISZHOaMqx3vvUAF8a0nffTW6oOE8U38/r
lheSeYXZTgVxitgptNOAdQcp83R4JCi9cLSreLpycSV0m2Ke9v5DizRae+bfG9fB/Y+x5Y0Q4cre
IvyM4h3NUu4IerOjdGvWV2Bs1m7USNm55HteDZXtc0oClxSvOvxAQD9XrV0/IYnIoHYw80lWmo71
bCpXdJhW9kgJ5UFIyxfp1l43mr6gq0w1bPbPLiJuTLuNDd7WXtvmsCQvG9uXwnybnzicY4rk2au3
g+fiZsyoh046P7/7RfsrD/dckq9T9Ynew9ROLwpxySWt9UmIB220MAaWBDL+nr+0C5RxIdEoBk8O
ezp7IenQeVJ5Zb8ID0G1sSNy1w5dwIhB+3vnYZUUtwB4+XhtEsV8vPWZwLeHfmzON+axI2Idc5se
6/Vd1Gd+WbIv9J2gyKgnytCRpvjIyz0oOijpwxvgHUiRDyqsyXMJdI6b+ohjr8USos7uS3zgSFXR
RVCLRQszIFrhf0RYXIHxJ1WRCnopbxCNqD+d6fa1m6i2KYXDxBPjDOk4cNMDNwF/JZKiOQ9pxDl9
BFAynL6kUDN8mAuandYjsBfwJ2/E0xIWOR9IviTqkMAdicQj1nvjdK+c7trkizJ29cwdlvbrXHKK
swrmk0c9bqo1toxBd7nfqCeH0gKoXMn0NZ7zyQj3zh2y1AA2XyVs/t1+9cfw5EvhQkX+81HdLkI7
dgEsIhv4z1is+MQBrtvW+kO94KtDayHX9l6bT6BbkBRZtBcwr1ja2kcQ3BGA+Bx4jY2PG4xdFGDM
vSlji8hdAf4C58kcUGRUSqT0cT7jtMqn/PR8dH7+sifu100ImfksTkqEahub1n3Sly4AkuoUhQ+2
hdJj3gE7cC50YKaMHDwPYOXx5FfkL9Zu/XSyHb/fYDGp3b+VF27yqMT7bh2n91V9c2nCuAPJcq/Y
aFJQX2TI1lDeOabsYD4a4NMBKtAD1GEMQAQSaH5ZOCB8wsD/188X+9d1sdDdBVbHFYMa4H+yTFOH
v6IjNSCggUjICqfT5+mgz7tfZ3qc8kYGkNUrCKe/ziq/FCSUogs97NIDfhNgGAEOb8w9fkvIFa40
yC93xftHuP72l56IH6HFSjiBuQ0W5A1k43fq/a4Ygf7u/h9kgIsN3o7wE/wBo1jRM7bc5rpPeq/k
jNvsZ37BZYJpgeojEKX00KQgFM4sShdkJL/AJxzxzTeZs9gbH2vBE4L1fIJJWPyh9nJ5P2MUeEtA
5tz3OFMsI4gG15l6cxT7xEQeoZ4z2y2QwRMPAd0fqZD+7o3MxqhWuNZfCPoJFw+id3OPGODCt73x
w5GLARD0mUh85AQHDP6jK0/Ao7JwppEGzL660aIUANqgFkUEmwlZdFwscthW7jaGXU0TfnDeyi8q
QN5lZyRhp/oyot6szXfcnD8tggAAXxpmiYRwUxfN0M3u1m1inzkVAGohY/+Xv74EpT8YX7CNjHtf
8mWsT/CxNYqGksh0T+1Ja4n5cMnyn3SObvppFqR4k/nKVzzgL/F0w8pM/BQ798GcLnT7VyWmmeFZ
JBhpgP0GUiIeljaKPZ92Jd/Pxj75a50gL/mXdJravJLMFnplkSyPPPnm+u7vYhVmHjoe9Y3WZWDw
L2jawG7veLAqnq8S5t4NrdQfzX5pGNU+rjKDtLT+7vben9AYQFzAg8valkA53fKUHuDxe18bhXxf
7pYKZytFJfYpHfrL9+DxwPW7em6OSey3es7cMQPE4Bd9q2d6KOlGIoK/2iJiwkNhcZ0Ckh3rAZa1
gR4ILNCbsxDgRcdEfRT6idfhgJGN+E3FFi5SADio728/q1y98yR/BOaTce0/r+i78E5h9svAjjvk
60QINUJtahv2SJ8PyAXSPWiVtUAkj0UoJDJvV98sk8/stuUeHo82NUSldQFqTD5WJElOopBbjjPa
QZ6J6cf+aNxvk/LNqkY0Ud6Cr9zCakRi3Jx1XLKd0mNIQzN8X1yWuLecFukkT/1dXLx4S3CfZFzg
FB8wbvw1SVimwPW31Lo+PXrGrPxy4gXhPJqKFm46IPCtYLbuhWU7UGMbaOCWujrZbB0CixdKaP6P
lAcD1MJOa61z0N5Wm0ajkRPX/MlgFYSO0XwxvlzeQT5+V7PxstpjknEJYUMSP8tW7uyGcaiZ8lNd
3yjGGhESpjPO+AOUuCwmB0X952k0kCvzHxEeKj5Sst6I8Brv/mUlEZ7HQoMGGv3ZTqHcXKDekg1f
gnjR43+JIJQndB+SuV9PyfumgH2pbyhmp66ecTDe0gWghvK5X0MgoQvJSNNhueXXQ3T2DRniVFgf
ptjHXH2MGTF7jJCcdzmGeotc/NYXXuJufK5DBiLkCbgs3cb6rZzfP/IJ0AO+EM7FYSeyBzglj0OY
taARaSvIKixkko9fdUsJ3NY0rHTc/EfSeW2pqi1h+IkcQwQEb8lZxewNow0NRlTMT7++6nX22WF1
MDGZs+pPNdLca/TmIQaf9D64D+gEFjViftiXb/IOS1ZqSA3a66AQ5gvjsiRmUv60I4KnjOmYrcpZ
Llsj0yeCyUWDMd7vXMMr/AZaD5e/NAg5rh4snekbi2jYy6uu/7gk2NI3D442/C3MgZ40o2ETmznH
MfO4yGPDheW2vAsfpOjp33AepK9xedBseOUvoQaY8nXM6WAEd0Bpfk/60Bffpyy2KKLZSvU5WbwM
1ZDRU6pk/YHStebnsekXwzaTAi4hs0nrjKaJWaDA3ho17238JWKI/yfAy/vBvUM04i4vg+N4h2Jm
fAwV77kDiijzHWF9v9XgI94slHLkgrx+j+EVmuyBsg4GvAwYs+d818fw6x3H0jdY2hTJ6j18uGV2
QcmCqPzNpo8mACyaDMzvn0j8iOLBuoT9sUGWSn85nb5wfAFqsUm8PSQzAOXqWhvKCKI3rJRrwhoA
+9l1/Nwjy+o5ol6DSebLDz6TgrRb7uYQlAV9FYlcIDGLB7Sx0X9FbbI1cclTso57QTu/BgYBsACp
REfsVkaipQrGRlpS5tr6l7mOlOYzBArTCS5rbbQMOz7F/5GBATyPS6oYAX+LKmOIoeioPkE7oOO1
Pkmbe3SPDcoZ2cHv0WZqQOnI/Yrzkjtt+gIA+XoPPMVA/LB+7u9lK1bJXthy7ikwOy7ENguFvQk9
GEvDfsRTZDX8AhyM4nGBYb0eqbHiLsEbHne3MiQF/gpkDwGnJ5kXsO5jYRX/GEU52O4hg2EdZoj5
Bw5KQGYCBawxnUxQDVsh21HL+QS39OIjCeJd/FxD1Od5OWCU0s+IKEMEaTdvXg3eaAZQ5HP0mUMA
pUNWZlTQRMpzccXOoY80H/naG4mj5l+S5vfwg929j12kAN3E7I928yONPesIIAh3VTtqRyic5jRS
L91igyKYuJMx6Evjlib5HHM/jJECl6NCHi3qWYPbsWVx+dUBNWws1p/D7xltPLaWtPnFlZC+iI0g
y8GHTDVp1oD9nmudAowW+HHz3i1yxB/Rk9edPiHCZOEQThm87C+xKU/v3Q3MZQtTPGGAbGs87HI3
1XziNipGEaTfboDib5880OTZ/NgOGxAC6iugDl70djs6zmFE6p5DPlwts1CkOxz38GxyLWvOp2DP
PocIgklqM3JcJpfJoQ/eExsDQcVPvCOwOzxWDGWJZSSLqSJVNJD/Yt4zWEZ/V+uXOt8Z7bzmzmkh
DIr/CprgGpvkTZVBmxiROjGpYQmIKSNwqw5w9AVBEuiWfe0NYTT1yXFK50Flq0eQvHQDRnTtup2r
W22fJjepUxyGH2NcIUpg3Adh65Qi27u923wnx8NAq53yGpXndOfpiFVDVG8mWI6yKqg0WMAlkSyt
SINJ2B6ZeIQspLDvh2l7xS9qDxjtJ7WSMeSEupBl5vcWWgziwNu5H1xe7+s+6QDJt20EptjY2CXY
q/a3cRl0WPbI8ACJ2Mmo/klwsnux7LZ4k9PjgKS7wic7mVHAP81URapFb9oQ2GarZC5cpoc6Y/86
xTzVPiGxUSn94msD1pwXDboTzsEIzKQMjEzpjttgKk2/wrkJYWNGBJN1jUQqN7b7GEbltd3RwQa4
k772i/9nDVlvjtaJ2eN4fcjDaiYUfv1vYLwThUoO8+XHuYV4gYAj65tddj2Maid1eG+G356PENBs
vBtHeeNd3rHSmV5qhEi7WUm2nvNeX4mm4cA2CJSwWwxAm0NqcLr16Aegj6YNwNBU1aadt3NboAso
DuwlMrwGmbWO3OAsMT7At5V9O9m9L1BJLDjCusk7uEEvwW5JLlDKIXiu/AOJoTCiNcuAyAqsUPDv
uB02pBcRtkaugOIbcUEaOmAgZxvF3i09wo5GQHS8+xfQ4Nl9dWOikY9Pn3O0mGLPqdbnDS8DTPXL
0fhLhfUN0bpoiFW1oMFgJdNKyV6gSca2/8T74FNidADCCLnMKW9vTw9uBKSKt1RitPkOaOkVBXdz
h/bSaz8mzTlTb66uIItsDXfYiD9UWrdjbnbgIuxTzOM9mG/6YPqWVeohuB8nI3gOSAAXFAF9g/5s
890AkZEJt21yTCL4w0CiWpVTjSEULuzGL/cQwBiRUoWxCM2iZj06cUsN3zOD2pADjJsB4GxlDkjb
M/TwxcCN6MZbicCTHpEJXmJBzb4wTvxc2+GbGdbXoDU6b0g1nOmNe4jR5D1XZnL72MALNDWHl/VG
SBkCkqMG2pF3qfu3YswCo81RgcZD2F+6m31n8iBHiergRWid3TzDcx3ozEy7eOaGDks/+s38ApWP
sLyykQOZt37z4OKSQUKkEO4FSgBM1QQYKsASSGuqjAwIuDKyOthBh3ynujqvH0rzxu/s1iU81zko
735F7DKtmW7fYzoqho/nKgVj235ScD9CeIT2BisIkAwCJGSKjAPZmpo0aTRrYE7KxefF1s/AeCXd
eoLsrvfzJjqy6ywOk5IdBLAPkeEBQsB7XSdQF2cGCiKpOxZ2S4/Oiv14OPs6vJ9SWPDT2Xlk73Ky
94pjfnhH0BuKgpUFcZGy7A70WffnOoTjMTAUAuik51YMysKf2DkOb5cciYsW7ElduTgthQ8f7/Dj
i2jHBlmDzLH2az3AZpuyLOxi0wlpwAhvcdCYoP/DPkCs1zlURR7Ysm6jI41Sh6oRcsldfSirBx+C
PstMw556m7Mx/Z5+33O4pjI/ZSnxkajCPPT/rf7SA28okGo1hvvhivLpPYJifI/NhRlC77uMaI9h
Cuj6ZNITvvLZ2/YH2wOz20uXgUCI9aCYRgz2BaEAVkPGiOsxeo/e447Yi8C7QNwKagvTN9Z4OJOr
iy6/jzgcGd1LwgpedAXtLE6dNMSsE3oMTvhECAFBdcQNBC0NIsEfHn4zfNPR7Zwm2wUrBdkbukfE
00hEkEO4GEHzAmnxmE+y7X6mzNNiAwO93zzyfvjYikMaaeJYoqpf2bN/9q5i7MlWjX9g20d44BLe
H+9HB/5jy3K0QC+7A9w9PQRJ/m54RNGEJDY88+WFgCaX2R7ej9jL0B9Y9sVKEvA0xZ9xEEbHn85a
9FDo3Ox9f99vXaJwvNuaWAmyxjthRg4//WahjVE/tTddtPCVfQmYH/OB49wY+BB45y06geweobN7
RsrwtdZGb5pqFN4O6g6UsdW0tawTPHldS8VdeI+2WzKK8tyn5w95KjPB3JdeZgbKXm6DevsNzh7h
omzVuBz9nkpHw9I9A8wi6ToxItdBvdX7YUyFWPBQ1gG/8pppHvd9xfTyLTM49sTeEKIEUulvD5pT
pmh2c8RdTgkZmoz59N7WVhUN1/pCYre9vcw6MBt8xD4wnF1PQNNJw2VoPU4vyS34+KrOSj/4OZGF
2sB08tOEObRXLLXoxcLc368u6M0uq3ygjf3ZOwJIIgChay3cxmm3PMHhiD0cZB2i0klDXCcJAYKH
5NFEV9M/kR2Aq5ZZSiH39JS9eEpNr1OIezILtTsiv0iyE9m8ZrMiUPCPiaR+H7JYxXxicDCl3mO4
Qtp3lPknIL3Wazs2YjAY9NwV1tGAG/pluqJ/7dodCCSHfYBWS6WqhmkTjatoTjXJWTvlkpRO+Jiw
j9zSabv2tvfVAXbSKd5RXkus54U4Uue+esYtjfWzM13UcLqjlduxiqWU5Y4E6MlMRw4DCLtDFQjn
S5cL2sVkFgqBsfSTIWa3RIn04eDqHCE95ZENLeAeCbcHUE5EtLY2IojC21YCjqLaQx1A+GrbaUiS
xUKWbhFy8jxpHoYqqBwpf0JTcWeuIEMhKgNU3M8YJTOLFaWWhFZq3Dl70mkPk5xIoqutQzyQJmav
ZA8zQIG3as7+Rx0AFNcf4NxDCoP7kPdzHcIFTfvLDrEtYiS/nhmstywizkx0wbB6XwuS8IrulY2Z
1jwQ4XUomfPjR1tSxJB3EikxmstYpnHeyk9YSgWaRp29NV9RyxZgU7dzPXud7W1usLqxWb9s/Kfl
xDwnW8TnnE4rUpJ8QLA9GiHvqvqda3xyiYzG4yL69bfJP8KwO8Dst70EF3fgP4Otb9hJlziKKKK+
ZqpL5pp9bf52GRg8lSj75IHPtHISsEq/cVic6874nRuutvM7C5KzwHlgCJjaLDuZ4qxIroYvl2iw
cMsmQSBU6Qo4q8xKy0L7OkAFu27je6QA/DKcxhxs8+4GTI8OjQ3qzTAql6uYH5ak/fD5o7sWHM/q
Xwar8Xhs5dbVkQSvBMKSSqlNm2y499Ja87nsufhcJn699tlRQpSzhb2zB/owWVx5FHMAKO8Y7to9
JdZABwCvfZTGBzKLUUe2VjtACwobnxv5vLrDtNjsYkZ/7V+f7A7FQnbSITj9imkOL5crBvxDkNRy
+cjPjg4tS2pvU3GPQMwfvT0GeJdqGHOzHYa7ie/LwR6B/ncd3JX8I/VnhsGUWUDuwhvs/JpXroB1
05CSpvTJ+jjfCert+Ts2M7Lg/7I8UjKmOTiIPbZTYuuudliN8tuqRdnCpXiCDrOcO4pXDh8vkPJ3
AFLOBv2EmAFLa5hH75zQ63yCEhF+TI3BlURNFPd+rg7bTmeOPwFRpv1D0M4ww/n9l3Yzwz8G42Bm
BIo/oDjAsHdHDyFtlSlU2CT9TJMZSDuCaUbw/HEPVCVjqvBOywp9LoLqU9SHV0HjCvkHlugWJFa4
WGT6z49qMwyxnZpc3caiBaEANSMTM9AJQq/Vo4or0QrbxvpFmjDvHkN8D5cJiiCk7exZvXmdpZfF
qlmu6Ca4RIrJ0Wv+qAlyZRu9EDJ9q0/ENAoxPiO066ZzMQM0cpDIF/uGFNqnPNkxO/IS8lSoGHfM
gXg1gAcoxXBt6uAMbIXaYYaQpSEIs03twlQp9OeIoCwoOFimswb2VtcJrFQ9aSH0Iojro5A/nmBF
QBFNVYwkd9h1iqS9YIcSr0D1V4FsOY9oEw/pAzKbc6U6jHXcSpXz3FHs5D039x8MOT35Xc54+2g4
jXP8fWgAAZchiwgRJbu49d2HM2w0jaP7jOmZtRXHMFEsE5jeeAukes6MvpYkbYuRghxJSYI1eaHa
3ymxfSrJQNE32iXGhGzW6WOBSXiXnlKREaMAhniZ0XBAhxP3Je9436fGgVpluqVqtQv2b0x0NJx7
zmNKCwWy5hw/6Hmd9qJlH2VZwmf2xtiosLeLeceul8wBKC0d2aP8+5qOiYNxIGn9fgVULGHfKEsO
XCbAkfTZcXS81s7yvOngDja3POWEsjD0aDWo9rc5XC1dKUXX3+c6YhKaRAyxSz0MuYFpfNmIYjVG
6iyBnYrVi3EVX9guw/GDEx55NJZItyk9CEoT6+8r40gSXuk9gzq49ZycrYwtDYEODA37P3FnG0RC
DuUZKhom6cA7kPOJINM6DDks3WquB+yNB/a+3uJgun+n7xiT4JBoSSpnDl6JOj7C1ULU5WcAcdvI
d6kweOVQjEit7C746dvfbsuocq74izio5Sagt200r9Mecj+IKVYIOtThTQ7V8pngq4ibCbWtT4Ie
0Nb4O/4m+OmxYIop+6QB8TSn+Evfglm2BlVz6XzpIZdsOyz9ItMiiGFGswML+TSeaffkrA4BxyNh
svx9tSGtgCzYmOB/uGNM56/aeOBGdDRmN+X35EYGPInoThl3wJQ5hjAPW3qAZQDykF/W2PYxdFqh
qNQdJSDXpH/A12+DzJAey6ftkRxS/K5wOV/53PeQmgxpu8ewzHIdMLhSAxxYTiaZgw8+vI7Ojbaf
dVFU84Gaki4+Hq9I4L3BkVXMa609grMJdjtio8gG23t/ZeBmyFhut46EFXMgq5r9+CWoHaGcuye/
RbgUoLq/5BBoAgy9At32j8RITRn08/slLlkSfRsXe828/oF5YRaz9cqpO2x8YuMSiyinARcj2gVS
ZRHUApq9Z/qzrGx830tCf3+k+np78rUJ2DbDb5LrtMWWt2zzaLS3KMqowqjmGGqZ3RIM2uxRSKsg
/XwdpA55CCKWjHaa/Yl6hHFGhIIIsBySck6d5e8loT+ovB3WhpMUU0TEweSXEWcOr3BSeRwjNMrS
MRRO5X153ZVXhCjWIBL4xar/5FTpcwtzxB2WfI94CKm6MC5Y1AH70ZX+8j2rvHpSLNgVwVVH30AJ
aDqoxuPjaN8/+RL2Re3lwsXjwbqmT049hTwca5fLm2M6Zc6PMEaA5ZN1F/I6FDnxelCjYU6L8vL8
HvdJQbmJsuFKUbUecCo13H7Oyyu8q7MlDCYvtyqjcBf34BKXvpxzx1V78aQvYp0McEdvu0RkaKFG
YfLNmHvm4W+jyBy0RxSHlLCTXs4n4YB5GXYNgUMJ7u64adHduE9R/5xISeHjOpDSeqLHl+3mxNio
MhK2g5h7T3x00oJqC0Z0rG4z6Q3YtR8Gx0j/6Py1gAFJVl375L64Z09k8EMlmWnHFxf711PnIvpB
1uhwLPHh8H3+TU0pYdVykaxVqgKO/LAGAdBflKDUYUsnmETRhWlYky5M1AagVAivv4Xs80YQJTZ0
n7JDIZamwZHGZguRpDnni3uclf4tOM/okvLPpgzXhce3GofC2zE4XRoPg52zfhIxf0oU3xwR8jZ7
w7Lf3JfXXpv9E5jLD2eQ93Q/8xtlARHD3XWFq4kgVbT1FhFvCwn7xctopDPKK7tLsj0xi4n8txJR
NGNgvLuIJr4RmXDH6d2tsh2Zdfh2mEpMr8pN7P9keLxwUjqfHuoGjjweh/QQq3igXHFlQdywLdkP
py6I3GN1tNdfHvHDjywKeLw23Y4JHsSAzIzJVGqmoOu79w02HVS3+I5A59vIeacv9sy23Y248Xv9
A6TRM9nl/HvY6nd+b0kzlZuvN4KfOYbotceXBLW3MUeeat/G4iCkkwIxR22WimfvZZPozUWtmG2H
ehTLocmknuyIqoqjkVlTrRHcrlcMb8nuR11DNVDi9B+u9HdPplmVGdEOfcaJgOgTm9BMdzkc/c+b
VfJMvhxh1LJsl26x4Piyu3YfkAW68umRDpLQxjrTVwTiD8umQ58ZIwhnawMBfJn8DmOQGnJIaYgI
3sUdGBDS8iIwU+bNaT7fa1kpE4rSfMtnkfaWpVT13CbMmGTmpQwOuSOvlYxm+DgE5iw8IDIb+Z5U
a312SEwn8FdK2M4vgmfHLU84qin692waM0caOvcwkrzMMR4KEkwnrQHZQGB82z3qucljdkx1vHsz
5ekW7t4nr8Tv5nvf2MAriOe7DphWBVuuDXsjyf/ogufxIaOwnV7CpaRP78c97qX+i1AkTkzDmpKl
t+cVxzjU2F6FvYTiHF7RwkCR/t02xJL1Yb0RO7wdj7KfYPUHWQXKovK1jJRyrqsKR9dDags9rIZa
Rmsdq2HX3c1M5jHYG6TwuQzMOTjkbzJ5xmHSFCIqi0eaki0xIN6J3tLfJ+akiVRYEZ6OM3rPz9Yz
0yWa3wF4i+/Ig+cd9stNJ/tgS3IbaFo4oUGFyBFmCOQPfu23YogcxFuIBHwyEmPR0edve5/qYRN0
8vOeF6CEulPHmyqFO9I3rUTL1UEDtQIHOx2enNo58Xs9h6cgZGmwB7yApeAVbzbvAWIESg5GFR0w
DsG+snnSzb6E9D4zs8RWSOt4uowFGm3IHOOWF2VBN6tXlW+M1RDAJjAnx/kj0pZXt4m69DXISfoM
gSDXk40DR7u+PlCDFNw1UuaD/MHLmhFVPDMXzt5zo7CDqSSRnftGbASaK3Hsd45IBNcelv7Vi1ja
++hOpU6fRBE0UBJk5plkFZ1JUJIf3wG53kYCsV0z8xcdJkcQfUKx2EWk/EvMEwlJksf/Teq8NS/8
/UCLsPcj4OJXM3KL4Hg5XnVP92jVKICQm3CU8WwOAKdDfrRbRxDq3ITsDeQnKSjkEZUScfPlFmW7
R4ZHORoV4Zj3M9RjCmB5BDUGHNkNqVz4IMfcz4yuJcVf7IwonX0MTSTnACms6GD9aiTfQ+nHYUwd
6srhZzOGo5eJp/oWdAZbwbo4mCSE+E25Ra115TXxvARyh3+VcOxokQYcC2CUikNzJQKDJfsRMc4g
G9idcW1Gx7ATfZBNdJdymFwSjTuCvzizjnDaLxd0UvpozV6taBAZs0VxEsktNaZpoAo3qdtkoE41
Mhk+rcTjIyAJLJW345uyW1EMQtfSRqXXibxgqkoKgbxOc+CQ9YBMJtLlHeYdcAQ97cEtYHQMHfTW
BFXRSLvitCV0/0r4MkUJJzPoz4QTV/oCSswdJzMwCKr9AImufBpICWfn2cE/+aZzW/XcIrkEZcon
aDpdp3lSgpCU9Ax2lCoICK1uqC3o1czwPLutQDaoYSrnu6JEokz6/qnTap8mhzfA3016GhKMGR29
h08AHsk/XeQVF0+I6AubEPHnfNZQoNbq6z090gbmZPdxY7VYAsAfO5cWnisHpuaW9CEI4VZ9AZre
lPJmxOijr6N6RE4EBMWEoE9g0IfsnuC2nyKQ4Kg4hgAVlJQg6w+XIZh3b7PpOb+/0FXYDnf9Iyzs
C9UFpyTEPmbOXuhUfhPcAHXZnxVkAqi+gkuPsBp11PB4f6KLeRXuVRskogprUmBIdmL2ZXuIbeTu
9YKNMiDIZaMCa9HBUZFI90zBK8hkHwEDBHPY9pnaS8/hyNfP2HuJ3bBf/NTb0/w7awrhvKdSEZMR
80Pr/7cB3MbA6DFAuYsWcUA5NC18QuCzLmOtutFxLAtt1bLOY1FWOKf8SVC1bPWSftRO1aTnQUGz
RJ6Ua0xAIKbU51MFGIp3k1x82TVXE2M2OLm0F1eSnDdszynxqYak71F82WQZcIJ+7PSeoPIgngfg
Fe/SBlUC4wWYGGmBsbZclgvVIMuORmkFMYL+iLdU+JzFPQ8NpLxZvd+4JjsfFIvVjeQ52P1QhyRM
F9M5TURoxZBLZFuBJNjqI0ler4M7C6Vg+EMC1vv0yF5hH25/0MfInJC3hyzXvq2R6GXfTdeV/B5I
uIEIJ5iLNjFCCMA/6QVbMX4E95P3gKL/VsnbQ7vMhSbGwy45leVwpT7i7QTdJcvz9zkX8wL6HWYK
S5oUBM4PexOLv+WOwWDZVFUifRRPi6jI2ETkvYn2gf39T7zBAcFl/s4VxrVFpHMdQ2aeNKg/GJtF
gtmbjZ+PyZvKdiKvhTdvA7WzXgxKIhmgSC3FcLx3Qjgm7U2ENRv5opB8YMpHeAK6R45sRGj045hN
QnwBDMTYc5OhZeQVsV1v9AQZXkDKors6cXBgh430GeiASVUvDY/YwHEw0TPpHq0r3Deb4v9XhqID
3y8FXApXjgxFcqHonYQhCKRFEjqJsjqWR/2kV6AOulYAcwazO89A9hCCbFDms75krbFPscpqBk0J
N8WfBCl/gBXv2cb23mkp2lYWrTwMGQcMKd+xfABa5b3LG15JsiNbAl0T80SeM6o2/gPOgk13CYDy
QgzVpZaV2lASc/n9vUglVfBtsdjLKUjWpLVCKEUUzpuLqgJ/7GKFbZ+8uS+TZriL/7Rusk8JSyDg
g1zYJ4olqmJ/P0YkZjHmjb2K/d0PveWUhGK+gzyuy8xTgx/m6srv//V377DJ2Lvks+OAOTJcks/x
iK1jjh4fsdHffST3/+NH9VaazbAr1MiUuFhrwpa1GvebdLzqyWiyFz545t5Q+gBUE2nW6+/D+Up1
iukjw+3Ha2W/YWIBDjbb5M69c0uZ9hBreGwg7OM2RCoGuAXJISukCnfTt3cM3yRvyS4sZ9mRBrYY
0NvC9pBgwieIib7t0kTZeiLHHV9Q6bhFioRzmg3s6X2igpEBc2XUhTfUmQEZ8p4Y0CBjmUlKQUSF
DW6XC9NCE9COiNtvf6BeSkA8kIhkP94PIB//7mYDXudDX9fjw3+5zPuj25hOJXeUv9ZsQ6Sf3ZO9
LsIzcGzSSpREcUqgJvs+ek3OTjXvmWT6A7xwHDN/a7GLdyg0KNcy7hZ4+rTm5Ocu4HRaGezp9tnj
fyuIWTmq2q4o6jq/8kbVoM9IojeXXXoCKjKuJJoqXC6QVwRPdYVCeuSfy+CAJp73+prenvby7Xwr
536hYyzSdidSPKrsHeGyq5d71t0lkfddFOfhEp/S4ptgS3PN6XFxWTTDPlOtnZjnlOw32Cg6ELY7
tn1m1fTmnAPraqOx1pGn8COs8el5wLM5Fx6E47hDSdabo41BR0gdiBvpmUDV/tKedWzzV/U4Y+ig
5hsJFRRcWZL5WuvLk2NHBH+gZNSeL/6uxh+bIj27hbfwEiq0F5GJ4YwLjkfrb/maUfdX8c7QN7nB
w0x5kFpsLtxOX+4+XFgeMJqGVCVnzU7R29+Te9Ja6/NutMuFGG9jF+TLSCDIEJQFpVJVHjLSNFCs
9VBjioiQbQsr0NuhHpsqNJDRijaNmsmFD4JIBlQj1mHHwaR4H5fyDE8yuwMf7TWT26nwaRJZR/J8
LTnQ2FnKoXdgyISSgAGz4SkOBvsBqFS1eCYnWVTFUF5q82MgK/9p9bv+HZEkpQaxeBcGNorOmE+Z
AxleFgTB4pq3OGVR2VGXjGG0cW7+9rBPkknC26k4KaQ/BajEhk5olXXc7GIjXsHecex6qdSWQJlL
9CDHQZfp4v+H0y4pIsM0ZTr2JrbBGxYZIdiV5QxTdU5Y7oqMNvaPgxXTExNQPkcQLAnI1twJ4ihi
uBsQQxkmC80zrdJ2ASPswHGg9YPg58OUwR8XpYYNM5ZTaLHFQFNhaYBwjRhPkF3DaBLQjDHZdAj1
Hclo5Da9H+pe0bBc622RCjLAeLPbIVFLRpdmGEzZJb4zBODXU6RSfAOfmHHNeNSF9lNV8Zm69+SV
pQcpcbwH7Xag6C4qgAqPbO1zMz66Igel5SFKlUvybqWs3df0lGG6zfrU6JSqd+wXnXCde5zfMWUX
YC69/cVRySWkX7/KkElHZKmYmOePqV76F+KhuUmA1It+4bf6h/xQpee7S6dszA/cxZXDKkSpJIwm
dT6LnqcFgq+ZU6BGGP0q+nou7gLRj7/ioJx1YXXxsc4uo1dawUGSgwiUAeOPUo0WSWY+LZ8J5xEF
ZdsXFfyFW0VAj49NRTGSWtDgqO4pbOj6Gsw5LHhqDhl+QPZEZCm2NBoi+pQXBYjaHT5MmxVek2OL
opfp3scxalL6cwELKSLqfnfIz+2oZfD0jzpSoXb8J9qih/U1QnnolODvYkn9UU45o3qoWl/kGZpD
Bcs+kXYo4xAtDrlz2fEiHKbEJyv+8bjENng6hNXGpDNXk2qDAoxf4WaBQYKyeDoAlmCwyyU3LmeJ
gRtkfhkXzOBsB4dT1MGNY7dZ+QsVZeMlPLyDT8bFhvlADZdzpyxPZ+5S+C9Jsi+bv/2oGr/XuNyu
v4hGu8MvhkoAHN0i9PLLtT9N+QBIcMYiPirBm3jvobnEcCmCYWZeEHxj+tTtHR+BqTHCAF4Sl35f
G6NjUk5vDu2cEj0/2X80q0jxGzQoht9rsislzvQSnkgwRUS+FSpIpD0C7Upea21/dYrnXQR+fEhP
E5RJuy3/6IAzoNoO6MLY8bfUPU984/CeVrHBZdvFl0d/Rib07DYzaVBV4VekbbvPyCLrUKEs3vDd
2y/72zO+zSBIDhOdamKiwTGbmzq9B+W2GBCrDAlEjg5l3A5Cl1k3fzUhc+3E8b0b5qYDE155F0wu
E2aWonuoJ/fZVSxruKaflG3vFSoB5r66mK4o1Bjs+ddCCk5Ot1B5inxPoFfPc9I4ZuACkA6V0AAA
3ZnSJIj6hzsGnH7PWGAUNO8ZXTllC+EkMai4te79sWAUmP1n27oCu4bkIwEXoz+4iVYfD2aAGLko
g+IMF3ygq9U7E6pchDGUhtrgPeOBm4nMw7zHrezNvNQItCJtZVIM0tA+KYelpy+HzxUuvgLm+R2Q
pMHVIrVRYor0OkCPcZ0Ug05N110PCZSfqKIKQkSHVPHL6Fl0iRi0twgkD3YBwwOhNX7lCE2xONfD
N3YaAJJrhMiqIWbg4kHBSL+u3HzIvJooA8q8jsccP9xQ7A20LPQtSzzVWhWg4unQg+n2AUaVS50X
X/eVw7ncCSw7D3RuFTKZaTK6Q3VdoUUdYqI9MUmVhc3JgU4rMBcqtSSIW64uT49haYQlDDL8aLBf
YaPsG8uqRQ4WXnqkTD1w73lbdYyr98AweHSJ3VPf7usaIqXrEZZl7UKEDQRt3djh8L6BR7Z9ghvv
SkSo3p0h3jR+c4b+flMkOm+J5tN3YaOQriETTBtw1rutXuzr/L4LL4AloDcEX0KOeRd3P9vfrMvN
ercjY1JfGG+JEDRoYZxuiGy6eacO8PX5EPFkN7IuuCiXoepDqhPQApXbOWLltDv0GUePvPWycq/M
F+kQj/dT9B+cwFWgKDbcT5m1biHw9NOZT/kfUBW7PX1VPcVDvjs5twqh5SGTdlvwZy3tDAVtnErF
s6dU+P4Vr2yAXb5O2q+QCXdaSRSNbm90UDBSoXGXTfnpdCngsGHTCTWuNrzP1T5z7/ptPGFGAuCO
tq5nIQZnNEDpHH5vc2CC9/rd4+zybnOyeF/gQ6pPR4v3D11sZc+ne3vaRWxF+wpWWU/PmIbrMX7t
/S0gpp/uka37+Ml4pMc3NB4AsZ+oQQMbvU6uht+IH7ukPPONiIEzglb3Pickpgch8bf3XeaI0q9c
7l7UQo/JJ4INaR/xAjoEXp5ixp2XH1Rs4ihn5Bo+ejTvWnqXIAkEsp/hA8N9n0b4sB+127YCdi5Q
SpVgkXWQ5uubP+T1EffC0mkzCoQJp/NX+PbJXfB7ZC3AWxDpxi1vnU+ODgae1CHeQobKhVXc8hks
8pwez26x/iJw8LseB63z6BdxvSC3rm29U4XL4RsEx9m34XF4jm4+E30GrVAiHaqoNi1tdehjufZb
473pIjeUIUAfkGasFES9wbq0rcnbjyrr5p/91mBY2LXL+vJ73cDod0h/sGm+BG7egwjt0+EDaT3g
EBaqEasH5T1Iso2G9ae04To9Zmgxy89rOQK9f4G+cZ/8NVp7DtVXO9QJeQUj/ilN5zO9JzviqHku
jmQxRVRhZ8j0EbSz3x4tzOFHLyL+kMpJjvzXufjqTebpzs7T3je8o6tGVWypjMnigvzq/supx9rH
O2YfR/NkAIC2Rp/K3agmL7g/9H2+Nr64pX8OEIgKrnNKW3tbV2j0DbwhBl3NwyeEDeUsVCQAo627
+AasGjKe2VUu6nO3a4nY7o3LsybCoWII6eKAI2V529YEaBCO5dUvr2S+hYEh0T69vHPH2+vOsSMW
hMuVWRAEf7hFZrysI9th4XSvvk7BsSryK7JbpxV2tb5ONEXt/O5Q6fKhH9Mz2S0D483gsuC4bZve
btQOsPcI4cE3O94Z30xJFNVwn559A5nb3RruTK8TsD4/fnN1XzHxjVcMecseLmSSjXFU9AByPrhS
gS1LksCAK7b7Ldko3cI+M1NlD/hXPz1yyOS/S6eZkeAbQqgMGoBBWuWjr6I+5fNzGML51W317lwY
0lxHrc119a493XD3Ggk3xNc84uuqxSGP006+jKOwmWlNfCbzBHGQX3vnoRbfUw7E9DEic6edVAGW
0TYws61HreERkTwOicoub057fSQloX9g7KlHggGkILttK1X9N4yeDKX4/mLUYG8xnFs7/TC2OiS7
A/ELuyrEHkIphJMtvEDAWncwecpmjalUzZwmJNT65ylebB/hRGhzxXVfjYrR166yhRCKT7eVXu7J
cfp0j1nHa/nNuHZM0zrglYT5GZEt7bHig2bQsX7b8clR39YNZHozCtDS4IENfwI7MN3Ajv4mTGta
gnIc7if6kfy6rnfDeM/uEB3dk9NsiLuxMmhNeNEvv03mzz4+tSZtzTbpfIxNZXiHRTM22FgSm8Ka
4eJft3cI8btrTyazezqR6Xf3TL5Cx6+U/rFn87uHHWJHKhFS9Zz3VG+8ctOmOlgrUJqV27pZ5pp8
n3DxNciySj+lz7yNGg3ttJjr0W7A9PJ25ZaUhkwJ3wff6R7Wyf0kragJK5QX0R1Y1SUe3rqGE0Ju
3bazJ6fPUUlkyxUcztmIRk2KJBg68GBVou5u2JHJkmRLIlONzGym7p790cFjQh4g9BZUkw1oen9h
E7thZBX260mZglI7w3fD0kKcguxY5P+USKooHwXaJ4DYyg/2umthAL9p/janBKJse1oDP8sCdruj
/Rtls21Oiwn9v4Vtoc2Nby0kQzbAHEQD2B+WSyRVKMUPqTbQnPXZ+tE8hsbRRZI7HTMUkLHiL8cH
pPP97JzddulrPLn7bAcY7owBRoqA2+z1j6XzWlZVW8LwE1GFCfAWBhkRxHxjGZY5Iyo+/fl67nPW
rrVPzT2TMkL333+IMZgm7ziEnc7oi2MSdZx/8E6q4MVGI3nauo2Lm38jBh5zv12fIyBKE5pNP1xB
lQHs41cCynOfECemIhJkFhCQAfH0qQAhYmCCKmWdoNmSRLLOsiTtRvfBaYY1HC4mMwwUS7wWOL3Y
hAuIMn0SdU2eHValuCwPPsPjYB8cBxi2cBoiMqf6Mew2eW+kkDBVsxneq9mIMzaVYHsT4xqfrXq/
p6fMtDD+dcq2g53Y7J42WpGJ4r3lcnWG18GuVKfstosPs9tQPw54k/SLU/HPMNWTtI1p6ifBYmS8
1BXLBNHSxWlhagX0FSE8CdnUT3UadnMY336ZwAz0DUhqgAhKnzKyh7RGxiTt+hX6YaVS9xikUDo7
vgRkzSxOEtOv96qDdDDtXLA1c/aM8KaaT0bfYVMrbmOOGrlzrylWtza/w8E5ZBoFQJImEBNnX5xb
XzTB5Hb9ffqReY3qRDuiyjw+e3kZlklne0FyQ522pRqz1l3/MWwSjGdyOZl3sILdBvHS2PDuEp0T
PkKM+bZi9Dv7qFnH+SS72SVrYhDwhUtrQ59r0g2qe1oOnwMkhte07enqhFoq03m39gEG7x0em3yv
OqHcdMuNnJ2PbB9UMCHv9m9ZDvn8AxtxqSd6gsU9MjKIqePueAEXz20mddgZGRZYRgdCuL+nmraj
HfXJ19E/sjaDgByMXsPr9ZQKsDJAP4GXYVDbz17x6gHnqcZYV6PO117Ka4HcE/P6l+32OD0zij7p
6e3lpkswGRciiGGb/jG4MpM4Bc/loxuWF+9+Dl+WrCdzCZ9q76MM29uiEi8ix3G1PHUb7vMcInkK
ooJZlMpjM6FG7fSnwLgyBjYLwYa8Hiw+gGAg5GlvHKAMvPtoGnkNikmJ5nFvBZujw4id7Rel6Ue5
1D8BdzoLz3WiixexBc+uw3b+OVHUncFJaQZOSqalZkApOdszKjQ3cqKrkwdxPQhYWz/ncEJDGCSH
MEln+yA9Q2O5JZOskWMy8XIn1C5Uvrxy3HUgxMKwbHepKoTXj+f8KOs6VcfJtPF60iAvUyIYj+zU
Z97+FnBjoPendc0jhvFbYbb8+o6MMnwBslzV8tSyo3bHPbOS2zxXXlTrZBffUc0JCqfGddLHcHbr
+rP2zU4b4zQlivPOqsUoC0sW58GYJDgsSCCwgi5JuThhYCOYRLJhOx1qqHTUfDvHN9Fn1eYGoZNY
jABOzPeAyQdrGFjo5yzvXxasLMOICPWmXaN3JQ/WOeNwfHgX52fyEz4f3EnF1X46+JVe7JtBdDxD
uIs4hQqC8d7O/mKnnS05oeEha7DoDwe22546UR1gakHJVUYZ0JJzpfHm0S5oHitUigH8qpiybB80
GeC1iiBl7TB5un9ZliwOH1sG6Ld2YkBxYrgZEqItlCNcU+jBctbUJTM8w9vxQxsuO4KXiW5Mvfyi
jvUVnUCQjzgVIMxCMOr6NQshWXOhmMzRG+kBvhW6GsdMpWA0nR9E2s+UBxjq3nPMTBpGUgOwy13e
NtXwluF1MBBDEZKbR+jDQ1o1dvslLFFCrI9L3buFl1DCqx5hldSqHP5ci03fHdch9qSDy/CULbDj
5AgkUTDYB0024Dm4qb9ITt0ucC5j4XeybraAatJVbNSDKo4+2CQPl1J9zMVN0REdozN0DmN18m7e
o2/EGFrIS6fSjT8BMmISN9go396TZ/t0qDSDd36kxse0ARk0ck0YOd0PBg01Gm/2mKaKM/dyZUdR
atgTjp/kG3Xcp8vhyRXASRddl1+3wSnHhc+3RP/o8ndwKziTHY2+AsyMTgl5OfdyvuvX4uBbcReC
ipA8cXabHPqvNIK0/FFLbPEwk6B44irl8+hy/mkhdhB0P+ROUr0ewTs/UZyzaaQmrBIENdCkIak7
zXDiT3bZ1y0TA2ZaBY2tO7+7GsUfvbyDHRk/6bd9hLU6DmaUXsP3+LnsotZZ9HUPq9fQsnkvn7zu
+6gZoAmnDZJ3D/mgJ+YX2O2hFOfyp76DImvnQpk58AeUzztHhM66HLg8wGu6mN451j+MA3hvTP8U
3i8Umh9Fx8CxpKsn1xGuEHz+OdCImNT81lZodezdH8GOSvovEWhggochyZDWZMbJRs9IPfxDY/V1
O9E5BdBlDXYpLqnHYqk6sRV1JGjkw7qCmcPBMFg2vVPJ7WtGujebAJ+tAdOj/EM7O2YdUZSobibP
v4lLcXAixhEy00zHwIo3HGvi0XX0AQEzgFj9T1zzUquM2oAIgolhH8jMhO2fsP3Enkc8fC7OqiEy
fHikDun2B6fT4xOxqR1a9pL39TQ9R/f85r2c50DWeVNsdMRQgDmD/6Yc2pRZZwnX12sH0sJSMN57
L66xEWkm/tM/R+wyZ8El/0JNlL3Gnej0cn+Wgy36svZa/lPOfp4jBXcURe2geKDk4jxaLPg6Anyp
yYN2XGzr+JjfnagOKQzoKA2LHdrdwR5sest3Lr3vFe3CHvsHxdlewVR6JQZZud4JubVXKauYdGgI
HQOdpO1XipaDhVgm1fTuPujgexfG07Aou4iEqU7h/AuZdPAMTk5jXp+X6yNV2mvv8Otqv4Cmd4/c
gidMTzVeLt9pW5xTjl8bn2g6taC7GTc+keE+hPZ1RpZYxTw+fVK0Ua3b5OSyWXo79SX76sbSTy4E
vdjNPioc9ojusRxT1OYjlHmlF5ljkacvFyyamo1f5N2OQ/d6bdtFe1V8+thyH+0RVsJ2Y3RSiNuj
t59SWi7THURYnn56daOc/lPOiUhAkBEbvokhxeHkBBFRuLyMxrYL5RH2DqMwWijWew4ocVNu9AAR
ITiY+9KIwbrYGagTarWYRu8B++L1jxq7n0c7FWAcYHLWBUYwohLhcLe8EScT3i7tFeJGD7pfQHRt
6rxTLCfIcWISQmnzwXuS6cJ03OyNn2iXMiCob/96xfEGBkSF8Jk4hAMsaae8fe3D6vqYX9DNDOB7
POBi/L4oqlHHZDDcDl5w6yOpFCSAcITtFhf08aWGOQHVtkLC4uzuEWYc0sFIJ2MabsdwdxWmJm9O
vTKSsBM+rlHBOhUpxJBuJApqx+H6+g5r9pZDInAwvovtvV4Hb8/69qe79AB98bqAfr7PFPQecmN+
txmcDw5WQKaL+zVHyLSxmnjkZvHq2uOf6cMWQbVRA7HhHmo/oRx+7DdcbJyyGX21iRgCYrtxZAES
gI1arh4LzISMusI4us3J2z813e3D4jAvAaUid0Z5s9sr7PPT2TNlBFcTRAt6xRnCJoJ+uMHQeGO5
0Dk1FQQ0SH5R8NM27QGR5l3n9QEtkuVqwqzyArklUmqCdHTzRgXmDzONO+w6vzvbT/DCfMtpZY3w
NcOXB2z1L4j1EdBYYnWLcz5L9fMSk/P3yQ4wJNqCfGwEUWx+XdKcXnY3C/S4wDiNZroM04K7E1TI
y2N5nACEhtLnm+aAYHK3NUMgk1V2LNDYvXKEfW2KAIVVo+lJoB3t7bYZQN3cz++j2gZ4o3ztFUK2
/rztZRTILdWdsR5MtieeB9B7jnjg4W18YVyvcFbeVA2XGHKeP6xQ8bgorr2iPSEnvINLAaAwV3DL
cCK5NFILK1q1/C2pKo5fNWtQhrbfdtQYFfrq6m/ZhMXRJr0bq2XqHJcdyU6IKL9GQCEMLu8ROgd3
9JtHaXmRcy2isYmsgN/9tQMiBJcBHGSHa1lQck/7m25IXCZQoH2FSMSrwEx5R/qm2+Zuy/c5Jae9
1cLt5jujp7cBRj95DfV0g6/LBxm8vSX7cN5o23/5VVuAMG2WX/OTWr4cuinwBQ4zi6LpBd3bSSMn
4GUwtNTwqMmNhrtpZfl4jDUq8cI7hTPSCZUWk/wNpu53d5MDSkdk3I3HHSQnjL7eZsjOzo/OZXLE
sgTQLcScpVayvoAL6AJA3Gm1Z/FtkoN/gRs4YzyZYDzvEU7z7wd1ntvZHK4hu53s56P/sfHkYAHv
YYnkRxxlyn+4JyLYAJL/p6PUIv6uaizLm+JG5Cfouss7YTdmj1W75gsN0y7ehnMHTJ4XD86JkoUA
OoRlud0OdE39OF6mIx5q7WEB98OOGUlDfeszLaUSfKUtg5qRg55rLs6ptJwm47MzpO0EgJqfL5y5
9ptT7Zu9P/Z4AXDn7FuTCnglhtJSOXkXmjCW7fJ8X//uPTAGPT7nzclxTjSLEQHo7f17h1ePU2J2
HS1cI22nVcBLiGHmwvo6U2dhfuB1MjBGLIhclvQJoJHkWt+ISXthckAlbUxRE0cnMIbvmCTTkzoV
ZNBTV/K7TF/EdeBFsjFD+MjkORAZQSAgpQV56dHPHR083abWqilw325aGJM97OJcJviVCxPijeu2
yOEfSwgmnzFaFxteEgZ2D3/BVBt25NX7HJzj7JnpfwxSJjEZEz8G3g3vmWCUQpAGC7jfg1ZJPqDu
M/Gsae7/vWC5JZC0B6yRUF6oIndm9ZyTNOXXqy4MQv+Y41PeXFnsidyI26X6zY1P9ih0wjRYDFFt
2eUdnZ59HVXxD4hKnUdnJzb8ciwja5k/QyEaE+K4yGH3NJ+20grmsITHt4rDeLecPoQxL8xgsg1f
FNEIiNJn1koeeSfBHq7iyWFDF2Ov+RnBZGY/z6vRlzWPfm9HsLKJ+hCeD3TIznQFlQMsiAgSkd44
wzvWSkGVY6rQe2P1h63rUng1K0TcCLUh3THn/k1b6xa/pQx4atRGWMsx4mUcJNuL6YkMx0XSjBxl
LtwokYBLeEwHytyfILO1fjI8A/aH2Z13+gxemjoJVjbT9KSO4JBbaUdNITuWOIRrfAdIHbCrKs44
lvRhJdzTu3/pbzcbeAtW/iDtrWMzeRhDjWQgofUZ6TOF7z22Xyb+1xCmjI90bWz5dyjXyKgyw7d8
TPQOKXZlgYQs4/YbfTo2P4N/hE4oZBkYBfkzAyww4Z/KEyJMpopwlIMMBl6aVfzgGnrOMatgI9rV
srmVF/vIeRvRgi0/y0VESHKw6zrQe2p4O88hswqYu30UAevdch/uEX/leHYjGmQSeBRjE8ys2tC3
RSnAMXr0mymse5bd8OW9+D2bWK9B6/nxk5/KmDP+eq8t/mJoZ+WYoOEG5UNXnEJgvGOUzidfsXSG
Y7VEYgGRUXwx9jMhCp+ghotKC+q3hNSg5Rm8JujI0bwz++xpAz7MpnLucQXRP8XiQ+jO5gBWsdNC
Xth1rYxB/cm3gFfDXY5jxg4W9DMAP0XHdOod/CYtAobXJzqqh2rlb4iz2GyuuZoR3tDIuFS0zFEy
/0HPXHk/6m1sM0vVXNfTdv/LXI8e5eV2ejjqujfOvHN8QuXt+/6MZhH/iRbWjqLSvDOnmC1mOMc+
JFpXZvwdC9nZg/FysxmfvqEwTPSR0A7gzHs9Ke28qTCZuoRaQH/DfgKyPtTA61DivL6K+wPW2Dt5
Js1IB+SEZmXCyYCb2IwMThuZ4aGJSDXvhnXWmz+EVaYLlqNWyEKEewLpHbqT5KVolHhaUmEkxJMF
hMB6zXL/KNQOhdoPj5A5xIQVwH1kTufo/vl5EMcg8MHxRt3PS0Sk1jNjOIUK+BqbVpzJ4mcmIa17
z3uvmJ03eDWMjzni2OshBnhfCJ+g3CGBYi96qZ0NFygXSnUXE1kksPzj+5MFThsTAG6OwNVtNLyA
gPMWM2pm4uMBVqZw3YM9lF4o9f/CPnIXFRPbw+TeGdKB/BvEOBzClcSGcZ9j+RxzqcHXhfjdh204
1BKckybNgZWaM+JkgkP/6RsTplM+0ylmQuVCXUcaKbBHV7pEyqiApgMkbtdnCOnsti/eYD3VSLwF
NYLUKBQVguFgnSAPCbXCXN8uMEbCO7bAEdQ81HCNAA2huJjgyzPuEFVUw3KUBFutKMEl/yg6nK7X
MhAKECNBCH8w/tZC1oVrnBC1QAwlptOw39pjHfpo6wCREsQ2b9ZYeihJ4RXHjGa+QNaEw1a8o3tZ
GyOMtyl/6PL5d2co+AJE8DLgr+m8N3xNxI9m9SoQqgbYBaruGr9AZJbPjF/awkaJCBoyybkP8yMy
QLzg++dih7Uv5jyK4Ga/gvn7W7ViyCLeKToiW/nHLNEboBXWYMdkF3+B0oVJxxeQCu7Ijn14cTIG
Vv5/AkR0nOLGcUYYK3w6QoUHr6zRhM177V8+WC22Z68YZUi/NWkF5qTMhxe470wEfRJKY8xfwfjQ
XppUJwRuic/FUd0LRIFr/QQtr5KsYphhj6UhU3IRvLzVoieqtGt4DM9DPMXQ1jMSh/UH0VTkDoYi
FFsI7wSLiWJWjmNOv0jOsHOiUQNA6rByIfOJSEdsGn9o3eAmtrnKd8g4Yalww39DPLGSy6Aet7eI
UhzMSg7IAJ2jJcfZH/RmchZp6aXXCIC4vUV0GYgkvytUzPTBr/7AxfgU1aMu6pJRcwTPuxwcggOW
GCLMBs9PGTnKAUcbflu3evdgERiqS5jXzm8S5f3v9A8NJ3EE0BPZutx3MTTh22B1cXl77gcxy/4p
iHps673HETu4+I9/0Ij+yf2LGY+/EOYTKqKeKCxXFogBNhEgGb2zYqlm4mP8GA37xtaIYN1hMTno
oOQQFu5jro+QMzWpdt4hhuaQKEVFIy8O9i90DbzZycdZ8lQYoqsVp8qgD2ey3ePe5gTEMgrCPJQw
jrg+lF4YD+k7gcTuGsu7Z3oMS788dBybFNwgFxsCI/veXSPDmaSHORFr9Bc/eqd56Zdfyi3kQX/E
+mch8iTROu2CmqLjkra8c9YcmzBcF3iHyqHXhcwq7BD4OS5sEI+ZAIfqU8lgpVQ7bgp9s275oA+L
G7Csf/FkuNSlSzkHr/TtUxuACxiMWWYvEmkdwcTAwyLy2HFtUG/8GOugIjazD/rUoHZ9TMYde8rx
yAUgFENY6MPeVPoXuXVNRU/d3xVnPDQ3HRwJ//wiOEU+UIibERNedv/0j1W8NFHIxswFOlFzr8ie
ml6YvdBIPf27LzwKk0PsAfag0SnT41I4D6GsuONg54lGXCjRtfvA5qmlanmHL241+Ax+YZs8CJwG
2BatCcrgGFcMGTB+uQB2c46EIQfwv/LfEwQFZIWdgS0UgW39bgJfBugwotXsnYoznA8ip669T9AN
GXg42gxfzxk9zgLlvypuoClFPanBx168S3oMKHcrCmZFvIFHm5ghZDegJuKsKCN/XizFFSqtlfD5
aUXlvGNhAUAW2HQCHDk0IBzpB09wWWYInjW5/3WlURekFVd33DsspmS4hVAlA/AzyAQT/YCSMhAH
0Cz7J7ohPhac+sSygSVpasuA1YmMVTPg+3mN3jEGJwdPAWb2PjQaFYnNDH4WbgsKgsgWGcsFeSfE
jDemFXx67Tnl3RZ/NDTSohPCe5MVJ6JYE2GnUbMjSMLcxbV7SUUT1IR9zahX6Om93rSniPPFCI+e
liwQRVM5wGVu2E4f4CHbN5k9vAs7njUefy33tRZ+lPCcWsUxQQ4lClMZRx0T4aR+4aQ+1TH8OBsu
EwoJXIN613XldDFPPSZvbxwj3ERXKRLRboCkBylFN3iv47zAoER1enrIvpg1A4YRjB2KGfmMb6ze
UzgjjhkunKJYpiCm2GIB5x0UQKly0skv9We81yAJdHEbum6eWU7dvHBQGchvfM2I58aLGrIpPC2D
Q1hq7WuPIYHh5gWzXYRsCOzpO/3Z0loRTluGZUh/nka8cmp09wZ/uKOaVPAyO08yEheQ2gHc8gUN
96Zklg0eR4iHs+9pG8vRUyoL7nWANU+2ElcmXd6sZKsn5Z8Gv6RzzLSUU8ZfZNQccuQTR2M3iwkO
OYy8/SwhPcNeLoFo9CCyEwT6kglLCq0JP8ef8S2BIXALyjSVFzMGbn+fIVcCJSklaHO47rqMxJwJ
IyuryTsD2sVKN5B/6IbCNnKl4SdaxmPNwxeX568hp7LgOZlMURryWh5xa6in1pelRu+qfsVz2sxR
MHmX6QIjZq/GqgejE0NZyhxgkoJOflSKH9oJfU6XbMgvMnb3aY+kcmAxoKgTAZcZkn0IBUUablVN
8uJpT0xwZTBzp6nug++4NWYa5jHdxnmU4DfnCibc5pN8F8y1jg992Y437zOEP46Rdst5Lu8lX80o
n6aE8QWdbb/xxFXNzC902lDcvK+vQxn58p2f+Igt6nSf3scf9cZRLH1vdU8z1Zfx5PC+ZKLtv5i/
PxLsepDhC2EtjSBwME9NWAyYr3bjBySgWctuIwbbLWWBN6PW9Ar58CNYDK8XLpwxMPgLEzVU229y
q0DYmTramr/oa70S+PllD4asEA+XGIbtHYaXDD8fLD7vlEFdUrdsD040kxmGIQMBvw5MXvbk+u/F
zC+qg20buhO0pk1NthUQFYggQUIw3550ObotHwq1TI+bwa8Hwu+0ht+P84PI13CbkKLh7820IU6O
IOYc7OAnlnj5vtgnYiosRbXUOliyn2x1IroOLlpSRqToIeweNopmD0d2EArRlL3UkZJG988wAkFc
QBNopLlzPiCOYCBBN9mAo4J2Dq7OrU/yH2dchTkyoNvr3xNUG3xsx0Y6uttzD8KeDeiugmO0ZZXM
Olk7fbVBS6BVlRMxJadDzjrhLb7RhwiDntPuHN7Gp5TfXj5yR90fcyowJdtaDrMqMAzwKVwLQWEj
109B+n9OWuQbzqa8toHNNhzIAV8yRqfU590Brzwn5RbB6FLkhCJKtPzTsg1jnxNGpI8dZYxEY6B5
mxPXwAXrABd3mma42Nwnz+DJ0Tz8f/DxuvWnusA9quMfl8xfZu2+X2GzcVuvDTjN2F8pDKOw5Unb
kHsIyG35nV7pGUPTyaCJePaAFK1+KH4dO/df5sPxmLwjMoFY3UzImZL4f9HTIrBB94ZijoruzZmC
3iDEnOTkYFNAHseF/ghJExR+dwpBtrJ3E2ntcJLkSt65luJsgA3G0CVvQUFpQX9i6MqkB6jdNflZ
NKmfpD3l6AP0Nkw6G7tilwBintMky7gHTZ/Bp78I5OeNJ+J7+FDXmNBM1ex/90yDDDrsfx23NV8E
h6R1dt/RHRX4QA/1oln8cCehyEfmLcOyfyaExD03X9agg/uHFZ7pLBgqHjkFW/767lrJK8KLK7T6
zLggf3q11/33nb98qOu0XEcA2SdCIRh/2CHUudEjMxrMBf0bbv4E+fnnqZmw1DYvUFxuWxYI1gKm
v1vduLL2vRZ3D2f/cHOxPPA/znUYgMFnAo2RoTMjvwqpMJJO4WcdHTBHrpkYTRq+zsqcHbwnRgfA
y5DrIi62CDMPh4pi4ebjfShOJH8n7uyz4t73773rvCoAfEFMR9EnFN+B0/rhdaPOGA7Ld7mPn6kW
PWAOBIdsBh5InX7w17+BodanpNmv+xxujO2Z2sJGaMGoe/f+wLvr/MatGjPDiL9zFM8BpRzDxr8f
QGOnhULKotwoGeSzJ+9zk4q/aBDQgTJ6xzY2Q5b3YfXNuskbYR1A4YqSlrKj07fy2rHojKLDkp6w
cgwX7+1SMHQqzXYqgE8rnKrccd2ZW1z6H5Ysb8EHLiQ70eI90eNv7zStGMoeWWiVV1OwOj/2rGKt
MF8cXRTJBTKrv6gIcswDBsFt8+M/hY2xOKbdwsfwa3AzHWOCcA2nBJIsrgTMMqmfcGGAhmT7f2XD
gfJ5UIxxLOalr54RwObgAhhAVqChColgDvdbzG+hTsKhZGapMHG3VrrNJVCHf9QrEw4uKa4yjny5
pF4lJl8kXNsDecfYAcJ1bzHt5F65L2FguScKTrvsXzxSOU8cc0yWrlyIZ+imZdDhYJ32+0OvG0NF
Y3CypKe3W6ibF8v90X2A0g25SJgp7LztxoCoMmhkm/a8VTTn9+keIIZfpP/ymuluYvxsZq9g9uT8
csdzJBJndkIEsDWniN+Qrcjc7+gcJk0gVTvuyXFGeyBlm8AbJunRFMPo4a8OhUIHQK9yxpsF5o8y
zFhwq5UT3LipY8lg8Gs+6n/bag9dkm/3IZE6zg+Uk47lFeAmFKrF3/rauwevgh4wOqdE+8pwnasU
XJi6o0XxAlKsk6rx9BRkgqCdbiEB/7IrBTJ0DObI3A+Qa7gschR3jOsYxfMNr70FpGv+4PI+eL4U
9xerV0xEpDexXB59iw5hfs8b7ouhC8R4J67QW92TOHBYZJ38kTBt1dSGOyugL+Arh3v/shJdODP+
gHAvueUoZEXRzgTE4FtUPIrKnj4VSklR6r5gqyeNKU0bJELhf0KuSPT1BHdncWTlHLvhN4FXXfjP
AHHCtTN4Tt43dV2hxsDHQAwOi8ufeRSeZ4IIvqEbztxzxIQZ8oJDrujT1UYL7+D4zENmrY+S01WD
ZciUloOf+bX8JwaPGoXoN62HFrAzdW96Tk3/LlRB9hosIvxhtKSjWpkUsVq4F2xq2tzDFIdS8KSZ
EVd/YZE/81GDRNwOLpcTY8iN1AybDAkoKYXZRVmmTBDivAGl/PXn1OdTk5dec8MUP97jcfcMjmLv
91yJ6B9rS3eQMTNIreQzI/w4e0/gmWOS8qawKz1TPhPPgRsWF/rX15xB5sOrZRbyukPpqKdCQUYw
oi0bKTayLFfW3baaVtND+MUpHXdfIracetrJYe4BlE1v09/NZcoL7sKeFAS24ZdeIy+9jnuPxUkL
ubn35mVxQ8fYo33I/uP2xdOpgbkLmUYN/5S8AcKK08cGsP18ihND6n4n36cdoHTXjFrjMoMcEAjR
444v4F59uaLWH9glki+FHWS7byCjTfbj/fiNL+T061jNZNGHvqmhICeuPOEUAbRbM62E57U3vCq5
w0XpcuwLRWi37v6zYjJRGZMDugBUq1+PgOBCelCI47CuSZyDYX3aQFxlIewyWAccL9RNltum0qFd
ZHLMw25JZT9rMcwknYdODwRLpjzX6Psvogr6wvzT5mZ+He8HnHgegk2/vYZ4LlQL2D0qZ/mfqPxo
w6iT4jGwHIdsi8LrCxpK35C00/gG0bCD1wUEDBc/UGpvIu4dcFOZL7F9pGZr9Jm/z6UfyhVzjv1B
pPCvKXj/B5mefCvirmx9VfAiL/23TysBW9GJ8i4/+OSN3In8dtq8Xdy3klyP/McrQxkOSwvZAHH/
SSHdwLyxjagRIYBzd4VJ3M3lhZVTOsyXa0Op0i3u5Ab8lyDf/ndxtzJrABcbiyXeH9GtMKPl0ztu
ImlTSHi8bv6ZXreJ6+RMeZHlmMmvf1c32kiFKnL6Btr5gQ/hhR43OA8jmQnzegI552l9EjmcPjH4
Bcy2w5spZytfYG0ifcoTKeZ0l6G4ECYQxP/QDWBvbjg1m/HLfzk8JmKyJjhxrl/010W7YInpUzgh
HajTlidthUwbkhm0pBG2yBXqrLczSRynkCKjxbvb6Ne5COXryOpdkaEwdxENqPHwal/iURhMOjOg
pgTQY0e7vd2MOy+xvHjjCiSPSECGE9+sQznQpFEWAh5e2cwRuMShviPVSak+cMYmP2om8NUZklVF
XMjMnfi+6f7zZ4kL7WhZQyKkT2u50L6LNiQbmJPpa8lK3NacLw8FHz5xl5Ejp9QV/teC51upNlVg
ljUik63OA35FXG6UuEYy0fsTFkD0SXQPjoDEksA+hweEIGemeWN568HF2QXw+2DLbPechV0Ckjp7
LrEbE48rzddLQA3ZJjks/P0fe03u6c8E/QocSpoR9uXjoaSThIO9xH6Nm2zh5Jpmw8kfMSUAqEES
/fJrzma4vdA0v5S7STqSLn5Uhle0Gsz7ax5VOV0TA6AMgMbL6JALXnryWwNj2Egh5YctDC7EHDiZ
sEp1O5pZ/VK5CZXQ3R9FOi1py4EAdCopTtuDBb8gz+8eLRvj51dp0T2FD84CC3jPuELt2bcH2xMI
ggIeaS96MXVefpSBFZ0QMemzJ34LXic61U07NFPxDqcEH5ncXj0DPYxrhV8idIA+MJwGAVPtIcZ4
qzYcn3fQxsYLkxewiT/1kA65sKIKonHnR98gfGOQI+ght/2IanpwiS8rqEUUzlfHSXXvQeVXbqSQ
AwlipPaNbsmOfPnw8LeWON5YYUKnfLsmFw87uuReYJVRn0XFllMGedfJo3mk/q+SH5jDcoIDHiWY
6XdzYWFHbIzKJomnHRhx68tbRQUM0EZBiIDIGV1dBhRCX6QjvOKJwWqxXGNAN7jpzBqz00Tz1Abz
SqZBHBSEDGEcw/8rOfiIaibDKGqIihhk/w1p5IAtBXet7Dbnwv9FGglBIb6yzSyHcs2XkxN15dBU
glrSc2DW9uTT37hdwyTUgFyea1TKTGXTMiLrCVgVUJcJwAMozwNKBW4XvyS4OWuKJUuM1TD8G1iD
46j79ZGQ7FjDXBi02vfRixeH6wIQdt7FtmOqD29ey73ijNr02541JWztjzIs0BFukGhFJtxaMt2s
s1ZaodmIG+mCG3Koh/U7Pm5/ebfXmXPf3tbXgK8Km1gfkswHd0G83PCNpXyCi3T1rZQosqOv4tjo
Cb509DdX/8ZaHbWod/w3XDYp2i6UdhDTiE722kTvfPtszV/x97Juq2OP4qa4/SnA9hG0hGzBO99O
jUHrDm8L1zuiSJz85r49bpRxDCuHspU0czxO+o+PwmOv6CbfTHo5WpmMxq1H+eOdRwKsauTnHGkF
ZbL/VgojuPHDrSgVeSii/iIPJuomnHzbY9IqZDT/TLA3W/43g9gFRH3Hx9kHN9TveiruTOdMJp1Y
WEGsO0y0ZN8TTLA77Kjv3Y4vXcVTfktgz2MFnBbjCaIzJXir8X067aFX7a6tiOmKWNUc8NwROxkM
ZVBo438MJHWPjRmzsS/lpMxXLsGdI54mIWpQ+YkfBQVp/zJ+M74lKivDO5khCBEunG28ny37h0h1
n7DcLvExafo0b8yxdGfexV3niYnTW0GJELV7O5dsLOgif54Z+Vci0FbDA7SSNnZAXdYfDAIXAWoH
OOblnYGFpbFu9cfNuehW++cGH9IHeGiB9UQs7Zj3k8e960MpgtShTkxpsNlRCC3gNcwrvuZA3847
toNtfUdwILeomBdhNcsuobC/O/yvAXJDEfHiYbkxM450P9QKI5eGnm23gU0YNPMWloA/1sdJbTd8
niKyApevnlBySNSC40bC1i2IwbytGqXEDUeLkqEGzb3088j1OtAic6YEip1cR6pH38vA6vHvcXLl
SEx3bc7FTopzFsFJOMpCEUBWibj++PQZ1qJqE6X+Csdni9eOy8cXB+SrZ8BVwagsJsYOJ6C1hqpP
Dwn8Zeg7NtDr4BwdVjVxA/aHUhJsHWYKRwYv59u/YbR2DPQ/jkQVdBZeGyYQNWm2oOYdViYa/DLY
dOGU3/DiT2syTIB7V0//sI7oeo5opVuR8KchvUPy3/dMIs+hytKs/7XGR2jaT0eDr4MuUcrHbriV
+YrGZILee1vJ3jqCeIPg8n2wZfeWpA5vRlyFYgbCGXx2NoCP9KGat4XsT2/I8C3eXJ2n/xpdgRmt
ATY2c/GmwoXKndNNGZDGACF4T8MyvgNH0ai2IWsaGIywbmWApfu78XQjIQp8JpMVaKF7aKVEXiXd
YTcBZOi1UxhaArY7U4LtopL992ZKcXPZdWfehUE9ELbpta3a6XvWBqCvUS5Tzj7ixob+lx5Q6qMf
u0ZSI95wHG7j/R5H2ScbCAuckvNFDDJhxrF42oM348UJys+Yrnz2ot/oKh02LmPkoAb3f9HC0jtb
TEnaSmPfEeT9seEP3teeV7I4cGh7hS24OEgR/Wfy3asKoSEWIPvsicnMCY3JAVeb3cDgLF4jaRf3
F7hRFKh4pGJcIxNQ/sJxyhtCfFh1+TWF1sPnvxKYHayvDq7JiF22TcyaOEQCLnTxFjyqRfjvi4AI
lz9coktwwmzy2k6YJb+ZgA/l2SzyXh//Bh5rENFodKJLGAVAFrxVfwZTFU/5EVgwc5DXALNBvet1
M4tXzDvP5djD458Em0THmAQIZHkZ/NRzY40J1K3Qp1C48YeZo6jwF3MLbIMvA7to4X0UTr3ptFpi
F8IsCxOovylOI/mkeHRlr6HXHB8310yDOdYAFEq70+eQmo3u+z6AHypD0ypEq4bwF6joGDj18LLG
gIaq/5OcMmvdjWBd7wemP8Fk00VQU079X7RHxNHyW/kxte8DUZ+BudMfORfv4d1Z7lqEaYO/j3Ul
Ejmcq5P/EXVeS4przRJ+IiLwiFshiySEhLA3ROOE9/7p/y+ZfeLExJ6ZPd3QSFqrVlVWVuYl+6Po
2jJG9VdIaN3ab9Agt7MBF/hiU/zk15VqtR43o297h9FVTLnIaO91QGIS0WPwp/HOx+Fkk23/vq3H
1MSQiF2FshOjSDmTIBWb5P+GbeO8CAXlD4vWSs1EKhgCrBDZPDttTFI5yOLjQvvA3MaXemhsNCmD
cBQgX2Swsn0kwSCLpKwkla60L+G0t2NWh+eGB4AGoQZfu+BCShxs//jinJbJzXxlt+7L1y24ZTWS
hmP7tWCo7plogOUzm3Y0u7rc0Y1DIDpm6p5qgX7aktsAYmOR7m69EhOc0Tl50ZN99gH+3v013PiU
YdnWG7YEfBAVF4D+z74aqkxJ0te5A7qhWA/dxem12v1anc9466mYOPJM6I4nSJu7r4yCYZOt023K
oAsJ8aV76Fb+CFwTnjKPnRnx9LTIW832yd92NN5ZtJ4M7TM7ETN31+6TzTvn5MqNoadM/gc0J+UA
gp4iEWeQs+KDgd8ya07KCQyeYNJKzDGQtGWlo/IL2bFoVpbQROAKQXdli22VxzTjaru8khKyRIzZ
DHin04vZ9pEl8LfJlSTMQt6mvWOiBVWY1t6mqh9CUYVqjp4lJRFDKtYlzDOkfec3n06QdzaItyVW
CuvnCfSI4UcfgJ/0nUTXRhnf3fUhx16H+ycKLa37sEk2Zb+A62gJlkBBcld/1mPGfCmdkLijc91w
pR3ArCFXUYogWiBlQDvY2cRru+jhXnt0iWGN8cs7RtCatjhIzOAbdL5jYL8Xs88MxRQTY1JDjwBR
suTOgU5pCsoPU+yLHpZaJtI9FOX7DQbQraaaCah4pxnU46BQaxEdubdaTP0NKCzGxu6Rzvns8XSa
4zOm7tY+4ufyPfANeqxj783U+6Q8K4zzXnkGqAFw/+Lc2buAfzYPgFMAoK7gJIMIKJ7ciiF4xBiZ
/Say40tDxCQ+/0GD3Hh0p9HEUrLOWTAQcooS9EEHxmPt0AGlv2NXiy1jm9QWU9zyEGP+ji/eteTs
ZgZs7O763a50n8/kMCzxvdjEMemQqwtXT2tjjqtCdiKlWTwLsL80OHbFFaSNXyUt/j7XBAO4XGI1
vWboBTAkwFm1/KCkWbWYxPNynIQnuUWrl7vxfLcayz3oZ362GBFiqdLwdpF8cT5D6BEM7H2s3oEj
mPkCmrj0O8Rgq6Gf82olC6Mvycki3soi7I0OCMWVV7h8hHnnPfrC1pQI54q81+gjg/kcH+cbOm0Y
ezkW2qNBhPbH1t+sngiKnUcfBCsx+OVAvG5M2oINfh3+rtYagzDos0i8mHXmyeYQpLqV0eHv0CEv
XWfINNXAPJKXjeNxK/+2IIsxkcv0D63G/bw0hWC467Bl0HTbZ6ItbqAfIj6FDuG82Ca5LyeHVX1S
6g2mTBKQaEQjKbaIBV6JBU4wUoJKg0ou0Vh1XCK9V8Y4AG4EzzsnU+SjJYhcSbMSRApwDn7rAZmU
Y7hGgsbmA2E/zVWBFlOzqMv5MBmH2YJ1o3BNJ4njXvyMesryUBIpPQgdi49WgHJzb+3ztNpQbOiV
bLfA0fASmj7pUSM0WmyZCmLTgT4hlFy30YN64sR062KnMJo0ST8agNT/iWvCtCtPXknJX4O7i+sy
sAZIeklfcRIbg6qNUwB2nfNCfDgA4yPFx3eTJXpnYpG9m6Fp+nAWRCVaB5BwocaTITOQolpRIxeQ
YMe32dYdGDZ0x0CEgEJ48fLZV0qRxQ7T52bxBxphaiGSJWkxuB8HUYuaCKya0m1j16HielVW4OJJ
ECScMTJ5ttkHjQXZVYGUIeA+kBfxTxucy4Z4kVKekc7TQ+U7KIQ8QEqnkEEqDAJKgdGoYg4OwQke
BY6nVEsOPDsUdU4k7FuXqaIhhHWkpeC4QthxgeCEHgZJwkiUlySLG7m83nkdyrs1YKjCh9TioYJX
hdyaBJ4nlPQ3tcEtqbFs6Qq0mPqG9Qk8a/J8Flwq74K+t8NsBLC/VNGRX3Uh4KTiLhg2kzXM1ohB
tMAKvOX1FpRz6o3w/nCP+CQ3SLFrUiNG0NTLaDGRQYyi0qVtTYmMQzc4g/gXq6277qvhAFSqaSDh
pq/WgI8jTu1JQzIdAff6JGpBcLu4GJoiCZ1+luSBEANae3EJIXV6nWkJOjTM7X5F8gt1KmWQiiED
W1kT9molO4HdXtgjKaSOOUJEx9EWrmxvuge+zZGPuZJwb0MY7JW44F3nMLlL+MnTBP4rTwqBEZ0p
NZlTJROFyPEBK7L3oRHlgy2gaI16m5ITFBgUg4g62odwwtwNfXhySVrnCUQKD0Dj7ZD6kWNzYMCs
rH7sdTdnIHRUhM03MCJEStuoLnO13BReAA/hR1y/W3S90HdJPslgsQKbpq4ELZDhtIzlDSgIEaqa
UZOtXyLsN+cV+OywxvG9PnRIo4srEfAhIA0GSbKivPtpkeLg1oqjCBpLeA5rcYAaExM2yWY4XYLe
sOS5CowNEJaCy3kfvedc92MFjxMtKMTlYHOSwo+qyHVN+Xu5vYOHec224/rAGLyzKYKbZTTQp67R
lpRuc7Tt7rvNERf8pN9I85wigOGAJwdmtW1ds8sfwnefAcaybdTB2qgO8nPuYWVEkZgcBuLbn8MC
VghP5xhqdxjAK0h1AaGoGNfjY8qjTMhnQ1rVtGY9x1eypoSiilqS3c22ERQFYkGVfxwJ4GWMjm7h
A03FffaEBSILSo5xa+PtAmliXv1LBzHRbziFlayb2Iin8K81M4BOfai6YAIBBK0pqWUdIYQcied4
M/BK7j4cfwtzLq/ePrHFWOgaPoK1bkUTZ0PLX6K5Gzc1fWcWp+iRiAVAzd0I0GtFXPHSxh8p3jHs
QfSWHL17jM94FxxUSenV8azES2TzaJportALIX80AD9tpGzoyjqfhahb9W6zg1PSmnoYKdsKEkEM
VS8/0St9oBazaR0gxQ7u/hdGLGUQ4hALDq8HFHQWAeYm9B83lGlfFDmB8Vd3tgLZE8pjOq/KNkKx
SXXZnH3JSDF9wVkNwXQ8T0y3W/q0qDfu5twF+3Wl0V4f0yRDLhmYlYJw6yCOvcccBvs05mEY34EH
vYeCLBcGedeLryvRpgc85Yr1BgVscnRCvN2YWYk5jWsMr9dD+h/TtHfvGdf/oLbCfUNUyl+jJ/sN
910u6wppGUFBZDM1S3RH2XTT4ZpugzomA1cEhqM1tOWY6kpaknK0p21Oh/q82DHxguPU6ulP22BO
FYnjseYk3i0+6ccmz4IFXuF577PaqDLCF5xHLmo7hS0jHhusQnSgcFBCJRZHl52PiPWHMSdClnW0
zphSxbFFgjJYsERWH560EKcmcVkRg70yTfJ0k1bbSuig//JGEp6ucHOY6tE7HFgt4vzRgqLwb0Va
wQii2uLjTgFR+Yy88IhDCXKTrE/9KY04Vq7dNPNgl2JHTzwQBMe+QyoXF/vVLT12mb+autUWavO6
bV/k/TUss0l15wDOMBxC7jvcdfhQbUU3SnAqAXSzK86TW7DhjaWR26Cf0jB1a7IvirPi/FNvX5Gr
L4L7/ZNSzmgdSwAWdfNQlgJKZKNoAkccsjXXkQAY/LCB2rxMfFC44wd0IhAjSN94VfEp/RKMT8Rp
eC7670H9DD+YTJhoBBvUwKCRCa2PYvhh8AYuJPvgSRK94QfrAwJongbEeVIjACnSpg9z++jfgXAS
L17kXaMJtOh/P0Ty8kpI9pm85p2CSQI2oQvIyYlPH/z19jmj+B8U4o3i8DrLO8SXKwGo0DMInEai
RyABvpJTJ+x97IlB1Nylj87maJUHT5be3ys9Ozlp/KCUvXsvNMLRZUYOQ4B4mZwSPQqyPqSYpXl9
9K9E49MfIIrHgiFgDyojmdLsw7W/9jmrWYYor3NDvv9WDz5oeY4PWtOpEq13Hk4Y+0V1hcF1CQTP
u/vYbmcPZrfegjQ0ioQmJgWOwGNVGRXna9Vhk7hNVqUWQnPOrdCKK5mPSf3U+oB3eveXAx8+Ie6c
40Mb9idUbyDV8qDOWscq4usX0Afo1cJiVBjOZpEeuyzVYg6oK6DZTpLtrM0btxJnpLkl8XuOUX4b
XHn+Dtwmcfjg7xEnjkQOVEcYFsTv8Ny+LBHWFDC5hRXWR6j9F2YRFM5Sc9n1Ga5hymBn7xAG1WQh
vkLE23vvykQEkxzRwW46RFyR6ZloJRzVnMm+m3s12PBlli93ILyxM/ZdLQfqF7RCj/hhSgMWVIJT
5N+aRLOZZTr7EiU15VO0OVVcWQgopFXbBSZVTpi1pXM6OV+6aEMXYt3GPQZQ3vGqaNipn8UAxyKw
1pUlZuIVwyhkTcLEY2HqjSjxOjqoyBh+sabh8elx/OAE4V+wIGATsBWoPpBzjFSyKp7ytZbDO6t6
AH3lg9BtIZ48F2gueg3v1D739P/SCpc/Emm4AgXS2r//IxyXUJ9/U+dienGh2xRXuKPcszp2G58J
XsiE8pKHJYajsL1GrBrk+Oxkcr66mTGJ/cPN/KXPXJemGDh/vXeGkWCFw0ATXtgPAjlzbtB2+9L8
sIwuR010iRhXcC8RIqv8m6wAsN+0NOOCtL67jpkTwznF4gQIUPpCwLWJzznHpQwaOGvbp8m1h8rp
mSHd/qHNL/YAgZ+YSYdiVAG6VqD9p6IvDe4yW3TW4MFrs5WJtPod1jnBW4+BhO2JIW+W/TvJuSt6
oCnSrEAZkENS/FNTLb9SwIDPj6QoxvKdtvub45xpkp8dl2QzwJF4JgyM4caSwZimkcGZSMZGpkdP
wsxYtxnTJSjKsIM4BlgEdh3jWf0+Q1u7pVdJY1sDQrqGn+J2S9MwnKM2EcbbeApfuoTJbIalH39m
0UTLfIIuP78TWsHeWBPrLlc4mlC6jdBp1ioDzNINsCcYohZbI74cjCY/P1vFZZaFNgPp69eKeb7U
eZMZHrea5uJz/+4PF4AAGJNqOVsG4hD9gq2T4aTMttdko1Ys1863y7OAC+Vys5jeEF/nLXn5///K
MlSyMz/OMo3AcuU7+/cz2Nu7dpZmzMqxtIgH/Gw//c+21k7/PSbsDIkTfBicFeyaR2KhmOBkLPLf
E+Qnz5wv+Yi+3cmyTGtH/gh5m4fprklo9BX+rkeb8a640YKDsGHlB/T7IEq85Nvz+9TY8Pjx/334
pV703z83Onrr1MeFmlezXpbzFISND53FERfwwTr4d1tKv0/Gg55xU3TvNEy4ttgITPVgg47NCTNT
hEEaNXKMY2lhcvEbTXqjLZexgGaEx997EY+JmLrSvXWPdzRsNKwEvn7ilVw7tyHeO9nBO5Dq4bLh
4ARwIwYQtcMZk2Ltz4AnrVWktYQD3WSidAIx/vJvhcjJhYRRy0K75ulLlvzO73oB5wt7iAUzigHf
nciJRj+Yw6CItdDeK5I5A55M4J9FkygmMMmYsslh/eLcnDRIwGucAvIYg8M37UNQoc7WyL6IdJSn
A/ojAHetHD3+M6MbTU6IS5vqnEm4vH2KminM5eE0vDCyy1wEzYCoCELVzftfcBO67JFBr8a9MSza
qaT7WbFbYROLMfzqNuxaamS13Lx6lWjLxIX/TarWGZ8PhAYJ/2DHXv2FqiA/hO5UVrDNvJ/3y90X
kzD9azB9JuCWsMOYx63Q+SHfIy4xzdvdLZkNdYp/Cnt52xg3+NlXmAilCZS64D4D9qyPSyVb4oVv
1O3M50zOixVPz/SAGP5Sabgx9jNsDpfHoTyWs6r96WgUDAFoa5pNQ8xonWf73q5FcGndOeOm8uBg
PJoJslFAHgxl+NFWawPNpjNdykK4B05RpxI8oAXcQFFA3sJmVJxqONfsg5E9iqeRdhJZi7Ysir+2
siUNBsoIgRqVLJWxGvrNVM48OCKLHqaRKC/VOmKMEy+GIql6jVyC9ce2V5z5tKiatMvwgmQgsjUO
oUDRXrLv7cLf0TuERg8TW8aJpalz94wuO8HXbVjH/J3pkwLG5HhmxXl/P5QfozHe0VFmfhGNblzv
OSf4lhQnSyY0D60DygIXzF1OEQbw+/iQ3FIkffxHp0E2wlxisuaaD94Xyw4uipHVO853bjN4dS7p
Jd1h9tQIzs4TI44a45I6TMi1vOnqcuPw3HZ1MyYP5lI1sap7vQgARLwPswQDeZPoNNcy1wGjRr3I
SKi9k3QTkqsJPXuZVEwj5T1V900e/uZ7MAYyJmfy6g/eHYzHOrvk2GMOdHjsIT5u7a0z1gsqFfS2
Fc79HfZJlKoUeptObXRmz7ZfK0HYxbaaUxto2y/N0zfiKtkqyask7cEain9i3uPygqRy5zQojTYd
HFI3fwxjxc8RsEGzV4l1egjgY2TqAyRydUBaxRIRXZe3oniAtwbPIwHO06LQJBdT2qwAFgsrSKeM
VlSBw015FQHJvjFiSVxD/BL5JDSQZw3ESTs3Nht5rH1fO2cGzOkDM+N0ZTeXGUDK+//cvl7wTHC3
3M+QTde0AFveWDzlX1zqYC274yyu2Rd0nBlWZOCAb2h0DKvUuWIj2ujkbrNTgE5ZSYnZy/eMGXVk
F1KD4UmWkAe39TmcdmlCUNq2vwE8J+ivnPLj3cvfcsQsU9e1ab4wodFTobeSzhoiYs6ZFk27bf+F
oeszGiX2gw4VEhmTmVhSmYM9izlcdU/yYKKkRB7UVeLujETrguy8xCSuTHiwP8go/zkmaGcBLf88
bcrEUekvF9uCTm4rhpQTySnyaGx6spSvE8Z8NVcOOnv0kQnm2kqt6IhQGB0WygGkIRkSr2quwAMw
5NscNnjBdupdjaX7voOhWRg5lp/5vuu7yAJbbtcl+/E5gP+dW/J6U+Wvk3BJfKVXcx0W2H65/Vj6
2ezWmpRpl3blDCfZU8IKw0KcRIQzQQh4aKPBp+RN1rNK8m7uEzCPsDB70WEv2g80E5+tHTeGFvE3
YPGTcP6gFoxmsX8jM9oEpDUqfHfREX1t/vXonKhJDnbmk6FtmLRGLst18Rtx5NlJhGLOQbTPRMAN
nFlbV+6kcTbhePyaz4DZf9WORUgMBxifB5D2O1h3qZd//Vf7xKYjiNZ6Rffbg4ZSj6aTes1cs/xc
QMXSHAtmas0CWwFJAcRNYUASMZN60oTV0ezd59c5DEt0B+539xvfR4Mb+GKCXWRECh5++kW4gFCP
ep/+uXeLmJbm3nhopSD0f4okENFMGW8O8TZr7fhv6rBNgvvwOUQnghOEWXAcEYwuxhD2i9KE4ZKd
f3NeYwZNGLVgez3GpU7dv+oBQHLDW8D7LK7e3bsHjKI7l9ZyOWcjcCs2Jhw+aJtuyswNdbXC2q4D
7cFlPtLGfY6Oo7WlSQO1/LfWZCvFGPuGyVfltyg7sOhVqbCSn8iW3MyXO1MkxMEDuOdB3GByFdqp
CWLYKVkMRct3FbfU9GNTvYNUsv5POjQAdErZlzr3RYd4wSD16pz9fJLENqDpkdfNSHoCILpyz0AR
wpX5ag5RtOrmf41YmO+EoZXeNz7OUX8Ij6GkPq7OGbwfHlwza4RQin6cqQLjV9sQjftemeqG8yN4
BtMu8paYf8mn4jokP3OuswMFy2m5A+UfQ6mZQsoirjU8RF9qN1hRF2KywwwDV79BhZzw8Ce2AEOp
A+k1OOSWWGxp3rgRP1by+OPTb/42g81guxG7+DrKV/QpKtnaR0OpmnAc5PRie6X4jaBJVPLL6bd7
YqYV0w9sDLjjK1YROGQfIaXwPgLUBdyqJrS4vjgBTBFp+CEmCXgrWRU5AW6FeEy9XAbCgwe5P+P2
NJhR6Ea0wyMXejKAQNhtXoNKup19gPVZWJ9xfTHNzkEtLXerxAsty3N8oUs6LC7xBEeQXfOgAZaK
bH34Q0sViUKkpFpQx24dyJPMpo0tFBEhnRMHzDxdJEEgRGObYRUBTMOhwtFhgNWuF09gvTdoHvu8
g0ADWK3yzKufpygZgNCOSiPMdJEJ7zViddu2vshhbM+1X/BuNsMTtDuCBbPGiFLhM87AbfjArVQN
HhotvnjhDBh2z6WAGcPaeGovFnC8TliarkPYjbbQ/5/kFDRF+7u4kN11vz3I0ligql0LMTSntbZY
BCB/VN46K7EDI2iThrW3+ALSX+Ac3YfTSLi0FgKzK6F+lY9dxW5ZoJXJLE4ICJwXstLSbQNG5cQQ
oEHNHVAAY0upg/OQUCpzQ/GbdvWdglPBNOst7KhnVCndJjTXe/vm0GqPnlDJb4wjwebFpcIExt2b
RGAqkyJbv27he+26koBBBpR/R6MCjdTdzyrzbepBbjk5Umi1Reom8vzh8serLb9IrEC67ZNYttXx
NWhMsTG9z3bR2iqxz8nUyX6KkS4Ck1OO2LUVu1OEKiD4X8n1wEY+GEjTNQ9QRMFf2zfCnc5hEiC6
hPRBKK2W6RwmLq3lzY//UYI3XeUCNLQkJUrNQGMv4szFVmYaoEMaAQGBYVyzPMepAZPr+cbXK6RN
j/ivX4DOkgN+rW7MVzyo01HgaPFy40d4xsx6pwzbmU0yxzVdxoDD2qQy+XIKftuMFvIT+Y5DlANg
wMP5HfFgRUAfSHhYWzj8SNvg4DYkW+x8OlIOeHVUqE8iC2iB/sXlJyQXOSTbCJC7ti0/8sKAWUHC
ZlxOhC7L2zRigZJQUyEjkixgjUOB443nnvMJu3a7Ptwzr7/r9oHg+GDdlFLTDcPOXzX8e0BHQXMV
2RH49QzjhIg1Ou/2GZbPHixOHScWpMZEJXPFD5hvmd5ESB+NlA+OTnKrR3gKSSZhI0re6mCgym7Z
fewzJJqgSeH+SQbJ2HemynXLSX7i+RlW7WAqWQMIZI1wECODsuS+YX5jPY7MySwJfvGM+IAxH7mg
zHC31md5aM9m/xAO6ZuoVyINdb0lxxMJCqIeB94S6g358Ndc3sbF3ps67dDKoGKhz+M+MK0WcE4z
cyid05dHpzEYBVEUkz1wIgrxAhWIwRYcqBMwLxhoXEEQFA8GzrH1QXBTOvA0+z45MQCyc/Ah3VXX
GcI92QMWoQOZeNOEwzJDcjjumgZvGdYfk8S/L2hcbY1rk1r5UAgNpIvKxANZ391B2mXNVMA6HJE3
u0ivXvGAOBHKjIR8IK334VDD5Zv2v/S3rtaHWo1JYYfgROiqMz+8xb6k4CB6QCUH8xNC8Mt8MQpv
2FIQhc6GBYREfeBS9ySui8wAI8X4nXxcXdIp2A1PQSObwmTfurdAv0TGkAouFJbo4U1TznV45G9K
fCSGGgtDxEii1i8ucnbWsUbUJxIVcb9zjGYLaURa2e1Hg4hZAfoXwi4G7vfnYAvFZh9WE/jRTh3x
FK0+RmpIhCC8rsPjqOhCoYW1qphLceEFIjncAaMq8RN+LmrWLsUGRGkJkuiuo1Vu1oHolbDdaIhb
9L+tBSwAR6gBkZjXaphaX9f/BaNiZx8O6MPb9T56Z5qbphZeJMhzqoxBcqzFkyZ880LiVoss7lcg
/fIPVCe2PqJSvKUVIDwGgcPEF+FkD0YWautCxyaRRut4pFdNnvNSNL7YHXBv1R1Sq0dYG/Uljj80
WZownlUc65ybCWIDpYMF2VXx1/zl6MwhafZRxAzJuLEyWElqMAixN+jtrBeQpulYTV2iUVAdgGWC
001G6vZbloPUVKPlknX/wEelZsrZCeJYVe9BjuQyOMseIFGCyWdA5+ceCS7Ri99/Xc1SQO45ue2w
WUf1CLsV5K1+Ha1iC2k+6qcR9MjXgPo3fMbk5yj8EFkBq/gYOgSB+LRhm4Rq5uas93CrnMDMSFUL
oLocMqAy+Pj26Vfa9+E9KBHDOFTAuNj6KkZOhIg3DYiDjbpqD3Ubi/yXPExCabVO2Rd3jAyiLx3e
nTuFXUchWc4qFHrS5OUGzMsPJpY4984Qz5akLhp1XYBEAlgq5GI+1rBzjggItyZa1SQkc+Jg2N2r
lCxwpAnv7SrZlr4ZpaSXJ8gKucha8fr5pnUalRd3WtVEKM4/DL84B2K6vC7ac6TUAkcBDgIh7zCt
SdGRDfKOPUn/qWpnJs0807XB1jpYg889eOcKRYBDVxAztm3vNNn2sKUN6ohWdMN2H4EL0+bwadpg
HHUftzGS9I4t/WpLU6YSZ+kZrQGCHwYfHaPZJWLuxFGODmSZGkF5ucGOu27988sZj0nz+avdR1hU
GcKHmXjGg7nLctKlcHqR4wwQJ+gV25wEvE0lfLMVHoQE9Shf1J2E7TF5CE8NxDYAhOQWGd1N1J0r
UhfsBvM5NZQyGRSewx0VPgMWzafatHISkA3eul9Pz4T+DnX9s/ViRgb9DZTkEKg0qTp5l1ZXfgQh
ZGTnwvnEmUijX8JsmnK4EzTgmICSQxJ5oDiCIY79Hpej+7jeJ2hAjmDMwYqm9AvTt4Aapr7zDqSw
VVPnYQsVQEcTZzo3GNpwDj10JOHeiG2DWpxArh6EDngxj6GR1roP5uePDOAwlgG1sgqlah1t+bVx
ph1eheXUl2NSR8SXrQOn7ztmtDwgVaz48PA4fcRLUlZ+tYL+aYz+8Qodi8G/YY6GhMrEBiKRgbeF
DfS0T8UC1wERM3b0SkqFok2g8gKrQdSMl1vEBBbQF1zoklQoQggWIHTysdXhtY1q3cbY6GiclqEB
jrIpDJ0fSKvogj1sqzwoEPsIusS5hjmbHZ1Hn54+CTs9hUFzpOS7Cu8CBI83p2Zp13q1+EjJRZow
SBh5ay00yn0msjGsJ/L/nSE96m7/CdiFDMuRcRSc6JinHEVPAu+AYRvz2v+YTLoz4YBqeY9xJ54k
5xPH2FvnWkIqbyJ00GTaH+UjjiVNBRucRleeo9SDxJYj70ZtGdHhiZj8MBa99aT04viqQYhdid+P
ymwk5kaBGf8q1ROPYs1ZB4MRciMqR3itIIXOT5HQQg6mufhVux14mQitIq5QR2Gm1jXsDaCURT3E
oTN8w7JFMA9y7IFJO2oAr2iuJFcD6zqHf81HhjwrkZ2CLxmUgv/x0NPnb5J42LLY1pN1+4EtkXNd
1mFDormre7Jvf/t/qL7b6EHwIgoSceekT6KnRkLiaSaWmQSNo10CEdNubchpnYvHmue8aOKi/HQ2
A6ZcINWDF71syJ3OeiSJOv/rE2n6lBbeuVtzNsEFdTGskoE3N94VssQuaNC88gsbOsqwL/CBPaUv
V4fVG0ZCKdxhvt1UNHcriInWwjyAXUP7WKXLI3l2372d+pVtwB+4L8rqbnggNoJivxbSPKJUxp72
MWjOJ+pVqNcnqbYSZyXkfwhrbOUf2wcGHRpon1WVFdKhjIY9hA8EQHbvdXD3IWVfRczDY3bqlOFH
EVvML7qiHxr9DQaIm+L0vkeFkk5GGeaChhX1ZoaL+yor+SdlSnLyQGOWsnLAiMJusAadAIBQvPjY
R/gV5Q8/4xzuLpx7VMrcSERenTM8T+gKDsApOEXuXdCxhRqFjgYsI7oQNpNDWTWq9KChyQqe0TkG
4n5M1nmDJBqKdcOjtwJrZ3pJy+cunswYPVn1mvNG6pGE6NGG8dVo3VEhqdr3hldDHpQ1X0UHyWms
EQ5AxdwunDi0Kw/XYDrNNF5Wc21V+x+GB4hWO/cKkepi35BByFtPJh1RmugVnoM79bFhlTfdZy2i
mV+7d0rHHwJ04EiuFmT32ap3jzPAdasJZFRffAEMs2lWHL/Z/2+kRw3/6ZHpP4frXiF9MwnPJOhE
XdxdUgleUc17RA2GMTnqYA4ce1SKrTtgnu+Yw647DedUAXLlnFNPbcgFBNICa3Ee3Om7yAOzCpuQ
bh3dG2YTKd1uDuvLV02hHt6llam1CIBb9b9rp5qBhW2pFAodzuRq7xNLg+Nqc7jtg00xuIMpg/CJ
Us7ZduTQR62/M3WkkdrgGLpZEkLrDOdSEJSOaW3vMteqY3C55xjCVVjnIXRXfWzDV4u3qQ50/UWW
gsbpuLp173eQIIT3Sl42pbMyfn8tehD9W8T933KcN4dXOPlE6s+SaglSA+rVv3yMjIgqutZR/0/l
8to6M7fS4VPgcf8nhE4fC02TA0EFNQ+quFKCFFP4CNeYE2FNkPsMkadPk+xjalUXDZjylah0xXHH
xHj1Zi55sH3QQ7DBljvvUuHnEYqyIDxVroZ2NeI82LpOsbMvL199Hds5ZRQpGvfHfow3rUokt42D
P5wPh8yCILC36TLh8Vdqd+/mEKQVjZ5xlfJMSSYf5G3SNSW21MzS+lfJUZ/C9EcT60hAX20QIoMf
4ZY4blC3BUPtbvrn2X1IR2ssnUzBaRARPhxJXeH2U2e7GhJ5W+m/ghDqAOmNckQQfzWK8Krj/d7J
F0CgbvG+y4b9TauIj8FZA90YqgpGz2HnzkmkXs7w7L3TPKxQ+eKb9nd5mQXUx+aMgzqH8GYJNCks
c3c7bNgHVg2gfzgv+9g9TLN6xgr+dky7TT/UtV0/Bsujw5WzvqYL5agGoki8q/2E8MOs9JlHWCZ9
VY776WIPPSr81aIrqhmVdOrsGWg2be7fCbJSCSOQaUwyikTS4G7jMXS1150n6l97wRjMlKCPwcz8
/OuB9AsNe1vGBw8BzF+pOrYZYYpuzMNmAu/oa/gLWumHfpwqEdYhGpuzmTMT9cGnXU1TD7XZGPxV
MrlwAewnbAMUsq2yfY8zKuVZTB5L2oJbEKd+LjNryCZtBhGolhTYHitASCpgMMoqQ7nQOUknPhQ4
9DnIcSSwxVAFMr11DYsBjH7IM+owGCqoTkYHT2S1JwyuL8GRuSsLfQVG6PqVmLk1q0Yy5QIJh5Aa
JJTFNAGxeUCVJnO5wZqr8g7Q3RG5vXoPTgiuYmLpWsXxEJ+hHtE7BnTNWJI7Ho0QHq3vlOiR/VAI
NfrrvqC1t2HSuCF3d2/RkVk3tmd7l6yd0rAxtUqzUnCKjqxm5EL4Cu+yRxz2Fu3jI83BU4L+K/+G
9iMllJZvMyj3GQOhtwtlqMQhKgZMIxApEnaAAskbPfoW/wOGYvrLDZZ1ao0Q0Trorkwt9acQWUY8
wEXXxB0iEIwACOO0mz4b+oeovLpDapUj8BTUrHYIUMV0MpbM+ANbTNC71fh5RRLrjT/bTVIE8wYC
XCUpZFh/aGOAEZW9+8786ai0DE9yKhdEAADd0NMxcRdBGrJd4RUH/wjf89FhzfDRl/wAAgHKgGO+
hvdor+k+QvRB6r0ayYf4/UUyybsGEpASXxnUDuX+OzzSzSFqpiViVbH3bEk/jg9j06ajx4RLegRx
UCX9PgQjGAXJ1AalBfDuBeSyFOUfrHt/wAIbi0Nc7QKV6L9hXD4aVAvuJugR9Zl6GC7CXpi7MHd0
ChEL4D4BBL7QR/oiWedczQ7NZ8S/ELUxLDftPhyfjjAG9REoAsubRd4Brgd4gtHIHplsYQhWHNFr
DXTLv+w4WFqGWwPnaaDubZJFbGBFRtMfGZEFeOLDvkFKnnOxnfM/MOJ8JWVGyTQL2lF3Tw1gfqcR
JJCnwPiLPA/oSJBRJirqEI3sCZSqMW8uqn4hDArsMomXNntb+IA1/h7wDbdAxQqdAqvY+ScZKSo/
s2Huam2f3y2cYA8OBOPc4W+IfCDatRLgdbqbFrL+KwKHmfzy//jt/LuIuw/EoWQJpjR3Rk39Gv1B
0AmxKeGppQo0Udkmo9/7tfm/KCIG3ZV2Jm2fGWBueVWkVuTJtYs/pExA3Z44oiYxt/VridAwIUsT
r/vA+0HAoiP+j8UGL+nHh+UeUYCARKqxLE0BcUUdSuds9vshQlzY8CMQfUoL1QTc/hjxOYGI9HxB
tstdhMc4Ko4I6tAmJo8BnLDnv00F7tDm+CQQCCx8JHAYSWiBds6+kJsZoIgfR/y1bnJFEGQuJpTN
F2Rpjf+UHMgxH3AtSJs0sCJQp4CxZp7Lminf3d0c1CXBiFwAYxcaW1ElRB00ugx+n5rSjycHwKjp
KMvaZ4e03NJbRWTHTnT24as90lsr9p+BeD//uBggNUJDZ2qKQv/h8M3ARk5uSj/WTt0q0a7aZSfQ
+4syPNRT4TEcZrT2/FQvokHFC6m9g2bQhAepuEmhwO8z+Br6qohJhlWg7Q2/DbnLuvlevSnouZ0V
c8NJvY6/RMZDsmvvJqekwd9vMI2ZnW4wwQTkakCsE72SxDngnqHeJ1ZPA9/hmr+QyE41JXfi+HUG
jLS3XjSqid9wI8HZWI1eMOD6fXJSHauuPxEDnK4w/eQmQEbT/jxT5eGi6Itlvm5N3jAaJlO4s8W/
S+fczQMnS91Gh4PXtKV9wrsiwopiDOc7oVV+gkmC8Ao/EJW7958Z3mk97JZQSgyIKbkvwcOrLXik
bpKA2Z1h2CUMK/Or4Dt/isClrRiWq8piOlo3mloflvzk7rOmRzSKkSVjyU8mERz9CM92DqG310z1
Z+aAq8GPgMutzZATUd40vHBKqI24Dkg5NHXSe0BkW1tCzicvxiveIQ+IloGfbXuQXR267iaLc9eJ
7111zKBz+02xCifZyQUFdKAt+fBFLgIa1U570gWQ9MCtgRj2r66vNSmwGH9groMJM4ZI2m9men6d
86CIaIvXk3UX8QJDKpW96ypTlppox8cqCBIAcUoNYFvEdTnFyxzqZ18bI09VRdXmVwahwDiLwB6C
v9UMywUEq5amnnfYstgMQGfXIf4DJJixZGXS0c8KHe7DukVEwT+QW75ccuwhdNRBJdZcQsSiRdAp
pCTdHC/crtfy3rtMCizGTSI4cQ83ruFBrdgEMxQnkMIoUTY2aTkCt3J/vyDZ07/BPmTEqYwO7o4+
CHEUzlmRIP3M7XtOanK2ytEVhIO9zRkREVpKM1iKRyrajWkIxyWjUbBowPX/xwfa02tVIV7FduOH
rCiIqRuAtDp3HmVwggh6bEV741FvH8ePdBNkwIAsZSYXqBa2I9E+75hqL0gjqNMxAPmGd//GgIZ5
Bngjh0NDXZ02DlcO55NKlx+HUXwuqkFIpyHGUv6r8+xxNELUvhXZ6fux3A0OqcIcAxisjAksevLY
R/J7s9yGWEBnJz6qQbdxRZMRbYuwoD7ubCIIWsffWqQjUVSmkzIgP17MXKOI/wwxmdSr6tgWcVG5
hheyCl8Xbaw4KVPdKHW/nxVGL7dlDvwgCRbo4/VYVM6+lSzgAz5s5gxzlVZsR3Y9VwiPko+qxZIz
3MMO4wzJPTi7sxJPkhmZt/dFQXTp1mw3X9bS9BiQS+GWYV/pRO7cI3NkujKLElV5H1gkHWtonT67
iPdQMGO8hvZ4uQ/3NydFprPvQf+BoAELDaLRDLR245QYcBsrLjVbyrjWKBAnjb6MQielZD5P+ayp
ycx2ebTtbDLl9R3JBf/V+oZ3RiCKhsvH7NVaVTBq2Yx2ITjrDyUqH6c+Yqae/AVcGllGGoUUbzjs
4qN9C8c0+BAEo2pgGh5BBXBZdzvIqRYw77MrUfNoGThN+VUmeEpuIXlZCHW1StgrPgfjb6tRQ97p
4dt/gN4ntJ0+TZM06DwstOaU4O050n916+xRP5KSUn9KSe90bHXFtRIhMjAgZtldOrFTTyRX7mOH
l73bc+Vxzuxj62w8B9/wBaHGNm5M0OSMHyCWG5A/ibkT1ID1MqIGfRfynLUtQRtp2CCio865X+bA
P9mlrgEipD3HhiPFUyc5/x9L57WkOros4SciAm9u5Q1CIIRp3RAtGhDe26efL1kTHWefNW0A/aZM
VlZW0pge0bD2xHKo/gtDjPpI9NdmnyjOOJASztjUNKeZx6lYUZFqvtOStldj6yv+fbjS8sUVHW06
6ggVquPQGgTDjQfsDDwXLYNr/4V1KbzR2kHEUb0YarbY2u9o6+WnNKNNHhYRLYfmno8FgLlCj/HK
uMHyvDTYjUnSkD58gPUxdTKs9Tc2Zex7vB2eRpsRXu5FKxxNwz5Jx6ltlJKt7UA5JJSAeN7pxSjW
EXi9uWgx8Sc+O0nTyKOcAUr598eUEolQDEZovQ+ms0Cxz98AFfAmJHnjQFu+4giaKjDOMDdpGJjC
yIV8wnBg4aUfp+izoty2f4yFKMvXvMWsmzysHKYXmToh73fASMOwxOk9mi0VbuD248PhamDXcMXi
t+v2QAig+YmGGcidcQ7ZkmpDPmVly+404lLBymz76wU22nTdqzNvEYQ1rT4JhHJaRmLgqIivSDhX
BgAlPE/itOPTcBvaceys3JZ4qkRZ9EBCYZPYPUSu2reopLEXcWS9B9+yH0Q4AiXCHvSGJ5tfyvrK
m8S/xmdm086wzpGhS6xCyCDHe2WUAM5gqsDnH5gswZVn0M5uTnOEW9qOp+TLxEKWj+axClQpqR4T
hTZf83uHh1HhlJdopCE63KVtdzYgEJiLqqfSIp84I40QhQMuoCdPJouc180WLwp+zxG98vzbhkJL
PWg1INOhappSsVh5eYuxDV8uFPMRlH+U4gsuvB7MBkCad8YpUZEj2S8HhytNjE9Abq4QTEw4UVIC
8wfjcEW/2Gs6hXPruxPu+mLh5xCy2aInd6A8mEaZHyeAObBA/NKo3zfcJPZZdZqF1LRG39gvzpva
MTzPaVy1+Rhb1Fy0ZA2ir+PabO8JO+5X50Zb3Hclf9WUqeLo/remSVX/GHVv06JI8T2GAqnhuJoV
BRpldzbaQLAjZeJ2WEzfIfShq7JbisAHVV5F+JmqyMwcXBlviAP5RNWoHh3t1bLjjQ9dEn1Rnw9U
nwt/xhi1N3V31TNKtIjTmkw7eu2HwjHlY+xGZ4j6uVtAJrIaFPi71KMf1KYoyFTxOrWhXgq4WTxX
5JY6NGZbEeEbgJQdxT4s5F57Y8DSU/pOrXNlc0hzlBYmlyGnw2ku10mFjnBkILxylxxZ4uBFUEI7
9o6xZy4DuhDtZLcgHBV6/7dl0O3W7Bq9azpDfS5A5JIMDc3oGNUxJD9uWWGc0xpaKNsfTWp4hogS
X8zRz9vpBU3vGTdM/sRlzOfKRGKk7Dw0G9u+4HGu0IEdjZjtoe5XQ5mFlO9vTIqiZE0YiT24hve8
xtpRgTBGKMxeEJySlJXqib8Fcyk8wr2Ov3a2jgZ+7xoGkg3wS5wZr8hUZGl5Io2IZf3Z+xq+LQkj
0LGGa/+MfvXszAfsP2+GN7zHR6eNAiivigaNsXxQUxm+mGdrMZdt2Omj887YieFQ8pmXBiMTGGn6
A0mJQD0I+NbiWZJii0f7H43k5vAS6G2RpOHFLgO7bfRbEUyYit3kV/jySj+zRNK+46eJ5SLCeWNn
O5wo3U/RNd6gVEwWlSgu3B8qXvaZwrjQMjXA3AfAC86DWFYtkVQ6yP2ijLZxehFeFAYIPrKraUEc
oArLKEv0ak7MIidesW7m6WIydX1BvPxTBIyYc6WeXELLaxiASXR/UDE5+uv0RdXCekuYymLx38Y6
vqHOcsNJIT6IqtgOCT6ljgIFRES7ItRAufNCYdapJiBhVPJ2SCi/sdHdwh3AWLNJqTTD2Go6vyzK
23kBIl5QL68O74z0Uln86Nd3zk/vNzhArfjYK6brFh4iW2nbufb33BuEvoDRhaAg8oOurtEHIZ+T
RZXTahchGj4oz3umSrAhF6C4auEOqfP+tsOm8/05M64R4tYsDHYKKa7h728wYpo1uy2Bmuek5K+H
ywEDPMckjCQlX+JEgxQkfEKcfZrgQDX6/E8UTBE8QJQACQNm4FGi0+DiC6PTAlF3OFJOj+mLFvM2
y86TVA0QV8gYg95/guC3ynwTEaJuVOU43cyiKSEZ016x1hoHQ92WZnniXL4tHnfZO6C0ip5n0z2B
Gzo8KJHDwUCMTaVbHChqDiwNKbywGnJ6KRe+uRnMFtIMz7bzGd9T5DSvylLQbJ2FXMqOC+w05OV5
gwGCD+JikkxUGb9Qd9vZNaj5CDj7exLN8OwE1ysvJlWdGheZPQSyuyT7ft1BSNO5EW3sgipjjw8a
hY6SQzPcWpU6Q7XMtaNz2Pgh0327Ff+d3CkxjBD7oOrL9J3JCYnS5XisfJOWdgJoTq9lMrDSAopT
QuwtCxarzOVnY22KmrqpFDeHXLkDQ13RXkNd0QRUoiyBi4rbNPxmGzajsqCI1jaYDMnMmJNJQbew
oSWpbHsPmXYsyS0p5iI9yjDomi3zUQVcth7jz/jC0o+Ya114NeSgmsxM5wgGaK+CjHOSGWPjYUlN
yLuMid0MeBSvrE0bejpQa+fG7PQLJdMyn/bMOv1iunBKFkbte974sOBhJX/novfECUXt4ukt3/QY
EZZFKK/zsN8xPAd3yNx1j0//Dnl2VOQ4NUwWRYEDPXjkaXdmgM2zgwIJU5ilSGsPQiYG8mhjgkpw
XUqybTssJ/gPlj2kTm19OyeYwcZZpvFTAhyI9nls18mEb5Bdseb3fiW6D8ttZOogQAxHFWa6v2hu
YXeRX2owHd7e02hw5FcZ0xpAagywEMrKXXToqhO02mW3g4sspWTw/vaTNpbgWfNa/WI0653z49Vs
IDlK7fta0U/Q18cS7+dvNLPYdASlHi4T599M3T1Qmr+5Tbg+ZoFaFQr23Q3uxLZ/TcZ2X0yQRIhU
FMZhhX+BSpXwoRFzERRCc0qMxl+5h37H332yahsITwfB8D7hxjkelwQt04hBnQiqYbYQ+LibjE2k
jOeQGoRLfMDNXEHEGg3PzsU8x0HbCRCPDvY4kFeE8tZKDEhbM6qlh7rAAoV7RHDZ1jYfgYziqTkm
XPIz4k+o6stxoULNpfEOW7wZH3JRBK2+yDOvBgb2b8WnWyPRV0df0YcZyHmHJNf4IYI/LDjjuEH4
djheMFX2GlkUH3UYiHIgqBxQj7qfjW7SjCVBbq9wC4ZGoitTjTrdI5JTJUdKNupvK7oiEEMHHY/R
X71jQ5DUByo3CUiAUSD+feHzLuNrTcJcujSsMWTB+Vh1jxWz0q1GFcykHj3pjjt7g3/ECPECeDoW
+Tlp+TXu/7gUrifWmVnjaFMZgyqw8Hb5UE0cu8PBMeFea4YmwcBnStG8HFzW8JfbA8D2veFkGYGy
Te85YA4d8A/aAFqoIylpkLIMjD4MovI1IhjB0XuI2MRdgBKDpoAPSWxSDmIW8I0SjyVxvZu4/swp
9aco9dvX5cupD8j9+Tjjis9FWv2+0SogUnfey2hMCaAXAp2IUFgPdii09SB/M70sAkhkfG6M7KnU
advm56d2YkN02jEMOsml/lI9bsvBQJS/M+Q/yDd9dA97wH14WW8prgWHB34M5MLxmauyysPywIJv
sjGR26R9sR40UWuajm8OFJ8OGqwDRH/oU2eIjsutJ8Alp4hpD+6LY3axDUq8NE3AKQK1lhor5oAd
solQIfEFCkmZz2uHtZiEjDnmU9ipBl17cZPkNorGop6Q3kRE+hEjq70QFYgpyQMAF2ikgVK1QR5C
/Vkl89ghM7Yc6tLqMiInIW5GaIGT4e/6ms1H8m0y5OLUpZaCoihW4udvOeaPoig15n7isM5IO4yr
S36XHYUR/A6wrvTJYMzEm4E2ZOGnwPsZUOrkRP3qH1YT2VTvzYlBIImvFjOGUOyOpycKHQT3oOOO
Oo/Bd5AbQcICoqDF50GbEfYzTdOAchCoDWILmyfndSm+rM3EJUOU364bNga3Oy9IHcFgNk5c62Zq
JJy5dHrTPUGPIiIG1GEGLYPj/GQ6ejT2+NTg5wOCWtasnzh0HN7WfIiNj6gLwi785iyzHOAod5Wo
43k8hhAkQF5sWEligU4L9bRgeSsZRK8oFKbFCRZoN2V9Kt9lJR15B+L0ikZ9Qk9HG/XmxISD0g+b
eLbbgL/1L0eNFeFZHYc0iqMTsbzeOKLrxU2RZ7amnLCtkSVzA50E64/Nd2KDz87bPMf0YCtUffjZ
dVzhBeigHY9rvgoIG1TL3iZ356XhR45DRRCEKHGsiIv6moNQkgO77sFg5gFvjqywNLskjeC7xIM3
w4ghjYpDRtrWQ8jLpjBgUCC06fxiQ9TrufaqduxvwY/rthSu1BaqvjWhZW0V7O52RIeWkxFFQA4K
fdgPuXKkO0n1hdiYU87B71BS4OTLahAkr3BhYeFP4czyCRz849mzojDKj3BT6RojowKl7KIX4H48
Y8LJh4tfgaXBaFyfOjrsEXr8k37iqy2VAklhpXHNSg/oBlAwhZPe0XPGbVfMb2pxQOzWGdahi+FJ
VQkuHL0RZHDwRNfo2b9zMrhgbfuUNpE2J6q0AGHV1i5GxcsDk4C1mKueoWZeKCix49DaTGmCFnbb
EVJSQh82AgreOQagnOHyMaCwj9S55TMRbjikyrmhr65ppvy/BxUN6k6IU3MHUgOl+G5SWNySSDkK
CbIG5D7ywmFMxWJtEnffAr9Dc1tMqxVjh8D0D9ZlSA0i8q8LWlxdXpiSfZrlvuBS4aQFFAknBXrg
LXhIVjGBusKT8uXwMFlEPGsNIMivgyTp9sj9DbPuMSppYlArcISfLhIGTGYv71sgB1wG38nwTSH+
3gqd3FkkH3TKiRxMe2fYnm2wHGxaMpGSvHuYtK3VqGNfN1aTKZH2Azpo26oD75ToL3p46xF9hy4b
MsPAYcFYrdShcAj+LSGhTpjCvODSY2hlJ5MJQZdRoQmQRjPEldRsliJ54FCiwpywn2BNL3/3c0xU
eWV6T7MH9uE4AET0x8f7Hhk82JBF9EqzzMdzUNFiXAEBI8Hsd4zWQPhkHNdyNR+oyK8xrQlT6pA/
MlwRpz9WLk2T6NJdJdVAqDcZZBC2GFMSDpTXyafCONghQQh4Nq70mRZYAMgpG/2m0qshYAJAu0wC
XvFuiiju+1SdfNfuGQb0vBcQI9fVColBlhTBnKxkpBLZAL5xuybDUfc2uCAEFy69DTcg8dOc6iyG
726OX3OREMMIkPAxieoD7j01KUiznAyAH/pR8Pf8Nt+v275vd4E1WBhVPiE3YLetMecabo3Nfoog
jgoHtUSYPk3DdTkKK7wG5Y90NUD8acitBJ3hFdEsskJv6FHeeXE94Nnjga1BqB+EY07eomNT8IKD
QuGSg8xvF6rwy4mRcGMOKd6pC1sm4BOuMfRrSmv36DCkMTVUHO99vWNE2cXtMlwMq0EvOBc+5Eaj
bSKChHwkx2kNVrulIxHzdAfBBI/GEXPWc+5vzj6KGi/6e662xa0NJQGbZhj2L+IVuxgI0ccIpHCz
2Sh6VGtQlFX+WACN+Xnu0Ffn5D5Hd3HxsLPZlboVZHlr+jfA9vNEFgoMWxsQkiJAH18LgOfk+FBW
gtWn88BqGULCVJnDRB0BudjaLhEEXA8+S4e3w66KY3PjlHoc1QyvndSNvk9JxE265B8m6Uji80Sh
T6ekOluga1qoTBi8Bhwsj8tTd0HS1sZiDiDEEXNYilYc8VwqGbOsEURn4ly6lzEHGLWIKpb2cUDg
oUVS8y1FkBkn78dgBVw0Xg0fRJLyOpUig99lF3DRCMK8PFQuNhYqYQYGVB+ji5hwDWWzJ13RBc9D
twZFezAWCi3JwugaXagu1Cl8+thEgIQj2MYoT3T02IkUakg/+XjUtmB00R8Ovj+HtI8FRjcFZLlu
cqhBmQzWwQE+Ta8um6vSVypGAbYDf7MMLRaRJDdGooL+4DmNrYwU59Q2jKlDSMKZR9ikMKOXxbm+
hejOUvDi0KGdzjUhAmwihmhlNDAA1BOnsb1N7AOOyeDixKxiOQEgFFlE+j64RZH6MfJOdhP2Po6c
jAWDGcQqcV6Svs/u7IbYAGLsAQgzfNkAXg9REZOF8TBDdEOgnO1CGHN0yfF0tDkhSzkMSVfCbU+Q
stEFM3RBZ/yMRqepEHiK32odMdg0J+KMCgvPpLOCP3IIU1dY9b6LQ8AvKiYOp3oSAfwx4Rq/VqfK
TgRLlBs5ff/gJP4i6Xe7hqOKQMmzANoRsR+jkhOlbL2FCiiN4lycxLWNEeYZ7+oA0fOB1OgG7h2s
jBiShkPLQuHIa8c+FSN3HfFXXZwSx97ugyqZkx++8+ClmJIKJY6LkIC1w+NJqN3zr21wGG7pe+TA
czORdlPlX+ELPrPB2YlCBioAA6NkiTquLo1njjTOB7JK9Bc6uEemR+v0cfb5aaAUdkhmbzNRZ4DZ
3viZk7O7aHBQUxdMbRGghSIzYaJ5GCoUa4wIBSNFdA/91srO+TxYCcwHx4jIU7cCbm6KDApTW7i5
DmumSEFWL2crFj47wJGl4kHzjeKEa6T4PccapO7CnvADhHDYJIAd8+Ii02uBC5JgBqatm23/mFCw
WLZfuwubk653vD7LxPcwDVGEceFDiLvB+VDrXX9BCYm4x4Kly5sxVfsC8dfbTPMyXUgq3sphcTCx
qj61E4hvI0qiI+ysZDTUEe7av9ocTBRR4gt3C3EwC1lsNASjlMALLgXWy00eE6LFUZ6BwONjMh9T
xYlKuRN4YASliD85L7bJHCOcHTbLz2E2cLg4TBxKVva7Qxhgnw+j36TYiVnkAK8HnAli4xmB22si
S49joqlGVGOVzHEpV4wXyVPMWnP6vqJKwQLjvjYXTEG6mDZkUBZF6dNe1N0STslMSiZUoIWRwPFD
UQS1EbzfHYkGLv9oHyVagau7H6Tn4OnGVYoaahBHQkA3p8JXhuQVly5CRBs3ZcKa4whicMCTWQj4
QJyLM0Yg8xcQUStm/0oU63IvkFvAIvsG5/9kTHx8RsTETKgyiA/6rMiQF4nZS9wG15M1Ik7BEzjY
eZ01kQrIH+S8pQwlg2skDlh1TGyM4mcUk0AQY3M42opJoXCxU5gSAY+8HkQaLBCeGiUgxRgcVM0M
YiMsPAcz/lKWzuXUE+pxmAgQKb5ffART8hoCWjwZBwAbyqNzH5A34w2U8ucqwRKf6E6gelHjTGpq
ZTgeoAUMYo4TIoDgfzHEU4I7x4Di8/WiHBkxA55cOUpNbjlQRICTKaBWIvv0IprDkUJaRieqxfIq
5qixMArKcBIphX4i58THasGWWXvwVynVRmPKhYSCSgwZXEj/KUHDlJEMWAkWXLlB7Ewdf0NbOlqe
K+VLEbjdNfwrsdyEJ8FuqHgFBHAJM8HCapJBcGu4Bk6JRtgUok1hUXK0AztpK8WyzaEXGMwKh8qZ
XB1ed+2qVxo6gvsWkZjKeZsNO3gJn7XTU6mTNcR3zrrEL+ms7zcmuShN+LOVkd1SEXPhPhR/9EmQ
UiP5QruBCLn1gMOn8yYOEzEvWajaEht8QDZUkO2SJ8UNkVreRzmHybKWArqojoCBjKMqpffQIk4o
MTsNK03yMMT+9B+IsOtJTIoXAV7c5dGgQ/KtExF/1eK+86kTiX4lZI0QUOdti7Ncdgx6m88WbWsL
t9t/8SIkMl0EWZgB65ZxMlhAkR7wGVitZrePSeGCkxm5nLLFzZsv5hO3lCFcS624DP0UtyVyLMx9
yoN0Hrz4ZcIA5kBQnsBl0skA3YcMUgRcZP+CGpb15NTayGBjB2DT9POc1AkttjyO2gHPrJVthZzP
KJP+mUq4NGt/ulnLy88cujfiRTcaYCQSSFabnX9rHL4MjQIN2uDCILdK+i3FVc5qoJn0pbk0b9+Q
Vvb4XusPL8hxj1YwjODDbBNaOGr8PRIWltqAL8hx8t6bNEIFZOZC1VZdl/yK7ZqZgAFU51wdQGuw
hKA5iM49vReBBJbgYpoWAsODsmGRPyPhAKNanMuUmzslqgDzoTG4v/yj2Ie3JlKKptxAIrsh5mmA
7SZLECFJ/aiHvhQhmrTh5SAIBH9iC1i55FhitE3PJvE6Sh1kR3p7HGBdNWNON0oxcZ4RuCvyFOhH
a1QEda3DE9OEZpGEEOohJ5MkxM7U8ZilefcZkg5dlxGChDsYAaxKpHwnAkP1yHe4V3hZPjZHdgrg
lImgIOQI4TfOG+JdCYdAiSzchHiK26C4DS2QHPFmJFg4l0ZGFyUeQsgtoiQtB0/L5aqgtosEGWaA
qvOQki81YP6DSXgEsRYPUHUjXkz0M0RwmKPDW9d4bh91V4fd4XORFpCrhkmcx4gcUjZExoME1bP2
tJ0d2BEMyl49T8JWZETTfcDIKpLWcyRj6+R5GvvQ9jLiTaLmVUZWaSIM9LTBjyLipoHGdBkDTLBi
DsK2WJZn4EEzzgC+MmyCsuNXYdzIebZ2JxclVCy2Ug9+nOcnCy4Zdy0h4U8quR+xuI5k+XhBQhhM
Hf8t94csmXwQvnf6HmCGv3RDLAz2Ns+3/zcHcJbgCrotNp0iHWdSjMxmIOacEg52PoqT4gvlED07
gJkimTh4teMIiIjvkbpzrQnz7haIArAjpwlOCvswhWcIPZ/knsZwrN9rAvUKSS61goH2VoNzy2rE
6KesaWMDHRY7oI0wM4OcSA/VnFgycpH+FkeIfmJ1QUgZfjy6js4k8C/0m5Te5eCiFHb32SbGttki
sqFJ8E3NpOii9qQvDR/38j1TQADpHs6outIg4H9Md8a24/F79HPjK7kI6tZp+vM2hxjsFmoPbS+P
8IXSkyCGRsjGR2ThMGsq5CroRi26E8IYmx4dDVS6RxIT1HClx4SZqhCcGCiKbqDt1BCdwZFszVqb
2UwJQR71nxF5Xr8/B/aV5qUUtMhfld9MCdwZzo3S0QKqVr/EI6vPibYqzGZhIV9FqFPpYTmhbU14
H8Gp28EJ0N9uNo0ZQt3tgz07m+2lxHbf4+d43bZo7b7T3zCDw9V7L2sgwwV6/R+aNLa9B3DA78Gv
TV/Q+t5GHY7EvECIp3fqduIiPY9Lww6DvDT9AOHdl1OBByNV7TecLglXMXG5RzsjCoUpjUJN68G0
UyZk+nXjAxxWG4jnxgPQ2i2+3tat928eTTX+bmYhr3fLr8wKMNbs7ckuF3+bB51Dpd/nfPP7Jj6k
VkryIDjn/YV0VMSkdmZTsYnEpVhBLNQkPMoC1GFHFPl+ukaNnu+GvWOwZNurg2PSs22JzrBPNWcE
upzIFGocaNNJcLdagwtB5L92nKs1IbzmSwMwH1JeIdg+ICRIJ/nKZWK4ic8H2cEqiUXJBnZs3L5M
mEJywEb4bN9IlF47SE8jmp/cPRKpAHjSgGQ/Oak61wQEAILIbrXhICGBC+mYH31lcCXCLTEtvDCm
Sf+iZu2ueR99PcI9HXZc0Nsk+Rpc6om0XH+VuwWYYh8F8dDmE3z8I02bZ2R9EDmxuQvBIz/C2bOJ
g88R0K56XiQ/A9VF/1zbtYkqDzNymqRJzKIrKLKkMo9ETFxcesoFAI/FLUsIDIjpy6jkY0qnkV/D
fcTh1INITAGuSfu0ygnL4e/JoPyopEwiGarfiBu0HQuv5ni+0J2v4IwIb+EFVyY7Tc0anJgxefzr
Vpaz+aFXnqqM0BjcnTvNg5MfuClMWBwFS2/5V7gUpTeUKN/GkjKQR2Ll4bYoeMn0fxPKkNsL16I3
8Ew8yfyrYQLE2bVHo99fVZhVUl7Wb5qjFEMR8BRNSUODEg4TtlYoakAlzA/Uo0/m2rm4N/dg7+wb
XB4qyZRPL0zTEQ9hzWy/YjHrXXMNxKzvac+4a0SHZIdWCtPKwJVif8wAEZeqV90nzHikPsVUQo8Z
DDyJu6ZDaUMDiGqZ6pbuwJDoUJ6RLojGF6pT+PVTuGIboR0iEY2w6KK3MS9DpF25xT0gNDl9nP3B
LpoYhH4lbXhnQEgsKrkQiOw/WV6anohCVWsq0yJLpsUOyCBSK8DySRwZwW4a26sB+IIQGoqjhBjj
NzWVFx0fNzYOdCQjwNL3Hw7L/DduMZ+IERnwrJ5wSjRvTWWCFROzt1wh6sXFQCN0ytRfmURO8XXl
7PglisTUXDvWOS/o7t5EWjD9NxWW7xI4B5efr3jxmc2yGaweGT/nTNQh5jAwr4M15C9+7tATNjBt
NIN1SXFa5JaV1eY4Su1fXzIa/KUgI/WpMUDI1biCB/VLIXTQ68iiH7TNoI+DyLga1JlsggrZwyn8
JnowN+qloDdVtzG88YtnRpI0qHoqClMvCBOI40YMofT6NZdNxjHc6VXW31Fk8l+OevkbiAQh5WhK
1IsO6P+J+rBQumN+gY8m/iz9RnjVmtRqsoyoqsEXb6NjsKM9XhUufbYHXDc1i4uBJ8QIQivXimIm
3gXXD80bZUxdhhOd/3Tas4H8H6+sqSV/Hgu5pF1f5R1pQVDQInwAsqTupKw/8i3Ts8bcXlzBWITw
titVQ5WDAY9QIPDYjX8HWwugtyCXMy1lKgj0cbSk9c7lBs5LZXRixYCKc+TvaXyDxrhIQIVqKJaI
ySkgSE+irxZRWf17k1depsy4E2pu28vnJVTWoSPGRRy3ST3kbEoJVOuklXKYoQJnlpXrII5JDAS/
38ph3vPOikCRUcF6S7gQ3j7R4e4H2IlRB6qnwKO/AqpcYROjgVogCVqj0jgdW97LVUpdsQatpjmU
zEMVkaet/UKOmzS2YqglmEgFPUs6lb3IYWoiYmWxWAAtPpaIx0hMmQAbSOFRSx+ThwY0682wZy3K
F94Oy3Fhd2cmUj+U89jSsVVVMxe0KkTaWRiixw6rL80O8tWWQ1/A030REdM8nYA+Epu+jBq//YNE
ElF3jZKoxouq5JffR+8RRr5OPM2F/taQiI08YtOZaNrM+9FJUqBO3B8uYc2ooMLkOA63BHW+T0Aq
SKjDBpKAE+qCUWIweA3NhSWaLGaGatWK9EhTwuUtOkXXeD/0FEZR5CW/IfNXqwOLRKwvURMqXpEX
Alyc8Y3qfpBpuru1A/9DVl/+rSOYBpMfeA3BWNjUlLUkL9WmtYGA8Bjcowc5IWAdJWSXXnz38W33
onxPqYhsBJUthhfTNmRl+ZO436P+Oo3Ttd2ZvGAd8wRSsvJBnTIOi05aBVdaMWqCXdSbyFwB/+ZQ
8FblCGxWtwX5EHai4ljgetAJrqR8b8qsRO19MjTRWGEEg24G0ZNsrAAOI5w3nl0zQTR7kLM9Z1Ir
KkPQQHRAeqR2yWJhwIz+Yw+I7bVVpJ8XB8ipJP536OhKWOGSaUE0ehGF08qSZdD8gZ8AoMk3+EPN
KaFN849iPStFc0W6TjTV6EuYaJshDCnIeuDoZZNwAYxY6QmFJ67s0gvYKSBw5Vnfb4I8gIRR/qFQ
GPnkp+qTjpSB82ePLok0o+5DQBSK7VUYww4ZalZSwiBi2hbS8SrcpMoEPlaNqhCXXCE/Cs12Z0rE
uvvZkgMAvOYsLGFuemV+wl4xrVKLsmr4HSM/OblqgRF4KgePIgx5vzzWucdAgoRerRLZb7b+1ZUh
E38ycavN7eWaLDmNbJcGLpCQo26s1xG/WL1cF2uNLA4G1GlGhV+PzpqDjF1FxgvFh0HJox96Ny0I
kaEI4NJ/AWngAoTjz7DGbzKAlvO/6z5pzMEpqPWzQF8Ty03GK4oI/5pX4d8y8WG9bBirMSPQ5rym
puS8ia35F8L+Tgt5XoSeuXtPJPcukHWOtsjOKH0FZ/kDBBGpLnH3GwwxQ+iGJAtXrYOJhjz7AOR8
pN+HyismTe37qfqZkYsKvtzmCv3K+0H1zCnP1Wx0h6nPvLN9skI7RKHX3t57m/m792Cj8pT05Upi
oQbCF/O+WNP316x3pllz/GAExIuhAEzs7T3hzDOz5tjGXAh/phGJKBTtXcj7Gh+EICoyM0W/2maZ
apoiCrgSZG00r9R8i6wix1WtoEw5sd5L8k167Z4A0rmqk8S8TahY1jEigiXsXszXdOwpzC6sUk86
0TuQx/OoczNIFDENxBh2KnuofnSGpKgW1cur4xcfuYIOyJm2R5ZNOqQVfsp56wosuvXlVKg4xU5G
Z0KblmQG7CU6YBAnzFX4oCon7S+RKTjEzqVBzHSASLz/Sq7wLYaDftKqOsc2jDp22ssG3Ki0QmgE
yNIr/raJpsygRJK+xwBW/YrDGBUNRbmkNZxzM2i+DUK2svlerhJSs0uBg9BsPLy5xiwpQgOZAmFC
K5N4Wb3xWFEZrXQVkCuApCeSwb8i8EV7nf8mxb2lWgGBD4x2QC2+5amDHU4GqDPTXGmqzNB9YaIE
cyWokOUdxQpUMuB9sYcfqzxesY7C3jliZgMTn1Olby6+v4CvXXuHP33+i9+RmOem3wx4bHqrp8xO
gfCD2cNhNNEdFKskA0v0jZgFkZja1uMw9vJaF/A3R6SIEnf8TGqoYT+TZyLR0TzHtGjNATbAnIRP
YenizuQdrVoc2GOgeQSFLGa1T/12AU7x1WkOFfnw1QhRAQjqi2fScTYbPrvAfzWEnYM3TvzDgVCL
pqIlpHutR3cNIY1n0ci+fG/fB5Sm0O2mok1coBIsLYKdCUDkHVdUpqXs2wFqK4HbmmiqkOHd4Nry
kcBTFHwdB/JRpck6jG9Dtf+1HHX+SdPgyHloYAlRKvc+6Q3oWvZWczO2ih7AE5SQbeCDYBgb3Rqn
lsG0f3Kd6ppuB5v+9RfqB+v9YFrv9KuAB3xP7q8uXYVcrF7W0nlXGCBoxscsJKvRKpI0SwkdD2Wk
F+mS+GXo7vTUCUyZz23Y1q2gZxs/T6cVuRe8sTFf+dBbyJ8Ake3SaLOck2lPVkDhHZJbZbMd4Dds
D/At06it19lGY+G+2Fml/NHm4QC7qvhtwT0PxvDq9OoYNpfVZYdH04gCqeBt/tbJmk5HBz0yLh91
mbTmPSEO7ErMvl6RwnQo8gCIuMfoUTaQgfEXsx+hKe3+JS/ZMFF+xE+50X/sVf3D27qerbr1GdSy
k73F2s53dPtGt6BZRVN1AzEW2ZOfj7tG28vtjGak/GW/VkN0rhZ9ktJ45ba7Vb+YALykuDm3dAUA
b5Pib6PtiOwb9X7QjwSse9WdOQvSS+YRuDcPfJ3F7B/nr6SZlmm4Ay9ApQ4Ap2PXKCFo6RcgB324
NTLYFCxySt2pDpMO0ipqJf0SZ+uI7j23Qum2vzgxUIJwyUVlbqgw7yurb97ppWaCwJZVR0YI7vpo
gT22k8UxYlEmiGIQqPZ3E4oVF0Ry0dVbR20fyemwAWYMMk0dHtSmYq8XxI3sZII8f58mJyRzML9P
TEKKiWwaiMQzUo0Zbne7VgO/e0Kdxx8ieU6wlefiWxBXxiiLLY+/GYX9nUqQhgCSWrQLjaL3dPYE
mYwvQByvf27bxS66QjOrGLe3XRltofiRxA0uLTj/fnI2fWp6T6ITp9Ir8qp/p+uSDgfjUjHTxxaj
lALAIEHR33MGXgy0WdPBhategr7QE+u8t3T8dAxWm5Ndhx3VIEahNjCR6hWmuXcDVwFEA9Sxjie7
KNw9yav5HFT3BHj1lCcQRsK0D6gN2cxtkPNcHPKKtbODOc1YZMcbKCVC+Be31yA3yRm1B6rLVnBl
XNIBhLPYp/jMe+MSiTj0Em2zguoXCVjLKkh2YRXDNFE7GxUJ8qDr1wBIfebM+iNuc/BW375dWSD8
fY8pao1CM46aXCNCY2zUyqZYQN82R6VBDoTUWNxkVufdIMpoR51hO3vxbUxgpiFDbxLAyhBVTqxd
1cwRG0MUxoPmqR4IPBMaBBAiAYnomwFv2GgcOj3BR1IAItxFAfy6X7T7Nbwj3eEMoyIt77C28xnY
IGgMtHNwhTJZw56fPabKVOvuZ94cPCFPMXWsTdu4JkR1DEI3Ie/S2lLvHnffevZwVkxJIxwX6A//
ZsB0oAjoC1iu34KdvKeEzHZO1r91oieeBs4wDfCEdkhrItJRd9fjBwVtKTJ/ug8GkZVtXAD6CHue
rXw2bsAZL6NRJXj7yyhqlA9mdXjZ7pwZuiPGsVQlPiW2GRPmAr4bHFjnmnzQ4/nhF9wEFA/mzMqt
IVY8624mFGzlncTBvfgHIGFy8AQ1g4apOGCyTsqf7L49gv5Prei9B3h3/J2J8sj23a3QZt/w6nXQ
CNorzfXk5tRXty6UYuZuxY017YDKoq9V3Dqj6JXzrIzqE4DyOEUIerxbRUXQ3DH7wS6WzNddgR3T
5p4ztAQipvXxdtYT6vLamD0YhMdh72A/EX4Cfm1guwtIahVAR36FsNCnsEd70QzyDqqZP6CGNUrp
sAZoWZ4sqG/eKYNSq/8mFrXujSvyQU96OyKZ7jLxxuh/KNuQYCmDi/61v7/weeCFmPH6qE1sOHz0
NbdmP2iANCk9aU2V+iBHxycmc6bC+I9cRma/ZtfxhdR5dyVrH3SYkNZA8/xDveYtmY5bt4NyLOaV
/wZlKRB3WyWa9HjzN9NjICQrk75JXF+QKFft09+ry6SQDblTM9hADVE24u3SDh/kwzSRK0NZGIXz
+wFGoLZXm9ahThGqPHs1impPwut1hoIcox/s7eIF0i/iWIixnxSEokh24GIJSOZzEXr6/n5RFJQz
+aaMOvyxj9vsYmtfaGd/ejNvN3lq/sxxY7ySx87qT07QL/fdyQGRTIgdwdn/ILD1AiZpmZqkAVPa
wiSSJKAzxBaxWp0K8t2NMGf3Fs0tJQUgjZEqsKKFaXfEhEBb7ecbVuSfCR4avzwUvntG4U2xxznb
ZoJm9qQQG+uJivTw0jYeeQFBfa/ROV8JORS+bmd39tdKLmUAbMHE/ww8Dw8q3Xx4t/yNkJNLKWxH
TXc7UjHmSllZimZoj1ALSRaCwvlI8EUfuT7cbrjdGqsM2dlAhwbPINquhlL884WUFuaLCXyWp3WD
gzZBpax/3sGGgdMqJRS0gvDWVwc6CdN1FntcW0sVyoMH7Wjhv3g93hMnTaM7jgj6vWYntP119Jqh
JQOxlb9QJYm8cj040b8PiCKu3GbeIdpSBE1juECoR7eG27YODLF3aoTo0DOYD5CU5h2Ngcb4QUe/
qNH2Pi7FDb7XupufHUV9ZcIaGvOwGlNIXeBo0g6CrCGJCqPio27PEOJ1PmiODnM1/l7JJknXgYdm
5hJdfdA5dZuMO2lbPYLbpeSWhUDsw2tQ7b0Toi1ppR6RPyk5T9LcMSQNZq3CojIAyQUXjunN42+E
QzFgjCFwzOYmM7jdiEvRl7AfPChojChQV/2DcBcqNTtydy8wqCQvA+aWpa1JCxwATiz4ZDMSIoVG
PI0ulB2FDRQqT6qseRpK3j6nvErYCXWoP7k7/ZWPlp+0rRB1n85Bepi9BdimhaZ9Gglkb0Zz5qPL
1AWsJE0b+EThzIAeJgMVGkPae3Fo8nOQ8acQUqjDKnI+m6niJORBkOQ9kwNh47/TW3Pmuxmtm/Fg
nhGKQtCL9KXK2uPbSHmdX2zii0EjmzlXTljLrZgjejaji+vRdm/2XpSKUMrBVta5etAULOmENVBH
bIXiZnHOzT7Epaa1Wd6dYnyyG1HtZHbA3FpmI0Lf2KwhUbWhjnUZPaL25BxXv2Wmk13bBI1ssjN+
C9rB9g4dpuYDdfeaW45PNuo1LZMeb0QWKblO6sNWVOc7fQ68DykovmYP8vs9zF3szeRsvYJ3fLkY
s/9IOrMltZklCD8RESCBgFvtArEzbDfEwIAQm8Qitqf3lzh8ju1/PANC6q6uysrKvDv1RbGudy6z
4/Z5REKwSrZKIPUKBhzZlbCV+inT+rWgefVrqIf9mq3y+uE1Bx9Jakke5zzZdzkvvLtElHlpIhdS
kUSbI0MiNMsROawNa4n9Bgq3+wwazrP+x2u2nKz/PPnIYNQ+znn4dputfdcy+UyVQ2jdWw/v7d6n
eQRAWOpVQQTWtMrNItCEtcVJ9neP3lgEbEGVWIu7+X1MLCaP66hN3aE5riecI33HOknYfsIQKFI7
d7SB2I9ACLHh1cPlRKrCpEH8ApxHwndPUjMRyUoAt/xib172JpeTC6q8Rur2UlQCfccdPB9c92TD
IGVcgy0LabD7X8OJA0d639/ZnBfEfUhw4ZtzAU9g9J4fPVk4pEOVkYZ34vC4TcoTzpSAMxjmNUKR
WGYg7stGgo3cfuIojICAjycu8Nm7e2KaWV61GGTEOVCTmiwgQIXzd2tr8AsJ2g4NqXaV7oa8LMjC
6QA1ukVZKkzEk2cLUxdU1jHSYE7mTqprIWDAfv+tzLJfBKpwUeGAlHILEL7/3l4mjYG6b2XizW1S
bFEDP3NTS73T75VbC94OYMAuIhqPWOVfVFS1K3ylrRIrgQIy5UoGp59LgO8PtcmKI5RN8WrDr4XL
B7HySQFTn/LTI6pn/9ZVFfjf2hf6zC9gmyeLENXBuEr5L/gVkHmIIN+j6+eBVRYMclhbB9S4KSmf
1D80w+lstFPvSYahMwRxau8cNr07s6OMB59t1WWk9tzRBDLFya48iV4sSislzaENWREXTt+ChMXF
bXYsBmk09tVEJQXrk6/wODqXPwfOi6ZHjfx1sLIIXE3a2o0Y9yk4TIiMBuJ+qZjSGXtHThz6tJts
pFLDN+jbkOWm+Kuzr+9EkgoKfzAXa8HNNYNLrG6AKA5HDjwQH3VTIYzrNBJrg5vLDeYghBYlB6ZM
hTY7eaeDn9/FXVChduLrJE7f90YHDRSM4/HxVdNsDk9cpPZu1abf6RRVj2BF1U5DG7FVW8ZQBQPr
cQLxUF0Syig+Myx2ERR+dD4a6IbKZO+D4sfFvfk3n2kX94Pl3oOvLX0JdSKGyWcg8+BfCPAEypx7
SepGvnK3Cx8N9wY8CXW1p0/6uC8njQr3uaYRe3Ev7rwb7w2cjJxLdOzCLjG5PVevRsMfeYWoSp9n
Xo+W3mmVuCM1Wt/hc0qLkTbjrrNjVlD7wUXS6hwwAOwQS13YDE7eEuR/pEW704Cznzv3n2x0DU7f
xq3Gt0cO7UEGVH/efo2hc5O+boOZ1FpQuBf0ZbKoPDNbJoEr+WugA6CXMtXxDY6Da3BtGYzVoq4Q
0IW8hU2uCv1np8ZL5sGeUeijp+vASy02/LdfcZpBFjUQruHA4dPJ46QBhRScZZMCmzL1hE7lQ9ao
3v/lBYGQI+mB5KPVO8C5O6B3qj/FojPwEq93pWBZieXvqrmOVzsLamE+R1KGaMPKv4Cbmu19z7hw
5JXZd9orGAL4YL7egkqZuAvURxMGchi8GNLFig04S3/JW8CSroXUi4cgMmGU4TbZywZLVFxr3XKU
xsW61DnBv942RqVFcnXrgTWrcPd2YZnJ/Sx+OfWAmSitNbsyjEAoal2rZCdK6yDM4IFSA/VbYu9O
eGVQFQl1bBCyyY5wWKORhwda1IeuwRRhYq/UcxxDPzRbnNDea8AaIgGbYOfSu0HnuHFnCgixSSdv
n8M0qAxrXZSMAWhop3drmJTJDoe7MvjIrpThopjgTO/g0EWQT1S4Wo9JWeUb4iioA5BhJHGSiy9V
O7jtC29jpgMHzd4bvOpAhyJFiBbyCGQ30JXAWLyHdfcJIeBAw5vBbBI7KTDKUprusDvZhgOWYHmV
+izbqNFNRo0hrM3o2d6KETBh+Khd5xSrLXtLN//du9M1D5DcTBkGlAy2cFAA/Gga4QqxCJB3hak1
BRTYETSPQWm4x1hRTSb5tWYB1BqVeUrCqpuyQPFzhW4aA3PUBYCLKyIGLqT8LaT2gyUFKhUISP0P
6Am42fkHcvIVzRb1P04g48eg2tmBgiNGv3cu7aLNbtzZhx4j4EG+QQ29U7R3iMypoVzpoxWwd85V
9zSt9DNICEG+fub4Xz3wd9qNv310WlDccqn3H6PD7xG9F8SBYOhgIP0C/1ZvPF8X9E9AMmocguEd
LfrjnuPu81eGYEdDUX1QcUBXmSytP+EBLlwlrKwyssC0xeaY5niSBHuoXlDC5a80zjppqzk9DAhX
aEKvDhtrTtS2EUrT7jt0ABoB0yHYBFRzlL9H/wE66iOnlbdhBD1oXHofJrvBfoi05ejdq1NKSHfL
6BsmYx7nNsChe54CZ8Gf1tSVh8nDfjUEcxsOL2i6oMTt1oaUt/jEinGsyC8fTLZtw62O9yvi9g94
ZnB5Okgbr4PpHZp8Fr39qVfET3c/QXYELszZXo6qvXzy9OW9aQ4QRD6BqOW8b9Kx+gCVaKLR7x5o
VDfhxL60oJByzxNNnzPpxINOwtKZTM7oWy7A+kxH4s2to2ycGJpUnh8ny561VlSUQO3DKy1IFe9e
8pDZxouBTmKUTw07/QRJdIirvf3k6oFS0AK212SI9qOVkM4y/oge1Qbecf/irp99on/KUdUnzbXT
+DPgm0uTfunn2LYQWpkYsIvXOYE84KAxoqmOKl62J8HpnGMD8Sl+OuWhEDAJbCo26RJqeJrxI6aB
uOkZQJE9rrSLhKNJUuMFkVEDGS9nqosGGy4g8znOD4IIv5hnXBctMv78G5tfziXmDne7+3bZrXio
dhDME5Qrfg33FTwj0wic1sXvHv4qDaf76x2Ru/ggqmBAKsowjbB/u2yFUdfqiS7L0/K6d6c19fjo
R5v+Zg8mU+aKu0apjyjDQwPTL+dsg4Om48KvdR6tNFrCpJrV3w4JeWE6KMTxO2rAt7e/6x4APgLD
h2OVoNzjLdmm8Yvz1/94/NF1EBkPnCGPHSb9huOboR0GHODZMiGgDsmYNf/NHhLA6QQQG809J4Zk
RRiIhM4DChKzQ7rtd0SfGX2hSFY5Ys+91tnrZuARtF17T0RvqjP0iWJvDqucE8MvIRJJQg+hdXjq
0DhQXVG4ATPJw82yRBefuVF7EyfRJ6AwpEfEkMx8jlDenMGK6fTtf3Q3LNUqeQhifA0rqrRyonsh
vBspbnID6npwBOhnjKtFxKmxirvxqSNF0Q0Q8lAn2ph5TNYWRJN4GHAz1D/u0cPHhRr0GEyAw4q3
v7gBbxuvVZ4GUFIajLIhJ6x4KlLsir6QWlL3aCUfdPWSNE043nPwgv4vjju6rwwGmWDBstpawLmm
Hlb3CJfBYKgNTmwhvVuv+xIZeDhH7sgSbhq3vZ/NqmxB1aUI/hEG+F5u7hxfW7Ea6itV35qmXa2+
Qo8KyXVqbxU5EIwh6WoeuhEJnUHdfMiT1UmrF9KfYsoowvHIez2aKkBctsZNYAhrLsOC/gUMLD9v
Wk4OTWMaN0cXYgVZJRpZBBFufRupt41CI2uIVk2vt+LvgNsEwfUd1mdg4zvaYSYEOAVhsiGjR2R8
rACGoGgpY3GzGU7t2HZGjD+Rhb6G9R8iwjmUM1vhC81EZUfLL4GI+2Bzk/GgaKhtDmLjXhM7D6t9
IgookgcCKimFhBAdATeRuGjMhfWpT6s3rYc8Mi4mGSDuSwgU4KU/M8oHCghONm4S/EndJVExaZro
kMUHgSx1Uy/znHguGyzt3Guof5F1ALUGgYZY8uJpX+l1MRjDlACpP+Y35OoITj5GL4smnEpQGBYa
qWG2B+8qzXLMSJS+z202U4YgJEN8BBWc+2iCfSXjLZRj9ooRjssiJR+HpcsJDsylSqIBQpjCEQZY
oPum4Hnz2XIEKalm/XZRFmK+bPQVh4bX5TCvHKItJmGtj2e/PLOFuHeJYaNWLZCf3BfX6CxDqu6Y
5greAC2TZolcF84I7ise9PsCPayov6l5e8gReGUuz+BDDNgM1TDkqfevFDfBsU2XkK2L2x5Thgk4
MsGG3U97mjNNt5xIM+T58L+hbqNGBirTJcWl4JtVD/k5+pxlLEYAc1Qr8Hhk5l5yfPoTIE68Jw8L
sL4xyVlnRotpAsaC4Bu0RLOpgdDT+6S/zQEQl7ckt62FFPXkdFXq5YZdp7NvAyOJMVe06gya9Et+
HaalGaE+ItaV0hoQs0HiI5sTiH+sMiFzW3TnpR8EBxntmZPPdA2CSJAU27Jm+6v0JYUs0hYdFDip
Enb4Q60O+3OgBbgn8QWRIwfPSvogRUvzPQ0HEmcCxDdjdmEgSEK20eqWSMJf9tvFpEr4Zbun9OdX
yt1wZcLx/dFf3QKhCHUUZkF69StbFBB2KLe1a0Mfv+NWBWd1WBGXBd37QKyoc4nhKtEBVtxYlWaE
A4i/telnWuWBX5C87JpO9+k+vLr0v9iKyL9RpJhO6U2rpLUk1PsmRzzju7nZu9NMsf1ikg1mtJ8S
mOnu4UPvuQH36jh+jUUp+EC80Iz/80BSbyUYd+8Ykovwo3bWRIA+uLCmGVGFrUzHhJNoyDxp1G2x
kH+KUdYv+hRv9mX+5Fl1Ppx90B23JCH0vODBIKbwdmlpsiAfUNtU8STO6WWvvuxCgi4LrN14dvZg
FXUnawLCppVgNvgbkOOjhoPgx+zcB7Ctra26mxxb5vo0OfIE3Prfm2dUoydXfIVvTkxvl3z163jQ
kuQ6NSCbgiWUaKnIrHQycdsdsCJu0ZaFSCJC5YQSxdlfNduNyYOAg+Jxs/syUcUsgt2IcoT61r+z
ONzip+rtZ/f+4dQqJrUkOHSbRybv6Sv6BaYQpNJVj/KEhhyNFNT+AxpqdbCtI6qR3pvv1KJ5B9aP
DPYkyY7+UARTVCooTxYmuigcFOUA0IuSppN+J26zbt1nFkj1QA+GCWUR80wNZpTHtxK8X+ow+oWA
WWdqH0UottMVBRNYXL759vfj2lpVEM4+TBOkXf35rDBcgh4j5wltTujIMKURVGHaha7jIVzhID/V
6bvRsb1WW2NKxrjEU+O42q329Awh2kfvP/5o7OwY4xRqvc16w0HMsQOyD7BzBJ08s273rKfH6Ahd
pEoHEqVNDjQIdUQZ0pMNR+HOt4cxEx/I8IJnNNzjqulUhnAHGE2ec8aUOuYgtlOWoo4u7ENTsmXm
keTRUgJP0XHd4OTbrc5hX4HuQCUGJOMaG8hyYdpOsUgjFtH7ZyAGdTo5EKCAatlY0NSchl/xuuSU
c8Xj/+zwPIBxfqbmJ93TOJwoAxo0kJzfAmYXDDBxUYVD0q9itpqTJhhiRAOinQEVwhtVpTrzmdJ9
McLXX38Vd3w4MoxeMpoOhEmjlfEnTh4eBHNbOB2YQOs9exhMuRzEyLx5zIGpAUc8UojaJET1gQb4
LB28bMkp45a8D20KJDfJFHs99ZT2vTGFwuabHGh7LQoLz2fNU4ui/FV+YLAVrm0JnOE9WcAe7tWB
Ga5EAnOWTVLknh7YLr23eZx2AR3XKEi5CdZtVNreY49yjHjZkqGT1pM470J5EGBE6m+E90GAChRy
iNkqudvZNAvfsE2geAsGzdBoq/WRY/RP7VJoMe6JktTwIi/ofj1CdtE/9KCdD3I5KBDjsfodZhj/
3k3709hk4V5h++/Cn4j2ja1uCXtOkcVRge7TpldIr9PQrUcVxLYhrOO4yTxpc1whOPKvOFQhifKH
zxmEK2gtoQCpN0cXYSKiAWxGNdLzisMkwKfq7n/2m+OmYDKshqUYikxXvxRC9oZzvud+5uPSzCBE
i7zNiDqYH3kmuZuW3upLGOXJLjkOxeV8fxn0YA5wxLXBn0QCeup4k95nNyI2Oz4BV6D4hecugumz
7hqt5/Y7ZM9RI6b0gmcmfeKMecQFCfT/sQn9XmfhfFKm01hNom89eXQqtt8OJEc6MpTsnfICMADN
VX3FaYaoIqGXzlQXEQD2Jfg5Y3nvIJ2iiDjG2o9IWWyRJsPQ08RXr8pUMCA1Mqa/6vMotkhd6hP9
l0G/kLkCMEEz1YlutYxWuWUN8K0dvFsm9s3yEz2v7/MScsoNYnaJJ64VscMftYkhqSRBXz4e4IHP
vYGMUEDhPUYIoBG1ZhyDJMStE/NbH/B75XTqpSSI+GL9hHUMJCYKZu/UKYFtUoJEhC1ST2XoYMBd
ilTgXdWfRl/oaB2jp5S0rEpNa7mvYSNmOnZ8bKsxc4gavYd3ihTylPffXPKqZZy3NzuETii8I80U
r5XxNvk/p2PH6qVYW+U8tc4hRo/birPZjozvy/TzZb4Go54ErKnvHrx9EMZY5i0vDBpVqCLB6GYo
0GJg3y0F9SCf7Lo31xkxkFNhDupg0P85RTJUOcVGr94p924zam0s5ikTzeDDNPNraHZeQ6hPv3ST
ljv7M5D58JXKWzbE5/BOVxSakWaTsMwKsaUPhGq++zcgYZxvSt/6Q2kGnRHFZwHdoIxg0SkFmtVv
djWer9FFmEZCtRNychrCjM6R/oVpC4xbbh60qjEXpr0uxFs8UJJxUHl8nqI1oVkvCB6u/UImpN0i
WBQaB01IvTtTZpwAQy5jdeKSIbo+GOxkZfNK16leRUyb9KfRfzDqrjkvYw4PKulgvDbFO70rHKbk
lZ/2EQwDCSF81QJyjeuUZFT1JiUSxltgPD/4dXT1N11oig2J5rngBjC9iM9TOKQS5FxSx+C/h9fF
ZWgO+BK/TvfUJ9PyEdFEFfQ6RPo7vDvX4Su4Oz/05oIGVj9S8AT5CjL/3Bq9OoxV2gzgCpQwbPJU
jdQoVzW/35Zih3x3pCgqXfoKSADyIijGt0otw+8a7h2IuqtWXyVI4xvNjxftUMH65/A2F3yF58hc
yz2nTqcTz+OABElLQmWvzJ4W8LW512puwcWBqQbDAZBM9zD5GVJJkubTmYzGOphVcqvvjE5x4VF0
CrFT+Qg1TFj30leFt0TLDH38CDyJNn/VBkHTvdLzxn76j+IZKOt/LNQzTr0SBxm70ePczbdVqkKO
cfAqjYsF867X/9BIlYW62s04nK1ptR7B3w+RcHiavbwj5AvoCHRPqHF5nzUYcxoFaJoo+0BKggVE
2Sj6w6GF0BRx2FUdrkRDyMmQJQb3raEkh7Zln39F0QkGFyQs8UvJ3qhHDMjHBq0+2QuJE68If4Bt
RX71Nb4k3nOGK0CJsg49vTWDbYYYHKKDDaeacM7o4NGslMZ+alQau061K/Mh5X4vX6J4/1/sRajU
W6iifBDjv5zxJmeH6KdnKMJsDf1S7+4AX01Ahj6fAAJtPm0XdgpZFQmsqmkt5i9g0qFQ+b4aJEqS
C70dOej3wMhsahySDx6snjBTH5LMxHfDHqR+Ojp3mNqiSaKBsGeYIGqb6v/MaP0fY5Ki90TZi46Z
j1t05W0BSKEry77gRe9JBaP/5FgEzzkMGDbv/N/x+jDYzjLrqMYhZpb8IpcVT1s1uLCY/2RmElfs
xzCpzl2ocfR+xxBV+JG3t/qI7fF1o1cTpMkXxY2F5/QloQTroe6OYALRnsQiKgayxqG0J/fSCIhq
ei4f0j6nHI9MFWW6MhmHkmq8xoSWrfNYHBIZbaiFXHHr/n2sbmqjJUBHN1IfXvms8LYTbtBvxAa6
9TD3390qU1D6BUmJLfilO4gopykVQQSrD/M/COIw0VfhxDx5t8CEQKz/Em7EL+Kd6IxsX15hvBlz
I1HC4oyDfNNc4XmfvuziZ48WxkpxkzTdg2Y6vV1YAAqxAhCxWyI8bjSKKoI1SwXE47DR32SYTDEZ
cint2cWTpbA+jfh7xYV35SnRuu1AJ33kXBaWPNpFY0l8gHezzFh9XzaFxlkF4zLLM7gf4Jyfwe8r
U7yJeK/iW/bCqIasVQ8N0k7ogrgvazB1ZU4fwC6T0xAu+u7Bai/TRIVOUkJXpei8cYI7LT5cYMYh
gxnKSHY/mBBCfxbmL4x+A9K09KuuBaiE2TGA4AvDtDtH3hTr6LCMO2MSXFyzQ8eY/S8Bom/UC3HR
5DZpqQ5R1BDOWXFeE6X6Ou3BYyM41206WfGSo/ns1QHfQotgP3+6XkHdfYrmJrhv4d+ZDr+G1Wij
2CS8hxqArjhDu1r6nI9hGUx28YJmTkschg48NDk8R9Cy4ap8SC3uJBQ6JK1oc+L54r19cDLNi186
5ornmRCq9bl1yUPxexCUw1qYLjv3i4uFaMZ5XutYcUKDkGp8jztkEd8nb86TMul4xTN80goqBs6v
lo588VIQNVy65b1rYVvgnTZwsz9kURkIKVz5D9NwNQblOAsu3ecnuLObw0/MhqDtuR+dFjv/9ENz
Hwm4nzIJ7ehELJabJJiv8F+ul6PljoHki2AYN8afYblPfP4BqVqJEEzDfpf6QIL4BCEBB0hcnmMi
Pj98h7B3Ppyv6YELI0Z8V7fODU6DR3vZv/yIMbk6s/Rr04tTRv+WkbEkfHo4wTHybpscrfQWm5yP
nEyKA4M3RJLFCcbal9UHk8NpbB5/2TBtuMgWuqfNRbKRq+ewEos+IVQQwDBhhKtJMqk1zyZu14mu
wOBAIKygpMUgBi2lNpshGTDRkiZO1rmm6EqcOtwTspUuWBlPC9LeKsVPPOGoYrqwXSnbxQL6ALNp
KqyrKEzWndLV4WzdT6+h1SerFewr2Ge4ie/0VL0YpJbY9UV+g6gRC2rWNPlXZWqUrWuegPYXUS1A
DEEDeVTssg6FTRdA9es3osu+rbtqIFcgOBLFGDjz3C0shN3z28n4z4vLwc7g/wGqImvb3mXhLndh
lQJ8cDE0Mu/2jQk+qTIgnHcbWL86kc7zj9LXN7uo7DcXV6/ikLTCw6JCXYaVAAcD1qica2582NBk
GHIOSjuuAQPMyQ0BCeFlslSZIpnXKBT/uFBRqflX/G5J0Q7Q3sRtP5eclNtr7dlExKJFg3YpH5Ss
QRJZLztf7bdVDHRQsttsnnOaf7wpjT4GDaB2YhwhFRPwerjJbH+k5wM6ba0lBMQqIWE9Pw/hnHxf
STqZFrg4rO2e7K3EGamwkz8hsjfZy2G5AEUr/QRvPTjF3n0D/C3uHIJsfBgwmLLuuFOXzptslM6e
u9mTHAfQy8BTvPuKNJqlpT6xXBAB37HgBSjvbwx8S7mfSrMOwWfFotOVrpjgIqvW0Eb0uZHLyGvq
1eauLfvNqcZkOBsZXrOt8TU84y/Zp+uyjOs/5ETAf+8zRc6RFpW3h7RBGvtpqQ1A6KIj2U6qbvmP
DJI4vXQedbsAn+ONRBu5Q0drEg5gGL+c3cTUIqlCWdOqYcnxX+wx5zbncg92f7daxnddvRFlM3Nx
y+w+HQB6hzPE9PStH6cKjgFBgjc3Ow8+pTxuXznmwXdK7AWeSUTy3nJEuDrixYRJA+QzlhiH2Bbe
G/GvW7h7EuGbCyPFp02Z2M8C75TCTyNjXVp8i6To+rvvynnJDN7r47Zc2LzF+2+Hhvfe49oABlb6
5BWPGYvswTRm3UviT0A742yX6Js+/eesqguoPN10nPafnENRcwAXhl7f00+pAangg0NUGzQXjKkA
hjEoUfqBE3xi3ufuXNa1aptysHbxjR70wKtdrKsFP1ofsH7iM2TJdcH41oy2mbVuDg7RreAweDL+
0skgQpI4QDYbXPk5dLLf3m1dov2wOOLD85PEabwjMaZde/LuV5vuYqkj0qM1ukKP4XxHpwHRFHQY
MqYhSW9qtlVxn8akVPX1d3wBILNnfXqSPKIXQB56xif3BYoMMM/EGV60iWdW4bV7NHQOOllOJHkX
33x5D8vlPjKO8wK8f3k7hskvbunn/acur9Q5zvbPCYmG36TvQaihg1hCou7hxcNopSxMExXKeNku
SluQl3SgB2fMI/xysxqcwmRZfwCKTzipTZeFU1t8GIXkwuzLbDc54kwBXbPTKLBzaV1M52069Ebw
oTWdBOIQUCEUV4NFUp1BbcGQhvyiW2kdSq1Hg4oKLtm7cLjB+aTytm/AvgYmXTzgzza7NfD4uqF5
HOtj1NH53w13w4sB2J7MDb/WusWPSYM8gWzh49UgDtnq8jNB6DyjrjW7RKUgnT/jS/8B3mbZu+Gh
j0dKnFSd5azewhImPnevH8fI7N99+PIqW8NH6cW9T6rMbM+gYS5nedfyE0Bjt75d4kuSuWUNdJ/6
bCDYSndwe1pEhotDw7O3azePdoMVGVfoZp9xJul+JlkfPwmLpWZ72fjjWVh0WD6Wsoj4J06jnQ+P
Z7eEwAoI4pRmf5/4/PRvKBMc7d0vXevjr/YYSx1aXnSmu0eBRcXrf7bp+BBx+98+HJ9o+nSzb5d4
Wu/c+CsGX4HVw8TZt/i5O9SG4+TmJjGvkFKJsjheTmnBur3NWNUsNP76/I9UsIaL9eftsIVus8ao
8IniI76pdGpD02XvpOwUu1J3Pl1z0Wx6R9bniDjZhj1E9+Xs3CmeGIgJPlT5TQRg9w5zX3k7YTQP
pq9iVY0Ib3bLHDdWzKDZ3HL5+TrT2jvOHRqze5t0OW/TRSQWNOlxPimqa0fvgZWMvQQNcau9am8H
TyJ5EHtKP1OMxkC/q736IimoQfe/Tfbgssf6HZU6Ks7FUWTtIVuzpS2exAGu0vuSZ4L0Ba9WbcDv
W6xOIlZsbcC2LM9OkEtA0L4rmCCw62aGnXDPL2y/KJ+wVjPaGh2+Bx4wK3bZ4ycadvw4s79emDaA
ZleMgbXGhcXv2/7FQVaUEtqLL3FpH+W55TypT3lpxOEPv3Q6EbU+4xXJ0L1HX4K+geR0ZXBVbZXW
byf9fbn3OPs9/BY88m6V50StsAdXRIR0qNyoR40prydjKD8fZj9lQcYQuAw5Vd5ppPEc50DJtwmN
hhOIRpOQZpfWkMiCOlLkjUBjPyqjZTuQ+HRUsTOjuJ4YrbtaPVjeDnLagiqVZXYLO9THZIv+W07j
xBqU4fDPiu0xPk1O6hUi8+FWdPEw779ftKuQ/ujRIQczEX8VbDW7wgFb4iZUJhym0WONHsuitsPY
gJbNfu/i5tMxo1xY7R4TierQ7Fe7mCJ1LM/yKvPLFAw5Wf3VEZyp9fO9Z1rx3nk8g+rQktUDjgP0
DYF5LRJY1Bwm7hXV+n0M3A3NHA+EgdlT1VUlHyTKgQ5bHRPxfyDXdLInz6vRgqx2pGrSGOBNjJqH
PncOxCAq0PIHR99BOQC9nTGRfo5reKuJ6ybfs9sWBYwZ7T73tkXVBC+teuKmDSwmYAwjm/KWwZpb
bIU/lwc0peLP+uHvce9C/RG1NQQiO5SE7EYQA2SnMCy9eSaP+A+yGG01ceRkWGBiWoo62VrWBTwK
hPnkTgAON5zVgUdOWFMSTk+/B5jSWg85vx5uaQRuIpWBK57O9XW1VZ+9J+nwg4EQ7y7u+HhjT8+2
gR2GL5M64M1p/OJcgYxOV9zZEZuYs4kzJm0KN6dqM4lODXu5JkxncXMxBQNarVg/BCrwZGOg1ooM
o2V/ATGG0VqGLI4BT0XLDPEQSIfI5HJdx2jPa9ggQwzfXVFKuFDZlqSlT39jgGQf3ULUBqFaf+JX
fLkh338T+RkcRSNOfGQKeJXiGArQYIR35zwpeNkHQDWqUTh0UGu+R0+OITicKZ7LfY2a3Dyc6qjz
IXY6Kw7GNtOVFKukn/MKIAhE9opBo6YKOXBy6DLrzAgGT6cmBcXVqbVST+A0ZCjar6zVPxfkc6Nm
QabTU19ATxYVMFCLN6Jjwa5fm526jVbeP/bvMXah613/ZfCSfjrUJDKzgFyU9tsysLZvxv5Eq6c9
JaKDQH/BYs2eKKDnSO/34kewjlZPoMKG5urhHwnC59tmOJX2D0iljHf9JXCZqOq1WXOdM47/AZUy
XPncVQpNgvLMDr8HcvrvX6+ciQNr5/Dny68sW3fIF85hso/M9W2bHu3y0vvcmUvUoCSN0Gv8mRFq
xA2lQU/dziKk1h3sr5ExKJGM86X1uea8oNxzGJXb5QAPmLdTL+x8715rzgPC/9N9rct5sKQNRxV9
Gy4Ze6276Tk4UtXDVWQi9dK5lPov9CTJO57uoeGcX23jBCTCCNCydbHaWKsEV6mJIKFgOuY6qeED
5ryaBMrqlXjZzDufOuIRvPCMkGq0RKO0jijAYvylDctnOMLbtRs3TktvByPRLh38Ric7BfSLcTbs
tGmqOA3tUcp3zmmE3BH8BVcYQiOl/qPuXJTwlhFSD/Y6OnFBXVBtBsBox+6dI+S8mzMa1J+0zWS5
wnjFKoUJi6kYrkwYMuFvJLSvCi88cv+aIdf2bHRL7As3vfpQO5OJgfrN5LF+ykeQUdvBoxLfm3b7
Y3qT2ijbNvZhtmXPXGbG4E2XmwizN5171ct+lwR0OvhSm+g95fkmhUa1jdfG+I4cx9EJnsrqskYw
N7hv0fT4+0CoT+R7bVog2W1TsWI8hNHyJMc6/kKzYUimS10BWEp/fIkI5VAYMZx4vJlprIHO1seX
MAsJV0TncmB1rjMTJYTURmISaI0Motq0n7PXoIkEId5dfZte8d0b1QPIh0FnjPwuVTimIbBG4pr9
J1WmO6TMd4sJsTKiVdIPewfaflLZZVQKCivVnfVHbtW9fGn3PB0pYtBwQacuLUXrJ+uxQzPp4Uyt
3mN7m+1v8Ttl6nB9R3NltN9ePaOn9L7R8zAUlC7rhS0Fk5bW3rtFRDV74jugFjhDjdtnqZ/lbQDn
J6FZLqQ+m938Z3+9pnnipFvj5V2a7Q8wNEUC2iIsdFrCWQQiNQIDRpMeQoyBcLAgaUhQyeS2tTil
mbO1URN5+WYMxNnD1HQ207Acmqt8I6osswegMAQJTu3eh2iCGvTFRaSbOg+eCSjNWM0XYmFAj7vT
QV6tFCV0O4Ukm5zaFlYnGjJm4/LZiMVL3GA+lJVAmh9APyreML+BLeG2Su15mgHD0L0B7aefM4Zq
UFuVwPCgCDDFk3TogYRoqp1BfAWdMpd6nTb6n+kSshpDgkNQx1sqH3mEPNB+vvcspquYqcH1kifI
lPzOzanfadhQo9VgSrDOCwq9SQmYdlvvmWuN6yTD0+/yEzHQSrbS7D23oloYxJqdaxbSckT+hQhG
xpU/bHNtUNY17YSeDN3UBlqr9V4e4xL6du6zBILh1U62lUtYISjNTidvWZcbJuJMp0nSzRQfmqML
UWGrVGe25+uKhHsCyOWqPEeqM3oaJDonGAaVHtaed/oKV3yJHYN+vb4sVpO2IquX+WOO9gOpR51T
1ClwIbrPmzHYC8A/7e4cvZ189plX+rS+yVMK2+juAnrhTqWPlN+faTd+6vFnjjsumlNluzn+Q/TN
yVZNd9lVw2DZpYbDUXP0IwE5ptRZYWqEkE+0yZ+IIz4Fbgtr87xTinJnO9rj95bbI1g/GIUxCKbd
JGHq9rba/hkZ7cYwD3YeTnpnfqDZ/8F+DT67Ee7sH25za585ckz3mjBpsLkENAIwAI3rqx1DRlcF
3+Cz8cpLB4NhMbukUYlC3c+xdegtu7WoKefWyaV9DpjkrETYU/nXH6zMWjibnXqpmwfpyApp2EbX
LrWi1605P1jeKWpCS3JL83A7eKKEd/45c/0Ti2Z3wxkMRoP3tIpZIAZx6qyw0Q7TG5sAFBTXTa40
W2Gv18rxLsYQ9G1/LCffVLt/MBrahx6hOsdiLXdwHlxcN29IFwjlLZ3rhp/MO0/uiwYatqMrXeNt
sdpl+Nw1+4eGXUKhcV+1d4u/hoMYAkhIO/85omMgqgQi1dwpPZeCZXCRJenSk1KhGQ0ajIqXRKZw
SvEEAvz1/xJ/O2eGOVjvM2gE8FxSQt4lbP8lvTCb7juDfWANtfxkjulsMf6Lm6HZr/WLsL2juzMU
/2FQ6KWNrrFoMxz9m6F3/5/ijIEV0AByXAPuALp/E4bqZ7I+m/zhGt1WsKCyQNsthNw3ahPxnryc
OC1/3PNtm+vEXUoBDUYJPS1WJWQLhP5CtM2MQYVLEnNlNKhEp7aOAT6D7fw+fU5EIE8T5WtQoBy0
nHkRH8I2m41696E+5fDh7YZ56xeOuTEzkJk8dkyT0zTHd6oep6vtbqDbePUZRsHCPoF3hg4kVAux
TvgXmROyxV59RoNFJs3IrCelGIu46RPjvg8JeRufweCde7gDtjivbu394hmyRDitZmwZC8yywnq9
03bvvMNWy2v9/F8JTWiRNWaupGVJs45YWHWLNmd5L+29eXuGigPWeCvzl+xSWmoGIoqf9X1WH73Y
vXdS3eD4jFi2YH0MaIlNJxXBBlOYhB4KsLi6JOE/TRqf8Flj1uPbT/wga/fyy1QA1tIT3+M6Y0mY
vfIgoffbgyv0ZIORcDiVJ0+kQqXTXXYRRKQzWnOb1EY1xk4uIQ6cSGo0XdbicaBEhFExzCYbEOJC
dvRtuvTg8PQTkhfoOrQr47/D6kIKw47hZimyFCuSelo3/l/dbdJQ8pY/0r4vL9hAfwU0H4hD7BkK
hr2L2efqpkFMzVoP9htFAUKZV5+zNNgRfYvUPIuzqdxdZYBaGkMiWuGCnNgnBjEi8xtOSn8sp7QW
YGE33AcfzHc93Tf5z1l4TV7a9b+/Jt1SBMBosBKDO018aKE0dSVMamC1eWZwNGAEbfTqmj+79ju6
D5bTk3tenEY7IgGVZeLUN432MaxNPgs6GxA8t043/pUtZw7DakciKe7TvlNyc0ZNL4yRs62GirIS
FdGnWnpbjTOnsJkIqUHutN7+JSq7zE2XCHWdB5XRwSYSEXt3Ei/EFr41/7TiFqonXil6t2kL+wYa
q+TBBN0tnzokjLAwr86yLSoDgQ5FlCGQqZ0RCeHzcaEn/xhW/TPjGRUqOUaq2aCpa7SxE2TYLnG2
z9Vg8kcsD1ELxvm45O5RbmAhkkXtwSrkMdoYpqi87vBPpRXdexJfcG8OUnZJOnqjSsO63TCo9L0u
w33u6NSdel+qLwfC3QEp7G+ZAnTmrXBQxTXhP42bksWXw4+KcPGSzF6TPUrecqGCvnj1UUEFHh1R
gWuiqowQ2e+SntAOzYvHmPZkwHgrzSFYLn6+I6VpcJBCXQW6ZV8yyEKv7h9J59WkthYE4V9EFQgQ
8KosIYkg8gtFWHLO4tf7a1x77WuvWYJ0zpyZnu6eDEVXdMZReEez+sej4YEREib/qgYrrT0fE/IX
XV/sKegM0mFBkUv1qFYadp5fbHJMNEgw3fEKQruawnrBf2Lapg9BV4aG3X5eLVvXAU2lF26o9D2W
z/7170ZvLt0TO1NoXqvdogyGtLMNupgV4rYzBQP0D71LCKmPPCu9g3TC8rqB6dRGMkh4xNeT2wBL
TRuLjybpUVDhGvl0r4MXTWDsEZ4rmKQrkiWeQP7kp/A7AtiBR0zJXPqVhzU69lSL17WIpIelRsib
/jW9YhuyDaaske6tzVXtIhgfwATH8QXG7bkrZ4Gie1iWnFt4TctgAOSNR3rp6wAZB1xFsm1czGDt
DQQZFSGG5QiwjxBb85lagCLTFRo/sOTIGyGfpGBwed9S9V2Y00OeC+4sG1DMzilNsSIhzzzFZFLw
bQksGlROfZNdse8ly4cOp1xFklW2r/1ts7v87eoZvTv3CJ069ARoBXIsrsIdwHHHfSwe3iYurykk
gUMW+EzQs6XjzYuKMYc9Fm3/jFs/3yZFTtcuDuFVJtf2TfhMFYqps2O8gvqYxcVGQmf8FcspERFJ
nUhsTK6ImDdeaX7sa43V5simJufJhrJ8WMCQmb4+vPN3v4F/3G6EYzuQw6QSNYAVJgcqf/gSrGRR
Tg5Q6+QRSvEDDlBYPGegDhDAuw1O7yM+kaAjDfAZuKAwTgLYhXuWpYvPpoPnkGE/eqcL5mqouiE9
kMFGNGJIpKZzGs/xNzGpabr78Xd2S00mCdPmNq3vrI5VT1Nj08HMkdp+3Wv4hLdeXh2PGmUeVZDw
Fr0dyDkIu/2ZECjg0u/tK4w2dBzesVWZk+7c4Q5uPQXEgDSPczFH0XtJGmHD4S9m1yALXiDGb1y4
iZC43XoqgihhckmiFJIJbZnNyjHkb9b2dEdwlF80yUqBZOr1d/Yqgcyi6149oEsUH3sFv2TXIenC
ttuGUoMVF/cRkHdWTUCcQmv80HAONBrof6vw88opELHYBHzoaB/XYS3jCWGrfbNbnUcXmDwsxVtQ
m1iH1ce+E4KF9tJXemDsEn7q9mV2D+sLgqOzXX7d99Syj7CUc6cPnGk1olu3vwmgnDHb+oGTAyO2
HUAi5x7KBuPkFlb14IbcrOi8Q3oMcemrifInvwb1NrBjxZU2FmHexTJIGgM6I7AFzvw13tvjZyw/
G2hadMNmtFiIAdF6mTuFzhjAwvm427bU8XXrvXGKhlO+e/WG/zD8DZ7Qz2bpHZKpKhkuNgEWhvgV
VzkQz+5SNGFTMo3aOOOk2dmcB2vIutO0Ft65GycCNqOJExlAK3c5/G09zneWlU5TzQo10+/4ykxY
bbjp7ObUwH0wYSCXAu31t/MdyTXu3cdM16KfaY4qo8/epM1uoadcDL9nYoB2LOedvMDX3ukPITg8
Dw4vCh8rW3vYz0LZcJQ2qT7iGet20MeS/uNGBljkBmIf6xFXcZNVo+yDJeU+m9UdxcU0PfifHTHj
xtxhI1m+WaQcrB1ejbbYhcOvxHT6MuL52fAjGltv679ZPh97Nyt0SvYjzUPevaahky+SinEI05eF
i/NGWL9hJn11TPa0hNKMKZUzmqhMk9fZfnCL6x2AeDDiWms7EM5RJqmC8szprI9NSMQ1w8EoFVq0
CrMi467xeicdJTfaWP2LBdZK34nzOCrD7n75Rb1lrQVJuk7BgmauCKxuv0QnDB7Sr1UMKsEib9Cq
u9GH5iFX5/yGWlrufoGtA8j7Ea1CAASn3P8yinnI2PBFjVKIHnT0bH3oeVXLkWGw3GjKFXd9cwHm
4m7wW+g2okpcJ0PgR0i5SWTQ8hsBxgGMfr/OD69OeTxNC6GWDpPQ+SKAsubh0tJQVeNKuftDXBC7
1EGZukQ/FRqjy6y8yjkK6sEz5p1Vc5p81Wjbq1jIs3ZkLIweKOK0AK2TvzxFBYqerOoJv2E6j4N9
nSqz4FyzYnOdMQb85Buk8aiQmkqMuLS/AEL2w+pg+oFbhrNeiM/Natk5N6/zmlMaFxx2wTexd4Eg
7PdIrUWNYMesz3v5mM+QW2W5lQ95keFlUupT+TF//kEmrxHeqLtrrCsSKDil38QIzg4LmgjJwcFH
2BNVWaGfpJQYe/tFAY6pvcaW9wmavEUuJXeXKNHJszoNIWaRV/9KiVhDt6Sfb1BOVf9eSYYPA49j
nSin7OSANqQyzupi9x+4J6z50hX6D8LXiSiGV2DKe91TYjttvjO6us16wKqO8/hJ2rm2iaReldX1
pjtSJv8/4JJPOc5OYY/cEiZ3WyY7kqxNHNjxzKTlyZWgNrCDTB+DDUmnKNgyXoI7n/An4Ia1p5y0
QHL/ZqqBlr14mGIyIgEg724Esl0pYuIk/wlx8Fn1pKQFfOob4ZN3wWhxfrFVwhKFgDJRjRagAGPi
fcNhIj0+zJLn1NCLQRxkhVtcHb5JmdfdJOT71BWY/hNkSWGJH9yoPioORCWdWkg9w2tId1Zgs60z
qSaqTEHXTiSAkMZXndyvOlKhiYcopBOJjy+EvQEIIv6h5DxqAf3voBfY0jKuFqqT2zQoms0a39IA
FJWc/KLKV6El/yocZjyVuxIqMQObxI0OAlFBAJEiiGrlhsO5qSunxHvHlTvYl74+x5l5CwlfvmrD
OrnQlTzoSVAVb5RK99osxFXsHp1P68gborWFRq6WHWJQRh9si8erYycIieyKC67LIC8tUS4F4QPP
skV4MwMWQ1OACWlUqAHepVbOz2HDWOatP1BEvDyCWiDtFJYEdB7ofvyYi1UcCMWzhy8I7UoE1J/N
CunOHOfVNyOl1JTYpusU+8OwRqqoruQXyFEv/wSRA05nIvnDM92cCHkmgAtvSOZ4sdPdVPuB7tCI
mQJSZ+gWVNFg6UuT/DR9AYGjwMsbxtDYetMKgpSEw6YI1FLyXfAlvrQNTGvFr5/zFvGAEUX1jrp3
3Xym++D7E29puLtUGjfcE6heOwVq+YNPeaxajyW0evnf5IM91QypPlBAo33p5/PinNrr3qoHH//c
YuOnpeTlV6gdr+NTtMdFpe71P0Tf+XHnmc1689EvQtYu2bvo5N+bX4JeyG0h8QXOCK9BNbw3jyBU
B2osuz+FGWdFxeYD/3sCyK1fcDoEgNXq8EdNCEWYc5sZHNrMOfjac8hEjmznn4cbGGNDVhKKnGn3
+Rv7zQ7glZ4c53QhqmOutaSZjfYmkX/MExjpOWywgTh2EmCg/hc7LwKAAh1B3moM6t6zZ5CIYBhD
7beLKuBmt/6Ni5gZQ1YscQHg69K/TE5sTwn8sbF0L8kR49+mvMJOkRnApyAf3fH/+pAnXT0hfnzc
/RRWzmO1wL6UXvthRXuepgAMEWffq/mbFBuVGPuZ6DJ7uft2Kcodwzuk08VtcJvdrlARnDUUVE66
OnQNrhOvLshPDZWtBxq2KlpRavmYGAAWMe6dYSirjfvqg8BgPchPEi5uV8uOIDnN8JQPQ8rgvtgG
JunYFM8F94GdnwQVbiXs0k6Qsx4pKHWErB4xuIUyB4nN/5McwMBIZQHNgxmR9sp2C34OW5/4i2Gh
8rf/hB2oIAjOZF14w7UG7wYZQ9xcpXhYKgyh92N+5KDHzyGFUOmR5rYxeZCV2CzFN2Ec80T8JQI6
29qLIYnlFxuxE9Ov/dhPIztg+Nm0u+ugcLBKnQqHLOp9OjYMIsWIIV28InwDIDNGC5o2fJR2sX2H
EGpSSX/9GlxOH9cBjI/e2MbAz7Wgg2BTg2PjBz2NyF9r1MKdcTrbe7N+Ror2DNftIy3ihs/HuiIf
UGJV9KDtTrmKLI3ujr0JJBEhx+6npb8bWFGgc+4F6HIgi9AxKJDlwTmFAdyklLDTWPoaJ2MERwfQ
uWMEwBCcRNMu8RFoiFsMsrsBNjmAsZALABkT2hmAwrg/zpDVtc6UGaxLKV326OWKzW2LFaBoiGXg
8oBFSyPWuBkh0kyaiDJjSlLKluw+OfaY/LEsxIrCjxIAtpBmTpCxXkBIFpo8QCd27TzLMnu5gbiw
5Iilm8M/NwBJ+cqFyWJfs4mLnXpidEjMGSOZ24CLepIzmfXURQcgyMfEpp2PxP7bWSQPysLXTqfu
gt129sNSCOsjPXMcTOG3B7WlMvSDb6A8BcnGQ4sY8v8c4ZpgutQIMc+h0whmzy/lttP0d6Lr0CX/
VIlNT77uNkiL9s7e2xOjlO2wg1h1HybT5vEMFwvzhx9BoCMJO2ea5ZMjVTj0C+2tA7itdIsKEE0h
Z5PZJZj1hMUHjHdrdggroflzcRTix8txYXoqJy7AJ5+o2H0yQi4OqiQnt2xbtAaltVPuHT5+sQYX
Y0QFbFQ9xoxw4hXM0ET4drKvw9rOKREjI9yc5aA0ZVIr26EfAS06g5sz6HDSh6Tv3FSCIvefgohA
UHc/7dw3mWNenBT9QvBGJqdrimTyAIZPQiRIt9y++EQKs6u/7Etg8ya45p3zdkOqG7w7j3EtvnLi
3zjly8sLxbB7nBfT7fwxhqUSDOqChq/wVKbpGzwTGJVYu8/oRMCxCwywWR8AldAN7vZyUcgTiLDe
SQHOnkojjw4egbRWyva2rVhGDAMiRGtNExeM+GkHA4OTjiSBnhWzkm8e75vcd996k75SQSYXflc9
yDo9hEo4yMH81c96iUOACtw9fazinMSfr5NbHRzHhpNjFB2/0qkVHdtlCBCDovMMU/JlpXMHewDy
n9tyf99zsyOmZ4zXQdlbQ5dNr5L95IPKQKpGOE2ga1OQKkwMUXVwkkebcBMeK97o7FZwQYPVZA9K
odx1lk4lPQ+BVckP4dnYW0jQyQExa04j1Vu3dn+k7e1CXIH5/Wa3FshlzL6ZgLet2VPCeascgfeh
+kY8i1tmwpGueEfwA/g1q8x6/LFa9k6NvhRLhFWcFXw6VVw/0talIsONykOXG3X8uIi1GQLAHkTY
F5wyPIOwggC/hXD3YN7nsQcR7JB+Yce+6P944vcPrzGmq7RF6T2jELbQoxmoFyhbgW9IvxUPGz4G
Op9ZdWVCNIPY3owOZwTqVp6dlRs8uO2vSe2vAIbRed6d6DjegPS59pezn4UTGNjEcXzYHYY3H2sa
sYR5MDW40OY3n4k5pZQYXACIAaWWOjAIocIrxog4MVif/pHFYh9bvzIG013S601fm4PzvMJSYVH0
hfTfowEt0EqnfnAYSQvva9PDzHxh4jeF4yOqK7hmWlFQeiRUEmRjetSv3s60orJrktxCbHXtRnRd
fvyNRXlEdGnlzc51Ts5h1cLPyaaw0SiwHX1N8IL2vVkm+wG1p6rYAVOvwaWqmMhxj73GuNa+Dgsx
9vOZmWwHxoQlEBLuCtBJrmS4X48ZfNmNTJuor7SJI/vj4pNTJZTh+QHBxE1na/6oxX4g0CpkATkw
4VEiMTYoadF/gwpBFBsX2DycfW1Iw6QH+rHCmIlc1j7L5/uWMcznh7W96dwghgId/BWHu06l+fh7
+MZ8n90p0T90/jaREShDuiSXnJqGJhPhctrd/JnEoCeItwTNU0bTQCOgjQNXCNjzAG/vCohgEJvE
+gIAhv2VR8dVEcETa5/lHl3gRCWA5/x3Pvnf0WexHxyP0PR2mnK1I++RSLzeVEUNjFRBilKO3vGD
Y5su/uAzOLbri60G0xYSKKS40L29UjR+YvJYxumk1IHJDK33HE+NQQn+bQGFpdk0f88nwm2NqDsd
vjAJ1K9DpxJ8Ej718WTRI52f0KdD06Sh59/+1qwPXQxliIYarX0WwvyGx2CRuPgeAt7cm8/oED88
zfCAWtFs4MPX+XBizuDc4Yf+GU0nz5XhVybmxExgGIGSt+7QA/CAeO+DQgvCHFVB2S6ucHufied0
CtGMsVynSWmkPlkdWp/qj0YLo1xYi5Wkknxb72i/Wg94QmiatOTuqwI+Q4yzuUfT/rvzRUS9nU1z
yESiaHKmXJBPE/wJ4HDbW/eaNRhs4cmu1HfFVUpkqjIQLxAOjEuCtWol9N2wOVVX6m6+vBFvvLp4
r0aM5hnBxGLysruDON0zo8rqnE56VzvEDZjxRQ6Ao51mRy+y72F19RgYPD0Z9d0ron5kUBZpnQkY
NIaZRw/+CzPvtlr33uBs8Cngu47TlMresR2NWWV8j5rDWt0n2750+qlLR5Ua+RBFKfl02g/sDsLw
4xBbdmcVoWawohl+W6vHakNWjLorhjvjA+pAwM0w5zSzkh8bEIdfZPQdA6bv3ROnH+duGDHki9C9
9+G6ly82gxdyqMJqP/6k1/E3ObjQovk066NdHAH/tJk5CeaWHlI8/YTyQrol826VOe9aZquebQ0L
9j8fEfLuFtZhjvnfOz4Em+Dce4bPMM9e3XsLBkN66h7bh6ABFFKLNhRhwmG2yFf928Sc17eM1iMr
FDWCFNEjKwvUY1TRri82F7g17rGp/nTniJux41RuG+lhJASj0WP2AUMQ+rU2NdtzTtd+fh1On56g
CmquTSI7hfucVyDS3shqCbn1JkZoLaqTcb9CtYGuBscGzlR4FyuqLaZUdYKgo4h0dLKMemXaJetU
HJ/W+B/vzg5oLwed5fLbPjeLXdP939TmLWN+zbGu4pFxCQAk3GF7vzqNytmnNSjQ6T0HgwpY5ZrD
8dMCKRgXKaG5zwRKMs4lC97lyK05avZegV+zFejLHB+fA6hXBZxVaLJ6fze86rINxxLNvV9jHURi
wAgmzUP/OFBu8sG9Ac1Sg25HZEZVZ9kRQkM2NmDpAZAkVWagwzJ4c6bggDCqsz5mgk6KA4PK/Udj
kr0wnINB2WouMYTEL1s2HTeEu+rlUL73Tg7sUar0BCt7qW1bhfFzxSwmzUVuZHD96C4pS5Gw14hG
nBAiTOnsamRCD6BoJc4oURctmeONvSWBYdpR71rDlGo3elMIufIRkuU2vDPNwdLGgRo8kQ0H5OF2
CTFTQOYdkMBWUiN9jJ9EjGNO51fDraCxHETLuQZFeFkqNTGhiF6genQ7/FvyotVButGBSDAef2zk
IpKPhLR+F6cgHo7rFjIBSP9Q3j8UdEjwttDJcHv1+aexalusstO4sviuKiPt3MYfh653oo1JcnOb
vLjrjhGrcNp0qcY6401328PJ6o6DEbWuC8D3WF0lEsg9aqN27pmtKsivAOfhYkEaPb7GaVrsCSam
u/vwr6haPBQZ3nr0zmqD/jc5O4/um81Xnj1IF4WhIh2I8HQJSv1odmzv21PkJtB8+NcvrRUq+rJ/
H6k3swUipnwc3Rso0i9vR9NKp1YqS7sUzUd7NksF+tnRGOsFg0r/HV+g/EjC83JTPkDK/8duiQAG
BbnugyIXAMc/CI+mwZAL6EqqEe26m2DWlxnVA77w7EYbCxQ2j1PFNlgcRYfvld3fRiyEQg2LOObS
DFf1xXfPTgAkoMJtFTz6xvzUV9HDxnBlFQZiX43cegszvOHVwc5xOEQRiLydCb+y6sP1jA/Ev7gp
V0U37OXOZkfHHKpnxnZKLmsqpB0F740n3UWUuMyspHqFS1INK+mx4pdI65cn+AVsJ6FuYGfiy27C
3P+0S23of1iHwLZmVqZBq1Fz0cj5OPQz+CNps9zKIwFtFDhhIc5FvBX3izoNLlZrD3Yu85g1H6YU
TRcnstQdDQa6WEV8CkXxxqZnKNuyujVjOPCAxZOOS6zITbfeIrdlVbNgyNVmFyvqIH9t+LknwICf
o/XlqqgvOIQZWFzASRDKvIcPvG1XBzNC3eev2AQTclXk7Nu5c0hnZ7Jr2Q9UwkWcvslQnsjWLu4R
OgvX04EtBC+NABeW3w7nh7CTGFGG465e3WJMS+zvmTX+hDyV3Nl7eXCJ75T04Ah/RqAyCiJZ6+Ib
vG7QNxw+PShcwgzloXwhDMcGrbkB/jc37oFBt/RAL4jzN/SIJkx5RAA5eXXPXib0uYgjZtVPU/gU
JN14JKPAAncoworhWFl7CspiqIjZNeUEObvcTYDYTpM4NWEkAIEqxqX/5THD1BrA56JHVuI2w1z7
Zm9iDsRDE47EGWIvUwQo1hMHznsB6XoroQ4bDKpOEzo/GHVNI8LBqIs30peX50Aqwd8ooQ1PmEOR
0GQSImNGK8x5HDHcEYtK6esVcxlbSGEQ6NFMHutikYhtEsayt5jZK3ubb8jGAEU+2VQ9Ygyjk/2e
2bNAWUOKgQd8eBYmnbMoj7aq3J/RGsoSgCdaeV2KJuDxFKmLTPzkDD+Bg+o4zSxweFkY+PgkJblN
vSGrIzigH2Zf8XaancRBK/OOSJLg1Xev8lyu3yzSJ+Dn1jZ9H50t/vEjTRoUUPy/FjeJylsIwIDq
IvRp90LOalXH7+abeltFrM4+QAgMgKCdbEJOK+/aeVAs2zWOIlduy7IZgFXBZf3yJpoJxBCPsWoM
B2tA6gecxi4oYj7NFZwZeQA3ZYKECBS8gBPyqQ0pA0CZuRbtBo+7iXIHVvMMag4oPRUZy5PTvau2
RIUq0K+nmz+Yhoc/3iQFeWWIdx6Tm8CUsZoDENSeo5qkr4S2w+GUzjvvfXRZqL2gkgdoSFndxmVE
cNbvpwjpCKk3KwyZ1oplJcPtEHSLAo1dLFDgXXxmG/CR9LLPKfR176H6SSlK4giDOxGSKqi/4Y/g
NDRgo583zpcrGe/r7gUGVx86zIWeOP29Ki6JdYuEJsK7x6WTtvpln5wuZIrVzjdKN7OqX42eziYd
fplPLUAVgr5bne2EVH4ZirSi67lrCnaQNTZ0LJu89OZnxKZvQiFIJzLlUIz6xSBSPXd0+mp+7fAo
s1yHmdUUfLD9vdR++XcCNzgA7+RIBV/iU9E1HJ5gdcLjIMsBB8NXRAH38rfD8IqAy1t3bc1WVoV3
iFQq72BldY6ARkCI5GGB/UgC145ZO7DgOlAY+oVQ3P1spT6ViKB7qGOBrXjI/FTdEicAnLWC1X0O
DfRAXrghC6OXcCbR0lqFrPhp7eDBuR3ECwhbl5g+xGXGIhsRNAoOz9YHGkuNkKAcifUvOolcUcB0
nOTkTNhHU5cVJQtt1iQLdPTwkLQRO3CUUnVBCtNqaZ5WbickOSfcIdksUdMhM+s0SbLUUkGMwQ8j
XPbNiAQrIX/TX8tOPdoH8sXodjVeFT0O9Hb6JvBYcEL3kOAztiQh+5PZGjqa1hyl6ezWu3Y1dQIW
Ux4lL0SmuPlrJtNlRNVahzZVgvAVbNZujTt1bBrJAd+XZEfXkq4N+5tTMdBjnDLDG1DPHK3103t3
0JCA/BVPUZWG9A1io7+df8C46Be+uXZXcMy5jMiQbq6ttzLaBvJr9jo5rZcHt+ThP1jYgJ/E60yD
++KxbWc0FCmWO0i/7X6MpUPc1lLYYxx25dCic3EEfuIAdiYMeCVZZ2Z7H/C1e/BTlpPIsZ1nQIkO
vWupkpMzmMJ+TZ+aCHT4k4OZ8EWNnMjpdeVRIxh94P5otB/hlzDu0OzM8EU8W3MP0zxcKjFFkFsO
+hLKNsI4Y6DUV8MAp/G//2XVJ0an3h/V+fmyNeis2PeQ8YCFuBvqAlbpSWL2z49usV11RgPy/Gq4
HCTOBVsxak74vYbrsYAGdaRz0M+RuOH7GDDRdvXu4M/C/ScNhwCcjNA7QfzdWZCp3whu2mZaXvIH
1i+Y6XcMdhxXl9Ve/Y50xvperGKX347cgV4TmvEzalJfTV3yZGz/e4WiV4aw8yUkAvMVnoHRrXQL
MdPTXu7gvrN5VuJlJb0H+cYzjeAKHFi0IHZ8du6Px3ovubSViaCwFf0GL0Ri+IlLheAMyBQfaIz0
M/W1YAtwdBt36pdbYjQveFBvT0JU2dxuMWDSep69M0CNYb25pi3ffIYbSEdvtMbUmY8cAfa3U4EU
2A0nDW7VdgKvEF+nRUx03YeFi/1BHAypn3YNeR7xk5wb6HxNLkMsJRivAS2nbg5oBPIlWuS9dUuI
PABuJxYh44Mhhjj2G6TfvUUqZU3vTHaCtx99ADFh1Avmk9qzPo0+gDpcBMDytxDvKzxhtgo+b6tM
O592YZEOcu9LuDix4RjdxfdBk0/06fDTp4/HeAXqTQHO5SWP/XGl37APfw8vc09zvBUhaInx+24W
2mc4/3A/6C+eaLYU4BcAZSGhuoozSqex3l17AurQaagXMNQbLiUcTln16bw+1qERf/eI1+nYu7d+
cX77e5FJ7N3bh8v/IPwXVu/w1blyrcip6Xg9rBJVWAFm8rspNg94/QncUAyxHQoB2iIU7uB2vAFw
3JNFv4dUmRvp8c/ehSTOHN58Wj0aYKFBFv0DVF1KV7qnl799axfxkYInae3ZVv63mexFcZ2QBA+V
8B+zNV0PmEWfRFSpYmDM86aK3R1CAWkfuIuczFUTYI2fZPbRw6fQKv3V5+qXiATySt7gLQZg7+LR
/ULpiGqz5xJWBbVRROOXs5vXh4VLP2WN/gj5+rNXoy5CgP4MY9PbQ/b64uBx7MmjDlGKMusTNdGu
ew5N7AlxJauuzr3SCleMcdGrLxr+xz2HlQXWBrvZMdwAHDOcSSD1MQQpwUKfszsuMKyjxiAVfEMr
7q3mfGC3eK+SL2YVU9Xpx+km72nugCGSz+cOTTsAl6o/zT5H5olRZlF19g0YIe9QGfula3i3WcPf
dO8x4NATo3sYesj5mdxmOiak2VuA8KmOoGooNsk1BL6C/vx27jEtQypM5BuydTcDblwzW3U4M68u
BsP1LotgZzNMe2plQdkKgNupkdJ0k4o2hiCAdnVn49cc3RUkBasmaZj6/9gCI71QsDfmItzQzMow
taSF8Lu/zDt5dV7+ja7YOVsdW4dOlkUuPvYYkNJog5atpH7vBfTXcYlvApBhef6y/fg2eDv99OiI
PcmlERVw3+JNDAiPP3q70n7gG5/8AXbSWauDt5buAlgoAsYZZ44JxznEwYgKUDnGBnk40jNe+sc5
Y1GopshZl0dqJApGGqUlanoxql7klwcel9/x1zecCilSymwDmzIWkIkPQyiaQCjiKoHGOmQ/lJT2
kUY4AYeubJVq+OtiWXwChtMMl334iSry2QCntngAEGZPpZSbUtScLDxQkN+xurQyVPBClaVGJLB7
GSlaCSLRrqv08kshrN8B1p9trQrxix6qjQLszKih6eCyC96M8iIU9L/9j88iWo8AKqARxGfn2q5D
Vr911W35sMyQEuJmIEi6SiU5fDvFEZYKznhtj8Gm96HZALx+82DumMD8V8LW8x8J53fnafy6lmD+
hY72jqDNa3ZnQx72dCrhsnNxa2dAtocPYQNLBz5cCIFMl7HJ6ifgqa1J5ZbQqyOBq6TXJmdg3WVs
sKgwYqVgQAqGfIcC/XSnHUZvoJG5u4UAHAoM3b4tCigBtnNaI9BrFlPEuWC9zKN+/4agfD35IL+Y
ok4p/kHcVcMCrZKa6b2Zk1SQK3SOakOuDn2qStUpVefX0GBAQpFwHOFdReNfCJAdaVmr/0dZQwg9
uKQcqHQczn4NCz/OBoAGkr4AWOL5SaSidXJ10V/Srh58aU/DvUkQYIRGStOTQoVG9jMoj80j2Soc
L6KV1hDtYJaIiJf0kHk5dlYULKvCwoNy68bvN2+K7RN90HeEpaor01KoUlHN2vVURTG1m5Hc9Rt/
3acmykW03L3XC4b41C+jNvQZaMZQUz1IlB79PidtnZj+xaDYgnlF3Snhdo1aVLT0ij3ROK5j+hz8
Hz/ekEsTonKmo2vqdxXfCsAZdSXXgSwYSajeyXwuvTSjU9M5NRvOpQfoS61108BUWnPCqZFwPbuT
9mqSZQ5bSEr0bUBmi5SAIlh0+n1aJ03CsYdfJVTX0mpfALHJoCV7nyYFGTvL6LnGbT+mW+Thsl3W
kHShl9dByZsyxQcx4Qn9YQ7BHx4UCkZekIFoKkBrGxTgUKZWReBET44tZUcDrT/xNGoRYKFZwW0y
RK3i9WPE3XD5EVa6EK5elNrAnGT8epMf5pVrfDtXhJ+vICk3IiTi4dQvcZU/jGb/jVvEzIKqnH/k
hxgt3dumlxBfdYYH0lWGJ/afdSUyHHWsfWb0588e/elPEN4z4eA5mFAuM6f7d5FkKIBvoMswug91
S90vI/HnUmmMEjNGD6GMDU4QZrWH8L/ARuLH4YLZFaEvGMl4FgHqgD7PSIrJnDYY7cTx0zZ+dhlU
G2jWdKvknSlnsYb7wqyph0peVfuhl68Qrs0keddiuLNkYILp5qmO2vUQ1Iu4ZlK13zEpZMTcBO9c
9P6sRu+MpgFLPj5KPfphLReNq61EaGpZTHi3Sed98BoPFtS7X0JjUGM1VYMGrnsbu9KvBU9M6PTc
XJwCf5jXNMLO+vQYXeeiDeDyo5gYQC+kJZ7sesBzg3yFB8PsizFD0X4Sh5Hm50zvYwQc3sbMgGKl
KvnXjPXef3tXhhHx0etOuftggtoRDg8MJM5TW1MCqpwvzrWjSXN33lSN22XOBHKXvd34CwTgrpvM
p8fnUqoFLAvLaw2o+LC0SsMPU0Jqa+vCxAH5OpbmoBs88sQ7YDhFHcE4I6maMlc828w3xrKUfI6n
wT7eYaBu59zfOapVtEFuXOtLr/C0XxilhbUR6n4EJB8OMi0SPuuAiqPZmjz9q99D24hR+dYF0X95
dPUnkA3KlL47uY2wGhl4lLs4FtA4+HpoZ1xanxW/DOrFPaatVsuupGf+SXzHLQ7OtIVpAuTwGb8t
hgTLcFPSowohsFrzDfAZd8e8LueBubj3piqrN5CV4B/ArNArruytvDudYdeM3pTpiKeTfdtZ3+Wn
/RiDr5apgs5Noh5hkAzdnv4xtgCt2Q6ioUMBi9MIkVtfefc1rnBhw/2wiFGxDdGBKYz+B9dLUIjh
vWaZqKLQ/orHs50Xu7sKnKIq6rUrlRH11ZlO8JFOQiE2upLE6XHn5mvnVrqbBMFv72lt50j8mD5d
gwnaht85pyqAmdS/08cqjZHcUQoW4jt2Cfz7h3mkab1rpte5qonlT5Mr6iyoMKo6WkHUiRw+9IbE
wUdqB8FQz/cd38GvqNmuQ2CzHYJ0/Ep0IEqMNPUVWsq/4G1Ep3DdlSMFW0d42CW8zxSwFWOrAAsc
BnCHiJH3QQlWCrHzxR2gBYubicIm14Smr+GXGUmaIdamoq0ntYxmLWkrfXFYIISsEbzbKdoR6tlD
bOB2jSmAd/N04QtQSZ9MbAcKRBQNb/jNj4DB//cdvyIvnrL5IyPJuwPZ6pxieX9fRnTIxnUQdM5u
ozOSOY7sO9Q7usCovYGAmJBR1dJdd5NtusVspeIzkYRT1gWePTG35OpeAXe0ZDe0lEutIoDAKRYo
MJ3swlLrsWAKQeu62oX4Jq7TI74axDtGcA5w0+h8vCYiJu42lxw4io6z/iJi7y40IjXHVdqDJPjF
LgNtIeiW+SzorUgqaA+8YjPCLGCQd1iDEH65cOiHOfo3oUAio4upa7iJC813VKCfnzyr5AA3Lpao
wVolov8+o3KrVrIaaxABvCx+n/BJpetCmgLGptpX1mGXx5BsmjV+wcB7N6epIJFC26HyxL29D/r6
0yfSKCSbWmXw6Dr/tcX/e6PUdnoW6dJJPpYred4e6JTB++FbW7J6uEpCNIvNH21L2VD5lxGxBqiO
RYpD/Q7tnGcRy0caANA12htUBRgakTFBUZ0A4Oyil6i0d0pGZsiiIshJaE0vE6+VJpPqmR3p08Oe
icGilBjRgrvtHcOYPhkHtaaGrR4uA/x6qnNgQzpAjSuTvsp2wE0QW5gVUEUYAsyzPAcNbIloKvOR
bBHC4cD3xGfS9voV1Da1DsrPo0f73qXcOlIuPKg/bnYeYjtAaTW1+qnqO2u8s0CxobRwFSizEfQr
byWfTwwkDG+H1LuIr1iJlk0K/1BsVxi7pNsqQC4ka8oOjSadR75LNcJ0Omy0zUUqHGS1ZCsgmvXa
pgMWHNG+EP+ts4r6cCmcnC8Gp7WAkkFsB2XoPDkVyAPOaLvoHLqN1XREd2/0cSFDncCOa8C8x7Ds
MxtnVGNaqAgKcAwQFXSP0KCbp05leNurl/j4Y+6OvR+L7mkETHyoRbN+/7n8oEJIL6Y1699blMpA
EKhKt1kBbLxP6VdAKUVuxv2rBJUhUlwbug2aMUo3MABRP58IAcjZ5QalTjJ08Bfsb9yaQmCsGkkk
mWGJkEXbQmGFYEcSjgl+GRR+4xdxudqRBIPdEUtDs/ufrlRu6/Xvczh66MAb7Z3hrbMG0BZeou0G
x59XeJNAv3Fx6YPv8D3chOirtjZbOBl8DNVaDPmlTC75+G434FXusek8oTyjFOfIp7wj8/MtymU4
OXEpUnFYXDC+DQeMy+9J4lryIM234q68a3ESlpEpxvZ450tGz03xMdN8WF0z3DJ9/k/CIcZ/cVR1
bxzo+GrKyL39N6whtq9GUtq/JIPiQdjgOjR9px5P8IHkjGVm58XRk3yaj/kWI4Zo43X/2rQD28O/
o31MSuQErUvr+rEYtJMx94/WrP2dI0JiwG0NzPiZMMy2gy0js5n2EenSybv65WHv1jpPanMlGgUu
5FyWx/vIrLt5vzrHgbcw710TDI2PLiMVgzsMbhKN4+SefAzUm0cMrY+T/O8BhEaySn+GcTalJqxJ
7iTpRtGqjPH8DJ8UdcMC9iS1LvNmISHjqolhT7eWXrlNNlej2MqXqL/guvvyw2zMjCVT0e/jqVdL
hgsMYnwYS17Xcod9qsgM7TUjSaod8I1trqkAuETmCzOrwxFxGOnJ7xC0YWx4z7PkiK5bz2qdA20P
mazDbx9CnpFSp5BIkj1j9AnNdvb+WD2YeFxcHIgxJg8ordbLN3DiYRCP3d92pd/KWEGMI6N8cbl5
p9xiFeBF96QUdo8jXPtwxxPew2tVsU4Eixkx/TPJIa8C8pgt3gAyyNzhpR7cc0jn44Yfx2jgmIoF
tEH3JqtnjaRE7xxPTZk5gw0drLSxkkr0jUK4/ewBkChi7D3iZSk5ufvRrrmB9uRklPlEpF9rPct+
oYpwZqes+PUS3mwbySQk3fs/ls5rSW1tCcNPRBUggrhVzkIBELqhCEPOAhGefn+N9/Epb3s8A0Ja
oVf/iRXjMn0TxAk3Zwtvpwk3AZl6B2x/gNt+Yy3O/R44MkRIy7uH24TjuMXp/W7r87V3mz4iOrjC
o8RLwd/6W0f+dMk4R9s9X1Y3UQWO5tPpHCFZhA0pPYD5bti3FR0yOqsbCNJdtJXzNk+gaECH26dN
CzVs8dYnJgzBD4g3t67EpiolVKfiZNHlkBF0SwhOaqzGHQxRpPXQChWTVgYIMhyLWrS114j4gEPO
NECvMR4yl4Lh5BQsNy45UMbkPm6yadBgOUK9V7nHJFvApbdb3puwCPvrYSPoApiZk2mAi2l+ymcx
fz3kZrCUh2cNEnwfOWdyuRMbnUCLNXYiyweZOoAaPUf4DiOIDrYAgIepN7qXn2z0YJeYYdFrR/wb
t/IPRANkRW8H0m2GdkweOPubYj8tkSSYdtMN7iaOrD8RQm8JrudJr4rOkLS5zcDr+fhnj1/uCK47
rp3iFRfALonIbISZET0wTDfPHnvZCCmG48AOz+io0ea6uWbk/DJP+/CBir1LdwIAG897CoGPD7EV
yqTKFGYxQrc2QiWjeXRwvT5LopibWqMOV+09hz1fQQ5AEW72/7qc7NgNPa4RMgL9N6Hv0+sSbpX0
wy5Zjb/MCSakYj6zrQ/l4o5IGbGniP1O+Vyh4f+IounbpJcFq0yLWIvJgRj3RQkiH66LEmC5T+mc
GQ2OcEnNDORmfbQJTzB4sSvyVuv9+O19ExZ1hFARfU9jkB6IXLMltwM4h4M7Vs4XyUMQ62R8IpfN
KS68LOR/EoLN15CMsIQP+3qqGjN3ONA3NubEKdTjIdoTDeEH0XsDuDMA5T9sAmnIm4EzvcDfJA2D
ucjnpHsklUzLlIWrDbLEpOnQjbMz4u44qtA71R3V8qgUoNaiD+mZDiyITBUZxRUGivDM6YRluINQ
sFFScBZQhlJ5PB0Ixne4exnKGRg3ruORPF2yPxsJdaV4iayE89+gbWQ4a0pFtuHNWFiQVyrgzVjE
/YfJagVFgI57Z2bUlDwQW2x6+3XIc6aDDhBXZSrDWWBbsc/YakeqY7SNF4PpzuSjG/pxDwoessbx
YXXAaM9GD27g2XjCRKWuz0W3/UVzc4/e4w4/2RHdEBNfCqXTCupWXsEXxigjv2N+S2cTOxWaiyyW
LOSqkm7cl/WiTfrAULdtX1muG6HIbzoF1kPjPkFQVET7VOJGgomSVFSDjAUx+G7ofycM891UiRAK
Reqqh5sE/tIT6WuKegYT6iH6HVnK/q2N6LsArK6eajWRLnSIM7lZj+RitboG3OI9pix8TPuuBk/o
R4Phc9GHQIxLR0vMXITICK2We0QPF4TiMVIn2Z3G64wvUmDHCF5EmCn9QemU/ziFEc09I+s5IE3J
btlxgLtZE6gnaSxjXAmOBehujsDD8qZRIyaleQ3H5garsmdVeR3t8TMzNlMk6nvn6apWJJP/5bZr
DSvceg51/hl0WQGXhOPhBswjawfzeRXshvKxP8FseexpStvbMqdmS7g7sKhYZxo26lW2wFsA80xM
fE8wwai0f5bCt2B+pizeOnunxcNC1g/LymRvhJvtSA9dnipuu9I2rxNQXsa604SnOzBWPgpNVJEa
5/+r4Q8yQC/6bSXdBL2Kqkix8OgzFw2+Bu5odi3FKJ/zXbodimqxlzwMo1cCW48Ji2uXLfcih6YL
fnakBegJCm/qQAa6FJHCsOXXGD8yM4SXIu/UIiMMauN2JZqIPsdlcXjoG3R9xmeGYLSj48jRz944
TaZ50F1iiyaUYToXMGsOTB9Jp6KCgeAyFg7Yl6ZWZ03wd/yhQ1VCyjE78y4mZ4akB9B7MRcldJRf
R1SQfdFFUvZA6PiEsz8kqFHlNWqQ2Ct8h7Sd3nwgVjRQk764BJ0WXbdhNSPaxqh31ZQYMGkH9+XE
J2lS7nt648CMYQaF84NUrof1SQ+UQ3QLDB805Kl9MyW/4TXAXrP+SHQVHwGDBpiUc0wDxNGWzwJO
DQj5QjDfpk94m7chFaAlIXOvrXcv9BnLAZ0A6WSiPRVfR3xEqfvxlHy0YEnU/Dz0T2Fm+l3e8W61
VvRS8JC9OQfUI7gOCaCEaYFTXYweqeeLOxSaK55ebYjZECYeGn/A8qnBp6a118HBSARfvYuBW1a/
9b/r0YVqn6l00Y9/6xWmXajfMQu24H8v9jftPOJEcDyYYMmbDFbftDE8jvDGOaJhfGn3HtMOh7Hm
5FNbTEBvi8znGn4Wcjpo6K/Jtnx0tCZpPn98K3/8wlE5GLOddXzTrjD2iZDkDw1DuGtAroJM2Ou1
7gEd4TXs8b/2Amp9mxPeMdmXAMdEZ3EKeBOP7X43ugLV5w80iP9X2d5r8CYcA7t/X0q/rDUaNTyk
5/qA7qR9bLts3Q84VdYbUwAc79ZdL+pYEWmSN3c3rNn9RfRn/6FrlAS/fvj1tnOq3xCSmitrmukc
OT/OUh3J2JIY0yFJQkEAwGgG7F1tt7IGFN9/y4dXa8O/nAh2gsVnhuruCYPVlJRIE3HmZxklIQyW
qNulvHRFZsOSIGzvvRPt082wkXyxbGRbFG8EkT0G1Eo4RcJc/XpPLK8FjkeJknL2nHeR9W8dqbUp
dp0LZBln5t+oKvtzhFAQPGawPGFoYwjVZLtfKKO6/P697QOo7Y4hbz7dNlbY2CVIUSuIJZBIeWQZ
uk0xWzm453T+NqkHnkaHGIclXvJsHNcxkKdXew8WNmrGZkHdeXIvOTUcwNZAzuBP98jaKMCqWOef
sdftyLeAj7KgXucPehGE4XnXSBmD9dTmPu1wgvyaHesxV8aXWj86wozqglVyYM3eb/TFd6D+B9Rf
KARoT7R9cvQGF9ic79HW5OCtU/wcTRyuGBXKaObXSJLiE/ei7Z+oMbExOE3ZfORE7j+ASWUvZ8OW
yuoWK282poptQzgBg2GNpdWJooC+xNNPhLcu4NnZPsQiuRRFJfZiCyYhGpa1SJGwAPUhtabS3Vkf
4SjLi/JeOb+Xz/jJZeBQAUla2LfbEs89YDkEkOzl4zugI1xeivUbyBanXptuRw31jKR16BdfTLNA
LXnA57ni7TgBzSlo+YbDUDaRL3sXNXSEBS9Q4iZXPI5ZsOkO+Q0Q9cSuIUYbFYg3D6aLEY5wkRVI
qmcOLierhWwZLgg7LWR/ILrGWX+BLoOSW9ik3TtUndL7UlimIrpYtKAMrE5ZN5GVyXnpucA5a/RE
1v2Tjg5fCKDaE15E6+f9QIVftoaocBu+o2awmWIeodI854Cst4szw4jizvwC1VCd7kWXGT6R4hFr
liFc21hPFg+UoxuD1WOH+LuPAECaT2DTTY3hKq72zVqr8KCnAqcwwpoeB1/gPHLzVL2GQSEnwo0L
usoDNiYBHZ+ocqm9ob7u4DigvjKUKd4l0vpEEPlioOysx6gC282YNZwupBLv0dQ3lPWpi2LB4ZU/
HT57TcYCB8nzfIDd9xJSTWepdkwcWYPByWwvyQPoLU/kjJ04pODr0yw2tdb6mI91D1/su4sNCUVZ
ZfbiTc6xChZZUa85CStCb3gZ+L8FagYmHA/w2X0Zs4xT+XWtcKiqT+an2JHIJWvIgTBcpBekOyTn
8ZEyXXzkj9p9TeCFQ4ZCKENnO5d8ngfDoEs839dujDC1PtBO4egIK72TnYI+J9qZxcDCIpaQ6yHH
r+GSkJXwbp4dsn1KRTpevHo774/orLj9sLnqs5LdDNYCXuUYHQLkAoR27/RAmmQSE3gKnsXM6WSV
Jdz8WYBUhmsa74Knteyb5LzpO24TA3fSJeJwSbRhkL5JVBWBeQ9vFUmbmZDw62zss99B0KUaXUJU
2oRrYNRvBvMJ0A7RccYs2JPDwTfNnB5/6Zvk34BnpS3jprf3TKr2tDNtURmlnamSNmkbRaiJzZ4B
9/p+0pQQS5nzpJW20o7b2xHngamSvlTwSIbkoa424RXm2ZXIEjVXovaUV76wrJ/stMcN65rbRc/g
h6PmSpS624VERd6dP1TlpApKKEonl7aN/1S0GsKf/ZzOmha5KYvfl/aQ+q589d4nYoWTklhxYRxM
xenUNMPSnUmVvbNbkSSbpATIXP0dH1XN784uxJ04IsHQvDvNqZjn78I/9qEduXkd/r4LHxIxNEhl
8wGFskj4FaNbkpMiCfU7L0iZ2Vb6hwaTc/dfLQzBVJIo7z4k9cEve4qMxo2YiT0W4ozbgas+JAjv
Fwl0I9UeQzpeugvtzscSGUhPNjkXmMzZlfzysM0gBBFTMSKswHA3oM9Wbu3jZ7JzsPFdkA8d3CLg
6YhWJjUkZhhbfWAJ25g2XMbpkrFNLFhHv6X/AJZKeyagewCAhBp5kvl2BMHr4dFcr4TPSQY7737M
LiNBk28hXbv4mnUXJ7PvKwRQAS+ab2fmKnDvMFl3FOgwBoHw9gA3a2wQbrYEvc3cGXlMymSDIx8h
0qDkB59XB5cVbw2xjRNNAh1YJfi6EBpB0PGO+5jHjgiDZ3dq1IO/6FpSiPcEj9VB5EPuglH90tnE
mwPknr/wWdF8G5eUFwAeBYafA1UTwQIBnJPc/PsEez8CgaCiXO+i5loM7vlOAOCvISU9QSCAsDQM
uQnl24g/obyaYLoS3Lc1/rBSwcCkAdopqaoVgWxdupg3/QiHRG8RtNniQ3XMk0NAIzCrRLvtDUYL
J/rw63OCZyV0N8mWVe+PfKDFJiEsbmOSSLYAkqVFCW8WIsHb3/LzN5vbxCj4F5zHQxLb8A2RQpJc
xqjgqTWwY+Ukg3WyDEtJgrphI05UNvGSB3NbiGnhc/Tka7QXvJavsGDjTy2PQoL++HY864SxSGSU
pJ+9Hfl8syG3E+NvjhfAcK5ru7hLx/ItDIqevtOYRXAypQrDQvHvjvnzfSEtiw2hktK8UElfqif0
Jwx1OogIAUwZDaRIAR3TjTbTvYX2WYDylMww1pQ0v+iuyz/Q/NhmfxebWSZ5gic9/cqbpXAdeASc
mG96Ku9LuJNNcBs3d6MdSGHjKE3bRD5XKM8KgrDJAdvfknwHKbmlMd/2BkRkrBvzkw46bbHcSU5e
Lkl7knGFnJK0KZ4eb0i+H5D4TScokQs7G9jncewoFzNOX2Lyc8VW/2P2iBeHdmLMvLbZyon3NTYO
bICtDr15B11EvrKdIsC1r3m/gNXwhNRBS994B0Kk2DjA02GJJz0xAxA8m7BSREUWd2B4IHQo1XGf
RYZhwEASv3MZCgK7Swode7++iAWqJxgabZqg/mKaSCtJu6+QQfCrwzy+eXF7zuyRWMOYUfkiSNpp
GQthqZQ4CC7Ow0WVkmgQbfyKXOyKn3/zsAdWDOi9QtYQQLrWa5fZwHsVMk+B0mGelC14Jj29zqGY
wN2Zg/z7H665p+cS5feyD78AwyPLCzns3JVcsiTPBj1+0RhArOECt/oj489c3JMl6QsJCOb5L8ng
mXAX+TSeBYvj7TbnwiU5OS/7ibuC/lW1JvMU+axdYd+tb5cnMvQMvMQbi/aoM7paT1myMlnuelgo
QuRAqNfywRwuHl+iTgm5MgaPDKAqJOV+B5TAakdbnCtfsGQxDZ92TsIZrkVcOgsXQ4b+myAvd4f9
44bf2p3qkrjgQqoBJeyyw1e0wVIlrUFSyA1kjSNWYNhNrzTvJCWQzXpmbdjfcR409gvZEAnF1Y+T
M38mtxjjmLv/ZYtsaMfFw+lSistMY0txKvJk0YREf3f2j4Z+RFkx2XCIhNfssutwIGJDHOEzw7xT
tNbVnMFrd6FpQM9mugyixwToY2ZsWEKpWtjCmZm1zwZJw8Q6MYu6ROxuoJ029BZOD/wObVurOGEa
d1V7/SlsB9f4kdVbHB+1uKd30bz/1t2+c3KeaXt+S28VBKRHPijE7oHQv66IeZIaxQ6u1OIz9dR/
Klp4c854XFtHIHV6Jjd0qjfzhSYhOULnkWiVNrpqnJgL7KUJ4MBMIuhsOd2LfkekLLNItBMiTPjo
rQGKaTTcyTaHOUcUDY0N+DzeoctK3jQ5X0O2uQnkNDkTKdgF3lMgZV3dmzYb7wsGzg2t6Nc4VcxK
skOZugo7ApkWrsLkP0t+Jqum+HsO0h29ubez8QhYZLlhLZLYzZ3Zhb/TDbABc3fOu6PfV/tp27xO
2WzRZxDb/sTI9bHTVNYNe3dByNE7ma/Pjyd4X16cNwU9elCD5/XaGz0KDgaGPcvVK2vs3QdNo+Aa
XrEXIOq5dmbT2fD0R/JeFUrUYovjITwg0SMRdcIqBnlMeh5bbh0WvrZw+KRDIhQzhUWFxUN29hM2
3Hq8aGAxY4q9Kzuz54qBLn2ujr54xAQCMENO+n3RTyWqu+luH5Q3A87evQClXTNedowXPoikNilp
231C2AW7pLilvI2lKq0g5J+0YdPFJ4iQSIR5lK+ow/lNI7MLRSHY0YyWKx4KNH8og/k6nUXVP9A9
UdOPhlm2sLuFxo1fwJ5ecscnBRc1op3tYhisSRXDOYeuqV/TOeANlGaSryClgl2jScRLczI5uW1q
9BeZNZCd54o+b+C5UQGiexjN4+iDdk9LDP9hFCtx0F8B0jqrFXKpAcfY9ehOB0T6nZUrGlbhXnOF
sAchKl+58I/xomvZNNAc4YGAQrUifnoAmILKlf6txJT+AJCdOOYJaH9Ou/r8Sq8AeUkFgCOnStYE
aMQAc+g/G4B0O5dXosHqMC7Q/sBJEL51x+qRmyawbNdWbHKmk0/cst8cZgEikGOZUI+xfMHOnhef
XnVO6cAyI5PLNkcqzNZIJO9IF896Rqu0Y7Wtx9msaIyOxUBrxyGQrtryI0l07WVNUyYAlxwAQ36K
Rvj2Xqhnn0s5EH2p2KnOh22cRCPqZ7tvSqSt1M935+FL4jUtGbKk6PzczVZf3wQb0GoiRLT0gJ1u
Suykv9zfNZpAM4Y9IsIlGudgYs+M4RLhrk2AI6Pm7TWXLbRj0rSh9W/esGfgm3vxdU0AIC1ocNSA
o/iUH0Ce5SCRPzEszh4WT+isrj70dJPzlUY9nzbG3xR96IP7hw7Y3AzRDLOA16YnOlAe4+Bg01vr
QEZxu4QPosEFuITPtFoj3QTGAv/D2ErI3rqODYrwhXF6lGbE5pcakCg5aktMm+hA6D5W93BRJF9a
DvW6A0VjpfLlJtQnKXQLH+YUACzsG7F1kmfSQCraov2WZXgi0huuLRqmMpfZsMNiLG5F0qRHUZEl
cIn6sT9OMgxRWzrdG2nc4yYEWwNfox5E5KKkixnXVhMiA0p5cVv1N3C3sHJc04UQron8BcCH1u4O
N1fxRuyL4RWBBds/DDfEk8h5N2iQ96diznv+9Xi5VORMjS4/JS4Q1aQ7pc+5IZZHr5AcWBjZurOI
vg8GkDjjTSE/CPFmC7QwGELMH9H3FMhiI94fO+uDdQCTPENrkX0mSN+FiMO9TaCAbJOrMEFEn3Ix
sIUYdoLdUsR9+A+luLjx6PF1AO+dFfJnIB3aYMC4WbLCwQuBBnQWAiCAFs2JmTGbbg6t1obxKI/p
mSnT1NQFzas7WCTQIIb2PEj9GqLjYLHZIRgRtj94I8ImoeTT7fEkR36v0dkDcPKin+9YE7o/SnKa
HA3RKDrTvveI5teoCRFGhNOCNDHWAjyDi+lL8EMuSDw0BUsEyae1T3fpqk0HH2IIIbQj5Auu4z2L
wTY6uWJt98JnS6Til2CTc5z3ehlYcK1z1gdD4jS70ex+BIjLMdcemJQeS2YjhTSMC+2PHsAJxaFt
c5z91cFs+yEe6RTrFNTyU4cw5bCbHmzAKbtjMD3Tnc5f3AcFD54C9DHo0Y5QQgDj0JoULZpfsKXw
HwyxRGGwyxw81/RshLgKW7kMmC+hEVhzC6U7+M+3DaEqa7iArtAzYNln3ChFr8empwP4okgWU4Q1
PXvNZ5R9CBAArtazAU+lCYC9xiwMWj72wwaWYU988XVsI8ikO44YO0CDzLHsWJ6sjq9OvsDBPWBM
kd2gKHiAO6Xek/2mRcMWuM7mhkdn4iVaHqLTfza6reTV0iaP9VvHVI9iT9SpdJK2YE0CJ6GYJRmS
/4Ba8bzm8oBpQQJ1nQydsEh5bdpiuAkkI9b/l+vxEQHy0M5Mvc4EuykJdPFX4zGEPW11AVZdt338
jNhpgESlmaq4Tvawf9xK1KFI9Fgi+GiC27bZOqTjK/DXNJiLqwO9FLvviX1el4Ev8tdJwOiZtvDp
rk02F7FrQNPBtzHw6HDafyh/IOjMDNZAEDVxwnUgQNIKZOh6yFQdDxAbFwKMAQ1wMSPzxA4PxwgQ
RFF24AzBI5N2qDdC/yHPk60vCiKhKsFHGeHawtJgQjNBgzC/5BLcKhQXEY+cNQ1OCSIOQB3ERgOb
V7PZ6kT9Mqedm4HLi3TEkyf8e76JocN3evL7RuNlmHCeB80Dfh43XFvTsNaZtBkr4jWUaBcgPYer
Q8tmjGTZ9QawALDw0vVdjkQEC5U+XmCJToqCDjrXRaje18asDAwnsTSVRB44uRooFet3xapJ55Ze
KX7TYNgMLxiBuIVhmcnjgkTNBGdDRR0vi/ja6+pPigWh0MHJc5wxq77ZZHlbU07QxV1LMcYq7pOW
UvDu/ILh/aLmDL8WBZyw4H/HM6Gjfa24oVlgkvIXMdXHrsSo5gQz4ggU0LqAEMsuIBUelR6LsQ6F
tWeKKw20NBzV2X9YzRvYFq6wDTVwcUnJrMH4a89G0Yue4FcIT/ca2xKzbSX9+C2+1JLPMuaFGw7D
FfswAEUInsJ+JXPKF94vW4OD7MUB8MMr0OywzwxVaHHcWqI4+tPtH4xPE0VzBdXAnqUIrmKs3V8a
QNp+BFn4JiESA1dl/1n0ocC3THYAar4Ka9LG8FmhTQTJ+ojh3T9rwlkKtZGiG6SfaMEQyogl1B96
7OEVAQaGDc2F0EOB2FDqYNSw9fhDc7E12dH37CL7pMnERBsOGPZVTcAMtDLW626/meThsRSvjcPe
OnvH5Awt0GLXEQmWSK3uVKa0349oA+/QiIBHrCaeaWYV9yZ1eLLATzZF26kejHoyjAGaWQNEq6VC
qQQ2P5uvDBrUN7yRrAOotCuOztFE3UeNYczoF9AcH28hn9DYr+jxE2Oft1lZWiayvyfYA/j/1m+Z
F8sbRW3KnsNQvDKbhkqjz+uvgbShBsJGoIQ+Bd1kr+r0tZ/WjUJcWEQtW9xiLqx5D0pizEbwkrkg
3gIBU6i4f8p7u2uDbdiVC2uB1ruNKZ+Fcu8wFDfSl8HGJHoqKZe6uIDBzWRfYDpeqYdFgSar7BHZ
2W56WyGMe6N+044UmARfWW3uCOX2fD4rZKOMok1+H4tlWt8G8qIkV+MGvX8uDpBG3CSfBdQZQmnv
RLwOwspqZjfjEPBprO26L3ubJIK/rtoQiBJ4R4p9nPaxHRO5/25YuVV+y+UuXaMtPUZsVQf2HJ+Z
G5XCx5iLY/jA7hVyJ+sxPuN8Fe+yN7WkhATQqdegy7xYA8VXhFhpsLfp/JkDpPFrtNVGL/Y1NheW
qGQsyweeXcw0DnDQ1H9dElG3yNx+6SIRUOD8diIVcbMy3FAjOW06wei9EUUfsElwkdcq08ukA7sm
kBe6sTuOGsFGzAaonwCd0aTCpYEH1Uvx5V0ID1uMfYU8zPGFhShhwuPLP2Ba7GDoiMOvEKA5PjVn
bC04FHB3mCdwfHbxvmTsZs5Kb+Buo7JFQGIGomI3FAkeWzVFYXIRbg9up+BaGZQ6SqAnaM4cShCY
4oc/jlr6dMTeQPWk7YnAEd3jJX+beI7dAmAajF6N5jKgaz+c9O1JUHsDui4MGyTTUMiEniR5eZPJ
wVWJIILk1hUgg/Faezejl4Mfy3lSzVrebxee1hjwvRwq2cSXbUI27JkzFWUkDCM8K/XLXXOy6ZF1
GFfHrLMYBRuCj4P5w37DIbIfRFRAglnoiaymNfmY0k5g40sSCAKfBREHfx8cP2wUJ/52pMLYeK5b
RMAR9nmJZgjgl634HGAHagndXhz2HlbP3CzuqAYostEQUH13jZPfzS99bTfZtqwHe8TTQrbXFliQ
BIzhi1WJheec6HjswuVh+6LGx47j105o/Fp9qYqoF8B55n/gR2D+CrLoqRNFdIkNY0w0sPS3K9NY
nwxl7jEGnDYMKY4A4unCHgAnf0xSnNnG6u4CoYUPRLvEHThnl8ja4Iafqzir7kfU6z94UGymocjr
ECT8/aiLsoTDwHT/tw8rChUJ/UW3yG1z67htFp2ElvvOJF/nov+ByKh0xy96f6b120ZZrtb0bU48
CgciCuF1Wmm90QrlXBemNtLV1JR4DOdmzFwJERQ8ObnwJDh5z0bQQCLJGSQ6FRaecwVmE8cmifaw
/6Qtt7DKgjSg3ZxkzgSkx8OGeUn1tqMsbsZPK32aLcn424PNRwzFqA+00CiOw0VPP3nlKWK3p/Q6
cqaWYuHJ5GXxsY9AlEM+1XdShXCRaRIR9IkpA77eLvs9rgi/vBr9sn5bLa4bKx1EWccV9BDvyhGN
FNb10/THJK2tMKyRA+Ddtdxj3IciTcvzBX4h8mOfE5jT85OB4dPwBXQwLfZlwwD+MLqFwlafX+O3
L/qXcIA6Bv4LkAQ+Y0VMT98q0YriryG9bDq2v/7TXw5yIR2u90PLaeeIE5qIX3ZrUuu9Dk5jD4iU
CKYIFJuVIpzCOfFGErFach8xdEBRusExfjOvzIfCN4uypguLhm8u8I/M6NOhES96ST8jwjCr1rNS
OEcIE+ngGqSfPoobHJ5jcCd0TlRY4uIj2s4PnQ8c480tjaij22EE/TO3OLo7EbLxFh+PWFixmnjQ
C5RvwLCC7rccXt+W9PNokvGTHQttiVgz1ss3HpZHl3bid9mN9zhdNW1S0pbQqEi6PAbdWPS02OjH
b2s3x8oNR/qiZ3OSRnOqMs9JQKstMjiJWOPG3rXDS4hCJC8faFRwduNT791ui2v7/SJMmfciiIpj
NHcBssm6XnIxL09paR+MB49EKyNMQjVWHE5IfNXRixDnJ14q3iDbM045zZFDdDf62cN6LCV9jVho
bCtP6z6gOYjDzcX0Ke6FDyRqQNAns8mNhsY0K1u4vBzGatgryQ1tg86Rz7pWDtasJE57jSHlZc10
IYfD5WevG0xBt+7FeWKxxAvxfz7eY7kbw2MiU4g8URqiSHyIL8huvOP1bXVKnCqJi3SfsBKdZmIc
Nwh4sA3C26PhtB4Qtr6rmnVo1MWSw/hm/eC67AdY85boLb0ORh7DDZu8dYLuBtg2utAtJ0MPIVxF
z+Jm1RQ03mz++NkkNktWxT1m8Yiti9tAZHVW5TVhqlp9Oqwmb/SN1bfWoy7eal9gb7R64Wm9DdQR
b4WxQYbAOrwvPwmfhluMcCrhdiC5gmrE7SUYwKm2+h51cdZL1HJWKtmW1iu956Ua4i61rjFDeRed
j05qJzcOctgWXzGyQhVCf8zBErjwEL2pSOxWUY3PhBAw30RdJd4AG6vviq4M24FR4CWwzSi8az59
VwtBV7dxTEUvjSAxE6jM8KKXpNoyu4Uhgy0SazA1v1OMX9SHwTxhoRY0hTqfxOeOV7xzoMxyQ6/E
Dws60LwmZiJa06U/BnYAVjwRrRkxEjtxQfzovCwTjfK8lFWi0n6SS8fd+GAjB1YIGvagupwnSkom
thfB2l0rxkNmzKESAkggsX4vTAvfuKoWbCZNzpletsbxQPvTgjkuYByEHPillAT+nKLPA7fmUclm
1oeuK5+NgwswMv4XjjqX5FinI4Ri1ladK4Wid3KwIJKWpLXmC039PKwS0sEko/ts9Cc13Ty9lQPH
eKAwbH9fYBv8pIyeh6cqzxFHbyRsTQ+CIjxBCctmaKulKhavJ3FE4/S/NVhryFrH1EDn1hC7RylI
zPo2R+/ZhN4x5oHz/Zvxd1lbJCHK5l0v+1w/XnPBINu6h3X/ZrS38CffBGYXCpE7bgOiDhP/tGb9
oF+HtI7ZIyOLUdW2u9mZ3OQWKq2X0aBZTtHKGlQw3PoZK0OITplpXLNbju8Wfjs219orm0lHfpzF
TpSKIo1kuV6L07igIVQZ9VKYqO2EP54HHEk3X6cumiw5kKMlnP5abIMzAlhxTvPa9oDzvaewRzfu
phryWR/WjSNgBwhFxojUoLM/OSCikhztgwsLP+/Li3ezb9xwZmxcSTth5WSCPdnKrhwUeWeW8uKN
R5wIFdVSYBrCggxJzv548poNpx2Ktg0JNtRTr2nvYK+xm7C7CuWVNYMdXeifXU3MLhs+tNRj0EtE
KX5fisPsjyyrZFwaGsvtBaWbOBnRm9R1umM6jDUaCXMvcxwfAOjoFhJUAANs7UQ6g5Y+ReRxwKad
Uhg+R21+zMTZY009QeuCZoVDSbiS9KV/2vRdWsZVsijZHXhrJiFxNVROqF75O9Oc/tNML4xQQJuX
CfJYDxmYTCqAwH3mXq1XeMUGFHiUX7I0CHG3Y7P2kEa448M/jwZ3drduskaIrT85NFTtyBuCFdbV
2AFwKN5Ya1EdvDgvb/+yjK7CYEUgWkqgLu37jLJgnQ2QS3J1HHYN5UVQsDh1jaUgY04RVIAfXsgn
5lulcSt3LQxjApRDi1hokUIX42Tcpz/2ZO87cbY3EVE8vVWSJFg0SONN6M53o+CFy4UrDULLYtPv
a+GYKpFv9rFE4uDtjylj/BA/J87XCfJocLT4ooUdM2aW+f7hyxWoOkQ+A8cw/leEPl5OmoNgUA+N
cAEHhcaAVpTlfVgTqyLUZuTAxkosFcWbKHFwquZNpJ1R8pq4c7+5rq3L91mtoEegAPCws3EEd5bq
qTCStaH7qH1/serx4hXmZRyWBa0qR3x/dPySWI7gyF41CxtDKa/p8JwiCNVCLSkXzdEr6vJPN0oU
HMxyeE8uPhKYXbXt8Kb30egfrTwMYXQDxyNd/zrpOb7Z7m4EEgg/QOOEyuKaXnC65W/IpQQRHt5N
G03GwYZtKtDFhH+CoiPw/cl2l65tcjY1+VmqQYsxSWnopzB5YlxmLR4CcRt6pNGihe9AQLmLkk7j
gB4EWgp3IV0eaEhyoROR9qnUP9YgQknvxVZ4Dca0YkPeDK7GawjgFECeSK9ZlbyiHXcKo7WZN9CO
w0Fxm0MM2g/ZEcQwQjEWrM8zG0sMYFMmWT9jd8vZHpK+tHd51hVh4H6xoje5Tqig2A3oaHFPCWHm
9tG1MkLGIPecjSZFChfZNhZvFo+eZVjcxRhQjK2TWEwW0k7kBEAqkoAaPk+MQU4nGSdKk3UHDrz/
W3wu5piW3sr3B8C4YhvBThmytzocu5u0hE8YjWFWTStNQ/0ruVP8VcYQ95KzFO6UkLtinm1YkiuB
nVkYijWdD0rjs7Vi0OimDy/lkcs44qTCZTEXQE4ndNa4TOz+Ek7UMj4scj7drcUG7PIauHAbgNVy
v0Or6/d0GhGullsLFmqwUuEyhKUQ+08RvhmIzQsGP5OInAkhhouPnAOUJEMyLHPKeOgoC5z0klWG
CxD/niRM7gHj7mbzbv6Ve8M74VohLcDLfMBwAcUZy6rMp+K+GxapleDa9Al9tJa629BqNxbzT/qK
lpXnStAxwXsbMMRedm/8cNmixwmPLLQWlhHKtMaYD4c+lhRcR/H23JAOP4hZDhhS/FluCfWrHy7C
O5fN7MJzgsqEtZCHenT5ujgMykey3EYkd4mS5iempQRgWdA0W14oxwaQl/IN1Uwcy9jgGhoyD0I3
Z7Z9oMDoMufEXYQRp+rcfKovg1XU8NmjYItQyPDAZIGWQ+3TDENFlrzCwGWQSUX5JSsJ405ZNmmk
Nk34AyEedpZ7G+U8bI4aPA5B3s5uyxLXgS0nwpwBhkw/jB8tpoQ8LVmmGF5CpWfM/IYud4Lb4v6J
hwjSDylP4oo1DjDtd9hr4R8CuSLeabdE8XM8VL+GxTjCoJQrsHKXUYJlkmvlMRtQ+WWp5HsVmHCh
HIlhuZBMC/EIEJ7ClF8CzsRuyb2HfVRpRzxFQz7MoqVRDEKb5KHn+Ta76bzgIhc63DFzOZqfjYsH
a34juVZli0ug9SNPZhHyQQqL4XbTeSCAGTwVebgtI2QZYNrw8nSboX7Z2GabIUvQnhsrl2eUFvQw
LdVNfoMlaLmsQFwcRjQUGB9YBfllxM2DnQQ9XVBbqlY+KuN6zNbEmZ3OvSWPmEchXKYXY5vHxMiA
5sq0YkQW2KSy8op5SgWJK03tgGacHaRp7lqgyV0T2PivoX+hHk8OgMQzluK9oUyejNiNswhhdQm5
h1HCJiSDm7eFz8S7pbScUv75ZObc1wg+Hs8j5VEKOZE3xe7W0v76Jk9HOEHpwPzjU8qToQ7ihWZD
CB+8yiTlKb0Ny4WnAxsEkg/XN7Td1I0tuUOafeBz8e+urcHYD7j2PeQZ+BO+xkTjOq0ZnNxUsyfy
Q8KugA66tDTZAeUeQ4Hj+aSBFjFh5D7FfT++jSSDmJFiisdKZR/jXEuPVOfuDtYaq84H0hUD8Wyv
aHutAJ/ZdVndcwYNRLEcJlecP0d5zM7NeYvrgK8F++vD6zGObBzDZbyJ+rA24IQNLF5sLZ5pPscQ
Cguqg7ZZMnMHbDAAhfpyqQEO8cnl57ibecp/LEYQT1D6EhdbJluLT2BD9JgINMmNx4wHwhrzRjxW
CtEAcWqyYn6FYYM12/DLPAV5JAzL5vFDWFMCTq0et9NFNsJwdXOobpeoCA32O+lRsD3xgKCb8dEs
K22YbkxzKKRk/X/OFqwv4pgZirdTZXO7SvEc7S6vnBfIRN6zjLBgiM08w7HmHFdAEm16Qp95GJf1
Zo5jCMXXnbpV2gsAHFLg0/jQf64m/IHTBVjPTnuze0rIyM2k/H9j4PVZy67Hdor1F681lkJIjgy3
NS2Rt6WiGNuNSW5nl+hRL4oXa5fFVDwH3rQZpV0j/RDpZTyk+qfXooYtjmGU2vRNOBGJ91LD+WIz
tokO48u6QgzpqiFqRzXqcdbluKNyTN+MpXmQ0Av4HZw6tkqDgzPV0VBHpIgUNSSpq17Dwed8Ae1q
IM2J+0DD9+ZLGyTYfeTExe0a/cfSmS0pigZR+ImIEHHBW3ZkFRfUG6O0LMUVFRV8+vnSnujpnloQ
keXPzJPnnMRXJGIaM1WKwCD7sKEku5M7Aw3hVlLEtC4/v3egnHrzQLGN4pDlEIho04MBBnxNDdQf
N6NexCcIZXJgjyjGAebKBfvpocyJfQ/xyMBuQcorKp+c6TTILcZA6FQRpbWDzMxYLlqmqj0W8sIf
kgd4D6v4Fe2c6Y2heKMK8aqcT5pYrOPil/ZH34fu9c+UB+Svv0dfbWPoSzNP9Bq/PHzJxeHGIedP
JsTR2oJzm8xnQHsXRzHwGLEREiOU/TnhaoLco0WzW2dKvHS+2ugH96QLpOqAiW1v/MtsPguATXAB
cGQB7wiPATdlPT/+SOlwi/XhaqjPjnDkWNuZU14YgtoJggAPnLXmRkV8YLGACpb6PAQmzGOIityx
PGUySleoJyDBaXEU+1gKmCsgto6JjQy/wZZojm5y0iW/R1loIQSE2Uk9TV3TsSsCQ+2Izc5jlFTY
aBHrXhSnGRA1j0tryJgBHlVyX2pHeHzn4SURkpkGN2DTkegDbfYMq//qrmt8zUD7zJInlQJKyNmy
1ndF7WVtle/cBT4WJF1XyI03RAcpy2bNcsFj/6aWrqmviNisRbWxfWAlRVA0Zt8nhvfZ4bnF9vhA
Idb6wG4AAJ7Ab8gSjvQQsm7vrX5c2psiSush0xH4Us7T2aSJk9ZG1ECa3aRHH5EGDW9ID6Pz9MGi
Cd+eaCDHmmWI7DmLbAiYZX1vgvMo811a5fya2LSM4CwxANhQl2xnlmuCUHBcvqdv97xjJkXHbJjK
AyjIVDcj9n7f4Is4FM19I6WZdPZpwfMuCXRXS4Ie/r2cEawyALSwDeJJCgRAmkNF3pAhYOT1pfFK
iCLygadQSgm6dEMxnL1Mf1LBDVcw26DWMDOndBrczXW3tqDhQJnDQVxQVrxPvQ+2vsaXaQ1OX3BS
HkLuIDgLgWRnuxQKixSZijBMZaT51XxPCzKSBIjixaQZrYC8fJroQ/Dzrvea4B2HBJYn0ARTZxYm
DHmyjZEYj01q7zHdO+y8B3e2OVpbIuLS943J006O3CF38DxPNU4Jp3tvTeAuRyfAJ8ngGRdNmaAB
XD6YqENmhG8VS18zZImnapGBRyznyzW2cCC4rjiS8XRxd5TEfSFnioqg9MXb7v9AJqD6a3IUKcVt
2IfT3rMyaJniuU7SAJ/eRRXB17QfiG5P0o0+ic2F4CVIbzRxtrVHdlaA2OMs4k90X8LvgRJ77wiY
L/Mdt7th269NQLmLyr17W8qZOeLkR+cBnuVsifEVhQucHa74F8FnUZq/xjz01tNlxzBTv8IAZPpX
dqDi6/RyNBY1Nus6p1/NqaDccxTBNQMx4x0c0mOAS//u7xf1BH6rxz28sr589ToYxCqEd93KZCyJ
PHM9/xwdnGSVkoQ4/cz3k+V6svKJw2SyEH/JL6B6mvvxA2JrBPSBj9T8MlbIfbIejM7S7sPXl8kw
LTcicSzh6iPcstYHh2fqm15QUTJUAGTOX8OfpwYZ2JnsjRvUvNFFESO8A5oVDOMCbFS2a0nIVqSA
37SMKZi4lxosuWmzUEwFQ4SeL33BTqrYJcvgB4kMidi0g1DGQEWD1z2iG+wN2LIMqnyVoqQxjkjo
4VvzABfIfRCyWJThexEf+Hvr0SFJpDcFtHixXhDtVZasFu0lOn/xFZtGcdBmcBlunVQBrEpZ6fnd
YGfgogAxkeM/yqhOaNTcL+RyaDKQRByj85bziBQEEZUAlldXeONy+/Gsw6N3z9Et2k2v5KlfhU9e
LFck3pwb4zxlVZkQV2Yk/eSj5jFinAv8Se6aRSuF82vdcXKzEIne//oj3Vi8UGmOacgeXOkO43JI
yBWeIwYIIi89BDuz/gHv/72m6OwYLQtaPMKienLymvFt8WFSfct6/u7MJ7PmB+7VV6LDDKcB+J1F
B5k8NDWn6+5vZieBubvhy7iylUjYljV0tHlpb0t7ED13tro8/CnTNrZfnBDuYP9yN3ZkVnN1NJju
/A7oazKYPhwFUkx4npeNUC3Dik5AOrDRMr+FD6/YrbdZ5a8A6UkXfYDc5G8ZQGArREqSwij6TJ4j
0GCpi+bSuwT5uZuDwjgxsBDM+DaSoHndHnTjQMUr57ib9e0uXO9JlTcYviJCY/WYtBc9blnclfBs
YHj4vJp9WPRasAEa3GFp9oCF7e0eqpxsp8AoxgK2HXQQydBNHDMIoCJUXs3e+kPI2Bt6ziBv+xW3
Lb1tD4TY1kPMvEOeSnegve6s6aV/J5dBG8Sd5Jkgri6RhZdmd0sGFpwRSu5p6aIWncLr6MGYwGPW
qswzNha01RsPuz2vtfygn1cmMmhG2IgMFZXZQBAg2WCXgCAmMnuvOyFRdWm80a/BLZCVs3Iu4SA5
z05MWxXHMTyFySgxH8u7v5rQfPw+wnad1vU16P822PpVRpcsoDI0WNwV3Y39FFJCv2v2wRnR6T69
S8QEyKgYN+s2T2ULmozCkfB5odqMcGG5Joi5fU5NHd2HKnwEGC44cd1JvRhn5WDkjvOCBjukP1NO
xoAZrbSKsbA4Dcwn6/XDuqbolaHlzUr6Dk8fRetqvvtFzgyVoAuxpbH0u/XwG1q56SVWSIHnvTnD
FpVR9w/TDbjjG0YCi891b1PNqh+5qPh1zD5/6pCvken2NgO3wCdHxXlnx4i0L8CGc42MaTjNBjTD
I3XYYT1ACcrwu9vdOp1Re/KTV2MXQIFY30K17tNCoNHgFD6P5BiNO3ZK17CFzHQEL7qBhoKz9eg0
u/zBcljWgPBD2NzozbVlDz9zFIjdSB1Vw4dz+VtxM4xXTP+B1kJraXOCoyxrDbLWWEMNQj9dozMU
E+SnPeuCPtNdpQq0Y0IXf1FpqFaW2sPYZ7GlqkmxpEyQhPT4zdk9RnunHyMcIX9kWUK6tDf8C61j
hPTucYqAiDgmK7DmEQutKlj5xdOC19+i9U3FODwkD+583Rjk7+11Z04+JB9NbaqATN38uT0Om+kD
T/Lo5pbjNvX+aBC0eT645suuh+lW6Zy4sZEkjJSr38cE9EkHCChyWdwcLVAVs5t3gGfhIgFEO29C
H7mB/8F5wvyEmjXIz8sbrqk0eL0yOY2JX87JQfIS77a7iHUS4vnL69ooL7N+RkpnVsS9A0FVxGxr
yAY9clswTXSByI4072DpCNqO7t5C8NDaFsPn9DS+JLQZiQ8f0gJXXZbemd0MMs77ByXZ27ixiPRN
dblz37D40W84g8YqpvrF7IhwU+kb+qLmAegY1+1+fDgS7t7bM2dYBH2Umn3yqNtUW6v5ZYy8CA7A
YzpQTeVh1qX3rs2DatxRa6T7jb5t6OOQ1rPoZ3XIZFR0ifv0eLEvZL4TCAA/Nd13arnR9WxdCGwj
qkEYE0Us3SflSSLcpnffNDTdKfJoYlGfUT/SCOVbikLKv2ZUOeqYjukn6YcqHQGojjnScHT4B7o0
138KdXhz3mEkj/p3sJt7mhYOxjk4Z8sUvGdwk7nfcJV02hc7h7XbPIQt1KDGYKM6x0ybc6DPnz1E
1r3VmdVczJ0n6puOCW3Ef/0+YrnAXa+bH+GDICNylZy4iVyxBhEJQ2V0bBtnZmTh2hB8MjKGVdjd
GehoqeR2xgBFi0O2BkiCwmk3lei8T1bkHZQd6+PyMX1PrxSUHD/bB/fxAeIv4VWfXIJ0S80QNIzK
Oq5JaQgjT/c6Wl05umeEoukx7R1tXvzgwI7mG/Ge94CcZaOhI7ds4+zLhAjEMxTHKOEeMbEIuO7A
M6v7AxMQZL+IADV+seYWMBxRqvFak21ag7t1mdx+ULTOSKZ/+043hMJCQzpw5pgB0NaS1qA4mLD0
Jvic0OysHWV8/jv4dJbKASv4AzsBWv3FDEZCyLzHHEIR0/44lsYsQhabwmeGI80CiLU/1Lh3S92w
sHnvhuIKOgX9OpWKH5rDBqNR8AM4H8LNwGXmH8sA3sYQdxbeTKw/T1xXusnDxsXApUd/WR3TevxR
vBK4Ybd+j9rx4JcO2gUa7WvRk7FV076vyPiObGBh1pXNYGVADB8pzuzv7fXs0vqke/iyDyHCMj8e
aPU4xhZFKJIK9l0M/DS0H7Ftuv3eSihocDsZgYepimgBhDy+MndjDU4MxNPvvJ0bmeT6sT6TkhKv
+tgsXEtazgTuXYIHOrzRqbDL//SY+RNOi6Gq2C36++1h+gZ4SrsHuxfvWPQYLR/ucugOYedqw2VY
rxhPApV9fYKT2jKftGdT8RfGrBVkQkJt9xfnGJwfF9DyGFiUvgMxdDmMGsp19P3MJ58OUO+5jxy/
UXK1XwJsn9YdMvn0wnSjncwPx6MSyR6moxTzo31tNFBXD0R5XLWeJpx2wYY60YDMuwv7Rt1UNK+B
rClsyCH7OXceJRtHCNZ/I8fcbesLSenKH8RtfO/8nW6/mL8zRngtethDglRM9a4IQ1n4o5M4KI+6
EjtkiXpPTzQbrvBCTVbki+DQrP1K3g3u3PS9bT0+YQ7TpxTqI+phLUOYDeeQCLN4/1Q+1A1DoWpn
5fqEbRsn8XBgKJudh4uPfWZ0oLnLLmfscQUbYKAYrs6CvNc+g2Xe2Jq/6db2J4+cop9acXKjuuL9
7d4CUI9qh47zAZYFmCYPGVpds6BoWNKghWyFV60LNw4QZxQI4tOHRLOLSRezGtTktuSTU+etrHKN
Aj9EPsu5eOLwrswrurdFgdm3PrrZAEAa3YDHbDCXNauwn+4LeePK5TE9OOTrqLzBZLYocAkmClLA
91almBXNa3amuwdSL0JTDKKIkZLlt6Knm4FHUt30g6Oteo+taK7LNZUmQYk6giql9k4MFGMJ8SbH
oIk0EIl3drE0lLir2TN+pfDFssrfp/sVa73Y499D8BqZo0ktkoBU6MMuwmKae27DmDxLDc9Z16nS
Fs0nPhA13QGcNwFodjC1cs7G5EiWMZl8LMgWzM6F4MYBvT6Uh2fb5xZB4QmnSfpYe1BjUH1R+Cux
nMZPjlhclltpMdXeE130+Li8bk9jAXdERX2N0KTXxm6ko/nL2etrXa9ZRcnUxVwzI0ZSL6GC3WKT
5NymxZAKafjyakTy3fUlIYcowUQAVbxuUI6PI0g4wzZTwjU+oUZF3+Kp0EdMepquk4HRYxoFhbOS
QXsLuKcxDi2TYnhPGnQGQNDauhzzJvY9uZPMD6nEEPK22A6tfjHUGJC9vR6pWEVeuaLQPiW7kZq/
1qsUCS3xZu/UPGaI9nmOnM4CFS3A9vQcrd7I86kV1jx1w90SJebvPS+BnCgJP3gTjJHJj14IRPF7
Gp2HN6HpnTmK47K17XFnH5zjsEs6pJGDKeyf2sftcieIup4Y1zDqHjOKC5gaNhJoLWMKm+ZtiPS3
mOymA07gp2+8X7aU6VBozUv+XmhRe3KbYxL5h+WniqHQNfwMD7Od36vMi0ccrYzzvO0j2XyA657g
futJa44qBC1oprH9Z6i6JQQar0BhrMW6dVOMhgUU4yvzxP04UXVngDEI4M24UllZzmhn3+aZ56DO
ucRjqIclg0tGatAni9hel60b0mWzv3663FDcVVGDLLuqTCU/sxKInBvHI1O6Jrhk8A+JkT8IXmM4
Fz+Xwm1Xzh4CeVrQ+VxflxjFejfsaX/FFIF7c13S6lLDa9Yz2yyoi5d/jcW1gTx3tOcRJK3j1O2m
Go2q51uKwZpRJxhFg3po5mOea+4LtJ1PXPgXb0+cZIF0V04Lzc/TaDZvEHCbXz82OouV5mzU0R25
llvc4dMPehbhtzq7DxyMrHrYHhcsz3taVPjjthLMVcLCrIaHFdRVwdZEn7VDH3n3juYJCa+5PUe9
tIjEU2Rgyxz4Htl7Z9GoDvknuS3JpS/OCSvr/EUtP5TK4ugPoCH3CSjHKyd1XWMHkANkcvr4Lf4R
H4BNMYbAbGL9mJJjiaMHvh65RhZ+IOdV149IzdtX8wmjlDsT9TCZiE6+Wo2b7QdTemag2I+tSPjX
Ighm/tZW/i92EqWzmjFqALyFQkDnYaUa2z65eS9Omx5A2vcGwYF56PDlXuZ9cQJZJg9iqaZbnN2y
zqy7d4ka4Nte4amhYuwCpiYChIBuxdIWEuONwqsmLfs+KVnFULjYFP1teLStWQ9p7C/s4vZMZyUU
04GWvV80YAatn7Yp1gsyW6INzI1FHlLoNx44QxXhAVsO5offN1oHgNoOWPIPE4h/rrX1wN0I4Ghy
SMvJHe+o3+7OrVbTpxp1sGrH96ht1AzMruxjbWFFcjqb3ca5w2qH5wWJAs3Smwkcu6Bg5T6Ri15x
rhDz4b1z256HatdvogMhveQj3yfnrJp0edhnzTPsKPbj5+6/Z9f4CC6bMZn1GD9mGETwTECQH2pM
ImacSX/e+VsNmYHwV2QtWu4nK2Hl+7ayeLz2dMRljt45e4Vw2X87s2t2qrxmBnz/0cIb4VxGW8x7
pOslwzoaKlnc6qOlD1o7WS7pnzPGT/PI2bGNGRgyAp2T1YX5XFucAeKj9jShQSr2xYdOSx4LK9JZ
rqOEy7yOlgwlpbdwzYSZU8R1uBQd/nzJrBSzNzxmL79ggIR83XBkHwLUy5JhGzodBgCdvwukQ7pd
LxwHjaWFO10Ayxx+HfUEe+qYpZPQraOPuMR9YrB5hddY3Dfoo21us9PkMkGvr4b6H5f0xsWlarqg
9fFBjLlFThMY5G179df7Y7DlCS/8mCoklDEeTUTNeYFd9CSL1zs8MyB4eXettQn8EBk3hAxiBC2Q
BhcJzpUYpexsX7rINHSP4pQTnKPBxS/eIJ3Elav3Cu4BTg0riyqaJ5NXs0/+NkyWCa7RBLRWiEAH
a9CnYOxxV6D5x+UFLxYj200rHuIB8tb8w/JAu5GdkLaw1JJ/keUt+lkxpRAqSZ9Zd9Pr9BZRpVPs
2CfdkGJWAwqukt3B7OhWH8Wic0jJs2Q8SBf9s9NilA612YM/MsMCOP0YKxv6n5PTJAJ3pluhJOq8
wP/uRs5rkXEod7/WZqvR077SlQZkA1/Gy4M7F5HV0aM2vWCZihyIKU0daN6rqNee7M9m/XRX+HI/
HFLW/p125oBW3+apmx+4jaMXhdLkwGv39vEaXD7xnsv/8e/smQFCJJKYLvAMnO2aBoNTtknzbkdv
V6al7revMaNucYHQDuF+5x7qYNWYCs4DAzJpr+g6ZTXUG3PexguqMQ7XpNbMfjm56uYeFBLSIVdb
XbBv/RGq70BDz9cmGDqPP266SwD1qW/p0aDvvwY/8OQbptFWzK2l8YlLJSXA/m6tTsIrPdwtWrgM
pynNz4Ymq4anDpT4VfRGgUxbY7UsZg+OACOwJWxTKL4bxiRU1FgfqOmrZQXaxAgkYXvCBIc2uVqy
F97qFPJ/ftQMdzMo9kJVr+avObvlJW9Y+jc26Y5pyF40k19CLedr3gDmKTNM+LcL9I88nkyya8Ax
5be0dnczvuSX/HuH3k2lCU0CKvsN71h7T/f4+wo25NXvIT8oGtkFL76jCmfB/O7r+3PZ3QnTf5fv
6Bu/QdHZkFG7KjW/UN1PoRwU7aXvschWHN2MHfMf78k8CfmXig5SJpquRr6u5sc//vf/r30Oqg2U
JS/SxhwBr2E7OZTGGLTN418NeAHzGAsU6tHXzeI/OLDMauEL4Ya3OkHTRKd5a1mnJUacyOsH9vtu
PgB9qeeSujQGL7MVr35efOCWuVurv9WiTl5o2VomhV+dtLLGZbP3zmhH6i92pijD0OZqVsUEEhxX
EadX1l0mbMge0w/JL0NfIES7mt8BgnjRz6rTVtYCmaUvTOH49fhgf1epoOkCkpGkdXpiWuXvZ1wn
XavIi3zA9JZ2ds4Z6hLXF+YC4xSS1ovuhEGoLvNKu35/MggbKLi0t1XmgPV/3x26Aregj6HgwWXk
JjqzDhrPXqz89uIuvuzUlDLb+BHo9jVXJq2+8aFPnYEFy/aUwj5/0mu+jxTGTxxoxt1y+cOGvQwa
v6dMBr99v7tYsbFu76N99EAmyrCwaXdxWx+mn4OF2zAC0/QwlREb0s97453QyUDK4mfOqzItPTCF
BhKs30+fjC255driltdM8Iv07JZ/GLnCRIbuQj7EwMehML0x/pbJlszD1VF96fHAUnyRosGXtZiD
jA3Bv33pjPlEFQYehZQnQF6dyof4xabV7OIFZyE8wGcRH1eq9gKYOFbCTmPdUbQu1FRxSKv9LjT6
T9ruO3tX4S8iWlLxsH76rbjJ9iTCCCIaVLEA7stq08aTQchxMhf6ST9SxmRJioQn2JElfg/3UJgm
5onUCpECtkPUHBR8VChYeqngToWNE1eu5rfoShUkpcrB8TFbg+9rnxLqpFNyjXCzQtFDr9E9Y/NB
q0viwofQQrEegXnhsxaJS5gS6ylf0ayilSeVnPnyKnLf87cfd5yep1iN5eepYq9SvouwBABNpm2O
GCvV02OEK5l9jCpedIS/xNtR6FCi8Q/WQjsaLHtLiV+BJJMkhcLjocA9LskJSXnkPaUpjqtp2LXV
+B7oANZaRh/Ge+ELRmrLlIQ76KqYkvcspJs6FTTTJJBwguZGur8iXSdLtZKM2pQzOaGDbJ0xJ6jy
syt2VyJbkD6hzxArmnxY3YmtnHwp/dpCyAg7THmoUQWToybk5bAn5NRRWp/GEL/osSoUsvID2bOc
JyngJeFEasDeagnomZKdMZbDr4qOdpeLQiqMiZYgyCQAdBDBzAMKHt5CzOt2vE7QFdrZVO0MXwOb
4SQR9skKJutJJm8E1I7rHQZvpOWUk56k8oRYLHY64uMH05iimzeS7vu33KZ8woWJshRnPevMBeMP
3UTFbiPTcPhmWgdHqOn0z16cYqkj7rkO3VXszjhVXFw9rXLAoVdQUfZRbHDuV6HCack4MkQpnIZA
8HRpa+648jolp2Km/Vjhqitc04wpF5mc9mILeupz6/AhX9SacL9wtWIrOcXslR8LOMAFoO/ZTrdb
7tloWxt8J6zodtq3051LBw4Cn1SzJX8r3uvlsQc6n9wRd/mWXX8bdRRJp3WzKKCB9b73VYvikAm8
aUrLPd72fIyHONhL8CpdTC6a9H4PWhhO9w26p2XeByPmQzAghD8flPRZx6f4lQ7BPeA80SO/5D3/
HtQHDqfHmp7LTzt+RWMFKqMMBLlT3MuxFRFSFPeDueMbdoFXUrsdqfphwfBr2Uj+7HDrYl/cxhNp
OMuP8MyKeYKBFnlN/2FsVo68toikCg9KD+xwosJdgEoW43SZgT44WkQfCLsnR8w0tQ+EdHmzf2eI
Y+AoPvySCnblnFVLW8rDs3IeTpM0Ce9HqhnfNqpLGDalIetTuHawIaanwMds0o/bGx/+7ogOuOU3
aTEwVtASyGAQiG2Og+jjUh+jpsYdx5UDbD2lqXueszkMd1+q3M153iksdnomAedxRxiW3Dbskv8u
qEEAw2C7QcVGEPFbGYc/vm5SrM5cPlkPoxcg7ovFe3Dx+sZjwT44CWy9XzOlYsnx8C1n60gPXM4i
9A6XGQlaBGRRYrJZeiqchI97+Gsl8jVX3uOAnotPrMyalIvHHRQ2ibbkyG8U4bcNVqRi5SG3tpzJ
DnMTtIgzUw9XiG/h9vj7mUp9rk/I252dzxCOGuG5XjtnGsNvC5hkfxKwRFkeZs95j6YfcHtv3GFr
/h6xkOb3p7/abIgxm3N4DlGw89G7dmf8GeHKNORK0EN/OvvZwzmGqqsiHxhxOtWlOvqMDn89tu6M
uQwdg5fEbLBk0w3Hj3qGQ5K9cJ1aibrEBik5/O18DvvjdsYq98Th7/TXJOAOldEkTGqtTE4jJ+0z
UgYgD6XHcZI6wTfbWQ8N9tJ5rmw5aZyYmO/l91wGfsllgHFwFHyEq6XMeDBWQBLgdXGTdli3PzyD
3GcAzZjXFta/S/pccDk7ABfScJRVA7tPHgthyNy9Jx756bPGkWZgT4SDBDHEVcx+lhFwYNv0bRBZ
f8VTw2rD4k2sMDNoC56v+xPZJugtfLqfGKESYiTipaAiooNj7cIDk6AAiySh2UZfM6CMlbK/toRx
OftlCB+TLqalOfwRk2bcY+bNV3rCqSAkQ5kmF0XYQ/iwDT6A0407rDNijwub/+WVax9Lqxxif5aB
H8Exk/h9FCITzmhUjqzxvt9e+ARHQS9BOOVLojVOmayxGXDW3vJXUPeSvQP1legBKiX1oFSajCJi
S2IGyefRoEH54McnOp2fPDskbA7hFbgGprDEIupQQGWJN/4TKvWaGCyNW4hdYscqfLkMPjZfSWSk
RCTcgeJPJv4Tb8STcx35sjn49ITWmYTLk5Nw+Pdxmby/3zfRxaqwOgWUJNhNOvjlwYIXm8gkeWTH
QLiAAPLOWgXqaDH+E1dI6+gtmVxZgbqtXKpz6nVYjo29TyM0GB/oaPC7HNYZtzeEoGzPI+mbIWyI
os4Qsje1zQMrwMaEdYTaqAb8wYwSZHlvJmtp30pCdR2WsOXlo/JIc7kuJAdgnuC9hjv5ADhxEBD2
5K2529CINBzc3Ikes2D5fauoB5uO3iDrUN8Wwpi4gJ44Fd/xlPjf2QKYCX9MUhmYRALdv12IPfSe
jcw3IBpK0Sy95QOxesvxYZUoyz7QPm4JA7sDN9H8QStJFcLDH7YYY2bkhbmF+Qb/EJY3IREe4HTK
MGSjbaC/qrCAKxG2pWlsekNen9r40IkuZAqR2CyYamTYDFIzxQXOLFI88kwTSw5/n2GtgF8ZDleM
ANqlYQvfojC8hhgh2DlWFfqYryg6n0yYgoyTnP5Ku4OBBf5yHBlN1cG05UOtYl4R3ALHnXyVlhNY
Wd9zg00UpC43tZm00Um6dl747tN5wbl6WDc83z7xP6spvAldosh3leaJ4VNiJptJk74A0BOc6mbC
xqwwoPrBH3Arsz6PESkl1zJzMh64OylHVuY+mYIYechSw9oASsojSAzbEOh7GOXTKEoWuI1D5cxf
pjgx2fht9k2Gk9kyyoOgYcIMt/M4Fx/t4Q8nmW/tn5ACD8elMSd0GP9omMQ9QzEsYnhIGNuc7pgf
vX2ZdYRroFm7P/im687OFF8rLhES2OnBxg/GZRFRfKhWf4Q5G6IPg5yYqoyHic74qR2WgPI1McUd
X+zx1drTwHSm8s44i9G9Dn4a2Cs7E690zFQ0uEcsR/yKTXqwlZ34JPO2sUIS6xTDZleoFmUGtYHi
dqjZciwOnukGM8jxFeTjxgYfgHHtJhP08AnjpSGslUXIJKunhVuYLd++7MXlZ1H/6fipK6MC/yVu
nPvs7HOT2IgL7JDztpCvMAxnp+IAQve4mLDHvquMsPwLbQbRbWx+cAvtYsKeByP79KOMFjrnXRvi
n+LGjXjh32ff44mZRBbiLGVzW+4mCxvXrMV3rwxkLyaPkDdvz8VBTybdLTiicIFHVWmEdihW++HC
iPnS5lhwLHFstuRNrj6XUzxmtKHNrKnLrO+aGLW4Py5nAQkLdldYeIFfh7W9kAFHOE71XXYq+4Uk
9DHllBziXGfYGgfIG/C5bd6c1+ecCL47YFz1/RXvz2EZJs5a/JyPIQfJTD0O4ei/rcVgdPjhLKhD
OczYfdl6gm9K7OqGG58xs5FPoyen2Qf0BLv6/Q89lg39GJ5HPaneFsQGWhQy021vrnZWf1T42khF
J5y0E+a16eMwX3kv09aWn6zK91f/RJZdWRoEiKtToZbP+4AG0CIKNM/Oo3avDD66xFrf3Od4pL/M
lbfZUsClPJv9aR8pKMAHy5L0EqRSEWI0RUmWqV6Wobsh8mJp7Xez9oUEmdwZfjFxhmhBFWvhMnsw
io4BVtmDtg9iwbp7c2nlYQfuITgqRuJKTvOg5LmWmghOeLxd+T6Jvz/xfczjqTCoG7xr9MnhPZq8
hVQKhF0MrBHVsMw+b8Sje/JkidgtT9b9YqxxHiV6EhGt9rRZXoeaJzGNVoenxDBuaBuyZN8T4rg0
hSNRltCcRke5PCOzQ3L7FVwVrNofmL8wtclhKbnWjS3NJgeiRRS9Xji9SoxhAjJrOhWx1DARZzHj
IFl7MJ1niQtdn0hyCANIDcEMPRwik23G8n6zyr92ki/MsWmQlebcqIp7YFzRsC1mlcOf6y/fe8/0
6XdnrQkz667uieW7hQMpPSKb2UU7lqBTnEvOvklRryBseznze9j+w52WeLjL4KD4ol150KdFWJdt
WmMx8idpZLx7D4Yoi5YRoimD2DtHDg4kZu8nKEuALakunFthLhE0IEtKZQpBuFDteOHafqauT85a
LODBfWmxi/3J0fgN/i6MYIW9Tn8ZiJ5oGFdUldjMvP9eFKxxBbQu4DzcSkJ3A/fn5SCql8m60JCc
35GMd9WzDverSTOfdjybq4gEYYwTYD70tS90nzPUQOjLBkZCVjRJYMQrDh18FJWcYBRzsFcC/H0g
vHrsRQS6MGf5kHC4YQ6TY2ZbzhozV1lNbW54wzVxBmR9YAxCyPovBqLCkQM6p13FjehuCm8eLZP9
XO5sKPUDA5a2zO2egMwnUNET3sO6+xZSQYR7Qu0R9AWVAnlP8KZxoMC+wmhnviRj4mRrm6/eyBFt
nBib0AnIFOgKS4UbUr7QHLSMHZdPhIoeSSVihw9bi7Mw2K+JupK2l3RBoG8GEaA4CSoqKPIciO58
aGQYLpYt81mAdBTbA1wePuzyHso4cEos1Pr6slCR3zTcMdEn1UEgkO/DX4JVuE8Gk/5vjUXlgYHO
fVzd3uAU7qeyOt2hbusogOLDdmXupyp7DpQJozsh/9G2h/fJxTc7cGAkLdpDdcIBYhe/sJjgAfBH
N+9+EcTMVzCR2wO1mL/B3FoiMBRJMNKXYwdRz3vUoCYhFZ9jhTQe/uDPh1Zmanno/5opkgaICUEk
QjnY0ussSzcZjGiUe1vfQQlrjdvwm0dIt0RpzDQRj7TKNJ5OaB43hwBDgECEuSdRDKIwbC9nKHpR
GYLxDW/TrrTt8zI5JFqFaCy1M851ImytLkvbJy+GGYwtWbDEJR8xN7Jr1GUcQbImbd6+YDoIYnOl
CCneXrUGM2JVhWQ8lZqFsaku62bmptu7anbJX7+9XICulK51CnfzSdeA82DJHaQxLJll9AlcRyvJ
cZZW7+jJePMDmLHxhBK2o30mqjtujH1KE46GZ39vC5OGjqfMgC+8J30v1MnOOxYdgbEhkbsxT1Ij
ZYjF8NGeTol308ok7NWzn0OAs605lVxDHH7xJ6btSOA5xZ+/PszBnVv/9QZGXh69/qi3GvZHd5LQ
fCMwyc5tT67zr/EW1qvxB6NcOKzh2+lHkMF5sVPaFZ3yQXRlyKVjYzaMdhqWEo87OT7y66Bniwua
WBZAU8ee260cfDNwDbSYl31n6PaeBYP7mq3nwdUOcE6gX1A5V9sa8cwTXas/MfuthzBsIaTZZ8Dn
6FMS3tJUkIGCCjfFtI6ju34HpChMhIS45KXU4/xHPa2Nyo6TD6K8T+2KumfjdrEwPRFk73ZBIc7L
7A1laofafyN0w4dTmIIU0U32B1CcxLhaiwuXppuGEB/LYAMc7TjNtlCgfPG7TtNOsklhs+jhwKar
fzTT9GUCVGzuxC7mvADbUFKmmdRlvuvjJpr2TS3eAhSl2xTVJR/mLrhkz++AiwRHPprMcejGAxwm
qLdLu5W8N3zwdtItzdMJ+oFamgMWbYCt0tuKUWseZhwWuBDyqkjrw+TkthNqgAC46Cpk4Uc4ybCS
hES9lyqxMH99IwOsg+fy6FgX1RZa1N6iPAf71XQBEVkDBb7U/WoNlyAnjArgaGw3u7DNxXDlU/GM
iCk+GiTEUrlBaDe4b3jkCvzAO1YrrbPD+oOSy0PkStSHFKMvCEaVkfIKdupWWN+Y3QBGDLag5BGE
efoj8IhdFdqBWG/UunEb1uOWTaG71kJps+PEgJ8hpJkBiESA/CdxZMDdatjiqWJBRSAn4kk1YflF
N+X7iEfCXaRRykuVDXk0GhChiPe9ySlXUMw9jLavE5aQALmpy2k95SARwddhAfjU53Ap+Gjz4GQJ
3jDSAti6t9HZu6cChdP/IiWiMcht42leKyqZT3dHvAFfr+dGPt7/e0bvgIT2zS4LUMw/DwrSfc51
Brwsc5Eib4HlwXyBePV0yz80UEBqu+vrkLLXXGOnT4cfJtTZ/JC7gJXN9b+7X/rOJCvhF8Z71U4B
+nh+/YzxGK6bhkRMI2SSrMttaKSd8coTNCp9ODmjZ3NKCHETRjYDUV3I8jGeyY331HCZXRD3DV8g
a2hejBS5maiAra+OdqIGzGgAvlgDuwyBJ5ia0NDwEnsH6sgEFaDzZoK2EApeVhni2rKU9ZeC3GGZ
63xZDGrgZ2nqurgCph0OgRy1NCpKP7BvkkIJCzpQ7xGz4lbKfIRY+DEbHhnRK6e2GTOplNQLYxiK
Otvc28MpRYCo2ph69AWH1mhriqEw7RwHwq5FdhWBtP9H0pktq6o1S/iJjECwgVv6RlBEsbkxdNpi
gz3i06+vXPHHOWvvtee0gcEYVZlZmVzKB2WJwW51wmJE6se9NUdvsECTQGVYW7j30Xrhg6Cki3Er
fr+IckYU27ZzVLbIWimpaVrl5fgnj5oNu5WOtx9JGXXFuYQhbr5C3E1EdcQzTZAnlfkGmU/vHrG8
GE0a8kVEHOhtWuZGxag2IXwITCvYvURSJjNUolbbMT1FNiile4EYjriBayYOAV95JL5BVTrMcaJx
2FsMLt0BqR72cYgYUAUIu4pocFSMFk1Pm15GKr54jLKdENLzDDKsMdS4CsiRiglNN1bFmq8G5ZUx
eKkWD0BOiDVwa+l4sOm473J+T6fxk2FFmvsh8jyoEx5UeASVRG0sr7vI+8608AjzydaWMYaFe7NV
QuMZ49KSE8v/HqErG3KAjjojJfiTIHKDDU+Awa5Vz4AAvE7wN5BDCNqIdgVlIGoaa7EWakD2xsP4
7RuEc3dm8kb3iYyVC9szgl4SJkNaijfAYHycn3dBmUKPs9iOEVRc4JIXuWlG1HP9+XXwGmruDVRr
sS1mRx7GpEqalBLS4IgJ6fZMBcjnEzzQ431jqQODcsM2wCNKnSDz/mi8qWM7lqxVCnCth2sCpSyz
S8BHAhAKgzfiSXHkEGS8k+WHAgZ8BHQLjKw/GnL+POF4ML9fgZ/ApxRcVRGKgA6exzeZVv/YK3Y+
vCI+P1sSRK5vV7wRp9SLNEo0JxFmJMgWGHhnFcM4rubyKVATUK9hloQ/8vYFZ5pTGTp5DhVNZxCc
xTQ+EzY1zdtrniI6WjFMppcWjCXbnuQ1LR4F/JUKNLiC0bni2iK0qhhYi/SnSzGyAn6luVrMdiEf
V1Qv+mCfMaEr5wOwKJJZDoa/QWsmKDGyU0AmneIcZNMTepTWEZPHiGAf7gwSXAE73TJEMgh1+kVh
W2NA80ie6/u65Wg6viS11e++TZTQJ2Yi+79xVMrtPtkeNcX5CCqNeZczVRx7uMnBKqM1VHCstqEo
cHiaXgnOOdRt3nHTatnvSGESUArhVYuHUOxqfr43cxcEkh2rGpaoolIlfmYamVdNkyMFB4eBTAZr
VOv9VXdVMNCPuIeqC4P4eQuxeYvPYH/npStJiDjWIB+PjODQIt1vH3eSDlT+bIEBmzjczOfIT2Xv
DG5xwArFiogba08Z8MtewApj5sY2d7z+mcqZX0OVyaE1BsLOKX0y5aszwHbOeMfeHePifVit7gj0
cFYuxjj842GWZlTQNAMcwvZpjAVp7+EX5BvcVoSOpqwTVtVuRdE/v+N4oIRKyp/MEN+cVnquxHLN
RWUdNphSRpLwQccPdb8isYWLZsLab15IB7BK6V82wrZvSTG9kih+8RiYt7ZWaGUt+CrSAM92baKh
GGQEA8Y1oyaNAWZYP5wN5XsX1/PSlVW5vVssWzIXcHaJ+rQFXbdadmopYUhFZ5zLwVgD2Lc9fWKZ
+RzMFYtaWoaDeTD69fKBtSSaIAUnR9RLRSAT7jZSt7e9oExdIhwWUzR6alZPn+dqP8D3AvMYRMwU
Z7IgN4Me/QYFkexFkL1Uaez2NJ8yHFXqziFEXek8nzz9GxBlYoWUmDZxqf0WpTSNq5hN996rtl3E
SckOA6ZbLtI0ThsUP0m9PZPPYHBsip4NndLPj9bW5WNNNRe1EdnBxOPIESUwB00Z7dCpp0pSb+XI
vKqCDAErNfu/7h3nO/xeuWtM1KMmFP84OfE8KlIWKq+Dt8XJaskvtuZYMnz6kreJ7xqjIJpYT84k
qJhpwZ/BJ0p8lstntvdqD/vWHuoaNPqI+z5sky6lQYD4HEcZzsDpi9cq/cUS/7dc9WRvuKEOuU3w
+KkmHX5pIsbdzATGmHPdTAugFMNGa6zYKlmktHJ3voKI+GkJaDlZ9/JJoim8SUwj32dLtRl8ZA2X
0TrFOgmQzmKB7KmV8ObuTMbjL4i1z9zE3ZbWYp1rzKSs8YWC5sMPOVVoJlnjNv7sec5tX80BSKhJ
eLP4xsyUnVpkuDt7Pyl7M+ztE/PvbzE6eEj2N8MB/yXZ++CciaTHYxdBz/Lf1+06p8cKt90gf84u
qEIdrW9k8SloThGInomXo1l3DBWNooEOVvNvjAXfPC2qS8wZcetpKmZwIHf2KJMcIG1PElU/4XvV
vAQaM+W0lhdjVJDwWdg1vHdw6SIgTe9YKn683TFhCMmN2msgCFdHg4mb2dU+3Sf3u/eBn2ln+mlw
XwTVUm/2d1gTp0d00qW/74YtEgFu4eHkfG4s7sWb/7dCAaqJGBbEpwlDSERHFw365AzAd3ceoHBf
tLgHHwzta4IUE5ueXkz8gVCxs6/jctxDHbvwUOzmOmJVQ/deOVN/7lM19yRYvq39CO3ebnmdcgBp
WQRgc4PZXlqPbfMedMkfO00bcyJZ90D2tetVN7uelqp9bKD8SmrVOrzMJtj7zupMrullXEedRB1e
PERNGMY660NfnXxifWUcrEPDOyFlK5iZQ/XzRN9/jNrgBm172wziqf515kqsYFYMH6xg9jMEFDwM
H8mqeEGD8iSqiKVWLXPGW+854zhDGx/vXrCJO0qUKU+rg50I595U468rv3pY6zdOUpjMm2/OfkbX
zU/yZXmaDbRLeT1sEwqLooN+bl6FMQ6jWAS0yr+peMKUHbeNp2LeZ+aE3E/gvWXlRNXVIanZqNg1
L227Wr0Md08wNLVy5ZfUyeReDSoTL+td0zp1rLxLbUHiQhHVZ5ySlEgblVWvM2+FNRFMmHouG6bO
NBtBdqLP9jfdMXk6zlNHJW2esT8ov+EQNboKDhW2EMoTd25ee6W5uJmwe4S5hXM2Mh7mEBndldm5
sFpE2xsmsiyBINUYo8tCYwbMlCI3fFmkGi2pK1umdRvc9/HdPPna1S11s9ioFECjdKebmAfyw+Ht
bSZvlApZZ6WMZHwdyJq8ZGbZnL3iG9X4svzwDcBzkxLtCeYK7JVnm9Rja9b1FPe+bNfmhw51S1jt
6cJctn95uIu+ymyaA/rOC4XQP4Z3WrYxkm6LNYnZ5iw7ht8QeLuv95t39wvYgP24B4lwDlh5Xf/D
7MvIiJ+QH+ofnjHvbXEB869s1RXeTXFVt+cNR+9AZoOGWBkMSJ1yDsHDZo4RlgLjI1oTkwyML2kW
jjs0YRuW3K7lKemFjs+6NnGp9KcITFteZIeWeTnB1Hmmy8Y9n7sQxDDnzhK64h16ND3J3gzxS8SC
zU8cGJprvujzFUu+DygQpAwQR92fQPbRRXrmpvd3mxLdAllhje9WCKUBbtomxGmRGXPh00ighcCE
rBRURQOslwaUmE9cIz4wdPvVRgc9FRANNy6HPnIj2ELwt/nh82J4+EmZZb479JG9WejvcdQed1wr
i9K9l77EXjxuMmKPsh/jA7dRWcy9EY1Ov+Rc6LIkNKmBrG8rnp6Ft806SPQyBuNO8VZF1CDQEi6T
2BK5mb/HYt7yjaBmCH3LJF+aYtAOdkxP1D/2Jelnu65+CCZHDqPs8XarACJe7bQxWjiiKGRIcbZe
lxGOQKQuV+azJO/oxnRigaSwRMkw8I22VYx37oGx2AcTeZxXnDvtABNYtI1F3AFP5e1ekwpKbsc4
eWONWa/JsD86bsyEVP9AjfP2CqdetSvKbooYviI0DU+ux5PBF97+nPxrThIjqMz9fEdqyZ7am1Oq
QUm4xs85z7EnZ+BRzPs5cJThNsXn5xWJPyAll0JaPBs0M7gRyDBFeXfQppJqMPfAjxPfgqWir8lV
JPPjweV7EGPBHGfaDXRHZuVSXj8l5yXl/T1Mibu9iECSdY73Aqkf7CuTMuIP3rjhNvy7q9MjhYpC
uUpxzHKl6Sj9hquZrXm+5rhl0vT6926aB5xl94GGp6x4ruLUa1E2YjeQ72r8pzifXYWI7wbjjTSM
ffGQXecLhxgfgJofPnW2BkMAC/pjc8Lz1BNmnYbeDHogBZjlg8YANwlZUocl27Jf8aq68814GWOd
kiiPiRvqd+BcwSXzHAwo15nBxOS/a1PX+lyNiFSDB/pWA6+oXb9aXTeXGEvW8OM0wr1/G7XcBmk2
J+d/bNFHJWHkciNmhm7JqLjrWSZlNjas/L1V9rdVtOW6k/DF/Carag2I/rg6uMBL0Nbz7bSGzQrh
bmv4Hayjk3eefAc3Z61bxMznHF3Ff20wTq7eC5jcwP9y4Zys2ufmxCxfiql0SwLDxcL0qmFf57f+
FaeKmlgr8z0mWIRHCg6bAotHmRg71ojMu2LXyUX3UWR5HBBicpuyYG20uZRBKY2fmMmyFtaFlbaR
4W4uG4ykWA3bXXYi/UqsaF9Il+Fm5KdvPgvb54cFHSkcH/lvRYKXv0i25cSw0728IP9OiWZv+aBZ
ul5HNTVXLp/DGHTQBUc5aG/Kb+zlaLQvMet1u7VpU69xtk6x/w+4WUWMmSd3y/bHvrB57BDZw1dY
rjh/s0DbI5QScukjvDHzdEt/WqUapyGIULggQiWT0o99UrT7OIabOawObGHfnovjIixMpAWUg9HP
Po7/wLp1+mAoMo7WyFiJwc+rj34Ms7lfq4Ao/5jjimtHQNx0wZYUohYfj6KV8kvAIGZpnjbYF86a
eKlj+ykrHM6UcpigBaeNczp1LM8qZbygBBG66jUNzg1EHFTpiQkhI1Q488t/Fluks3mXOQBmJuYN
ZktTzOwxFK04vMLzsMX83JWZzQc9tJB5wmO2odfaNKiP2CDSjFX7BKMED5CJqJq8S42E4zLEjwhi
J0ZpKkgwU6A+BYAgSZIc2Ql1nGAZ5jDYuYDvgDN39E4isJF+nGUEeyNC1w8oBg56VxrFMjnXNBsv
5z0t8bAGnsD9iiEC4gYUj2OdnoLsTrkNe7zpxWK+YIdgaABjIR17+D8m3yu7XDb6u2GHCFy+NSb8
sE/faYGkbKlwOHaFT3MKMBy61JCchlNwzGuGdw8Jmn/aB4xoxUNdCVu8OvMjj632B4cmb42VavPH
jCpWe/pWzfbPxnCFFhuoawUvR4gSPcETNIP8AUyJsd87LC+44baY56X8wbWSlAbmIniLuGNRS/pU
8zR6c+OP4SrVYhZX7sHDc7t8Si709AEH0WO8HsjYZXlcBjg3vXKUT3wcSLHas1nIAIUoaQNY0IZJ
YCpXmc4Qm7zElqwF24YU1NEKmq8tDaLdwKGeOhHg6OXw2nykmG+C3IqgUrcVSmdGaMHPCiJ91RYX
93Em7UBAGhjYIdNToC14cUk0A11jJraB3BuQQ9kbOeSw83Wn7nsB9Qt61Kn4ADazOd3+PhCslJoL
Xupud7ZPpo2n4pI2X3WWilM5xBbnNYGGtXNLzlgqsTZk6y969z9M98f73jdbGJz81HLMXFL8Rd2g
8heADmJk28Awup39HgoxfsVA2lbm6AAsuMv2ung73TW8Jf+Mks/R2Uo5g84rtia+K9l4G0FTMMnR
MR4wbAW3/crUqVJettGg/KaasIu54l8/Ji3jM1Yj3W+EVtIO7/k9N7+h6KwonUTdMkN25Uw+1u5g
0mJSpPcKk3oNxUrl3kjH6Vo9E/FPzciCH1oz2C8ERYtJm4oHHQ5pYjhBkvBEFtyC9iY1BvS73rZN
77qtaHB9OeFJqHE6DjelHLLwMBua157PTodF65rtjf0OXYiE/hCWSLWA861ureFPqBskVKA1IX+H
/CdReTkFkFJriD0PgS8a3gYWcUR/R37y5xQUZLwd54l1sLcSbGoDbMt208bNgoZatiWuE6F59snh
rMQXlJ7Z4Gyg2iJ/4JD558y6zFFSJiaSHbQ0lIoDyjxnDHNgOZJIN6aIFRBxj2EDQ7+cB5KVKCoo
P+O4JZMmzfkutX8XWyUJxVvSaH9qcwYVaf0y8SS9rkmSVRshVqggmRpTyra9BF4R9KiXNMJHQOyV
HSKkWoaSaVrbYSiH4c8S6+SRu5ZtfXbSdJuFY3GKkDN6uwUUA3DiMNxmnCxY8223YtikyieUIg2y
OoIqWq+RPPDH0cxSThOOFTnWwD/XuKtLDWbXq8bsmB1tHCD5Am2ulXxRSife+UEiRrxMyJOdwbNN
JhTpMwfEYMa9LvDnIcU0wd/IRxDGCc6nu7IKpfSrzddq3TbXPqdomp3tm7sMM6wf2C85DrnRfnv8
gVwd15ywjYC3BHpwuHgzLpK4tJxtjvadHb7Tk19Ei4PZ2O6sLqrC40DiTCuXmUj7DxFVT9RmDioR
2OkN/Bxk96yHaIg0wnHGtzhwjc7uM8048DVZU79CtWJZUbB6GSll2ZZj/0VAoFj243YsrvNcXn6Q
tcXRT8nob7OCXSSlFKzY7Jnj5M7zRQQx2fLXOdUmH/oaU2BQD+3HArPK4UB5E/GfZBGtBbMxuDNg
f6CBJK5KNQMkYotsblbZX6ty98lOtZWpKMIsXjuTVJ4ci5OUkTwiIFQGZ6dsscxHsdey2Ps4mXaR
X8UdnKvhnqMLiv2dna/T/UbcQwHPX+DZjE/xybGxX2OvZhojynh+wBi1eRjXbDV+IxCUVE5/ahiB
w9v8Pbj4Ezuru4wLsRt5ec5bfzjD9dPvZwR3x6519foByiWn1J2AaDlNkbiK2ZkC68+E7Wnw6a2A
rkeCTgsAKZrTlZQjKD5ObgMvQ4puXhgavZHVRKJ4TTIsxCT28ghLB9NUKg2xZIVlEHhQZqlbFv4R
DrHcKdFAEGBN+79gCnxRwMEaxl5CEWKx4nij811x+vz8Nnr8Zc2pL0dn/7FtVSY88TecQL/9QZXq
+G2KsOEbvTaYJYMdMSgE/24b8D/U5+D+1jGVARWZYYXP+Jnd4I4NT4hzyUqLcBDBZQJgPdExnDzi
SMqAP5dFXN7kT0E8xV6bAW8uAOb2h6UqH5WTXHFGDyg99vfs0LEOc4wFYVw7cDk/0RqzsUz8Q54G
5w1ol/g8isSjG2n2aXYZvBLNhkz4KdBA6zNhwtvItw/pDb4bZpavBTnxRhkvKSSYGZJDiXvHCftT
rKYZo795r1hETNj28aMtGxntF7UYegzoekGLMfCD6MAFU0znwGngHkCVY5249wM9tpGccGENjpv7
Si3QvC+CBexZAvmHsYhrbjB7FTORIf+2Z0w4aOI6eYV2MCZ4U6Apt6j5KD5ew4PvYowgABv3Fi0S
6HaNSgzPj7Zb3i2ERHg14ydYczU5/YUlxARkBUzHQPt1ZDBlOliEOLB9sZOk8lhhzFWGYlDRtG/D
I2Pbc+bQhY+BPCvwHKg3wq3srR2Lx+S2ComD8Mp0xNPNl/hQNjn28Rmu1wdCnplmEWWAYEuYI8Zo
bkBIFi5RBi7gAa+K6TXj1NB1oiHoBJt9PziE2BucmTfiInyiDVIt7ghsJxd9NMLG2tSXQP0QugjH
uP7U8vC3rApMoWOZ4tph/4z7cycUt1S04nqIs8ngGfSn5M7b0NB8ckH3aSjFflYUKqx11OocxZce
1U/TplxzyWlSw1/SzId5NIpEqYc8+5h83Q//Q+0UU7Jhfc6bUHt5Us7z/kenC1/ONeZe8DLg4jm5
0QY0nJbZJW0eeqvQx0tMZmtEu8oeJnZ4XD0580UgxaZO5KmFPbJFLRn/DNPpIdmb9rFvhb2XS4Kq
sxToYe/oT066FN/lAJs+UvH0oWypbAF8BJF+oGdMGSNg0Qjn6OZsf0RkSICNG/e73MrRcIB2rmN2
U0TV3mCHuTe+Gotwzsy4fOOpSp4dzR+jXUR2WmLwTz4tEeJyxOI+RRlWmciVORNb7oxU113PdGYY
7GU2Jy7GYB5VLiIhK9blc4Gzy8TkGeiAs/OIUyJlg5taeYQsiBlr7zJqtomh1xm4IZHJbtCX0L5Q
pxeZK571rFFoXNoanIpETbWYFf2mf5sf0w+H49NaIQfj+6EBcaFgWWI7WGltdUhZVOBarDrINfHA
G7JNbf7wM6IixOOoRiGhZhpmtCTaYL2lhICg562WqR45qwtPWI6nbKxyY58DJAQHzOx/aRnEIG1o
QuF80c6UFX89xOP9Sf5S08aaBI0mlm4U1I8ct9sBj97Bvw2va2Yx5Auwfmg7xeJAmC2gTKoqLTe5
d7QUh6jr91260to5f/0cYR5HNeNW3rNlKquKkOwxocYsmat3iffhLWs1LOtOKir158npRGX/0W/5
pSvH5MXLFhMKh7t3n99jZQJSpVGMPDLrNcCw0qHeExCL31QJ66wC64pUeHC3buSo78mQB1NSuO8H
l0pha/Gsw8X4EcGwPBk4MFst0K1+wEVfNf7ocq6QMMRW8FwAFHs8KzwmgJbyBJxALrBzIpQXcAIe
B3U9H9ivsgTVujWmirCSpUMtSCI0RTh1uWl47TCE8QmRdiIipw41q95xtJgms0fvOFDpTADck6pX
93Rf7Y0tDWBzBTLCp+b1sgwC9hkXZFr53YG1Pbu+eIPVEfCXtT3YxB+C7lRUWEceKrIsQ9Ix0wqE
QcAcC/3h9vywjJG9ZRjZAYXo2nLc0yeSMcahL3UBKp8fiUWMmmgzIbJ0usgqbJE/RiMWYuxGYYqE
iwZvWnDAXnu7pbKlQ8aQRAQke6D22y9RCA6sieGXml5702haUdqw+o4mGBx5S5DIKFQO23P04SXX
VdocCJ5ozcwB+LC1/fUZuf9dk9vGD1Cm0Bhrpm/0mIUmyfDpMrA+3AM2T2HV2SpjwUG4J3Z7jfoT
L7RWgo+b7RPPxvMtXw0/D7aNqDkQSOa4Oq/04XdH7yXYFZtbHfGegnztCC4a0XollJSAnfDdR/fk
Z1wzi7VFqjNrM6PQvdNBUZF+4o/Xzo1876g9oGmF1cdsBmahaE2ANRETY0hPw5Nu07UgrpUUvHtP
LFFxELLTB3n0R0b+KU/V3se7dqXn6pUkZBcOK/bcv1sqAn6Yc5by8U8xx93lYqLlDKy5C1LbyX9F
1JIBFFnZ2yPctPdliGHsc5OzqydPyriQAZKlaluW4ZFNPJiVa816Mh8ru6AJCKQzS94NDgwP8olY
027NHHpzBsiK2M3uoOOxsZrTZl0CoQljlSBV8OQPEddXq9ky6c/CpEnQNoTXCY9USG+/YoxfCw4A
yxjpysHCBpTH+SOUQvTmg8PSoRkWwJduNQXae/lr2+gpQ90C7KXJogYVkHbNw3cJYj7kldd70/AP
wPQIliN3mZBPXDCHcGaggSGu9XxiILYb7QxPhnxKOkO699oTSCoSvQmbOO6FP7ky5issR/m/9+xq
7/k7B2uCMSU2JS8ICZsvtecY20Nob5nJA8HJ2+4trFEfUm6YxoIDdQ5WBs7GBB8n9RkICoN7WGW0
D/iCrgvsr7Evs6a44Qiz+OkZ+LXN7S4IjSAYJfz+lVhGTA0lhmouySkMJvTJQHGDKwaAzhHLNg7u
uWjVhRKWwliGxOb2VEJQb9GNZ9DG5cF7zlpoTvBU2D3NCK4CHNluzC6s6OgC7eox84/5RSBIUkes
UEBm4lj3AEOmLoY9fBqd6BiddxKMjAE2Ju7m6uYGY3ahwPwiHUZWNHmvGkM06eNGcmfQEbUl431N
5hpenhFRW34j+Vfmpyh8NQp1EDkpVPgfX2PEcSGl6WcFHQ5uJcMZRiKz3lIJa+hcOKF96iH8x1cG
jqH/Azh3Pw+ObvYKiZygOajD3EbnA8kFXHw3oYkmKnbPkm3PuNCY/ZJmOsX5EARBH8JUZDy3Hq3f
7+hxISB+pwSVBgt3uaB2wVuJxh+/UDZPv7za97g1+cWcY8kQ7Td2ygKWkQsqLkrARcU/yLzdxT4z
RvkaUoqDrqFSysZvj76cAHeWoBxEa54cwRPkL2igiKttD6B7aL+Z6/SZnaKrhA4yiR6WHpR4cH6p
SLusQeQFrP8XXTQJSaSESICxvFRmJQ0PmYX9Hes+umgKqR5U/8l/siGRUP8KJC/6y6mDhjAYBP2R
5/FTg8nAYbYDGmb7TZW1qpk6BIxw+ZTpKHcBpXo7htWl0Eco6vVmV7MODtMH1twlexHFErIfctCt
tQgE0an+Qg/kE8q+qYA6UCvl3YznlBoLh2ay4PShDuTmdXHVUM64N79Yxi2sOM0KE9d2poEO07L6
+Su800xy1lYkBLuXrnMlnZr86vEFPL9NcuLiHL3htNsIWOxmZQK5GQzGFU65gjxPUHQANGDJF92n
eMlIHknpnFfHg/tpuq+bd0O1M/wC0OCzZL2oXmNKQWPUGZ68xoxHpVuYRKhzfh5xxlg1oKQRExeD
z9tXMQEdgS0SOtq8O9c/o4fkDG+TkgR0EltxNVU9df50C2xY8a3+DNThtesUPMWRse6Ovq1BiXd0
Y/jYw6QXHMO8OPuprxIeSe9bhYsHFxC7zn43Y8IEy+JvJ2zgwh+dzoFGPtCXWfzdLuwWFm3gqXDv
iIvJhGF8d4Pvkkpko2JSNL7yirSL8waVU82Df3R3ubHvaZLxUtMaPBxiIskE3XllW1omwPdXmXzZ
k5tM02FfuYM7baOLNwgoACA8QtgN99SwYkf0RPSBKly748931UcqCg/d+SjmmbkfDA2SK2YR6e1l
08cq0PZt+2SEhx3eZIQ1M0+iM14TIGFoZmURVqF9QfR7CmrDeeDDVrkv9sl+a6kiU7w4jSor2RaG
Z+SXo6tq8rtofb60CASmiGmM3fHuwfNtHcCuzymqj/vebMKvdgbft7UjvgkXN8bUCvpy590ZdTAI
v7PMKSGS3cd6eBTSQOGF1xgi/mWBJ+hY2OLOpKdAJ2TIozr4f+AkLTo7htaq16ygQuv0zkV0QEse
LbBzcgqv5FjA3BXDUvZH8sRrYsx1tE4w0snl6LTa/Xp1Og66BGFazSLhdus42FwAZ3uXP5AcTKR2
y0XtN9nEb2IQtJehlVfLN97Orq9MUEh82C7eNzOTWrnAOA0qBMdANzuFJYKjq//KOn4LW9Wnr/Tw
Za+u9gXvWWf3grUdXx/sLELELYbCyd5jpHanq9fCzmGOGfwNM4mmc34mBiacJF+uj+fgCYqz40nu
vFxQ2po5VBobFZsT5+LoLuU0W5oelTdH90/+HiVdMdbKwfnk9p7O+8l0peo+Kfaf0wbD/xajvk77
w2ZWg+49mMHH5+YN+kJpNKI0a1tUGyo20ROuxYTtmLKiwrO/BW23fhBxoKDtTGGze9XenSrJdYqJ
IgBaGVydxcExeNZLZ1GFh7L3bnkoix4N32CrKX3sKqrBa7rvmO/k1j+4UNb7DX4+1mGll47SZUX3
deXvcxyc+93TnwyrliWOiEl3c+3YBd9gYXaYbCJ64ug/SCYyvNkd1TE4zvabq1P9ZmOsfl7E7Q89
wd/LPTQYLOYkauO7VdmnYQnn/oguH/dBhYHBNE86aTc35/sdncHY/AaaxpvbIpzUCtW798KZgiL+
YD/bdpvyFvlSxRxx06q/tqgISs0B8ocRPbcCbc/5xIm+s3bdWKWjqfw34FAdoCoBXyyz98t+fXvH
5h++/HWo48lIogKwCE5KB0LPW+77Zd3akRq/rs6NfMkq7GZ1WNX9xqG36FrXP9Q6TTBXdI9Hr8ZJ
XDPLh78wlo34HLzbbu884gqVC7z3Vx8qSToOFtqd4+3csGqUG6p7tG8Xk45enSg+6qLSRYwF+htm
8BeCGeONBs6CLxsLFOwbVBSCgmlnHfj8jGKFIeLKfjNye0R/gt4KzwmkLYxHL+A3uFdMMj89GXZu
Uxd/lwLzCnYL3M+xwIEJJQ3PfIqJM+pSvEJF49BMAsJ41++KkGCR7PrQCi4fmc8j605smRb8tnwi
uGDaKayaPTVCU8HJd6GcPdry8z8OZZnIHXhFbfSOIBwcOXQXsMryPagdBP/gnIKJEh2gnrQ4qHCA
lq8qionCUSdX1IOXcQNnqCLWZliXcO4LVg8xRIWLRmPA9tTDEYpathHgFMXPG2AneEoNHhMQlG7A
Hzbn6c1/+GJ6pQUL6xY1elIO7uMFxMxaag06QLYAflF+dSb/gU9GqXnkbwknlY/4w4gJR+jyCq1E
h9C5Ofueku57WF87XdvSh8X4tNlll80Lm9mV0TB3WTFHrVVP6ADu+OtCSTW4/o1A+V3nXbbDCj9A
KNOhcI/rSWPGD/KNvQsGA3jUyiNJQ4ofex+dLaV8HYHI04BSnxowJVKICa/B9Q4piNiU/Fak+tz1
Mes7vqbX8DV4XOG09v55xiKwkdYNzgPMYqxv3By3/M6qFYWM+q6EQtnzMpcUPUv0BCfYboFrpJo5
AxxQg3UtPcJze0lrRSc356gOb+5JNi5tfOd96oD/so9uV7NU3Ns6bDoEONiLadW7JnWvJkLjqnrf
ExCY4sroN+s2VKZ7jBM0r3L/fllLrIAfGI52HOMX+2lOWqYYHGC4wqH7Qbx0yilwgwM6qzbw6x+g
Du4OVJsdnHRApaVOBnJkcNv4VXu4tsYvHhL2KVzSUfmbUH0vSAUsce3JOWCMTlI4mHCTGm5nLfne
4FS6/wUDHbDRfZ3dMziuNcawrHtyHNCAOV+nhS5teAtU9zxqh1dcKF2oLeob1GELjizcdTtYNhxE
tNatmWDv9NvebnTGFwbDCL5HrzdrQed9rHPvj+EpZyK6l4lDNeH9pgzf5uBPfG+Y01huQLFGdAQE
e+NYrLbATjFdsGELrNZGOgSZlCCAiaulMPN2QL+sM53AgMdlQmyCsxgxjbXDF0a3mRPShh80Bn6X
cT4MvEiYcBlv+l0cGaB3sLOh7GULQryEaJeegTZZReJ4cQrniZaJGc1reEEnIpU4DTa6WSYQIZNY
JOwurgK+92vshfeDyLEfvWRJ0wsfFDHXixJCVlqGINxurEXhckkFWuTPMQxHRJVP/y2IkXBKJbQ1
6dkMvcKfC5AE2jkR3EaUNzwN2HawAx369NbX3jVGDYZgIUULiTJsBZEV11A6nRWPhyMk421Q6DYB
Ixbvwg57zsZqr9WzeAomj4wHpT+u1s3layRyTqexbeMLEnDjDc+C6zsy1F3bilvZMs99oXngXrOY
a+7jLcAB4WXXxOmcg7bHema6cOEfIH8w9BEfrBZzTdyG1lqLF/6xd4SiM5k3wcsHHV0jfjsfehCu
f6KwVLHVdBKeQK4TPhZjfy1yerFGwO9/xgWHyu5NZs6S+zCGFuZgMaupLOsZw1xAV+gEL6awhl/M
RAo/gUXj30O5m+yPRzfjMOU64CvRArdPEiGMsyUIDbcutdOY+8T8FsO9Eq0Nyg+ilPPPziyZjZkW
Y+NmO19DwGHcGuUW56zcTnR7spNu8wJMtQt20AZ5H32ifhNcHIDMM2jFr+5qtRqxT2DyShM/zXMy
jXYuiwNO0KYn5IiG2eUUIupXjgehr4Wf3TL8K8IaEexIZ++CUrEkxJ1PwtH5G9HIC5Ek44BdUKwF
GHM0/YU82rk0XkCmwDFItUBKUp9DFkCL1Sqt2As+kG8N+o0uYS14OegXa5U3qRw+BQ42wOK8OFzc
D+74zd08UOWIq+30ApnCH3BnDB8gKpG8euTilpocJ/LOHGoOkw0Sv5FzqHyZwGfuDDBuHkO88LL8
ct5AOTNlmkdosMpbAVssPJFXoMgBxK9DjfFG+nlMCY/UegrQ4As0INLWhzIEm0QlTogiYElh51fe
/h6dKuwNtTWV5J2PRMH9tP0mhfjFV2pAvdx+8I0d+sTI/mpYQx5XB61fvNO6+rv59XOHGJFopKar
Dnkjo/euMGilN+RUZQrEuWOQ2B1ptGrEWbzcL1Jo79u2Sh5SDMsa03fXoTClii8ndKdtJGWjhUI3
yY9rgA5vh1ZgAV7X8mgyb4SOBTWgIYhSgkQtwkQZkcjVfEQGjRkyAfwAJ3QRl2YkMzs+rSH/JoGI
L38ft2caFpI3MZocAMsBd5Z22bQOTFnRP9ocsEbQZo1SIVDS2MaMTrsBMGHn/5eYdNYsAO6xljGU
TJvKlWdx32GQRG7WihfjqXAZLU+sj+GeVHjMGBz8zVKhtwdpakhY/QcrB1dNflo+Vts9vo63iF69
U8x3vtNcUSNRDIFJUIs1HXoI4Yo09Lil1AVAnoaIPiB/6JxRqZY2wsWX35xx8VuG8M781eJLWaKN
KE1A6kTuJpwxUafiX/RKORnwrKLPw6IDpI3jgeicewQthz2IhW63OSeUxi0mKsgwVOQDcHLyhSfZ
zQ26ffsGRQE3h3PqwMDrDxeRQNw7CENnLJPoWyGZxE4Bl2WhaiPDz4XCNcw+Q55wJISWA7p9bNQm
PEEFOzlcfCCgkAz+721IY/7/w4MZHHofi8E6iBC2Ak4l++5iAZGCs7KlZCIyJFRFVKKqhcKOzSiT
ehLO8ces29Fvd7JlvnzKbzEkwvEkd1WAFyng8mgN1oG0lRuJ/a4tiasijeL+IX1bKXxTMMSSgUax
XRbOltEG0Egg8l/2mGwjU7YOTZwZePCxGeFVUf9pP5AcEJ3nlh3Dz3nbrGJnFSxYxA4fBiSFnmd3
A0olk8fB5ZeBUcFReVxQyMmSg8WzjxN2McFmWfxYaQjCdaQpOmchQs/Qf3oKRxiMX5rLJJb8llwo
3lrk44v5lRcTKZwsgSa5GoK9asjIYSLFnkMScQ1SXPj4sBRiZsrDCyooxHrF/WOXgfOVFG52NaQA
sA61bIR56cscIJrpioNYBZNm4xM5wo82Vkl+5ipmBnaonfThRNwAuWDz+RwrBeAR/sfVJYmSTyOP
i7yZBNxyAfgVMODz8px0vA5kinwWOigSilnLFB3okRfosrGL5ULvRBOVSX2Qbsk3ZX3AibCBGjRi
JwJ0b/nbbhGP8T2w4C7Bm5wIEb8ZrLtAduITQUlPV0QPcsl+KYoE7+4HCt8DlIAvgQ0P067cbqFY
5CKy/QJD2w+RR6I8ZDiWoHPYZrnTXDyZ6JRDCGBaRJOvXMzHaOusVTda9UXNsJ9hUC+D9H2cckIg
XCFc0ICi6SXxE4WcLCWhWKzdBGbHOy7YpWW9rrGzjf4LvIU/KZAWH1y0SM0Bc5vEyP6j6byW1OaW
KPxEVAlQQLfKEkGEId5QwDASGWXg6c/X+D/l8tgeMwSFvbtXrwBNlp8uomRZRE/mSSaJf5VVJq7Y
MMCVYwgliP2KcygZuupETjLcFWGexPJ52kCYl42wTPB4E8xeDsk/+xBWoR8OcJhyZT5giXxiOe9C
Zy0xgun5/47PFef22tsO2/yvTAP6tdP8lRI7xYwJxrjDPtxl4PT2ZfglxBS518Sej8uR6xEubcvj
bvzmCC/ku0KFaXu3KVceMcp4wK/UCXsg/3zhIC/v0bBaMz624vdXNWd+xb0Hf0eeXY4kAjdHvGkk
/UV4hPWgccsBYzhOs6xJSSDm/8JbxcpePPalOJChm1yuHFPxwHlxgmIc9tBfYj8fid+95I9ywpEs
WX0mmw6MMQh0PHfD2ZYYKO4veRYZVzDKRSINmUW4JJj4JRjWaUEs5vXQSIWgIVMRUgcQAjLYILil
HMimDjdDoHDMgYnmaQeaFfy9mbbSWFOrSu9e2iMod9RuBN3ZbzH5egMxjkcje3cN5i+fORaMfps7
j5egxAJs5ma53a0/53fVv4ZaFyX3f8VIa6ZEsKUIg1L9D3PuTsqNjbZRxvCrzX7PMZeiatGnS58s
5OxzOmAhd+PTQh/Wntw63RlrOE45nEtZrWR5YceTKk4WQrdb4Z8N/zNE8AUVlHEnlF4HIIXTxGk+
gFDeC4xlOCxuO2y2jNHSxp6kEPK4FBp7weLX0DPMtiDN4Chuh1VtCx6AUhSaxPlbOABLOy3dTaE1
neY3XovB4JqpIPImCrs7pVLJ6q9RQkES3SgwOFv2bNaGrepX4/ZO9XKmyO/ET+j1sIozXSW4alDS
Cav6lhsloAMT8RGRystO5mvYdBPFbX8YcbagA/+YJ7HMuTZBh1HO8BanZGp5nBYD9gKC1Y99DSLl
6ZyeTn1kyA3L51fdV/tzHXbLYW+T4fmuTJJdtiBConFv2FFw4WoskIfGvXccDXOxp9vhFu3g6KIy
bsYlK7PfNy9XgmygYehatTy1S7uXUdIbGk0NynkuZpg9KDdT0ktKVnxWodrDfeaz7RMJhVaLNuTp
mUUfGFo5GoXTytbwhR4n+3zYjkEBrxQfdPiTBwMpjNHnR3SJiuHecQ/HIkSjWmKihsLQ6jy8J4wn
2h5uhcux/fOBNXWxQnMPbwqTA1BvXJTAKfFof1kFqN/6NcVg15h2p6pjzMVygz5I/oBK1cIWmnxX
vCv03+6T+sKQpFe7tkuU6emCtJrnYoTcK8NmreADM73R/GrVlXzFydXyM+c0GChh50f9Gbfo+3kF
QLDW3Nwl2AS/6L7QhtG/rRvIkcn4ND6PdlVYYDMCrAG4KxQmc41wIonLYRHDXIVwawMk39BxexW9
bjO7Aum2/khGRaZF49f+29H9BsZfx8sw+BKLusfg9fd22i5mc1fwB7AtB80S5NYIZRijElypmTfB
A/DTIwOUHrh2e1wxIEpmf2BBT7scloRtzuigmXe/Nu8ftK0XC5GHvUZC9hgndtflrnd3gIlJDfr3
sZVD1z8NmvGpsf1DGR2UMZ/eepjWWBkb1HkH+km7fPPueIoPSAsT58/iGnS8FyK99GQrHp5Aqqc+
LPfhoTAkctQv6NRYvoK2XziCtQwOHXIZbV+JObDuYeozZFGe6Pap3fh6XxLNO+RAJ/Np5qhx4w1c
SE5KzMv76V51crdzYPxga9PL8TLnKmif7RCrOKqtECMHUBvsn9BSH8fjQeHcQnjZCzJqiSUY4Axj
GdF1BJg0bhzeKtcC/XLn1+D5moO2UePLwBjqVrXCBDHqWKPdix688QS+sACCuQ6ueCBf+9uBQq+Q
MKmbCimt3oePOWQg/EIwmb1gOcn/5f1kyNvrCk7CNCu3xg2wyGF88cfY9PkH/4o2+IS7ytIncE9A
2B2kFJCDwycyhy+7y7KyepysJ+BU+af5khSqTZRDa6j58FcxV2Ry1Pa5ghhUeIZvTgT86q0eYXXi
ahG28wsiwm6061gRdKojv9u2XF1rlIf5QvHq3Yf+XpzmCJP024ssLDlMIRekAAfX6YjxLOXw2vJR
acO3G1jrNSxloKY2r40+URSOP7b7ISy1R7Xk68HcLqddYJwnHTeEcYJR/dzl863bC/wOsYO8jLMf
fdXVPLfjiacj+xFAgzOKRiOUDkAfnCJ/zYVEqu4FcEswabhPzJrf3tVafiJcnTHw/izTuGQdOQg1
ErsksfocLzFu4dORBHsmdhOnZgw9hKIndzHmoQeNu5dEna9nPKX5PInQnezTuBeqkpx28YV0Kcb1
0MFgAdwiI9Cw0xC/ezU874v1eHrET+d49HmxC5U9Dq7OEcfvvszNiSaLkcQmkAPcFnRFO5RUpqeC
/Q/J0tz+DHmnYo5Pth4e8ESbM+IannlzS/Ey6jnHMngu/bKvdlnE3J6DF7fuFI1l0Eid7fQPYyZ8
sNsJpl1nkDn8laasesboNkRajtkJZjX8OWYe453YV+5O1bVO/ne9KjwlXlYrceAe0B8t3W3MOMHV
vZb/2mEYxfjahUZ/B7M7jclyzrmmevGZOTc3yxrURy6w+yKdwo4CtuKbsNExOEXl4C8PAzw+YdlL
pTZxIO1RYQBnskLagD+Jh5IBTgrCekSdcjm5igPtPnFuoPJqcOdd4HVpjVirqMX6zuQvmrFMVeN5
UEPgcpdjjFNQnoo7jy2I24BleToYGH6PCydhogFf1IdfVYQZQFqPwsaNhJoFNiOyNWQOuOR2WTvp
BOx5Q7wlF5kAYz3LXpOqjLPZCLa73bFmEIIAkQFlpw8w8NSqpwZcqkjfPzd2DdsmYxgowjeEDiyD
4yuNlL68wlpQwNfZwwM7C+mwCI2UYQOdBpnOD+c5bX5A3mYQktBG/kUstjhZYEU3w10MHsGLAaGg
OWLyWvswm54Q7SatQWCvK09uEZByaGhHEpvnHd7VJEB1BtwRIfmD20uTD0kc1g6kOrCOswulaZIj
eoCoyFRFePAMMF3bWMuAwBMWhrLf2pwtqXXFzID7HKEh7KYl9Z9YayTeL8WSkHdMmGLC/pJGRh7s
AeAhNhbGQcvLPVoOF1qP1U/oiF4elCKMkitXEpUoRRBqzUGKzlBjxDEEHSEkqfSL784YGM3pywEJ
0aVPqM/4CKR1UMwHE3peAGG0uVW/NZYJUU54LC1boFMJcQCQJcYBnC0mGA56IyMEeMoh3ZLwjXaL
v9CB0AHDUWKCgRCA3v9PZbQhp25BkMqkPhRU4/t9TCsDTW7FT0vDzNTG5ghzE38JJzQqg+FtdAmk
vKfPkP5RvCvOYe5gdWH9YijI7kqZeMeSQ6ixHw8RIFRSelUYjEi4Xg4SM1E2PQc6QlNa3phm6ZvF
Af4hiVaipUtXeP5YnwEYx9d/pHCV6MOnwdB0vakJHP4gyNu3vTpUJFPC3eB39/L6PdDPE515Or5Z
5x9x6oD+F6qcWKb1kIZ/rySbdKEcibLt5Um6d4U4K3D+ghnSGFTWJyz0fqUnc4bwjYS3zznjw9PY
Qk2gzqdh2QvEimcXnwjzV9Y5+lh1UUzx7BoR3hEde+Mfac4xFxIaESviEV8j2vbHvxivLUe6g90k
9V7MuVmtkukz3FzH6p+ICd+knoiMjH5Zs/QNrDP+BSypD4ktEhotYMsnzj1V2lpCiHIKZhJxKsXm
wupM1WlnxAzOqcEcmGAF3fHkttRHKhEv7Zaljyq8HUxHn8Iwxkl8RDNDfg3SDDh/poN2ZIQiA1D3
6jPEQ1nFtxMe51JI/SSOxgjwsfyS8BD47tsv33RUOBCNBdIGFUdCzysCaM3QLB1jvZ2SJXPUp7we
1qX8RNB9RdfjA0hypK2hewIRTnEq6GLzQifegrNPYUR43vIk9//1G4zMv2VEOvlyRlFxm2NhLGII
kXhPX74pd1DU9E8zhbl+GnXgyjM5G91dgPubJ/+QQZzitPw1pWlgRayb61uIiM1HlEYQ9PR0swuM
A1faAnEkOTSO4uBpEGXj+a6iRGWVvGBFIn5PithC1Efx2GFArHvnaRp0WIxYBGNApL7NdPDpO/fJ
LJAZTm9ZxJptHnfVja2EXYNpgeknvxguYFHLFExGfoxJ/vWeVLkYMHhciB8WRIZaREFOPzAkGX0w
lkAKRYMlgqITivliCe10bABhfNv0O01nCls3fk8fLqASUt5v9y09n4AMrT73d9BEbyDC2hMBimFl
C3h3Pk6q/9QwdJySZiytvaxsAGqgHXCXklFvCNbzOpjsepO3nyxK79b/jP/aTKmNHwOVEJzXNnoB
5IVIwr6Cr75kbOWHKoLGxz0j4NQz1GZo2/udhPX6bAXOr8b1KeLIR5CBLkgINOgAjrwOMl8gbwkj
kusOPaPLBcrV2EeHViMCnP3Bts8d0QrJPL0Jij7/hwWUR3v7a4RCtATkmz1iaHQOex/DJ0KQ2Tyj
mrMEbYRVlt1Npu4yjwYHvboI3/w/XoVr1YXcOcFxl4GIwGOymf7RWtDB8C9Mpljq3rTcjc2CAOjx
M4SKCTqFwf8Dj1QCbeC3zKDP2/XsA2rBxHiBWQ3Ec/QuWO9AvY/16DS9jUA2YFj+YJwI2z7EqBQN
iqQQnFwWn8a/ezlIMs8sUC9Ud0G+HqjSr+h1YnAU2PM7cRIRVBKUAO7kBjWiFp9GousVsIYEYBA4
pJ+QQgEX3/wj+ysYRfp9CEG2OjG+yNEbXTHnlTMlpGjy1yCl7LoxD4n0yRWRKlfKkOtre+TyAZhg
Vxpw+vrwuP4qtwSDYDUr3IzU6v52rjFvDyrC0mNcoYbnsImY94CuiijtzvF4WAn0icRFuYqLY0/k
WkvFvXI/oj4+83GrSc19x80hQh0d7Ybf3ldD/YEfZT0GZMPxKQdSt7ECSkADTtNz5XcPFxhMyTCD
9nQOss8wKaavLFQUPyGpr9yRS6XfI3Mb9DqBnnqMvdprYRzdw7OfznUGJKT5uVwHVHG8wdXJuzFY
ObvGuvWAfuR+1hfo4cjCE3Kww3sZ99ys8jIDQjlS3gS3SfLyYIYpDsS6ZIqLs87OR75yKKu5CUK4
etMlz8zCvRM7cfEK2NImVXD/soeklTOwfLr6fHuOFEg4VM0gzw1/QulDMY1m+wrnTPU6byvbVSZm
gRWGd0A92IiWblZ4zQKLCt3qncOrijMCBl7byYPDnYwI6NtOOrvbrj5cTet+6GLOZ59bh857ePl7
lX5xXr54t+Cb0FlZqm/4bXQZ1UCA07VN80CaTiYKBkHMeWfXnlte3GaLHJgwLTjqbVTx0AxE/Mly
mqw7LKACS7iDK1PXxQ6SFuPrbNCo7hlvowKdAy24SQnU2EmKhfIVx1HoBMMLIThWNc79R8tus9Wv
z2z9GYte285ucCRx0OeDSjFynlBbErL+CV9Ojlt2pKHLJQQ9d1pxSbQD8bEO+YAv3HABPrvWZ/bY
qX4nqsBP0XWbfjr+epR3V5+Zxt1tQOkE+8SRbaeSjDW4Dr6qP5GnFjO2qrBmMaKdQxKvoWjkKa6D
lGR2OHc2fEsNR8JPy25Qg49r7ozcbbfCF2stZlKgeniTQcE5H1W21ck5oToEaH3j58GgDvJn5x58
CGh7OAwyCgaLD1n1TN6/z7df+kDZnKl+Np91gmsV9JnU5iSqI+ZaNg/YMukeQRPQx1vuYPws4Pi5
uKn4oH4cWv8iWo8e+5/4GQtlKJ9nHVeh39o08W18g2cArwKi4tM6M/KI3v0zMxS/fRRG0e991ZyD
WzPIPQTvOvSbC/VtN06fwwyYIMcMLYfL0xvp2pBaION+wbjtzAChsyncTf72eOsGcu+W1QWjekQG
VFnVSXEqbfUTxYFZ2GUd1WKz3S9PTGuAvUALsHqrh1uQBWgl5BmA57RY1WhfJ+S40gUCzJkkVlej
PKTgQ+2IncjBnH3M+AM8l6eulvh1eF7dPfMcG6xbmUPgCvEPxvB6QOVkrB67lHjskU6iJGcGc0jW
7ha6kOYz1C6eaiCcz6tAh8/HekvaLRyBdun8dn8fZWptixHXFHHzKDEe9hNTn7ge9VK3pqTErk9h
c9UnN5m3fLc+QmKRJnGvam4GveOnctt6kJ5GPIJfcTNSLpJuFhX986YD7RX5OcSALISabN1VJ2vP
P6S6MjNsXLOGjL11/y5cNZch/lsNYem1d8tmv+36p3WCRmpTFraC8lC4L9MqScVTsOPQrfQyR21F
fHnpvqBTBzhVtE2vuvQvUPz2N/ASbvJZCWaM72/LznAFLBm++ifW/aMyL2cKJhbiyhdrg9cPScV4
fnv3GY69D3wucLqgFq5Gn4EGKZNtsMAftGPfx7dps7j/iGRr37bivcD0T87ZC1Q/ozWQPRNtIb4a
dwwhOsjUOn895lU6jHX71mNPOnftTwy/jAGJFBjg2iDeYtGnEOL5NK3PhVmVDN2KSN/I0K6GiaBZ
i1fcDh/BWR90f34pcSfKUuz39VF7XQrjnVtNZxuiw2nwB+Qu1ecFjVvCfcUIWDc8hsiPh1NAgPvp
yBS/M+XQVhgMLNP5L5M7sdMXH9gLAjQ9Ov/kmJqiq8PodkGaK93FyWJmg4xlchqdU4edgEcA2Wco
jTBUfVgq9xNbLfIHjPqGd4YIQP/xecCuyeQGaV9uPQhOzTH5eU8qLpS2xcbaTD4VvkDqsMvAZXIi
WBuviWai+DqQLiUUNZ01DGM8NCXm65ggEJ3+iAtj0/bP4evAOskqsROGg4o7HwoPnyxmm1qLGblo
vVX/sqBNHZ1/37BVf15hd1BjnlYCClvNsNpokJwbJtMc9HnhF1bHrUOM7d4Y4CIA9owKt08zblGA
VK4MBnEtgSadAZYH7TF4dXBFRTyj3t9ijQ9bIcO0QSbsMsYwDxL4WLGNbSNMSO/rzq7+7ZiSJyUV
E5+C+oMtjXJmInYk0nTqkAlkpli5pxH3HQ2fjJxEjWJ639Qq9rCKCqF0sXT280Ey+rZWUx2nngUH
UdwQZXSOXB0KA14PmAyLfpOBQJenFQIJA9eGY4GH6nvYkOakDe7I8eLhZoUde5+6tGfQJlF0uCa+
Q/9cIJgSIgv5xH3HDHI4CAmJlw+3ZOFX/R4HPqeyflGSdXx9w/oUIqiP0kHD8PKD8AxFzAVXUBHw
w0jhbZzoD18O040O76PNYiZ10TBxP7gW3z18crnjoKRj6Aof3KVSwi+bfAtUz5dJNpeIZclcgB+f
bLQT2YwXtybp1e3M90zOZDym7K5Q9yKZN0vLziL19/JSWoqt7nDFJX8yZRQB+wu1IcsJ8Rd0sI3f
sgzvhvViHV/69bic3R1KXZfCtfE7i2aUj/9NF5kZD1TsZ6TtQAJqm9SFwAz4AucM62Q8LLiLinjF
oCD+EpjCLuUtZ5E3B36NtZBqZxAuRJQTM1XlsHAhuEyMqYxJJi+mSG5RzKN7dr8VZMHCIssSwh+n
vT977WU1N5ZtwiY/+wzIgAMSiWr/7dIMydBcGn2GbHIhQhoS9agETk7F0tq79MUuXa6qlgiG9s/Z
z55au84dyjoFfQNFnpBYABi+40HYCXaw4knQ/gNpyHCYRwM4aHFvkyx68+QvZchbwmqRkZ9U6D1f
VjWMLsn8ZdxO+T19QRmQ4ye3tXjEKK6M+kXT+PHeVDgSY5EhDKvRf5bwlMxBz5bZd8VSIMIqcbJh
20TRBTRAaJiAVYAZyIX7GJv2PywdX6MS2kUhTW0Jsk1ZJKn9YfeAdUHuFT0bchMGS2FCo1QwZIMm
QVskbldi0YYH7vfrnU6c6tC7D5/D1ldjd/L4F0xiMZPi7zN+Hn+uK/mz8h2x3JDOvAkhHY0gzDKL
7dBdq0Htg0/SZjM6oqxxW7wwbF+eSrjQKTTIHEQ7sSF48yjF0pn57NjGLWjXs9kffqG4e4Ed4J8i
xF3hnAJ3yiOByQDUcv/5fVPSxsH/4as8XsLDJAxKBE+8Jr+h7wliL8+B9y/PMtriZVhBA6eulGkB
35qLspLqdjRab2Pae3l4fcTzJRJ88d8rCmQgTyLkcMVBN8SvnGHEG35jx9NIsxFquTlpPF9cDEz7
yZDkIuRSRoUnpj7M8wB3HIZxjC56vGoCPnpx8O/gIwC/nJniUu35OvOuHryFLr4aPT4aUI4r+A12
m2AyMgYDxZRf5wjs00JjBrq9EIawmD0m9hza4pf2bVJxydH+Rw+H5zXoQaDpuS1Pd0/LG50xNLiW
13O74QO5uQZg9obxIlei4ucH+ZuI+oCovlcm2xL0CWg5cl9BhdlLKNDP1dMA8BQ0zKB8TPBfXNdA
DiduQYNcu9vIZJd/DmpoV/QzKNvFT0xgBLnh5assJcKJ6CEONmZC9hB2hvTCIiGSOBfBMQUwFH4k
Uh9+M8Kwr7Ozh/rKJ2GJ7+HcAb9XiCVi+MWdXXCH74VooHlJkOMIS8mx9Z+hwZPKU0pLLWwIuXW3
UEBkufBwBIAI7JIL7MpI418ipsmfhKEyQ5HJhTm9+Ke5pDPSX/SZk6DoEQHVvIVLg76mhyPkXshR
aA8dMfN+yQTl6/8hXx9DSMlf6hRCx7yw+SlyY1OPROH5jRg+GblhoRH8gxsT90UOLnGJMup5yFTG
Ie8QChbxPoQaE2f8TbMFpyD61/30X99MFonhFQdmaN5sLDynm7gtel1idsEwiVq80YaLgQaW6oTh
3uxvtPE8deB1Cd1sTCqyj00t/bszTT3ycZfC9brxiCNTQXUMlQAPk1eAm71vfjOP+V+Ycy0+MnMj
ImUec95lBu+aIRUmElK4yCF+yh8qnAow2BLgVs7yEJ8IFJ1CovswaJJQGWodMraYVfGs8rwygJID
I4/4yWwJe+RpuXYJ3JXjIjwSkGdZ2cFpv7FG7DTE58DIEvoR1aUUG7Jsrhzvy2VjW5hi8zOW0Ap+
WnIk5eeZmNrArTj1NgsQ6/0+JTbANbjw9gTBB3whKknsCFbnH2HJvNgS2GuoYlne+SzQ5KA6pmPZ
gbe+XLRwnMQZgVeWq03KkBfdhLjcrIR9JC63XI3AyPBiaR6tDS+A5dhQjPSw+kNmJzvqbyBWACBZ
i19JLxKdbeF25O5c4bDP2/M4wguw7hUUO3k12YiRdpYwxRBVzTUHrBysS7YJ5m3I8aEbQoEEqFOH
/d/f3FtA8hVXK6TSv8FCiChCHOMvZH7PhJ4knKKOnxOgJXey/BZqE9sQrMUvEQ/CseNQGOn9F+up
TJHOsPNc/AZFGBGpwUzB8CqKQG0ZiaaMkkBgG9YxWcFlciMfGHwzwBKNckle/m2voDgBOYGNIsan
IIYFkUzknONQwfxefFP4x2NIOSGmN3IdAT34P5yImLPV/cZJY7CDCJGrhBuBawgTHElhlAQ3+TEo
Kvz+6opRRpyoTPAL5HFXD/IXKB9Ljdx1VB/AgCScEpwS3L+YIIXJf1cuL43ctS/pSTyChLbnN0mJ
B9Jd8bYipLDIle8Ah1eHGQpvTdYrrW9gnHNxtb60XTd4cB1GIPn4E9bj9oCaLKj8FLvChq8Ef+73
QpUbUpdJMAN0Z7nA9jJl4eUpT2SBhFlHweicIHLJciyXlHCucCcGMoTISVvxb9010XVuNvEbVqOs
3ee1RnaJLLJSqwlLj4EN/8fIwJe/S6G4UeBmybNBZXZ5+dbhHnK5SyuoRlJwvohukNtCyh6ogbwY
0DcMJjxLWHy3/pucs2fY+RvyU8LxetELPsl/kZdj0kMZyTSF+lzuJSksn2RppD//1e7UTtxzMnDZ
Cx/xNGrFMo+rv69HMxLIrXjCFxCi4xWorsDTnubZEy6X/JLJ04um8oomXvqM10rJuQ0VuOfsaoP7
ABhqdQ3rFV4Q8tPCQ4UsCpDB7AkIQChgvAfgUUSBPLPU81LxAlpxH4rtvPi3PCGyA72JbcBMuAJs
1MsW+3vDZZ54lGBj2emluDn7olvEis+Bnj34NQeQyIVg3kMb1eMrDeYPEvx+h57rh66EUqAI2szM
+XltLCVeJwHxRnvFTIfqxxcPW+oDp1gmTsZQAS+DI0gOw58t7xtTMaRWUlJRPghdR+Qm0W4ncsqe
tdvNSwYZ0OSYECKAY1IS8W8TPQUlRteej6I7OnKVoe81EsH5HZddKY6+lmu8uKwrMHTB/KXK5eSz
dN5pZqph5UOvpnhvcP9BIfLdpllM+2/ktHustm1tIDY2hDlxauWKMABdW3GHMWFCKyj1gZwKaRD/
IbAd/4qNf07NwGhEzpS0EBg4sY7LjpATFgJ/Iqz7N9gIrX9BRtC1J/+INNs1Wx4tF2J7lLqyhyYT
2Zll62PXhfbAnh2I84AsDuyekzNb5lc0BZR/mkgBgqOo5BkAm/CVtaIPI7EvHlosAJOL/InPJbnD
3I9d505zIv2OrBXokTGCkXZGcBKdo8ENhTQbII9fNIQYGmkYLH2hF9qyil9X73sEMQAzvG3U7FLy
jeQ+/TaQ3iUQBE11X7NXiAqCJQ/fgI67lwyhrsNX+cXMgugn7mPZd9h5NoLWiOPRh5tTJgnC1JSb
Snaof4VZPjDj0jFndHPYnQqWU0v0AL2idDq056iOMY4Cv+JlpFfkZXgR6I0Q9Fb/6sCP8/xpFkL6
bHZJoJJaLGuLQT8jRq3S7SgMSC9/srXk3isWkR5y9V/plpEXMH7CK26Ix0NKxXP8LvRUA2z8L/Qw
kKIYDvapCvr0x0RfywlrKwygC18jfbqY/OscM//KsIaGNJCD/HFi6f2SoESYLsdZfrfoSaU/Zej7
cmSVUiNMwVjXWpweWfHk5NTheyEHq80y2eUkvWClClW2puFgryffWepU4dzKsiA02//XuKoMtWVZ
hHjtAWzxX/9VoNwrCnC9EMXFiU8SOIQB/K8sJmWCTVfqU+F9M0JA4N7QdQuYIY8VdE2OtsI6VDLV
Zp4Ni/b+3ZrvA4oD6UcFiJEVUh5CPqHzhQlO1vQwFrFCS7T5OM6Jz5zsQ3VMu88OJE2yyn3JRnX1
9lIgPWwa4D35CRyRfwdMmnzM5bBwUjlSbYpqKbTk+El5I5Id+e7jH/WXg/knO8iWwOt60IvqUI58
wQZ3cqcnXpllgcQk2aGEcyAcWJnHgWlws0g4jpTzIK/OMywHbWxPJD5ZG8gZpspkQ8U1j7wng1ZE
HskUn91W/NnwkbOVeRZ9YzzJatoDkXCpal6F6+jkE6NewQ34yCY7az78lLf5eKXHKPMNqSU49Szz
WCxBfX9LKBftGEMTBQQQpspJ7tebnf8KdBanhxQfh0nviKEfLh1GP68RvGTwuQy3xrUko6fr3052
yU25wpjYbaE49uBcLygKIC8Me1F+5qCZXNROe1kMme2DFNMEpxDMvXpRsDjSgDJT0I7IQykdB+nD
ralZNWv59kYlJqTISm/LHuxJ67KqJ20Ai/l9o5T4Wl0n+TTbWuXkevzM9IkxIPLmhT4Sh5s9kzQk
3xgDXVnV0YtgA/DEeF4Gqtf5na/oY2l5NR6jQNp8OF0Cnm8wnBBaeK3QHBvrqm+sDXF+n0MomBJD
OE6PCJHY16p+gY2tGHZDkQmbvgnlJYn5ivUlNgTAApB38CB1cvvhidpW9dLgPjIiowfd6ENucJcI
gReDo45nRDgEhU1Y+8+oPS8nz0kWq/1n1D32UHQG+UR+55tqVsR6gNlRVMwepb1dVikWXr2lPLge
6vxZzD4Jpl1Xl93MsDv9+yYTEQlWYJjiIMDsYUyO5w/mTK0xti3L4sLBTRmoJI5Mp+VzEMkTb0f8
YjEDKHlAGWB04UNlLodKkGMMXg4/w3Ng+hKUULpdIpbhF3LofDwLkFnKx0eozdO8sUQc3+GztsYc
77myh4eNsLnZg77MWqFwLxBtkg7T9LtjNP//DmcLpf68CrL+ecjmfwRcYVK7xsLcWCczVVgfQDxL
8Sjn1xzhdMwp54riYQk6VqDzMXVJaCJUFfW1scaNKT3yB9Si2XXO+aFqSWVQ+EVsoJTDbxIxoEAy
ct7hayA4wjUiiU/IrgVdkgCCao8/KLJ4KCJI0GEVwCyAwFLgbYFIBQ6UOqJdYN/GfINyn7ZIthtc
P/j1YHGXeDRp+H5+LkEXbdF+Kqs/ujR2Z74b0805i1+IUYBJQg2AgNx8AY4/zGhxIZW3ODn7AnSw
i7DDGD8c4OfLNnj7mq0/bXMmNeOZivT1CwDO5KRid8a2pxWkyH3IJ7SLite7kWwqPTa9OCBOjRBZ
DeFDBiRmLU8T2d4//L1TuzkODEgWEaVTOmEnsDZHCuqz9WV+OqrMi2+WePogIN8/O+4TpgNeK+Qj
JqTbWJcN32DHGrb3Wk3V0DCG6lFfPHjMrLn0M//N3IwLeP6++FViV3MA+/xuscFxs6p8v6GaBxaC
/xvj6aSgsehn4M38b2YZpfwfg673vCB1ca/tHxv+Us2fszdHZJ+JBdNEGWqBscRkVDm+5+aShzfz
aniP85l848GkgKGBubwj4pk1QK+PDSZVrWUzfEze8ycPe0x4+Axv0bCi5KFtoh2RUohuh1/wqNhR
bi78rmZokET5iIBoIo14vEek0TJRG8ZUUl5BooZk/kRtKQ3nNxIdmQ9SDBn8+R6mTAGb4z2+Re95
MywoJpK+uP+ZOHISNCkoFK1TzFYPkl4ADBXD6lj43UA2CfFIvNPhA7DTiFzHXwNy9qOaKkDDDpQt
71jO2IBGJi0ZE07/EQkcTnsW3FyOT1Ai11OGZv8pmZrK8D1qLQ0eeqP8MoI65qF8/nRVj99DBpo+
87i+/Nn48v0blWMZ86NG0IwMUrBIvwSLvsEkwe3LNfoNBlfN5uk106dXbWBRIEyESg6U1XWIlQn4
H3+7uPC46+EW3Hg/F9xaqfrCG//Xdni2W/ABLrvO9Xx8hsPVuvCxE16i/6YpvNr5+sqs/DJNW/SS
8VadxG+8LOiJ4VCO3uXh2fiP6fPkqIvOyX6VpASHOePQOsoy+N7UuIzNNsVoq2yS/uaVcT8Ui+Ya
nGAS03D3nDcdZs951lEb+XZhPdnfeoeLAe7CLqgEZ3WwvYQm+DbprR9Pe/frpN+Dj4mms7RL/HAo
wVrDHK+pk9tJfgjVDi+mrbGmXsITBD2M5tV1plNBDFUleDAgYfBV0pwC7tu3o0lFZiR+lY10ED7U
qzRtSV+nH/BNFStY/M+jWzZ+3KIbvEVlhLSpZQTX2u/mCOFo8RbM4LAifFu019XoEeWzK/AnRWsF
HIr1Bf4VyDBAiuweVPg5U94FtA1oLgbX+E267zIkG+r9V4dcfDZ+RUkkgZ+MOlM325UdJ5N4JlzE
nD5Fxx26kv1pW3W+0nXnDr4GuYGcxwhPWuENUr7lLXpqSjxKIXzykNVJaXjBr7Xw4KVUMDAGBYUl
XJWAkWdOVXn9NVYdGYj49zZtCvcSMaemYS8NAL+r9/Q+gyc2fiwO1XN8xtuRQk1mtc3dvymoLaEY
RTD/Auxu8DrxqK9QwwZ5CD9RDEE6jAHTsKB0gLME0eJutwfFTrWVxK5/LwAszKPhRr9ml+dYL6fZ
4vxj0sopnehChvt1k26tx3N8B1IqGGhsESjhVTvsTIwcsgrT3ArGgyPuLm04JGdmKLS5JGgjCKWt
HhtWxViIySa9PDc/ReMR/UHJJ4dq/qG0o8RlL1k8x6KjkvDG8yAxZyvQtpxjateAxDOGsgmklRG3
Kkrd9qi8OiagEdylSZcDdutfB/pu6/fgb14Cxk9NzSr2QaH2CYiLqDb0YBBxmkiBLsf1cJ73YHvs
md+/AQruqn0BefOM1ZYlrpjSHS0ACOJkUbziluLAW3r0+fPc2BmQ0tnRtwNDxxcl2aMMTwFEPQbN
5aE2dvqtTwgWTdagPetiJgsfOUOSToBO/wZ+R3WTOJ0bVF219DSq35C5NI7XWFwVrcGn7SiGw9Q9
64LtUmVmCwHVG1gfszPpRXhza5IBALi4MlYoVGMj1l7eqrN1PyppCHCca2yuwDxUg583rDzk6kym
H2S5TPC7YBxQbLikVLhuKLIkRBXAv0PQStd+cUcie+1A0XJbTAfP4WlnXL0M8sf4Vk8rHJpr+2HC
ct0klLwd0JcKaAYigcIAe3geCNkCxwoyEuixmJpmNmrVC24kOY5JDPiTvfEdO+Gr1g3xRJsAodZe
y4PVhb2B6iRbukm6MIDUV59q3+7Nc5Y/Vop6xnZDJ8923JoqEI7fqxuEiOdaX0hEMDxXYA2EJo4K
eZI5YqCtiRwjhVSHyMoY6z65eqb7DLZe64JQSjDxxi8pVApf71ovWqUeBkWg6SnOSkOzGd9fi+3Y
5FKaACNExtK8/bD00xXdB0gLh1X0YmSFqih6uyzs3j0+Ne4LjhQJNSCT6TO8gdlwweGN6bZwWGPJ
wyplDL+BmKIroxoadNp4WWam9SNKY7BJDNyyI5KPclb4BpZ+aUQJkGHnK5MG5iWb67patFeQj6oF
/MG/tPS7zASX94eHZSY85S3c9jzxyYBMf5XondrFYku29BUfKvr1SwDrpL21bnf6H6PPTR829G6T
bLLp0NPT4zdWPfs5KBUl055Fqhd1KAcq5pScVHg2Xgvzd9zJPR1quXiiERlPQ4RKSo8+uIN1w0Is
Vu03eRa75UOzt3jxgQhBbEGfh8LliCVNiqADHYf/IHaYxKf48sMqh5BM/4xeo5ZTBXBn36ytTho+
zsG78gDOXr4wFWReL9ZHeIm2dzneV1wf3m1An4cKE5l9eJ/qV5unN4HlBuZQ/UJhcAHGam//QlpI
VBOKE69Ynehgc0s/5EZ/awTpTuFULFgI6KsLCy7ZA+6TgK875QaZjTMt7bFhcTHrb5dNLrOemBDC
DbTfSHSh0Rbj54ZctsmgO2lHBdHrSlznSNNSxSqjC/MNR2Pxx4/i2G5BsDfcZTK+goW4VyyBdMsc
SoBaCxU8hmXOQXzmW2ByEF8YqX3NRcA5BNBA3Ak8qxJfA31IxtA9oYrQ5MfQ9YT6rY1h6pRUzJ5O
g8j4gbDQhMPdN2GApc+IBOGaAszw2AG0oMtFtlHgOTNIHeCHar9+jMMrBBEHoRmfmZ2DRjOF2rOp
7Wm0tDXMEWUqmOn/SDqzZUWxJQw/kREqiHjLPIgo4nhDbBxwQhGcn76/rI6K06e6epcDsNbK/PMf
ILW6h+lpMeAIf1gtL7takWIVEMInn+Tntc/GIL/jH4Uv3CVi+Nn3VYQFFdxoAAaf4uWeFAkG0rXR
YnMXrOGke98Jze6bPQqUlvPnN+wCLsNA4MSSVfVj32OsJOnNt8kRacnVUWfcwhXxkhR2PL1e8bQa
jrRLnOnW6WGqs87w2PHKvnMGR2lNC6/f3whS3b4E0sP/6spowUT447S5iIyexgYhme5rOJdAIz07
9xKe3rj9Fa7Ue/76TtvzV3wFtyN6vO33P3bm0XkijDpMW8JUhaU+VDKDauc1LJNmfhpXPqcbOzHk
JEY2ekBNGr4TPAOOUGyE7NGaCiInwJGIGdR/vhLMRahEoHgmENPY0okiwlSGFj26PWfc4rSp7D09
b+WisqQx7KGW2uFoSQqTjF862wO2nA1T5K5Vp4PwI40F/dkIXVfv6dyi0q0f6FE7gG0fariUneGY
wGj+gcj22XH7X6dPy1dE8DRflnb2Tqts8p3UANaafR5xbskVYgljy8vBAecz5XnjcSxGHFPgLLwA
TgnIPehPn5IBhVn622iz/WOw8wLhoxDwmfHVgc7bdcDfbtALy3APcTXQbGikDjEVmXPjQm7x3Mth
1Z5BY4T1VpAK0F0XieLof12bYveNC0DGDk8X6h3XnfCkG1eoEK9hMwLo07G+b68jwhCH8Im6P+PJ
SQ+3H1El4qh9cfQhGLbCdTG5M6a4C5j9DLw2giYyJ0F1sUaXmiNdi1/xwEjPO+KXAK5LrwXe1XgC
Y7cnfb4Cobcaw6Rip5nrp91ddwiMKjgLB2F3XiagWpPb+gYJqeu0T3aF9wM8zqPzo6N0X2idDv5T
t1Ed0yf6t6AIKcrgUYJ1OvoEOm3lF+QwlaBzYmXwYOAD5gdRDIuBKYaaPMkHm5oio3b04s8QrmzD
ScfTdph2mUIrVvcWDrDfmBfhldnkyaS0eAFJUufQWBGVay9bhFgwfMLaB730d58VZpmcUC1ydDG6
hYP8HtjX+KobFwSrL07UQdu+9gLtKTN1fN3oYumX13ez/sGUNg6wlmwa7BeeDxjC9KwO6Cpxqjfk
6vZ9QuMMyThkzV7f20fbaHCI4HSGno7+aHF8WncCPVXj2dopmYnLJmZg0wroVBv1XtSvCtgM017F
oQVp/q4Ht6/719K5/bGSAXZBO3BuHl3G+td4ZtNej5NqXAKYQJVT6A0+dm9xDIihZ+yJ4ye0kgo0
AmEerDe7f/DeMIhRULdcDfsK2KlxA2f857eirnPfckb2IIPgfAZxhmGpGh4tUDvcLRHKFmljIckO
6fPJeEdkXPhMakY9EzXkIW4Y5HJimGfdfh8QlJNbS8P3w9vO5tA/QvQs7PvLHxy9ARcbWeZ3/FCd
XvRegRcWw2v+dAaTighwiPew27niQQGPu8KxOc6Gv1F1HXdOwdm/+YqN/WjS2m5b1m06GPUrG3oL
luKOYHZivnX3wVkzOIW8+2BEPKbZ2g2i0+jlV8Oo9YD2+L/I4GZLHNnx7wVefLbrjskbXmlwyBHb
KaPCrVEvOXrjXmrcdj6BFjeQO4H+7l2jILXmr0qvPjUtk/zT+Pn3SJlzjwYbkOL4fQp46JIXBD3z
MFXHz5PVfdP99FjqR1kmiGoPutGCMIfp6k7hivI8eOrN+RLh2VO8C0OyH2JS6MRBp7K5qLje3nEu
huICjbYIeCzvjOugrnKA41gG24cybt+b6062uECrPEvGS7UoZ7qlWxzXYzmRFw9jXPj2KJhR9sTM
/2Va9f94QKYw+H7ljvayj5VzYZBUUMFMsvH7Fd16Y23Vh68D+Z8dVIgmfLg3OxOvEbMKe2whpMsU
hlDXmAVIMrpVELZ9D88Ew5/n5HpVL7/fcS6YKlH5gBaem2nFjVJHn7fYIDeaxY5ES1jyNUcltysv
Sv/jn9cnjlL4hXbxSQ+n+IdACtFSVE21ela/0GUxBNTFuL59cgj84Vo6L8YAPwtn6/fiKvqy7Gtt
SxRPKPQ0zFa4x+xnn7zFcAMoARYVcroa3CVv795u/LwLneqvRmmq4/oGzI8s+WxWwFei/T8xX4BX
iUfavmGb76xOWLKpYX13PkUsttp7Mj0KA0ctTLfgofbT6xUTmhcT8NvBBw8CZwvf83r1PVvN7ocN
LAOBvxuI3zgb0WWZFdC5U05uM2J/wb64GVG7MWvMc3bXdU816oH9o116TDsV5DcA09/qjj7gigt1
FwAi5w16Xne2poXFnPScP/F4AkSN+28MxGKO2OpkN1w37kHVwrUPd3r8uQZMwijlMEDqwxTFueZu
a9AR1j9WP+fK0UNLcUGqgtmw+ZhBaf0yVsMtjAoZCtXL6hI7R4qFZjdwyEpfhefUcl+vlNoKNnsX
A9jZN3ywS/DMXRHgMHmAjAFNO8Kcqzv54oACnu0c4B1SO31PcLmxSH7+nZZHUL2DpUQ1fFtc7+x7
zHYXUJ90jQUq8/AACxDCEuk+5wmIXHJOKKEphMEEjQv2A08iPQBp6Ebb7sArF3DfZ2QuJ+2nW0An
NTqivnmGf11CagmVfWOf9DNpM4of7el2+oIcGZ+Y0HVMhG40hCmjG2qUflRDcFu0d+0L/NeBoZCV
jZxIAV/TC3yggfsORMXfGTxBRyu8M4fhszeuGo3QEzhN3ZenP6H5fTan9/bIc/vk9OynpyzUulyz
U6owLGDxXTrmIwTV7V2LsB6sKHV0dru+fS+CwX3RuSy/wK+P56jgTQfzE7MbbdztLQ6ttKxMPEJa
nOOlqzxpR+h4G83p4eRwMShodO71NPv5V5jY9NeaEJaggAwvYxYiTic00XgQG9ERnpxiqgxgr2mo
ypBP8mG0L/8gp1UNBoZTrZh3uYqQTp6Ci39kk/oHuVrXONb/qGIAQHOOhFuQZm8/v0M/J+USQcD3
F+TgLpdXUGJ0mzKO6wKX9KcHaXVlQnifl5cAGQXA1dFYP14MP2tfQ0zI5lN+aQ4HBggnmF/Pyjtp
M4J5IV12t09xGd4F1l/WQ+iu6CHylGuFQu5/wgiN7Bi0+GikBxwJdiWplEZCPY+G3jjPMJZIUhVX
A/6ojw2LkRFrxP7NO8HivlJuAykSjFrLhBBLHrMp7e+kd3WQzcrA8MXHA/XQApqLPxqsdA0Fl5oD
+kBwhWZWHM2IsbRGY4ZMxixAZeFZ94Y3AhBYiwb3KINk45Yl2AHtm4NLHbACP4JjDugH6clIL9Ex
AA3zdbOv0am5W+uiQMW1pmVeRkvMzI2qdK6Zq0kfnBMOFQDm0v0MgIKhIVcrwFw7ve8K45Hrfaav
8ZoDDebhh1SHfmM6D67PNQZhtJJPX2hwfgoswHb8Mcb4Puwei7PZtzu1uVPRlYs/xClvP22a4p26
0qxu2jfvm4IcO/yZZODqQ5hS/fEBawf3sbh2zCTLPFytufSMz9Pz+j5DpgTtxO/Vpna0XsHna44x
mUAKcDJ2RGy9Fv3kZXy4K2ZrYO4Gtn9zIUNRyQU5sJvtfOdd8wTVfMuD+fNTv1Sh/OXXlWamjOp3
d7yALIxMXthYuJc5smEytGX4fIH4agxQYkDfysbc8Irvy43n9LlFlGxXxp06SLElTECYij+jXKc8
aj8jon2+Ktb5wRdERUiz0/GEFMDfwJoCgkX861o6Zp5GLH/8CDn/QfGYYDfIXdIf9n3MTo4GFBGN
4G+wB2NmE9vtC03D8Ye9yEg4UdM8h1W3zNYRSpCbEeei+fxGiDL6o4+BGr4aF95nKuOr4v+u67Ih
XQPSB4B8ZeQYYfjVImEDa9OCxtk8B7eN8zxJ/IsxzOKRC/vQZ07zM+rM2rXMcV0am9PXWLi08Bpj
1pf7nmbkC7SF5zkFc+rjhPuhJGyrjI3JYXDHp7abqCtEgr0oSb76XLeoc8FWsNAojIrDFjoLItZ7
17mxUu0n//hB/eTU4j4h1lM87ZLL3E19Igv1VNSCWEINK4pD3B08lQF2B3NDzef28C8jeKHDs9n6
62PS2rc1K3Ou4dE9834vr2Ufo37SGw1wKNKs3WD0COucYuU8KyHCngPsht2PV6wFDRO+BoRXm0r9
dmOudQcSYvSN0gH/JLZungrKeIY24g1HbBjTIBIxPJWRCcAL45584ChDtgYz5bZYzEHerDr5QaEn
aGYsSizWJwS5EhwcWiAcEHZAdksogEYTsYPBDEGo3LZhPQhP+AxnThIBka5EzYw5Gs8sSSs35DDY
kRk5M5wADxzhDgLfwDqFzMeEhi3K7ix4UmAe8Jwluv/hAwupQh6KnGRcu2Mk2DLj8UJFiP86bsNj
3WJ/o6wbmK78+3e8sxdD/iOwDlljCMXfzmJxNJVRb7RTUxz5adHdKuyCFaX/X+3kFJd8CyEqXqbk
BjKHAPX3EIUAV0Uf7zzTfcaaH77Tkd2uHbFX2u+dxPhBxkKrMwMuvOFGzdVm9NYJlbAXMki8TcoJ
IINkkPQY9t1dMIkO07ULSwhqo6OExCBA2biTrUBVxIvLCKaLpmEALUO1zyF+CwQmE6MsNCkughRY
NnwwOuGwDOCA/dOHCAOEcZ1wSxjRDQ98TuGQpIQ+AopBbaSAF5YSCCTXUV/xgmYqtGWYltzJ90wY
H8ASW/mB/Ed0Yx8mlEz55MozOsZAHBOIpbAaYUiySoXEk79Hsp/KT/zjdgKJ8oDJI5bL2E3euMOe
gXsNu7D8+ke5ls/M1gF5FzaQfHD2mGrKVIwPz1j6YPrc9ILyigw1LhwfsuBhkGVVh3K3HguJniGV
HfidPxYytcBzR/fhMcTocKiaDwy6N/XCqCub/rcnf18I4dTn2UoWizyR/xg3/x6uu9vJWUpcEpje
LHEY3qw2Fe8GuNvs7MWaeizh2MiFRK2nHTRzjDruFoi+ySaPW5V4GPxMDTdrcsnsvvlddZI+DHcJ
aUngX7vjf0/rjt9C5i5ouhO59gRVyj0haRC5O6ikMJyhMjsGZlLYPmEetIFYLXZa8r92fMfWaiXu
RwgVxBOmwy/xPeqRQK9hwIPPMtSCr4F5QmnZ9gdpRGWsRBUSiCU2rtQi5YD7Irb+8FMiGIfIP0qU
JtAT8IJ4Dpthxt+RF4d4rIZ0L6DDXXpHUVooQXfZCYr0MLJvwwLXL1zwJyWmSyrI07AdSzLJLyjI
flAtbchmZva4GH3M0rtjVbzefhA+fWXU55LVvF4Wo0Ljd3ers2YA71Re/bVehfHmokcA/xtwEpeT
eDzeLAgM9H05BLNU9X8UQFSiELEzZk+9mwVl4JUfHJJANGrqGQZORs7F7LGn5eJTzuUfqsY/otbB
4WlAU9KjZuoTaoSqxE/k/ohgIRGX9LGIA4TFyI8hXuC879vEc87kbrqb3a50dQzPL8YKkM/gZftm
2z/l75UGfgN0yNd5Om/Msb4OqJ3LRcM/6ZKI5lgss97Oi7OH3X6oD3GPw43uS1yOlA1nLgs7FjAG
He8GrypKG2NT+CpWTl4Vatjhan27zl/hK29RBciJ9CJ4xhfK3n2mLCpiQ+CuUMoEbDQ3Jgn1Cg48
NALoERP4JYGOrxjW9Wyf8hi1bIAuKGRCVH7FdRzTv3NyXKadXIhTZVAfDP1pUdT3uzYZMuBHF4Y7
cXYn48Q4Lc8AICgRaL6Y7QPUYcuLrATJ2BHG1uNodedXMj+FtFiOoHtRwX9Ks81YEV1LQ05XmUQ1
zpbC1pRdHia48U7Y/YDm5ETrJ0cstL5OJ6j+nkejFQEL4eSEA/roZ8/u/hfHNSbaQCgPuzUpUzFv
+h4NJkPOw34vqU0V8/LXdXTM5v50vq9uHLAbEV8RtPkYijXWsEKRb8CJeoM2Lcb41nHpX3Y1xx3q
T3NqSQF+7MV5pGd+3B5rgUwN3AAVVtwbtdJ5fEj0zfXvRWD1Slb/uFm1fWWtToGdXcU9D7sdo2ZS
6r+X4FeYuQ149I4Re9IHQTNvVhkotWBe8dnxOHnYBAyYJ9YfqGLwYG91n0+j7f8SjCOjgRQiPOA8
Ld0xO4zZmr9pE9n6ggJJHMyNi61ECicHBaL2zx7+OZTwgTMed+KNp6GfgpKbfwz3TCMZsvBc9rHZ
L+kkqt9L2v5hQRXiMTfSX+bgav146WZz9RSAcKNAEqWYt+Udl7QOizhzunHbL5fX8L3KHPba+Iiz
A1+RbUBBarcvaYS47VA58eOZHEYd9o/Slz2kIZflYD72uCGUw/fDVeMrQybziDow+E1oE/kmbRa/
6jOyueb/tnbWdt/OKJl/lIMobRmoBzB1pv8fnhqDRRqCR8d4JofVd046RUhaUKCRDaIgtiNCyvqQ
F4Lcn0TKx6xyaxjE0WVC0kUs3tyn2SECAVBHeHwOP8TtIEk9YcdUW92JutbX/wi2jU0fBKZeuA/U
l/BMZaarBo9hOQKrxfhPWndm+8wVbal05wigRcf6ckhhj/qceSIMl6NMtigGNfDM++M5Mn63nbzN
JQeoq68+KByegW6XbTzoe5YSf5iNqCwkMj4NfX2gcvOegcLxyWSrb5Y1JARzgCnK3eKDwwFQG6bo
rbA7+jB/ar7mcX/7Wr1+XC1fhaVsBhvw5QBvYnSE7YXGUzbF0XeA9wD4BsIJzSqoMJ7GiyCSu6Uz
Oc27638XBTU27AjAZ2gXgmh3/9mXiHEW6rvJVhC51wae8XeWixmwqlk16iSONGGwx/y2srIPhjnw
LOwOrDP0A7xKDQA5V5bMOwbwltm111ikYLVMkbAWOrFwYfGE0ifCyEWYAFAC3oYatvJPW2ZwzJ+M
3uaQ/jZdnFmInhpi5sLQfdOe6FEPTeOkH9PCiiFMmTx8LCqEtMKwG5eDHiYJGnbKFBxm7CwniLDn
1bI3BUZ5M+hH5vDEqMWKpIvH9OcAaxiEJ7rj/rpsmOTx6vRQxmODKYz7oE8GWaAdt7bieyeOkCJt
PKMJhXkWww2lUlA43o9jDOYRMD7YONqW7ugwQ6dvEKpbuH2jKfACsIQfRFUUm9YE6ra2L0dXVH/q
hO8Jm79kWsD0e0xiYTkqBgwGABe2DMgbI9vf0ImMP1iw63TxMrZcKpAT3vOD/LiGBw3xQpSuDAkQ
4Tbch67F1QCYr7GN1PPWIzj17PeeGi5btJNuBJT2WZ0XwGrPPup/NP8qjA23zDW75VXYLfVWkCvB
5nTI16I8wiQNViXu8ygxYSjGByvG6Bo1CJ7jFGkArTiFmPN3QPAZIIQIGYnIYlwGPwbJxUD48UsW
kdF4/eHBxZDe5FOMFYhceD0f571YiZ+B/IVuITJ9bXT3YCKNYGyMde7zShvhhZ7Ar9TcC358FaJQ
Pbm6T4MUHKQdvPLk5X6x50JCYm4ldKJB4aXZt/DrQp7A8KuFxqS5+lrCYvrEjagkHjhyd63vXg1E
g6MG4ih04sCZt5AdlHbFbzHhbOzLsF2Z7cnA44INvAxuNkJ3FULGlbcmWeTgAuj6P2Bw0E3aE+9z
c/qrO9xD74N7CXAoGQUim+9hH7PsRtg2iMfxL5a44Ixk+WfwnnzGkvaOPdn67YkYedzyz7E8QSC3
P2wF7ox8sO+5exfARODPLdsEGAwkF4aDTzYWhGon9D0sFXJOUKJyhONMIYP1/+mkX1vCWhH3r59z
HUMBNnOq+tfw+acFlxR6F0bCVz+bPPcnGiaee2wdkMGXOJBcx4wYhJbdd9bMyzdoIuYKBS6bpGLR
aRg5LoIYawJYMQrtOpxp2ZYUvzf4BUFtsCEeW5wzLJwz2AqwMIEl1d+A2O+GHBuc0JzTLfu1GAB1
QNFWeTEAi2wojQAQ/Ow0LewGXqD+h9TA5lEXJQKqRaIAlamKp8/5T2QCINsMLU+rrn2bsGzQvksZ
Im3M2wUQpOOSVoUE5dE1PSaPYXvf3zx1pAAdCia4gEIqfEYgj5Rf8oPyZKuF2ffoZjf1qpM+R+q8
Y53DAe2GkO/5YeLs+A01mnArO94DH0mYhV+KLZHN/bzjx7jNwLU9IKzLlFx7m+45YoofMksVnSmK
UBoWCKrCjcth/o8UBmjOYaXAi+OaKZgxQL11pTMbuxCbzv61z07zdjouJ+3TOcxJYlAiym27ve3Z
FBuUmn2G5rpf562MmW3Wkmv68l7ecUesIUO5G5NAoRJ4D+gF/Lj8PywUEdwyKKwaVL2a3yDqsr9j
bgPQgCsxlUe3l/QSGjJ0RNTZqzLib+Y0dzRW/mF63zEbdgphQfgZQKY6rj3Vb69Uv2V20f/2mPUS
XkqvhwxpQY1fy8QDHgTiwjRXzROFJNJkXMIafDlyaeBPmK+4jM9+iyJAeoSHGB7n65ShCc8IAtyf
BQwXnqMqlzbxaP5z+8Vbbi7NUs+l1D6aYDI2raqjLKRpHR9p8jZ3AJxHAI0kOPrtzWKDJ/GR5lhc
K2RnEAsHkU6dR1/m6F2MmMS+DXLbZEn/sdsVwDo6Gao6YMXRvSzA/lxy6GwqnaczpOi/0HxoOB2r
VG1f5+xjh0uuN7MXjVUlSDAnr/9mNE9UTWUVX4zA2Q/a7tLxpXOFQgId+Or0F628tG9Eg7gURMpV
mIU481Dj12mZyBpg3Zajyj9zRC3n2GyxWcsOjAQJswWxx2I3xhAf8FzMJjQ86UWlImrKnnMZH7Ya
e19/eUk5rLOSOaTqfjZMqnGqEx6HHsBc0AJR7TIVsddrMFMA1U1lJyksD2w0hFkBanD/E8Y6Vmmw
0MUYH/HrXFnNyWARazQxa+CX2NhzV0XtRTM3QO7D+e7e5pjz7SF7Veiqrj5khyvEuK/Z2TToZBEd
4mpFuTF87hXYewG78k0Ap3Qt+LUIanKEpHwuwQxoz3lCXERsRozxlBFeIsjvarL935GhdsUPlAiI
goNJNuSnEE0vyyZoqB8dRL3LVnxI6+ENNzLadwaJAaglbjzBZTiYEnDgSLxPjcsFtlABX/KEoepJ
Zv2cipKBUJEWwAfDBxMMVaAOkWf/7xRMgWn76U0gDw8M1QFIOLtSNiphHmm4WSwh/DdcHUFJCrsT
Mj2dCYAHIPXD6annMXpl+/Ces8v0HskYA3QNyKM7AwpcimhWydltI0EUAWtJVZfrbr6RV+IziyNC
YW2p1IjhloOTD4wwkwJM0mMxvcRClgsicAVYmWAZAkWyRxkQIsgAMHUOVXMbrtnqBQPiAqMi5zzh
hsplYnHSutd0tbWnb9lG0Ake4lbSsgc2EHeXoSCipYel0rGCxTAawKCkHX38+ELeoB8PwtbDSL/V
ENaTVXPQf9gu0wx35ul3RLBIC7ochR6h5w2pi1BLLhxNmfH6U0wsMCkIUGR0utAEvmgaTP1nnc6E
QRrT5/S+CrCpbpcmSqBg+sUFkXu26lvdpAu1wq7xEh+rT7wemJXqo1Yql0LCUXqGk8rZgQENvH3k
9af/QZ2u6WjAhGseMJR6MuhY56inuGCMJsa7BYw5e+iOgdsTRjhkVVtvagAke1zdZdeM5lviQUk+
JI5nGeWiARDIFAKMv474KbHrEEwn6FqIiRAcXdz9FuGrj4RDXITkpvFgyw/eAIzEAU1iC9/eg+kv
VmuiJ2FwyhcsnHNczfA5Y6wNUY5VCCUm7W+fjJ1B57ATvuNWAqAGNRjhKCRqYcszz4dpkiokwUoK
PXGpePv2FVGscst1Fz/aYcbkWnolNkqepJN7/KMs0CdUzlClNbcVl6MfLY4wWHvTbM1MxTnPW1PZ
Wc77OwAUPgdybM+7Eb2SfKN1xCQTeBKXBkFhe14dw9vBzDp5pH24Qx61K7BCW1TcMvUB1JRZ0w1+
Do0aqrxccSIfDPRgOei4GQvasPP4NYCie2PqJWEbgk1erdcUnk0iGj7xw6imwLXoVbBWYBrFvggB
6mfh/ztACQkRFgF3m2WEL8McVyXouDTC/rKxyz2HGWTBbgDnhiZGJIDwahW2VymLOtYrbrFRfSA4
Eivjw/uXfRedZdQh11eVsAv5RVF84HZCJD6wGUr4Vy5wOvYHAqbCzp8NoIP8A0uTHGtdNITLyZst
TF0cLbxjYSUhLU66iTSWCEOfyARhW66Eqc/OBiId58ulFIA3Hpm5RdFjYrU4hFD9xdxTZcj9WrXh
nY51Nxc0zkl8BknsqpC4sHeCLM63YPXxH5l1nc0aThU7Aeh8YTQ7BVlI9w8nRNpiyOGHMToL0Oav
LZaMZz7uYaxP+uPD6Jze0gGQwHygo1dTgermaqgj3rrTkFyZg9E+POEztgjGbVlT+0/cYzCkKa1R
82I9MRlzBTRVY2XyJFEA7oD9z46dcemm4WeRKLDK3kaAezbYzwx6EjamBGLxsD35+nuP5tvs2Cev
Z35T5HoAsURlAQ6tBNZhFE5/NwAxrQhb0JyZ+GEfxQbIrWbT0ur/Vf9yDNsOqXm687/gD5wjvMc3
a4bhDbGS9nl6xrxmx2G+PndplgSg1RYAHhgEFY4keGHQhn24DnMAwDEEcAb4qXLdOpuLXrSBvzQm
2ZbztT8CDh3+kqPpDgKx4um5UKzcep7Fj7nmvDD+JWYU+6Jj/sMf90sA+Zi20zsuTyG27pvLn87W
P6xH7/QzQlgHAPN3HOvxg1RGbfPZFylGvsDCAMjO6MhU7/CnbqiDvuBWHCjYxN+OxoCuLn46TN2U
6BG8TEUc+t9DHYap/bXUpbbR2ar+uPq0EngQX+2OfR0VY+IEoLiEH1C9LvIC/+R9zG4sVv4UZcR8
1hCj/mjfrQHOQKvb8F574w1Y7dlNmoZgxBb6NQwCgr9KsD9LcwbzF4J7ECTjun5Eh2A6vTvdYZfd
4J/Z0IjTgF+wKhwOhbcFQi56Sd1ROS8ddHBTEeARV84jsv964qaBYzmtFtwSazoj+daeivQwS0ir
v3uP1d3rkbgu975FF1bEFRuGuDbvgUC9z8c8BUR7wvPZX/CRd9v50TlzvvKRvcfbR+ZHP4pVO9vs
AdavULxCLcG/OsQ7fAol+4HC8htOxYnp6xHaMaui69un1gnqqJyqeTfPGEnUDCCpUfiUmBMgC82x
fsfn4O6ByfEGb37hCO2Jo9Fjpnl353zCgOnAjoQXPOyw3cPVQiQYcpbgjGnCcTP/JOGV4NgVSbFn
Hm76Tb+4sewgga/oMxvvhV/b6LPKoPZxEYih5a1Qn7O0GvSEpMo5l4mWw1xklVYRn5h2XAvFbqpA
wzjw9y/SXnBAKAnwvTvN9mZ16Wwg/6CVvTn4ssM0hK+AJ6HtVafN1yBumWybZ144+57KSakfnAZG
lzHYbk9QDyqsEb94QlxdLwhWT9ymITAiXnFLv4NbgKFMung+n7y39bYKhLfYIRHwAgop6iqrE2gb
5hpv1CCcZUvxvOahImITsFiyYsthC2r4/ubJid+Tdx/xiARTGx4rMPNwxSfvVcZhhpAUuthe51KK
1X65kWSDXoDYeBA08cvlVRt/pA4xhOgF9dG8vdDoasty/HwZ7F83Uhca+PUhD8zzZtVQfbawt54a
8M4QOcDqSORL37lVQC7Z0+m8bAhenVPYUqY8WxXJ7sM2bmEEFXzcv3u6so/pqocKyCiZYRCs8YcX
MMBzg0PY7OJNL+sp0ltN0mcq8/mz9nutDfBUmaaOUfTLDfZwtVguYSZ702k96SpYaO1bSDUtfjKo
YcqTQmNyNYfD4YVgQ0xIC2toE0c7Evt4cpEHgggdrVmmG1/F4rkC1pb47NYKFIaueEYAa/BIEE7P
2l7w+xmsmW4Iykb0L1RU3cAsDU2sB8dyFJJDCTABZnHZil8KFgAAGlhUUhrg9thz3mb4IUsANGTW
sjxBOiLtTQEQKeRJIMEzflTONoaCfUNpbFqJWyc4zukafoiGsK2SWbUDE1aIFNjnpWv2/drC6sH3
z1QNFyvPOfD+5ETXKR6hnrvH/ZXsc1j+v/YciLNYhCUY2W/V2yLSvUTymNCVEq3DhR98rN7NfePD
Pb2e5Ys9w+0dE3C4MYvftDuwWkfOoWt/2L5ZgDwd59iwXISJ+LRU8kokb1wM5Iq4cIj74zb8y759
uNc1u8LZ3kPlI6yWsrBaH1mE5GKCml6xI/rm6Hf3+/54O7l54du83OBWh95lNgk7vvVpgh4WS2vK
Z+H5h9k6/EADMO5cJuJK07AV3hboYpadeIm3edtETeqkDe1FGkWW1BmFxZ1ZRihWT1acr5dLcKEl
foBZhPsQ9CjRk33pTk1uxikj2xQa0kScW86GdUJtFoXkDnTD6WR+GM7JNl1HndShUcWNb8W3sMXG
CYft6DxaN0Yqd0NTaPh9ptWElvJeUXjMKYpfzlJzIzoyiOJMkJm2i2MmreQGRygmYfh/6u7yPMfe
3VHnUMUN3AJrR6/N7YO90sS8hirGoVHkGfB3teIfXagFZ+AQBpACC/CSk/xD0ye113LZyIVj3m0B
NQjxHYmrQ79DpULVCvAPYMSEN0kOeULDlGNBAFfTBGCjykJJl/E8L8XrQ8iASWb5qR44jg9bhEid
LEhBuxJMSyPSFtCJ4bq5JzcOlGTnyuP5TBwDlkjiOwXRG7urx5ypHI6hPcInacOBhFG783sUutDW
11HamH4LA0nHx2b9OY9i8gbFaAny4og6GYRvXv6xLlrV5ENrD0EUjAOn0HXsOII+rdc1KKbBBIRo
3hbp6nDGMtxqFJrB2nfyo/iKaIjCmej/cobb63IUY8DJQyLedFEE38f3/dYo0bfEefLj4qIZtsXw
40DiIUIUwN99BGIcwRuC3OHj2iqsgADTNH2bDKg/DRhtXFF4SevmbyDYm7gz1SUfLK/GDlQvYUPA
2EKEAnULFgviWnUubi1yh/izh7cjxMocg39nXguQCfHQjlY7+eTgVAuxnsss3koaNbQrYughZk34
3lHr3nr/gkARqho4P6KT4tSWZMJlBPlyjTVKwiAYVcmcLRX4Ik0PDmljmk9EElOGZTWQ12C6YdPg
81mkVRIpUWNrd4f5CZ+PeAxuGM+WUttFL9S//tLJhbJcg3RaXOYoYgE3/ws5mQ/InDdeg9hmOxaX
8OdyvjR0Hi6fjzuP6bqHxfjoj9v+xk2Os14C+sHFjx+4p8rrwrfZoQzg9HkbeL45zG9ovVi3kZOK
zx2fM0lJkyz2gs8woZlo+Dkj/0cs9E7S9DaDTeKliXBwmBeOfTHiIkwR2ijfw42rWCAMwqjh3yQJ
H6gxEY2AnC0fG1YPV0OulO8DQtrc2TtXJ+Az9GVrX4K3ZBTPkBXgwqJhldQ9HA8UGuQyod1OM0tY
FIIRvW2VKc1y2Z8CbmmIV/HjfnA8+tAFgOb+uX8aD55BFTgKDuj007GiG6WYMflNGS78cAC92cK2
bSHfVRmu2d9gSWKyItcyjlmkSGNu7EV3z+IZZa9cc9Nl85LCgMdBCh2PhR1GjK9ieeBSGGIFkC8o
SHwTU969tTwRvkk8jgxLoIDzpdiymJAoBvuopHbsT+78PZkjLKGgZqwHuHhM1i8qBePWlTWE89OC
ewI/gQyoseOn7MrvymRYxFqtxnL5JKdV5yIu6WXpgsG9DhsoRZf453F78ldJ//pBz3kcZZxjrlA+
X8IIUsK0Ozsic+JTC5Hw7CKBIK6jAYzl7WHKJDrzcLo2VB3/0FlgGCdNxRnoeXPVxnkfzWMVvjTQ
nqR3cTIhhD7g/JnaBKd/pmuojyeHzIMTyvf/Ehd7hsjL6Yxk9kB/zMFkQwRj4IbaKXOlS2xYT3xI
OuCL81HMc58F895/RAy45qYIl5BlEYOxoB/qQK2F3rLFPonthc3+A0b5hn9LnwxVBxRT0EgNOwXj
wRDsYpMxcMNVqc9Q/htprdphZKph5qaMfqiz2cepoEMiLh9nS6H0o0S1HrtvR4LqCc08mwGEGvNC
H5klJDZBrYE8TolPlJVK4BLJLlMqJcU0ubMT88E4sA1Pw1JobJDKkkzf3xVmj9WiWKcejB27SgqT
wtejjNwzy6KUx12Up3gZQaU4jzAPpNaYfrAnSN+GhgxjQT1GK8lLzU4hjeuPRKs+RDBGXuBnjLkU
NIarfRnvKSP2tDqbqbjGlHd7imWMFQgwyR+jKzwFVLYKH5SxDF1Ml/3P/G3BZlmNPqASRcGESKbv
ggSa32oLprR/8yMX8Gx7sKV8YShFfNAzF9CKqV36LIxBQ1t9/ZduwF4ZEiAAzUhaq9oJOTfacAZ/
3HTHqafs9NXDEFPh+JgIPwWIA0ob+J4fR4QCCQCGIlmiUffTo/Vc9P2Ko+OfwbgY8jGJIfwdc0OZ
EciyFNG9f6DMx4AQ3T/7yWuRsOuuI/4aTrHsBG9EpCUY7D3gAK79PI6bWZ732YEZpfrL5eEGWG3N
cdh2nMZN/52fPqbYWF5Dxmgj+1yuFWu9Vpyl0Kc50GBHs52zfeInSQGSlt4B/jdoy+Y6Xq852paX
4V2gbEMBx2VxchJ8QqE4tUZVG/6u57MLspX3aZrxSn3gdo3x4D+Up7RfqAiYohBxx7gu0VbkR8cl
Rs7wmYTU8x9N57WkKhaF4SeySoIit2QQjBhvLCNiRDDh08+3+tRMz0ndtq2w99or/AHQLSmRiLCi
m+o8f85oT6K0QkX17J8UpL85QFFr42wjNsGx7QLxEQED8Oc05nz1j3/OWPtEtvUk9zN2IquLXB58
AO40SSkXH4OZoXh7gSCnhUYn0faI4pdwKk0+teZMfGwgcchyaVkM00WSVrbi1yEDKsYyEb5Pie1T
M7jQbMBI7MD6o1TGiVv153xZP3D7Xgfsbw/X6VGMlM+WTluKdbjlnPfSUYMjhaNQUgcDaETpzL+o
eEp+UQZW2l+Kv7R8lzNtxF16h6I7CP6YmyYzZxIaQCZkZH0DkQbuMndaJPXFFfjTGDwA3njHgQjo
KRxRzPrpX4ve2CpiLDnncwWxdcraoPnFE3hkbxyoy3nCXB1xRpp8f6oizCQEeyClCv3fn500p/Tq
ooSmmoyOlia9Puau9ExD7Gh4LmSJkV+ka8jSraLu0AiHJKk5+iQom6MUy+KGvZqyPpc4c+/o5wx3
O/E2Y2yOTe43XQK5L1Cx5AbiXYzIHS1xURKDo0NwZ72R4xvBhrBpzhsctWnBSibrwsaCQXgRf3k9
d6BYS4PRGhqezNMQ+3Pag1sBrBH8ys+BZfB9eWXh56Dut2aiwZ62cEf9jUAqgXS8TiSzOZOx6TeZ
vu15yaQ1f4ucdI5/jqQvy9w4wgQ5vQ55X2nfFJnb5wy7xFF64bgcYawaPwAt/HXbFutm3Ov9Dh/H
AtF0sTrtcAAbZNcJ99rIx0mWaSO2M2Tpuk6K1M8ySTxCcuOV4/dbQRp2hLoMOBCjtOWjx8wKDTGW
LJ3fLUl6ZYW+QHNAi/Iw8vduK+2SUmGCYuU9YRcAfA899lsaMtvuq1+8rW6kb3tYi2RQwIjtlCCV
qLwnL0SQjdOSV7SHQv70tiOxHyARM5kEXK3BqhWv4vLlNTF1YRrVxLidS/vEKtcGY8jEtCeB45Vs
OlNawyMo5/N8BM4FnFF4GoCTc9PvhvX/VYAdXX2JaECVJeseIR88TkP8dgOor/ee3iFcgm/hwSMg
ddV2lvncq+6IakUyP4IHHXFicAJa+Q9ILMe+6Z7uQFjh4jG6JVEHDfgA+eOql97n51cXt0Ly69qD
EPN8BJ1vmJ2iq97VsimoX6w0iEZKV7C6KkDW6pWuaKeAEw0XF8HTnQWGh83o6Mi6oPaYvP3G2V0h
TQkBFdUwelBfPH1LuwLQQXMI7H4bhd2HqwZ69+qhQOOslN4HiTxMKW+qj9DJnTPVMw81cxCVRsaZ
flmBEN8k9yafMT66byX53vwHjKwjZsUA1Qbmelt098TW3BsVlyE3nfFdm/Pl5zdKBJiak3bmebg+
UA5T5XzW+U/4/8/oR18Vjx7g1VlQLEhbGehLQpt3i8H76ZZHf6leHfPef8dMnHO3RBgUODhqqisW
2aZ2VwVsn6rHEKMx07rsSTCJg1GWNAdqqGCKE+8btGP89tffP2mBMbXpv+fTyzx7+DJ7Ql8PeNqR
xK3GWifCNoXsyR7uggvd5JOLGAj9UMp/fww2SyBt74UyNkqXGR4SwbVH5m7gG/HzlmVY9SqhnJlZ
L1dZ3kb78MaRGPRRt+jsTMkssrTI3daPGvbONKBF0YUeC0ua9gtCQ415y3uhnrbQtWgF/uXIO6vX
1Y3xLUPiO8iIQ0eGP7UNdg6lnpc1rW2ITcg+e/qwMxSt2xb0hNx5tD3AFmzZMNW6bCOlRrSco5Qi
6qlYp9K9kMZsG7T08CKmvwA1iJPnegnq3G4Q1Ahg5Mrz+fsoLPMWtQGRja6fR0YBWJiTQiE9kB4E
ZROEPplVTEVWV1RAjx+LIpUCBQ0zwhX4bBgBMoNvCSQmAQAGHI0s4D3nvCNXIZD+GRDYp6dLDMmn
xF+ysYJDSseQ45S2I3RFO2vRF1UPmHJJZGdCPaVhYViEfhhontfeKwh9TjdkHU2OZu/xtT380mBN
7iB+4YeNO46GEkSrDEyFqzA9qRlnjchbntL8EhRguPrz9rAFHArHFteEJvoA4jMNjD9a5Gtlfxn4
uMqYcRSZ84AmRWe6NObUA2mKuS0nSUUsJhboAJBNQLxCofiLZk6KdJWdviajFNm25mLEsOzctsP+
l4nYfUT7kRLkNQm/GxFIyq387aSv/clTgWJmcDvuPoV7awQ9A+T2pkF3gxuU/LZUW9yGFeySeQK4
ssVMTOSTlibbwCkWG9PSG6RjR/ibKmcTOIY3/RTWRcYOew3pYiAsGW4gARmIC9owbxUHpsM0C+49
uj6IH3iYkEmGwnn+cZf0NwR1H3XeIWAVPyUZQ8oMxQ6ylnbUPMB1y68O/vEvCrHP11WJ9gnyFw8r
p4KT5ZJkI9qGTpJ8et7Se6w5ZaX8BFH1iURtXPGSzRkdsdSAPWilgLO5pAJfJkdj8l2hIhM+MZQH
HAcs/IMUbptoTmuhC5OoWUwaBosT8IpXdPgDoqEUd6+REoPJsj4MrkGUNEMUr7hKfR39LuiOjkKu
RFZcQ+VA6VKOCk8RjqAGvUuZCc1CO5J2wlU0eBaYg+RCUZMe6ZjlSrJH35UL7PTvHcQ9GXR6XBi6
WstCHFJ4CqsAS8seYO8MWqOz/QU+wzHzRHsHqYqr3d4xlVPDX0G62Tpb7ThvyCiqqXGyQV+o8BHe
aj+LCRVQme2gagCUfwGSBrx1hfi+krb7+W7Ntp3cGZSnoKA3IYZoi0vLm32jmV+XAJS2KgM21tDx
5xhYItdz5QlxyJARZ+fDsjPuDtdyhYxTk0+twEWtXum2RfwCS7PQPaDUru3C4hvx9jZoy9Hvkxwg
j/ZnANVtZ6ujG8WI5Uk529O5p9wmD0DO+j01DreRLiJrTL6aTzr4+e7EuimTBXoDRzC6nqZ7hTnb
VjevVqzPxy9w39xzwDrx+8ARyNssuiOiyR8/jHoPHhbsok+SmqDpSQ+vME44ai31Y+3pEClWcyJN
vnl7Ofc4ijEor6EagaO625ga2FAB4g68j+jDpPgx7fUaN5y739MTsjXy4+gBWv0S9DWmB6FfOS4u
zMpa+To2zfSASdaQZl2AAGlvUaxNrJYsvfYWpVs//e/FaePUwcT2rKPqRq2QkV8gs9eRxiV5W0LW
CQ8hg/DQYVSE3BLSAvguXlJy4PbwRJw22D9awTBm+Nl8IS93rMMhOJghCJIqQIVLrcMjq3EMMmZb
H+j/mmzuJ4mAUwIkleH31zmVkmEjRMYmy4IlcTEE+EXzySUxJLFXmOn+/CVnS4D0xtnJwU/SQSFl
iK5dHI1PsPKc4+TP8+sv5JXsJMEa4+OEv7uNelLhUs6TYiPnKWBJfYS++A4oZmDuAEN1p6XiaEja
9VXW65+sOXG4AwiGuGjfO3hN+mTmZgZJF5LvC40uTtLGS066EwLr/O0S01cv5lrxAW7ZoFdhPQRJ
0VQmrefd2j3eR2Hmr4B52q1wB7aTh9FAJyv/jDbfM3v/YtCPfSCPD8QFkRHHu71Fna+ylj/Vkq67
YpG3oeRs0q/bVmy3t0y3/Ot8f5k16NV1BiG8RBbuURBUWtzXvCVvALOov3lFqwTtyv1fIerOtUHP
DClrgMGgI369doT8Wv8zgg6imeQ2bYpgVgHPJ81wiK+FMTRvQSdccZnsvaB7Rkj3+GD4voKAF4Ko
MMeQDVGs945XK9Hk8hIFZC8Ns+FoDyFW0vCzQNUq+74kPp+cDiLUaH62FyhaAEIMhckKM5C69kVK
gUzwC1BEKOQT2lE2O/0MAe7mfHe6vfpx1F/SbAS4guO5aT9VORfFolOcGu7w36eU5ZDpUeKT3U+u
R4t1r+9os0JRsNpreodfUkNPJI+NSrplWlchwr4HWdcEwcPBqU7rHi2ChOaCTALIjI6EaqcBjxdU
Sg9qL0+K/umVky4h3Lx8xboass2HkPckLFu3ym8A7HQ29Q8ckLxe6QBkIykB+xBi/2i7o70ODGGw
L3mJlPiSm1l/FKW45RPJBuGqIbc/LFCgWhiwJOlaG4SZgpHQkM4+eSxNGuu5MUdcRea+jq/1GLIv
fVzriw0BfbHfG3Am/17wkSTWCgevjxXyHGBi3H4KnZcOwnPQT+nqWaPtF2RBY+L7BOLRFq6UdVzf
LLhplSae6+35wppl4eAzgMdKEmG3aKIz1XNJ7QlLM8LaGeFwro4b7otZKBcVlh+N+XvUZysfSfe1
F8n0jVYdbRGO3HjpgVvk5IJXygmaRSmdvZJuu+akH7CpFF2MfTiFXg1r9NxQY5VBq2njxSJvnwWV
cUaFv0C+rf9Ye33papYFPhWI4B6tUDG4KqtBihShEJ5Dv7ngdw3OLEuQ/rQgsTKr3/HJhFFNT1cD
AIO8g3dAD5gO0G2cdqZ98gi5UkwMma/5q53cqwemgS0f8WnevRzqTVqqUJabyM45xROx9Boyf3q1
2bXsWTjoow3trRXyEm7zDaYow2nw6xSVc4TGdOxdgyfIybztqT9b7Tjm0T8hx3RdGtWwzDaXxsQo
+pUWUYtgelKP781+B8fXPKkAU9zcAsDl0c2CS901j85j9IcJrSzYYSbMUckWKubYRvHng05fP58S
oNhDwF/p3K6Kwa9M9IPSQdqHzg152lUFMB7p933DRKjms26qw+UDKdsy/H1nBsGYBse0/Qvf0ESv
rg5MQmlLh/dNeQ0UP/05S2mkc2fh2ssmk1ySHV1j9gKdBvVEq5aOzVVhEVxG57K72vOpCIgZcuUk
S+TTFE4oAjUH0g9jBpm83MZYXnXWAy4o/X2ayWDE8HHgsJkTQmVJcJHR2RwwVWD2xlIDRsB5Q8hl
ZNT30v4GhCaiNKjjasitOVCB6bANgRHDwF+iNPjweRKJWZg03fffYF8CH05gB5J5iTKYKIWpkGKf
4Tv0EkDfo2yUHFMc+PoIVjRqjwmVVgRtEBiIYsOeAxB+H96wNPizFsCQAAnIztST5+kXBfkagFtx
M6h6efBZP0PPBGbVidCQEpgtfwjjo3aReRWjj07Uicy5SWJaMjp8rAW+VoSJivAnNy76+G+yYPI5
Qe4dB4ivuZ+rQ5BEiBCgPj0j9GRFdgr5zogTuXaPgydOU4DRGMHHZXzufdAZE0sJjUfw95EA4kW2
/+Uu3/RK1MO5xz3jjKmm4kKCOy80myK8wJ5HaQOv2aiI6e0jZSTKbqLR//UE5gufCEqEzD2OfoPK
BY9WnK4F/SijHnx3MATsDBOEv4DVa39XC/wYi6BpOwh7bOghwbtwNw3ohxJwRTL5x7DzChSNLNM/
DY4DAH0HFM/sE1KbvWcsAhvPGLVO8cSd0o6WKSbudEY8nDNpYSLgCbAyLZwGfANpXpYWCsF96l9S
lvm0HtJ16zr1weOMmR9j/JypM0Rt/8Hv+lAlwM3p5rQd1qYhyFmZwAC7ZvOjGZ14LULiiKDNzIIa
M827YhhTT0WPX3DPzznZ1O/htJfMn5Jmr8wcJz+U0FNa4cmm1BaTBwdHCZ42Q7yWeYcOshlR0Y5d
UCwaisMAm8YwH12mBcltV3HB/ukmfYCRSpU0qJI3dg9CXOCMJ5c24N5e5XTBGujZbSU3wBw3axsD
im9Mdc25HJqKFRtDxY9by9z+DTOf8WknNtz9DaS8+IXQGHxaWmlbJlL9RD/IGSSinAJH8t7w/YDL
gFnHBE7XVgcgbvTRj02ILEAtrQdS2gWt3GSKKyYAgcS0EnwUQ1joGCno66UYCs4ldMh7EQuqxjhh
wcboXzocRfuUvT2vI7ABiawENA+QxESeAROgJYuopIanBAkgqwsqlaEW9fxueNy/t47shBes2zUD
y/ncCQ5XEFrtLinzbodqqfc6CNkKgZfBC2LI0qDydy5pa+slzTU9VLrm+oHzKvFqbI5WIQkRkZ90
w3t5r7gZr10XiAJj6TYIzRLIXx990eHRA4i46n+cEz7sIIBpXJI21RMUlF5MjRU467gpMNaU70Ko
4rznyKSea0CO/WG1wBtUmhaCBSqwTwRky0E5PrccRr7PTfH28olQ4vWQVAsEJkX9aaOeOPT2+f6B
+J70ThCoJmc90eAlRHL5FG/DMOCvF83c18Z/x2JE0qTA5QBjDM7kRLFTb+44wWszdLpgEO6oTqIN
q+LNxtgCbAoi71r3jCslGt8uR18MH4FqO+GoLuisMnRwwb1OHvQS3nhw8k5FfxylCEJE3tPE4o7J
dT1pQuoR/rHkOVQyfvjnHEW7CkrAZdGc4h+sT1FBQJM8Z2YDNaljqftivDoPUGIBZ0f3i+CJRB3w
cCln6MKSuRCKGVdKXinHkDwnL3x07OfDW1/XrRbU0pSM1rTJaNEqpo8JzEr6Fh8bFMcSHd2UQGP3
uRyU7jTNMTwNhvmYARiAABobNKUY5cjU5TzMh14CPGIGDh5kgMB3CSUs3Bv6azIESWnXRlx6wAzQ
QMiuyFwo29FAoT1B7kdq/+aKpTkXkxf23Twmr72yIR9XOQmOO+aXIKWpxkH4HRNJdKdLB7+AlkWA
dJgdUM5wyDGH4gIzO5VTD7KSfeqzMbVNiRYU80wyNNQqmI3hrKUF6v7mbJbylg2+WWbc3fmSGTbs
Esg0nCC+NjNmyF1kwzPH4H2fDSsa/Uu2eJVo3Y3YXH2mxP+BsHMYKQ9bRFS6lGjhR1iebX8ZAf8C
kxHoAOpzGikA9lyvURN3ow8z5waTk1X0IyT5yrzAnBZF1egI7/E7px8//HRzj8m4Fg6BTXLK1Ihl
ME0jymbebtceMkrTSczg7dQQa1JKbWbje53bjz+tHP1oIwt9a/PZi9JG88vqpwUHqcVrYBVEUcG1
xyal26D6DvtMT+hOehu5Mw0btj5yE+KJlLPD76giilGPhwmSPyjcPT17fxC/HCnGF1XYCXoLpAb9
D2TiuAi+1ICjbPnu5pPOoj3YDyy/5Vtcx9HIin+24dcOE5TKGzxdfVtzANgdILynHiC6Vsm/LtM8
pLXg3bda8us9nDy8xoBh49vahLhpNfzaa/kLBsxA8yADVG+b/GkgUMJzCGUCWbAQkQaUut8EeuZd
tXMkPqILZetOC/kZ5Cp404Z7muk7xhMXYBgyMEQ+NNQBHJP6t8iAkA+obtC9RBdB0t3ThqA/y/ft
hT7oOJ2U70bahiqOavC54TiAj5c03NsGmkdcdu+osM3IlydaUoIAAEe5NBnPgjBC6KblFrQoD6eD
lpxmzbGOjkING2cMnNga8MO6D6SGwEu17d/s+3MI72gUvt1T7tEcmXzvAS21Gk3ZzIIxshpABAta
oOyv4tNwG5N0yVSlzcfDiZ+u4YOlVGlw2J/4wbNPdVB+NHXIJpAVGDzm3+E7iq9p2TtC7MOY9Na7
I+0EQYtSyv8O60EW0zD3GvtOTOuEU9KwbwezQImy9v6eJUsNX4mudEyUIajneaffAUyqHS4k3fYT
oxXVUnL7NRCDv8K/Terg2tehuIGSffRbFLTD3BMPEGNxoYyV9Bk+KilRG8KGtgBhmuT83E3ulIg0
dPPnn/GLzFWQJgCK/QYk7n8cI8KnAKKh0zi8YnQSwi9yIoaNSAraUSgi8SEmrq3oxSqUb6DA79Xx
9/B24Yu4DxYQExvdtE49pCMR+08ezhbtARcGJq6P8aK3Lm0ADwDmYTYFmr3gG6bxYvJNMhsFBd4+
ara+wfpDjifJwiYfOrUSBQlyUBbQmCtBc5nKAV67RNaTR+jjkraQ0hDNE9FscOk+IOJUgwzOyCb6
qCuPHrMPmonHZTauZsbiCIG/06u6OLIydDaR7TtDP0ieQ3CmIDRoF5VDNUY9z3uETefhNdNTkG2R
XOaxVcB/lttCrqRNPT+wIuAcq97RWqPwcbO+EUcHSzwDIysmWcSMwtNEl4dWy5kWzJFRlwgv0aea
tFnLzX4RDAZKJDon8C/XP3DvOkWzmRiJbt1hHVZOFpdgiyo3D83EnKB/kDOX4N0iaBHcgu8we4FL
azsqVimdUGeAtGupgXQsRdZzQfv0dLSLoBk+IyN50OcbMtHKQ3pyR4fVl6Vfl/ZnZj8Wbd46EPSo
Dl5BGxsZMxQVmGiCa52rw+Psn9zn5EgGN8B9KDz5D7QEJf/uGkyDs7XRP6/VaEX8/UQNTMWw1cM5
x3SyfpHkzAVYtJQSdr44BopdxV/A0L3GcNGG3z4QERTxBT6xOPgAz6tyA4tJDkqdvkRynBgDaEdO
PRPrYwVdGwUprh/evn4svUhOGNFqEdHOjM6LY0D0ZL2iTYGGTL+xfLo5rFdwCldHbIir+DhS/ilp
NIbHkQyKBcONC3KOPfCkt2ApmcnXLlrWtt1HomNJQ5UL2TvldvV0i542ffZQMAOfvj+6pZgo147o
hrRpUV4sdatFn6OzUFjW6KVfvRwALtvTQaqTNPEkaqDClALOugFO9kSpA9cFM1bCE8hBX2GggWjd
yi6956L0SPBXzObpU0Pw1nbGrgHIAhz3xQdVdMVyZ6/nntqF1N09eyWAIZgJHNcqY02OU8g8MBUR
tQRT0y2czqRNG7Yz7M7NYHhdQTMYu7NZ4X5oU2JARip6a7EJFdAl0AnNe7RafDdaQCOIPQzxXBRT
QA2iRsCWAyMDQ4MZFrHAb9Cd5vgPspPDWuOp7kw7Gc3ZxrKVfFEX11Cq1ReAToLrns6d2TNH+/0g
xp6DFjgyRuQw6OnB7AL2BlDUkYNTfORorLzj/WVTdP8Iot+RHG6/yExeJCwvH9IJ2uKcohYmVv4C
QxMCtVfxItT+Kqi8PLyxsg5n1RKBlobQhAzC6PqBSxRg/+jpmsk5/kUcokPRwK09ETDqcfM+zqUH
nUf1FESP5BeIbIgFkILYRcQZIdI1oYvki2fbOqeNYdOTM13t6+MHNGA5KTtsSZR0XBEdkz+ZceGO
yPweImMXYS1f/iWuu0cQOegk/3VAaevCS0d9jy5TjqDXFYlsMg36pbgrhkKf5CuOdE4FyooJILkg
zHoqHkk5JXmTLiFChCfHQOZKhvw8t+iJiR0q2Rwkzwkwp9VCcm1kfpBj4Y6iN7QKfr7sIQTFI3gM
cL8pdkB68a6Eenyfv7zbVIRv2AdKBKspXFNvOAL5P0Vq94IYxSVgkOCiqrkzeAC8Hsfwz6EQoRh3
u0SzsN6KkpP8GBHEOkKT+f79+C8y+tDOrwjitKBhyBmTpebwhDOAPl9Z2W79m9y9N65fLbsKxTag
7N1GDWST2t7PLaEJtQOQBUSp0r9CCwEyz2HpA+3HMc2khw4T06WJ5YA2w8UKo26kXvAWg0J1jJqB
2n00nfdQj8tIc/W4GrzCY8BLcj+xiWR0w//yq0JX+oFEc40IFo/CIM2IftOy953KK5KvKzxKY1no
XiP6hKpzFTWZqMaqvenUsTyi6JFHpCqMJ3Feq8IIIh5flDUlH+L7dh8oBBkMPbxPKJ/X4Lx8wpIV
B5gSejucJZheWCn4YPw3nKc4ydWMKsQjPkMy90YqgHt5rw1GaNFIKyzL/r7gmVAsxOxUiLkdu4IE
8YRmybQc+Q0J6PcN8MGeeIh9cEvjzhK01a4OxebidjYl6WLbuw8u4mxXoYkSiapYc/5y4NE9LZ9s
Fq0rezwMoCh0h+Px+O49bdc9yeN5w0TethX70NEaLiuTOQ12PnGOkQIVkgyPpMQpSAVHDyQqKxY4
oCIKc+iGaOyJ6BS+vSIQjY8oY2NEcWFXRqixoQ1AJ7KPajQglbH0j8k5ukYP+zCyuFWaIxDUhlDf
cDVw0Xzh2QX+lsg2zIByvzEaZ9Q4kURW9qgwqdsg+RkhOWRuiCUc7eUfiECKImRgacpJb9e7QrDV
gjNdhAo1CrETuS8RwmIUMaRcglFNpXNDhRHh2JnYdGldHkf5dOtXCWU5Rq2IhiNpxyeQxqODDdGa
rSyGyD8qLZQbfLFxZcyKLdl1ydjfPw/lSijBi3EKI0IRd2hzqaQ4XvnSfTNRAZIOGvIioaDtEfue
3g9i936JP4gOPKGf5Ey8EPimq8vD4DYI4Ec+UpBwyPGJPiiaev/60hKGuTMMIP+9IGGOS/fsTlIv
dTonLzWOfHArQJcQdfh2GzCYe8UPFMkHftHDRE3ywaAJCjoPvZILieydMBQlMkri9+bIJntvLjrx
litPWvCOHs7bzkkIS1eS0ZfD6UNWTZLFEuIpOJGQQsCMgYzsN/qhdKWm1O4kTWfixx1VHVHbE07W
ogMts+mt+m8MDuV55AibEdCpplRPEomO6LTRXrcmqFMTwE4QCYWPKOGfPYgqG1PQeTmFQ0XeXqMp
9nLknGlMUPcjT2aaAXO08jCtc7ZtXjenFVkPOeyf/h9TtxlANF4MjlXOJ2xA+ySzgs9GfevKPjl1
xezxCdFLYuaLROXLN21h+/8TTvxx10X+UNzsOS5okAiBRPYB8DlO1e0MtdfRiD4IAHcpryEDSyEr
w9MlXQp61zJKlla+7DQpygS0hU41gRgCVu2QEaEmZAEMHh9qKxAKYIn4+NN/JlI9NOD3izmhsPWg
J0K3OjtgukSrqMckzn2FTEGBVGlEMERdOD/5+Lu2oGAseGQw6W2NA1fOAtFVUxBF/JH7KoiLyU2T
01MAfPIIuVZ8lXUAA9ZSx4ynzPGHPizmTlDHV2L+0aNPjIl0Y5zzt68nTrrSvZV2PY0FZgi0p1l+
vO2rS/tNpZvdASGOJLF9EiVJ+kq/AFQL5ymLleshv0RKscOxpERH8gnu2WAw+HgD+TS3UJJOEQBZ
+CuEdiIp4SoH8TIS9iEibTWvX6OGa25bHGKSaoqY3z1c9WUZMiKgu5pu6NBjKIvxkGCdLG0rje5m
hOdLJKJRzUgHJgw7fiifM/pfuhuCbUXlGpNtdKYO+HkJdl3eqfSABNXC7JB9KYhnlgsilVgugWU8
jTFDoiCnQfTzobDOBVUh11pH61TWFxslbiw1Wrd0FPj8i1m97LafX8CmdYjUhgtCtjhRTqCd7P9G
Hco0niGiMIyoSRGLKdlJFSv2y4WRjfT462ywObifci8/jjp/H6TUGJx6TS9HFhLte3ZRe7v4eHHc
GX/mV7JrcvC/bOHp3qayO5EoRwZRXiXVfMga6M8GvCBChb1Fb1myFcBShAN54bRVJH6sYsr29DjT
2YQilSvRRcR+RFZGFPXk39La69AuvPp8nn1BvcBJ8+/woZzkwJDwQt9EdrAK2EkEQPAjnT0DOUda
veOM5O5vtchTm6jyNtz2QqRqkMAh1OF4yC+xUcz/7o3qgjpa6/yeg+1mngbtTZDqCvoUMm0S/JZQ
BDEPFrsBlUVL3ORIQb+B40IUBBo94WaZI1AgAmrnmwT58+BYEQlfplPkgKx5mUnLM9M3oM0s1svK
3xRGsNqXQQ3y6RuvooxRoQiqFmlNV+rntA8lhvAdv2FOWhm+0zLC44/l5ekyLvw6r7UOTwy5JjQk
GZOcBmIp/P8Ti7TKzxNrZPlVxEjcAVwuAJxTlTOjOrZdBGWmOWCkA5BmmUHMGaUEBYXT2dODMdiM
s2MW/LX187EAPkWPfmGPFdIcqOTie27/CzR3z6buo8J3C2I5YhgliqYRfyqHXo/PFGSAkKdve7K6
2Ql9CnI8+NWwE7ghAxFCOdlIdrmkQM6OWGYHAd1YQA3AUJgCIxSAHIaoXHRGEB9rOLNiFN8Cy27G
4gTPtwUnfFY/ogcAv5SsKXnMvgx7ZnfFdXiOZk/7k9mgc2mJAsFvsCsdjaglLVeHH/6xEOXRUdb9
AbUzUvAe2GY10H5hIBlSvgYmiQuYXgnpX/pqZC1hsQH1i1xJQJs/aYygnHXvIh9OGcU/G729VEpA
b0RrtyX+6CRL10iklkEmzCQ3uXnFWI6Ov7oiEuKUSZrUz5ZAECwJfSLHCwpuhyYRjXlG2GREdCz8
zoBAAnqElIdHvJKQsoGDB0IdDWWUqICgpJgPyAgjs2jUn8h8mJLT/S3AgfBdk9YMDwiyoy8wdJIf
G7MJO8Tr1O+jF3RjKAFQXZf0ie2CVQhDUxYWM0vAkJxEEM5o+9auDDF7nUidNuYYBSID0hJ0Jovd
fr6Qmsg9/KdgudDUQ0LPmjKhG0e2O1sFT2v28VxTmkvXOHbv4aJKW9wG1CTcx5HqhC4bB9ZQxJnM
Ppo/02Ru9/LCyld84ZPW4yK6LzoB2GJvhbXXH7p4tup+P25BUBq/Wj5uhNCqM2faTajopbXjXuGd
eSVwEN7Dk0GvIV1yDX4Mi2O+pJvM7ZZzlm5YpK+sN9XKzf2tT6DtvEt0Wl77xT4f15vzuMSbdt+c
lZMX/jRsZnBhFKC0aRR7gkBlpM7O46DuXiRVpy0IpQzQLE1IT2Q+hBtFOJnKmqT+R6olE227RMoI
KPqUCg0ma+zZHHTrm1r6oGxhutISGzej3xwQbr7Go2GLvQOQK6+g67ktt+oSDqroyz0OR9qMRXgc
rIba9kUNyKTuNcXZCKcYdQ0SWJ3+yPAOdzB2KTADYw4ivVkSb49Oq8f5gt8MTX261ofVXM8tdZ5z
VRgj0waaHtF4BARnikuMicUDzT46vb+Rnv56P7D3OqTWlTSaz0kL8fUn5XMWMVh8OTlmTeamRbHQ
mP1ChAChp4UG0DvaoqthyYbcAoKlDx7oQ6V/PohAYBs8J4gc3wyNhTmQ7heUo8YbMtO9SzeG7XqF
FAYp4oYlWMZbRaTtsfkutEVrkG/UUZ3RtjnqDgVVTrJRW7hJCDmjRgbKYUYLqmEM1AvNzAuRtgQe
0PAwPICree1+vSbzV3DmQJvjFXkkomvMvrgs87x7x9yYAJPQEym7N461DL2iVB0AdswS2DnP7gsz
K3zm98oMsg8H1/LYsL8zfVHii/exVAT/IA4MqpOj79BeDXAsmuMP0/SyJ5Z/KCi5SPvctUAnvhXY
v/Q+hQuPDVs4g6kPMn5fXx9dFbv1sc9AzykYkTtZvIAjfV2Axp0lZBdG4e95Ni23VfSobdXHsoI3
iw9bxXYsQblVbjZF7AGszLj1cODnNKg0cYoWyw2x6XjgvdWrDs1ea6CEqz2LlR+gpdB9YjiA/ITH
4Q0PBdghhccB/w8EX2INISAY42fYJ+/BIyJSJVn8RSi9GoGSuU7R82z1QQdOi6OL1QeQjjVg75Im
E4CaeMUgEBIoGg7w+Pwvsqur0Z3aSYyBMBlG/7MIf+zacb42Yq2vXewv5DPR8mLyuQrNEaYlNKTb
J0rI9q4wnTbOgtDn6Dk+fLpbF4hnI+4S96YTKkg10j86+yXsRdwFt5eU+wvcfVgLLbHRzykTOnZb
8Vto0zIyp6Up7sfo6ISAW58wYIBhJ8dXhK/SiMHmRwax39noY6CHBdgOxAqjXoBL/c237WpOvWdP
70fIUF+6g85Y1WxzvkTEFPrKuIvYqa2OuKhYl2EUcx6PO5ujteqiX9XFxc2/MjCHSNOxib1arMVM
rYGx56AZ3vgRDNvMmPBk3X4iFDfjDGzuulqXMVL+nwlebd3OgtKeSYx76eKa1itjlntOQoJiK6ks
SJDCPlGelgRGaGpobymO6Z1JVs6RMgJ2tdUxen0uYLMxEDTHJ2ICB9egWn9nmfvEIO2F1lPtmt6j
DfzrPOWralRgl3IbnEeQr5nknx1GOa3uChYFz6eNlRA22gdUPSqYRBTaCoUoQfC/PMeu6nEenpwP
iKGES8kIvdU15vm6jQIKlmospKdpVUf7dTC3psckosaBnK1GPgd4Di1tkJyqfcS2UOsiPZK02W4s
ChGrpO2KWjenWayu70MmwasBCAqAZe3wMmNqNmFm32vtVHyU6Ppwzh8tU2PTWRXFSsCrbo6qSEth
V/4+FqnGSXo+l2j1cLG6X5Y+crA+J9GJoeOuY1/mxLXnPO/9TIlAxKEatWxkW7cELHbel8Nu2RgX
jDFe3dPkQSOYfguvsWWTlBjpebOiNoRAw23of03r1aGxKlyOzr4CDrf9pTk8yJ/1pkHBu5jrCAUd
3RWHNz9f9Z6+grvFyzE/wf3kcV5Vm9+CkPnTRu+Hg3JwQdJ0UCCoEBg7oO55Pw3vA/Ty6RuZ20Jh
jyyfriuO1AWMNKQpgP2Sae9/SWvaJowyVGIyPr8BQC0Ai9hPZNh3t/0LYxdLZR/s6+hz4E4Zqr3C
WwXPmDWKxy3a0ijS4JYIwLCwsYY8HR2yVB0Fp/X5y8jTxVBlwvRfI749AD8B6eR2wtp6j+slYPmK
mfi0ZH1VU51et5d14RKgD9lir0BZ3XQyhMx/lfPk/2fQXLdJdClHyFYRYEObhqMUUCdmqUwECUBX
2LvD8mqDbP6s37sSTDDzTHiuO750J2RVXUR0RbuP860kloHNQWkP3aCW04ZxBCeF0yzEBB2ziGp4
WeAJMQPkKurtYh02NDfflcgrUs9uX9Fv/NPwRK6mNYor/OzhO2wfHtMbRcBnhDDynz8PsD8OakBg
hIlShcWGsANJAPMSA70PMEPAVOAuUkeArkScBkMCVhhavtBMYPZaLQZKM9jaBdLatoZx4K5Dz2mv
TyoUEVO9rzJ6PIA4w0+BCSitlGmN6BjFdOW1ji63nJVW/+zmwzagbJ/DxmOIyAqafG1UtfMDxS/u
qf0OxSQq6T1jXEVnWpeEqzZcyWzdQcCI/XH0UftljbrZ6LMGlPEBZzlE3vCbIrV0FtHW/ROhxuUn
qUGKFenrAVFcednCwl2Lkwab/9K/R4DwOlNFxcvpDX+ObXuz9QWIZvWEFCeMSfdDO2zlNDmNdx86
E6PvLHeRGE/Y5PjZOfzo47aZvHdYMVaghul83aH+KJAms0CfvmPdNmZk5xHCpuObc/qPpTNbUhTb
wvATGSGCArfMg/MsN4RDKqhMgiI+/fl29YkT0V2nqivThD2stf7p8kQG1AB1XjB1SyxBlKsrao1/
6KTjyQYaJSRP28qDpNxx7fKRA43NDshsEkCmYw958/Lx90zO8VwmQRsRzGmEnRsafsUu55LXoRAh
JcWT8NDqmfVfGj4vsPBUKOqzIT84gBsPY0K5Q27iNh9jsAmfZ3IDRmo9TtAFLwAOnpfYeaBNB9j5
3o7IlJ7YRZODvIJh7aBxg9ZnqDBCSBo+9fil+T7TpiOE4kQcA819qe9AX7w7boonzQLmV1b8weIt
ODWwx9EGKYy9sJwit9F4zZtLS//y72RQ+RLTH0VKBRURx4LOHR6y0wANJansG2ofJqqDGg9jml8q
b8ix3Fy3wu1wcEpRpVicLiM3uQwwn2YXiAtYQeD3dqkJRzQZANVoIqwPYDN/jDUbh2jt8euK+hn/
MpC4Fxo97jtpxrn57qyHMtEvEDXNMnrwqmoPfgVxkUr4ZKlFDN+zXeM0YxVlqD6ugw+xmkQeB1x4
S331OPYXzb7YfkPloNt5WFH+UTBRGGiLz5j3hUYspJ2Y3paamzDnw2PAv2FQe34TeC95r/AZxus+
EVWGDn/fa04wHWacrBgYnGGAWtKywtxw3pAVS7iCR8qv126Vqw5BtKFhr6ZMKBiD/4gfEE5wvWmD
yyd3FQcbDkQhWhSqKXQ9MkM1rJqtdCItX16+o8aRQtXrJmnYRncMd/u8rXB0+Aqv4hEXgXE/9Pai
OysppaD/ql6KuKiE477h2owPyIB+mClY7VyP8mO3T7YFEmRbueg2JjQUVo+/+ygQ1HbMjXZ9lFME
K57WKVpOI2UskNKLGSkof7YY7j7YahKw0/KNT4w2J2nEXQpBjkBKQpWAG+NxfSDy6nW6bXSiCAAO
3dtZoFT1OPP16MujGtegM9j3wWmJrRddxMhEY8BnFQoF1SsimtroEX246qmgRdRQQjC5NaK1ZaRp
cLDoMMZjh4dXyrg9x1RJsIGg2o+hlrKwJGY19KtdbTQf80YrgSe05kn96VvC1RXi9dOTv+EHhOUb
Us9IyKjg8bwWHa7La2pcpvFW3th4r7eie/WwyBBldDz54OUkGFi4izSXci6EWgY3z4DjjOLoY0GN
xcAasmfffMICw7hKuFtGPywNdJhfbwL/OFzoKgOWqKBzR7PlHyp39O7EoUH1Tyf4BqfCZ2VW8Ro+
6/wislkjNrr8iP4Z6FOpKa44HH5zaRUOLZiwbyrLMBy5+Bp8rCi/cNFzEAEA4s6HGZTHkSRYhCnb
EluLOdJXPjNz2v1nrWxmgy0vGW6EyqyIEjl412PM0qsfHsI6ofPn25ZLfRRliAS5QbFk2mMddmV8
E+6Hqsdej5wHK8BIl1wlTFz7kxkHKhzMCa4ovIZTjsTklC0hTM44FTF+Nuol0VbeaQhz/M0EujIj
OMrR3YckitdEu4RvAv2VAGa0YYQuCR6+EK+iSeBB6LT7ADpCP3d68rMqkt9msMP6R9wSqE5NnYCK
3NYgkMhmOeATc5uRq+5TYt19SraQ/lPmeujMPVJQvAhCbbPF+aHxccvigg3hlumsK9hn+wlsy/CN
RolSZcvB8psJMT+8VCwnIBdTuG/fRzyuqmA2PMGLRM8QYq7DKEBYbHXXgQvDDtsrZoZ3iqx5dlT3
rE0hoOQ1WNkUVjO+nhnGArBO/uVWcFRilDKjNtAIZDFYeGhzv8y27tA/mGPl3At8EP4WGvetyjW9
z7EkECuN7yIQB6QjuqD8ja4RrweoD5kwu1U8pNSLJtiGijKNAxCN0ZZvDSufaIx6K2jUja9sv7rn
MEUB1nay44TvRfgDxGdPi7DU2Krju0k4KAtA8jsXc5bXmZXyFsZT8NxnwmsB9GDNLEDRrA6HfeZL
IzAsfUfEhpDicHIVDLtw88ZB7iAAJOlpiUS+c77jTELCKfKd0OlsxFhN6llk3EhGvKWWS6twYKtD
O4G3NXBBouigzCezFjYae/VbTZoSfZV+/ImcdkwMOOixaz+2QzwWqiMUemGevQ/V2u2rQlmqrhRk
e93s1YdoU05GMVYez2SJdO7lyKr3ttPKHHRYRRNyPpok2FVSg6ngAbl+xEi2tarrgHkWbg/DC1ju
chRj73iHo7tl9fA6lO3z8hnr54ikduQWVo9jOf9nH1Ewr6RNR4TxDhbEk/NXsOBC2UvT5Z8IMQWw
NEPs9CIm27CvpNP6FDni9ImHIaOfIb/Ox4yJ3uLI4SVZMnsIh46t9egL4QhVDMcBCi0TpqqDTnqy
FxY/dKWYi/3jw5LvxStjQtyZoXOCygobWpDp2QupZu4pjdlNIxx2T2Sxu8hBcLb/QY2npkN6DaUz
YzVxMFSdgabrxweKIkqC08uPxHmYcDju24fHHPoDpc6ZvPZib0xw7BKqVq6YaD30YD0DjChipsqG
Pj2eAZ8y3nB1C5KsA8f1t6s2624jEweGsFSyBflaJMFFX5QOyYWy44vfIWLaWzgbPIwT1WB/woR+
GuEvtBfbC5c0irYQn4vqj7Q3Zpx3rOZE+FoOP7/xoy+1oDkDLBXiPJFcsz7xk1cma1esHJaZzkn2
Wc2EX3FS4yWcTSO6pkg3OGSrIyn1siWt8fiwrD2LIbYvWx4JPRQR2/jL9DA5M0thWMgx+j0LiyBo
SJQ4YgrKwKxCSfc8wHXlogWReB1S1ezTX8hCzc0lw70Gsxr9GrFBFmearPMG+NqcMZ8zbb5QP0IL
Pgqg677ms8ENZnLSt0eBahQ1P0KxVfF/gO18X4ud8P1nb4zPGZcNYk6HOJVFbIeyD21ptEDFjmOb
IArwbBLM6cSIJGU/ieuRrcYAegpNVHHAtMV1F9fjxyOIy3P7gWegfP5l3u+YynuLsFuGixS7ygnI
ArN/IcWYUBNS8YU0Vph4r7A7BYa4Xi6lFXI4zmDhCMeayXDFP//BqYiFaOJFKgH+Wk5Eoc1q2r/O
9N57vPqsCWYlt5c5IY6d5q8ubGmdO8MTdgwfiDyYajE18luOmuZ7ipHiXz7UzIgx8eiq/v7pzkkY
RF7NAT4MO5ZQEamUABznpCisnrPqa5JgoCPd4O5X7fQPcTfE3deSK00f2s/n+DNEc9PGU+Q7vBN6
PF3IZDmF0XSxgn1K45BcT9p7xEXskVk1RdrD95ijkt5yCyOBWQqG/fTEYIQ1uFlX5mv20piUcBhS
9bWiZhpO1XqevC+UakvtQJLoDrXjL+id+k8btbgsFqnKgS/v1o+N+9dfneUFZCk/5tgzWjoTqEAc
tNBE5eh+GjJHGwLQPU/ZXgFIxcLXeujuS+DHenBM+w6/OIx3iLQdrA8QA2MPINa0peCj5cMkIStW
6FkovTH6v2AjUrmf3LxgP4R9ADnWmINXXLiMU1Os23n1xTUjuks4UEQ01l+FNsvhgTPWgcyAYfiO
yvUQ3Ql5h/WdcHYlZxrY74UCT3VoYVNgxW73e4y/3OZsjLK2ImZnnFkQNYd0zUp/MlEIACpIsGG4
zsRAtvEQ8PfYonMgC1dud12SvwYF/REyMYvihTjoJh1+GzBCgALJ0mTptJs1F1WCONBIGD6aveXf
vTbj1M36JERwdSFHEGoECM2wSn5eRrTVg2uudHpDcMjv+nmRSYvsbyMuf1TYQkl987Rr6kGrZwqH
ZdbAFCYIIuKEfQ9/RYeWY9M6nwQOVJmw5cE4uUlLB4+cYsOAEQLCKsMFAJBSJLM51Po0ckWQeUPS
QQUe/SP2lhryEZUz4bW4/LBCGGvY/Pn0NWfqwbiEligaBYgmEFvz0Xh7xj4MF4KuFV6kuahQ2aQ4
5fjY/IwuPVQXMwdTSrgOS72GdBjDAsW8w2duAwBbL2p3hpGmvhNwKJ1zjQ8DBfWceDlMK9GGEHpm
l2uBkpxeq9PeCj3BixL5TVhEpdNkXo73I6RS386hDfw55c21hKEjyPxRHJCiOFzj1VGOSe/iD8R/
w0t+jflV7reSS+0hkhyKLXEZ197qn1Uddf9VcX9OemwYjzv8g4kKHR3CGQh3uIwOBD7AZfPE4V4k
qYYTzwIyDBGGOfAXKp48rkGOYwFg4qvm4WuH8Yj4v7HpOaE4oijE+BfXlHA8iTVzRtnKW+UImFDT
M0kW9BDUJtjCTXD4dLBD5G+FtW05PVO4mFBdCYPJaIbJ2XrpL1Xzj1c+QuTw9+ev1xNsHgU3FD4E
sz5KJS5pXi+F7g1EktmIYPacUdnia0HGS8kG28OIAaMfzaBPgPCoi29my26ylSkxfbQGvrKS3Nxr
MoB9imnk0QTZqksoWhyI+JkqgN7ohoTWW0CMHxE7k1SsXrBw8jaNP22t49tObh306OSqH7MWJgBf
gYEeyzKC/p+vhNmFmJCf5PC1EkSJciWyUrmZqWQY+OWU/xgdclL9NDrgQlCrzMEfwyvG+QwBBc/S
UQzX9akO0aoBx/NVS6eeSCf0sU+09Njy7URHWi8SOL0XhqP0kFAtTFzArJDlKlIHhPeZdQ238FgM
lD23hXE/LXnukLJCx0nNP+Fd8GMZOnQsrNwQpxuHOmhp2MTrEXgpUm8eLp3Z6wR5IUwjFQ5UZSt/
rwOZBgzVmanRbHEs3ZhMAmyyEK3+MUMU2W0ErpxunndT6TtQIfp2pljoO84KM0q6NgdHiwRGkgHQ
5IgdJqyTX0+nebH0IwcdfLb/mHB+7xq8DJWzkKkPLiue7n4z6weNt6uh9eCEPU4zcywPjTJz6x6t
jdlHgmWTSyiY6XrmQVa/LIWk3hZQNVmrzodxODfgBSwZ0KLs/uNbH44V0GsznZbQhI9QpprFgH7b
xHTJ7MIa1lvUGatXYGZzZqmWjGU9mxN9Aul7nRN/p0knkg5x7xiM7Hvm/6WfxT33UnMUe9BiINjC
Hab4MVSOimRIzdVOJG+ZMqKEM3/+mhWMVu7I9bHX9xS4pzqWZvZA83523Atex9sc8UT15inIkIy3
h27c+jp6EehqFdvQ7KG9c+XJow6ycjHW8VJgxGDG64bvjDFa/5CHtbMjdAn0yGLiA2T3ic2+MhdS
AaJ6WgYZFCOrFtbBO7yUn7Vmbitbm7z4MZXobt4FuUDcdXg9H9uF7gGxYZhZX28kZVBkCU/VE41I
QXbnyycznM4JEQ80NVHh3TKR1yuC6Zc0jkyahSXFnpdrDOeMr4ZQuU88340Mv203PpqBhMUDQw4T
nkVr3Cd12MTeA87qBbC0ty5C0oaeI6+nMeb5cKsWzAjf+P1WdIUf+C0j0QJpro7BwgxC5T/OZ3xQ
Wirq9T3m8kBrDdPXe/c9WpUBiiPK3AZt1z9gAyOKGmiJqdoXZZhZoCJEsIcTc2Pl9xPCl6f9bNwK
JK64/hiEpvTuorCkBT0Rce27Q7vIZ72nfcazgObjttU+iIYHijOcqSixB0Ev3SRN0L2PiY9rVkqf
HFcYt3DMlcYH5esBiQhcJMhsePUr3tf9kRj+cPDaNzVHhpVbiOwML9tWjA+F0fHXujd2n/65PSqD
QAYKhBGuWgPEY7nbyGORE8iLBpTSfL1apPEKt6YpmBejmFtz4vq5/cwHLkfkKMJuwmTxEQ3PL6hX
CMGIhFQgG4iJOE1h7kMLa3Ve/41wOrO3aiFY6NnAedX7fmz3+U41cSOQjO67Z4NRYVaf+vX4ToxJ
dpXq4FafqqvSwWopBnavloAsvBQMGr7q7eP0Kt1qOFqeOQ0J1IMGt8hirbK3tSo1H8WWNTcg9xTx
1KNp3Lv8dPr9haRjAcBSoWSRXgxkYnTo32keR83DKVJ/yERNWok/vXfzb1PaGX71BQZfg+pjaS/E
eMm85l5Q4/NoU0uYnd82r7c/jM/DRLW/PXqPwVRpx9Lt/FO/pJYxMc6QiqVQ1WoYcj349SAyqTsc
+RIBFZ+OscVg2IyHed/hKzAIHsyGz2XBG3omWya6VW8/6m9+XE0t3PFh4iAOp7nsta5WG4uwAZnG
JOTDvP/t8X/UNnhTOCTrT3N4Jue0RNCN363yCrNq9aTHSktcK+TpB/3ki+lGD2x8GQ9mycdrG4CT
L0cl+SRvp0VKZjzuAbGbleLoFdd4y4fFMYoCBHyT9gpYYwTpzvrQxhGHw6RYlPScrCbCfCzn5TGm
YMLZz3dTk6FuUI+nMVCdqe0PIoqWIGWuxSXNRTOnKMcnZmQkQMXVFHXjdphBGlM2zIoJSQOQo8qn
xKZ26p1HV34QaAz7IY4TnNaUd2aFxXoH5p5QJke9JVNgUX7CkIEdAFGhcuMOEUsu2hyyNElpGkvd
8n3j5rgdtNSVuZMHpF92px/lhgQrEegnkb2SArn9ut3H69GTTvj36wYsBgtOHbcYdHNUg6pWH08f
ocZPtuCsnYSD28BTHz9Yjv35o+cr6PjRAGR+nGAXBfdr4A9eHCPfZdlfV/nml/mvYfB7c7aAWMXm
vZ4mr/AF2Uu3+Ocv2eUhi65X2K3oRd6qrQKNmgPIfyP7xozjZezU5/XZopghYQ1UwJEzl9QInalH
PHmrp1/Q7X+xnenwBnifZ5mu7aZuFKuC33nHzdisnsuyOX4e19RsUdvU04fkPPJjDK1DMX5Eg+fe
s/Baoq9xrfIaOHrfQCPrmAmzrjkqZHBXn9INPEzMTNRpD6AwTufg0n9Z4SjwQaCIxVz2b7R5kq00
s54JisUX2EhDF3LWI6BiwUvn7gjuI+DAzge2i+8utQy1FR2ftCtQVQnrwxsB70jaLSTzStA7R8KQ
jfkLNrSZiwFUg4rJ1MGRqTit7xIsgvcNsUAyf7GJjgiZfxnWiP9ZmZiQ00F8+djkH+96SNwyHTXd
Ahx3p0+qciFzhENFHd/mhyNp5KI/71DRQ+jaHMaPMTKaytlpkjGvZKpMM+EoHXlu74iCpkF5J9J8
XnwtFzf8Cp/sYM9Rmk4jegHf/YIVAh7DOYKoS11iITpD+0vp/bS+MJGRJuiMY+k+lwc8Db5DY/ys
zN3IoHqVrN2/QEk1+6OUnbN3lziQF+w3PHPycCw+cNCYHqRAEhy4sU00Zv+8toTcyN2JaOUdn6yl
huz7OPEQ7PfHJenNk20OLCW450HlQG305l8j/YOze2ZKaY37eFhEh2T67Hv8dXBkhl2K0zAgJYHd
yzlDVVPq22fotOOxAUrjuyqDf0axUU1jrJmHXQcCp6EK6kNP3w0kK2ZKqZrzvk/nNADlRihhCrc2
G+HFFp2bFIx38sR1vzBMqiFk/m+4/KNAcTFC+ysA0nMyyeeS+zMPUzzTxgeouG1lfUjbns75Wwwm
ZMx09hZFDxXFgH+2CwLifCuUV6MN/rjn7S3BXQLZIKcJQn56m5KTkNNmcAV7xwqTKFGmgMwS2W6+
MEsmO9nay0Qup+he1Q0wl+B604Zxq4Qz4WdMx+DBeWJtiP5ynXE6UWYJgUBJqJAxYGZuDNbcVewX
BhiF2ewklpbmCOHyrWdQcpW7L76ViOVMkDOMEBgx4NBH0zsXtgh3syEDb2jK8ViX963q5iMuWPOr
mi3C7dWYhfUZOs8csVDn9KCPUwOg4INGOn68/LKYV8SvFq99y1ExKtaxd2eJVL62KgEoFYwlmLv1
5orqlUOnHIVDqDLEmj2dbLAd1YF091inBBD8DvfUT+8nKHE1BCF5PuiHf5jfYjs3tg38sJnMWs5S
bf7OQnzwhE1K2cwcDsBmclPHt8fpXocctukEugOdVXd3FX2rILJHwLEBAPuxS8Fjs4kOTdSq+nv1
c/1gN3DDgw2mrq2T5Z4cBvqWto9qFQ6qn3YuXJiOjHu6+zstVd3a398Yw5uvKRNxCUWFOB4T9wfM
Ibg0BFrLpfSe9uxBz+CBc0DwAV8Ibl7MFxcfoG0buocupBCIAhBvGb/rE5s8aIIilWng6Fxx2mpH
owl6B6sbBnUB3/vh8lZh/5ClxZsD+EtWJKl+h+4TcBldzdPqI+h/8cbMD2TSEQ+LJu3dONrNeTOz
wytYUFySr/OGDgE3DfJHwO8le/rhW1DC6zJ0snhoC7nyeNxQcWn+TDoyfK3mt276kgJJQQZC8KXz
N5jP7ww8oegb/bM4wNCCr3OPX13LLZFZb4TGpZFdNvQwDGtGQrIJOX9296aPc7eu/dhIlsmU5vk6
mom1AabQMRmjsbjJENSFXXCfPAoEIMhCGNCsQUNFXi6oBsYQd3P+eZnnh+bGOKtBti2AEPFMwc7a
kJdL5+RMIMymJ93jHhbDU0psuNC4GonAgWvrIWiILYCrQw4X+oltCyPSlBxnRMhO2lrapIcM5eb2
VpT2eFKLaACGS8vUG44/6wf7n65aZYYm5kM1ENk7ek/zOfXWF/jnKOFISgIDVEjpQXWP8PMK38pI
uMBg56MXRug47nkPxHQhYuI1SCMXNMTif+628p0wqbtJWgiNvZ9tRH9P/76GJ4ypvjkTga+ETwRv
OjamoE9vX8lr2BFiAg71DG28LdLYmK6QDwGGJqboIIZMszvJfQwdyMUfBfhFAlfLa5+OhFnv7D15
LDDFYoM8GJE8GxOmhVY6iRbw/YUC6nOCkcqS/mMId7pbQ8XjY6WeGuL0lsy44j+7dXFD1nZ/G2rI
CPRCwITfe641fVxEfvbHTZaiukc6rc5vs0s4nMtv6yYZ0qQx35y1M0jzf5kkePFV6yDUwXqjMzGm
YIjBzOQBW6CLaO3ioPEHCNbmQlyA0ys2ApvpfUlFxfz+nNHwIPD5wlh078QPlLwis1sHEDwo1W89
+GeqwuN5QvM2RruHU6ODcJQeJONkZJbAn4aibCQupMFp+BZCcbwk/Cnq4NL4onG0BqQSvWh7LBmz
BMIrhxB4YINq1o/m2Tgg9+D52vqCv5ENLK1zjo/LcUiDvUigjdDj4/lvamiqoTI5iLKeJHRoy/Th
pEiP0b5Cj4pdItmQX/VtQvIIIOuM22r1/Ux4ctbnbuPVNJzDeTIGy/wMG66xqKNv4LsuaDvgpMAs
3iCarObe/PUCahiQivqdgWgm1JFU5Fjh8HLta1HZpavJnvcCNehpdv41vffpZvHHN+vNtbMjgesH
CfthaQqEkOuCfYKpkrfSvM2IHlrBaMeqy6AHecx6FeNREbxLAH362Hj6NFcPxiasNh5qbg5Od8b7
qM/RgKENVQP57n56Xn8YPX7L+rVKP86gDlWoEvepoluDgVczGKJrp/+hvQCbRq6QeZqAmutp8y9n
Clax8rT027KxIL8NC+ZxWmnQWcboHZhw/HRDKc1bb6xEsLxVOFsfSCW/+fflpSohZBInDnex6qn3
qEDsrfoaF3kxExk8N8zrCJkdfKxQ7EeWbAVC/eHAodgY9qDym41DTgb2Pc0xiQOVhlq90cgw7xy5
cPmfAwuDXSFGIRMkm0722qQzxbySatQ3uNN2h4rqxsVS/RSRGioCOW0KPBa3wNhOiv2ZYUKp/zPs
6Rvr15Ay5E+TDQ7lv9fu77t0z9qKVDP/wAoco2BSJ+QxfuzxeE7lOlYn6JCwQ6AG3U1tXE9tzRif
1Q0Yk6mthRBeyOp48Jyqd83wTydJuK7O/GW6+QN+/GCR7KrTJdY4s7Uo7rA8DP8TrvWe3AMl9pnm
GOri4XC7oInbHx4DOjKFieiz7zKOQ7o3DIUFzLs0dvdtW9sSHGrj5o/d0vv7hIbLM4Cwje3Wstl9
DVcUa8XZHYsQy9Kwd8Ifl7TCPuykOd7lcG4wIewhiTlIAULvkfey5+sBTmpvxKhPlj1RS9oVCqJO
tfZDxKnAigOX7vu06IwKaL/5t/k7xwRJwOqLg6/A+PtDkcGRoTKlDxUpB0RvjQiEZZwuQOl/bAma
g0kktAeWFmXUZ0AZ8WLAGE7m98Ds/uFnOYkiismsubHC/lKahRyxTOwBLO9EjKINeROXQ7W75G9J
TnIRICLsFdrdzwtxEVMsslhAemAia+4EU7QTNE4haOUrAtaWYMr1w6NJZk7BAqXRN++ARMh/3Bpz
EUHH0TpGUhOR9qI8PMGUuUG/Rj1xX12UpWaWZ1IMtyzibeJizbQIb6fau+hI6gsnS51Vn53p3P8W
VaivmXAsWjN9GsDn4WU0tZ4KBYRxr4yF0BQwITMuIuUHWkbpOxHOYM0Yh3ae8qCjwq15RNhG73m0
p074+n0tmIfGG+YYvw9cBXMjM7bkqpiLRXdaEBT3n2XTfi+TvuRhCo4FL1VvgFeZcEkE3yctYb9/
gWt4gTllWUyDzFls9zBqYMAzQZAND+0msJTbNeZmejy8UeA1tm2vOLhCfQVcv732fCbo1hQL/rE9
Prt4GYBdwigpAn/pzm3+uq0j+h7N7KMXQENjVmIoS0aSxQk7+ZJcQ4bk5n2xekXtCqKyuXh7F3l+
vTmru70Ci5XmyKEINcJ1hCu7NRvZaD+MAKB1/uOyIAdqxpg3BigkuPuwUyfBpa3nw8G0IoEw6Kf+
IAuhGCh3L7vCFiMuMg5heHB1IHu+TRU8Ic3fbalEUhINofOLk+Ul8OK3nRAc68A/glujGwL20Img
m0X0tycqP7z2YYCOZ60czHBQFEQ8cOZKY97Sm7HmJfwZihnbg6Wcp0spnqEzoElmyRHfuuhM1iHr
j0woKi7umBLtC/8bEG4k9o3gJsA0AlmFZXB+fgyYG5CchuX6DgrpaFDPrd9+dJsk3e5736gV7tbF
jHdHtIT8ATPEOa3eLClAUYANi6DxfrmXqIsUIR9hZPQrS9elNuaY6NFzDgecZaC19lLI3EFvfh/L
5fRSl6OWgpbKBefZp6UgX3SobCgekRUAMgOCpEBqQoAFkS1bJYxQ4bI6eWLVV9ozvLVgnTe4iDGL
X5Br5JKv2YOWJMKkAFlpH0RaTyfMBx8vkJBsmcmLAs4FbCJmPgpGAC+IieobA1W8S+2RsqheZsXd
M9oWnV8QHgG5zi8W7UR4wwYUTgjTUer+4byfFyBCf4221ubKB8vEQI2pxPWEbBvl4w1jhP5kXtSK
ld8OzPOf+57NjP3fVAflxJIZVOsmSK47i4rLbVvjxpH/bsAhcg7bwhIgj7r8Kz3bOJDO1GIDINTv
9PxLxixQyWqjymkYh/QDgAqD1QgtHTRTc5cxDEYT/E/l/Fgf2/GU1rC1Dto+NrL5Megbq9uKvb/q
E+8LxnEzSZ8A3bentJQLDSiDvXUQ4vWMmtnKARmr7SFZphd75ATUVWanO9f+7r3rYrymIfuoEOSs
6+thJ3aL230gUje9FUVKbA5uxrbwOpcjjh9hXJ7ZoTK9C1iJxaiyxQWLBKf8D/AOYQLGjHRrRuUE
U5EImtcOamh+UP+o/syp+rWaRTA6vSKRRAXARdDOKfiwh2MHCGhTLphdL74abjp54W5yzq8LccuP
D/xDw4ypro34ZSnYtth4XhSgNh30eGeaXY5KYRyI/hWJLWMJyV5rZc/oXqMQHsHlsmvaFwwK/+4P
bjR1kQ1EjjBiA0w0BGQlj0JmnI9Au+FkQv0C8Haz3N7WdYfA1HFjfdVFLKyjU9pCdgfKnaXQNi7X
dKQptTtLrmeuZ++F6nBOAxnjy4pUKrzmm5aTF3KvC8QQ7Z8wTuDGyFZbAB//xuUaRuGL6twigFsM
LDisf9xyE8pxIXX7lysIAgFySmhZRj+x5yARWLsw84RDMD1VEbCcvU6cr7FM3b7v2ocA3esq//N+
k4BYWfgRLrJQAbc/ZxCGC4hDKac9uHvATM12tbFA5u4dJlm4rDx7Y2mRccDwXOjRNP+dGru3082e
YXJ6QruGZEHbilDTA+DEYUO3UlSBtuqthYly7BvPyq1p9UzpO9astof8zf6pQIY94ehGK0dDDyfu
kopEdKGpxRAKn7E+eJRZhJlu/eYtExlrMfzYl8dnCzuvDhfdTrgTsQFla4VFiQech50D7ipT4V8C
u7sxrgth1NL9i48arj+HfJ/gAIi8f/ucw9w291QZcuUPv06ezxo9QFQiY2EL6EEPKTI6JorNsJrp
DpMGY1l8PHY/TjuCz8sFidK13mQ2goAn2WMSv5UaQsQqw/ts1iJ3goA+ulA7Sj2GALhHYgxcb+lI
BxCM9iJkY/6Fu48KyDvxX73g9DWy+W1cGfOkmhqK+ZEhzRnwSmypJGor7jkuwwVEhsFk+9hSQ137
eO5CE7gwgI9SChU2qCk+dAyVvN5JA3vwQMaGkAnJLmk5fBTz9wpm3zXiaRszUkmsMZEPT9EONCBw
AGqmFV8A8b04HkVkBKPJdb2QeQog4DCVUgMNWQTfBHj4EsnjeqHgmEqFhSsy8VejreidBXuH8Y+w
nIB6LkhGVi1i7OFvcu8Txss1BWZ759vg7WFACDvxPUsHJVQYUVCJ8BubCrIThXkqvn4hu7OOx9jv
o/Yanvej9+YfMTSK4B2y64Rby1/quvMmcI0/yAnrE/yFfEy6LAalzhrFK/r200wGdCC9giqH1As/
Pvizdor9OLzOnzGjcoTm4GeMoswlFuAYhzeA/Ln1mc+ouIjJZL+wt9bMR3WGETTlPyu1exUmJxk/
Wc1Vgh/Ew57BdJQdcFNubgH521BWKsF+Khaz8sCkCKNU4f2YMkuBhrmZOfoeUraYeUT5obkUP0EA
79tMx0SdlVwmM2XDfMuC7dSBoAuX/PVvR9ImGiWvh5rJrpe4q5oAsgw/c1AE+yUwTyy0KZ4L1WrR
HuwhjdC3Cv7hYALq9NxvBxQYwzMmqFthCS/UXfwhpcF7Omuwl7eUERSnmDsYpRCh0HCEH1MWi7iL
YScKgge2w2TJsh7TKeXPV/XQEzVuPxBsvNcAjROizLL2WpA0REoQSFCb0AsAjCGAAg1COSLQJ4Y9
U2al8wpbvgLmmoPzyIw0BgfUR2zB2ecDsYp0gj82CCDBjFnAAy7GA15QavdLB7sc/GTEIxWuulAk
oxTSmhAEMbfIWEaxC1IMhbugn+YZ/AskGhpx5v46hznR8R9YBtgsbJsv//+YMpRXkcIAZvaPiAU1
mmhZpjcssBn/jviiSNBwwKVroEiRIb6nbJHcYtb8c9jUVhzPKc8f3n7fewh7AyLSfMpxUapTCfHc
RryCZxx8nARr7JQOWMyQxNilWHJH/GPdQx0PK7vozOwKLadmG+hMS1BMvjlvBL/yK/TtIvsVx1eY
kJNGsmir1dUWthpXmGzcdv9eKx4P/nKIAdnpO4crPqCUFb8/gZmOhutYEl/T8T7ihTNpXcpkg8E6
PzgyyQgsl18KFihkxutl8SZM54W1NuZY55AaIOz6dtthctBUVP76+iJw/TCH/9U3wDyr8PIWycuh
DrXbA90PFhhmWUPhw41+UC+Naz/0wu2eu4yS9ufc7ZJkyWs6E+Jj8y3+ys2Ll9dys4K38bQpFfLg
2Vm/m5njkOYcp2VqTisC3TUvGJVWHG70IJ8euN81WlsM1w665DL9hWOhvYGJRuA2opeGpVIoNMn9
8wFkxN4VVKPOWNkfpv0xkzG+X903LoJ1/MWhxHyhk2KKzE4z+oyHRPpIPPVWcWmns4RDehakl2mb
2Mfc5uRGz5/gcuaOGO5a+aRYBXfdCqZUYLRJz87YQWza4flmYB97mb+dA94COF/ldhDwdOhAwhAm
6HO8rYORvVglC28L1ns3V/gStJaJ0eDi8qXIajh7GKvesfSElT9Z3cNuPAU+6rxgA5fQwB1PXOF1
Yk8hHZDUKW8YJwl/xNzURaL3fdGbX2PVQP5QUerlXxfZdZhPrjfrotCq4DViXla9uUdudb7f/g7h
HZHY0JDOKNMhaNAku63ZSQHTnNJgbJMqwo4id9DGehfCZfNJCyxh1J7uX+l06IVRWFmsEu1ON4pO
vLBzxbqd0KWd6OiQrNY7jMchajB6d+MpM+TXhEHcgpZ6yAy5QnEiPCGvD+vKc3Yu6uVyoYzFvzCB
3bNJPDoCofTEGGBq9w2Tny9z+HFaPoPMfIsvDCvp4bG2YYm/A2/x/cOXnZbcpCHdMLpbTo+rnoUS
ReR748DNAJmmzBpNaUcX2FsKhyfCcMzAuw59SoFNuSnNAXPPd24wIy0ON/OIXJumeVo5K97UVuo7
NP/Xxd3G7shsjtPgG03fuLut8EN6mHiYMLjj6P6DIGrczvB4eINiVChNmMEky4O0bY6vY/Kz34k1
Ne3GXaXMf37WKjG0cKoGQeFs/kfSeS0pjgRR9IuIwAteq+QdMvgXAtNIwoMESHz9npqNjZ2Z3emm
QSpVZd68BqcSmuN5c4V6Tyt6n49TePktO7cOl8DmcrGecXAw3gofPy9iHsz0EcQwXMcD+WYqPM0t
rRcN9A1QJeJpOk8vHlLOsVHr79pvn5ftRn8VUU9pfil6Oy7Ywnhob4InYxYBx2R9iUDVKFavSX5Y
TwoPs+XZFdtsTvpXuutR+qw5X8hUgHPQv5AKxM4FrSc+OZWJUnVTCg/6i+hvoufZpulFIiro1GmX
SbPldiCW+qcwp92fj9ZDlHOZoRLf+Ko5IDsQFeg85yJil1J0/H+naACh/aMsUtBCANYoClFrAoqj
bJy+VnsGEPcMX6VNE03sHuVR5bbAmsL1x+nCQWbTXS4nsLvZBZmn0VORrypJ62xBeVE8G5IosHrW
HEwwkL+8oLtuhmLXYYpN9ianOGepMhv58Eo7MmpwMViokfm0R7MkESzJHGYQND1S5DB/4n1fqPzk
+k0PdDMgW9HpdntTlL28KzhY0Ec1Hc5xQGFJl3HDIhBgQmD4BBR1xq8SBvlLB7dx5egtQygVLOtv
yko5fgW9dQ8tAo0J4w00Wk5iOpBbKS6Ci+NpHQGs3Zp0R6S395ANXSfw3VvmVfAJzgy/6UBG/5AJ
nA3MdUGhCBFEdBSR/0L23+SV1h5DQmyCaAJgxlHpwX6B+v2dfd/g+MYbBqHRWTz/GOBdrYYe6sqY
49+4Caa04cBWBlDEvkIyHcOf4mFbzJ33J/XVVc9OaL12jJ7KWUd8hlQ1JgmKuPmdxaRGQY/VQa6s
xk9QFYGknQllR2+pA9k07ryXVrjOkElxoT6nTEdxYgTns93bd0YWUDchJJndpfr2rgOKuzcY5dP4
m8K13zh/XUxQvv5oSgiO3v4QnmKjSRf3m9yPDniUkE2QJFcY7ixnNJscbXAhoYkrSI5uDx7ZF+2p
fXwFBEnpBVTJBV1zQrx3Txy8zlfG2tvpNzqo/gDzFU7NFutQ37ESPmm7prpHB7z78mANb0ZHad0+
lEd6HjEapEx5q8M7UJgpC79CrYv/hIHE4Js8drAELl7WMnOVuE5kEBY9GUxrM7lazh/0CjIQ2/BR
E1hvoCKWOd3tTKqTln/g+FX+R0BtPKU2WzCH2VG98UMNFV3HS9FJzrSVdHxTSKloe9RuwTHJJSB7
G1z2MEwGA3k49MND03PgWtAxTz6w9hQr/rWCfl1SQX/PeE/8qPXwNsAmHwbvVcJYUV12s9pDdoHc
z3svArgsXzlNkHDW9BH8oqjgFP84GOUOUYSdFVdTqTPYrjjA+5xxKnrrAN75jVWYRqBPJjjKT8fm
rvZ5G1BQQCTrnXN1H1QI/1LoUM8NdGoUe4S4IsgN/ghPTj9gXSdm3ZtKu1RzomMFhRGlk93r68eU
KgVnF1jAkErTtt0WVz0jTRnn3obtiwIAeuPnRrNX0vLTPapeiQcC66KnSvjzOH/Y/y+G29uifhXu
vaWnD1R14A1SSW+GN+di8TkU++HrYtMgbvQglR6/Kv1ystBdgVgycwlwCzm7xbaTGR4+GeCEfZd3
NR2LQU/2KOAbls64q7+cMcFoyzckdh9ZJ19DaBDPMJMfReJkO39vIuC5kj8gfRDBJh6L4g0sDC+4
fywui/dvAgtTbd+AEUASp4JBG8bP1Mw4Xoew/d7MMMUmNy8tu7TfTEn1BssgXDPsZyMJuH6aPSLI
X2ghmmWb/Pi3+cS+tNKRab9q6zoIyE2LcwMCVmbyVdQ3TerGN1ULtPx5y6ZB+fjBkj/YrVUj3Cph
ajb2x3r6qjlF2x5nvn0bGWRV6XbMbobmYLJUdbG3SeLyy+LT3HSDGAKsaoYl7BRyXoTw7q8wwbEw
/RpjrVbKdPSy3p9QhcAReM71n9S8IXQaYjuyb0oNfJUGO6wz45vWdoPTUmEyOrDUKqjX2EYf3h+r
AH8t5I/G5YH9h/zh9/rDh0OMj/hEfSwNp1zCgC6Ln5Fn5rPQh6p6A1Pvuauxhlls2DFuxozSDQNr
/gAiyPQtN1bVPKShuwq81zFXQXnPZFS5IV94sBP6fohLkcWi9V4uWRWUEr0aOg1OxD05c6s4NDYT
GEyd2PJXxALMfgE0kJXhb2qTievtjCuycnL/R8zW7odPI6B4K3PF31eHnwSFCs4Cmcj7Ot4vVmWu
+6NHXF05GICVXvrihZPs/Q9C7TTcDuS2v5nVZ+ertxgJ4bsbNn3ZgopxvWLs2GGecoTINMZ6UfRy
6RvuxcBlV81ixypHXn1waawWvmURyhUk+8yyVt239H1r8fc3UlIDi4+GN/h0bK0uOLga/6qwjdie
bEiocma04p/0SQBOKZU6jIDZxtgsMO1m/Gm7K0q2Z8/3t8VKAY9tPez2/DaoIf/AnxXFdFUbv6cM
T9oypJBT1lmp28XSdvaO2BeYYuMwrG9fAjNLY/GAgx5K+zKz+/ZlPbtS///ka77dLLXjNkV/kbpu
mEXYOvZT31CQnS1jjyrIi+NZh/LdYOrHnC5n+qsb9A1UjgAiE/eqh4b/XBIh4fjDZTjb2q0onblc
UhaihHHmG7zq6odDMWDwj2trhDOZbsJUfavvqyBMH6bbqsQ8X151har1fUzLrb6IYJVHvcAywndX
Xy26jBhr7u6VfTYYriD00HbX/DLwJjTtyp+kPuymbwxn5GmpABvkmZE6iYiv1VDgmusBbiwRsWjT
UpkOgaZ2kjNcF+UVCbn+bXaZL3T0/h6M/MRoHZ/msOiJcNxe33PrkTR+eUCq3wR4gjI/5enR4XvS
fjEq0dlzlgDFCZ6jVxGOlm1OTTDv7IPIi/r/IWY5N4OF6gNjirw96R0Jg+7Ne64RjWeLxaqYQqvL
JWmXTLjYlyen+DgnFGjZdXEZlJ3VgduXciuE1cY5YmaJ1dVBTZC4taVOAV0Nm+bLf4iaV5mq6rrB
MGKk2pMsK+lRKetpbcnV2DIaX82FoQZmUW00aEmNx0j/t46eONwG6VnvCnpEH9mwx9nHpW8RjvSD
4SlCyWlicwLQF9E72VK6anHwDHP0HD5fechM/SHZxvxVpLxkLzvCURVpxwcf3bKUhfFm3otnKowc
/Ed9ZaDP9uPSFz753zAM96OP9GvXN05tmx5z5t5ky2HbvT/1rfsIt+xcqonk3zqc8Wg9uzqaCcwY
ULkdq14cPnBjEYwaGojEadRumb2O24PmNyRXFe426DzCEHH5BRt7P5yCAjM3VkQx7JdhI3HcD0Le
O/x4H/LjhrtXwRmTDNgIrBP3KFwteKCu0Wg5AClk6eDwOQ64y8YX0t44gJ4fqcB3XsMXYSY5VJkv
yFEhZOiTquAAEgr+xuAzdSFY+oIfCZzmMYwkn1H9IWqiPWmmijka00vR4Kt+jakmxCsYo7CxsiAh
XPA9I0UnEobscycweKWK+SH0mSbnWR8Jgtj/SZ4g6aavIKVX5JYbRLNQLr5bTkN1PzLH4GDwvghO
1K9BcTau/LfsRntrY1tEYZAxtNTukdWLF2QiJkM0jlyrYZTAc7u8/0YPkahSGIgXFB8zIukUxL2f
RWQNoyuR0aBnf/3DyP/DDrJLC8iUy/6BVlvtr1LQtaG4EECwO2MYxrCLiuqf7GpILDKYVgZ51UUD
cyN7kT99+ljUjig+xIl8iR8BpYxPxkH3PsXjtHQXfRjzlsG936++2INoKpP27n9gwp1Nv4YvkaOA
Zhn/2BXDKtwiVVni66p21E8WoNAcnfzLfIgZ8wCS+YLMH9bjkAHME2aHsNjGOa+QK1C7sOcNXpi6
3vOHhMaLbazfYmwvoHcogvpNGMMWb7Z+7T6y8Ic+PsqXjYRMsbjMgf7WmmynGeB20vTY6YoZ9S8r
6x/Q2CiZGldNxWv2HUiEP56PLlO4HjzevBvzWL+BdfUx8umunq2umfcDPGrS1lXfzuSMd6QSVRov
Xxc0fvC96d4BxBh/OEzgx9Itlo8YnAiMYfubgxSt3vwFC9zNOsJ9ueGNgIrc2t51tzDPKeSAvtgY
rQPRFfrnK15gNfKCVsRsNHFAF9vSB1OqdIpyTsiPXZhfjoq4RWeOWtyDSwQ00NYH2w4HbzmtOXp+
TNvbOS65iKvGZxc6S3X0n3o7taD/jOVNaatuCwKD9T7wjD5I9vtfyLqqoOo5/Um5pFAIoUYjvgdP
ZDyS3GyxODtCDR0H3LL8bKuqAeNdIHjxZIAEU8oqkXxomJFNIliyij/bjRKYwJoRlTpCiWFaAmLW
ctDIxaphlNdrRTzgWAbePZCc87TjkvOCdLnIrEVnIMZMnhXVQNGHGYWenzqDwNaR8eCo1N3T3Xqg
5sPmFcXXvSFE41eaiK/w1h/8ZI+zQX7uGILqGo1cWy/wNEToQVSarEP3loQkB4vrwHlQ7WfqOqbp
FlKaSzAAKR3h/cP2sf0BzByfO7UJ/wzKL43hT+zCTRiGl7/UpZLQjpxRp59RM1Q1V8OeNDjOMRk5
T1y4adSnFPoEpdz5CbCDLPtib2/kgbiy74/UeDZtV/QS9hlD73vyqrGekgp3yswYJ8Cb7CC2U0HC
PfrH7/T8UDBQ7nKZG0I96PI5EugPwKsMLPmg9i29g2KyHbrJnNna+RSf4dk/Llg3Zgqb+6JhkB3Q
u6o2zw09fjfAB0toPeyw5m0L+lUPw0kLEGYVn0HErPqLSeoSEghZZrXhAals+nQJSgnfceb95FC6
TA4IRxRvV8OqQ9T7+ebv7oFkI5dmRoY3jR7cyJ3RJFBViWNyj3hQeu/DKcMzOHm87DozYMP0nAMa
rWyChV7mYjfxBROMuX9utT/5+BLMO9CV5Jmug2hCPtqCcTLB7MoiAXkIfY4arcAkYMCnUS/xCMVf
kaXHtJrBIolx56WLA9jh3QP435GvDdLsyjvmFUFviJbEa8XzfgeV8U6HPfwCXR9LDdaU04dx8Zaj
H+QfhCLkrlP7XDUPVkIbzyeMkZRFBCijniWgRHTrtHHsT8Y6R7NsTE77sTdoyZxIcOibuE51VLCn
AtBejxWySfUtNGRMWhTf6jrHaAMqyn3yphxOMTdBHwJgX86ZoCKSO/KJfyBzxREUijkLw+/5m4R5
+hVwM6g/eCTYt733MQfiA1cVvhJZZ1eYFjVTIDlvmcTKcFn5a4YRisIKBcqrbrNRYeNiSgL5QSss
lkW2+na2bbQhYLBsSayTxvJoM5kV0WPZmtPSD4T3tDm0NVONEiBVdU8uw4Pc+opeS/RWw/C6oyP/
7MmjXrX8N0D6HQ9Anfc4r1C4Q2U7HkBDqHZ2yAXA4J8vj2HGY+zCrmrZGtlILyNHBA+16yszmBUo
ny7bBzga4RmiRIflNUApJ6PWjPi9S9tdMAyw4o2MMx6dk2xeasEPQ0D85JirB2ekAppus/TOswQV
6WO0Yazr9R/xfzfxPpzAYzEIS3hOVVCaKpjcxaCknlgZ25nafQWWJznwlhn3d5BZ39FAht0BgKH5
LG1w+O+SIlQwwbDTdt/pfkyFTnwxfwZFUJ8VFv2yfYEgQvMETdkg5FBV20wYoWShijOm9+DvT1Wh
ME8WCeejpcKRVyhneV1aBCty+i2RlDyOlxbaFIjGchhdiEPCK78tyA92BL/DI/oA2aCYpWRPUR3/
8NtbMKtF3KzsTyB0U2EC1MfzOXYr5oT8CUDW3V+OH/xzwZCUGeoM1uJrMi2hT4pR9FrcMarnNFcK
mtJEytm2oJ8qkS9n/FXPkw1UkOEeFs+L2rM+Ud8UBLGhGcWvCiMePBXNh7hO/7WwVKjq+6AhPh2u
HsTfDoTE0umb7hcpKRNFPMuh017c9DFjPIBRDbOBm6y/FhjXV+SzTdJy3l6RshPah2EDOxGiHJc4
HrAzdhNCJioTDTN3f4yQjoWB0OhE1rPfT8qRyTewLQxcfB/yYv+92fcqPPdIuwPGOMfdu97uEXC1
+TDubh2A6zK99171MRo58ST113dveIqx9S0mpXepXVSti9Pd/DWANryP68CqWva34KEFo4DOP+Sk
GTvxgG7fvgSc3RCqj1z9c1to2EpgFU5sE7hSMWHBIo/V3tPrb/fJ0GRovqbzYiXXPUs7d/94guZt
bsIDwMvIOLzZjaF08kAcgEdmDBJ6LHNOxntEYzT+u+PDgYpRVBAV+v7m7QJqML4XDWf4W4dAikvp
lQ8777WJYTIWxtkf1SaqgQ9iJ2CA/mRxm1OQlT6F1woBUzg0t7fGeZfQUB10lOePh9CZgNsivRh1
UJ4I4Op0STx1H3hNH2JOl6cBoU1/cwlwOaf1faiTYCTpaHgIkbscCxP6H3ntKGU1i3Jw0SGUhdTX
u/6G1Cw2U6uZWIu3vjIkHtZ2ywE0YmB4K+ZjvTWAnx4jQtaiK2iyfJz0N02n1WOk9xVN7Ve1+/zA
x4bNon8XGQ1bI+o/8nbEjekBbQBQloBU/UN0JVqc8vzfuXYRW9CBTi3z2qB0O5ITlEFXRu4HJHBx
1T7S34E64W7M4qYxfYnebMjI7cQRfmTlyN7XzZ7WIUe2RAvNMuysNAQSV9QnP/+W29nYJJdL5SKl
JauE6iKTl4+fezDwAGn14dAqxrBftD5sMzkEEioYb/2zKVHSivvPyeaPympiNrw5emdaOI6zH74V
RLNAd7gAfSjys8KYe8qxRJEkOdo0DhruBTs2B3Ov42u5GNfRGzn36MUvce/ONkcY2IgXHTPZ/pmQ
F0DXgYvJJ2ayEONxPzRwg2gB+A0DxTjtc9BYnORzxt+TF0dLy2Wuw7nM+GfMbH/CG2Pwi4IawtTI
qvxrybRZBdZTKCj+gsRsegTncsYxPOlbQwtpAYPY5A2zXh5u+0/H5xzRs7DbGJs1k/2/uUosynDK
H6TomClkVLUyr1c84FyeAod+SG/xTabHjGpVxlxq8Hnem/ItvqkyYI3BEalkYgd4z8ReA//BLRrU
FCpGw1BbbI735Ke/P/qkYpjI+AQgnggjKt7/5+gYdR3/vQZHPaZ9s3LCgzZDdMSTKAvdUwIPipH7
Kb4DEegIZnDt1SweCdumVLx5D074GrV/AjswHOrvVRvCaRVmwf66fC5/LmrGaVhOt+9Cv67QkExS
GNExIDLvzRg4jFRfWGh+5dCgTqj90ntW4QUbYLaV8TXBGeW3OVIvNftL9peTxlWdwoz8vwzxIc8C
Z5meb8bEOgFvK4XBm1Nq7HCtcGWihPjK34VDEJ9WoUV4PwAuGVCbc/dZcKxlZjmKCW96K81CFyIT
W/akbVd/D3wX7pM2IDpXApEJdsIUUPsNxD0iMvUedX3bHLhjdiJwm9l3RDziBnv3R1J+BK7zLlzg
0YLNoiXSE+sf0vls/JOD2QxzHMhl+kY9fC8OJYWtwThkTs79aLFmW/5J2X+ilKikexmKEPEstwJT
kKeCVhQg+MQs6tBqQyc0WixubipFIZQE6q5GQg/DF0oZfUrqRfxs03nL7/HQqQooBVFgLkOkmwsr
GUoRe5eDVhkK7gpgpvGubUp0A9wmJtsQDrVZYNf5ttp4K/R0yNzqwYOkrUJZoHRgj1bjvIVHAfPG
+YBnFNfXLZA3JzMM6ZO8enNITr0lEgaGGFclzCXsQ2BcRxg6NBKAo6eOveMFoyB40Ag6KPP2RPaJ
f36HjGqNkjEe6iuWLYUyfPnzjPNMw+0aFAu1ZYU0ip27X0wQnHBCTm7y/j3G2upLEf1vRxFmdRNT
noWMYnYNC5kytdiCmlqeHqd2paAguBVgBQDT27eTyfGc45urw3r6iXgU9j4GLdG7MHnlO7tBbqhI
oFHldXsz5Ds/RUUtuB3Yg3YuYdZjwsHc1ICZVPNbZ05eR8iqASKgVX+iJQeqlH4B+MsQ5aXgtyyl
tDuxj299ziwwt7d4wbY6m1TUYMXXWSIWVisGmFudK7CFq7/oJBtzAdl0rhS5PImShpo3o8jmmOcu
idLR8AAg/Uztt+1FTxbRCrSdE+PfP6E7o3Mf65cZLq4jb9annUVlSH9sKVSp0PEkox4FpQX59duV
pbKCWvFoKcNcfM66CwPE2OwxgR3dRdhVCZHnSSqBzhWC0t+Pt3+vHdS8PE3Qi1z5sg084hOxo1NU
KY8jQI24IZoXz2Wp51cAXWicdWP434t52iIobox7yfFdg8isOnJGyYrTLJ8TuJdDv1Rk4ZfB+1La
Y+oz32+/hV9wPZ9yy9wiLB0AUGBaJlBAsD2NSQKtOxnj40RLNDVjTO6wTEcfSM7Y1gOFaTJzjFYw
iFvBF3ofwz/IDSCHW3UH+U+jF0OIIbMnh88qT+GIvwX0k2w2d4M59foWrZluekgjlFjKxjqFr9mY
wtgakHx817XtS0s8JymjKyqbp6NRUoIYCyCoBTrHE75KL4GYNVKeQJwqYH6gmuvpKaXUDrVwX66i
2/GMMpoLB8Gi1Q7KtzXKjNdxmOm3I/FSIOCkR/bR/IjhQHbpMbARAEOqEYEtwKqODww0BKlHlMGc
4vjEMtcaUK8gVUV0kzFjGU7ucNTE/eu9IHJfgFFDpgavuQLGFh/mHehsxmiKgDnU+AYKsuLurB7M
mRhaGPmxry6SiodcqKya64qRQfSke9Z9bpTxCbenWjdeFydUaVq80CKf0yUhkZoKawjPTlPgzOrr
gzDBoQVRYOaxbXSmGllOvY2WnXsJnuGFUKc5zF7miiRexkFtPbfhN6kV+62s77I63o7Gint/ZtZM
YZ7JgkdsAOIBMlw6xqo+apvorYPaGK2GL0AnpUYKCNzT4Q7rE2JP3SYljAe8/kKvnFnDf9ga8Iov
OmvLGGigVK+bEcKxYKwvflu+nLcCiR6xJPPV500cr3cH7kxmncgChTZLyNIIXIhLvBi4BpOO4W5E
I7bxWNwKd8eVIfrLSfnAmnET/f1pUvnm6KUaDSyZGnAxvocXk2cLfR5DEYYzv/l5wLfCMffvOCsA
SMc8kI143PkFwg9l6WD+zC26mWiFBdUe/7m/h8HPH7srJncRd32avAxr1V+qJd8xhpBHqSo5lTL9
eND0fm4exw5wLRss+8Yhtn9gujo2/pxTMtzsmSSwJ9CTtiKGrTDaZorJNMyUgfuMErsSsWrilSKk
wOHMy/24nwDIVnJwIOaV9yivq1SmdBtZyhEHE+gzg93U0hUQglK7Z4MpnYnNpHJqY6/vva/WEioM
zuZqsPtPyxVU+FLiHGHStkzaUGSUdOrmI6oRcyCXCRWwaq9tTf9nihLb5C+Bgh2PHvjDAxnR2D68
EVeLBixiDHFXeFADG2vEKZYDeCi2kIb5mY59ggSn6Ti3TfIbQE/LCpPqnBNDg2gS1H0ANjtF1Ii0
FJzQjtMaWsd9W+4y2ko6IOp9VFON/Xy4UBWK9IPi+mw05+ngs7qPzfyelAqU/cadM2ofi+DmpjAb
2kSVecnvXnpskT1M/vaVQ1Qf05RfYq1ctxiuvP7Uh3yOzXbjtxcF0h8vd1unaIi7BvoP86Eidkgc
KCa3xoI1kLFbaf2Uew0xDYOzYaTIH7+uVzVudfZewWhAPA/qJFuR9x65W3R3kA5e1ucSUpzc32CV
5xVNH/5R7ASqOrqEIQfE72uwCsGNJt8DFHi1lbC/dNmoGXBC+BHQutJxwR+6D31G33LXG2KvWmDY
5Imj0uEr/c5xG34d4IwVzg+LAt0zRZm867OUtvm5Q5nGpyEJixZVfwQVjyGM4crM2wQwg0rBeIL/
an714X6xYZPkOECT+FBWFIOHQtyjjFQjziR1THAqqhaF1zqmNFTW7GRvuwVFHyV3DH3/BjFxg6r0
qNRgFIb+1/z8AvWBUb1sJt9nAKILrNx/gfhvKlkuP5zffgUbk20K2jo/9QfaMExeBI2UTvEzey7S
Dng/JpHijJdXBqMw9k41QFhHe5UyHzFvx4JN0d3vAcD/ZhrtKXbFF8SBzYdXbDsfwy/Hwl891HGI
c+WcndHIvTbRCwn8uyXpUPDOH8RuUaSoff8j9+UmYJ99cbg1PmUK5w+T5Efo0ou6bMySg+1mHe47
PLLQrEmF9AaN90YopR87LaE5ZzUMJHU5ZWLMfH+/rx7k7GksL/EjAvlPTYhQv4S1gp4hOXI6LDgt
fIOyh+2JMop7Njn2aQuv+3IMbtVXZALmb6dQjXibyV+dMSkyKoiz5ynrHLn0cshxo84V4zt9JCi8
zeGF82B7jfrmeWTzN+E2HHl0sBRleqo5+BdpmEdx6jFeJbf8DmOAvVJuhzbjNg71XpAklzOme/Cn
hBX5HwMBdwhTYuPd2J1rKwQW30zG60XItHx24QLNuszTX8nmI7ZqlqPJKNHuzL1uO07vPhIU1tl1
GjKIxLGKGAVQLFW5U5vZNDxsd1Sn0IDLKbMnmyWn6BLsmpRvx/HdfHd5bDSOPoGWZHxSDIj6afaZ
tFbGIA9urbBrdinKq+Vnnh2uCICYlbwZOGh6+BtSw0Y4n/bFbDADMeE0Yp75lr1jy/1YQ0x/b/qu
8GooMo+rNL/EbH4g+HeEk8WWM4AO8CQzcNAVectYwf+Q/UECQfiqP+Dr+FfC9Iz3mOLrznT5Gd3C
HMvSDgHdenmbtGvcIPie9vQ21vebacIpJiYZ4yBItjhb1jDha+x2RrDxLrCkrE6iLrcIqwAGjrdV
D75fLhcVo/yxwS0R59lJWWmgaMBU1flGeL9QRuWxTE/otiglKKgZddBipeeRSOHHhBy+3eXqg4k6
Onez/EUfqPyRykLcOLfGxzqoJTtv86cJZjs5tZA413B8BXwu3m5QQZKjrlYvi5hoheQqw0aOEdT3
ZfP8Mg/kUkB4+Te5wX1DMn9UG4oYwHvsWFew8auc0fBBVVgUbDeS7f94JkBRcaRKr/200hP97+ti
4MGtdht27xW7sY3phJUOJLvbkNM0ZMKTScnpTKnTsuSsgm0Ov3kcpVeT4sWnN1TD53JaKJuDl0tO
WjV7WGfUdZXcflgHkJMmN1arWImCfddYza5PHYs7vP226PLUeiwmhKvvOBZpUNHkscUtMj8iyVPK
Y7kgXe6GKTLATnOW37Rx3OxgqMZhcqSO6skwJfdeVQixW1mznBnU5ipsgCWlpA1nN0jAMJHscNXt
yRVgdMUojO0qZmkU0oe8zHtQoDqXY/RjDMgZsVKehv1l6LpQmxT5GxNBen0uJiePPF5m8e9kvDsG
Lf8MVJVGfmh9hrICt7po6kRRGBUDa+cow99RsQAgP9VrZXRMl86RYR+7FBJQi/jIrvuZGzNplx4o
G72+TSv2jz7n5jYf9mzyavmZvMQfmbh0DtGRO1RO0pS3wWABbwwu0WVdD4imv9ROwW98IGwsurmJ
b9gCy/gCOjpfb9m0Ui52OZT61MNgDsDvyFJ0JbAgncAmpZEpHUccG0ch+oJE1nBLbVSAmLi8rfQS
eJ2b/8GTGHsQxmHYAR7bNgTvR1JbpHoDNnBJ7rsnZgtScdlff+Amd3j3Fd08t6iLq6aAJNhnpwHe
i9U8o+Xx45fL6xYGDFMa/hMwhgKIm/Ld4yaBiqEmQ/kMcg8RSrzQ6yhv9BeYrsIqSnRFCh36Hfgu
AHNEwCjHMB0fiwAvbKg1b/cbU0GB8KKyUMJp1n7x5k4yaVcwIqeA6LMZg+U9OXMfLnCJfeTM8WyZ
/r9t2hl9/QFsWnYcL1ieovUIt50Ey9CQSU56FvDsFHTBS0CqHwi37VeUB6k8ei2k9GYXqCKCDryu
9LarpmV95KiKXGcP1ZXgopT2XKNGfDb8344Dg2vtAtmPiU/PLZ3Kr2Pe2Dl5vHEQFB/nnVwi+p/M
CoiXaILdeqhEYLtbT6yD81ZlBPatl+KDD9DUD6/R8G68X96otSxvdg1c8bS+nVk+np9aSdH4uFso
qurxIosRn2RThf2bo4YFdgyvMGVcO14Bs/eh1clsPD3G6RFUCybne5He7pzRrVtyZBOJjoyC+u/w
PIFPuuk7KkBrBjcwd3NjOAzulfc6Ww+oGbsXbLIBS5ZpoHdmEj0y0/6uDXg7Yxut0QJt2EIaKnjZ
37UIUMxxGTmmv0Buteb/EQfNwdb4WJXMKqmE84+EbevISQWiRbZUX6TIXcDmoQMZ47nLa4EfjP2r
sv6AqEinRYkC458ALbbF4xyS/NP+Vw9T4LY9NZai53saBVzAp5N9xQN6hF1QYrKXXenS+k/SqAH2
oAytrtG/HoY21qWxw9FBNagl/8KsoSNB+x+4qBPIwfaZT5uYR7CzNjoHF0f8ee+GFaUJOF4bqYJ5
m9kzl25G+X2FnOBumrPtYhxA0xjCxwOdZ7OipB4CmwyB/cBubsBqJcwIOP6YtbLbF/o4UjxOfY2s
PoA2a8fvtojvi/jIO7mDDPAkHOzjLebG2tDWYeyvG2xUsC0Xy/k8hmXFTscOAaEVQVPgefRVbIBs
8xaDhhg7QIVyV984Jt9NFQpPGxmqEjAB3NjKwEJ5BcF8wIoq19H6rfX5iO6EvQDQlTeJBZaawmIc
IjI1n63JpSEsp0LSg5VngDeZrhIPCMFybv4vI9LDRtNrtHlgCG5ATkN6lcDK96GPybPOJbFj+BbF
2EFcJLuvPzJOAznH3Kc60U3d+WaI+X0Xg3nOWSd50CUx33PIVSDfaLAPlJjO+dl/G0j/BK0ztNvx
yb1R8MEuKV+/9h/zrqKxZAmaO0XUhkSRmgJWrxd8KFAZnA9jBZ1z2fnwa16O7s2FJokyLXf44WxJ
kPvNNXZMTBY605c+/6wYiCCdQkGkMTfnQqBJUTvDOdSXT0BKvW/19p8xA+iK6XEytvXlOSTSZYqx
HTC4jUd1lWJf7FyDBJb5pCtvEfpQJaBA5MBIEsBxLM5h4JFEyZdNHHKqTwLr8itGwM5o9dd8xV9y
xy4K3QnmTiTJLL/xgDdzbluAj4NIqWBe+qkQc+RWLLUDTJoZiDHAU2pfrHgYHvoB9H0a4bvAStyL
7badrxnV7jRHcxjI5dbdGGIGdtF7EwYh/KxybereWc0tYFysdzltujSdD/bM/yJZ7rhDwogTc43L
G7SN6XQM3irKIE+dKXTKYEnz/i8SpVph79y38FNf11P8NOnEFdB7tSdJJvJ/rgIqWAhOJb52mNk4
4H+WaSJ2ILCNu7DD5/xGxBiaBbhrXweg3CMAeFHjb4lc3c3chCLSMVvi7F3w78ZZkXJVBYW+KnUV
ixjlObwyLYzy4x47Gkrkh3CIkTbNPMJ+ZHIyk6TEuxTos8PzebKfevQHlW3qXPaOkkUnCZHfvcTJ
zanztZaBshjFVQ46MvIQGFcqMZgUHW3XIC4uZxe0utXkm3DTE6Z7Hc289Byods4zKA0WdQYPI0OF
bDJM23vrm/IZX0PIWK41e8fwCGQblayzhnihtKntOAhIG8j4UFOzdiZYmsFSNBCXTJV9Gwqd9VrJ
GQEqngIRGjM1nmz84GlVpusimQTTW4cr7owiLgvUusWCTtD64/LvxuYH0jLUUPNG0B0OgozMjL6l
22kdpEdVCpj/nJuCTyHW54S7yg/QAA6ISmVODTEeAryBu4jaVWFqqIwb7a4eKPP8d8GvqCaeGZEC
GuoWatMviUGwO38M3MrJqUaY1dR895dzcP3iTgOZ3E8ubmd349CD2MCxu7jRSioaPD0VXZZiIbW+
VNKQOFXz2WdaQ3k1i/HdFFqHOuVrjMHwzzcd3/CXj++IuobZdmma0wSX0H+a3K/F0wmHUqk9lBi8
5J9/EcHUOIpOcnGoGsCjGIPpxY7CCCjmocR+HcbPJ5AqaiuPYgKPE+usp8hIPbRYBNe85QE0i6QM
WEJktKIARfXawUldD86LJVv4mwHcYP8+BubbMvWl5hPxipUAZJWlWhuX0mE6s+XmdewJIt+vwTRB
qAQq2MZ3mfy9NtJxgg+K2SkOCc1JJL2fiFhas+Tj/dWaeera+37EmnVIb8VdChcXMLZGLFXcMCQg
nlUGlU34XEPTHOhOH+GgETCOgbPBeTGkZGz5OreSNcqP5II2zITgVM2oP450J8jOVphyI+WY3zkU
PMTwarfUf/v/WDqzZVXRZQs/ERH2yC09AoKIitwYMlXEvkd9+vrSVVFxzq5mTafK32SOHA3nRl66
X7ZM62xEuA+viuPgf1bF/Ig5I2/K+3o2hiEXt8ZC00u+In4GxzyBS+LS0sFgtUMfQnUb0F/XJi3C
0cOXau3B0av/RVB8iZnB9KlnxrNjUCEIcJK3jow5em+B9V6UXzLljJp8R7etGKosRiwAeBtbi68i
lHeJ9CithHT6of3hxejwSv5i6NMycqUo8rydtRC9P4ITgF49TA82YTh7C38h/UzBt2KOxIwNU0Bl
1ZHHd4TnLjWgptuYjp6d1LlzaHv8Q2HnHcz6YLVqRnGbF2+zhlNsPdJuwAXEvp1ei98Vy+2xo8Dk
tF0gh6fUznbs3lLPaytj3/mgalU2YToQ4rxs89sUDHJ0Dn0ZQEuemurmfLbLEwmi7ORLyp2EPSf/
pdsyCQnApwFYhrkM/49em1W/3l9stqfTJx1PjoOdybkMzylRbQR/zZSZP14Gv9HxU5KheELOXwDv
kvHXYIhygbEIQ7M7CQ1GRzJVLp6WodiX26/pp9zXl3jv2ulpXCiz03hn10AI/Oo0OobeQ3eeZqAO
5paSB7HncWmgcBsyQp9cRL5EHPt+FAHQ5gdML6iw+TKxODBb3EQ7K6lBR4yOCeudQkzsQFKP64Wn
OHjrZDFtDbJ+FiNkn9rwQ9Vs9CrJFsv7Ti6bCad9tn5aaHzfndHJC3sGMTB7g7qTs4jTR42RWvF3
PFN+gBiQSj4/dxyeI4DPhNAZX/fqNHWlwD9zXvAsu7h04ZPCjAqhCh8BVzaCe3DrAR8W9dILiTrW
QQwZB3e9jUTPgXRYTrPMzo8ui2s/uk7wE01/Oqr807Wx4hsfgpDcjb7322NUwPoj5sFxGVQ59wsn
S94f4JeOejK31TuPuSHQtphikNX7sFeGO/jemS9blJOUMExCV+z1LMSwKeeASK/h2WDrQCvskReF
aEz6sujwZ28razGo1QwDKBRqbTPqI4jdD7NM9Jaeh69EihUElIcymYpGbdNq0IijVdOnPmInzC9g
P3B5cQKdcJEAHGTwyfujOZLjQq466iQG0makgUdHnG/vmReLVsDxCq+3Lqr8OCGYU28HPzJiIbUa
q+oNFdXGGoDM6oWxuQBjb+pi9Z1vDg7YvdFl5mTCdoNMJZRISB9ThNF89d1K377wGindV8xqYqz8
MaY3G9Ey+JtwYX9qOL6m0eg5mGZhm6dDKgWlUqHMR1O5o8K+E2LG1LI67OWWBEvk5GD83Mbe2Fo2
6GGB4xmGM8AZ5hmAiZyfkFPgR5p4kdmk0p1venMMGg69mv560xmuFFw9eeVrj+g+GtXRI3RrqIfm
mTSgQpu3aM1dv5bPIONaKKwqc9cf2+53z3ACbGFX2gT5tvd2XXntkuRLmumuicS/0TMvf0JZzYig
+maQYfA+5KXa4poSViDeRwuWR1fvq3zArEqO+qgcj6ZHxNZ4DLMEGaRxBKQsLxsn269vpxgv8sPY
+pDjgq8/P55BEOWmARxwmzEEmY9qPGxqYjy8npKl+jG2h/zJGAobBloIM6w3+SnlH6ZIPFFQV3p1
m3YVUpYUPGaT3/PuWKwgekxm3hxLjIjLybnGfzixZtjDg/86R4Q3qK5xMNCDK5Y0Hab0joULx3It
sKCk/iTePetaa0pK3Di+bkqGSXglK4hQ7EbHTO49g3it8LlUnyJX5sBMsy0nHmVlxNmAk0RrEEqw
Dgpeism0eWLD8QyedDBuy3WR+6Ooz/cu8kuuXPEkeuCf7IimiCuNn8I+xsa/ZvjG45blAr+ga6OS
hlh4YqOWrl1Ta6eohK8GESNSf2UaXkj8L6U374haEAtB2enf2Slq8ncAPxP5Zxxg2NJETy0kgQoI
9VSaTWiMx/xbsB70a5j2GKLLxjrzhpCSyIiAlu2XtkMp8guEwK0RT5gz1YRieV5BdCPVwGdD4gpU
yDkRNxyjjDWlcTgP6zcbuAkhUn8HNDBkyinMzm0EW+JeNMHldEmrT9kIQCRKtMPZ2KyeKIpyPFAi
Os2+6UleXqawNFpmf4Nzp84pGYaNDyWrXYED61sbLe9dx5Rkh2hCL2/cyNGvjLu9CC5zxA7wmuSc
O6AQnC4lnq7k1CpEEw1oQu9YSrVJHks4kHGYSTFxS4uG9UvPoFTZs4XKBHsSuTczukKWOK/LuS6U
FVqftk0s2GdCA0Oy+pTNK0ZLIUJ5SnTezoLa3d95LeKozwiuh9mWDB/k+lR1CNunHaMLrsCi2urU
5bgli8wcNAow/ffMJpQdxYO79UupwE9Qp5yyD9cJO5AgA+bxDhGhfFvpfkSK3rzSP+uItui+wb6d
4gKCzdVIuD15THmKcKGJv0xthRE9VxrKm8vaf5yuFzZX2BnxkHJ2mC9Ca/ZZf608kAlDiSfAO8eW
CBr33ZNQkGjvFul1QpSVOC7ynKWt5zyQvHRVRpy34Lr8ZwrDL6V0glhCh6RHtE/57WGR68G31LLS
z9nA5BproivXhl0lQgM6T6mmKUKlpEzCpikuyAhUkkWw3nKkeK8mF+Z94mEtl+CNc7A+b/0hu4dt
kXImiKdYWlotasgSPrHYVNHQcIfTYKTitCIBm9T9Oc0cxeXameHa3huj4qQwJixWr2m8ydxtsNVK
OnLNqghOAkOgAtgP0nLk6d3wbq7ZtXSnD0H7GUHonfmChilF0iWLcn0o8DLlsVSATjr92PpR8NPv
MfNMOH7YQfiNyWLvVxIXsK0p+nFhpcV3xGoGNvpnBMJA7CFFlUAuMCsqtCRSe+KddLAX0+LN+cBW
S7Psbfsa9Xiv5VZ47BGFKqahjCrxNshMNaCv4EvVYZIUeJRVVoneCq8/jhyOoQ6x3cLVky8+/GkY
4vsAEBnrG9mAmJPIKCNNbwQafU3pxA/8lJQqX5sDXGbaH+PELsG3Ig8zFgZvSibkSmled94CItdx
a8BWlw20H36sYu9H34sJSoOllY4QGc4UGx6/gizsGzC8thMOgz5wMtYiwOh4Occ/DbvCOTdWUYxb
l4cFR5G4Sm4ndXAndILzTdIRejVf0Mt9zKSLSPB3IKgUadrf02YwO4BPAfqrEAMJ/4ZhZNAeIcQk
noZzBujAORsSSciHjkWe08XwH+57gPitUkTr2xMPfKai8I9MJekyRARgQFBpGs7zr8s98oZPw0am
ouO75UXWldHMt6dVb6vPbtY7iUVDBjMcYo6MtJUO78rSKCYGy302tGhcXgPEmkt1unwthwfLgKmw
AefcUHFMA4gU4giBAGlwzKW5T76J8/MaS5yA4cpruQyeJdNsRFv5XzDsZXN+gFXIkvaSmYUKMlg+
g+HbuZ7s5QDu0dBq3jmFy7g2F4p9I8tatcrJulcSrwSSp9/63DLShvPM/3rGWzHwj9yZJU4k+mkW
J+JySdDilh35I9bPY3H55z8m1SRZl87fjE2FWAfecjBkVms5ztb0TuMmBhnHkJEzitJZtwtjxYrf
qo7cCu/2P0a02Pg+/0rP8SSgLG4O/2hd+VWU80eDods1wxoeIWJqR29WwmVV1DnPH3ylGm23OokS
sSA6x1Gpd7h6EIE/R+xzDNCSvknaBS/KsRVxinneIlYMsJt5qSNRdJJ9CNspPpzc3+V33pvnHvds
EZZUnoc0pAiVxI8n1wzxsuz5NTBTgomCizGtXIvZ/aaTFUc8RedhxI5H7rhR3IfioEYP61jLIbQb
GEzL5aSi9o0HTHpxUR4m25ljMf4zAJUNVlzC296OOfyfOdrhZsVnK1qTlJRVfvHO8FDze3byiSkg
0nTvN0GOXoVXdKharg5TyXquWclXvmfsl48TLByD5GzoyjIm5DBuh5Jkd7A5Qa2uAwJuVDWS0Dgm
EmFPzfRyP3MvkRFpjFSQAXySpoUkGIfFBxhX2gopYq1kezfwS8UdylR7zGg1je9Sjlspwu9Ac5Wz
3zkPlgmaTDI7RAIXtPGByNBOIlBsouHpSpqB/ExauXQVdOJhVKS7yEnudgxPgbZPRuU6SyeJziz8
hG+FNQfctmePQwlueLM7KBI4B89V0aOMWCgKoyw8Why7HF9rj3vdS5QpUJ3IJO/BLPASjPEo0Xhy
bf6IsYa/VNutvvMm6QmuQd3UIaO4a4YhJuWGUQ6pN042yntqjZDL1AaOHNHMhjK/ASxbd60/dH41
jTL+0p35m3dICVlwheCOgvQ2CLqDgIuwpOgfnsP7WgyHFx51VoWDlB4TqtUf5NHT+fJ93WYs8x16
wXi7m91NqCQsfaS36d59Lptm7ZxJjUSKzinAMRA7+wBGNPlpwwtMHTY2rfZ3liQdXWdRYRGGSSrF
bnAgawVzKOHR3COLfzM7+A7sTBnX9KD2QBxQIPgPDyLavZqs7EfBgap3UsFO/mdIBlSH+4mYvW6L
k8uIxBDnAmgwrQ6yRJxEkbswm/22Ri3bYh4qCARsYXxno77BJIaZK3HVRzOYa5z36HUvwyq9TI8B
ZIgHisjepLewlTfdUBW9Fn5dAZc462bTWsB7q6uL2fe6TQBkDxQGg8PLliaj6g6v7xH6I7iYDSSn
HFUOzACY/uFzTbr9q2WdbA3C12f04mp5ReWBlC18VyfUX9GOYTdLhg7l5DELIBcMdG7UozriQaNN
o6ENWPRf47qALfy523mxE2Isz71JgYRheskvUos7Vn7N4Iv30bQ/iKTRauN5otK8Dbr6ngtt4XZv
g4siA4y+8Y3LTTUFCFRou0jL/AwObaP/IZXd7Wu4yqF1jAhq+Zu2Qm5JBhNQSBCMyN2Ksg/qLHms
xC55I5hFqACjRVLiO05DjSbwUg9QBanWqsH9+1ZsRi3iZ5ijWGAagMNtcNhZ2H/Jhf+mjXgBfCGu
IZPAxrRHoRDJKyn7wnDa74Hxw/vG5kgKQByPrkv2A777uOksJDKZdqwQ9Fqd0W4XUd7Y0AOlTZYx
PSyzmD5ddIskX4+ah5I9z4mYon7dqybBax94q32DWhq/cxKLs4vAwgtkWE2vZ7WxPTB8fKnbHry/
+9fk06GVxN6L/c1uARxMDqS5As7TqlAO9IznqNiNkcF+2X3sLnjmUcT+xWDf2fZcNfgitdkRjw5a
xpuwrz1bwTi8G6QnUAVbmXUwpYq+X5ounESti81yaeo76vqu3bryvt8wFwwKpZv5kfEV5z1F0KaN
otOfjsrI5cFm/mLUDzOcgo0D6DV+rKupepIZUo5BO/eERPNgUZnzooG0YL31t45vWl4jXsSNHJyd
A2UvdST31Cs+mNGnTxzPGIy6ZUQ0uelxvYZBo3O/gHgZ+YuJAGHjgjJBoNQjReYFV1w1TS8CxF5L
w4cRKdOaq3WlTjaj9L262Dt+OUPTvp5EgDMsKakP31eLGYZmHTgNg3Zl4+w5Yu7Fq+FqST+4lYp3
+/eTzO2eEgAqlxKhHTv+KPUkXUxOJwokLW64PUp7/JHyjHIeZ3jfD6l0aTGPHB+UUNqQncoNC/QH
isnJ7+keFFI1n1WGk8j13wTxVRPkDdNGBNTbNvZ3q6byohERdPzVYlHT6chQ8Snpt29q1NuF+pXL
BF0VG8i0uUOjrNzQutH4XNdy22BOihybdmPXAkVJ7sNucNclIZgaX4hLNDc7G1TQ9r8SJ0fLtpRr
rxsUDPxKDt+Xf5tJbwHUB0iI/FQL1TF9D5y7AI2EqHRXMHtU5qiI7kadkFApukcw8JVmrtop45dN
r8HsumY6srq6kBPGvRkirpHr7zesz0tA+jqeqvWatxGF/s3OTLpNWK5E7Z5kMuqDAlHpD0Jztfrw
SvBpbs7H/eir7XqEXIh9okaAMvshk5io0XbAqXcpaLbRLdASmCHQxJGBHIqOX3lDfosO47VFSU9I
pjFFM127CjZAaH1maKh9wDGxMopXqzZzWlqK6MO3ovECzKOxY3LgWhxGwlBFWWowYsoQe0SfYY/D
lVUPX/bsTjeQK/kiwJQYdwQ5m8mXicFqgyQJas8pF4JODWDCkIQ7d++/xqCmzLItfsbtJST+GZ+X
OV3x5kQWvmgRXvIIxa5DYkNoXZhSd32WMv3RyWPjh3shn2D5iFHST4eipCAyz8FXvOT5LaROjpiO
hqGcS9kUTK2ECcErEXCA6e+C5x7mJgp3FzqY4slnQ43Ir8ep8sW0Wn6C0E20cF0YN7AbePNdqFwG
RPkBbnSAQnn+8MByiiswH+fwXcjDHAKcxEgVtZ0F10TX4hvHF1kJmkvPBAr6NZuVnin2lEnKJTRd
3pAvx3NED8e4p+BwhtwBiaIhRh8+oO0uh71kKXEJoefDoD/L30w1LrwPzUpvFOpvV5qdi9sPHIiL
MyxwiDtMnOOa5DkOzObVYnOz2R3qIgowMTZAVzK4UMKAupyC3IQBwIZ1WjeaSHYS7angxxeih6mo
PTs9O5htSGGSCjagsLRE68OOp0dIygem4hY/FYV5B0Uxsy6KcAzMEAzqb9+O6qPJBzwEGZpqIV13
LEAUQ0bhQB3pZ/WXSG+F/2+oAZQwvENqz0yc78ROH/AQYt6P6gKZD3+6og7yyl5+P5hT+YOguK8g
h+u71YvPP0R2oX8ZmqH/Yh5O14zjxZxTBfzhErwBXLCH2PIomNb0pRzRp9nBk8wW8GrKBWYuLae8
2burB4zq997cmTiqAygxVFl0dZ8M0NNj0BUqwYmmG+oSRxJpwH9i1niBIWlULSe/9xk9djatvsFy
O6yuNFsgQl/9MAaJwDwwBwk/UMXFW83tfsetJRiCcR1hHa2qg+voaD3gBIN1c2QdQ6elOMQ3e3cw
v112HHjYm3t/rVXcazM/edIcAdO9XGp7S/r4k/0Yv1eQBB5o9QGfmF0wnzG8anTs6Mm/0TcuKsAm
bcZJ+m78mulNaT4XMZxfmiS6w7TmYKm+XG7I2GcsIlITejylhlxgYAcorQGAKNbeJAYYe3wCnTRq
WUVfFkD0/TU5wFKlyzmq3NxQbL6nvuHCZ9J3OUyt0fQMusxpVlusl0qv6XL6zC86PFOqkyz8LqIj
096WGTYzuQZ1jxbyxlJHKk/tmDz8NeUIgM6BC6qp01VgjewIHaQJihF+WGM8fLsQCCGld2M4BDwB
vtGVnQqHmfEuo/+cKHfuOBqoDp5hs45J75gkFcyNOsHBnnaJcrzlMSjgsjUrh1/VgeuwUbkQl5re
27SmjaVUKAyrzL3zB6wgu1HA1+d629ftFLT1hEKXz+hp5BfC7uamSxK6ZrLg2QyM5mzgti/Zvy7N
0N14MNEBo7tOBH1dX6EBEOFCCgEdDEZCGuRzZJLgrDrWMhe3Z0r7Ac0g3POo872PAy+JCx2LtERH
/bVBbwQblrVLJip4xnL+mgp9Vs2VaUybBEzC+Kca6N7MmWMCUAKfZjCmGraGRp3OYdLWLAanWKeB
6jah4QlxtBMMkCx1Mg4cNXyPuGJVawF/XIe2CAf2SZakdP19MO2OqRjqxTpjbkRPLTiX+jUBrql+
3jiq3uQoZmjiYA3JZc3jTdrDv31JGKRLqcf5erFtQoNJBDPzC2IoPmt7BruxBs1IlSOUBta+Njw7
exDRKmFsyy8SV076ZL63+MjZg7hqzXOVeV8dem8ZYgJOrBeEYp7mEU1z0kJLXurAf5RVgp1D6sWp
kiVuJl6bmC9GpwyBl3lvqeg9iKdSRU8XhjnY/2FjBRsKL0bOIub1g10LOGGPAbmr3pwUbEXfQurF
fhPTR41nJWfA9mHgU8AnplG2YYS/XGbjZoxl2mQ8sDi/NaNnonqL9xMhxgCaMH6mZpDTt9HTe9Oj
2+7rlPQM5yohjLBruIMoLphr0oP2POUOiOEC85QQFoVPfTBzytlFC/ow7MojVhcj6jfs2I3e+lYz
UWz6oGu8jTiJL6yX5QuNtkp7YAUY4rHjOrWXLjpmmzWgGPvSuCjsxHsYcYpE50RujMx/x20OAAYm
8k6YM9OI2SLh8TnQ4YkNBIm9Ahe37YaBywakjhU1UBi2t0Re8hrAqndHa+IZgS9u8iRXk3/3ZO/w
VSlf/pfmg8FBwzjEhfj7M9dgV/AXDuteJmLp8IDQdLvje2J6ua11hu2hTwEmZBbB3lakDoiRG/c/
ePeH7AN0OxzvD44SyBGqXVQyMGnOjuAEPUJSXjJgwnLOgqzAt1QP927LgtHrdLqmWMR1e85iSi1D
qZ2/mGEnisWiYVzsgqQL1Jx0LenYt/4QbrVgKc3Aw2LDOuhwIe5okAqpQg9/zHSdRDz/BPljOU6X
AQCkA9QFg+AS0854Tf/NYZw21gfzPjkbR44ICD4Q0lk88OODyuD4Ttv+oWUAk/DvhdV37+gpqKGD
mNdCt6YZQpTge6aE+3r8YY442BRa0pl3VWA+bMSWeOfp/Ahfr3cccf3vBYPjIFx3UMruCMxhn8y/
rFkGtXDe54M6fRhY+DmMv5L0PGKMbdB72VxbAVRMdYBhHykesXCxUsYFlcuxCzwEUIxLRVrwGNcg
eckfeWCBHtN6H8YpYCKUrqg3sL1dlDxA86AC8g0RdKY7ghbyHyGYpNrNhOiR2hx7gdUKyGpd67Ci
SC6QWMOcrkCOETY3E8CEvW9H8BGpHBSi23BW0WGlPTy6If4YwOiZW64itAzMm4EgBdDJPNk6T4Vb
FjHQTE9suwipjXIb+o5Ac5ivspjCCiUkxCK+d7l/qFdpUf7y/AaJmZ3AaK23WnvwYh4xoygplPET
DCNuJOkZAftkCs/tXZih2UZJNqURoK4h2ttYmEmsTtZyWvONY+62U/W4zhh7ckwdX/QT97w725p7
bnWmshyDedhyqKY6VmHfAYr7ZiKaUUo7DwIXByoewKncmvWQ31COkjs5yEBRqQeVwOHOZyYC0Lq1
Eyj4BG1O0bVzafEV2djwsHmlPTjRq9m2ZK2sk+ZwTT6QQkGXdHaOQGPXzHHsRgigA7sEigBDIi74
3a9NHBzoxX7kjl/VCF/dc2vd74SITwQGoPlleSYsUnxySbOTevJsOF/nY+seGWFAfwCWWQTMk37E
XaZihUstcAay0e2sPzEzPsbbo6ZmB7RVnb6bIAYbTldWG/4K837on9JXMs/LObbz4spMp1nQHkL8
DMjZS/qrxFMJeqJb0WH9U5OjqtisXGp/k0gVPHWRpqA4F6UiwzcqLHkPfMWJys6GW+ycloF+cpM1
3zX5Zp0Bt8N5QCML9nyErwi6eONGUIwHy99RDR25/Xx+N+eKg7aGhYomnABqKUF2Zptv1BAL6K3B
Yc/qGTPPZ1JCU2/kjTDT0qkJdxsgCKYBnaZkOKK3P1BqcwbxvTOSs15S7skrlYai+ARe28WP9gHy
81u7qCEFcffbCwQqxqNDRcn4w7r83gw3920MufE8Sj2MfIB5k2YeaKEymjcQ1qBlQ33Cp/viWJdZ
s9IpX/ArqSl5Jo4Mn5mF42zMeGBuDRTQyyG0acqHpx3va0DRm9tXvHWPAvScJcluzDe5jewHiSZv
lzqXC806oCo1bv69Br52GFVw/TBho3DmnOB0qe23Mb/jjI5c1zhsyLJKG8Dis+AxtW5DvDRFWtbJ
njQLxh2S8RgwmIRJSCnG+Rk2b772YRc0akOl3vJZMszPjVdRDrqSiiLkDk89eWnZNbm6WXRWt9g9
SBiCbE1RlFO7lB3emaW1vQ+16gk5ofdyXwWQzkcBqWdOfzfO4e0FobfmXGZp8lVeuK0x3OKzVKUB
Ge/+cbog8FR9UDrkl+B2BIegBVFveMJD4Ewk/OCm2SoKeVSXL0xCBr2W3b05i72zf4dURk/YrHfn
ELX2PPc9YSKMfToTnn73iw/K2Xjy/HEH6uydBZQnlIlYG9RW++mf+BvK4OuAJ90ALVJGNYkxfca1
ais+KaOecWqb76+Nr1dRqfruOeZPkWHJDMn+vox+aVy3sxfDyN2gB+arV/TSqxL3fi7+tt3Zm4Xa
gAeOvbpxT24970HeRz85HKNHnV36q+9tXl/93d7mt/TOzhXp8s3qrIsPKlPrQfBkhzam/Y75Q8cP
jGU42ThEJh8QywUBL1V41Hww3BNSmh7+UOP+tGxY/NO3jPmbs2b0iRxWhvvSbrySBoS30r/2/TvD
W5z/vfzSs1o4/l2gI2FNz/l8M7u1fz2M762Rpu9iSQuCop19RvBI2e1rT+bBYGGQ3R5BzhFA4EvI
ZR2xEQlJcYVErdABHGlLuBEUBp2cAQX3Nej7KuZMS+B50Q4jOeesVmc1u/fmSXMRAp5eMJ4B+N1B
r8zllPkdi6nnqZwNP7yPPkH4BZRDG/VPBfPl/0AmoDQJp8F/BC+T9g9waerj04fDnXA1Q2j7lzTq
L7l8ad+pqxIGf59V3ADsp07AWVOuQCEYn3tm5cO94FnCwBeObIEVHHSn4mR/rjDnOhbr490PsXHv
vHmwjvYcfJD3X++r06oqbfUhQ+g+6N0F4Ynm0OzyAprefDrKX966rU5KtCdk122XxWXrNDSWxeJr
PN/m8cEM0tnOYaOF/et0d79g1o3iTs0UuJwYToXX9rzfw7Tu7vH4H3QTHHl47O2C+zn+3IpMpRxV
OB7sC4wztMbkWLiQdUa08CHHXdYdV6g6JAWjBW34AQiGYhrBumqhqfkU8I3naIWZU69gW9FJCpBQ
vKKT3Z8Chj6n4CMt/b55/TFwyElwQa05RcRkhOR/0gR/LcpUIkCFxtlCteY0bjYzdSQ25HRshF98
/lADcE1BUGEAyUCENqR4jmgHmS2DkkwKiPRRgtsZKxWWIeZWNP5ScJDIJkEO/Tu8B2oc+iIITCl1
55pj529BUaCdeYjNl13KqeMdIhtPVuNUUJ1xbpEx9YA2dbwGPNCuHYXMSOqpjY8dcKlGffmdeacX
R23fa50nLejFAuxuI7rEfGd2EJNzmmvMGKQt4ZjmiH+aFywLOEeNJpcZ/RJRjBf70Iu6D/1TW7QB
jUkBxe+Zv/u036YyI9NqWLJm+KTR9kReBdxxp2VEe/8EueQLiYPZYQQrPQ/7y5N9zAGomirNHnU9
HVX6HndnQi7dwczhh6LL+IFaU39Q2t6v/pWCmEVLojB0DwlfZ2gR9TZdIP9QIjtCmEcgpOCl+9Fu
zMuduf4/wxBsjsHBlnaPmf/1yvn/nPAlbXHb0S8lBdcVssMXTOL1dBhGMpgEPO4imOJcbzZoK+Pi
PGTshO5t4WwX6N6DW+mr+6AWZ2T3czQryJ+iAvNpaXtJfYkfbbiJOEkhX9EY3UhE5w3mBcoVIVGn
SkJomRHZ2I/JLEe9Uhy2cqYPIg0++9+GvSN7pjQxad+AuWZZEyVB+sZ5Y9qZvrxjAt9pa+6oGyVH
CUJg1B6fSTJlaQ6EYFwbzTHg9ab2VwvjDPEb5zawGkQoP9CfnpK1/de4GFe0Ic5OcLyPEbK5ngoi
G1WXhI0MjIuBEEYs8E2yzwBG60xGYJBQjIagal1b0byeQc9KMSO9dY1VrV4Up/gJWDB8tcw8W+C6
Rekl1V9Y8vZCmUnD+E6bEKIzJVJ5870QhP0Rjjb+SnMpFcPzEoYWrpukUixxsgHP1VfTKUzfxo3y
+oEwAYOh0UcUhaPVTz4lA30KJob+UFqaB9rQPKJbxGGB2FzquEyCqUSB9AhQCYGMU0lq6G1sZMls
VH4IKmMeFp79phlhJzG44bxk1bPEkPYLPCHJ7jhrE+JQ0jHS9HkAakV0Tbo2aMd92bnEtyPzYXik
xuNNa8x4ASIMAgDQz5dIkchPJNqXPcfLFqhM9kJ4ywvh/X4mO2iL8IdT+LdeYYdPun1SEoCWbQnx
gs14iM7/bhxSykFWeGF1nJFLzLXSsCimK9JgyTHpstWb4Hr0iQ3J7qSCP8IKaPvpEecRur0CiUSK
lsfW/OekqCHYS6tIKQaSnLQLZnEfx9u7ACIbtgoQjp3050lKKIGAHonTW/EqdkrkHB8F0COCfJ7s
VVY/9HxZFy22VcEzTgAr1qwH7U9jU7LqpdER2GPRtM/noAK2EXjtnsNPYCwFKLPW7vqpWANvSPAG
D6LBNl94zl9sQYfByVrwahggVpU3IWZFtH9JP6ASa5vILyOBH9BbLRnxHEj/AgckzO5HE2Q6I9NP
FhsispGsyY9Fb0jnvTA7F1BIESUJshjuuZGt6jp8orytwvuQqV4//HrtDreJfVGdcwdiGAdJxBUr
2CoHJaBgFwcue2t/8DFTHArfrkW69QGX4fnkYyPgnlwZaBzt15psDlwHAge7m3vlf1YzZdKJcLA5
9YnMsQGO0C+K6zDPC1i5L0M5VqSRyAqR5mrLt9c1PI+GBgjmbYcE91U6ESVecvM92ij+GDbhFxfP
b8LurWCtJQ5cnzVALCWMUHGoLgjFpkWiVa+Qo7JUAGC4+D1IRXyepLL09WMQ///xfpz155I/DzsJ
oK2jC14lcolGDsHdrp0IC7pVBCvsFHUXJsQjhoW8TPtjUoODxtEFBRhH60NwA0+AOAp0ilf6cuOY
UfQgg2K/oh/ynBt0wiGQBxahyYHoFwoUOw+7UUhlBgYDkgHAavOYsqsFqZQi++EnBJg7bMWnMFHz
1ubAaCj0u2OKImr7dO/w5dEbA4GxYXk11Di/qouPTA8GlAVooaKB+h2KaAB92HUorCjmYc0iJ/ma
JDDm1ZDTO+Rqv9GBQfSRK4gUvfCS5nxxD5TrCkm2b2TtwxaNE/BaB65KwrXplgP6M6iMSB3sV8yU
YgAvbELfXLObvsM4oA+HddZiaLqDzcAQp3d16ed2+t8WT2G02Dyi8+hXqamuRwgw9z87hl4fzRjy
bf03XOrMXHNFUETY3zCt4M1Ji8aF7nn3PAIydaB19XVJgLCcGQgP6yt6vo22WyBIY6Y8QOnTC+Gf
M5rjeOR8b+mRTMIIAqZNg3ZjOUEVAwR3IifuALaWa/Q9/TNQABmebahN9GAp++w3Lujq5E9xuN+5
9gg33+Eokb4IDF83sc7RkbJr7MafoBMGA64z3Ey7FbUiY8aMkXzfCdmgdF/fBKcTICYvuq14N5+Q
tuxqFNekkGq1XbAJFd1xvjSLESeAEGzTqsek7MQoAZgEdpaZrN8jAB6i14sI9Flfd4FReTYQ/Dlm
1qkUWrK4QVYjW+bUUmSkSaKxF7ezhXtyFY5TgVaYatxMFHrmNcTs0Lzbd05IdBxPZvZcrZbKifuW
OC2OJNXYDx4eDCKGjy0He2IXnzNUg5RCdseR/GpA9OHbfbjY2w5qB4ap2x9cl2Xy2WhRb2RrB+Pc
Iz/1EC82+2Q//Ga7AKPqVAmU4FicxWiADeEcwqu7Db7zzuhmkk3rdAalq0UNAvKOHl5ybheNJpIn
DWCkJXVrToiNc7C5uYc4zBqXgC6USNwTzZFKfGTPeUIeOZg9XJ6RXhtbyRjHn3Lc5ntnXILyrcX/
YjBphUwVbNV58dNfXyXjVvRPsAYw7TAhbUHgKgkd+Vo8jZKraWfeQEZp9sw3uZtYHW+eiJLLpGnW
KDsqcfvCXRnY1tpMbrz9lkXqrx5LQtbs6S01QqFK6yS+g0Fn8gyPXOFt7scmQ7md3fRVvxxpxsNo
+fO+2abifLtvlwsRYLcNS5irnkkZROqpGjU+1NcPpEeWarpvuhncW+Jq0/ZajsLcakhqp30ATbyZ
Ta+aNlDaHqRB3LkaYPPF6TktqxopFm0yue39wYXb8TB++2fnY71tPCiZkkubgfuqf8zf4wcfNoSB
wcQW0ShNZ5tWwUNzTdFdemvBf3BpwfkC0Sz7S0gyTcBbpC58uEfwYDEhImLHAndV1GP1YD9d8B7A
3Bmgu+h5YOvHL/fmN/n8khL9dTAEM8sB69ZXgJEBBVh51Qhgjz+uQ/QjBRa+AMRILCK45pu0FnI0
wVdmbMENi//KnkQrGPkOm9x8cHs2AMj/3tzuGqcLcyCimgwZKUEpM+Gkul0olHJbAWPz7/HIk+mn
4zws7pkWK0PhcuvzUyWv3MRz+cwrv30OQ6d05j0TQyPvTo+xH9xh1p0A43kvfedrvvwmsNDZgS7s
Q78e1CCVTwtpHK/TMKTAo6LnHR6tvdsZtSBoHZ0/WSlN92CTOGBo7E9wRwm/NQBWybQ1Vf5M276J
+uw8fATXYX+jGfuAlEzvaVdwJe90Gk1fM9TJdnj2rsEHqybeYXT2nvz97DLV9zE+PHYbASl/HhL0
8MTqLbFZpko1NOdMGhLfkHVxdg7OAPregbf6MR+TG0TkbvgdiNMabmBGl5OZk2Y4hulgqNHLnnZx
3z4NLo7qHWEdkMuF18LV7JlWG2EdoJqF2bfP7zLxbjLFgYHhuNGwP+YWTwPNOXpwjC119B1oYSeq
vDfpJqKnLPmr6TzAGAdPW+yv/9KCEYUpzxdMjFQF1h4zqqe5JLnSnvOF8NcAz5bJHK4vf9U857td
evgv8BU9+d3UrKZm7KIt5wkPj9JAZOU7nobgbDvzr+0SzcniKiUZaEYny4yZbUOPj21YA341o0MG
LmBB2HazJEouUflRes3/WDqvJcWRLAw/kSKQkL2VNwjvihsFUBTCyyLE0++XPRsbMdvTU4WRUpnn
/O6Aotbu6rhXgcTnLwfSDdamREMG1EKB5Wa8C9fVmUr2suEAdsgb8PhhLv/XOWGJBXghWpwNebOP
e7/34TbtTRnUDG9ea+znd17w7ZxAwGmc2d1rGnjoKB4MiSXdeJua70S4NV0mF6gEIqAcc6Zsgdyw
ypuXtMZIxB//rtMUrQYRNtRwSFdLcpIsvjNvFmAZ45II40/t6XxTaEQcYkN7/fGxJDpLbXKPxIxH
hNHutkWAU6O8UHkH8eACOvOLoqtFBMXLAAa7okPr+NttovgLmjVKSzh3wHX+axk8XSI0/Wx6C3Qe
eQVXeOGZCwZKoG0U7o+aM+/GperYSK7cRwEGHy8pJNO0du/r67oj3pIegiDhr3/2IOAB6NzlhH0d
Qj4KkPy6h6WJ2hsqofL23JEB2wSOUuQhN9YzU2I7Mqf+LRERk7QasBYkXjJzj8hh7Cn3wDmZLFkK
Hg6Y0Z5BeqfGPt6oAdEssjX/+1nYOZ6rzY3yjHcWI5Iv/33Xr3sQhwmZeDZ66Z+FsISJtctoluOJ
bYrqR3QcH6F4RB/DH+jegITFYyrjFBAvJrHKO9bvw52CfhBohbLe3qPC548fro7Ay/g1ptDRQ+Ie
490zdncGbYIpMWKQpSWaTqykXzANXlLll0REpg4uTIcMSMf94J0COr2L9w5FlCuVAdiIygMgzi7R
wjEgkZvAg4JWCTLRE7NiibNl72Edxo9UZiMVBt8SDgVVCloQeq/cBwixu+AcZ1HDYrPYZzhZ+AAF
QdaA385R6IwqEpLh4Vhi4gIdCW3d/zHI5d8Xf/gdj5/svKLG+8RNfB4pkbnUxsO5OqQFy5ZVkv0O
JJwy1pgO8spjEN7SR/pN5MR+7OSQtmNWBtyEuAClqVdDhqbH9arrvHZVIHioJn36ivu0QHXHnsCm
/vS1pA5IbEjOCWHU81v4jqrlY34OiyWVyFhDSPQevSM5FHxoNm02Oj3ozy01xueVhnz8uclGVTKY
qlOJYkKJRSQRLYwzJcXOXt0CjhGOrzYoodbEbWRyQGKNxZiYu8sxA1VuH/7pnDjsHmxUFouN40zA
CCYr4kEpLDyHPClIIXrnl7XJ6r04orCBBoO1ZfgdYpFbQPOJGpRD2x26h4t3/BHmYGS+7PwLiSdc
8YRfq/fWaFu4bTVXQAABFdAPMDnvIF4Yu4EABZh+cSgDzlQ+gO6ccAsf94Tv8Pn3FQPh+GgAmmy1
OMvcS4jdjXMNgQmfn4K1TxHccfx03GiEUfzalbqNVm3gjsSSXZ5EkyOycDjmBbRxE1qV4OdIPUBj
CeS5JnyD4BLx4IExktHFylqxEvklhhzwUUc1J47BD4At8T98T7Pd8W0fxAKnc2SLohHmsyusMUpq
/JliBxagA4/06bQUGOWblRbn9oj75ovloJKtIiJZxJZGHyMiaY8MR/qnNKF7VGMepohymgtNlwLB
9G9LEBY6LnbHE0sVBBEefshNFKdoS9kEtQ4jKp6kktIg/+V9cL8b/MTXkx3mzPXujbw0sZGjn+Jg
ofWhRR5MmGf1oJbsJ8oi3zTJhWJEZyfDMDZrA+rKENlLoLGuxHp6+sZGx7ZGPjt580xiJ6eVgo4n
zeSOiDJHqBcmOJnpWGX3V4pufL4LgxvOYpID3xv3rFuiaGAXiP95xeI7wj+xW2XxJTU8ojbtPUGK
W1ySFHA+CT0+dT1XG87QY/1xs3MP6BaBYCKOQjW4ApiInfyHkhHLKw8H3R4bvJ+zospUZfVU3KOS
V0HF4Js/GTeYQ/ftmw5Teu3KV8c0KB48HnsI0czujZk09Ocs+Y9j+sbYjIrwTjF0PNTeEPRdQktZ
spnpDJTFRMFBxwbHynsng59mk9+cIdZ59uc8tmohiek55SfDQ70yqAwn/APOq2UHZTk6d+as2z1b
sGor9GMCyIZUpLfjYRm43UroQD7MHvPqj3OD+1K7UNsMWOVo6fQxBHTpAUpcvF7jZL0UjsThJvFH
hVg4cIb3WNfc3pIJY/+5P2fDGzaRDCOEMNVa51H/DfT25n+jxyM5I/y3uvGwXVxYLJftG+DYyKDT
/Nc9kjKKXl5YvZyeRZTd3KIbd+X8asFntYs+BU37BhgNzHMkHaqBe/7O1PfEN4w0+8ZdNnrQit2T
J3EKn9D8LrtxW1AQMDuDyaxORf9IjZYvh5k/qKHzOsFkWQj5z8u7vtZJBK1+s3tYZdH1Hbe6/3iP
rhe3e8S6HEnlz/1XVmyLoRzluJTGcu5pbdA9vXN4B63uE1X3G8oIhYnuCZi1LM7SflfvvkusVXfV
kc8cR1BOCQK1PqXtGEJqul8eXI2zz9C81tyatFfy5OvW9/A259X87hbpg+hVMORtXMGrtk/vJQMF
SRPIHMxc9FfwJUVUqWf4yijDpP5daP51wJwZWgmubV5MOu9hbq/GXO4To40LJP3SBIXPnRrMCu5N
aJI+Zjc3npD86ct1AEfZE5nasVHdV/Uw/rpVvdxlpqOUJB0b20aeDrWTjOGhBK2/4/2/fdjpqtlN
o195DrxOia1ypr/GAzmoleWwir4KCMU9i2XJv1uTRvKbs9c2qHo/2wGKpHdUML8Wy/PfF3EUC9dW
kBbnZDsTfMa2+gpEci158WiRghUyLHdIrh9xFwJv3CaF64ZsM8QbM2wVrtapSVF04sXiV1r+lt4a
531IEzeplhrFm+3DhiJtofYiQMqfIRleLULAbwy4lBj4qRPkrdVW0kMxSUJUlTXUF1rVyZbZEcix
QLJSomCSoZ2IPGbeFA32HBA6BBtK2OkFTAtkLE+2QMYcENM7nChoCDNHVtEtiLCCJRORh4RBXGQD
pRNfQNLXI3txeGFwi32LSQHBiJMy9ckCaqvcX5fWgHyDl7d1P7mLiCInM8yZkYMGO+n6hc9dxEEG
yAoP0HJp0GtCV3RUwiJQh9p7+8TpUfmz4ZC/W5urJCVqKbKzMBCVP3gjntguUE79TqhG5oFqBwRi
e1SNKGGWwOMEIE0BE1OSiEi/EDTHcymSkgA1+Ul/w2E0RxflHhSnEMkpN3Tnm9eHCh7smfAg/iMo
Id4wyZkTSfCtnCPQG2hRidCTLUjQpdRs+103pqx8jNfcWTL7F7PBjl4C+TwkcBkLkImLTxMOQ7ur
fu4/IPzigv9jcVCdeKj7nkthUANfUgmjQh6EjgTgiodx6AP1i2pfnQGELlJktFuhsEauPcGtL6r8
frbGRAz26QnLxRHVBIU+LGDm4k+zBt4JwOuMyge54gQacIeZJtlxFvmRonLif6GHuVAczY8tbw7Z
B8BKC1w6WwhH7HgW7/6cksx1RSyVwM+AeyRbNH5CDIWzIXV9sHcffZ7A0c7BayvGWs+nGho0abbR
bWm1udtizCHIjbRWl8dAnYx+FGLws7B42FjTRtqYoZOYZqlt5RmJrkSFU4UJGZu5QBw3RaQYKAdS
oW0ygz1OcfypFBDdwhlfn162CDb9dIqyQ9WwFyBuZ7L284EMV2ZQiFO+QA2APYEh3n4lxIXRTaxa
6ozBFeMw6flgqzSGUI9L/lLtnHcLopr9sAbE4Y38mdDTzm4ObCJMHIEBfH9d8nSAtQ0aUyGfucxQ
eHLq4mJuZAcBGBfdFjrUSqYMAhn1JH5UlKA4fbyqgrjhFGxXL40ZQgGg893//5Fmo+aHS+37gYMW
Ah0dJ32HYsEpH1CCn/Qxk5rkubhffek7KiYgSEtDcirJpQpE8OyRbEPfWHlVzy5b+tD2/DXeIxVc
ofQ+6OcBTVFL4GS7HAZypFkRhJ3qPEsEzY84wzZsD9/O7nofXczk/qPv35XXzq8/9SXdtXhIMdo8
c3oY4+2Ul1Cihd5rhAcfeI0iC9TzTJEWMgM33SFCASuqz75SUOE/5fEAbtE2cu+p/0rtFkVAR79s
D42QdvHPIo+qEE3mBb21MaTLNrBiiCFvrxwlKp6N1v+9ph0KaRsh7tlPfsnTkYeOKoKUsImlXwQI
l+TF3smAH56JL+zPEMkogg1g1uiADhRym5tU22Lsh9SDGpWCNUrx1aGFdjoxLKUYpVAYB+TlQP7/
FsTO7FGOIX/1gaLrB96bA23czsd2RMVtTusPz9tNoQuLphcKYG/UKvYm/5uexED4bwbexrIDakRQ
z1Mqi/oHUafYZ5ZLBse3AK/n6BZfJ8pnaXYosNr79FH6FCfKN0bWc5tcCAcu922AYUC2C/yGd+xt
AwL/rfCB14+MsHwpZxhgUc0ekewonka45s1KXs362ka5vraqn8Kkz2+P/ceVLmAy8sQqJxQSFquW
ZN73vPkuitrVi4Sz+kt6vaeQQG5wCOHDV9amujxT3paT92jov4eFJ7fxk3/jaSvH9XDW0C6Z4blI
7u8g4+h1co0sWpnpMs32UtIQ++/LHJIqui7ZHS9z7VE7arlWEXdspUWWXuFEFu/jay0cjHgM6Hvw
ipAJlRZswVmqkct1DyVGefV2vd6a5O65Kv234BRgV68CFdFnbYa7L63XyI7XCCfQ8yyhWd7Hxk2a
n8G4+VHTpkgLK621hFEzOFCgIto/fM0MQpFdxILvNtAx7QPAGKgE5QOQ6tDtqaq9z682+vD3TUR5
UbZzYZARAVgGLbzONoK0ayYWVzc+3JD7iCygf2MQX3guG6RCCAwZ8yWMTtBGnIqwj9dNH28tYcHZ
0S5l1FAeKhKhQoHroGmAlRWaIg5VTB6z4QINouN+fdYmvLGAakM0n3iLD5RtV2guS0APcLfamBMa
JpZHHZEzIQI0Fpv5UnRPuKKlZCkKZJa+LzhoIYAVrs/3ho1hMTQRt3ED2PjNYNtCPLzd67IZFQCB
W40Ogu2EEcZYg0COSn6qHk8ehXOAZ50LwlQ4LYahxm4IOTeA+RQsCuwAbEfFZJZTP4aZVXkSKBto
9macwNwF6grAr3htKA55TLcxnE8Xp5DZ2zRbrQfxf1CAIgKlWo9aAWVvNwK/x712J7pEw/46Q4rA
0oEwESpU4VQxQiS4X9dieKx3ILRxkmaz3mE+Aqoc1uPuMKGpAIsIxXfRjgb7SCcDFr80cLjhhJJl
TWEk1CSTAZEwPyU/ytnYKJz2KLh+DsKXJeIKhhkYZLSkS2H8gjhYGK7FIhIhLv9d8g/yGB534BJs
urQNQCGgALR8/bpCL4XbTbzHHW0Y8D2NOnqoq+rkwmYkkSNwoOoQhqKDlUwOzRJl72S44awiPNG5
nYBgbOMggtgUQK3J5MbKBMUVagcKC5AunEQ7zip0Z1Q7u3oPix8PwFpTWCu73/Mgt1/md7L3kv2j
2+l5v95mJwI+2J0N4bREOj/my0JffpKSERSwnu4R2eXiaDLTVRytova4sNZoKDkQ6GtFkIjKmDxU
auSaEQhKIDxcf2MzMvpMR8f5R/HarlHb+RRaHKHZ9J9Ehw+mnFShYwU/FtlpE+wByCQbegBbKDWE
se8S9uNhzde5XzC16l98n+TlXrnYBWAnrhAqWfz9lE5iSR7wSvBckMTusJ0pjt8hBCaQisg80sgI
JMgnFmKDjCcml/k9mHC2tQMXiz2d2OTNaTlAeowTlWJ6UlbgKZfwQYdOyM246AjsGjhcuh0OLLaL
++Li0faRNiOobfgmme7N04W7waIMvcBoHsiQ6b0zRVgu3GJncjTRV3P8wWeJjAgsCf+OBznxWcOQ
mj76GqG9wCMDP6HEKEhq8ayh0cMsxzpjYQiSk91CYsmhT7yVrJjHrEYu6t4RZtxO3CrYWcKDWPRs
x8uBDglt7g/q1+HzDF2qg6fPgwmK5rPo7iFFLW0mdfMn4kgRzytQQaRorHWJQvG6AEng6PJ41gU2
zw34XoSRQwZjXb4PFM2Euol/VXnKnPevcDjxaiLxQ7wqKdlkvDvmnrVfvXnO/G7OHzk72rXma/g0
9vT0iKWwmooFxOUXl4ryA6WFSMyNjoN/CR5cvgNVrMCzLujHMoONUZRfZRChSAPbn+Oq4DHAB5ai
oEl4rnn+kdFIW/0Z7DT/cP/4aNXxU7hdMVqaPy0wZgqbN8/9DAwF7pz19F6oIFXiLojAgZqtYavv
AJcqv3M+NFpiAtpOlPF45URlzQ50OFQRbDw6K4VTygAgTvk2S6HlRBu5s3zAJD75IVri0KDa/BAH
c36LCa3MIRFUy/BBeMY9naPsZng1CjHqUeTE3alZQIJyxjo7AyW9hlUYyVhC0cIbCA8aALNIDlRQ
4kdcfZ1P/QgVh5MKpIkE1y0/Bx7IV6NKFKm29ZloHMTq94aCzAfdBBw08MNp3hy4NbAdPWGuDyyL
Mjle0G0IbSp69s3ohhkcMkuWRucRSTqBpKaU1YrEWi7e64cY9xkaH8Q9esckHL4tcsUPda2J5N9W
v1t8MviAaESopPs8/MBAGnFUDFyF7SvzaVv4cDexaCECPWKRDV/ORFiDa/id7qMI1iR3gqOSFAGZ
ugrt9tmzzBnDZy87lBL3dixB5n7dQg2HYGC3oFzd+1+27aTmMTs1h/ng52TtSeCDYIa7dtpjK+Dz
tycPiPr5/mGiY5ZGejcK2wItRGd65gJZznODARB+NZTG7xD/Q6BtDubJEqjtQ6cclyWnoOJGsmPf
D7r7It326vaT6cZKR/n+Cj3ROueH346Ma+R9Z9PTjXLyyTnMWUyyzbSfHB81JoOLc8wZsoGNFDAM
B6yjnta1l/XO97it4IeKj/9g4PTv46CL+YhIg1kSO/RKhK49QOGoKfkMsGlfxrQGZ9MjefKfGH3z
FjknV8lBV/RigdDRxPLmjPrTQNOGBrXXp6TniZvDQ0e0FWAoX+c27vKwNXnMnScW96sWKeeoKZA9
XpynPzhd85Gc+RdoKU2IfwouJWMvAAOzdfErjtoBPRNPIGe5tPj4n+2rRmxIafP3X1YhXBq+uliN
rxcPsfYVg2LwHbGtdSeaKGQEhz7VNiCL4mvx1KJnZS+OtJB3OvO0ep8lQkhKWP7aQHZbp9f31BjL
b3c4vk5u4qTj5luewXayok9mRyFqDtA5p25AyOvff9/RJ2JwLmTJ4cYsE/+zEczxueTV+v0l5IBG
Jnho0XC8OVUolAGmu3TJlap3+mk4EhefvCVqdf8WPs4+h+LbtLVhCO751VYm8tcFZ/WmYKxkkE0L
NSKToYyvtfuenvPIvE8HqcoW+5pJ0rLpxuzNbMEmAQk10iqAvmb5kaeGNAHl046v3v4urIH/8szV
IDivZUJJnPcISG30XNxOzyph01ZgVEF++zKyPjYZ1zTRhKzwtB/KWP245rpBN/B22xlHrpzb2JwE
Kv7eUOKBp2MzwLeQL4YJGLTXJGxI2fSSigqUI9Hg6c3C6amg9b2szhAiQlfrWAkhj5TL9G9sNPC5
P1ffGus/3KQPtNHNs/yCe7FEXMA2jYLCYl2QNbiX4eHZTv215dbYhwXbhrCX6oxjg/9R+gpN5hNG
7iE4LkBwKqFUmuuoHsQHy1wdSkjjsXzwEdkJiKQef8Mbhod6xjccfUcDcrBFYhGcJmUFWmGxuWP7
Y9Phy+/kDWg0ew6wMjIRDR9bfuTFYxRD/xTyu7Xwlj0jmiFMhqxKspxpCp1AwCBnVDs6VtDTpvUh
CS4QNGRAfTghRBaV5CxJ3gZnp/vkg1mgDiAEjs7+e8CyP1qTOdDBOLNVhkIZSufwHyRGj03TwFcW
bOaQiy722EZMxopPAmHggbTvvxakcYlOJHdEKrKYhNbRRhsjaCXoNPe5vC+/UANLgFmX2yfYIkiK
Ak14HaDvDRTRTlNAOnNBUIoDW4TpUBRxJE5EsAGVm3OC8w+G+FezCCCID0QAL5AGOzWHFuCa4Bep
DhoHjbt0Ui98bOmFYIUcEx9n0RwvVHwh1vmZPMMzO4FjGQ75ILiVO1+HUJXdwWQY9NtscR13I9N/
zxU3x4W6bKN2MkTIOhoA26AtjYZARn/mRONUi8qttHqMvjj+W7vfXiI8LoG07tx+BAsflJubr8B6
4J7DIonSAtnJB1HEBsXN25kLud+bfghagasmRgtwmtKfOkvUCU5Q7BvvqOPF5p6tL2ii3miXhj6t
IT8PWeZkC5khikx7cr9BRXfGu5egTK3XuG//Opp8SIYwYViEGpUYG6Tmfj6C+zmWf499S5Zlyzg/
kE/u02X8GTLNpODZ3mrb1/jNzQFoEDQMy6VEJMbwQIYQuecVuBZnXLkaJngtDnVgCRoGTc8sn+A1
4iF7nSDa+eXIBB+esfKoRiHghFj+Jegwboo5+gYvPi4hX+9YSGpMHixx2zvyRNZYFA9k6uHqPHGb
Uv3IgZ+THsYknTJjLpk6yffFeuDXEdaAQPGFhAWSUPPk+IYIAyKesudAyiruCQMo/MUApTms2Ogc
dn99rNC2AdQQfOe/o8Ha8ml91PV3pH/cTyS8TBvyDE4qiqzgOiHwmbKoY9Lu7bfYfz0zvMZKQiIV
FFlFKIJIbBSwLFgztBgVZJyRCw9goLIexYC0N+O+nB5Z3j3SUftAsxriKfNxZoXP5OI0SZG8k8+V
p5FdpBOuY/TIwC41yO/Fo2bhlNjSrnfB6Us9lwyiLLwv1creEr/EiAtMWgj5zk+XQgV9V4b65+VZ
W6KKuqDPRvcnXtz+Ew1WZ8OxzPh89158sonwWxvL8yX59m7PO8o+AAu4Y3mCB/s2JNJGBibAsMOV
wHvfUbqUae4LelCMTiLrIhL6pX9ddWCCfN5SiO4TpNqFHGWQQQ7zq69t7pNqcUERiQ3ls3myR+Dk
cCWOvSmoj4cBGK6W41pI2wMtHUyQPsTf2ZvlBo3bxPK4CfWoCgW1fhI/N2Gnt0eIerTgyIeYCBnQ
sSF9EXFAQLAiUiAoQ9RmzhcdSI+mgilqqCI+CJZeaBGfDM/dCyUSFZcxe8dwx0nL1keVzAuQBSki
BCwkEZKgd1GpPIIyZXmx3VEOijRzQU8ep9RcML7TQuTwtT4zMdkNztEU9ZH7xitcOT84y6Ycn1wF
Knlod9NlBCpj7xKiA4S05opoVXCup7RwSfOKHmvOQtBAKLKRLtK6GPHGLBKMFJQu8/tSCBM1yAvK
Jnst0zBJ7L+gCuyUoqZmKomNuvUB2uqwbQCtclOmNecU+O9MNFBiiFhw4EKzfpAPokB6QIOwwR7p
c3ErzfqYrmT0HN2jAi1iH1AijdnYkb+YSHhkITIb/LwNZGTstaj58gX9LPlBKFgYVeT0iTl+d/Zg
3vja5PynudYShGV82X0S1bvMOxJzZVepfKK8qqPpAG8Hs48vBsBw6HL8CCkLk3V5fLF/BQOEHiSI
JBSH/kHovU+ioeIhFvQFsyDQ0zFIiSNQ5qjE1Y94FEIZwlvoe4bA2+4jRpT1ZS2iv+Ogyp3mYHgw
BSTBGqyvIixkhBJiV6J8CoyE6CF0evRVpfd2cbiEz2kzGh4vY3SsFBOMwPy7j+BnBzvTy+am89gU
qbhBCF1sTJLO7yftGG5mh9cEHNUt4d2vKGCEdPMawymhoyPXl0Cm54oxbPGs4hLohLL1jHm8yYw2
rBPJVcbWyCLnWh0by55zPkImExJ5llaBFC8wq3GhIS2e6ctnPoSfBw+X+WxwFwVvcLV1X+juzky1
oEp3ssSE9ltJDHR7jFYmbMZecYeMlaDXQYxw90yeDTnNw8pZ9e41fLi9G8urgftBxKf7qKZIsh4p
fj0qEemcl/l8yI7LHsy7MdsIqdHABXIPav+I2JA5bKtX9A4u/g2wHCqT6RXiq9/Tglwzp4ie0SB+
Hz+A5LCvztpEj0Ij8deQWlR7xVaO8rS5QhO+EPJMJFebXhncmj3sy2JwuMZ9eJswVDthqAxXMk/z
wIpEUnk+q9L7qToVvPHndPHv3tC7Mh9bwmaHDpUP0DDoMfO4tiF+T57AFdNpZkPwyCO/SQzElZHn
PT46KOEhbD/6gCNl8KHdqatmek60UB714yx+Tt+R2BBfYz02Y2NrbAnCB6jk8faNERwOWGrvFb/q
HoT8G11CMrkxkyA9zB3OFb0ktPeSqOv7sVmwJ4/BcsHUq6lQ2FIHOcq+ZT9YDiBPrxGZe5GxHaxb
BpV5eXyN1RDZr5PHlfNNm3Hpo/mU4io2TmpOaEq/fM6KWBk9CmwOzI67bT/jKm7m9xCCuF1kicY4
Bvsaqv55+l1LsfV35d7m9nt89fa6zUrwoZXfQZXGLBF9cSzZcFuUkLT2M3bveBh+Zs9EVEuZfd8T
4/IaNewNY2UEcUKMVRnJaTV7zt67ZqeHxctROFhvPzISX/bD59aEgKJjYdhzWM1ySGLOTFbhwThH
dzppDMCMODoxQZyRUjqhNGB6h9XFremPmEfKFBm3SotzpBya1XP2JfSROcK9K/3R8E+Hnnl4nh2d
zhh7I9qB2WvyTLNh2IHQvDAVu/K0BZqYD+ZleA1qiHI+zdaCM5eCwjG9V2gRk3+eM2oGVvIg+aWX
7S5rrMsCQdMS8CYEI7StdSnq9W5Fe6mcyJKUD9XU2sCM4ZJ+7aTMbUnnAU5EyMwgU8Jrdg+QtE9k
qatvs3n1PybmxXykXPFKM14SwXQO9L6CDhys7izT7fXYoZ2w820ZEzyln3owhhG2aQ7kiQrQwvPM
CQe1ZZ+haZbtbGne3IfBhEJHPzuA7+ae5cuoBNZ0ZveoSRkcTuVU2BLqrQFOpy7gw6un/JgfedV2
p9MKMG7tRtvIr/PjhOTroOI2i9HcZ8SNjuklFcTuXNsz41jcQfrWo7b0AZRvyaC2KZz4/xULmj6a
Ug3tM2e/GMbrwvooKE232Xo44qWb38+SVrkjbOq94Df7scXb4lTem2uDYBwLlHM4ghB8/mKda/KA
5vMdqV+PV+a/1wjmRCF0C+sA9IBMCnaeHETLMG0hn5l9Et29UyExYH1srKQe6RCokvZAXzgCbTpE
6IHAhBK896IhtLwiMVa3yD4iLkSAld5S6i0qMKhRGz0K5SPVSYXz4rZCLxligkB/eVjS+6g21P9l
uiGiZESBJgSdcI3QC/Ms5Li0909kXkLILEROoLxvKDkqZ7UjnvB8ouCiSlmRwIfMMXNp1PypaR9J
FKUewGTrVeElVUjlNTxtTg0eTEV1qdFM0wABhZkuIgEEmO50ECkc85mPAMpw7uxgzOryJPLGhWB2
OgWXp8wmCwFZnWiST1U4eHKaq6QhoCKkGKEgH/Nce5ZHraPzlhJixRv5uRZ13pCzfsU5798CESWU
vEgSqTaE94acoaQsip6LopdcpI2ALd5MCxCSrRvRYjTHogcQfYP+A2CFOsuMqk11+FD80jKTX5Cc
dDfzGVbgbj6OcmzdHOouLuHwq3U+HzAhcTmMH8ue4mRd7WkCaL8690ex485tI3ESEZLgAXV5TVAF
FWnIyFo0jqSM0N7r/jWSUvKiVOTMzG4IGZH55hesLzVGEwD5Jme0t8hltUQGzfBe7sNnpCuZhn6e
/l24Xe4dF7fzWTUp28muoXUNnjGZDHYfWcR2LfMQwCXpI+IsghcjpF4MzuQ9+gjow9VQ3CgYU5iG
hYrI/jEZ4UypuFKY5vvwb/RO6546xuU7mRN9cmbIAJ/JVScy0zIow6TRd663YXe1GZSOi9F0QZ5u
qTokMRjE9LKShtGAaSPNmCCPR0AbcZDAfVf/kDPr4g8TlGuVCf3K0FcR13NGGrfhYSkDE9Kbe4PE
lZnYk5vo6ADyMWa357DSdiDAVhlAMKl4WNToLNYqmhZioj5cDey54WcjKIZnHVwbtn4gGwrzzh/c
fu9I9AqXuIFUHklb67oqlnrxZ1GeVk5NrwP0aLrS14fmf5RjhAKtsrtboan7ijTWlGk1ZLiKfRck
wS1RiwQc64ECph3xTyuBYBhIEfkfo9YSa2Hgj4uxLC1ILO5GFqXoEDqSIjXqZSZXv1Uf2OlKWMfV
PREt1EnhjTIbo5GSZNr0XgXfi58/aFsVKeSyZhhDEOvuVLJXmKKBCXlEk7ej7JL9jiEtOkPZXyEZ
s+b4zLmJ5ayImZzJRPocAXn5CzygxdIzYd0qlPCk8gydjDEj1EuTDH3muq7c4k8r6NM3t87OUTeH
tct6h+AavYCjtt/Zo51Zew0enkmmOyt9I7wOnoAEZ+DdiEnQqF+BTFb1074m59/7xyUcpW8dgNEW
aYgZPKW4XZt/XEJUwlcDrIXrJqzdLZO+sM5UUCYuAWIZMiM5JGkLKDO8hTKb6r4saQj6CrO43bKP
zM4tWjRbKX1zpzLiEQc8Kk0ikr485B/UksOpPO6u3sei7KZ7ssYf2btqgTp9M/PV8L4Dp/1pCeD9
TJ5yfDUd3YjMs/tG8I503Yiy1gZ+6X9rzdF612D2GEVfHw8Uv00RoGFZEo6qyTBBS1ks2pQj8gWJ
Cr8VD3o/296YbrCuqV7XX09hqygmmp5clgZ7fW+TDx3V5Pd/PSIpRzdcFpl37x2i5DrzNEAtmk+k
ceYWCJtlwmdIPOhFjnP7DFo5KE3nWoeMMKrKpYV5B7CoDstncF9eSpR9noGUADSsjiRmuu/lEce1
IrRokAL17Ba/N1XY/egX974xHtF9c0Pb8IwRNAwWmR69jAiohme8rNzNz6P3X5wjfP5y5DXnFNvJ
XAiKb0uLkZhg0xeRnGoxBpcm/zFPL/NqpM6Yo4gC5YLtDZwDo6O8tczgPIZl5sblkTxRrovLJSK9
mK2iY6pJeCeFZui+f87U5Nn8eboih7Ufk3rCXHQe/p8HmQKP+As/oLhiyn3nvo2kvo3er+RKBblG
TJFjPhmdG++ZjZWKZIwFF/cz1gdsLS4jfq3lVQxhwv9t949E+4wRMbJmvn7eeKRWlPe4Zkp3pDGk
sMZ5nZPCZKDpR1+rOM0UZlOBbiR3swPDH+eqmz3dB5X+AHRPcvuwOSlhOfnSxHmh+YwY0RpqtK+5
nenxPfhcbdAtZbe2zMlz9NnelFjpndsz0GRXx9RVzR80D1r85PQlmEalQzCCDk/MoZSd4nQxSVNF
lwXZAW3D8Zmzuzhc9c/2wfB1QnMNhiQzckrkOl2QmI5RxX7g+uv0MkMTERoPfKjVe82xPsh/XyvO
y/CBvxBfhTEnRAzBxwWqCR0+Mob4Vo/lCLXzwyYSgVnrr4tPjsAdGLcKuqQ+5IxNe/sFyTuSrf3c
ScUo4jZ8gL+EHdTVNKscze1m6/JPASUCxpJd1ugVMha0mLtMWVO6MqcUH+3umqjOp8KCoHTUhSLy
Th6MrAM2NMW/9MyFmlLTwnr5ABQMrDiRcY7Yg1hTRvGdfYZhnl1OPrKGteh68yCk8vSVDGbVNo++
pGrR+wyxbsLE6tK6vcQVk1sI/oEZAbgfcthn01eKAUaN4Dy4WpoLQQWVQaiWp20E0F0GiuIH/uXE
9n6Oc7c+yeEjttBvQRO362x2j27rTkvU3RebSWjIdgX4a0YNA4cQdtE93QduGTSH4XxeMtF5+w2U
hbp4DR19kf/JO3meN7YKFUGNAYADJanEDe6Kp/ddqRtmAH+uwffpND8NxzFTARESzbr4DYYwKbC1
A+kF5NF39kOLmmAfM8ibKvWngaeGotjrxyFWs3+eNFdhGz5+HP0oGeJYh9Ej3lJJ+kPHdJ2Ollzd
DAlj2Z0Vz+jwp4dnIkto2gDUATER89IylPTOYmLwN+XhCssFD9gTCGnHA7MkQ+mgjtSQv8honQtM
YTxtAW5PB6/nUsK+6qoJb6FT71BNLxr4cXnbDxDrm+NfJc0jY3LT7ZfkNSNIb1YNj6ghj9DzGiOV
4nrJgqQBl5xh4X93fRPeUXwwXaZm9rTfg1DaijtutFnVHbrfTx5J1TRPPrpfjHvqovGjBfka7s8Y
NCDahnGj+2UWdI0j00WMbr+Pd9Cpo5aorSL5H0lntqQqloXhJzKCQUBvmSdR0XS6MdRMBRVURvXp
69unorujsk/lcYDN3mv902ov0WMPAWhyopV5eDMmeZexKymSOUDRqCXjZtoRCKh5Dc/j24gRy5Ff
b2uNTT9HW6g9cLl+h4nGDlj2wd5p9xZ/fH/GqsZzTg7WZKTPVcT6e9TxHRyzo0D/pu/ZMJ+3/+RX
z/j72BLp/RxMSA+SCPG3YIGvxlTEeQ/++RDezjgsoCtG/m1WA/5EOfkarfVlZJ/KvBa8HVKkpeoV
3ZkzQrIeofaudvnk3s5qqGW8U1T3AfvRw3llbNiy0GbY3X3SkkdtN9TLPYI8s/5DRIndX+r8gWTt
f79DLyO+GiRn3hDisXgxqnM3Yg+5+SzK4VzLY7E4ufHV8QsPi4QtT5ugwcJsYAt50p+Pbaaoju2x
avbftDTiNqqrtzm3Hm4DbtO6Q3yYLyJTWahj64FVePZGdkXxyRd/usXIHO1tCdkjJydm+DvsGJqy
+KKbMroMpkkBNX9CLb6hwknLQK4ClLsE3y7Z7S9flJ4ORmv8GSOLeexNXC2rrULgtV3Ncng0MkH2
5rBisDsshIMkCS0L1dvglP3Kbn3oHWMKak8pMgyVUBxxp+FELAMIR0TIV0yME5QQZC4TCKMtmfha
rNWZjjLG0gI10LYCjnnz6llwWeXHu/eclD8vkjz+Pr56tcF8Soyte8NkpYzpRiHu7fvPB6wsm98n
g5lAM8u/NjK2NATGTMaERnmVXj0NAA6EAA5Ts75bndj2cpPF+79+XtM7uwq27MZd1Dbuw97qxaEN
nCVslwCzDlQbo5CxipD33vqraBiiprbvFp751S8ngPcC4mlRaRv4u8Gr3PsPDQgpgcxkt0BFvFek
cvQRsu/ymTong1jwW/+Kvbf3Sy/705MraljzcRQIR8/WoPHk936NOB+7CFRcE4D8UlQubgckZYDN
YFf1QXIuiTb9Eu/1dXHen8HkDnsPdehi2QSDE7YE9HQYsj1lto+B/TTrh3tjZemaHNJXOkJ4S31O
9Hrwjpn5NYM2iC443vchSrc095UVnrrpleSuL12BchDBejW8tYWFAyOqP/IacLWM8lO4u5nb5H4c
lVe6+e9YB+mG60C4ybatMiWwgFN8IILMfdlmvjBOAYWBEaBUgBxg9Ah7xQhAOSCfFMSfXYkxvhpj
dQE6Jf8jpkT9UIJjQHw7Vx9QQEClV/PAuETG1nufSHfO29JXQ2yM0Wt6xy9x9+ugSoHRvgf5DIIW
j8Me/7v9cimn7S55AnCEeiTFt1m+HEwkV7LLcORWzCnpl9eUvh7laqiFspVSEMHuCDL0xFnr6nim
CD0u7NsMqrc2T9s33qsP31DY9DCi0FE0qw9+1JkS3ZhHzwjEX5agwDVRKi8f6w+2BZYTR6uw56F4
Fy68GxAoZ/xZB2sbBASDuUUgM9HpnYyibK6I62D3dO0Ai3LnGzPAt3oKmcYEluF6GMmrZn4NDcZo
/FLNQRBKK7UzK90ZY1jD9MbhFOxXiP1QQaTvBbdei5vZA6Uu4Qkpzd4QC7dfzS6s7loYiACWWAX8
HnptFZzmui23aCSZqejz23R75RYh96xNNJeFICFNJuUMBwBI0B16+fp7ifgAzVJf8ZIvTt8vPLS+
2nOViFVAtLgtZ6OQ4Aqsk5hfS8hlQR9Lq/vvcNUfHmyMaDVgD1LZFupTzVVW/JRcos9BcaTVKx1s
br7qtgTwQiskvCF+UIg3MF9CueKPWOCp+OxiZQJJIRUQU9A2hBdYN+STaAfILki+cYu2mTdosN8K
zVYFAucwLC+3rjwU9DO/O/Huew+jP/93p595eUhdYgEt4f4new2Eg2ePYAWr+udnjD/4OAn+QRmz
uqV7DzfQEgLoIPy9rwP4M69YBTytyJvCIhmFe0hG2c1TJs/wN+tVNrvCYvA5yRfjmWfL3KiuUNmF
2SxPjVMVY/BoHbIwQjI55sRsNYRPXANkQPEnzJjEw9QAxkf8qlthktmh/BMCO4Fq30mEgJl5IlFR
fqBsEoOMicGGyheBrYPkHMyoZCgabMDbkoc+2CilHvaB5wKpShEyfBN1+exV+PorYX3RQ/Vjazzg
eaqmX6gW3Lm5xNiYgENGw0KG2KeaFsp0NLIxonXLqrN6xbur7A/3gAjANw/s1tj/DGF+GgfZ/wcT
mqXQ2I7svnHHI79VPC4CwnFNCHuFx6vk7Z4P0WrB4N+CQRPe7n755eDMDzcwx6s8+8AiFOT3nQjL
6mARFQ81NpunzMWkhb1sBiCpzu0Gv9E63dAZT/NkPC0O+M54dIkEXX2lpCJOj3eGHRHfyjBHefgY
RTIQaYVimhjSmmzVlAzojw15hcYsj27GotLiqmPSj3m/2BqE4igltJb8PNIk0ZlJLvOUVdhCtqks
Ggym5e1QDOdUAaAoaLv1r6MDrdzRSYWPh1fy5o07yOzszbHH0nlirkdY9nVZtwXv2g6X/yO39GPt
LRAJawf+FfgrgYrbkZjv+I56hvxdSeAqj2gOO1Az9EQYWYSdHTzRpIH9+NkKQGN8mewfW+U1KT6L
tyPV/nePLb6lKsTM4uxPBRAmQSuwfqU3Ggs+4TxgScXQzf5bZae7g8z3rEoGjOCxiIoj5V0dyb8q
xR5mLw7CATomM9u96Z1u7uB85SG4u+PSY3dTXPZNJnkAohNgxC4eXgg/8TA/SIiBgUY4mbGDF9Fp
VvqfmS5FgBrF3sfbrceNzD6MPvcdlWNXLtGyI6amrerNfILd5zG0s7VEwCRfBMTMVWC08eQtlKBc
673FnB10YWpkrIG8WXqs4ftvDvC1qZP77HP+FM6/ho3mCbjbpgmS1+81NOuE6Kqf10SIyvJQA5rB
qvkSDPv/5tQdVuuSlOd/WuCkQLF6YjQ23Lx7UcSMczW6RVBihgluKSz8JOvMm70449nEKXPfMf3i
T7UYuwPu/9XG90FBUUSijqLMu/bBq4nG2+wHEld+mhKu0i0DhR/nkleQvc6VPFipAdUMJSCiAzGI
Cs8ZIRyaqxs28kBo0tfeeaJ6YYLUMJKoOHJPRevDfBaM33SPIhVQ1Y63wpHgcK3vnQA/c3xCj96v
nktIgqkBQ90dMQmPXD1A7gjM/PAzZgG8nPYSjD5egcPf1Dh727kye47cD80bIt30Ss0LmcNULMrG
KaMJGOlQ/DArgaiCntTcqImQ1406oanAW4VDmSTVkaXOznTURcRg3EFk/ELjnZheNYF6RaTFXvfc
aiQNMMaQ/GkUSxxSODspSXqExD+GbZTpee8QeqsF9XFg30gFQjPLBUSZcTGZTjahqUSrJXl0WXUo
/46S+2SUux2KVDQHf6Aa/PkMMs+mQO3X+dNnzYI6BrQ5nPUG6aO2ZMAeetXN7hfUDAVPWag5T782
HDSa1Ppl7eo81n4/hUILwA0+++jLR7Jh40dug1QAqR5l6AXnD8mOM/ZAJgRzeuiPiKEW2eH9WaPu
Bv4CpwcsfOFyKRxqfSr4R32SzuwCcvwIDT7hpN09EIpxaL3t8ZR9jriHmr9FouYo/DDvHNUXtnlk
LqhjHNmmKitxsgApDMS5sUAhKdLiOMHPuHfUDWI4Vtac68Msj+soEN0pX1DFffZvxRLkxDB64ZgO
S5RGfEATjzykPYyMk0tOtuWkpJt922LM8op9dhiqLUFe1BZQdeHDkdI3zCOj7myDE2wY9ogaUNoU
yP0fciBntvQxH6tuEH5oP4cu01n2u/28CtpEXz3dI3Y8pEtc9lSnm8uYLk+L9k89HF4uJiBPeYn4
EuA8De7n79jrGAOMZ+MSVZpTLiVMwHxGES12rymeK1vRJfvx+pOqX+l9uNxBRgK8Bq/6aholU9Jq
0oZpBI8F2s5C8T4rdmOs0HJulznQ/NclmbXsrLyyGJyudMd7s2SEBb6cIbJh9UVsp4lFGYFlnRKc
a3Qe5yrHg1SEFdUb2VUo7NJ3571hZaiPO0LUPZ3Dq/FbOQCf7zpTKpkzm4iD4zCWSUVOGp7PatXt
gaKxYPv5cJldIjyshmJ3TD/jQbv7xTNSbsHzEzXYtJDCHsagqGwUyGj+HcasIW74SHOfI1+AgIo3
LD32DVpEvua9Dd+oJGvOXrepA+6l3FoNMTIYFNChjayRYWPe4zwfYkaQaDjt4ha8ahczVD1wgOia
zLkQE7E/VGp8yyb9I6oZwFf7+J7oN9XNHqEt62Jv3nLrcaBbzWiBSo+FDpr0JWaLHTJjyKnDEmrP
vBTYmtKkuMCM1/zBOL+DilqGkn3sDS5OBe2e1X5O2USVgerkCaVAY09Dbb0rezxwhz3mfqde0ang
K+YRIYhst3/Q8V7WwLKgzKDNcCfW2X7OM2d+cen/3BcxjsAcPUU+gyXw15v0lmKszG8+fUXgxqHC
vikwH8KF7fY4ckj2DtH7BQzIZf6AjM5F/IZwMouEhzHeSfQHCvv4h/OAZw99KSIsQHfQkCEHOmwr
teKIxvQ9zeg9f9ltCC1AlPCyDFrkFELP+xJYrzjtAe52UqRgAeeMy80vLJhTJq4LaJx7D3Iw+JWy
e12thgMzlgNxfksWow44xOaI6Z0b93DKfKUyeZ/6sw5g/fuicv7SAV5EgjMc05iJYB7T07CMIOG+
E6F1de/PsJij0XSecaag3d4d6RB8iA2CsujM1gijUQ0ZLq6Nt9sgfiH/DEHj6Jzpgaz/06JB+fLw
4m7EwzPrnTazwBZ1p1u0I6JhbpjtyGg50hfFTG/JiUV29jGDIrJFHg6SsTNcMl8cNcJWGHQFs4tU
a/W2ng5BFxrps6RJMbaiwUvJTFBbaA79grF4YsIknxCZkh2gwGLg7dVS4GS1Sc6oIXQ0mvWmw6fA
DTWCs3bfhBI4fUbExC1eQearq8dMcisKdnKDvJPUQ9PKKTdkXXukUyGJertT8lwQaGE1sF8zKgQ+
i1AAMy6cRCwIWUhstP8MKmXqs3nYRyg4eBUuG6uJ7w01rQQfpGJ5ZR+aOYf0prep0EAQDzkyt4GT
Eqq2wC9FaBkNyua5InPMGsayQ74mYuiBAzeasSXvUd12/EX2desB28k8zgAxrMtFeloKZgZ0enzA
EgZ3qokePPx6yCPrP/Ha9cUmg5jEgGt4mSplAE8dSfsJuVGLvSsnuv2HCo19GADfs0VsiyAmXxDd
cGB2l3ZJZV3sYm3M6BRA654rCusRCUOV9+ILmohNXP0knYS0kCm3VE3iRpKaCZsb6qfy/EXEyrh1
rn5nxts7H6NwL1aJDjmtqfQ0U31a7Yb41a1u9pCEDtxBSCIH5lm3CUexnJZHoOY3uuUlCXco/ND7
FYxLFrFpJIQhuJ6+Ntzk2u5JCQlOTN6CwzevyQ0dpj2s/c6Bq4/vZtw4BN8grGmpY+9WWTh9a/at
g6C5b3CGeuP0e9/UjxjkkB5Lua5eY94EEyHeiZIkceQSHBU1HAq0e+3ego47BQuufZ2M4W80EKwQ
wnpQoE1vhC05yGlqxOSjidRYKtqUUvwwQMzNwy2qlC4ZuvK5tTUvS2+ze23u99NB/yOjZttAbuAP
sAxvJMwlBPUz69IdM5aTfD9yj0bWZ5gO//08xEOyn+SNo45AUO0yVXmG0galtQ6WIgO7XdwbY8FK
S0mfNkefA+8EU4esHhUfzbnVJ1VA1z/XFu15j2b9knTul5zJD1Gfu/wMlEjFwWBZWz0Rme5kv0ib
2cXneFm9PhTz8ygFxL7EQWoGhZVOhVdqnpwjn8VsPicwU82kZwOFIHhazbxJ+oX8wzIwF8+/Cg13
jto4vKb58jEbbmrF3I/RXJCH0xwkly/m3QKoRzaRD3eAB86CDi5Agb4OgJn/iR8A5lXyZrh4lYxD
io1gFAElOqWDGgniNyx/snAQCEwKQR6jJd7nPgbdjiS3Jz1uHI5DzXrY4zCfSYjyLjMj3J9GmzsD
vPfT1tVQ9MGWzxT3NtvfXe1j0l/lij2e6xiTD6ynBkCWxLnzpxZS2NECNpaq+QZJBTbv6NPhtD8B
bRtISFRPnSvYXC92hXpPI+ZC2T6jD3wm0n/yAGj/CVuCiwYuYy4GriE1oRYlMOEdjneJeh5uDqR/
6GiAEqBfD/3a0DzfQSWFgvJLBZiAToPQY1Nyr+YPaYQiMpCP04UsePJo2+31qJIydY8wlLB9sO7c
KnqupZkSSFON3eTL9oLe4wCt7PI/uydfyQhbYL16xkk/ux8M754IDn57md0R2KzUObF4TC6/WWso
IrddFr9DHFFaqGzQmnBNy7RXbOPMjRsSEQU1zgb2Ie3GLA/MltbZ+cTVzR6ejM5SnnQ7xiU/E83S
fYqhA4LIRHFHZohuD7QXoh8EdvFwkWMHddAvukk7RYLtPrZVWsdshxnGWk1xUMFxcn/QENGb2p1I
aOI6I2hGDsTOTp5abHgS4jtKTBG/5I+imyskkYPZYHtFALquCVKvrX3lKU9fG5oPim2imkret+0s
xq19H97grK0k5F2IAWdlek2R0+83MjI+zEOVfaXbuvsNmXdKKDcx+gX9vRjPxTKQ59Dn0pTVUFEr
s7fN1d4uAtb3ZaaFl9k1MXjypAmtfAUwcpkUQaGYAwqQoQMV9lGtmH9c0B1+rJaO/9Ccnwh/RkHb
WpVhK6frAUwVCMCBuITh37xIpvu4tHTXVYd8oAcX+M6lRb+VAunFOAmlsYxd3pK0ZJYVV+e5d5QF
31G3tZ3GiMeeCe1UuyeUImqZVA6HFs7CSmANl7HHh+1o25nIiO8LqXfh8W/54WX4/AA7j7xv05x7
sjChTi+sHgPr4jvaV0G+FAvtoWHZdrRQfa1ewRcTCry5IASNyuSaICtOGDIYNB8xErOI0T006Gmn
pEojY5Q9CCT9VGTOizM9bJyKuEmSMtF8EJt5r1358+8mj+eQ1HAtTLuWNvfDYM6e8iTo8ML8n/Lw
1M3LTA3r2r8J6e3+47JgBcjMjQFWqTOH79Od0TcZNr/B41+uWvvfn/Fzc24gGVaIMOC9TtmI01rG
hQt07kh9JLI5X3Z9uvD9ravkSbB0OOhnvRGjMeK/N260qR0B95gPLIY2IEXnKRc+rwLhEyOnNZQj
ActF9bial6V8zmeZX8w+Q+RZn6CfsqVtUKmKwLg+5uNPNW88uXCmnxn2F7x0IgVljx0a7kEMjBqQ
LiB6MFHmodzj/USaSrmQI1HvMl7+RqysbvW04PiLCJEbRPeHfb2tDUApmC62+5Q7CcOM3UaYs1DF
+98jkWBUCKFIWMvJhZMjtIVIz8duO4eu8ZtppVhflHxoIMW7gNTwa/Z9Ia9V/xHCVRxIGfkV4vTP
D6EpN/uLA6ZD1+Aae4v4DVpFx0jyH8ro6phje0H13wBl2lqCOBQd4hr2u7UR5agDqnBiT8A49+Ej
BdUVzS4IFBUKdgauIw/eeIJDggaZPyvJKZnf0e1VvuGkE4blNrYKsouRHD2GlU9QeF2whp22KvnF
f5z4s/TC2MTtgzluuE0qcgZH0/2Ulcfgo9mL5XtN3qCa1uCH3b7cO28l0O03jjM/fR/5GBKp99kU
9SvqhgkBND6uNflIwYGZl1TUI/I0BhM9j0MyTBo8DjHJWOHolI+DzIiG2Pq9/WIAgoTHi6BPIUpc
i81NzLSjw2au5RC3ePGz346BTQZipNgwj9QiYKf2mttSPg7R6WI6YK6bzOzW4ILZC1OKUCfKfsMQ
v+N3Scv/WYFC6KDrtJs02JOKSPgXRRYmhZ8xt0EiTzLHNtU4HIbV6oV1TNi2GgIoS6w4jA5aCxM9
BnNWyh+wnAslcABG+6pY1rBeb9Bj2YBAGAeonFPxhZ/Rdxh9q/SK6EI1ARcHDI1sSUFFT36Sb27j
9qD12LKerQXLNl7U1D/7Kb0kPPQnlAkSHaIPYA4xPcMjyvRUQlFAcO9if1AgsIairA1ea4TqPcOc
S2RtuCKd7hv+XAkl+Uz2oHxW4V5Ju6rXgxhj5ogAOlM3zHFp1Ws9QY4/exjhuZy/FKtdVOkwvo6R
k59/V/RSympSAOh1ZGDzw8307z/MM8z+rpMawMdEhW9BgWZeC3H5nUaT48i+H0EPcGc+LMpo5Fer
YsXMKFhadNbz0kISZS7oaFtfnUHOArqsSNl2n5PbtPFUMQkKbLYK+RQMbm0s2h9EdJ4wLaBnAP8k
7Ai96JkGmxyWLxtwyOAk8ike5DyziWvOXU+flDW33aN2aeMyB4QsHIFRciRET0okoDz5V942jHKG
IC2tFkM11nxH/1iPry861yEMBxgDnSueuxACyMfdiBF077WHegVxSXcQ3H8vAFan1+q2ejkIt4lE
TjktQeHaYCz5MowvaAHuNv/Vov5ERT19/y/PEOYUClZzFYkkA2woCIErkoGQ15kftPcdOvZBUFnd
HNERaw3DA1/R5zFzJDwgbXi3rnP151+gpomJjUwC/SD0elBWh3dMCAmJWaAVXwpQqyESXt7oXs0R
OAbbjfUPtFCGm2GF9gQ2TFBFcMBeF+CLoVbjIKg7k3Pm9PS/MHTVcgiExn6/GDKiyVFJTcd2ABTx
gI56xo8VegrUSSJj7eGPElAKdTYgPtnudufeokvjm17DB8WRNv9aFbQredNev9YIm/ycQaweBwNO
x+LIDV8vOjjWO72/J0Qs44VOiqxwo6LlIWQSraqQ0frK3kLyBKb3RuEkkpmUEKj6+zSBNmkTePvx
TDCcbzBPPeHPsWakTAjmNbzn+KiKGDfEMPOcW/edvrCp++GTNnh28dbJx9QdvgXRIsEbZms6sD4z
8P00PW4Yt02aPkIn8jSZu4RAjUwgIRAnL0RsI2IobOEtARzAK4DjgBME46eEF94INRDrcnoNhvPo
Dan2CckU3Hz2GAoQUDIkZ5rFtYPQ0VoZ9kr8bXYVbFjCdfRh/SIF5Dh5u52riVHhI4/gBoYmeg9y
F3iQmPzOE7ufw2W6VXw7HBGRAGxjU+RxRMsOD4ODlxNt6u6i6HeBZWYGf3cDeK+IAbqiJMgXLbD/
L6IBczX5IBp0pLA4VPEzINuDbY18CJ30lx3xEYyqgpxwu/izQs4JRrT7l9IDnAaHTSICGdAW2gY0
Us5xKkvmkigYrtsY7lOxol/QZ8bYCq0VN4/2dVok+Jexpipehe+XsB6+KlOnjox75xHhLLh5Y4fS
6mTcTHWiTjQ07Wdwge4aMoeXk2NR4+bbKZ40//4yuoGB3ajD0KrxjBFXGKn0dt9Fvv7nPBYiEoEE
6Y5I7VllnkamViqSUW1CuY6EI1091VyVWLyk87NDxEnSjtilp8d8vgRTXerbN5MV+Y53bEYALzyG
om885qYYZgmuebxgMxMhL5cUcw8y/8wtLINT7e3PdIbCCAQaYI0h40wiAy+/BiK/Y7wQqZsZiv7O
egNKzgc7Cd8xQsnTk/z9VLY06l7+gZ81yFYX9PjBAFgGGNesWMHxjIkYxEDNnHtym71XSTi2f/Rp
7xoTbMjKJjtQdXmFamEG6FgsaIFHIuQZyOcHBIZLFd331nUNd/BAwIyr70YmJHraj41UAdtkihMA
nTWEGAyfpc5zS5KQXiAXY5IbkrYkP1MJopdGd7ZHJ2/YFHpcpq9LN60RNOLouOqAOctTFj9t1ILu
wyeQEwXDLgtUBkV9wTPmkPlgODt14O5plu4u7FEZZx3mvs4+7oDgoSjrhJuyWuh+6PdoYS4w0+/T
9yQM4vwnKQnlkLFLH3koxIbLPso6EuMdPsTWkZa7vuApHTKeAYyI7g3/J3uesSNg1gxze5HEN2Iv
IOsokhBHbh7BGI4MV4Jg3Ur2ogBkann5IVd8Rk0wQBSPkvzqkcb3XuvYSTCTv63KfcboT14rAohA
SdFBcU0B+CArxjjUeMPj3a1K8zF/EapPtjnKLecBqXlxa/rCg6KKr8pADP7eAHMZFEgvBbBqQ45x
aaZJM6k+XeWkG/1eB951IyMFsoh6fS+gFqttU+E7GetTcmsz1RkSDuVj8X2KKK6sDXpUXfi13863
mX+hEQQdgwVX9UV02A2P45unWU8hLD7rMY4JYneLF1LJsAFizqDfX8sPu2fO8385MNaL/kwocjav
G0IONa6m+XuSAUDebE1aDIHs7g4yfvwAN8nRRgL79vufctFpHvE9/yBLoQ2imP5Bfy7SbbrgOpMc
9MYTFMG1GL5yXXJ2sZ0fCInilM+TImkhm0i/QfstoGbYIQS+uEkh1iJt/nGR1tKaIsX4kfnmEJdz
YDZmo6O8SF+zBxIbJbrfvLu+brLwPm+8IcMvyR4mD1kN9PReDc3BACmDgiC59Y3SvaiF2Ww/fC60
jzt58d40oM4d2zXu2Vh7zjUQXSSzbzO6Iks3OMr6h60ticjY4g11NNiBmMMikEOSA+JnyEmeXCFy
kvp3S9vd4RQ5FMvBuUxo6wjos++7Co8nKXvpyM1PUow68rG8O8o622FyAaWUD8UvgmduKgdzCTQ0
YkYhNQeTGeC58LVJ6z56rJGNwf/xEdShna8HPlN+oRR+3vvVBXpyqvjAzf3vpRRFV5XUHXyK3Sge
WQcyjTqAY2ZXh9fXpcHM0kbyaSu7VbNSkEGrROMyg7VbXcDB4GgqjDlkiaX3wwsS72OK0Q4CSRnM
5fCJdwmDRjsTMDFg3/f8xF1K67/C1aCwKfwvbGVrBmTNt12SuyOkhC6JtpOrU08LF9StMlV0S9gD
wrdTg4eypdnbA6JEFHGOQI1QzWEAqqwfsNIOidfFGvq6m/mKKzv/KmITQOaaSGJIBlinETbJSI0z
SkjinC52FnEFuSug4x+qr2Kq9Wbrg01tbx92NyMQbtKrc8PeTB3AATKmHlG8MlZwSl/jfn7fSIbV
hgO/clfQjNvWvE6Gic68DH2izAe+vBgScztCeduG8oJc320G7879gHYiVJsoMYYdccwG5z3vN4j0
ydCDT7MFh5EF+oQywoNgeawqCrw9m+f7JE/rkNX1/c3QEtkw+Hx/mPnizDnIcSR2SczU/nBHCsDy
d2D/srfQCghqhTkuFX1WSDIaipoBR9k9qAvms/J3BLdfufs/pIlmHWn2d6FOBT2u/X68NtQZgIXk
ciLKt82bypRmyL5V5grRytmYXhJ2BEYDYSomXgHE9U6e8WguIQVNRt6bkBNH3uQJjBgTIRVUeECj
CDsHC8g3eYOOnP93vi55uPtzhdhgTroVWRVZ/CKlIlvmB4n8se8vg5GZvFMkA6ZVSOHrLJzqPfHO
ktMtxXjH2xxL5gdxp/0Aj6w82tM5khFCT0UuBbOPduWixF/yRMhFPBZBRZnbHJl/RLwqDPNCw+8M
jtDjneNFsPJfrDHZYd1USNniz8PRUYIZAHKuHI+JdMMYun6gTiEyhxiiblpteR7niJ98/kDBEwP2
y2mEmEZ377N3oKuCTSaXgpqCrwoeLYSh7QG4bVPFNDaDKTzdhShC5HIJpuB4z5pr7NGECjIUv/t1
YQApUUhwRI0Gj6YQL3ZLZDdbbhAEP+H1GS1052gkNiBPVAYIJU2QpwVMK/iO4fNF2DQpWRmrcZsP
qd7uwX5ewngXVCqqOFrnz/hy4FY+ViKPQ4M0RCwNpAG0ltwmakS/vSbFjmtI4A+BasM/llc4RMsF
gkIK1F3M8UJkCjaY5glKl3sgcqixO3zMSIzp+LrkHnLbCA+5EwRRBSLj4u3XzHejyxHyMrtaInVj
RSisa+o4olVfBxJuPJYXSokowx7dbF/MnyHOJADPofj4eMPkPWMO7NxYPJGUnjivUiJT2JTRxA4T
vBNF9OxNhS+VTXiC9j88IbER8+MLw70W0FN0KtRnztNGSC7bCt4JF+RlBKKHiANJNb59qmUuDrE2
AfIJwZuq/DZmewpIzVUzG7WffqbxoxPI+BXuqnQeLO7xaFLAOP6QRcYJ2yMMQCpst2GENQvBokYe
kPRCYC2dqa45gOnXqBxJNDqBNvxT+ROoGxrTAefO9D0dOUb8cB4sBQEU06JylcXrEJyH+YshFKKP
wr2HyQkwq2OXJyGBREDp7xa9l8pKBCweXmi7eAyLFY8+2aYEx8QQ2ekt5c3LWIYbYQwCTysPW0GM
UHv+WKvzj+KGIvtSZ8jXG9cZNR/fc8U43QqXjM6CJecHAuNif3HCkcgkYjQEKQngZEozaIdZJuY2
4hDgGz4cRoSJijqzp/DEjwkEmhXrcJaDhAgREps0t0i/BMDu6RegoggBFN/sj/3bR7riEqKRYgk0
BcWq2vtZ8SOiWFIyjKXJ8ZFiYkaEZIM6UxsuiSwRn2JosmSvMxhnv0MaqVDfoltBcEwfJhjVKHdt
MalTxiSLrI3iSrSewZN1jIiGNkq0osvcWhdgPMPzENHliLCMa0A7gmRaJxJeOwnJpQZbGaIFMdzh
QQQ/Zf90qsyoYj8WQmXRmNTe52cMjNlisx/QEW1WPKSkWgJqkqmNtbNGYXlciqkhb3oN4knMzdmS
HTRQ5oqz2Z7kEZYdON8xZLSnYacWL70ntdEl5VmMq7z9HD/nAgHosfCXvLNz3K1aLrtIpBKnQLXE
+mLpOwgExyD74+WIPhZPUTAVuYaijxFyKCkUY9cIUzuvzh8eBxFfDFzCqDfQALYpdqJ/xpRNZ/+K
bIvS+m1RJvzfAok8IeGVyp3d0TDJpMdrzzVBK2reJxfOkcH0SSEochuPguPb0VQSEeHQ2zTMLVwi
VUzU6e7LJMRv8PXl9LQGd14WjMKsPQZAqscjuSDPeORNRI4ni5Eddi0xmEJMQWGMmyXNPDlcI1R3
lg8rIG9+KqIZxzaiCp0uO/d5AlltPF8RqWDmlD3ENhZvQh3AId0PGMtj3dnP7dgt7ZRx7gtahzdW
JR4xONZBQhz8xyV+Cy2aeWKQWuekpII/IG9iqHDNY7YIGYtvH4Gfy1hvEDD2IsJDQWWGFPBcZ+JW
xOpCZQumZs1o2MBtY6zvZOt/7Q1P1UGxNpX9LrkLpP2RO/aH6BljEgsjs5nm7HKkb+6enkIgeqA5
gEC0pUELrD0K+pmAi+E3LNkbMQuHQ5EnqfBoMuBMGXLM1BsyU51XNPS6jcKGwVE2KY8vCDZCeqho
p0qQBwjXO+tGpE97IPyAgSR78skurDJhAs0d8UThwoc2G0GUELju1CwFdnyV4Oo7T6Im0juQj339
FriaAR/oB54+WrPACLXtFYpkfKOUfOODfFBQXuJbYEzWNcMsyWbkg15CA/S2s7SU3Je09WhoTMhb
hAADq1sylGKLpAow1X1MEBVgGNDcHDUJjS2h60gzrksEGiTAyHjps6nMrcSYgys3E5N4synSss2H
etGw/hgYxE5NArgz4HG+MnwWK7DDlA2+5mVyQYGm47tk1/bFnDDminVBKd5Vpf8HxUYVC+T+Xo8T
8Wa8PMZ7Qks5TkWHSHet/BI6O++F/nOcKj2wy3PdAnd31qvmK16T1y8cj1UvigBA1e+8MczzMGqn
FaA53l5HeNk/PoZ3oHiK8ShRIrxEUKAVpvWrP/K3/abJYKOeh9quJ1+/nu+Zcfd2muTDYwGNPCad
MVBO2gTapYwgXXB36NFgLq4+r42oim+XxxAmjmhqeZcWg50hUgIW6GtjEvmKSeM37A/ckhFrq2MW
I20AcIWvLHAb0nEL08Nj07stiR33aK1A+KCdzQ6vzfUwnjfkNe1/oeBYBaOAVKwVJT+gPN0TqSJ0
Fvq0htLOl2CWgwC3YaDO8eivyJshD0hEPS2LJYlLUFlIHAZz8rpzR6OdYdSTHmgeeRlp8UfmFjOZ
sBDTRoe8P5pexuxMRIQRuwf57GKQBQ4eofi3W+gew31NhMhm92WP5JxT2DKeEpTO3tb2pIk+rOkO
vI8tmFgOnsWHxfTBCIs6aCgFHbYdUYMJWOLYM3IK/tBEMNfgFLikm4sbIdQnb4xmN4DwpaEoRayH
mBtgQTeuecKsJemuFBJU7pwGcOpPPy2c1ptuImB1NgW8sWJuIQff9I+5Y0sm2MpgaCKiGYu2eeqR
DKBA4bPSnZnmYD6je+OV9n7FZEck7yBhOv8WokoVIDCXIyWHXmzwX3uanpzh5gs9BCtMoCCZG2Zg
sBhgSLi1OVTWfxyd15ayWLeGr4gxSBJORRDMsdQ6caj1SU6iBK++n9Wj/516d6hSWGvON8YcwOIW
xxfOvMSqQO0R+feiFoAiLgLh+OZFWfJBSHR6tC0C5P23cWdIEvkzOr8qpBEDy72fMOlI+5b3qx6v
18iIEPYIsl7wqUwD0+uiJ8iCMpmWO5gn1/kMYElLUdkhGkULft2NuUVN4pK3AJnN+cNvHjT8vZRu
iNLqpT6DoeSWRrCHTPXF6CBO4J9w8oc9KlypTzE0nxlYmChA0XnYRbZg5MGNgahgdiDRkV+/uu8S
jxgNfXy5fTZg0YB41BtCY6Iv+gQsyl4IoJSNbxZkPak47vGZOTNL9A6uaB/sGSpDZ7HgELJ5qv49
FjcCS1llh/FRcb5PkabzmkZuNuWOzVw0e85+zx7sZP7XZYB6nIR2i5S1mrwQ/rGvschqEumHMcGP
byDZN6XMfCqkMBZ8FRxI5H7olCZqsxwxFtEZKFzHM6KgyPrmlF0cxZzLkcFX9Dn0P/b2gnnJWYiv
Rz1IP3LwdWbPbYI+t3bnPYAwgZHKvgSPKxxqKT8iGNGctdDY8I0mz1uD5DryiDtDGUeexQoBwf9l
Gxekepy55hKxKRWR17H2o070xayD8oDVco5C2sILW8BEOMlNfXAk3UbTFwdL8kyeH3iTP5TeavDd
CQUw96rB0U86FVVjzebLachj5uj7Dq/EkkicYiz/CSRztCvY7k5kvbg65xCmkYey7Wcda/JSPJjS
1tzGG+M8cq5nFSjp81ft+lXki9tHW73nnMzxMeNDn8Xs2CIdhjeKgtCGtVYINVhoY/DzFxJH6nDE
CMnrgkZmhsxkyR2OcMM41wt0D7qIMoRxJ2kSQfpKP9dBsmqffCfYdReQpA21e2xeAXTS5eu2qwiq
WGRsrVB5TSz+ck7Cw3XNc+ChIAjezwwia3tF84RqwkDQtginNZZ/ljlOUl5ybDZiTOBmnLOgHN5k
61VY/xFa2L/o7/gyEB0sKDdCJkTE12k454sLegBy7YBpuO/rSQzRMXkLFpkmnO92eNCzOhtlU66G
1kXVJOyJK+FiE+KZ9MAvgxKc/MxAvfQEoJaoN8b2nV38+PZtt6DJuOYOIlQY2dr56qNSADYXZxQJ
HoRNXH/D23Wbr9ASc4iulDVsXr+5cpw+S2Gfl6AUievaFUH90y7yFQpyD3SExVgHzldnLGKUsf6w
dxqz4Uk8wIYxgXPZesY+J9VCJn6BGgZerKUYZ4eVOcd0y98jKPd+HuEqRBrI0G2RJyqtZLzE6L7e
E7y8RY3LR2SLD8eeJvLW5XpaSL+IAUHfwd1Y9dYJryfImMfSiLQK+Un9kPcmwF8khKDqRdVEP0F5
VJgZzDPzz4ozZf7iCwMf5j6bRk+bMxlHLdIULFtexPJBf7OMtXRw8cVZU2X/esQ/V7bCGbgS1RY2
ewm+On7/i838dEVKV847ZppTNC3Q4QFOljeQl4IagRvIwYNWZ2sLrkTHxX7Yjf6uKK8gP+Wxwmu+
sv/MP5ush/G8w16YYJAfx8wFBxwSEec9FbFPfYubIdTR3r2USQG0JLbShF54XgGIHcgzEhLO4epX
5CGSqLBM1XG8+FygjcnO3bznxsXElMrCfZdC0YbzImFrB3O1TdCVxfPqooM6kRr226/FjxSury7r
uRkoF34a/L7GboT28aIl0+L4rPcyYT7G7sv5cf+2/nVHjpiEH8MECfWT35Yh/Fj9FtuG0JEPMrv8
gqxTRywQvP9XjXJTc7dUm1cTsLQ25GCIvReguVSm5VOdxpEjI2Fr5jqtnFv7Up8QK+KXYtf11dmL
dmSesGO6fPmfi126Cb8PEykbdT9rK3dofVknaRVz+bhrXX7r8N9V8bj77J2csOFlHHIYIlcqdyl8
NNMS0anISAg/ZBhW3Jz4phTu2+nRyZGY1Tvlv7hze2nO/4cUG0JtGlTdbMcAWKNJOCKv7QuwQugo
maPwTsJ9oQFDAgYtYpZ+btVnOP9/Z0XM9iLE8YuAXEwVYmewuRl7jyARGGtanzkC6Cd9uQtjIpQu
Fv+3vU1QcEnQhaowFmngXAYNFbKbnEXnO1EeTHAdPUsv3mmO/N4vj4RIwIhxez95X8Eq4JvcyCVm
4iimLujhc8KgkS8YCBnkG7FnzmAWmbs3h8/kEt1apFL2L1frrZ/t6h8ckgdI8CsrOHmzTrMgT20Z
YiYmkQrJD9OMj9Z/5Jm0Nr9nKOB4NBX04eCvnn4hcz0eP/TLDrRmH2PK+yAtYdZZVHeZFuvUVUHJ
VwmMw5fzhOXkZgxj9QlUCS3C+QHW8SQZBKz1pJG90Z6vW8jMlcHGM4iBkJkRPptr2iGhHkvSWkfG
E5OpF+GVZtNi8Gfg/SC70QqXi3cyYgCGEAc8I5TNi25fmFCdwCw94T0T8f4past0ntHUy5szEHBR
eUPqtsR0R/sEN5Y5qzFtvQn0G35AMBHMZJJjIDYknAnRC56njcr+qa7LRU1+IyW79QO6kIOfe+SL
HwASrGRRRN8W/l1xrc96luGnzK/PBaZN83PPnYoQGz9TG4KCtYBFL2KyPCpBfyzmzhVNRXGOEWic
RcK7DxppvBfggSRoggPYvkEuAKZ8AWRi+PyDtQAoFzWW9sGA/C4oCrsuOfk85B9ot/HyOsi/3Ag9
FjEdKLWySVX5MnsmqYlUnsNC+OaceiMy7Rb/Y6cVLGJQ3zCkRH8kMI4lzhTIqZC5F/k1sNWf0BuB
94a41Bw+vL6aDEeiHr8Ik+BX6UzmiPCjC6CNLAf///TGFGRVG1YyJd2AEk88Oha6WizEhGahPRIB
pTb/gjjAifVi+gxZSSWXVJLoDFisYy5olhrRW9ZE5aHnFyo2JanHxHB95yoXQc1/8cFz1pLy9Zmg
mhTTP4HI04JGlSW5yn48bWJqZxliOIAoaZhjRprxsQrIWMC/+o2LDvdptuhm8m/p1z7KWo4rqAjW
bmNSs/KekwMvhAnzPisIAlGKNS85ab0g5EQ4QEizR4JcZcFoby6wpbw8GH90ClysS/Dm3C0H8Fqy
Sx7VxvRHPm3uqwzBqQir6AEBT/JeXjNcMGOsXmQ6xzzjmBxih61yhga5BXuj6A9qX9kmdJEEfL5Y
XRg1ukl/43YFZICidkmoD3/706CvXv8LfdtZczbWMh2qJZJegP25xpA7p3Boikztm+zlOhj+ktNL
NO3CKK+LvYFthDGetHh9Chbxk1tiyAkS8ig4gLSf/mmCowNw/WQALtVBPhfoQg81tCIZbxtrymcJ
rNdX60+E3aU/8EV8VafZav6b8mLEtcdS9Xit0n/GxtxlWBXpCm5POSvFlIQuhEYiZR9g6Eoa87j4
Bpo8vYb4HWTUcRYLKRc+DSZbFXt5vktyjwbMjP35h+DHrcJ+NqLo80UXplfz/i9pB5Evw0Z+ucbB
XrWE8Uz4T8kUtih3ECyoRX6amYlDDBUOyBusHfhcj8B0chSN8M0MTkaa69m0eNj7Xv2zDT99Fg8L
vuLUd4THRP8IGNJppKBdkwWX7wqhH2waSsPfYUSIAHMEGOqLa6H1YBjE9W7utX32Jqjk/71KOyfH
7Ig+BbQ9SuZGOG6IhQqkjVX6Ki/0Wp2TXLbG+7XROJF3tVevEzj4K1GuWoX0dmwibwbbnRpCAFRT
9AdaTq3aC0AJhmdDnRJdcgP0AIF7uo9ys4BrLwOCffTPOlTOaBO7gdEYsolkf1B6p+vHVr2wsFpC
TWAkpXah2pHWiVkFuWA0/iQ4a5F1UNBMmN3wrKPghdzn7YhETHuWDsHr8indlkwBgxHojVtI3qvW
hBI7C/aL1hr6n8JVp82MW1b77/11Q07bSVsNF/VwktjN9MNrp7ko3RCbM3QjtXCsix6wHuZ7Ip/i
dUEcbb/qSOxRx/z3hFmTlLwDyWaaTH3VfgB2AeuycHBNUGQDwDBKIdcXG+ejnWnAUHTgBqTbocu1
59i9bECK3+88R/GBHh8xb0f+Q4P3XPahOnWPf1GMxRN3DolBKKkuIsmw/7EeycpYM4IiXFgYB05H
3vD+/r6z/nSdg+cxRrXeAUmLzMZbZE8+fzbSb33d2ONo4F5+Uja4sj5sBcO5ekpHfjakqoQC7D+P
kkd6Wcwx7AKHtT4oKMvJ8n2Pl+Gyu6iGO11dmZpAnxQmxnShay7vPQsKkukI7tfeZqjjRsS2C/Ga
o/8F+mz0KBYjyRM8FR5Cy3KuXzYI9l6o1O+FsHsORFITOL8AYbiw4btBNzPSeEKC4dYp6AkJ7OYE
914qbWT4K2gQ7aCvmpM5EdH8OJqjw2vxaTwViQsy+c+ZhlQkUxEEPkuvNbUih4FRQvXW+CQBZ15t
Tihx1cufHPAQgSl29PX3kZMtjtz92WCGIXzKvgY6ddZ7A6yIxQcmvHUZa/uNGY1FxjSX4GJE+TKA
dhu0G5mgeiya+axDcvpHG+OuJuGBYFICcXB9k/kDFWCtkmUxkN/LYrOrpCA/GTs09Fy1I3CNgUDi
tY4Ha4tXZWv/EZ6Em9nVp8oZc+ZXWhoEmJTzEjvwiCJckv+mvbDLvvg2PWUteRDj2kaeIqWD8hoc
kYqmYiY6mMPm9RgdeNuTrcxQFY39EC0ul45rR+OwmJ+18b4kKZU1UeFHEXwVikRRGocLkXkGxvwP
wy4ynsVhnXgWXCAeJgZPnwQUUjSaXXMLIeBAZj47xYZ1VM5m6n1+SFAmRR3+hKQNuE5Qu3fAFCo6
nbD/0Flau+pKUzzrSIg3EngXRDYX0r30l0IWxAPwYRZKo98QjOjjjJKFArH+4RuPoan5QB1sRc47
0IVJcbQ3OAGbPdMCczYkIPvowAOoob4Lp59HOMX4BPeC32rxJpwN4I8fSJik0d2xoKK3mV8vGy7i
xxVMAuQGHmoC8IbxECSQ2/XHpn+3DdDsNEsuGAuNkahUBGqrfLBmoqOLP+kBMRhCwA5r1giuTEYF
gY+crtAqIV/Ba/tVJ6Q8wmNgnqQxFVQIoILYkqnFhrlqZtWiWyJkgieXl+FcWneUpTmEoL2g8dBp
TiQmHCKHoSDpGV7nR+vQmdM28rpNuYjP0S76IWMN8XmAWwg8j1W2/mdQWPWaf+LpQMrORfG7nrC5
4EtIqLSLmYloQ5EN56PN63SaEkp0ndvlpD4eqFekm/tUINRwebTbgMqB11I1MC2aJ35RROeMh9Wk
Ep3rXRgY9UJecsFX41QJ8KCb/4u03/NSWyla0CQTAz+84iUoXji+CUB+OZkeJAi0iZnESPW+WT5y
GpQxbwQdyb98z/IVGOuLxdLwISxwdmoBB2a847i0WZKqBY85xPysP+yYLhwp35QQpGgyhdElJjHH
5mQpLYjZ65RcDdg5oP91/0hzbu/AIKRxZQmHq+hPaOiFSf/BCXz9SnXJlZCTx9c+qDCcI7+tJsJG
gVLwzDgXjwm+MSCGZgktH1OmTX6Y/MnlfhWJizq5u9mqHLhn7YXxWb3hKOCjZ4R35XsF6e6HnncD
ZTHTPYcaw+iDqu8pu2KJjxcEI+e7C2c5DwduBr6D74QX6wUJJl1MideooNlziS93BsNQ4u3k9r5x
qmGrIdkpW8v0mPBiplPJElAJkVE7+JWzBJxMoQCWchBOVw2ZabEgbXre+ObGp/EVdm77LIhoqxNQ
Oi8kUu+OeJ7Bxe4JOEHNSXso9n3jjLA9IJuTKLTkHDjyZIzLub3RNu3DXovIKr5/6s35uUsUG8p1
m1i/lTVL20n0muWI3GLycNEkUO3BRSlEDN00TF1mAhNfx8u9MoRhg1XIaX8zh6MouUjUxdarUQSG
/UvMJqlyCwk7xEP/l1hiOJZOvJw8p0p0z0oSZMKNcr1fG4+A7+Eou5n5V2DT76Jzb4BtaZOyAgFi
1qfGPp8YMMTlLfmjaly65pg9vSYNGq5qnQ6+mAQ9foxLpS06WYR/oAOgoQ6ZxvctQns+JiZ4wmFk
X6TVxCabe4ac86aO5kBYSBuRi5K9hEsxnGh4WxV/pE4oWUc+aJ9JHPnRSSKEhAF/57VCU8pThTvi
Tf9TvSXpDwsSSetEKtnSpMQ4jdGaR6+ZJDQg2iJokZ1g/cZWmTka8vWnoMNJiijNef9d4Y9vYkdI
F3HEvUE6gGlD5InNOH3TWNaSLefyGzcFZSuvP3vk9p+ZNuy5rhUZgAVfp+nx+4Fsaa+DhHv/tW2v
tz7a6chB0O1xPwsj+BcmyJezacNUi2yRF6RqpxTwRsPcRgdJOukgplKgiDT0kjNPGk8XDxEy6Z4g
5UCn4kZxGamhwLX/Z5ldqq90mppDX9fFMZOworrmrqKsJsVki7oXxJR63ZcLEs1DJHyP1mdNtVse
+UXp552vlP4biRLlurFP9nHttGyl8g8K9Lz3WTDhQCbx8RrPP1hQDMKw02WKuYoIvnsJIQjKmFQ+
NIlS+KMdKk94PXSXjBCkrQC/AqxiR01m3cPiG2E7NBCEG75Ue8UwqRkOiNTaGRNCxIMYRRmNLlzo
lvf2X3c52UhUAaukkOQ7TXEj78MsRsw8lJz0+/H6XfRkW+VkwfQZLzAxm0/tmf5dLsAPEII9GmSa
UVT2vy+0fTlenn/vzVI9IPr2yh1yUIH4QKBARxvuLB2fmZjgVgs6E5jDw5mKmZnMONB5eBPUKXcT
dXTiyMCkuRsB12JOBudK+ErKR5sLmxizbbajqYAURkKf8St8naw7CtMxFUvTi3RsZwl/CQfxF3th
uyW/R8HzHW8qkkk48+6E7uoRWi6SfjHqDSu99jXsiHG8yAhoFLnwym303nDMLkn7Esp3nmipXw3F
T1rMFQ6aJdAOuzLocIosKxd6fK50MzAak9DiPRW+371sT6j0fUTkvzKVP0nnqDYtMmlkviBn9F+z
aMReZIlaTW7yfDvyQ/Z0/mhWqluv2POWH4Py4LNEUMXXTfWDIs3CnSiPHj34tKWr98euSK3QDm+z
M5h0jpL9RvTBYK+KyP0SHr5nauHNS1fkd5koKezGtXBdIuapNslnWmlI8vGDyy8PkQMkJIXc+LTf
u/R6mpBZoX6X+Q9OkURdqOjCKLe+p4kj1I3ZAtUZsoZdYRMPKdDmD3lj30Dtf6/JftR79B33hp8w
0YQMNynmKeTM/H3TZFrp1LvM9Z0GF6zOy6/Y7Sgl4cpGEHtRaCWYDFNmDgb21iPealwXvsQNIDRv
qU1OVo3EQZmmwjVhZVNkbN0z/7r5ddWafoxw/vF5jRFoICVgGPdKac8pVIhsjxzrqTTjjkJwZRD0
lhbkCyHP4ufPV8vU8GxwfcBN7p0lL/dJCWdiTB0I075c15x/Y/NGB8Zdu1nrYTNaxaASEUApVlOs
qS1Smf0rhzv7RssraD8QeDz9YoqGN0tQsFbTz2dTkDHJbLQkrndgVxTtGiDN3RRZMqJt9NOYsy3q
qtfobFUQuIyKuQLq9ZblJ5unZxjmrU2E4cWSlqq8ajA5wa3Z9/wzy5uAYITbN8MZ+yLOjEQTa8IG
Z2A1RJAQ/0h/QN3q3TipnVcUs5FOApDHLownWLe8nGyGz7xM6dK+UaTRalRijGVzFjVH3fwFQx/C
BeUZjIER+e73+DsxFLcapga3cheU1taEuUDqGnfjt7QDH9BLAjJxOM6Fq0R96kdMkQi35l3ldelK
Uo8j7DLV7guYwK9CHhI6CTrKqmCAZpZdaqmIcEstLMM0W9c7u1kO758UjNGeayK6hsOdtM0LnfGf
Yp/kx/j9eNGVi0IcdLTc5frFQMZXPU1z193eKCXYrGs8UBjnwu1IWwzf31G8SzZcs/IVqYVwS7Gh
8S+UZ9oaNbvPN+jXEOgndSlvc4I3/A79wUOf0t67kpcoQQm6yWal4b0XzIMCz22gZUK3XtLKG/pI
EiFX3xtS/Miw4h2i8psXDOz59TBmLClQqj/CGZJtGm7KsZk5bTeX1IVCbKX/JRJERKzaG8xUpFHD
ZYO1PTv4fYDv32JthP5IESFF6uXf8rsbLvG/+l9Lx/N7gWAUIYkYf/UI8BjF5PusS66lblU2Y/rT
mXh2hGuZkEJnxgTeohERmXtbJelP8UYLBXwtc4EbOcTjHf9eGLsfdj6geOe6mzRCyNYeaDFpqbvI
wO0miMhRGWwQKPtXZrocARNKN+aSqdFRg2njsWIfyg5QQp56F34cIfckz2BrdcIGC1f9nYQr43he
smEIPQV2mDNfBYaMRQWYDk5PTp8xt/kTAPFbI+YbSRdXYrSrFb21kTqRn4MyZU+TuvlL/+uIIAFq
L/71HxovtQVhQsZ3XbCOMLkjyKwrkdqng/4/TMxpmB/Zbui9zl8PLHJWPjUfHKASRxuHTchXzLBV
bzE3pe87GDIp8B+ocjIAQMWFnKORlxzAONgaMrWJPdMaN719nl8KfFiEwRJfDEGBDJ9+9evKuULc
z2jkGxt/OIt9DuK22n7Qvo5m18hLIF7ZfJck0dYk1In1fMff9H3IK7rkyTNvSCLZDzTvBR/Ub/+i
aXgaCYfNZ4ykihBxR1lze2no0K7c0fqDoDD0wrobAR/4XCM/5Q8DuUchDFLQrTAftYvsDwwz7sdy
L3KG+8LnSyFHDb3JqffVCwW6qcbMKWNChUP1GIkgovrgzm5A0tJKYVur0GzRdeUbZOqRu3+BYA/H
aMs+x6Qh44mehsmw4sH8EDPfexJs4irm2juiQ1nUf8wDhGS2TgQ0ztwyIyK6+rFI8355+tsZrdBD
oRcw8AnDqf58OlGZcleIccUH3e0w3HwQut+Zx74ikWBZDbtuo23hv7vPWBkEd/riM+zd7EmuxQcv
fzRRnJnhJWoQDagUzCks2s/LrXB3Kj/Rc9TcmNisp57tOrJOd9ogfNEMTHlErjlgJ+HTS6zMPLnJ
oxgWIUW/8CXhMMMfDNnHh11k2y/6RqRwqPDKlahrp8vJF5XQKSFo0KKiE1x4y6s/xogTJGdme5qK
KrdkI+RvsyajE9qkeV4dQ3J/NZ9/pGYfws+6YU3VjjWR60j60ddBUGh3YjPTNx4rrHK8LypRn6+A
+UP9GeHEx5T9RSlU2/yKdN54Cn47FpZdCT7Ij8V0y6l9aO/UGPUnTNdHQo6sfjrgwKmCcMZhY23I
FUKkol5Rs1ykdpIqC8a2Bw0kNda6Gzce+FtMRjtqfDQ0yFIydyS78VL6eArScl9Zv73tZBtPTAjY
RVy5pU23050VWdE4Vkb7lxmAw705AYZxe+5WjWgfGUqvBZFR0u2nvGGUp8eSD5vplqnuE84++gTa
NOIaKSdmRbDoU244XisgulGgd76p+y8Am+twaPKfegkTgy3rhDiGcKDz9W5RLAF2jxqEgB0Q4H/l
Ly3lv1gEWu7FX6gMCB2UKxaf6xRMibxSyoUa1avx/QNyRL7MZk5IH2ydPH7f360XpyiNB64EDaqG
J4+MhZrsJ06UeEweok6o2fb1ACFWNjInJ4CkQgdWEK9LxSHeHybR1xFHHXXAzmIcE9nBRa568v1V
j/epV6Eim/MXodVXV4SCoyYLTQKWDaKSIC7s4S/N5opFucmp11Diohskx73YWhQhcy70vPwNZV+b
4sDuZUNeqbuGVsYRoAKZOBjSPJ7X6M8AksTEiVeMNnpXxc1Lx5NExgreCBR+rDvfETOCUxPlVE/Z
pzLCXEp08eoxyZdqeSPKP+1drUGoJmBGsGfrD+kP/NrUWJhucoLDLv/RQKOj5/of09I+K8rSgYWo
IRHV2u5na81IOFzsGVS4o70raOYU/ZBgwc/NlGrzObT6XLHn6oUMRlK3+nWauNJo9i0nSuUmxm8K
cuO+SYhGPd1e+OpSxKN3eydxwvLEb2BK3vm5ul4M3gudKFBrdJ3JXVDQHzJaRfmyBjoL+231nie1
y//S0M4K/zbMJPtgsqJhDU7n8O0M8+GsUc45qdGugpCSHkQytyKxwYF5AK6ckuTyUt2BYYi0gpTs
AHAvc5OTc5GklzB+vrX7wN3bbDgmSVBGVPf2RslOIkZCOhZoNsMNm8aX8KOOBgmHJ5DX8v9SpRXU
IL+geopJqdAnJuAPkajDjCVzisR2YrAsUsdLwNBA9tcKO9fgjaaf95TKFEkNGvQG6PVIzfyDXASY
ZpBADdi4JfIue5rqDmNqcQXjkzhj8CSwyTM7GPwTUUOQaG67JA0EDNuACmww+PFSdGOoLpzs5Ta1
96YdZQXkmWORK29F0J8bnsxXUJPs9pOdEyDa9yq+oxkBsoVBnlBuJ7rVcTUMY+mFCxpPOIlLEOmE
GPPvhVXliI0k54VHPEevR3RA5SfZGvSGT62iGfAHeY6656NAQ8Lr/J3/D0i+51FFTOOIDDofRJIy
rUGIL5J7SFPLSEbFM7XJU0KexZQejeGIXrz6S37bsdP9sXdChpOXyj0C5oTwQXhnOSkahF/oKe8o
N5DsI+9yQ5yUbAHie/noK5JhN/VDtW4fk+AXJMtM4jft67joED8I3ZHrvMEMG1Lqjja9aogkUMWG
ftQvbGLUiM44ScPkRQps+93xyoFnFtd5uORZMlDWH602iGKvKtmpRcTIS+NNb+bXjf3Z8DZ976QZ
e9rJ2vBPJUgWXTfJOPuiOY3yM1amMFvx09v315qAUjjreepH3Zhyam4NzK0LEzn5Tv+zu0cOToOO
mcH0YlDEgB6guvXc5TE4EXUSThk9m5RcxT2BwiY9K9OUbla+KYMMjjqa5VwhPqYoHRC3M8Zp+heO
4K/QCVjs2qervcgwJDsSUmFEOjTitfsQlT6opRrUr03FmYXx/HWpgHzZA0r1M35r6NAtIL3slLWQ
UdphwBcDQX9Lzl73j5rQFjpybl34tgFGmMBIZyOCIDmRNAKKeGyEkOZgCg+sjMcR0DGuiW7s6V03
txZPkHKUrnPUN/H3zIfRE0y5+9LsSx5N3U/lTXSHrrVhahKSgyZxt42LXcag+Ul+lA9yPbatcpfs
3yUlY79hF1gX4R6t9/p70rzXmuU1BVGcQO6jTUpesZfBsuuB2m0Tff1K1q19iaMZ9yDTV1d66ZEz
lDiWNW5jslZAjbcS1Up7/lZuF4fV5EpZDQAN9xBpBICTdAnDj+012ib2JZ1knXdQXeECEwBNjLaL
DwFcn/3Kj9hIHrlv3w20e5SLvapZqu9NXZx4hjFOHtYlPPJGXQlkoSFq+/WJPCjRrXz9eiq6tGGy
4Fa5i31CX3Az8AeIC/UASEyBcFb8sbMWhB5PTaffYjji+0OwzweC0YCkFDJlZkzKFCoj6b4oP8VO
v46rrUjM19x+aVcLIkvEIe1/f7q/+FCtItPpDiHkiDE3urmMruTqatNLi1X+jeqw+O2BGqlew+yO
4AhGkoS1YyPD6rrZMj6NNNfiMzzVtNMOha/Hazb/GgMq2tkl9658GtJ1a6yuTIPFIYrJH3sqRGUR
V6VNTB470j1kaZZuJJHuhGwVG+owrszziDArlwwlVH54S22YZtako8AKNt+VNjN79D7Qzr5VkyqB
9mNj8syim6xRYjToCmc5SaHcPFOmiES+mUTEMOkxrTIgGYUHz2LFd53CM/SLU+7FFr02T3dw/VPh
e47QqEi1HFR+S94+G4/VKT83E/TywKopxJybLnI8hM8v/pYHMSNJ5hqIYARpIqojIPWxfXAhYGVX
sPM6fyRkPIzlh1MvI/ihRH27BMNJ7zKdaHBa4B6rbFreaVAlw8j9v6+EZ+XYV44GzI5AAJ3s7H9b
vARtpVdjkhuye78rj3QOooBTZJdecPYOgHgsFwzDpDt7lYyn44M5CRtlvhp1j0I696pvGAsjIHW7
1icDo0fC5pNi1Yx4LdMVcUHrN/NhS9hQPH8j9mf719pHTgJ4ipzBdqwDkzwnO06WfgE/2LWXL5Zk
Mp3nKo1qXTJJSrDqVVvNOml3lfwP+zLKrM5w3rEHqUftUuF0sfASaCKby6SUEH9xS54FysNsa0d+
XDjJcCTLnEpVVu8NoxCrfhOAFJnL4Y9vsyEeg12nmb9g8YiuGcdnen5qYgMQiiA6yDY5it3PPKRG
nXBnZFag9BcUCbWxIoWR+UGb29fJay+958LVhzVk/Lkoo3nf7yhaO0mcBv+r0lmXkrvJh5oHwNjv
fsH7Vt1VzsOT1TECTCvFGYpFuEwQhsjjKD7U+saiRFFdQ/QzrfCDnkQ2jQ1Zab1EKHdFLuQVTS6y
QsxBaNx6jDYbYdfHSwy+iYEyGC5Y/sm9icctgS/PfkcefIehS6QMApmbO65maj5IW7VmwM8BKyjp
BScOFbqMblK0e220k3zLb1rmpDdQ+dRHeYN2P7DvB7Cw5h+kleZDRM1pxSD1Q/I7xEtVkG0+u3CY
yEduOUTZ7b0Q+LL1x5PAR0iCZz2Nt2DHyKIxNb1ONgKAuXg+WXF9flb+U5QTVjoADBBjZt+vOf5H
gAcAIpg2Cqyzjv1roIf38D2jFEbigLtBXZp/beumX3zMsI1jVeBgA2laRJHiV/FJZ5oO4n8kx25c
npCSPedttXyhPztK89C8QMnpy/zqGkuWTJ1kmtQkLZPwIhEEI9xvIpD14PV+4AWGjvGAhpSSQgCf
hRSL8hfFGFMw/rVDMmEIFYEj3AHLYB3wjvwjWpaLSuePBfRBQS4t5N31gmpg3N/ZYepffQNV8Hv4
LA/8SZ+oBKIkgSlI0+JuObAuEisijKfi6iDsoyX3cByRgkizBnKB2iV1bE1I9P+CfRBHULR5zgjM
wzbRU8Sw3GHnhl/ntfgt0Pfd2/0BmrF2+BqFV8SsJi3cfz+P+SVjvx5Dref47KHnkD4jO00u+g+P
ofeZqizQtN6Mn9FsT2BU9ssXpY/9mX15bnVGSCavxKXs56/8ePO/CctrIkp8luSR0G4K0slfKxFx
jybKSUFNWKfU48wHcJVEr2fl1Ps37xmyIKKzImNC05lXHffZdEA2Pt6C1oy3IzCX5fI+mq+XS+Ji
8IqgigPj5bsQAN5TmohK5vd01FNc4bMZOSXbG+/2num9GD9zr3BnJA5BTiHncdx2G4N3ODeySDDR
QjC6s1tn3wl5r51k/EEjYdzlsUOXs8slz+4Eued1DD+T2Zs8Yqf45TM3AwTe6DlGVLRj8scEH9I2
oWc+GOe5ScSI3snrMvNrORgR4TjthvFE49QCg7y8vQ/KhuV3wyc03T4LZ8vhjZJk+aJ35lQ5uu5X
TskiZNHlSJ8YndCwy/wu9JSV67Ab09X86sl2kiYaWxjNaS0rGPn+974lvu9C1AS/PgcofXiw0kce
DqQhBJiN+KujR4Kax9hmrf+NEU0F3C5EWl999F6KG5+KfpqZbvxCFLKtSfxZwGXnd5KTVjZek6l8
dUb5rkqI3nR6JtPOqYpFQuwFL+Hqg+6Lt67gVEQBnwAjumW6HL2dEPMnHnzmPnvxvu7iAsB12iv/
jI7kYulRKseEiBIFFxe/vTZVm01qEb3EE0ZXHHZCtDU1FTjbRMWgEKDiQd5Kwn02SdBbUeUX5qhE
SALcpEf1CEiVTxTw6A1R8qCMFdBluf6ile+JhELtDIfzNn1pDSsZdIDFBbpOh38HPL+SecPP+4pf
8SqB69LmwE0d8KTknsTuxwNkTiiWs0zCLXJ5YwHt5mTWcdZSAui9P8hKERypiLTSl6+Gk1exUWUa
kMiHYOBOYqr+/LaBTxyC5uqPrmcpWfY8G2IK7LtHj/KG6Du0WpEpzhwdH2A/LXkEeeT0X4C4Cj40
sy4RY2fovzUfQvQ97+N1rxGYAo9DV+0qL3YNq3Ce3XW+GGXO7MsFaLb/sCC1QS5hXGWa4XXWAzPn
2Enro1EdX9lSCDfp30GXZOGIoV8LUzAjcI5VdM8peGJOGpujZWZw1Ejz8t96bIU+Ww5bGMGQ1w0L
geUdOMd+9XIRzvhuEHpn6eHwkZ4in5BVhr+08zkpYUHF3MzVRBYWwWMcovv4N1p7XnB9/XIYbohI
RDscgCmA+DMr/NDoQdSyFwR8SDjeD9fLQXQC8EWJw4zFn3/idePhvFuKwxbBsVCIMr1jaPeY1g+s
CCHpheCvrPSH3ldIw1nHv+hcwQ8dFL2vdvNh6uV3JgwwA4agoTUhzpl/GpmSHN/fOfcc/tx5QTfE
sFBoj2ONm70xkW1fZJknE+XOgEBiRbZVTqPSz4BvuQxhYLL/SDqzJUWRKAw/ERHuyG0mu4gIuN4Q
Wiq4I6ioTz9f9sQsPdNdVSqQmeecf0toI6Y0Bg/pdd3rFLkuBzZ5PMzZSMYIThO44ihwlDj7N3qM
+X/1YuDXJzWHUf6MuXVJwD72fNGI1dcSHu/aTpli8p6t9ghithoGc03SFO8C/pMXUheCf+lbDhvU
sGvGE2N+3l0afGgH3jNLl/dN8cacms8nJifsIH4MrziSlItlOeSLMSniO89wUdSX1WO2Sj6NOgkf
svu2G+Ys67LnHovD0WIhQYZTP/LyL/vYx2mOEcpdvpVjUqkID1fLsHvzH1bEcnIebfEhgobGOJYS
mMP3G57+al6SvGNviI2h7aXqjfW3qCTHscFxqu5w18TJTLl68TrAkdtxqYQNtu5yMEPbZ1aKgoGL
5qdbTAh4OHx4PzbrpbDjySfdXszObJITFR5Q+kdXzEihsIzS4VFuU3RF3n7Y+PlY/YjrjKlAGJ/9
7ujFIbPnJHFy3+O4Vo/TQ5GwqAVqse4v72LC/UWkem1EhPIYEijKyhd35POPC5o7TfRH/Gz03f19
V99G6CFKFA0yJoY/RzsmTmPA3TivUwi0kHv4t2Iw8PO9esY8lpVzH1/l1ntvU1YkZWyj4B1KGzrJ
0tpnJr8HHkDtMvGuM26QyzdDaiJs2WPB8H38kJTFz7PQE3HnjrKdZ0jN93NI+UhWEAq/eYjx+j82
KR9kH8MSYwK+2Gbz7dFdA1htdUQpp0TJbz1+ijdhZq1+4gSmwb/X9XiQC9ZQvm4T20KqIrh5G+wO
RspeFTqs8h7WdeK2bUMQcT/xd4L5aQUhgsF61zBv2xv77l4JKtnCjmoz5vFVzz1XntIrzXqmh0ys
EDFvYkwlDP+YpYefVZf3zhfB91f3nseJMxVZztfHL2XBdATHWW4oGgjGZO4T4dsfCIoTWAxeJToa
3s5RtiokIVTPL4VeZOK+2gzASYShmzSfDVTyfPxtQ4qZMXwfandJ3SofZ7x/pyQMv4oou0M6+6Aw
uVsFThn6vLyO8tZIf4xeqyu/33m5NwygaC4venrtP8z2MWVswrX4Ma9YXWH+u71Vrbm0Xn2igclL
ky0WVH9dmOA/7cfi7Q4wuPJaFEiEdDLnPo9br9RgivxFLPkM79UaxFV8+xFDt+890I8T5rNVBlZF
sIdM2TS466oaLFBY8/TyrOJJQ82LOH8kthmr97OAz6hk8SdbQ8Ata2wcmeuyVmP2ZY8jiXmSFbW8
xYKxvh1a2PuLkkjBySs5YjRKNQh7SRBaqqAmNgAuIciQPtqU+Ha+4xaBtgmjVOo51+XMYUTbhiaP
FTrqC4rObtTdkZUwg8I6KnA/nR7yxGV7BpRS+VHUvTtFcc3kIfm9x/Vl/IN+vcPt4t/AhaiM9TMY
QzNlEcq4aTMRiGv7ZUYYA6oWGUotHxZyHDZ3D7FcnoI5Bp+UQSSc3rc0GDu9ZybY0+m5B2cXLeK6
dErKW2M1nR63TFRIfcSYmHfaCCmlRTtea6K3696tv5dNvpb1CMLQ/4TV+ot4mFnG/QpLbVTX5pP4
urujoIBucIs3A/dO7OF1gkZ5OsIyRBnvaHi0WL5OohNs8RlZghTP31FC0rl50Bux60f3zKTW4vSh
P3dPdOhdD8WgXig20A2KNYpRJL1QsfDlyY+e+gWNrDndDehL58YR2dfDPRzc0HI6uyb6AfupsC/t
RdrqE/1g34e7SRNfriMea/wQPhLFqCzRbwDYBu0pozAZacaImUimeTcyO0n9vLnguvEpMzvY1DMq
IXqKMdwWaTg9KYPrlYEYC6BnvPA82xBjalUKAXZuts4mnLxmPIpvvtzzMBZha3xY6SU52fh5uGrH
vXKil8QNPGjCMSHWZOr1qUuoYcSFnrvNXklLxqavcDj4JexfrJwW9k0l30uFSSp0W0xq50UJoNLz
OAs5Zhns+dhQME6DjYnv4CQ+7z2qiZysLkjQXHy6QkUkgrHJV9v1Poe1WcPkbKmB4MMH0T1bEHof
+5rQTj7FlU0XNBPK5Xip/Ay6yuNGRSQNdPPzGeH+nT6ESlYeZ+MSXsLfEaKS3+VBLMDJ1zAhuSb4
FsH2RLgFR96E5Apk/63FZNwiHnTYcrpEr5CkMlnSiHD0oHjriInd4wTOMfRIORNUPZGqLe8oGsfG
8mr5gAeB9U2Krw3MMPALpjLjtj6lQmTPrfBWXL238WfEbVAFU3v7YKdgyMODzT9c8dCbkK1xxXnB
izkwuFzUYGZ6P1vcHoiZzKfdUx6QMGPYTOh7+xeidk+BXRgjmeAMMI4wcKY1oMXN3e3Z3aJb5XRv
u2n2EN6eOYBaopxZDQcMWz4qLMqxJJ+mHtWLE6stiIcQgAjbaKLBwM9g6T4YXSBHZrTMRfsKSA5A
891FXvApcaVOc5EqM03K5wda/NyKqcc4Um2ejV7DFjFM474VrDgEDvJmbZ7hFSnQUgMdwjimJq4E
/gA0yKs1wDwCIu/XJqmloLZ5Oo+ede3FrbPdfnEnPtbwshrkc3b8qrC17hoiFpavu8/QPiOrMR0u
J88lEzgQbMW/hv7K00Utc8R0BqcLUEaRbZZjaNZUu6qKvtkcf3e5R7dbtqUTUzTDuAfRnqjPr2zl
MmdMctcxtC90/F0TE0auG6pDAL5Ys5i9vVFG5ZihmSkVNt6l2HCTFtiCkVcs8CdCvcmxW+La1LTt
lqakwJRZWLM8ZKqkqPlPaGKij1hcjoE7hrpDqnnAxxiGXWGXxFUvOPzGSnY1xTj0GcD+Xy6JAiLC
iKM/JeiDInbcvnqVy7eN9woirpG1qiEJivzgZXcm+kyDt9D31UbKY9D1ehHdD7SxmF0FC0NekPJb
wM1BFAslLoZFe49r5V11suP3Ys8z6hUZAh+GTRrCz+747aNWg4xg9l7S+sw3Rw7aOad9hHm+87K/
mt06BohVu1AwzV94Ianu5j8IlIYoCAmtF/Xe0242Qv31ek40w2Rf7MYtDp6WXa+O7f0Lp5k86BtR
+2G/6Y/qSG/N2rh6NTC0ZzkdmI4mtjCzNzXZv0OXaouadajK1hESDJGSB78dbibIjy5ifcbk64eA
RkswDP4leMnGLyY7LcccOvVPridYbv1bF/FHYIFxlqT3DNsiAFbspDdMkDowVJIgeM6HGEyY/j95
ly4SQmiJw+CE9jdVCNTY94fkXVpdJQ5GazKHiwwJBBYqIYTkHu/RDLFcMPDPH2uj7w86ya2z+cFj
k+wrqgRP2wuymjyGdQ25XHjOTbdp+lkAys0Yo+/f8NJRT0PmwsEJff1nQVPCRNGrKd6v+0uSbjsW
Tj4khg38NeYvXRYqxK4yUZ1Lqsm9Lmu7WVa4W670iwgbc/GbksvTlsKXn7FPG4v9ofklp++afEU+
oQtiWsJsqrNI/Mdqg77oS81BrA2WpEN785tvYABig0l9VyHpGwirtTyTFzFtLWsMofAiutjBhzof
Q3gkTio0qH7ifaRjz8nbYQlQG3NWMSkxe4k2e1rZcTZQg4XGbPP2+k5DIlPtY11od9ib9RmiYfKy
aqtPgPfZ1acfcs6gJH3D5gQZatfyCqwlaxE7t77/XUGB0a7e8DWuFqBTtD59wBK55/SNSuuI9xt0
Pa8hctcIa/N6h4TuXcS7Q2qJzfyAR591nVs48TbjDnCM29korTi93M+0v+wvyHowHcwwd6GxjbOo
RFhIne2wPZ3RRDuOwMfzkVR8IAcLIxL9lBruElZzpgnBIFH+U+Sts3B7Jnu/p/Yuuye/80k/mGDM
YbGpMfZ131s6Ng+nJiL+gLCYd5pRjkLg3x3/YG7H3oXPnKGI4mtbVWjKN8tRQu0IaA4rTl3qH+sI
pw2mGoiAu48ZR1DeU4bSfsrthI/C+UhcorA7fGJqBQ3f2tnR+u7BCvCYYlAHm3NPOG6XktFhAgpH
RHIKXGeMdbOIbAiNPAZOgpn6+IjVu+jyiBEia+FIuij+SbGIwg0VoJtchtZXJNZK/DmgCcrD42H+
1abVlThv4LA2/eriJdzEshy0GtHPX6h6+IbWTYTXNFT2p/goHZ8yQeFq5nBy411ymVJ6LBOZXKRb
jN0R6eHMR80Zjq3KAAUnlaA8BKtzyvxwVIjeIlGvhfhSlHDK1u5rgccIbipUUPLmUJuuk4PmQaoc
Wh0cjSTgKhPZ94wwr64MCcdm7LQ/fYR/sQiS6h4sOpmgsvrrv99pHA3IF5cEpfSnQE4gbG1pgdmN
ZmDuZ5k0i0PnKkhGZ0JrHpqFm7clUQi1mB5QBAoylIIVQO/iwpOizsuwxn1itOnOWGzMU4n1vmGC
QZoeQXuMKpV3LE4S7dUQ97sIFhUnB1SlHVeHKXENw8g07rZ7tf0T7uUr1uvPKsMX3mxgFyI0DiT9
lFxdjGbl4TkbLA4twSCYzdIwp9JnFsmXcXXNG90fY+bW6FgILt/dnDEB/h3CmXR38+fNfoL6ybuy
fX3j2lRZOrZpljKDnV72Cepb8LbSnH999K9E3t92qmbBHXA4Ht3+aI2iaYeR3NtiJj1lC4ID1xUH
xqS+i+MvMRPYgqikaEYnKcWkktspOrSh1FNriGmUdIoXDlkSJgFFcF+M7cmE5j1Nx5MGhgoF8ilC
QfvDVLL0GHCMwc7w43jal2V1EugWu9c4Z2VQbitaFoeSrLDbIJCvhUfigO3ARi4CR2r03d5mWgS7
OOmXcTvnsjxnSYlQsVzTFXDVX9spIMq81pm33/5K84oQF47j09ZrJ7+bu5868sg5HCAVLsbgrVs1
z9fMzpNf2tqcn+R03JpOlQteWORHfeRz3EcpPIPTCNNKBS5lC0ZZmPu8rOuqjDXnh82YQcTovFHZ
PcUNnzJt/FouBniaKd+wk6R/PTPYPS2invlawm/MPPKaus7zAOXLgVxNj3VxwyQng8YiVt5xn1KG
NCkr/+T6vBopDzdprGDx6qJWHZsSeLYneIEiEOFgfbguDyUr05qFDy9YvSkOAET+cniL5+DEWOBk
ocD+PgUT+Nu+EGrZ2gfIuFMuGoJuSFfYeQBnSoUH7GgH2xIovJRXlUE/e9D1wvHNQ5hp9MBPJkY9
zOEG9g/pJu3V8mP5yukBiQT60griiWzro5XfDN1Bx9TgvsJw3zBE/t0svgh/BLf1wqCqmF6Hf++b
dQGz+lkN9NvC6sPQgUjMX0/k/LJu6MwXq5vyZGIvefh0OFSR+R7yoSoAGe8xFc0l5glIAdVIK8Vh
/f/S8MNgAdoPrB0EnFTYenJdMrzWFaqLS6GOcrK1uhhmRFxO8hcxV8Ori7SyAC8oAq1YaoApoKsi
X8K4Ad0Rr44FoZbNyoimJAMFwCB0zphgi8OdXRaqPpjPzcnizILaniQgeC5blgO7QGV8WR/mBucI
RUchb+xVuJpYSAZ890R1CoGXPIr3SmfzT+fcmEYkfEuIRCx8pcTzhh1Yy07oz1RHr3IEtNSIDi0e
R047NoxczkJ4wRPiUacBTa38y4MoCAOfpwnNvBOGtOKDP67jIrP32W7f8igg2zIc2rOWq1ZCDhaL
kJ2//M1KJQVYpMAixJ1MwXDwhZ4fXiM+VW4TdSkAvzr4XsBZwXizGJ/2gDoAgU7hv8eVvKddfwGt
lpEkIcrKqCubwACr5jJEZ6PyHL5J4n/dxp2e5OFQiBCQnDcz2/yf88CEomYwtHrgzE2ey+HQENDB
D7f0E+VSw4o42y6HUlgHPCAZXtMkQI/vnu74WJKxTeOCGL5Gh4STgqODYHPBjbvsAZKGIbjracy3
qF0SeS7vtuN24h0AHxZpaFglGhXQPSSL1Fp4i11TqyDUKKiXi5aC47W56v5/fpDzUQr34iJOmR4n
bCXeoLQOZ/sg7xPtIfzPZsMxVIbV5vPY/Wpbb3mX1uRzs55sfZ3zrE2iYv3XVfBMSxmZEYj4bo/h
3A3F5hL37GPEN5EQxy7TB11Tv1e7PWrv1zarpuj586utYy8w6mnjbFltChdkp0IJiOn7czO4sVW0
x6GvMQdEjNwm0doxbs416hdjnfNCs/p+yRLGVQoHSLuI813t1WlVCx86POY+NhNDiutKHNO+s2AR
NmYFInyKP9b17fRy5z5ACSS6fCz0bWeixHYDpjWtMITNVnIJ5iz645VigJcZ/EIqEor2Y4TOHSd2
brjBUsdRQINQ5ZVYsDQwTjq5Y8DyGOpcotrVnlvtPjq//PrlP7urrE/6sThx7pj8SlI1ApgyNKg1
BopxxfOqj246rhE0HFihsRnTIiBwuCMKM7j8lNODF3tu5y3Cx4qIwRWMm8Vw8hmW8jvcZkcar1Tv
TCtwQnzWsLL6PCsi5JL6GHezJLtPMMzPhG/Mw1LF3ugXc0FiJcOv34tONcjRcj0x4XgizHo+g/tw
y08qu6g+cf23tPdLri7C6l6SvvNsZuBvP7xhCmvIBBMTluZrwym74l3QIW6vEFLtJ3gZWNbR+0LG
nqJJei67nZVGhd8DoOcahXBVurIA6RDvOHk09uF2xk9n3mynZ2EuSw5vY6QiXLf6kNE+vpKcGXiy
UGOxyUAmSwn4xv8IzaM0ivHG+FkkHhADTpcxhHL13Ha1iKxN0g9b45b9qD2260z85hpICDf8TN5z
javcNzljHvywB2ycqM6eCCdlS9xZFeX+aidMHz9nSxtaVH50PENOYlFjeGMEANlfHn1qfOn7hU9t
9bnb2skiyxhni5vkzEr4nNMfSesacwUaSvwIWoTrYf3LMO9rF5/Rq2YYIOAZkfvQ9b9zg+kUYvxJ
c04Yzl0YqABYo6/4uugMByYyk5MRo0ZqOf33qH1LMapfdWLYS8Ry6NPux89kBfm/wAKsQyVoD9CX
4hvEa3BsOHabaRHGE5LIXNNQBkXnZ4CHA+E2gMziZrhQn8GC4Bq6RVcgIMbkh2kpPF5cR6TB1XpD
rUEfzOyBBjOApQgTtkpPFTI7bIKo0ClPiAQQlEbTni52lGImUC0P0OvAKyG3QZ342Na6XXECaemU
CnqWMIW92uQaHGi2RzqjmLZJlUbshbU+u0ywzCeJ6rI+mR8yPpO5Nhpyed3ibve9q87j0IJp7/2w
vGWDg01hAp0wgrctyfgWsR57PXvxezZrJmyxUyM9uPeoUiWK707zWk4105dW0EkvYhGQJ0q7d4Lm
K+CPEU7o3wM8pGD0iNcSGH0D2BVDUFQDrWHKtFQ1zWN9MmYykjIsgkSCEhVjoMjDpBGSPliLwxAc
u8mJteqRIoOr6GIgJyiXgai8634P0gAKBj5zsr34T+/5C6jp5kAcGYudCwdr1/Xskcw0DHuFiyMa
Rh5XLWh9x2hicLZwwK3RXLrY+mn2ILmJgBTFijO735rkCNFEcbe6wxERjJg2Yv+4Y62cl7MfYiR0
2Ib3hq4Ic+4qv7kzJLDyB0wph8XawGFetjvY09KW4/7KNFl0lbfxLwQf0lef36oFUQ/XQcP/xJGh
I/ejFgk+PbtiB2PrKgajR+6w9hArsV8RNIlUAG7gV6wePFyMQJbhe/4mHkOS8Sg0Xc2LYB56Gaw4
5QYW5ej6Ggx3f4Xd5VWxXrg/nT/4S8WiXOzZb6u7GWHkQ3dIFyH/3t012he4Edvj/ggolwEo0uRq
QGJ9HEnN/Um5P9gx+H43xhBS9O7py0TTgYy8MoMAE0OkExipMKM59lgXwqfOOK7U3MZgv9eszSM9
lhPUkSh58iOw1hYQuGCiNJwtvwekbi+HYSsnJMFhhbOtf6KhPqMtRgyCQ62t2hiCyEVJ2NvJXbba
Tufn6aLhAfNoricaogYTYLbTx7se8gE2fVSX5us+Qvj0R4/wYhpdvZk8KtZGy+tgu4jiKiHWHYL8
HDeBm+KrlcyjAW9p7ymkRTpeKpNxVP09JuL2L8jm2Zz1OgNA/wis+E7DFGIAqGJ7yCioSn4juy1s
c/SZwCMpnEMvo8cbwQtif8IaZtnzx+PJlXm3gjn7d/M+I/xKWZ2PO05fzLvp7rqF8BxR9IySZPpa
7AYxCtsg26MGWYO0DL8M2P9NI+AUoOR6yHGPmDmigHtcra6J5dlxzeQSVEsD0D2JiLITf87+yb3U
pMP4JZUBElKRn4Le5EtPJy+DZc6BRD1Wx+3XxjmWQ6hNqKLO/oVAqD4nodXqWfeh14fSgqS2XiLZ
qijy8qt8mThBr9oo37DvxO0MRdzZ13GuquwOoyADqLpoed96Wb6Y/FidP/6g+q71Ojj2dq/a6va5
MmhZ959BiSDL/fiPDiVuCxu0HmBEezrsUZYT5Df5fDpmyQHcgUhZtld3LDiNaNFqm3ob4sa+aZJz
5g/u+CKgPgbezNFvkAe5hyOvpp+kWfW2WRfvIrM0WIzP3jJie8l1i4s0fEpjQ7+EUfeqYNxFz4tl
QjZwkXDJ/a3rsSiAdxjTpIrw+JrSGEvPKd0FPpXYBmHZJFtqJMxKHKHRRkM/0MQvk623NXgxSwUE
Ba8oR6SwE2YvAU57J2t/4wtaNhPLfbmFUMlQKX1houju+2Fn9xffYcYp2st+/6fLBaO/BWZpf6z2
BUIZ1FUYA8z2+diQT78ziTIbcwdsUmS8zwPF7wl+X6zKnsx+IoieOEryco+3e/rGGWG0q1+xgJLr
9mgFKLClfrccBniM+wEfAWiLm2dY36h0336FSbjVqv0TLfjX65MpVMW/5+zaDvIMqzIjQ+50iXHJ
yZupVi5uC258ZUCDNDl6BuZ3EFQaD+07/aBw7xRnsYf8F70hbnaSpmE6+Tg5fSaCMBdpn029CSoo
avAe2M+1GZgjurINLLyvOz0AX06zmOlJwlyELZvZF3PPq9Oj1ZKv16rzdvXLcvBafW7Mx0aZopiB
96R1432uYwTxyPlsEDFwHyAm/W2nWCqvh317PXn4DNuUxi27yRKDHGR7xWWKpyZyC71c6C2Gw0Cm
gWU9JRM23MEcisDPH/jv09TSLtyIhpHaAaFmowYcF8eVftRfOwzZgRR7bVuz9kO8XXZFlSjaUjM9
IyeBxibqcdqDuZjnTBeNEW8jX8eZCXjyBKK49s0HKr+jjUiJZd0zC0YlLcm1uiHiwGAH2cFbESmE
x470HNpf3XrkPlD8E9ddQhJPFq/TJaNN7VjDHt6fkyfPXPsTd3+cr/01CHOsqJzAbW+gCzEBGiOM
gMkYNJqahV4eGCsXc9wt8JaFr4w6eYwJcS3CjwPA/B5L6xWAN63wVpqpcwR/zGCBlEXg8ryadS3J
rNDdlU9zd5i2XJrJIeeJP6tuJgPHbJm/fHLfmdm+xYrjI8uZs7Cmjq7forzJ7U7Xo+I5wBNUNew0
x6jN7LW3X+zzqTOF/w75McO7QMs6voSZ+LL9/3Isqf8AjAaoeIhgdDA4+eZ2D5FQJU+Q8T4KY2ys
95Dxk3nrueh/mOfDJnbQvoHZGBwjD1o0qkc8E4wMpiIIvYftIQFespnBD1HJIlcJIeQvwAOIjARg
Z50pxOmIkJX7CsNk+8YBZ61cAB8CkuzxY46pAPHEjXICCXVz/PljfLWco+mFC/shvCvHAP48R09d
uwwbcwcxMmEq2JCzf2PAIL6FXN465ocBC34vxlAQY/wTlKYgiAx0KvfXNgFX15MbZSvNFVizgnzT
sXlZMnNg5gfrCyYHtIVDtb/sD6U8+TIbzcAPGSwkx8kBUr855pxc35/2WmOo/gH7+X6mvUtXpFWC
PjWX3b53PO8m6G44G54YAWFdhar0dbP+ze3VYsqiOOpbpzP4Qh+6NRiePA3tO+U2tmr+VTqDl9vB
RTbDJcNCrs5hoe3/gs5FLh5LXRo9f1D5v6MXaZtvn5jfh/fUgm7Lj7zjVLFyyCTfETTtNMaYmnMI
9R/JxkOIuLWLFs2yx8PNMcBsMeij32YWwPNYChYAgfOPZhR87TNuZoLUgasakr9OFsuAewbhHKYa
eooIzA96ulh3/PGkP/LibhgHC8SUQ8WrZLLjWP7NT5rt4dG2prmZ/GYz3IR3sjjK1UPfsnL6y68x
Dp9Wjugb75uveAw3v5NbXp1+y6m/4fvn1c2o2x9VdfyRmbYu8F0492JmKaf2VGv5BWKtt/lok/Rk
PY/MEp/EvZZsNrkhHhriG/aW6rl/kXkP+6E164OTvbjliGmnP/x0dFLIMKrmngNHZhI7G3aB/S+u
/1TRDRerMPc2FMiB9Ci9OSwn/7akNP2+x627DXcBbUDVd9gVoUNiac2PwoDloxxMWTFgIQrkuDvd
RazYVX5bBQzgI6ywdTZexQOESmjailymOI8ILBVU/4+48xQYnnDJweTvEugf1pkSCKlNz/HwEfuf
CvYZ2d55j0T3ZCqyJuwLFDKf0QT9HnAzZsd9kqii+jT6Kq0DT9bl7oK9whZFc32dpcNGxQV4bP9r
EjxKP895LUWH+GwfknfaHr2asYow7Y5aQLS+RxICpWACio+I72Tzm7nlpWBFHI58VsVAOiku4ojF
VZ3s7xjcHhuv8u2vsf00MwYl1GgKRKaoco8orygRY6OwYUExmz2FGn3WoJt4MVWmB6ePyw7GA4fk
Qw2Q+3D4fy5INkSGG3pdm0KUvZ/dpoN9idPAceV7UO7B0qSpQZvHH4bUzdTDg69c5rEhznEOUR5P
g9sQGT9hWLTDVNr4Drzw36sCiCx4HKs6sbMraxYYzatTn0JQ46tynOZhga+iubGXeVcHIylLu/JO
eCudXvjgRELdaubk6+F4MdFVTBLhQ2lmxgPVimFzN9kfwceGV1UXoAM+Imfag+CpZw4YvkPJoQfQ
b4xctC6gbwTCcJ1g1WYrNeTlsVpjZ36aFOwaMIIrsLJeqCP2vG2MnGHAAxFt2KLbbmfq7XLGFX1n
uLrKfw8vI2HGr9AH3ux+bETkaaoX5s+OeyZM4V6LY66gkhcAcJ+hrZvq+cs5Ejglj0LR7oaYYhPB
1DbpQxp8o0miM+/WVdko4GUqWlC1FTKCeD/ilMhHDXbP4gvXjwd/m8ITHa8/udNV52mbuEl7i3MY
z0i0/pJIK5Y/RSD6gUXnHxPABYIPIh4qhKH5p+qeeuncgMr7vM1c7WnqKck+vrpAEaNwC3CB4mj9
vIhWVz4u9qDyAMbRL57b/MFp/rWzyZ2CGZSclNJLcuzH2NY2ZknCZY6ZKboiY/2T1Kw4hGKmA/88
Jtzc1DOro3sfuWLTD9REsLqxgXvtzpThYfjeYPJMgxfQ/ma8KAGRaG822tXqfW0ETDcRsqn+yAel
HY06YEgeK49kDFuRbgS7KXMyNEx2NvBefyrNHY9OJA0qh6Ea2Ncu5UAJG53x9wsITbYPYdBbPucI
/xxaBgUL9BAURL+b0zvGGd4jnPkBUrL29HlaHL9YtEqDYQ+OUYqT0+J50Cw9LEjzaHWjXoTxMEJX
QoL/KO/5mzGFXA2Xx93l4oJZ4CVng71u1VAa5K1wN+D4yRAPC+bZqyft94qp7E/4lS/ROOCX6yYz
vz1gpj/VzUNCOkb/aq4umxXzlnHzIMrmn8v/A0CUz4pHoCMkIxf6pq8N3y5bBCTaMOqDUXKAnEMt
osYlJuwIY9qDSIFXEhP8wd+gMleCvgHOJaU/J9ZtYnwm9cD9lXLxruxzVy4C8nrEjVc5IK4IFSzQ
/DXtOckCfYegygvF2APTX6mNcS2mW2OQXp79BSH36B5k86eBbTM9SVBgBbXK3HSCXxVrH2i6MlA/
YqVYkJ9wOMK5aP2U/s9aHVPerv0HBaZDm1apDoegHJQDw8+HhMy4XlaHj8w75j2A+YSc3FwME94A
vEwGFQMmqmFwOyz4xi9Py2JAj4yrE4VNZr3s7tctDh1wQSwlmG/UZt/5EXTAaL48dDA2IQW2EQw6
jNvcuGBpvtUVgxA/u4aio9j2revZxtPhu6WxOtrtB7vYB/HFjAej0VTDoOy3Xze7O67theRIV7Vq
Z7nQ10jJaL5EZFD2iMWdAji8WBs+v+4s3mCF819lt52TqvisFU+NX1iVlKsiDoI2tcOTaQsvgEOD
i4H8JoeIA89juGljQUIv01F+JW/4JijdItax5Ut/OuqbwPYKAWxGOCjnpqyAwFdioc9o5vjRId3c
amHJxk0ADHngBuF5izFs3Fq3nJc/zyS4RLX2Ly7Ezl8cdSaPPxUqYQnIqvOSNlcXI7dy/BDChuA1
3emxC8fyA8/UiDLsPy5y7ro1oDMPPxAX6tDoMjY8RhE0W3fpQ0lhuX7txRXzt0ngy2mHI4FoeFmP
KNT5Lhv2zgbQYL5isMBSDK6eJf0KqL9yNhYP4hqWD1d0mKx+EFD96Wt0NJUqKFw8D6vQPejpDnn5
+GjvalePpq7/HBfgkoddJ2alAcvcvRDgU7rzT9RnPkcxa1bEuM673ADqsNEUrgAabnGNnpvnBmTy
XdsPDzpc2gryHf//ZS5k6leTu49fK6NIEURMx0g65GFchWWI44sOucBc/P11r+5f2xHeFolGHP9F
bBYWOD7M6+DjsxlJgNbL7PAd4cc4Mqd312SIDf4GVNAdO9ZGuoeOYdbbaRJuQMOiPHij+jYdsNmJ
taFTPLwWBz+UVsRqMONyq05M/twSVpK8tvg2OtMHlgNwZ4HOLQ0ozLeYuEBoq0kN06V6DYDEUhX1
cDJg9RZiFl7CIPhOuPa9iRW6kp4UZZOZSOBCeA4wGmBtzPSHkGEYXIPA2oC8cM+5rF9uByI0f4oX
otx1AM0uMrma7CsoVTv31XEQZz3aNAuqB6fNz38ZbKEElVikDqzwCwT7ho/HsAFACBJVDCGHEz+O
qLkXCIrffEsvKcg0oXQfpjBcjS72hj1sdR0IbSkvMlED3FMoQ4pc8OqRy6YacpOenB4UqT40PJgu
HwEnfA8X3Ixfmoh1CZ+5mYQkiQkSiNgn+1InA1ux/mIPQD+wPXG6evQi1N/mYkAwtWDgxZ52Ti2/
op0/sSKsYypho/ySfqKxWVrYz5SCJ/HgQkuDmwWQtAjQ97IpQJ5NWZffHSQnx4Kb0E9H0n94M9dl
9leaGQMoq51w1eWKaCJIJqWQO24lzex03gP98KCQs1LZ5Zka+ST1zFzDvG+v0FvhBbRc/2tu/Jn7
G3BPn6C2gt6afKKLBfW/cEVwWgTW25LMIvzkJKfNAr7PC+ykdNhFuEPDyU1wZ2fJdYJTNH3yEVRG
WNJxBrv4u3vZi6EIWUyN8GcWi9pwSJSSPMIXWd3gWRtg0CT0AEhtfGsVfaZ87yaR7sXpe5DcraEB
XHF8OC+d8SjSezmqycFikMu4+295S6H4DmhWB5Vid/cJ/0m4m4DNwLyd0bWx37Oj+XQOLHYocEwo
iEyuC0XdAZkTCpcdAOLyXx1+uULo+df7Zy3a1npU63BFTjME/X15uM2gu1u0gpiPk2V5HUUn6DQ2
x1uIFWQLLR1Wi+D7fWryVL85Gyx6AKDiR98ChdVbrnHQH/IWnqNLx2n/1gb8bxPIVKFyt3YP8Atc
uAm699Gxwpp80n1u+9i9KZZ72wJHMw5kSMEnZFjf45humfnquHu+YnDMfjP73A91lZZ05pT6rfOs
B6GaxREAqHZssM+q5Z1xgcSIHF8o/zmnCiGHWszA0AB4oOYwPQa8k/0MeeErRzTrfZinYUWcFgq2
gkswjM9PMFL/iqKOW3PcsofCBLpJkx0hC/+FRjc9p3AY6zZyei8JT31xiqh9jD0ZgYNwnL6zCnus
xfJiwps+0Q1/zlNsK6Jh0GcUv8pQfSu4hcYIyXA+jjizewQBbhiy/kfTeS2tiq1r+IqskiDgKRnE
nD2h1F9JBhQU8OrXM2bXqt57ru6ZVIQxvvFGtuHuzytY4rjmenhU2cRM31gsrZBV6Os4RNVPnM8O
mVUGNuOiPi5I4oTmIDSlQmFCUtqAzkK08MCprNX32SSeOiwuRcBOebff5KFMZGwsx+0QwKdhwmV3
7SZDTAIfRqtt8hYPNeRTBkGs2yaDLOq5FFnGVCaX7XaoX5uOcHKyWvY3ZV+V++TNF8yd8T0y/mFe
xxMJXewhuZXw4VOYWPUnRg88mUjraVcF9bHnNXx8Yook4j6tLpINP1Z4dLWM24ukjYc9KbDuvjCV
AlAbZHWsoD2kOuKNMzOn3gD2bRWj2HgKwv7ZEcxk7vXC13YwZ5D62gKWS9Ddi2H4ZKnKOM0HtT4a
PDFEwsVTZRg8I2MKxvVixjItIQzmS+y7UKBMd0m37RsnxguZuh/A0R/h9qeHNP48yHL2JtUMaosr
0Drdh/iulTEk4cSU0+MDJl95Qg3LmpXNOvgncWe/9uFj0huYyFCU5wXKPdbON32n7fKb/ybikGIx
PndPG010TkKCqCZ2Uol4Z4V6jc/tkWmKfyuVfYqYgQEW4n5Akzj/YaDeff0NS3Jj7I8KzXTz63JW
8W+PeBIRQuRMjkxWIDVvVAyw1QqNmPT+0CzzhBouRUqihE3Q4q2Q6FRHfA4isdhdnCYqNdZU73Zk
AhGDpqFwfmQ6ZayHCia4BG1o+fDQNigcJlAFFHcrT3ZoFvv8rZ0bbeGzqKNktgdCxCvsKQ2tRC/Z
jCsnITCS6GROVrzgbRkl2SLaw9DFbxrW8ofzAWdXtJHcuR3BfiIEqXKYd/pun7f9RjJAh+oVDYZ1
6wd8PWyk+c/y3gNXVSzd45bkSUA2QN5q5bN+9SqsCfyuIp6+dU5DSmfG596cRDqWm0gvtr1kXG4i
IYtERJVOPoj8swVGMEYsB8cv6h/drh1JG90Tb9vY2tC8EfUa8PEcvrsf2Y/8JvPDO72533rBn08n
25YLcY+nA8Y3joVP6pgqfPXnd+F/EdjZ6I6VnFRlAiGCN+LmN14RClDiMQHE/R38D78nAtRZoSN5
Qoy+famxecgzEmj5cPxbE4/71S4zglye062iEgP4Kg43bQSuVjvg2R/vAS8nvi5CbWcpuZoDNlyE
YRH1bzzhdDq0HKAUUczLeYdjr04JySoBu8ccAxkzHO8B7zU6PUZEIBed23z449HjMao4LH9QVDvJ
YNGj1GLK5sz7Nrw3uoEkXez5I0TkUqBM/qMss6AN5knqvDqXGMJXHnFI62C/uCIdtwMAbR7JNRt2
seW8ymeVq11DDzE5aYATiweTWUfVN7k722EVCQ4OXm2Ii2cj8XpKe2gfozzhgWPAyymtTY7b75XB
BBidyk0WlmRcE+Vntz+q0CImKKiYSkYHOnojCEbYQL9WU4/PL7BOIIvrk/tQ26GqdJfLIRKGp68s
eWPJwBkshLXJqiHL86UuT/t/CoUdauG2d6+gkWIYov/W1d2nCqG6cSNCNZK7W4W/hjx4OyXApyNi
fqt4MHbNuSYhh461tzvsfNDJfgtCiO6CB9gZ4sEn1lN1yVPiZzihdsQIfMV7BQPtkZeLTPdNvJaF
CREr40eKusRmsKkK93km3padpXfz+Ik097vpXVlU8uQnB/3G0xQboVuzz/CHNdYP+wzfky8/MMlS
lWPRuEcmlpqNmtqGHoPjwMnwIysTKAyuJvfi7xwCW4I1roUi/HaCI322HiOk1guGhPrPyNLCI/gv
07H24wH8mJK6zKfJJcFz8F3gviHjbZrPE3qHYishVytzCx7rgEWZ+onWaxVToWR7r68y9zPKx+/G
UjDXmL99su08aaZN+ou0PDQse8yx7O/xqIut27hD8cZxaFmCnfH47L4L5dIyzywQZWf8hZmQEpNB
o1/qQz02cCEO7XTcZ5sljnivzwAbxoWpTwcrY11RPjdYZttOs/UIwVtyommegwIHkT6GQkdzOXCZ
0bozrwN7njByASfb99HLJ7jBni8TcSAVXaC7aebo7sOFsyR7J/4DeOwjGt3kXnIqTihWBquaT9rM
eQb4oD3auqir7x86oo05w/axN8qH/uJt12dIWfcTElAzynvga25LVevy99ctkECvlL8yd5r5d59G
+oroBpr4nN6f0aIGLtBhnuonMxvftVXv3zdLR/ntNley4HVQp/6sudbkgOhBuio26lgJKlA4OXWf
iOpxeit+Nn2PR+UFsV5NBeX6OctmH9ASxYMa7+9eqw8SS46yajVjQEeW/EQKioJHdVuRwOuqTBsh
oTaEQfSvrw0JttRuLMn585PrJxxmXDiNwgZ02BA49b4XNNiHl90o9+4jXchxJLeNODJbxc9rQGoR
exG1CCLxE16+jwdePkpGz0kFKT8h8X/8I5YxI4kB5YSIr+C+GuKlJXoQpJsI3JlOvqPEADtiV9F7
5C3xtr878hdQlr0xrXU/k7hogML4L1eCNyjvcJJhaN+n0xVgfON+iAXODCB8/fxgFPxD/EvlEnN4
JVlvxmPD5G9GjLZN7Lm0v1Ms58UT4mkOgF7NH3XJWoUSaJ0FHtRXusVe0nk59SmLezaBflDwV4nM
PJh/Ys8cXgk7DfTWwy16psFx5vrb5P5vfDsU2T4/lGJWzefaidN0WBCTb5J4mRLEZXbRcMBgM5h3
LosMwe9yzpGDejaMEOhWiN2PVwNqsqscQxO2KSRH6SSZEVq30PnSZPZb9Ipsh7dJOuHAqk31sZFF
8rKbssjAWcOIl6RA+gZheFyvR896jUle30pCSbGgAGjT28UhPDfL7vwjksx4NJt5WTryX3+qifjM
kRL+sFEysAnpEHME9h5xPnxsanYvgBLRk5pxIBe2LqI+EZISfg5EhthUJy9cXdbkApu/ebUDeaNi
wh9yjIHN3XJ0hp9gcyYGGdtc4ix0LICvC30CdjbWF4MJ4wbHHsCAbq+tVMrM8P2sKDobf1z2Pw4/
VKF/7Am6HGEWZ/FQ3S5SNj90mS1mXX7KXCABwg9jhO+ZhJiJVAXzuSAIyuZOuagM4PkEiBB9Jv9A
2YJBpq53YZByzgZMgTwT1fA4nCJB1eBV4b1rNnltQbGmo3TU8rMQ2SPVvu/YV3bsMZzMh06WO0lU
uejCnJrWkdVtq3HexHlhE6TpdmeONj5XBWhS/Us86c4sJMK61D8jwphlTg+Gd6jMYEZEohIWwfbM
y6/pWv2eYlbVkca6jm6DMIkVJOYK6ZlKLQYcxc/XaWeurWIusPZs/Njq4JWMKZG6Ii4b9Ya6fJC6
9aY7T1gFZ7GvO1QwkDRAgxvRm7BlBXkGGYENaCdKWqLRBRaUkxBfCG9c4iriWd3SFhS+CJ2oTGKg
h8sdw6iw/BF4wYoqwjq+p+dY2I1ERXTixHZvIggx/prREyrqs+Yv8UVSlwCEYp+gBLouMJXyGzh/
eYvzYjHtnACXKTFfki/9o5oEZ8SyZ51O7Up3kQaxCIhEAZHQtet7u9bdiNQkOKMEwph4G6uefg6v
eboDd0dvGtGfav1WUlSviL8BzV/BYx1+1Gu39s89pIQ8QZLAYo1iO7moM6IgTuI2rMi28uqRwSUi
8IX03T4qR18ViZIEE379AcuTj8EXc3MPyyNPMG5CG386xijoDSq3LapdubhjIVDgd5NyQL+peOtk
SjiwRRaNjZAlvBXufUYYkhB6k9sU5x20m7AZf92Di2RNsX+2HDbCsgvrAplPGqibUSeIORRNwoDY
ihw1G8yxn3BFi0t74nLhPcUwygxvnh6UgIj/FMQg4Q35lMCMMbgTCSc3vlpReojWjOJ2bia8yRWl
D7wSRkihJ8H7i47CC9zDjlvtxEdzyKxULVe4f8HfIc84NGPJgs8r8Q/WRE9ASjmLy+mEc8wjDAR+
hxgZ7i8i1MjzcWMvnSGEscTleoUSn/yzJoyR9BCeUGFzFk5k0YAs4SrTXWyw0YOW1I8jqqX55i2U
B1828gMfiJq4gBtxGswa9wwSaYGIU/OkXro19auia+Ix09lGdHMz74BxSBY0W4z9Gtd3Azism1Nt
k/gHGg7t14IgE3OnOWgjuAD06SyGZjpTkXKyMhdOd5QiojZJ/2J0t2V+esFNYF6EQxJQjjnCZQrD
SCR+w3/t17yyjIb5ugbvQI5r34VcIg2oXud9oAT+V4jJU8sKI1YpOOTZRVS3Q3qCPIFCoIPgyvI5
nbtzYjuFeu3xMbixbT52xT/EQ4SIak2dO46BZilt8ZKIB5YoHyJ9dJcD0LLnvE9fcxYNQk5SUNI8
Y7yos0bMKpauNVS2YpNTE1JfRQjK6oWVWYiuSbyO3YVgDwGPWTkpqmO0XkPc4m4W9zm37pS7+L/L
YPBw4LXcaea55deIbWEMcCje9kBFCXeiUIrVnNpvUu3EIy/uQaIPaXpW8SSTnep9+UtDWHjnwe03
cEnox6UsfMoseQrX9CSeE/Fk/fwP14WjPqArJSMOMejS4oLUFemUusTvaKmE1kkuDKNYwlEMMATS
leG87X445j4X+QeBPtlKoXfbvrcIJRT22/NC6JIJ/QdNQvrBq7kXLaC1d/HZsfmhsFhVqKQhyAnR
UyFqS4+hvE9a1/evZHSuUP8Lq3H53ah7TFgNU8odDmvb//rQw9m4rkZ4HlGGwDyr/LGB1+fn3+qU
bRAHmafRl36z0jvEQrs4p6grGhA2IexNeoc7nm0pKn8BukDacTiFIFGN9WlfP771ZU0qMVekJdJh
NjxmWEQrCJ1taVhbzjTOtgSwzQVUXAzEZhzlMasb2j7TE8EhwCjeMqGCjlJQ8wkvJY2HsGGkXrxc
sli3/tNw8wt4+vLXWh9UG4eU5BBUNgky6utcewLkl2PA/d4KPUY2AmX+Nh7umjPEcjSMtKH9B/BO
+vc8X//A8ByFl9ynaBJAP/1eROrF4gZtkk2XeXh3Vb/QTmi3VdAHenEnQ4SvCL3ZOfpTQLTv3blH
z6E5I5k4JcXYKtOp8XepaD2mMnuLmiKZLxgzINwzJm6TWSM/uzrbVeOR1ky4koh5QmzBvbEOpt8Z
5jgeygQxh80vunSvFixwrDaFOTWOY/y15LVxH6U89qIaneqfyZTGLIBctu7X/IMO7+4fqIpColQd
TlwBlgg81X0AjjEpT8j3OUTk3L4pWr05FOC7McuzPG+kEBEtreQcTpyBDJXN0URFkcHG1dqkpwA+
u3/X/mnZ1P+GyoTVERT5zUOK3nY/nCFiqawryqfNxxpT2ZWyog+QHrTA0OIDnOgLFQInxAxI/gl0
IIcc1boIoDow7vk17sYvS/qwcRNQ0qDcT1+HlVglMEH2JqxMxAvFJH/BfMc26hokWNmcWlnvc0Fq
cj9Mv0sx0H2w4FiIQt3TStjIofXZk4z9ghSK2nQ/86Eri7BiNIEj40KQFbEeBkWa7DBJGoqoIFYe
ljN2Y8GvZzR3UuvMjvkUkanZhUeGhQdZPSbjIZh6balC1ka8N2s690soxC7VuhT54+iwOYogimG7
tAtwNWaMrkEHQWM4G7V74t9+IdFlIlpKhCStbvDTaHT4FrGUnshaYq6RzIawe75zvuyvbCvunS0R
bWWLPu1VsheJ6If6Lw6HnKaEr+LrQsbGaN2SY5nhBKgczKXR60jmiJeM0Lrgbr58DsNRPSv/kpGe
Ok1BM6LYTdhqav8tbsIfyGpn3xSHiAXFFAklbs09+SC0OnNbDCmWEBiF6ZJLUxAC4/62EkFaxHt9
DgktBIV1agq7Wv+bUIiX8nA8oux+j1CJLLjAuUvG1pb5ngAUpv+UZ6D1obUIesj4Q/FMGp3uDhh8
KLPg8en5ElB3v38EJuAXcctZu6wsdnmenR64Oalj4qUgywUx9vPRkeNg/DBEkm43RU5EegWhENgd
c2yPDBFTmpeFlOjB7anXJjNKmZLB4IgpYS2yvLSOzmB2CTQw5HcxUfFFLIwNIfg8PvPcjvcvfvnF
wKf3xdTl3RDkisRn7zXORPeHckLFv8V7nk/J7oZOR5tENfGFNsQzMtNz7LN6RBmEXR4BmpY/1CKg
YRdNPQPmGVM0C9QaYsQmKqAmimETT9NFYz8m8sBJulH7WXwwSmkLjQMY/ACMNqm1YSrP93CJw9vy
K6PnJOGA0qA10L5KS6YKpLlXz4gUXqB5yLt/gVGSi0Bg5eDcA0gjJsiwaKTrB/0zkFwJTtm5IJYO
7G05cFsGQDh4OpEfI3DEX9h/+0bP7cQhskbMJV9f6rkulqW0alE5lo+/dLj9ftY6bXSr3ntR0Jh2
N46P3AfJ6nrzH01fYMxDxat6gVqP35xWaWV/rtU+tWKDIa3S7y/7fs/LvvOYFLa1orNJbvUFHRUD
dITfABW6zm/RP9fP12lyOqhtY8aeElsIEyQthDP4jvq9i9qjosIcYG9Cjb34nhj5+X+ESVRAttyV
98srZYZFVseazJKDH5a4OTcnQ69+80Xf3Ib7hqA+MS2ybsw7usQOdc8i8ZwnG7Hr54ZS1so6q162
fyy8DlS9zDAL2EEXkry5AXFarbt71GFt3z7WLmdWZDr+2kiJvS+ecIUF5TFe3VkjKiEYLy7yvpJG
LwRdpJKI8HOKIMQp9pl5yBi3BD8kK0x4O1iE5A8/WYaI6LnC1mfEsDC3ImivYNocX54XzAgVzw9H
dgS2HYx/t9M7q8ij76e0SeeigMVMnm4Nqr+/6GRGWBpuHrycDDopriuXFoiMqEsLLTtnVkY7e/H2
EZfwfAlljdmbw3uuw5IUg/UfJjPpGc2xjYZHHPiL5INRsapE73FrpUfATZrntq1jmPFujyQG0ZSX
G4KPIhT+SjDMtewwdLn9xGGU9J7RNsPSAEAfkb+jmc/oTZ4225T9NPhPPD2ghlMCNrLXvJbmlY1s
CQuQEd1Ol2xNGfP3xDhmmAuC3szzFmwatgZGEObQzPENjzWUwC9z2R8t18YonHTRHrgBvFjqrMpG
zzTToqEl97w3rfAeeDLg1RKK7+4/JVQ6GwalsHY8QGRkMwWwiSNNXmSGbMvr1iHb/p46ouzcFACF
hLKoKc2Z1CHhF44fyWtBMPhoA1perKPi4Ma3chaQ25zqIooI+PtclUmAOByzo+sh9XI/ZRxTVyWZ
8MBkukxJpdNj+JmoGe3F4Am8Nxty9FmsM34ryu14d4+pfl08EISZmuE3UevE+Vqj6k4luBFz2Qrr
JyF3/IAFaFfItrqTufTq5jEABP8JSRyERMlA8kFZpvLrgINUqdglv4BTgm9RBtyLhtyHeyB+4z0v
+74M7UUzbkr2nGCzMJxmdq/mfqOqcs4dWR614RoVWC6N7yvWNnq4oGm/A7qvSrQLmoLJF3Annjas
AwrWW5PiAsXLj/LukY7b3ky64py1hHyq9j4v5xxTqIGZClRZT/hjqewRgEMe/2Sg27BNeGVKnou7
7aGneTjQxB0ECtQMb36whqPHchD1xi2AD98QXjN/cKjedrg/plzdPBrIoVHtjOntiN/UU13CY0ax
81SCH24nhRPQi2zgef2cJUIDI71deB0oo2SWQJNaEZyN8mO0F9TWredA9xiJA3Nyr5z3lT/CPTDs
LCg12DKkh09IbFN0gqi7ZK9GvzHKSIeBu9f5Osm0WOJleF+CYHQSGkjM28Di6CIf/Ul/4P01viEb
frvfq0Q+BrwXyk+CSK3fYPTYvB0UbMbLllGI6V6mOv3aewtnUvgxPPUVKNAQjT3ooGbXRXS7klX5
Kld4nfIjXjkZ+9ml8YnYO8pzSbGNcY2Nafd8eOkXCTc+hCz44QThKMNMwiGlP5IX6sJw1AmoPo/b
mxWCRzcLlAPjc4udjmWUJ7dx80mxyn08eESwY3DQSaWhG4t4hQfyWnI7gw5eF1DD1rZ7Yn4HDoQY
xQ3kAwzWigd5w131GaSIXfL7Eu8ElmF9LB2gFtFXUSMGKzJSd/ujSrtKcpvKyIDv0wKJn2F/D82J
4jkZ6J/BWAk4hTj0NjzOBljJuKK5wG4j4OSc498NbgI8Fu3yGrrqbibo2YbjAetz4bEDfQQjJ+/6
7h4p+TexnghdBiFY5dyIxLkreN8D2lCrJwYI6z4HJviRvaVaWeu8NPthhOmu8WDgVt8BYgivl3gp
9liNwG9c8mOW7V1Dc1eghSDh1ZUO77N+Hog+9NgTx2YFZSh9u7B4HwLfqQoWWLvQUhcOEyqDqGbJ
T1q9g3apMLXKF/Wiu8zrHNsvCYUonC/viJiQsoalQxrK/Ct53K/coekDUuufQ41AJLY283kGRmQj
VUaFMnpdWBop9i3t+sS4c3qjXWrCbz/spn2i3WByUbkKBxNb249AS6va/zycSMvm7T8GbqjeKHly
vv1xd86CNqRwinMWL428MxKFhJ6ToKmaoJGt6b/DRccy8mC5QvXwekFCLSBBb/S8BKzfEHQQzAQM
RzU4PYkfNOzUXgvlX2G26ZTLPV1UzDLAJMWyd2C5f0GiwqGzGFaONOfDYkMbjiEp9y1oJrNHuqVM
+zcDwLj26SaXQmMJourCKVrZOusFzzOsXr7BGMvLv+xmBntn0qeWwWW7HatyZSKKA5+YVi6oh0Aq
gFEgDGO/mRErP2ZnAJ4lgJiEYcrgcKDpIio/uDtg8/JKX3DqAVQdTJJDhbmYbJ8cQ44Qa2OyoIPi
PZI/ezXGWmjVJxBgNqw+sM8UX4XFtuerM/LrzO377rBI/DqWZh5msusklGPItFpHO5fYSuFx9xLi
2QeH7/Zho1EB3G4COvy2OumGpBGTJsEx3VZ9zusdBaLj51T52PdpGibL/CJo17WxQC8zfm3TMYdG
IeYjUn30XjRBQeIL+QiT9jjkS0Q9AxDzV04eE43wBVh8/k9i+IXl4hRJUC4HZg6ORz4FXw7K06N0
5X8GqHpaGh5W91XfNlhIUTrluJk2YEHAlS+gmo8ZFjvSOKCQBqZQ8evIxAhT48nkiBmHDwoj66AF
UQOHe4TVrJ3Ql23V65JcEKLro4020e3BSln1D9kpp1H0dqlOhkOFmQWuHq+62qaS/WHx+f5+k26a
ePhxxJbRn55FTy63pRSmk2w19LSdzMTFqoTkdypRjS3kEy6FeCMRXtRyxgnLNZWlvAjueiI6ClLr
lu914YI54EYgNUkoOh/rFA6E/8gdaqzd54wUDDLQVN8HSRQJ/e/xnQZ38gLmw4Cw8WZEHMljnR8M
SiLmqMSGe/i6amssYLgMdE/b/kmnCAdFh2SRNYDaQ7JoNM2Y0BP9/N2gbIkyXFF5oHjDecO+DrzE
cJ+v3nwv3EEfqC17qJ3vLA+tjSPi3ILJ8pRS8TcG+EinNFRyxZ6RTBY82RXcldvinwp/kTkVob5P
K5l/R48lGMqEdY6T8H2uMJFDyAQpeY+tT7Igh7FRuaTZgbudSNeH/YJIeI8Am0iuFp6R3wlcGefG
CxMLUHhCzu9zXG+TeTr9ovhv9g+fjjlUluj9vG2fcCWRxF0LCwScA1Fvvs5ky8me6sxsoYVl9MKn
f+2H6CvPHdgs1ysU99XT4LD8iF4OzaUCEWZRZtpvCOrmGdXXZOxPKdqBX8MGECUMz0zp2YqDU7yU
z0JFdQ/EKJ6MSeP1jLN6jqc/R7EAY7yhjXix73KS837O6y/bvzHg1daxCgzUB5oZkYPiUILTTnrB
zZv/wWZaRwTWKBtfUygBD7XwjY5Z0aSAmrH4O1IE4pXhY4Mk7OENLgkNXHe7MPwkGVGdU6xqfVc7
rIncqR+SqY3gRZblUff4b/nc6nYRsNqjftF0X/r51W/SXrHGUwR+bt/ucG40I0JsnddwGr8C7bvE
eFU/N9iEFZExgFyDQo10oRUu1YSFOiOLEak9dpMMJUbfGpJIiScHC+YHierA/I3Z6gfg5WwREKrZ
SC7GUoCA+tdNSC5w89dY5qnGFCFuP6ILXqgXDuh/au3U4DsPd8Z8OB2eW1sHzlOYPezBa0wL6w3V
jD1qNqPheTP4TTIy//jjfQA8U5cTUgtswgfpUVNirgID1lTW2OisahGH8bU7CqrysVeddvnATwIk
IBZnUGRcUa9xeqZ9wK7c1zyjoYAYXxe0ZlVtKGqY3Fb5DA+54tZLGjTCZJIGTCbKjjV3+bwoApa4
z7NQOdGFhqUX6IILZFHAFajhZ2NcG0fzROEJBdPH346UcyjJI1wKuMk2gwgDsAleHAWm9JdhmA2K
TTLpTdNZR8ps33kHmBefoeIPmWVyQn8945AZlrhwU0YpYjkE936bcbFYD3maNy9m94UiemrvE4p3
0QPZfapgPk4yqa5lVKYg1zE5tVXnPDuTQyzTURqQd0+EFq8+4UhrwFtA7rA48Sl+U9kryQTBMLxg
iclcVpzh3uCdFSgCOLlNsoU0cCSm2M2X1GjDSiYyDYSc271kIqRDExEQ8AHvr31EKdyKuwyaE+WO
/QC0atbQl4SZsJ45z9EwauGFnl5xAJMiN2SUHaTRff5wAfQOta8Fxl8cadHnn1WRkMzAiNBMs+Wi
WF2yC3MaZ8MZCjFQyq27wSN9TQwqphwObSpa8sTGOYL8hi0V7pbyUipJxkRfDTiagpIBSKwUbMjs
zuP4zyCXHGBrOEKg4Chb+GBTsgeuvLnT2fVPnRBm1MsIhxRrGpkF0E6gc0y24p2x1b9PBt1l2RyX
22/E8VsjAA0+A/8xbV6QFnBt1KcsBvgfURXVznEb22eenGkW0a2EB0MnGPwiTZo9j9jLfdn9PwpH
mT1nvX+MtxG1YhAdLtAw/FiUT7xAb5K1okAROPM7/fWjjwe6DOFHIxsZiWh+yAV+0dXMffUO9ENO
jMvH50l/9lwdS4YaDBYqcp/EMQIKOYH4IRzmdPShBtLrWfZdEWkO5yCn53glf4LHVgRfoKhCXI5L
zuvRJPvwvxTtkR3G1xTUVHPqDoFYp7ffK2kodH4C8GFEElcOe99tmwpfDs+wUKbuDDtbAwKyL6eK
X32FDS4OcMfDHHva6tUjQsAjMhrjHBmudF8CH93HVO+cqJJsIISegPig2g5VD8DQFS+8l+6WUlGD
FDYcF1GudSN+/KCw3LT2N2jA/V7rf+WIEEy9S9y6j1/QxWTXtSG42K/vNKDBsAb64Rs7QDac2hi/
snSxHSIwUc0cKYbgn1gBE8w7CZK4boYSrX3MtgRMYNnBvtOcO+mSvJm2rJxIqqW8g3EbtSdumy/a
CH58UkfCLUGuLzR97nD1HieDhG8bp66MQh9R2hKXT0f/G6tfN8tPaqD+sRqTzUrmJ77PwrptBl6F
ZaIkBfjrkwATgp3j7/zBCvec3oTeCZfiK74PjTxedZ+t69HQAb4mj1PkyLOeT+5jRB9rYecEDWU7
lfwpDxVP5QJyDTAJQIlTMsAeCQeS90L+kAKuwrk5cTAEyDySoAc8jm1xLKhv1WZ5mCcBUA8S3d68
ddDuUP0uR11QU6PGjxNCNRcxQoyE6szJm40Uwb2xY35V3QHaVeWqXImt3ZEbGXTRi9M0CSvgOuIv
ZBRDrsopdI7wGbCrsGL3N99+bIY1mo85XnMsMJby9LPDPKbMB3O+QbTSHI3G6aY7g1zaWWAsWRqK
iDMLh4KNNM+C3mOCdlpgRekmZwE7Y9FiZbmTCrtUOQhp9mv3gkr3njuaRoFIvCSASsJtTdzpV4Rd
CF6t7KzXmUMWHY/IWnqbhHMCDWjyyoj4Dmtw/n8s2kMd305IbuRZ7Q+xjCRe/EdCBHI7I+DEQPg3
p4FR4cGMNhQLeGgiTiD3gNgKAnf7QXCKBPMuyBnIi/krBHj94v6E9q7/3n8Dt171+R1KRFVtN8lG
uv+A0S2Xr5aoZ8Y3elbu6/Z0X3Ow5dSxxdiKAgAdEV8hKkIL8V8NIcYb8JCiwFRy17/5llDr4IM8
cafRRZhLVv2ZsdaBLYLjCtx2S7WtmPx6Pin0IL4Fqn5+FmOyOPvIToXSgwEzDmiebRC2VeKso6Uj
rs932TsiphjY0J9khORDN+6ZTKHkPuRWmRFEhUyFF0b7UQtcRL3zeGzBt4kWelYh6COzD1gZAldD
sYAtY8nmwcVFl2qYXVliBgNm+c/dUs/DcY9QF0uWrj929Jxvnq10iFcMbG8i9Wk7sTn7CowcgTr8
O+hmxq7St+shNYSlWMh7G2XO66C8BfOSJtAExQsTM/pImPbK6ZF23Fpb6WunQLdMwVsstlQx0Fwz
KhuXwIZLKpki05uaMjIuHhBgBHqjmySCM3O7rxP/EUYC+o0LGsaLvHCkJ69JS5jsupgXFIBOBqLF
y6776PKpaYik2xz3N9HehN9Bo80jY6ctEV3taJd2siS41dZDxuXWs+7oJMUlZCyS8PaoqJMtQkLi
/qiPdwJfpPObICcmtwjHIUp4wt8Jg98qOBE5MmUj9eO8UMIIOLSHYrRhPryLRam3abnEPASMb3Bi
q+cKHwQrgmYToPGzYN788nAb321rsr2NBAjdt78w+4T04IClqI4qMBEHzSey90JyAOHtiBzwT488
qCHYncI53deIgyw3yWsFOPjOg7gcJ4895AY6ZDwQwwPeXpS07XBrMFsP6zU+pZ7uJmuo8qLFLTtZ
UEMNiSuxL7n07RoboBcNwEb8ZA9dF+F0oEjsr/QjYHJ+OoQ8CY+smCYANwiTv9tIoYdjgQ6TWDVw
CIy24+W3jvR4m8xagHkOu3xiR1vqNDvPOQACPiPo5a7Acto7liCh18cmyrlnjy2oGm9VGlel2QTq
/W410W9TfD3sAKq6kXrOJ+KzNhxR7gSOe4Pw/by++jPtTFMlwvYvAxh5c8xcygYxvkqU1MB9o23D
+2S2G04NWt2YiOrxS8jtckjkMYeKB559UGzmeg7qdYh6nUdHpFZ9cVkgcg6go2SaL/bOg6g+2zjn
GvgoHi60fMZvlt5CTAtl5ZaFn2ULVd4A+4NBy+cvkUG/ALCfhwyd4S/AjfIiMhIj7xn1ft05/A4D
Ul/I17mgXBRVjgjDQi/f392j97VLEEVDe4b4Y55QJtim5ukPv67upQudhPdJp4AR48AAcWApvObx
kj+cDT1+/HBNeAed0175OwF95HTR7yasFHfkh8SkYYmtzJsU3FewF5QEcF7uULKucmEs5UNy+2JJ
wIsgaA5C9hY856C88bRYvTe3I41g1ufmQtBxJpSp+hDOgk4wgAS38raz6AVTSASlajMG1HwFJf9w
fiONO5+wOSGD5EIf2A94TvEwT7EUDkCIw/6Jift2uFnPUYMP2FOmEqwUd01qy5yVBmbVmdqB4whi
gLahj+3pDJYceR9R+mZeBH91jXkTdnN13M2NNdEEI4TDj4f13UukfoZvpKzeT56kjXUDBsF6V4uc
YSXxaaVLIJWMOZXCBbllWJRLO4dhXxfrO8MxHjQ9SpeVPPrx6FD7xUbAKNiP/efwAu7QCO4kI6t4
D14mB8O1qAMQC0LZ+UmghMisMV0gG9qeL+czCOHHLdjYCId7OhpGBe/ntR2buny+/ax8YkzBuvLN
D04I/2QyVgRTDL2GYi4sDs/5e/nkyl1lguR2cgng7Pb8oc9nFbI4yW+hDyHFyFO5tyGYJUsTTsxn
j8VdV0ds4mwW7B48yh0Rsj4hqv/HEgnQ0qaNRP6jB9aOtYL5v8R3Y7+vQKpjQ0PkLnT8X7HfyEzZ
iTM8vFmjtEgCCEGzyXr9FEqHM7MZp+naeTChNQIUFbdG8OssnAT4GQRMz9kHFQt6aPEGKDTDZenB
VAxDMFdQRkwOpLnofrPTptzlKR0vD2hVkxCyGKAeJibFn0DOmYu/k5yg1OX4oGDr5tODbJApT4j4
xylHKtJU5n7lED/HA5TG4on773Hn9QeqS2T77UcUUViyWfJMX5EMya37Q4+Jh/SNgtDKxkIv+PJW
9Yg5hdz1UU0DUyl0U6zsQ0+oa6szBozB0/mhk/cFrD5YIKhBDJVaMkI0dCRCQlh47Gv6gvfIsUgW
XxIJFqJPgvdEuqE5E3o8qFW43nyKNMC/r42eCRnMYz1i+ml4QQSmjCvbW+YyDjBzch7s7AE5Ub1F
uU3YT5yU+YWwP181t8Tihj0yG4RbGNWaEKwifiw8YdDn1r2Nmj2ESsBU0Z/pTGLSIuOx+FfH8Hbw
Kv+PpvNaUlxbgugXEYE3r/IGCQlh+4WAZoTw3n79WUnfe4ie08N0C5m9y2RlZdEqAtx08lYMmjV5
jjCpyr8gzS2XIAOY88y4wj6Wg+4bbAD9Q3uS8dqJpH1UrXSLKjOLmX7YCJEC6BJXQLsZtEmssS0X
u8hhPyOT6tG+FApgphpU71VS9sRhTHCw/TdDXzyEges8Aor3E/oxoCyrwfMF1YnssjxlwjHDW+MH
Af2G8T1EVqe2cxm/mnSmhdd/cB02AF8IL86sIzPFy1TCG3jYn+NP/dEjCLlvWeMBAAU8EQ0pDz8M
ZUA7ryENSqgu/SPzfVF/SJE/VJX76KxfA3I6hqbDSXJ1dsRxRGqkcJ1+m7oP+cUJfaqKUX+EbJbk
8UbG9b4zn1RzJtVfKmo3m7wd1B5JywHcCOXeCckq0/kqYYN2YZh6e3i0hKFMswq30TpaueVemUZe
IOXJNrl2IUpQpwT1gmNV6yIF+3j0S8GtP0Oz5WAVqx5QdXCjmkKrwu6n6J9GlHRpQaxhWC6/FBy2
9OYEN3b/CkWlfn01Lz2Gm623Al+zcFw1Fw/PiVPvI6V4fbwGFQoeTJU+zmuLWaUUNMsdxFQpijLB
GtIHMNzaZxAavVG7UZ12KqoXrbTTCGvuI9iF8LwvJCV34gej9fP8xcKtBwiFgDISTtQCusKulPXZ
0K2o+lvEOCIkk9/WJsan8cO4TXoQH3l90giOg0aO8yF4oJLL0itQNQHkKTmHTryrDugNo+eZTrCS
AxmEuJOs7jFsbQEzOz/EuZz35bogbkZ1kFrtlRMmGHsT2g0xDtXK6NMZAw+8mx4ynqdX78Kc6XGt
jxVuJwUTGZ//mE7DdDhn3YCO9WzbJaiWLi7BqPz7ECmGr38PlyGgAT63/ksP4iffzVGr+HhVqMVI
TTF2g6oNt7F0Qa7Fq/7iuSGzMKB8feyxiXiyBOuX0dGntkY/E0BC8qzTb+LW8jqEuAm3n2bESv6i
r9U4xJ/Riyp827u5x97j3wsOUbb9ZYHYLdpO8e5ravhJgagm9Gi7VXG3V2ubzJA08+k9RYGd7udd
TFwwm9ykfrKLVzOjxTmAmTG7d00TFszGQbtX2XpUAagk/SLp0Cq7T+idpXT1oQJa+/SORKTdgjIH
VryKGKT3KCU1EOvSeBNjLCgfwHqpDJ6vrJUSDw1mGS7hPeF6S5F6MCEkkKSioI571F+fDtWtzehi
K8lX/JjSylBzy7/7blFxiYh4i2IPzR5rv5k9glbEerkbY/mdau9GIILponxZguF6IncHdmKIHRxb
DNAAiX6aEyDDgPnQEtfpo9RITic5JjhSZPdXWNIiUx/8aoDEniWtTTjeKVOlwM1fsHLIDuH9svff
S2haD0gnIPgwc+FPwRVj6i4xTHwVRdlFaiIGBO2V8ApjWdXDHKE5Q5Iod+vcLf+e7DcdKejRE/Wv
3GqS0Nfn1fqdj0G+BQ4ILdhGwSZGh2yVnoeghcJhKRzgbUVqAxAa7ylE7M0WV9CebocPD50/AnpC
JaoKGxjOG6bGiY3IuZt9Atxg52w5BBKnPfLrsETnMgw5csx1JIikDegGgwa/9XTpLKD+SpmTPgJ6
d9S3wAAgHZAuaPoUGJvF/L19BHh1wzNevGOLlpzOnayD5jnrpkwa8mzJLIGp0D4CBtMhPkQw5vdh
AJWKiv0PsV8QDTqUTYhSJTOpW6w1T/jn8VdPc/wPrvNeLGR+Ym+oJNNM5M/WsLEvWA9EHKoOTI5v
rf3iVmnqY3zGG/GMUlKkBAOLtYNGgLOLqI4fTFQuJCfPBOY608PcU7TNtha5p/H0Vpl6oLbIEtQ9
5idlKnhR1kK+hHoWJSsNm2vQe3X2rl47RpPfO0T73mf4XFKueLEF5qWghW7Dw73Fq6dReC2sWX/M
oJg2+0sdmsOSRVmXRA/0o0mpcxMwPoAWAlhCHP0I1kDSFa/5AwWjltFY1pYFw+D6jLBgMfVhxLb7
m6PJFB23Gh6G1UUpObmHf+XwaVy9z5QQF6lWD57o8ow2PvqLBNhIRkJ7om3arSPHQLtCcomueNKX
2Xb2ydFv5KSWNbQrLqPbHOFekh9E9yI6pivDTfiJNsHKOobMHXfbEH6JaLIj7XXDytp6abh721X9
sh3vCVIg6kM4ZMwRGPJ1fqNUM5IqGV+wH+irAEG2hRBtnFPvQa/VT9X+OMT7N/fmAL3vjSIt46Sd
zugO+gVY3IKMBPgPrWL2r0b/Yg5Tmi8UAYYn5Ps/Q4T0SGlH9DU57WyMuXhawyfqFI9fGlbg4JlL
PB+XTm8llNPejFD1gKRX2z2QRtwNpnIvEbRDVGJtjajrrCyyhWPY8jfpk1+u/D6D9g/gFi18FNLy
1eic8yCQGVrNz6PTACvsV93DZDWu0fWZXBcFZGF7BcnMYm7JoWFtoRGhEXqxnzT6ISiWMUbTuFF6
DQsvniqzlCmQ6jOX6x9G6uymmdQMLgYXeGKxkvZYRxarRsKUrBUzq5c865A6OqIQbf48h8ucavLF
pZJaGMhRxR2Eui5/2h+8p87Ojas5IiBMtFsgON59WFBZrJ9V/wnn9mkDe9NoAwbslM3G5Gk/7Qns
QAtfZN2cs/12WR9MnWn4GjvT8GnnW6oJ8U7vKS2+7o4JQU9G2OsljRpVfXXqqLp8T5z00lYV+GLu
go39iLZW2ah7GZUke6g/NGZFokN7SEp1CDXFhRHnSHRSHATHD86OWCmzECgL5JSWXL6OFm6P/0Pk
ckhTzVKg929mzdbP6KeYx+nDKrUaQCelvOrMXzbKROgvQCU4GcMhgAs3cqlK9NNj82siB92qZ6/N
nHaG+bDhO9zup0GrK/PgaYXGoBR2YTNZ0ytYUW/kaIkFqbHfXHB2f8XsKYRAiIpbwbQVfEZ6g8c/
ReSGaUPzihmr624qDuJ4iiA+1L6zD/XKfFpdpgQk3WnMPcm5f9w9AumImJV7BtoDrlKxy1YLWYXj
AKVn+8ADb+KlIWzSMKPVcLA/zP4ZMVMSmWN6Sokmeq2VVekdvf1YU0sYb4qVWzlPb8ZDW/Hdyuok
pakeE/Ad441aCe9YB1cXu1aHgqu5OMTR7D/KkJwIorvVsLB1tzCFrAnWH406JQ9pbZvR8FqPfJ3Y
UBs0+5fI2XMb185leMw0YWdrBXreLGob26qbxzLY2F7Av/Lvkpxa5jtWz4yXtIeO43rs8Qh4IC1r
RHezxQNB4UY/fHFZT3YwnM+HGcqbWmQeM5VonKgZ0Qj+6taY4C4s8k7aYS4OJTB29IjTdGEPU8FG
BilcO8Sn35VD+wYW1kIVwZwWcB+qk5eZ3FCECngoZoBW0hzxJNZNtgxHeyMKl1vjjmLPweXkMy/4
DJmf4LUhSmhC0Jt9/MlJo3iojHDh9TYyxixhaJo2E1LNHZ5gEzTHD4RetMCryMxsk4Y53xiwJJpe
1QJrt2dIedDQPtFM32EFZEvzNMRGvXffll11uuLIjG2PexRiZoy9YeFL8CdEqDRfoTzr6KLraMDw
Gu7cIrqGDb9wa8nrYKL+tYCjGdE4/XNxZ4tzYVSZYHXN7r22c06O1t5C6Y3nVzQsno/2H4gOLaEi
6UhTaGcugQudl+SACve4YCvx7t5hOixbeWPfIjr6UT5yd0gsPQd7a1j2OF6POTAhiyDA63rgLm+v
iruuwPTC2+oulghlHYby3iCPHH5YMmysfVJAOQBjLELGmNut4DUSnsVAGHa1vyGwYgSa2FRF/zF6
o+DSyptr9l+1i9ShwybrPsBSwbO4Cq1kbKlDX43f6Z7ZPpy3y86TSUEnzBxCVEjZ2GiwQVtxmQds
r+n5P/xUQ0zMJ4pjjRwbw2kigPk3gLrhEAsSCdLW9rFonCHaSuwpE8nshMx+bf6iyDGdxvOjpWNi
1xzuM4gTyxnST7+EKeIDmqbui+6RVmUwR+G6O6UHg8MwBog9DwRidgZN+5UsEYtj0I+XzjShTVZX
duiewbClksTEhuUmfLnP3il9uWcEoG7gz9hdbxNseydmTlUX+Yu5Pailae0Rd9u6Z9xLCKbGGD0y
NcVeYJoAotBlx+lLwWq+8aq4GBl2tlzbxoBmGb6KK6XrlnV5UUxjDNEpYyQPulnzRjDPkGVTdznk
KgIxWU+7HpKjQ3CBUiQLs2N3YI6tMIIFRt1+NEpTL8vKRrBnzsjNPaRah2XYRptU0ozSK0P1LbC5
vS4ho8v94YkZwHgdv5M8F3jgTpLleo9WflsRHLYPc34fo5jkVjZGyMK12MdPEyVPkx5h8Rmu9jto
9O6kqCMvWGkvlg0EvawwtCInQhY+LEkim0bFi7WDzogCQMnbdKGns/NeCXhtYYwKnzkbna4EF7BY
4JJBjU+RbUTcOCyFaIiw0JzCv+GM73Y5aBlw76EznPyK83E6vZ2/8XddCUBDsLXb7m5QJxWBnxFX
gVsmxYC7xJEb/ofqqVn80xVdQ9kj3h0Ry3TbP0QorR5NN/HBB6QOiqScn/y3jfyO/+PQKvA6ONIA
lOFlJISNRXWZkVfyV86aO7354U18JFJWLAwiQvdt4YZ3kOZB8wiVaaYL2uMXU0K0oEUIGj5cBK14
/jMsRAXqG83vezTIOinQAzkeqL80a+5E6y9aG9t0xe9RmaSqzNFwcD4MJL8VnXLgP1U5wQ5fQaUh
aeZDqBmh2gaa7sNDiW3sce55Sy9dptazVzMeyQhHk2XSPTMtk4X0tLkZS4VPwbTiorppoIZlMQQu
r7IoNnZQN/iPDWRZDEPJgioxQIW+LFrbNh4lSy4KI7B1uEGK/HNU4KpwcJKrl2IY8IIsQRSzy9gT
GgceP3V+STsMp2bcfjByDKyqejf0OV7D08/l55xh2mDIPVxIBda8TGSyMmEZGg93SJhCkVirmU5G
8sSWiVgm8v3oEeqK6Vn60oEVKMwQU6daglWAiHX3hwD41s6m2G/vPDjrqL3pAeHR8W0FjlYe/U62
cvUKl9DGDrkrZ/tk1YwRjjJlh9xgXXHtwyxAYq7l4u/mdT5w09f6kMYZDC8TAUBZfqBshLVmmRiD
X2WuvJWide/ceTqm7WVEEZiiNaaJE5vPT/jTGHOAA1V0WmXfxvH0NKIitPcRWYSjSip4g7i78m88
kLsUfXjkDjqfyJnifQ209odD054SNX3MWU+suG5SYaDJOiIHJyNEkctqo2uhxvSe+qQY34uiqtkk
K6Et2XghdMzUaoLbEsolVEes0rfZuzAXDQ9nQpO12qzX5CbY7oHfdxNl6nySMnW+pSJYYO11+Qoc
4+HBzpqLDaJ5UwVxMOhIOjppw70x8WarJQ3HlnaO34btKr8taEAByVUevzf/aWAofBf79/dFYV9r
+oHVxAVa8zmsUJYmEChNom98wJ9J1xZD4V7RMyGx/SDq4d7SPoZvQ7Dv6aM5gXhu3ZF7rLJwMY7E
QXLPOdmC3ewX0d0jVI83UTsm+iNvLVmw8qJDHVJlAZBgteOO4irCL5E4caH2N3tW2Oso51iTO7f8
CsWERWlQuK1BxSccI7PQ6SLdh4SnVrxMfsfnQ83lcpnTT0k6rYth+yg605Up6txhrVpWs19THMKX
ur21Tkn/Vr1DpFCOlBwzpNBR6ThLitNgZgcBR8M/Lpqxsg6FlrJE0My/GQTLy95rj7lbgttddA/5
qKj4p8j+EJWmpWS1/X4ONXv7MyWZwXquODi5Ew6RNJrI9xDt3A4yPO24iBr+xkXXhcC2Rgf52b45
VRcaWdUlEU4PtEN9OWjOtl9zEL2KGXxidciGS7+QTmfuZnDrrvsU/boPGIp0KjIUJy6Qe7jRcwV9
3mutWZ5otbAknzZN9sHTJg17229IZSf/Oao513gVrr2q3eC7Ogt1ITLwZXCMGwyiWXn6UYSbyK9Z
8yhIV1jaM+ifauBv4JBCTenUqTesin8PnsTo5RgVIPLAp/lwGnB15aEIY41GolxHj2dHa8mMyFDu
6689HxlPY7Km6gK9imZa2mWZDzyi/m1TSaJT7OM0UfZBTjyiv0R+fIja6ck4+yX36l++yUuVTO5c
MQJk8r5WHBFY0JALaIz3TqAnmp1I0oGUWa8sZ8UQso+Kok8GSfLNFttn322kTNr8Jshz4Fv/Eh+X
Tx/BUQfyi5JLUsyzw56oE0/rdbCvRD4kGo5WE/p2oVJoYQFssPAQobXE+Fw02p1yqFmDREZ1glX9
uF7lkAXV26UzukjFbXbKBjHLY3ggiZ0thkNS9OEroiOHabXYO6Zufi/20mc+E1Gicja9/i7lYtBL
iD099OuOQNir3wqqDvDrHl+5R9bvE9Tcs7XyGcwNT64WMyaXAod0AYAcKUOpGgCtyt1PZGBa9tpd
RS3EYhj4jAUW3i0rokmWHJh0HupRG5laE9YFkOoWXhLWFhFWRA3010aKYTuNZFBjdmZIIK/XzGxY
aIYZJQ9NYZK5fViNjt7Ra1gd7+2WPGkCoCNv3pybI1AAaAE5zkaiGISB0ViJRsIsl6RNb4qyDpbS
9DrW8pqBnJWQsLxYVcCeokvFjswEBW6L4QK8q8V6tK+BPvXBsWH3+tu8gdT647fJcKRnUKc80bsg
JjqLUIUISigMZbU7aQ5cVRb8iwyv7j4mdbfyqzVLTFdzfoD90b94WCtmor0hbJ6I1q423ZVsEtb1
26QsAXnz0C1D1305vGWNRiPCcaJtbJdP0rYmTz5EtI8/F/fxCueWodWKS4ty/sTqEBKzOrBCSnFl
ry7feFyGpSD0zBQ/KH/tWC0AlJbV8BuYzx0ZmZr522YaZnzeqGYsR0LxhLHsFKRCRq33W9bVA+FZ
5upU+GbFSrJK2NhmrK+2vdQv39nEVxoYiqgeM5X479bS4aEjcbxOV8fBlLnKhRWPUh7mrkHM4hcZ
c8P7AI484LJLuzEPWa+bI2vRsDi6/MPKyvPM7MZBnHlhGDJh5GJNdKxaT5ZCz+DGw9S9J7jFOPze
JptuOaWv231y0/W1GjUjuvJglETleDWezUlPjXKf8Wv2DR1j65Psw7Z9m9YGd1SPN4AA5JV2q3ub
0txgLGvcn5JXW9ImwR04Lq6IYYFFgECVCHNW2awPVGihfkD5650Q90FOd8LZeXEq/Zz3a8JuYsWI
Jbey1DTFSmNttX+qXP7NaTIWrs3Xwxlp8T8cxe5ahsx/OduVnm7OMyh86N3+M9AO0E16OFqAm+4N
pn0TuZNyUHfJYdJTF+XbOwE+XV3ok2i9UYaxmEbjgr05F3gTLMudTzCP9EZEwHrq0iaVNl34yMh+
OKVep1eZrCAB2pUJOA+JBbERCmQqSfxQKh446KN8nLv9zHf+zqes7q5jJQ/IJLk067o7fzIaeeHB
d5yJfgJuWlBPD3zMPS/vbcanNcD2u9GB1pOjDbN7yxnvwwfBr1unM+4d3bjUknfMhRm+SFlqvfLe
RfPm2QpWYKUVj8r0AeEZCQtIieTk/Hk6ytMEbyua8umIs2vsx88va4QdivFosN82PtwKMG8tw6e9
6VZ+1/NGDxkAtiJ+dOW9rD2URH/TMfYhBfOUoc4sAKjhkIDQiGgAOaR7zguE1sS3Na1Pj3oeT6EY
yPtJEu9kvaBCYzqYedHxRrfJ6/ceoMzMGPACEwQZOyx1wZmEpSIbQz3gp2bQyrp21FI3s++o6dZx
mKUQnXGgXJR48Rwg78hRkEHSOqwY4cRMiPbPk20iNKGR3AGP9+OGMOUuEpLpw9r2wc2dNyOH2Cln
ex9u6tZxTG9chBAIQtsBBgYY7guyESJ70Pm9e1hD8W5cn5lW6c94Dto0wzTRW48eWIkF5mA37NTj
A82NBE78A/O2KKWA1WKs2bD+qrdyZH/u2QvE9UCrEDgWPkv4oqCbjngyeHmIusLqwHJ2/O7OpbCB
xfhDQZdhGEXoHXWIqF8OrZ/cBe3YI5v07Mly6O+wkI0RhiicRBOUdN2Dz/1iG124CYovZLdIVCMq
zNxvfTLRBtqIBFoesJT5yZZLgjFmkpewntUFkNELUBx96DVD2Gd9ZlDCbFIQuGGmDZn9PcTTIHmo
zIYBrt9TQrYaJ8O5Y60EXMu/yI4LYJnZFExMRZqK5XRCumSYbex2/V0vqRA9nJfzoovhZmkzdTJ5
hE6vGKziDlLE82JQyiqTMhHPBGRRh1kzwpwFpZfCLEHsTBzEgwEzCgk92job1rqWLudD2jWZRD+L
lgex2lhcpQyEOgac4rs0sXrREWDRSomsc7kP4Mx85RA7p9SJELp2SwiYKCgXRqroF5wFZC0e0s+u
v3CPerriJQCKonjov8RGSgnm8/lUCaVk7umqcq4OGzesW0nXjpklsExThrHG0y7c+544imNbUUHV
E8qS5flohOanSUOaHrngT+YAmlIGIoQFD8FhnseMMWPdtUkD80y5ACcA2iuwpmbbhuGvkIH/hQpF
ShcP561g14f2C9r6tATeAZCxWa1EPQXiXSusobDXpoj2Ro5XuT+1NM5/Z1A7FP85YYoKcysIY8iS
NW6E9FmD0UGASJ/W5OGkwwrLgK2E4eYZ42bJRcmKBZhpIyvBIEkYQj7w94uZXdHW+6tn5PkWT78U
CM1WsBUUK/3gqfwjw+bZAIMQNP7h48qOSZx1p1ivJFo8ArbUUl4/9UCHQSkQ8Xmi1K1E7Ar4BGLu
VXyFQ3I4NOGSoTbdS5f+IkbL4iLkNgRNqRrzoRAGpi1/rcyWDiNch36+6SqnLZNbfHnPX6EQZb1v
YvOKcEg8RTSxUvTth4iHfuNRQnJzSMmTmBhQ7A/6Z5Fa6RJ8kXNvEZycQZNXiPHF4EFfgGfNVIDz
QqFEJfumD/isdsCkGZhndfsaw0v0D4O2Ky/2mXAxOE9s9yt5p7jV3pNKxURmgiSCegyNYF0YyXM1
BJbD5qIw5s3JML8uVMnAp2NRrhyo1LtjcegDIuYryKQhCRFIfHpNG+0PzKWLQd6w6KvCYZiLPajX
1L0vxYQqj59nRahPSgp73DqPZQ8pypUXIL2YVb6jh0dRiUKc2UUPmH6+hXzSO7gCZDEjsNci86f4
We03rGUpuS9aPmEUGThJ9bOFnKo9rg/q/pEAj4ZZ2mIp9DnNOyoLjbSCeAOcPvo1VcpTEYOWYfLV
YYeFG0B+fVswNOD7onFRg8ZNv4CEwK+Ux9VMC68xeE/g/fRgQogetnVfKO0n1adRx3zDHODSzQsS
figY3rz1EDIyM48oxQtogN9QXKEpVKdguDaDz3otd/ZbhkTiCDli/hxtqB8qCDwYsxm2Fzv71hcs
Tm1nsYuqR2QxnFbSmkIiLzH2ZNqZkpdDbUT9nerDAwtUQ6GQ2WH/WuCtJQuFfoRVNifWy4aqjiAB
hFu/FupNKYMBKSdKLu34SGMn955SDnp367lKkhWyBdzPybz9cJuuISZOwqZYOe5YbfmZErXSzsgc
S35nj8IVQSA7VYHh4fcJTPD7RpM2VOjY6XrLjcuWs7ukPpCE+JLheNPkiKiBZu5A0FUOOe1qkDzC
Aka3m7iJ2+3G05ihJIRbVOOmZeDRs0+aGdiMU2Q0d4ZUbq7Ae4s95uUBTaCxHAzNLFfhjIQh478c
OVWVXHP9MFYAAxJ61Lfy1MyCzORHJQn8hSRcmXG8LhevH8W+w221QC0wSRAV+J/T8fWW5h/yfZIX
0NOwPCtrA6LFz6UeAwIUk1P05QbzP9sz01QOmo/ecTMVysgBfmuZHHfNoYg22Bi7CKzFPDF8QfFA
CWxFQU+p27aJMygRXSkprazrQoARRQnEyuSd8dF/4OL3yXJPlPCQ8Qtm5wGCWHl5juDABgVBzBXo
AgELjk/g48zkvnCbrJsVjvCRKr/qCafLkSI8l7BwdLabDLPR8iAUtxWg61V29zlM3hG+tKCQTQn6
62vB2DnAUqklVtv8QhmjyZ1Qmz/+sr67TbJJSUxDKXDZlAMpZ6sYqJIlWQYfE1Zd/NrbDUdhOEpz
nlaNbnc8IETYgKnWjE+G1Nox6XGqQ1KspaCCOxaN4ECV5ebDmPEYLCcl4CdjXDGnGAUOgEcTv5MR
aMhiltimbWg6yb9/30GdCTgjFJjf5BF0xzRT6IgJsw9svJqWLFW9JnrlTAaJ9E82cxpA6xxMik1J
0Q5MM0sRMZNX4eqB0/A12GyFOTszxJ0D5+HyWFKC4/RSSqkKncA5Ho18tkJWbitrlMWS8j8VXXPc
QKqgRot9h4Nb/r8gLcrMin1N0OHFzB9S+SdlwcuoBdk8/oLVGnNlUzPNWD9puFQdkkTSmoSjKOK5
E3ETqBFC93LWIq9NpEiQKeq4Y5RtnqHq1Phbd8n6hg8ck36mHsm4PoswkDIqGjXy58F3XAk1Js8M
zGGN0JbRAdTJYoaamB4u14sIXidcqAL8bxSIEY6ui81wAyKqffQ1T5nNCCow3ibot8BY5rQEgSfA
HyCARSOP+7CEGFxt5S936jkjbliLOEPQaSrTYLHPUxa0wM6UlWSR0dEBgZUjPJpMCJdc1ueIbaa7
veFud3x5NmdENXnEk9Mzy3PuzZJDEypT3DF0wJzqkzUKvXzlyJhwELaV8ADuRepRvOg5DilkVZnn
l6Yx+gbCoLZ6/pQwNpSRqeWItTAcnoiA0NshsISZ4ao8NmT5EgAGed4CudWG4gK0T9uxtpXu3Igt
JuxCj4uohz2vlyy8wjxZJ3r3e/cFDxBGVMnigzPwccoxMoTsTMJ0Huv9ezCtTyEWeiAbU3ElgQeP
VxYUE8itxIALBgFt4Fi6zCzDvqgWo8eVr4hwd/zE9ybW/LYMidYMsQBnsuYwBDVujgPR2alkevdY
iNboynNDXpTbzMcpNgb/5o/oHT75VYSeWBJfukyK6eJOfO2VQFFs8LfySmyEqrvFU9iH2wWpEWZm
wtNJU5Zk2bDYYO/379PT+iqiJhoy5xAm15a+KXx2fA55pMijsfYKep++B4a3NbNOKEDwdwJRIfas
/v7GZfwn5tITRM31pfmTgJbBPlj7Zr8zwCc7GEOibT5kiakFx6L5CkDMIDZXsPjzs3DWcLF89BWN
hb+gqdcsYGcx4Q3OK+u48LF2jIyy0r0xG8JpEj1ChpfQVDfUouZMKeSMSaIl4P17IwgpRV3IDKoW
sU0Jnkk3wBxZRLQyRBSxCCwvLikID8Or07sAyow7rHrHkJrBnxkCs2LPk4S93U63CimAPoyEFafa
hPAwImxuUstYo7MMnPulQJEHVtBAJj0kmmYYTtCkgHUMiRsUUqGfNi118Tht+wLeyHQcksRlwVxq
VAuvIHibFBC38KVUUWbdZ+uS9RjyXXUxA8RfeR+anCzkcSQ/4e6GD1Tdz3bnOa3yZOi/RV2dtglG
jfo3luF7ARKIGLUW67k3CytIn9NgBq+NzrA6/YAIc37wd+jp/rbQYTwYFPT3Fzdf025gX6JNOos5
D7TPKRfWoTHtoln/Pn7VjQd8MbPU3VP+ZGobGHiGFM4BHSsquQp77lmzgnYZg7utYW24F4WKotkF
RgiNTsWcRiQGnkCEZnTDE5UCs85UhSV9CihrHM06YZuNDgWFzZZR2Xv0hD3CVeoestnK0dD62ctd
M9YDqin9uWsInzvgRnqoNTMWjZwV4ri0tgX0LhHyV0X/67CyfzRD1S/FNCczIaYpwYFmw2RMMGqJ
tIiQpxgIXLTR0GSQrLn6YYzlfhU0at4Mee4hDRU2hbszTQEmQ6lnWE+EZxfnh31u2Vf+htekdRiC
LVKFdC/rBD7qmvuXJBQGGSs0Hrsnm0BP4R1TX/iqQIgRPt7hd+l4sKm1wRJtdqvYF06+QBeuFNPt
7RSjYvxsmOjRn8JZV82oTVoKKNO9EGlEuqaJe0bwT4K/Jvod+gstEeSvibrf6D+E1NGhlCetvaAW
0jNiDPr+l5PadyGldn5aUYNAomX2//1DFJrs/hpJ+7HfT5QEEz9sYij2d8B7BheNVP1kQPvbLBa7
BU3QdONV+gevSjnEq8SHkGhi95VlUzbwFNuRsOBq6V3lxS9klR+shqvTMj/xBV5D0qKl7xKW7BtN
H7exuCkDtfYfpg/f8fvJCm0/47fbYpQqc2oeNk12PuMcNZGJQTMUYO+IElGRufuVXByb2whlRWIe
Shum6jKo8lPyVDej+Nv1XpNeKEoTKyAE1j1hz9aE2suoDvPk0cCtRimy9Vqqco5GXMIymXZjat8q
99CSCHqR7v23o0rIkeoyjHW3SpcyZG59iCpA3xrR7wd9IAPZd8llueUJMmkGQwJaOzJ91cLr4fvh
mF3Gvh3RV4GnjPKm0ef2tSIKJROUw5qExzt6mS4XY39z+dtl735oXFXj5c2g4Tt0gRgIxFDmN86T
mUenU3f8e+HzhlyNTZ8zOpEIrhGtERq6XUMc/HifQQscikdQJcfhuf7ZxtMQWhU4hNgE1imahfuk
PGAeJuUt5V98WcxTMmAI/nG70BU00deL3xa8+eaEcVnW/KSm1AI+D5UoSlzi9ey8lzvEx37dmwJp
ojovJRgiMPJAQiiTIy7J9SDuN0a4+Uo1WyTTvT+jZP1g9xyIl5hhCL+IMJMPhaxf4clCpwMuajpz
av4anIgaW4qMM5V/FZRAkPhFQryt2e0yzgvOALwFJU5dw3X7hs1asgWFMLsvI2/Ao5APEnWAxQxv
2LvCOPcewybkzRtX81cUzu4YSfwsISPSttm2J8bghlpiYeP2yDrlFZVewT8s0mzt5LlyDaIQohvo
BdjlnGEVsDLO/Aj8ixSSEuQhAG3SNYSeLNAwoWO0zDq6V4qCVdud2YRc+qeVk4nLSYUSsAYnLMCn
TAMYcY8XEsUQmWQwQXICyICIZE+IsyPjgnKikGjFCTGzwkmJaYm7ISyBsBSGlzGHTyfq5Qr4litF
RtzcuIpfy1IF3FsjBG6MyDyI3a2QAIXsEYYJBJYwmkSg5HMmjuSUWv5eSmHegf5kbDmeu8Xvk72U
45IjmqNFuFs2iVkbRoiKMm7yirN89VYLRGWEGq3Y3jRUg5E4+mV+cqQfFqKjg258yScrZmcEImFm
4QtwR61GBCXCWH6eA13tiAiX76M7hbTwG3Mo0QP1XJ6spZVZMDZsMqJPYLNw9NJ2R3yHJiKZC+Xd
AHdJ3SDvIfNmAZnD4ZddMY/nqFoC+LGibHY2kgnzfXIytAI7Eb8vEkz7COVB75EiMXlihxijVjz/
+X2/50hp5WxEP3f7aDhOzx/862OSqX1CsGYHTGFzcHSSOO0Ifv/EGmI8HUmA1jdsTZYOVN2KybAt
vSNLBTgTw0GZjrUNIHeiWQQTfQQVBwEgJBwboGpn7JG4iC06lZkVho7fG4Gk1eCFKUV3xcKO8ekV
c869udl1IT3WZlTMlTLRXpwyiaZbzBuuMCRNCqbtDSaMwAuQijotMJwtyUnMZEiPaJUQG3ag2yWJ
pN2vwWhZcVa0szvQtf4IOxCt2NuQbsjNGKIy4UAirRi0pUoNCV03JK1JKSLUOhnPK5G4doahnNCr
QOvni5r0I9Csj2sH6TswWYcJNmiMln16ub32gMEYqAjSsUYXzT7CUUeI1KLcDjCF5ymZdJ14g0Gv
Bz2hhypzhZhCatUot6B+T9+i/edkL4jo0vSBeikqG6LI/EN1Tyoc6mxB2SMpLCZdzIg0/vnAvME8
IC5iLiVmcyYr9r0x3Wl3nHy/n3ahZF2MHVTyzTc+zTOPlNA0g5jWtt9//x5enxiCWzs9GdOxyuHM
vcb6KZ9nBiFcUUl1wgf+8Nwhv3X/nN6dt8t8X3L5RzTR4Gfqcxg9a2g2sAACwemKiBUc02Aovrdc
dKLr/F+vi6gPL1yhVp8I4cg4xWByQfO3lm8HR5aPltETqhfkVdA50Qwu7g1uDzZxKOr7TnwXrBV0
yGATPP4pGat6X1urgk8BP0HcVZWkRUiDxUtHC4xcSPj8CmG1eJe0+pID/eVyYhoRaoPFisIPaERK
tHLa8coiGWthBDGZJGMMuiLBUiJC1q9sS6k7+RapjJJ5YnG7AQCx1NvKb3iBL8ngquBCTUJ1cIYW
fWGHSsLQKqisEqdcpncPa1jD7DyF43ghbsxT+qiOG1VtBCKRbin/HglKpZwN2wSSD0cUaKyMFYV4
U0DUF6wDbaeItuLcCerJVZhQSQYpj8PmoUffyiH6cI5tG5MrROitDxZ0diZjleGnZYiLenu7obJT
Lo9UgAzXw2HgqDDZbxMiqKZgyKBaVrj8cy06EXzEN1M2hsF8iBeIa+YQf4q/BkzhFt9ZIFxinjFZ
lhmwLk1lYJDjMZGhbTNY+VvNEVDCKwe25gJmZg5UgNVl1oIj3o3Iqio/C2RQoeBHmp8UBWAAlSkK
aHRIM6hRkH1ipVV/FIwhWy+8u80dbePkzrSFjC4WCALejhckI4ayGFVbddyPc/IxoiMdX80hqz7S
IBh6MFgoILSZczBUtkFIyrz+PvJFYaBFV8yJMSSlXv2Cp7nnDVaALzor5TVeN85e5TbxBf6+Bxgi
o59BLMhVL9PThqv4x1PY+C2xWlVM5JKphqu4rZeUwW7dk3/pPm2yWtyZru70RZfBVHg4In90KIao
TK5SFfg5nxtAS/BrrFb0wWrQJrAUjN2kqk6x4e+3wWPISbNsuQRshOl2BwMhyaeOJFNKZJiII61K
lslSIFwA3KApxvoriO7hGH/rf5Xsw3IClxGpgtoid6ErxvA72HQZm0HVp53e7QKparcFKwsy18Gn
n4g7Tx8/nOSdv5+rdKwy5MuhLDkR+aCWFUj6aSfofq6RIdN66BiLOvk9zz4/+EVy4Hbv/E52HKl+
BFWNoQmG89ODJznoOQvdjN4Cm0oJUrSxjrFLLv4mYfFUGQUKQ5LxDt4ugRXN705ek3qK0lu6ofWJ
Ins1/WN5tKjtt109+ae9jXWjEbE1rrQM7m3J1W8kS4BwPX3sXFPV3MdPkd3y9vcBftDAq/3u2Iv0
/DuV3xZ8B6TSnGogGsXL0dpSMbXkqe5FZVSHELahv55tVqWgDgTJ2X3qVrpRSdM/sQ6oelXhqUHs
pB9T/Zw3f99nI8xfVhtbxzVxSymW/Vy6tDzlP5TQ7LOhLig9gs0AibnXmo0GgYIIKRQyB766JNKq
EnSxsETU1m3VOWhLGimD0rGPBIjgF/DM2NzfWI/QnebKAQUvWF8HTABC1LyDk1YofmMM7ocON8IC
O4h5S37h7igyuVrdhDHgetO0A2JeglPAF5VUVBf2EDA3MCyEmYJlhejhDzDjsnD7LwyGiZNdhw75
7eIQOpNlgnRXDsClA0m+BwmOkd+nfwfEOw8uQikBTHlqxsxFACpSqwJJ1fcjhlQY4q5ruKZatkR3
2tGGhE/BkxA03/7VZc5AOVR33aW3aChIjAoJ4f/3xzk/3A8NHjT97B31gFHW/n4c9+nbuWVyrwhT
GGiJP4/nqItTpMXb6JJxTylOzPyPpfNaUhxbougXESEQTq/yEk4g/AsBhQfhnfj6WZue6Du3TVWB
kDknc+c2l1idA7coHq+FeBveIRkWyFG+YkBdieW1kkVZdKCNNAPUxZRRxVioLiNgKLOqxlM+MU+s
5eYLgX7CCrcfqBT5KAMEJoWa3WMHuKLWQrKzOn2W3k1E+EJgxcwsxWlUW6bfxdgdcOCGj3X5PxIg
zRxOl2qdeEuD71Jd8SJhG73lb0osvFwfigKOvZ2pcUiFRvAsCiPK0BHwPsVowOqC2kgnla7iBuCp
toX7i+2Xi02NwR4h8ivFAHfF7+JTMvAOb3/EC01e3kSYOMdA46Jx9du+LrRQiTmr0WiqD/n7ErIQ
0dV18V6tcoPX12b/qxxgHovViIc6MjupRFR4/dzzM0iWHH/lx3oULFAVU5xSqKJ3neP/+Sum2lRT
0YfyhfqLtXLfClOELRTZTpz1PeYGBZfJGFSDpoQaFyjpfBM7ttbfEsGNKcUeX6ZfYv2lJAAOXvP3
AW9iuAgBms0ATcBgsPvjYdAbI9/0B5zfdONj8rKH8b98jgQQCyoUqluJropof0zO7H2avoH0d8FQ
TfviNgT8DruIJTmAJWDj0IL0VXcayGzoIitEQa1EHlBFwKMk4gAXhhO6xDYP2nAtWgMmg5RDq673
KkklAkolynSiXeK54OSvjvAHUJnCOKZGQMqGYBnI4Ncg/5jyuqpGmANJo5M5Vtn1qYzOjYK/1HyH
8qk7nK1wqaHh3zv8EyynZIuWlQlLMa22ytN3/IzZd7Bl72rsUJoCKcI6skvxsES2Dj0eOne2BdZw
/wYh8x7WJtCRnG0La5xaJFScg1I7jh4SJHdL/cMNAlJo86TwwDgmvQyfog6vx3tePHxJa8sv5HPI
XFArLEJXcSzl1FO6UWzcxgSUhGb/eyEbU8NFhsl7pHNUltEJ+fVpqrliZjB+rHrGtJjmDNu3gTmp
G8JDGzLlvC6oQptPfG/xZbdMxkLFqNTaQuSutyGcMkfZDEvd2bQKY00sRyo/VE6n1bGFnEXOxAEF
cCqBxAXeceuz+q6uftk3xBYmZpZPVZicLyr2Vpczn9yKqj2OnE1bXNEPnKYZ9xtb4i4k4bp3SioF
MpGUDrN1Le+Ea+8hKPTqFcy1Jce/Ou+W6eIcWnZUB+FDklxgVapiM2KCyDOvkJ5wTv2yNZ7jrfOi
gqGQYlgJis8MhhrgERkUKJ9xjZ4pqgbTim+woecOVxI9zbKYFtOrV+rW0hxT+W4do1PntfFUW9xx
9yE3qGul8pjdYxF8XBrUZ63zcNPmK1CbWtwfCK6ppkTiLtjEyWBZgqnFxSfIDl5JiRRb5/N05EFI
+krrMlcnqWYHrn33AiIvAQIK9lFitvC1dCrdJ007y4BnevMPnf6sYwX06fSiJiuwDNq3w4QcbP/a
vDZ3/ezXbRdZWGlyfC2UjNT3K5gEiSXb+BYjl02n3j4Fh/S5WHPV1iglWUzZIwwgQFZ0rlyGv5Q6
FzaJLqC9WD8PcnTPnRO6tpJrkeL+RoMOR9zoV/gwVbwSK3TkD5p4df1aO8sjxIlAUXWUj8KcHmfn
hXf6Qge0Y4EE/S8OEKiFp0EhgoRQLMCWJ6OW1ZgaXnAPqyA9YvROAeUb2p4lHigmBd/qnxcVyIAi
EvKQMEfiRtd8peCLSYWUj8pR64OGuL9RbGtMp9zvLKhExqrwIGL7w6ERUJr+6VFHT0ZpnHNnaq4t
Nt7b6TKz/U2/jfa/ifjbZkHJbSTgaMyhPrGCqI/QCvbvd42DtZ8wZJWkVkdkoXVQ46I2SauRuF97
dhjgKm12N7Y7CZYumM2QGAFaw2qrnVRb868iCdmq5v+zIWhV2Fxuzpq1HGBMW6lek3k1/IbfTEsd
ZQ2PWluEA8k5tD5qKLiBHQ3BQ/0aMJrKGW65hiRbfEY1mDSEbXYyVgSt5qBXwq4YytKOIFD/jVTV
06hsr7GKiA8tLR4TO8nlvSoDNdER7yOt2hyf6qeb9jCKI739b6Hm3GiS/uNANjWtKjQ0w+Ll4R3X
GDxt2VauI6Ku+UQoUxKd3aXaFTGC/42Jdfn+HVu1K145f6PmnAUSJJFRSdF84zGXrEPxhvr6kMvE
gPNXw8ErB8PU7syZ465U2fRrvfl7iYPlbGsbUQs+63EbcXexaP1Id5wzJEAuv2wqB11S1Dj6aNR8
TFVV/9USdeEQrVDf6GOxmH65u8SrwkmwWfB3C9wsPX4KpBUNL5UhE9+MigDC6liF2AAYSZWrQIw3
BeuF8A+Ba/9UemjX2gPukl9Bp5l6W7fRP8EUPwAZkTsU7gklh0BUfTC6XD1QQAc8Fyz6y09CN8XI
9h8ZRBeBuWSa+ek/+h0nSncWJZd+3TuvQDI4aaSk01Ctp3VdMkZVmrqfRBRV14qrQ8RElXpVQDeH
qAzJv6aqDA6DXZbv44bh2RMeIOhBY8ZfT6+7Xb90R2N1QyFaavL06/kYxPgWALroH1GO4rlP3adS
qT2fvFkaVfVT1g5Y6pi1qzgWjCyYgE/vX5BkCXgRy0YFiwj9S+APbntwa67r7ldyLP/N0Rl36vHV
xdIH4vnl17+WfO8Uk/PI5NwJI+FB5xYV7Uc3C7i2/qJnSA+IzsQDmt7Vu0KCEwD8r88XWFCOd719
UuBGBQugk1JgnfHDBIR1CG0QmNCi1UJlrxfTSdICo2vIommfxxTf4GjbEJsh16R0PvZmdm0taHLb
QynsH0MTbr4JDKZ25xndl4U4B2DD8zEqIa3k/vVh9PmaLFOGM/QotlLiDkKE2eFldQxuiEi2AYkB
3XPn3FH+wDZGB5BcWrcBzNOP6Ke4qwjJ4t5q1AoEzXs8KEqWRuVJmcvE9/Bt7vHQHZUa7+W7eayi
ovtgyjcoL6hRtoNyDqX4SyYw331b8YIHm3+/M6mZPLEyfkVH0hlwASNGEagIKa97GK21m1xsctvB
6ikiDuH+mny87de70Gy3jJFFyAndJYPDi/dd3uE7sckWQEWy9YcaCa1wsB0UX94GRXl8uhIlY5Qk
WnerSqegBjV7pwV5OC87vj9iw7VW5xRG2Avjxd6Nbpn5J1Hc5+bGLbFG8iBD5rt1WBXx1EIescDs
jFFp48WkyXLeL27ZKrr7Qp9IBu7aSndTZIpHaCX50MfBE/lJswzToPlo1EAfM/8hlgbnEYtDF0np
QHuJytd9Y75L9qT3EEkEsg1rrNS4oeq0fhA4A248gqA85VIoBcjbLa2jgztTN/Qw608gB4SBNv9T
UL6jdMz8+aRGR7G3J5uICC6YnZNBtTEHKQUqLkc8QnNOksM+9F7gJcCtLSLeJSgSdUckM0eBdx3N
IPZyzmvvYLZUPhJ0cHU/vUeMh6tzWJEh1SObFPvt3qfoVZP68hCQw8ixmu0jY3fgZ0U6Vp3+h3E0
o9X4AF2+5uJCWE4Lw5fw8XUFw1L7OotLoHqA5vX0cbPv4+O6MD1hBAaFMQsK+7Ce3jE0rAJv0f0N
TcItnQfUC3+L1xiq9xS/yG5l+qLYgjzWKAy+3XIHkyse3OTrbPgQV4Z1GvBiIg6TtxCQzURqu1fH
SxYrTxbhNbEmEVMHIOXhu2n4O8Icdv3H+tosxhbM1J3SHDBffRIVw59djgheXPPpK17dYFRxUioT
0tfcxkqND7oDAa+jEmQLZkyBGw9+afpINhY+0S6qATGRIbL5dds7xvAZ/+EFh4MZedDR230RmkC4
Xrvu18Pbyz15Pxnx/Dp59ouOlH6eA/Xo1cPAJUa1c5ljrcvdM2E0oz1llCFzzgLMqoFjHByrQUcZ
ljM1axJzDhX86Wsy+8B+c8cUlgnRhAMA1dfXPt2yGzQT+BFd/MzR2iKp/ieCe/9pkqytC5MPSsmv
2nJ8W3hkbSxJqXQ0l9UEZSa9xOdu33rn5bE90dr14dswP8TYYc7Bhy6coUYXkcQYUAgnFnB4FH6X
nYyYMWsrtBg5rQutIh5n97HRKQalDhJhWARvUlc2/Qr2WPXowAfDVz3e9p7NzxAnqW2ope/MrOuM
O5Jz+k1r3ozAmYj71T9cncLatIRCvNa6/uGmiHHoy8uQ9CFDpsz4ARNMczf4BT6bJZ/8NArUd/PS
xifXsZAdWsGMNzGdEmSSe3TqwTz2Ub2HBeYqfHi7ilSRP613fX0vWh+klOXfc/vxKsgaa/EM6NVh
ZCf6cN48hk/UmHXceli/2Yo/waf9xVG99VAYHH4ZEtYyavc5KygpL3G5+U5NLAPOLnSijR8ysSDC
oXXyXt0XPgJUfuHekz9FebFnlFzkmKjSV6/pg6LBaJRH4p5dVtCQWnhLJOWG5NGUEgOW9DcMe0IW
JDdsIsiJsPVFtX9vbFc4rzQLoMomPNdr+E1qzW96oa/c0k+bibR20tPV+CrdH+VUbYL8uV9tP+HD
Uqi2RbuC993IOkKgPm3GLOF+WoisydpKtMuc+OJzxBy7kdOAgq9JmrOhgck5SH2xMDkGKr0OnQJS
wGrvg4xo8mbEUIjyhZofxiZw1vWpaI1XqNQo9k32el6d8gxYmo4DUZYDlkAR/HRK05wmuJIgZtow
uTiH1XbWMPtnT1JLAekmlg4WLDmjbUYsjym6QvCPX29OzYi1ofOZFKN7/EZhhZ+QMPZKB3UbmmTB
BqQLDOutLRXWJfjs2o9dw7x3Cif/Nhadr+q9uxTFbRH2uwVwFKh2ELw1M6okGtAU+hUozJfgOqpj
QiMZqOr34sRMriEmarGuj9XnGDqPvwxaGR3Pk6AeMdKa2ybqgd6Xqnwb6CrUURypq6oynV4WGlXY
ddKcEt6EM5RoJIPl+ON2iCqDwlwA2nhM2E6rrWNUn5IIwq9dG+2dRGYScBu04pemQGciQUyLLhvo
wJGJR7mLkLT3ZFxRhiFi75un8YGSSrFGFNFzQPDTXzaqejefoYHEIc9ozY8cenjNgjoNgfb/1KSn
KCoRmxn0i2ZSTEq9H+Ot/AW9OIzUkhSjcgsxHRhN99i8jGm6/TewCkcOPp8em68/NAhPhgU5qkNV
6ZWLDUqDgH/jf+pelsp/CGJlY9uCKxgy4W/gaUpPdQ6N9j022sRfudtmqW2FGRJBUkqYMnS3kXR8
x6asVr5/AAI7BoIcAmqwXpH57CKv2q8m1mBOjUQq6LtjlOI5HDeOqYSnrY7W4hT88wbTnO/VAlXV
YyOY44ZKvtZ57yM1QFTQyhukoAneXY5VTnKUzzDueDQFsDzcWZeBjG+qTablODaryNx+edd8LEhv
D4wsjoPa5EkqFy/HNYmtDjMlIJ8qQprKpNA0AKYGlaSwrPe2A5ogrhTlCY9buGXtuBGmgIMMfVMl
KvKcnMbw6wwmGHeiyw/Dz9/LL3Y+nWIE5243yhp47d3tt/rK6nTftOgh/m4+0uRQVEUenXtY7RUn
18Zh9Jpk3OIzp4z8rn0e6eWLKE96JmrowpJOP0Dpi3wBiyWHO7FueN/09w1kiTVybrBslOOlcA0P
i7Kuo9Q298YOgcxq1q72shGYF1AiYmqIKvJeo27HvgmfPTigS1pPehwHFzKmnEBvleQKvghct7JI
hjzR3G9YZOBRHlDfBFdiyxcgGJMj+Ege8qOcViD173ywfPnl9YdByNab4xqqfIprlENyyJmJfyAS
Yd/vQDwgVdIvemIH7dy23cR3xwJ91R4egkOMGYBJLagxTdFXv+C3xo0QC2wB4ELPi55eUiAR4w71
io+1CO8oMig2q6nVMgOIdfZfGWadqrNkdYHgN0m8gNkoTrnwxwjE8hIKe3lNS+fysf8gB0WBhx2K
LDDIarPNuTxR2Ig126DJ1ERD03DtWxnNkn2JL7F6fiBNraacVJZkQauF5uWnKzg62UJcVDVLwmz/
r3WtSO2p0N8N7hKMyNnTNj58ZNmhrTVLFvm7lrBwA8urYQYeoT64teQWo9mDcFVB7WxdfEeR/0rh
s06DikqvIdl4OSyDZ+Ele4mxcPSf6RkrLbWUMAnOlBYlYDc1mAPOZd/0Bq/2ma/wa0itDgSvv+Xp
tqHZvwhWJru1EDkgwmbJfUcDmvLcPSy5jMee+Gcy9NImPi/x/TluDT8ePXCZ3uy3V187gO9eLGIU
pIOOgJIfDuBfnLOP6Q2FvDycwCMoa+nlBV/rTOgsLVmbID6fGzS02ixwoeAf9vyJba2HpDoCGf5h
xOpAZS5wYQBbCP+pzlHcjsBU1KY++RE15W/nMT422Z3GtfQzrhAGbYOlKk3qzNLNkNJKD8Nyt/g3
a1kpX2TF20dEOiLJzmNE3gyJQVdZ9PfRda2ZqtTZTxwRJbYj+TC+8v8aE2u+LlgJUIYxv/pd3dfT
heaycr14r2cVuwDA+mKUPGvpBaUZPTVfZ1ZVqyNhWa1zQjP99CxUbPto09a0Vu8HTdbPRMLWEvR2
ODznFPGCKL8Nx/x7uXX+VGJv+jca10Eg13ixVGpsyTLeNNiekZd3y0Ru7dF934ER6s737/J0ZtPZ
NI9pL3mHL93OUIZWpYAf1i7CDF22CbcjG+6TMcEJswRm3hZjgkJYRpi/W88GhfA0FlqtpbzQ0IRA
Ng+cX1mJcMF4VlR7CCyq9V9MayAR5D3Kj2xUaoc5IAIZfPaDdAy3uCxGFpd13yxTsbfyAMcsAL9r
w0DWUerd3jbfuQ0yQpOdRi7EIuN1ZTcJVMPGbcBiKPqb8AIRoYyq/gTb89788KQ/O1cWlnP/RN2Y
8wwb1Hd4SQ2olNLa5IgoDYSvdRwYi/cIQeiecd+eyc2+W4K4i1YBERuDvw1N/a3qwDC0qFIGL/4+
2E4PKQLkDbxHFklgDzjkiUHnDWMcPuvvf8aiLgXFJq3OXKMSgE5jLQNpcfUe3UhkPTvoDHFggqLN
z6MSFWYkn0qer233troQY4LUkHcASyb+xn3j+5qCLVAtgjCbBcq835JdXdw+dhExfevaQVXXYObK
APTq1xsU0J2NZe/GpaY1hLACjpsyXKD322HYbMbqr9TGnGCeoIUkRbnk19abJe10KILYh/9eQ/zB
oZ7h/Hpqq8yHfMsUVVSoOzETp/meX1Z31jFI3ssUUgCjaH6IZqnxBzl4nGMDvZ2X/jQYIDTPxT9M
tiqsp0eehuFas9wzTvrSP+3iAjbM3COtrT+DPA3XrkOeYEpDHTGoxWuR+QGctyuRxsQg0BByzO4K
9pdNNoeFPKcW7DnIXZLRk+hz7ZbnxHALcYk97BIzGu5hwTs9hmDFHlcu5ew6D47sNX11GRrD/l8L
OHDqjcOY+MiSaKKXOM25Td/OdbhNCn/byTaZdTOI3Z3K36V5uLI2VCnNqEwxncBfYEspaaazwWxl
TClR0YSP2NDPgF/IF9kXRxvKQtxjWVSpNBCqtsZSsSq589ssEuNC/gAObrt5IX2uKfJO0X19+3t3
waiXbPLS8Atz3DZBxZ7+xxm8F+BOATcxWnmg0ZCgDJQK4M2D++i6wGYgYccBnm6iiqO8pPj7ECTF
NIX4b4YUVh/xSZVUgmQzKgWF1HqScmIjpf24S6ZHAX83OUXVjjU9kJtAfKFTyZ1JvKEeMyflGujj
JAs+e2UhnsJViaR3XGhm/U/Nvr6dOiltxE1MKr3Lon5h6OSWeejbxmTXImN29WrMJrPkVlHgVt0+
f5xDt0xN2a4uSxEJGLiIE1W0bRvjy7DGXKcNIPBlpluJL/NNv9Qxp0nONKLivMg4+JJMbO/AwKK3
aX+6RaQALFqdK5lU17+88/x7UanDy7/LVXssxIm0gDGI0Wz88Q7cJx+vhLbWDAxiVfp5VMYc7Rbc
O+XwyO/FVnVUbZQ5SHa0z6C++K4uXZwnA968hfdgenDNVSkshRfcIaglcDMtjx5g4hivgMMTJlsG
z5aICZGVhlCYULFPgmUx0N568RGF0EQQWQaPo8AAQSo3mEpN/P/YZKCKelD3TWoXB8632AoPsODn
iPlvfIpv8YlaohR0DfZw03t0z+muw2LERivMXJpqPQWU1Z6x2Hv10WxUB8+8OWqvyyMwWHVH0zKx
4/tuPTRXrCm4Qg5eg9fVro7u7Nwf7O6dYlm2W5CzNZ0mnJUBKkuSsaiOtjE19YB5amsH2j+C2aas
1kvrwgJLCOxoQ9dDyYs3BphgpzbJwWudZ8za/pb0FKilUV3uR7wL40MGfHwbz2h0HLAkt7Dmiujg
KJoYKbZlPIFMmDJBMx8KrdVzRLHKQL2rd9mkmJdJuI+ZKTPCRBik+uqd5vDbAXAi9IadTzPQV5ut
bhqtt4w+9bzUJvTwGIHzq0PrQI32hjrIZeOSFKARylIC8eMTeT4zErbAl5+/2dZzcN1zgnlhk2WU
04ldGrP+C0TLE90YT9BAk39LNBtuECpE7lv6cznEQBLwwktQ5wj5xxA/Mk6gFZ1HoLxYINHhwCfN
OEy4MAPMGxrgmG+83w4MlXCnhUKPmRl8ePyoUngeJO9iL+1fF4io4heIiwjuwMK6OUsNmKDYbjJW
DD++Ca983+xyT/MGu6TU3ExOHFyJw953ZfoJDgSm8h7lTNfokBBfk3+RPkGHCzAqyPxiLHPqykAr
61AQQmp6cMGVXIfBVqgVNUtRKsJ8oXxkBDsW0ejGrfbsFEn5vcQG34J4qC2lwsmrghsXAXi4FeN3
+mYWL8NC8+fcdvZ5MSa3BxTfdPtNHFswhNlGZ0xliSuDnEt9T+pzRvFqxcpyLi9+Ll6gKbP2nftP
HHxqlF61JxGi5sfbFaZUDFVlvqFabl1n4MPl6j0XFi0y9xBXsaJntHUmWw5Z8eXcFIR+jms0XHUz
+nxibglMOhGjo0ctcsVW9wVnN6Eh4Nvl3kme+amf2SmnYDL3iL5CQeFD72rP05hxb+KyHLAyPBfq
M6iCVRFLT4B1SyJoqLOG0IMOG9pYv9AUuYeZn0Z7ahwoDQCR3FQEVuJIgfjhoTG/488VKHvUDY3r
CENTLP5EgVXDyccb8dDweryZZjLXhmCXbQu6iJSjsGuJlgWGucokBq4kPEV4LeqB6k74pPxo3EPO
B52nSyWnwdeDwqP3tIfUjPS1EvJZbklfYhZFk6SKP9XwlAPe4VgDj4OTOVoegyrQCc+iLoLqMmsp
l1Jag0hCTlScYZVXkTUh76a317VnzVvpbLDJcbIxhmWF2fBA8JHXdBQ8QywYVFsnmFA4HA6g4i55
wLGtWLEB0RsNqKR+pv08Qr7mRLABDg6jQp69D50WhK+Dz1+Z0GD5FBynknXIn1j77PfspL92kbbG
vVIhMtuKP6uMJPvSiAcbOEULJb0azx38KL+6qCMSJFiBvoXHpcBDyUNbh11MZxk+F1wyRrDQBBqN
hy/6s6xYNCfU4Jy7gPOn6e0xELEIvSc3iQZ2lUm1B5uI77jK50cuANCh1stQHq+oiPlWljAarB+T
muqP67xgIaKWXgHtMf3hleHhbLh3QV8ARRi7sx7iafQOQStkm1NuLTmB9oBTggr0zSyU0y+fRyx0
GKKxBuLdxonSdPv+08fCQQMT1YwSdhDcmnwEYZzNQOSLbRcGXQMuD3vEcwZ1ujDZdCBM86RU9ziy
CMFh7V7Va1ziTYcdABDVGF0GOSxEbtUciGTdxveu5qByaKe/f1IX0E3Xg7mOAvEODa7GyHUMUdka
KPsRaYSh2Jfp1qtC9ueKs+0NTP5Sb9xZ82SRCp6eN3PAb4y5aRwK1LmygRZXEr6m5uTYFxN+gtaP
QAa+JhC8ROJc7jJ5ifdzonCYmxCGOLS6tVhQND/AiIIhoDpnAoS4wl3oMR/HQOdGrk/EwAKdFds5
OAfYBlMoiwztD2OcL8631vSKHsT4285zCmuYgdhR3LwZ8r+HZwa43gYaL+H0RVHJHEXWHTnSK4U4
YBcL0IGOW2HaTD3qqPr2/iEueyVv0Ve1XEVrwwCTwdTTL0zf4zfJcoXWy7vxSlLREYvTkgLsigRF
Fga5X2jljAFODOX0syZsHTM+RwbA/4Ymgmy5nziwxDi31HQYVQBYJLU15otJ1Zf5Yr1BQ4JHBnbh
cMN4kGAOBVXxcroPKu9jfE1NJjKtxwDH9sFtdaQOKLNBFrhekBpYIGoM7UqNfZfmoSpVNotfi3Ht
5cCy+wQmOfCEUnlwO9O8yUa6ACiGf+kAylCFu1zMfBYNZWmcWPpBYzK2zCfQkHu+QhjjwcpH8HTm
xNvy+O9JkY2ppEsvv0CqE2N/wDFyXZkG8wc6PYqYTYp4AUUE+l+KLRqbHbO1l9cOzzDpwOa3XXhi
RhjzT2044jTWxEXzIgynF4yekbAhYO7GSI2a85R1nUJNtF0adcYCR89AwU+vtJ3y+mzlwNjse8D9
y63HUvczG2Q5/D381Ab5iIGrcGYQfqvPlMJ7mLYB8i8/Onx11ps2WPbNLRE41cZ8NM/tF/4u9MUz
+xFdSbe9262OOT7h/lyOq/Gm94lMKEayysBYDoxDKSmoLrr4zG3aB2w4bv7tj8kvjD4U2Zyq6QZg
B+rA2StPwYQ/SR3+3B1btauHdlwUObAZRtiWPQVTGAN/F4vsNjfXYB5B1Z/+nBv/COB+/QEsuHXI
7DOs2XB4Axp5wxdH04WEc64BBDarzQoYyptQcaAMfEzxj+PQmFZm7nNtpSdMHLf9Yx8qAvi9hAkk
VpEEPoW1HCuHG4KNVyOo5ujmg2fruTp4famO9jDzzgP49ox4L2H0pbYJNtM9aiV36tORDxAZQR3x
r0EWnpKdvbN7LO6MjyNyc7xKg9Podm9YrBzs6SwQ1b1on7v3LmGKmXNvY2DvGASe3KJTks+z3uFr
t0rDerwLT0sLQNDB8vXr7pMvhJGIppBvK3N1kpJHIEn8ZEodbcJbtLg6PVDOjgjz8IwAwOAgouY4
tx9Rxf9EPCN+1r3bUvNCvV/DZydD3RrPcF8q+m+0ack+4eqb/r1qnyXmqADIwka8tx/9WXAfPjCP
fc9fTTE7+ocgao0rboMYF3JfmsYbp8Eimz3wWn16xrAxa9SamOSPNnjm92uQLYcLo4UiJfhgttzK
UvgUWac+qjc2V4rGs//69VWVFZO++EXUtTKl7Ru7MkAKeaXBDM80uBiNO/i2SnQZVhYVunJGntE2
+7sbJeDDB3m/jJlIVdKXZcuUjaYciK57IIn9ljlnYt8f/RLoMSlNL+e8sT9pPjXdGfAxRMZHevyr
roy7/UjgrXi3/qZx4awc2tm8iI6I1Gt4VHHRNxzahBpWkCgqOtBp5LdAtajphWlXLbfWzyB+Gdzg
e7fCMw4m9uPRMWdgkjZhMzWKHiMeK2EdYZdKMKdbAAYV4NNg/0TCwQlhgKw6efRhoWCUREeADW1S
oqT+MggUJZ7ShhL2pZXviR0tBcKsUffJCs9n9jmBv0jkFRvUGlsBGto5YalNVlzaeAJkKh4xBxtQ
iEQC4c/gNKXOp1J/s6KlsuUgJ4+KidZC4DWw9d1h0SGBgTgTBZrcBqLr0y8OsrS0eK1e4K7srYwW
u5oZPvzZFDyfe+bt7eYSk1x5LrHD2/QMJmRv7LhugKXIOKrBc3hjymbECF2ojgmoZMqKzJYbj/fm
U2GyzvlAEz+Bohps7S5/c1IQGZysYsO9k2HXPiRZwpAbn4roGVlxIdgsZ7Cs5u/mCVZ7ZVgPTzEs
FCwcaFxLMq7qVheUXokxeq1Kiw/l4wPzWRk/WAVOuRqerccGxNxi1siJS0Oz8KC/ujj56ODy3oDW
NIC4lorwU1cJnPHTEI/hA3eZyf3dgXBxA+TRJfQ6JJr1a7/nt2iHAXMdLBfgzQEqwqUNQ2jZjsO6
np6I+UxNxojU4lg9ErwxfS5wgujIMu5BiX/olEfP9DRln1oA3ST7FVUwZXgxqW59and8U+utt7OD
mI3WtuqF6y5jVQpBusnclvP+tlGkniFoxsuw2EOPbsN23dlt6FOMa6Ni5h0Gh17We/RfCCmT2rgC
97eJz/nGPoRF+5I+OtVhhDw2CyJ7dWwok7R/UyzkHq+xTUv553W3BmYHfcU5poSGtbCS2MRXp/Rx
5Fm4OxCFXnefe4gykCqE34EJzg3/RYSdfN5A5NpgKL1XANPoBjNCXvJv/+rWnKtp74IiiJdXwU7D
OY5K0Y4Yxzom3R7vWcXKOtrEx84mflDSx/sOdOuuyXF/oydJDNWPna/M8L56tgoGoWiHj/MZFbE5
OabZ9IQEJTUXZmiOFJZmhm8Ul0gyuvnq7rzS+pC1cBduGrO4iqmJ/YnQTeFfBzzHJYxeoHXFzCkN
JcOqYe+dewsy3RZfLDTqERAXmaM9SCeu2VX+8dMlgPsylDq3wHQU1s2RLA2UJ+I8v8cbnFW8A1Lo
v+36gdfEDp8Nq70lSO0emIusdXV2HpluH3vGdv4k4nwX77p4YtwoTjL7u3g1wNEUuzbap7OkzvPW
IPztY19bRfvOSWhZgL70MygzGD0Mj4mFS95wFr/YKvKh4WVh0c1wKLd8ArnRdx2XfNAmsVtuec0O
UGX6a3+Wz+kDJmdnN92nNTh/K45nT+bb3idDk4P5jqIN6pU3Fh71fYArCP8rvZ3THW6TXZ4Ua3aJ
cBjWQi449EHU6bQ5PAHB86/8g3gJIAc9ubWzv9d0S7m4qFERTiFdkylwdynRz7D/PpBQvqxyh+RD
gDHYXQdITCAxhCSUyRX7sn7+YY139ILzLjBAlF4EcRA4nFi98sM1CIEPC97M3UIM7QA6MnSDpMp9
iHsHsL3/snsdBGvx4uAdcFIjUvcGJNgwyvZ7VQnfwf1g928AIR2rsf+bDY0WF73S4IZaZdiB8FTk
CU9JF+JT94POG2+TZLeEIrUjJZTl9+s9+4U1PhBLDdhOhGEvsbh8eFBlbu254KycVi7EqvBL1Q2n
C2BeCT9vF6Y25bKQG7lnbugrBlCREAbbox32ISCz7iRD7w5XHuFEVPbfzUcbRo9b4iVp3+nemsfG
SB3wwyFn6gXdFginf0E9r+Gf3qcMLFH2dwnmA0f4lxfaZCriC+jlBbBHM1l+aD2owMFU4S916sAK
6NtvfsrRtJOyO1JcWdzltHo82TXGBmjZz1T+sYFeF6jzwLCDsh8CCzUubXIKUMmqKjgCbmEgtUs+
QsxE5TwybPY9iLmypoXzw+t8Buk68+ne+Kg/6fWVT3qO2AxoRV6MI8y4/CcuG2HZ4rFJPod0jqEx
fZk3gvzGnQ/Iq3iialpK3/7tBooOZ02xcDuIgMTay8qIvFHkYU9/P6Q6OcvNDQ+V9P1nBvqdyQbc
bhhiwKFRHXdLWH12sVtPrWn+V5safNvLOeVu4eFn401QG8zIpncLlvOgBOlt1x9IS4RBeuUJ1u7X
xTtPLctw9lfOZA3HFbKQAfeBeuE3Htx0zQR55zKaD7ICamlOUKPMHQzuOspHTJHyq/ekNcNEJ9xx
A0bvfp4OWO897+oW283N2+Yv907YLTTnOR4tZKVC1+SsHIHU12X0/LTTXOYTYUXu3bKD9oDG28br
cLQdQnu2V9sOKzxLvZxycLcxOjfoFEOtbw8bIFB3xtMtQzCrdXlpmAD0tDql3AsP50fEY2WFHsDU
XiIQznIEf8T70E1jssB6f+HFnMGmr+5aDEGSAFkrJYCc2YQ8jmQogkxvQkcLNxMWn1rVIidRBiND
jF7YbHAr4AeDMwYQZswzQwfucd0kThEDfcJPefN/N23b9ppcu+Tu44rAS8Ca5GBzf/OC7/ehsME5
pkVbxga0ocfMcG6ieykHyt0RKwhSM5WMhyKaASScl049mLaKlDgADfyH3hPiM97yrW3CHxgsMySa
8d2y5JDtYAfhhiJH/Kk5/sVxdXqLKWlhop+PEeBC86kpbaiFqOdJ1zIeLuvOsBRDIxzKLQ79R5+l
HWt6vk96YHQ8WybEJ7w5ZDrM8/50anahI3qWPD0qv/7gALdJWiXJeVqqmzXERhTc2YkuwaEfgyHz
aD48/ZLCK6D4hOx41Vg+siUMy+tBiUAJZo90QUf/2l10ana9qwP69MUCL8eZRYQF5QQ7w7VLGi4t
02yyi88H7/XA/nvv74i0gbQMOuNVAFVTTCEGrMGbjdM/QAEZFRvsx8zNSFtGccQAZrUlYbTi6wVb
ZmMzva4+4Tc8de6DYnjRjpRtnGx69C/cbDD17k5edZ6r/GqbI3ar7t49pQzpgge7/XlaJMtb383u
3zlBQw7ZJZ0svm6cp8KzrwN5U2RwS6LKwSFreUFT1yXPt3Ps6CAJz+5ZOB8Fq2hnT7nqptvZdF9U
F5TPEAqrOFGQYNq2erhe3KmKvmGHJjqHGtBaEKmk+qA46q1YRUarnpyx1G7yu0yIwteCVjPG+MI/
tzZxVvc23Q2jG/cwmE3Ic6W62lFYHd0DOA7Rz/D5BvfByf8nMjtjqMEZtvsLgwtENivSs62zdz92
kJwpxfb+yX/ikDWLstaGcgLDDcS/IYN7FwfEnHvNqfLa1+AeVB2LFvI4OfnX2HQvfi18JZn3oZoF
KSBlpEpCycJk5v51iYuKJAeTrlyVELdSv4eZEiZXbboZFyIKGrCmqsSHnfxxxvEuYPkETZKrlWhD
ykjHzAhYCVcTntNa4MzxroTtO0pWGL9MsNCQh4o8neRsRsx7PkbxLIuptysTVhO/F5lTKfAODRL/
8owwiPngDlUJKLIAtbA14XmH7x2Vk93g1TjQ8FHEYIl86J3b6orztdW5DzNaRoNeWEkrMuKXBgdp
OA4Cj2Z5LcGdrqUSMZ+wTXJU+V/3RraKYAjJ5b/2ooGMiIXhSz/d37oQOwSgzLp63nmkpdPH8V/G
psvhC21fTj8u433kd94UDIN2UwyTVu6406lMUT6QPcqgHUYwa+GWEH98xQc8YKaw9gxnXTGpZqwD
Y7RNrC8vaYs6ubOgI3YhjWBs8IIJokkJi4sFwJ9jkDy921PLfg/13nBIeDk4M6AzL2SMDKF9yeLv
vACFH4cr/FRQMTg19MYtsgqshQBRZDtQ7dbsToYXv3SHso2oMCtX0oMWOu5t+XCTnoyNwBn10kwE
TfL0BFjQLNIfKhZG1qvybCjFnIeYifewHJcgsIy1VgEX9QW8QCUDPLB7Aa915MTVOP1SmuALwDkb
u+JZyxrSdbhhHKB4MBhcMx3IOZKtKKy5kO4jqzPrMm5vmoSklXivckzD3y50ZkGZSB1yaGGyJ7te
FYTIpHsGNTGGNZhOQ7NZY0XaeOQ/41fwULPh4Yzj/8fSeS2nrgVB9IuoIodX5QCSEMnwQhmMQQgh
Mpivv6s5t1wn2oC0tcNMd08PlbL0Ws6CIrgPjvFp9FeajdV1oDbRLa8I6O3Mj9Al27u6WzYAdA4o
zTmXNDIpV66qmUa/QXv3clBMdmyIcsa5EdHvzNLkeGU9HeM3JnftOb2oUyokvF50mhFR88eqRYEA
CijKHP3cJROYFYOlz5e1BqzGKAcYhC0tAz3+nIKToO+yVWceza0AuTB3n6soiv44HzZvZ5MDSyiH
XBayWMYwpTU6890mQC7ZL6X9FMA3ybDRtjiQBqCOVGgFr8Ej3XWczhT1GGX3Xa9m098YkdgFUB0K
D/Oz2vcufPq7UBryt31M76jK2w7hJ+pw/VSNggVyTxW8yoKuGTz6mQc2hTCCIaKZvb31mlTDZeE1
FQq2JW2p28zTdEl9bMshAavbTXCyhlUj/Jo3+q1+zcrDp1uaKb4/R7Yi1CAu/A/tm+l5qFKWP2s+
lzle06j7GOMN0bmkF+r0T4Y75tgYgpuQf5K69CgC2cdXtzpxXbrnNqbVfi9Qpy3FzVLJPf0GzKVu
kVayhYgIr9pvUkEsCpOw03lNj+xKdyJ0FHRXBgmWAUgDSaK/o/3k1Vcb2ppNWs57yj+ILpJMohsl
gHLaePW1yd7Gr/7f95ltquGcafJUcPNl2mrhTrFPHuB+Qh96YIc6pmugETUcX3JqkukGFeoUtfTo
75ixP6Mnr5cSc+vlXsdpolrDJT4AxPDfhAUk0HSg4lMMHSgMM5O4dA9Ogw84Bz1nxylQ/abmmMZU
f1MG2s7tLLi65VBbx4q9jxOb6uareYmvnw7QH1MOY1XD95HSd/KPZBfLwLECJ7G5GWv9TV6Jdtox
N6m/Wq2crcFJSr64Gbdxhjq7HNhhh9GRC6U6pkVbY7N2Ce/6Y+1ZmJywy65yjsnSpAQj5NyzxuT6
Z52AuENez0QR6opOqwHOqrjJGUmSzc/VPB3Pe8KOc2nuRu8Zh72DFySrERWrzeVRjjyvmbfva98g
clvQQq7lKOjRGcG8tLl1GsxpjXefiiwwsKJJemkWE5+1OXhxOJMiSt4itROwid22TmHXqm1JSptJ
7jbpT4wl1mnGmj7NDnAYtFqOmskpPK50grb9iyfDysw9zu5oj61NZh7CjOuTI1Zuru216Jk6K/VO
+YEYTABSSS5B8X7RnIKnoe6kLPPPmbdwZrxaUtOqtlGehdd51adoylp3zFPIxY0vXJixWz1pM69r
3bqYYvab/oVvXrwWeauFByYlkOZ20gCHrBhtPxu0osx112t6ziZb92ZsmmA2mbt1MafnElMCbpXV
nGjjRSGf7cQva3HzVwswJgVePbvHZOBlFLwYtbRt7VfEW+mWN8jM2QPeqzPgGlUoZrhNNEJU8aCL
OVsnby04KjM7fFHN5TdjMYUnb7c6ecfw7bJC4hIQLDrMMq7r5FXeFIg9YFLZSyVT0kgfV1zq5DTL
Js15Nln6O6fCLOBxPmYP7xH20srWeKz4nwQO4AU0wyxErkIc7T08QBvuEHdIW8VFbbRr4FxfHVwj
cfPUzasQa+m0+xev7d+8no2JaM9ONVVf6KAeXuHyAWnXJ/qzsQhwikmvY+wcTZxdvGSxoIqTK5qL
5q0T9aJHSKRoplRQJZW0HLw98H5mes27Mhsb0AXaMVdat2PNy5TdPmm4y1EzRszIMKn7wIP8WEnT
m/Kvt/sXNwbbfn1k7H+PHklrZyAAa9sHpaGUCLYQWoeSqtx/kaap5VpBh85/hnIFJFIz2I87cSeu
B1KtLgeUUVxxYqcSoN+LxSLJt/2GzVSdPAQDXU+mFI0a/92k4ZLcqRGNsX609Ho497jciluwp29D
YDPzMq7RjzzczbEfgN94GxsmC+kdKIiwYfmawMC9hy3cFpojdF60MiNHfAATFhuCdP7Ah+6Fxaux
xMC2idvxgej5TJSe2fniOsDeIGATY8x3o4xmvRdcSbcDeCC51D6YnoXJrOEh+st5MbmxBpg0fouU
oMXBXAwKV5K2Czhlh0yBJ8f7tlbvWcnn1Lzzi3OcBIg9kh2JkH/HLsETJ7ChzhBTCF3f0r+FZAF2
unNkpIuojasZa0B4TW2147NL8xQDCA4yWyPVmoEpsHfd3Sv/U0zOTKYW6bl1HpQuU9y+u1VaARDU
Z16dgbwyck8IEHKJA0otfqh0M7vHZMOfNiSAiR/xkQCrcLFoZSx4ItFhfd00wl3NKMiFlnDHV5rD
HMJn8mKHwBTiTxXF3pvuV9kvdvomdk6csThFkE2YZUDGMnywhexXFWKnrrmjrkQ56CXmY+DgzouT
05rphmnGVgwfo7df41HDlFodKiuJczwqbew3y7FEVPLHJxxORqNfpnXOnQeHvG6sxgFwTa8Rn2pi
wJuZyRhN9Nu5UpBI6lJzFi2vYT38c/ro707GPVKYcfPj6+BIFoaehYxfZac9Cu1ehEvwGLR+cCuQ
rJhBsROTFEzpXsgxeeQDr1HBemuaj/E1uhqfSMM+gO4X3jl4/bzHJyxnne70OK8xWUU9+USAnEHM
bBaiMrWDM17iW9ZF7oOrjHzUHxymfxGxDSqcRau/++p4VbI84xx0v8/BM6p5JbbEj6A6eru4pyHM
/oIkhVYlA9/CMz7TkjoTIsosrA7eJGaI9zAQYSgNJPDW21v6RK18dM5gPvrUdiArQ9VBqoCO+phc
xowTp+zbWwFSPJh/8RRCmUAeQ2c79+7pjRoPZ78GDg8eo5ZH7mwfyMybk4Jc9kGpBQfldvOYdftt
fwclW/N3fXWNV25COhBdzc7sPDyjkhkVwXVQC3vg8W/vFOdBgic3/ygnCj5WOqxXL6ha5viwEf5N
4E9JwIPCbUSVydLYlCwaDh2oT+hlv0Ni9O6DswZ3F9fpYvi6cKoTg7sXrItfxikugg5ZX437U5gO
PKCw+DiL20EZHOPWitFj6wljqA6WR4nzJJIC1tWN6JMxoRYj3Ab5C/dngVNRsrWbFvAGntAJWwSn
vTbn0hy0jGmHpBowBTYeJyHgmEKdfuRXB3HEimVPCBtesYCviEuBzOfNgaWWD/PgTb/asezY+Q8D
lg/chA2dxc4ihaEfoONg385MYJcnQdnq6T5GAgCOrKMiAE0gUaqRdkrYnDJyHvyxVQblgp2NA3XH
O//ZIi8aFp9CaHbipTnz8unyMIMOv47wVzDb+G4T+kT+11fpdQw2IK1DycNKYwVJvXQVUx7ml+SY
CAfoOLW+oAEmHJFWwwO2UuJ4GL+tm19G3eCxpHRCxROU3/Fw2eS4jZe5fnESdUFbeG8ofEcDx6cg
X5jKrU2VFKTcYE5Kk1+WGMZFGckbo0nuXQfkAl1hJ5e39hIIBTSJg3ahGhIgMxVlXZEKaPnWSBNx
byO7r5t5mqWYyPHGeOHZ3cMniOt9QW9DVta+6M5KXnaix9zShRDjHzb3LGt8BFq0zpCrHvUdsszj
6z7ldb+tdZObI7Gyna8nqeuV+9+PVdlxQd1NJQY1fOS06tVE4t3hspSIhzzHX9UYCiMs8k8nwewX
776WUR+849P6SUlK3aVG5dS/9LsIm+jk2g00oC1nGUgr0MfQET6q1n+6Lz8P337Pye3Cbm/K4BK3
vAMygDwohuBlnKblMCdMPRLDU+fnFkErLIcFmatgur3DQ/bKzT7OCYAxs8fGAG91sJIJZFs36c67
CU7tD2+7IZCg6bsibERMNFfm/0DCJ/mmTZ60NS5VxUOksLzIx7+Vp/L5FXZ1wHGylPz74bVKQpl8
kA+YCtitQhPy41tSHJbS0lLITBDG0lJfU0zmwTNt4qYwGzTRCxNAXTwU5cebGKU2FCPHMI7TioWP
K2AevrWCjyGgtDld3S4lBj0M01sRiXcj6tjdMSEQR9Ka4z3UP2oErvIk//tpAnO3LaK0n3pSTdoW
9DnBuoyycXfHFgEnYIxrcNkaTWyQ7peJNowiAgZDUQrJDqdyJCUJQ8pClMGtTuitrWMZqiY3j4TQ
J6+Os0AtVSVbG27mL2n3CxRFYFjx1WkN3nSHUqhbI/a60j777gjifuPS3Y6fn3+dv7Z+e3QhLpN3
8uPTl2T5tWcS/pyiW4SfAEZ4e++7TjGEirxkdYtlj1L8j/2InGVvU4Tvn0y44sp9kPJyG6uAPYuT
sOpld1HKqx9Uz9Wfp++X/UQ/HamWXPSHkAzyopv+34KQwsSuMtwmMHP7qMRwrzfcf+swRdkPuUIt
OwKpx6962QLwI1dY5P1X8KC7N7GoV60ZcmN4BCj2wfIBBiELlKXoqzPU33SzVMiPGJzhlQF5DR+8
O73j/wze7vK7HHVRCjov88ZH3p363UBSrqtKzpbNX2/QrvoWtvY8iLa19GArvr8x0xMEgLqGPKgG
eSNqQjUrMl9X+VsFURw7GP+mrI6sfuehI51cTBv11oecixCOCdNcxpyQfP1hUILAn5fQ6B7zaXne
KR3bG8yZNj7VVzwZ5Bstoo9CBHypYyF2IpRXzBW+3LXc0+d2P0nAch7MJOWNSiI6ZEn/0lKtvpRp
Qkc+Mj/oDlIDJvQnA4EKdZThrREbcmNq60dawkd+3IbXdMdrkkXl/UeL/2eIv2QxwMxi6EVZzxTj
47EwbcuCG+zU1dS/g6+q9fq/d8FxmnSsBnDLwW9fpkek5PwpHSEffeEyKK/hb3dHg5vGixWLtKsM
U69as94TmEuAYQXXFahznCoMrkxG+1xvrJmhV6oxwBqaPO9DV30MhGYoCJhyT4v2yONW0KKaSdNZ
3Y3lkv+Hq4wAYqDj6FvPgUpFzCVYBeYtykRnivKEFkMRQxn29K9/99ViAMwYJqyG9h3Iz6g0IcYi
gc5PqzIEViZl1efc7GQDpsYWysbJGqfGdM06YHw/eknZ2EhovEXFEc1n/guXUwGYxF0cepBt/3TI
3/Kao2wIHA1dH1gael9qFeT1I78AFYxSUoG0jx8qKPVEDCT8Cpt/Xat8HKnS+t15Oy9LyjGwdwyD
53aAB9jsGEnAAcLZEvSb9Ua1boSK0akkal6OUzP1QZgKoACWqddByuREnoWjdlgFo8Juw6zQNvLs
wLszVrJy02iCZRK6U2FtKqh8uicnB4eTIAIchS+yGoc0SWnMDBlExu6uHX0F4wCxcCU0RX1G83JB
0zJybUIqvZwS0wVV2FL0TDCLUgBk+ak8IhF61XI4oav2FUlKo+8QqGk0dzFYKb/OBHMExUqMHQ4K
l+AT5BSJiL0fIYIgJRMOw1HFuafXNbx/4BBpzyf5e05AcRHuUbYEh5TZR+fTBOfzPfLEmhgrG6GA
U4Cy+7wrUfQnaSSUJzLjxI/PsneVczEH+wq80C7AevYOrSVAhbMh5254R4Ny4NOJ1Jwn+YZszrMg
Xil+WMRpzg0IpwWr4nV8j0wLd9wjSKZgLwbug7vdqE6ID6O3t+fQQblIsONKzvBis8iGHC8ctTtL
7NO/g1b3/SZ+PJB0KDCqKH8lscS9hqNYZyIn42cj0Tv9Y56IIGOUJ4R/OqyWIH4vr3QJBkAf/Acf
Bkw1BxYxtxvZt+cDwJIBJzDfMkseOyPEgGlsjuDXBJNO+1sSSI3qjmmD+vGTTYkOiVkZHbB5cqA5
AUe6TEieFTuoHclyvHUv3imszulYyxe9Dtnn1LeF3e9zFLf7QrjJpYgvlD7DKjqn0iN94Z41wo9E
uCYTk88/WMxI8okPJbGL314jzIwP+slTyyFJFunD87Uzbg3mnsM+muJDxNHGwX4AO2BEuD4YWobt
5t3wk/RAksy/pEcTGcUN4CQAXaicDqFi7V6kyZ8zzeT1CJXGZCkZohdG+Er0tU/n5ttdF6QxGTRf
fG6zfDTVdmwqS2bw2RyP376W1ZXLFhJNhxZBI4p1H6HwhhdoyVE7EKkYk42Zuh+BoxFfdajaYEbw
QRsFXEoPCQwYGfAicC+CqYxYrMejEmqx3VQ0bUMCQMCHHbOxkm525GCkPowkPM5nfikrU229Qm1p
kq7mmF47YJJMYCFlrPZgSxaTBYwWP/P2IFydt7BQOM1ieAAwbZs5c1vvpA/kF0grLXtIgFh8d/cJ
4OPQSEg3ChbLbTfhaLn2whMcCTAIMcJTF6qjbKzCiwWYKbnVaOjhU/wSgj9/MDeeTKINuEVyBmK0
3sxm/VuXxhG2kdaML4g/lJxvel/DcBPhZ8yUpnnxe0iFIb8d6RUx1wSego6HcQAs3yfwnGXUgeTH
OpsEtGp+rr7DjTATeYAV8020GpWTbHiHgBNRyxNmCgV3miaMWjNEZwAdJKPhEcY1s1/sSqzg4YMl
RRwMzstNOvsdEBjSqsOoQ1Ztn8RY/4ve+csZvC9vm93kMmtinj3PBz0ABFIrUBQm3EzngiyOqZ5F
ArR+mdcv0Lvaora4oZLa0ZrmERx/T//Lpjhbl15r8KKWgWqGq31dI4ThB5eEKH1wWL85Zw9AY4dY
mnQBNPI2a6jm06pSFb3aHwakwYC06R2+f3zyqnHL3s2QeO1mr+EWHCCiae8R+nXZ70y2IC/zDlWZ
jQWNJc4944pfEY5ghKmN4Ol0Fp3Flh8k8I42YtNz1lU2QExWTHJmBVsECclpdpH5Fh/RiErqigjg
qMLIx3drN30HVSgQ4kH6EWHotG6O39GWHYUeVGQoZMdv7znohA2aH8X33CgXjOcb4gwUu+1zW6yd
F7pvXD4BSiV9qdi9lC9ObxVgwET/LmO6k4CQIShjGSuH1QYOgWDdJwcyMK3YfwAeygFrLOQGwMGr
pORTrE4aVygT+njB8mQh2qFMkKcbUwrqHZl2/pmDMTOGWlo0j+DzwrXpc8TdXhAINhNlWPkEFmXp
c09HLpeNRufOgRNEJ2LOy8q1diZ0lcyrW1if38JLSHio1MlKYSbAn8E4IoGbWsSdz1uMz+zUEqo+
7dWZeJM9fUduyMwDZWjydY9qilHReQ5J4CY6ZnTDOuDebA46gLX8tWsr7KxFJ+/fnthiIumuwU95
DLxM10oAq/TqELq3IGdD53oj9hIWOR+gBaWeIbof7oNfhI8vLhffXD5gowO/+wmwUDQo/9J5SeEb
a1LXXzVXkESE1chjnphpQocxiV9gwNp1cQhh1NnDOPI49ET5sP0CJxE5IAZHryG4tYISE9BmSOjD
LYoDezHwjDp2kRygwhuYN6ewwTDSz4o55Yms+bf56CgVRwTqAT0F+CSFJWGPq5PfUWf7N7ClzPDR
p4IMMYUgmVvMKfZKreSmjQU/G7yQfl0BpBYYw8tLQdKEC/cgOR7BHWc2IfQH0pEbZ1gf7IpZkqMJ
yTlz2MANEBlYeUsGD6KskCkD/cA6c/ipQTMYHrShKLQegAeKIn6ncOAjVyLAEVwhxAnVhH93NaY9
4wTH+LCouXhgGE3rgKfN9BXVLmMcOWYImYR/P4PeYi3NMSyLDAUBWQipyGa7eBAOSvFAiYQrgu4w
UtzBKhohXhHUzfGJ8oU46s1ZgpyG/Zkdk0j6g2F+jr1xA6yMgbHvyF1htUXK8fYDpjFhjIaLycKE
leR/rBBMpS6yrUQl4z38xeAF3njW9wHlIA7J35nkYEPNgLEQSNwDdrlQTqIuGlXCU4QJEjqoK4ms
ncIBiBaPaEEYGKLc4BrwFOGMVBijfUFRY4YMFy4UwPgNRckBEtNeBg4SfJzlcCPMycmHaF7OQgRF
VdLTZe4wQQUHbj1NEoFnvDtNPC5+F/1Z8S04jh6iQubQpCHqaKD83UEUNhMdJFK10pHu/EEwtK7Y
I5wc60PtU4fRcYSu4HOeN1lCvj9Gx7HSLNxZbtKhbom2s0xjhK2AnqLBt5MWm/F2wI2ZEFjgowjm
4ALh+EzZ6JEn3oK+MhCkoGeLnFHEbqhJqI1AOSN5EiESXCZepAwRvQQlC2NFe2JXtoONYo+cyE+L
XMG7zhxdrp+CJ4MpoXR4GdUnQqtC0JHCWrYEJVY93qAwxwjpwhcaWLZSi2cL0UuoBfR7x+cMiRY+
bSpPlZ+4HEtK7MlqPpDt2Wumb5yiPqZj3gOvGUAdYES6mfsXetyYjUTljtdQhlrUoqZ7F68FPDRm
xQrDXzyp5K6661+cavrkHLEbVGfKE4rabzyZVMNacf7c4bScqYAdhzV72nYx9FQRCX0tqa1Sw0bp
VmRZp3JbeaRh17K5ByHVEyiETixLuQE37bG2X3ZJNMwH9XAn2vkHqjF7NCKKkIjoPgtlGwhLLpjr
2ofIqthzbrzTm/2nhZlOE9aNDckZrBTwtfkZ6ZH+wGFl/rqjnQhNWJyvbiADYoGzCH5QZIBnvp0l
zUmubCyw0dwLNVuYctbUAgDpCJWi2LfL9xXDYI93M1TCy1OZMtxUqnkd66fEQoZbpMZaXrWVj29M
eA1k5YuVDOvtRa8PNDKOsF81dDn1SRjBZfHa4Xp0CeomA1dj78bqP6O0sce+mYcwJ49R+7PkJJ9o
OK8rULeykPp3FnJOkJ+wkX1VcDKz2kEdgqflrHB6YeHrPRvryujNyEVyYeZuzeXw5HewQrsa96mA
6dpXzVGg2HVvlEl1nL8IWRzI/FdOPi1n4AP2PGArFoFijfeWVEK80Ypd1mrAWimu5gs8NuPw53DR
Nqx0RU+4xgmrmHjMduVSrJTUCZX4OoC3s0GP8+gwBplGSASsjTzN7xCaKq1+868LY1VzVqrq2nro
2fo7mn1Sffa2nlPtaW//CPaRKovv8eHaKUUyKNGov7i6Ch+EytPeEj5ERxRicLPm+Vuf/xqT8AK+
B/u5oAAiZsZUChFlWQ2v5cFTHqwjh9e/FHKMgmW0d17hGYoBLSVpF/rLuAJHPSEMRn8h0FTzmvqz
oOHBHLa8+4DSk9x8EQ/UnfOi41VmdcoUMjDzwS1+/XQ3yDk5weJ3v+hazd9rGy0bU4Q9HvbhC1vi
mJPmxGBClQbF5LJSmHCa7apGjUkftVLCy5/rK6i3zCWlQu4pvj/9U5etZZnoFEZbUqcf6uZJabQC
vLJp9S7ER8DEOsnsGzaCCI3IlpBl+bDE/epPFdyPGi5slK7ma2m+l8SrvegyQ99R5byMisFHsZKz
tw8hkk476CbUsLnorUGjv1tDcJoNFFte7+28/WppHrtGgZo3oA/roLYqUDl1nMJ+lubz83LwAMS5
T/s8ecT17ybUb0HR7gDOK3kuKgR1P1ukY02VFBb2JSnT1/iS7H9u44uvoh/4gy962jAF3zi79ah7
eLTsK25JmblvUle4wxJ0fZ8+EaSnh+SQIA1a38vwAe5F113gzZ3VoMkZ2dN50O5FXUiaP0rd3MfO
OvnHcfdXHP/drqxbVJZAtXMY61jNo/x7m17857TyVZ3exgXSpBcCS5E4SjuJ6Z0kn9TQbYnOLaPK
miti+fb3P7wCSUPNSE7UFvSwIKIUObj6RdIKsGUFZY22c0pD7OYXADNVyi1a06lhHWDzdIkgoxsv
Rw28sjjLkUZjm/q7ZBF+1fA6vVCqW6Wwd4U5FDVVcYmXaWNxCInlENZXkEiABgCPY1srDIBZsvXu
0/vbhjK1aKEVCLpiowka1Mwz6W5e26rHSPr/kia6vWxCHbbbucqkpv3T/emkHGS32TJ5zXajg5jN
G/q/bHgcwcofIUfPQWmgJH1SE/z3qVunioI9hWRJ4cnkqYazMyW7hQQLcYF8eUWyRI9XQAgEgAKF
dPCm6IL61H0I2Ef7Dzif4xnz3V5zO99/Tm+Yj8H7D9/LWMr5J0V1hCqoKv+MDvLhaBeRR/G/FE7c
7yZlFZgTsWQRrZAxjqirGMBQBGRe+2lfcr8/WsSe0ZJ/NTRiDZx5cIt+/PKmNQrtVTPOX2+UWIAi
Z37Dnc+l7eepuIj8ZyewYyB8DEPauEG0DCoCRkUfp+Euf2zHy3ibNH6FZdYgMWgtJOGiTL4w+wKU
n5SyM4BH5xDFcPPqn/ElbLh0gFRhDIqB4DTlSrfjB630EOC5RziKc78NH4cC2ahM6wBAQv6VN9dH
JfMC6JwOukDZPDX4o46dkNf+ipJpxrQj9vBNstEhNa13pAaJPfOFVuk4I2OdtOeo2SCjQvIBr/uD
pJNsaOvXxy17P1MtxW5WbRibywwMw0SexN7D7iNJFdHMRvogYZjkKsiOsk2bUK7ONiOEigsqqYBQ
SCUOA9rLRQm2TUy6gv6qheF8biC57lPO0XeBxZKZ218DaCEOJ7gls+vrnKDkegrGnDujIa3qcrrV
bdN4/A9lgjG0F92uWSeg89nu7Y53Gp3d3Qiim1kldgJ2mt1HCvAm6np2PAISQZdXA4EKSCQZEQV4
yIFJJFgedq2P+7X9hiW+JOwupJNb/L62A/jBsBBpTIDCxrR0Wd/WDeoAIekkB2pAM0Mh3AABLCCI
AI8eQq0WhWTz5bjrH99WNrmwRUPoA3SDyg+vk9LNFxQZNECdCKJjZa+C4AqPNtbqdu6e3e2Q7NO6
c7LCqctwLEHl75wcVrNDJFEn0OdE0upBcgZu0eK5viEvtoNjuF/dcPRMwMyibNI62Xuu8UH7zU+J
dt1+jV47co0r74paAc/7BAyHY8lqSL2qPBnshtO9Q+XhFRM4jhEgXVC/Skrf6Wg5lkSd507l4mnU
UI0DmgRFdwDqPMTwjRChHBxGu9zcx+XwlJtIWDh04zqWFAvBrjuT+HBJUo1KB11LZ3ILABoVH2dw
W5xmn+QXIQgHzjYEVrcysq5/jDbxlHIU6UIJipCRSUAgZByEnGlQQ/N5SjivrOekE7L32OchopDD
HN0Lipq8MCpwf5ByPnFSj3wx8wT4wu5T+Q9Izq4J465y94ShBgQX8QvljJQa8UP0DyUBOuEulkHx
L19693kjDiT6rUlrcKBEMY8UEC7dG7pQlfAfnO2iEZbB+WrsOYbhDQTAoLC6/rkHgAEB6AVj1qsh
ziYaof6a+fpgyz2OyqHKWd5V4zJ6Lnpd44FWpMaY/HF40ROR/Z5jkX3RWoOY3qzuPB8CXwj9gu5J
LqsDLh/AQjNEnD7Cr8r3q2Ne54dZG6uDPatk75yAQqp8XmZfRnfwQeU37aQ+P1JJmw14G1BwcFwm
ZgeyZcW0WjSJPkBau0ZJuUuFwUdeExJG7OAi2RgawKo3umeVzi6m6HbCnRJKKF6kNGZ0YDzphj5C
h84o1CQt/wQM2+HNO6zqP4idwGeE/XTM1gDs70HsuXgTFG0Hy/7JewIorZpJm2MYxl9INoqehP7v
aMsltPjQdGRV7FHA8SnQ36CRcmVM3kTy2nIAPDzJBrD/UT4A1OR3cDQGIJDKfQ98SDBEX9gMoWbx
2aTpCI5QtAdHSStZqsYOHhV6xgYBG7NV+8qD5oPn6WGs6Yn8EbSehevRi69/+VoCJGQpwBTVMETN
wRv9/XZBXZD2j+bJKYAuTjb7xxtwhCH9AHvsJb2III+4rmciy20m9YbR/LmQ0yLMpGC5FYHrXGY0
lx8t/WwoQUQqFpa6Vn+Ha9RAtYKzZnB4yLJPQqtGf9Vij/kAD1AjnRTVr7atgngBfgKCAxhLgSho
HRsff4CV/dxmQgWBmQAKEcISRYcxSudQU3RwBxcRMcQWaPbCHniN5IlA9iThgE8wLoBAQAlvd6mn
weBz0qJrhmYHQ95rT2G4hCkTcQApf+iVVZ3mejxT2AI+k9UxgVF6f+oPSLdHbKecWJCUZO5t6zDT
IZOZ9zn1i8h2BGk1PNUAqX2o4v4zq1OoDzqnH/b7ljFYjEWKok11k3WqSGSh1GHBGieTFyciSISS
ry0wNmdNkAfoavlKCWNeM+gRQqwdCeynP7yYeRoHoDcQPGIwfspTqb8id8YfK6VKJ9gni5v/eCgd
MTY6DCGrtc+NJYBnCjskOqAuH5ISOKwXkj2gKc3AVZS3KJumxH1cRWW0klSO44iL27BQ2C7ZNLXp
2tlCF75zDhyFol2km2FfD9l8rzDhNdZaZ9YK4ydI6XOijR60ikpI1iNHzmQfw9jQ/Bh1CGnITFH/
3e143U2HzYYo3Wl5PRLzB7pGDgqUAVzyLlEyCzy2IBc4oZdsINHKw8P8MFcLVxwpcDSjhxp9bNW4
SINfGosmui7KEoEp8AX7vwOtJ1X/koG6+UXUiyW2bdu9HzwjMZibVeZ4U5za5mnTo2a7JB/Higbl
wuaIG/E2zke4odF/pu5hRjG70MnxHLdnt+E9ji584SD6W3Gz+d0/IXXAf9WX0z4eUVYWU0CCdVtd
hvj4yGG09TFd2LcxVFiaHVysqhgHYBeVCVTB4LdGEhzXMIxojLe/eAAHOyTFj6+L/GLeP/WLeQcx
UU9e2WzjhQkt/nBbn0ppFXdU0LJ0vTcPlZoLTAosWQ5i3QeqXoQYdGNETF2y7HH7TWq8qtMGufSC
/qazo/U3uKbA58Q28Npl8EyvKapN5FWXMagJvx593HJUESH04CKmSoF427z9oP5nEm16pI6f+gKw
SxTcI6KSfHNmCb/9P5K0W9JgqhD8tOB9WiHptusvQFWwx6fjzuafHXgPYzC12uxhMdfGB//BZlwB
WsIXTqbQlFC1rNccWKVPseYF7/YO3jv48rZiufg+kX4hrs6mlKwC4gSNuDFCvypf9McXBjpqQCUo
SWtWfsE48+D2i8A2aA9wOnduO0uVVzgPWwIql9M6lSV1svSq/YwW7eA6zSI6xz0tBN2l0caGuPZV
YLdyHAMH02H1BBQEqaYhEp2mhqpNU+rSB7olhqHW7znLqaKwE0dhAV7QWUHF2kLl4TyBPIphfdJz
7qQ2EfVERBUtEs7v57SLV9GYZLRNB4JfEH13S9VWlm6RJ3aMH+EtN6pUhY1m1LNwIqjpK/T821qo
3uuAyUtGBf/JoYgUYF8qs/GYs9SowkgGaJ4vxAnngWD3DgtRe4A2Xk5UnqwOvcdsPL6CtDmkWVhx
/cWqAG+5lQGpif/xe1D2peYuV1Q3FBPBUjfSvGkp9AcE+Jt3x43oUxjaiI4zlVT8K9Fa92yCggPq
CBoczsYYPlDoemImEu/wHmekaOQfnJAGHof76Ep3KmxqHyaDBalqPtFv1OznPLn8WeLHN85X/iv7
pO0Uh5r4Sn+SdXv4aRoMS0OYGcHxUtY+4VDt1wOaDjsYQtFq1+V5/d4KeuYhtee33c8us1psmm9/
tcRwufcxtMucGtBn2IaNpc3MREY2GHKwlFvAUTSs2dtXiMh5k54ozvFrh0fD5IBwxKemmc34AjbV
/DP2P0Rqp58Su+9pg1xh/qeiYR9rI44BpwG4d2J7W10w/nPAuytstJjldmVnAS50ocyOgPtv8ReR
XiTnsDa/Bn9DygiGXbmFpbsB//dT4VDDIGBxWre5mPWhv512ZPldx3lqff9tIORmtrOtUPzYBahD
6nk3t+npQTHi++vSbwcVJFnwAgB9NeLg2hiLYs4DVOxuHmYUo5F0pNXfAlyNLZqhRWgPokz7H/A/
nFrwu5PWhq5dVmdzoakamDJG1oS2CKBBBgA46dhHx+btlB7GzmXPBeB3/gzaw+sv3bCpz79YZ9R4
KvQEe/3urVkFbUgHtzp9RltQzMrqsL7MKzNSjhfJguh2xujd9PPFnYDwxQxWYnOWhENlDuWwjrPP
oGk/4pNzRfLCiUzqgYJz0KjCE773Zn1vZwOiI4Q7b4w0E9KONklXpelKI0DhcUDESbMduJK/AW/i
Fri14VnKpL2gUGHNflTFNrQ18zm8D4pAP1cQtMKKwOLCkVemBxZRcw4Isp1IP/FPIZZJFkEBRRea
EBPhH4k8W3ad7EuVT8txgywMEE6Uw7hLKdJ13v7JCKablpCD46+0hLXF0rs6z4S2SbMMfYzycMVK
IkNy9zZr+6TC0BmKi5QIaXFzqhJiZnaD1aa6v7dBAoWQgZ0C+QsPtgDnMjZ6SZewBBMisvbt5ALB
05x/inmgVohzoA5BdEjdUneW0JKA/P9fmCYyS4zGcXYJ4T/WqEaWznoGH4L6DRqZgEV0iuJpoiDh
ACnFp0aakpCPx2oiqgQMdRA7JIUD2pJICim5GY/H5NusCs/vkXTzOagMFLLqP0UZEqyQg5SQPsKX
KcXgsY3jMVyRAp8dhxHhIok8F4/2hzr0lIjRhQxCR87niU8miobRlk7hI4ZiSjVWlIbYBHkK89JU
6TXKkQ/9zTdDLphXCx9g2zKz4TtMU3+98dMU0iItmAGkzhA/zMl8oyIqLhjJmgJh3brYWbRbPLEd
xU96BB+q228nN7xutkP/sZI+GO4H5QrjSvFUl/IpsR4NlWKpDrbLY6jAI+tfSzJCxl0sEXEhm+5p
JS3l1lVd23p9dXBxdfBTvNi4QOCuiKL0as1Ov0gn+nhQs6V3BvevzoASOZi0W7DWnpxhRCFxo/RB
aFH6QMu8JXIoFMrAvoA694/oqtigNygnRAIUAzZB6rpPqTowoh8ppmQwmJ3IhbA+18AAhvDgIO9+
EDlxyQKFlACdByIz0WEjfGb5oPkiTVk3LaShqKKRFEH7CQ3Uw9bPCfOQjJoERz8q2vwUSvfzMjbw
chJYZqiP9mBn3AY0IW+nd+RXuvgKf6Y/4VdIAXocM29ZlAZIDRfGxaAPqs3EMiqpKEyEkKqTaz6Z
exWTuUhCAWWn6yDphi8HZuAO0k3a7qdcCnoOKXMkZGUvpTJc8JcW0RYJCQcPDwrSsUN1hXD3Ggse
HhsmGxkI6WK7f/QSeH/pXvliDlTIh/8NCQI0k3ugeHTpNAZ3zJUDSVKgIweMECCZpgivbLBWwY80
zqLJOhETnvzM3GxgHD5EJP9RsTvoPf6J1SWz0geqAFBlwJ1IT6zDctPPaeRRdM8kSRLpD1YUVVnf
+ru+2DR4PbfOsLeIG7gJkJm2T32nLkgz8TDT7/mkQh7KJ+mz9HvTp8RzDXrbn2GFcPG4Pu49SVhF
rPHPU/lsEluttdVYo2u8KB1lq2yzG2QT6uNAf9eAE4Ykttx94s7wQel/1M5XlNRNcqv1v2efQM2i
lQ7YlMAVA32HYMuYzT/q9k9x3T5CEG6gp6V3+J6OYjiqzBHIIoi52ZKgf16azPvzTvCiCUPdwaWH
XzR5tPIxQmeM24XtXrkE5PkRNu70QH98nz4qW+r3iCpRfOsDZR2jP/WDNbP0+StS6LeNnBZ8mdc/
rXnXOFKLq9YEZ/+72v9GVqt+4ksjQOB+MblMTtuk4oorkHZ1iQdMvzeY630DzNHoVo87LG+r9urg
prZd+jI5lWDctnFJIkzArKtrBBE/8Id4exQE/Px3NDnaNDNRT/U/PC70ncmnZLwB8xnR7mbt9unQ
joMb1t607AFfxUfpoxUnhFP5K0p0gd96mvYcr1Zcj9SwPLApp6TK2G6Y33P+Iiwax1inr9f03K6x
nnVMl4Y3UTQZjUb4+u/xevnlsuhzvuMyhr9YSHsm1P3dMuffPAiMWlX3z1hR1s+9zmcuqsUNF2jb
OOPCOpu6J9nZnv3/aDqzrUS2LIp+EWMo0r4G0RBA0PcvDkGlURREU/Dra87gVlk3M+0g4sQ5u11r
bWH++aNRu2fWx86Z+AvWBiUPEJ2FAyv/FbCcrD9jIwot1qHFKl6iRTFedIIEoGGSBN4/89tRoG9O
Wt0nn8GuXwPrzkPrPr0zRo4VZKzbiCmnXP1TtQWfwEbAYtHBwfdnaPK0ohEzYkajRotl4Xq6jUmL
pY5eX8mEVItiBT6i0eAVtSkkipnT6vAM5kMit8vSvzabPuBWozVy1gzy0ogsMvWpUUZyno8Bv/6E
QhBOut/vzLqI0CFSQOPgI6IGl2P1R5AKGhu4VH1nz4bIJPI4UWoejSZPTy0fkBvfxpDcBzUDiugS
o2mJuK3XekSP4ho8D55/GuEgdKGjheNvxdgzvCEUsO3H7I+BGqdOZ7b+x2JzYokxsKvNsa3WzE6s
VSEaVVh3+oEQ43rLGGIWA7yLSQ2lEKiyQENE16ikAQyF/0MpbM+zrNeLx+kYD32c8XePYj6lGEU1
4EIFczSJEAUJ5zT/s3g8pJKHiW++EBxFWBMtpL7EtEeQTQ+Hv8090hBKeB9TKroFSz7EjAFqFbOl
lwJrm6ZJkmC4KgI++P9MurnIff45DIaQkV8wTnY6dDjfxEv0f1oAlwrZjP1TC5PkHd2YBtshmVUC
WDYOx72iS+apvua24m3sdix7TtGAYWQhpulpUmlfsr0QewHrTxP2J4AKpgS8Qq3hefAQup0owYiS
dCVJ1IkaXc7BLmyOWpOnbqMxcmwCc6pFvOdGh+dj5UkqjoEaLaCX4XANfpSfhQ02aDZ5Ra5zNkww
zLhXjCw30uliYF5Hgh4GvDZ2s5N0kiG3y/FAm2s0gpFPRsVgwwlSW0wwwdqo++WuklpzROp63Sdw
6vHg0mGQcAqHTIPtnmWA5lDlr+i/N4JVwh0D/losGDrJIbLs35ktZlhiF04CAN/ESEXdQ8qIyLkU
/CeKGTCnb/SIXKj6D92sqDVqvLJazeaowWTiJ03HnpfWVneQm/unmZ8p8bVAcfO2SN0IPB8jISvI
dE6YYDNpyWxAL72Rzy/mLo+0pbhEb5ILZZ2xpkh0FpvM60VlhIGQgD+H+MSv5g95dfpwH/3NHskX
qC1/tIPbZsS7y2TB/wcpgNl8H7HNIlYU901ox8LrtRB623f33RtL5eJvtMye0R0jnpPPXs3uCfN+
6FYWBru+Rl8qTil/yH9D2C5+QUuo++JO2ZOcB9pKhjI+YkrJtOzW+HcCEDlm+myiVYJgju66DwvB
sPCtkeMdNxOCUHDWNRD0Ri2A3SaWWz9p8xC1kl3YVfsiGhgCYCLyvkIpNnxWmAKI2O8QIEN8v+UU
Cg6ptbbPJ8SGID7AAW8alQmh8qrcoTeL/S8w6uhD1TNCCy0m8wVDhHV/1u8T7/CugK6SIceTFWVt
CctfgIsdI6fhlukO2Iu0SOHe77OoTFbNl+knzgHEJULJIREfS2NkjT0g0Pem643+0CuiPdXgmEOO
BxJ2ZEVI9Hj/XfIilnXdF+VWpHkKygRTcqR7TbDUQJ+qZUhlWHpHCFSGrWf8KqiMLKlIbGUExS/S
MSD0o6hKqsZq9VbiPs8gXGRRUU7xYZE71LtDAMPWyjct7VXf2y2w5rDxVGHAxBk6Q/DkQ1oFCQl0
rI9whXLCMtt1lzFQS8yhJEMfNL0MEOs8ImiUmmXN4ocI+EODMMvIutwt8HPGx0Jta8Sq1NtJ71iM
iOexm2wmBn+CBFwuYzODbOvN5oDUvzMuGdgxv+FKnMJ1ge8/ko6LxyMWhZFJ71OAoW0TH7EQMMvY
IFKAx5GbwDvkgtgV/b4BhJMnYLDx4aA5xkjcORqdUbR8x5iHPvkNn4e5mHHGDV7lZfnaeqQvEH9e
mjvW8NedZmjJk1zfXv1juFno+BzXzvwDHOE+cHySn+8vWoRcTli1XQbThA6woFWPVaYWPCRKAuDA
hDsGKORfvAZYkQnSh3yZ6edOxVPj3ynojww4cZB9sY2h2jgrBxXK52mtMSU2eMTdv0/4EcSJfgDg
Iav3yzQpyi8MGcjKv8HDL1HbR8LUGEZ85H5Bmcnc2RMnMEcJRtY7RWnnZOxw+fWwBprvsfF8DB8C
IGqP1Heov8LwBgKMuArt82vyzDgLi+QDuN5i3VDKjWrgB3khlB0d28XYyfxtJqcYESWW3kjBGOHI
xBfJXdv8sfCOS6ZaRP+Sj9aJ6rbL4dwEROlBPFwySPsxk1x4iFa9GaXBtIgihrzJpAvvAdBdX5Qi
szEnezwMPf5CeMeQEW6KT3WDhorGrujCsFboa46sLP+fGLoPdvP3iMd2bV/dIdjz1ujVoRPIXNci
9BACtIqpcK42TJiAMuYVFoMnpwsqTGr4JJSRh8ZzPybOuWBZjdhyj8C3jj4i3nzUopFK0HyCcHYA
1HP7UG/UmctOHyDU/SLL6Nz1ZthhdBplTOrQlJGcdaPu5GnkCCUFsp3+UWY6jww6Z2E5jRFEEpuK
GQJ8bxPzjtxQzsNkCAGe6iYBdSHyZ+4QbcfdB4qriy5Rh5YBPK4H5543vEPE6YHIsJjvQkh5qJn6
2ty0fNo8E2DADFuFATM/jBc+z5gKOWQYJ22KWtepA5vwPXstsqYOOFFW+7hE2JTHAWglH8t5po7p
hqkzUP6daRfn5ompAoQY9/3nat9dWIPS/mnPRxwqY+vYUM0zSOYQNW/m0jEcgSfM9uUrnG9mrvjh
7Xvc8uVgECjDBCgBmpssRyZKk9dXJL/Zhb9BjWk6dJMC8Jk8ZcrHP8xdFcSdg1g5WUgbMGXWb/Ps
GbTEIKP0DuVudwLjU9jrnDkuklkyHmdumV/xnJgkAYyK3Hjsx01MWRSga67uPcoTsS5zvn85JK4I
x5MLzt+G23HTcguJUbm6ZBI786kavhgbvvFc5qi/N262gLPnJuWXktcBuN3nZ76OMNyAgcCOu1GX
4Xm6T6Zc4YBH2BwVEFNn0tHog1+q5svn++VHo5Gbny0jk9xQjkXlPRm19cbx4Fec1TLKnz0nuxVN
uuRdUSNqTBrkMqRAhID8AinMkTPUesXEkXBxLdgM7tUpP01CSMrpXD3ndPTKi30zlAvBKqyzq6V9
4IuaipuJcLAHXwJOEJ97lSYWkuf36vJSVQ9OC9cEy9fcZgdYa3QGHejipav+xO4PW9ECsjENSUp2
6ErY0cS48wG2xU7vF0yG3MzT3ydUwbndXNwOpww9ggif36PK89cc4wzNEPb0Q1GbsddNMA9oRhB3
Mnx5GVJc7kmhtEsKIBSvqRt9WRtN4XzX/f6/Rl8fQ2hgcdB637BPTfQn5gSamqXjMVpbjMgLszoN
HnCKuPglwoBmOMxipZ0lhlos87VRDTKxwqgBfocZTrtHHhLHS/UWMpBPOWCJN7O7nEdrbdkdaOoh
ngeDkVCMa9sRJdn75bKI1QUtCM6B2sgiCWWHYjm6ld+4QG7QCqicjx29n03aR+cKiE2fAHKBFn23
gyUZshoWpoxnSMQ21qB2+HT1c+XFz9Zr1QaqqBYRHPnuVFSpPlv+dPnF5xpn5NWtSpjwTUutZltD
PTSXaSWblTMwMiXzatX9zO0XEkhzrKZVHafj3rrpKG9IKre6Lnyf2hXBnoEKL4VMmc3LvPjqvRnr
Wovj6rkcSIa3INgdA82AH7c+aSWToI3XIK969GWK6QvMw1tURH2xT2WhQRtZaforHec8lb95ABL3
/VBmNRZeCd8rD2xQODZ+528Q0P8RZJBu4AZMHQxTfuMdugd75AOyTVpFtsrpwF+v9UzZZVf2/zGr
L6ZCAWGNQWy+HIqIXnA421yFEPwq2tEVBKqL8PvRn6UCcgfy85fU4MgjpIShAWXyDIeb67yDoVaH
F/rZqSEePVvPFioMl81RfaMKF456vUUkSlVmTPoOMyhksElHVUmokU1d4cRT05t9YyZMP2n/fKJT
wl+3ibJV9IXdzv6N/uWnOkYAHCTuoCs8/SYOYQAFVpm2sMIp+TBUvqAe42l2whDjQ4hMaH7jCjTM
eJxGq89uHbK93GPSgA+kTSb0pCzsndteMuYnfl+rCm2KpKRWNdmNJf1r0SYR5T4klQBJfvBUg4S8
tsoXTuE9slCWyKsZwEMKXJRh+9YR70Yl+pL/chUInoQHIZjNUHIIF1EXI4oGEbM5SUaLcas7oQ6G
qTaKM3p7fdXg4qYPa21ta4LddfoZ/ySxvVDRevIXPhrPzKHiYTlzaxt9JUWGNjq/AcOoZaXYM3mH
zj55oLyDgR0Yq+TFIp3+N6YV95kd4kN86pUYs+z8rdLsnfjzgGHXyegvN7wgxp/PyXJ9WxqvBH/Y
c2S38W6OcdW7u7W9EGcCoUI6DZHe1h9vqX0tjmTBX4hrs9dreYmB6l+j+8SNTBoT9SQP4WgyMg7e
t/KqoNWIbVRsM34jGbVev5KmmgQWC98DRCrHok0e2jRIKb2J30RoDK55XnmnLWNqgnVGY0lhMwgK
O3o+FIHYU98hpaAVDDiKS+OfRDOjMdMYm4aRvtFRsO60jLOwndfZ8FftMIuRA98FxZcfYPMCemwg
UvGHpwVdB29SATkG8k2VtBrKdF8rOgWo5CHaYtNAm4BgAhmEOSYf/yg65/uilFI4/WBa+GCgQC4r
pw/mwbrgOPx7jt/TghMnQpeDw5AT5lo3nrrk/2BbUTYD9YcwLIy6gn1/sT1khbdmWd7/I/HTdg+p
rO2A0+DGuBWU9cKxiB4gV+A3PBB6vB56HMRJFNWWeBVbIWPsnwbZXJNlE2cp+Dpb4l4+wVxNgA/R
/xSrJ23NH0WNOXN2hBq3y15FZhjIUB7BL2DJCymkHzs0k4fpuDxb8ZYyS5y0LnnRRFYUBpIgS95k
qS5vHd6dLs6aHwrB4psEWgD34b8VlIilfMcisqGV12t0BOpx5ZX+4koiWkq53Ds8phZE3znHfHjO
pvL2LCAqxwtvRKoaPLbx2AzaZ2pqie/n5nR5pIC9rTgxMmFgTQkUfkSDNgQDLXpD8LZZyImdZd2S
vsSmkCJWPgtbh+SUCzpJLPM7L6kCnQ1Ys3B/Ahyy3cfxeNu4dlcpQUg6RiCdmkcOiSBesTeWUnkh
JTdWkR2qU+2Ttloyv1Ko4J+WirD8tL8aa/eZnsA/UfQXPr1JhWngPMgDyGZLYZBSTN0zbkr5wq/w
M8qXBUYPRE0GsTpd6puQ4wNej/bZfzOGKKyPpD4h7Y5BrjIg/hx9dJzBvYU3ruYpWOWBlr0wkkHl
K88dzw0RJahkZ5Thf9FLFMDSppaIYghlcsyBeQqKIARzTFGkdq1JfCR69WNQ460MGp+ffYBY/udz
azon0hE4q8QfgAfajnl/3/rGLYjzsNK9c/sC33trHsD18ONsRPQUQ4WgpJyCamLXPQKlkXR4l1UB
+5VA4zowZNP81wHu0y21Sq+/qCa0w3YzbGd0k2FYQg7qANmB5nSHxEeldXr6zpG7J15020BheTNk
cx6AE8kf+kbR6qsDixEZ7AtgozJUpStassKy3rr/QKjL9dp1N0OZqFdOzSUVYi0BrpiXulEt/w53
3Sr4iDNIXXd2EaLIFSKrAlsigCSGeYbA0KFg98BbAFlcqxRHvYcWad6uHOwLGgJ2L1gfI60VOhXT
TbMI6WvezvDKh4CIc47NsIfu+hnwFIbsfsG5zJ8eajOVqdJ69l9myJzaVuPk3Hr1Z8CAQAqMlTDR
aDF66DE9xHBa3XilLkIPZev/OqfYB36Ao+bR40ygToeB9gW85l204jKoBd60UB5T5S88oZLITtgo
bZhXYm1p3U86XQZ3mJAzvbxIlEO9mjKohIvvaMZe2+AC8cA0Z4rz0mhtz5LAr1VueqtcX6S9h0SU
C8OpTLLNb+CC18lziBdIzmwgQHB5Ac33N8r+aoNkZ0209zng02sSxQ5kmMNrO9S6n0Bjqkr5MbUv
pZ8ncO5wHUKo1jflj/VNAddGaZ0uSYlOfDW6W1ADBEmsifFR8uhAfNVNA86Rphsk6nDYrzY6SUTw
aOPS3qKRjfpL5egyrP1jChfQC+pl4y9QMFLLb7dL82UZjxEcV4api6R8NyJmc64PkTxWZLY4pFGU
pPw89sxHiwNW8yQdv2CQgHQpxFIf5lE8YT+4kh0g73EOBCGzGK/yPZBDNvhlV5rX8qHxzT9YcMpM
PsBye1/ESM85i29ez3s2v4jNVLHkkv2w7xCTT9gPOj5zaGmM4sq4DM+1CqcQes8NVmWZ5bMq8CF0
hKxSK64pyuaN8qFABuWC1H8yRfDzhC7rgp4pYfBT1AHtIAoXIpVfId5Jf/pIi1l6MjSisRaBAGCT
fVH/mdzAl08482sMGwjrmqoxvOONMNgUbcsggyPe4A7BbCMxn4oRpjGdhZ8HeDsnnlCV36DUqVgN
LfxvhiuQdsBtGL+T3IY+qbjCsm/jYSfodHmhqBswTt6kZb3+IrgAR+BRgO7McbGdlkGUlphWGshq
dO0eYLfC2kUDf5vunvS7X3iMNZg4/Ta2o8NGYHAS7riOt847cTgyhjYBrNKEyqlBwx0F7fuOpPLv
XHw79+04tRXWRIz0bijpfJtTGyReYhVhah5TsZOSF0HPQb39SrN2aE+OAR14a/RA+YD8hoHUwdcB
dXpdusKx0G0adyHNRYIytGIw6zAnCXhWvZUF8Gw5P5NrYRsLsPtU3K8CZZPc6Talr5Cx6fhYyf3f
DRVWtXLutskVinDUEjOkhRpYQqoHO+Sioy6Z+2R//mdKxABCEOej4c6WK8vonnfXyJ8eknKMVysD
snzxALNA1Mm/018Hw5jFpU/JS8tFvf2KxisF3iQbXat3AKsvyihXxuQrtzYkXo2wFiUEKKhafrQR
meRQI2XyY9dUZYD5j/hZwxtg0RJNfZK2SVlGhneXWjj37/k7A6Upmse3MIjVpXSQcPJJ08h9Z3DZ
6WjThIblQ+/rI6Bbme/mIYnui4gWOPKShTR7pPovrA7CNVEvY1W2/eVqdc9L+s7zLE5TMy3DKDlU
xDuq9xKyc1bzB0uUkc3n/+IwjtNhgkwa72GC74ZzddIXwDS9m/FwZW7WCkkdwGEYUoLbZRFxTJdg
qaeXk8W2DY/9Ms/e6F/3eQtF3jwQRKMJxKqnt/Z97oXB/bHdwDdGqsIXGQynY71RzzfNc3fJ1jT2
kaNt+NgO52QSS+7R0M75JGYfdEiwcTxDFKt4qobMn4Nd1KMQYymnU2G8Livu2AgfhrvaVSKwxiwC
xsLb9pZLYiOeT5i1yXUpk4f76O0QFbatDazse1q8HxCV3sNjpVtdvgNdoQTzHpWwHEENBtyaJ3Er
T4ie248QJ8J7GmUizbPELidFzis1CypCjXU5Kky17ToXmhr1xvuMfAEYFmoHtmmE9lAgk0phVqWv
t4rEsmPcyX5Y/triVpv5QUoa+gDQNn5EYUoTKkFaSpIBnKOhTnRLTYwQrNrWjoAuJXG5PS6CDPp+
HpV/LII++J7oQNw48Y9eQ0wy32bfeDgJk7kUb0KfqjG/Q1IglKz8iNY4wM6urTWOED9gjasCFwTO
CkgzvYDslkOG8UjZrXEMl2SdlGgf4+Ds910a7HYi606wQdRvBmrRHqDJq83qxTWkyWwUQX+Xii7/
07kSYFfANfoKFAkgEDc2quO1AL0MHijJbKfaZl1CkcNQTPv2sKw8gKj0QQQvMdbQLYEwPAbEtmVN
PYnHuBS+r17Sz8mNMALKs859QcWMlRiqRgCu8/s06gBZh5a2v5v7g2P02BSvBx+HZVCSSrCd7Vsw
mgRxwPewNMhvEZQ5P8dg6pbemvb4FXeOK2566J7W0N3+BRWbhjRdyDQFEcuhdpuxi3UXPi/3v9bM
/FSHgRsImGPBn8iX1KaXFL43GtabttN16ryCzERAXRXtLaaIEdC2oxcAg5g+DWuWpZ+VevcD1QVZ
IV7ntiAd2rS3h2bHnp/ajDt3TJKrBYKbBH7NCPPw7BRLKI+85lXwV6pG8EfMI5huimqxjSsaBQwE
vdIq21MHucvrJBXmfnxElFbW79F34tc+GY9JH8W48pKc4o/IfhGjKxr0WeiLWLSxO6L8JdHXKWZk
Rt5z+KTCAi3EkEww1x1T3Gz5/IZCrhY06BNQH7+oOy6eGJHtndSIJeAQAHF44u6/QJO4ES0FqFgp
zfctLSxvX7Od+Qv3EbCC8EFP97rvbp4RmT9kQvCKSlFRD7XGdY0XpR4qlXywYnm98B9bbcd+Ygol
OpYPMMlv6JUS73x77ypT/s7gjtnl9kvXCMUWF/bLj9Fp/rv+B+QgPyFPtSa1rRotqxzHQiglmArh
EHpeFhp/CINg2nCHMyYX3jpO3CvlyBr71khQ2K4bTRq/m0fLXmzgUEnnDDr/sW2H/uDNNUtOAKbK
fobF1Qeag/UBUN3X5eo/3JUUiiIUie5hcFlesH4wb7efedzMo6VWtQmbR+pYTNCZx0s2IYUPyjts
6V7cnpIQTZ+nv40sRJpoH3I6x2kczqfPVcqPtlh0Cs+DZqtxAxrOOjCTp/oKqmGUtkaDQfMahExI
5jJa4x5JMtUiaO64kh6lmV6WtevNaZalAosaAr1RA8wAgbcRnOe0p8d2sW/d+jG+I7CklLj+gcIz
Oc3PoEbX9dwK3GN2hVRYcbLmuIPJe0ZJ90hLvZge6bxXUtMQnjJiaICy/QJ2CECn7yqwk+bAgV49
zW++oK3X0ILCVLx3rcKNW4UNxL7cTi1wOtgdyj9Qk450cO2kXPN/1Jt9yPfUlzcNRAoY8OLfRcg3
yRMQpq/gvUl9GLXSIZNxmBLDUT+nC+bSdRcRIKoZNpTIm6rAMRA1+RXU6Q07wbHEKKwcUmOCl4MQ
3UtaAHepxvsfmB6GQjZLMcKeHUiaA797yakqft/POBrMe1fd1dpurhTL3gPFjH8YZyv8vUESf2Vx
ogm1iQB+LXhnaCVXbUNOwNUtjp9x6iy6UNNjsh9fzoubljbpJJeQzuUrwLL4FF7ElrShntahaVHE
tYf1LrTydXRrqYYDY4x/tCDnVH9sA/1SPVFM/SF4bjQiajxgOd2pOzpcYAMnk6c7TAh/FBlcdO7l
BVu6n7bJRCa8Dn7az68jO8A8AE6ZdoX0+DGgBW5H9ZGo7Jv2xEf2GTO2B5PR5+hNIEW2j85VqAA1
B7wNMumPZqTjHKI/lRhxr5YAaik/A8cAeTb2DHFBnePZhi5sJ80DSg22SSmgtyLoDanp5CA9VE/w
PyZgyAPiVwFXnnIo6ma8GdcZIKI9Uzr5jaP+Wk22Q2wm0Csyp2EJ1bzPtLR2UzTIRvEdpi3XBmXa
OE1mFsMeWjzusJw9ZOW3oLp82wXX3oYILitkuzGSef+CCro2CHAMq6+Xp7/ol3gInvh38wHX/XzF
YPBEf8PiZ3B8qrJXnyq9/fQB0d0tLN1DWs8Ky69XlCG+o/pg+3QGKl/8CUqj++7v4m/4l1xaf1/B
P/bsckdcMKqMrhDUxtXBZvy74z7Kqsy2jtmVwru6s6JQ7zq6lm8YhFXmjTHMkK1BR7ycntrvAES6
FO+gfdAwQ9pjD5C43Po3Lb++9T+Z/Uh3homgJR5fGZWHe4AUd80PeuP76MQo5DLN5ccInacZPfr2
abbPoDf2jsAqX2ps99Y+K3Xrndfv6EDKW+sgt7eiYrG/Q2KxXFVnD7Zz8s6u9vK+Jt8v7zRgJvvW
v1PwLwMBFx+eP5+5lAVtJkIx6RjvvdMEsSp0Ij7aj03P5R9KGm+sfDVBj+IXsZL6sVEh+L6Cpaws
7uvBvsg0bydm8/83hCh/k/0xLDBk5KFbZDINxIktZKilkgrU/ZFQIKCBdcVUAaj5nesO2l2FRtmO
2H3XLYy2aWHELLhKUMRLtv+NGPsx+GydmY9D2SAuQxDfoW76DS+ArlDpCJsECvuc3ca44sN4S34S
0m47APg9Nj4xbZXxBqSy/g+VAQoRDHopNK/DrxiSV+98CH9fj3Cj0/34m4PRPYLjwvISOIzv5w8k
ROP9GA7q+hFdDxLRIgM0d8MjsycgwkIBOTbLBImVMYPO6J7tg8+a7G2ISfXu3/Ac7sYV1gyXX1wo
NVp8+eo/vqID8LRfP3TehnOI2J2/ManGpoGA78/kN6u1zsP94g1SH2TP9BKXw4fFqVlv1rJ36rQP
6CeZ9E9Rrzk7WeEYPlLOvw/oig7zoRY/8Zqd0QP0D57qr02jgZyI02wLw9jylo7u8HZdIxkJI+5P
1UQ2KYftZ17OsJpU0xz3R/UM+BS6nHw3T6+ts9y3OE6NSvOpNv9MC1ll9HdtXDi1ckwQ4ES9strY
fhLlUlcmN/oNNrP3ORMBlxckVmhlMBTgxLVQAeRpVNfF1+P4/VlVpj/0YyHKTx77SiC8WLkiEcBE
oMmJItVvF0VNVMPX8MXhoaD3SziMgkm71rmCCh9+rJAjwIWScSKwUOrtCcGPQeEJEZ3TnNMMRe1+
Xf8Jtul979SsDHM68a4HzAr3uDrNyr/BgUgE4Mp0S31g8GWF/LP9kFaG5fCO0QbfIbOB0B5pABRn
bB9A6XZbWUT1lMt0NlFJewuea9G5yekPD+12m3JSZ5nSt5GJYkMm7s2nDjgW91Lu51ATYOHtKe5q
SbL9YkUPmT8y6jI6Z+0psUk9ZDSgMoWH/KSxGJXBtdEOQ9AfXADf2sJX/K4H5OAUEKkyYa6vVJtN
4S/8OZ8zblHEhpExiPQT0BLwJL8EPlJtOVXzL3oCKpghngZQ4Tue1rLiQCU1HVoJ+T7lymzxmki/
IRg3PfIb/2Ll1M7RvrHriUcZnJBJewsGG+Dc3/GRfz7g/abMoJiDIBGnBtwtJl4nYocavEWizs6p
DrKU2R8Wf6RUHWTptNatpmKDuHBlxeEPYF6fveTr0IeyTU7NbVLpltNCZwtzHFIyUDtbD/LEewUg
Z7+Bk5vFwIlb8a0AlvJhjR9RF8bqqFktRvW9f4Cca13fIpbDN1AtbB37J3V1w/1C9YB93z+3SEvB
3GVR6qPH5Udn87RPH7OPTrn3jrvs7Tmy1rDUYKPFtfLRM7Yo1+2GaWSNXcy5BT5q0I0iVQt7ajaS
rJB56iitEBvjjncRR3s+/Yy+4xPr7MiRb0p/25R2SuOzjVQlq+I9HlHsxVOAHZw2IYewM7LeeEUP
kBAQYRdf6aF9WKq5DOORQvgHt30m01PDmNoaAfrX2KK+THJJULRIiNkJYrL2tNBRfPDUVO+8Oq5E
57Ypl/KENb7+DrbKvfzIqYGFReCjZua34qVIsShlYMuPcSg7pOeqKOTtUyaKYsHu6KpckC2x3XeY
qoxXRs/GbEGm9wWeb5V/naPNk3J/ni03yIM4rypHrqpVSCmPevbQ3eNs/rbeuGAA6PbkWMrxXYam
HP0gOhjtEmnrW/MfcgfM5kkfW2quMOPITNQD48b+CnHcX3S63OlXavLFpLZEhTi9Dtx1ppkEQNTI
rk9/iIbR+Qw/nz5QH2Q6Cxovm+Fm6AjTPV+5MNvPTXQJYeimhV4NRrMXCk22dW2dUCH0v5+WZwk1
bcQNdrNr8tP6jPadxwlyAtDsP9F49Iat+F4TT8hdch2cuKqvEDNzz4xUz9h9r+0/f+AgI+o1eJ9f
AN+gE3npF2A0Xwd/vdISU8ZLPj5ROF5eebNapK7kD4oENbB7Pytz558mMe3rF8C/V/YRmgVd2Cdh
HYnIbafO7DNLzsyKIboVWMqJrvc+uLNKUkr+mMP6lSsUVFofyCLZAtPy+Nzv41OFia81GnSKDzKo
uXPEnxYPqBgeurlY4i7Yj2vIqHRU74NLjfTDfai83B89sZs4oMfkNjrIduHXltwSNn68f6bCx5nh
mFAxpaxXUkL3wrniHV8dO8MhYDdsKU6qL9iEmjCkoALyC6wVexs7+EYwYIsCTnO7mFUiDLiYPCbe
Co7l388b4HRAImLwpaQBjcukSO1oF2+jO9LObbQBkid0sNYFcEBuED6D8Ns3Du37fq4/GRbwIW8r
dS+qfRBuPzGmiNOiMdwnBInNWlTqIvbZPHABj08oP0QXJCW0vYUYfCKG+Vbp/aVD/i9XOwBPk94l
97275Dg/rgvtHTIDR/aKvfLvcNNVXKGIssJl/VPGVhw5Pb4cMrB9jaaH1jbIXbu42vWELLxHlfY9
8/KSb/z6Z7ghyhVKdAjJcCiThBXUyx6iUQt4Jj7Ebu9bSMWEYorZkV8RhWJKhDHYBo9V0HyFscge
TENjizroA5jQbXbbd+fmfR9Rqu4XQjZdhE1ZjWqHlWapbRj/EDbzwXlzlaospoab9vaBZg+6TBjF
C5GcTs6DqpsrzNHtw3bW6VPsaL6GSyQwE1sRdirK/PyVBrADjUDbnaNKNp2CquQt8Eu40Dk9bkKt
QPddAQv9kMOUtqmC6ZD1k32HTdKqZZph0rvbezNSE3t27JxfmZzEBnS755JR2DbKw2dK6uk4SUFN
BQkgxvQeKMcnAQ2FZoptK2ttyyWdMurGOHOZV3hCS1m1bj3Ed/02b7tuG3CR/2+m18cAxPkZl9a1
oRg2ex5MWZz23KYPh4Aolao27V/o1H+5xO6tFgBAn9o1iHt4HHREmLLFD1ElzAE3OCgUpW/4qurw
3hmCOypR9NuQ8CaX2J3wT5YUmcYE1fzz5Q/5/b/Z3+yy2o6Y7sjP96kIPcY2wRiqCfuzBjrz7ld1
HrgFjP0tQIsgvnlkLBgYRMS9pSAj8938mpmAOlBJKn2VRJ4ihuVffo6XTajG3jGYDowgZQ84H3bZ
zF8RCJdezHG2qSqlC2dL9wyZHgWpSV3PSfyTjx409UUtCNzRDq2zPXoeyB5iOQ7RHbPEEXtmYJye
WEwS0uA225OhN5Drg+MiXK8xI+Z6S7sktGydVO0+yMz1C0yR1B8ghxMcx5aorFvp5nnKeF+JZvaM
8xI8IYHJ9f8bTkKXKM4zocoaP//xTnyPZ+MOWYGCEtmAroRgAR+xjTUNqwYUt6ph1ZLapnAMmB93
DSbF3TWxhNeg1KolqOMduorIVFp0Co+pmmRH7LTdFZoYPwnDn6N//WN8h1YaYijRx2K/B8Lwx5Au
1WJ+l1aDrcd5ZafsxA2ymrd45kJJwRxvtI0PGfuEKgKFe4TQ88Y8T9FqtT1noxrv7sLKWGPOWydE
GStuYS50iJU1OOOKbAORzdEUM5zgKPFffmbQ2aSDlvddXGIhIFWeHKAjCwkmEYwJzguPPsoTsTQ3
6YrpHFDPHX8s1FEq0YDb0Pv8Y/CoC3gX2UD37f8hMVxiCJvnGbeRqniwtj4U0PwbBtFMUGTnXwPI
b35aqLzhUIAd2eFNxWHRD6MH5I3QZ+VGUdln9p7IiQ3yAwkdevr61MyixhNssCRfFrg3Jmf1BjAj
dAaQdBOUhfBMxnWtHDfrm9FJQyMVvVoXw7NLvYa+ytADI30HFnZfx8b/3tPDlHzn57Uw+pz+vFYG
l/kBI4EZ1VZUWZDlcvVhc52KKKRSS7kwpK3OMTooZD7VGdXi9Sf1POG46/6a5pTHAMHCbDPYM+Mb
fTRuO9+yebkVdBUtIyheWIfdW4JC/fJ+tR+R154QEIBdtRmMY9blQEKS9TKhVJxEI14j8AfyXU+T
BdtDW4lqdLHJ0bsqst+nFbSXHQr//NxsgGaEyTjQWD6HYF7+zHEOGu+/vmFxOawonR3uZoV4m5Rx
QNZ5f9iWMfE/uVnbkq4Ad7BkxKzzuQ07TD1shbTEG37OCs9kguXUfEI7OwIOWWuf4Mx2ypPH9ihs
htP2HvewR6aFARREtJ/TNwivQZsp7u1z+5cE5sghib+C7cs+e88TmNcrHlJ4oC2GIsORzml5Womp
oFL0hNxXmleT4/STHJwBYkUkTiFPL6gxbYPR64CczZmMuio82x/nHxHc1xrP1dwTjZYysBsG8CFu
nenitE0lVvXKkVitFDkBiRT9Jj8DpvoM/xBBQxuFsRLIrHzD134M0VXDPGJ/0P5641mjrQYM5BPB
i0M+Uw9y21vSp/NFew1CaROlGJZUP7TPqukPFA8ZQ7u48hceCARmb739ABBP9lYIT/HfZNJl13eJ
GYSP2j+BWwuWUVA7lZPdC76pRg6JCt1b9v7opI5aH9xEqdyoWeIpNJjbU1rskvtuFRWuoDauPKNs
t7ofngHEIE1YGx8tuF+QWx3e9c8QjXDe3Ydh/UxlwPaiPbtN8g9BLupSjsLVyRwolWC4KLAuHQZD
eYoqDUjACU5uxpdvShZyB274f6thleDfqxXObVee8NfrtlsfdFstKrv46xoE7O3g7Qihg35Uu5CS
mW2hxZ8bmxEUss/GdQUFZXRdFQg6+YGPCZ+0P7LCQu0vyNsxUWV2F1yWm/khfgtLzckmr0vbbKpn
P+v3oBMB5rasbQW2lDcL5Nz9UXpdv9CEeKmFyGyEOSHg5kqYWkojHt8rW0G9hGN0P0BHeMsntmAZ
NxJbtNGxgsFaC6+GzBd9tQkEaFN2EYTSumj+7ezoCOzlpKpzqNRxbL+stWAGDes+NuPKdPoLvie/
RmBSi0Uwe9Fz978jKqafad7cKwW/CzuhdVz4EAwCto4yME3CxC0GhZ7uAePR6AjObi0CwU0lhJOl
/gpUX1warAT4praobkvPh5SStO2LS96DlPELgJnRyrbTaIMwkTaSkAOtjTPNhksRPYJER2BOMEhf
Jwi7UR8yB2XmPrq2Q9gXD6BCUTy0ocJpGP4LoGlkyyyNh+l6zVK8QO6liQpJReIIHkcMrrGpJRug
eMsMbjy1H9rWrt5YeCy2jvKAWAesOc6NpP8MylavJHrhBq3F84OFWjJ/AZ6K1SNLBNQTk/qj1T/d
CcGkNnTMDFQeDs1V+lu23xg8wXRo3kAZV92iHnCFJt8SDyWkYtnDu3HtL0P+JGbChBtx9FYrIYiM
LG0RcuiUT1zDymAFcgsYh//StpAZ6MY0OUGE8S5yJtyPcBebJUCFurF9nML9B3eJcQ7j9IV9xWAY
mn1IJnSjJ+BX9DVak0vWitQacDS3vR5WH8g15NvGbFZDbcOm7IGUZEJz1dYN1Hd6lAykw5D4fO+j
J1qzOTlPbYjL9Cf9YzIe8s6hFIbvKUO/wcL5SNVecTB97bke2WZLXiCp7glXvimW0lwffs3grHKV
jEXnAIlDEKuX+94DRBlI8egZU+YUUGNHzX3lbcPC5obp3vEbvrA0FG7hpU9sQHSa+84Xj1Ufljyn
JKO4CSWbRhkNffuhG1ws/HlwRUSY1YCiHh1Fune2/yzccvG+NuXQiH+iFklx9id4YKoH7uwAOsg8
rxKZ3bdhfVIBAo8zNMnNNROyOd6RshvFOKqBjHWlwiMUnH1AyQQsxRIYDjh04y0vBppF5N8eyh7g
njbupwl3UQ8GOQC1iklj9ISYwRPpIf6pOWA6Qt5SfR4MqGdyaUH7+TcgF3x9HnCBD0ExcW46LCjK
gqajEENwZ76wpZ35L0p/F4QipncJ+ZhcEq/OOJeK99S+r9tRNG2tRaAGcmt1AJ9DqdNXqeaV0CyO
ifPZl2mQJLO+sJG3G+1pjKY8Ab8v457eAluwLrRt9NjlJm80uIgEHgEisRw7UQwQPzooCWhm7Gmi
MkU1D6nAVsz3PzgsFs5Wyz+uypEKhCBn63UxZVwuwPIb5dge5+lEyEshQmB4L+sRbMD+gkTXHtDC
ywt4lCtDEjlcOGknYmssku1pqwhGJX8UA35bheYUOiTskHaegpr2EkjR2Cacs2q7HWtx8iiozeTv
dtNcdppTHA1zOILWuIwAzxSgfihv3VFUopIYFDpUgHlf393398lJ0isGrUc6kblyCMKgfNiX1ksU
Jm+AzR6SfjIk2Kyxj4h/giy33ElwPwAdMAO84fEQBLHmc0Ma5Oj5qnqDJ9rRj/Fj03Y4QLVOo0EJ
3G3h3VsOtsIkiMoYS7KcGK4to02s8V16DLShalMOQFqdwWNZMfsKN9NtiuwmKTpR3tSSqaN+qJNg
Ti0C5AAdKAiCk9B+JgnwQ/vmpmL7W/vN8z/20AHBBvILAOVb2BQeNgUaLTNZXvlmKsj00N6sZI/i
HYJ2FmdpECfrx06JgWI4I4XThHPBZZE6AOZ4MuYs3fqdrNV3iGDV0i3ZuCcE+8kI8ckisOGCack1
h8VfJkbBwy/QzQZOhR3JBY1bW2iH5pPw5Zmqpu6bqEMcgJpKquAisC4TDhDAuPLBZ6CKmLQIQABr
rxWBDyE6AEwUJh1GjsmEyaeQrw2rocY59Egv/daz4JvgpGZE9aCGzi9MlwIX3FvheAws0GfDdaCJ
e4v+T5P3njSJG7qbOh1u6B/NdzQqD9E1+0A4Fom9yfdo7FpQprlr4C1NRW+PQmimWoUrx2M5Ivob
TQkTPXXbhZkJHL19+Jmo0OoM5+QPsXQEtMeRT45V5fMbTWOc8rZM1clnl+Ae/Q7YDf/iE/pajpj2
4561dzkQkOPQmrqRY7WIDQGi5TA6wGc+B8LjyHTIFhRRAVEzS9qzhe6HfprEykf5McpXJX8jk16+
RmYndD9/d4oSLD1xwd/qPxSWn/urNt+5cXJeX4ahgg3L2kgigvN6o5Hglbm9PqmCiAFTZ5ggFbyc
NZZbaKvQh1WS7zYKEgiL0aNEVBBmJLfALhi+fDdfJJd+MwOt0q8OVaou2Jdlt20m1a5ZO5UJMdDt
f80NsP1aqEAhMnVk93T3eR8U7oc3pWC6juT/RXI5wM9oPkCkUmutLtCQ+Gl420vUZCZgywbcDw9N
au55Yk3hBg+yPUy3gnV3/X3KPsIbnMif4r7ZWsTnecLpSkmFemC8qKUu192v6b4Y1R69cA5cGw+g
0DruGyseW/h9fqeKRjtpistIeVY+Au6bVGCks/f3WFlUQVwLchRW8uV/PJ3XkupYEkW/iAhZJF7l
Ed6bFwKKQngJI/v1s7Jux0RHz+2pW1WAdHRO5s5t8HLmCZL7N6Xy4rIHcnHkaZJgOTkxJSKD54iv
APTwC7hBLu+Bd0RXAU+P/xVc509dwWf/oJKQT8eDwCf991+yIkUaIddhzoujFeCl8SqXe8HV4eqL
/YncOKlUhKCOqcZf8DjG5byf/zM9eQdyEaeMA4QQ/d/Lgv/x81Loyxrp8PukxsAjskeclRBhLnxR
KKR/iJ7Ff+LOKaUR/2J9B4rH94inHJ+ZL8inpp75+4X8NQQuWSqy7FgsVEP8Pb9cLmnKnywD9iNe
GH87e9z+0xb8LVr+ih+hRwMipMSZwqHnoxQruWtStT14UflgckmBHg5gUNz3VyjUU6ZuVN2yRuQp
5rL+W0rcnb9rxzYIv0UYz2IMIiWY1GfPSFKaM1+YnmIYBtFu0p6pEJhFGXuBj/RnmwhX03JveBlz
7BmkYzzW+oAEwr8vt9GJoinjF8olkYv2d/HcH8FAP0E1+UD//Pet4uyX/JFGMRLl2nKC8mEFBuVq
u+c/jqeLuIF/bW6gGKbIJ+azM+RuoinMGEpKvHpFuSpKA6bxhLCPxepGiFvUJ1ZowS2x6KzqQHX1
WCU+RPLDJZPcDJO5dEYph3bOvP8tEjLhgck/wosQBawkglthCWPhwa8ofDUWDo+og2ECSkuVex+o
OAFknkB+5YsAln/x6FKzb2qiVKxQiJ/J/L5XAhMXNSnoSzS5wpkUWz2ViBaJN390payCTOil3d1I
renW5Ms27K8XLDLxgxOZMiUDTMbdSH6xfCwJZW/4YBBQJs+l0YFCWQb12gztUWsgfMx/1MQPBYvw
GqTCn5roTgsqdTTN4YP0dmtgAy2S9yLxb38XgCok6eoD6hGSXYLWQhuJ+E5+Ru4epB1uvb6tprAd
e+W4s2+GTzE4Pq9MJPAWN/DH4o62CQ2FfwlbTxlfD7ARDL6Q9bKr/B1Iw4N7zR0PTSyVheO5m8st
Tgn/+IehibcoCIhk/creJwfqNVBxdBWiNb2h6Kc4DsFD9aDxroRKwARZ5/5uQtARvZ1GwwdmiFu8
YNqi1Ux6FVyFy9AOBx92sD+1GHuK7KJCoL9T/6rQ5rVlw7SN85V/hcor3d4LZZ2Mp4UeL2eRkMXF
FJ6jcs66hL5TcKYIxiD/WsMrz+m/AoJ9ciAGa1WvWBELwil52cp+LdHS+YB+VDILJfD3xoMN3ZMr
Qgac8NVpIYX+iD8QiiLRpskGReyrK66mPC1c2wwOpdZtkNqQ4kOojVhCCh8QFqOHL+oTV4OOe13J
ntZyZYpQ8JjDfXyu6MQuXZPFBHRDP6XwA9C7ubHyWvz8BfIL/Cn2UmtIiClHpGxIUmhN5UZlvryM
3OsPS/I8LIMmhLMuEIw46lU8jgbdnBS8smolx0RIuwnvm7GGh4WheJ+BzrBU6AnZgPlK8sfHkdXx
7ZkcuxqrhLaOPYsdH89UTHvhvktGNmONvxPlwaFHoAoXVYA6TqG/QuzD/ZYCFsYCXcj2FnMk8flp
QaTaYEMUOr7ii7hx1FnJFkmY2VKPGPxLpmbfWDwJJPkr9uLdpllBVifhoHFaBxEdioNrmzPtRfHV
dkUEwDkpJxm5i/gwyykLY+VF3SnXjf2VT/JCVP9ijy8YNImNVFu2tC6CEknfY0myr7U9ZfSMFBQK
YubQ4W5JFVOQPWT5eJXhkmDMQWrI+7AwSG4SRxt/E0e+Ltto0RPKImAgoRWkUfAzwpXXxtwSoDHT
V0bjJ74gNSmV5lQDPuBOrQp+SQu2Y8LqIsUZm990csN7/YKOxCKGREJUCLhBAT3vrDAulPmyGRSM
RsFGOFRQvJQvys1HlBHu8e0+xybu8N/uZ2r2P06XFDkZtoFyo7f4gluOzaEKBxjVMID5dWQLmMRz
AajKCUJyCXRejaE+Hcji2nJVjpsUiNplsnL2WiQ1DRFD9JvJ5+NnuDEJ+lmp7pmCE8P1NN7NSd2e
N9HPKof593Cfswr3aTGi1UOczuT06LcD/ycZAB6A6hfs7OP85wEpQzlZqX8HTXb1aaX4Tzz4YZ55
2TK/s+l2TMd+R+m6FdoRGWMaBgT9T1B6i/Nk9+fxgjMMhkqwHD9oXZLxzrlG50lnvPOJKriH1cKG
6UsmABCbiW/pAhPxP8wbg80EK3KY4+H7l4ywmYRflZER4RY1hYrLRFqbHiVKQB3Xqx2z9Se+7Bj9
4BTU2fDiyFkGiwoAIl9lC4VL0tUO94X2cGJjzXnmPsPP4erbvLI5vsY4WIGp9rNJ3XuHxUJcbH7B
YLGV0YM2GPXh9XXK3qPHH/df0iRK/syCsneGTopP0G303BYwjUf9Gx4I1bLSJXdMU3Dfq/xzMqma
kbZuO+dh+yfl1J9/kjDt0LvuhgYpT7uZ2bScN50d4ZnG8Q6XMD07TWuc72xfgTWKBBiuJ06xJLTh
PWB8Y/vn3GyfSlcVL4/qefryZbepHb3GQ9/4+bTir8SQSbDZaxLyXauHjhP4V3c66qQFR2MPTIEq
Ed5q7d5eA8iZ11v0/PYrWFMJpWP3SdWdjl5953X2+B2tc9tR3tG39N4Awe9u2w7VeqTADGBUxaTc
/LlShJr+C2V5v2kGncGDFs4E1jWwVsPzbPk2g/Qs7xZHBH1CZQHFoRmr0N+SQOmpg2y4G2mMtEuv
VUeauiJXuZvYrpDvlFfQttxk51/ujv4DZZ82J2UkjFEkLJl0cmauLZcp4ucRPdTu937KTiZy9J9q
epFnwbb8R9rP0Bk+HK10y3xDoBZNmLhW3+350w5ywuiwZcS0clCW7ndFTHamCCX2Vbqg2uxcgD5h
+vvkqmFNNyGyJF2QkNS7leIBii4CwvKphWV/WE3H9jwhh+M6nJ69dr1GxVLYFEbjHzlkKsv5SRGZ
5k41UYfsMzWWdbCkiXbT0F2rYFkYdZXOm3aOxpIPJBXroVs0XkJ5pjidV2gUXaYf796d4oPD40JZ
ykVWfvBocc3GyfgkMGZXtwkU0/fqeRnVY3x/Vf+quG6yUfdvLawwBaDMGGMv6nZiycPDV3PBb02u
YYOJS2vxoXdLFm1IF2yE0W+bcdb8XvtnMsSz2Yci2QOpgYgKyZagKj/uLLE5U6Lbe2KMmmkB01EJ
2StMn82J4V7Rwz+cMSlHsoqhqaXH6XFPpEpjeRn3WQovZaQPOh0ksp/+Y2w8Arvl5eRpje6ulz+j
9vBoW46LT1W5cu+pOylX+aHuJWb3Hj8/Y3WRKn3T9L6/udFNSSSwnTp6G04NibUiP8d7hxXqLYNq
mpGarwGSjO4MSwb3qjurnSjb6lqg1rFWBO9bmJdBkni3J2qGRQqvMC77n7fXmuyhhWtONnSfFAe2
29izXeI94EtRDnPUYbBLAdB2bM3zU9NPd6P62u9gC5C7GkcpvJf3OvNLrDRWxeHMOBm7Q4xBlVnS
RY+8v/zkfSt85C7LRdkoxyR3SdIblzD31ucpliCx3Omnp3CbfkXXjUgiKJEgZywa0G2Fxo3mDAM2
6K90Frujzez5NodrHNzjXebfmCViIPOd7MsRozLwpC/qph2bL7uHM/Qd3r4OuXp0j43VxWuVzg1t
luE0aCgPWY7XXsUlA8k/3T/O9b2kd2i2xWP21edXSDaxun+yDntP6B/xa/zeV+1e0p1r/va1v2rI
veedYYe0pecKc6NrVCHY+DC/7Wep9Ao5gyICLzVPW9/aP0odnIe5RJ0O2W1eVwz3yN1hW2r/ZN9+
o4a3qme9fj6vQf3uprtBW+s/2z17ZFgH6ObFd6r8qA8/eRDerbs2mTadoVLQBXxj4zniVdnzPuZP
exd/PoCHnZnWGRXp+MkRrzn8IG2KOjHDc2tsToy7++rLFvMI36fsujKBLB+vSf0lslYNzeznaXkJ
rHZkKD9KR3JTtihnILs+ay5e4agfi5FrUKrelVmn3gxUVEHqxH4hm6rt/Z0gHFeffHWe5cviY/w0
nZX5yAJj9kTR2hlclY0OjzP7yT6i6kqMn87z4tGE4FL+nCsgfuX4xgdk/LxQuh9ItDtXyf2a9uPO
mIom/DJJITF0m6k9RyoEfjaki4RZQ9juAd71yoISRRzZ2Bh/GAhjPkpgi3T0v2xYVFrSY1ZoMiUq
QVAWUeC/N7onAXpmRJED/NntTgHAsRbGKzHmBBW61wxYeLaAI8Yhr/sMTkINFUSMyxvDHIwV/w24
ZyhW4rsvJnAxGhoU+JHMMCUjjeNmydhO7GtF5SGaI2SC9K227yHBmk0w3sUZOcMxiEPdwVh8yHgh
CTzcyRiWbIRtJmO72SkCRl/2Jgzxa4bQkKZ8Yf2KBw+s/5mYCIpeB18jmVgEX0wsJdlE3iCfQdQ7
QlrbyTRRXk5kHMaaJrffQbokp7x0o4/iv86Vw1ePmxMPFa4+fPW9vDL0BRT1z1OFZtnm2HXa6w+X
+OlXIBF3R4KmFJ695T0aFsP8+J1mIFXLHGnLxX1g875s1KgDK+UamPCbSC7qBE0ZUaRcaShuHhVD
7VwnmVu9nASWftvNFgkwPCuUEpE2jTuYcBI7pukqlJzX8KNiC8VuaHAvgLD4pYcapGOg8syvKGDw
3+h/eXheblY4V9N/MCWE84qB4ijr3wlC5O/ImxmYZyeteU3v/bPD8YWfyzpOQo+Dbh0Z9NuxbkGu
hHyF4CZElqhxrl0kFO0wP42uheM9O6G5xmwITVG7r2OUgOUOn4cncPV6ojjv1TAjeqbQfhP/S1Tl
+sIQBvLN3cltt4JwdCLhZvedqrd+x5yexxjYNNCI385t+mZjfJFZC5w0aCxHN1DaFQcilOqWD7XJ
HpCQPj7T225uK3O+W1DWePW2c6FHvkxf3Jk19jZsks6x1f9aodJbfKftADN1qsyaBhzjm6AzN+kK
wNhV17qErxw4Otqpfu86uJERczTnaZTSFVy6XCMDctSDIcoJMY7zYj312RC+W9Sqyew8eFZhu/ZS
as0IUzMFOkAhpBabgcUNWY6JUw8MEgzK+h8+O+Z3MQi8+9i3b5ERatAqkPqUB3VzX1+Yx7Cr/VQ/
UD3O31DPicg6f6K26SCpwIuA3tkEPF4wr4ADCij2jb+Iqead/t1w7PqPVMi+b+MCijKhM2rzgMAP
ci6zqu1SLrcoJXVH3ez8irOICC2EhpbLLUH6bpyycTnNF/inMLJnMPd6eN9d3Kxvwx1iWvegB29O
qUCPPgZAH4V02FrX+Cs82QCXGahDYPiVEZmZ1/Sc0e0XU+BjYTktaKSGExBDDKtTOD6UA/q4Asli
NcHL0nkGhoJS0HgxMTzeFxxe5WGnR7XiuNY1dBNhVzg49dE/QBTxT9BKp+fQunhV5pQMR3+t7vnq
WYbXnjZXX291K8u/Djpda3z8UHnhh0TmEZIqob3m7GHwfA7XxP0OTCavvYr0ul83JxqLpmYV1YfH
y1d6EH1RUAcPKm7QwxDuLAy+0i9WT95NwKyEQETIYhcysTOfgq0N0CWhp8bN+wwY8XydoDgcqAXV
1HvC6nDfGR1noFaj1qJNwYDUVnMM5FQPdpGCO5B4LwqNj1eiPrqv7lr4OL4bXz2ZNWGYnLPEAo/U
na/tBk2KCBix8YgoZISmnx/Ep8d2v1P5+MbYUo8n4xeQFpEX5yEnaRPWKnuxlodXKP/g2T/Z0nh5
0CzavTb+5m6OEQckkZeraR5+g7abHIsPZOC4dh6js6/fHCgvuHuqXDcejppdPgf2DY3VE0H6gq2t
AhpyuEkJROMrSszIgtosyX/NvOjvoB0G6qwV7BgEpZ7xcIzau0LynRisfHk+4IC3RmpQEIPSf0Ow
QVJznddxRkaiSvJWw5M03NE+TuHlkxv+CauDOjc1p8GB4sfelqhwzv32ogOz5iu+u21oyIbDvTNW
ddRj4fesr7dD4T2odFF8cvl9NuFe3LaDmLbQBp0NHiRfTWzGz0y0oZQp23eHIf35C/LSXlYS7dq3
dDedljC3by/8UovFrJiUXaNv9IyCOghrZowZgZrhq1rOqIqwIQVzzZApEpJrc7aljO9/LM4NsjNQ
GprqPF9nCJYmt1YI7H55Ob8agAb24WDfSgUGoFVOXjkKy4hpwwz0HyXUM+rfupe5oCWl+E+SIh1/
F0Z/fyf3YodHRk2t73aeLEoV8EqPd7m7aU3qd6RPVNjs6NZcW5dgFvXtlsxhP+MbemNcl2B0hMVK
XZmqn3HcoXQgeH78QiRWkhscd/bQhPOAQ4mOgMLAEnWJ9z4qy134aZx397ypjuK5p4yubSfjtOR+
/VT4ZqLE+obtKuhszQYN51/dBeQagi/rsQJ1M2TxEsjybsi8dyu8rJXoqnTDmLExEPF91l4bSZgN
n4haIO2w+O7RhUM575ttDvhhpYV3BBGfSal71aCcnSndeLY67rPxs6H526CFnBZ7Ms/weeOJ+22/
KB6qreuKdK+vIDDjapDRPdtN9czpjF8zFe0MZhKtW3Sdpp4FhvN0zqnLSEnBAZJvT0c4invU5pcR
W/5vfrxOM+qJd03l8AH37d4+EcUv/h/se7HRv26/A31B1UC/cR1qVlTv4vMzBOO2JHOWh9wEoTR9
FWPxbMABz8IUmvzCOLDjgQJckAFjvEarc6YLZ0EjbjvHOrUlyYlwgzx1c17w6WblocD5rOXcF4/R
8UOEfFSCgKKxQtD19V7LZFrNG2RG2vQZak8qJ3Vz8YwV73GYZA7rR7S1PsSdKwappaMlHCF02gM+
6yxVvObjxPvNe9+42vrMCLjFAAA/hOHQCK4JnJ0cJg/ukHQiYBvkTXp0F2+Hv7JTZ2iW+2yvMMm/
9dMc31J7R9HBMgla75uzEwY4oAUuTdwW9qJPd1EeHx6V6QU/58sKhf432A2gEU74/NvkFhvb5B28
oOUFL8DKK89QmKdeg/WD6quwSpwXAtkUTgWCBUgGTsRp8uAoteKv7V+1YIITJh9R5P7XCs3GbnrE
pvjqKoAEcoxyvbmADqAWINYvTL6AMp0vzC5BeXgyQ3RazGcGRsMu0G55sQa8RFjFrxShr1HN4lyY
IHOzmbK6UcyxTZ5aXtQ7QvWAXnYQHokA9vDF1ha8XXk7Vx91hvW7yNmTf/PuDjI3OwasB1SNzrcC
LjPgnFYUuC+8C65bXmSKIE4uDdOCHr/mT54n9W9CGQ9VM7B+uXXZIAnI5xFtFzKYECGvsEp6r17r
CBHz4UwA2nKnk26/pttgYLqjY+QWvuizmzo8dcbLT4SPy+LcpRwEFyR284Y6H6wH645XwOazYRG3
HvhlVaDh2kg4e3oDEFxviLeiHxk3TmlIYCUzVhKpnsDxzK3nowLvqKl42Xw/kJShDZ4HtOnifpGd
ZIjzhv661Wv3bLucckXcdmg9N7vRc0/RyYl10jzWagsBvXth9f2oNlr7r0X/PKxFla7PmyXcMrsn
jYJyiMreSazXqbDbw8cKa/yr+6yC0r0QhIoXF3VuAz5KmGgLRPs5p2pVgbUg55dkmSJT5zWcZLWk
JEejRY/kPlLv2DpOrlSt7tPkBKKKn8wuo4pdX54A/O7ZdG4jTFgDoBfxWre5x/BMRqdZ+4DR93VA
YC7J7TcP+XbmaqsbhF1hEc+uv3f8R1scpzCqIKggh7mjRnDehYvS7dAF3LpNxIpJgVzjfOdb4/Qc
I1OA8MH3GqEpmZPCYC48OOP8D4LkFGn/8dU4GiNVR+lIdLIQp0oYxUjK+x/arX5PbwvN5nTG5UNU
3/y2GapHtL04Gew7TjYf8PIdkkTFZE6Y+XZ4natIJNaq7m5r/9B8qVO7vFt4U6kaZv0v/I5sSBew
rtbe7e0sz2F0/YUVpThU3Li9XPhGUdOWw1E+0FcUWtQTHjIxFV438jWzm6NL1QZLWhkKAu7CslNg
7uPBblrMXpR4J6z9mf8tFBs7+Iv3Rs5Vft3F1b/Gklkgj+WMmis2erPoHM/OOS1p1Gmxs6LTghJF
UAwOQX2APhbid/n38BV+tkRbvmlOwD2URVGvFYA9dzsjE7lR8/cYtEYW0iz/S8klvWUrHH6OLyCc
5uEx8BRqFcrpGAolkYAfaAWMqgmpV4SvEMxrUQAwxPvC8xZNZCamCd1pEtLvn8X4O/nFhUS5w1v7
o639Xr4eT0tr2G7BFyFQDsIlnYCc92NtXm4+4olU5y7dW/f8ZsZSZgPY/pL19bOJq8orvxgVn6dv
0kwkaOtGyE7i4vweuhH+OL7/Xg7xBIkBzSXHSvOGPGw/6pBKiZGNszFPl3l/B6tsYDJzuM0fYJIf
HkRANlw/5gRCgDm9GJrTp1MwoownpEDgf3ZPvyh80+rXPSiGje1n0Ji8CrT093knTaLZtuKW5XWg
+fr7vCvuyrSpHvscG548PTTOnMV3t2KEijOWZ6NILqErpjyujm+sKy3ecMbu3xjdY+5ytN00UuNV
QoBNh0KrtaW++PveFEBQiMead6NGOpV5fG/8zWWDM0nKxWiW8b7N0sCtXkR8BaOmqk9AwIHHFWxh
AZAbcqT03jDe7fUGFAxvnbuj/FQc9hQAfdpG6pqHl3dpaX9iGYbM2hwzvkpdNqSffCObajk9zQ5s
odhTHP+JAtfE3q5fjtpX/G154lm5DXUeCvR+sutY8PiATkkCOWXQuMY0opntn+NGC752Hzwhh6zN
Zuam5Fxf1ot966Rozmusi4nJrD68f3cQ3qLWuDUWNTXhtKpvSggZDyEQ8SXUhmnUIcJ5Tp8oGQuT
3ZD+uQoXG2a0gEqcV8QA+9cRfJkuEyaoCWCfaCUh/apmDEyVXv3wAX7vfTMfOtp0NGfkyJiSydr7
zGZBa59ZYRvpBgnvuOfwEEOVMCCgP/AykxHwFfjBveAj4OLM8fM+tcmsk8qKaoWoeg0fKAwenG/j
n0Gy4Jmcw7LLVA0zmnw+FFFjxCUIj/p490YGcprtL5SIOoAWZWH8vTnG4QV33wVMZksIbzASn4T4
9iijZqVEL5gEolBXJhevoAPzc5oBCpyyE/qf8YIlIXUUbYsOv5LtSLyFcgcd33NpTkKq3frHpLXu
UMVoa7La+GFK/IEcPl+Spc7x5xK8PKULN6YAgOPDD7tjKJIbPdZt0EovnX+L6YanQNdo4VLkB7Y3
zMczLSomX3d4jsyTOMMn+JFwTxHOn2Ag1B7FKYVb93TepiPCGHhuhwkkhyVrkAYgfQ9a4JqO9T3Y
7PghpjzwV8AhCmfzag3EFz6zPRwPiunsOZkZH3ZSgKXw2ua3lhLWMjqVrIfjsbdLRnruLxF2dubH
2g7SgylX+sp02hDx/rI5rmsKCyHAsiDH8hyCZFx6iH1yiJ+ygtu0Ns8uJgDk+/oT222jRHUqgQVE
mDsD8L7R5xOpIHF3kEfIKfU1ZfpNEKzWHHhr8xEXGJS5tANU6tmkWeg3P9ZabD1n5zE75Yf2dOff
VtUYuMvsFYESP5YdzDRKNkX6yGpThXvBLb9LihbrBhOmwo3BueBBhdLxeWBem8qUXZZn/sv5CiqR
uCUHPhYeQo5E0+KUpUPTi06OMNsvLIpL/KCHmu+6ZcGNLWB9i0vbDU5kmqDMsU/509+mjTO4rnWv
wW+2jwK6n+CPqfmBEC1TmJxC/TZTn1kMGZ4oByjO5m9UC0zEPANhj+mGz2hVrvt3ztLJechOZjtn
VADB0ABXeHmhCUdFzLbgawZCLrlu4FrOP+Ec0pU8mk67FbaIDBbqFRQC8iwoqS0Y4mUIg7kucTJp
l3El82PsNx5OV+XEmn8FUX4lMUM1EkV/lHG7j2MqkYGAv6OrF5QLIfVdJsyw588Z+V6N89hSGuD4
4TwL+LjlMsvjLaTP7vw14FAPvn2wwMLDDoCS4umXDbHo+pn/n1+QlgtR2waIWr9OQmy+Dbejeojc
gHcMCNaGXBinQBPcEN0bbV+Q9QW36uF+cNBX2ew+u4MgZjPeBaEWwq5sWtDHEA7POGxv3Q4gw7j0
9TroOG98z7DOxnHgjvpaYCkEhVPKq3wCBoEIWPOyj9dhMNh2tqaUSp1ekCbuAY9kKhE+oweI5Yy6
SJsAhZzBX5ih0InFJZX1KXI+ZcEdgCxosx1CGXDLBasJdyfeDZpNpiX82j9faiF+wDP9nVa96UHW
l+rwnXPRtfJR/pbi3QumTAt/oRGiff1jBIFrudmItbZ9kK2sHpgqSUA5pvLhY5KRMdBGJq8rcIMK
YmydJ4SpL38WR9GC4h/DpNBNMR5AL1k+4t2JWvLiY2KDYUqkNDjrs3TqK5wPu3SDblAxzb0HGXd/
9PlVUresHEOuq9CTIobRg+wgXD5hamJ90+s43Ngts6T7jB1vKivz7hWsDmDb4tigqVVwAHG/yCoR
Eoi0QJ+b3hvzA3FrUOLL/n72z6ZPtbU9bxR25zfcJnvPcOUzBaYsePe7ykunLQZBRbjDfObrj3Se
r+tPC0hS8QAi4UfC1aWmpAEBvbjzdYpsN4M74XzBgADueDcHWTdQL7zXlYMsZaQOdRRGKE1LNSVR
hS1CBzjV3Ivp/hpdYwONaCQxJOXv4fpzSLfC2ybHvXQZUWOsg3Mx5DmhyMUVXoPFr7biHBwsmBwM
/6JUx481SIzlV3nAm2jx+BYywZYhcUrf3bsepslv592jVrR2LrRsAFXxtM9JA2CIwNHHrccrFfIG
7Z2rMTgQqSBf7r7iA96mSXRLHC6SV7b8bWv97gJDZ52wQ51hEF/FqzkWHrvoNxBdxQcNiswin+BS
smk5o1essbf4tDbjlDsTCtd+y162p3OgEdnOR4+tcMkUHv8/1XAihFxMvFoohoCrRbH9SVlpFVjq
jHkqrYqFNQafhasNr9d7/H6wJ7110BtNodOML4mvzOBQHpHlUoXDT4TN9fb6yfi79Ov+1eks8TFo
pe7ucLm7OrRHLw3KC9ibBmuKJT2xA6V/G+Nc52RLxuuDvrOfcZB0BHykBUZNiFiTZnoyfBzVO/GP
djT74MnZdtuHmxfvbMZZtzX9P2AkheszLEj34ui+tcO//KVLcBsxME3ADFxwIaR8IZ2Bd1svLCo+
g0GYfqpJo6DApHT4SFJE1fKHGGAMO9TVedemvs0wZMOqOn4qfjH5jIwoR4fiGrAoAaBOx2YDUI92
rdV93DiDid/wF80gthr38vGwT0/EpU+FR6DzwQEh6u6+Jkt6/x6aybqDQlpn0Pt06JA58OsgGSdj
+0diyqBT1hRU1gMXSWsi7pEFQ8gBc+L1s8UlE989ztuSKtxbZZ8pWw5pghQzqtte103AMK3uxtEr
mkTfEIyYRtrHOcP7R3dpTg9Uk+BCKpxcHyIKRY3+YIJITZ/KmFDmcQBljXue4jcGygN7BQWACEms
ONnsftIu4JDoC2/QyQxh1fEa9hApVq8eJ1ffIEuCN6jCPlLDy5j6m3VJOXTLuBHJeqYgD/kl30yG
ZeJ/cuOhWunMM9D+4qaCn4Bzw+5Gcz8ZRW63Faldc24e1ae7/MQAIzTYp8u+8NaB2h+RNn9BSrQd
vPtZn+HzyZzhI9peD9Xl/uuai9k7pOWUyugFOKJtM6RXzy4HFZYBKHcmvcnswVD1SiYwFWePsVtA
c7G39qKL+0gd9wpmFO1xygTY6cBOZAqPvN5dPBmvWsmIMSLDxHQTd04qCP3FoQBceMey9nLLIVPr
kK5on6ndvU5Ug49pk1d3eN37Q/LDUibehPRJZAwemrQKf1sLCfWUKzCQcMmEaI0yDdTZGN8PV9Jl
Cn9cjj9Bv7Xt1yncB29z/qDNhA/DNH3FsmaU24r3xOKm/eEGLTN3Ewx1/6HL+ESmzdJnkEC6MokK
YFbDbLqDKheVlJk1O4Hp57DKsGJzYK4UmctUnnx74AYnJ1uJEE8hVD9KR4KukDpKwpY0xIOBirsG
I5opwsIEc0MVzAWeOCQ/dpD55eHMb/40bF3XiIKhUcf9vshHL9TADH0/ePdDgRPrX93y+pBLL27e
QhFbgjZtfD/+Q9ZOSead7rE6+Lr68gvhOoiL7W0dq6BNXjHxF/dpDk2EJuOoLx86OZV8KAmrvd69
miYPxbredhu4NXhnHR7eW6RzdxqceAMPgY1M5+OiS92wbDpgc7dAkB4wG24StaWMKU7q1b8PIrqT
BwxKhaeaXDLWtFMyaw9uMRXWhN19xKEHu6dbAZck+xyPfP85r/0tdEZC/SD3/bY7bv1xauQVzi31
a2R5aVh03/Oi+2kHLSeoh6gFbhM9gniOknolJCSA/eB3zGmNc/vFgizM/q7P73bU+rngYbhUXm7r
je/EvZ6VStcoPQ2PLPRw9ju4vz1NjXFKYW7h52wXCBazkqq/R+8ghmQFMAwV/trCJasTVSGo8ukT
HZPMB4sDZA0xA1giEGzWbx6ymiF0vDbZMhxK48LgzyoJTYqpAijJiMXJr3a3aAS5CmNWcBV1O8O5
HN53BtkBTGpKwf16gNCtEw1GOFz4Zn80eM65dtgD4R59Pxk0sNld2KWKqyMotwLtgVG/3X9dDw2e
IE6eO8+T+nZak038QZGqukM0yw+y0PKFyCY5nHxnL8rI2uFRJTJQjzdvHyYZ4onplLJ5iiOs92bs
+kstD/H/Bm2j7wwn8cOT6GHhiuPqsBlrx5ylSZQQ2X3025OZO4RD3xe/3yqi+kCE/ECeI2hR4mM/
cUc+wZj8UHX1KJBP4/utCWq8992rJivmLjCVty+PzVHYxZjjOQhiULbR5/BjrfVlil73k7mslEGL
4zJ48Sx6F4stwtWGj4NFOpKLQPGBmX9xpAB2rPVnKWjimzpNZFxbBaI3tn9vqj0hIJfTUcsByadU
psNBXDynEE2BqOGasd0xy5/zLVILd9bX4wCc0ZtEDy/C3WxJkXw33OtYocQ4HEQOpfZuN3EcBzcl
ko6wYRWw0C14niNL6b+chhVBacFxj+PJ+RHAdthuabkHI7MnsVHF+PBAtnnpjcoF1WjvS8Gn90fW
OmlE4vfEWaGAkRBYIxWZofomW0d2fYtQMpZP33Jao+oNAX9Xs9xqF+/XHhi+7e13PXLdy+jYHiqo
ydOYFNYWDnXK0L6H2t0rOZH4iQLur82DUrYdOA/3uY5PDVjc3I7tfKrXlMIgUYHiWoA/Ya+9OE7I
3JajPQLG7A0qudAWSio8yl4Qv0dPZHQQs0UWcLix7eM3jE292Beas/zsmqPcN7BPO1Oen+RSvOf1
8ADUgilHd3Sf3TA0LsYjjbDpYb7Ml9s7t7Q4cl1/oTKLdZwDZ88BsIHVdptIxYbxldfZIel5AP8J
2hPQbs13ZB9eMCAlYhdpQFp0DfjOdwQfunik52WojMGE2Lejl7vLISwnA6iDHDWjR2Q/fesTbd99
avmwRwBcFNtwZi4SgDaLook5Y7uoIwAsPBMi0tdiTXOGDDRPm2E0m6ALtcBjiCx6e3/zk5uD65qs
xOJIniMI9Qudo4mbSoNa6Ba/Cm80IEnBHNnh9oUHoIQJ0XtdKtkjPGt129LY7ogmYDxBZRuQ5OMa
rGgebOxDIGJ5b3PENeRiCAItOsLzmp2GqX+vQYr4FwKB4MT57oItbkBQaDw2JD7pxXlaA4vK60qb
R6o2L2iACToPZok4pP41hDfb2+q0nfwMkT4MmOUfK+D/sKNVx8OBFfu3ncGZ5WFbe2I2gxc+tjDc
j2x0yLERUJ16cOD39YPDqAt5vhtghjxYaiwF/vG8NYvJw8MA5aMn62ekY5MnuWxmby5KKnqvw/Qh
nQTPG/ctloBs1HMdd0z7FhL9I0qs3+dK1KXMqPhkXGfkIrwzDDWAF0S2wPq60VUhAZnJT/EDHX4K
Rip9K0NsXAuC0S7myZbsHpo/Xvdg7w/yu0QUiOEbmhb1IGvs71pj71wOcAYFUHjBIAI9kZvyqsFG
2GKQoQZzWmm+F01AMMhdb+AhW8mwgBJ1H4pW9xcpgOgERNZVYB3h1+vW4H80ndWyGusWhZ+IKlxu
25UWnBsKl4U7PP3+BqldOdknyTLo/nvqEBCY6T7042IAMX74dmJOxY2Lnugys4ZF2Ygl3GYu1aB3
BFKJwb54wDzSH9YM4133SlRHlkW5hxZ0PCanEGNokilSmCrZ5SDGVyNhjsO242PCmU7Ql0ToDiVa
+iuoOON4342JOnxrejKWSjB3xDfep/pzg9/DA8Rt2XMNY9QjsLpAeFzGauMEWaovV73QVlmU+2J9
QrvLlYc0HrjRXXNFyW1Q8eI0d+9BziRHJEndJs6s53fxamBhj9DEx46ThysFUc7VafVPNOD3Y7kq
6PcaZEpgVq7GZa3OY3WMJnvrzs6PDNE0URwCUvYFOb01Tn0u03yTlpwtEK5/ghgf0xoiZmrhXAbC
S75ijc4GqTvgP3uf7yJdxwrLzrdTYNvYeTprKDZOf0Ed0K90wITF50hkd65yzEuk5iY+N8cb/wHg
2Sh1dtFlYxa8d7JdsUKqGB8Wy5iLAVZENxLqPUMAmla991Dvvmk1F4yhr7OfzzurFKiq21jiaJUZ
1yNQMVwJT4HYMVBejATMWg5qjhD4HFwKXrXgTZ72HuOjWavImT2itqOi9BrBD0GAbGNdZ/fZJnkP
Lr3L+NktMAQb3RcNAIRnJieNkIfgjvFZybvFsEjgLF84rsX465PNwiJELRGw8KqdTUY7gjbc13f4
AtE2I9YMDtkhuxJVyK5wwHRKEJ2c4705wzwGm8POJe4CxcqxS0vHY2Qo0eoxeF8XM/5DfaA/5FnJ
EUIE46fmh0XCp90yQokhfp3kh/di7LFJXgHxFT1iRhtQuPesp25OrX2m+apRbctPsRTeEB3H6CPE
kRaIaX7pdaFhoSCz1PyjsjbOni4q/Ty4e7xxtsGRxgszEBbCcMEebiufUOpAA6LyLnaE0y2tvgGs
TOZjHkLU0QHjLB7ekrubXWjSV4WsGDIvoX/Mv1w45jeIhdOUMZHAU6fYfplnDNjqMPtK1mR0CNZh
afadnXotJraEj4a9mX0W19kLCk6NVfR59c2++Tu4wXiCF5Vc2TEijITUJUoeszKbKyaaj9GHHXfE
Om2geLi/dEB6t9plogmT4B74bkxUrUr2DDbTtc9f6n7xZdyWvMALAvQ0gvCj0GEyUd1HB/xjvub3
vVWuWGdwA4sKom0AUWeHZblhFws+QgL2F4TeiEsFp2h38rcfdz1GWvsEHxiBknl92ODxgEEFoHT0
NwQk8Z1W54h0N7IWLwLaMgGsx8opbwV3PnKI1gBUV+vuLXqunmzPhvv+GXDqX3pfrRkIBtsuWzu7
vnjjCwvK4oGbJ48Iy7M3jfvbjmquzervbJgXv8BQ443k/NuuolOO84WYolJFesErnUes8PezNI2K
KP6323UHqLVZNtiLvbGG34+fy0vnYDUHLBTxKjdv2JVR4k7PWI3iJwjCHeWrokM3C4SejhcUOiGF
D1KL08xLS56FvZDAG/scd6iZ5Re3AW3cu6V0W5KaAsLGlrNJmPqg5/vCTopo2Wbhjlocs1uyD2BQ
DiSSuMj0CQCNDk/VvPqqpSqMvRUpiPjyq1Q+xqgMhJxdJSMnxPqn1XSFdACEfEdu72WPLcrMg0fC
oZYlpzG+Al5N/qJEKJFZLy57BKqIA/8yQ0dY33cmWZ5tm6yD3vPFLiV3RyqzEsGQZ+4drU9GC7AR
0UInu0gW4UwzVzQ3KSUj7lGPvrT8JrwSBFQrwzPph/ENaqvg4F1JRsNw8AqhFE5rxidQLTtkQke2
ZDxIFYm/2h9TbykO6T2QfNguggLQOKS/x79AKhs3gA96w2qQcJWBBJpIy50pPJRCXZN/5Qrxg3n8
Fd9f/sRXAIYAofdPDVlra14nX/Rqo4OpDE87T+WjFGv7CF7HpL1/iY5BL90FsB+STfIr/PEJZQRs
/rUPbX17afQp2YIYROZQBqMqHT+6Jdnb2rZ3XbkyCq0A2I3sK700fT7wZvMnNENxjUSK2Ze0yNcZ
xl7Yshah7mVM5BzGoMo/NKaZhXYOSBw5n0vHlH5E+jUhytUaEDLi8swOXiEPA1v0tdVikgJi+wc8
Z4jIWG4FNus0Y8aGusmQe8kdZIz9QMEXtCF4AqA+ITsxttR8PFx4HdwpkabrmKsMebuO1wlYC2Jc
Q1V7dlmU0bJaL8Y5lmdOTWzSvQ5bO3PFhOkh02Tnwc/5p5oaPszFN9249M23YFEHhSKl4RP/XONt
bAd93tmDrVoI9EPCKyzjWK5JZRhJvb27OA0Os5fR8CspfwPzVECdFUVchMNdujNxvFZcIl2DTSx/
ghfKWVitfMgUfH9pK6yYXnJBrlwGaIRG1btiqdHqMx8DayQdIaaCnvRsFgip7JB55ZMLPupbLJaM
aib584ch6T8QzF7ZBVX0dsoy4YIt9rWoT8do7QBn2kWLVVYxnFv+71Flch/xkZ9mSCNMqKIbQ9XR
ZSoyZlZ9oXZ0cH6WY/jL6RBX5T2HFjA3QYWFn9A78PMAlsordBzvGG7HABSpoXPDdaG6sLzrSnEF
TGQKy5ytE0sTq4Xy5I2jLYUOAgiFRjK0rPA0y84mikhAQ1E+ZGA1DL1Or42oIIvmVedqEvfe9igw
WasaHXsUpXcjMmw0/xQMdJso8CXjhapRTrtO/RfH3VlMq8zrSpAB696MSX9GbKFGUTdDYYxEyGuJ
2AY7IFV6aYp86lLN9pdNhfTVgmPAkNEHmfWwLgTL0XRUAph4id722wb7AGRj1GRGbUcuyx1tmuh2
Du5yPmDWN/H4JiouL3xkuTdAjKyJ81Hu51HE8tmHfBHYUQpVELXA6u8KzSj12z/9nbUnkfXk+auO
44pPaXd33nMa7HLw4MElpi6GYNViztLCY4J/NjuB6S36MIt+N+/TP/yqY4WK5/DU1zKtwC1LZoqw
iiuw6gPGVby6k9ZMEN+lx9Fl4RnOVC4f2MpKRESGKBRhtAakZ5x/O6zxXtDln+x04KCrPqaorhCz
acAIi9rua4/NIxe2RmwAHIIDus8bAznKjH07kBCARBJX5rX/PvYIX0xYAaxrX3A091BdGsil7wCf
SIur3x96HvMOWeIADyygNik1dTlU6olANB84cQWKI2gTSVGiQN7tUssM1KDLBBpgOT04dZqkSwrm
cbZeAio/uPURbyCc+Ix0D+yqRD8uaWEtk1d1jgRrrTITKFX8WwEm9VnVDDtm7827FyyDVtBF7TN4
G7owBSJkL2fLN6GAlmUiG5sAgUQUa/kO9PRyTv56/3arWoptafLoSbi4+siGto1WWV5hyoZ0Vs6b
lycbGpnWSW1NsiT6k4S7mlZa9AHpDrSuhvg/alrrXhMBD7QguZnaokn7o05rXrZL1qN9X/AE+MbU
Zqk2QQtAxSLUMCoyaZtK7oKCdYzNlv7pn75DzW5GEElZZedd4JaGYQduRC/H17ZQi6zSS129LYpx
X8jn2FqUU/6LTV4LTntBX+U4M8cxXFBRtjtPlxz0J6yslv2jwiM/uUbNgDkeVfD/dnZ//758VLAb
SMi0mFTvaMCZxOkXbQV7fN7kTyUCA1HeKoPClpk32tu4cqBlYSaJpADSCHxSI9/G697GQX45VHu9
RuBPWDtw6vwGIzROqqaDpezcxjVooAGlJJYBS7lVVZVYJqG6fB1wNNqtvEXXLAE7vLdmUhfKJZuz
Nbqk5gMJUw49TlfXyHb5SVtU1X8O6vIKWtu5GoGvp9ZJzfquc+hxQjkNUrTYSOMnlEIPJyLmSL3g
BskWkBBaInTTv9PA8nzSx2vRzX0ESAEJTa6ytahqH/j19XFsIAhijky3qlKIiciMimTInHlHYVP7
VWPkcy0F9EtVjUqxG99NssGKV8x02CbaZ+YEEIrsGmIaygCQN6g53o6EU3+YHaT0MK6QtBd1Ew3R
sJKUs2eL5DKheRoqe/Z5eFVcUDT9BGRDpjD/ygzwW3yfMgXQ21m3H/QjKlnicGFRXuGAOuTMkGRU
enBFfTclgdinMf0lmnE5avU7C/sGmUcXbWTkBCnoapIt7QdVXFIs25ix/EzfGBHUqW54mMGyAHxG
D04wyIfumOaxzLi4SniUPczhGAe0LvOgquVGrpsDvWj276lODCh0h6JwSOmYqSoaJg7Zi5GZRghI
RiEQRYiw867D3IJaV0mHMUudadCGo6JBlrLMEkVF6WwOUs6RosLfeNP54xjtnfz3cYaE0qjUnZbI
yS8Sj6nDia8MKsybWwklmy0xTLWcBHu0rHm6ORF8u4B4MZKMFF9NFJFzJ3GE+pojuJT0iIKCgo1k
lujQCEFE+LEEp5SSJQg+qxLtSNuK691/4AhFMmkxSfPrny+GZMJ0xBjaqSgVwORqfZB/1+1GFZlT
WNQunCJDd6TLvaI0lk4KP0RzKS6JZtVHvW7NsKQnB8Oa96jCW7rQNOJ8jJ6L33yldEDZVzAUYA7z
yFVUC3mBCQJVGAHJKXEZNIXUMLCFn8JY7gr77sOG0vayr/wYXCe4b9x8qchPzHp+silpTxKEB2Ij
P29umDYU6EuqCC0GjGSYTGqqpe86nukg+N2cYpzc0OJlzmTM2+36NhiiyDDAyWAOxXRQV0enkuf2
V8eTd3VH0E23eDc8lpqciWSaSwaRm2T6+Ddxp/75bte35odwaDBQgJIHU2BaP1g19tusl1kdlLqF
IePcXfqO9MRfH0ZtwlS2Pj2mH/sLhyaqZvVs360xhvf/+pz79arif47efUQT9I3uT97XfgInDlWT
9wwY0MkFsAEPi4VJ8Byso8b4hdX3abmbswpIXu0SHTk2bVZ9eWcPBoT5CRrTXtfNK9TyI7kJO6N+
oV9ApXXA3rsC8plRVYtdJJG7yUhgxLgY2MsBJAM4xZNzHGwwE/2uin4TiVLm+bDOd6ZfYo3GbDZ8
4LWFgk+DW203vMtykzgNNGbuhHU0EJhaFZ0tmn1n58xnva3PahJ/Du6l3wq7RFqcnYpGt2DvB1e2
EWZO0liAPksODQZTpxgEF6OQqjXSWvGTsmgvmG+GTCXS/nm09nZwfNmDdg5jWGv8U8FiBLWtm3dN
OUoN3KqPleR5Nde4vcS7Pove0sFqBTVBUo7wadEzZhL/dOH5w0NHJOJmGeW7iYsakJtGD/C9sS2j
pBLtvuaElqtslex2a7kF3In09teFMlGmXOrsGSgvAVeCUm2hwJNsLTbduxCOyS2aN3rnI/In0cU/
ZwcHyOoZVOu3Zr6wqyi8ODnd+x+mKKcQxu/4r1MfPBAiOU8bq3vDZAVrVod3G/kqXMDSI0fT3+O4
K8fFdTp6+Czs0Eo4PF2AjYhGtXyY/0ANzP10cu5ehn+lCL5+OnqBCk3OIM9YWlbtZ8N64zGQgMq4
m2iJgJkx9737sgZKmDXgwT+0XD6nhl5EIT33QXnCZt8BPrkHkJX4xshlfI/LBt5Zrfa+jwTy1ihM
7DobpjOWOFYpeFzi+1eCHH8UAeVV6euXv2kdMDvkrO0GindpdPlwkL4ACLnnJbd5lBbBJZqcsyey
UfvO5Dp87AD6QsBt147hZReVaKIr5t/DfcFZYKu7izZMiY4Mf5IT2eyOVGfT3Jzab9ZPxh5ZkuPo
dSPklLpNgAO1WoiFWolefo/GB19/vxpRNfk4OOO6JffNcGr4Du74pT+cd7AH4tqK60krvtsogiCk
JvXPu03txX8BkoArkSz0FWhJPWkmMnJkvYaZ4xeMXHCAKXxe1bJaNunIebfkXj+MpPSDtiiXFeKb
RSPxcqR4xu7TLAP8TSrZO3ghDKbviLEf57URfwMGWf5ruPWvnAGQeXEF/7LNNGo09la91C/fgiJ4
k9p1VihA8kDautAwzx/I/gfzwp6HasXaH1YPa8tUJSkXnO/OA97cBznPa9z+WetXZzexD0TIbbS/
zlq3aXEyvhJrwU6yWTiBYecXO11MnaufdFfMjmXv2z4Q7kpOeeK9BNYEsfnBaqtkCqmH5eIFJh/u
h+pK6vh3o23SBlxQAXoqYmDnOEUqZoVsGvNF9zI/1T1W0JUXsKW7c7q7u9bgdhnOzyBhShGswXpl
vj+ma/Bu78eiue7vK0VMjY9X49CK9yhcbHpngphf4T6XLBRfal9/0uE23I/hbfh99Pj+kyLF6DX0
172JU0exCk+AdYS8IdUqk3ZcGW5e42VNkjoIzZWkHcpZA87Wbnp6Dx5XeK3ungehYR2KaeO0qFdz
zuL7YN9bnSrREzZXseE/r04LGrbk6M6ndrNlwAS8zOvnbMfkYL8afN13LSzv3mAX5EjwxOVmXnGl
PgOfwRgAoB6/Ac1n5bXdiK82jIY/PUpmu7dCgp+Gip7atifJLUIo/Loxt7g/3iye1YcJ7ENKc6kA
BPB4IgYMEKT++ldkYrlMjIp2/vCp0mvclVQZhdeWzP9FZAF9v3E52UvRy33MuagIwnkS79qagxtT
UMQLLgB52lNmmfKX5jA6SFBMEKngkeCpqYM6K/SkzlKJH/Ae0bmyG711dGEUASMXiDsUk61Z+viw
vIjlW4taneQLR2EdDXT2hu6S08b/XmkKurH7zUo/g98BrgGgKeM5GPkaqMF613dph6Rnd15FabEj
g75Kez9rLiA7aiRNnR7elv6XsTMNBA+XVz457xlCk2i8XKpWhbqNpADc30Jahzl3qy1Nxyb5kQW0
W6Z8GK17P6VRG9YKYqC9MqOHl/FFOu8B89Wtng0WyGhRIOHIqnzA3/G93pv3Wti6hBhqE0+5c1B1
Cu7ZwyP7kzQQcrVB+jx5G2zDzOtsnhrpIZokTaMB7r0W8P/uHdjMJ9k1zdewxBB6fBjig+zt+rCJ
MBWGLc2vkklfJAeWAwJrg3cgNTkUdVyFIyldToSk8JsdkNIRDB12EoRlRj9Nt8qfuNs8BA0Iazes
EqtOyS7TymPm4AHyc67mHQQfu+hGcEM2opVtu2cYnNMKIU6szRNOiuVOoVe1qp1q57wq9BiyX+af
pELahVLabk3XLMAQEBipD4T5egancMle7jV5Fyx0bzOw4cG9U4y34TbEhBL1p2n5aDuU/n9glVnq
MwF62fuWf6/ZL/ZtYwhVhxv4AfzHaO05soBXG5bgVaQpLsfFBIb1aXpQAo7WExn19Y3/47BO6LnM
V/fgnJwyqlyP5Jp94/WwGR6Db++cgXtalgFtZfXw1rmOa8tHp7R8x72To8+rh3cXXqcxZWDkPinI
/D84UQ+nmmwjFBVLqFXixz6sdtZR0S9Mpe2Zu4MmiRlBL2ubSnXjr/txPk4tOGGC2nTebtN5+af0
nheCR/d6Axypv5aj6SfahOXo4ZdhzyDx3t2EdW9vH5w7MMkCpotONXy+VWLYoq40mZ4VER6/m/u3
ff1mjbSM+nOIa2YN/1aw/Uy4z1sPfvedBcNoBLQwmqzhKzPcFCkJFmhrZ+xxRQPIU0P7LIOhTmOn
JnFFvYSq5hR6Q7AfX+NdVhxce6gp4A/r7rO/5NDZjIuSKpAVxjWGTpJ8wnJ4AB7617kut1D/GOh4
4L1IykifmbAXpKNCaujWlpByyt4aAaxB2eODWTlEigkCg1YdB6fCBqXHu/Kmb7sdeC8j01Cq4/V6
jBEzJq7gt+Gn7L3DqCHa7ZvFDc/ZDd5k0ZlAPdU71MAa1RUGdWmRWV0DrljBNFBzkj7n2RDB5efS
rBWQ/mlK3Za1fIZQmI8tXtmDsYjVwBAZpw+ryj6OcItUOk+xeG6A+7imMMcYUZtmNHCZhDD+aD+9
fMkQ5oOT7Ga671MFfAxE7AZPyoU3Mp7gj9kKYR1fMuGc7HOQcrY3RUTIOgdN5zB6dL+2mGmcNtnE
8yrZR0leZtRmafSyGGkq8P7THpde6tUuuUTmtY8E0O8aVA00J78uL8Jl0YQQ2o+g2jQG1CAEY/eO
VMkoaP9hBRE1O4MomJg378FFNqeGPUoZEcl+qmUyDGnfebUgsoBKU8KQQvlhlEJ3m36GwEAoj5ps
vyYGNvADBFDEs2PaOyWSgMwEjAo0EHik0xPIS+haksrcHY3aPW7YPykcTWe5U2GPlMKb/MnRvwOk
eQB7MhnVmHZwtgcRD9SIOe7XJsq6UGE8mMhaSHwMprGFHzEMiRyO2dkEWqjzjXv6i7Hk3tVgsY7r
GHNL9+xe401w7O2XhXS1c5vtCuwMr4V9m+aS+NyZi1sgstplsHfh22EdCBEdC8HBpP1ipH9jnI+m
v/dN36mcewoOYxQIP8Lq76JmXM3CmlGPUYEDkdrPvinP6Izx+LDgrafrdjm49DXYRosFvfeagRD+
pP0ADKaxRqZp+NUJj3C3GnrtPguEiYnZDo7JS7Y4NZ/vlMHeZoiaIRPEnB0ijNvmN7cp4PI0HU4l
l6CTgTK8sbeA3M2b4QEf/PMcRR0CGPhr0BoJJwwtD5s1HzcgWLgeH1jzDG8ddhvwnnb0Q0fXw8HF
eJBNm04hvQJMIVbo2aZZQYHo3XvGwHUzWh2enhOneA1I9pkBwT2bC61rsNI0b2HhiOCdMWl/wtfs
xU/YZIekjASjvE+v5jF4tj++jPnqHooOwGpA7t7dE5YMVxMf8ekZEhtU6xX3CE+9CaGL1xLTqWEo
A7Pv6DZZhZG2tlDIt7AFE/o4NIUQMDn2ygM5jqOJYCvGnF2avIstRuzVbYbvNpRN55TAZyfErcG7
s+pCM+VDbzw6c1omdKHU1US9nX1LDg6YVUVf+jzWZmkz3+rEjRuIjKD6eEhuBZNrdITSvEMqdVCr
WtL9ACI9K7Brap3hoC82PYRtoGjt3RpVTPrwEKfBSbv31zmzjB1VyQ2z/RJ8/cbmp/0lz/iaAfV/
MIqGLr2ogI/fx62Cu39x8yh0Z3tmTQXjik7qmqvwQsmHCQloVJRUVjs05rgLpbTmcydAy/hbYaYL
znMkB4bSi30W+gLIFhy4epO2HGMgp3HapTUz+Rr30dWpjs8oUOkV15l+uruqtZ49X3yvEt7vFzvc
9BoLlGh6TRv/xbjFg7RBxakH2zeWGyQUfZAMPtM7pjYcY9aDa0enaMeHNy7IaS2ElYeQGFhkzbxx
NgrdSop/JZTV8CNhiokNTj0FdggR9JuW8VWs59U8mx4Nm6TiZoIfvi12n31tLGAG3u7GautwwdbO
edmbBiuUWdbJmhTTA8mMAGARhDhoOx5wwABq1bmT6ANwLVi22yvuh3PufTz+hsxWWFqerBq8Q8Wo
CG2wtipx6WjV5+vu4BCV5wpvFbeg/pBQf0M7csSmi4B9N+/unxNg2SJL6qZRwzPd3nlNhweL9Q+o
yn7YV+TCkIINCQ/uz1vdvLDWgI/ADiF/GwzHCywHGDQy6KLocxWj8UKotcGN1P0l+uZIRWFwn/+Z
r1GlXWf0f/XmAwyp2HHly42jCTq42N9cnqm7qKpYt9RRan3VTArhA98OpXxiAF2aVHllv+Az7v+N
SZkzMHoUeav76c0Ey5nNLhrVYWQQMJ9lWc0c2Hm1QRY46DuxlR7XQBrUgypDHj6h0Hl9YNrd7A8T
2BNzri9OwjLMrSUx2ChUOTAAR/CBFXiLIlUeFl9/lmiKeQokzvw3/q3+MiR8mWbRtpyWE5ZAzfRg
znPQ4kxygecgY79ERJNBCZ1MJVbFg3vNknSV2qbn4R/jWSbySoqPWWZ1TI4Fyy4e+kVlBH8eDLIX
VgyPdLAjwCqWWkyXbzY7VCQEwpDNH9kWsAjyCnb0cpByQQadtKbljq4yI1oHbyDulJZrjoNfccZt
xR7L/EDoVkCug+uqsdz0fVi/b4MhFyuHDKA6uK1afmbs67IVWpTRiRceuw5q/xga80q89ifOw6Ha
ZLaA6bs0AwDYJcZcOu+N3h2EDyEPugntn8sytQnWlzF8LmMinQh5WZXh5uAQtmEu5lbZOCGDF6Ac
QDopGp0ph5f0HTVoIScqOgKC3dlsdzyTY0quGLGOzjybRpFVCZtwLzBoYWhxqY4qPmpr4FjBZAjG
hjIQN/sCMJ4lOGt4bb2J98NvoEyOKi4yjlTJiAj4aIQZA9yzmOzNNX4xXPkYsJh5O81449Pt4l8j
nIYVa4D/sOVJqvc+43Cy8D17N9rAOxQeEN+a0ZmRWYEjyzbH9cXQ3JiGYyBrwM8hLlsj6gy0DqhG
8hwUnDFjSf62EufF+h0soQs3wrQDBOVHkBywxcOiyekViR0bFteQ+RHnXHXQ7WMza/3wCp3jktld
+iKh/YaIqodXFI9krM7BWq3IcjGbTBvhHGdHko8LFsmto4xV9vCajyLEurVd2idrJvXsp9jE20XL
/pl27RH6XTsk0FWfi7nIVlTP1Gs/NEPLArcQ73pQ2ikLEmBY7RqQWtIKsXSdeGaAhDdV3GhqBn9O
58qhdbHLMJ48XLQuhqSXjNQI0JRw6NCoxRDy4DS8jHr+D27RtIEYfsEnam6wZ5/ND/bupl48MkBl
5U+rZ9uorxkDIgiLFPiCUDihAMf5vIFvA4Fp7gKnNZEGZ8OH8klLI/QN0CE+rZtfWKcI9wpH1d0l
h+AwZodt5undtN2uFilsW3tNv5YbNtV286dL4K06eGltHAKhTo9oZdwmtJuyQrafHvsXpKJgFdoD
2AopFTVIZJfmmJDwNjneWx5djTNKJp1xDfX8Ovd8CrqqZE7VomEAtdpaK5WOCypNXoicQhQhQXfr
srF1KPGryCqD7RKbrmXDhNi+5M2zBqrMdA1ktkWzXsXj6s6o5IqceoXmnJMXPRFKoPtyW9AsaFby
a78RIEYxmiqbQd1i9Z7tXDIZAejP4aVorPyBVfJn0W1w6g0jsDv3t2Guh9LWAUyQ8QQGKL3q1Z/I
LVe3w+RWTpbq9SWEqX1NVyuR8QwkR7gxUSXBMPHPhibbaUGdZ4GS/wYqxK2YwOF0teki3fDr6ysq
l83Grynvvq0Kpx9sK9H/2J1cQZ+AvXpiSLRtfzEcRkoGZJb2i1X3Yre8I+Hvaj6K5ifboFgRM4eS
fxFI2Pdwh2gzWLCmi7E10v9gWZANW9eAg+pMnJHIQVSONaHsUboPhMHiY+fM6vWP5dYBNMtS+jpH
Bz+W7pY12iX+zqC7wsAIctdmnNHZ/Blm72Vx+Jl5uKMesRjuXkbjBqyO3tew8cT9y/Dn7Wo/VwZP
93XyFFijoS0h+vCs+Z5sKLW4xHyO1aPTLQ2ABYDthPi8JBbyfSg0r2ZnbZmU4szpfvyYMghA4IOP
qM0TK3fjIKBqSImZXNZAnHdAJCgyGwFiI4yTieTEYDHIjgRwhoZsP7lIwD+OrExZPVGZxgc/Ndiw
smBi3QfeFM4UdCfY5ePkzHNERAS5Yw8Ops9YUJ4zP2X5e6iIP2c4bUeD5ZJ3bNbJnlLcX9sMsNIR
Ra5tc6lNCafGTdBiiaPtPgYfKgoSLBGjz/A1PPdllzV3IfYerKOtKgvwh84qx9eYAq7Bk1Dh/Nda
o0hkfrov/+AEvbpzDlAd5q3aqaFG15giLYcDN+Q6piKmBxRpEZK1wsBEVunMw6KaSfdpNEBajd6+
7jQdvmi0Meqzq2mSQ8qAKQ0rIxu2jFlMg1JGy8sduF3Fe5tPeNp4VDvOZVpywMBpTemz7I/0lf9+
M7Xjx+3bBx9w5V9K+12yN1572gk6GopYkBhp/lMXa7+Ciztoy1IExNlvbmPkKJu4i8Pf9xyDs9sJ
ejuEwtouOPaNmYAY8EGhC3U+9gnv2oR/LecANDGJC3JbtpJ8GUXYoarPpx/W/5WdQlZ2eBsqGiNN
bx7otl4iWIg276dpfKxoN0W0BcvJGvG9GJ0W7/bOY5SO8haCMYSQI63vLs4QWBw00taCJJHfwsZI
/uOttC7NK4p4yaG08fNUa0Q8Z6yMggZpbkVDx+BF0n4SDyNT8R8gXeQ/YiIE8dnN00ckJUpb7J1C
y9spLaE+goZkLQXaI2rgrwQHGcTRJw2iTHSMVz8hm51L6oT6g59fFvLTVno+LmFGWxyCwSO7qWpA
n9OoJpw219/GdQFqLG4eS1efopc/5SSXX9AF+cEp/espdsBKZ5HO4y9eBwXzPOWCCdJLBEDxrdUt
MafYD9a9rT379CVZAK2hy3cgUIJWaeJ4kgMnEJwbALIHAMXkI4CI5OpRBN5Cuez6GysHH57sErBj
yBGwjgd4C0JIuYFYNIGah+lD2KLkrqctHKmaVi6IAAD7Cdtk6u90uYPhZgJhCcyO7kGEDKFxpdRX
Ab5xDj1ePnggfBUAlOw5SSDGnRmiAe1JIGcHQA4IBkVPIPln/9E/5M9IYNYKUE4fwUh/kx6wwhYk
rcFCurlytt6a4lwYGuUuoVsBEd7Am7G8gf9RZjP9sXcL6EX+pa2vqrKBT5K/sOFs+T37bsgh+w7o
X/7b5YvBtPgkO0w0SC/j3z6ebbxLp+HzExM/jRiy7b06oysEZR7maG2SgZGTstMCCwpuLNHPPlKs
yUkesI45GIjCe3fv7uoRUpRCue0PNLHTqDGwn7YEwic8pdd+3UhvDpe2+QMspX9k8Tfg88GcATue
Og/Yp6MACCJWBsYcrDtxteogN8MS4+h2bHtQtwZEmR76yRqQ0E2CpmKmliPjq6xHuoRJQQke/ZST
DTotoe12zhH6ATHSxSXRLIUYahwRmxAUYp0ByQOqgYoCGmbEVd1GwEPGDEEwhtZd3Kh/LkU/G6Bj
X1UB9O+MPuXvd8XU/gir8A+bIaxxH4E6RiIywhzu/WJA/m138+U5vHuoUuZU9YuzV+ww9GMc7skq
/g8Su6oVk39Atp/Qjiat5p/CirmAY65eyqUnR3hz/b9q4Dxf5rh3H43RwKD9o3SBMRLwcPEAqONc
czHAMQGHY59vkJhiaFa8IkA+y/kxLFCh4aWMbzgDvpxS9g0q03bbbBFsc8QQU60yv6qUcJ6ZfdzF
qlcm2FBSIx9wZcAuTR9wlWY7GGGBFEl22xMaCwOzgLuQpmzEBlF6tlOEL5PIjQwNKnMyKU5VAV4i
Dl0OL1osLKoWIHhiUL0ArP8eXRYibLC+KOhNEp0D4rzcPeyRC9iVk6uczj6ZRPsP+M7whH6D+Dxu
gWuVxSezjh3zwZDCd7VnOII4XYciPgDfTIZ4W6QfUFTOh6H7CzA6+7a24Dvii9EVImFCXHCIKuB0
AGYh6jweV1mzpTLqZDPKkkQmrGxQuGf/WOCCmGHoso1b7RN0El5JIYH/Amy3S1lMAhcc6G2A+jB8
8GRAEflxRK2chijPv7DhmhnvYfa7BGqUsHiNGMCbNhtDmZ+P2hAObTvigqG8z+EXli4gRpu0dZwU
OiAaZ7ScnbRhvnMV2uz4eFbPhos32hIz20rAqYrg5xKolvTAe5CDhEZOPAUFBcJvTVh0Rm9QtFPy
sp1inHfgPiH1A9BwqZP1NwYWhlOfMYe0xsuSKxXVNIFbY4dfh2e3pxdn2h5pyjyKzCAwyUMIqeF/
YzAZ/MCXCEQtHkXzOan2iE8xgwM38bmxzuyCo5/AXFyn8Vg7DqGrMSp2xiDIPkCwgCc5DLIspXQS
KmMhI7t4Oxd08hCOjTio4y+H/mfGPga4Rl1FfEiwjiWnaUhZtnodyB+QojkP8RB3HfI9ILUav17B
MH7Yx+gDJewJRpp0k/jqan53hNWvHUVSvIv0XFF4DWNOJJS2X4IrCZwbX/rMUDzzRs0Ca6Qn/jD6
XoQY1a8eTfndokIGkY0DKiA/QPdiWgDRzcKQWhWMHHMM9atkae4uSzEvEOSe4KJzXkdxSO+OsQ4g
vti6/IDKY/UKZ6EJPaDWpjMjoDPeIfuSFtRU0OukedVa+rnvgBw+MXSMQWQ/PYpm4IjKkyC6X7Du
8t/FTwBbvhj30UPK1JQnBkdstYKFH6COJaGxdDko1E/U0m2uCrELIRl1XPhrISxhESXUnGZDC5Ei
6HDcSM3RaXZB2YP5B25MDe5xD+KvxadnZ9dTxQ30hmkfc5uiY7Y9j1cA7lG0kGGchd5qtYIAwczd
gyHmWSt9g/1QlsJX2HsftAnPESwW4kARSCRnyAZ0SK0DbwEoN6xHwejGGPRSPeQFlGriocUcf8+v
sB9+zF2Xo8CHAQyjPAC4mD/B2CNvmKqzmLwIPZ0tdDdEkyzhuwsWNJpRLuR3ovjaBbnMtpYV1gED
LGjH/CA/lhxbOLFPHIede4KPjcSY0Jjqw2Bm8kL0ZFfadAIAAoVRq0ETZuVP57KcX6wUxy5933kU
bbt0BeSGXA+LEsevwEEl21vmCalr/GPvhODUPXRcVaVBdcx46VwGq/+w1+0PF0sLihZXnbd2t/ro
KmaLRYHyGYYH+wLOJaIE8GnBNGLHCkh63bsSHbtJ2cRXlSeGUNVNeRaUKzS96aqIoLmJl1K8yA3X
HqlLQhOD8uPGWCgTmT6zuJV8dV9odGeVFZzFbzySLViUcFHjpPsGnjuTkRgBAWEkiA/DmsX9hMgg
w1OSoSzz5py3nEOrow0aLWWqC3EgsgGxgmItwZGwrI76uhARTFKgHIfBGMWvUHsfLgnmxB5Hbzaj
5L+YhyChtvyDA+Wg4i8YqAK9IhGwaapB3mzetIhX67ZQ/sr8MkU/O5dM6EtiX/aDZrB24QnEuMyr
DPYJmHOqXAzxmDTKfExkAHhLlF2QcEFfDsv2THJaXR5a+MTb7OvhaQIWV0ZY0mw8+S23kCGO49Cl
4nLhSPkTFxxcDEcHv+jwACKRa71pI3oMpd/2vk0R97XbzJ20gwHiz7iQvgr7crK7MFBAEUDocdN+
BT8rFKNjsj6eGNE8nUS0uMydrkan3+LBQubBhuuBdUId/Wumj1YYa1Aglop4Ab0J3TPfdfQMeJCE
3307VjzuEilcYa7mZAa/S2fa/gUQMIOauhInVTNVEIutWaewDw755mK1zk0lIxmkLs0YxWahiXC6
YKqYw/zWjW1Soh0YEQ8DpSkKLOnI5uRCVWqf/CltyWrVCdojng4elAEqJm1buSnNjS6jbojoJFw9
LsnLbgZ05Dy0AE3pDkgQDZ5GXiX/yj8qk6mnEOrinTGNnFfwVXxnVRD72srKCZIbQR7mMPLCB5Q8
X3OXswONqsOvxPBfFnAfdFkYJI0ATVFYPakfP8gtflh8Y9r4pKBsxTwlzGy5CE+H3YrCIuu+mM4x
py1iHOD+x9J5bSmOJGH4iThHBoG4lfcI4bnhAIV3AgECnn6+oGd7d6enu6oAKZUZ8bsAYj2MaKin
boZamk/TTTkK8dsAfnJViERjSTw9P0fdDxS3hvMmeYnSB3aH9MM2uNgl/UDdb0rojbL3Hn5M6zu8
zMrerftIpz5XCFDPMWLyMFQLqFG8Q2Sm95G9Yk/kqZbHQw8k4XYpvRO3Cmq6wqEzlVOeK0puq2O4
YN9EFXL1ZdqoeCgYpZhJfSFoDFpqpOPMq7VOMYC2LcMuX1wOCZ1FeQ51skKzne0n4t+B/b7Ed+RM
UikDJqHTEO0QklmokjVsd1kcAkJsUeLJV5QCToacqnLSsbqPNgGKSXvIJCreGoXycQA8ZK+IsC5D
ZdNh69b8SmZ37xKZM47l7QQH3aOJBcnGjoJTC/UwenWgbNnoR1unzaH8A8uFEL6C7XKkpLjgsNGI
l83gwJstP/ij5BBKR22+oScHqEOksCPAmqTOjO6c17Wt+ApcmjxC6BVgtxwpRlCT8QcmaTMcbThy
nC+kwAtPeuViueebn9ju3xStd0Yocl4MTBFFzf/OHMjMi46PYEs4+jFQT14O9UCDTQ+BCZkoE7TP
XW/mcKTz6MoPbc2UmZiYqHCkmhAZPcUvjVTF+tewLJto+VVKnFlK7LJHIA0zwSWxj9wSzlo1lKoA
Y5TwP5qL3zRq4TmFnOPgkhnCUh7MKaBZMOz1VFci/uZcFUflA3+gwflPNGeX0ekkqrt/nIS/yPQj
07IAkORGPLyKyBBx5NciIEddBbXzpo3lEI8fzoTDQWoeuERPvHR8lsmEE4JQWoaJIyKh13ViOFfS
SiazCbsWQXKDK5kHHMMkFsBKiBHyCi+hBkusbOIu/6FStN9jJWUD6bgPC9rHonv65wSVYS92h4GI
64eQd/A4DFdigKQ1XgwXrjzrq7zFhqiBomXMpJfzg8dX9otxGxQRlmA4BWHMaJigmaiGGTyr+9It
yXQhLcjcBhFn45LNmso/yRmujPmGPZu9hI3n3VP+Vh0GaUtdMaC2Y6Rp/z1mlqQlRe415Q0JC8X8
Jap2dgOELo/YBBneORjp+cho4imqDbYZKQ7Zju9jDndan5vNpWOlfNwJ4IN/JsNSov1Kl15861fe
WqRG0AnR0/py1/id3RFTJL9jhPx1dErdwHbA30YxnpNIoRyn0onQ5yg+cRHxMyJxPJDrOxuxahTQ
jHv4nlt1iwUnYCV0Q0i5SoTAjtVD7777YS+yB1K6dicYRa/jk41LLW0h4RC3KkRT+mAoACDw7U6C
J1l9D2pY0nQjKKVPv5kQoq0lWkKuZKYuDmBe0sPCFcRUgqzeX9V9gumRwoNFemaLWwItsfsPWlzQ
mz9gUQk7T7VEEj6IM23A6unlv2ONlS018tMmuZWfxnjbpi2+4HBspDkb9WApo0axvTT44W2uOckA
uHPlOoohWPVaxI1LlI8sQ4M6fTBgoinMBTOwscP9nvm7J1WmVBuX3OsCQLVdX4K3pRwf7Gd0lJR/
kpr9/nXNFEQcZfIIs4dhPhZzNwHohtcNQZ//VTSdohgYVDwHp5AXgrDhG2Rx8GMffdmjGZ7BOU2L
KH0mZdZ6wOKY+8BO2zNoE2ALeTuFvxLKBm76N8ob9We/8m4w6zKJER4bczbWp4j0jiNqmhe72a+B
gAI+WZaKWrtEi636jJ7gReZ94CCmN562SeVO5r3zQovI08eHrltK9q+05/EmwxEeJL0JboONdGzd
kmS9xk4q/jtyNn+djhgHORlpT8f+mqeATxLmORJprhLzWNWvpaDIRsQajVFzi0BMGjXheEzrRI2l
AHGLwEsDaBaB1y5+p2enuQRVra0dFY5orEC16lAUXxol2KJ/7pdUJgAhHE1u7VjUpPLwSxkJ8gS2
9IqR7gLVCfqS3mPsGlQdD+wQJHoIEoCviUJT8r4ecVv2TmBHGg+xEEkNKvO3H4EJrkrkpIPFhMab
6TeqpXRlCjHaEzA0EyxaQZlz+ukshkxA5OQDsQMZqB1kqYi5x8IuSiYjZ6eMDMZCXJHnufqnuJM9
Q/o34pTAPwCuONCDU6z1UbN+EASrPrO8us/J0yOv4ezenBq5vaiKaw+fQcXjgNpUtG2NoUx/RVhs
a3+MPkbjWjltxqewRcrVY9KlX7NWvn77p8EQe+9t8EmQVAaE0anuC63PUESBwrqagInO3daHRGYy
vy3jFuGIQNhMkSPKRoFAcuZlkoxBmo7YKA1aUJvYCubZcMsfCK/bfoeciNtALg6qMwglhJD+tQsd
ugVhYiKEfR5CG9qrxM2UREEz+AHDJwPijTuAzIkN0dPgF0Tf0ZvW4TPkQs4BucTDeQf6N1fUfKb4
jzPErJTtxIxT70m1/mCiGg+FTumPzP/OgyQuPNx4PS0Sgm4OjyZWqhL5QFQv7qEuReh9APYLJ1Rn
GuDweW9fW1a1OP2Vg84ELEoOP3O0rOz2+MbUqhv7R4ef9QQM+ESKEHat3pnnijO3zRezfXjGWGip
OVXC7+TYOQLFmlTqUp9JDyOdlOy3KAoV2wBOl+aV8pc7ViXSWo3X7Gri4eU6MXIoFZEkPKxQSQoh
htDVv1Nn2HBbAO/ite3qON1sAb/JXMA4xuPQ4+nl1yswsaw02GKO9vPBS/22PCE6XmhcrIqdlXeW
G9icURnlCN5Q1kUy37e5tfivlE9iy98lD++FX7JJOBpgDYNEWMHxi8HIZnQPD4xIVgm5IAuWa0Va
FKwwEH9okSNNFURAxTkD7dU95icjLVifGb6sJoK0Vy64A5K/37Q+Lb6wXERFJzmAABgEetgV74N6
MdZm10DamGbWwAr0zTn3eFc1ndDuxUYPgxp9uC0tn/wKRDXanWriOGpSWI5avUZf9kYZLfXiIzyo
x+5JE0ec7Ph6Uub3XNKs5JJ9yVgEMWpxoYSUIEIfncgL8UztyQ5aeSGoRSWdlbzSr+iSiAo57U0K
PxZCKhEV0uVwfOIzZeX5H/zvy3IqoXeCtcmx1Iwaq0OuQozvkfhsA5N3fy4U9NwZfLK50T1SrOvF
LdsGSyjWr3MnJIhyE/qMwos15A6M8dOv/TolTicm9WpW2c+CuBlM8eJsrJG0l3RjLbvjLauZsMYn
orFgjLuYfhnl/iWVsLEoY9AqTv4u9qDEwOGKi1g2J1ZMh/J+jL8fvfaJQEPgB58mzHDpwwSiv4+E
RpTRY+VojPvKvYZEtjvkQ3pX/u3jkN7iHuJ5fHJv+YPA2xoiD80/m+XiBdj/ts0+Wpc9W6rKD1f9
zoxOQ/E0WjrZF9BR5Fv7mWDHIQSmCoEcaHB29is0kgvIO4ubN7kbC5qjISigIfn680CcITLgvYkE
R8T/Om/6hdThFclWSbvCs4b2OQAROdOZnJIbcUiizrkkTV9f7Re1/aUdqRhUdnPN4Yjhf25JOyFN
o2E9kSaE5DEDYvDouM/Ni8aD2plmpEUV3ehLemCNrouZIPUPPN8HLwklbdllvmUp8/ZfYb3YB6rD
JWcZSbS50EzHQOFPdQBHD/zmbkcoVkUKKJKTjlOTydHMnr9KaBST9NEJ7hzaIKn2eyVg24dWCmsA
tlCWvEHLr5Oh3xpKOgfBtyHiLTqoJ8+zHgKEnvxtV0JEqPRMBJRT4vi1LYNXHAIPYjrZOG7xA8ji
pCV4/etAfn0ARSKu7zNtviz02eCGOsWcUguBNKG2QS2ZC8VaB88xAldgkRDBLeoU5q8iE34dpDaj
i6ZfY+QgbLo0ghIZ0+hiRHZlG6EklkKMAQK0X8JLCxHXopeSqXCqxnVEBCd0EOSE/a95KZMOeWHv
6SiWp00Ms/TSgMWiE/tMOXOz1Zo8U4FEBrNXUi0eUIJtasb702702T1kSxeyUIpl1XsARpAUYuDE
O4FUPYiAu2acGgoEhkFRfvcabD2gogKGKpAigJ1yu9sU9CrhZknN6PDomLUx6ZJXRjf5/FiIP+7o
v36g6DV7Ls5Zi6B3xa5G7BVsBCQQUU6CVeH9HXRgFveEKPPZBVyVqUPSGYnRfe7/3P7wm4gggioa
sZXN9iT6d9lf384veM2VMACRIw5UWDdKVTmsgQS27hvvqhyP9GFoWP9tV1zMXxdLCPdvEZEtyGDH
O1gy9TlgKXMP2C6u6TE1mXTgLWe0eRhUyQyj/SUf4E0I1HQ19tnZd9NtQCSn804egzKHH6UbZdKg
cxvqY+DGt4qcS10y8wlOGSVfm9JmLxCCTWFkZDjz2q5UFw3eLOAkBm74HFRKYwKk0b0ge/JuQwgk
79iDnBPtXtMBkCAeQ07WVNJPCP5qO4cm+owD9i3mJJpzr3kKtinDeNElbWM8Nbfikt+KK78av3ag
7bU98V+rAIRUDnjROT/lMJDgip85Xa4m1btAMvTu8k6k+UaFIyGMnPOClkougsjVLn1jfO3VQxzG
Z9L3d6SI9s89IvZav6aFdDrg+i6Zk7MKs09TbOeH/FwccoNIxyM9vuz+0Z3xmgPVO2bG5DQ4DeY+
h9XmxsKd++3JFgvR6MOgPdJ4i2Nxyh+h8N/vF5ULf8eZwirx2MmvhcLPp7jxdwieZfovyfTEncmF
ml17mM+pVE5A7yXv7kFLtY/v/ecQ8GkpzQqlj8kfAyqEbU8ZEZsqimKxxLcpHCiGytwkjEreiUao
ZAmkRSbNjyF/Zp+FZp8qx9x8XB06c1AvDvnzLGBLr8U2+mE1qzTKzICQu7dzQgI1rvRn/naAoxMu
DuOceaK2axgsMR32XFQNsK1QsedhOyOqlyfaDOd/l/Fh7Bf5gdxrIpetVWHgtzqI2CZXwlVb0tde
pd1KlL+mcwRNzctYz+YDjM9Yg9wHky/Y0MxpGwAKPTHWNQkGFPUCkbpUawFc9q5Po9yHsFnj/CYP
BXM5rywxcC+V3LtzOqfNOFBcMYuPGSQsAxbJzT0BCFX2g0r5SaMI7GkI+pm8yPSSa6hBfs1n4FUB
J0uX+C1337K2xR0cXfrmeY/bbuuIWjnuwfgKzhzJokEB4hjsWV9nHkFkkZJ/9o1ieYQRRTxAx0Vp
n+xdBdrpCDr8oW7ZUXh8NrPlSsrsvE0Pe09ezvLKgF6gzRsU2jhfUkH5DBhCGSqsNs0TiF/R1SfE
ozYQFj49M1Gzhr006FJloCvENsKavPnHn+PZfbhPTzAN0TATucp+A4AjW/AFaYENfJ4f06Of53nl
kPddGhZj1HlrIIs5VS7O1pQmGOOj6yNwotlqhUC+NHpMYhxkJHh3hQEDYW91X8R5Z0MZLAjLWIXU
sfQW5NGhQG+kU0EfGM3EOEZ0Ngcf+Ke/pXxG50J1sQK8fYAEymLKpb+kRRtGjNOhwwGZZDQYAwDI
QhIrOIYNSHgUkCKDuoXAzR9rrJ9d1MSilKwpgwhVTj507ibUc3Qbsr2GGiE2asE6NEFqK75udcSf
Dm4LWsTSVYZA3vFKt1dHQlZNVlQ5RmHeYJyvAir51/rruLslluFWOJYKBpXGas0WXEgMzM1Z3XFT
31BfO1o3vwDbYtNcNzKucw5CXDv5ij2KflCapOvgxlCW8StiSChKqgVNGBlebq9EXUYoVzPmcu7o
o2iVZMaiNgH7VqMd+fz4upEv1ytAA7ZEXvZzo3/VWsxjejb8M04BnY/Hm0QyfRnTvvjMiTkOeZ7Q
Wex5M3zSSrobntBjekuN8Wd48ioWLqm3bDj1bxcXsv5oE8W6t3ksxeuN5WDATL9R03uTgOcZG2bU
73PxFKhtbLwn3N7HigVOWSqZ8xhCmxP1Z/56Ot/oHTX7r6hy1B5YHx0iLSwSItGkMWKTmlKYDbSm
mHJxWTMtF0g82SdPD6P7LkNoRrphG6XF91cxGr5BLasw3ZeBZxeSCfd5RTNKStzxV+MTrJDXbqsH
QMQxmXZnEF+gclIkihoY2TfY2Ukksx4+QAdjmCqL1FP9KQHdaoQ6vN/7+7HNk1OyXYye4LNb74g2
OoqMNVPCArDOheKdMu7Nr+NNIPNviN0MZhmS/seqtz8e2gDYgcyF6o9unuJkNqrl4QK2KLOZq7D/
A7MYzK1dzJQ7vBrU6Bk2Ds0SxVECUJrxAxrDV/SkM6GeWb0jf5oYEdDSxUIvmIz3+DRNaz/Y5mLi
wIf2xlo877/BRdhgSRd3m075+x9zq8YuU1wrHl4/R/+/YoNIGOhuUL5HO5eJJ8PhM3/z5lxkp77F
QeQ9/sCy3XAdsmglEKnhvoI1Sp6SuHShIiQXkjvO4v5xU+ViV4iSFC8cDcLEXD1GSAAHd7piGCEL
dZMonK/cqUPBy4gqqhO9F2gjwXyJBacz+dBYWeQcgMrsB0wfxVHIA73HvJctdNyIbBM8Owmp+5eF
9ORQStKPELMBW9vy7J5BXnkTnocBx25vjkSCbblHgR7wNMFZt8CcYbD5vBihcVNAxAdnrqBXsgtg
oWs4OKj2/dMQg51HQgTunKBW7aOJlku9ocqF7Ku4YxXN1TO5hg8TOBCJyS0UTfTXJnJCtsvxnepp
7tU5l58rthrXTgIWfnAECF+xcSLs4heiM4LyJwDMHRutJqgLhGfGzR3rKTHxmpdbheep3kRIxdkv
Rs8T1FgIio61IwlPaNh/rnlKTbKQ+CsKnvU67yBXaYxeZCre7T1Vt+w7X7/F3GuS81eVV7oG0AVP
F6/23nBPfnPXhvP4EHTWeGCBM5o7PKMotOUOGTL8t2Ivpchwv64M82hsPs4DH5xO6KibZZI9yt0S
nIQlxkhPCVygjcR8ImAXPtd2IChjB2gbBOyLfrYsjLXutyESyYBqral8KFCAIKTak+rvX3QWcH3H
Ikn/wkQ5+edXQtoPdJc08FAh3t2RDlEoqnmv5c/RpypkMSFMyQz8PYp7+fs6NCmRcnYYvYD+C11D
CnXS2FGKPxc4v+jHCfuFr36SwY0VZoUdQAh0K1yv6E9x9du+ZznU5dINCROFioIdxCRAmRYMY4z8
SIgDyDfQAM5quEn+9ddSMHaVzmBSbb70F3D4tR1/V6g0FPrWCiy9+2BDkgmZ9C6O/qatFdD74ZzC
BkO2eE3IOCdwbYiFp92ckSSV/qj3O/n6iKVmHuTUE1KKUhfq0pIMYRq+nyLaG8Ace91JmlLs7wAY
dt0qZUOkwAdCQO62gioFkYYvc7gkiBPwiBCMRcoB0e/9QLMieKgAvptXnIBhictpXQwAWKgyANDm
NTE+QDHeaymGB/aVC74a7EouZlkWlCoeJnQiG5k8g5gq4QW3rrrkDZA27pFt9ILamvHuBKwE46X3
ENx10OUa/pBypDl8AgKwtnQVUmVexkUh/RKvC5aIbHBIdRpeGcS1tZ5bBCRdz1wL73cu0m1wziqw
C8mJXph+o/900073tHPa3U/U4nqzpN15qjKk0mN4uVdvJKr+ga1rNoEEn8/2mSwvmu4P2YbSlc5u
BNQzuoiCmkXJd4AILb4kdVU0kUS9hOWeblXKR2Y4MK5i1aZ13mfHRbu7z1q9dneblQlmA9xksnyb
vizgZk+J5A2USb1pIIkakcIJ50j7Jink+4XYkl7ObsDYA3Wi63a9MXv35I4nxhkhXWFmCyfaty/y
RiUSHO3tXaBb74koBLtCVpPtF/qSFvd03FBuvh5QKTklwxZmyuiKnFZo0Sd2JQ85HiuIaz7jAzK0
YYpg9+t8GUbH6JJWREPzJ7RhVyXamva/kLa0ycCqW8RK1OAVR7CrQqeiKCPvDs8Y9RzFCEy/iASZ
/tK999vLWgakerSfioMBQLRpiCUKDkt70acssEtKww0yI1s0ALKcGb/iX4c3f4CSQtAarHbW7Teb
jjulwtdhdPCo+n+Aqyzps7U/ic8PFJc3ElorBIKyOmaHvzmABZfdB+uLrqbd7CHtagRnCSsn3gXt
ak3i7leFIl3CLQW4ZFBv/zAlc/YlFsR/raSQ2IVVdHeY5oOUq2YUvZhdNI4iaAWFaJ0X0Z0oU8SS
R/QsqI18z50BCduFNBDHPQMFO8s9rcuDjc4tx9SXUGqEPwJx7meNgrD7d/BV7d1K2tl9G8yA6QwC
ira5JY/BPHpmQrbti89mDkBTu5f8QdfL4wWsAOeKVhhzO7usfc9OBQj/10YX/HHIycBbkuSFCDzg
P3l+6d5CqC2NSQMy0XXqJ/nVvo9Np5WcD07n/zZK2nmBDQx5JgmKXBMDKLpVaDUJnnxxuVAcpx2x
VFWW6NNFSYP4ssXv112iMMggHiNCd0rSPdKSLoYytj1kSFsieMFKigo51t8Utoa7rg1UnJ0FY48z
8CKEzfBAAxXeZ7wu4GSFlRVmBbwT+NDPlenWFyk6qSgB0AMAydbVsdZ48DhCj7HF98DEREghf9so
Dn1+I2QyP4rJvCRA7ulMYapFYrL28z3lkgK9I+4FuSiMJaLulNu7HXB0XhNtkjw2Urp+POpdjsgp
PPZ862gruheizYBAaFk5/5ERow+0JL3V4kihmJ8TwI2dBHetmzNvgTB30gYLsmC/VFQSUFm88Z2h
IeH0gX8AUuY0ZZdE2yJnNkpV8hBujjtkKlaPKgZDhMwrsyMqlBtDV3yzK9FPQpl/JMDmwfcymQ7e
Ij2joJYb+aPGUc0QNMPDd+ZTw5VRnGLSsO/+UM5y4mXR9EBuPOFAeb/h1uc9hXSfARo9Thoo4gCQ
QCL99PhGo8UMWfg9PSOgTY5/BlyhUSoDvdhCRAp2zdZec9xBmEsVw81Qcjq0N3eHmwt50qZkwOjm
1iGodIYd+YSxf+vxSVYsR4eXlQTBgWxnOPGjrO2L0qdvEy9E2co24nNxOqnwaUTEYAdxMYe2Zzms
B1Mw2N/yxO1HYjVE1bUOfSp/ayxv7AFE4olviBD9jksztyfPvo2+/wPqfQGmzgi275LQAfmzzikF
N/15BiEK7XmK7mxYiCJJByKvwebGUsuJMu2QUdC+N1izVOc0wsUBhdi+wNE9p03gEZGbiDqMIoeL
2WE5+k1qt2/2oGOiX8bYOSRFxWNw88vdFbcc15EFvP8lKHi3eFJp3V2jR1E5bmGQ6JAmhvPek6FC
jfXXf2zJJJLY07E1blnQk1qHr2/PaPGf7O7UKTdnN5KgD4bIvSL0ldctbTEABCNND6iPyMJvkiZ8
9RAXUQrFzT7lHPXcjpCNPZbumUA/wrvLq75PMA+XQ3BzXugdPKX7jlQDBoHX0fp6Sv1Z6IXyx8Pu
HZM5XxURysNYgrb7JLwle3O+W/pMnMIfylOu/nVy+TjXt0dPHbAqyPbbWXNCU0CNvyXkwZZwoF5+
c6CAPyqrjQX67r0+mGuVmve1kxa8QSaC4gFaQicQsnOJNNy4B6tdEzLldA6905iq4rUqyVthxSp0
Q+lJoX+GjrsHc91pDebJZdwMwT9N8OoyBqMwQwvI2mIdhiSH1ReCB1vhft2cark8Gmei8XSWPDAX
BubxZWwUnYxtgITY9RZ/HD8p30YM/bn0Kx8kkgRHytUtkraB5UHaqxESN4udrFlbuDI6bVkh3TaZ
ht8YiPftUG167A7eACwaLjIlG9aVRGEfUbzcOpRfKFKn+2H5W9ddgmdlYGPhf32LPfkOEpBiam0D
N4lFzaU0w3+Je4UlLASmuNMxJcww+4QyCp3NG1UGP4Pdq2C+eRcL2MSxN5/43A/wi09SzmBw6y6i
BFS7iFRSM4fsDwvAkzNyIXPQ5FjIV9y/ymv1n9xe7p0+I1IKLVvc4HgR7+QnFeqMl0YTcFfIHyMy
mWvQNJALNBkoyCXZpvOB9tdYQKnH3C+945Slu0NQj17Xz3dzm4t+P9hGsR0iLzBshW+X4Ufc0j9l
qm8thkZIhnHHNRhzxl7Gv4sQr0nXovuPDaxUz2Sw9M0zED5J8jBfoBFQeQYe2vWxRgFR0SGyvLYk
WwmZ9cK7UzvXAZRa8nFaq/2A3oZstRG0nGkT2QhvvKGLbYL8ooUh1y7sRI2b/QGfOxW6fRNz+Tm/
m4TntCMm2Z/sXVbdHZ5VRbf5jRo1V+QKMXvh1FPIBTE9Y2iQ90XkiELW06s3BMDYMqvwQ/HJWxDI
TXcfxZlMerLr6RhQo0pGLxUdQMgIQeupJ+EyB7IvyM+KsZzSPUtKEVmR4XehpjUD3Y8SM0WqCUo4
Rjm4Hbo49zV7oDowbiBzBJZvyfOgQTgCWNkthD8xM7cs+5VqMQ083rwH0kCaG/vbjUe9npnh04Y/
/sjI6xh1w7QD9hm8FhUz+bb2zcMbcAfT07gcqvtB0GhSqdThbe8+MmVukT+VdTiK23euaO3UCZMs
Li65Xyl5Lh5xKIgS7lF05IOd1qgmnEvPXD6oSJBOIDcNDtEu6jSd6ovHUJ+CFOuWytNLbM1uxtH5
sA/B3brhUahDJs7PmkRbEWOJAWtBIsb6Di6nu3PJZeEUYG9nCs4nVgCQmWIBNPna2q/ZdvUiutTS
1+Wsr8VMJRdQ4dzlSoreonwz/hq1qW0Gx6m60Df84FtX4M8b0V8v7lqmM7wwKGmCLINIKbpvoVpb
kxKg7ZBRXmiT88M9FO3NMX8yDHbAac2RfQu1vXXPqrP3SYyvrSQ1dxtcaTEFdCk4XSBELAVyg7ji
r2NGjwE8EN++QBS+OhbvhDZhXwgzsTE8c3T6E6FTNcIy7d3zffBIGt1Wj54USSW9FCB0w2qD0ljH
WBQTVPjsVu7U7oBC37E7oVd+gV5/+QoI/cmJ8887QMNSwBJtQED0ZIkGUepI2FSGAYNrX0cmKoAv
057Qk/s/cQSiP6k1aMSlVRSuDdmI7tEzSLXB+G22DrYjKHpvVru7/GZ1xRMpxz/oEEAj6lwOyi0h
idxF8FPaBBC3xwJ9EO9o5JqTJlmDRJTz/NlkBgGfEC5KYUyH5XR62OxJ8QPvFbuTc/hb6swqadrl
n0gowqXnzdj0pN+ih5pVrokLRgKkLToNH/jXYstuAjAg90R+KcORL8kB0qhhfYY/lSE994HhiAR6
82DSrdC43ekx7+G1wmT1do5Fx8O9SBW1EFnp2W0iH2XgFqn5tHRs49idXmBvGJ6+/gpmfmrGd/8x
vAl4A1iFJyUSOUrod/n5SA2M4NirUmagBGWfHF7aeTjUjfTZYvldImn413LLBrwSjfxl0STibysL
f1giiOK5bXqmAEAl8DXiQucUXNzvTOXRG/JaND1Akr7PuUlOWw9cDOyTzLCg7gvIyFPNXD4tMfFC
TrGZu18S/eKbx/jOxuZS6CPALyTNmgMGZTU4mIo5i8yX3LPdHVy1vDhKYrSslgQzcmdrnOp4j1FC
Nfwq3P/tAlSlIIJTXomtC1pgF2ypZSHP985t2op5NnXUZ+llxgbFEPvhqTcnRKBLgEF/CO4G/42z
TzRsp+ja3TMmHolqTRwi/Nly+D06ZW+jBN/05PJtSnxPldikw+Kb0nP3MyZirnsHOhk/Wz5Jcdr4
ghmZKQ3eIaoIjzI9xSK+7438nLm31+6B1zhE6lBrU+6vL5fo+Qf7WVo7wgghohXnnnfmpKGiqNTO
CGCaa7NlX98kQsLlIVQfHzRSNK1n7X6G11lnXPsdwD9+YaKQRwh5Yk8N9JivES+kEZBWwSlH3tVD
hmMhZ2d8m31LsYNGlz4jzlNRutNk9wzq+bM7eKYU9FTaxC0E10hiuOmhejekS3r8BjKl5aMrVwN6
F+wbpFc97GevQv187Qm8YIwre46msmLKFpvO5jH4sKMoUJZNm08D9TnfyHPVAkIpkHNtWtGOhGUR
FDR5qiYxsTYjb4J5ja+4wVT/G6zIaIFwd0Dd9Gi5ZFc/i5r9CKUYz7/sS4SCMklckuwra4kQCg7V
TWeqw9DtwVFx9/E2PgfvBww0oy/P7jX6cqAEjy7ym6dska+cb6qlNf865aCc8wMFWYM4ou9YFw8Q
9XUO87a3FR51UD+GF2KsaYwZZehTi5FDICAbrkkhJak7IZFwL+RA7QkhLteQBRlR0AeKxUGIwPmW
DC+9XcQJyn3ydul5DClC32P7Lp2AnlGd2vRALZ4J8EvUuxkqanfxITcFFs0E64Z5c26wAKY17IQ7
a2h8SHsiFB3lIGkFCHpeeJDZ/YYQGoJdjkbvrukCgxMYxal0vvwEfdHCRZ7nJyuRfJOJAo5CG4SB
RHJvOe2lQNw8Ofr6hLy1sl49fi6Bcosib7vrNw5wNnyGd7wDGALeimFXfCR0/cSAMARiTY5vKhUh
iJ1PHexfYgo/+LPPw39TfJlbOhnYxzVd/Wqc+BmOwW0fyF6IgyZ5Qc7qudpjNhFjnIQl0modmhzd
6B6Dxc8S+iMhhHwULqhidbHHs4HcJYuhOb4Mg2gITQgJQ2IE8mFRVJ/t+5xTRPqJG+cF8kwm3UOm
QqyyvWPU01itrYXohNHVFGegA7rEoJWUkjDL7f6OeRiZKS4rAWnJIdc2B9YwUhj0NzIUinF7kGRF
c/PCGFLsKPjm6AdwcHqNlarBNh+LCxbp+i7RSClSEWps5l1moaS+s9Oi6r+EzhnY6IlFV+/OOWle
Xkkvwa90ptmXP54vnnvQ53rj4bTtXhlsdSGUBnhiRj58esaPC3qVvpJ5ZC5eITKB2bdByNVNCVoR
6ZqdJ0ewZjdW/NEI9yn/kflPWD4taH8XXadweu9C6a4owFnMao+7JCJH2gLRJ6ChZhnAZkZDOuof
usiwO8HYG6Djorz8zNqxjN5qTlH+2uttqky/PEuc7jieMB69ZMuTXiHl/8R/rgfPupChi13IADLy
kXxNAL49tjJOqy4FLcY9Ar7Dv03Ql8JVQigWi4hMUFLx6uDk9/sskWOX1Sq5NDHzg8M9JB9eU0RA
nuh+RAQoD68I8VUGhwrwLFbsn/MTkALhEIA8c4l/OnlCc2azugCzTjEpoTXi9hADRjX1swyc0JNN
vk6qYtRhxB3gSncmeP/IoLBwOAiEb8Tx2RPXiDP6J9VMiY79XfBtdLUpW7igWIAwjU2lIdG6K0Ft
aDxXtJ57YIn5n1ZbiCvskk8S7odt6UnXepGrBdsMg4cASUmt8XA8JmLHYQPt/fX6DefLeyI0k6HV
dWBmCt/2s2AqSPodzR9hDzkQqzd+cm1i3pt4QhR72SAkHr2cQKjb4PQCAT7lz4XEgBUWRzDmJ4di
K+yQ0095Q54k4buMuD0w+kBMEVoRXINvdz+qAc/pYXnYUeJNUjZYEUo22aU7vxQGtk52D7Hq8yAx
47wc7/26Zmx8LGFMW1/PzD9KSrC/X6oEdnSurSPO2WHQR42nYEbyDz6guQjt3o7m6rHHAWI4rBPa
dBH/gAegOz915wJKyr6NjwmlXTuf/5iXGWgyzTXLyglOa2jDvz+YwS2txM499499WUa/2NE4GMUy
pWuOT1YGVFG7UUgxJ1U0PNZyV1vaGqcQ2Tah744p0ujajaT0ulR6fHD0SziRAz1hqAQDoUSSs+xq
i7pQyBsjk5KrgpNj9IUVYYIX04Ww8nCiVz6wLmvq6jeALTP+j38g6INWwRj7Xl7XjCLsgxXsEUD1
ZeaBCnh7j/WiwznF5EIfWIZQYmiCkj0P6k8h4rla7ZMtlyVSCcegAPZaOAtW1apxtPgvgXQ760tc
r3yPWnIM3SlBQ7bJh8/flGiQ5W8uO9bot+UYs2Ny2mhdtSc+QJTy56b7pJNFVT58NwkD6++q5GTE
j4iX5PsfEQX6h49gkcG+dZ6l8JPKgN57nxB4zj+3gBqR+nIqWvGWU00PRLAhon8hrDf7h5G+A570
vSWjMtL3chu1aqs4oRlCtSCTgeYDM0QlkyMuW4Iw2JUak2/SyoEA3oBaU7VthQDsiIu2EUMghswF
tK5bex+JDk+Ybo2QoLQ1eIAbUff4Wv4Fs0dnV+TrvMk7OXIu8ecFbgaXsbs4Z1N0d/Aff9CCJAJp
CE7l/oGbqBb2KolWYWYSzdGRWbSicrkjbmIgmMva5uzDT++x0sEoiVka7o4cp1ebSqKP9XgqX8wD
D2DhFq3wVgNau0ceEgGTQE9sHpdnbZOu2AyV/GqAsJ1ZG5uXvfvKjSYIjz9qDi7xbklJ4c+Te6Bw
xbmu74Koc069h8S5fw1L/aCwYF4D8uquGr0ZTmCJ1gtvXwnEB7TYO0LsXrmzOCFpV1DvIfba+223
g74dKS9tH/PS7cNYr6zWYM9foegqmKtE6DcZpBmfLyXIOzihcmYjCiW5hBVsPxHo2+0lIrgZtyBg
jSPORz8bM1s1/Y5RF/Y6wKA0sRSwbB1xOUX+IlcISPhtAcSJ34sIS9HaXBFNEYCPKaL3J/45ppPY
bYdYOjJS7aiZIFhWN+1o3gXEbHWRm3j75F3sxuu9z2wQjvQGnjHpa62EikLgOJ44ykARbstD+nVo
gA95Gb5wGL2h3mXk2XIgFdCFrUQGgJkItEy4dmpJnqHae22OIYnE8mrvHngj7Pgvf3OLxUyzPqvO
7EY/s+nMyo2GkpibguZiZ78Rk8FIWTpuueE86AxvzEDw55rNQATyAI3ZmcfE4olZAfxt8ROnvFh+
lD/8/JlMx2FZUdwUn+5tMg/evXuJNoTxqv4345++1j8BPk0+XQNWBzcSqBo6C3Lpt4lYWbU/YBi2
C23w6f62iteHR0Mgvb1/jw9L5A1ti8kr36wMXtCKWUWoFgphWtgrnx2gVXB/nqESG+slXm/9DzId
ScAZIMJ6giO4BspdAukduhLvYa2ZcOZyCG6H5ZIBtLE2rRD7Fho2hI8E2WtTgNSjrxdaDvzXck5z
mx/wblvmQAgOPIlyVDJ4bTz/azmKDrTHmBj7xXtySR7VC2bAnIBzW861tnfL5uCNzcBW+v/suPuE
ygaBxI5wSlRPc+8SnCeXIEdVfwm4i4ISEuE/kAWnBy8e7IPKb2i9sIt4JZa2tONdeT+D1qJmrWTN
0Tss8/fghmIjK/86mnPJy7/dVEFLXOYSw0c0gIVZRl2A+iCVsZ5hy7vm9aAaEEEUPgePTF+Y3iF4
Z+bOv9V+Gb2zS/TozVv+IdIZRv8i8H0+1oekSGB/v3YVMdEONetKv/nwNetBp5uW0nOQYHIDvlLJ
X58vL9EhfuAfNmh3gbusBXKshkPnIdAfIeF7UiNrqz8kWUJk4B+bSuZo/ZHsh6HelpzBjQZeLLCh
JKQ9CMi+AxDY1cNtqz0K/BuU/nhPOhmFPwK6AOorpa/wc1hJxCNMBiEXDls4De7kP5rOa0lxdAnC
T6QIEMLdyksgEN7cEI0T3gjP058vmT3RsTOzPQwN6FeZrMwssUROYK/w9qCDxswfwFVN1ro7WVTp
obgSxF91ih3mSXQ+4Qt23Z0zVYE+c8RtBjyXCHeF5weJkTlWW9T0OSO8/4O4F9oNM6pBXq4jGXmw
OwSiFMmEiQNIuSslmnKq1qCpMWBG9GWr56sR/h2j+IkabnDwehlO7yItzlo0T2vCfD1kLZk88o4j
yZjlKIc5X9xifvHEUg4jAWJfFJQKzoW9Rbi9UtCZEc2M1Iqj0SrqF3md2F/M4exorgfIxyJhXlIN
a37J234aDpuO72mP5Pfw8VNR6eAWhfU/i9tawzuAWYqxQhuj/58ADjJdN+eicom98MO2zwFdIEOb
0ZUmS6NKHNaBjIMN/SdQjqRhMMqecpeHt8mbgLFx4eJj9ztYv0IjpffTdf6zfMYxx5+pSxlf+iZJ
kOQvJipc34msNIGicNRhWwZd3R2CFxy2GeRPplUEyM6ue2vmw2MkeytwK4A4/9LCxA5/rLIjXASU
dostC77letknetizLJEx7JCYQspnQi3MaiQZRSjUKivF/pF0Qgp/LWeU/STNde+PAekf7wYQtTzU
FNAMw88IOpdM20LVxjC1xpS+paiOskJabCkbCohrKfvwW7aQeo08Ro4k3HJX2Xlf54qwhKN1Z/ZJ
HYFrFFPv4Etrs4e2BNSAsGyTGrR+0u4uUgi9BHt4gLPfKFbXDVNRM+IkKITiOoSOLMHigTloizOH
UwAayT2eJnca6pXWXTzcfMg7EUAOah7K9a/G5aYlY6irz30/CBYBzLoS+6IZ47Xg/E1LU0sjYli7
waZ7gykFR05D6mfOpA7D3BNkrX2/4Atnv3cFMb/l1cBTMDeO2RgHL1vjeGaGoMsxJn2tfV/0VMSd
E/34UlDrme1tVE4s97y4eMagwpmudiXuhOfBMV9UYNoeuOuYZHtPFsQxfS2dENC/G5Rc78YVswXD
uQ6+VG9FrE6ondFF05sqlVrA1SUQK6m+xOxBZelkkEA2aM91x+hRgmtf2MCzDCklNKkfngP5lLgY
JFl0PIylmSYxqcUcRf3F4gxUHLC/5+uMxDtkrJkyMMnSyiJLdyfPpIOGAczIVnRkBdEP9scd1G9I
YQz0MYh9AoyRL8RdilSFQY8GVL6zgAjpo4FjheDjQPLInGBYZDMKVOgH0OyPN+BTC0u+zi3CHQKG
hNZDZG6c89AD70nLm+HoMIQs6wDrA1m7RoDDPMAP4KT8MmRzUY/3qWyI4QVzyHsbPM5fdHN6dWc0
Qfze5TRjY6PNvUNMnGjGhgA/Y6hiiufFCN8jqdzon7GRVjh78WagejHWcQbIQd1wabDjF79nhNVi
vUBec/HEWXbgiUqMqrxQSkvLV+PauM4pLflxNfq7NntSMVKECOVYI+ZG2NRbDTN8spdLvhJrVnsF
cJUwaDYiMNNBniBulWGelmO8/84pvxICZqOCjS4V0IAnYmVSUIb1CU2UOozSwZ/w4JJjy+V712vf
gPY4FCtQX1xkWffcEXH6hLy1B3YUY+gIYOZgkMRG85hI0sMyr2kPYHO6RCdMudwaDLUSMLn317sM
YvY6AO3ygaw79T6GaU6TmwyeARHwE/buASnyyIw/d8LhCaZSHriHTj7orZcoMwm1ipIfEK8juK9O
yPoQ94yI4zJrMN8aaHXIvge7FCQAc0viUCm6hfyamt1ytAsqcJWi4oT+vIwyqz7BGpl+P6pe2G9b
ow9BJ5YR5mBzjBgVMJFB2R/Trb/HpcV+WO/J3baCiwQLc15e3t9MhIx+IylfmdvYpYVsNC6Uwrdw
WQJoCTD27tzhMl3ch0SnpDJCr9YIaEf0nVkch+KPLdFFuJ2W32KCmS3xFwhPaCQOqen4hwmUoyWD
iuhO2StImH1EZAViQCG6jlVVUexZaYHKn9RbQX+OZalEA9qfAGX6huVOKYbLjXPRnUHq5k/KeYvu
syxgcKEK4Qaqv6CFbVj26jSqRHu0E6IbZXT099F2QMWerfKRiO35HEXD3IpyfBmhrlOqEYG8crcW
nfCh9ej+R7vebZWzDYQmAgeY0flKxpcTogZWCjM/21y9m4NfnF8HoiQ+WJO6jYn04XWFeyhFwiMw
MeeQVUx4TaTA0KvRc9DPIyAkGyAxgc5KRPqtYeyDQMNxvbRLDaIQT8Fiep/KmZyWSGPzMy+RtZhq
EPkCQ2cAyZCF0AJtQRTNsZ6yXwnAAk0PIREwDAMqNrKfIv4iXTRHi1Xe6KPFE9Bw+4XLGWwXdoxS
zuBwIGxrNeGc36GkX6NmykC/DxFKROKtDBOfqPaxbaWniJjvF+0ElJLwGfT5a8k5V7RWDv965keQ
+LYsIXNosnJbppSMfwZ/ECkONtZJK3ACsgbl0npjtya5h4tp01sseAGGI+dGWE342lHy2BNKdkDE
fgSripE/RdKmDULosXGxSj7mwsmGYSQs/cq4mfK61LwWnM+U9YrHEmyDa0ALDQhyxRfm0ASR636j
A9EypSGg7btu+L6JG8wusoLyAtc4lMYX096g2WOmCAEgS44OmCNC7yX+gF/yqjboaSsCWPgoheBG
h8nV2IZ9jBUAVec072ixchR+VueOMc0rtoIHjMykOL40H2tzDZAKvAOrEe4QdC05+aGMFSM5RyvQ
eY8r8D2/WCr0b8M7ryU9ARSD5sJFJLOhuvpdYph/fPAXP+tsxaYTS+YzqVM1cM3OAygVUBjoa8go
GZn6xxeDj8dcouyVpoDo6E6gejnpYpFFp/WX0kM2A0/+stQhE0ILi+sdi8ky+jvmdLPwcXLo2LOI
1TlagfaTzWAoIKt6tgYkoC8sPGMbN45Ns94L6BNlCvj0FHB4/e6orDxSEFITdLRV8DAc4fdkjtXd
RpPWIxrB/ow37Tq5jmEjfsJb6GesuWK48sWtZSRr0RFo8DmYTwHMuRmzGC4f7djykzJiHz6A44Ar
781nlDOcKfrPprRyxIIzOAmfm+A/eLM3e/xymMRy3NOutIDaas24gQKrC8Dg8y86B8woHgGgKWiv
X2pwkfF2D7XBe9uZQdm5yNKyNhEMtPot4Z6/7ctIqsd9DLQO4kBkARa6ncQrOi+sXoXVWjffGNK6
o8XpmT0+iKAaPIfPvxMz0O3ygVEGiAsVweUvWxbXL+Cyir1dlmMLDyIsI2os5tj2i+sahRrLz6gb
i3G186Xge0T4QZgaTrLhq3Vrxr0X9pEWq90fUeZYDFCVGgV41H7xOf8zqG4ogLf9VplGg8vH/2v9
1IwEilWFa/q7BjeebmyA6iLq9Quiy2OBu8y/9HFWyGd2u5DMTa86J3TEOBl5bBs/Jrt2u7Y6TeZb
aJjEKlUu6Iqk+oO0A0D7DvEXx82TuVe6QWUmtqGq5QrcGRqFusMDPFR7QhVgAy+oMLNURhY0FtGu
VVtcyQd/3+mE4Yp46lfKRmJQYLWt3mjyd/AoCpIB1dHfsf9yjU45LjmPttlUuQak5jP2/S134pUj
0yUioxzxmULOEVAwdJGxAMxr3IeZ6hOLz061ASB7QZvLbcxEfosPATRtjuX8CVnCYDQwPfntHHPi
AkH9MfAhsDLAxKwCkrOMNm8YpRJmeX+rqgcPfYpq+hoyNED0nDC8d/DHJGczCtg4MoM03MHAqcYD
I4I16CyRagVjzCoCg9XyNZLziV188MiPLapZCYRVKPfO7AW8UFJ0oFeir8ST8U4GfM5XbLbxZpMu
KVEt4r6zIf9ufN4n4LWvucdxFJ4S6j/qAG4t1q1QfZ+ZY8ls5Qxff9MapWnUTrSugt3d9pwuHf0k
hx2zFRqfVt0zi/6KApVFqXm7GF2YCrSedBThZcUKI3fWnbGGkBKQ7Tveo7E2qCtis/EaUbXgF8ai
q1q3U8XCgt0EpdTwadCWnbN3zu2kX2/tITT40+WesqnOhhyzdR7lOyoReZlugu18+WL3hLuhkLuG
xR7iR/gUiNl4BHW5NyzEda3tNQMt9lYD1wgH8IL+wvDihoQ2jQ8fTSq84WmBXtdeG6mI7jg+bgID
jThQH+0ji9w6z7HMj3DiaJfZLwCSRYBxw8GaPX02CAmWLJR1n3CY0w68aEhLv0df0mkjfHZCRED+
krkqHaA5wOrDdg8sHMDu8UFp5QBgsFmvGXe8Fotxabw7NcpumRq47gB16R6wnNeeR++oT+zCMaru
PjgF0y0btA0oLjCDt3bSwHOgcerr6RtwvEyEgfEJ5X49AmdODG0eaU7P8Y/F3ehUQlqAu88RZA3M
y2kwJmaGIWXHtnWgHCnwKZYpKLWTz+zgVOAdWyhJkGjHu3a1aq9wMeKmhoXusiyykZ/dwkSeDuS0
JoDkGSGuEzBuRdAlGlwFNLwasEsU70I5K6/onf94SM1OJdVINr7dXKjhoQRyK8N7hBS6Pn5HxT7e
LQ4E+P4JDXgJszcw1SbhBxHuXyW+kgaA/X2ZnCm6oybpoOW6qkx1w79r36HxaTSmX4jUfr6cX6fo
gV9Eyl7FwdYBEc4T0jmmHfzbYSeuE36vEKxrYd4xw3uy763d4ViSXp764NwwM9yj39sATUK9oP9z
7s7Rfa7ywIIkp+VtJ5YPlt0iRhLXtRmfIiMsfoD6z8NZ8lq/m5X431jL9KbQ/RkZ1SeSDu548RX0
HSI38FZwpBI/AVZm8sSuQB9+FkK/qkGKh3ptxECdkFuuqdbSZT4rJ9paR8NYpjlg7sCnXOo0T9/2
Y2uPyMV+64pZz9ODaFxPIJBoRh++UIHzOZlHNta4/GoxKCjRqyLAT94vO7sG9eWDM81u1r3/wkzC
an3Qv4Vuqc19EWmWWbKvjXU5Yuczw/ZYfUeF1Tic1Ju36XNe6MBraFxsCExMPtwMgxvKzbeL1AoL
DgxomVjb50YxGr7sxqbZ6MRaU32nbKEwd/OGt2lB2TsFg49b4H4G4IBkl0qH+Wg2rUU5qCxk9Xlp
8T7pE9rgU2thM/jfdDGfJyQ0SvKlK6Vl9CWQDV72bV6NluhYkL0Rm3fpcA3MxYlR7ynHC6tbWhKY
SlExLUVEgM6FFXpPt9xj0DA+LTbRJioujDZ8OLHbqMfozbjcUT0sdBpf1AQP+0Wmmeaw2DZ92Jws
qu6PwSLmcsSps3yRQTNryd5cduaeH3Q9NWZkpI9j9+NZ6PHHDdQXMC7+bTxQL13nQL3bV68QPH0w
Vi29paoEhzqAQGxpWum98elovRrseQstltHRhu/bgLyU12JHyc1FqAUQMM111r7NTwPiUc3jFRRi
osXZQ8E17NS4PqwMW8JKik/MwROGegFcMb+AqRCr5vhBbBxj9/eW68EuUSABsAfCHqej8wCOuwQN
HEhIWd0byOfs7xNckLPIQZLF2IQRKu7SAdOOehsZlBLp06234Q7ypkv86MytswUZOsYpuNGkJy9g
UMvuGJNXWJ2QRW7QkT5NbXZ0l+B8sNNQFs3K8jqf9+l8hJmlqin4f3xxqVbsyMUcYjMpwmD8eOba
ZAcrM6lmjhEbM5pavO0akOkKXKQP/iV1PSd+CFZ8iHbREwmW3FPOa4ZKUlJ+PtyI8nuk9ULYAro/
zzd2qXGcsubHpUikldraU6AmjALyJg157+1/nBsT7wqWDhaWIbJFadO0scOThyb8BF4W1YIoSRS7
4TUoU0SC+lF9lb3CRPsDKIhpQrCUGLFM3r7T4OYNWRsxy6Bk1VxSNQdN4hWoEWP+EpiMLK4kBOpH
56TPK3ojI1PvcI/aG3pQ5rltiFnys4YWMMXM+z1mx43+FU4nvHIuFDYjvYbVeYOj4vSkMyelG3N8
HMsIhzK4LTK1xh9q0x/j2Jnb2w/GNbf4kREHliSObPRdVgY3LlxmH4VA5SfnOamHe4YITsdgeVkF
6qW7XW+YlUWzKfeMwAlIJsMP6Q33FQxazIDIDGnWeXLoKS0YZLLscdba7NlXiGV6uzBnUWuYnew1
5/KEQFfOsNvefqNAx7Y7QBXIuEA/ToGquABsdkA6IrYUvF+f+0TL7MBtejEbWMj8mbuULcuuiY1j
nK2Pln8av9sVTK8iueDI1IpXXu2LtnwBG6Fy0xhXdUMt4e7kk/th/uulQUQGgQkOTZZVH68c1hz7
mizchrVLA1DCf/dqw83OdulY+mX/AROocRXRZ/iNiP6R/D4eZwe/EeCA3eLJ1Cl893YMI/YuzE9z
9Ul2i80YIxChCb0dQFcd7DSkQoueYU6ygIkqd+pXQoPJ4fxn0SzHfmr68tOeVmINQjQm5UwyE8dx
ArmVSl7wDUAUlyLz3Xz91TG5qtIeH7iZcQYd1n57OLlj/bDx8179OEnj0wfRZAZAdszjKj6fbNK6
tjcxWbMA4ftAnlgniHuhJorX8A1fg22cw6xjYzLgE9xZcvLZ2+Nxxqwcl5qqfR2etvb+b09WeXE2
8yjHK+XSl2jw3GdHDmzSQwPcJ6ottzR6x6AWHYPLvBZd+ZQT5udIzSh9u3u4ZdxGAz6eygQZlx5a
7T7p2n5tLLuy9wO81tJ70TlTnADWeGxBYUjNvj5hGzIIufJBtQ/tn/wH3UGpsemxUXDKc+E7SFXM
yJOVd48EDi5FPx+c2gMFHIxfGANDnqX6304f9KqQABE3wlqiMOCGq5OMNvQBgo7Uk0OW+K26llNf
k01ebe3zMpJthF4msHpq4Uf6w4gpVzVJZ2EpOcHeOIVbyGpmVOxewlNoQUGiOJLEh2fzF1Uvzb0F
K8phevOQqgZd4cr4y0RNp/UqRFa0m78mO8Bq/oYhlAZmgGbF1p2T3WSu0S21vngOP/xiR7MmmX4x
VGryHKgd5BWymPXP8JfLjrXMgrTYOa01tC3g7pUFbDAhBbMQAtPicFVxswQqApQMAUZ1JxWNm12M
NBKGU9V8l6tWYZQSgO4FgUa3hejUmOnJWu8MklO6KPROjVO4mSMCLGW2dbFfLzyO8/ASbgM5eLCL
UHyHe7gPwIyYMOgUqF2U9+U+qOHfCdvAr9Ec1VJ4F2JpeBwFJhQhOGHK2JDL/uuoOA/qm7YxGg//
TdUtk98T5CS6Jvg1DC0AACle6Y8E2Iv6p94ZtgACHwwWRfPE7YOVFHgjMIEmrLNKx4AbQq+Fofnt
J082OGtdtjGtWReMPkwDGtGsLUCXrRMATKfszPCDJp1sby1GsnzY7lAThcfwRY8nZgWUHyh0WGPo
vyu4meaXXJyyd2iUebSAVuE3dfxyFvBE8oaJE3AVx16Z/u0xDSVqgG/QW+hs62uPRY5SkEh9arqB
YcDGIGjwg/gAVPdrITUjV6hEzIbcRaGtiY+OKkcRp4MLZH3Wd3Md0PJzWD/seBH0SvtYdsAKwAJW
qc4JQikwOy4ak1raDMSI3BegmvBegFobQmJl3wQSC5rKwjQGbMJ6fy+XN5b/tshkP1BBoMNK5/LC
4nq9fMzleRqIFyN1GhrjrsSU/2ejK9oCbTr/hnvwl4CxbWkRMWYRSwx501rcJ74zvGcmT7KZAtfu
y0WgBonJatJg9D9ffCgff7P4lvlPgLoHd/7b346QuREVYXKa8AzP4Qtqfcm/+NGhkXk561Ff3j4u
Azxc8StDDmLPVlanOAYUvjjXN0zvFyj0nneybYpYCiEbS8Gie5FDmZa8AlBGrw4wAX1EFt6Xb8xD
RwbdZFueeZAzJkXk/aPKy7mu9uETnQis5RtkIXR+CFcxabJ6+uwybShpv3sIAd5ePQ/uc9gjFj0m
WQgrLG+H6Q63/ceumPYEHhcNXK6M86USmTCi5QTU3POAaiZFScIHiXwvqbVzWMoLSpqwu1toAlDt
1giNUDYYccCy6FXn72XF4Q2WR5DaH/R2VG0woubczNi/YIfDuPvmejX0ix+RR4gMVfC/M6ysZw5H
qjza113r7e5ubrZ1sNdq1e+kNbibRFeQDE5/gexoTsx+xo3fhRRgQH97Ogyd7xU7xzXGQ/nn7lNU
pOnii7oxZN7tXLoWTTRamXIH6DIwuvWND9yOvw93JWgd3s+OmTFPYkj9tL9fmZmOb669b94I5WPe
3LeFSWJxepg1iFFPvMW2F7jCGGR7uPr2cy8L8tG2Y7TMH/AGauqx8+zZOhGD+XOtfazb8Om+8EFO
Pj01ytDv2eOivCYX5r2s3UHiXgM3v3hFGKcoDev24dRA45jVApSRWyutzcIyN6nzLnoXmh4DTm4P
H3S+hfnorARVnfrBYMtuywSknSLNQ7nOXADG4XXQzbzLZApUzTEZgpUwJsbGiBdSJ7dgqcuagKed
oWINMf7qMADnfdSWJz7xZdX5UGQwa+2BAYSH+RPwsqu2TpHCJCfI7pG8lYA8EzUs99vlU4WwsSe8
QK8K+WXPLSs/chQ+YsKyZ86GSowN1U8fLVavNp+OmnvxcnglK0YHBue4cOKXcos6GSaJkxIECANN
LcMwJxVAa42AKKYZpxNZCOPSM6CgZ5xJ/GVqIS9MJVxeom8SwVfg9EC9K1g+WyIU+Y7ADklJBsW+
0VIyqXLWcdMhi+LI3zhRqxtqZMmWz3jfzH5PxdpBxC8KhYLr+Xs4sUKTiDwa9fNTZDF8gIrGb6Ru
IDYlni70vy3vou4Eqddk9lsA3gHgLOPVKU+iC/ldodMidOb4Hyt0Us38Mp9eIJRWKLkLE4NnPqI7
fERzwhugylDI5sNZiWOnmb67jbZRMUaTDJxMufFmAa/2UHG5KEj7ZoRRQ7l1ahz4QlSURXw1IQ6i
YXhWyW1ZkrOwS9eN6U+6SHlJFFXhpQB/gRyb8oZxW5tkFLY3Oh4YgnQ8pUYFn7QcyPXALO3sgD+y
20UzL+UVkHZH/JMH4oNvwO3wSt/dYusJ5WhSbq2Ut1maHFHtQu2KjBZXvN76bREhrvMU8Ntx2cJN
WmC+0Xo2lLzFqsSQm0T+DskfZBZGk/o+syX9h8DOZbAyRTg7ZSoB1xTGIeR+TL+0DA3OAXpP0gaX
R0+jXyHXKgcpeerbTPU6RboxujJqPTYPhD81DRaHhAAdaRV7K9WfxI3QoFxQ/aCiQadRhaPJfE+L
gaFbM7o/e9n6EV8BgLUj4UYxzO6F6bdp2MdQejd+EhbZtHOcF6U6sQsXV/yUVAJoYCrDIYsvaibu
jDJnNhuo0MpH5BM26GJGTJlLeSQe+S//K+1q6PnP+3wWIy9DzS+fRS0zKDGwVEbc8CjqjToFhXI0
YQHy5ZxuVO+Ht0kkUYZV4mUo8u8/5Lc1kgrWd/xTw/kpgbn7IDBLVyyvffBk1QtS2P5WU6Bt/YMU
FCz4QSLwabplpuqS9fP5sH8YO4M0vCo0ZoVmTwUuVBChCx32v49T3/nPIZK2uUHBCXDExaFs06e+
ceZaaaGFg1pPIXkBLQhfsCR5lh9njL4Ia4lMzBaSH1vlRNNUrXwB5sRCj3ulTTfhBCv9xUhWRzk8
MnTMrDE/v3g/de5Uci0KEdX3lntofDBcV0BZiCl14iaquLU+VZqXYdppptykYRlOEQuH4VRWW3Bw
urMl0m2KHJmkw6Rhgo4jeovehu9c5pXImvD0USUlQJMBKLbhRU5ge3vcwFWxS4i+m2EpOY+/1PRb
vlN1FrwK/kIkFJQuyWOs2IIYe/yMD2t9Tyy8CnMkNitVYMXKZKAaHNE3v1x2FML2xqLK9JksQWXA
7AxGmQ6eSHS/sEb1PoOqXWh/2l9iFsygcdn7dphHJjcfrXO3C47Bl4pz4kZ/tWIb7b918LwN1T0k
iMNInxmn4N+SxN9jeYPoIcgiKdSCQflobwdySL6MCoZN6BEp+041xPLJEZNRAgJlN+daoM2vQOyK
Srz1jvGDIt6APwbci2hsLm79IwBRkVwOiv2We+3KrIuiY0SnwNeF1vzSu/TQ0XEXqqjkiRvYiPqv
QA0guAYhjQ4MH2eEq9wZeoP0Ixxiba3YUmwDePHnCkJiqnzRs/HQSGonupQ66bLunVA77KlsMayE
x1hqqZon0iICURF/GBVbhG0yIPT83g/7hTxfCl5j5q9v2MRUbECqgKrszGB33Ytyryayn8VBfEwK
GBIc5t08lPFhlRKnSudZh/a9hW6kun03r/JaSWT8TU7yU4pi//MvtdHFHUY0fIX0M6n1IVjTSwDl
g5AzEqiQ6a3USrVkWg0Y5pG8Z8heFmG7khr/YhSDQP1J2U8DpR9bHaeo1OjOotrLuZzZVYoPXWpH
L66W0cLaH/26sshzdOqZMKRpDeMiVAvo1Wq2ZZha9VFlYdeE21LzPNyyyoBQijta0GZ+4AYjr/l3
XnoRm2vydl9GqSRYs0+B54yMDpzaJipWRKzsRih5sQg9EJ/k6VLEeZBPmU/jyHWGh0FzSmzH3J/5
BqEVSn6LPHnkegSXmg/04BTIuAZRiraJYLd3KMRpXolvP0+GnV+k/teHndorv3sGAIHdiUPlO37G
mw8k45lP58y7JqCccJ/Bz3x+HOg0XEvcWBXIMirIlKIPI9rf3zPL4YiJN0+2Wx7DKAqYm/qQTnkp
ZMk3pEwCviL1IwC3AifE9uoEZYFhlJtgA+GL8mHFSdRfBSNIgYjwh2XKEW48W/0oRv8EAijRBepE
kgOpnFtlikMpyKYHeZ9VYTt48OYQPMeOlJVAZe4NqqJGaVrsPBCBr7KBGDEMeP/R3KiNCZoIHNC9
IGanTpLxB4ULj+pUJlIB2AE7YP7Yr9CaNc+nZhYUGKrTybYgfqMeeN9bJvqWAQOp3pmW2bL5tdQw
cRJFTFoDRXz6FdaqYI5BKwu/QMUFn2cIogA03ceOLjQnjyykRindnGe6jQk3Za9IYKTDBbNBSHBO
ZllME9rgZQ7LzePgtaOXB0ndXOLKhJIA1OELGqTEqbamOKozEKY7RYYPLxKnnLAG/qSSgxbWPsCx
2cZ902N7mXx4RHGhnMGoa1AKH6gmNRyvgXq+7O3L4/3ssRzehxD7m/nYYi9KdcG7keUNBbtbeXr+
lE2RH8eX980oo1gM7G60610DwF8SW9xeUY1yDnCpoAxDqOvu+LQJUMLMyX04DWCa/Xfk8/qNppG5
F7l3cd8QXyUPLUY/PXhPFDlU4310XqPR5PLHEjM+ylWRy5ljRMcADnaMHOmWgyecbXm4l5OF+v+W
zOGA5zHR45uTyR4e9eMXvQkuSW3JlaEinE/xNfObI4aDKgdghs7I8Sp0cPTKoGkz9uZoUdk2F9Cg
BTBVPSlIiNP6r+Q+WkRmevvGG1DjHV5uDrIAbkaOsDhJAlZyppJSXuBTSwtRJ58j3k1gpMWFSIIi
hEGNZ8GpsXYdwgK6ht0I9OTF7SzTn0pfMVBJljTMvm/ytBxWqASJdLjyIwh+UovAygKiqKUqLlWl
3BzGm78TQfhVBW4SO4wBHj3BHnb2gxt5z+HAwll+5WjsVBLJDqqG64Bo+Gy8o5xQqhCVXf3B3iuH
gqIEfs6WFHW8rhNqijtuWPLjPAcHX2XbwYUI1tUeJQU3iD5MEU2Mi7SBQz8ZJj2lgTGUoQ0tCidP
uOYdxGzGrVGnABFCarRUBBvdyoTMivvy4N0QLebJ1WOZNMmVzkOHUfAI5ZanvUwlxP0ojbEE+vgs
L4MrmbkGYL3Wc58Jrm/vPbwwqZI3Wg4FFMUxv+DdITZzEesg/DSZ0GGD7697x/Y72fpZL/MPCcu/
mQnM2Nw2AwCs2psErjesCfaiyOTgBTiG6xAB51Tlj/gP7Lol50MPm38gXjeNDlMxpnEhwfS2MHto
XjiUNxf70B85pxqIaXMUkka9B4oabtblaXVAo4dKSZeWPRl2CiEXO+30jLlrDcWXE1Hu3gZvMF44
RBWKZWwhvKQCcjTXdvs34W1FfKNhDK6sZpiRojF/IWcgxBlXmtLelPCvVYrmwFa9xXmweuoB9EDo
rI4kdgRBWX83/IwfOe4fwDcX3EJwcBvvl6aRVI1R/Qhp34t7M8cJ+dMBMPGG+oEChuAHz5KUUQxe
/vvj4dKtDev1gHE2qM6mUcUfOjzE1iXerT7QZnLbiIt4g2DaasRGYDHJYzH7fmwa/RN35xwYgtnK
CS/R6+B67J7fdCKzWhNAFAiHZse79x5QzOBiAfE0sCzQpIubl0S9D9l88htftA+9U/vGNKhkAzTx
h8rfrVPEKS06suu7PMYMb3Z0s+4sOEFq9zUc2hzwY7wzn4MqV63b15P3MjsneHQitAKp+5pmwdTx
WRAe3++sMmSWwU7aft+XFR5bZdeHZnV82XgzVnmzHxIgq1nGUXZ4jbMOzpXZip5fPbeqX8IbkzK4
fUwSRQfixrwC3Ytz8HIqHQbFLp5WMaF7VF1aMF4mTyaog5ytFUl9OQMLg3EI9YAh/364bbHy4P5w
qu1Nn8liBfb+1zEv0DE4v94VUKTEu7IP75g9C++DUyLFa2a2iXgGZ8xIe1n0WVl/YUWd8MXigovS
emMTTmjtE59HYh1h80BHzXplht09FkJE1SYjqWpTi7UKxHvi5Y+HuuUYq+JGeVVx4V/CKSSK/QeH
U+RqN5OFw/6GLkgaBjEV9c51ESqBtrDcqJ/ZIx9V0IQJIlbDS0WgJAL5EkCoskRuuSSuNOg/Km6x
tZkXu+VWqcX//hNjmowGQxI4rQ2kOsUtRJkALIpxNFmNImMJzJUA9RF96asWCcTgX1jIaMQMLbdA
QFiERYPTYrhGiZbUJhU4esx7WpWIcUJUmICECTFg8f3kjfG6EHh+Srpxn3OMQnuanVGH0gaDDDFN
ZWDDSset90nQ+KObV32v4ayqJ4ocAAEWmnaAyfcka3iEjHxbAgRUoX3BZVuzCdUQDYFWd+MuQXtP
sc89zetekWl5lf+Qds3kMPinry7SocruCzqpVqVpOAxTaKjVYMICQCabRu+nY4a4InG6NCky8lTb
KmNblA1UHDjZEVV+bsm4EC5ONZqANxXPStb4AvCBxch86HrUi8qSRzULjDt1q4gJ3CLdnTa9wEHk
8AvSYTCF7FAA20KhiC8iKc/JA3F11eYqpRMtIcebhHRVD0pxMcb7yt8D3rJNdY4EhGj+QkRRo3ot
k4BJtP1CeuMqLkutD+1ClmDMhdf8z1Ct2kLSSrfGhWns9k6fy0OSUxuBJXBHHQyzAs4N4AKWkWIY
Vvg7LADOWiLMBtuIfZRwzuCxBBAzIGbpI5orEiEfIAh8/S+fIjfNHDjKV7Cac7dUuUE05BfIQRe3
AiRwbjSgOpd0Kr+Wn3LtJ5qpEkXlJC8o4uoAa6iNqv0DpGAPcvBU1rKfkFMEBI/biIVoRRCLjiXD
JDiIrBkgIDKVZ8D0ZQuuTjwteTQiffFjILrHzFWge77jB3DcYyEnPn2WQhP//UQhkkIcZ5RGKkfp
G8EA7RTrPZKwutsidicfpuomLBLJ0rXJqgvFurlhOZDyv8WNC5xCh8TECHUpEU8gpHBOME6OjqTV
AjVSbRQR7FKEIw0tUEQ1RRRtsKkSF9CrTe0uYOvvVWr3l/oFFTEyjNSaxqd3wQqb/qW3xbm+LehE
b/EI0qAqTINr8CvqDVVXAqgoQLkXVUKhgoIuLkOtM0vccnxE0Afw+6N3inOqDKxMqSJMt+g9omt0
bdKgWYvZw95cHcS1L5SERXK8hFHHhNsW2IM1BWvk7Khix4d1oV1om32rPwtvC5bfQTtHcccdYLF8
L2P6ztqbXqX9QInDIr+JWkHkBUx2Gnj6LYBSWleDl/8N6KxB0TEwb/Io3FmIhy6nHJAULes2UZ/S
UlX9TwVV6BXaYOdo7F9F91hyjjfPSKR+e2DmXoUmvKc2M6Z73DQfELW8wuJQdc1ZXE+MKYKlwqLU
mQECInzEyfu89x+P8AYNjdTAK/wT5sf/YoxYAhe4J7XmcXy5rfNL8CqhkSwgwWTLhX3fdW7gJcRZ
zyh44KsQvnHNK+cO3z6/HGBpbCT6b1IeGc/l95cRrXIyLMNOhyqIKgJiaOebUC0cIG7NnAq6uyWq
F+wtMhcOJ+s8YRLlAYyAN5plrxLeesXEdDFve/S/GL+XubR9zCJZIVIP9umO+WEOBbWCU+Q3Lk1v
i+qAYRbtfsYLh7lsEGLw8gxuOCNxkPWvvh72TOG7DlvsEx0XVTjBz+TWs+b6wUcW2t9Q5UD6mv5j
JBwpMlhxpVdxTY+TZ+vgHf3K/Ni749Fmze8oniqjxwYzKL4dmmh4DPcxeswzyKq30Gxtgtv/xYIQ
IXb9929h7LLQwAVni+mcyVusNQaYfWJZ17z/bZc77rfRBif4YFRYlNf3PwqvUpIBBFThTpjetqVW
Vduqyqy3/DDRw+zo45jsK/vEZoCPmIoOgyVpY/Z95QR7EoDSQMk/pISyaXsqzxEMQym5+hFGrnTf
kdZ9pNyAaJWQLDkpaIdmJsYQJO4ZL5iwR+JhyrNSo2xqHaZc+/h2tY+d8vwRHDsGQt6NbTzZQKb6
otqwBng149ke9EEasHDCbYYJpzdtP2Gv+GCqfTIRW8ZhkEun0m338brg7kC+2G5DCZxDrsC7DdQV
aKbPwm/QMhfpyL9RunLl1mv7MLu+sMiYFvj0L5BTiv1jWEU7Cg/rx8vGsh0jHAhKZztr1Xswd6K3
nwBi8CI+3tjX3j/sanCGAyKSkU2BYK5HfzBjkMMaLAwstSAvJjJfFseuYQazAQQgHtA4IeQQZSyD
IwplLRYNWNwqfeYA8Mtja3zCEBxTHIzdcHVLsLjWY2pOkkT+yvexuKnb0Gx5QNC1pxGvtG9os7l0
PZQFeA8LwZJ2BEZ7eGNNvdbktNEZkw2AEn4jARAHtvFNq0hfnlRrH+MX+o+BNcnoOIERc5hNGj18
Q0afwErxMSmX2h/gTJdqaLuaLVG2YxJh7rzt6jcQnB27zCSxxCi/m7mI9Ba12QT2jHua7yHkqlIQ
iDn/MtrOQFXR72AKONyQAU0oK0Dh7/m+A3jmNUHI3gm2ptrAGzNAqwGkQkLsSzdKrRgJBmYiOzf+
diMrpfpRX7odFHDxJ2UgnKqftY/HJNLQrm58/KA2vT5yrHC74p1ZRFWUf4QXTRAMC9U6rRUUtPUX
/U9hTuG1nV4Ay1omE4e6Y+Lk6hNK3xjTnIfiLYnQB7xRXDyYmCNMNEdnk7ZlCzF9qU0eIqs2lo1b
eDr7GEFAzu8kN4/L1m93o8AO7BT4ont+gsV3uyoBf0QSEiYNHTMKbY4CDYVWl8XRdbXxpRKLYGSt
9phNBNVatzyHwUV/aOe5HT0vJf9GwWAg8D+AByAWK5H4v+HBrf2xihYmwYv1JDgjjjtaIzDkxYma
Bzssa9WSKiTIU1A9G24lcwoJlCLI+k7ABQY8k7RCL5D1k7BqoIeTUGONHfZJJSod7RX1eVB42Ssr
Xa2w05HlOoavbzBr4idj9P7tUOCIsW9jyJIoapJZSjG9bT9OHjYpdNpn8N3HK3zXQj6PXR9SQwy7
zdD2teNjtb/ZH2hWa5Dr6iMoVpvf3Tv61uCqYpji3h4pBLuq+2RItkGvub5XqYD3m8F3Pbsh76wW
E1GorBc7VE/rz/LAZBkcbRc1a210Kp17fN3Z18WWkmNnZ2+8f7rXncs55o2W5aWNUZQwZeaQlCzc
Sv+j6cyaU8eSIPyLiGBfXrULBAghEPBCIFlG7Jgdfn1/yZ0JT9+e9rVBSOfUqcrKzFp3L4kEeG3y
GEARymBJrmkl0fl0SK1TbTvlaHIhET+nZB9ZcGEuiQ8W5NwasuW8intwQr70SNtbsrv8aHQNeC/Q
6ekKrMk5v10nlKmY1EKfk0prVrkTEG+oQTgPqZteHgon3otSCjsa/zzG4RcOCr0IdvAavBB2DF4F
ejs1N+T9jLeF+uEgrdRHrDnwsYjGBcFHAU8DKdtdhf5LAJIrl0ak3qFE2Zj2iiW0RQNAqo1F1y6c
C35THq8mD/YIzNs5/55/m+PyuIFyZUvWUhq9g8uq0QYR2EfNWTGFu9DOzqs9tgR0dhB1YTtSYjIE
XQSTu5ihzTt7kCdoxDOI202o0FRIsHhIk2m5xm0SNrxXnmRcQh2Uoh9MTKwoMNfdSPXpwf74H2Z1
nSbi43x64P4WrzmojcQrkzoc8AOMbFGRqUlLGSjOSViuU/RxqtDXBmrEVoA2Av+4jdHDzDQg7AEo
52/cfcvAldpyc6aPDeXuIHeaK3QkskAGlqEa5QYhec8ycN7t7x956mEmh3ENP1b7SgObA5f0W/8J
7ifEb5Jt/JDuBzURSfZ6AqcBiZoCNp+aD6i0/ghTUDU0Vxkh999MHintCxXGBHoUmuxQFTJC8ZBf
UmYPaS7xYBtUKDefIQrA6Q6JvBucSP6axhcK4+gUa33ooKW4MuvIyBgPYw6HLybXY1IeGg6RWQ+o
NAodhINL/MqfG4MkCo8A9o2DvBlxn7zKv6bGgE6UfoMDHRrAeFlNMHtyWkLf+QqEU4rCI5ZWmc3T
sKFG0A7pTgYdt0KoP09lKyGYCikIaB4BkjDfzXzIdDQi0IXMd66bJQkWDq82GjZqbxd6zidoOeCg
BwIla0WN8m+U1MP/JB+jVTaeOfAu3WWQaxPXK/YJFB80q+jyaOKUTcoR6g/OSKbifelYvFwLpIPZ
rYvi58k8ysbQx8QIpN1cUq5EPoI+XlggMDRQcClV2kx/wStPKOth8AIBoJeuT+zz8ES6/SP4K4nA
y5hERRwzjZ7OEgSwYk2vxTehEZxF+NFECKUoAq+wE7LqsDPB+2jpJa0+vgtvq/Aq9qV7MR5RgVb/
hWb/HbRA0mzsL5KmrCs8s7uaaMgTagYGsQaEp3+Tp0lxbzL2QJOCEaQNmi88ODrbBDwEXZTBpj2x
5zu/zcSZP7v3ywi0XtP5MFlCVXb1TmWOWyLUOnibCfOZceCVJ9CNmq1bHlNB710KBAON3Ug8y48X
ZRX8L6MaU84NrJpwtdknZzKgn3OPs+VOiktwnGu5s+hTwjR73frA/UjqfnhjJRwCiknrqhlFVZ/5
ZV+HotY+v71lzQJzaB3gQkQ95W2CIwCdIHVqCaYfoqiAZQPWs2Fxht9G9drnuoV9KmohYCZ+L72P
q2FzGR5eFGifEbenbj3D84U7ki2DCmIRepn59Yk5mZllVF3iUDmg/EvCRgdfmT0FoN35+DTaoJPB
1bI2dxPN0gZTI2qw7W+tT0FYWagL8A6XG7tO8xG9GjX2t/9OvZqAOL3gJzrLmAlwPremXWIT4Sp0
BwHjC0PUI7Yg9Dyfcyj9sJDpevp/L/pgYlkuNzQM1u6HHulZ9VQ7zjjXPqPSAkyXJApkhMECuDpB
RJi1FpUumDVfB+s1qNNhRwPDDzEzAFT9Nup+7MK7M55XHfkPm/DpBHO7ywGAX7spvxk5rFR4Egz7
TII5snr4FCp7xt7vtOEjMxyXnsjy2Gfjsqdfk5knzkn+L/aJ4y5vwMAFk2cacGwyq2KF921+cC7d
Vck93OyS22A9H+Ldz4mSuz6r8aD9a3ANmHp1ZJnLVRONnBQlTFO74NDQdFZl6xASm44GC76EjrXW
tbG3frm0WgM3oIkciK56dWSpqjFlrFrQKRrGNDZYKZn81Sq0CSGKZKdZSW0SmjtjJtjMV2hdyBVd
LDoSFCs4WRonPLBu9B06Vmt+7S3NCtHQw1Ohv0WwhXLF1LzBZzrGFkJ1qf6p9K/DvT35hzG8rWDO
G1aHFZc3bA309OBX6zLhe3kNFu57vk25xCIBC2iylKrxlYRlO91PdWWtSYUxi+0x8x2Yz7ZdaSom
Bb2+WYPezVQ7zkJg8dWjJWPlWbExm3gePC2IhZqPV6EC1m/qUWp0xdmYnFAySNh6NFvUvLlmyKCu
cT5DNKIVABzjOCv8C+O2S44+61/SRreG7I/PXLDnJZcgK0MWy9A6/C9YFVWLMvc1qSfb0S2XWAJb
IwwzvGqK0TF+5fhLcDuvvSvuII/5JxSo1mDOzQ6LYuIydRJSOSoGDvUvF2LX79BzIPMsKBYgOX9d
go8O7sAH++U3HI3MpVDVkLIbRw/12Fd1+AbU1/PZpPKcwOVijm7KLMVXHEkAMgZ6YkjORueXWfYo
1OkZlT0N2MCqnk9Dmt/Xxb9wMMLgfuv+sIhZWLpTGMEbDKXbDk4szy0zJ3V+ZZB0PDdgdt4cn9CN
uarYrJ8JwAQWK3XnEuFcjAv027uY2F70J+/xntoBH6R+yd/muo1YmvQeYAUFlkpl7a4zRjknlNTs
GRfiIea+mtPZGZQwwHxZlPA9tCS9HsIQUBqrz+i2I0yRFBqSxwj64RHEgc7bLRWcHkONew+Oc2y+
gfFQG9FCOXi3EI4sdmGYk/LfOqtklY7EyNfE4SoWnQvQ4v+PNGz4CM6+3YOnDrwPCaRDv76FB8T4
niMKqvEwBEMenSunL8xQasmttcMi+rBopHvqm/VCWPp6UmKcBc6SETtA1GA9XrqEMachcyUYnsJd
JMJU7FWljzYS62tZrtzA5sbjkZ6lnp8W3wXhzYkGYKmLv5kWtY4+ERA7Ex7J2i2SnUm9Ij4j5Q3A
9afXIpY0zXv/yBDh0+I2vI0PrKCLj2AE/AAcjmFItEQpAGRuwGVdPNApxY8XHpUubWgCCg6UzJe4
OlmHc0Y/pi8VdPD89CYfj6dxsGtWmSfVykQG20yP+NNTOtodHOtfEK+ZdIWkeD3Q9+ngvLn5dFnL
3PUOdRoOsKAAHMEwsuvmAiWLlHbnE1vl9DYYbP/u6uvTAc0nwnfXAwjivAf7iJrvhipOVqg0kJwK
NV2EWXi/7N6cIrgbJWeLL8wFgEjjolpBNSo5rxrfZuNrz5ScC++tLtHFp7tGHS45ytGB8svwYFxK
+gUPTWdUZcBNVguixD3g6XHgY9vEKFjOU/Hw9e1dXgypSseb7vems0IOXhVdHRcedzLUdyPGdw/l
K9MaF37ZLbtPbta7C566qC++nxIm3c3iox+DC9psbER/9ZlJVrhNrFEQmSlW9tj31owe3xDHUO8C
G/6n4TBgAE8C+0znbe3VQHAalPVVHEy0b9Qb0cjqEheDetZfDOMt5iPDmy9dL3m05PlVG7+PioVd
VO8NYEVjDC9d3YR/twFiTRSrXhMm1O9NAYS6eq76dRS3ime0VNABrmEDLr6oEq32EZB9/zrZt8nk
i7OFToHGxHyTA6ZQI54qFJFsCI0ZIf4BcrRwkQD9T+lmlXwaVriz2chWiqtJcfPCGw5uE8jCo0bx
QzK0rkMoeN/99/w6h3/wBiGvNb9pDaIKusnWARUcFGfiKqhIzBtIrbLmHv0Zmz9j25B/GCyp8knc
X5D+ilm7GWANTXhB2MqqYCj/doyUXDJrGupAC3WnrUMTQLaRV3qKi/uTIT2fQYWiwK59uAqkRYPn
0sMr79h9NLpQwkDckdsy9jsilRNB4AButOEfyBjQaZizHMI3epPzIsQSRRSFWvKAXeNtdgOILWsc
SdmB5rvkH9Dfk+Sd4SSfe0rzqI7cNY6m9A3pl4jTe5J+C+84Tpzpm+4uhidQEix8Nsi/Oty/S9Ia
YMXG94BC9LukWnMVoDmcGpJLVrtL2eYawWCwuvvzwACHhFleNVOCR543InLNL7u7CrMTgVTKZwJO
EJkW1MQM9dd8bHorMPboI4oXAdgDRSLcYpgvlgfxk1CsWYAMWD/RWaJLcp5jvc+q/kcCVBAXq1ZU
YejfXcx/9Sta4R3Ih9pczBZ08SmGpsRcdxBMkaU1X1zcQ1UiWr3ixQjjELO91t+QnDxxW/nyN7lJ
tIPIh9F9UTzAAl77YSa/ToVCfpQWD0ks4ooNXVtV1OKxHpNqWHtbrFKqXO5Utk+WQcvWexwEPhA2
1FeKVKdT/fgGBxoVMq+e6QUzkWG479wbmhuHHDnH30Sfj2J3Z8Rah6Q7oFxCKcWihg7st+d6pE2q
tEdKSYxVEsjBhCjMz6m1qv4oPVPnBF8OLAc6JUxrIEBehY4fX7oZ4IWRHLJ5hKrL8OHWVF+h2Zr6
R99tCAsIUqm+OlszRwFQBoC8pKLCQ7OkWQxpDSDR05faZWtO6gP28dFLlCd1oihob706/WQeek+d
aNX+rA9yeXh3qLm4RzkobEqhD8UclxM+oZSEyAuEE9EUJkRYkTjO3ivtXBHDGm9KZ6g57BVe7Q3Z
dUOVgAvqsedGRGP8ZmnhsQx7GXhFnWGjTSs38pKp/0EBFrEQx8wojwTp5fBjMaPJb17u5zlbwMqB
+OqhT4g5k0fwF/pxIoNgv462SQhLjhYgNus3XJf4rjzWeTHkd0bEQyCqfSl49ARAaq6AgZwnR2Jp
qtaoCK2g0uwg/qTtgB5aC1t9TD0GmASq4Tc2qDb/GelfAvXZEFru36GneACAqbscsbYsvx29wnb+
B7JVxuuhMxPV4B8lG4vMAP+VMi5OkuKrLcIISd67+VVOF+wuoJXvatkOmUu1NsKIE039yox+6b/O
pdw+pZYD/YOKR0VN8fGCZSQl3RyEhDpJhStVtzCNUEsaISF1PipR7il3BvSAO7aBx9OV1z+xxVPo
90HoBDE+kn/AsFInXcw/yZg+N5AQBFCkImQarFIOCSCgPVfKvaURqQZJxfDhoGepDrRL/CHNqDiv
ghyEPjWxQCEKVIXXETmDX+MGrL039+k02HgXf0F7g1aL3izlwUDCOHQ/AI9gSzC2HlC0QHG/5H6u
QEuHjnlPVC3wkJ7o+qmebMs5c+Q1OIi34YKOzif4i5gjFu+Hx/EO9FK9aTHMtA2E4v2TkP+TCrAD
bdJAvske1PxO7d1/IcpFD7InG4P0Bl8RDlLEZpG6h7ppjaelFnFIzFXPtZiKEIXLJAsza9loZVCX
UO9nJNForuAZnJM0plVOxKA/hRyPWJ2WmwSNR1LizOWA/Vnnm4nI8JUWBwGcAWxM2b4NOiFsdXZx
S0u9dbZv2+GFQVvzPc6Gux7f8J8s/F553d1VnQ3X+DL32Hd65WmT+b+w7dwiBTTb2i2GTeErT4qa
XuH0jGjL3Ej6vfck1lGhhscfDJ/FrTAvB5sGMMgCZ2ttVGVkbKN3IshTNhwM5pFt3FPFOSFW+AGI
vR6DZrnXwSDyZD1LouvijnmB/85hip1KndGVN+Re0oT3/xb3HKDKrfJzOlDURfmk9/7nzy6YHM6Z
u01IFZ7z9xxFFLlCB1cXc1/jvvAgSn4ZOAeeR9sR8wVtbICX7u9TNaePh8gJAQBMPJJhqXRubKaE
YAmx+mZwhAP+hE00W0VCYxiEiEbwV3ZbDUGIiJYQa+QlBHZXMSK7OUNPOHqSTty23QY0ePyZAX6Q
8pHubBOkPBEj3JAyPDwAfBB95Ki9Mi10wIgb4wlgeFkkN9LwXBJ48Rir9RonGYQ35/uGe7z2Nnmr
7UDzXxLMSX0qFamzwmIscg9qnSrHBUEIXUl2td4z+uinQLR4kOV+DTlz3XDZ2yTVOWUBpfd4h3HU
l+Nxhw/YctuzNy3f8xPDl/w1DlvebnW8ucN6C59bYslt0vay7gQWhdUMHgcjq2B4Ld4TNHiOVCkR
lnMSnh0JFmUcC/+THkawiM0H48z80uxNPxxF5h9mIr2/PpNHIQNdR4cu/x9qI/g5zwwaMA+QnjzI
OsfVdxgyfR+gS4/WmGgwHxTvEqoqO9BxTDcBzBoZcp4hLssfpJ0kL6Rm3EK5lw0edDnoaPAHDwru
B0NdY6YuMWb2Nb67mJWPxQVjfX1vY8793uTg3OzrW0HL7cXwI2M/biVxxJ6Wlp67h2F4geNbgLFf
CKEU33D8wq32D9gfMjaaHC79AP0rzBNF5ox1tAHZNnwOR84SjZGmjUx5cPliAhhPLWhvvHzlSIzy
2uKLVyP0f+NdihgDupWSnQ1N2fEStfFrVB1ewUKQsEHzLTBNLw6WYO/p5bc9XGJn9luAvzwYA/UL
dx8I0P+7WBcmF4ChFRSrgCous5rcEvHmX4FEnBzuuhhtkX3QRQAYpB/UPf6izA6O9CGH1xl7HtyR
7VaaCjJvRKzvEMC5/oOFOHv96K390gTRjZtwkzhTTDqBRyYi3B2Cwf3P+sugGZLKrQNJpkur+xzF
lgFTl+G8PI9BFXews9mGEyAOAnOE1rgQ7xEv9PzWie4UT5Rovnc6vebqHsmDjBr/82UqchSREbCt
yHB7BJNHUp8rPm6XFtIaUhxWGE94uGXEBKu5txudh2hWVgeeNA/lar4n4qedyHWbsLUszeDAP6FX
O1n6Tca1kuldc9ACzh2mCOUXEJ5ROX9PdPSL0YSnXwFUodrujFP/c4LEmIzX3qNyLzgnOaOSSqpe
qL4YjBY//BJN+6W7ZEjOk3kD+E1S6DEG9586nSyKs0VNpdIUOPvflNKndaf/gc+4XzG3g4tIRvYm
fmNa4qN6OQVH5jBClxiLG6fEuEhb5tqvxhd4wiQKVRiM1Rvfkevk1eT1RQfvrNA4IpARSUl2o+QS
8LBwNyCb3XRb0DQKH5X4qIGTlqOqHa+Tiv/GxIyJ0Rc8V5w7VqpYqGIY8hq+o+kDzv2FuTGb3yeK
vvZ3KgSFcWe4W2F4AZmgCioHYS+otxno3WQGeBmBtouJK3Umk6dLvVpcHZSC5qActfwnzlPj7sEC
tDp+mEb45ze6T6jUV2Y9PqZ4M3+RVxCqs3u7W3jEDs+Tp3eclCxsdbClpS277R5H51Hbu5JCgda0
yzjvm95J2+AyKWwwtgmOQP0142yLvDG/JgUmRrjQVgcXcGQJ0IGko0749ODW7BDMYAbGCGn59go9
LdGfToHl3N3w2DTxAQb2x1EKk3i80u1GyNydU9JudB90ANJd+tdrXsxaDGzZgzF775YHjN2G+fIE
iYPb/XvL3rjzA4eDdLxCGLLPqvyXolpc5/c4TBFLnmeY0VRHH95kfMQCHM+aYacCVbbaLeIirqKN
ggDSrY52eMRxmGA9w0j0k7FZIYC4Pq06k0cWd9pm/RoQ5GIzvZ2x0233nzjxlQfwBdp2M2oOti6u
R1t7DSvb2S+As4Y7vLC4s4bM+prR+mb81LAgn8ovB3yhT08pZfDRD8YpuMfJoXlp/t4Aqs270Qlo
vGLnu8V2rhGzjBLQnHjbB7iTD90ZSoO4ibMFLefokkLPoBEFIEcIdvp9r223kH9HYKfNwQ/Oqsfu
2QXttn4x4WtxSkCa23erCYwHcZKXkcyoGDvkfecefTCcAghOG/O/5IHuK2rQpgdmdcttZ0PlTXzl
pTrB1asjxZjgUFDz76DJXHTh1jnC+x0+8+QIrMzIOXrm446PFTZwa5PFUwYulpP0ZgyTqoHal+BN
BcfZeLfuPXx1EFxhMtxhAq9xqQF4ncD5MAwalCl8J685w4daMlMwT2+zWXNRwdK5BeKpWu/pYXCv
uLjE8JzuuGMhVnr27qVgx4A5ru5iH35PPAjcs8yGV8cwZfu7B0Jn/ihC1inNJEQ+67a9hp6/tK4Q
EwEnUFBCPh48T0ExXjMScTs+LFTIbeiXQRxuM+11n3KovcEDHmw0s17uLX+URn1H6sEIodhsAlHn
7TksQ8QANW/Xe/lLesse2ZRxGl3NWAcXTAPEI9et/Z3l+/Bq+AsRC/PtmCHvaw21J1Hdsg+r9nG8
gTqQAngVoUwjEYux96AHafDerncbtzyobHM8byjVKLiHKTRPzgqXHMwfptQXGoGCjY3Z1u+oBFt7
ZXB7w1q627g+vUenqIVy8c8dLlKA6KPVANE8uZRrFHtP8OfDN9/XIXMY7bpc1mFyS1U2UzsuA5IM
cAEoSxwAG+NJzxWogg8D6iHnGxUKfgwL9REMm00z3lHr7xaXMZkiTUD6bSA/QsNI0oCfNVxKvDZR
/dk3zhDwmTl0DBMjLxjWvHcf2gaEbOZVUk2mVbPtphV+l2llwEebPvwWbo02iAREDDh7vkwIbJ2K
yeMcvj6M4FLbG62K1QwRcn/BG6ngY+4mZtXhHSbR7WdD9UAwZ64mkRWtXK/Ve0bvAbRs2YmZzGt7
BK9v8Uq1w5TPlbIS1cXgcECDkmVLLUVaQ1X3r+bt8FD2vrQJC7BLRCEcr3yR4DQBHknv+Orzdsyi
/0p77hBxuBkClFqEo6/XVNrpUauAhqoGfAFOfpwHnt4qGUvGgzxJyBHF2xvAGuWjzKUe/scq5ozp
CtdAqzBHZm9bHpR1BhLUESXo3yLFQavL2i4UBAwAaFbQIcfhEpq/qL3UhUGdQ5i7zbHHWTToZGdf
vPMHjqR10r74NP3K0oby2xS/ro5/F5QC+0boenavENhfdNwf1mZ1mDaxOn45Uh/uMUbZ+1Cxu4rK
4OxM6YLL1R5hm7WqdyuzD3PuGpx+H/wfi1DY+Pt7P85QjsR9BxHm44QV/lqwWZmC+QVX7xaUuRFS
b0sN+WSNsXQOI7k9qGeiTCPlxou43HbbIG/ywsIWgwRUcILYGqLuQO1Z3MawdsiprOaK2rbZnQ0B
PEQdqiQKwPGupzvPGlQKoxxWhrI1Lk23FMun3hkNhb6v7BbyzkoP7GXpLTtOy1MDh23mHWACsvfg
OvDSSnDqX2a+wLOUFJjFBlLuUOQjiDzKxytN++TBSN5kSgBDWr/OBzpw6Fx5b0wCAGdUhQMZAY3p
+Pm22xYpiBym3Q5R4s4zBVx4gOD6fnplUg2LF8iHGYd9XaC46RoNu2PX3/vyL8C6qkH3AcGoxUfg
FurHT5NYv0FXSSSFf2RyJX/MA8eMj+ag4FBtUlDnCGY1NX7gchX/UFPupR1jbM5Cmd6NPncRfAJj
Jca6AeTlmJc7LPIGXFIBfdGeOCeVxiUFxYJbyfULUxU+wzBDtoZDO014DYJZkLqv+YNqDzMnJhDg
vhCVlODIPwSkwmKQ39k/ubZYI8rzVdLkuH/gnESyKHGYVFhUGuSdEtPLJkhikJjRgGADtKAkh5V9
hEDnQiUYXKZmDGmIepV6C1mLctY8LHHx/36X9wAYUkGg2gzdYChAHMi6GKqGo0XzrW0Al/RuKudg
7zIeJciecwZiBoPxL8akPXr4kJYkrZ036Q6LaU9JmwGoUx0hG6feBlqEpCH3FaaToxYAVIGyYlHj
SO0hQIxfx0zVJj/AcgqnEajUk8kAFWmV2TFXq7RQ85nxGAwJQRVFWxpVlTGnNY5TCvyeBl5dry6M
z+yEZk7tpCa3jbSZUiyBzCAhMYxMtAaC5epjxGyJyFgVV0rMCgJj9fSrw9po57dG5ykEFgcv6pk8
XnboJKV8DDE25s4BFQFfH4xkPtDkUW8yZ44Wg6js61xkkUhrRFtX9k65Hxjw6Ns4ag0qXGbZ6WA4
f6TFCMtADKyIGyte2hmWJJAOlEGwPTiRxAm6S297STw8DKQfk2CKY21YWGxLwUvSn3AC6uQBlgNs
k8SahohUTrqR8yeKzgYlt7oYFI4sF8YNAigDk7e/FbwCETEDXxEX27wkAjbl0tnJ2pANOxS9vWkY
EWRuKakjynhtGTmHcfq7yzlXw2LGBFvrMnSX4/lgaw8gamAzowV8oPn3dBsS/kFBseia0Ol/4a36
sCcN1Uf8DENrLwm2cTBnsQLDRaHPtkO2xMKk1BVkwCvxfTcDjqbi4q5C3yUd4O5iu8Dj3fnUTxzf
qvQglDpRJsMyxnHMqZfQwnLoQcPTTDggiWhDISn9iDZtFCS04d2jZ9M1nmg+EhLVjKmEHi519Ezw
EfgqW+ByEh7SxTGGO02PF8qe+hfcjYrxdAU2AiFtyDM2HMIRNhm4UoFoINEAG6iMXADeJ9SAtVkz
B2PYAzAWk4wtoCb29JRlmgkWAXD6RL84jF4Y9D3NRQxzntwOZF5HsqIyjD6Ev3EZPiXvHoHTEB09
HgEb1Z3DjKmZc7YP44C4aWI+yBrQNiea9Qwhc7U6G5BeGBKoc4PHjGYHL3keaKR8DZ//Ia5zNJow
BgHKMJzh2Xfo0QBV+yQTEbC+QNI5wBPvJDlrw8TgW+GLdId2BmfGD8Y4xPuvq8Stl9+6YSTvFeyL
DHQZdNs5s/RhkDdGgsJPPvzNoteBmoYKF6ZLkxWhYNMBWKn1G32WMmgS35noiRGOw/BlhtgBcHe/
yCORBHshVHlWm6Q4s5Gr8LqVrniCTG7R5K9qsArCBnCbwkHGLtiCPzPNbQHqvShL6x/djCqO4vQ8
6CyhEzUCcHhhwgkW9U2usuwEbPzkL5gD2RrzSpdy3g8A+LbDdCZVBIedwK81kr48PBqDVdVgssyK
sRP83sUjKMdIGezYzxg0Ql9MVgO7vijvH2jDfGQpndS7lWke+wmiDysVZyYu7cPYsTDSEdcj+WS1
qWPFZ+BFoauJerQHbyBSxUEQsQZlEESoAoPXHeIAZo/ROy1S9gJb6GKWeLOoxX8QD25pJwKWVzxq
Bix5780RIdsHKGfsO5B7Li3PQ4w79twkBRxHRFKf2ICvB9ysNQcolEcuV7nHh2OdmyGv14IPkgTc
0Qb2yloz88AOdUmyTYLeOZCPEnQ+mFUccHRFfK6fI7yYXWEiM3lBZESCfBPwGiE32uq5fh9sH9qq
j6uHMWkyAOrxpcjW1F8Vm0DxXlRgQnUACHDDSXiwnNlEcg6m7Akd7xC0+tJVf9wmlNyMQ0XzDPQ3
vLqWmYIgXl9oCyX4Ok+gZhW9KgRJ1M+MjwBhJ+rVvOhrUOiSzk8w6HJFE3/C73hF3Jo2PJxV29H5
FmBNkMEMpnk+o5tzoH/L7QZ9rLi8H7x9Gwss4OGlJxiy42hM457VwHqDZ0tcYzCdeNVMhjE5ojmZ
n+G2ZeCdg8vHPCoRkARDhsx2e2GcKSswICM5TPFRzrBdlfdIvAjObSSAMuMt5K2mQ1AAFrYgDcHq
4tU0eDHPpeQTzqq8KvKR7xjBd0wUTyhx3TiKCDdRBJvZjGIKHZ+kB+KDHzU4rBlWxFFuEeEP2Jix
NthI6z4HZ8YHwDiNs3meJBFjuYOvsxd119JpBy5Hi4SeItdpI/AW/rfaymXzr3SuTuGrnlYKK9zF
EjHiMcst6GJLA1kM1nFnVOsyOQ8XPiIWwZWuD8chDUzpFHWLCGfkq1cDkDlyo8Seyy+IzxRmlx4/
r9O4CZlFteLQmWpLy8YFM2fHh6tdvRs8VO1lvCJtetogx8qdELDG7FVGefkaX90yNHGTATg4mLAx
lRTZzGHlZWF5GYObzYzqxOWxKsoQqm6QZSsE0qrThqjIKjOeBoFaoyJapA1w7niFA1jy2WCZc47I
2Ij1OlcC9HRq7gtjA8jhfYikgVuuWfAMmkCG5aEI5Yj2x5gF0nqUCFL+Alcrw7QC51T6u9jsVNw/
ssoNi6b4rVvgwGQOjNoEA5aFJqT5UdXPbnD7pcvMadwoaonkoJNZjkpHPEzoNvGLGHGgolNP4kby
oe/hE+E247rPL7WY1YCt6mCNsYWc6HhPTGXQ+rFq2XG776a7T6h7SGFPfbY381iIfqyJcliWOBwd
CSfU10a0SOWKAUlXBQrdB5RbahiL41BFaq9nTD+Rs5G8WGcP4ujolmzyzV0Nya9rGr+lZvnOJc7x
eXZMf6w+STiiHEu0AQaMZil/XEh4FQXd90/Ehlc6AwstUeGu8KruBPUBs5eEfIM30OaJXHsAi7db
4KF+MUj5CDpKadktBDRZU9SsOAqZP0C2IYhqZ5n4I5AswzMTKsARQNQKVuNfbxDADtakAxoXqwya
iQoAcSwUh9lS3FYp1EHIKAOIHh9aSfM5jpVa9kqVNJG3M6jChKfMINwSJVgd8vKrYr1EJxFBFk9G
lQF1QF+JZ00tSzEB9okmkWpIlbGBywZA7/zxE2QUgAXb7wEjnb/OIHEh/hUhCNVdWkga4cFl/+v3
qMcq8sjL9yO2MZcBeYUWrI6ULOFjaOepZGNjcUwpO2f5YW9kD8zJGGIs3thz9B2k1UCPfsTkI5sk
asy0u/HYrDovG3J6AyswiLs5J2Rh6n0MyOYue1WxPKX2eziSVZeRK/gRmRMZ69kL5w921mBFbN84
5H6YyfPMxJ/Ern+1wjEEqQVOmdgnyiuFNIlMAyq4Fj9NaL6+6TKQBNL3rqAQORl9qB6lXaNMNtwB
wocBS+DBwTlrG4ECJTXrULwIpo7yN/YAK2mUnWvrd7yzqpKyXAmI33j0wPSBT0AoI+Lb9mDsedPR
aEDUCPkeMTDS3aKSedJAaAdy16uUGScENYlfok0U60Llf4uDRUCTlx5D/A6hlTvyaT736H+qn84q
MTOiO7T5m53UxwzcXWhHyx0Nd0da4P/ycP0pmzhlosIv+Ihu6OqINaFNuxlpTk+lJOcM6/hfz1/l
LY8cKy46iBsGUaNxp8EvqiKIOwPHvnkox1Oek1vaYm9O7NX2YLEyOAA5hpFpf7mYlNcwDwRjvCEB
kr+TiLNm3ESbQgFHkVGM/TP5kgF3AqPNORNqyvDbaD33kW98qMk4tgf0rwBWDi6lErak67e7wz4k
3+2sa46mD7ek66STFjPBgFWkGu1uQTaRFwmXiaAoRxbShG4zrhXG6+cvgpKy0EVBXotpxGOSWHXV
azlbdcKWRfVhcposSnxUigg5w55RfuqouBsN2hAnpnEw0gKUgpeAYDI8/ZbR4bYw7cYQV4NfNoMn
xh9LV8RAEise6qOrZCWT6TL+siQ06qIJbtSJX7NuoR+FnZEChWr957w0IZ2WVx7WNDqIUSxUswNd
oW6ji2YbXsqbeXdWfYa/C7g8sxtRWdp/ftVZm6vJvovNtZpaBzgq+wgLBXwGMeXGsWgZsIhgIenY
BMhE7ALVenSEN8YseSgJhRkjveGylE9oB8L+4zMIpaEvnIdV+l0bMpomJImEFi8cEz7gnj9xfGLo
qHAI8hnDBTGQ+x5r5JuiaQYdeJNIIEJWKBGpCkt27NATw9e/cGH5Os2IGz+DawgTlbW0lkqRhMPD
B2zWHNaoEsbzA2mt+OcA3YyYNOqzvyBpGpR3MPaZfC7llag82iN/Fpk7VktioVB/sHdheP/8/GzN
HxxTaKZwFKGAqTILtbpBHTFHaeJAT6jHpAk9QTZRmM0Hq+7vqD5oQ3/vrl5sHigPVaO1t9Bd9NVC
ViFL8uo+14Tleqh0DEYcRU+QqYVdvlFu7QU63TziAEofJToPAxoQ/osy+AagxxaJocTQqh+AdoVJ
0BH2y6Bkbkh7tEjRuK6xTQPqPPEduVMI1BzigKvTAEIaaSavfYOqvF3drcxPgXDDYbR2oxInEO67
b6PQvUkQe6xNcpwWCA71gMN2/absqngHpJcNhnpuTc+cPy3m9wWm+WvbGAIqG0kQwSiH0wFJuiz1
CLZpi/Vkaf1NKhaVBimeIAIu9YSMmSkksyuYYAMQm7HuLCKsvwK8CfwMYI1+gXkk2+cZDmsNSqJd
oBE/5E0TOlI/zBeFX29sB0ILeNduw1aUlM16vDitFn5otIdKeThoNLFtN6iP2pT22lLS/miInKYT
c9iHrswnsYZy8kiRkJy0hRjQTzuCIyM30xucyc4yvpc6KLRcPn1HRakbAP64aENNYidolvIgWCtp
ef68cV6r4mr/QPXjwYIe2MufDqGKQ5UgcKYnDRbESIVImgzSkIhXkDZGf9aNzqqz0jiCJfZ0MmKn
kqjg0z1UMSrnRYGeBMcUyhUrYoerheDNFu6RB/uGHqIzE9qqpJXaZVjrXgOXxs1Vx9jdanE8RH5/
wZhDm9Gr2nIy45cPyQfdgJlwQMeyOH2u2l1h/nUOLvKcQdtgZCMk+W/Rk9FyQxqGHB/ynKorce/d
KM0B+YQzxQ/DWKSIxOyQkQAWzRya/HCXx6C+pxUNo+vqiSeMkn+ZDMZxFMCaWCJOYio06TF3Nq4K
CG1xNA/7St4B2OpYfkp52YLiX3PXcc2FDYRycVHLyvgcdnh462gXPYJ03U0Bi+mXjoWOU9QaERbi
4+9822kL1PkLFHL2U6/JOEU8B1B+/hmi76SouSSM+ATNi/0hLwQJFxYMj02vRPyDWFvjBCIIMOyQ
z02bxYyGaeTjiADzmJgih0FGG7OB7vhfltgl4o6+AIqHyG3dNMoFwQI3YlE5PK0c2L8EPPX9yzZF
0c3gCasKGfb7T3NabiPKUCeGFhbx9tyLhgjR2edvkyNYuJ3qRp6sDGUY5Qer5CVKOhx+QBFuM/4y
EI5p8LZYMXGYkJDAgXFixYZQuTHenWEuvqLKi8zf8QQCoh61rNJxKiRxUS49xN4Pz3VD5FS4/wKE
NNRsoE2i3tGyL/lOw1hPFYLS6M+SLkkhPYIezdaCMP6y8N+JWJkW4MCVpyL7YtHHMbej10jT6mxZ
LKrYD/2W0Rv19ESErwnOBBT8thLgdtkdA1+LYUpT7OCl3KgG86IWLR5N3ZSllo7lM4dZr2GNrRlm
V8y22vr3bslrGYuHw11bxA8vRxarQh+IrFvnbdwVem70HXQZYDKiXTdBQF7OLE25yjaQSpEi5GNj
BckcD6MMG3FcKQD3FOkhvj7AIVGuECeyh1lMNUuDx7iz8w3x2PBlWOjzEGYWH4NnSxXehgJEzsw+
5yya3L5RlMMBfF0ZEE/yjYMhthtZDsCFKw8fj64EOl1gPApenztScRwpBCl5InIGmkDOYqYJO+yG
B4OLuB1V5N1AiywThOPgPcN+01VHFCONKBRkBg5EXNa3li5nyZU2nZLbq8k90ZjdNcAqHyDaGH4Y
+bEbqhwNRTcYmVrEdRZeMLBR4wGHUghSXT3YY4FtdpfgEyb5+Y4gUTdaC2STdwc6IN5DHH493BQ5
x2ifgtlxrJJeTnacGrBhZfNNXbcju4uIp+DyiLkX673TeptFWzlQx9i2rDMbv3/CuYz06s1ie3Vx
h+qWUZaRYzAvLqbYpF9BOrsnRitzqvzy0C/WH4ZWkvDjVSXCF+7xbNiqD9OsY7bQoIEXg0EuPZ2R
V+s5E0RGoW01xxJ184yAu1ucPCd/ZSvzGJYmzEhlYLnkpIfZFqmuedibxe+FueEoAQs+LVAP80t4
tBfzMHvejQvC46f7itYByr5j72a8Me4qELcWbxKOGj7o9FYcnI4Hug45yP3NaK6UhwhiK6Map0Z5
9jFLo457BpJp8o4NAA0ObjlpFtQvb1QzIny0Ry1oUNeBZABq9ePdlZya5q1igjFC3upE60kdmx5Y
gjXjifqM9JLop0pJCpAnKR0sL/iCMZ3xJU0Lqm1kPQxAIKdBx3qyjgma2WUM+b/erxUO+EtVPmlE
vAGqVmMJPDXpDDrQaj90fXm70ptZfw/kocjsSXUSHvjg36iOvvEok2NSbkjUDoWFd0Fc4FZJzX6q
4T7llaMW5ZR3xg2kBPwLCFB+9HeTDUx0GGxQydbkqd0zsK9T4xypt4ON/TxHD1Iepvbp2FxO1730
bb+sNefF3wCGMufyA63Ohn1zvpubtlmwSFCGIUda9g/T6ttutN0jw/LMxRAeG1IKzoD/CY2QJ+AE
7nhST45OHgna7+I0SP+iIUkIYIJzHgO3aY2zdVoTxrDfKOrgkWsKAhtGjlx5B4T2a+yGxDZo4MEQ
UvNRkkP7B005H/FmeNt9BvvOCIoHjQFVx8nwZ80+2j8nr0OwpNDP6Y+EzWe31OFsv2cfZKIdxiN8
iZGLGgfwgTI+Bjon+MvhrswAvaj5k9XjpApX8DD8j6Xz2lJWW6LwEzmGCCrekpMJszcOs4JKMCA+
/f6q/3367NxtK7DWqpo1w/ttHEEhF/5UDSlOOdXuS7gZI/qRBVe9yZGdN8z3sUMjDyDJyU6hWRnF
GWWymY0LBtb45ppp5aVMm/+M9Gm36OVCtcv3XyZ//7pK7c/uCA1Qp4CVFFcZjdQAYFdnemuZ03vO
cUDH+LE0aRLv3rp+2DWzQImZ6BwfCZYy1i8SfiKeMji5dBGHhWfkiV3YRLCYxvPMKy3oPMs7O6bf
VJnhObADwoa3RPvH7BsHobUFbfFmzz8SniobIOPwWLa85ohgI/Zbp4+jI/I9BvVTQXexENz4MFDf
DvVfPjdAP58P0+0MwRINB7EcTHefaRDLVBtCRJoz0Qxy48ekYApusLir4OhNNlqje6Kmwl9z1O4j
FTezDJCMR6EeLl4oXyl4YSFuloPGOIsWuHEzvMFPFRTOiuo9fMftwkZFrIshs++r1I7GMSalgyGh
Kla/F0u9S7FiK4upziawa+PVAPViynb/UH2Mj30FNh+wLbWG/5j4MOobcvxxyBYM57FwRlhGCPQt
54CCYg/ol1Feckevxp3teCo0B1qESTb28xyHG1ZqfDfr4QgBMn6gC9wtnisZEovzGoCU9pc1jdDt
2JMNcHTsDriiUpmZpJEwauIIpdcf8iKCgQPtQECmEcPEADmVoe5UzrY2Bsig6v5Zj6jDBFUYfn2q
jvoGnQBY+d8Q896g5HEEofnc0WWRRUPtXnKeGEi4Yja+Lt5YbUvFO7VfHP/N5C708GyHoAGCiJQr
VD+yFbAlbGpTbTivp42qElHk+JJYhz5eGRgiW0tVIeJO0u4GECSSIXUdN1zGQFzHx2Ta4fiFRSNM
DWWf+C23NVZU6zzHEyqbw95nBz/BEuQhU4Y6DXNUu3PCM12v31/jGWncj4D34qhwBd/FxzU3fad5
MZfrKZ/0eHy2zWSH4aw24TT7nQjsudsLjkQqt+7suHk4o/pQXigkGANiXglHt6fYwOZXo/mPm5LS
COzuXjnhubhiRo6x8G3VnLeY3ccVhDauwBM2ixDltKAJDxMz++ByXbPKCgtWKVUMdqajyh32mzAO
D7D2boWBNdL8jXxzWcyXhDZKKdIYwr8CBmlklq/CWufK0GK95/iTpEy3mLNYI/wBjEHHGRisP/Yx
ID+ugNowCVE3rEfU3/UcHoTje7VQXdpUtj92eRvGSDmppcqnkJKdbbj+U8+2xksaIYy/SDzlEWYD
AmaT6BWEABwlPHiiLMFUIZRv72PrfSgWB96yYP6+XwOXGTwq/EKGz1T5jEqyfhw3wLeoBtmWTfbH
u4eUFTgEIGw+TMNdJ9BdEo4pyfkS757ED7sX4V62tRGZRGBJzdxMetx+Y63djCHlGtAHz3yL3b7z
6jeqSAojON2LCKsc5go5d77Rj9QuRpkL/SWCEExzmhNwlKPsvTup+ohE3RFnbiUj1MZU2tXpt5dj
YselpcjOvZKL23Qyn+oLLSXt847iwo05YDGNeo3W/XO81PvP2gx5Uh1IWdyzn4O7GtfoTkUmCweB
Tspmg4EfrS/PIQQpR3BNzuIY83tSVj30YUd0HRCfobCZMBG5iySaAy8rLH/KixXjla6n4bcWFrVZ
WrcIGIlyfEgs15Q63qrGffL9ptBgNvhKCZhZ0xwsGBKUmDsCRk7ZyXo/i3nndRaf11OGsTx0BJjS
svYMVtJcHaXGvIvBnyV1PkU3+tKjXxVsatR25v6Pn7LnHSOCAGXCz6hxhwyLa55MNJF/s3/miomE
3umYVcwYYrCmwewDSbPqEIdgxjrkPKZ6W6vYZ5nDnLbpQ8tx4ZHE+zc5ZFfzcgCtli1kfgOyOcFn
LI2QldRwMm+DIpOAzJsfcl4dWmeseH0VD/3l8o5CuJyuewILyadNFOp6HkTkXVA+A7J8sZJrYOfF
iy0zomYPhB3C02qT3+ssVafvK158e/h6QmX2BcYX01hO0BxJ1sMnBLy05tUd2Tfn4u1uLvsN74WB
Q4zSnLntEHag239pJj1KCeNcfVmHsOaJhgBY2wppvZN5ZjfjmqWemI9lcjXmpMoKVX2OsA5Gi8iB
zsRqW78HnQU7PQTXWyg8Sn/4Y1kx/mubUHXUsRK4bmclkn9qICAobgxnNIryD/pE39klq/66PMPb
Vx2YcjBY/blG78Sj8uSgpRAJG1Tpx98gWyq1CR8XFKtJo5AsZEEgYFizbQCJlfypmIurxHrno+YR
ToNInWhAe7v3v9pCSCTkp3DmwAb9229IM20FfQfD4T38kb20xRcmMvQQRxAQOTIgpGU/uz//TSoz
5OLJRX132SvD+2D9eFrrtseMgi6GA5n9YugM6bHCHEeNGtmhx+4Ij5sWXKo7JdwnC9Bf/LEa7tYk
JfRseRfstxb4DBQ+FAOaBqO6DoAzn0u2oulOtXh1HBRowqdi9/sP6lpbn5f7WXITW9gisj0aLsRg
Pi/+oxE0opu1GMWQ8vrJlJSG7qxA8mPgIvb3rc7ygT2k6exk9Cjy8CayEmxg3pQ6bbAcJsr0/G1G
a7jUhT5LGwYwv/lhDadfAshI2XivRiL62rs0I+Bm+PaPmgfG6WJnAqdLQbt6Ww0xY4j/giGxk3lb
C7ceHXH6n5UmdhiH++5EsDT5hYEt7lSDQWnC/U6dxIAI0nMrOjdBM5A68SvQswQeQgdv9hwG+jI3
Vo8CU0zetDJmwtOZxlTUqU1J14nsSDHJRQsITrVFrjDJnMDWlwS2igPK2brNnk/zNGnyjwP8O9T5
n8nH13brIaEcABCrKD/ZA24PtvEQ0UMtJQoey9hgXHksh9vNtLyr85gVvIx3W7/c1wz+NiR6tzZm
nzG5CJrZfrh6Mb3hMtouYQHVPFor6daEx0ddzIBo44zoph9GYF7syRgT7/EDg5JTUDiDCopNBsDh
66Cs+DLd6WqxWmWIcGN0pCviQ7J8RnXLUMU0BNIdyZ7781oEYzMxQ5LfU4tGnqHZ07LtjVFppv2a
07/uF23bjy9scDCjeLgwlyNjj7ynBawPqq6rabeWxYVDqEUU+Kir+N8tBWyPbEHrjGX3D/rHReDr
+9KOzNksdWYtI497rlYvst+i6za/4epzgvXXZmIBhsKmDkJWLQUuQ3XlgheU88K3g5m2A4neQjyQ
EHKM6he6cYn/pmZdK3MGPFfKhh4cmBkWFrBwyzBNeWJ0b2YXH2N1KUzcWeyAwJJiaPNMLIozWK+t
ngBoLpS67gOklCXlckBdsQuE7bCFAegFJY/bmZZoryrBG4o2xpJmqZGWWXwdcZWWcSm0Ax/evU8f
izcvz3EXP1TbzBhvXkcwtwJUWq6HU0nADQjyoOWdJXvga13AiDFqMHvj2/y9BAhp36z6BvEB0mLt
RWgFtcJq6kMICq/H6AMdEurh2W51MLlS76g5ow99J5b3taHA7kkIhfebLWZR+kBdF/t6+Lj6XVTQ
wzapxl8CLUAY3merWXgvYkOhibzMJgrUMkgL/9cM+H93pnXsRxI8v46K2S4jR2jWZ4sGMIXU9xyl
DRddJrKzW6h87e+4xg8I/vbN5jfkwGOKhSmyhrHE03k73KgGdrg8ict6yZz0Pr14v34dKmPebW/G
gm2v31ioAvrPN8OcP758L9QWfEGnT9V8LmEf8QmLfYFTv1FA/7dUu4oaLKPSzQkkQB7U4fCDRADy
iXlRv7m4vQkjHCrjMyjUD6voL66D0Ch4sG+Dz0lMllP/MW8H4ioseqLrqOHyiLCx8LvhawyEUySz
tGbYhJnUxJiu6V2CJnKoHhn2bV+Pr0MMgbynd7Yo3LAD6ngf9+XiYzu7Tiovx62n6dG7OThS9VPr
A1UAt5W/r8Se8V4ZIDB5EuttKEiMpqFzRpc4wStJUlcZzVIXRYqbbNtu5vewHpYEi/yfMdCoO7rN
9DMh1TeqRPY2o0Frh8B0knOkz9hziJKWsGgE8OOO2ww2fW3MzhhRAN1M+k4ZhKMQnj36WOO77+HL
vdmYE08e7nlIn2ESs05gfQ/zIVFSbcwt11EiY1XJ7HKa+/MUQ2RJ8AMhlRklkBiINovZ0Zkw4pEN
66hkAMbEG/bRQYXPDdzFH21Ltzf2oy+mSrcgc/BFPjwhh3eMBMOrD0Zd+l6tjZKef9kWQ2yElKpG
sMwTru7XXkhfCmwOzVBBvI2Eu4/D5JqnLCBOkT1oIrknTQWKAaMiVukb+67SXnyJScTmefzcA6WV
iMt8pNGUFV+uISNvSHAuoOIM4GtDguNv8F6VIPYfFiEcL1NOgdowF5TjwqukRhgC5Ypro9C4ZTOU
2MUzGCfOkWo/OSEF5IHP2xTWK06feZ6FTcK+kAu+bvT+n3lvzHQWBycCSOx02llubvCAIoy3ce5q
GzTIVP35jjKcY1yAudZR8Yy46WPa5hKGGmy3N+/6MAfPKVrxaLDdfsa4TiCn66UDTFNQX6EaC3Hv
vp2ocqh9m1huG2+xuHIex9ojwJwTiRuUBLOisAafDk853AG7GDCIYo62ogpiAHOZqK+/Ov+oclbi
2OICr7Zr6g8WAWQaMcvgO66MAJmtl7yqUaFgqbYsSoTTqP2h72f2rmCs9IkUp/02AR6XndlBGeX9
i13B88APN3ERZNEnNoDICrz2JhIXj+3rszC7y04gxRj67OAbiSMpliq1yEYCUWSIqkUDFR3XjGkU
FJ3tZWOYAWIsVXSvttIDpdG6ZobsAmVJX5kg9QuqsdYvSIP/OtdTZ80vxPso6EaiJHk5yvDCLsOj
a8wPc0yQ+BL7sIr1pDGiJKTob5gq7leYIVlNJIENqra5lEhiWCZfgq9K7pUUmjKVTbetIN3KP5XW
d09QrnhDUhKiDKQHBYilRqd4lwUiP9oCyw0YK7sy6aYQd5KoNS5ONYLO2nxE8mE7Y47ruAvQcvj5
HeDLjpnTh6DPifPRL7odsO0hq4xpKqXrjXYswZhn/XfxmBf1HBpADLiAUukfREwPfU7ITyJrEpnC
EaSPY4miVlwZqNppiBm9k1ezcB38OOS+irKo6t+s6Q5/UdGlvF35usIF4g+03f//IEPD0k+mybSM
uCLzdKssX4hHLqYMeV8ArJi0IWFiAPGdnBkRObzeP+rVZoWE/D7jaCW/m29L4/PDonffsSRgedEM
tjSwHeys+ZhYsUCwEAlSMbisPlGOKCl3GuCbRmQbFC1Ul8wPxMyHBkpcOIRu0GMBCyf3doFFw9yB
tKccvzHcUo7fj1vHcveEzUJODC47bRo/GLDO53Dl94JCBhIWLXjBGYWhQ9kgsCyjSze1y6EU3zKX
r+B2CLNj/QNIBBcRT/GfI1os2lCcSJCY4Z4lFm3SZ/K6c8hCbJB444mJdOpw9JA6oEIlkLOC5F72
1yagMnJOVJibAfJYrKZ7fu1xJPElm2suvnWUxxfM5Bqs+mrB3s7O3iHlU8zICxvcy9LcVnAdpFuN
RSezbTQIdIYQ4DGngU9Bf07SKOYy2SybETeySiZAiv+8RZA6FTaitYVmow8KqrgdiXHLNXxz+Xkw
QQpYutQdZm+YzavTedueaG5qvPYqiuVQnvNlX6zUpz/oefnTRPU9kDzJnv2iq9uxNX/+cgJU3A7Y
rX/xmbABcKe2qZRmxuwAvdTbw+VBtnLILW124lplqiNJApuoRVoukAn/RjQy33YACZm2hMCp6mFm
XTvBpGhBYnqGfkWbFomNghFm/NV9vyxK4qv7xXsJ5qc+JXOv4Bl+jeCw5AihFxjzWNS074rhssWP
wbeG4l2Gtx1RMOxHD/PJkIm5ySbEjaB9lv83Kxx5cJ7gr8qDD6wyc0MtN3hR5/5lzPfACG3QTiH9
fcES2HhilQuAwTJYDJCtsL7Ja8TF+bXQGthbbejgGCNAsSdJ9gE+ebd7IE84lOkuN7QxEVUdckvx
4Xbh1SVzOkREUFrwYDnJkzxtdHlyFWbqikVo89mDWCnIEN02lshUQkIRwLIIcQlICAqE2kmnyYAh
RCQUd41UKwyaGOWznOAuuiM/ncVHyKh7UKhY5KKQdPcj7GElngthQmuyH42O5Q4GhYuJiqiYqKRl
UJbDvoV+9seFg57i+0TfDGRlTdWI0ST4MgAWT1MQLgHqraXTnwIb/HHQTNQbzGXJCsjgHSqDpu/S
GmyGzeUKhB0Tns2QvokeiNawN1P7iEqYYGGg9F3wnDP0KmZXGxx5V05KgrxFdANtHv4TLTgaC+gZ
lCa2SjKfsmsv3mthXcA0Y1dYCwZMqYThXJ9F3ZTx8z+FhS9sev7no7zz2Xw4PwnmgbicwmIRRxug
Vnv9NAGJ50iP2ScEUEyFkeFM8eLXkAV92S76652I0oQ+J0KF34kCAvrAguS8GeScp5gAO/ZiwegB
DyFRxKlAd1iBk3Rw/xpV2wLKwHuQnQ/fPbi+pBUzwOQGbqB4QU9AZz2TbQpgg+vrKMw0LlMFEK9p
yxb/T4cIhwaz6KOwchmlmRm1NJ3aE2K2OFxHkXxQvlewKJ+4Q3xTF6TTLtwPpTf4zXEkvMj+Wgs+
fGygbwGZp2ALQJCC6tNUE0rK61Uj6LDIsXTGp1Ks24E5eXsV+WymeM3aUQTwt4+RqcBUtmKQVzZc
cNcOMzPolhUM5chuWkLMGkFYaVUUaIy7oGRDHL/6D5nV8iIKRNoOp4Ju4JxsrpARiaHUNGZ9y4OH
TncIB73P3YphirNZYyTFzBxaJ4odf6S4KH6Eewo/WBAfkVRKgdJ1fi9kmbAphuA5KicH0yEf9xK5
3m9nBFuXq8bdA+fiz4MtNgO0iFjFlOAHTWvDIogWwoiScYscutBD/2RfXiHTJ91ijRiu8WdWBgFH
njTYvQPdAvWOnxVKAhvxFfIsGB9wxum3zbFu6vZ44onQbjFqzFfbhE66morNb2f4vDKr0qDmCI2d
YSMUtfwk1Ca8b/uQkxUABN7uEyriCmr6VhUJDw1TT/vrWLrW4TT2AozpDdX+DOi5azRZlWV3GI2L
m2xuVEBXmf87qeYswcPgNBl7B8/zJubNm234weCGu0RpehPeaNeSVyOmy7RhDzc4pJUBFwxk+qS6
kCtWG2KBFxG6rF9crRDM7BcQbGH5f7iT3fEZJAwnSB5Hl7WmQntYJMgcKWzMo3AVeHJwINmK4uRP
WChyrbN5A3Sb0wfK48Yp6wQmWA3uxp63geJ9MoOmRpveOA1aYmAcXJfbH8SGiLcv2S+dxW18Marh
2Vw9W0Y52ulHPSWZ7GHVg+9U2cDLmD7dGh8241GS7rvbMTkINRhapBfghwUYPSGjA0VCjPW7PIXi
yddzoDYtU27LfI3bZ4cqt0HKtyGpIZld4sQwuC8Ob3gW94VuY0EbzpewIIu/lDZYpxSVKQXsqQNJ
iJ+gOsWBhoP440g1SyHyHkDidDOkNOyYCZQlfitqxDblkmi5S/8aM2NwcY5lofK2pBkRGrHQ5/al
d8ZCyZZDj4qdrQmg0vZhC/u5EFnObg8DH6FIALoKP5lgCKEycoqJ8kNwEinn2QB3Qww6sb38U/+x
pv9RxUX8yXZtUu3Y7CsyeKUSMCJqH9sYiSqFsS7RUi+YzCwGYMqps+szehdJLpIe/reZIMmxXRGJ
Imeja8sXCRwafAl3ZFC0hF8pChjhk8rzgcGeB9Kv+52K4IDPIsPlkifFuRRUxcmEL+fWMAuE1rTQ
Q9IXW3Z7UR+lyGM6qM1E/91C5twxr6FiMRaIMQb0sAV1qnnpI+5004EoTZCeSwUfaOM62KwfNFw4
hCQ+lAK9f3vj1MpskW0Eb6KX07E79glCtYOtCloDJwmwGoYmxQ1i9oJnFnQvqIH0h5CvoWNTy7Js
aZaJYnYuXauGfr1mgVuqC2HycfoF8EAWBQtcqJkqsZXV/l/7Dt8OYeybbxSeV5erC8sIKznYNpwo
FGWQLOQ43MOu5RS9sP8/iLLiHAgQpwSgUjmgm84TjSG1EMW4ATHjnhGbrrBEIJHH5yOqAu6O1Lc8
K0MK3r/5py/m9yI9tWEdoObi9eSE5GBgWiHqphTYHsbdIuZxejqNWXIihdpnW5pfBpWzgQfTthew
tSLh9PLT/+Ip/iy/M+bqAliUdsYud+LSQHZVabPPLQnskvTOs78fMVHWRuwQzEfu0Jql2WYhMs4x
KWFGixGIB/yZeM8ejioHMIsxNrdkC2NodjaDP2u/DoWFUNPdnJqaLnnB80vl5NApCe2ME9z3j8KO
E3myxuKAVu1wgFAXyIBu6j+Qo9Lchzz5KwQDgWDXE8DOmX2JhYjahagh2xfu9XJ6C37Pl822JiQ9
3ij7GwcGWHS/6H9wY7HFDVTIW8JcTecYu4QYXi0dxtMObyaGzI86TfTUXc5e1FJxBp3KPC6+RFyM
jlB43DPkFcS2UtM3t46E/tbs52c8yjahbPkcI5KHBjrpbGF4yYGy4sgQXOtyWnC+CdYqfocQGZ5W
G9hiYJvj0+HgmQPOF5QREbsmp3G05+3/0ztAa4b1ddSmv0EOXgSELCtYe8k1xVmNqpGIVxAZGMZy
nFGQ8FyKHoaiiKJkSYad1R4D5Am1jGcCNR14tqhCR/jOeGTBrxRJcvRVomhGKFdAFXyOCUvZ/W1I
YkQhjVr4tAWuYlLqMEg8Goxaf+ORK5IQquARsj5ZLTZ7FGB8yVNgs4rMb/xUeS+tCVIFEp8mybw1
lDe3H9Ep4LBJcK5NKp2vYhdNDivsWugiuc3SYcvD2EztL1xA9YVrjglWXdnoyFyAaYrF1A7nujkP
reV50HccQ9SFnG878SCRZaIfjj8eIM0SR3sY9JG99SYeGDLevaBkV4ogeDZcSu4GNxsKOMWwwePz
T9clavuvfXVwCqKUG6HyM6ic3z6Y5XXKjDmC18tmK7oyCZ9wLru2zb4OC4yXcEWVCYRmvtsmNUh7
oB/0TpS65W5jtTfoMl5evqCNOrxCFXLoy0MAi2NqiwbuT6M+vdH4ilhIXjFZ9FADcy3O0UgWUYuw
geiLTdkdEwAxy4OlvX8wLZCLp7jNIR6IfCjqzH27X7aRdhFrTgJNSIv1sspeqF9tEGbyIVsePJUr
Jp+jfdeme3yhZYVjh3YhutKXVZG4F2C4w4ccAQmSQq8ioXHPUHDe91g8axsm//HxHuQL6GmNYtLQ
+vR1Nyg2hNFdR+qbZvNDKNWyra/g6hfYBSWtrfrwbrclw5WSFKxi/dGd32dePggtEvl4HT8Uk1G4
dzawWUM52tcV5wIng30TH6URc/jA8ZXLKp5uUKscy1sfQ70LXQr8GzCHtqtrOBCirABAS0Z35Wx2
NKtWwg3z0dfgfpaetnhZjIP2ejsa4RMZMY5Y0e7fPEC/3s/+oB2SMYS2fKBlBoKslpR658NMizDw
yr1nxxckNwP+NRPQZfLtntCOuvjKYoePndd1+NJt9qvXOv+aemOK7dDXr2E0GpPri/WRMzufNSFl
0apgon+H0zqpje8RvDo/ThTaE+OLkOLjnIewAZ84flV0Itew1XVeDayh1LeXZtYZ3Dd6ZtZ4zj8+
zcp4/ni5DftKfG4512PDbLXNN8N+/MA1t7G95BO0bXWCfA71yv3jcaMybfDIRApn6h88Drm8bdiK
uZAINw1xGLqQ9KpB94N78eaAg2JIQZGwudRE0TnJnIJjOgQmEZuYHyYyHReAEeBk2At7OwLs8gQr
9IsJ5956Api/7MvF5SBmfF5dzGU6WKNhgOqGpzThUj2eKT16vr0RmSWUpvco2S5Sdp715x62+3KU
be9WXboJwXEp0lHAeCywrKxpjKumcap6TumqMBEuzCm4JRfjRLIGFlmMSE0IPk+WCOO7BI0apvIs
8VXOwsnn57d5a1HweDALX4zo486UodnN6jaiV8X+bf+afY66DpqEVM572KqN+R7ys34NxcYZxOWy
0MGlPpOEzwq7g9hcL6VlYYiIZhOEydagHZhRR2HfL55eujEGCalpMcNYmWA0mCtszBbgRjiR+pnF
4myWq2QQQWK5VFZKkrD54RceoE1xG3AehXrRfVLtlGGTjFo2FSrZkg6B4VRxA45mQIWkml3UYeiY
0vEO94AQ7XGjn3MNUaO52jVuN/1SQn/c17yKmtGZ55xDiwPvOz4eu12DkC8RBF226LxLi6qIWRwi
2NKL8dLaWLU+qHnXZKeluvmu7TfMcRuGISzj5/5KMg0/Or3Py6f9plZnQtdv41IHrPsdfGir36fs
dOUVsc2C1eGzhxzao2JjHtSO3VXtVORiXf++IUZEi7sHiWbTqL8LiyAHSrY/N/prG4AGuzagXjV6
Dvp3vOR/r0ARM57uBPYYyPohBZrCQy4LH/chJKMGDUri3Tc22mfsYUuvMv8CPIrcfQDT241pcXXe
nh43pgx7osJ7nmGzqZOy1z9/h1Ala7Of+N3h8ltaXdwylenuOajnPNf0RXyBefwkRGL2nP2wFxXZ
jtrz2mQ3ShGiwviOnoKU8BHWkPIBp9YwHIhlfPe7ulHN3jf7ITqyenBmGkPP0zy1AsJz/1kVmvc5
eNzG7k5+DhOBHjmMT91k2d2izvh96rG2kArhENENk3yowI3sWunTgPjHTdfs6qT35wm8qpBfK6IP
MUn6Nrl+3XPUpZcAwk6cukWbcRumZ7/S7bfQBxsoL7lPv32Wztlsceg8i3owmZwru5idecIwyw8Y
j3RYz0UeIWbOLVzLftSvla8AgbEpodXHHBYi8vP4RXaoiZMqP5pMbnj7zzI8j8rCVqilOFZJdIC6
O1N2Ar/TgYD5tIf8FaC75WDrynzlwimR6VFiveknFwpCVH38E3ZiVXmEHDbjYtb9WWrmPSsipfKK
757xThLnXcxKWFe8NQxKdtAboT83cSK0FY9trk4HG23ShOHCbyUflQ3nPv6zau195zkLkM9xtl+F
XfacOh0pmoep5rkX1VW/zPzXY1kxe2iTsvbNPTrdGokXBpkkmuhMAt5n88vW9MbKqsDBz+P9gDcx
zXr3O+Kj02ZsBYCZAnXMGLucTcjZrdR+tUBFB03dZgjFb0O5+dM8PvZT7k0TEyoUUlAN7axtZevr
+I2DUO3+8OrtYBeoG199jF8V/V4eYH6XMNrIoYRbKYW7+EZ0xMcjxaMXezxOmMx+UitAu8Lxp+kA
ss8ZS3GwnUDM5dRT8tkT7kj4gSWVOxtMvzbWREHLxuDLqjKoHm75tq6ThF4cXULLvoxzzgj2LbJs
n2H6GZW6/bgAymc8cADvMIRhR9Yuf69qg/MkwYT7zRi5ehjnPZH3vJWalKCXProxU38zAXhqGC1e
dabE3wIeSk+UxJvz6PtzC+IUCUdqWPeGlVoPAI1xYnM0v9PVmW7yZabkzLBfEBMR1MxZOcp/x9es
4hS2eJ9mL3G/XEzu+yBlTn42SzdjVeYBKT0ImvBKDFtc0NQYtM1B9nOKKbN8S51z2HZssJGt/vJV
WG0PK2cKYua8Ip6+LbMLwry4rVuZxyz+TuyaODdCNljciVdm53Hf7PoPvzcSW09s6tkwjefo0TTf
/v1qacgrn6PZy9W8kmNZRUZfexxtD9OcDQZ4HCwEKB7JemKORUbidc1Q92P7zvr3dpHRfKbDO4uj
c/ZwmEhpJIToyNT1BlgK1R70EGnTNWyStTySAIc4JjTiuPHbXYNEU2QKQB7Mg0a0jZWzYDwrGrus
7P9O3xMg4unSITWel4wSDswtGcM5OWrRolXaKuKmtvvBIUMcoeoPqcjj4PYD6mubvz7l0guEqXR7
bTP/+OPrsAqVwtwsL7Coe+ZMN/ItFOmfm1NhlyH9c1fI+EwDXoqNGySQi6R+McUWHSmC09fViZlW
uUr8BkKvWKgMt10IkLeJ7GKhTATwhoTMKxszGw9rQsHbCAsAAc+lafQ1u2DA56XxPb7RQUKthIZ6
ftgcL8RLMNtjtOCtq+0dASCsAufC5EW3srjNYJpBva2WNE1q0VdK71sPrrfJ0mrg5YeArY1OiqFg
Y9ShcR6AAaA6m0IHFBkkqpXCb/CAfyx6lFgwa5z24yGvWhKB8yH5xGNA+Bs072hc207qgRzRplKm
m/ve+mV/S4OqRjCLB8lBtOzxmZD1fz4RPH24TNL7AachlPS/uxjyMDodHUIXf1Oya7+s4wW3RyEX
3pMQNrCoU0Yt7uQfMQA0uHH3lSxIXW2lH1LzQ4XDUIdutoShYEPZ1xpgj4hQMVjiv8EvDAtISzyT
TU4JSj12N4Cae2qpixukf7j7x0qPCBbEe98YTn/UsVwTFyZm5sQJBSqNDmZsD82/DMsdpyGbARLA
H8S0nwUWk4cjKEWsMjMQQBfqHUYaRrEGeSe/ZMODwsMbbyr2uBfVIbrG2YuZlaNtd3qHFDpz07Y2
UCFVg1lH60gvp3ggFDFlxlS5gHqZToHDsvkZfqmEQfuYLCs4ioI4sX9OaH44x2g7ZM5fvu3eBuVA
TZIaFFlSFPnEY3ESfbvNgpnNkwCtGVojmfD5u/W69zZxsaT2nVMCLJe1S1Ja+nF6oxM2sQfrHdwN
so+w8RNheXfBFeJH2e35uBN+I+mdK64IaD5BMaMfo4Oj7mf80l0lclOm+y6SLnf5I5zcWF5hKiPa
5z8Nu3h0Iq8Md/1kJI9UgZqwMk/ixN3mLRoTWpvJGwNQo8XGE33Zb4zPxasXCYCec+1gOgxwfTuO
aeLjBLOBq5WFcDWvi97h5rKH4n07fvU1IEI2iQvEeONid3YUXrjaspf0Q0TYSAGoZ6BFvPHLg7Dv
dZmdlEFXD2o2L4NzExufr60xpjDelPPj16gBX2CA9aUrMVtknd9cIsLT5RsbiVcfK2D4G16owzi4
Qf29xus1dJOKW9nDKSYsnkaq+PeXs3u2EGd8iCFSrS4GNDTptNtmmaN33OxarX4xuGMQN2Btv+6A
VUoavbf34qB1l5dRZd+6cJue9hOQHsquvdHNdW//6Lmfp/9GggZ7CWB9lH/c7OVkhEO2jDPREtAB
k7iVYj2/eccfJuZhPgQ5NZXouaVWfUUqi+TPIJZ4p2f46ItJQnFCju3RGS9TAvvEZNpSfs7r7jSW
vRZW/uY9zn/O5WqV3KSfo510Kr2rmSL/+EX3uAd0TZGZHDqneq4TtILU8pDChoBzza51O6jL24hv
6GBKDRI40IKMmHGsoJv+FTOd0Qc/TzB0gV/FmXIt1p96kOHMoAebVlDNcx9LVujOGK4zvudydNze
XqsZSm5c6nBG8gC5OIjiJz7IYJvuE+AESA/37QtqA7pTSFG8m7nytNMtj+rF1McJOZFOAwpZ6Wvj
7FRTlirGZ1+UxmYGizQcnyY0A0CsVo44POa5ixtNB6SBuR7PxJhzyRxv0DRRBwFZvcm4E6dnnjsX
Y5VJZgUTljXHPD2AFCveGd+11cM8EbyoO1wM1FGz945/QT8n7kR24A1qIvswsWNIA/sJ46h1oRjw
CzPIME3f9MZjeDvGIRWBy9dKVlxT3W1R6qNfHfOU4qfsj73J7GHPiHkMJnC1Ws4qGOC/QuCCcQrH
/VD42oz+VQu3PQ+YEoK7MUcN8fY6cRd222EsHwVWDWETeIjiUM2TnqHa7Yox6AF2PKXVWhhumYeF
NdepIlTyOrwEL9OWCRRkXNZe2zovsrAVa4PDeGJmTjVU+rqT805m4GNjKwz7a4eD5YIh8feAeJKT
TjQryKutpT5TJoRnzsRkFvY2Ixmrb/Gi3Jcbf+L6QwkaQ60IPZgMoAJrfqpmtVrw95ehl5ieZ05m
JtzRlznZvAxKFxMLArB4Ac/TqL3urT9QfNBmyjxSJpLBhGnnfLzk5e3zXIhCej8hLoW0+MkSyojE
z1+318EVMsWDDQW6HtWtcSNPArPzsLK5jg1PNWBmGMuKcTS6QJt3lyEfkCC0+7YmGNAbww/hcSSA
k8lR7+VbVs8LQ2iuE0aS8ewFoRGQPJzJHnkKQ4tyAGetFDOBlsyKN6xTqOM2RLEivnsoJrNAmXYY
g4gQLGEF6Djrk3HmvPG3XMvQierGgpNQiSe0gkVwNlBhb8mdJ82NVPvnCWiO7Yf20hLKOu9cVhnC
iU5AE0R4VY8ttDqpyxZSmmRE9IDI7rNAXDPl3WyCHo3g30cG477PprDP2egm+E2JPUhhoBwdp2MK
IBouzgPxtrnK+Hs3VS1KEkH8pwyxqTGmwrZGA7KT4OKYnPdWixEdnKQrFeWF+CWkHigc15hZozJ0
HGYX2ohDP8a3WmZ5cAlBCyAntlDlgTD27CuTJtLDZI6F3SQho3RVnTaOJZz2h49Qj8RyREB8gfZT
W17jfvwztULkKkDrb6y4vVmJews+8jw5ALkyXQO8sYC+xPYpw+QDs73OCJdNzaW4ge9CTAmwFw1Q
B5saU3xD3EfpPtC/6iRrUKuoCzHDOSKupIIA7SE28N5X/3quorIpXzY4zV88usceE3aIu7Ct9kSE
41htavMe6i9Gh1VfVC/DG7P7LbeCuNu9dvpa921jUgcvSMMUr47WlSnX096s2//RdGbLimLdFn4i
IwAb9Ja+sUGwvzHUrSiIDaigT3++mfWfyKrIrNy73AqsteYcczQiv2dFyfIXXppIK7jlEgoEx+PA
8YGLFuM13C14dB4QuTbcLHwA4ImRKeN/ViuFo17jpAS48zFOuPmXHY8SE/EZN1QoVzr++0wwTwhm
fng1Mxb26XadLBLdO0+ZrAexddhDWEiN6H4PH4il+x66QI4gR+Wowj0DcJ29/sUwT+gBl/hdEB31
+rsiAhxd8Lmx9x2bET2mP/kIng5cF3ednxlIkbElRsGbFPUQvAGpelG64AHIQDtqtsgfKpkDgQQy
MPJSpt2ffcqtFyMtyMgMgfsLXKahC9/DElQNMgYF/IOKHuN2Hrubc17N7lwWSj2qfzrNjF5aMjRQ
uEz6O+Ej3Dez/Tmjyrxxb1O7DBHry2D16aOwdtaujncR1P3XQnf5ClYM8/0MTl18BBMUAQpuSkj/
wCH+NVkIuOIWJQItQzH/GcAGMqvRodsQpgVzKYY1s05tydhWDeX4eqAyLydfSn6qCqAiLjrm1pB6
ZgThxVsPvFP/mg8Q3DMU/3GMNEd80GGZyGw3UEdj8yuonea8C2d8iZDG4lrCtNW44hTfNmHGF+Xq
adWN8+B11ADwH7nsQnLoynswECZYtUaf87aUbH5hhR70rQ2UqyUsHB0wUhbjQN392BMuTsEoH4Tx
HwMERpfLetE+/oWZKng00SfFHLMeZsT5vM5chCO92mzRidXTLW3YS0SEZyAdSH/tHUsLRfR5DZUy
D696AETxw3uDymqv4w4n4EvVtSr3RUPAyrWfo7r228s7EMH/jwIIdAS2EUv6QuzuMxR07FcKeLun
dIwJRe0N/zr+wHLb8wpu0WfLuIJhUTh7mz7cLIOe7PoONIqmTVYbd4p2POcnxS3Yp7q57+2+jdVb
NL4YldfzD0BE6QJGQWghX2G0nZEhzW5CkBaLgMWNY6NLSLfPQ/s1owfkV9RxTd+hOYX0uNVJJWi8
+kukz+1m4IWv7rGCy0L1EXxwBaWhECkeeVPo4yt5M7qTrZuLxTtjWsnjGSikzfwgZb0+DnJxPrQw
KGQlv3ebt7Ci4rolDkj80/BLWgEx0QSCpHhOzX3zt39Ofx7ETaZ6GCY105chEcgMbOu3+TqRHP11
9LPZmzDhKFX3jghlQaBr/NqpJ+UVrBXmiNWKLNcY0h8cO2ihOmNo9pm/gwIffyp4/O1n1ql778I3
UbF5rlYqHTcihmVKhRfIhIpQau81paklMfFMMW0l1xTI5WoSdKHfnaRsTMiLTqnQxeWUsnoI5+gx
UTRJlkGkw6fBoAruGr6iWyN9GLDpwy1gjzF+7Z6a1Teyq1d1mOxdOKOp2NQjRdUelqEfpku0FI2D
Eg+hh1Xvk1/uKgbv5Dl5Te/YNKeUgVf7/bCSG4MARAOZpYQdj95qFOyAKLat0dYoqQ2MdN02W9Db
GwyAlY+x++ABxCh2gVDsaijsr9NHy1537sbuOyyNb1JYZG7cpkmLmQwZLOZ5hBIKalzJsAaSyt+5
Q/9iKnFv3mN64Pbt8/xNqp1134ehNH5ktjKKNpoDKRvQqi/4P6AUpKihRyQf5K3aKssT/jgxO+bj
2FniTtUwW6qoD0krpUwpn071DsHFlk89oNhKuMQF1ydJCoGN0sm0vDue19nnNHBch97T7ixfo7tq
oOzIncH6jAAPhk/3mMPAXDHhhjtrYAy71Y3TdZPMO/T53IcwKc3TeZo6dIfJ6Tq/OKB8p3zyRa1n
JI+RFiYsVwgmdMhG6xr8oC2cYOtnTyc/nJl+PMyCzDcLFBUQOUgTJWwolclr9barevi1UJ7ML5Ns
XoWtIWoJYo1Ks8zs9p9G5g/oFDlwbesb19PmbT+/oPM+f1uXZjZcVIx8v/FTmEtOSQ5Pb17ZzwUJ
P27lnTeDNTvWmEjp5Lr5eucpQdxs71ycDRfwsbk7zeiZFJp5Cy5YkEzvxIddwwKOEbNsOtbU5Irm
N+dzo0nWhjoJWGucVdrGbSCPyAVitctuSjwPJJRgl/6x6fmFVSQ/VGbcn6Ca9LxzabzPRpuT41j7
iE6CeXuRGc8+TTgNrbb/wliWROcWke/8QARuBF+bg0Xb/jLv3bWe5s749BzWBT8v/yvH36HOo7m4
XCwwuE7hDIJBUEV9hg67BxAexM2te2ZAQKX6d7tZg6epWe8ZK28rv/fOdvHhu+wLr/40O5r14c+V
dcej5e9BBUIg7M2qZ++oWA8gIvwcFkURqT14bV/IF/IfKOBuMc/MGYhvrN9In6dR0obq7gl0/zCK
ttVm7hB9h4NTNWORncMC1NJ8g+2iWuuEdYsfbfQ0uyDH3q4nLdCiOY+ouktBIRfNwKxnV6/vbMUi
WbUf8EI54ow8M367nvO+WFfyxKw+xi7MVL0bieEMa5OL02dwzTaF2u5lEvGVse3gDgjQy2g2QUCx
rPbdqJY51HuZTwZQ+GqjqUWmD+h9HQwf020+Sds2K6SDkRcOLjvu9OXlKYiRdmxYtx+lof1s7TQs
e4368zTqytP6fru30trmtoOwJcXnsJxex306OOOFDSCSvMG/2/eFVceRXuL535xwBJ+y57WmNT55
J166+zR7Zwu+STxYjH80kJA+gFf/E6vvVCwHjM+mDSHLqmqXx40y0tAX3BYYKTGkB+cc7oq/GoB0
ffbqvzl0PhQvSsi1mL64Tzerhee/7J/sNw5RVX6f3PBv2OXUwDaOTd9/0E0j2PorvagH2RkSVRvF
AlPNanUgt5hfjPJGpBC8jYre/tRB/wWsIgLET21pqpWe7e7PO/eM328yaEWD+7FgFWoB++j76qy3
uDKm8duxH4su4pTSGVZ1OIDFhkGQreWkISglwwXUjL1JzWZKXPVvdNOty9liUMoX3GWKZ0iLOXHe
Noffjn3Lg8GIbMGhyJFe4SuMKUswECDnuYnRBLYWrFKslMitZMAnvEc6jrfQu+A2HO+rJaLfFDHT
G97rrRu+jPJrAZ4z+jz+l7WDiQLUEbomiFawdYeXv3EbCMHQ8H7miIN8AVXrbkHHTwG9gYhPbc3D
1pmaPAUUhK596A2XbbePSwlHzN+6HawxbjvAKSlq6HlRCiNt63HZhc3WT9RAeKTaBAIHXGxNbPNb
D7u3pqD8wjeBPEU8Jf7pn2Z4zPYg+g8325ryIYHwhIwcYirWGEDmlNnbP94GSXIAqm9xVriMIkY+
B/ThSOy2ffe74jYqK9yoJphDevAY7dkAiEKvfCo/jmVaw+5yxnCJTlEcL3nLz57nQrRD0aV9Hfjl
MiX4new7z6tQ53X47fSXDD/7QXf1Ka2bZolyXbJT+sji8S2ap2+wjLS2GtVYWCO6SaAWLA+gZfas
CnuCgqCUNLyPS5LQUQu1nn7981s9junSYx79Kr283F+5oaXu81c/fZ52BOOfIjCilwdCpOSd3lR2
iSnGRfLFl9VKnjV00EfqtgU0vfEiT1PZ2hyJbq0Ad3wOuN7QUH3tp+p2XLVtwkfhbH7+RnJWt67/
IDAwfSCzRJvWxFb4+KD4o25la6zHpMIgCQQflKePMHWmkVg1Pvusq7P5PHUK0IkWyDAjdFv9Erzm
gJDBptgib8pvoBbZXzFutwJsd1WAhA+FOmZlCnVCn2F7a9XMBERAAsabZ6JeGCvAPJq6WEiFPyd8
n83Rc8F+2bW//Po57dX7hIUBWSDM878IUzonYMCynG56p6fi9Ulss7aFvVEUf/sa3rdJeYlbGNK/
436+TKH3oYmpUMmbChS83OviCWNsy+HzbC6IiBsML/u07wx4bhlVMwK2zh/7hkeD+dRRv1m/qKuZ
VeYNXmaIYcHmM3T2eijE2nPy2T+oltmF4aHmsNEiBCPks3YGx2dNjSLqwt5scJm+BpiQFasbrqE0
cOrpsbXLrdBlbK1xfpnX4TDN/Mfz8Pj5FWla9BtFNrwt3l/n+t0Mbn9sEIU2ZAM5Z76KzNnOFgBO
7X7S3MInt7r0siq1P1/xT/thPMf/TAohW0pOwfZDWVmHjYpM6idzj1uL+WYedL/ep4ov2un8tTWU
uFnwrJMM3GQLsXAgSvymy5TUhdKhTu9V8Mm8urtX6zf7zDyvk0tr00LA3MdzjJtytX9boJ62ee/l
kNXSlnNuUMjyCh9C4Uvzksb3p6+Xw34B0Vw1zqeiu+/rk1/xp7StUpnl72mpuD2SSYuo0fwvTIbr
7tfY1w/ON/2RUoDWqxQKT69oufe3rySd6p+MuYAIoGDs8Bp1O5pZapMfWWW9HiprasKoW4GlZ/vH
B6mwgOFjDcOUlu/+NF8h6rRa3wfxrbU6tJT5dnjuuF+Ihrfg1aFjk022Gt8HdMlUZhRS2Hb0zwuV
5XZDCvEs8GK6HPJ8X7YnWXNQGmRMH0/tbD64tL+dJh8hMHrdg6YzSkd9JFjnQ/cb3z+zMsPhRaZW
VeOqL0Zl58llcPoQSZgV/jUf9awaeMl8XtzuI0lbfhtSuTkAvz50N0vmZmBaoNAATlEWVz7lzrxL
Ufw1AwbAp9zRXlCMPLJ/7stubbRb3hdS19s6MQl5mT1GJmfMB66QQzdUdu/cTBrNqYhrtcrjjz6g
MYPMPm2ls2AM3MznfZQWEkTItNPY2vjdTJWvSc52lXu9L6mjPHTJ44tU3Dtnwx7kHl+ZdhAUBhBV
avNGLZ1n0y28FIWhvtbFx8953gNFN34ix+x9rRykiqBgu2n5GrDKlXr5NtRnUharTsVmtibX76Dz
V9famE4H66nVZ0+rwE6VMYrkmEhFbhAELmSdf+cjHYwrcDvPR6pgqeB0t39Ni68wfTf79OfwnOJ2
1PaVcc/u+m+jVu3K+5C6ADfE3MaMinh10gxdlnPEqGZeQj3ZnzGYAJd2p21j0ZnWZhWwR4TbsdB9
yU4Rm2LsLLzpwJ/q1nXEodiYHpmXSQaNAuAK5+li+nrItaaCQw4Ee0Ok453lw+zmVl+z35MgeTFy
tBBXzO/ODrnglWABFw6FUBlouvhR6vGUXN3pHyO4yl51dKvQGfJja3nxJoAI1XECjFvcbRUvHHNA
mBuwrX54WQOVgYGZctaT63hm8jT4RvXFz40GZ52adu5s/5sxWIO/7IPOsAoWX9AYwtmgeqGLGxPr
+aegWwSzrswsC7ucumRLbjm49cVbp3XtQLnwOwMLf4scFok+7HG0fSjP2pA0eeZGKUQLFVAnTOhc
2EGRxCd1iJ8GPt9WG0flbEzLuEwfdsgzqj+M6XuZnBIE0d6nNuWphucqrd7A35LdmFMiqYjcX7WJ
lkVbKlyki6Nz5U2YWFemKKeCn8QbpnimB3rT33ecoJ7t+mLWFrRtk1r7pGa8Hj0psHnHaZtBd2Bm
Nt0w85U6ZFmYXXNHUVz4LXcOzA6zhHaWXYwRBVmYt1FB/3iT+F1CS2l9qwAcXySjlxjQ8+wzA2Gm
SfrZe9OxLyg1LvFl/A0aZ1ONWw5dH175Be1q1ySAJZIIWlw8cEgYP535qRXRrNIe3q/WooKNytWh
dKnMS/K6s+DdYJxHlCzfYeZ9xjDtwkTZc+Xk0c1GdL/ZkYexCEP0mhv0ncaswrSnY082q5s/ak9W
3KmzGVJtwNq0NjC7LvCiPh5x6JGOkhhhPQP/2YOsoZl+AOWlDGBdLl4WllKP4W2GBdjLsjRm+5yY
zLRaa/ELZUYfb/94AGcHmITpn7ZKfcXP9l2s6a4AEjs7YeSDT8fD/ptCWjnbLf/5MsR5gV2KHhTS
ip37YpE3IADPWkIiDoKrfQL3wOOF1cZx7cJWL6h4/2WD4T16AF3/UdvqRDvsEmas1nt/Pl5HJ0AH
s3HHwVCQHtFEsQCtQPCXr6H9rFbNY9gj95wak5MXKgrqNGHjk576iCbKCHMrzDA6iHgUV5wwWqMP
eP4mR6PQS91doMy+RpXL0Orq/vVkf7F7XIz9bST4EY/Vw0uUJV89ekAs/EF2sWbCCky6B/xz2yh3
FDi81GUyQtd5Eu9OvpLntaBLXm8PIt3E1PZj1uKw1xg5BMF5dSZzrweCaIL0Smj3P6aJJHm48hDR
i6BFi32nY/u0D4w1/rlO/4YTjAGor8HxbLcYdnCGAX6nhkbDwvidygvEf7i5eBk+fTUgOhQvED3A
p74xAOUxjt1x9PpaMv7gIZOSGsuxWENDsoa0y5AE8J1qCGbulswnsVJZdqc/GZUZM4OBCAF6xwyg
mLbWocqfDJB+oQfF4PMfZPoDpaZVRTXQT9Ygx+PUrP8CXD3SGaCzGH03yDc0Zxekq7mt0xBHJUFD
4Z1BK49ICib0xFfoYIiwdCOoav+Jd3pbBkf1nHkI5dsFyfXAgwFR2Hw6ojgFx4yj/rBjaQmwIFe7
MzDgGtEaLZFopuZcOtAzcjfkAnb0CQh+urvVMR4AFhGiEuPG0rABgCbToCK4wYLOVkMIfkuAfbcb
whIijUocnTFxh3OPPE7IQLhVMz35WudeoK0HeLXgYDOiZ0Tg0bH6xEGATZ9ScXqqHcBng8vYn0BQ
Wmg89oh5O859VqG2FON0SpMgw4RGePYiasF+Fza+scRDPxn2J7/ggPCHHBqOnYPoeZnr/pDvPleD
Ue30B8Z197GXEXftjx4aJn9ECCLt2C3MaeiA8Q46rKpi3ltnjugtgJpDH2WJ2xp1JpF4xEWsKyeN
gvl52ooeZhV15zsbL45/oonn6oLjDPwcJCISIyCBYaqHFo2hN41pAc0BI21kXqIk6NN6MaLA6l6n
Le3a0fdwOMrzImb7ujlcp9EA4xNSQJZLCZfAzaZLwCsXtMVAJ5uoewgnVnw8QAhuAwv84u0QBdNs
gq4G5SrS0OgQSc7TxY5JykE6II7uufmNoq7bnMTHBYUMSvCwCvUZ3BFEmMGYKBh5OcGSMyT8TKu3
MpPByF50SGvULOhxcKh6ebSsYN2A71ypkpUz6YDxxscvQhb8fdMIJyScZWBmgtWlZoGDC3ZQBp4g
yrAB0WyRjgD0c496PMglBZvhJZr1A2zD3XMu411kNDyT1+A9SaATBbVfT6qkHIHYccrzEM5bEagd
cFlQhw/37jw4ehWvmQN0OqlzDm7ug2bRuB3zJEMDc7fGY7ZYEou6VJcPkZSssejyWj72OPZ8h+XU
h41b7DzR7rIF9rFBlVSGC7Hh7ehLVgK4AF5gTuEDKLFqdXG/393GXSgWdtddgyCZ89zKNmcjGGcM
y8FkrjxZoAJjN5bVzm5u6D+gJtXErO/A+aeO+JB0FOyzlLwT2573PbMaivEKjbBtX3eIw7LF40RJ
z1N986Llkkd/8rEhV9pd7hULVz6F9eTQhJczq2dYII3kApb8NMXhYxHVIR9lB/gEqRIeCEx7bjIa
ZKQmjJKRucxUhp0V40ZmieL4wDLFux45u01aqHvAvtZvB7RqxgtewHXxdaohV4MzTHO2kxfRbxL7
RUfVxqpfRYQrHhAgQyxpMC8gz7bNOn7/00yjaO6ED1C+09f44wwxe/gBvY0QZgajCos6lGvIm+dR
LHdyJf4ljUSSgBPhPkbsXRQth2bw2gSMhmF+BUta7Cs2SmfiD2d3fGsLH3kA5wO8UZnSVX9fC7xD
kvPoV3EXQmeN5O5C/uMbTyCk+AbkV36oEKm+xm7+ZS5j0nQiF+G6fXYXlj26389IIDnS2AABjBKL
IG1ZvETecCUrlPraJwsgmDO56eE+1dv3GCuOtgnM/re5PVwG/vUesmlly6Jetq7WZ2u7GtZWhBHl
H/ueEXulD3gC8yHqP1FE5SKleR4fZB3YzDO3EnV0ZPeIQHYqYk9hNzRVzBnYw5rpghYdU1WZNdym
Pd5ux2Ex7wh+k9hS5evoWMQ43WlVBTSJACsDqyZ8bGu2t2Zae6996x/dcvv3RGPKeoEVkIvs63H6
gjmdr4GCWegb/GiQB+t+skR6wY4J/bHGSbitBB0su4Tw+EGeTUusbi6ZLTv/+N64N1Aw9tXBzhWx
orxXKOFgn2wqP5tbsr7zb+H3DYV5aItI8jt+haS2QaHtEPvk59PZrGOPMkD+VVHBVZvkns/4OCOc
8G5+lgVsMaxC1fGhWtncUjBNJlHAt7QWoP74n822LzfTgOteNP6RGkcIKp+jWTfcazvd2S7a3j79
WsBpZo59XCi55CpywyZuCInr2a/AzRbL9QeV+aBg8Gpc6bhnjyefL77dwiGPSm9y29mc41B3kptZ
G+p6QXD7oIl+zAE4WZjRzKu7v31Al0c4C1uaYQ76XSuvnYH7RGlZzOHxJw3rJrxsIHWod1KNP69w
i5UGezfGshcYJRgjEyDN0iSQroBGKWIdELzeAuLXe/EjU/qyqErnqg0/lf2xIMkivFhB/mmhs/rn
NKqv9IGgUoglBkGhuGcMYJiX4mCYJqdylJjfZN6noiBGplTsxk1oE5iNhb8EIirJx3rpve1c8d84
AiLi7iP6fWlU1njm3k83vD0r3bjend74PB/UNA0A25mN2eCc69Y2QYxqHgYaQDNJrSmNpvDCmsPq
phl9GMxGJ/e3ik+tWICWFeOfSEQzvzYXpXO3qSeQaznVUtXtc3vZtQCwFtsjPKtJV583LzeEyWOc
OVdO9NTOl6oBJhStbt8c4CMLctgVe9Vm9ev7ejb8WOB9WUkYdbXAjxmiDrxOyWzfdGF7gVUct3gJ
wGCjU6Zz74J+bM1/VDZaizaubxZTTS9oN7LsWsJeY5o3SZ2WNS32i9d6pbHPBWfd66NtxwIPXFVS
lDb7z2Q2u+BTbBMD8o+sWpklIhVxLIJUAFr4pfn/4kSs+oPhX388mPFz8WGtMaXRJ62J9ohEro0t
K22J5oKhfk1gQMWkU3meFvS+nRFQwRMofY2Xf27/1PDSHZ1HJSVXN9CtL8VH+MCFE5jKp26t7DZx
GJV9S93uW0W2Rt/OW5d88nx3nqEmg9f0sYqx0AfBO/O4GUJnaQ9hfaBJJm4pvE7QnWzutf9ENE7+
WmH6FJ4pfHue1VEd3w/QrYe5V16sKib9hf3jE5C9iIc+tSn402V6e3oZQiO6P2wlVCpX3AjEBkaB
pTWA1dUL2pAet//SyiXYvGPy6PO9Io5xoC2MGuYuKlx7HfGSkEoqnPhnTOGBCZAwOICRbmkxfB6+
DQa8OJtAXPyb1mEKExbIo3T+sbd46vBPwW+mY98RGUt1k7znH9jRo/ZSDKR+e8LqkGhAizF6TCMg
bABm8YFTm5m/sFmf+A2zLYXoYLd4DL4gphypqGMycxRfTEUYDnDeCpOGe2X7xwZDkLeDOB6b0AEh
cKwUn0NKApu3k23y+3LOMWvgSNk86OPHnz5lgq5x1FWWQuonw4HCz2cAD/QOl78B32+Ody0M74B6
OeBSKZR2OyZF0ZvKzifQDw3dNlm+qAobLpXIejKLzxoPTHfJuYoMveu2g2W0jFOwa+MLKndYvW1W
5Gdo6aDamOmess3XSJ1pyKMoQieKwgsiMwX2x9mEU0E0+GtyJgkK1SE3vvQ/fe83bJGi1DP31Bns
PZhPlT6mBMwVgDP9mdjfsg242gbcHD24ZOXmdgduFUwrzGsJFeF6bzjE1wzcllBA6ESQQ3FDOCrI
I5TeKop03Ok5wraI8J+014ONSImLlRg+sP+wJzGAuU0q/MHaw5gk7R0nBKc701yQqxCmKRXUlhJs
TVjW1qwwUvTmO+w8cl+jtRhDhXaeQ8aCeNGwEJlL4KxCn8sIxJhJhc8vnnGZLBE5h+M4c2vrPZeu
ou1d+UC12zFvsyxCUILlQm3qwzuma8Kp1bBTAvnLNJzXuoer33OvvkwXUjLZuFpD9ZAvrj5frtjE
h1teR7PLpBJfcnZ4RL2zLT9Nte4BR1vQOlwjCV+5sUjaoSY0n8yBEsSVWrdJub7kBmnr1VFcdlqS
TYCF3eq2hXbIIG0oCUD/HpFBzELF7oBrH0HM8o6E2EkkSEr4proR4TYF4XqNIhyTX3FjY5DC25Ht
+G03/1t5Txu3jxA8BuS0dAbe2VUfhvVvz74gpYCz5OmAZxDMjSp4WM+wF6vrvsnO7/XsrXlD268M
5/PbVDQ6XzqF2vD+4OqxtiHlDRyxPRIaHcxAQhXui8dQooBbHJG99WPfZTAGV1E3Y7EVwY1D/Nth
JuISPhj3ARcwrkJ6i4di0B7nxGypyzakr9keTh2peQU2YmUiRKffnptonfm+VjzLg8aIcQYRaEW1
9pOfBxOTsebhjQPMzz2kIAdcjpQfJueL5BOTab1X96gRJXhggEOE9Ahw27F/m+noJYTW6ciRjbuR
yv8ruwQkUcxb2TkopVDEiMEcghRiHkYMbEYSKMQ0f5SSnQbBzXsl+EE97VvS9nTSWY4lbnd93Hg4
ZiBaH2XDhD9Igte/zNu9LLBicwn84+HHxfmX/zbXx6ScB7wfKOcmcgfUURD1jtpffO/AzDHjch8X
I3/W9fRwwnwTyOPpsvgzA382/6hBDaJB7Uc4OxEyTv84HAQRJZ1YahOI4O3fccVHISrzSk6lePmi
1Zf/BlCl4oQwOvI7beNyjImAOhh2kgAOszj7+3w1H3dPdKVgGV8x1TfWLXe9xBWaMZzYhzBk9K+v
rREBb+D0SrjAIx21C4rPPtk17BzDeoUliNEOYFz9MGeGW5Fr1gvjS9lV8hnkgGtczGhugB3Fk7WY
AYZaPxsv5EihZ2DYb44DuDRBGTfjwrpNsTqmh8YVfSHY7Hl6xbs06yCxM0BNWzMTzvpvgXLvY9KF
9ifCATcAUVyDnNEdYgLvbt0n0sOqmdWNKu+571ODW9fNJ34mDze52UjN5pqnLG/MnuPeuB0Vy9bF
FY9H9Ln4VfbiSpjV+MLASkOmjLYPdfrbey8vE8UrR1/vZSISo2HATYGtQ3T1+NS2AxxDcJy1sovJ
eQEyqXma8Z48ocM0G2Je3Hz1cvsejbfz5KA2cEVNtOVj7tWT+XuZ4RtchbRrP5OuElmK1TbxjxXz
jdcYWhHOs5qx6zjQfFf2GHEcBbBFMxoAM19pqvKV5mEMxb6B7QWsEpNtJwIGwkIbsybVPBgxT8X9
SGAm8ayNJ8/ifi9OQNW4x57K04TPVuoesT9AqHmkQIaIihciCLD4mN1Z0CiWKlwUe5EEFiATyYzr
HpcggxCz7R+Bhpjy/aWjTKh74rzT8Nw+FAJggKoa/C/81hg1rQd6xcoms844A6iRHErTLGJ7KRc4
l66TR8JyfUR7MUSTAfm/lFqKBhy2BDCUTLIUNzfEuhZ7QsStJ2RtIk0yGJg2i6LaUZwrZJzZz97V
8D8AzZh+ncMtbQxAFk5meOTgv/IF5MeKF09U2wYlhKlntW3FoU+lPaaGBUrcgt9kHGKofKLk+99/
wArw+uE8IMtgpszfqKbglWPSl32cUrKrtvS6XrNHk2e2/1F//0v3ZVoH0YSWfEk8boEyTlzUcTuY
dybnHZgcb7HnMHC92hpd8HNWzfDXXi+vC3y1wAU+bHH4FUpSs/iMpEctaskmC6mSXEJBqofDIwwO
Js8yu68p2NGWp8mfPuN3fR0ikBhRo48kbURKg/Nflw4S7/YZ96FBq3ZlN6EKxKvnwZ/vGxXuz+y9
6JzyGH1f6yqurmn8sapFsUPROUnHGUQbct8UEDyOCvFAlVH9ix8itp/DjyPTDflZjXRN6MI1zus9
jei/8/ts7Int2b9BzyVO+TcTVZNYbz6DHrXqRoYfos5phpteIOX+v7N5c5s9Zi1EQCjBgm0AYKuH
OHYyZ9dQ8CgLLuBad/bdEASviqnmhRnXCS4iaKCW4gSg4SUFNnbdi2D8aBI5KYRm0slwiSmXwN82
A4ar2Unwgbh5W0fMJLF34QhnFCfWxeBGsJQA7TyiHWGzAnPCLJBBDq4ea0bLlGINRygKBk0Kvkdp
fcheUPA7GYvJrJjK9uYL7OaUExf1vmM0Kkc85eFkj0OD847fbj2qR3JnwNJ+bGHmDdKE+bgHWFee
l0SgKZjOdEQaC3p7M+ZlEKj2GI+7rg0Swme1jnUNNxbm5yx1P0RxtMe9dckK6SC/5ZDodCyFf9Br
tHzYXuCrb6eX2U/Ioi2XRSxTgAJ9uBzV1CHW8YFWNdbjD1j1Ew63vp/EWGvIeAB96cTH6q9cQvym
S2J3gYlNHSjRB2kw0xWUmctju0NEt/bX69kS+gCIit+EYGqvwnoPMe40PgyyXoKucQlNCGV2cZhD
+YN61y6oCZ3854x7SM9g1SkcYMGJYfUDjSeTE1zXmRpux8+fxZ3T5cC4mc/kaleRN5+P17aAMMwk
Yn4XFc55dx6DZDU2vFxQsnxFKRskc3bzyqdjF43yxSvB3i6SzNmucbiQYPTzLluATAkmhw01U5YO
Vj/4nqs6lOBxYINs1ljyifT04SlJFzD0Aor2tmhGCtLUGBhg98M+1QVyXX8zHDVK77rU4Ga9jOWy
8MlMhqnKfgP6OrlAc9VCGUnOZRf7me4Q/FqL+mB3sNCwwsDZ4tBb8S9/yv8nL/pOqlUHflhnAuiJ
/GjKaKJjgQNhiXK89NhTB/Ez7EYDXxCW+75YSipF5md0sL/DYwjDfkJEUQp1SFeZPP1opFWHtJDu
BHNH4m2Ypi9KGGomE/fVgg0H/o9DZCKeWkj5aZHt/V6qYHQR+UK8khWO13qKqgt2tsVsPTOndI3b
Ud8tidoyt9P/hBt9hHV4Pji8YM/FtBYF0ARuuLNH+0Hm1JUin2+W4GXMtl7RJazQJRvP4OG8bqPN
C4UrPNAQK8Z+9ImenaQlTU2BhMH1kZ64CjPLzPrtRbqgiiUE0xzMuSCUI3HCxTdnlB+P6sqpCwDb
+3hDUTNDSTtTKSblyIOHhu0mTfKDA1Hj1ARkWsrWTz4efbKMcJrlW7wYCKUh/gNWP11zz/xE95gi
9IUugpOrT17Y9s0SwL+0RcPLOMXIoWwx2fz53LElU8lMEihwWh8+7Mh9qLYEJgzHlFU7zmbZtXKM
2g9yxL7C1MblYjJqLgZdZRp3V9I45x6VrDHbLqDOkaxz4yBH2CWuyuV60z914aEfNnsayiXDuHjS
Dz6U0IfN6BVJu/GEJPIhZbvttId7nygIyPJcKQyBoVsjEkD4sIQ31w1nxUjqaqnjiQGhev6FwqXX
gfwYhl3xocn9nnEpzNsCuXyE/ScecPTErC+jTFQjg3PP3eBuYXBNpV5aEzoEjhhEaKIluUatA3/h
7X0RQHN4UjRY7DAvSSw5O0f4M//iWGbdoRABUaXQ6+OkFOMUJ85WtnHEWfAguz7zWqANE9nfk8mt
7b+hMsxnl1xejknIcfJmT0sDmD7WZ/JirmrmjBLYzCAcSPPA20YjzXs3GEBd7OfozWRqSiGy4dNo
x2/H+MGORddrMz9E4n7mecBr4AK1T9OSC5yU0nxKQBuiC6s1nqkUTlJsMRDCWOoTVl1GJkiEEgJS
5YmDG+XNmHYigvC/nHds83+wLpkJsnxBtIHgxy07iugWzfHzbYztcvGGUneq0KtbktM5c0Z5zxg9
EN8Ji0AWqeO7RzKk9M2BKoJvcT6+w5Yep8F1orBNxdRh7L0aZ9dKHdBgMuaVreHxNj8rzrLGIeN8
8DFzXA44xVZp3Hbe4/eYBarjPGkjA4rkEv0YUckVz4N06szuAQTNWFnzUSLKFuzuY3hNCtSIEhFH
oQ9ruuCWQWN5bJZyG2Xqh0Ez2jzvyGdXz07rMqsYoH6Mx1LB07njP26gRP0PNgDqkhSoASkLBqOz
/yQjs5mWhWhauJcakkFfoZtq3bxeRKoXgz/STPG6bkLmyG2VA/zdMsotXs/HJsa3tc1oBCIzSS0w
n/WMJ+mO8xBiL9n034eOAS93rNqveL7mwc4jGVoM7EBhUvTjJOGwOD0o43clKZ8QB/qVSRKMeQbW
ga+NCoCjGXusVnSHwH8Y36MyHt84Tf6NV6hOl6+z6f7iQ0d4sBB4qY5m6RQ06UMQMb0gneP75sQd
LeHTccmeQJEWS1OMmVrkbaEWy4Or0/8/ks5sWVGt2cJPZISAKNzSdyIqtjeGuhSwB0XAp9/frB0n
/jhVu1ajOJvMkaNBWGEoB6aWd8CzjpkVk1pKmmvl08rd9mI4pl89hgXWD+/kh129jf1GJet7wAdo
aowTBa8LUnUV7+tIH2EcttmtM5xAyrSO6PFIYXZ5MpFdkbeyv9O10PbU+MrQ+knnHbnpFba+Qie8
+2GzOh+uvDP085EfVgo3AFSWylwwV0/gBzPRw19hpLicc3bEo5QdJaBKz5fcp8nJZRGILvgTnp49
6rMTMYzIg8LSBRpNWRZsfOENXQkZaEae9IUTHq+cz+o+ZhpgKZ52RideeL/0jv88pzBQs2guLg42
aiTEiYXTGhRJLk/5+HM/F49yC3Lh9WIjIhtihBaI1/KPMgJG7bZ7PmytZzEFiygMKX/Sa2tgTMQt
b+H5ihmQ7+82g02N66XBYYDDOjcVe0twrTjzdsb2HvfNXInQ0DZWXc+acin9w+yUwthePxQ7AITK
GqspIwRufzTkPBDgl0cYPFI5glY8nMnMn3UbjsD23+2THrj+OLy3k/Zv0kY/kQdXGM3IGnbGeFLO
vhNtCcxlvllvV69ZwpFlKsJJew1HobZk819lt7yJ/wChuZx2sfY0uRmfkjcSbg13oBLaPSDniJXy
tdkPAABIozKsA0ofEl8Ps036YECs1x7ktDLnPfhSNLFBkcSBXhoLe7OBC560tTPjWauEakB2XfW2
K0HKxtW4B48txunTPR5nPlG2czSV3DgHDocRdXmS9Bb4YXCv49j9HnOdNnS2sCAvpKEY/Cgw/ORt
XT3mbLgoYWLjtBQUcJh33OlYPP8D+S+RSn4hAeHHPip64LUSmjD1Tm+CxdSLHvklhP7bUQGyKqjT
6wZ0DNKNiHqAfyxmQeXDLe/WDW6QeKK9tfIN4OaAmiEYPb/v1rgzB0IZxMTi5xSzN6AHItoYaRqD
DWTMt0Q3BmcQXvFC+zDoGKrMO6zfo48l8dJeojIq0cbJ5JPbqAhZSAFGdTKeGMeM03X97WWI9c0B
496b1Xb2oAl7d+aMkcQb6XwGXDD9KbLv/lEFFjbkyYoIIZQyxl6vo5gcp+zFrmXKTLhTy3EXF3eQ
ml1OKcshsENbg2pnhqx/TQSpRyDqJ3SPpG99X8lGvYM+iKL6yDiKkwdwD2qve+mMHyp7VBwx2Hms
T0WRzHkFpKTfQxou/O9QzgK2cwgZwgmYjevuHP583rwjjsMNEkVjqJh57Npkqs5ExiwXCB2HGEHQ
7u3cckisn+GLISQIFG/KmAHA2mTGgpVzWU/9QxZSfvKJC2/1fAPHm0rC6OIJn8GBSQvxVqLbpV7p
G9z/IG+i7BkI37EHEhSeFhUJDmMqRZkhxO4lBy0fGijF0MieZzbOkFoQ5H333fca/t/9DdKfdnos
P8Ldz28HNHRFDIzMj6XzKKyJiJiHDCwofmR8DBx9jsscGxDWj9GdwR+f3b8mkLDuoQn+yeBDxY3/
cTi+vKMK4D5+wGWNCHhmrluTiMBchOR26oemR1wqBhubI5X+DuYkAyiRW82HAS0OE0Dh+PvT4t52
c9fdz75lLCLtFxUhbwwzYspMt2C2MxEJaQKfy0PurkDosyAVnvVoUEEs0C3Pq0wxF47sRYDF1Aku
x8Pe75k6A+enbF6zOu8m/GzEYvZwvbFP+BPZvpCC9jNO5zewJuXXFs9reYrGltHZOwyHwsugNJyR
58x6s9ljtfs7yWhT0M/ncz5XxROZIw8qWANkaCaUHh8PADSTrBPHXuthmkaQhalSoLvDwvqaFzDB
zXfZt55/HcbI8NNtjQQpsxqaEGnrHhw/xsaSOZe54LqUF3wpEyboVo2jaLwpBixgdk4+wzzQuoR7
Zq0/c+TG1Xk07RNSiLcisVMwJRB4E4El0XjBOzweKUhYoek1rN3Z84Qu2JzoTm9C6IlDJ0DqnmKN
19Ahnx5+HqOkC2+Lv7BHQUV5RoATx4cSPayUrgLoVlSdjzln7wRlb2shl9hhO2x+o8zT8c7Ba888
AKoji+nE5TXz71NcvAsPnIMoAaT6AveGujpFIv+vwSKBBFLpBO8CHPByfEZCUb/yGts/IhbhFDLb
NVBy0zBAntpQGJ3A9onrvAtzRmre/F/EgNWuAAGpVOnyb1Zzeo/h7nHDOdxDaGnNQszSuVuvwRPA
boev68amDifRCQXTG32NYyOYEUbEfB1v4IXEj//Dxo0xEv2RGNNTal/D7faSiJnQuu05ynFkZLhD
8cyPKjZhtI9Y4iB/ZVQ9Kj2RcYKuVAx2GKE/GS2ZQ6ywGJh+/XzzLy1IMRsMwI2tzrSZNlw44NDV
alNgpRa5Pc7Xs6QUDlGz/sXt4yaVGUMgZ2ZhJa9zl0B0IPHjitk5HywNHz1RNk402h4In0+HtWqp
I+MBB2jCGpg4XPO0j4zc6LczhgLq6m5f1rvM/FEKKhhUA6IMyPMbQC1kRPtsPUn1ulNabJm98vhw
GYQoi4v29jnmRxQnXhA8OLiS2NLRDZBA+vOAVTIc/LArp+XEQrajn6QOYCp3oB9S2DEpAz2JqzN3
ZBjHRFj4eR8HQlPXTXoSHjtHCfIAWFN2HYGVwt4nFS8uLnG3eUDs5WQRVgCgsLhe5TwoOCTsuZUk
+l3R8UINJREb9gGvtBfP3IFFbAjcH/38r6a1dcY76WX5WK7qNZQUJGt2RVH7r69HKYghDBmiOViy
ifflz2m4ECfErRKMrBtr2f0e14ySgcVESkVOBdK1QHg/DmQ62APPhaXvMzSZzYrtzKeXGkJ0USXw
Zcwv+jx6dPXgsyV0ZW3ZFebkdsTFlo0lHZ60nNQWJa4NXyoyUxFO5LMZiBgwygprccpPbX4jX4Q/
8Kgw/DJ7e1wL6Zt+Hq0v6DO/5nA50O0CCa7gr84oASUzEQMkwICwo/+XQjGtHNiHjvMLZR1nBDgM
vZ+YzJjvntdcgAJ+sbvSp8MJIQcMExjFYOqKOHEmAjffGITAUuQznw0xExfOBzYo9aYjVE5MX6J6
rbf26hcQsshNDeBJJJfRm5JEVr2dgPbEvHPUkW9nB4hXB7gVea/WghVJmf22V5uKkYTfrD9nGR95
EgNvI4bbYvG3qztlNvfjP+syopVzRtwjSFWk2Zm21BqLjQSXR0IpopxNdbn4J8QWPPphCKD+b8qL
lfxRwOiEUcyD+M4fnhYM2QfsvhHdosnE4/rxNryNx5kcN6o3UdysZB213YtG5HE3GBLb7lWy7kMv
qTrSaSglK8EXe1oiO6RkGE8Zov8WR4ISpxHfyk1k91oxC4CfdVkBoPxi2J/MQvqOAgdwY+MzD5X0
xIgOKztTFWxhaVo04fXjqo9EfgcQiD8wvMq3Pew58mt6u58k90oFPvSyDlOPWkM0axa8TBjjNytn
N/7G4MW95bsxZTzeyaVjpb9rb3baienKl4wQ4FRgFhD8HP4AYYv06zpnocBvRg7u8brN2L47U4f3
x5h0+AbV7OqL1BQTj2RUhscrH6+8ls6NVT1sM9YL2KGapWgAlnRTNFvnYYwQ4oONonjQjIEGaPel
sYLxPXAC3dLNwUWRBWoAQlQmdXSPGgMjf3zfJTNSXI0Z0ilb/OtZSFYS/LYL7wJeO5NI2k0x8+WI
ogvIxvDWKt1SQB+8IxB13199zWg0jX6Uvsb3ZiUdhztO4bcV+auFlRR+Zcs14SaIs6Bz8UWfG9Nw
mMqCD5pE8Axaagnl4vfXsMKAup6GTcX6WG4aFjN0WJ2VPZyvOL6OgNUAA9zMN+ijFJmJoP3SaPn8
OWL2SHXaj5ig3P16R38Z1W3478u6xCVa4CJ6OdJl9eWeV5JuoPLxnn4rDgD/ctBo2yMQWY+f1xol
li/J92WyzkbTFd8JDaXPSk2aI9gwgY6owhFWSCbyf2DzsbwqnItqvcZoBgyUxzI7jyvwRrdkIQde
vXi3iESN4fpXChaXTk3+R82L/8LonFNLuzIsezxtC4NWHb0pBO6vsVGQ2ZHfRkUtpAt6Y4EnU2hj
4DDW5tfcqu6iftvLlglHDn5wOMf2Dg16BwEZB4NTY3RPa7Azzwwdze5gLuo/yMV1osnGok6yNXad
5mXas+6Ts06tbMy/GHfjfYAHGH54sAfU+cuiav9CBnsHYxhsEzHxAR6iXTTeYOhEETZ9Ex8DoVho
6Lac1uffJD83BSz0DA4tV/N2hK2LsVYnGvQwoQ1nRpRzEAMbklupbP4UBvQ+Ib35lHLtxpF6S3J7
gDwLh3W3PV3sfnjGYwOi2ABHh6Ca7j/xjrSEwsxE/zIUInSFRYGmYwY3szR/mrlp97uj3sHhoQgG
5EBa+KN41Zz5/O9yOl+CZoU4a7S5+vh6Ip4Ga8q4aqC1+D9YSM/4soE/t6MdVEUDj2d1Bfq159wQ
utOxJIBVxAkPO3vTtf+s94/Gzq18NXNbq5dbwkB5iHnR7D0DNieYm6riebWfGX4bwjKFexp8kQsW
TFSiVhwOTeUgHPPJWLmaXO9PfN8pwSh9BXn5HtEsba5/wqxVdzd5zKoE0GGCjoRlGixsBhUshhhj
gsp4ppE+/VZE//RLS4EXzg1CtBrY1XjGa5agWNsIgng2bELQStU8VejVgOe4Vk2Fm0cQCnw+TDyW
SCMC0QSl5JVVpLE4yD2YBwkiyBXbLNBRlwDdxqAYpq6jimv/yaG5sQ+HIYonCmFKPUbMuYbRh918
bWrlNCUyp56NvuZh5Hznv9BvPf9EqXI6kXlm4Bx1SuXF6CAYHL9UBCMc345rA/HG5mIQBjCYbTt5
VcYxft2CCGy8S2ZURLPrtkBkb+WScejBswMqoltICXtiaLHEIO0c4lvyL59uRKNB4fZN715ausR1
pxNasrU25it7EwUMVfTiOjWVcw3S5wIfpIu43R0cU1+pYHoXQ3CE0USMO7/RdvtJJj6dqOBnwc3w
mySxdyWNSf6wY+7tGrsna9M4HAn6mI6d0XT7L3nj8TZQlRO7SqgnY18jIYX0YY2db25zL2BBZc9O
St9MKnujdMx8GTYJEbqsIJhKdimHIIk3QNlULPD+zg5Efdsa4QiHVqdz8nQEoKHWLk2XikeOv0Yk
vhRWh4rAOpi9dExcryAc9MzqevvxnSo57IjyQsOBveOGVjjGeYqPxHhACGPwCgWTwGKDMGOMxV4s
2W/l0lZ8YHlSVIkyH8tVxoTPQHygXDgY4YHOiZXSB9Ewv0/ELviw0TtQo6b9b4q4Yxc+2NR/dF4a
/qa0GB+Un/B20MmqMynbUGm1hywoiCSn4QciuC9aKhbiMhhHsmGyDePHuqBPhED9uo4bTDZOqvB9
ANFLJAkXJ/3viI0vhPA8PHK0i4pP3FwUIbgtiNi75ur8CopBQUs2hlit2G5X28NoaFEdIdQeikxA
fiOOac5RePsNFEuXIaPICjD9beVSe2+L6DFwCnNQcNEN/qCnf5kyDaMR81OzGhHF3W24TtrZ1eSH
QhiI5dHyN9p8oF3rJvg4Lm9e0ZglLX6t6Aa7EhsW4fKmz66y48uNAQLwCbuvBxoMHkq1jlkY3QtT
eMYJL65eGheQXxx6TIz2j9/KTLQUM0yTAebRfR0o/1OSntvZfWTDSW6YhjNooabPNFtwMcfotHIH
sXrywwujt+AamgKHby7i3nVFzUb19SNpRokpccSJ9XZhzIDIcJhBRjR+EpUu7/duJOjINtc0Qs+R
nB4rBFArIA70L6xawU9U+3z3v+MP5dGVyY01g9Oaz7ELuwL7MvJqIc1xuFMbX142xYk0ox7debuv
oPr/yKB5WEfdVC9TfIufzgm80G0r5/86wahISII+dcN2mp9CBZDc+b3iEtr+Un1VvmDxuTdN4I0p
MwV63l78ETqt7yUd0N3SbPvUPrxH/yM8vE6KQjLhoMcs5t/8ATqgPys0kapJ5/zkIHwo3il7mm7d
uoNhBJfxERCvW3DFMIwnOTakoJ8h7zoxsG8NVVhAt8yuXyydHlaVABCoYcQqQU7A50RugrfbOe5o
ZAKo8SHYDWy3dl6TAFzDa3mKVo6ySNrgI9JBmB3Uguiin3GorqO7j1f1coVfi72Jr3/gf2aXxtTy
Ub4kIqQzVzX8EDpMs6LsFLA+qYOUqOKuYTP73Ceb9kz2D35byU7ESszui5nhHp898Dt7BBVJILwy
RxmGLy8UsgMHJy8bsEg+CBvbG/kh6DZHcoje+Z/P+flxQnmL+BSSeGlMTZhpBrESR9sIUABU/GPD
yM6QEsDdxtyBSnkCd3pMv2PlhCQ9ifUgLlXgUfs1g88jjXNE0nOP7/M0AgScElSygQmQb1/88DeS
oleAuVGOYNxDfRBvym5ODyM7ZcqOywR0leHRZDwnQP7g5vvvHFSFKa3do4Y1c3ObecDApExbP+43
rLeJzpjmiOfp1+lk5xDtuKhPXKw0tX+J65MkguFo1MVQlFUyF9gJ+ATakx0MrBBSUzYVE77PA+nC
TqwxISuF+802yGjKxQgIfiOCMd6k8c7oBfAW/AjyFLkmtBXpBK5pTdPHnJmsBTzcUnLKaMfhaMCX
Wvmgh8kOiLQK2Qt2kdiUfDG0JkAbQdKnkF9lJIXg7iKUfnEd9Tm7YjV4vWIZRP4OtwSFIYSsA2wc
mnIETUdGI7TkJo6N9OprYG5KPZWbsJ4xe8ZfV1qvFaLJEU48kTDrxnMGaVnBwuioNXaKxyJWd5j3
aTwxkp/7hjOB7oO/+JqTivE1ctJ/1+jNnCNvmpZebXw37WQZjl+1K+JOcyAJg4uZPxGNCHiw1Y1O
dgXC+lLtMehAtJUJbGTGQlUp83A+SdqdJuC10K6h96vismNmifTVwvEXi3L+a6c6PwfGL9j6Hvgs
x5LFhx7KxpSMiXYm2xqmnIptJNc/pClze9eAAY1eHRA1wTB7cincw0c2M6gLBMtcIb5S58igLTPA
GU7F9IFlmCVBM/SYVhdTKogCPuvDacZcr2QrNU5Hqjbws0A2ODlTJgXtHziS4zJVJ4nyfypDcTcO
kw4rYIKY0PRW89ekYVSbTphDYL4N+0mEDHNKcQcKNnp6O0LejR65i4mjhaL1bdyVf5ikICh8rcbV
0XUjA/hC8IZ7dMM2CQL+ENds3CjM9FLivTxaifru0mP9vsezfHLCFlBlBJ9b3xVXLkCLnVHet2m3
KE/kVH8mffReENkas4UXNrRbacHtln6J3nGekgBQ6+Pn5RaYY6WKu5uo28s7HkzQfDGtUMb9b/hq
RJcEeRwbCKwipLOiM9qpo+vbE3x9DvZdRibqcA42o3I9XbzMV+Gq99GBPtdCCEsNnJNmzkXFVfVz
FfayODnpMhsLp5TetmvmtIeMLN7a4o1/Psk4z5uTq04BZct84ciJsE7zC9nSf37nYLIOc7UX7Df5
DO06RahLvZEINyltjiTLivea5zHbPGvxlIaC9tHlrKkkTzHjjP13FGN7tPKV6CbbYMW3AEnAOaJl
2Q8iTCDmwjoic9QNRXznmPHiMw7UPTwQmvSQFDMEbGxaigwqJvsEORKWljsb+thdukIVxsGLfArM
/2OcMywH/t6HqQ4OOcGQjnbV1TWnwwOOMyezKduLKaDEBaox2mOGp8xFITKwJJ+4R75gfgm004J8
YVeyDXfZP5UEkpuCMsDQE5w2mKgDkwoQphqjQkkMvJBQ0OriHwiGJ2glRg1pzilnXLYHGbHEUrD7
ch4lVgbcAt5t52v3AK9ZDhng1ppigCJyR16gD7n78N72M38okjUYHQV05MqBRUlgiCKZdy1yhHa7
mAo4bfrevhfwUxXYOmrh9J6eAFwuLo6TBCg3V1vreVzQBDoLL1CoaHyYF1HZcVGmd7j9is/Se1sD
gA90KGPQTzk/wrBx1YH7I6YdvhFoP4kOukVJ9AqpXPqEEW76qgmo2iVDITCBrLwHEg8e8x0aEUuN
+w+CZ+b9P0bvTL2YtEgzPryy9yeICAM0WmJzq5+kVuLXTmwWlulQsbWdj5tXf1Jg+sy5hb4FkiVT
qym2lqO73UkW4UUQsB/2Vfc/ff8zWmvd/AdEQM7nz7mhk5g8brakWt9tu8ViR13g/LcZRDWNXvrV
zQvKbQ1Tx3fyTimPOe8NGad/tHcQkBDB9gnuAAEg1KQDDuDuhLXMfnxDarg7n/EQXcp0IcsmHDvA
p9cWusZpCrlcOM3xJZOLF2vcUjxD1uTl6X6AMhzwiYcdNEP3pROEwfaaY4QH1+Djy6yFY81wGlbz
R/LYcaevOwirK9ZtrWYDTtOhaj06phoQ3/4KSegXb0+ljn72869MFnrfM2Ffq8/wWszsZ/lFulNB
nka8Z/Ab78eLt88oThCf3nGLMeFYDatppvOxmL8RZ02G1x9lUCJdAlhgTtWhcm+hRQudh8iQ123j
WFpu9DtvqHA2FULFflo6CMrSeBSAeObxZvXF4POfw1hpEUyIcb2o3KBGb7jF3Z2XMIx7THaIwwS2
o+kAOwF97PVvf+OgMASgeolXK5Q3UOiWfDXoEHfwba8GF++tewi71vDTNGP+lnlfwxW0EsXYV0MO
pxYOEKQlqMWkdIpQK4pmUsbpCDmhtyJODnfS0lWQIPafNhXjE/cWXAzdEMLdGJcRwPWH00MF4lU4
v5kKxSrXwr1KuLybhbKqtCnpPN3px+Cxjw6mWwDlw6vDdgAVDoXR12DCpU4yFNWGThC7pfed0sMq
K9tZ045zCxDxn0+MCieZm7W3hH4rkkK46bhg7XHINHQLsBSuJUi1l5Tpemtt+yS+8EU4ftNcW9KR
ibxweu4dca1iosuNf6EzLVDv/aa/oasCnZAlROK3CbCSPvmjmSN6OdEULw4cWAOTYQDVwC394MFK
p80vp3KlCtYwia9nkOIy3vqhP55sNTEVZhK1FGSqg5PjlHl+M/+E7ysKFgyi9X8cipfzfAEIW4e7
zePpRMvDtcL0+OoRyQBtkBM0E51ySvpSgRk2LiHCL2MyywSY8g/zATyaq4yGWqgbaPEw49ZZ4E8v
VTUHuQjTavCLASUoCIXEX1S+7DGvx1UPfqN4yQhQ+a304tCtvQu6PKfbfub3G1RJjt/+GRIYh3Lk
3KhzUT2atRJQwS41wUl4pRXs8vQZv3ykS6lUEUHnwx8hJ0IJJAraiJwK9s4L7ikJYXWZZFpYlGE9
68MH+/j9nv3a9Je57t5SVbWbn/n9eySQWwYLPMe1ZcvhghBEsx6sjdJu/VzwNNq3K/X+pUmJ7BQ8
fnlT6tt80Yg8fbRI0Td5yFhBhzgOX1FuQeN7WQ7MLzpc9mUB/viepwpm/9ZIJar3hpzKK7clhup6
POosUhlv1ynm2QeWATcYLukgDpLiDRSqP/M37Y6aHDGn+oEXlz4Q/y+4Zu4Pj0PRT0l8inerqLz+
UQpw8y+i9wYcoz/XIcI9rAx/M09raehyRLV/2iiSv57m6yMiQr5+RWoBqUitmEZduLggYe4IkxFY
yKWNuDUYpSIcl4tk+J3SHz9WEto/tNihhrkBLhZAIyTujEGMn+tdYdMy0uACnDeCEj6MFDWklNm/
ZaMYmL/9k4ASeYU9E5a5lGK0uBm1RHHQeTHduIPNhEoxM4IRqUUB1qh3o3JpkXwtvE7oze7zKhhG
r1CLMJAWY+UPTuTxYN4k0FURy3d/1WXegu7mzu4Pf7Ke7BF2+flhkei9Kve+gOGHON8o9iWy/77d
tYIPybTvymTdYt88GcksyinwWi8kW3PEyHvmuxK+J0XI7gMw/Hk77DxTZi2r7+qgXazuMft+sQMO
7u5vVeOO8HMf2AlXi15p00SwSbBsEORLYumQIQMwKg5Rc09TSod7lWq+f+7utrR+77Wg/YPRSfyN
sh7dTGkX5DL7/zkbBDxVYKGA25TyONt2Qr1Q5bbW+YDSeqri5krfHRNwNQCIwmiCZh3+qqEdW8SU
hEM796gHTRWFE9h0z7+R55Cn7UTuLByOh7GEt9nTGWbGjWSzEqPf1Q94F1hyqyQXUvo2VYHnb7Os
4YHieoKbGCx2kHotfLg7sEtt4HplGOSLG7VF2gtDHjljfN3ZuUSwqIyP7qIuYl9IJa3lz7uiLDNJ
jCK3rV8D0mE4v71qtpNN2SKPbzzA4d8AikU2zaGxa+zuad+Eax2VZbO4Qgfg21+eD0u6r1qDq8UP
7THN5oGXQV6H0tDt+gDyFEugwAySgxHH1NeRM49f8fLAWnnZ8GI5fdm22RQUh66UWeZWzKzZ4/Qt
ZFzyCBj3YJjNmYVr7LxIAWUgtvRmSAjEAXzbsIlkq5jhoTyW2rDG1/eshyXxv+joBnBEpEdAxTTA
uKlvvJrTM/cGNE9TQPOmXMBAlakAMePZvubUtpXG0H2qPPyJRP15YOl+jQkDMF7eLgsm374xucMw
4vHRMUJhRcEuXxKm+ljBOyT9KeBThLtZ7dPvhkm9aN9z8TLV1a6e5M6nclnvWOL/PGa+LvB+MzSr
ynWqq4msqWQ7oBiDeD7l4Yx6ZrXpre+xWpuyZkkMc/0H0m/xLWUAe7PFEsO+AAjw+SZ4UdLJlAyS
r6H8nQx4gYHghe2rt1Xu+/KUlrCGIc+AQjEr/wnVWLMGeyycORDrUOc5Ie5dKT+L3L1yceciBHy/
kM9x4iba5mvmDfw8EA1QKHAGU3duKXDH5BaOtBjvC+kaNLv9e93PLMbN5HDJ1mU/5DOmMehwNXkR
VQM5SjE+Q6f92Q0ZOG/vmvaYO6CVQy81Gc4Ry3VHUcWg+6tNfIjS26zMbeZakupoa86vwm7xOUGA
H31U5/016r/uX14TszVqb6olZEiNJUfDFY7I4IS+jOuXW6j2K6CcfCvWwLmQCVlZ7RKD5aQJO+M7
fT1dbZ0JuH3EJxAxVeuNwXGffowW8PCcvP92sNDHNBN/CJXpSsj8GrmP2WjIFv8sP0hz9HlL8CLz
XWwhUHNca5x/+C1ohEcU8zsHYeb4CWvwExQZDrN9Zh+M5Zi9cXSvYM07KMA8ljcMyoZDPaCxuAPR
UyaUbnsAs0UMs7hCHCXW+3q6rfKDCLKjzL0s81XdgAoSf37Nwps9AO3wqiD7u4S9DaRmthjYNNq7
w9+8WdHz9Simf2dq9BXX79PGJTt6or9CyIvBZnK/2geWP0QJwN/uyGzsyiGox32S3dT/J5QA2bpF
532vPIiciAwLv5tAfPlib7BHkTMRFGeYuefXsrVHe+bLysjqMcKlRaCU5D2PYMfAX6rC/h8jme5t
M8uMXXMICc+rOJmSG9UA/sE4cRXQIwUUiLMFG3/4x2C3j/1UkV5muXeJe6fqLP8Qtba7+CKNZedF
PTWk+7iSxfhDkT+AQQADErN4nGLsz/qF+vu8kEnMMc45hilASRYhiIxLl9e/7Od0N6e6+PJgRkCc
5o46+4Xx0I5bflntOQQZ0A4m5X2ij0FAoVaCBpDzAbhGqDho+nYHDE6OpXXrrFYzy6/xJjxZdh+y
+ynNRYGQwb0nOwh9pJ3tzN/fbtt721uY7lZ3HrhP7MtNZS0Ln44Pya1xY3BHlzT8+CWWL7MX6clr
3LrXv4ctHhEGhAyKeFDjjK4Q0T0VS3/CSq5FdMBx+PbqnKEPEaD4X+BlEOP0bjBMZtDM+3ymBQoI
xsJgqw8cIXFARR3Sp2bGC9M97yqXlXOb6psW2B+t7cCYq5sfuNsgyNjM689xuKBe6K/kvtU/avRO
dTLgQnqKNXZ3/mmg5sJWbAACBLuOwUzyO0njgcMOyyIFi67vi3mEk22dr9f9DeYIvcy7GNtS6ECz
WdXz1m2MbKVsKqfs8Oj4q7EfMLvp62Y202HcSwY4FfZ3vry6UBNJTkauBc5/NN8N1ABLZbg7HhzO
S4hza65saaKwOVQLEDD9FjBxUR+W1gf8wWxW6HhfrVsz12Ik2hjD2e40+uuN7G/Py3EvgvGFmhWm
y+94y703dMI8+ML4xErgs6pffrGuJ1ix9x7wEbyOcHNIGPpYeHz/9c7FhZPddK8plkUH/tlBmPXT
5hl/z5znQYYmtPN09PvYVll4lI9wykfA8Q3KHWkfEcSGC2eb8BdX3TtmCk/j84k+QL1fQS3pJj1w
v+0uGWxGC+VcJhfseJe0rAMqQDEt4GSEUEESM0ft2x7RfhaQRFawV4QGnzEvimITJw8slz5ujR4H
S+DIB68NfGrtLBA2c1gRxlEBhenDxE63N7xyfMS0yWCiBrSXUsatxNM+Y75JhMNUoclDpt0OQM6l
gFBUEZr4jLgFBp7GJTkuU/nmSO4vrkZGs3l4cDfWWZrPSjzSjcXNa4PWfuMessW/ACaQRXHUj/Fz
7sPGcooViayW7GkEUImQBWwfv9Mrbwbra6MAV1/DqzCKo2oWwIGsNhmfsXZGvcvMwGOgfR1zwrXM
05maI7IF3iHy9CzP5bQoQqbuQDWfih3TTST3DaoH24zkd9w9FHNDRgOPq/F/54/Za4zcrrZdqCe9
tClSHPRFppLdXKeMKx7jweqBilta6sviqB1eWAJbb9GucD3afVgWBBrILi3+a2Rl/oPRHDjZZJcO
7xFvJKO/GnAHj0vcwszrghKKSoZo0gMg/hNRAFcLx9DLyyfKiuEoNAHCRquzwqOjIh0FKM7hiRhE
EYS4Uk/rp1FRCUKdPWT2gf5nxxF8vNcmIQukNQj14VJmGd8gT90W90ObyFBzg2aqp4QBEFkLwnPv
O3JuY/xU8FT2H5NhTUP8BjqQOdSxZ1Ljg7LkJwFnWWyH15Q5CtepMm0iUKTkgx+8Uc/xzNK49Tfw
w5/YE77X9dGO4pdmYefmBRzahTO9uNP5NIB6sr/NYoQyIP2N0fOhndnT3yZkQ+LXA+4vEsRBDg6A
qfjtzufzs3jy7vmLTZ7/VYxpOH8tLG+5HIcXnJKx4UHmrJl/ZRtN0YD2w9sU27t8xOCHN3IuyIC8
BIuFZO9hgyEA3dcp76ymQuFRQlLcPKASBPpyEXAuT8XpgVv6+I8wOv56mcpPLweP0rxg31m2u1Lg
fDUf14U89dnvW3eO2V9JOkUc1PNFIFwAopHL3R0lxwRmDwxJw7Tvmz3DOjR+y5VkCn5eKLLBOdxr
TAiIwAvH9z2yq3pkri1U0Os1nYnZn/1NtRH2gv0DHI/325xeHQ5t+DFzimsQ586bhpq5hAMLRxal
9mEZ4mfXefPMwaYYR17do+qK4GqGy3N3AL6Dhsf/djTbJpSZANgYphCfCUWFmwGePcXdh20hy2wT
Cc3T/mUIpp6+HYKna0KtIR5Gboun+mBg1w9JYTBNCxs64vFeETBOuLTmnyuvMWAzAY6uFm0M/2+x
E1468Wsfg3rvWQMKzoLCBDK2tZofjmsBuRCwUsiEiiG3Wfl4iksJuYj4UPgXjgfclL0+OCU8uFe8
4e6O7nAhysqLbHNPnMQmIlvX/pjB+2GYn5G5mPOBWlMVP6vQwjdsvvj8jMX/M0Gqd+NHsWCo6Gzl
wgg6MhGZTtXuCkaAoIoJn74mitUljrSQbgQWCrrOBU7DZLxFCGDxDKAnc+b+LOJhuM5oIbbi7Nz3
rQg2x+rTQStVA9yOZyyU1uV3i6eHiRkRjsJPsMtRyAQbdA8vxuSbDQ88w3KPX7cnFCjeP2xEcyip
djbZgSwT6Pgd9rBs8OjPm0Pl59MZHulFeL3qMIQAx0XwWw64q6sAYtoiWFzwiLZx3ECHBlLsMRnl
lZp8I5Pzt0Ho7J610HlnXjyMlDHXitGOF0wOeHZvyWTte5lmnM0dwTuL8s8zLcWfogLwzPBiWvOS
59gZxfwc9AKxYWufdzZHRuB93DnehVFss9w1b3F1vLUESoo9GrNIe9PCJzVxwjCuBFYq+8WXVX1/
WSaAqJjZ3/0Yc8k+WZp8Rqb3XnnB9WieS2jXtjgPoKg103Aa4IYGFehfAiUZqsyJqS9qw+NXi11r
zafnvz7ps9OzZyoMjE2eZTw9PzFlnjMl5mEOHz7GyWf+gu7x69Dzm2Xpyg8ve4fiv2WYWIqUIIyd
5xZ7kH9e/Z1xEK7MB0Q1sKiAz3NKrcKp01GocnL6MachpSYpIWLLvP4j6byWHFd2JfpFipA3ryx6
J5omKeqlQy2K8t7r62dBc+aeE3fv6ZZoqlBAZiKh4U1pqFvObbG3iJPEG5s1gLQOtCY+nviOg5Xf
GuRC8YEwOfxzj2XYQPpYFNuhVRCh3MyN16aNM7GtqpbD1jgsvjbJVQ5k0bCbh3DyMeE6oUn78eoH
D/a2RdPYt9mobzUa5n/BNX99NUbjN7QQdjp4K0W0q+RjU4jG5PaHCwgEczD1mm81CZZrhS9ebxzo
DGiaTPdJMHnMc7Fk42MxNdMefOpg/CWH4VXFHZhmK/RGHxtg9mDR/DKZHkHR+SqkVU33CPlFjL6Y
J72fYRXQgY7BFfuMUEGmKjAV6cAczuPRTdljQKE6LkZtG+BI78DMiMU1WN/DGEWb4Hnk3fzC56KW
Vbsj8f+qbFLqhrbWqx7HhKyGjMM825t06z9p0NE+J3bGa8piFL9w6EjWiuTlyuuHlbJnAxB05bKZ
d8QONXtDml9UH8tKlyTnRO8Mm/sGn4tLaNr/c+O6jpeI+ZAepO7DUsuSWKK9QtlC73Q5pzYYpxc2
+sAlrj7CB22GeFjLKq3jo63bGdpPQCXGEunGKVQ09LL11xO3RTuApgaz2coesLyF9RHhc4+I+QKH
Ianr9hyWQlsPzw4WMS4+plwSx97BgJwQpOp81t3fCbVBKBNL8CCAJyy3EXylj9ScCMA2TQcU/PCV
z/FSYZvsa6R0c8KeoRQKDl7B9yXQx/m36XrD4RTv5C2Uj9bqay7p7EpjRD0uFMBj+QyvhmXfaGHM
zEXRO0qW8kHdylxF5ElCCInnAoJNcWRh1MSBhgGksG0NS/AwO7hZf49NQlnibKChTi9fV5OwebTC
3zlqBGN9tUNjf6RZlp5cRj8gmggYbN/+uUFBpxej9VZC+JJXcywcl1bR16zVHotjg77V0vctfDsh
Yw5v/asVNkICh73LlmOcI0CYCQQpDuvhzSiBJpBg/5ooMGDwTfiHFz6N4z8YypZymM1JfwTySRgr
la4M23s1+HX5c7JUhkq39BtTAyk8N6pYCEwH4yijyc2lK0nNNgnP2SpglJyEBpofuoQgm8il4Xz8
luvP+WKLCY2K/bhYRDuPkyE3LH/1B5NsPPJw5bkUzwhesl4ewqy4Je7j+MoaxDvDLUmNYZY2uLAx
BJe1XeZ608Vgvhoakm54BIRg2vHHwUT3cO6r8b9RNt5LYtjgeeQ8RCUE5bW9J0YNrAJz5SjqIOP6
MIDHYKooEsxdyPKw9W7AR7g8s/xEgpPadp/qVlo/RV/pDTTvvuT79Dupjm27LraqLvVD/rZwaott
pWS9sRBRoip2aBrbd+pBD0U7B1f99PRfw2uHuU0LmuYa2FHJdCJUqwA0/Pc5Jve4WQTluOdUstHR
42y0+qTsvFPF8dvGTsRmBXNQvv+qeGV5AeU4A3j16qml2KFxEhC288lv/DHNgWkG3m5S6dw+mSA3
c/Ts1CAX4rWwz5S4VwwNTj+8AKlGseDkGJMQrmPEZPRcwnO6HtfVsagknZNGwIlebbKY+9++1WnC
nN3Djz7Rj3bVIatJXaV8cQWmkTgvQuYKsIN1ZlL0yAJ1ksGjFniDlVZ1IiwWlymeejb+5USI/c+r
LgpoxoixsJuVGRUcJuTIcex9okpuqafTt0d2WP/yQvAQtTOXRUeqO5gW2CIPtQf6CBYwVx5yjqXM
pQhfM1L/J2d5WlcDkhw0W7Z+MfWAKcNu4L2t3Ks9zDnzDgn39yDhAt+sLP4G9cOFVScmVVC9GWF1
1NFkMSxN1iTj3zjIGPRFrml7OxLEjtbTWWp2bUM2u+dyiTDrYUTFK7ZwrQr75owGD5hpWwGBt8jH
XPqEVKloqucJGCNLMgNSbQMobIi5NG/yWlSKBEN5DDOwU167zTrTeWdeLqYFAY3TeE0wp8JFqUCG
SnbKbm9PQle/2t4Jfx72yN2YDJb6JN/TZyYJAxHYGLCXiYfhLZy9cCsP+7QnqNi7uzk8IPNNkMTz
gSM7TyHk+QboFXGPIhXFPoieQKVFMExsEHy9JFFajuv8Cu3A1wHlTyd6frfZsAjRuBdCHGtJjBos
vpJKjD0ID9Rxjz9k3e4hq91B7qL1V8xoJP+BokAvtSK/6rKL3iYi6FccUeSEaj13Db9nkR63mlbU
960Fm3irIt8ySOdl/JaEeRZd7N1Km+6iNpItp2Ql1YdsiStlO+QRvG0eAvshLEGlSspwmuGnNJwy
NNNo5CDmIxY1wkns2Je46EfPkmCWoMJS8LuJtujrhAtSnXjg2PT+WzLGIuxOfMPCCAV3EWhqF221
mRDsEJQ4joW1DhlSGM5cAkK8Ltgoh4Qk17esBDY4ijR2Tcnmsdn3MZVo9pgh6XdZTAwftr2Yq1YM
4CxJmajC5BhbyzqQZSvyZxGqQeBSYJFMc29LqiCwACO7O0vKOTbFsQRjeiQ0uZoj1FDabjosZLSK
DLgZ6axs0DjfOgBauB+6mJPE+Rt3wK0ToFvRer0DjgqRQD8KGqlQRYtrHz3scr6iLNix7Ty3JNQb
81VtaT4nI2tdJp3EHjCZx8QL5dKZE+P+4uIQd7F4OxEP/SHq3ZtmWENqNSJTj9vjF0lB8lz8ebw3
Hf8v86nyx10Ws67LNvs0NDt2twzm0dZDQrN+JJYoitmSQkzVjdL22k2SIWA0RjZ2fRe6VkcgiqHD
FO9uzjNFnMjSS4Dd0oL11mwZFWPDOUcC7Ii0aVOZbKDrgEh7B3wHurnD48Ynl1GSiD/aADU6UCmY
o44mF6AfaI5YyEkCRIuXt2LqLyp5vNFp3lojPqa/F9rsBnCiOTQvonlEFSdk+ZW2PlPTtPK7WzLG
bYZqGyGBWKtQs2g/0FDYaT+PaHqKnpaZnPXI8OFzASXoOWcvOpFVnGr8sskyUI4iNHFZH0Qpz8Py
dwsmReCUeM7WsHa17zfN0LBdzANTl1fGqcdO4x5XMfXOiaZkxqFQYxCXxR+fxN7q+/PkZn87GPZc
7ZLSc3xVP61Cljp/yxA7/BipV2YnF57j9B3iotekD3Ii0MyDIL1VIxFwyPhnsj1pOGaoOyCXdOY0
/9IbqefOdnkEVO0uwz4p8jKOBaanalxvqcLt3eAHcFjnjdP4nIG+gg14gRgv8+DJwwfaYa2day9/
J9dmdvxV1R7PPr11pDKFvcNId21SytTvFv+7HZ+mlGG0Vus0CxmsAkXPf9aL4mrg556gC1KIMaim
2rFGbOlBExDkYGSPoJeJGd/A8v3BQ2dmi0+sytLtmI0rPaMU+/wDo1GqzkmrsLEnLdhoMwid2Zlo
TiOadixiOn4o52Z9ZlpTPMK3aqSuLPu2JG7LcfNvrbuHGFxJ2BwCFf4cvdjfhDR23+SfDBB7zabE
9arfBakH0EXN+a7H6T7t258PUh5YoBn+jjUjHdXngpKGUWoQbg0TKSJ4jrjhX/ISLIDpVziV0a8b
Yaf6iFktMP0WKHJDZ5X0/5j/qx7x7aqd8VeTRvQ2WfJpmsp4iIFFcvkWu/3fFLt9cSFrWBKsntWZ
5W6SGTChatCw3shkkLCROFKDx3hK/qHG2pKqZb3ZLVmieucJPyzObmJbXTV+Klxv6Um8G0O1/mNk
RnUtQNWOOmUGidySo65kadCpSzQO5UPZyQADhj9MgU5SXmncKskCnxcqok7EAe6MdNKd+KQDLjXu
GGHgTp4TJerv3az1fiLzltjsTTjT8fXt38U6pv9HYoUsirjBefGph6Q3p5o2bZ/wZ5Y0y9GVmpKS
1EvOaE5hgkjwt5msVIDKJyABRRBLOdUPX1FjTfxq723KwbgPX6vaXWvLaCmMyllymBSRPIA714DU
L+b1drqa+5E9ciKo6b9LloYdp7AL3EiysQYkYwODVUqGNNLrtP33xPm5bwFSLc1qSAu4uns76001
z6nAmAdaQ8DAEMEb4T0CN7KuZ7Anxi2fYVh4p62AhUOkBopsUL2TU16mj3BNAXhGOaF/AkKgAASs
MD7uBpWkHglFxznlHDyOWzDTCs25zHZlSzAzlW/ZUSU2Pf7d0BY/um1FtgGpyEY/vR13A0WDr5RC
b79iEKNI6G4vruT3Zp87EXgqgeGtX9wDs/AGfChfyDxW7AOZDhi+ArhaGXTM6NoZy5IWqqw9spf0
81wMdd2bG8F6Zx1DYNOGC8GGGK8G8YVxBCH+heZgqpZI1d46M3HXyPsgxHAooOSn721N9UVdds4p
3hqcHo0tVev1Qsedak8+qkXlN9BfCprjzohB7Zf2zJbeWanV7KXu5nWyQcAEYAm9uqpXe/wMr+W8
68yPTP5Eb9zas/hxsWKMAw1bvxF9svjEAPQ7kNzgv7R8wEMuj5rVHcOBLiPGXm1sHF9XWkyuDvC3
yRQdAll9NI+CmfVYmYTrQXB+R6i5peNnScsLQbwnibLoEcGO8Yeh4QCASdBx2p9JLwc/qDnZ/VrO
sDl6n6YMWbvWAw3rbiz0tCNdj1sk0vzAk4an8s5IvCs14EprlASH23Tnkqo/T0TS7+xwMvtxzMDp
X6OHw1Ww/TCfQN2P+vbl5y3irIJx2SyoF0aAnjRwohPGJe+u0+sA+LylezNlMaZtf9YC2ZbR4c8b
asHPzQREe2AcyPu/PiTC8KoPZiu4hd22xqtuM+3ev3YhUt8rC8IWY0Qz/Io2mfrAJOYhswbwjeZh
I4VydyOK2eOISN7a2Td+zuLInQ0bs2MXNsobuAwLRuBxc2ZnansUMUMugiUAe0EfJpwp8Ie9Adih
t91o6m3oHBAfc9+AGTJedEO0rScWjPJtTX8GcMs+6qjhxL2R4AAxczbOWEEY1lCEK9K1/c+xq04t
p6UuB2NAGIqxTb3s3KPT+Nhi3khlgIPkfZOMhupDPkw3eNs64TgWNF/eAJMX94FlwvPOLGpeNfkj
4DxahcvsKjY4mOP06RZgoRy3PpqEBoVUK1p2b2p4tdUnL/tYON2ZTzY+7dNTCGg0Y+nw1R+eEz6y
bb1FXIyevYrk8hQ1Nk5jFK5o6SrbXQ5/rpWTvWW00+JCHvfh995j+kERzyCVvllknUthAruUh6O1
M2CCUosF8wnoa9J+0+WWDF96ALX9CG37L7YBUY+ejhUNBpJ1/jJCi3/+HPVBN6BvU9+MX1rnL6Hf
bDGAOIT2B27gN+mdF6CD3ld/eGBgSDXU309k5mhfgj7iJdRg3qjnNgwyb/QxR7VgPw6+Tt8jsjTS
H3Pd1RIapLTlS5J5jFTXpPXN9Js4UlNQuGtGwYcL0mxdjOKFiU76/VIuAXkRHhsiURW3xSfzvdTL
7kMTMg2JJQIzyebkIGFzojBTFv1oi85GLdCRMfjqlw63Den5ESaNVoMhyTXEKCSZ8dLWuKQsyBkT
LhvBqdp1bOl8B4gim6RtGH5N9LF06YwhXn1sO7BxPyP/FoHbfPV3nCxvOu2WN5x9JTW908GOBZk0
pn40RNZ0Pmj9nO5dnTzqiPkYY9LQl+bMGPj2cYib95mSyMT94QUlK31vpKfnwEkQ6Pp+GVLBvDU3
C8naLsAq1hmpsdUuUfRLGyLvGazSwgXNkWlsC/p5eHqlT4VGL6BFRQE5Tj+jQgpJ5MHyjW5ImvYO
xYJSCltWTJWR0I73jHV2OomVSOvPz95ghYhPO++LP5chN5Ng87hIPtiXIAwCOn6YyEWBiOWROIlo
5QeqILvUcZtIIlOGAzpa8sF4h8kViXWHEPQimufIvPG/OGYskkX/xC2jOt7wjgfJ7g9X2SKiDCRS
iQbxWdSpayhrIbPqvgtpGSxQfHDfWB2weambpWHiZFMRMAIL311OYWJoGrc2MmuL+Vuaj2sf3Vk6
2VdLPeyF5lsl602RyizhiVXSGOkLHgViaMonWBAIlKECF/piXEu9xjqBoIVxLOb4AVmNi48ub3we
JcnwyYORudgJ/HLEGwIt/FKJ5D6uAubZWLWCkZXZnjY8NnMIALTRrIsCuuGBKZN5wJFpmN8xpyV/
MUJzOKU4rZi/iL+SHquQmVlPEzRrRVy3vYFuk0pmlPBSgAPCyfiSOLZn5yhs0S4F1EEwEgSBnEIt
IfcofiEDQRQcyBQ0Uhh8kRDCJQz07R8AWyfNH2WMBV/GQfw7Lt0ZiE5Ni0pqS3XzYGIWQ2hZbH4J
nnIhXXDTawGOzi4scNrJ2wGu0U/leTpAuMGIQUZqgWgqCBuMoX483BLbaoujq0w2rKkpUQExlzJG
8M/RKo3pVLUp5QPIFMje7wiURmWKcWiMyANcFyat8oY0n3BOjqoqJi01mKIGwlta6F4k9RLuGCye
dDsFq3szizSHboFS8Lp04Zk6RT+v3Ab6EmSTBJJk1fauBcztB+MC2+a9kezaFbDV3YDOx4RREE/3
EcPQ7ez7Wp9tq/K3I/gHLQ4wZPWolNM6SlPw9AbSPTwwdPeGbeEH0w3avWcZGps3v3giEeeA7fRN
7DhGlM2Ynz1vwGrMN6MFbE5PpkWL6o2cpmMVqzVAwyGBKwhf9c0gT5nTttQXMTFA3jySniJZ8g8w
zgKdmgHS74YFKdMkAmTAvz15sb0YY3X4IxnK2IzsKEXl2PBjrlgpoAFB7y0WqwKMGunwvzUrMeZZ
xbZhiFqrQAKnZikEkmCLMdBviJdA6AJ9GxqzAhZbKCAt0gCWsxSALrVdFTZioQNwiYiV64YPCIWN
pqcy63dl6Xx1D1UKw1z0ObPiwbCpRVlMLBPG0HJ8M5CljSPUt+RHl6rT4b7H/FMVdBgiZmFk/Z5p
oBGdlMQP2pgHIX47jgRaNPF9aWuOiHiK//Du7n+CedlC78+MQijTi1beBGJy7d0iJV8gHglBWJ3p
SNHeCTWerVyoWH9+8rqVGPAW4A6giKyLGJhPEOv0OE7BS+1q/8dIInz2kZv5Bf7RcHR6vixiGLdQ
lb87ZVDq8/ku2dzNco0Qw0rEwFYi4AIeKwRbjilKcEhqg/wclPFoAhYt9hkNxBijati7qJC5rDWS
YgqnCbVSWcq4PEYsgSxGTABcWw0SW0J07NCRtNh5UBlFe2JYEaOrIw7MV8HJRr+A11BiwU8GpQGn
zdeOryUM9Uo0QyvRObYCl4nOAAdwrbhMT6IIBoTWWB57QT4OI+KfmhYWiqNNcEUi/kka6sXpSkfy
rZAmMSSteGH8wCXxJAkVHCGOEx08LRGApiXzPe7WDzak+KcwB5LOMpIzXy5F+k84Szm1Ct6x5p+J
obu3wSpAYI8dNgCfAeIt4WrvUdrdmc1EpRwwUctpx/nFzAmgLufdWZz+iBfyfqszMbJWIbaEtCoj
onBrve7p8nIMy6IrwNoU4JzSArjD4h29u5i3DoItIWe3Uoe62FwZEoDpfwh0/132WdM+AOnEy7EN
325EtOgllgCXnCzAt0vfINPiSV1sutiLO5awIIXoL9AtDv35yOg7RUks2wAisaIwOKMmETeZDr3w
GUd5/+d7fmrBcwcEjWbb4eSGd2comuPc8cTYcSAvsMcd0Xaok4yByYIyXbTMtsn47UxgHf4dxnzc
JJmWWOuZPwuMywzLODt41cKr3BRDkJktWxEcaX3dmnCqRi5Pi9bqUHChTpOckvZFPDiZ4xJFQGhE
RlsEObGbGga1Dzgx+wK/V9ALg2QYsgBLnRchv5ND9W8Cm6ETRIm7zi3LxuhFbwCDFZ/AcTtBXsTh
xHwFlCIZs+fZG0xaAAwXML+0Ihr0HZw5fnXa/h0AzHIWwhTcghS1CjsW7cxbnxE9fOg1zmwtGQL6
MVfJxiVkLakmIl3vZBfnCd1oY7QD/B9pPZHG+L6QOXiytXVEqQL2ww5UnDmn+VZb4rOqWh2WF8eP
KrUDjctH3uAb/h74g/dGaIeZQAhHkcfq3Fw0WC+onfx10hAAgJTgdqZOYniz6aE4RZG0IsKeTdr0
Yb6AsDiSGyXYSOMHRMk0FIb8CN19FrrBuUzZyDqngwggCzaEZb2BgT31CNVnukD1qDOdM/ASks+6
eA/NoduMKnjGbgKqn7m/BpBkyLtgdXDUuzHgG39SOEoasryu8x/vV4rWDttGqGYTWAxjjsA1WfSI
6mCTAAwkGaisSAgyXiJccoEwueCUlsF7zM0ep/+jJBCRjPawkk8YnUdahNCYciUkTUE+o4QiZVlx
Yt+UnK4KfwHeggsNJhzia+xhzscqpDZGhEtetC0g+On6Oml0yqhmONLvf2kb1T6HMDOyCIUwPT4b
y6cslNQCntAASMU/tGHyniT3cm3qYOAbhsnBbHln4xN5cFvoSGz1RbXEnAnR6SDEp+qguGT6dKFJ
yY0AB78iGQ5d7mONWS3DTpgPoZh8sBiRnT744jf1niynhyv5dciRdUSb3ATmfaJ+uVhnk7MdMwXf
L6ChLDH7SLBbQYNLVzhIP+3+vAQCd1EgTMcnM8VBU2yggDhZ6LIWMMogISacu2e6r38S5nBFeOJC
2CNtI54EEC1te9nSwF/Izn7HVqunFZz7a2ZWkFm7g78lXTy2eGRvMPFCHM6VcOpgvd51lla0dayC
peP8MUELRoIdbqFuJEwufyinVqR5mNAkVLoIcjBWszTT6eg4ps/pvJ4jaWdtsRQgQ0jjXEGs9jQ8
h6HgtlKszZMmQKv20+EyqBuKZGRYq5WK5KCxwQl1eW0IqYkkQgyLNmlp1gdGsdvq7fdU1kNgCmoF
5S/+dC8AImR3LH0MPUXBaSIBj9bWUKeQcDC7WaUmB+BDLMd+jlMx1hs6Ce7K4/WSAose/sn0j1Z9
AP3xHyroKCDs0T84bf03A5uDgxNLKPSEMmLYh+BDuqS9IkMD12bIEBobVtp3qXVTrUSNEO7NOr4W
NUqAjGApK/83lcmyKHKTaDGMOtTYvHb9HNBTSeXadxj51DOoxK0SbvDrnz3bYnmcDQvYq1HEY9Sz
+w8ERU5gMq4rmalKTU8S1NIK0HoWONsY1zq85SgG5EzMyCvoDjWipQPnT7kud8EMh8+AVU7DsRw6
1DU0A+o42moY2iXoh1X0cC3/kOMtxIk5sgryS2omVdvecaM8W5+V2IkJ8gDLm6aChK+Y+dC2XpOe
Fqx83KUH8xEGXdoghT+6lT392UZWTXrJyZgR8a13GWED0mEWOmu6P9n77M0n864JlN7GWQ8VDf+W
cLu7CbCuUpnQLOSifXYpej4kCTN3F4YhYkOPbLSlmBtHGVQQ0uGE5tjmWAU0kdAoo6koPiRFUCT9
cdz7QbxnxsiDvABaHfkS2qaXGeRHw66+8scu3zxkFew9DrQHNCPUQUVxwqCa17wH+3GaM3EPch9S
G4p9peXVqAJ7A4eDyYFCgVThKJH0ZI67Tf8UtJkmBaJndS6mz6Mrr/qh9ouSwxYuxFbg18LIc+w+
BQ+MkSGhUQIF5kPXZoqWThbaCQT/EbhZeedhkVSuZRQRLl3tydGhfFQ4sNMfwVm5jHytsN4ytr6M
PnHBk6YcRWqQdv+IQ6LkeAJQE0WhXEhoXWW9WL4X0v46rrz8ghJrMrRoo+2Bo6+iCWwgu4/DmXh7
obqByEKH7/JY/SclAtnT0My4BQSk8YdDTg3KA4kHCia4gqaJVqDFeXp25tBBWjEUyTcBEHZOE9wE
j57kS+2yxjZiydhSrjqO5U7wcxZc+xYgWEV5+VPVh0A0EJ4+edZfqa4Is+xUypvahg0H3iZmwHUg
3XpzITs1RIEXt5x3gsMcspQpimCpOQd+c3o2LhCQMVoKPAewCeW196m7wV6vKO9kvo4kkif9V4km
DvJiDf0/OGg5WSaTRxi1Q/smQNbvDwWGkIXSAvyFPZiEoy1n5/qxNPIGc/nGk4bpxTXEQ7VEV74x
ukl+BF3XX8IlM2Dv4t0aFhVD9fTSw0urD4vYRR66NDsPoFatRhw7ZIzLE3xHvc5St391XyoFDm7/
pQT7FWQWMG24w3wdwdN5iAhi+au9oP+aXRKtgYiYmMV45aAuxRsHllA7/8XwB9//n3MYpRxQwQUM
n4dwMYecykRiYh/ICWNc1s73iKcc4+TPG/zowzzQcSBPhsqOqHfVBVmkjUf3wYIVSwzF0PukvLVM
f0WkQKPzO38aAb+QnsgZlzrK7GTivVhiR3SyuBXhUN8MUdhomUt466bAW1Q1nB2w42eYGreA8h0C
+ZaugbBGxBfBMKZ5DT08r4dJvrh1EAggg9llGikVyQqjZ6dPdZusnBw5cQydSVCBJuQ+5S/4Sgwl
WOuIGrS1TKbYoLOpL/rGAYW56fkw864GS2F+0vHsW/mIWkAFBr4ei8IHINdD4ooADgltF50zuTHz
CEArmHPwZLLYVYeh51CQ/qXwBD4CuIL+MxZ9CXIPtBKa/la3+U1n1MYNqXaO0lobVb/oDNUoesK9
Dn91ClFQBErk+5CmgiZH3RT6aBdfAmSjbt9rD7Vmm4JyM13rtYSS2MvvCMBb5hRnio93TaQ/j/bB
8aVs+dIrfyGKW2KNvJ0FIzoxaZQfzBk6xRHPZE/KkAul+6NBZGCEQ9fPICNJGXjUkKZoU15AHMv5
qetBBIHX5MO1NpOR6m2aINrm2VTpJqaviuOIVQq4RRGy1Ec3feC0BgwKJVdfmputbi/TztE8sAy5
PUZLQoml5KZg8cD7exbSjp1OqxtfecZqk0ZNd7MzGkPjlh3Tx9NYkZabr8VFrc/0fOo4NTT1Fj1h
WIm8LbcHlWAizX6d/XPq3iup1QQV+o6JMKlswZXaojTI7AqLgbuMDnxg8WCs0M/c9bKbWpIX0pq7
EZXTDKdLhrx1+SX8yvF/aq+RC2dkAvBCwkO/2DAacAwigaSNjxMWbuEcuNWg2VC9LBHT18jn4I1F
KrVHr6iI6hci2D1anb3s3tE3R/CjV9gFUb1qGSjQWUpHBGuLBbDvD5gtlmkUpgBxYHlWN/2iiqsE
rwqVPe2q53RAwOSwvSnjgBqMU4H0ibYCEqqPwbuFh8HxTAN7Qh2PP/FoyiHhK3LIZ3URBXT/i5Mg
l8D2ZEGqAjMIbNRENSjq6IzQtAq2OJjpOrgnByQPhlgvDlli93kHRuqGVXWn4mFXXIS3PqIuvdDu
lhP+LzpGmmQvd4VlMc04ENCUVfy5Osxy9AEnB5zuIhjEgGf/w6mwGvHLbz97WaeYOq++w23R/3cm
EEDKORyY9ealUBhcjgr+9mSxPeyNe1tsVrQk7Oli5RiRFFI7cfEpnSN4GHmwwGE3PKGDPYE/gWzx
6CBztd7RiO4mG3hg4VvAzXEBHp0r6FXnb1Q5xs3a3z2KDr0DYbh8Wtebg1sKa7ZPdcNZtB+L3qEJ
GtSh5ZCK7tTVui3KlB7zAlHzAgaiqoUrHbxgWlnVs0PCOzmN1P1mzMIV4UhvM10LTlhb3o0t1BHN
iAe9qf/2K4rdNlX9pw9Im6T3k56hGCl2A303ZFjSKd+A4SCHJAJROmUMdLgZxEytuDIow456Ifhi
mPSob257KQrJnHBApfrFBhpojrKpPgKM1Zz0bvjWkT+g9r2cLHJL0l4KKKA7eXStJe0TIMKDvCUt
bXyZFHdnEehINsK2ShlSo8cexa5Usi5HfpuJc1s6Nt0m4jvqsRnlCcYo6sMoDN/oCWPVCNZMsj2h
y9QkE8XdLnE24x9AeBJ6ivgkwQi+ABA+o9W55Zq/eBPGaW8VdmdvNLBG0u5d2rIpVws2ueQg9NTU
jwz4nOsOUoAMl9DyUT3Lao4HsriHT8AuHogAnoLvg6j1FZmcTDCgngccAWq9msQNMqVi/q4oMcR/
mBl0UU/y/h7T24b2i5k27bsCM6C4O9gLKa2k7gBtK9AUC1GXxacg/QShnGh4eJoPddt7GAI9NEbK
qmHp/Hz+7os1DdTv6Q8FEsNoOuIUCCq3uJpz+WheB3QeBoZtZwXeRneeAHX4yQMJIbDEcDTAQt5d
dCG4YavI9UeKur1Jdd5HiXQxLCDXEKBDSiy2BW0NdQpqgi6OiOJTKL4P5hw2sGg7cycReoeJbNrr
oP19tMOQM4TGUNUgGovtk5acCqGmbIRJxAjIF2wmosE0ItnjeHGGvArGH3LNKDeASCgbe4B18WAj
2QWFng9yPScnMRSwAmoKMm2yMJp+aP/QSpbffe6HZdj2RRWK86Dr0kFRnwsaT5F/uHjRkQsIJihI
ICK98IrwAMEZ2Q5GtZZFyFwawtNdPLkVp2U7XBSujz7JKOsIyC5dw0pks08ealbkODJbsvUz/qGy
tVC5Ix/MMoQZJPZTLqqOJ95Fp4CC1xoGuQ6djHLeLG8MnwWk5zZsmCEvf7oTGivAE9GwGL9j9Ff2
IUDySt3RobzEL8ec4qgic4gll6Q8ENMbUpV2aFei1sn4RczNKXgBS+L+kl10s8jJvGboyacqoHDD
4Iremh6DlpA5LlL76tHuFmx+GAmiJt7VJVWpfrHaAph5cwiSOjK6ApGRyAR+k5ozGrJq/8OrIPfH
G4kc6O3m3sj2zl51dUmBEdXsk7b6EnkXRNqk4hT17Y93URzq+C5mXnxk2heWzbuWjhUQUl8LQU6D
vgkHzewkEMn79CpTKP4rxsioNnLHV/dov0pKKKdCRbNOm3+IfjyYq91M4HLgg2ka08ero5AbtRko
1YYokeOj47J5ELdbbCNDDsZE/PEsB4NRxO/umqEELyBdwBYccdGHDlcsI3iDS67CLLMbjm13Q7h3
4hTfgmrVO0wg28wzB9b1j0fqun5U9LDUUAebep3eIjt+ycG2WuxUjuoaSII9A7+z5adJtRo/smbF
BpfRGX/MidBpYBvCYeLI+UeS22JN8NlHt95zzH14Bc/ioLacE4/sYQ04PY/RqH7hMpT40U40Y9yj
y3mnql9DXx51qUVl26JdbaaAQIaSkvTutgOSPGg6RFCyZfr27O6AjPsRXayFpQza92AIKMwoVbes
vVj1bWZ5gVpTA7CaSRPywZq8Z2h4HOAIgERbvS7dy6w/L632mLy+JLGBaUU1tVGfaOSjopdls7Jn
G4AxvMHprq5XLsKSSB7GLkDyJW2XXCHEUN5MdBJuJI91mV3H0H8++nvfgttBvsKLp9mJ4pvx4azY
bYhIyQz0Z1zd5Hlf8NFD5g9Wj6CRc43ZhQg26Iiqqg2euJSyPb2i+hAJgwCwIPujXzgdecUKOpNw
hcCWZieqwH3Xumuo4e7UVxYAtMG6n9F+C9CZ8ZQp/jeM1xsg/G1beA7i1M2UShP6s64vFtU+qFVL
VTA9W5Tt5zEtEySJCEN4ebwnSlRe8RLYVDoCgGmAyWhLwCUcsDK+0tPMOQjr1C/YGzRqtZDFkR6n
wDopLHCa9k1+jT9sRJRBFU0HX0zdvsWudx9oLJ8lvcP8YcQ0ty0odDX6iVd8CA3o7G7O2KWiZi79
J8ZUYPcamjyVxsciR1KL3osWRZ2Oo9Lj+K45u5uYqPGFbDuxC7gF0mhEnt3mSHhTXaQYtEAb4uSJ
OthnAoJPMQaljIqUNZdLlyiN3U4+8mmHD0nto/92QZBhNhiI8RwL9nmx0Hxa9XIoDUXpckxA4rCk
0cWhIid8DBMZ6rbWL4u6RqCUIlc7mp8FhdVmQd4uheAjpA7xKf3oLrRZ7PHF7LL47fgQpCn+C7QL
k6ykTzlQDjNJ2G50azAZyTktmtxXun5K8YVfSImM3eglMKSK1Aqsmi4X1o4WXYhCxr3s0kXyIl67
NlyCHVfc53pvcZdVjoDxzkN+aq4irrTNo8MzFpPIq3joaUeUuCSqXzm9fDOecTy3Tw3RTuIqtByo
NAdZsXZ4EnwQHQEBbWdcBOpLaWCkKGljRu+6/UIEDRDfBQeQHNLY6kGoswC6K5OWFu4h/sI1aX0l
zRX9o/571SohSBnKpYjwLHfaKUE2eqA4QX45qI7MWqTOxKhIOxrbolohzAdh4D5HBJe8Pe0Rq+8s
XtaZ+dYqKlDA975xhJynBUaYT7J74ohw4wOCPbsjp87Ivxv3QCcGRxvIEhLJndXglICwXLnwlpSk
wqRC3fIWSTfdTJ4igSdFJyGHOv+adIwJB185G3/He5yFEM/SU0dPjQANb24gv7N17+wdGQlY8R/W
QB6YwR+KmbE5xv+VI3niocmtkQnQ7GzwM3HMvo4r1Mt66roicv52onGfHNIeSNcUpv/IKYUumoRX
kbvCR3GfCOgRwoMXUBLyk8Fkwo8xWgtjV/magH+aBp6O8B81Qc1z6AEUxUxQ0yuuTh5EVXMhGSPe
0K9lv6DbtHHQeaCJxEmaFJJEoJWCntaZyjJWCyq8HAZElp+KgTYAB7gdW69Js3lYaFZQJ9QI8N2d
nZEaoN+S4Wv8CcOMtS+5nPwYDE0WsuBnUrFCjvEsgUooeURByEVlKSVDNqPIJrhzCb4FKgz6SxYK
zwiXPrcsoj6vg+qq4knknD4QXoRrzsqqOtKrS3SPKQXqmqVm6yROlg9+yLaDnmLfQH3DYeJevEUf
1L3pi4j2M+y7A9haEnKdxVxVrAL+S4JSSZ9StSE8s+EIuCwBljWqbMLy1QYHYeIVP8l1MOuKhyK5
SMsEZgaLq+TlUmfEgEAoNgL+8m2MtL4rWQekUfhW69kBfFpgTYG3hEOq8h2hWRpeeFPA01peSxjl
QDxQ1C55UP+7OY90uV24tot+E7TOFBGLfAorr2qHOCCy6+o1MK3EZW4prz7AQnSjGrIaKr2OXT6V
18bFVx4Ltoe/wMPEWj2+GyKdlz4S3rGszZRtzHpHfcJdkMSLCp5lvLIAm0Fgua+Rhmm0Ln0yLFqZ
PuixQz1OzWBqmuKiT6stjW68MVk6T/SbNBXJJvn/9lhoiqI4Tj2e/j+SzmtLUW0Lw0/kGAoiessi
KyYMpTcMI4g5AOrT9zftXWf36d1dpQJrzTXDHwh9rBRZM4JLIMn7VQ8Q0PjzmBpYEU4lFvC4uatE
kmiJ6UFkc03wlcHCrAReI6/ItwkYiR3h4lG8HCyjCEab35+u5MpJGCP5zPJvNDAtm3/Y3qQPdGx9
2YDyGP/qHr/wm+4fH9YIEvX0Mw9UkE1Hnv004ky0u+x1d4092Z0bJ3dDbh93ARZZQXjIvLtvBG1o
Wf220+ZH5Ydl88relxNNlht8a9nR3FJ+SzokAeUZcoixDCRZ5VINGF0A4RndfPBbfYDiZsTDg6Br
w/qczQxazrI02fPEMG4X33BhN8xmsjSF9EGoAab0pVMmBz3LiZDI6pAveVE5c6U9TUXByI79Ijhx
oCIgR1cSzUmJBGoVczyxpOSnQCrgzc60RRpNFKRymK1Cfk/XkVhdsWFouLOGACZDdNrWWNV8OC4h
ZhFx+7YwTIC8xPItIBaINIySw1guazRCEpTlzBUTY+Q+gYCSRBFsF5MagJ2AjwD6OzTW2e33bu5t
+VxA3Rw4HxKb5Y4RaeEYcLvl7S7cM95a7ox8PM4NPonch5MSFrwcMLyx3Pp7t62uc8CX9tPndckN
+LzkEb8/oEtvG0EWPbvtfuJ02FCA6rmfP3t2kzXyu60sP95cR/bOaaDynnmNYcs5c2g1o6tzR6NU
KHsf9XROQeE0Nm8X4hYb47in/f+LCBIZ5DRLMNw0oaFXbMyEikyMODUk1G5BNnz08klpy982XHaf
SI2KY8tvK9bZZMXRvwQPNN2P/cvk40jwqZxLcOzrf62HxKuPyoN2dEeb5ulIomvy78u+9LKAbi9b
FHl6tRViq+zHeM8VkbMx5tAURq2yxmd//POwC6dwXrYW1gZaKMtfjnP2p3zJJ9b2bU8+J7O3Iqx7
dwd5Fm5APWx69bD7JvA0R5C5OLrqiunOUlrPclUXjV8g2nsYmbFVB2iIY8jOkIOLddfw92G48Zpc
qIM8a5FxO1nrS7epXEKR3AH5K7mvL+LrA9IqYwRnxkHJX3+RX+WC/39KudPa6PdcYskfW0RUialZ
IHH25RZKMlX2rmGna8Pu9DKWVRbJDZG5y4tcZSsDC5bglo2P38/vcZKMEIvFZPJJEsMi9BLHJBZq
jLodY1hYGslJNwGjaQBCDTrBKZJtmboXVlFKtoJ2sC3HWReGdcjSBYVhb+Ug4OkwgSFesdPZrCxe
/uVNGNEZgSxQfdjsZx7vYkuo1vqSE+sIqbMEH9wGykAu8elI3L87p94nfPIE6yFEasBrs/J3FCQj
LbwEGkKSl6BEFxbl6w1qbrOPwyPSsVfU1HqJ0uuarIPHN2t5X7c9EoDwW7fbNO6ZZoPxqjFL7zhH
T3DagK4YdYPFXQ+4/aJ6K4ZKCN2u15wUvyZHSj9Eujl8z5I1bbs24YAwwJHFUAOOA2o5/HZKyJCA
g4QLHSyOC5/9xp1H2HypeRE6u8tIb6rqO/3cux8M4uhfvTsu/nh5jBekKC2Cfx18uzJnfvs1gcSK
5nibsbe3S9zh7gXeQib24M9omTHqwB1ShuMHfKjFOV0AtGkoLmipk/OrjnPk0TF8bXdzUbwdZuoG
Stg3OYAqJPbXhYe2H/N8bt5ywJ0Bw7xEUEI7s8YfPe69anscIqhf2mjKmhm7uiG6ZY+C3XN89U4B
xydSSNaDR0QN/9esO0gdV3XY50g7pHZZRk+/A8sMDAnZwYYHjfYLP0pM6+QOgZD0mYVMVKf6jn0K
5IN9kuAKBoRpTkO1Dy6LbJTMJUMW6tVtJ0srRuehzuLju8GeWaOblOQsvNOURAluHKHzQt3rkvHn
HCl7Yzj76iKYDeXEbWKMA3uI5hFrt93ftkhBtoj0wpGfzVAqMW0wWvubF4dicyHhmYmtab8a7vYN
lwV7HPvLHbSSsXyAM0Wu5qDjL9Lvt17dZzZ3HORIv8A2pKxGP0SSfAJzHiVOG6so50JsEAWM+vLl
nh8SnhqY17I83avM0aLPvq5eAGsInOevtaywHki9qBZzo21ZSwi1SvMvmX4HqJExRae5tL02g+c6
L2wksSibRknCZ9PLiBGhHf+fLO1zzeXTja4n8Ex609YSlU3bzgPNZauGVPDQj6k5v8OrX4Lb7ufq
zvAyudggsPiwGErJyO9B8PO+R9fEgduqxaegPFF1ZJqVssmx8gjS2Zvj7a9cZF5lWm/OsYQMgi6E
OUoK96Qe1cjEKhQmSbfC/dxDqHdM0MHLjFly9EmGHCvIwvY6hdcKf6M3lpzkaC0KJBbmHxbewtQn
yhlxE8mo39T0Ii21pMUvQKKGsLl+jRii23XQmqdv94hlNkRKkKpgyFSOg0XlCm8cpaQGLED+8qZK
bl5rwBmMZBNjkgNYUqdmqLJ0OMevfOT885fg4GDVngsj687MF/qzf+cZvtcN6y+f/CHtXKqKliEu
KS//MSERRTG4n0/EMfVJAqLOGT9y5SuvgYwHL8tW4CnsEvVruJh2Bf2ycPPDcNvs2GLIQX/sT5M5
e5PJHy15nGRAGMoT1ofsrBZ39eKPmg1WVtWAEInUHuNwOg2F+3tJQdS1ic3uvoxoR3kyWX9qHOld
lProK9Jds/LnIEn+jJbTirBmvY1qDydH4DFZaQ+1TQF9fVDJ7T7eIWdANctSmntkbeQST6bm7EJR
VsIpVn8NyD7SRcd0pNl1dGSxMazERm6/P9fgQ7lMovgbtiyjxJJhsE+LiW8nGROpsTuvRRIJtoMt
yzqW9KlesHmBFVJ7XHK7jv69vUW/l+/62iR9lwYQuwtWeR5oWpFGZC4JiREpCyEZVLL5SZ/oJfJt
Bo4NOKGh9+vk6jOGfdzF62Y5q6RGe03JTv+fWIcrys7MjoHdrFsvAgDIOuanIYgDaQmzmWq2hoKi
c9hcRuzxsqXeBDVXyK534PxmiEI0fy6Bai9C/XSeORvjau3Hfmex14EcuDE/VbNpVV1kpaXuL25x
QbWAtBiRoq6xODRo4nwy9+rzHDS6EVZ1AtGhcq3XhJCmmt4n90k3jI713TxJ4lrRu0Gpd51DFzcY
ZquKT/kWGMSICdq0LtO9cgSlkUn1QV0nkDggTSqMqTXTZ/CSMfmoUkYeLU29xAAK4CYCq/MfA2rx
NlxngbFANWBMOQBI7dINo1imtxIfIKAxv+tSlRWXEAVqf0vUqEgudSx+Z6y5tnquz1hzMaw3neca
nuwH429uTafRZSjJh+0M9wh1zNhO6KhyAtrld455zINTBwn0M8yBFUKRd9V4BUavGGXqMy0Qme9x
sgX3th1xuCPoB2QUtBLGXZb94gFjWPyhXxNK5dwc00ZLWQ8aAJMst3PoY72OTiwuZTciCSc9SOIp
KQsQipy86JOrPYKVtJRQDCSI1Xqo3j2AHkQFBOSJu1xfgMrq88kaCePLpIYgqtOeratvmP3hKxXg
FnQHM5FgpC6dkHqIGbKmIpHyX19/1o0F2FirPSJnlQRPRh64oJFWY0R9XUmieRbl/XfQsJdROu5Y
kQ4mYZngdvgV1NEVLhUphrV9Lc7WYQ8i4khJQ0h5h7nUVC4o5SlVob6l5zdC76BjH8U54puGhW+8
OMpabAkqiEcl+47e3SVF+IwgmAtriBXMQQ4jG+k+vsopcZQlyol719mzai8KBVXXDPIdGhY7+oSE
AgQbbBOitdK39MvfhL38arE+Rcsfa+niYxmbR+80ua80hZjyuugfuxkGdNwr9DcZKh1sPM0u9n3Z
kZne4IivwWitl5yR1hJwRnf9eav1CyKZDhUVihVZiKj80vglATo4yMPGdSbGIwPT+cdLPWK+KR8w
ovuANAju0WRQjJktrJbVEzefBsre+O5xpHSaTvPstLzCcAG7QS+NKofSYvkYLqPaBsDFh1S10ZpK
dwLNBzmUuGu5jwgGiquchgiuBvU9hlWaGug9Vij0BCSHwxN0uzdXQe55jzSOGSuo9dtifkmqNsrd
ht/A5JGFBP0iI5+A18egBmOhdxcOQ4phFRnoiAz0aGKMdF4iJ4wPkdWwAr13gJXAwEjwZzOa9m1K
iKj8w1Px0Uv7NZaH+2IZYvLdlYXLUyEppZB9/VHYuRwOTPuLxNpyUI8MrocmwAe/XDIt4gEgML8T
EOhedOnQYyNgdxYZDIub1143149pzslH9EI6nUms9cgCQ7StADEAswobs4eVi+DHafQFBOPzPTel
+YSh9zR8gUMQSMn0UUe7zr0xNqi6W0PmIVADSL5yx0hxk0Z/W8qKGgCDZi2E1VzZT7Akq0MApq4H
PYTWXGEbKCXqHjICL0EvQ+hMbRCZGuk8P6HMYyCk6oaDp4fWT4lHhrrrDhOeFQCBmfCDbtZhIsgs
GNV7xL+ewak+0LFkAa1Q0S4OX7p3rzzzbaFoSW/uOlmtqu0UdMIKqm6f37c0uowahhJcMg3Fh9lt
XBygPofXSLNRzWjB/kpEWK+uKc4GQSkNOWVuYMdbaxLNVb84q8UNDeROgO7zH4TbBZrI117xHb7B
L8pw4WIVsNLR97jBD8EVYT69jRJG79Pr9ssEj7FYizLyrp69ZhuMOEJ4lV3UmCjBWh2irWLfXQQb
jvYjovcieAvOODQw9mlNxTJ0QA+q3Rxgqfsh9EMsJ+4xsZul8+6LMhUdOZpJ7XBwfqjUpyr+ONmw
tMl70KJDeO5kzTqwGa6OQfWN7rpn6H2Tl1GFEWlkOt9xm7qPg9hvIlXvgGas+UnQ6WOp0XBv63RX
laV1O47a9uMFoOGMmeUohXKYz0BAMOEWRNij7oQOF5mD3sxXteg72sByFdu1+qKegxGHAiOb6kxT
7GZzQOIlR7lM327wtIj4FExMue0j+GQovGg18gU1h7urdZHgOMa4EzD/ZgJOYfX179P67vj2jylh
6Orx5/CmEuoIe5Lcfl6K7MsnoecxaFjvuOpXbZwvbI6gMbZfb7sZdnSVjmltIBJx6bY8LeywUTvI
6DtJSLAjK7ResW4vzwflllt8y811IFcweQDXsn7vK2Gh91HRcSXNkOQbYcdh+hfTN61MsxGuf9tY
o7yKUF6xHK4l2jXmk1obazJ9PSAO1SyMcelWfJEi77+GTVX7w7WEs6uWiK9AyhkuzjJ8tEVTHbt3
sdtbmli/jdPUau0f0NLf9uMbL6u+JsYpJzQQtvpZNQyHS5lpqTtIfQ6qt/1xBvkiy6lbWvuO1Tgr
zrw3tf0D8XxNte+8ZD7U9mWpqMgNfKiVcVRPVW7r7W5T4RSxqBH/vNOw2VZtk/K+IhLXYgwn6lHh
6LhmOue7OtWHGtMxmplu6rdn1LAjAmL4hTJOF/3owdQy1pi+QG6lem2oahdALL/ZJ01px25xczG5
mmDDsM4BLAEuw+WthfgF8hJGgO8Tax+MRFxMNb4tt4XhDeXg5wYG6/hRurru57bo1D1394hvP7l3
77i83HgO1nd93hHWCfY8vw4yCpgsiBdlccPKEaQMXmQEGXQ6Xvxr1AM9ZO2tkoNVjvOuSLseqAip
r5gHvkAhRCCi4pR88J4PqOTIT3R/L8IMdqzTgMlvXqqwWE6uxANmuBOGvoLowEAZ33RqyUxRkLj1
jnWnSnNbbOJ2sHiWVr/2dLErh6F7jePmDayINkfS6u2f6z9K5odNmbvGmyk4EQ1hAjTMj3/cK845
pBk68Nv6776f3ccv72twQV7SBW4O0I+ZC3gTBlmipspwtw+SbtyfowBMUXFiPKme+HTvF+WeQaUY
XCJzfrHnjRF/94KY9fLHHHn6XO4f+nzrts1/c6/p27CBOcN32naH2RltMojYtDm46alTc1iknMXf
P8YoQ0ib4KEeXXbj2drVChgcSTCG8tjOvRrvgZ2Ni8q1dcZULxUO/DGqqQ6tN3Xj/M5xYrd3jY69
+Ww5YoCFIU+hg4JoY0X1Xk1bYBy705oH1t5CAVHIckCywQNMdUaqoODgoG1afwumaE3m/oAJF84O
ec8am90NrIAr9vg+QoBVrnAEU+8lICEOBlIn4JWgV6ZfHRd2frK2Z/ZUdx93XhgldH4thLEmYtVc
DrClMy+HorbSbkCYqGGFvbF5AHdydnCxAfP4J2BnVsO0dt4Jrzq8dAVpVL57SUUMfIAGASK5ge+2
cVJlwLMFbHf0ELTkvRCY6N/gy2F64jcf0aFUHHIpioYKBQl0fqi6oI/N23c7nxkJx+Jl5gjsAnBR
FYBfQLqsJtSF2kgOYQnf7ZKjPDW9sByfeKQnJp6heXRk8gBelz6/dNUTsih1S9X+eXCRp5YOeklF
+b1SI5GcStvSIEcVgXlKu3t8x1/OoxWvXXwqPMiNzYiSjkZBh+QHiyXLyBxibTpCmwO5lJJO7tNJ
IhCJ7BQK6w6HFUVDNOh0B48eyGKqh1rDulZIazF7Vh8c2vq/WVB9jbI7Oab1XX4E0EG3Pi7mVKyA
rMh+GDTcB5/43T9gMii4wufkYwMj5dmMkqYzb4SIXTx7OFtgQg8GCwr06W1nGt6+dl73MYWd1yIj
B5ODF0bTwkDhENRNYH6nfT3e3OogIJmxZyQ1rpFyuBmXxeXkGgKLKhzOAlp3n5OF90Gi03ooCJS4
hJUUiCKPYr03H5rkDw3HwFCS2fRF1ks/ENoksDU5G4NU1F1oO9JalPMutS4x4y7C/Xpwiyfitrtr
b9uFj5oF4i2VOwfFB4LyPqnImzpnZ95ne6dn2eGJlby7kqqQP0GTB4KVDOZWGZrO0AMQeF9+0fge
arQb6HHqVzux8TusObj/escpAfZUQrjh87DVwR2WznudWrr/pOsOPlUR11OIvQg9HOlkY8filoWz
vrmXnNKI5llynDfc5+q0Xbdng9uAc2dHoGipcTPdnr2bXN4wi8fHaNck4RTPa2CNYAUL8SUE3NBs
sMfwrXwLb7dYbBof9phuWuBB2Upj4UlPJlVUbjOerfXGfFzvrk16rJKH60hs8xuypwOlAwuKgUGT
kYJ2GWrefc9clJP8hHk7wonSBZTJg8lWQFvJqxyQCPKzl+2ys8GrT5luqTtPdV9yO5ZjfLt3+A0M
tcIizjfv0cu05/dCbDafSN+LuDT20MMvSZgWtOxvxz5AcGwFTUI3/Ck5y06DZDhu29WLe/7yCZHw
imHVUUiTadx56Pg8am5it0o/+J9O0ftOb24elwd3knPWNaxXzT6JxN5k3K4Ra80nHmwkm6L4T5Fz
n4oVy3X05TSzUHxhpy85mgGl8gxPUTvY3eYQASEjkHWr3h3KYzX08BwfN03ieEHr+jBMS9/gHG27
LXCIRdTB2gA6o22coQI2F+2LGsNYzXAGF8mL67V3nNLNJ6p/0h0Wlf9PYPjtsHOj+w6HSgotskfO
gdx90YdCWQW5kHR06UxupbvTP7aQ/jJKDa5s8hWbWBZea3Fo9nlSuXc9rXcou5R+K3cEyhlhJbM5
mb9DfdN5mJY2GN5QZmasOimL2fsSei2k99yGToABBQpxDaUQ06oPx8P71eVP20PsQT9gDmGT0env
4Bygrt+/hu4f7taxGp3zPjdAZEzMOnzBXGH3pLuG07KL3PFydLmwKhBYjajEXwNow+cJ0r03q2oS
VvkC/uFzBN/BSrxJA4z65P0CMUt2qhpXDoV8nohBdkoOBZ6Li3TG0NDf/uvqJ4tyPX431DWiGs1J
ZSlJvzeb1OnWQaKjk9gAbtmMQFsbFOqNp1dRRqIoXUFUkoGGPeF6Mrt+5YmcBOGKUd8WScyYE58E
GZMx1cmUEbbe3Sd5R7/2ID0p8BsBSc/We9Bnvs4Bo7Lci5p/oiHY5PZ8rr3xjiR8sptcpwSH0n8c
Ry+/M0ZhxmYnNxFCwqSdlJPrbSJQjCnDQ3Tuj68Q9YNm6rRqGAuZUW8Dk1JLbWRmqP4B4LAeOzwj
+3LAJdAKWiKm8joMDtMK29HSr5f+2avd57U+xbaP+8UhxGONHRnq88zGQvW4exzcJHisyUyUMR7i
yINUwp77LpYxi+MnrmwCZDJIDtO3MkbGDRLyaf+kWYjCEu/rXzr2zf8sQGlfTec21y5ql/BvyjVw
Gjnn6JrC+r8zBrGRLzZK9wRRm/X6tXDSQuVG6eJ0VGsRJ1jhiX0qiVK6/8K5BZougWauU9DlzSDJ
eUb8xJtuhMUr4xKd4T/Lq1y9yfHo6fMLykfirJy1GAgVkbjTFiJ+Q4YkQjY1I6QsPlCi5W23fZm2
jV5tZZQoApUfddvPHyag+lzOP2CjtDhllGgsmE0DypXcBfcIkKjt3DpGL98jGSJzWIhiRQa/ddRw
Gs5bCmgy2hzRRd25D+vouMmSFoBX068zLcfO2K13j6CyiJn+pwscBaAu40qvmJ88utCOEWDb4/PW
72ZfuwSpC3pOAGcH+yozHbLnh7qY6njwQnSQDyBMcxh+j369hxWO1Z4nNZU9pcw2mVbrdsvFcGvR
fPpPDcmlr3K0DYmh7Ky32jDWACT9/4v9Zwvnk7LDXizmww0A7yF0X1yIBZWZrUSPg2cP1fhlQXFt
kY4RDKkMKO9fkkRZJOr8Kj9Cv1QS5MI1l+/wEDwxq+LV+JkacHaBtKPAACAPsbGgMfp9807OsTYF
LoxlYunlZe1oZdsZrp7SISMi8iX/fyUes5Ab69ydNKhnZGbId/F9b14BNnPL/v9aQ0ksM17tMBX1
qFeXVFny2WCA0lEwYSERwV7+q/vqNhfClNUWaWQwp2RS2Wv1snm7VPUgIfeEc/vFKwJ76KgMb3xq
sHvWfNGDzwpcm57UCL2FHiuCi14AoeyD5oK7D7UfmTokid70eoQ80eJWIs/RCFFk9lBrYh/yNfZE
pXSBuQuUUnkCchP5jv+PBa7w/x+VR/aBa3mYkJAI8bUtXs6lmIDRLCGPKZDMMzxOfpCIkDDlpyQF
J9NFTbKy2c5fPsdcXr2PXM4CpST5rIJHW4AT4wLmm2HDawA2A9sDo5QWBrUN/2OZg5KHQgq8jYUh
D/j/x5O3lYUkf1K4fOInLyx4UrkM+fxfhdAIjS5eDa4V74Kszc+tVn59U4IgKBmiAqogLrzCITQB
/uH7BUoGNPuF3IfoTlpcMOAzmH57a8ji6nGbRWiAb4YKKOAVClDGIDSCGGgz0n6DdWW4DcbzCHP1
auvOG6A97r59qFZCox72HQo8AHZXC9UEdkvDAWW66Pd4d8ljub/z+dMusfltcl4K958UkbcCNSc4
OZgN6FRTAVMcIAXAPz8Wch9cn0hH9MUWnKuQZ2yhd0KPrxMBkCPUcEXwy1kGc0jsHcfbiKo5WDrk
x9R4s4FKIlwJAN2gRVhVKKEhXxgAKRzvhmDH5z3LswIXPBjhnkwCKWfUORCTZR0B4nWY6gPq8gHq
+Xu0MEeAi2SOC+ZoNNsCazTJ0v7AP4WI+SSAtJgh0ibso4eH1xJVC5wfuqfTryjOGEQMuqLHwfeq
ABbRykJ0/mSxz6VyXHDPX4JRSgGTjQAkiZIw0yrwgjyHskmrEF8EP58CYo1HzP4cZw5/naYYUEkR
kuDxYGG0MO1bDpZjxCQN8Uv8Babh4h4sIFFLeQqDL57S41LM42IeKuJSGbsEEg9VDBiRummlX8Im
gu5NeztqDMhNW0A7GdzzICApJn8rmBYyy8rDIxaiYLsN+MMyHS/omEQxbV3amsvY12gAM1ulu5uS
m8n/o924hWMPsnLEzIXh8yieNv1PYL7Vg6+YKaENpomZOD4MjKzUUSbyzP/96XWog0/HkAkQAG/9
Vjf4ZCADM/9uho8jHdkJHwA8G8nKhSVbHp2WkN7Q5ABVRSzt7rmFNJNviqEwF262hmf6zQjgygov
b65+48O+pao7/j2HyDDEGf3ZYo7cV+rTeQHd3dV4gB14BcJGxCmLUb/7wcuVTSLOEo0jRsQY9mVO
AxVf0jKXDs0FexeABT8Q1qvJKZj0gZ/XWEdNChb2Oj1F5seDJ3fnBubsN2ISsKSgzBpgfpJlQqsP
YJR3C2o6vS7K2A71LNAA2oF/x9ksAfqiHi6IsjLn5jG0h3tL882pwbTivNyfrNbb3ZRslmIxbj0H
w/GDwqdEC5fmU21E77+pcOV+S/Bzvg9r/m26ZnQgXNOInTcXHB3oRDJPpZXYIrUnsxg/fBEDRw+e
6nsC1O741/JzHk6r7E+Pfzx7TAMbVqa7tJDq317Tb9PKlar55T1gbyBPs2NG8FDPxH15tSw8ZcEB
2IvzqVzzBtYjpwO3q9/8x5vkjhkrNMX9d4dQWKcbQuvf1+cMDcLG08JU0q8VqIxCHcD4EndujFXo
dAZ3boVXv0QZ0CEmAZWbbg5PHhPStY+j3ex+7xZPJ94yKQbNiMk0YMURj7JATTkqOAoQJ1kkf8hi
njHE9b5mv94gPNH+bxlg7vnAaYETB5FSFonPlL09Tm0f0tCefjlQBsCR4HG5pRx2Jkc00rKUYfWa
hKYOQV6OjrZV9D4vnpRHdYwf5zQxN9/Zi5aMVSAMJGTir7PKyYPD/rP0aLxQRp8XqfrEovkLUyCD
HSv4QQk07TXIAPi/9VJ9sm4bqdAnq9d9qU4j+DaCB+qJE/Q+b30aL+aX5px+UAUAmN2n+EPz03BY
BdLhIrazD9glv14UqHsZJYIFGbMZAj3gldA50gfYPwLKpcNqCQJIu6ku8fC+Wg7KIS1opk3STtZL
sENA4wRO1f2D4S5Y72TMwHeB8gqkUfSDkW7YimQcymKLL8S/bKy5KIeyMBeEwwxjcZq1s0wNNOUy
ANbUwX8H6yoi252TvJDvjseeqTZzjnBHiamUoTp7htYQGfoIkNHw7PU6dU8MgGBOsoNXWL4fdSon
U42P3jgR8p9XsXPUroWE53mKeCU1ciatNVJUy+gjPoMiy1HjoZXh8FT17nLq/EiZvTntDJoiL/8N
hosXoncgbhnES6JqfY3ObLt/x3+BG8mzYp9AiIAlXZxQxHLKt9C00u0X7QHIo3AkUD3RIxRL6UAc
mg7WmTHZB8N9ZTArRw6i+KIIcQ3yfr6aX9CKQE6I3X3pemy1xfisyjXgMJNDEBQaIhWMZzvwTXmA
LBhA+5gpCClIiNfed+wFkhlS8GKnjqqLyNx4400PNs67j3EE8MoRnbbahHPwwCPih49DKPkjvG/o
8m28MaMUdN/FWT3AMv2qjoQK6btaczmY6Oyx0aRlXRNvoD07HzSIiJUXVuuhAAqAi6SdMAgiWvs2
DKJuWQsMewaQ8CBQz9pEUKrpusutjF+KjyRkLCqKAMUYxIguU7D/Ak3F+4gdx9gbdDh+chxC8FrI
KwhqC5GTJQc59uboP/Uoy+aS8KAkJWemQEMwyOScZ/zN53QhN2OFByQlpuzoK0ccG/TRlxtNwTKm
QtrtaEc/q3CDQYwlV8P+ZxlCr+GoUbA0+khxRT0wgUCeRTGCXApGyMpxhnXyeDp55ItC2Yh9PABI
qCAKgJjGgYVCibuNlQJAn+V7WK+ju5DAFuPcYi430lKLYzMmOjisMXAcdWvHhxB1fObuHljoFNAa
Sp1POXI6DOhli2kAZbkQ7GryFY/kEzj902xBpgj1AxUNoLQV2VHSlYwQbcur86G/SGtRqC/UoUAJ
6qkIej+4IdsEPNJ8n1W+oEqYAe/xCH3galbh0NQOn4MCw9oVm+9Cf/hBXnKlpgNhtYR5iqUdWhS9
+ZNOj4ihh9PLkuRgi1LJVugkPNf+e9aHncTJzF9IOgNfgJh8Cas4xAfkU1pV70XTwHuiMb/AAxjV
X/IF57LH1adpMYkCEXlbl1STXoUSDrdFwDz4Ukyd+dP1iKdhfLA7izTm/my39y6O4bPmmCzDF/cw
E+K0Oa7TcbCqjpcgmUTvye5/lwD3AQuylVL3s+YpN8vhDedUTnd61bwcouy518pHRTkzmCKClAJl
0oXq4scN6LDIf24FBnEWhsHDzgpwAhoOwcQcW2uMOg2LuanI+XNwa+BjTVs3BPWTWs3WpL407D/B
+bx+YI+K8988kHh2OGBEiGcEJ4RzbhSTGvI21vYvh18kCM1IMK9FP+NwBEhzavsM9fz7uGOd+1Fk
DICi66RZID2trTxswDK1wXIJ1ESDWgnC1zIY79nX1DLrvTPFNpdF86GuLnfg3FnhoKhMDmoZgJEP
ilJ60lIJR7JMofsYxCsDyCK1gAFWdHzOuhcMak9O495ldvLRqOfb2FX1r4FUXCLOtHmPOBqd3cXf
IClANaS3ce/DHUDkzz/8dykFNoXOEwrZ3f6WNmI9xw9tPAfQPdJNAG/baVd3yAvOjCq9M0wvptst
/KrBHLwJdE6MW9mRJXW0yVRv6hElHXnuSF7QFWfCCNqlVCYlGApcdLNh4GAA9lWCiWKlNUWdRBJp
DaJsTx/hGsEi49RlZqMKAazFcUpqjnAiHKP/iC7fQAw2jFGgZ63k05+gGgzgP6H5NnodKx0vI81Z
T+q0e+1MLcHzNEOZSAgqndUCWyJXMH1mDCwYhqLsoLpSHMxAPt/vigHrpnCiiAfNrR9Gy7qJ+vB9
SY+oiAx6+qavrRjzflhyACfFZK0PYx/KdDnNOY4MGmgeFP8ZKtxtNNmylLLy7RiALDpfv3ckXiJg
OUcTr9pw6zuj3py6il6bN271NojkUGs74HZ9UqEYzc1VuECNtY1MUHh80q7q4mf8nJCVnEyF4EgO
iYFhxJexl8YEUJ0bw6abHSLykVX4XU7h0gCaJbBIConO05zkZr0n5Ck+t1SFF5r0HNumkzKJD+5T
sSgZH6Bg+R4IEFlGDrQsVIyJtKgGrHpzeM48SkpUQU6Kh5HXsja0z7+jlKpZZnV1+xOj9xjw56Jw
2eaPwsYUBgcgQ9ryRgxDi2MF7il0brCax5sjvDLOEgyP4X3As7xDAWHG54OoJ50hm1cwFm0iBKUR
AyGX07QBEeVciiQXrFMO+3f4cD5MnRTamciA9+rDZEIygtra1ROBMWn7dkgcX9b82ps3rZ8+coDq
XK8HK4x21692gQZz5zBfVBtes68uMDQtZwc1jT5NM/CYzxjeT0Y2JvlILc7wmGORtx8aX/IdThI+
NRxIkmDg7Geob/7T344OgwtHCJFFkKeRbkeA7CV4gDLqgubrKjAs09V7xTKXlKZp7TmleGE0BETz
XBQaeCJkGmALDxzaGhkldfjDBlK34Zju2iSZyuk9yPf0kD5AqGo2c2bOxFDh0pNZP8wl54dsI/xO
UA/KHPE8WywwiOnS7BDypr/9jGdSSgIasurk8qM8GrXBRyBwTCfEWTjzTRs90YPXwOjTUfJp9+zj
1NoqGxHFUv0svPB6AdMUAKedpXtykJxq9PfZEIbDXwyrKjhKb0mELYo64JpA6IRagxWHihHnlD4N
/UJopwh7zmzoXXUnAszXnSE9maKEW2c9MxlnBa+k1GZH+/ZUCRSJCxYu9BaPDwzb9kIbEZoKEHXE
Ejj6nHs83R8AzEqhethQb1RPFfOmpBlAYLCLkFMo48J3W2P7uZCogchL4/01PmxyKmZtTiU6yGnq
MN+kSrXVeUE+VHcdr5fvab4ZFhvCZPLO5GiBgAwHOmrSq402xMO4cDcmGhhELyjKbXqu1Ne0QGhF
TFeLdIjcv/cFTw09+Ffrk0VxoBYpTROtS6bXoaWXrNjNMHe64tAGFvYz5+PqSFXykKmgUSITIiFI
dUkKWXtdfXK2GgQ4ST8yeE54z+6P8Y2QlcpPpK4pWRuPjLVZwecrTpBqSP4g0tgYZ9EcJgqTPiQf
WhmNGjROcJtQxJnVaqjwwUAnXsXxiF4w2YGfp2h0Xbwb824+EcU9vjbc64qa0pgdnmB4J5RjTYWo
UywnhrxB04cDRAPVOYO5IrsG6v2LI9etcHQXv3Fv5l8hFVhT56nZznmI16zRVuhvyJEoDQYOVHtK
MfCROMg76DYj5h+UmrDxE8FkZZwU4FOf8TLrrkmPwBNxbIxnuMXAPTNSz65MnTWwAy2vioUYC5G6
zWNB5XUFBoM2zILeNmG0y/VymBC/oI0l/a0ecK7MxBXu74UzAzRleEof5+VecdKMsEg+g5EW8LTG
oFKB/oYF/b2MgZb7sVHjsz1aij7HWZzOeY4WdtyyEFtrpoxSQDba2KLAwqPrEglrnSSXORfUu301
l057p2KNsyZGNSDnDrGJy8l2mXjhjtC4HsHZoFXPxbEDqH8JIiGpIaInsSlY/NYV5h8VfA5uQqqU
wsK0+BvPqqbLsK1njuZXhj00CStkuSyGQuNxGk6uIVDFUPwOOpwbOwscWJOuN6gQJJMZ+M5J3InQ
K33W4Gyt+xyYTx5/qwSH8ZRjYYckEZM5Nw/1T6gzEAHh+LSeW3SRtq+Dynyq90/A9b+dKSLQCUJG
OM5MDsxKXAykaI23pbjGlfzn2lFtr/YppBPl4pHiI3dxn8PEqiv9AIvYfIuuB4m/gCfD86IcTUlo
nxwtVFH5a5mNqjUbgYfD12fUbeYoQtZcsnKcd1wHejskaZR4HlbW5bybVpWwHpY8KtDadQvqvMZg
g+Mv88ELrvqXuvNtoOSF14GAchb0vGnKwvuQhoAjx7MwFGlAUVgQS6jHpm+ElWiFoUQGGgm1Hp6p
KPA1/duKpEzboPJyilmPgAFOjajodQxgi5useKhFL18BNLdbJ5du+j+WzmtZVW1bw09EFWIAbgkd
BAyIYLixHFNFMWEOT7+/5trnnJpn1ZxjGKDTe2t/+wNnqaCmh4IWHf6k35lexna0bBHbK8RSZBln
dpi6SU0AKeRWe8Y3geYybfTgpvS/PRq+ag4EYvgVpCk2wAGZmGzXWIyf0guU12lbnsw3zRJ3aflD
joCbnMh+QDohW4zBuc13ukmRAKRJMwIpAtqBf32MXjuJTrMI/Qg0NDcOExymk0f/3xtJqXu9KsQU
SltqNig7FcTbJdtJvGRpMpcwXJbg4n2Lo41gR7A+2YiXV2rVmc1cibeJaqaL3IptiFtlH/8q+aRs
GmBCtRSXOiXFayIaJQF1730MoOAXid8Z1s3oZtvJa4yKPTtD4DzkBP7dJuVA8/QJNe/aJVgOp/YW
fBEZxpEmtOSLcprcDB8/h/A1WBJvX948sYVezq44Qiw7imRRCyyJqLp8AXtpCzRrD0vPYC8Cv3D9
egmK4kqeMxWqAiVGIYkBrjYZ/MrXc4EPDkUT+yXefdyaH2uNmL0b2mejx8/Dqe7NhatYjoTQqJF0
7JwLKNyucHI6vcVaJHMrOk94NRV9y5mD7TUpRXhI1ug5g/HKQVp6UPnTjH2Hk46HC6C5G90wjVgI
5gNt4xQPq78WwnqpseSIw58VKty/xIfMJf6xnxXuZYkNOek1ZfNVkhhJCwt2wNhJsPcc522157WG
dRvvJYC7waTZYjgHVHnFRYmp1EPIx9e2ehOoNPn37ZOggFkAsyJsGBOMwjkog6Te8q/JbIkrB4zf
DYeNz1w4SbSc8/WIKXGwlqCSK68IT/yYj4aLxHHcDiteHnfB58PMisVvhMMJZ1KrLycn8Vt0tZhU
ceShkVlxVMLsRY+O3Rx+1B7Li9to0HtwlTJegCMO8CRb/LG5eidUO8IGf2FIxh8dbuQpNLsrHp8N
k1BqF1QBPyWdp82g+QP3Y0XFSUq6c9SaILDZpK0++tMxWD1bN08PTkfR8R9ksb7Js758+oI1yczy
8g+bFXeHHNgLXraDUzCePcRuMQupyEOMWE7UXXxOrYvRN18D1KKj8nDzU/CVnohIV6yoaAdQx6nc
BScYSFXORjfFiOxIPjO2UcGGH6PxxnJcNjE/EcQ++531yAYzwR+RUZ8pyuhYeDfcH1eytERLvQL3
4XzZRIAyPom/rALC/DaWyS+JIQTg+kZseziXxR5Prg7FJN//9qFG3WLl41Vuo4u/raI8YYqzWIs4
YPry59tVU2kDQiKLxt2NjfTRiERrfSXcjWkNMqBPyFDjTgj8brBXLZqRBp0Qj06tSMJo/Rmkm/ri
o2O7XGRuwe8tqKQvtVvIoS7KjMXyjAUGe7CsGTn0s53aUKcWt9IpKKXaQ4GqJ5lQ72UMjpniZuPJ
iaEByfMfWBRGbWh6hppBXActEUffnyOXDAxDdDDiNRGauODRkFEjJ42AeSaxZZIanrJUUB6MV94L
AuOaUpsidgXuuQKCqQNcw2RbzJLZ+0cBbQc0TyfOVB4RHt8NlskdXzx26Z+pMlcs6ijDFotJkHOL
UnrALK1yXvKYZeQVIidlfW6EcGfQwdAPUXxbBNhBEMSBCOmtPZQ1IxfmqmBXEdqSoEJxd62AnYay
5+zMyxB6oPQ20m+LuAqzAymlXzh2BlpyeqZctCfaMN1Sn9qXN+Rwy/j/4GLPWdEEb9HUCgXnBids
mP2uHj2bbruBHaoRWHNu0BOHRq8Adiq3ILrj/ozarB0lE4GtgtktWUKR0Cm7l7AOWG48lzyN7gv2
W5B1/vhyHoue7iRtDlfvAb1XrzcXI7S56cxlw9R1tPmL3ED05y2jGzwXMQYWnRe36oPEbrv32X9t
Fisb6YOSfZgtdjPr0f/c40PZzW6MxOrw9ZLBXhM3RLLZbgGQyInKjKnNQqMwpeaRynfvlVefLxh8
MhQMJ0ynfTiOUu1Jq5HtOXoZtlwDW07ri7owvFbf5VPDYMXPfwkezW0oP/rpLvfP3zEmYQXoIEyp
KPll5jPiuoZ18e9oKT5u49+Up8q4ukcc2liphvsFrvrOUHCVXKomy11ZDYrSEEgSbI6XyUWSuzke
qfU8jCxleAcZ6Fjkte4azK/Bpigy+kfvKU5OAJssVC8EwkQu5pnOw/QO3Y8gLcAqSo3eIPvwsxQM
93j+Va0/3sJ9AEssYmzVZQp/7Cb7blX2wEeYG4vl1ss7j8levqgj2zWV+ybKm0AFJKZQkn6vYlmU
UGBRrAOF4MLXJjSYYfYhbnktXWFS3247gC30wjAKToSAp5xmOvm9/4gvh60jPEyzz9iDEXIzmPC1
wca/vk9HEQLkXvgWALxyZojzHD0o2x6O4diP/vz/GIGQEeqCcvGoCXPFJ6kCcItSBwCbhg4jWJ4X
inY6jBjcUuRCcUpPjfflxNr+HKYYpogXD6g1e+5NHog2hegqxLMEFgE4Dd9RYgR4cH/HF84nkq4k
IRkc+RdPGt1PENOeMKXBk3IDFYJrBIQBMm0n5wrKLU3gnY74FTHtvByROIH2Y1VCd0/lTdhgH9Y6
6Z3dOBPLNx84kbSA6ugPxbdW4N4NJGGeCecKQVlkRUDBUAlM96vTADdctjuRnPcI3MQuAaYk82/X
JryHijbCkHjyZCIKvhJxFEAASLfArhg8Hb0+e1ly3QAx5OyMHKQOgAKn+IuzHvgPieSZ54bSnqeZ
oaC4+4qbuBvzHRbpZYmoDCnWzyjpnYCjzuf3BF9tLLs3G3lCmKTy1GNLRZ42350EWQieYzyV9qE5
GSCHYxzWe3pTmmDgFJIMcRhl1881YgOglEvgZ+WHeKzbHv5yYDmak8Ux1nE6LbMOukfop0c/Lkvk
4EvHvGnPyJEFbIPYntnkWSWwhncyV5HbBFAsfow95gJpXKIMY7/HkxmrDREqas5zPJcunG0VabTy
uEJQQeqdeK9wootBUzs7Om/1bXHzfx8a3CbMWnQm76DpSqzh8ufddQqw8fnJ0xjZOd5hiy8EezOs
BIQk9C5u2ReHDDDN15cZ4yM4NlXD6SwZNgL+U6LQqjxWWxKG846tnj0wxdvwkzwL2FjMY/EI+/eW
8OObh5M+jxaBhbNP4krsLTZvnDL92RGxFnW+LOBGH4pb8F1IYB7qj4s7Wgu5xoH375LnCi2kgwWl
C/jnsq5IbibWwmtir38iD+XKoJ0XB2ohYX2SCJlHmlj2JpwPVhBLaNh9PJbx6RQLjTTFVxCi+coC
EYJkwM7gBw2qeDeQF4nYtNhkS4WDPgcUjwkt1p5pSkDMz4SBPgnGucutFuAO3T0bqZh4CReH3TfE
Dgt0PqR0wA1zxngb7A7X2SzjHyBIiOYO+yF8vXEVJFY65sTeNPAeUHTfrjygQbsXgIcx+uv3D3ya
lOEKJ5/smMhPGaaie4zjItxAFOmfpNsAEaX9ZfTHvkNYC3wh+bzwe2raDNn4OszyAFXT0OOGC2Wf
jcpliz71Kf4Yz3lpY8WDI95CHPMNrJ93CH0U7WxMTUvp686sfwucm6nZeQMGaiznHN2Crzddc+tO
yi57Aay7dEd2H8QFIE8/uJQ4pK9H3VswHi1mb6czHP0YiDzLrH16IyMGKYpYG35gu6NulTX/GERn
2JFJMQ2DIaN9Y5x3d0Bp3xBdkRwDJ0AagkxTjzAM47NTjfz222efr8iJxGDvQ9NCjl3/gHOzgMR0
/TxFBRakybSnTDXg8mNkgxA9dOlsnVsXA1cJ+pL9tMEf+C+y0VDQiQ/NlEuGjWVXzO/pkmJ8Zzix
sPAwmcbu0/HAVuwpx2WPIsTz2KR5LKLsAlyyYWOnQoeFX/YkqIgmQSrF1f5v9cuwceHakQY/O9MM
GR57mFTKqIjxFmCy2MtAHf0EKhfGwRI4xcR33SVfC6PgpVlk2REbDMDXPsIAf2mpvAJXY/fjELQm
8kon8FrcLlk1nYMzuGbqr+fdVRxuWI3AK8GysyUSBXsfHzw6enUzSe8Bu52ZH2fZYG8k+q+4ClWQ
weURkJBMYuoN7NZ6lNpQY7rzO2LdIs44JPI+I43+IsbamnviYbwgvi4VinRlGjieHH1FthbH8XBI
+yXjbJIKuBPaYLqjTLz45NqHuU65ELqM2oihBbvFco+TEre4qyOIVAhifDSpHWm5GM52/sE4hFkN
rZ1BOnfawAOBPkNOyT/w+UknmzBEcj24/zaIeOtK0wBZH1OvN59ODD4o40N6PzdihxbvrYv0FcXF
bwx+ebeStID3F8UcwH0cq54I0I/pD9767P2LO275lC5vJI+xV6wMPJGYk84okbOQSe+GxGtxtMWr
T4tx659O6zJg1Sz16JBMSXlOMdCHckl/evOCdsS2yXOPV68X9uJFCvkRayg25QJ/BWanoJLSRJq1
w5hELELjNgivg25mszEkz9lHqkfOZrK1IE2WQ2AIVGtOFtE+QWej4Bc74gd0xzuG4HmHBU/vkKW8
+nPGSXx12ODMVHiQQie+ct6mRKSkvV4LNSoGZNguSE8sAPKeSJAQM1sWKFui5MjLW3F2Q5Th9Puk
UkvoEY1uwNG6CrkIOPcyChUg9NSdzu/juZqaTmHS65Jky8t/h4VEysQfXEWq7nQ7vvnxN4NwtRF5
9HNNRGRAxgd1Ht9cbJni6ULGbXKTVjoCB4fSIqRlED7l5w916R7MDzDWBx4a8aU10GMYlXQsOIW3
UTphiUJXUfRixOTwf6U7WaBegy7FP97+BPC7yzYQ89QKxML3NiEKUIVwgBGqsLSmOZA8zAjVi89o
2vn9uYwWxKPq0u+haVlpyNO3Q/3B7ZLKAYM68nSYxizh/+SwKkBUOQ/EXW/w7M4pGVxvKp2Y4PFC
SRDOUf4c9aGiwLcM4FSO974zGkKinDWpJ7G7ZYIGMItVipQ5IEQP33S8AtiW2irLFn3ArR+F7DYk
mtDXuMGCN7psZZ5X3D4ullUyrpLDZ0YvTkePoeomXBUl2jePmajcVLnt4v84xQWwO8ANlyKFCXqi
j4S6UHyi+5SfZEy+4mAMaD6ob/NZoLHxubjH0tPGDMyxqVYpEIBUdppHoYQLRAH1gmuT930qPWjZ
Vwp9mXZKM2ZimSselMuWcg/+Bq1j5ECflRUnnTIPF/4i4kC2D3kO2dbx2mTDkiwuSZ1myiAtOlsb
ZRIh5YAfKTlbeAjEvZPhcQz7PLONGV4TSlNWM4CqgJMCXm/HpyIfh39ApDEsblfH46s1hm3KMZ2W
0W0PN/oCXGdVNtwNOAp+/jBvHQuXciygySoSUvqC6Syg7odR8LsQVobwYtq9CfDlPoD9MLz+ofEa
MsFrNShmKXM4hQBYhENr5oHPk7r0EZGHuwElgD3eFLw92+Deo9jy/Vr8RHZtdINivH9bBLoHe02z
OPIZdkA0rEYfQqcBpvGYSt8o28DXmhzT0EKWbE6e9C3bSOp5Jul0pOrxyi6QyOwB1EqoI++Agkt6
ROr54hhTph7o7NtOiQ8c50LcmLFn4ilEnje5Pa/gQoFf5RsMRhg7COjl3Br+IbgJdafEjcjd7MEf
3E7M/IW49QlsGnflXUImIEweJSJHCt6fRwvTK1a+qDzdfmvKc0uP4VK8gQzh28+xz0dPT//EiBSY
JfhwqYhor0ftD99uwryXnuhNz1XO+m4w/KfBKbJd0m8foI8znyuYrjCwlolICvoYZoSDL1/e/eIu
Btv+ZEuJGUiVArlWUlFi/NUfH/aoqyK6loI/IzIFteiBUouSZkFRGAyF4NvOmcN4gr3Kgm584OH4
if5PwtXLIRf9irlx+EKuQJNDTY/JyBxV94EeQR/F0xZANUZ0+MeNOW17K1kNTcq3b8HDJEUkqbXA
EtfufN9HchmD42Cw7hPpvSS4hvuEUc+NJakytkkepwFNHm1jVwpUHm4yaEBmKbWCUXtETpwf6FMh
o0rKr9C80g2EILDmkH4Dezi8d1+cRLjfw5MSpktv0IzxD5ljO8sYtd30xPxuelxaAT89xZ4dI8bV
gzno5gxhmXULlT9psrsLrw5laq8j/Z2kJl0VHYfpbMcyha3/UVG9vUX0/29V6PDCWBHQgGpoJYcU
D+kNDC6OFzp96tUW1c2dZUHwIgw5pn7cVWGasSW7XGjytobtk/fv6ktXrAWcUhkZu6lXFBLKwwQT
LBCe2NvHWMJi+uvTAxwE/PqAPRZgfLoJxpYUP8IbEtXdL/cLg/iLv7865UQnoIMJNLp76Bb0Vvmb
kYikpUBVYBCT/mJrf0QkLNm5et8hN8YN/f6wlU0mSyCUTeoB52P0IHpFNFgLWEbHJfaq738vKUBa
IzfFU2j7CeBHn9bMzWsx1cf0BQ4Z6kWD1Zpz10hmoiKgnFIA0RxRJzpgzm03WRC4ys5BSckP4ZLk
7Sbcq1OTb3mYSkrYD//B/G0jK1Hq1t78s7T5GCexQot7VF+cVu6yzdDXq8L7iMqOGhraWnHkQQCm
GKcrXKfwiuZsfjtEbkTUZ5Cop5zNsQfuzhnCf3Ikpj1sBz36bUoY2RpKL2716YQ4Q7AqODvFLQJi
zMiM4ogBbsRicv91H/4TH4z4PuO9uucJKO8BNw2me2/h6tszXMyZULDQsUd0qe1fqOaUN70qQpMX
NX46BzDMB0cjrcYHrh9pV7TQBChzUFLtpXbrB/AzwueRvshBQeUgY79XTDoLhnIexuAZDGNm7Tad
AOXpxo2A2qQ7pKPY3CaoB3Cbg9gHkxBwqlLZ5v3wmuiBLr41spPKDG+FdfJvPXwoMqNvzmrM2f1W
fCzgLX+nC7zy7QRsE8crpk+TbYMzqFuXeL9WCUb9j5trnaOtoSzgvSqg5lrUAWTzY3H9KrPtH5pe
e/CImoNO70nEFLyX/ndq9Vo9mtuiwd4qKQvg2LuWGOICGdnHhGKsvDPN9ib/9Bd712W6g9SKqH2G
GnXBPs1c5M2fx8DAkwkBe3uE1gBc7Bvt7n5nYMAoHdyu3XJ4WS0MSEdhC4Oyg9fUfc1U1vC7U7dt
+J58IaSdo7L3bQWNE9q57jNicIcIsnOCoBQ9J1ZSI+Mubl307fsmNAVtdqDH2QcNQzXLcJ9hEQI6
a1yCz1NVuVYFVxbPTpnP7u0c2s+w4gw1FCESDS3cgYUS8ZbAk95/Qy02RlWOe8ORYaKBWwCud61e
o6sNr71zK3yxfczr3E4e0Rs0Y3jcKm144xs9upa6m27zRGPcTPXhC1LDOziW3dM1KOc61t+Vehjq
Tjjay29eAgsmYXxjq16+EujihtvZqb2tzCpAzYD/38lQT8oTy3+ic3p4331QkiBo+GgqqvUd617D
P2MgCDTacphbM4O4tMLGK2xWAdMJw9UnNj1vjwtid1xLh8y9t5xvrcxP0DbUZ/KgUclvYJIvHwMp
Zoez+hO0wo7hY5J4Rd7MZ+Xqe1/s2N7uvg4x0r8RC/5GTsqPuDb6DeQGIuxwjZZ7n7eeCigCaQBI
6gsXn4xPykseB+cHo/G95rVs7MH867yDyYbOCMVrdju9CodKg6ktfjOq8XAX7NrJe9C64bPgdtJq
fN953yl/1fBs1b47lYWNy3bMrWpx0nXFZU4LO74WP5WdXYr24MNE4DGBp7T0/3XIfayL+4fE7OYI
1exzwpICl8LuOtkCQ/ChcZEptiayJ30Myb8zsAyXMaw2bI558tjNrt0mdDvXLJov//JSX7x0me2F
lGVmgQY9Ipsj36UtlI21erCmJh9U5il079bghNDklDMYP2vesw2rx6lZHugaLv5L87BYqmA82tyE
8l998L9t77sN7baHQV177+8A6HZICF6D05z7dt3TibzQekQoKdvuI+momgHk7No7TmSuNMFyAaGV
sG8tddG86ul1MAYx3AffB1kgTwOGgzDp2OYxZzS52h7DATwkXoZb46SKvasYL3rlxeNXFsiGrv7J
9rcHf8fs8gmL0TtDp79556aILJtv7wSSWHrbi6qq6KBHi5bbgNn78L9fmTR8PAL+/HL5xYFu597H
gKc73cdOplUcRyAKu9EurIbVuHlQx5sCMjSq8IlrzD6qMDZueK2DX2Eqi89reDl2m6Bt7zZ7pXOG
WLU6tOg5xMyBgnb4ROgRdMBEq3mYL1gtTuPv7N7RFjsvBpuBhqkjOst77Vvdw9/xhTGLZzOgmxxh
HrAp4H268CscHPDpqUIr06eHvj69fBXqjiqEFtB4ezrc1hYgQWW7JSKdi6sd/cbmhMWOhb+gfyMx
wfCuSEI6qrqruqOeJ19HAG54RwYoFoyFgL9p6mHHDvYEX5XTsx08mAgNrtR2X3VCG7jvNqi8vbMV
Esz0aPv6QS2y6yk4ow0tWtB/PPKUP3453jOUuqnOP/2jzC8bj2GGdZvcuXB3C5/frs1XbkQfvCY+
Smup3SOwNFWa4WKvGlVI6OHjHtTH4LSbvFitb1W31FsHivONjk/WbNsI9w21fwf7MrLPkdVQr1dY
Y7vpH0fzv+PHK7E2drcv556NT4Koib1DQ5TWZG/j5zYQhTLOns6+Z72c9S5gJEOrjs1yT3UVngc3
Bu/Mk10psr+kw/g+5bMAZwyfmAHTs4lvDSiSv3wMuZIpqdnOEDIr2UuE+H6B8GqOHLDCbwRODAL/
q2JS4JusDeC3G0P474Nm5a8VECozADBiPRsmZpA4/x6z4Uxiu79+n5Xr2FDW6QBI2MxlcFYz/rz2
c7voQ/yARYu8ZYtGtU8wDBwLKrTZl9jDGURC6sdn2iaL65PwMXkg6YK0HiZnk4kQTcgdaM34gzh4
WCi+zTPn2Pl6TVCZMSSeGFOtQTvE/kiu3lgd/b8SUfeofXRGyIaZ/9BQDGS0yvQ8Q1c0Zix0WG82
rb8a2swG+qTlY/6K+D2m5yRL5kDNAtWHcNJ+O5iRfeXWMGxw6aX1FvfczSHNiBQXPPfx4EJoOYAr
kxM23WM8gZYfTIh/Zsw6uEADEO3FhS6R8ngJ3SXqSzEe3KbBexSs34jLkTYMcUgCKYJJ1+Dn+v/l
BPL3o89s/aqdf+QXSyMOaZTiE1xth7vbELNMM7ExsWTQtZ/wPC9GotyjH+OfBSMADPeYy5V3n3Uv
Lkm/XFhaILxeHQgeWt5ChB3Auzii3u8ADH8wq1Zwcq2VSJ5HZVo6f+2YqaIzRkLaHp1wtPQesKFq
uMaTZAuGAmNL2rMI6mvkbmIJZBbKDOBKsl5DMyt7e3cRIrkldR2dSggqyncQLD8YrbVRdz3hN/mf
/YDYKUo/JTgP1T9d7dQDuNyHDOkZsnvmLF3pI/AL8Ajc9uNNdh5wMeGM/Buu3yGUF9uHfwLaznwB
5SCQiZRcGYrLEGCniHlskLyBBAIF8DdITno40x9yr7BcOmo6qI8MiTBhBE5czJg5NhyG5cXqNnmF
9MthzkEC9nFdW0g/3d1gszjSrolq8/fUiBN5mhbbJJ6+FWDOgxqfmTZUXXIp5EitkSfEK2PfK1aL
Na38f7jflsdLh/jydft+DuUa2Pk8sXyaryMSCci1MHxFIEKadhPi6sylzhepy+pOZFAKTMxUjiEr
2JrL7OslG3kL2tKG2YsdEE4GuzC8UHVmEuEDfzAkNGXa2YeYUzKEMw7QnanI+QY+Q+XsuZaeqCbw
JGMiLuxGMjg9C4kthMWCQctw8/OHFgR42nsVuGE4u3jOddrzeWF7PKJVuorKUqZhAg6c/xAMkcIx
ot2bak5vjF3lGH8d1VuBMkLMEeUSvu09xHQDzWmwIV6CAeZwlOpCnCo+I74NEt4N1waXd/ryj/NV
elR1ewWlDdfeBY6SlWMPbdymxQFXjN9pEgsOHDGWQQmgYuAwc0gXR89CEDGQrCsIJYuWsYdIzmZP
WTE+s0BRvaT7P7gxG1B9H/5OAmAJXKMPuM4uTJIQ9qV1Y6HudDwlZ9P4QIRI7X0zcFUTMM3oFekj
Po+hepdP+CKQVPsEKwhnJ4OAQpvEXJK2LmRWde33A1Hb+Q4bOeuFcIykyUhV1FqSpQzVQ+g5jLk3
NEjGCOK5o13AojZCBYOmehMQ9oNQTVAC7oP4O02rLujQ0beO/Qc4/d0rdef4x6K50FY5QGXtIfbJ
OwWhaadaeEF7GZUmQyv1yViPNHfBATssTB3f2FneMRtk2OjNnnC+GugCzYMnTkgWDiyzJePs/IwN
HDgiIt8wWgqOLuGcEyRQZHlAB4i3/o+o8NC5ZphiM2wVwne1Ns4sERp4mRZdJgvcUxhct5wjtnVr
Y8SXen3C514tLuqkqcM9MC7q3AouWD4j5DR986S22MosQuvYvT7DbxnSsFDP31qAMNbCPZ7DWwfT
zUhvdq3RpRnSgZQZf2jvoPoE11fXPLvyfhbG7MGd2c4n4AotzpFNu/FUsIFwDIb7euhXELy1pNlt
DjRkch0MJcaLpBzenjhy2OG5eCed1IjpWk/+d73P7k9fOsJO/9Y9Ffj6ZI+oGu9HiJebw5IsV0re
XXabHGPKNR1L1+H9AyC8TZv80i7Dh7popVTl1Roiyjal96IzfSNxaYXPwCTzypo8162/OxrGC4wU
l8/N/0HP3Q8WtE7Y3D4VV/yZUwRTEDd6p/wSQ4pawEeY7mzXLINOSsugLli571DDLIUEoQPm6J7Q
YPfM3h2mljLv+SnM6XnWXAhAg+seH2fEYYpRDhAtzh/OA/CLXQlD7J7YBrPZ3OJ75a1gLvJg7v7R
h6QbE4X9pi0UdIhnmgPqCcUbQOwNWx5CzNYH1acg3Ysufb58snNJeA4gBZArR54krDWHnMBBGh4H
EXZx+PNhlcKeqeD/USY7UrH30eRhzOz9uN84msSZSwW/hqxQWg5JbRliSaFuVWs4U7Epw9YUO0Bl
IUXFwAGlj2PNRF0LrA/kCRUddokUUWsCt1DYkNVLjlrGJqv9ppaLOE/bsw3TOF/YjUR/ztbtG2UH
+qnBTI55hoQiwXWFeRAX0CngE5ieAXDFXCC/I21JbxOZQoJjIj4CwmSMJrIriS0zws3uBMGFF2AC
u2TgITwf2VtpqPzk3x4UfIAwsXIDkFJsLjZ8MnY2ggQypCkmBwNvLdPIMNX76YoZFnAfQ58uKKI3
ZYVBkyu2mgMEVnwHOIP/dKXsnuD2XCXSubG5gESSoUWdQTu0A2brzE9zJighkJVZkx4ggyLBJTE4
9hCxEq11A+oKwYcN5zJe5l+cV9l0V0V7zOQ7b5B2SWbPgWQBNgIiMmtUutSBVBEsHQ/p3/eng+AB
fKCHOuXgVQY8ziv3G67XdSSzb8kHjwu+wApACnyWRDq2t+MfTMgoGl5O7j/ESjNii6+8boiFRfpl
HEjxBhhHJYsvyoSOBabLvjsTeB+ULJMDnS8drOI7mM0me3TdDQuaEUwI/BVzcohjX6MEx/1lLpA+
SWWg2BwupBPDZcwWI4CMTvrsVtKllSMt2y6cwxC/0icN56qDvKWweuVmYarHVi1G7EBwFHgPzt4n
j00kT/5pVWOvtGV41Huql2t0PBR/1Pdst9RxWIV1aVsYJbxaFOgINSoMewq9e58c80M7qJ7KwLmL
JU2iLi0YZnXJWcFJaIAkg2dcg30n0PZIcTgzG9Ar/uXZlbqMCrL2G8/uu6HYXyW37BMim2MywDnD
IQtrBlcOboQb3UfRvSfFJaQQpqTgocjAVtrDlwko1QZ1tlB1swNvAUynqv7Er2C6//TqwpDepG2v
OV7F0Gl1KccAh1GpiMsmSPPGM2EB+R8dOUwYCxeQt8IPhZHNGVgXaRWLWeqqOw897Kv0904iPpbi
keWwYpBXLqF0LNZbAkf5UT6hBZQshaWh8wcrGrZHFL2FnSLFQ2ozQQHWk/J05wkAOr+/u1cUK0j2
fzxh23uhJ7pTz9zfwQIsbWYnBAcgn27A/nM6bWVpeJe/p4v5DkkJvcC0BF0nKHW7foQ6UJF3wWM9
tHtmakZ3el3sNZC7Qek5KhtdL+AeFQR2VwbmWV0sxLCJa7ncXjriy85/IbG288Pkjs+tBlrQpZU0
wJ5e4QNsIC3zBRHNoEPnAduqEVfzGijTFkzpmoKwlA/nhHiDcY8YUpPQLhUt+6h7HVEoWtPFFOqx
W7L6ZXacdvwVDx1y6QlUryCjbIHMz3rBTl9JuX/0wKVWQNOIl0JsoRQ3j81SyFtc8janAwwtTwRd
sLOZmex3GG1C1ct4hjg2fGJJuF2eDd4Q5nSGw+V5xhQIpjhL5qekkiIXG+aFq28halDytRzoQKj/
kJVBAmcMAekO+tlDDY3xg1RpZk48CLnFjEFeest4O35Svk/5TOzyPzje93naiZ/mKaYspiBMwGUZ
Un4HFE+m0wD91Oj7aWUNTjjuk3mjEjpz8LfafvOmdhkxiXHde0XNf5e2uoOxjWw4y6ERIt87YVlj
qVuX83v8nYLIJOXdaZv+E7fAmLwRKhfSK6LXB3q9PjUjbdhJX0kHZkh0WG5DygAEbqfoCGUjplxI
Lngzxre/jimxJxX1BdsDrnDui0yP8NbV0tvD1VJg1IRN4RnITzygeofnMih5HwwT0kb3uGwOzsUZ
ST8YyIhyprUD+aL+NbPy4j4Tq2ewJmEPgZQcAMHNwSM4AIW7h1yD+Yu0uqgSLeMT7Au2paOYqzPB
QoIMibdNiSjGKWZv25+VQ0aasGye0eeg8AA34kMe7ZNH95TfAb37XyipEcfWNgQp5Vk4DDpMXE/F
ISynAGCnsBxtsxokkIJqRv3SSa1IgC1LPUE0w22K+w0Qaw65hIYdLfhF8/VllW9HVGP71TMw4s2d
UAcI3+3hGQ4nX9l9BOWoCVLeP/XNlBHY9uvee58tVHMz2qaP5KIo4QHCtKzKeUM8WcPzm4LX3TJN
xJMh3E53o1vUHp78BqbaGJhEjekn04Z1cYiskcwHzlX3wv3CgbQFX6mljLjT76QLfofbSX1Fao6W
gG2Od8mBKuwBNXlkdF8TiKFLjGJ6VnHv4gEzbLNgarK1iiqviS4hchhbEULEeq3wQonZAZC9rOqe
1bMTGjw7aQ++D9fGOPfQf3R34456JFSQIfA7a+PmlAl5iv0yM4EEbi5/nkNiaxJiRVBWcQ7FDELY
9SngmoPDuD04gMMc5EOndniI+JVm9wMNMWaF4ys77PSxAILhhko5JOA5NF/uoxOxoZhn9eZ84eMI
XNxqBTVEcsypEggNnfSLoYztPkin//p2GSwwUG8cVGWFrCVbUQI0KI65w88uL3hyiWV4RFq2uDoX
4IpT0AT4M9UpbPHxWFIVhnTLO1IUg8vyWeFz3Gk6JU5AEyYAzsFSRrdhcl5BATCabqMR7IZAh5YS
2BH64wp3BqjdlkehuxscokcXuZoZXXr7srvPO6zHBa5lg2N0171GvK/AVnyMIquHWoRtdoMd1CUQ
EJ5xrNI+Aeu67fG0HgwwxgB7KJqPHcqbM2kSXaYLsMMbtbrjFPryWWsU+zxFix4wwE0yW6iRotsK
nOK7BZ3h/zfz8+A1WVwC/RKg+OpcfLHqG+BDw4Q2pwsIP5kdPVM+w76SecvHUq8JkwqGAawL8jsa
io6HfoYBxgEGa+mCVJRN3MORyPD7tMc5PRZbFQA1csXv+lAraoL9QOdIUVWK+hDzio67o8UcbtMn
icx3tv1rrw70GP08NXo5oMXO6ecUJC6stNlIEchJ3I0uCjsRsQvPT3Zxerk6RzGGwHZNapTEi1PA
lh5hUdjEhpQVCxOMgB/7hBzPFLr8535gv5zXH2UuEbHaf8dvnR/WMJUHaG0CnlavExv4UOl/GIWv
pe3UJ60/NkUY+Fk9f66Pqk5voiHSQ33CoeVxGHIkfqC7QkRK8b9fV74RI4fZw6q4hRKCwmTTf6r3
P3whINuVil+M+Gkkd2719uq+2CMyH3FrdEAiyWXiTC9jjZAU0b3m9zW0+0N0ZGOwRRWKolX+lw+R
cvFyvtop4Lad4F7+HeZbJHtcFU5gUb8ItYhOyZjsMw45wWik6hALSRtGZMxwlXiSgLfhVT6hOQQl
4wco+iP+S94dKkO9FsWUHouhNm/B/nGnPezgbt6ZsOHcBkQm/D3XRIrH197vfXmBusd9xsENHBSF
FtYefyeMak5rzZO/54iMddAB22sMy8ktwnSmePjG5p3cfFw7e8xAxFRyMVnEDzYhuTMYUW1y8i/6
W4xFaZPQ98ri8Kz+G1kVKStEy6BNV63JFeeDGC/keOdVUIEP8516ll2+ToC89Y/35nIa6PmOcC0Y
swT8PatheJhfXZRI3DkCnDw93nIp+Qf9T+7slSvElL1GtsH6Yinx5F2DLeQzuRX8uWbF8F/yq7wC
szREN4S2bOdQXdZ1UM+Fx2lMjJiv1frbgxXhheqdcqEsbrt37xO15nTbuDdBS6OthKU7aK6xlh4j
cUZEZE3FLY3ZeIvepPTI/ekQJ7btaYn8dOnVNEK0L/TUqA0GgM8KXb785CHqxGifQtqPAyUncV3o
RBvulsqaMoQfkBVne9pK2G/8Hn8HhAvKeukimnJaXCh+Sn4iwXltck8vvDpz94ArhjUoCW1sIyKO
xEcVZjGf0fCs6SdpU1HV6YH11+JG72re6TFB1Uahj22I3eWNs0NwWtOZ8zhInYwJPEBhs8uae8sD
9ncIql5JABYPIRdXwB627vFxxXfgQsvnOkj+G3IKqFtkOOC4woUMjP6drQNS9P9YOrNmRbElCv8i
IhQH4JXNrDjPL4aWs6IIIuCvv1+evlHR1d2nTh0Z9s6duXKtlblTrMQvVjysWCxRxZd/C8js7KYs
1kaEB9bGfWoy5weYYMNvLayZKMTM/RdDnfOQvQv0RiamsONXsgJETZCpMnw5xXS7JPJtuA0CEV61
E9FGvPYWd6odbvMrQSwffQfJoQxhE7iolpVxYITQnlppKsxJrOYoOjnA5fX9FaCHYsZ8HiC97T8h
lkktStbjPv0cVoBijfPgCGE38HUwsfaeUOkw56HP2yIdvrif+DMnj+Rt0VomEU3Vlo7jHUvXF8Ga
3HjLPDOZRSlqRR24OyV/RuMNw5+Aw6uul/CzKErOHu9k3wXYYyI6USbGrH549kDKnSb98sl5Kjes
n7l4U52XIgYhm4awg/Ye9356BIMLVTUOg8zvao20mTVKY4ncvFciuL6kSuBXumFwHsFtc4FRzCsm
RHufudggHQmIeM7wx+R9bUI/0adJaG1TtD9I/7eTF5/aCivEufLoeAa9BguIJIubA5QJOFbkTQ3L
4YOnRAPAY4YT68UKCYiyfFhtEIm2drXbNex8ih0B6CTzLpx09umLEaCMN7zE5oABT/K4YMxq8MgR
hPj5FEgrYG8ShYmXPW0kg37ZFTwFY7Qd8AkAj5bofIfvZXNNZmYLIbFwsxkdXDH4CocxcIgsA1Ep
mIxTg2/437QgyO5tgGmxESrU2xX04/fwwFYgzDxmGQJ8GLceGUiLbqtLG5xw/+U3fXi+0vIxFFxy
MYHHRHmOF1l8cbohaT0Wt3jUUc1YPsr6RY5i95/45JIsIfKfmBAVDUZxE17VF5kEqKy80TmTF8ft
XhtPJw4U54J54IEl0FpTjIvex9Vfwstmc/KG6J+IXsAeHb/BaCTGbQG7NNgp3/cnCfgXvUQ4ndTC
rOIomLs2X794E3uE3yqoNAwtOKqRO/p3hCn5pN83gKKMSSc2jnin/Jg8AJ97O7/QeI4LgBxhSnKm
oXxAaSIutn4jxFHsr/GFTBgWIBc1nuIRipBsvaT5h2sE7Y4CjrS0JNVh8QpQ3k1LBc/u8Edyn1L6
VepXC0qJ5xmNIL4XbyY1ueAC7E++uK2+wkEE/icoVcCiJUg06d80CRdNGqNol/qwcLU7MNp91qcR
hrgBcB/mPV4wc8AvYWOhu0OaqAQ6RfiYByBN1KxwHyFSgcxEC0aPCXU4Mpdsaf54xsqm13KLvmQ1
3BYRnNh9MEKY2hB/3sLDzh6KSNDuX9foXTBroFVmxUscvlzqb+j0OMJaqME9odKhYzkx9fvp0dIY
Cc6V0ZaFlapZGHw5Qq2kpcgKhywVdEbjy4vrHI/TuYCwXA02PeTqf/YjcmYCA1KX7wHN0P9NB4P+
srlBHDbgkYOqKNr+aTzvYGu3FmvOgyC7nJ8M8SMooKxhANSgMhz3MlkPEJ3wVYhCmQpkicnw+o9M
B2rfmF0iSyh6Yb5z0mSH/vhheKzxq5de6QNZfchzgg6k/ExHfE5RIuHcLsQEgEeQg2CAfdzDxhed
USRr4oDIDh6xuLHhnUhfyHw4PEmP07iwpw7nrjvorjB+pwSjpVQumQAnqhgWPh8DGjpXwmq+LNYs
WglxAVg3fVYMcTHC2D69T2L7I7gm8G+xapOZrIIrKZwWJEgj1YWkjYA2HjYdDB6ZU07tJOPYGX5+
HayEzVcouGQwBon9c/6JVDETQnDiWFDTobvPp6J4ooXpcAEitvlFskbBs95rBWzZW0Abr13vst5A
B9nRj3Revbo/SBI6g6CWnxgtDZkD+higD2ygXv7NYdBAOKEF+teh4oDiDCXpJhv4e91UsjEL4dBD
42B7j5a912zENwpSrDQS3mvZzXKSSMf/rDn0p1y3RrXPwsTQJB5A2eA/fojM5iiPcJ77a+MepU/J
1idRZ5GMIc1TKPKLWb8XdU+Y+vf3UOJ8hy0CjUIY8AEsKlqo6K56BttdEYbxu5NuAIv69J2zVq7D
MUigfHylECLyGrRoZ16cnXBDG6SB2MuREZNKZliyQESlD9cNoLcv3Crqj2qEBQQDcCZiFOkRnR6P
IChmjixkepA8wFS4kCc0Vsg4OEFlQwtmKCuY5fNv7dL2F1KjxDKat8Q513YvNaFPeu/0KUVNFqC7
IprBYQBORicRkLJg/szRRKYAuRLcCiqrEtmY+O4wvT1AiaqUeB+Ro6MKkv7giSSLhgAAPDAvYxTx
tyPhgBR5OGkj+L/4EcgkMgwKoXFgc6U/PZSvsJhpGOS8jvrqIEintzCCFji5KmleyuP8/1P9D/By
lTmEPQ0DWPreT7HjBJBE1//0QHXYmb25umM0Ay3en2bYorn4IysaDbXIz8QOVYLaGOdKkHqounPX
pfhG0TYgUt6d7p6dQbT0geKDDB6t1iVQE13xrRR7rr45XUJA2NFfoRH/B5nj+0QsTvxSnU0iqDHs
1eMcBD7JpO+EIthiMoAY9cLSjsRuYasYgPp0o50L+cSn1f/tTSa3vVjAUzH7T/ulc6wOKM8iViRg
BV1xOOxMxwAzWayYvChysIOBlEBx/cvMzWrs18UU7iCNU1ZjjysmaJNU83ZFS06kwOXeF8cwejHL
FnocYdRMn4oEwETqYPQLRtzxrI21VGscFkyn4zJcO3UnPrOUIFSIIZuNzBKaudhtjU9seqAuNdAD
aXNIRcvylDTpRRFC7kejtyTqLsBORZuTR4eueDDwHTCQ6Ysw9H214IL7UD2hU4YmdBgdksza8HHI
PSuYvlQX0Zz0p1C7B4YFu2l0H54eR2mxUxKKEvnRZ2jO18ZIecXRBW/ccREOi9f6DyfyM87mmDYB
J677Ptx7brEpj0DsBjm+5Uzpwb0m6eGM8aEIsW1QHfbRrlFJcwCxeHn7XMxuIG7upfOj+dXFh2Mx
1oL2OHOqlcE4v4ipEz5CIeaec7voZayR/uG8tEJFBj5+xqfg4eJmhkhqhWYZNRtiRwVDODiUZzsA
u4eSiJYbT+GT+ArTaqt2Yhz/6MqR2VEPGhjSo2fm8Hb+9ZyN6YvyjenNwYbkGQKBOAlUb4cD+cAT
lgYTK6ho2vPTCWsQ+YTIDKL7aG5yfIriECMM+LWYUaHBQzyEUIMnY7gl5fkaG3kCY4ovIhudH4cf
8tsQ9zQkCnjkwcNerTxc5WRCO2fExXfGikSj5d6CDPES7Zsa9tUfP35KlAONgEhgomBq5tC8OdJZ
BmO2XyQHisIjV5gg1Ylk1+f85OVio0FRwDRiGBU1flsRCT76+pNI7t+ohDHgQbYA3iHVESA1527p
YA9PEnm2IXQtUWhsOaXIlnrvPcIrKArdGDZBi/flOBxa46tDgGDeWTJCgsq+MwwFDYwzNJ67MIuw
lhttG84/8ZOS/bibUo+NF8asF5yQj0jySfrhkFTRnVk9+ouXUG56eo3kAqY54Y6hB40ZR+MYeU8u
KrKeRXuWoxT8wiR5wXiaTut0mg/JP65fOqy+EYs3Yhty9AgTRPTtNWNH+j5mbut+jmsgSaysS+le
Ci1uTYq10+F2RRwCqMkyj94lggnxUUM/IFULTE+BrrLjlLYUDhWU4ThKDR6MvISB9QZnBcqxrc27
6aRuNc69o+Fi/7ekVmgj17ZFWxh7Bfy8i2eGFTMPVTuUQTBbb9n4977yl3kzdCAi0ClE1Ewh7lMN
kDml+8k//8sB+Bisb8F8SqNN8kwRBSwWvAnehYcZQyy9MWk9k+eQXuFVwHDcFcymA96r9Ml4kf0f
FA14X4gGuBmwiC0WIQajplxScUp30BrppHS9aqfmtIyYO7KjQQWjiya4ZctoN5xsWT9YP/v07PoE
mjNJdXiOYFmFiL5wTkA7TEqDux72/+1/kBfVQGwXd1D8p/htT2mrz4V+iA0EDLyvSVXzYo471QWz
lVku15Go7+BdSEN5zkWSEegTGjXYwlCvySy23dp9Lvrr28S0WzUhuPzXH2nHkch0Oa0RyrIopJp7
qLQD1cPpOB8a17SW2bG84x2cm2yh0GCnbuoeR4xUsicVNTY+kyig2yEIvyfilD4Comju4BFHq5G5
deKEeg8RgJK08QBvHP1CEupjs8t0meUsxEqNQTkBrHS+tIV+JTJokkaSODJhaeP/wxWJeolGsyAm
xDJWd0D8GhMipxSmLubKCIknI0ONkr7PUWG5WK7BxQuwVOIdQpSkrJHquHPhL4PNsbMRDtR+7MS6
GoYtaHmT2xDG434T46QA4QwNYYCeQCCOwv4NF4fu5HCQbJ8W6XKMwJIMNg1XPKfeZU4+vohXUIrJ
DUW2/Rl/J4Ah4pAz5dRBbhhj0zp0aLJzLk4hZcynLMjDmHbaHZEkYhyIBO0xaarB2oy7Ozhgj1k7
gtsVzh5TvHGB+tGBoFqk8PDHBwTbPTLob+bQlrvpoEFbZH8UWeMGtQsSZSAAwXMxauWkBQMZoLST
mryx2c5XcTvDt49UU0o5KBQUWbK6sJ4RYQziyzkloDnE4OKvtyePIZejRCFTA8Y9BegGITxE6J3e
bm9MCnnAcw9aCSGRttp2JamhcCdqAUpM1c6lABTjtydcBb710j+fFvF9kCZqw02/giunbU7WpY2z
RZfUuGt32TzX/uif6Zxj5KsOJukjf8k5SM8StK5h2gZbsuEMjB3NFginCcZDQu0Sa8gOrAjum4Tn
z8itIBV4xjTgX3hZwv1gwgvuDF9VD5mZQ5fLE6E5zULnEZAmr1snAQNcdEYn7oI02Vg/fAFaJKhd
7GKE1zRZFan1A4Mefrst2qT2gzW+UgwupJKEc4Y5CoXWlIxPnxzGeBqBFAyAXrhRXKjg88x47M5H
1M+nADwX502fekS2PpZcHfLukogLPERaMPi4S6GxITej0Q61YjKdCqeYVnGEZFqsw7lZxop8PIzT
OCpSJf46eJPgL40uHrYIdV4v1k/o7BzRkl58TlbQyZufB1qf/7WCHwV9/4EtvwyB3o5rdee0FCYe
xbookUHpT1h7wVAjJHWpoZ5nqNBNPGlnJpS8/nrZdfyjOQpRwvtQjMWGGUprM+ZuSX4hZAS93gW3
f5Eb3tSXfA2Z+tf/Tj7wBjgv8Xt1KcTxpHg7OCcAqXxtZgBxKJExUVWj371I8kCmD6xYwgXlnOGo
E+MPFGwYtpge3oFAuo/4dlQkT5nPWfl08QKUZK5NvZ8Ma37Hh4ZOke+veRPTKRk94mCZc+PbYKeC
6RmRZFokCMlsLdGThGEBHtP7OhwOxADD6ZBVkO1SvwhfFwufHP9gyF5S8wgnQ4jQgqT22g+HM5Hq
iNIoGWL0LjD+idv4yy50IhrJDzFrRDy1J48l3CPXZfmSJNFC54NZH2Sjp8NJntqfkw7OLYZY2aDz
10YHHgfXVirGVrj/mXLfoAUKQROR45coA0vwOMXukZ9E7cThXOBWf8D3i+yhOVx8IHm0mHrJ0zxR
2DzGJpAjq5qWmP3ciPfnpQTHcb4xRpo4s/1VFt0phy9LnTwxiGRTEJbiw+HPDf2KiSOGAZpgHoL0
ir1m0qNSV+BEADQidGbLDpYdRIUgro7CPsFSf/BZBEUGroS1Ho/fZNSxToxhvQY9sOs/qtmc1P/m
dnGmohKQdtN5f0iQ7ff4LsLRqmRLEthAmsRSa2OtKPwG+w1mBise13iKcE5YEqRPPA7hsHCYkhNC
Dn6GyHxWK7YQlBlxe5UVSWqkjcmCWQNUUIBv7FkaGEI8A8LEXgCFMZEkMlTq6jP46gXmL4Qxf00E
XTY8zvCpRB+qc47SaTQFIcOpiVGQg9EIuBCPNHTRsN3/jcQMI1GGDPFLVGM0Sp5qJGepXGoPGiYe
qsQM1nfENFjY2QFKkujfsXvwO65PlYVTCDwMoiuvXgP+cThuBZhjB40aT4+1LbpZTg9JigGGMZKL
4ahhM8YG7xU9+MAv28w4w8iqF6waTo8paBeAkuLEVaZ3Vh1gZDBz7ollzKY+AdpI6ll5ZKHoL/os
IMj+bGOZtyXjCkhsKeW4FOkcAbk5oGg8eH881rznvwUI35TUBsegYEGSSiERQTJhDnjjQaaf4rmB
PDGiqnJ3GfuMH+WjksLrk+fIDRNVWL23Px4gj4maDTsIp98XN/8cGLI5wcOxgMeu1hH3MZUqHIIY
sgR39xzsdjWQkbsEt1yS4hJI3OkN/HFX0mAAdqAKwChxEYi7BhYBw2H4C2zvjSQft2BkiC71Fmuu
cDeADkPSh2ROCgHW3XZxPcCkMu6dF5zot1FDcdwSQLQndzaA+i1mAQ8sDN5dMj/i9IOyvxMSiQ/n
Ex8lE74r5n6avoOBEeUX/kbpjrOPbwVRWTQgCeIA1UfthhVJ62LvN54EhYUeC11b95GzyaXFECl4
nbxlJbxCMZbAPBNFeoDOV3V3MBsMRVXasX+hZj8P8UbjB6IMbjadpxwFuzSMc3tfzGfDGM2TvXq7
K8q/P8emGAGVZe+TYLj5Ohtjyi3SW08UXgoLlOXsyQOX8PPeW8ZvQ6IGnRChMuCZx+OaiclMjFYA
RLgxOSxkDocYeVYW/cEWnhQsGdsBGGCJAfRmfN9q0QzxMgBye6HmZp9/xQcfT0jGm+9bnteOPnRI
33F5Iau7W0wVYKC4rjbNtmKGAXb5FShB9OmbtSsD59VtBgH+xFN+2PtygG9rVOOwqxp8t7V6DRAw
N9Q197bjEuKa/bPsJwV/VfANXcpru9jli3Z0afXbBCMgo7CE1PQe6Iph5WcYGlBX25mX/4JbCxcp
t9MNSmV91KOPLRZcN34e45m2zGt7Qhg1DRCc1GFyC2mQU1yGLwMY9MyES/u5Amvn2CTdc7QHL6Gt
R2eORWmP/FZl6SSGU13nqX580sO5zm8PiOsLHuwtqFUBPSdstQ6/stcaXp7rstoUmfdd1VFH81aF
24hSCEbjQhtBGjBW/Hw9MpqOPBxteIMN/TZ6xY8Pzd8YgLzKeeneigh5f+l0YMzYtas/3e+Zp6fh
cnuqKYSYOJIHpBC0HQ/oZ2nfqG+IvRbTBq4ytXbDK3mOiMsuFRg5aMmnnTv0dxgm4ZLUrvRbWG2H
lRmSgySOpvefZnjjx/AwmamrvqvmsDWkEaY5+LbXjL1NYYHhqwtQCqLmfr68N0CJN5SZanXLwspj
+VwukxWJ8sq88GemNLwsy+7+gq7PnVl/t/JzdZVPuknU7H9ok0EyDb8Wo5WD3w/WHboZO91Gerbv
2G+tf6cTiyMpcW78XRWlw59f6+ElfIQPM+R/rCnXaMz5XoTmOfMM+g3/c+1fkfK1I7Cjm3vd0259
epV5qmBp9T9r/Raz+gzaE6UeXrU+LV4j7DAv70zmT303LlyrdcTio6EeH9fIHAOy1qMLvwQxWJdt
cCMU1WzvBvZjpMOq6bE0O4w/wyHdhSQUbx7htmYJ+6ztyjHy4PV0Tf+K74LJ1TnG8Esg/w3er0GT
7hz54PWCvOLEwBEKBs6GzeY9sETZzxihQskMp8q7mor1XjqtocFYX0Ap9mXGK22ZPvHmAcWX19Ta
bl4PR3+42WXULjQsRaLOlShaVEPcB36fOM8HtzLqtlbvalgK185MKDUMODiOdHtamMj9DL/dGadO
o+z/tAvHNsRHFJLqfY9Tmn39Ld4OdA0eGsivhZOLEWZO2p40XovH2S0jM+ndLyq5Rdqlp2WRFtD3
QG+KJOtfp+kIjrcd66zs0r1OGiq9uNtxs1perpPXGx7Zu9uzzm7eHCemYpl2MqaoWWxqMzQ6E4ud
ydzmC+1wFGGezlL5x8OOz12sW9hPokoAy5UbobmJJRJG7lRlvW3F6clFkGVfxVHUgPX97LjvdJB2
3I8ZEMUYCD3R1Qf9kde4hL8bUsbqwD8370d70/6MiFWIVi1R8nBd2833X0ckyMAx1swEpNBpqZMS
T8mrSExpxQS0Yu7lkRSNtOQ5MScIVVul6rZCKdakC6QDJ/44TxgkjeMPvtj+vtHy0QUD1Nrh07TD
+9tmaG7W225BtvWpjg0fQ59/NqVqY56uc6SW0M4ZFOC2zIAG89bXVYnGz7/RTXban0lOh36X7FDs
/d21TcBPHealt/spU3pQJp4zp58g90khjWpL0+6yQ/0SlUJgdMmZreM8yrekK85aLNaNK2m4lKa4
u1KkjLu0GNefj2mft45TXzwytXxf2vc/W9Pv/AER40xBI7LgqHYs5qzi5L2jVbL1RgiycZbC9sbA
ULnpTo53Gfxsvryz/WRm0hdFJPJI+wuPxJ6F/OG3x1RIE6TY6a7Nm30Mra2a2IY76usrnfnx9hqj
8yd2k0zKEuK5mFBVFTlVs+V9Wmhn1A5a8iVIdX/9hxa3ya2xFsTSCAN4MTql2tQfDMUUROse9lup
ejukQcmq1fI7lxkJnjh8pifAJnShIJljZsRDCxQV1q64uMUZrjZW6U43Cz+Gg4suvUC9wsfE7/j4
c8HvW/dJrs4QLdZNcuqP26IGsO9a9KKtRgfrzz7fWmeMtity+3KO3stLOWuRXlDJtNoDHDcYMJaQ
71uGq38G8FrwBEx93Ojvn0Gzoyyzsovfnqm6hnuB94AAZf37kE4fGDI3h0UFO5N6g0Ym/DfwxCYD
i5g6HJr3WJ/IFdkEy264SLYuSWs31kgwmiPwBdgnb5FoXofCTMsg934BcVkH9I7hi0wto8/aF/YN
bS+Rx3SOGL3L1MHdB2SOF4Ch68dSu6Lh0RqR4gcCF+AFYHZVQlNgV/xI9jNvu+MAcmV/VV6z9uAO
Y1WEwNGukSmhMFi1IB4Yzo9Sz61PXyfmxNbbTETw3s/D4l2rMlM/RFYtnGDyVvigfqhuvoHB4enW
VSmVg7LWSUZ+rtEJIUmfpgB85/5jnKVwle7DzD999d47dfheKOTmDUZVqwzvdNAu6Cg4gkNYHSJy
aXAXQrxiTL3GyCIISNN0Lrh7g17PXeXVQocS5X4qknytDBrtgOYzFC4M/k/azYXUn0HHEOPnHDKR
7YhtG8e3s7/and6bxnS2Rc9+AWxPnQvUHLt6SgrVVo0Fh2ptg6BV5J1vSnKLn/amaTM5XaJaTFV4
SUeqPAzoqMB+VInWrDUreKUfjzaWiY/AmTzSYKYMeu1pmo4v2qYFA8y2hhxTPh0HL7fLyh6Sm9hd
AjboGejEmHwImZ0ZbsfkX+gu4H7kNnzZvdF7Ollq758jjvSP7nxB24zgSx6XeQagfIMUsNxtupW9
1496x7E01VXFb/6xgnR9B1WrHSMYnoNN1l99VlIvY5+17shcvHx/Hgo3h/4N40LpNJ6uUCf3Aa74
v+DFNG2z7YSzGWMiwEoJmoSU44c57MsP9YsYJA6SNUS/Sj0zMegA2G+4n5eb4TRsf9gwulsBiA+s
0/qm+xyxEdr8KrMtMaSOrqMBcxebTLd+lYDQxJD7IQOQKc7+s5yzrc8z+nlbUQ397tQ+Ys4LiMuO
BwBH7pIFtYVVin58kVJiY5GqIo1JTWN91pqYTpe8W3HN9MZjuZU3niR7LC9hJYy+9m8i453WuW6v
UQrc6MWZwZwKK63UqW4qKEIcOzhCoA8EQoAoR9/iMxlkeLoj9sMlg6DGcPf43y+CqILNEPGw1Ua2
iR7q14X5nQ7aZnD/eRqB6E5O5bzgWpPvNBPmQDHgG/k6FCrbLbLZFsf+8H4eMfqVJi9UFiZ1MvMU
crKrQWzUQjZ0Bj1pdE9hmM4z4rlJIDg97oPTlE2BLglorwRTYAca/Yqi49aaPlRrrWEnz6xybfUO
Ksp+/3HtfYtZl0kXdkniyTLvctrWLlZ/3fheq6zR0y/D90XI2O/U3d7jGwTk6c1Pckq+1jk6wc79
TXAJyuaoiIpq8aMMe7v8rp1DtmMKywBtPFy+H4HNGBkjsWcHQ/3ZjUHmZd4r8dMsIM184Cfjlsx1
HBTN9SXUTUnZfkaIxdsvfF43Xysmb7SaaGv7ZnNMUna1N/XP3VgXHGntvMsuajlMCzjb59gsXNCn
L8A0tJ+aySvBt8f4bznprox3z3K+K4lmVTjcPGcx6SR5O4x+80HvubvJXYOt+ZMQ8U285Cmg+r1r
kzdR0A0pYPLoCZMJ/LR2dNQ+hnt9kmx03aKh+BGLbGVR79nJdqo34gaLxU5xOLEzqq3tw9GufXJ0
mtn2Lxs32Myz39lvdJGga6A3GBhAUo2alt0gB99OOW9k2hoUyUUiZct762yRipcOXtuNkH7sQ8dm
JjJQ4g2veKo3rBiuLLPh7lF1+kK+DnPLb52YPZZAl/+37PhW22ubfvYbQj3pJE5b3DEovKhuajdz
NXRsbRd2at8oDoSXbc8sQuyh307edLpTdraN+cKZVAXpYO/6L0JbzPgyDtxKvWmwQZtNwD0/pwZ9
Hzg2sMSI03SpfY6IW4w883dkNInHpocEXMCppQOZqt3lJ/Ic8c0a95pTimHvZ3JjlDUNiG6aRyJP
Aq1NF5dC3W/RRwuL2ulSF93ImG8UOOvF76k64ZtLr/698p4Rpt8QKZ1+tm/wkUkS5+810Iwx+nOh
BzPuwKqgDohF6QhymNo4B5w4voQKadJ7eLL+RmYbymGmh68i0Nzt+jG9DeHBNUpmnVgNte1ijK75
x2xJYGHo6bER9jsXhvLBx6gm/7qHJhVFYEJowPKD7WGH1Z6+X8hEU/+bMgyQuYpcX+q2izBvMsvH
0c9OpfK2+6TB7nZ+cYMqvYNByjm+6bMvy+bFLjHCzzXkO00yeOecu8x6049wG3+BlRxfuZtz5eOm
/3nv86f31gCOOmf7bvS7Yc00gVcwuR4r++HMmku+7Go5c4x/vWaQVKoog7yDpNCukvFb4RmzKdrs
LfUhOS9dnA9CDieoiG1OAORLtvkd/9CbkAigcD589GFnU+RR4XU2Dwa3UNtirIhCyTOxpfU/DdXG
MMxykqbX/TjPL13QidZQZ2IoQgOM9+2aP+dyc/Qenbi+9XBGaaM7jdM0miUSu73zOJkb+DOsrygO
HTb7+M8HhUu+eG8VXhm72FFQ6W9MMnpjCPVSeer9gksaFPFsu8gxhw2y9R7NGZ4gxNHeZ484HGVH
K5i1+hrzVbsz3WWgY40uxL1PaN1abN74bEEpnF6ZB8kAZcf6REbVeyWiRrl2RFQx3Pqp8a9coDH/
uIyNfDfD7Q8tuKpjCx8n1dC9m1ce75u3QpSXVPa75uPvZHBTVsCQ9JsjKSYPl76d1B7v+SsWp4kc
OeYHiVvYTfZnRlwc5a5ZTdQvzrlS3OXd+S1fZ4XO1Ee1dfOYFw05l+4Qr2h55eSedfazK1T4Onqp
rSZDgumEmFTqHkESoipt6LR2mhRuhKdNscUDsHULCy3KUH1tp+fmCBPwzz0QOgWH61cV/0bmE4+Z
Gk7qlrwaiqoGp8plC0wwBGeA2qJfsAdK/Em+bR+38JRBuJfp4+2eIVpk05l5VRkNK6nyq1CDbvYj
7XQsnaRsS1HfIQdLNp1cvd5c7uWusHAxoCbgtcY0HG2StEiE7eOtqVL6D88wxdeBnl7woJlbV/5X
9txtiEf52b5qgX7tWT/sYhBzN716Sx9GX5vhJ+913n6BzVkByU9R6jBmen/G4UMvZ+Y3fMKo4znS
iejEpvPg2CpCwy26/TQJtZJypRtsg5yBTbO6YvRXc9EBv0t6tT6oGupNidDFJ7X3REU0afFCIanH
xy8/xWEzPvZVPjgnE7PrJsVY73acO1g09JfLv2bDfb2JBiRPFl4x9ScGOb/sTevQSYKWMS30QZqP
Ordp+zypm9SLLdrnDxS/jGf0HyazsCYtWNIym8n4AAgaQdOaPn9DWpAPtYaR8wrbDw+hlJ6Ntyt0
CWjh3hzUaNHczumMvY1JYzrBianjttuLDL+kjvd1sXewMq/2Muqtcoo0TOlW1Hw47TMtA7gLAtG4
NHuo3JzU6j3zQaL5yTsUqyP30gXKIBTRPnE7jVkTw6zy7Ha7QdeYPxmI8/40GXA6MJtHk35Y08mS
I2nP1r1iQGpr1uDCOryhZ2B6YvZ0jRYlcnKfl42R9f73PTOYlFFUt8TJHtNvCSYLgKwz8KxOZxxr
P4X/jmkNYcxaY9Pa1Z7emdwGX4Z5MEClOXp0gRcNltt7ndwmTJ9rz9p5cDN6HGtezhTwn8vh9DAY
ANgIKV85NqvT7Xlh0J1vtt32JyrfM4rSBiVTZjNS6ROlF4bXDQnTfHyho86m7inUt+3VrSvitMvT
J9Ka/rbs5blbtzhT9bN74RU6cFRkEroMK9NOUFBb0WWABMzq9JIs7FvUXBCfn4x+wKPhN2oZREwv
Q8r2iX71sEIkasUZ2EzZ027TD5jSc2g2+5em323iQtvoTEyoKeXVe+wGPE9zCOuiyrwroTQJC0yJ
+HToF89HUBk96u7XV65m6C6fkhowssUgO2wpctXB/UC3GoogXm1oe4Ds6HKD4UalbrcBTjm1bG1D
IQoLm3wZfLXpmMNzohCfYl3r/07ruu3C0SbKH4j3bTg6H2ekzQsvd37RB98fUc0Us1vQoll1hZzl
kYpLDVGfnsbglvo61OP2Wxz1iL9IfcZPBFwga21yJMy2UC/k0u3HcJWWikaRDRbtl9SxD7Da7+jN
uYFH4MOrzyp8roeESxsU9cq/alVH3Q2A/W90oJm2NhPh3z3RUfDSj+MeXsM4aDaUdElyQjYGQ0/v
ascb4GO1oo9ZrUuSjuLnQFxDrhq8sIp3aQKSqaNRsUa0QF9La5bdqClEZwCHCy76qUEPSnQ+J60/
1uhikaGIdqASXhjVZ6keK2aAHQCDkroPEfT0PDMlRu5xPkVpmQoaVgNZkMOcvbtk6Iecqn9KkxgA
gNIc+p0ezK1KTbtoN5DryZQgCFUGRbz6ktXS/8EaZpkb9jlXsGThsyP76eVBTkuSRL4ObiV2Ddh1
pMoaXZiAI3DFHpMHacWgcKc9TbPv9BrdJtvCH6QLhg7A1FZZL1HUji9Sijume4Tlrhb8HWMJOMHF
nmydT7DFRu5otcIWkyLe4F9ntw1pA6eBCKfYDPsWeyIdKdwJZ03TbmOy7U26dOd/dqsXTsoWfUh/
cp+3+auK+N+0w+QlqQ1xI/pC0PI5FouC09OCnmWbH1wzyXCjUR/1hXtZjECe8VEjzeB4vDhNPuZ+
hK95vH5dXeNn8mUu/7/R8JPtQfsJ5yeJz+59Uy25Gk5xaJ3tUGaegN/hUDKujlHXcxlw3xiSk/cg
e/kgbFzwEnnHaDIC2g+FZcSEQHE6m2xTJ0KX5k4rYZZ/1K33gXL73ZVnX/plyWhASRgNzoeut2vO
o9cUFAg0SMO0GQNDVCs9dy2z9pLZTlh1oJmIghjPCecOXwihodaeMX7BD93lh4HLlOMqgd9hKD98
sZJNYEKQKbLK9lCnv6QujD1u/4PdxvxPBQt4OqdJvi7+SXb62OXONXzL9BAvRZGREDiItjxMJCrQ
mPAu2AIADOG3UJ2A4oHeDQoom39hBUDPz9reWbOPnQFpCFZzpgOHd9mnvlkvH7W9xPUqmk8D0nLI
HcwOh7IyhV8ptQdNUW0jR80dAcwxiV/KS6KHc3Mu/DIdA0pdt2k/L+pLoTEmqqKXLzHztnVw11Rx
QN55KgbNbSxVSPkDGjEQdJ470/5wCxj18xc4bFiJRzOk95CiXZD5J0stVXiIq7ppd2Iy9UIxjIR2
MI3Y9x53fhX110RybZyCD/B1nMDkPUbrN1T+RFU7CNRfX9Siwp9GtoCp+W0baLDsxQmeoAtDr6rV
CwTJLs2QFOL06mOnhE6dh0vh1bUviy5Pt68GImv/k0aIkuoAFetU3zymqPB0IJAXQpleP/94KAM1
D2CPwj0VlpXDOHSJLbUwr/6mvGxBDxEhlHuhPrhEO5YgtHtA9e1RYPSih7Edpyr0UehDcOC0jWnf
BvPMZnASopR/o+sRXguXz7IUnQFUza1KlidsrhmGO80UelOmWSACDF7hr9sz5bChBa7EunpxTfCH
vy4MO7sSQmlz0CyHvgPnBQCwHXQY5arOQgoSowlEXj0ZE5sc2vXyyRDZuY7O5wsFhp0EHD0woTug
4AK94RVQoMKWmWOZfXjSr5wx2p2Jc2/4rnaSCVMiBPJ49qkPv2PApsdP5X0ZQVvPYNYxgJdwbuBw
XCrUMtOHW8KIOs/6dLnP/xRgy3RBfwZCx6nRg7Gp1mJlgvHJ7hbIB+sw22GSduwLY+Ht5pQ5CcT+
bE5JfPiuefbCL7NlxqjYmFyBjzkL4DNcgf6NBVb49MZgKTlVycMohYpXhyOGkXzdaCDslUmEOYtN
DwnbaPgKwIZM6GARztdY5uBIb3I4IH6F6wDkzSBeOhBanIQi8PsfSWfWrKqWBOFfRISKir6ymBEQ
URxeDJWN8zyhv/585YkTt7vv6b2VYa1aVVlZmVDEYOlnv8IbThNc4GNvvBnAzWWu2aEtG0Ik5emP
FtDJGnCvoDl04QhQzjF/A1Iqe53XDUVBoayQXTNmhd3sxMTnHbkS2GVQpTPmUoRJw+AjQDZsn7PN
SfNxmeOB//xzTY3ja8OC4bwJ0bjn0xkePHEHdU56uXq4RQJJwoDCYBrlg+WeVrXHVOcOObeScHB1
AqMDnWDkwdH82V51TCRsRL2HTgW7ENFbMRH0kDL59PSOusQBTsQylUnLTSa1AGteSOlwcRB7foIw
MuTYIOB9rPccD1c1qoACwe2YztwwPSi3b9D6se9wxK0t5Nt0esvjuMuUGvQ1DShceJaI/0FuyLgA
2dVVgBgTq9gnwUK6bcqFLxA2xV7YgjGEIfELa4FTim7thbBRvpc4aseaIy30q01X+AbfAv1+pj/f
y+zO5mQhiR664MpN2IhtRg9SFHOyHRQXFjK6mruYuRImqc4/lR403ThwR0hTMaDCvrBbRHLFtueW
RrDDFg0axHRoEJAWFRQs5HbMvgN22/S0c+FWNr40LYAK6fFF8irzOxSkEZnfiINlAen8xvkCbfA0
4B9zXNHdQbmHNS5ULShuuF6BttByjWDkYDGnLjPMBSKsaoCQEWXBA4opGWDPFlMznTPuF5IQ5TrS
ugMk4T543LDYszb+dR7APy+E2ID9weLo2+4DXdRkMACXUGMk9cxrn0V7i6D2eDKjIjNlNFHWTvFU
EVxsZ0llQhqSXANcXHhfa6cMbiltCLj8WsFap2dxXmI7yDWwWwscyZkOAKmf6d6yaXM4WnIbeSH8
Gzh4YmQkNF8cu8jboImQAh+V/AgEmXVG8Mx0JnB4EtskuyKdgEXnX0VGeVGMChGYL5opbqKB8Sdu
sow5nF4I3irJXiuCf4QmEjx7CYAjsUOTiHBE42EOOe5sC2SGPwq5W8HMFI8RuleGNzvjngJWb6AL
Yr4bK95O3YXHhcXoKRJxJY4KKOaDLpnQqmk1EhS/+6ClY05VdAfv1ttpoy/loq7tXUJEyDl7OzIN
gBAQdD6modmxkEEq5wYpmUxBP3DxXl7cnPaMZ4ONB1MpGZru0oQFUQtRe09/w48/naauN5EnRd7Y
hhmHPCJadTzPN3PElRtrbs1ZjFgFUOhg7OG62qbXlPJLvyaHtfEh8USzbQiHCUrSW+XMa2Si68Dm
+hkOwjj3oDayWmHD3M0PDX88vfjZCAYpqwk+MWzOnLOHBd/9iw8DQoPg/vhlFsIlln53F6OWgqmP
zS9YTxsrWLuMksmIV0ucwp7kDlaBZjy/K2efuA6I+zz5s8alp+8xcqQCyHOcFvcL7HeXmTeovfA4
B/GoNVJPxOmIExmRPJ8c2WzQjmBQt2dSBhScCWk1PVNhjhuwL2lk6yJKesMLO0J7NsWrygydugX7
u6MgeW+aQli8wbsAxLEBr523m+waatmF6bUj8dDY1sL4Hp6spLOYwb/8KDQ1FVX4Muowh8aX7/G7
YJvMPrM7jG4EingIuVd+pdbCQSTlwmSWFwcg5hJxswknTEpBhV4vrX3GNmWQ37KSjVrurIRPsTmi
NCkkQl5xjp4nZdbivnCSg0XfGa3XZDnTJxGenIMrzgatDdJLbgFVDahP+FkJ+BErctDun6GQVxvT
HwLt/NGyrv0NqQFu4KpDmbNgAJOhDZqaT34VlVRFs47XwNYDrRRj8FoAN4JtSTSbTO658/LvYKEI
F4K6DYcUDddInksXgF5ypLCwmFsSh9MouasE8XuzGw8TZ6Kvzgj+QO+ZdZ3GSCiZTGiyiDEjPawi
xwo5i5nGZDKlYNrsbmvZV4BEcWlywOCsupXsHH/t+qZm0orbL64YwBBp4aMlbxccqjJ3Z69Ts9dI
11wd3lgPobl8B7Oi7cJdYTTwNYmgHM3dZOlTgzpQ9te2TFu+O+qYT140y9xZF8SBL4W2x4MPwcgv
LfxUZ814jqQRapZ28wT0r/mnFYRpTsEhFWCO8VWbrEiYNuf8giFQ18OLgYfgBK2KFc64/8M8oV3W
ac7q/U431DQSG2wQ5qwh53mIPnUQKLrUMMxZbwhp8fyBDr3bTtZAfbQn08KUxkbnBhk5VGXeY8qL
EZ1f0RBo2M26QlW/bIw55fjFJc0qw65PxWsxKUXnonO15b9u2EcQq/E5r1y60OP318LLmw6ZyTvf
woRg/+GkTBClQb+L2y3yiGqNRUB4X6IIynpFZqa2RJu0onN0paPLLOpIAyCAckKXnqYyvfzue0hq
07WyfXtGgCfXv89x46OxT5Y+Eq8NCvSntHTmH3NWf7qGKQ3zt5D8sCFgTfTqU0RftSE8b0PSDuyM
msmu5dQmbxLfT6gbFpyQpn02PFC6edNmtObuM2G0VYz1inwB5FScIFEanHSTVqKvCABdr9A1H8ro
mDaKnIfvPV1H7gXr9h2qEZjD82Q/qF31LCa/eBfId6yxWUJzoVEz5xJXd7PmkpQfgxRmTilHKjOr
1gqxUJK4tWPQkDPwRuPLJa1582RpYSuS6y7NnHb8GXDWTSb7u9MEkYMtFe7pe5lnOubi3gbtaM5y
PAwFwjhadBWvH7qitPlYxQ0EXNUOUtgayZ6Pd0E1rEXyrz2UPEqaXd1kvrE+W5POUjtDPv4+AWt8
ogBp6iRoq3rL7DUgRz6pRvAxF3yLHz9L3lGRJIGT/aY/DciEeCq36ThdajDl2123ZrHivRGvcR4/
yP9oDJ8toLSnyXH5FVDmifRCUrZeqJk+TejYmxFkcpKJm9KAseWxVZLgNmVA+acNyCs9ovRlFGQO
h8irAVqpt7wSaCA3MqeHWW6ekIPR12tuHYJ2xzb694dZsIjuYjne9T8g/eossqcZjgnYP2gcT4c/
koYf+UQbdmRusEKC4upvgCw/Kj/CZPvebeLKUx7/kXKX7MxqMDK6lKDHS0dpZA8dn0Xus/BWgMVt
UwTdcqA8akqeMt1Sc1swn9jsGX+4bldmWb39nV1uydxgaugMlITPM01nUglW0OXSQ7cMHQqEnupn
JUKtLXJWDKFan2Aze4dZu5pzuzYXgD6vRc0YPf3FdjJCXA2mIavzNvuCVVAboOVb37vfPXk/dwuc
9QEJK+rTmwNT9Kmwpph0V1FjkbwrpRPhz67jks3Cs/h1ruommlydHOgOm04G3eDfQGWTMIbIoA4N
j3OuWaNfxquVw/wOMS2v1M3eMNvx1Exw+hv9/D58882C+ZeSFC6+DUj5SJiiUwR1JP3N/c5o3pFY
H3S3nkty+bbE0f6Qj41Zrd57Ty7QZBRrbxp3ARKGnORyTpKIrxXU+U1MIX63jMo+shly2N/MryNO
W2+T2rBe3DM8Ispbj38yxI3I8Mhd7z91R6p3ve7yhvq9c59J7DfjAiKKNCqBu1MMDAdp/lzLyBM4
g4CeFWkKXKGHzIW2zIf01C+ihYn8z1+asZHPThzs0cVFaqjZgwtPscHUhZcT959kD8RTlT8cDmBE
UcFdcDt7LynA1JfJWdW8uk08Y/xaTaGnyiDAh2Qre/b5D76U+imkLZ4z9i7Tscz9MjpRSBExgfEC
X9sNi3bMhllSF4HaZgE/wKXDmqG8e/fo5L/hl9LG3YsYtNRAGwSGTjwmfSTVkvgEZuIqRCkjWtcM
1+Odqg5X8TeghmEjyZg0aZZBDniEIm7o1E1otCDOFGEbYD26rA4qcuu+ccTTisQHh0xdQJEHD021
GBVquocb/9Y5xZCdP8HV7lIK4SZFpk/qmr2ghHCMhuaAntpVHXEW2FBK2HtYbFvkV4MW3IU59DNk
SeO4bi+2feakOgQX6lGDMUeZYe/fSHfP9u5m7m7OagtyfLX0FMjrgg/sAZwWHIfwxOpkpPgVB/US
WY2z0B5TFE90s7r6hNo6TWt4GUSw5llcopiOMjlAiex7/E3isvNAEclrXqz7ySSmv2bzMf4KC7w1
4htW2BZlGiy5Hhp6vnGykJ5B8aPRpXELAPv0bh+UUj4OmglMAO3Up0apQfGoaNyrnrD29I8PaSbm
GCpewEJ0AXB1dYGqtWxiMSJTcJw6G/q/AA8hWP169S5qvTM2MsGCwN5e0aKiWdmeMuSiegAJ5VMM
AmyWUJXUM8i6CA9Z8LkAPhrm9m2KiAUP0myICgWTn1JwPsz6rL91tZrd5aoofVTZJG0zhvuj30aj
JQuh21n3JbY5H/M7u0CNO66y+QN+ZbAJMQrHroG1S4iGowKSLtWSsQg2x+DM6Dw6iB78H/TZYGbQ
r52M8B+aTCtex4JoJbv3SSVb4g8kumzsgFbxYJ14HhVY12WCTuECyltVikn+A0sv3EEzbm/UqfcQ
0I9yHeAtw5brAKOGWYG2u8ePgMp+Q0pl8EIZWJIzhDTkKlMcsqlwwhM0lJmrsLjAVCbpI0FluJ5F
h7i6DXDK6YauMVMvWBBQ+4oMFTfM4G6/XTRboKaaWtVBsMfTOM4QIPwPHMTx/2E/bKFxPnRrU0OK
eEZweXZrcjZAqKzcNU2KqnZN1YV8oQ853yjuxBAOphHKZlRwzLRooDzaEOkEHzF7FIcdjPimdv+K
KsF4E+/98ZR1JGYf7cmFeRV3t5HRGgbOPA4BUpOxx/8vfg2AYOxy0TTQmetAiFKKLyR96ZWg5bvc
A0ulSARp7pPpl6rc0nBARch9Gebqi4QRPxugYYwjRj9nXDS/w1+vnLPNGGeNMW9R7OGJnpROfP/D
RQLRyBwrhmqKrBMTpgzJMixISoCOOZwQxJ3PKgW5OtaJPi+CKIASDTMdUwlgbvGMH8O8gNDGVqr5
q1bXwhDprx5jVSgTlcxP8Rmdp0NVKDlxywdifTgvPuvN193XHOwCraAKJAGu4x37Ar0DG8NodWkh
7g4oVHRWAuAPW6ycz534mIaNWSjKiUWBeisLjQXCHFZ/0KFBj4WI7oJJMqrsAQnQTJZ5XcI6AoLp
E4sRmaencESbBUuNEPn58bll+eiOJI1gMulU9kdtGoTNVsKDIX8GfdNc/OgNrh+hRklhcPMSej0z
tA6ey7a0aZJlMqNw4BTk48EKxG43pvkMEgYsDQB5YFeL6EvRMBjYqpL5H5chioC021BSEd4sqtOc
HgZjYGiyR1sn6yxH4gWNTwyziVACkRpohQ+m8L5lh3FxeigdhOi3TxMhbOQlzjCi3khqAtg3ra3a
1NXKxdWV3MMNJPwBk/8dgFrtMQLxIhTErC3QWzZS43o8eIwH5iF0AUvtBsArAKLItqTcKxU67XxO
JBT/cAUIyzJTQA6XmLS9aY6J6j0ZYZuKrgvokfDWdZ2KOKekbgezy9NOqh46hE0KbcBukc0QFu6c
5jwfLGUn/oLsYMrHPfGRMod5xxrZIoP97zFIhK0LhXabfKEqZ94b5BUbPJJHts5Yf4Mkkz8CXO0x
tQHkefYuOQuG6ElFw9H1V4ovw2OgTh1rcQZizg4RWW4hyDNKnzd4ewocFvGdvPgNlUefOPrNS4V5
oa6A1SFPiRwYrCzV+4VunlYC81w76oy8Ckj0N0tReqcaKzmbiggNSbf+JiCwDhqU+z8xV+7PEwH/
vDOyAMbXTt6IJ05TzYZXtcXqI+m4HxYgI+mCriNngC/GrQdPGgYka9fb/aWAOJMuU12kVWeYDkrS
Eha/xxHNp7OF0K2PQqgNPOyvM6kSNjfDeE2XhfpzuQWoeBJO+a8v2x80peRfOd3XHZO6j7jrgrRS
K2ynSAEiA6ZeKeiQyCSqA9pmU/1DI0y/OZu9x0n2tNyqRA7oxm+Kz7cnUg5GGa/f7Fb/RWtgPXTZ
wPve+Y6OLPZQYG+QUXSYJzeqfIJlTa0GTTgYBg4/LoLEJ5mlXfn+DkLM9kec8ZEWQTsAw+Ch9Dhe
nFHbE/9jb9luf5NBSAYcGWwQn1AuiNR09CxGgLAhAnBo6qXIBpDNkiMt6fLs7NpeBTJO7Z/NeTB3
tZXB8kvJEd89BoWFgcDZxQABmg1WOGE+jdN9nUtpt8QJk/1/YW2fl4QyPpwsUBRR8N4BvOsi92xP
ZQS6WUegATWrj0/+BkSKvCvalwSFC+liHyBJVj9jdCdrCNPHPwaXJKlk4LBNNa1tkYyaFOgkyTGS
cMNcvihYshFK0TOVWd1UBviRugCN2ZtsGZiEtD6XwAIEHeowOM0krUWYz5zPF4yL70zJZLIPSTeR
kPdfhBda5FBFfmnzpheRGbJZgZ7tOw/+nDpgSwgx4Yo9wQsBz4q0hWkFR4MBVYyynvFAznZG+Axg
gOMAvBG1fWnbMwaYwAnf/HGar73SIBs+MeMMIE18v82QXLmSI4lyl33iUH+j6pGHmHkvmVOcMXAY
othWHqICiEH8uMEu4bowds7uwL5dJqTJ9X/qCdGs3ksmG43B7qb7ERgPSgLKWxbs3uiqzrPhUvyX
89qAVDxFYAk6jkbng8DDrdbUzPn2BAy0Wua76eRIQRB3wbyFsFuTYF+IXFBjySeTjwNg0kJhl4AG
AGnzwBnKFr0ru9NzgY0pkqa6AhDNvLzmHkkgaVIwjIL0C8UKWM+VV2SOgi7bBS8VVnBZakWIo0MJ
vPhjbxCqXGbF4xYiG0FGmJFQCVG2a0ZPF/7uBqpcnZ78silCLZx+vGNkG6QWFTm1boFpqJzbmNOO
Pg0Tq2RoD5JJGSAj/JH5e/Kn8HJn+VuSc9GykUhOQ8M23PHToS2GsT21GkJ+vGuGO6Rnx/kB3v+k
SKMpniGzS9pH/MC1g0+kyRcR4woEOUTXqU32ln3GZOKjw9FEuSU4rnAoQUeBwoR3iqkuxy7yP5Di
6iEOZRGWS8wvkx08WFQUSpcZGLI00KjzQo88eCq+Pyj/PeFcSO37GII5NuhjYNAKjP2iAVu1RUkB
TZrpSGacyauZtg7z70rGooESYio33i44Ie/9w8zcLG+IXMfM2XtCcWTL5XXSSiopbpnRi1JWAaPY
+GGS3g9DqM5i5uEh2OyVBfKD0mykDSWAvPOJk30wvJszNuRR2pM81vdYJuG/4AfgG37x7bOMaUS7
qPA3ou2St6YYx455WEVBvwZAJXg4NUA9eoVdOmo0/FDMPSucCqh1tsJuKbM2+SbIOuQcBLd/OCM2
WxDRC27PMNNN4NG/nYRoz10D1G1GNM4IlFlGFrOBxwfIQfPauIbvh9vj6O4FaCegzwyoeMcxnBiD
R+PvGIiy+p9gAqUUrGgpou/XLYA5zQ41gyKrQlWDjmaJy08I6DKGhcSePpnwbGrCkOIKySDf3Dzr
j3t9h7Xl6e9+xTD4IYqQWZ0VOaNso5BEahed+B+AgPcvyuoy/cLfVg2oHicZsIEjVLtAMYFlbxWb
P3y3jpS74FIdc0TLW1f0r+nikuEdVH69KI8aW9YFX/xkBulQBZiMPRWSMKnRl7Ilg5yE886DMokK
HM6zd4jobTfZvOVxKTv3zdgyb+J7dkSuk36M/MCzbtPQlq7kTaMBieB9ix/VM9lJSCegu+q/yOql
zkAlTw+4soVY+6FXYiPgV6PwejEjccWB71KZKCAvLoP4QKR/qOnlqqYk9I9UBNFApEyRybyzBXm3
TAGiPmaNtVEPkz0odzRk6MeQjWRCm0GnSoxjALdwO7yZdHjmOhkl732HoGgXo8M2DTDb9ee9rXIh
pOB3EqCNTNIp/TmaeR7qcmQnV09ac+FjlVJA2YLV0L1zyJIQgZBn+9UY9cc58DUDYewNWvY2gsFi
T+MMkAKmyrXg4MUqBYmRWi/WSxvZSzrLYxghVAfjzdJdQQ7EpBFemcooSAZp6b3oCdLyJ0eSXY4u
0G+6nz40V3xWMHwHnSnclCEuIUPRIlgcSVtBpSUlujmTNVZrOXV614cbhPYgLX0V71eSypSoG2Lt
VblwLqEc2ZzKMaaMN+TuAMhrg5AoQxjHPmOkUwCbl7+9A77JJ1PRCabDIY5ui/QA7cxCQAjpHwxd
YP4FIFSEzOyn6exioAhMQmXA8455xH/7yECYtOnYaKtMMUuXDAp3eWn3lx2ABTnBac7eyK/Qo13Z
i/PTRNaGkL042LhwyQ/QQ/CK1hAdiCBGKZcvjInLAviM6UWUHMYimaXM3fKP5MeXfk41HuqhI51N
dKGAN0e8zdIADjKFW5UiejbOFAthjXjtNJY2bNkFoSeJRM3BhxEce4se0N0LzplNIhTzbSVxnjuz
yF3ygy+cEERZvndwqREtww0hFdYIC0gqO/QcYhH9GdOKRaLOrLum2juhqIByUiD8BMGq368P+sIW
Y5mHWdNDG4O940rvKHgngdvXB38wvn15VYKm0M7gbAkfAmgigZIW4FL8NrUeAlEfSlm3R9+cXj9/
TRZHtxesqS+SQ3DT/IHo2J6QweNwQHrGkSBJUxmOJLjbGEEkvATZljzYTHFgyKGBKgtsx3A7DpkA
ToY+nH3GqOCKLZ2IjBx+ZN/QSGbO1A9tO2dMkEZiZBEryKGr0S64uOwFzhFyANNiyJjxeXJ76BvM
H9BfpGlGn8+bk8cd5OxOwY0QIKVT//Tu3jfLZUfysMSrAsLih7DKQ1iTslkcLG9Fu6wdHIbnEPIV
NlEDfhDGIq+S/WO1bXIZa+/gOkQPf10ibIu5Gm5tCHEWt51ZCDeTfrWCdGVPF+IHpkRvqdifKdvo
2yJr9wNohAAnbxHtZM55aQtzowBLFl0BAo7mg7TAgszfjBLR8XJTYJCUQvZtkjWA8YC6G9Fac1iI
TLiJ8I+G4DSZzwW6LZQaJMJubDGmXx5OM6JZN2GWHM6EK4OGW4tRRmFSNQFiEYDiXELtVXR5QuK3
kCaYwODyEEtZ6NnG/9GoOIcnaNRQJQRYPSLel+6XUJXQZoQaxh84pmkgJquUIzDfRN+JWyVXSCXy
MPlH/c3343sq3d9JuC7fwSGSsdjamHXR5Kh3hpWZ1OkON1LR2ABNgegU/UZNOUQ2WGzTACEFu1Nr
aQmZubgmElBpXCMepEa4fkKmqXASREVuyTYVtGfURFaaQcLftYgyGlI4gpiRUMuszn+WjkZDC5xw
tBcwowY3bVTAheCBeRQJgSK2ieoQpDF6DNzVQs9lgxHfSRK5NSScwyasKDYZPX35WfgQaMwCa7qf
/iEkNhNeZHZJ2JX0PDg0W/S8OFDXdxXm9Uzkfmc6M6NDhzERleeGn4lh2+iNLGXWRDWNap8qfiJN
V/C3jsGHAS9JwvW2m0hxibPDkVXMurQ+KcoVDQRxqKGkprOhpEssRKo3AQIhYULbmX4eWWqNdj3t
fuDFMAMz4YrSDM2dUQUdm6FYVP0R1+HVM7GSNO2oawLrtGeT0wZf4A+0g0uU4bEGaZDcWOf9zklz
GPDDgo6pPk40oLu6TauXqorsNUAmx5y6VSDJUQ0xL76BjkPIOZzu2Q4U9wxXDXM2BO1oGaGRaRmh
KgtHqyjEizRsfgmVtCHhJ9W3sMoylHMFJmHiu1qbjaHofGM2TdjNOTPXfcRqRJKRdEHl9LPS+vQ1
TSGDf3NUCzOCdplDc2HCDs3NxqBtR5PdcELrAjMtjjENEVIG+CCMlznDusAScH3oD6iEFIVXkl9/
jdMiNeTZoz709kcN50RIlCwNKwQXJUrYPt8VI4H0QcBsmXdzMqTRzXEjc22ksFXKKfL0WgWoBIc/
r4yXSRDFu+8CC+PmNxT8SixauEC+UkSf8ifGe0cr/shjdDzpT5C8E9FRuyKJICkm9wBFVl/77jPA
5EqbqUe/iKVJ9OzCdku3S+hFEc+DU+LjA2mORc2Q8zFDuhcNGTLqhmBHeagyKu+SQB/HME2osnkc
pqjN3KF1sSEQsu6gw6bbMYDszkSiVEchjKLG82CXs3lV1aeyFarXqaVQyjWjJkEdMA86BuGv67F3
MpnCJZmhVrsRgzRkntbBDh73ihk8kLlpAMVQYTxAM49QImYJ4LTo9WbAuxw0Cma0uRu7IinJ8QmM
YUlYJ6KBcl9ScgN8L0j7EHc230t0ezXW8ss6+TMs0E1jWTfliOcYOTJ+VPcSh4KqIA7zYo8MnAo6
bPTOZTS5nlxp/eyBiSZdktPtmBYT8BCpTQpYkCLVA8pOT3gLk+kkNfWkDQEU8gPwEaU9ZHUU61Z7
ihB7RTePzAXTiuDYa7mXr08GhyDj1yabPSMfegkqqeezSwTh9sRmvsDQEfYpaLhnJB40qa8KlOWx
gndKgneANZMdEOlIqE1vE+HEbmP0B+viSR8Tgn0KOvwBrKX2MgvyiOtki/Q5qN6UCvSZxZfBA471
z/RQc2QBnDgC5n8hMPVjhAWUwNaQKLFDlVVG1+1GUi35VNkcnE9wbHIjWSPRx7wXZQMoC0XSbs2e
hGE2t7AFfkoNxJEB2EcIZuwIcTZO7YJzGopseQl4dWlR5/zHMOvBBw3DO54wgi/wyOnyS6JnoeBJ
WhtBEp9+nB3orA1bmoKHIuoMUSQjbmOh2SSFMehLmNRiASkE/4e94DzgVK6REGMlBFwHeYFhxu7H
wpSgMhGV/zt5qJq+yeV1zrSrrubZVXpETWBOF5yLWN+yaul379ylK/gmQ1IxrlvA2k5zEsOVFY6p
VXR7oZYx6OsFQmQDqyLWbvx1fPK7yebrIOADTDsxrHsG9RlR8aPFpQms8OCfWtgeN2Tx0i6B6VbQ
0NkwlCVCLBEULEhqTNx3BjX31KMlvRVRO+iyrO57ULvQ7i5oSLSsdUllJiGnwQm0AbXVXa0tDsuh
AKaBsh9yth0t+AsRkSE921cbSp0n+B7lgt76aVsS5+Gdsmz7q8HebSPjsVdMpzKaQEiAgsfTBQl0
UeqiqdeYcfuMj1MJdv27VwCFhahnxldoaQqoLS06XITTfQ5pVqjbgghCf5bzleIFZBz42J1vaGYV
XTAi2rkt2oRWc7JtwK9HmoJ19OIm15ILeMEIMfUe8/Z/O8yWzL6Wr2ULMcqvbi7IS/oOQXFyetZ6
5XRGHek5chDB+PFkZhjX5Kq8WjhaXvCkIBhDo4we4tsmONQ6edAjE+ykosZmMyFkQerVYaLACGKE
6b0cgbIkT70yQBW04aybwJs2SP826tsx657R+sdGbBUA4AkGJB7dLmL7oUUGCnGuV3oL0paGNIK7
foNjkMoE1rA51nJyawqjwCI2lm9zw86EPV3jJZi9D4KAMbMNwq9dZFJUHpccYEQnkAgLjJJshzwo
3jGPndQcGnUM1vPIxruG86DZRIA00b37O11dTbmIc4rNAo8Mcwutz8taj6F9K8U5TSzls4AF7kE9
iyyoZRZcCHKyAS0hMtWLKuo6+vUVA5nOqCSgFDT+CQqQpe0XupFCRHehf95psvu8KBoYUlteKbgB
+ASnlKOuZAwED1V0dy1F1QXEUGK7Tq9gclyAeeYeetQHzCfkV8UNhczedA/h12XTMLqT0I4uFzdT
BO+8kAu4M1+EPh5nbhOlTkFnS2sBumAiY4oziEuOPO6mLQqokdeC2HJxz6AqJxfBY4J1FDnfMEkg
wAGRTZCmjZCNC5uxQXucSJRHT1Ls9DqMe7sFooEliyZ2G75pkodxdh6iMsACwmYMhjmkOe+Oeosn
AcEl45ClYOO8E80miz0VpO246sNoiDogbrV4zZUT10CigNneY/r7cUdJBbhfaj2wfjYcFGWgeZFB
/EMjEZIoFYDIIGKynHJ4ZqJqeLNNXigPTO00koIOjVURV6KR7dFpIPhJXbjrUfTRMdu5+S9ljHJ5
UoCYglrX3JwmCFLijGivbSatMt+ZJbwMfocRrvGOPhX6mpTmxBERoiuL7jST8gVkdAGYSe6LBojZ
XbgYCcTCcShHrN1adrMFBuU9A0w8lymiOSR8SP1KbkPfv5XRH/UnCTPPSI5QFX77adpCjOktRgty
aduqh8qw5OpQ3e26a0CDF7ACyRJ3nobAFSRY9MsZMqVXhwwHYw2yf69IAYTc1JtnAecE3NWmE8x+
3piuaCpzXkqaNYf2Cj8cYoLqbfltwS6yw0jvo5TUuYsnAzOMBCqgDesHpF5WAr0ChhGfpDOPAq20
I7IX24GWfPCIKSIZlWm7eRdzj7fk7hSJ2CN05SwBoPKyjtxacR5zQFQQgAdERttrLkt6GwgMTNG3
Q1uQ9FhpF7M2Z+YJ4AyJxBdaqqAwUoHt6X1tsS3pl8AoH1PERnlChEeTZeOiS8pUhPDwJa2UOYWb
9S4fMHVpesl1vpe8SlhTniLGILkw3upqTLyl0c/f9zOQYgkbdi0bM3FjI9FlemevZYZX2HU8UjTj
FaflHqFbwPUyPZIV1WZCK4MooY4xQmH83N1mJMcQ7iis5TQ9/SGomnmANrwxMAS7FdBDlRxec8VT
h3UqsCPNxJIcvuf2/jT1WA62qoeeXS9QHk7qdJMEVd4EKbc+hyBpTQ5DKt4wZ8GABhkwH+bc5Qog
GCFFTgJOuXTvUIq0zRtpGuEP0XrLMlCfVIQZpOkFOICpx5iO6OoAh+uWs7WRsbIcM/klUoUYr+Q5
gjdMPFEs0bSgRVBHR4JHewfZ1nrCB5SJk2YoFahNzOlxzgIj0Al5OJhgs3g2Ufj/giCleHj6eHkL
totQp3B3SQkYMXSwnyFCCGgGSEGxbk+pGTLqLV8LI6dhzyyqA9orzbiQxP9JS5PYKu6IyPJK2cgj
fwnuktIuoNHUsT+DB0uWP8OdIr+y5N3anaSZGDP9txPC9IqCtZb9Kp/OKO/MYT/DDDF3ht3t5YLx
KFbNdkkW56NyCl5fuYg1y0k0LniQ0t2fnI8sr0mHoQUq3JYF0egcktGB7WusTJRcp+0RSaWU3BlM
XIv2xjMhlWIqlX5eSCfa7rVmU5CF7xSoTNlMf16tsVKo9Yl3QyYEFRGYPXlj21IFm5NXe4j4e7vJ
YQIB6EPuxO71dPsjXgEr2CpAx82etJHYMlAjaiSheX26fpghGxNQEpCXt0kYZygK9svTkmPDe98V
hXEzu62BvEiyic0sr/i5zLzHSFKWaDNCpE0cu0BpO+FoMT0sQG45bYXfxGWydyDbWET/fimwQh1C
h2NzlIsxE2mRAzjA8cbuvI7FPd5C9hpELqNdZWMmZEoa2MXKjIt7YsrATKhA2TASBzQ3xpTOUgmz
pJlgN1FTIpGdTzfWnz4w4CNSjIEPEHCZVDTbI2F5FSVMZg5WQMQHVjzk8uBgAklQbtEOVJ8Bn076
CQVwYZQjJjRa/WvYHjxDuAEZx78u/r7AkxSpUhY/bWlQRjlQHQ9yPnla9aC3EGf585CjSHRbiqP0
aUsZPJMjinIRJ2hhYz2XGNmJMckd7ZKuJe4h0cXffmGcrwcT8ZIhc9UoAPnZkgvBsIJcySqlv8El
v3hsuIPxnuzTornqQYNSIQmxlQaiIovqboH1OeeqUzLiAGpF9I3NM9g6K4g/Rd3fjuV0XMcf3G5Z
CAvkNbZqAe4YATVNGmizAKdzZEMZEJxyJ9rIRZ2wxwhTUnCK0oz64+CsT8/LjcsOQEqHtaCODtiD
3Cp19y9QE3mILgJ4UQdPZoQYqSZ4LmT2VIyQZ6iacZCWk4QAC4QnTTjchEiged+yWtlUs2fOtupE
+X4BX9oMwZCp6r2KsAJAEO16xJjukL7sgPlvbpZQ6V3QoWf8kI35GbQ4d+oEgOLqgQDKYcn6PP7v
HnCiYKDi0n8uBC1k/wS/SooxRck2GN3z2qwierzy1YVgF2RbBPqdz5UIkqxPOcZIA9XcIIC2Htwc
y+I3L1kwTYIsNQxlMa2kNFAFJ9rvFXZsOkCqMIaGxcLfWiEkaaYct6DXG9ejwq7gMQtVlbpFZvBe
9DlktOvV7X1H7Z0jjlReIVg1pO67SSqc0mYxUoZyjy63ZtAYts8t7uHu25BX1E7ktHn2NKH0uNYK
6v0NU+3FB5bk2Vp/Vp9XzrbCE0na6FgkwjR2abwemG8BXJZBLaIZEBH/KvRjKT3pHWykv1kjZdNt
kDHP0oc5t0Pe+iNS1qAv218UD9gZOc5mirjPqpF2w81FTYi2FI2j6m9UG8Iownem18RRl+8zV4PK
rELfbffwRBrJ0O+WuvqPRjjRX0RIEV3G41ReJDKFtocjtrilvXKSbrSa4JIot/NSfdtcBEAhpAw4
DFWGzdPe9E4TyArwel82oPuEBJiRFbaYZHtMAJHRbgh62Cry/inOuZy/XXQek6skzLx8SnQr3zaP
BXzqiqtyC4Dm8bBSuooInEHlACaFTkxrUvM5lcEwGUK82p/gwEDRDh1SUfLCUDORhg/TRDKX4dxc
njdQEAfETIztQMrndv7kN5HNYkjobT9tNo0kL/cxSAAA+IVfqWG+q1FQN+gHEfMYZViKtexnSW7D
Wk7PNwp45M5AhyYHGDViZ3RThMaPBzJ7xW/T0Xydpqi9ichqYSnemSkGcOUxYM8K9nSSPinEpjY/
yuK/ew+o3zL9yTQMVGQ4ATviBuuKgRTNx0cg5dVfKvX6O6N9g3AJ3sWH2eusYLigMOhsRnKePZyd
/3XarvOy4M2YXUxnVMP+8OfriJfmza3BYhTuCVfDjaOzFcEs5nduDbNreBWJx9HqPJbHr/1iIom2
uxHqiD451ytaze5teDxlkFrNPRK+2dfaIQF8sisL8TYk4Lks8HTuHw6XeWBwoIIcf7u59+hgvSuz
bn6HV/r4z7zjMg1UTVBF/rYGm4bVQPWLySawLMO79JBcxrJcPe72sZ62kmYLVtsngDnDY0f/Ga1A
p1IoyzQgkjY4E/d+Yx4YX/+Du+1j8N35V2mf2idb7D9lsKGloQ/xaDjYL7esF1x71fYupAem8RWT
uBbkRkEFNFc7BOsLsw+ETV1tsabc2if6xI16n0OqpdknI6RFjIMRs8AdNX5PTmbrDakZfV4P7jAD
mzClZQzcYGYs2U8gVzwUxPsRFfw6w5YcgKsFMxERkZp07LrQ13m/nQHNc/Tx0N+v6AjTWLmoeyZW
znU4q6R7Rwf7XZe1JauFDdvgduTNi2Dlxn53iBsH+zs7kaVxc0wgKUo/8Z5neAG8Ad4dH8x/bi0m
itp3Bohw1AmvOBOxM+p82551z99v6fH/5nX2lC6r+bgpHX/IAd9BQ3MvS61GVH45z5b1OeSPV79J
Q/O0vD9mesNuQQBnYnmTtbi25f3jvmqDNswINHS6zgPKCRpU4+3erX3ccxOohDHlzdU1kOhMmn+7
7A3z5+aiotGovD3zlkvKtvXbq1/dXYIgUhsqXnp+WjsIx8DzuM4Ygb5FOORcsyqEbG4uMo6fBk5h
1guxw2QNBtwavSLIAm2Pdv7l495GqJ4g2Y7WSgBBAhOLaKf9kYDRdkX5f9xEGyh8d9J9AoBYh7aO
S/s+5ze6zcy44MiOKaR3fYQVgyWv5B9J57XkKLJF0S8iAm9e8ULeV+lFUSoDCEk4gRBfPyt7Yube
6emprkKQZJ6zzzbGK5D7UH18dH1Yq0GFobE1fzlh2lMYW/ncPJM3W0xfVpLq+/oaPucpk5I60Ue/
HFHCjr5RfL8ty7V6yn6MwfIzOCJrSBrW6jgbikjFFoA+ZZi8K59LeBmTJ7tMg2tOkJZYyk2rKuyr
sNVj+T3DaXRUw5xC005esm8ME5YM1fGSTYNZ9Bn3tPhhrVhZoEkUM9gUIxOwBa7KU3ligxJzVlK6
SSLQCoLHlTFssqUmHTpfvyiY/3V+3i8kDi+5RWsVUUOtJW3Lwy4YnbcCjCV3MY/lbmpOq1PDq88G
oAa3k7BoAQQTkiGwD2p9P9bwiEk0tgyEN0voKA1PaBDsyD+uiUOimGIh86r8f1aqJknBMN739SfR
YxrHNQtbdETcQ0FC6fgU5aR8rfrfol/85XxQ777U6wBzaWdXKRVfrB9Lm72PB2ikEylLevLPud3C
QlPFWgSln8zUhU3ZY09/PacpCHfFvLGTPEOdis8Ge4v3gP/U9qvxNb+/wmu7l6pZhjt1UGxbJ3x3
i39OsU4xHW+r0k6yMRKfQvJg1PBnWYXNnmdQ4SLnFxLOS7CdevzWsiSp6tkjjx9D4FQhadyXSg1Z
uQPLDP1bOgGi4AW68F6nE5xl/1HRM9ilHguEkHkDAiKPFKv6ma4G29sQqDYPw7x+AvvCh6NWpyrI
kTsTjor8YoqZi3QY0gnqi2sg3VaVM6vHmRzzM5m62ejMRDXyMOGIUg8xhkAkvdCGnWjhz6Wo5osl
f/bFW98t9aMcS5h9BS8teD1BsbTC78zohs2MpnwUBhqtCcsIn7wqZgWzG40imHBr4cTQ7G9ZUliJ
UaxuGvZ7wo81v37aTjhmsYMrouxrKkt8nz+3xfVTeaEzcztznuv7Utk0/VJ3wvOAU8dOlRke6/fp
8GE+ojuefk7wxNruNn081ka7fd52La1MljQ05NpUUgPnzLm5OBdBWUSP/LMCWi+Kw1gHahafDw8z
clpUm5PO9qs86B5+1gTvV1DhagyCMvyc5Q/zHbG1ndnqtdeiN2ZK65vqPMWBHXt8PMSB0a1FUW26
EQe0pOetJBJZ5wSX/fzx3eAcf14bTpwhG2W8lc/VCnJa9wi0EG/02jOciKll/fM08C96BrUamfjG
PgMdS5E7imIMGBXhi5a8W4S7drpO8RFtaaFe+DEi20sYiGCVpbrEGKhYn3OujxjDePj42/ffh87A
xJ/XDU2yRi+n/KgDjSwnGKfDXrbh2KDzz0P0chgc8/5upVUWQMhKKaADU8hWKLPbPPyh2Kmak9Oh
0fatH4RSVwS7won8U7XCKvseuokT3zE9essBah2Gpw5dDpb+MOaPCHxkJXO/H860tPF4lKLBYpXj
2uC1zi+WjD1JigzwOJjwYfJM4dY0xLhCsuAgLrvQih09JltAmqZuP/oNCuDWcyB5IchLtI3wKP3M
vTdo+F/fhC/Nc05szPWBAoGiGlG3pAeMmeiXfMbXfjIGzd1vsdbHeEsKRplMhS3bBFZs45f1CJR7
8p4NapSZoRriXYJ1h4SpHTMT8gEQfcHGdybXwc+rpZE4FFHXFj9y96vqZ10qQvmybgZ6/vXYMNXa
PUmi8are57R9dKfGmbUmLPr0faiEva5JrfouP55aOGhTcUDfMcCh9CBP5DlR2d2u7IPYwiyeXl2g
dLJn4yvgMLyerlUoDnPZ12F7mOVky0l05rTinHIEdelJ/jnuxwauRqGB1yapvK+YPU/Kfpvq690e
n5zznOSC5r/I1Y2sbPSpclukygaKvyQOw7l9XufpCj+t+nZ6S19PMyzo5z5uxcRIv0f2dxwBXkHL
zR7cls33f+UvW0MlCo3nXEEkKZjSd5mto2DfEJttlrQ41C9xVqvWIDt+yafmeku/BQmFimfDjIFq
0/MtQYfYQ+f92ki99um9UNZuc9XDoqpD3UEuzpwI2sKrhUAGUBOyhIZAELukwLnR0WRxvaKAeI5u
/TmcRDaWNrjNGpnx+GvwUNbwvuYUVtdhYh853RT2L2a7itsueVrPOZ/wnwiCn2tO+7nMnir+Sf8g
jlgAwI3B97z7ql9yt/6FZg37G5CXyunp35DdAhxRRpKYFYKDMqUGUa9D6j1kUBFa9JCr+Mczoz7D
FWrOfsvffBhEYvolSyjkrmtOMJoaZvcgUUwNd4p3/qBo5JspWAMjY+UH333De207TlAqyZB6jrwR
czpSD5IqgjdXTcsBb/ouVmG95NbCvi/RE9JfcLTyA9XjI6KdijNICMIFR/VtTFlGJKVPyLFmrLDE
OfN5MnwHMYIrVU4BznfYFCS+V+KZkUB20kkV4IlRSJlHUaRmQZZQI9yXFAiPKMO3jdMMsXhkk6sz
wqDdo5wR01Ltr8dNlpfS4uWzSSKb5fDLvUwIpjWI0eIe8zO6LR8KnR6LBy4zEoRhboDrTS2xGGSO
Pgv4sA30SI8EhcKg3MY1Magn6Y/Nhom5xZ8tXvMMDgRD7GH+T01VhmIVhQMF9k1Ii/VjgUc+6+rc
euqFfNLL+/I6njf0/AhOP8uZCQJ6Xt7wCRH0l3JFiY/jg7g33ZKzomQlz5U9FyXb4jfpJLhSqiUi
FChqRMFKNAOkVNLxPHqJIcfSWFin5N8SNiGdO5wohKDR2VieTGE7MJ2zxQqJWGb38AG8NZyekdhY
1td/L/sJYgOSAc5UnSX3jCrAo3qZgs4TvbV7+8VK9p/YkEzs0ODxck0qD/FK29HgB8PV5T7FGTXy
nTYX9yHfihCUYZcY6Hfy9s4MW30luMWiK2KxpqCTgAdsiCiJVc8Qi/8KeDs3eWXl8B8t0dFd0xac
OTYGrnrZDJ7V0XjT4UQlEbhqwogVw8nHwlqnq4q53oBkrta9/PO1e+8MTwHz08N2VX7CCcDD7RHc
kZ+OboVdrLjfBDqIX41z1BYnWjCfRTqetICVq8zrpRrzk9ktqHb+9dCgMPbGAu5i0QntpRTVM+SA
u7YHTfNy3TP+epBD1T9PmzWrTHV5ktx9Jo18IpSjWDIpXyaO7TmbVc6QdDXg/O147c8tpitTXf5W
mPZoQU3YIPHkNLwe79CwICDD+HIONwJJ3Ccn5ERCp8LVOhCLKuL0eKRrNjsqyffxvCCrIXfpEtKf
+uzeiVw6aLXH38UP3vAkM7JEcJEQq4p1xgMKsRUYuRt4BNRcwOsZj0HHtQZ9JL6cd2fG0SFjHbfj
n1BFFnbIPcpSZNjcRt4zGW6M+AQzlkjqQevlOtWZHXKJ6kz5ajbOAecqM3xPzCySfZaS956wbEf3
GstoXvg6cSu8fsGXvcTl3+LXtp8bcB65tOJT3DqmZ3Ervm/Pd+VlSQG6Yt70Umw18Ega3kB+j28+
sjT5Sk1ck/jd965CJJc57J5ZjKff6LKrX6d2TPbIa3Ljt9Qzjb08E3dep3P2AYCh8IolpJIs4enE
yiJghOTk4OqaSFitrfRZD38Fyydew37BN2w2rPJMLPM7nnuz+6fzYAH+u7fcKjPkyWsH5at3PP78
++wiuOe9Ve/eqxVuGeJOfrOnc97TRcmASc/fKukm6tL8kX4bymssksmzAe21/baPynt4LaOr7Rsk
lbdrlfcxW79xc3YoVb3+Ft+fsYwh4s5h1yZWnYKPVAgUh0Aed0/PcHh2b3z2NGRNFZNSWtpd1Jiu
M57Uxuf7yhxNXaIyRIPCM5Gr5XhL1HA4EF5fOJP7qnKH15d5CxWwIBGu0hWz9D01WHCdyh4ORcwp
2PdxQk3XzetrqH7uKTOu/qvlFvNhFKqbGgdcphV9EevtR//3md49HHOvNY3qruiijkQsEkiwyIDV
1HktETVRtLjVhwzul1Fz2t0DzWFW+IJk6T6gzkxKYm5uyHmDd9V7cnHnQg58Hq04qlf4o8jvzcZX
aVy/VXmh6uKUcAC8McPGduF0CzjcxRhSbmjsA7mMpTS5FztAv58SqxXJTfWJ8C7SF+gmBANl5M/v
xETVROO+TUPIBxwNZ/+n0n3UICp6sfLNWb6TN7o6KdR4GBYAlwKyVnC8V5Kn4ucFdmoSRlTdO85v
fxrso5YQcTkCC3riv7w8HLBPen4PtKz3VQ+7xPEcddETGJ9H1yslaln85e0iL/3z85esJi7rEwCh
GH3rcz1KQgjFr7kq+JyP2ADYLyzBtSdTZV8fGy6F0ByPjY0h+aMMf2DQYhzi1a3XlLM0NFJwafzF
7kxQAaF0Xlgkv/AGfoVIEmi3nDGPALpGqgGdJd9SW7JPH5s9ziMvJGfUMXDEYxpXAbl0Pv0y2qa/
JktIqv2zsHaf/zChbKjP0LSiJcc93meOghFjHT1037EPDpPkcppyiVAM1gD5oJ9Q7j5hQ6LOvB+Z
zTjQKnGSZG7k9u0SiDStAnhGDFPYR1ZCD3Z8wFTxNBO3GjfD7gfpR8XFeB3uLTm/ZAj79/KGpQwT
wsijlE26nDJmwONBFuSknzL4UCM5Eepi4kTBrDO8mr2h/RTyzBQ6C44Xgn43KP40M5lZo0Gubzwg
ZWmfGKY0tGmTNrhqXmH5qLXfK6uaY4P/97gByt7RX/v2e2mkQXMLLXhLeA9Dmno2EwCpNJKkUIPa
Q5vGyeBmzv6agVDnptvWSOAefqW5Szsp2Ze9M2btKMW/xhcpFEgvsBt2W9cuUNQp8cigCjtqINjh
wu6alJEFlFz5eXD1a1h33o50OQqiwrsteZW7t8DcWsp1zsPgXM0UXN3jatvuN6Bt+YkqD9R9TdIJ
DsZeZs2lJqq0QJ4XVUTJ8KVj9+anqPQ6YZqucZaFhk5zepZJpLoTedYLzaEDzz/owX5vK0PYNxHJ
R5TXyf7D1UH1T+ekiC81zvGwJYkjR+h1MXWca/0rXrN8KukCKf/phKDFrsFHcS+l7F2/lw4q117A
218Z06Oc5+yGqtcLd6R5hc8UykgMfkhL+yZp6l+8Tu8Q30BeGVe4JG7G7CBLFxTL7h1ozU2xKMri
AggC+V5Y73fNtp53e1zs+cIiUEycdXev1Os2mXfHg//rTlYg3oTue87IjZfHy5jgnBGvwcqjFeuI
JTnINLsfkPdeFZ7Z/usRzAslJuYnCzDh2S2NWe3tBFTO984p6cMJNyLcvdGqD0e6AqRpx1oEZTWc
IVSpfpbO8VVv2wA7fEEjq2/hwLJhOHV7/BC1Vq5xq00Qzh/RSClhQQgICDO4M+sd1INxUxffDbgM
dzNpjz/3MiHwlBceolrzC0NiWyM34PTe3zb5T/qJPWzZU/7ALvO2vGeMP/yGjYAKjkbElrzrbQpA
aeLXEfQczhiPeBy9QoyN8okahLGUGO0JK6H7lumttUKk9Av+00Q0CHvkEYR2DUGu/xoGVvqh/Q7x
9ReNDH7jf/eJ+v3+PnIGGLTZ7j8LX2ilX/by6FgwX609KNr3Fd+bFZ6/VDmHx9T5YkX7DVIshRLR
N3CLmDWHz2PufTsscTyT81eCsz3jjXyVM6apoua5qq5QoZ5ndm60/pu77r+RjQFRnvHBDSyeBuUW
gMMdPiJaw6DugyLS6qiYc4P2ynEAf0jfkbOxuc9e/Zt3/o7nyJ/ZGH2Y2fxmntBzvX7xfr6k+H8F
/Gb6Cm6U8bSCWBJJGzIthlg6/1NV3+BfRGcM8YPTCfjH/GvQZFsgwbAHscoVL5GFGdqhCxRHcDOk
NKhSHK+JY7zOrqAsCgFEjwCUCTvnoCij+SglJwKWLFdEEfZhDknko/xC52n17uUcvbRER+2lRKe+
2BMnNwEZkb2n79ByiMQbQRhFAY0bHR7UufsI08ZdnopN7WZeuEvXy8k9Jivqxj5Qfn08ZmModL7q
4bRk96r9SwsVy30fzs8Zehs9aLjYF3lD8H4OH6ntYcLFRyA0gapPxFw6YOTe7fPUz9g73oEBD/ju
nbC1hT7I25ZQz08oaf0Tb7mMmUor/tjSYtj4hk6UL5gjklXndcH4YZrT85rQTXISiR4QGYxqZHFc
ZuLTfgzh20AoYHyTmiHIRYKvJnv14cF+ZR5O3EaVEEZANbhAWGkNS+Lg/+U2Uh/i6OKm5A++vCnW
odF2IHkaf2JobGgXOVwuwlzAP5inF5VC4Gyn5y8Ic/Bh2BPEXPT5/aF93w8mgtMOlVLfYNFZuvVX
SdTn4wfCPm6dgy/SKMpNT/cQmiCp/DuLQCiM0zfW5fXpQsTQR745tRvhJoCgiTRNttc7j+Yt/N9O
hM/y1479EUSRh89sLWwTwTjWlv9oF4Kwsf1ZHyDr83C2whBwEKwbooEZXAMXw2qE1GWstIm6OEhx
9doeXtiDMuxFxZ66gjGq7QDKc75TrPK20FAFgjX0wlLmo/q23OuuCz6mhi/kwLC2DszWOxwvR/80
hRSZ7V/MqSC2QPMPGPujWm/EwzjAovi5fVg4284Y/HF0u/L6KYRO5BLBFMHikeH+hK/6U8HrIW/l
IT8AXcKW2flVtCHPDYyOhwe3WAMXEUg5VJQKM2R6DpAaKQL1w1DoEx+NL+FTZV5eWwFPMJ31mc7S
iUTmvvH1CjKSnMxDbbYUVhB6cDnZCkcbr9R7Pk4uODYVFBCeeLtwcWfm3VFDHqDzI0RJN7ed6uWO
p/KZybIyhOXDm+M3KPjyJvO789bIfC2NGjIuAskBAeXk0jM6golkXrLdE8uBxxlpr1djEAaYoM3J
gTK/NNAu/2TkrvxXzQ6NL8tB57D2XdlyQXCZrNhMzBsvYeCZ0Kj6EGpNn2Q5NizHy/ENnx3fM/i5
/drrUa+coDRdzMUPeXxvYgtNr7z5Y8UB7qNi0DWk61SfVh5pSI+gfqyKYxnLEefr3MHkXLxCljt8
+/KpD09WaNWBUiwHvJ5Ol+dKUV2CoyB0ndcDH/bucXy/WIb7XY4UEBHqyxsvMrNdoCmSCEGil6Ob
Pdzd/fT+VWKJ/pSBq+KpfMmv04I7R8WvxDgd67VHuOu3j89RdVsQE470zDsn1cQI2whHrPuexjCu
hY9+Ob8th6n6+Ux0TNntlRRomAN6SpxtcWG4rcj7BJOn4+WlvKRJnZQJE20X2B2tDt85jYv4keOU
aYTX3fVHZ3MqyGvFJWVNViC7Mwc3OVcXHV+Jy5tK1X1sLdDYRFogIXhMTYSPtddMWrdfVWxhrXuP
bCEcCLKQxx0qR64+1KPBZ8NMeMuFKcvV7y9lNByx+g3Ehd248GvYX8wVx0nc7om1E5tUMPoka6zM
ROgP0y+t83qirW8fekTC6N85cpYSf2EsnrBvxbCtSHZ/waeMaWyuv+VF8s1jvszYo2AfXkH7ZGAK
6sfS+6vmBu8W6JFnX3Lfgr8tavJ/RMNs8oL1QnYep023sJOHf909J87lujRfZBmlUR7ZExtAaV7v
ueitEree4stf7Kmn1uX5sI2TJzlpZmpgc7OLQBUfxO2P+qq5ELoYPKb5DI/72leh7hFPGzzZ5lcy
TMqCuhaSw8xYw/icVNOM8IzzKp8rqZv5zVQKmE7ytkrBBl3nmWrZ2VgLcquO4nY7l9399xoOUy3u
V0/CZocP6fvJ7Rb3XiNp6fHTfEKKsF1WznyMO1L9vNqTOBFMLw/6uInHyAnuUW4HzHZuZ99GiD5/
xo9LdbQoCOmcaGQ2TBGDJr5H2fYZG4Hlnf2eURew3LyJH1OSbVbcpX3PMkRgEBnzFuHS6H7LkwEL
EpS3bp7jwO8x5l7bLrUNtXgRVpCFLzf/GoqYj3G3NP8wAgEgmECltVJQbtbwIb0MK8FGnmcENNeH
dDM3Quns5pUX1nNtirWuSh1KAZH5T3HwTt//3H6wreTkvzY+hYWeEFE7hJLi1389CeNXmlfUbAmH
B+unREhJlbcqA4YpMQpiYZ60ppnqYEIer3PByDuD6ZIc7IndHeMGoRhCc5VxdIgxY5wsPBp8t5gE
7M6Ih6ds6f++GUzEPy+BO4YlKvQz8uRRVzZs48kejhZt6RrK93rKF3BIrFmKWOoha0zDFk4Sw2sE
/O4XldcEcUQCdfCfaM7PktxHv/knrgAfHbiuSNCniCksxKOX0wlhae+rmUdornoP8sUN8zOi1c+L
1P8UigfBnv9cMC8GllASG6ksD+jYB9lCS1QIIYCxArGw3U8nEt7bMd/744NbKPbIl/fxceI9FHa5
lksNQAuKgyrSGjQbmNlMcQI+TPlNKJswEblCKuXtM9qDEUWU1sJ9nFZchtWHBPWfF8x8Pl1P14ng
rRWhjASTWfHw23Av4a3ylUk7wfgQqi1HH0d5TyoiYA+nLfwrj4OS72MI/ZCgVQP3RepcppEWIkwe
oRz1oYkQNDFJDh2WeHov1Tl99+IwPQzhFAcb/GsaDFDkyGQ0sYdWxXrrkmHlwy/6oVRAYVMHz1Db
CuLvoQ4OKloyTO1TnrEUO/G4PFCo8pc4R/GOUXyH9Tidc+NIjkWsJ/RGAA9LoaZJfeUTCDRQVlIo
zYQ1PoM9SJUQHFv+JwhfguTJga+hWfS+IAtUrBXcKhjti8V241MXkMLwHFr/VYy2RV7qI4IkFInC
jRWFbRt4t/f394NzKoIAO6A25QeBG8CXEj+wCZWtgYq7DN5rmdEhvHQcVSd35s6kfBPkSDxq8IZ2
lLYhxxrbQ/HF5OQ1xbux6UW8ukw61DBFO07L/x7jdP3WvPv+9dzkr73y2uLZpE77D034Bl29H2zL
pZjQ+QmCAu/A66N94jMFZ60MfpQVHDHY6s+wS+qGO/1BlQQn1Fxn7IqcIbjdTu5f/0o+IBAQha9m
BlK3lZPe1z4qnG51LFYqf1wdIGiw4z+4zdstMh6DTBMmE5EGbM36gW+7xj1aWQmhIiZl6CVg2WLZ
QPQHtFTBIr5GqHUJ46QY4926YtPxF7Oiz6x6tqI4oI/zB9z+Ftxz7vXP+kcQgB3WOascDpb/R7UV
bxcL4ZLBqztEJmnB8AX5mjfvG8wsdkG02SIyhrmb0GND7hfLgpoS3vfeBFy3SYJ4+31g802ef9VB
Se7s//N3mC3wh/WOxtzckhPjdqEW4YyJWeR91oZM/9lj4RWtZsfOv8/0JWMqDCDVrckzD+H2fIsM
qGyhQ6I0Iro/hm0NPwi0qmdWA3qef5ZkwTIdIbSKDOp0d16KTCnmwtK63Cl/zZf+cV6Ws+zLuEeE
k2Vpxu39WgCLkyhVfF6nsv+F/Mg+jowoihBfBZiY5xL/R2mVCkcf/D9+r7/v2Jl0cbo14Yx9vlCw
vGIsaHBgwyEGreoFRtkC+iHvpiDYl4gCPTF8sEPt8NV4vPtA9OKNuG9joh1KT7XdW9JgD+grQOiB
ThHAJLP0M7AuHeMFxi4FiMmPmJVQCZDmwIS131zjYXH/CYLqq06jT2YS+Q/g82uiHV5izqVAooyZ
OJmjILvQI/B2mvXxWc6Gq2/whD+FRayD/MUiwDrKjdBZitqRHghGIVyG2yfsw7nTeRLdTPM9aLPr
ygrPgPFbmYIMDfQyd7WZOYIUew+qed1toWAyU2n8irwnyINxGtvi9HpMtG+ktCXYb9R8W0wobiQ7
ZBOk2MgSHrAuvfxC0Uz9g4oSix81ShdiNzRW+qbGOG6lVYBqQuXQESy5y/ZPlC/Y5/3cIG3SZTyA
WyEiCzWtvDb3532ahcWfvddP40rCDAf6AvQqiJwh8S7jlg3wWB+7abZXaCJXNegLL4CC+/KNL93+
74XGngMQiGUK42ZIq3QkTOVREGFWJc0cn+CI21qdGvaM28vQGVJnJeJusUl+XyDxaPHdXkMRwjOE
OSxs9R9nZSjhDdMsTDB2KPhBjkFzwEreJPmSd+2v4bWGiy7zvT0PC9ELuMEl/iEVoEmCDnWHsHpF
sOVD48CkAk8+hsMXiaPPXEmrN6PfkxjOSn9MX1Aq7EVGcTN43VbuUYOjPF8zDzQf8zMu3lizPydM
BB+3qLrOZSZ7fdI2nwgglV/IUoIDhk8wWGdArAjTy1kWP+TY/AgYqu498PvHep+0qwWzrxxeJdzM
bGN+Qwct7IjwwhJ1J6JjLAbvOz1MzlPm6dfF67ojGvf+XKhGIqELvk/k8fMJC0ilVbsGBUgbx1JH
dCKT0TfJtm+470Yi61HDfx39qoAAFKIzstUvU5voyJQfcJ+A4Sej7t9YlbTB0D3O9dRufy2Zx4A0
5D0/g8G8H6uWjayeOJRO/b63LzbewWMXFZt+p4WPiVigj6D4qmYNAIHiXnFl1KInEU6kXPDKsFPT
lLBIiIe311mW3N7RGVsEzEIhnDdEl37Tqp2bWZ55r6QFqnaOXUbwteqNpE59jz/WK2mu/s2aYScO
PX2ER2cwRntU+9be3chq69eSspXxoDh/jOXcquOKfGOgbgZQpN1Cz82l4IX6fdnh/r01mmTs4mcB
KJtht09r/n4DWNJyPDNf5ZQDow4lonXO9qx5/9LogRjhwk2vJC2HZ2BDJ6Py5AqXtC64cONFbCsJ
fgiHMWTp93BpFmdp1jtoDJ802kBFUMRlnWD4lT7nEM4Wwydv5vQ6f6l7q4+zV6yS30qzteSz3esA
qqzBzKOX4gI+7N8NSMfoEnJUn69IvsVVeFEY944YI3Qe5Kgnc6gM+B6qb1ReCjPRrEAnhyV41RGv
3VmN18wd4DcRTmf2p0KP+iv4RxXp1zW6CHODdWQM0zD3idmr9miXhznMh8g4JL2JmDbCuXf0791C
U1gJp9oOqQHuJTZk8ROT9wr/DfovXtF6Wbdz1Zn0G/MIu5uKbvyVnwzn+19wWsimz85nWpND/ESB
gbg6ZhKye34TyYP1utFMUnpUSBpGAL4GyKCWC4KsayXBiryEOMZvlWN80zByn+qUq3U7Y1ylniwV
2TWJ1iBlNsFw9oSUKaerwRYM5wwV1LOWvR5YQ9gaPHQXE42MPBgIqUbE69Wnyb9x0hkE4DUvX6Et
bxp6V2ORG5OGwRzG4OaCOpHLBJhXGt/+q35yztCf99dbXnaCV+9JF8UluhSaHSjjkjyckg6QBQ9f
4Bef+z58gj8Oz+nrDWQOJKA120lBxxA3y377RnjuliNV5EOfDQYNKeMAqFx0bugVi8RYPs+JjaAT
9OUvtX1icfNbLMOReYfYnQBCipnPIJzezdH96dnj+3XRrd7D7G4w0mPzt34eksvaP2gFc50awwaM
IczvVgHtSp+zigno/WC5L9pO+HqdW5KKYc/zLhR7CMz7M7xnsSH/cz2AxfM4pYNJwAEJhBh66EQj
rq97MBaGf+lR2WYzi71L8YcP9bl5i1ExIG0ERR54kw+iEsLkuF0DPGlG9VfY696NQ18LJ9y9VpvW
8F8kb5Q8xikZDNjLbiJdxt3llvunQfWLnkk1w8kXq9jDjiIvkkcTq2vO5fv1466HqsZoG7eCu28p
/q3HsbSm66AyQB0T29PHwRxwi0skKt5nMpC5uh/sxY1w9AanOS8lwroMSO4jJk4KOhjyW70ILczH
GHuxBoG7JKq5KyjAyr7s4XAbVXgfD0M2cYqfrgsebC5/bvdNs6tr/pEarXvWPsHTabkcYAlxmrKO
xyW/uL58bX6z3Br1nATFL5KCwSUAeJcmshoWw2SsYtP0dvwLApgd7XfqFvurEFp40A9VLRjvU8vy
uCFJT00Jrt9yq4kRqg4oDHCoYyA9R/titIjQFX3+rIK37lvPhSXQTs19KIE2uvqWL61f0wYTVnzL
AXbHME+naPqZp+ug2tV69hzjcqZ+L7SX30ukajCzh2zac0y9t8LV29Oq/fUVpHrs6D6/EIhy9/4G
y+skTtJjisSFJBJB63fjIU+6M07W1aYdj9dneKNJO9xuEykyQS2R33Jv7hqFLKhCOre6kMx5Nv3C
06YWZLtimvGilptOIBtKOWmYmipe7+wky1Ugyz1iBYFI6XdUQ4gRMk9dGuuZcds+yj9m+6OzVeQ5
y697h7cDhsffpAwy6iF1xJzc4O9gp4gvig5PdtKe5zXeKOa0rufSeaUi4rKrnf6aqm3wDAhgXNRU
gN7q9eEUiZJ5BoiPIwAQlTTWAuk6kkQrkSpomQRU961XzzPIn3DHH7RUHqzdHIvESXHmtNWi90mv
XTGscCxCNtybmTi80s4w48lP2DqsCinupP6d3Nc9QauN7jWf90ThK/1d/zPRpuUcaMdw3Js2yS43
7E6KM2MPDDKOGvGH9qG7+i/df12nFs/tGrQvgdio2xmlz1f6U4mWgL2guQUVoDBoKQG2OZ7zXksB
bnucrPNzqE5GFCGPWFZCg5EzzyCyi2BX1u4T7PbYlhi1dkgj9sN6ZTIEVdaMvUbs6RskAn/aSalE
mGQHsl3v6CqstaSLMGSrCXE0Sa2Y/x9oPGCNtNKy0z3c21KgUUFaRwPxvn6a8iYlZDEDEqbuD5MU
Ek9GkMTLR7EhMtvNnANrDidjNP1rt3ccL4Uuqi211o1GxIaH59/Qf7HG8IjASb6dKflRuSY9BjlU
HdcP+LydKJ7j98qk8F6lEOXSz6zlrM9Xkh5Veci2Xvwiheh5I39NcEJtOxAl9/LI0G4QiJQ+uJhx
Uq9Xrz7P6eY0sZyi9rv8blL+VAZyDO52XbR0fQQmAFlMHhd4Z0j0oSwx7SY3tj5Vl+o2V87Thx22
xO7ujgPGheCFC1g2erU0i1m+OjOD7/Mg76LKWQz0CV6BBzFrDOH10po3wPqKr+9aFH8p5EoZDgvo
lykxfmcqqCeOSlMGSUOLjTJR+wmP9jwZpjuRxQ2i/Zj0tHP6vD6DCTZAObrf0rQRCSIxXlwUxuqF
PoKfqhFEqe5UmNlO8qy+a2qgl/pHaKgdgQlyc3ks+o+xyeebel7B74XKlqTBdVtS8VvA2WfocPjt
orfopzOCH/Rv2Z4YPPwVtGYFDG9cIelvw3cb5300VtPuHJ3rpXYYDxXeifCebcixHpVf18OggVxE
+HbeJdI7EDvj7A5QTbXXBvKyaBPMLnl97Q9eEKtZmfdQuiPIYjv02IPYBuHydCM1opttbhsGEWYs
ZQxfnr+vp+vX8dsKCbs5gxR2oUNFqq2mnTc0AZnF8Ds4Lim5iXS5q0yN4bfBZAqGKIHoCcEVmSQq
8vLYJtPnB6fSx2G6bX7PG0EipZXktfMghKxOLyxtX8FH/zE34F/gDdFbE6olHjBMM0y6IcZzpCnr
M+HQbQwI+C4mGYfprqJnd62PnjZ9s9s9tuxC+soknBUF18ub8M1azlf/bS1qCLZvGnbEbf78Obup
SC5DZlb358y++Q5kW6+XiGxl15ZWxRaC7x9lKsO0+G/P1F3GAmf8pKyyhDEWEPoMmhNDyY8Pii2/
/xxWCGEziW5UWY2P2Vn2bhJMsIWNg6/k22qA8EXIcxFOF0ZEqWFboo6pPv4j6cyWVUW2KPpFRqCI
wCt9Y99vXwjdbgFRpBf9+hp5KupWnbqnzraBJHM1c441KC3iwSKaVaQ5vl6s6BgT7SaD2bC2x18o
clOSj87J5oyloVb3IKAIrIKKP85MZQvmftP8aeFnys0k33rMCRreD+dd+Ww15Wuh0aJBETpySsd8
/A3qxerxx+xnk8kflM/6n7HsVo7uxTdJNUmwqToCbK5sfZcOnNEExgjVVBMdOilR+PErzZokVuKZ
1R5ODgMj1ynTg6ds6PSf0ilHSYFmb5PvwTKVfiTb9XGKGfD5cSqMR2QnBQJoCKwmlxnWLjOuwjEN
RSQX1xzbjxhoDcK5F/Oi8IEWUwGr9t4L7JnUnQf4CbxQ9pl0AEuDxHJSBM/JDI8dnJnexP1An5Jj
1x4h1hbO9V1BBSpbYMzLM1TSqLsZyb0jPx1fXp+/DBY+uifr3nv3xO92wHelgjJkrZ1KLDJftynW
auJVJ8CjE2Wn3m93+Zhgav754gnRnsRyTA9y0EcCbAeGiBdRRnikL1R9zskraa6m+mkfSvp5TJmA
nUEK7jculVDuTe97Zrjazx87WlQHMcu4M10bmuHLMieXh2cPVtOsxbkwPmp8oRECZOugLd7M97zF
wFxl03Bfb6Ok3YCLPIdFB2Mk+Yqp6gHZ9vQLRAzsRbq05f1Y4pTwkEu8F7yD8ToekDXAN8DjSC8R
kRGk+9nF8dmvHIbDzagk4r97h3IOhWn1HJhd7KMwTgpnXIfpgiFWrCyVn12NPMaVwOUieJyaZ6qM
/Ihu1Qd2js/n/6FPTMJjtVsmcv2MXgH1GrR8G28DfHA+gtDh4VjBxsaYlV0FyhBnqwtqk5en5r5B
dY1nwGywTCKyUXGd/qkT5ztx9C97vl/kgUTDBTVRQqnviwbqcVCiDRdnrEKXZlx9idrVnKyHPs8a
yRhtgbV0QH++Yo+mphkUpx1/4DO96+yjophagNf5XJ6XNHGk+RBjQQOqhUdcJCXHSYBgUNt/C+vS
bxbF9gmynP3zFwP8BijpSt/yob/AH99GeJw51VU/0nTlJ0duiEF5YofP/SwcrVnyNFa4bgixUb0e
YieEhDy1ZjRgwcVzcDNvC+VSwNsGrwNMAgsZR3NAQo3Wg9KJER9G5Goz67uhCz3iCSZHMObPhP4b
hK2zSeNHmyXkPpTu3xYT52LUQwP0itjHsOBM89/hRsPESaGxpioSoji8K6BuKTRJq/FMkMvHd7pj
qo3XcmDQdMRxSX4zY04EUNy32by99oKxOXMb2r6DjHlCl4rNZ4eH8oa4kJ9lkmVtbthEg+gCmVgz
NsyYB5C99ApGS+v+zYxVUH+PP3AmITULxSzh84eZxDNIYvlmrkSD0xLsAjzABW0gCji8rL/yRpeE
oa4YSjHHJisS8BtjqCO7Z3sNy8QZrTmjf64v8HeMkKDVT02IKuIb4QiMpIvoc3l0dSCEAbkjHM5M
PIp8OW49CJofuKqByXZ/TcBQwbKg7O4mJw3bv1HIDt4SNbOfiN/wMMabG4qkNYykDSWSTVrCC4PT
HqosojUoFfeq/kDGpCmDbH7V2j0ldKGX3GxuLaoMiKqCGi3Gj+YpH+ejO5V5C7DxwMtQPJXBbNbu
hzCB1f2Pr3HFI7Z+sHKYwSFOaJyi5KR994+yCniqcFOqdqbuU7H3YH9ERC2utr7PqCjRMrrwKTcU
q3EuzyPU6yhDfcjYCEH+WUApc/TA0LAx4DxdZBaPpo/QcbAX9wCIJtXu233V6g7QuGuyK+nzbVjw
vM9NW68EK0ASjHdI4OIGEsryEgxfpCkC+yKmGSjwwxSxb/wiuPBwQ9FREVgLMEKxoo2GCA4zTIDo
jLkvlon9U7ha3kwBANYqOoSURXVfNL9UiPBwXxgF+e/IGKggZNCw8mfoaoX6hI6mgjGfMnz2mYI8
HuSOaj21rc7PJX8C+cgl0n0u/AnPZ+bG+mp0eS10Mf02oTZ/e5EB2NQUxhUY0uuEb8CHwRU5vuAH
mVxwTM1oRD12NDppclWmsp2MFsBP7u2MmpOGK83oO2bTrNSxxcx04gA85ECKWdz/ptdt7rtVTRkZ
KQcEv8TBlUfJSjMzaUfKy96tVZj5DPWfvpemPnRIYUHBI8+94C/R/mflp9bngPu32WEQG9OyzeIp
z9hTY9nSJKTYY62GffB9MziFphfmLvJ+y2vu1pUYFNinBN+lMnaZwhOpbNX9jisSYCpBpoPCijIz
HU3maW/4SdQ3LNSO2TKUu1lfA3Ta3GKFCJAnyIiV3bA6R5ohoXwPFN1883kNSJbx4sqaB6z279vc
SIz5DIuV/JMAWxDSJQrkG1Klnm+1Ud8ANp0vhkSatYo3ISNbBDSH35T7PQH1G3u4HFpbingimpWO
tHxD9wMnHYkbREpyKKGIAqEOAENMzH5jwlNwHSC3jx1mZ+PdoMMlrp+Ybs31X2/Ezsd6xXxqPYQ9
fzQwixNzLYVeivF1aLA/l5uYlEdwvBOmD+iCaDWLlgkclJKwOtyDUWljaqLqRsmCNh3sZaTXzIJC
Z/YK6IOmqL4rHrNsVqvbmsh3YkOcWe1zBdCcLW8hmqgcq68Gqceb6+a1inurw6vsE5cmS7hn6w81
/bsQ+txnD/FnAlFiCMRuJrigikX0KTZ4ey+dsDHJdCWunPCiVyya+nLOH6PRb2soS1KHjTaxhTub
zfUTvkGJpIDsWOi7/StCMLAvX/BjGGi1smBPewEburebm6QXP5h9bI+GrXeNqG0iGhfv21JgHkyp
z32HCB5Zx3k+fTVLzX5FQNBkCSQez53S+e8Djz4biTAZ0/iAA6iQp/NhV4qyjK2R2Kiq+Kosh5R3
x67ilyEVfPENmBPbDJEGUNKEzRlxLrml/iP76eTfDgMslI4JxZcNkATUYbQouD4Y2rlBZIMNugt/
5DFTTip8Geec9g3ls0LNBAktSYvEAQprTbifV3Bv/0nEKA3wY+7jnDPYZp7+nAE6RYhuTDbxlYJF
9sU1ZQrCUuAmZx5TFhlIn1VoPTGV5rwg05K+xGAEhwd7SWkKmObQNDH03ZQBmydrkmdhiAxfTAuo
XFF1rC83ehXESVygnJX64O/VwCIxgcuLudIUqBrDYmkg5oBWSWOw5PzFjckjV4x8/HaRL58f37OO
A/a9xhSUd9M7kyLNXWNu6BKaq8dO7FnNfJWxT3jaAY8/pTUEHHripa2xG8puotAjVpEJ0vcQXlA6
9BD9GWr+WVdAnG3pFL7CpFs1jM7Qyo003NE5hOl+aI19BZbWVPALzP5pAt9QdUfgnRkyFS0FdkpT
UN0Nl6J1ZhURhzWFdvJLko8OBG/NRYjZEeiPxpzKL8UvTq/sh+2BEmxxAjyg4LufzJOhZMZ0PdD4
a9ZzialxRuOV8gHDnjg4GEJab+qhMe7wDjklRjXKVMijn4cxdpwpfdPBh8ZrEUzC/FSW1Pa1kNfq
CDjSBccMJJAPA3dn6UX1c9esJWHYrCmH4s2dsqvoLqk49CAmAmI/BFb42Glr5YevkmkOu91ozuwo
rgEVawQUkp/NH1sc8ugC2Nhjq4Nzf2VW8rzxNVdAobIgPYOBWWkrJt0maA6fNiIXpv699s9zun6u
63l3LSfoSz8ppnT2R7vzc2QaKRYTg4oN3ZeSpjos3GNZG0Vj3xtQA/ANmOxM3ozWn5r+uzRjAD5I
3AAgH9WxnQ3sFNePbOaVf49mqDZZ9EZzUebJZbLVphISmNbJOFrOFFu0TYv7GklY8A34L2OR6O1V
LkEUkrSgoMZzl++BdYb3y7CijKNge2feh3W/JAfd/Fx1arA4lrD8oDwR9u/YpbqS/6sDJouHU+AU
ZTp27L3O2VkmmUYoRfRjTdYFKl0P7tCivT35zBO0srUavuD7Ye1AHUWQ/bS5XA+cTNv6Nv6CTlYX
YyZUyVaxGHpdqDOSE8E7YntWNgK/bNbe7TfsYb7xLsa1/EdFnrNtk558aWytx8vfFq3XHu3a4jA4
5Xt5VezVVWlNRPkLv7vxRWGUoYBL3d+XD4PCa4nDH2vqtDaJmY9kcIGazYpPFC5jW9gF+Gq9Ue6o
8fqQ4KU4QHmHg58mkbb/WzNQ2kgxjGCVyH+A8cjBt7Hzpey8SYuYQoy+GP0zam90O1eOFk6LyFSt
fOig6pUbnqDRnJhxpnSohv6RxkqEy0wqneLlWNLYoPXHIGXrjQqLWUFHbX+pETMz6vcmRM+Jj+Qp
vkCLEmdQDTAGqRZhOaevZKwIE4mpBmw+HDfMlHHhND0sWpkUIn7zaV6uhL6biuyWMoqp7RfMN6dA
cjpFe1IUsxib+fLk1KstcnSe5Zm/VE23dbob8zI0uH3MaVx+rn86lltKjVysyPI7askOS5aiKyaP
FZKEy5amU2p8ZkhzN0dL6NcvsxNzfIUsjQMJ0RlKpuNs0fnO7N+EopBCwlVMRXqcSM2IkC0C1NuV
QdRhthcCIS0LUOXRkhXmntEq59jevi5XzkliY/EPwiBx3MJbhKKx4WzOZ+z/g6n2NVYk0O/YYFIE
ByQBxCHkndDVND98GjKtK1E+8pryxj9gYnlMlmAeh3ndvz5QrmbHIdoznE1MSw+v8B2IMuko75lh
LwaB02lmo3Ae7w1mAGpWOHlQpK4RY3CZsxTr0djeJuhFJGsrKE7pit6Jn1gR0+0B8TThwPwwSZYT
1Wrv83+dBUoUF7YXxevHHr8euSDbL3456JEUb0HpomlszNcz3Gd0FQwqYpN1+ZhF5NAhQGk29/h2
pARGm6nen7ih3TILUbn7vWH4Aj22/usujJ4rZ1TzSVOpxoF6GJjS26Tjw8X86aADOI+QgqS1pp3A
pvIwJtZv6jIV+jAwB+u1Hy1j6vz1rO6N7ZfX0O7YQiZ+5f19rl+EEva9dRpjqoniBx4TSzV1c02D
GakxSuuZGOTiK5Ryxcp4bE+np83GstmqnbOlfZB5pXFCDk1kZjwwfNFmdLm++kJ7W4CtWAWU5Chz
YvYy986Ri16vT0MsQxFarE9Ao5tOK+1eq2LEg/Fe7eUrUFeUJ4TXxDUhduX6QleaIVmycHxx5rlb
inDcFIrNfDPJWPceUf/hNUvo9/QFn7enZ/Iy1fuiH5rsDPROI9P3H+18eGA3RmTNj9J3iG1nkf+g
TYRYyCMOdg90jYPVxKesPD8NrVewlYfoqyn42UI6ii8BxxYCVG5Hze4i/tLFGzILrVrmVya/aS43
PjrRYJ05vMKC59PgLqrGH3ps+tLcSSXnM6GeFg/e6UKHka4tYlNrn0w9SiVDcy/NkVGyAaGAZgdY
njSe+UsCXoo2v9GuFizcI2O1BqCbjdlFDbGnsfEM+IQRtSSDh3XrgN2k1GTQhY3tX5bJwHig7fCa
yFxTqeC9ZU+b8Ev99zUWT28xU48CI4yC9sODm/Av0mlVeivoWFaNEZQgI7Ra+zSLgsX2ufK3Kp4I
D8U3WYn1sKTdJXkzjYTjA6glxk+uAL6+zhKOvm05o5Y+v1OXaA3Mkr0LKzI9BqhfRIC4wiN5Va+o
gu5/yHhIF0F7kAzerijv6RCzXRA5ETYRjeZ/CTwUE4yY2bDZm2I+y40RUEQUCooyBoROfu33kTbR
VHLOO1IcElOLonpwaw8piljwDw4u7dicz5vaOevBDqKCwxxAfiugkxVB7YVkiiWC3I1c0iF+9K5U
5zRhkmVtoqYVUAcFBxm2erIyQso4MzdmPST8vLtYPAsRUl+vUW5diejKoY2o9zbwsZUWiHT/zXyp
LRkvLFTtzhaqOWrWVB7nUEeJ1DBkCHQtMdOVYgtPFs+DmMcsfXw5naIX/mcouUM9MdILcwQlnjhl
wUFmPQnJH1zj2gtJAtaUd1GCwZmk68IAVOwl1BMHvbu61hSwaiAk9k0XE8UiTqVCKKYg09Oe+PdH
3VfqoKtzMqoyS3boJ8FoVGyIM9vtP4ErOThWohyNJdEt/F6qLIGyBbI7ZfIYNmNei7SnRay6SU6E
3viNm367eS3obNj5XFCi+RS3W3lhl38zOaCb6b2LK2+xKWYr3Royr4FJb8KV7N3EGIsP1R2OELSX
/5+j979/0l5KIyIFJUVhfRQrXvPhiqFZ7csi1IeyzNv15s/PDsqymPAYVIY5rWEEk54iGNw8F9Bu
kXc2DwuZ52f5/j383BFmCuDMz8s3DiRHRLuK+ZuaB0YBMNzY/9P8p0v3aU0h1fvl7KX3xyZqc2l2
BcBOEnAOA6Z5TcSUyQ2TZ56gSsB0sohnJOC6SCghjXwpDRCsU0uM6fwBuMvxC4LEoHBUCT4WPvp/
bJPz8HzeUcuBBwkLFRd3w5H5c6O5MLKpARgk1PwTj0+7OLdbjYoXFkYuOjiF+KjvgSZwBFKfAZVF
Z81IijWlDpoolGFEWst88Um3RMqIxg0BHirZFjdURA4DS4BM/c3nag8TSlv4PsTMuNFhwvdB3Ebh
RblbnOkTuBgEP0yeGYZvCiN8faTX6Yai0oe5DFyOMjNHYT+XCBhQhlCKSVYAK3aU2hlyEYtiVDdr
WUTLkUOjl65gxW1DJGxIdLg+B/nnE2rr14EuABKAxzyZawsq5THkptYbz4cb1YdHdKoZiHJfMReC
y/siWaYo/PaRE9RXpErAsdnCuSSv5XsxCuNjY/YgtD++GmTLYi11xmurBtX646edCWyrMwsZuBkK
98FeRyD3EznR0LAzv1zeVbBIuhv9Sk7+NbPEln7pQGut+Tg3t2ihrojtVfz+xBbE05wgCzytk013
K6jA0mp0EnraNbEHQjbqdmzdMPnZyLHVNssv2g52EtXAz5NgpDZymCmNVVwmHIup+yVr4sxki554
WeV1RISMG5hYdUMvzP10IcMZGt0qwOeMOXUQNf3kB9qx/JtGlwOJSOwPLxyO6cdVOa5gIFAueQWP
oamAG1k29O0uuF6Nj9OZya33mos6fzXW+wd/CkpenijcLmwXCSoXHbfqsfuKBBBodPhcaCDiDwXP
a8P9rXpkijznwFcFPgjt50UZhvHIZqVQy/tc4gU7hAKJAGnvasI4uxpQyhi10xTZB3u9DFkUMeAk
UJfKm9SPhYGr2ervNlIUokuJ0/eCnWeKD6wN8euHMn1lJ5nqUzoVxE5esqPMR3mP9Ff+IWXhVQAJ
0KX5OhIjANCyC2RKP+9oCDdrjp7oEOHiote1ARdFAPK8EJTyGfNfAsnmM5/cvS6H3OR+8pDEMqEY
jqKot4eoP3J8r2aP1JXklzcv3b5329KtlOWIPr/mfEmSojBuENk3A9AXhMjJxylGU2VTYUvGm4YJ
3MvQdxh0LN8cewCoS3q2NmkZVg06tyVZrF0cn4kDIPhld3wPfBw+wkvaI9m6J4U942XlOV7ThzeG
DhIlSrz4dkGIVdwMHGA0P9C/YfZ4eu916rVfs94nS/lYInEn8z0PjgofYFsSkb50E2lDbd07szx/
VKujk5hYT8CnqSFQtPj1ptGKzk3j9770J82G7DlSUG16tpvjI3Xznwdchq89fJrVUtt/zuW53peZ
J+N/iK18OgRvSq+7w5nR0mf5YBlcDDYq/DLdQIX5PWYo1m+VbjS/COpweM3ryyhmVxiE3e9gkyzx
rU7QglQWhuDFg074bbIava14Plk9z49IcAVe5042uTzPuY6JqB0bykXmoF12QF17i0+W5haYj2mE
42w+2DzFvIropC/w7pEcC38MDUe+jMiMq+n9ikf1mjtPt6aEasfpdDTxCaoI1Sl1uJGXHJQ5ggcU
Gt1hGKreZ44/mBvz3FPu4Sx+mxd0FLa+ramDPig22t1ekJERs9qtBwxtNK+D0QphXcv9HYHaGLsT
INPxpfnBRT22ijAipKf6hiGPdAusA0IIymNuXxn5Pt7KK8RZfhNOfu5kAk4776aj4Dkf0c221U2D
+WXN82csAI65r6BmZCAMMyqmTe8kJBdTyBhK2/GUJMvaGFCEtNqAPhs/F4sHqG2XiIJ7fY8UWwbn
daLbWwTltsdhaDNwEDcX22/2r17IzgZYUbR45/UE2ySBRpgryxoVxBx/Dhl3RXbALjTPkD5isf7r
Og8MN6cUeryP89r3x+ZIyJNd2N8D6YA/E97ThMphtyNIKxdDsETu00e10xBKoRerHP0UoYxRoami
EGxnNcNTN99bfM2OnDQjzBWtc78licOMrLW8LIV1R6FQXloYfukFENZvEcoNaKZzj4/FDX8ITlsE
UeitRXxkkb/LP+iTA3p2T7yLmd2c+L6PQDbvc1nBiYWDczfwJ2MKbrDiXq4Uu4WhU6+D+/s1OSte
4HlUWudAAKaD6PAFXbDpoeAMLYIMFd0hDnehQuvsEn9FVFq6my2r1eQCg/ntnnNwNgCtdtPhbcDi
HG1pZNOozYslkisWuCuvkHgAHOyxCkzECs1kSING/HHkVeQ/wj9gj3Osmz1r9pDZ732KrrTQjHb3
nldUjuay86Ba0lnlvDT/Uv8+fzEq7K3YHJOToxrQI4BIhbAdKjSq3Z5MTwB0cxxHOqf9T4lxDJlB
ZutvlLi7wYvh7V0tCEwlQSQL1rqHnNMzeppURQtUbWsu5oDbSsz8noLktD5huXgKEiB/b+Apvawv
DsFfWhwtbv/eHEsbiEBQm5hcBD9LxfCumSnlfYxPNJapsz68eoTUmjzoj7lXd/v6phFBwAF08PtF
LGhJGsJdM9nHU0DnDHV94mvjPkJysQfX62j9ClVLI0DWbDTOxJhgjardnQOqYFDrI8joXDABZuDf
CZ5UUg11RKb4T30uQtfX0KZLOtSYWuG+N/pysv4gMXS7P3Us6Fzb0hn8EPSS30w/FAEojrI2I1pD
yj6lnzZyI2JynM4vQ34Yd2TQiOjhmJ0ljnkVRw+QoHNhIz9NSI17uvbjWazZo/hKTW3M05qGMuRI
VDt8iNZ5zup8He+GDBrhBA2rxWPRdVQJzRjYW+92SL/f2HabxGkCmEvk0ZGjzJ5+tnz+jqFeSBDm
h36La4SSLG9vcd74yNQ9arcf875XXT3Q95kFP/MPD5gXGfc50hVQhcGPKNWgIaOXsqLUwBq0q71C
l4InpfS1Yzul8kv6vSpqIwGx17gcSU7BcAkRa0Rn0r0ZJoO3/8XmMDqKxyte7ABan8TsqtThSCde
IJR9MuiFFHjM7FMsGBCp9CDdVmRpdxtMIfKmFVdktKSmjZyqm6VHOcPc1h+zA0A++Y/y65lHlsJ6
Sm8rX6W/Y0d1Zf5SgsQbQIKDvkogXU/Z+daDub6WedAvERt/z8ai++mCqT6D1Q5MnqEEhSuhOXkx
I+vN3IAHUdP/QAsYAOpS7KU/HNI/ElIqm9jYbexyqqONJZyw2xhYDaUEYFlLgnKakDwl1O15ePrc
QsExfHjDfW/Lbv2TosTkXjhvepGI8MdsV6kN8Rvi2gu5re7zEFQ8KPyPu4CXGL5M+JxN/LElr+65
++J0ouXO9xK5oOQOKbXvSF9xGorxdfERMYczQbvhSNbmPus4IiwtfG+VoDPT6fNIXGu3vmD68xlh
0J/72zeAJW02mI8R2M1GSAcxtnEDOUPagIP0yhEOKcUbeXAls9/hbAxirVknsZEBEqsdOZo3TDce
zJpHUEeLwZPyu5+06/FrMXot1I89VBy8LIypbr6LFIAsURHSno+DDlj/QrW2htIMbVQGTeNhfIew
nG2UXM8RfV67m4QpALTI/pI5ql5MX55+9pTLIJO5ITvKIXxZ4ltJW7k3dJIyGuwHZqrWl3TTu2oA
UdBVTm/nrM1bjwCfGZocPD8TUv850SJhJeLOf416opsPNGDr9Z5Ka9Wn+USfin1iOmCLo9O1qy8T
O94XQtjALsEePcVLJJxuwGwkzsU1tGIuU7xgqg9uwvKnECA6or3OQGgTX58+Ox6QWbILrHb5OesM
HffJ/uND/0PtgFuKRkLB5Q6GAakHUjPJkVI6ZMTZ9Get57bDFzqyuFr3s3Ss2O40ZPCmijsfpw6i
FyEMHSrG+Hd8LOb9fkiJKDGnjzNYszSxBugIKfn+ctjoM8bOYQCs2auxamMqnqY+gjn+fzwy0u1k
wQXy0xUSLVexCzIpyIP+Z1ut2cdlu991axKy1cuHeRm0lySAeRW8MRnOm3Ppv53SymY9qhuGsQm/
E1IjalXhY52jODrn8xfbioo2Xzef7tD7gxFOzDWy5Jtsv5xs8UEHzD5JJZWgCLoy7cgfmXkiL/Pb
LKKP9boQ7ZOiR2v8TvjUKD9ldUjxqLu7WWSN0e2+xFRdcler4h7ghLsvSMYPQ6zf94DLWfxFOIoZ
kmnd6b+M0SAyYYv+fP6n4VY/aOvij3fV1qmIYNlEUX209Sbiuj6nLbkpB4x2KUQ4lTnkqVuuWS7e
DoVefXl7qMfqS30h5+5d9CMilRmabzx/VK9Q713U5RAnqSq8U1TT6HKShpAkPFUjviWYNcmA8W9B
A3yiARKgpFAyfsAKcVhYU7oqm0E+pUWB5AKLH+WljqQHgVlklmF6eUyZxgn+l5yVqgB0h5nMwNpj
5BbbfDlhixVcATs+4yekCI1jAbbKrYHdmFvNtlgO0NkRyKO62n720sSo5xRYv+YzRXi4TL9234dA
dIs59cOnQpWsQRcPxXNPH4WXfDyc5OF0qaDu3OVpPbB5R7mCteBVx5jgpAKYZ74Ux0m2FOCWMGii
av0t/fq+KcjBSSpUFwls93BaNqjfe+MmmvudeBi5eA1+7zG0EjKSiA6BgH5QNxugjqxUm8vWkQHU
/bTmyqoO8Sd5nVaFrbrCroj2oG/EyYP8J4g3bJeDpTDgzEqqSYiGnkbwPqQOok+msYWDn+rEnx3N
9dQe9WsKdsgXJpI5YfUx/EO3SBNZec+xH+hIpEP5znAKiJSNRfVRkecTVnRZ9CIRHlgFcz5ImVY1
khRicvb4fxji6O6gsR3aijs4R/4HQ/zEVUIFEoWYxXLrc4j4s7YmXEyWB1Qe+cxqqLUB2HvMXsw2
aDVIP6Jix7iwCfqIVplRzlN6uCrBh6y7Ja6RqC0Qyk+mDMR6OZ90+ziSlzbQnakGxaDvEPcq8e7J
tC5g+g7ikKr1SmYCqSTI2zL3SeBfl+fYjQvc87hNn1Sex07TkdPhwBlhjvK6JgiL6eRjju5eKbny
ojuSj2VwM5/BA75van2tPvrglvP6p4mzwXy7dMuCZ+VoM7XysDg981AlrRo7Mco0tGMogZ6XuiTI
Jnx0h+oUUR2FM2kopkwzYWQA6hpIteLVmxRAYYNzGCZ4QorzN5E9HkQ2e9TvsoUtrsHgqPIavjo4
1V8vef30zPkMh5pLO1hfdOVKMvMpuXIuLSfdWXqFo1FsyalRLQVmA4bcixGtBo9FsaPO8xnPcao8
HJlwfD26ZjNaDFpnF2hYCDXoKIZRT8VdAgIyNBcJbtG/egQw3ui99j2L6ba6i5ZJKwiryLskwiEn
Kx0J2tbbH36tfAFF/PGcVUB0SJroYPxzLqYAvrMpyfHCmrhNax4hYQwq+55Ohyp82jq4KybGzIz7
nYBBaq3JyyPpo7qA41W9L4u/eBMgjHoidUQcR5Ta8NAu5LdH8RxpFirAUYp+PkgLSzhlM7dSl89u
/tyUn2l1x6u2Kpt5eUE/MXiQY93FYPABnDUz3ZOvq3rQCdxgdLtfs/n4jY1uzI6/fbLElrr854TQ
rbKhW487FGEo1iiaI0AnY9UHznsSqgsndCBN9Y6yYCEU4EUbVhtx1Y2e/iObatKsfy3C5yiQ4zP1
lTHN+NHfU5qx7LooaOUPQzds9VfnQHKbz7JNfdGuYgLqyKuIVn8Tbr9DCQgbW6xReM+P47tIlSNq
NGTQTbofPM+DL0aN+WOwVtBjUxSgcqWvh8JzR3+gL08CcTkEAzVVcBj3dOAd6cKzfEeGndkmbKPA
+qpTuTpxECn+8zETWUYBzBn47dhNxst3vx5StZugcnuuH0hPntMKeBhrx6WNxqF3t8EUxkKRiOAO
8u4XNXzYpEEHfA6Mh4furHu4+UMQll/5KkumSIwlffVQNl57/6lSRjdNs47W5kvGRgqM7+3q4CAl
S0ew/zegvWTfyVljk4ouemW0W4QnjK9ekbGttEMLCra0wax/H3ZaBRlVbv2YrxPdBLsn6X6Mh/Fr
x537rmaaNO+7ddkdo/wkJRj0kYYu+GrJDDX0ApD4W3jnhrPuDJ/WwnZNBKnEC2RrZW1FgjHQLptq
GRH8pJz1iGzHK6T2Aph77oen+jHVyfhUITpHglKOBKq2zB29J280Sx7NDfXAeoP47E7Ut8mRJn7/
IsXjc+f0k9QF7owIsPsq4iCFSfu1Sx0SGO4EU/8DIp3Eh/GhXb4EZbgDtPjy35cNjS2uSxsxWlYd
z3cqmyaw/YuGaMal8C45lJn23WlyeIF9pNUHe/Y9I0jBNtlCNiFiSdGvAmdelxtE3ipT7PsbUqxJ
ZvazEh/p03vQwAPOmsy/QwRPdBH2A8l7A9p+Er9pLi7ELrIf1UV2h5OQOgnpyRyFe/QJpa362MdV
gPEWAHGsGy+O2TShN6mdaHLp75mmuMXpe8Ju53kMZPrIIvePf4rhrOmtcbSIJ2v5sVEplsm0QsbZ
7o38hmi0MnUMZN64QM25/r7CsTwlCSMmw0GVD2z9dEcX+nHwBfZMnrM0h+2WRhCqeBHWIMUtbBRt
gVa6L+UkY0PDAIWvHW81uNaKmpfixtbjRLW2WPUFHh+GarIciodtUs8Z0QiBMxQDV08safpaAtan
NVKNSfE3DxTP9Hd+WutA7v2DMJjMu0KvDE6DRAnWx8QQNkwQROqOoamzB3OF1uCIMswVwphU6MTW
w3U87cyDGLiejSweJSIFhXoUc1kBY5isJDGnKGPaWm9ULiMLGc+FQi12pM+vjkTv7WWp868kzeCr
t+eVl4wOFiK4rrVuMVdafOEFp2Q1Ax6/wZaB/wvNMJouUXRjZ2ZwwI3f9jC6eRWwf7b5xzKGHoG+
Gno3VAKB1d+gsIYIyFB3oHCDG+k8jHdw9pQHPufn8hUZZ+7XFxpJTWBsf6nX2melp5FnSVZ8NwR+
4IyofGK3YzNAmErtn6Omh6CiObtSOKcgHXTzGJ/8yH8xPUMoyc4qSfwaQc41UZ1yWdC4IAslenQY
OnBKjBtK2FSwkYiuBdAG7AAZqEqKTeZ5JcjhysDt6NleBj4CxiylfnO449rBV42lFLPnKvpTt5YK
oG3bcVDM75DbuT2ZRWfz/VjVDIS/t2b0mebFOmpgnDDvmNFa5ueOA56FJ4a0Md0sC0btmJEG1xxy
jGSUL2/CcSzlXjXwyq+F5pcdCISuwnAUaZUM/zJqkQ26EP6zutKylXx36VXECwbfUshH5/Jl+rqp
d54ee1EEcZamymv9oirzIVLLNXsMW+W1pgsreBFvdsDz8P3z0VflZJaDgAApKUZjsF3LWcjUmYTq
dWrHPzgKwcA15gRMGyNl6s9UInZp5crM/0mTecdv+su5KuVgG/whJMPGitLFd+gMr3z6jGeyr4P6
7suQdsDrLPV+QwjVtusWZ/ab0lCVTb+VVd8aHeYqxWWVJxa6IBA7B5MGLEt2h2iVj9lM8OygHobK
4clgYWpz3N54XjlzHkzgKaaY46XnTP3QA7En6C8Sbyzvqk9QtnMxsag+vcY+se4kCltE29VC3g7I
NKnWjv2vanesZVlave8U0dz10+2wSFjxzs1pj6UuESgrlV8Qq/ku6eqcEuSapGZsbNd8ixNaJ38r
NAoOTa4JFWlzjYn+y+YGog7hkwiNVXi1rx1Fh1N8ulstiiBYwHDmEsVn9xrZbeLJivvmgDCTNsR8
CKovj34I2yiqPWbjl7POUNNkBGqR+YsQ7nkcPNzl4T+Ozm1JUSULw09EhIpyuOUMoiCevTFKy0JE
BEEQffr+smNm9tTurioVyMy1/vUfbhtCtGp+G6KjhlkKsMV78kuMzHjDjgxPHFfxklIE1JuN8tzk
YjvWH+73OqOjyyBCW03Y9FOxmI0ueFrVxzzXU8N3Jk7kJEl6I6Mn+OBbPaVxDHF8TYxuermMLREx
/7PEoRNqNw5EWlQwky08xRrFF5CBLLpU9LTYInJaUYbDn2O49QlZrh4TZKcwKaOqLUejdCGkYn0Z
lc4LqQ6F+vr5iriux9iXnu7RurR9ILexoNrUulOOIeSc9KPZG/fGXIEtL2TFxX2tW04gjTpDq4Ei
I8M40Ue2NP5BPoknWy47FKSYGExv3BhpzASlveQBpWoWrL4IJ1xcaEvM9LJAB7SFzWLrEBeRT4mc
cNog1o2NIxBMomBQ/vQw3CzlDecm12xILvaR+5KvcKj9qOH4FbXdTJGMfM1P4+EA3+9m81BoY4sf
uP6+qTSsl8zCDy9QKztjYus92yMS8W18fqbnD45YWE4a7Q6CKAD8lhszgyzWrFfHWIuPFjNWUj0q
++K+1TDRbQU1d9XM8cJkDOZ95zTVslnbKmWWMdKxt/tiAoKiJnxQ2cIzCsvxubKBnlTi6Ny4kNzz
hHLYRJ19gW4FF8qYeKsV3hBRMlJtCbZjnTm98domCQrN8nKMaQzAPBYrsJtVYTfmoDd5kJf90y4P
mDxnQUO7c3OJxsR0kEuK2HbaQ0PgxnARwLXtb2WX4C3Tj2p/tX1OWyJ7rWRcXpi0WHfWOsxTrG/5
CIBl2xzI+ji2n24GJ2savfl/Lv/VESw1WGla67NSK7uVYJRJGkvexC8IpSAnI1lFVjtLdbtdF5Wz
iipw4UN/nTMsXz8PrMIVIjthtl3BNMbFZMatI0OE/pI0jZhRzxM3DqOBObA+4YlZAI+D2270zomi
AwFJPOBwJ1OIeGY+mh26xsesGpgewpn9DdsfSL+133+2OrItYc84kN0HjTt2iLIFq/nnIGKumJ6p
iks/8bQlEu46q8lBT+my6MPBk4k/tOuJT/zf6phvVtBdGTfyQEtDYkTYKsnCc1a+MBzotmi/QdT3
yUrp7CRBXJsaK23fQ/QxJyoPrlY6kj1+89VxONXzBe+/tOCKcTcVKvU+zh9Wr9hMRzRrRESO8cUn
2bzp/qR1KbwUF84YIbQEG+PhD6kBZrzl/feN20Hzhqtr7XYtA1xrEmEcYX6vN5oRAmJUxiPs9sXE
UYiDZ5o64MINHrwQxh5TWH43a0C+rPHOWZzYhpN3kUdlvknfs684ejgbUngGkrbXhk79tdikP1RY
9ONQck/99n2pX1gwMHUdrEc6skOLVU8KBrWG7gLm9C/2TNP5BI8rC8LScYqr5hlYZtaeMKasVwOy
aCk5F23Jvstz2qDaQDc7sq6N/x5gGps02Amxyuxh2P0WDFUo3Qu4p3hheL0aPGl5KMvRn6w7hk2s
AykNR1SLKalWnDBWmnlaD3pB32R+V2/UNqQQ2F+gVvy2/IZ0JjDRWbq9slP8sdfgY8RlGh+31yx5
PzgnXQ1fMdJImUROUDnPB7JzQ2/zdcuvW9w5/cI7C7ciaI+EtKHR4CFZeXi+w2P+uE7p3qMBSqCb
06wh5mHFij02O5g+mV2jfvv1YDiz03L0vMm6ecCGIHDjzAD7dXVLOciZdRUmXpfdA3feR1z99rL1
DZ/zyZRZ/zNQeDboMIBII0CgycQdTrG/Z2NVR/YYn6dltpBPE4zZGWC2OtkK9g0oX7ZeePPgdYRx
IXS6TpLAaPajx7YfWCUk0e0EI3SnRP14dKqo0e2Jgm4ZUMtoqBi+zJxHG4mRJVkcS7A6vJyTwQWV
M/ZQbrYF8FNUK0/w2nlc3Q/s7zSGl1135o19fWCxFgd3V+Yc+MzUhg9KwW29fsdkAAzMAccx/SqD
8C669s5QC4A0RoA0CvY5s08/k3FmHWG/lEf66ajGcrG4NW6KI2IXqWQZgXgKqsJDC1TUksAe9mM/
VC5V54JLqgX6BpQGDnfkLQ6eY6zO2z1a63d8lX0IlN+k2L0zQmN+71MNMO/ZRHozx0f9LoqwoYnD
/jHWMebzNHpw+0uUnDgeb0RrbXkU4bG+EajZ9yW3+wjgzJSBeI7ZEYyPwcNbxUC1063B0ZPnbcrG
ULNaHx8r7YMnkAiH8ZuVqe0HD6f7oEX2dRxX8ALLVcJcoTtcMZe/LxHsjsf263Po8HVhIHJ//9xZ
N2DpEtAtqRhsVPR3o41+GB4y9thp5TE1J6AAQu4HP5O4Dx6Misa2zCSUAfOX4DsGnMKXYQIbBSCN
OevLHUTCyXVg91gaVEYxY2/PDoU7QK86wXd8SvUhXx3G8EBYt9LDnyJnAXE6Q/S8xWlrXV5DDq7R
aDoEMQxZE/XTLhRz1Z1OxQzLkWLmZsyQ2/n7PcM7XqWGyufDkygOeKkF/3DERCB3j2gDsD/GhYnW
5GasxP+ulUWCHuYoWupxZygjPyXnJXQnZQXbquS5xtohlty79xFK/DHoGEtGZHWiCGVJurDWasUk
Ug5aX0pR6FQzEkiJCfNppqR9dcEES9o3k6hgLjLZ3q8Y2SyZKfaEv2KbQLoR3GXiKOQlPDl8ugKI
c1Dq6jVdNFgFEzqi8grSJLArcN0RrJsMtp6yu3/JBeg/tqYbo9ZV/7691cjWs8OT3za3ptJva2ZA
3Ns5rWbbL6mUr6axp1m01celBIn8BkfGMbmTAjnm+M3rlrLqWqeUty18IRzx4HufsJPqCeHi3zov
G01x0zIyXLjIzpu4RRcNw7y3KF/xbQuvT6ytKygjDqXXu3TGcNH24IiAuqCBbyFCueHkMqV0grte
4OME//v8VM6jlPgA9icCg4cxcUJ3HOwUI6e43QBFwLRP7bt4GJkLD5w5MtfUDD8YQ6zv0xfsJ3/C
kA4PBxS+pa0KCkOLrT0DxYkhXeSkp4PkcXPzmzumH8/977zAQy6BnQSliuLn5jDPplUdos2BrQlH
JsBECCbk0eunOkQiLhWdfOGn0GRBtdh2+ki9uyPKkTdYbvSVdgOEQSp0RnihgvFCNDewqhib1zQq
2zyfQ0mnKM4uKT4VZdgyhcFaiTv9ip5leMNMS8OzIZD78/M2n/ThAPxO+lhDGfORvfzw9AmQGERa
7De7Xwmdj6SutCvzKXohFVKW1G5eSGd5BoeP4Fb4yiRs2KuyWiXYyX81SfaI9My/bkrGjdxvuUk+
TUDroByDUvXuw71w+cw6PCfpmpQIyyFSiXrNVCBKd1X8oIx72DAdByGT3URHXE2fCgc3/hhzbg6e
LWxlY1RxFoKBOSY7LwozcFToICiYNMgEm/RolJ1wy6gY88BZcGTzY2kRDEiq2wc+/7SbhYvLCwPW
lq0CUQy2v3B5Adxl871/M0KFU0yoHlQEhmifpDqVpUPHIeODBBkZnQykWcwIJVhytsIg+W0+O4/y
FMkTNjoaEzqb9d2dhuBDw9Ia44pDrYzI9DLgj9kxPm7F7oJ5F4Y36M7/8yH5pZysDZbelKPsShTG
DRQ+ctyYbTCss8oro3yYBXRDN3RImWgngW+x6BlbbMUV/lutk+Jqp4k3ywMCMTi/VNs29Yp1PuPp
XCp0W8Wa54VNaAAkcHXuE5yG3Cvl8MD4wo6U/M8vNj/oExhF/Umbd+YOoRwMjIjLa2ELZmczyTbY
jklDtr4stMriCJexj1NsAIwjjF3om0eL5igjYPAa0MuAqsAjLzFk8eSjOYRgT9eKlBovIjInS4e4
lc++q9wXMw1sSHm0MS8C8N/SEi/0Oe2shEWDJN4mlzhbX50S1yKrvKQ2e8ARpAAJlvFaqh7BGppm
cQxTIV//h8ywI0+w/n4QXqHwASgDCtiLosIa8gW1S/RYgrAUa66mtueq35fYhtPUx1JSrHnfrFZ8
fOw++Jzvf5Wn/RYdrucsf/1uD4bG4PfJAQMOAtGQ3Dr7+gGANrAlm8zGy+/8+Dux8U9i9s9zqaIg
B4v/su84eD4NGhYcOlaPNQAzAi4Z/8wR+LF4dpB2J0AteDVCvZo47EukePGv9u0Hm6h2d/2R7hbu
Xd3z3GMR/qMuFGEHpT/iLyPD1894RHP4cNuxPaHNY2D96SlGXWldaC6cfzi69dWEqQTTXD2wueF7
+ZdpR+M1WoHJfs7VMFDJbgKF4jthCqyhB48jWfhSPa23M2CpONC74Mrgu6u7pfDlCDkffkhrtUc7
8lOWx6fH31NgbuX5yJ8cAGR8Ilmm+Sx1IVcEZdzqLtN+rglWR2M4iUxQqO8F75rlWjMrYwupjWPU
hlXSHdoVKW84RkX3DbTCaLArYIDhvryCq2I8YWMzo2fr/eK7wo9/YOe0PgrcNWgsgm5VIq4cXg5+
SQa/r7fqxnmHuKL65FcfxrCPls1JX3WgPg2EGKaH/Nx1XZ6wRFp9o9Hi+SdFR3dgNwtM7YiA8sZ/
dAE3Mb+k7gGx9hk453N8C72jqy3GiwE0aLZMTw9VdZNTsMVQMaqzouGkhu3ol7pp+uFDwtdeoFE8
7pmw5TPO/VkVaRCmEZfHfZjPbz7asakyf7h5NKJuZL4UEMz8WE/21xmAwmy0QOD0PYMvpqQv7YZR
gTIbi9xB8iUp6+tUt+T5sMcHDCPgi3WuFDx59hUH01W+BANNHcaJ3b4YuOlWewTHwhsu5ei7e8JJ
Po9qB+qrclDWuNCOKhdJ273dc1V+leS2vi7a0/NUYGr7wBKTwRKj1TQiY3zKsjjXQL7sdzbu8PCu
uTmqu01yEJ3tXJgqV+bPx2mcBwMa+FXZIRxCX74R4G6/zzi++WNHcikAwub8RduA4fry267Zt9MQ
N64nJolwl8dOkTv8+Gip2pO5QtYDoD2k+IcN+ZsRY0MNQPKa80b5zhQNJocwjGnh58O8qhYyFtbp
PtsToTityYC5QKyAus1cWF3lW6xxCCXhuyZiwHM7CD0BPcz08QzRNYDPfsJ8Sc+1aH2NymE3gB1t
oa+ZSaAOIuaBmTx0fxhRUpwtc6LtmQzjJ3GBmwZjhOnPdyZYNbiPI0dSnKyxpDtMOSOPr14bVQdx
ecsT8meA9wd29JAe4ShNb0TWC2KrAksElFnGCGpoE0nIi7Onnjq+A95W/AgQrEQqb6gUb/7QRj2V
IAfpkYUGqmQVXQAEvyAF1IS4jsdGjAcGXDheCFUll6JyYZPh32kfJ/YV//WXP5w9FvWaWnMLHP7B
B8GrU+8mJRpoqDRlZnhfvH+L35qyADNvnE+PLuA2U602logqH86aFRmKS4Qa2JyQVY8DsoffSzS8
1EEJFLd7zRXdfWLrDblKM18bAgM1DyoRlQEaCcbCBpXY1/5Lv9ZkX57AwyHF9/ckrad44rZj5/0B
iUNUIEjsN6Ts3V76ZVBxRMLjMTeYkNyLtHcEGa+a1Ys6IB3F1OY8t6D3N3c4g5s2/xXhNfcF+ZEA
EASE4UBZW/1PgWfLHDAPKy3c93bC2IjlOOJZf4a5DxU/Ruj6TTI/W3V/KC3wQ/7hmRg4OayhgXNP
YCPaN3i6Bs42cTmVVjWCb3d0ujOgW/I4cHPehXnEQFWz9Csw4WxICiyeIBBTMcLCXIPctJddoV7j
YqIqK0kJPiZlJNvd33Vecw7UP2XcxBmc0szGzYq03XjgwGxwanz5gLJys82xuyFiFqNJA+9zmnkQ
ZAse0OSX58yksfZrCNHAGwa12Tja4/ElqEXITxrr47/cYvtL4idaU2n+IuBjMeZaEXZezlO8SsGa
IW2olr7owa3dDyKnZwgvx74eYMzCxe2S407NPXEg5p4AoFfyhinVvInxt1p/tsKApMGvhinq7krd
/4DlYtFcDv/y31HIe7Hgo2Fx9P7P4xhjmfkWPKr6gt4jeIf5imcGchuUHx/E4LHpNgTmeuUJrpM5
WYx2ta0pPmQyWkzZnSvJ3aXEz+B/Qv5qGb4Vy379gUMLkbY51XjpatSvjPfNm+Qp1FR4J/A1xgF0
Y2v6rjGiava/LeRP1MEM0bMJbAYEFoTGsQJYEG1lpUMchZnYCoYh42aOom5zpVSEUvzyXomempga
jCFa/VIfkAeKcOjv/bKvKWwjVr3LF8dds5JBRbDWfiMp4kiApS9c6wdbpl37iSU0Sc/9Y4CfCjzN
jyfB8h/6BIxkP5PoGj69MZvCaXCiL6wgZAC7VBZNIGcKs67bBYbZREIrBVNncTsobLxOPSOA+TVj
3NXfcUw29L9X0hA7SXcqa/gsMON8Zahl6gs3AAmb9PZvuv2avcbGeFoH6qabv4gb+i2vhC/YtJXP
Fea/cAphhEH8qs0lXMxT5T73vX1OFw+vCPtFb044kdbYw5rlTrdFsLxZQTqksQ6gV84VszG7aXGh
1lWT8aq2ecBW6s+NOYSZpe6dwE5X5A0wZ9DCN+qo1qIl21ZeH0CVglmMCaPDEqtgHxi6rZsDH045
NvlJviaRkJ603tY44UBRTX3albj0G4dmm1iLb/KUpxJlKKK5dT7Np/0SKI8/oFo/0QoAA5SIpTHB
bC+EEGHSDJ0tnxaH8nCNrpEW11tq6extZtSPDD2IrNanJZD50KH/yy4dzwxzBJzMjSoCFATPBGnI
Dq+tQtvqf6eNi+0lXv3DkeGMN/ezdHWbpIP+yp2dk1ZV4oEAGYvoEGh/QBkD8avuwvrSel+e63bd
+0fsFaKyN0usuQUhR8cSEHkOMbXEGcnh61f7e/2Cn9V74fd6pHm5fBngbaWTXJG9isWDo2+JaEpk
ZxAgX0K8o/yBomlBPs2A+m8gdMLgIFThdAt8OoDShmB45l/hNbjNjI4fVTtLSBM+sjqX+7dapUk5
z716SSkPJI20XC9EEBXqEjwYRnZ3ukfl4j1/rV68JGUhzhcUWqTWgud+kPv8vxHX3WsJOEAFD/Dw
HJI5Rc+WYr4ARvUfvgVcQdXyNYGsCTAgIFNxhrDaAKFJQ7n53/PxcPdHZgOhJeDWwYeCB8U8kBGJ
RQhRASCfBrQLGSN1rxTuvMiOcfladvHgR0MrwrFFFoN1D5uneQTsZouRkf28/Bqr2+yg+XqSLjCe
nhJOZ9xXgwDVLIRP1sJzOlnBdp59nesesdRuAHXYOW7wtl8NqZht0MbCq+KCAnMAJ17k42Vt+Aql
5Qv1K1NV675smRPtyVzSzOemSG7Y4ZK5hBsF8AJr6DkG4TGOQfEzXjC4hlzbW3KonwbifnCtScO8
R/yKfnX/RQnsgLL3JspzwBjmA9M3kVysuKmyKZP7GMHRcEqHCTSph8A3bSWmEWNCzpfy9uVJP+UO
N+HK7tmq16CP/jPh5UZ2Pp1MnxeZQDKEW0jKJjti92An/DKUo0X5Wu0G0xPmu0CI2t9VNvBNiwQm
mTm8lZr9JlYzY+JMQo09aHvjD7yHxx2xlUu9fF8m22egX23SFTfooxpD+VOd3itQXs7K4IM7sjkJ
dfoA77+ZsUV21LTfZguizcQNWpRrcNAh0tBDM5tMv37n5wlj5vxO1mKx6EX/yqOVBreoYDCBeiro
/CsuvEuYIZfy0swq5+XjgP5YAYBN2/VDCFkm02x674Jh+HYZe2l0pLojPwPGA7T71ZKPXXbWm5bR
S23mMCIc7eYUJHKRyUXv6JfzazzGD/DKswJ93CbkONBhsGskxploXGYgDMq+YfKf3NncthA/GC3n
H+aeDubNYs1VzgRlW1hou2cCp4di3EynBIL9pA1y+4LkDMTby9Yem5AF5pK9gmcEGKzE+ey7bdx2
TkDkyG5cqkYTlMElzW0LXkZb9R/BA2su1xpQc2Z/2GKaObP6mqgbefkh2Ipqk8GWSZArm5nsHXsr
D0R6qt9NpWTowVImZ6SZMeRa5R7aISH/uS7xjQAOAQIHeECPyhwQoOO1vS6ZEpAIxybY09rEt732
hzjI/iA+O8Yi7isNy90AD6epjj+FRD7QYD30jsLfpdv2W3nL5OOxrJZjGwMTX4+wUxQpbfeYOeVs
eMKEmkmpyIfrpncrFXgwEkJ5qn4tUPNyls3keXm+be+n8T6fCX41e1tNDFs5Z7hAVM3uymcsXQnf
btjUjgJNnMA4iODd9MvQCmjVusaEcV7jztehS5Kati3WQ8Qj685TsZHIFg+rTAgTvi0ZyPXToYfv
g5muB7Fu35xygTILKPS3WUwY0bw8Zn43nv7NYKZuy9xtAJTemCF7HzrJ3hvlbn6fE94yRuKPq0sC
YKix5QBBLXkeSONN3ra0/DJifES5PYGKapRBFgCH3Bzdea3aH3nXbAANudcEHIQDyuO/D3uAguOg
yYSH6Z9ujtcYOCtR2vtjoK4a6zSjkqCRVpmt9R6PNwgR6Ba5mvCXQSY4qZi7TWyEov7EK+QgnU+W
d7/yX34772tcwa0BJd0SJikXWPhxpgm9BxaoHlOayiFtWQiG4aYYBUHHzG/ejOc1gGCRcm5cWw6d
2+4LP+x8Pee6nSpWvcdghgtYcGb0wJkLttEJ2weUQI6QGQdDq5lwwKePfc0bqcLbMVDwfZ5d8Vx2
IRIrh/JveMbd5Sf1noG2YRMnrBgh5N0ZXD7zVwwdlCRiV5vJZ7B+zLeLeeegIBwFELcRrEJFp3rZ
PLDDR0K7qrBEAkGgzTFu0YjjP4B/CZJBweQWwfMizWEC+Sj0TNxPvH7VCmMWNvSUQxZMD/YozFQy
mgs3tWXr4T/8kQ2N4bUcX+7L71RNShcY4Rt2BBTeuY+syRv1O2gaQ21LOkOCH60H9lgc3RlrjFNK
fpGBzWRn3kVYHvqdJ3FilwvMuEkuWLAbP+L8J1emOjEPrVsmGG9boLlAQPhJudSRf6+4NAFjHRyF
085/xbKVUsFB1JFNAWI+rAuSdpPm1pIug3iEaRTBmcS+z0uX+YyVhYD2NE7SrHW+7LUG+gGH03fR
7CHw2IBq/uhN5YbymuKPJ+64rzVM3Y/hID/phT/O4qKEYSt72dsDXxHMDw+pCSxQUbtIJ3Wrnhip
pYvswHlAEQ+F5Ez4MXMoi8TAdXM5ikDoiCOzOrHek9cSukHB5pcHOixt9i0B1TNroB4kR7IEfqBZ
Ow/BHICjf6UTPvW9pdGisDuONkPjIgcXFpcDf2RGcccv+W8aXq5Z3CCMsUbE1hGVOwMXJCPw3Hju
c/O6ZK/st0NqTZCClhP6wzPFGZwdqIiaw3153Ktzea6uNZIjQkRTyTCAZn7QrHR27rDoM0juLvml
3nBauBW8BxjrdklyilEclD/KpFUvPtjt98Mn+tOXheLc91+EYV9nBFEgd3Fdd+BbEv+V+ux42JOB
EnANN4xWgOLBnLlIpSz8uWEsKaCexE7d2d4eozizweaigUP2Nx+sZmxP1ciq1fbDba5YA2pfszpJ
CecJ40JHmqeLNyPbRR4oMYJ1WoPo6UJ9Qe+mmkLv1fivzcseUe2/UcI9Eup3uv71yNODeoNilVqL
dpMzcZXNxMb9xXw5JiydnZPZlkHKOEGWIoaVGSd6Zd24rjR3zIkmcxvNWHZ1U4nFDzLln4i40auT
McmRXdVVzsIwQcbb+e2AYCeSfbeUi55BongyuQveu3I3/v2KDpq/GX9N/mr8QwgQLYZP1QhLCKP9
ULEkdp/cPm7S3mDxwNHjVCOgQKSYClceBnPB22Ve3sHcOFoDX2d3+1IzleZZW17n6S9IaRMDw7xD
isMABg/bHUvhBJXshYPwarhmCpJmBqffDRI5Ihva1TXdgtFFlUOfv2XoGqeLiXfb6dPHMsXlbDJP
7dPAxLiCcgawDGKQxjuFDOAw6Js/fwbrcRfW0SO6LbstiRVwW+olnBmeQP/l4advlSODiWATKlEe
jlY9CAg6Zm4hKH9qqHPUBRTz0Jva8Vzj1e+WOh3zUAiiJLEqBXV/Ebx053vqtlBK4n5gomKk+QGZ
rGepk2KbwHzeEN7ZV2YS8jxbU9ejGvWy2TG8AlnSqh3Dcawn5boUxHVRKFI47sU5Mx+b3ZjDN+MW
Iwt0x7h2PH46UiX0eXHJZoO4smXsQJ6Ur79AOM6PSC4keIxFpTlgKUw+loXf+L1dklIHDY8FiwIB
fxsqh9lLrDpzQLQ9owe3St4Q4V4BTn14rI+89ZsAcef4QrkJKsJ/h5lPVBbtXw1PHH5DMHQxzlAY
8p0fG8bZJC188It/VdatdqSn05JFQyBpEX4eToUVHdr8B/5/h9HLyi7l+mhxoe/dRdv/56jBWGMi
zcHBo/w0ZykxuQ9HBO0W69vytqQZsHQb3iL0Ce/pVg6hCKkdoYzFKezoUmYsHtGD5T8myBcrfmWD
hMTGjGvWL0ax5n89Bq+ManEw5+TWZTNPZAtBNXw0iYWCEYvNUUXKdtxhsTBcXc/Fgh4qd4eJPBtF
jfXeST3xLub1amoZtjJkCZkIgZhX3U5Ew1gkq07R7M1yV6UuBdnkU9RL2mnZo9SZYmT4q85JWmDL
oWEZ2MfCfrPcMxP7qJQxYELlZcYkQP4+Q5xMHqhp8Z/qTWYGPCKC10dHSizuHZMunhex/Y58Oam3
SnzdHXn+ZzQxpMrSqbIW53CD2gVgP2QzWK64HpaUMBo6VZw0aGmY8GsbUnbe4n1+XOZ1+f9feDsx
lMaL0bjHENHgx3HyIZMnVcOCj7W5/qjJ9/TyVEYocC/t7fg3nTGgswl34exBW8RzSgoDZ2TrVFMm
XuAQPGTzx3QcHb33/qhuVCrOG6/M2G3B0WW8STBvqC0blyrWyLw3YnmmY9wc3jw5FXQANPqvmOkU
yF51I5cv35QbPDOCu8Ubv2E7N6FIhixoMSefdeY3IFWRGTy/RrzAI0ZtwNTWhANN+U6vy1PCmcgg
wYP/qf8IotWJTc9pMYMY/OHygDcgsUAxwcS794Y6g1uFl4r1OsFr4HpCEzbFYumDPuAzopYEi7Gb
mzXaU9mJJoRunWKHPQ7TuisfCz0Cx1hhnjvoikfIZyPeDZFuxlWQN1XnRCGFMvNqYcJG2SEep9F6
EmZ8BTVDoEJiXznj8eqBfX9NLXqze6FuMcTrD/ZMa7j64vRnVC/uNyZ7CKA4yjKc/JWo8btNEdfG
0ETTzMCB2To6z3IFrsovJiCM26wGQ7P6SfFm5FtoS+ncc+F+yJd8RwsQepvKm45HQiy9PChNhZmr
g4QZ5ivoFi9JGw7tP4K4OIENAOvjYzcU8uZ7w/CbTfq9AaHgYnxZHFRyPkz5NXVfBbB7mHivJf6P
4IzGkMYLNy8MWMSRIF6P+RInNOQ2M73QrIlPJSgqgiWJKZIvPjonO7eV9mIJn4HZLZd/OtkO6TEL
t+C7chO2Mx/jy/9jBTSUpgBO4Od4UpgabD7GHXbFO7oeWdE3xFbWO6E1Slg2aOioRHhJLXQN5A7E
kqobJv5D9z5lgwErUELQAtCjAygXuxqsULwPsRlxAe+j0NDNC7zqFaJxcoDh5PqJ2zixZnR/bmjE
w+Thha7uvhn9wXWRufzKcmycIVlIHjxIiQj75hWW0MONQ/5yCsmH23Y/Y7sKJe+OFFe2JltuFGVI
G2UBHL/K8ld6IpnjWFCSr87q6fqo1t2Yt2R3NlqN/ge2AIoZI0RHfOmMyzDZurW9hd8EZdqI2zEf
Yni6MQuCAEQrNmJQzVZl1N//1GeqfqxNhzxhyaU0fYf5xzTyOf395EJhzLDSTN2wtoVvtn39P8Fk
26utMKy0uf5zQRoAsk/zzxIWnEJjlv/MZhSKrBtf4uL3AXtEjYcIxHmPl7IY/3Mz2WbuyJgnqMp8
8YZ4k09WCVxQllsh3uSq3wJEvm1BBQTw4uFQ9pcbLQaCcrM7CYRiODqB7s2Sox9D+N4aYUdSM58a
FL3lC2qUecBGY/whHv4Y9SwYGfOWgq9xujVKCyDveobxHmIz9OTg6UwNAkpm5Eo/z9UPeWzEWZTw
AZfemslIQ4HwCYYzZlKwDMwfmCwCM5+jnbol5JVsbRoH1U7tlbSVscy85C4P+HmrIC3e0R7SuzLY
qozt2T37FGAwMa0EEzX3G9jf0l13JC7M886ci83A5bSD5QQaMwROJSh934/NE0sN+j0rZCVTCLFA
aGer8WUysp03KLhJp5YovoIxp3HhdvbtXPWAZwwK7INDZ3fismKAaiSfKKYnIeViifHl5fLYXlT7
3DrtLhzoiH0gxOm/7SOsp1UWTbC/xtD4bUPVIWcV2xIDP0bZhFNFNWHdJFfDtQzulUAWjnscYJ48
KVZGV/mwOsFPpk5x4TvA1REgLP5AoIGCa04vcsQzUd3CGaFO/VoHfDtHlm4oAeYhjiOzGshVUpr9
oPWUgZMdL6KeNBN2ZSNhGaK/NPlIWQAXA65hOp7XWFCIf3lE3AAYKTCfrtlKVsiGJKh55B1XV83J
0NSyfcN9GogweTjfpXmhagNpbel1lEDkJa3AIafNNRh8d/rAkI9Oli1OTDLgZ7A8YH2odnefFTDp
O78wLywpEE6o79NLjsbevX6tC+r80NzfvK+dz5JV465SoyeQ7cq41709t0mGFR1Wndh3+tHBgbW8
iyJY0iMO7dPhsXomeH7RPwujTv6Y4HqxcL80LuiVbuxAbwyvqe6jA+LxmWx1bP3GhKJvQukWRfIU
9qOx6jgDU4b76YKoH3jdull4APvwZGSPTXx1OtSrw0NwxGXngBg3nGDTdBi2AVt4eBoSSg2Vx4xS
kFbjOecdaeYkS4gw8WHkMUacWNIJhnO/0rfR0KINQzPW4aFunmiiSHR72hHYmqEjVTEPmKZxJ+wP
YByhjbp5iKD1cHQMDQdKrPP4laFw8sjmXLL7dNKRxIMvbSvKLEaT4h0OLXDfBk+42YhSEpzXOPRi
T52XxhT1emHsnj/4ZQ0jwGfx6OvCrfT/xyuS7xEwQsf4AWehKHrE/D29EgfaWLJ3N18YONbErliq
UWH0ZMNpwLoVgIROD0cM50XMy8/sCqdv/ny4/99PySscHi8e3qpwOh/aP95nW4YzDz4PWDfXk/bc
L40DYYC9RVeXvZwDFmJDLJstlEvYGZOy2BCIfjhhvWWvxIxpJZhXVHoXYdtMxUHOHW03l+V2dXtL
koJxwPtRvdaWT64KuxTP7ExFAF7TLoaqO7dRtooO3GIggIC9Q+pgvMwuCb6K8bPmEUddBsQsAgpA
Fu01kkR9rkHAV4wUC/JNfV/iyqS+CRPcwIwTlKog1IQwz9rCjenN/VHHUUNr3fmx36Ia3KrI1jWO
yTEiAvKxaqe8O6BsMIqQ4ehBIGMaxGuh12IyHBf+e2i9+c98PkIb59oApttt+ICJYeA/FI/9szyL
0aEiamaPC1zCok1+O0ah4bnWLb0OIWTBDYJVbhauKMoGOJ4ZL0LPRNg37TBdIuWRPkt94PS/gumX
4jd7lDpBC6vjZR8dmoWDPh/FT6x+6WEw4XPyWNkNIjV5YdS3lRO+3yz9PO7FmM58nartMay26hwX
IcWCJSGKMJXTD3CfjseHwNc9AZnSg2j4W0yiUAN6rxOym9v2RmRqN/v86lim/qdeMyyhVH7P84Ep
0NT4FVVRuqj58UW7Hhrst6WLoY4/2UKEPygxqLyCXmXACoeZAxUUY6B55b8LCwpPBXtrhektPm6w
x1WGziuk7eMfqhjlZ7zmgED/Ms4tTbDzELO5H9GmvqlVSLUzgZcZBcjI2TOHloLyrGHWA8PNGKg2
nRoXh+Yfkt/+hV8jppP49yWj+LYd4yFFkwNTD9ujP+xXSETtlkjZZr1Hs1szQKXxJD5svHv96Wto
XMBk0HJAi1fME/+RdGZLiiNZEP0izAABgtcIhXYJLYCAF4xk31chxNf3iWqbsbHumqxMUoq4i1+/
7gRzHjy5XA9HGn+EBsA8F6ZWRmPaYaOqoRJWHih98T5dXXZOPT29XAblVquAc6daMseEFHLDMx44
14k5b+Y7rN2he9Ls5fAsj3F7hYE8kikP3MR2IXwxOK944tqP6b6okpI5LCiweqrmtDfszhuTPvX2
Bn9xH/TPGShg/64yUk63iQgNyuWgS/5u3ZqckpK9jAs9+i35ZAe27V+WScEHrYydaWxlc4PqhfnB
0Nzs2bwBon+hrvmetFf75aO2j32tr9N18Ja2zQGaOxx1ziyOpqyvd1PWaNHAZANltUdor5YnpsOD
dGH/a8KAyr1WjJMMkigDSRpif+latEfQJ18retvB2z4M9ppVCh/9BmX1aBmYrZaaTX+jetK7YOmx
Ba5LYz1AOiKAw2l8Q87eIoFUikr0/enUm0NfNS4CAXvIAxgO8KJRhlMf+pi2qmvn10A/8QBKR2VQ
+2y6mH/Hh/XMaQMYVlCnD6Sent2xoxZA5v12qrHnndvxOyncLq2+13ARKfisjFvUGnYB9jj2lAvD
W8yc1WO+uHC+3pU58s++TL4rlP/21pc2JGP9if6yPa3nzeXP0x62zEc++R3t/2wA0vpO9XbEmAR0
3wesNXQmBhjK1UGnAT8CFOtB7CG81csd4l8PlOsYl4/3U6Yo1df6rJ+4dG5INNvLEpvS2SBsx53o
NGn7v7A/+TCSg5eseajdGBIwZCab4FC8A9S0Rr8bXszBl+7+Llp7+2m4nTLad51rh9UV/rtg64Kl
O+IF+ML+j3d0/oOyi8cx24LEFXS8+5XYGayI2lyCfmjG/fWvN0ITpaX1h/6FwxugyMeCJr7f9vYx
CAZgaOteQMZufp3O7FNQFg2yp7trCCMFIzJTiFDrlw08jPrO+AL1hsZoYMP7pXE9MMggvh1Em5Y4
7DI1B39nsS020C1jV4hL88dXtuDOUU99bAbnBASiOXJN7tFQpcNYyuDTUz7dLV58i/o8PHV8TvCY
YRpqZ8+4prhdQ2TdtrfMllGhwCVX4dsez2EZduTCn9dMVKzhj60+hLboduiCrT+Y9/oDMOTQVdr8
BEoJfHJk4lVHtJTs6XwF6m3PXBOWOQOsxWxweUWqinP9j7/sUirDEmbOjw/CzmNsqpHf5kP81fT1
M8or2vj+ySUKP73uCw3yOzqkA7Y5vFKZFAcUEHt1KcNaVUumuXJ021CFN/7uw9GN9UFnv1BPesVi
w1yLHQA6GErJt87fLT4OaA4/ELqrU831ZqH+DyV3+HvpdVajjppgC78sFLPvdta2DX9WNMYMbh7T
s4iXN3v8JYYiWogJRNkKm+ayg+YiFMqFdFaNyYq7zCYEa5Cbo6V3funO4x7LSZJ7/iHjsLBOh7cv
kwy2CvM0b/hZDy8+5fMZ8fYOb5WQC3TXo8YZPrLhQDAE1egxxTpwyb+5cL0ZMWK6ySHlpjdi47JP
90KBYgZG8deT0X2vOrzU7l7Nr5WzC66IrQCKNMiLdHXgA4Bm4ARuE8WiGdL//wNCusPMXnTrxCeZ
0TSBzjN3hgIn7zBa/RvF7+1OpUuBVU566JYxxd2DisOr0P1ME83mEETI4UgEth72ztvO5An+rta7
PIV4gsTTVrt7Te5W0GUM/LZ2YL0cYuo7fs+ot/xZTfkljGfdnUPpNtrb3FVW/TrgHBeqS5S59JgQ
yy3RmVBxj2AXlM4I+VgO6N1iF+SiLu4fVATpMZKnhzLVQXYjI0Jhnoo6A77g+aK7z0o27VjAGyp5
D2hmZ88gwTz2cgieTJ0QPdTbWPZf/wBuQqMwnGuPv/n8M2Kj7a+zvK6Z6iCvaYhho0CMF58FYNQc
6gn49tU7N4LyFtYdoF6HINJAnIkbxJgRcEufxbseMTQkk+yK7rXQTfjmEtGHOzTbNA11rBsqp+19
9HYX29G02FAhYOSLLFuxafwBK2IazFLtji8HVVXtK3wUhi0YFkLLABuD4IO87hUiunyjH/9Vjy/E
c5czdOx5ZQasMBCcPhoHdEcoymnzftpnta0op6nB9d6sD57vfHxnN6IGBB/iXLC1jtmH9vrg1RgW
C676RYCDaIAWadP4B6c2K+1zkGwafLXGTUSVFFD+QqWJ42C43JCMnvPi8z+ZswBaC2NWMthdnsU1
KMGMkZoJTrvMnBJgjN5EvqLR39dr6VYVbgPTkzGdm8/EdMRSO7IYMzbN+XzaFOPBg6S55RVfHI/R
x0v8DQCsvnlrtDORqXZ76P0cxXDwN2xBT4IQfrW1EPHLQqqpKe/f5Py1WVDefPLqkgzNP/TX9eS6
e/OaFUMGIE5UmoNWoHvVajy6XglgMMBbri2AOqgLlM8mgGj/tT9JF4lw1NfaTxxJ7rLdi+Bpu7hW
0GV/PdRmTobqN0O0ai/nrDEIfTxBqY8piJB7Hvi326hJWdVNKy2wvSAxszlntfOPj7iM/UXbGmAY
aWStsndHljU0JW+hve63nPnTGxLNdETRaA2a3VewSzo5FBsYIEVHLegETQdskUn/s0W4EfBjWE/R
oBF7dYfwaWlHE2rCaTS377MWc/0llTF4U8Re8SdHOQza+88iL3XkfDBtbjkUJyZ76Bc8sbvvfb0z
mK91mpNgiboffX5bULq0sbnODxB/wBRHgNX6Rf0LxRR45WwHqtZUeAXbNoflhfz9RzjwII42Gw6S
oT1dpjlt2dNrOJ2/hMbHNv2R53Hy7/R2kztNjw6gSCr/c7MYX9Ro1xFZ887BMONzsSpXCWk68T4F
7Tv9CnGTTp95xXMnnDD2+66MifOmdEgpRAeC9uZoZ0ZG5GHaXHyF513UEKDBeYC9XZdcbIk/Ngpi
1JH+uegb4lFpEAPeh0YZiLneLkw2/PmeD0UhRLpCvXacEWdfHGvlbfRXcG0wOUHEoPH8B27+mS6/
WIa6P4VXxiVjBc12QDGZRxASND2ooqKT7Vk5+6UHL/xtlSgoY8Lm8C0S4BZuBT4XHsgons2oqvkz
AQY60mEPVCxzWukuDC9ecZIbTYzjQjpqFiY8U88DRsWFHLzaY9LDxIXfRqd6tuDBPQLPEUpIH8bm
Az2bU86pV5LGNDakj7Ro0Co8QnDmeUemAHy31cErMEZbsjEs1Wc+mCAZA7VUln9nuZXuWKlBGu9k
zB6X2Hl8+uwfFiS8rCOEuo3wPH1ZYKzLV8KcEyM7K/OeOSQJcSDjyBHAviCOcw5M9w8qjMo23Xgz
4nwR6uotq/fDUSPOyB88f9IMf41tXYLf34jcB4RbnJeAgZvNgV8PCKntNfNCnWOV8BH+DItfHe2E
ve0xNiigJxvKn5VhHKK5L1aiOS1K+xUmZ/1FZJq9NRo98CQhxPVGNDGvGcgjUYozMRpmZ8vLklD5
Wy10GQ+IEXE841jpa0HMikbCa3vFywKtdqiHYUBAW8g8qnqdAq5/+kwxpuuGf9XGy1Zfn87XiZfI
DSvhJERBXZMNce0BvyZM6dmS8widlrOiCL3IzgyWQVHZ9MSz+LukYXTHu1lfhB5I8ZFFkQk0k/Bx
kXxHv6WUcjY6VuuZaytNFO/gnzngVmOySmS3KNsoWLfXZQymKy3X8Ca5vFhx2IiMmrjexevive2L
Wdvy3a3F5tBJrLuzbhTe0GkYnLh0LKBZ44vl6r9sYRv8CNVPxa5rfYdpXHEnW2O/xrPhOUacKLgi
vtUs0Er6bZBnklhGwE3n3B685qo8yzDjqCJ3GnvUhh6nhaMan38CUIVT5HzTQswGvhQZ9bamDFH9
4KnExaSu9Zn+8a88MKVvTFwOFQfyjVapUv7V92chNICewfzIzJITYFWy4lbeRZgwgNC2Nbd0BBGA
K2dKNTsGb5m3g+0ulxzww2jm91xCy27kQGzWyic0g3AQeCf3gOMM/EZhUnhAlcVXhmHMYW9tQn6X
EZN2ZkYUikzfqF2Ptthcg4QZOwjNUxlzasqI+NRerwQMe+avM35rzNEJ2UPOLOfbcIQzItJ+Ek3D
LR/wlDJyr1DLypuF3FDEV4cMGgTIuM+xVI7DafXstvKEU00pSj3u9oxT4rVGtpcdeETynfFuoUg4
hh8r18KRZTJ5TvsySBUawMwlxGyM9TARYsvQI8eRUoxR6GabArvFllQiEaNRRw7BIjnVI4cMsLBG
n70gPqLRkfGhvPdfluyJUFnBEeWxUh6ksd9dqnARKrGY9lnPTViGYVogrZOYBJjOuPIHspbv8jxn
qQnv7KdeO8HXy2UZGy+lyLBpZobAcRdrmwY4RFmBld+suH0Q8Zs4ZKjdFH2pN7ejHY7dtH9jS2Wb
TqbX0YHez9p7Nzt3n1TJwRztC/FavuJacOr1z1hjDR29oGPGe/mIKaYvXKyDmNNBf8S8yrD3sv9g
7rnlBpejqJbRBcQUxDn4JkenDGTeFD3Xf4+xS9/2MtyEnpvPho/nH6wnW0mS33apf9cqTaFrZVjn
oeufXcd4YoK2I17V1CJi8Vi61uPPdWOfFealfjxaQtlCGngn7/Hy68jtNriYiFcZuFk3Jbk/6vI1
i5iS/WT7Bu9qzLHFszx+pr7LhrUw1ixxQKO2JG9emzixmqnntzwrmef139lZ0Dqr9eAo5HYRszWS
brk2xc/nVK/uBfaVdizf+DLbwPYvka7PkZv3i6eDqfFs728vtv+JS7R2P3P/YLv9mKWGI+ROAXJJ
eElx0w2iqO/M59USzvr0ZwdWkPeDcbUQPqJ0blCKaVCioIQnUYTYyDhuhr5lBe05Tm2mZa4r4WI0
g6MG7fZJboNOfLmrCf5s00U0bePk/M/EyXXP7AL52hnXL4cu+2k5QWaQyrg1lpdh6q4fvPwp8l+i
diaI0qIdJ/Mns0HQ3Z08Jcp0qM4giQ+BCgozDZEi1opsYP3bpdR3Qruh81ZmzJ7FeVJAVWX3MWJo
pCerjQkgbIwoE9hWXxTs5tBg26Hi0fGZUmjWoOuM17zvtPbZfJPpAdcSUgrHVo+kUQBgjIq6QvFR
S1+mlbgVZ2f7dPx3jJzzjDniZztAP27WqoXi8qwf1ITim6S49LiS3ajrCpVewHyQcxRt9nIadVfg
+/YQvQ7XPg5ZMnAYwkSVasqgnX5XLKG4rnuxJAV9TDRn1S04FKBWqtbDha87allzq2utMR0Kghq0
P6L1j4JSpvxRepTTIMLtbx5ZjauYmDw8yebWslTVb9jY8U3oK28xzaZCq/uyhBdoT9DJ5lT2VMAK
tXY6mzbJZ6WcHJoOTnx+PcrzFLgHlduaN4UfVJcba9gRwjST68rwcOnmRW/Z0Muf87xGJhQLxhMi
Vax4EGhCRdOJP27jKM6OOymlFdz0eATkZmRH0SI14U6s00GCQW2JVVuP27xIYcwx3JhrEUdZT5j+
79V0MoCkLtugfhzQdLvHMx2ZI4HusXQH1rqngOkVplVeDcL20xOJ54hJRrIDltODi9iYmoIBEHJP
qNyLlz85yvXAS+mop7jdOHCq5l2BCRbHZ/vYThq2lV6jFJ8ADsq02r4tZGLcR5Bijdh0uZ5N2Ceb
hlXhQNb+az2E73cnPzVrpDP6ib0ktzBzYEAUFh9A38zpU7R0LIbPvRKHYEpE7T/oiPiW+HKf8toV
TwyDer7iFILweLMrOghiLLkTd398yf2G/86wbV4DLrqTCCD2CU9QLRbqbX111Y5jDXeqGXd7YV/d
/iqxZ4EGRrko2VrBlu27efD+aFgY9Qb58cg8eY8K/mSwSzFSYdVVsrOFWVptSWBelId9XzH1KJpD
x9FWiWDobNONrkHRchQOBmA/0B7GzBYxAdf/3+YcMNjgclBMzcbfDQ8hTNTAicfGWCszav6ZdHEH
jgUl1OpN5cIhYYOYWbaU7qT1lnic5TmKo9C7IveIx62dd/4kEjRN0l7TWt5QuZaPNXt7zJ24pHs+
H3KRJdYC1+UZAxFEy72r6iNVBWryyMfmBDw9fFjYZBvCKdQ+ixfBkt03C3mh/9NBGaQAq2KCytZZ
RE19TdiciPmnC0+VU28HLinlMcNrbJOmWCHO60kLnMaarIkY815TjF9DHOsnrbz0DZHWf033RXRc
aadtkiRad9pVrl3kYxRsYrYrpcRewk0N0Ymelpm3ABFWENOa6l7JtNGVrYq9XxZut9gQd0EgoHNk
5V/KUL9rVSeZH4aN5MJ1O+68LeC8u0WSmjvxY8xERGQXd9tI3PFv3CnYu5k+xfLpj1+MJIQ58UsQ
gNkPdoo6rauwr2XpZrXVmc54zHjr3UgXt2TBbnh8FOPt3XH9no112mfyCIvwFJ4FdzvGe4/UWgfs
1cZ7t7Zms/7wOnkrM7oKQX5iY4zK9EXZJ8l7JvoBdoqtuvRVcusPQ/8ZUxdndBSJERUhkvBYQ18j
vOFQufL1JUHdSYF61JZPbK1RNQf+co5Rzn6vLtR/smjRu8hQzRSVr6/iYrUxs42eZRWEfMrNI6VE
2t7//3M5YV3fURAEMqbaJm2JGvdQhKZOOLpvkwqY07Cf8+T6fyRDGTc4yfD/fOpy2iaqMAaTBTXE
+C743Rrjghq/sjT7ibz5nS9j+BrojLrbtDEiHxLSKoJh0x23SVkGotA0j/dJrFqJy1HghOcPTi/b
s5aKwy+fnz89DCsEun+VWN/H27xPV8fi4Y3s8juJZXxIWAKVRYGnnTObNS1SWY71/FiGq7vyMjKn
nSAUeOZd+Xce2sEm6mIYzyqswA+Pooe4EzrVLAtnLUmuh+UkKTnXOKtj7J26POfi2NEe36ikhuoa
ID1H59ISGX37lw729aDOFatQPfF4TPkRTGHP1DUYlptWWgW1SEsU4Ap8YHmGGKAgm06VgtB22poF
FblVns6RYYiy2G7zEw6N5HwAzhtNLLFf2wGtBxgH8de2SEWWb7FFdZ04jRsLFYRrBU1ZKQ2V3sSU
LHVk9Yj/UJm8SJwSE4dxfIR9KWC4DEBoiWDlyKBktdofmbv5ev1QUxQ0/QgHZWb2MZJBFQjq9OxV
NF4ASEuoscon8a4HIxa1Bvxp7eq3jjJgD67b8hv7l+E2pU4nfQ7EtPJJKy/YoXCtbBQBwpTn7Xfs
3nTMDc8lBySL+S37LEQnu+F6DYA7PV7k8D2a953oRdZ9UnxQ/5T4QVI/6CfxXDXsviJ+syWP31C+
o+6k6sSNo0vpHwPZxcuLNdYxMq89FH/ZpIYgq3A+vDtbkiy5gZn+s2UFn1nAleKCsM3MgFr8xuhR
0PGtz05fTQIqFELe/Ov9RccRTBkfFoaXbnNCrya9w85jOvgaUdHj2rlNeQcTCt0jlrFvvvw8gufx
tm/BWleqyPr8PYjfVBQQlDhsN4+RJyXAbLdeNkNJ5fLvbflRh/ze5wNiodMi+UZ3K0VA9/0VLrrt
gwRFAGl2k/umMePofhypvoqD+wZe0qHFb/JD1ruCSiS6LU0x6fOGu+LwR6xkndZqWrG5fMor57Pp
PqOT1dQX7S632NfsxFYdUzqaHO8NLDPJOQ9r0lfWdozqJcvKoFdtsfxNYEzlWE9WAVGun3XmevX6
sL6efQyIMhCa08pvSbBDUq11kGa6EO/0jU9oVXy+Tpc1z4cyEBlmcKa+pCT7vm0PISUylQxN5E+u
LtsJzjFg/G3veNct72kDcnIWeQlpD2kAfFfaMAyTQVIHXf/t1xDu6VRZA++yn40KD1UyJMRIu40N
0gub1njRuWwmRU1MPVJ2kYuGbXpl0Ff81hopuaFLwuzV2zdlHTID98gDCoSRxuIHfoCGU8RyfYiI
ksuTUjQ2DbfjdCmPTUgtntYz6OFctoufeIgiOLE5x2cqkh7b4bwzqvY+AVNzkbQVCMKSdEkMA/3z
+Dzfbx4FOtFz1Ko9lmUYlx1D3atVxbPELZMr7H/shv0KquA2/KQd+wEXjpWA6ctrpGhCT5AMG/6i
vvvbPMf3zQVJDP+D5ckAWQTBiro8+qecxHAXTWij7ERfxxgulMGBLeq7f5rW4NPOOYUWd0xZQEfZ
3KQZg2EMNXTeLm4N6922SzbQWVOmfngKgKkdrNl7ED7sQyl6wd7HumkM9w6RDvFIgKTzI1r6TXgG
yZ4pnG1AQ9nZD/QBYaTsEjNtT5G1cKuFvVs954dVH0tJ5A76bJijXxE26Kdq5h3gj9ZjwdU+gXJa
Tx8fqrnRsTTL7w4iC7UO3KJhUXEmpxfPufRYW0AkrBw2A/o9VQ0xHxQTdP6BnNdY3Nm7kemA1lxm
+EjixIUNKIOm9Ox/qTT5/lFDb7ZbS4gw/ZzWZZd0iGTOGVXotbnE0Ov8cw5Ni/+ehkhWdBYYytIS
LFHTOR/kCwYz5SyNGVwfH+1MtrRnL69YAJB+MvCoyQkCb299mX799uozGfjVEOZA1+msijczVaA0
6MacuZvzC75uJ+mMPsjYamlutvVt2E3Zme6ymywUHo75jGMq75issq4ZghpAFtbe0c9oeSL50jPy
2q87+fxHFDo7e2bACrEFeS2uf/BzX/aP+/qU29vfIBnvoEGqRhQzGNeBoBffJboPbDaiXSkRqWda
TbWnbZ28vtDrVZS1reALUsTrvaZ9ewl11O1Do4bFTxtaAVv/9NKQROwPwe47oiNnVblIxPFRUDzR
1xn0dgTUiGpLN0FifLOzjNFp2wesJIgR4dUvMpaN7YAgXjKMco/u2a2GWkjng6tqHRLOEE9okZ9e
OCMfcW/t2D/VQFieoQjTMRsLrHGDf+IXWZtogUL7RKwlo+FnxwJBv4RL76EnSRSvOO0IhDBHhcJx
5nSwmMEKbNNfM5zHbUvtwPXQr7umiGM4JTvNe8RSf4yy8ULhJZBv0oUahHs+xeeESV9FrMRMCG/a
u8TBCls5sqBVciTX+Kksvza9PfoKT/+n+tOj24ogoDZm7aIDsIUqmlyUtDmGHD+Iga2ZuS6DNipc
EIGZPs9QcemhXbDQVI49sgDxLmJZihYn7CCrWvpXXA7fiKapY4Z6B05BB3kZnVi5LX0qJTrRHxxL
Wv9z3J4e4xdKFmVYQcAy8S4RHCw4Zk3nsq0pKmusyQDWJ4tVf8PGqAOJZvuEq4IKBzQCyFGsV0EA
y05UgnfhgNr0wse0O2cid8C9Zmg8sUGqp5AY3phncSrQ51nCXcT3q7/aa1ujTsuC7fCEEBK9gC0z
isXeis6HINd1jhfrMBBNbSZbD6sZ/HY0h+tEM47wUdpZH/XwWqpvc0qZaDI8t65xucZZ4Y3l8nfZ
myLR1qA1iJusY4pGShvUm6LYBEjKVeAuz/fW3YX6IE22gim03KOPkS42RfwYtHJeo2O8yA2fNBkc
kicWbh1C3ltqn0Kas+lJa7/CKjLSNiJc0NvHRsaez98vgHdl3xCh6iUL96kQOsGIr3IJXB/n1ufc
NsWy5RtRzbbEwjtELeoSr+DM6PYAWJ8QBQfJocrhYvfsnt3nxF8s8jtQ0zEESVNkvq/uDbRVF9WN
NJK9j3ZlbgLOd/l2VIINQBJdNyPlbR8mxxCFJYCGTjbwENMfD9JdcmPuYqOJJDrZpbipNo6cDZtP
FzT/WPp0ekP6V6pfIjlMt2q43ZEEsDF8ebz+5+RA0G2y7z3ZzdhPtOvRb4JDIJcJj0QjPPKplno1
78LB72BGbFoGSC0lEAJ30qCqR5BPwYrKuY/kbe9Mw4CYpXrANKICwtcG2OJnv6keKVecHUkbIbX5
FfSOX3TLbT7YGDGQe/1VD4YjNCssstwnIPMVN7EbNqI/hnkLMD3DNkW6A845o8XSnZhvJEvY+Fuw
F9JGLkoLs+n90tlbHvIBOdCrM5NbfQKdRpIMy4OP0uH2xRYBxYnLT+YbYHYnnoRL8Vnixu6wBeEs
YrzaFUXPCiGsECaga2ijVxUchmB0K06cdaBFRUnKgbQ5HvBU9iqu7F/6UcRvLE8XgKzIKs1vFvcK
sP4welmbWwp7B3KIfj674d0h3ppoTzKcVle8vvTmWtfj0eXjRdHw+tIY+V8uMf3q9mktWBubY0H/
8E7g1kaD2vh6YqCs+rPFqE1SelJqNWY1PLuzCevz7BJXaKsJX19EqLyGFv6xuuhjtcgZzREGDn8N
HtuX+UBN2FB4oThm2E6x/5JGiKPVbXIcDVhaE63k7EDIh7K5bU8N2QzxSTgyO7LPzmBUizHbvOAc
r0QrzSwQH7uGPygcbHHziSgg7puz/8k0M3XnLNYrCKoOudZpow5rI2UBglObosJ2hKjbRSRYly8V
VsUIVnLqq/Sl4LRZOpfoKq9Go4jMNGmBjNEAkSVQOrO2VgDwxngbkgk8EXuCXKN6goMxwsGg46eW
xwBv76AqUM1EJQ11Wj7/LsdVwTWtaQPY75fQkriI7vnIsrGkslA9DTzZA/flvsidXBgzac30gSGZ
e9xjdHDWUKX5u+Dhx5OVvgLuAvS2hAMkPwieYH8FNq38V4ANJQe6NyStrhniOyuoIyBK36w5XORU
2vx2fELq3UEIxI7uUy8zRzka+h+/tPj7Nc7BPdXldGgbQ6BBGwbiB+dabbaOWFnWRXSzEoe8LJAz
QlG0CSJE8OGJcUMVF5Y9Z36rErGPF/D8ycpxnxh++aVr7Ms5A1SQJHXrabX9vvP/M6dn4Tmh5eAe
EWWDV5lfpw9tJnX6Q7utjSjXGP01uc8GzjvGaMYpXRSmwu7wgHfvzj0UjZ0LXkOBubPZOMWctSQw
oU23quFvJ7u+OPpXDHJYD+OUIF+bEq7oyfixGKSjTYOYACtoGNmRlt4TfhIaRl0LMgPsvjLds0J0
eFLRgumxcGsPPGBBlTJvb9sf5zO+KvYymD75EJ3PkxdjscygRNrPu7NHQc0lF8GTydzR/jHTewcL
m7WtlQlegv6iOrMr/4MY1GEuqGcth+HDBmQ8O7e/ltdl9SYO6mD9UubwpTCZRGOs4fAdOatNv6Za
MIFT06syuDYcDoeGd4zuKXHcYUmdyA9Pw0wHzlOs3gEyRLypfzbzjuG9WM1qq3Z2GnJJYrxLySeG
hv2AcdpWO2gcrUFFof/54gcm6nzPgNA6zh92x2ZIjFddfh7Cs85oVNQDerPeS+aG710crHS/Ip8Y
WPORg07Q5eu/4D47Itk9PZs84LvPtVvXfoUkFF9EccTW8TdsEZldfdR/w9Lvch+BHc40pMa/L0lb
mx+Ki1fOEkUc7WNLGXraBD4PUfHqcQWbYYl7ffvvmD5s1rM5xSZeryC/rxDpA/uQX8c4JODzwhL5
ZKlfNHdAS6WxVlsLIBX1Wi62MMrK7BBcmpJ16NIxCtbPAjaCecKP4tGAN9Z3elH6RWJcXGyU0PrF
PQIKQLQMmEX/A/xc6ikU0gd5Chlz/eC7l2h6tHHrmmrbQ7TEfJoFlmENsFHU4VRjePRwtOQV4T6U
Ab6ZfmP7m6PXTqTRnDTYeWQYiHBd8t41BQz9bk6UHmYyQCWJoZ6uu2newIjnFxvNXLrK4ERIQ9eK
tPZeX9cvpGnVO0VI+RtfbOxKrYo/QfoLTIlmuekaG+1R3Qi7nj65++Ce3XUG5Qrcw/a2K9Yo27nN
sOdes+7k67SLMjjRfVtHFXajlrMYtuilfihEUYt4ZQESfL+LF8WSptlZtFqg8NEPkb46xCOY+t2+
xph2Wo01aBGe9JiAEaUYsoPZEtYEX5qzOM5JL/9I4EHNumMXqrhOsvjkyopuCLJZ0XzRebPSc1q9
nQ6H6EABq65X3HMEB/eZ0cpVaKUj9oBsO8uvfLekPW2/FEVnf/jdNsM7sKnRxUFL7P56NZbWJRGZ
D2YBQ7H4OOuqtz8YtzEEgFvTwc5US2Y9Fi7/Yog3lDLIsFA/TPmwGiyesh98cnBM0IuM2EHIscnq
aGeyZ5ETJhf7jwgRORcL/nlLjnXyfUe1CI7AZQ1PiyoiIaAB6B7YRg+v4WLZsBoUToxe4cNAFBU1
mPPPp1qHigOpyF4AUdvgfNJ9q266j9G8B8hayM+MUp2y6pJUIfe7+2QxWrdlHfIL3AkqJErtl80Y
Jm0Gs6diDUL3kg6ZPL/AA1kR0T41AqvIbmwW1oNQZ0D0/I3wG2FdbJcYCvwz4OnTvPLBqLArwhT9
AgpnSFheZXqyyYpo7CEe1XFq+LRfpg/0vBrb6IBDcy9tBH9xf777N09fQyy5wqkudyqkelo2aW58
XZEdmSaaDoR6MPa708MQjoNx9rq6Jg2uDmlcdpwBwpHPCFdQZa/RoaMPNgiHOp7ri/RmFDtweDkW
MAnVQ2/LvWoML6Sr2hnkrbyZDUxlVLKV9GGa0l6O0cYVwIGsclhkKDZgBZTxkAImxgUQGRZNUVvE
hpg/E3Yp+Dkv1bKrydVr+ueEAGLa7ANbTxQUCI+jDjXLyx9gmwGlFz0xlCWY3lLBNfmpTiPcNzLw
ZtIp7XXwTrVeXtvFyuzFFUjAZUwc19FHdY7pnWa6NamGn/F9TNu9UKTMdryHXjvFa/jsvNBn7eyo
AbnZJg+y+G7aQEsRvnFc/rOvi2w+iXUZcoXAbuQ5OxlsgUIEqsJv/MJIQ4FX+Av54OHSSJIGMKLd
lPlhheEz9n7L/SE6rEma0Cx0DYkkhHHXjreD6DC6JKfZBZ7M4uqeo2PacY8m2zRIZQLALttT5HXZ
fzThDTJZnt6Xg/QHiIze6GlljN8xE6j7cv/OFjkyBEM0zUtqsk+KtgagJ+tzlzaLGw/8dFvq7PIt
oHzOW2MmXvR3PbcH811UTLLxG4CGjneunsftEtYx0TaCO7UPOjQbGmjbqQerKeFldvdJpsXL3fZY
OfrqVV3UHnp2ydWo1ttXcKPqrP+q4ijbQFY6fv+G75U5NKaDVcVHp9lzWEH/2k3nuHMplN4s2jao
Gqw+58MUONR+xp90wIq5bpXOrnZTBbYmmZM1CMvW0UFvGnooM7LLAtl70SWpAvPxq6Dygn5r2uON
4zT0XWDiKJrw1P92UHWDMgABexUIdmIL9ch5+9d5D0eoLmsQsvl3RcCLgRfoLfEILwgWI+O906YO
HCFq9gm1MB6aAvSbwGV394A3x1dUIPsIMvKHVLs+l2zYpvbPWlb3j/AuBnxpiFzL24UDP+mnTaRE
7JcLykQFzuI0Lewpx03dR1kIJTgM8wYu4cil0/9GLN1JBPgtM+vNrvZr8hCbX9wetleIx1HhPXKW
S20gVt4az+Mo38iaH6nu1kdamwLH4tEpIbI/aKz23mBCcdHADhB5QJzD2ZbK0fUkq3+ZPvWHGIsO
5h/T6rwUmgVhe4XsKdvJm01v9cKlm2zrXDykL3srzoqs/MOkO2TNj92TvbebrMc/iV/EIAX58K4g
/9eodxHajZqCK95zyzAXH3FLbiNObG+6GD4nL/sZNPOaGFdT9T+CRQz6TKgjO8GjsHAl4+BpZQGa
FnGY6ganmxwsVaNDDwoHRGQgecse0xKZWdnwWhI3e/BqHQqozGk1zukSmpmBj9+AKv5kgV0lCLNm
CHNufgg0WfWoE54JVqB/Gu7cM5c6WIuY4gJuby9v+TwZZETe6Wm4kGhBe93E9FhdtX/RboYeJsAn
Uqsvn84qKF3ickTLymDiOMZHneRUybpP5UbMOo/v0WdDBYo/TwgW5j3+ONLYtCl4Agy0cpAhItGT
BEdxfg2b6XnamxP+GNaeloQYq3/QN+HHaU/2KYcUJ0u3OW/ln5ZlQGHg0E3eEMOH/D0W5Ub/kXRm
y6piWxp+IiOURvCWvhNEbNeNYQ92iIKgT5/f3BlVFXWiKnPvtRTmHONvB1m9+o1Qu3QusM/Z79PG
giL7UBJWBfIzWKhkWFSWzDHmjaZ1LrxoZxpqwAKbqO+wk8/1qHBfO4VEz7QcQ8jj9kNaTl7K2e+C
C/oygvbBZ1Z0aEI3Cwb8AbWKBY4oqNLv3HrM5IIIgHEk0gdciIBm3Nfx0wUQVVlQycUVWSxyUBFD
gqKPz5E9BOHZo+T7hC9HqkmK+kTlmTj7W4H8E4Q67mVoEX6yKRBJdmYUh+s3utgcaPXDqcGbC4Dj
6dxomlXaFdKThjCqCQT34GqVGbvsba4gdKE8d8aBUC2/YAMsNLTZy/EZejSnl0k2eyp/vThXb8vb
sv+IHstXKJMZU2HNIoLRYK0xFf9tqQHWM8zJYlJ4cUFspkzTkydPKCOKO+8tCJJjgKNEdMxyxFP8
5oSkzM3jXSUGUCxcgG+ATX/aWBAt5DMjmtSXuP0AQ3422b4u2LDdR0b+CA3N64jjbrjcwYx4V5IH
OsVHsO6ALV5zKUQOl+bLZ4jTO9CI9WIgEaGpLDeshOTE4jlhCWQyLNxifnbP/iBYiiyej1eBNJzT
Hoj2wAUWJDjfZDohmNVSqYsBZXvh4Gdqss/MFhvmZ/48uKRmqc3yY2kPxxpCkiVoKiXZjiwqxdVJ
VYrPg41+0o8/e2ms+kSHM8T7CigDBzYhayg2Yc12OdkUS66N0qRkna7f21NseDqmdB6TEFwCnKw/
fc3vPsAHCY3sm07hE3TysAfrzZFrgNH0eF7Ji44LygTgt/i/fZc6SYwn0vavEwywIbckNx85OyxF
L+ez38xLEK+5nmxbo/LwubHznM3abuh8xlPELe2CBsSXhfzX8T13/+PgIQN7t0fXpLBj/JGma35o
ljEr7zfhDFamN0CQvgcfBp896ZJhL1KQQcfPcZVQsSoRXMIhutvAL6TXOiyzMoNZEJmPFoM/oc71
32eMEKdPTcOR7G0Em0VuPVRnS0gCBkbysKJfIDlX3l9TX322vG28mrV3nY/wGCmcm7jZqO410MXf
3XJcJ6V7Fd+xOb87ORdMASpBh4VlcorQKN54/ZhFMiFAddyL3jtuWJH7OrTlyeXIWPSFoR1tB+6T
6eAXyClmzo+NurfyNKojjuAHb+CSDe8LPysDboaVOOl4SeEqKRiYdC4Nsct6zOLp4CDlJz2n9zmT
8li3VJvziDWTXWbka0dBpD3HAvEDWePcZinD7Tl5ijTjsyNPCmxhy+7jy+v84g4xCLUmSMtgXSHH
1Chz/ycaPCdS4dyOHOqgGi8O1uX7Xz838+plfl/yZFa1Ue6YYSEp/OLqX+C4eJ9AMy+Yt02lDAYf
73akNPWOuVvEIhqsXwRMAUpYG790P8YeGJZBFWi5JhzozCxhkyN/9wtT9zF/iqGfFcCu/5jtDVTB
AlRAYkwpqgSbFG0skaiCacnVWXvEIDvy6X7njaqtB/zsA2PiGrEXU+Zc9J4bz/mDll62vpsNFkGS
hCeitUDnTz/UnZAr/m+i/PVBDC+miCqvvCYcTNQJkQZRzv8PBnAqTQGUXCq5XcLCwVy1gLOeBalZ
feG3ztYZwxNm9/fkC99U8pfTKW8NQyZRDqyvH6PHoaFBZHfdwobxT4Rzc6xerbgifug61zkIdSA2
Ul2ZNzasWLzc/IzXiUSDK2GArdXMOvfFNiUDVmFHt37rd6C4UrAZ1xGqODALXNUYbAXcbJYwwHi0
JfexJ2feYhnPyrVY1VXruqCChH+/+Rem/6FsUTRKPRecxSecSDzYfJKNcUifrvic5IFb+E9bRDLh
bv6uxMTU2QDnXm+mIVxHcOmwKLq0r+w0zAvECoYnpnzwRR5gMIPZxcvQ8Aap7qn+01yP/thGAwZX
ptbfuHf6RuXhtqgOZGRQYcPBM3kTow4d8xnTPMB/y+fg2dBH8M3K5JxwA3K2YJ1X4+dOR0gNrMYv
7mGFVAnGvq8UkUrGyz4VGdmqCbwkcSJhDbHqULXf+z6Fnl6fxHDjuSPxZNalRaQSl/0xSbgfP+27
28Eevp3eHE90pDidnSEuJNKVgjaDq5TBZVz/8xGPQY2MLShYs79OfgsQFXi4SEr05DqjAYrn7Zae
V7RMA3djplZWuXcmxyXBxYB6edd43/AMMUjK5GyT1NvrBGLL4V0C3xRwGc9wxBrr1C4Plo8z6vQh
1wqWgz99MVgoXNTMCHxLULzqHCmdFEkRX4bH5LqhfTh4vMzBootfYzaD7m+z70PAh/LpOTKrWZ9n
6syMd561q3z63OqOuJXyo7Z+AiW4qPbiH7w3XpcBmr3mgIUMyTYv/3vXsz4jlniCiaeV/zldI3l8
210xnBAo/EkufNBLQsYjdc7PyMt5PIM3sVYzIX08imRZe1Sz2GvEdhDEGOdblYgCNaZDatj43Yvg
IeGpAzykcUXINqp57TEvJN9JTScx58xO5nTAUYe+DafqooluOOruACliTMAejTSCpwaKBj1P60HG
NU+8LDb5V4FMFTviGrjYG1MYdLH3trbiACl3DD/oVp0ndsksDwc/fnNElzGlvXQJQELm0OZD3PEw
M7ZYr+q45ZEhywCgQwwyb4c8LJgiEJ9gFGw7JjTAHoY65AXGqQpVcAdmmRkKwCYTRU9VmIklRQ6w
iwfLPgjKBejwC8jyEywKKouX05qyT8IxPSeP6Bw3JkvfYNI7vB7oa5D8HHg64zx9HtnKzhlfDoAq
YlIOu55FY/uaGD0TKzRqkS8KTcbpqQ6esZnfGJXQVIB6kXwq7KsM3WZOMmr0cU8ETbiNvYJFvhsd
YRq4NmIS7dPPkXi2KV0fXAikqUNNguElbCD+cI76INDj7xJKG9u1ALJZVlgjEEmx5/QAOTIWe57F
Hs8/bPvPugUVpdR1/M2eZGhdTy+n4ve9QhjhKjTEWAwjTbMYD97l750MFtXkFiiI5IFTY83igELQ
pVoj/3YkDSY8W4+55ss+hGJAWviKkG8sfznIDVGR/h+/E7plwbwJH3gBgZQMqZa/AwdeOSTvi+v2
GdHx0obXDM2wiv/+sbqfXquHbP4yMI521Z04zEofZruRhbKHIr4qalZIiK8MQPsfeOGTSVMwIG1S
+WSFZUwrdnG4xZ/0suCLaASohOtdNWUVFviRSsQBhDXgEqssil9ELdGF2L6rqVryClwavrXh4WGY
q13uFAtNLdqjCxwiFArkDD8kp9LG1KILxsZ/nL88tIk1SAarNxREou2loA2of04fksAN0gdCsFdU
jMxievP7bs+7+Wjr7PMSbGcHuuf/DhAzFGH8BDBDts8YqhW47EsMLI8KjRRMZ19uAPFyspiiXmrM
UdZ3H/4GRI2FPRqSFIOnHfvsG+apzQnmv3AwBqqvTcB2/0HruX9dfFPqUidN2JtAyhCC48KZGb3o
J5M4j/CQltNkMBeGag3nBfFyYymEZeP0z4MyQcpbAXBd7XINlwiPJ+Ip1b9BoLNXQnwSauAtu/QK
XSjIjMq7ADu3yf1AG9WdMcHD4GnV4+d8NCmXvZm6fsjOkMJMX05L/zZt+ffIyXMIMyOnZapH/bXI
2hR6kq2OKm8IaV0l0APbj3t1tjqPusjS5PM44zlgQp2K+QoOFISH3iyym/mx+Ok1K6tpUYE6DDLO
sjAfo6a1e9Z7yZJ1ekaP2cfiSueTQWbhk4H1x57CUnd8LzVLi64vQ/bzseyThwmImTxJ9jHkDNh/
/ZuoZPIDZCNeMkc+ovcX7AbEx4zfkiONtWPkzcuIWAYbAkcQcHbOc4Ug+kONrMWE6vUROS0EAQvc
6g2QceOIYGl8gsZGvdl7qT9tPRbUFK802vweHWjwViRgmzXOvbl+NdsMJufdOl8GnCddK6aAU3jd
d82aJVlN2T8a84xCq5mOODE3RkfDW2HLD0va0GkI4I0ZgrQnGi/de59Qk4QL5IKSk6mfn/acfOCL
ybWsXlTBmeDuGtC1cSltaFzpn/CJk+c2lVABEG0Y5RpWYEPi1aIMI+TTGR05LpnhC1uh4edu0V1k
CRLY6OYjxQDDIfGloXhuixm84s9b5It8+eWw1eCjMLj7RGszrj15DoQciUSfveI0PicnSyJ63hrw
4+1XpMxQVyTbS2L/JqhRmWy4+vPpK9a4UxSjcK/HkS2A7sHigyGIt9mC93gT6gZ5PYouczSzRE0g
OWAVY5m9+rQDQAGzZkF9eURIkv788jaAf2RDd1MlKSOUJQylM2HNupBevAEN/vscGYunylSJ37tz
BrScVJBbggr9rYYuNfNewbwhk/0v8C0dqM1YbdweJi08xJyuv/WT57HcEqNVPuwqfky+TO0Ea62g
w26z75ZAoCJW3Jy0kta7mK+9Zj2Od0cJFc6lWPMfmHfhAMawybUMAYo8nDDK6UexRhPt0GvJKIFE
uu/vyeWvCUdQS0cABca58e9PN9Buf4XWjjDVrHe477iveDJHPudxz6f9hUWBR5J4/I0z4a4DlqO6
F5BU27/tVT9muWLrcWCAmGzUCcO7X3JuI/QYrYtEcJkbricuqYIP+uvWKymuYM6gpYB8gbI0S5o+
3Cp7oX9kOLEf0Qf2g6WOs5fT5GedV68YRwkXhj4F/xt/3QO3bjQ6qK3xIptm8uN60ci+VF4u1xcg
/RDIpjuRuWFWTKFxtyhmkqMtJOfub7KiFjqqfR3z/NL7pKxGQTNB0ohiG2RcLPMsDHtmCDL9mHbw
6n3S57RYNbxtVh9A/Y5iRFz8XzLkDPEro8lG404D2pyBOQGF5He72fX06uTkMvHgI9XsYn7aujXe
YFwx+vFx3xOzifgYCGRNyQUmtyuOL0d1/UWQkdROy1UKmsYxa5OBmg3tt0daCeWs4KjOZ2DoKKjm
6lFiPcIc9oU3qwF5K+4MaAL7E35CiRoSLrd7hnmCI5O/h8YnsHIExO9EuE/ujpA8jdZ4A2HuZX6Z
O8rNp+ip8lPhH3pFi4L9ivn6HztbLV6A29ekh9J/s/pGr6D+Q7ffzUuHdIzSLf4uRGy6Q3/PKumx
R43PGcSiNRgL2I0NwWqzJ7qB3phORxY1nXd2GMrHrjRLABUWKqRIsjnyUpWrUYYj/0zvDqzG6+95
bHf/Gip0sF0yZk9Dr0Rnx3nNGI9LCEWCthCwCU+/2cuIVawtDRNgjQa5zLqFBLlZ7VAat3wS9fgD
73Kxv6G8ltcPN26B3S1GREgsdjcURzeUmqibGZ65QH4W2/nXWBcigUPAveLsFlrS6BytL7atoNNg
sEOnQQXFnCZUbkOO64e3FuLKip3Vve9R/8+wHEMvg+Yn2po/10d6lo6YNchbDjcL6GMIjy84cz7m
wMjWQ4SBeSiBTMDEfuZ8vQzfNjoiU03UFalxaWure6LA9TRn3k9fq5qPRJ17NNxOh6e+qWZP6/RK
y+xxfP61Ie5OmDNyDWJaA1Y42JaX+Yoybf+JADLi8FBnwdvKBdynoTu42e8dx2G96k/f9ju8Ue9o
8FHCSFLlymbLOQKlAfDB95Ne2DLt/ZmA0peYDXigOluUailOv0RMMECyBGgF++0j2w6QbahpZcEb
z2HEnB6NZeBCn13xR2pkeKVM1+Xh5fAFn6IsMSG3mImOZ6wlNZ4kKi4Ktz5V4MDA6X7PvwXrlk1J
dz78M69wr+w3TAlSWGWP8eV4+dcIy/nUQ5qkxNy5nCXl8qnZ991HizabUJoqZM2iv3wZj3235rXD
cpQf4ZFHE6iXM4/zETcIcvj3rGHZ9ht1SlEuA8cllBzgAGA+Zld7IMO3ooBEFybURoKBEiZMMoMz
sETAJd6uvyGXwc3dVlHr49tkUusBX3RxsW4TRGAseFy9rDzsXtqyoxHX6Im3WTygZud29ujEh48Q
Z+Arwl0qCFiNUrIW1wdAH+pR7EFs00MqujYILh583cgFNAbME0z79OKdiDr35RkSu1Qh5rM0hif9
r0PJD7e6Ktb3JJ9LHN+xRIxgjUvFPnNwswn0/8hYZ8gJh9OayBJ+F4E2CuD05Zy3g9VlIsOL3IPf
7CdFakYSJ2Am7PfFbDVKU53+EPUe6rLORccOQdaGze5xRIX+cYfAMC7zB9q52/zlShZzOyjSM2Dv
WaNjfsxB6sF4uKYRab8jiUP74rHHQu06edDgRWVABkT28rEEtgDVAtSb9QqqCXlt+nBDGUs89LTZ
BNXpvK1eHKlXqssukYb2HttFH8FWIrl1bkknKVDpK9i4r6ixB1m5ICvouyCYMKud3+TzddqgVGkU
2n2nENbRe8ZoQTHH6r392g2nthaNIuF+AJxDUNsiuAnlxPYAIA59C5J5hIdVOKPZsthBBhnHHg4k
E4GkbZqpF7J3PmBmQKuVKXYVDLD4yP+ZNDJazZetcYIdO2nr1sD8yaaCXqkNFn1NeMvSh5tlgyNe
OJoXeQKY2Q2dhc0brbHGRbS4slsZqXzAfIQykiJoJ+858qwkqF62DrjD73j3OjeOIXZx0fzzTiHs
ZVPOsTgcR+Z02r3N6UyxFcgjiwgIbzYrbHIvCqLY3U3fogevDZE3mmgUKt3jqjBeN1gupPq68X6N
GfmipZxOXMUnkt7Htoa3X0Yk/MQyVgDhExRRWFlwQYdnBs+/DPeNCeQV/XPaKfD+izyM1/VCWNJG
YwFWmsE7ua6CFKPHqrEt3FeGcLLR9IiGXBi0szAd/5LQskzMbOQIRIC/qBCvs/sMbx+4H44484UL
LJPQV3Pxe97At6xsuJznYZOjHdS9jKnISskEGF8muB2t1eHQbAwzXPQ8rMYf5BATIaIJe9w8k17n
ptwBuSRUFMcBHgrh6eTLDcOxZlirhYeTXaLnj88EvrIAicZoHqZmsN2uW94bRC7A9gp+FlRg89PX
+Ag3xnZeCpREN87r856LtTLm0B5kaGCYiLee+OkIk3QtFMOhZ3IK2/gZMOLh0/dCrLs1+CoVm/YH
g+3GmKvbrRio27f3UZ0WqWU8FyZygKz0ALi4Fzr3E8RkivqDf70vhO1DxhcWx8wb6Ty0eBEsYAA8
8ihDPG59E8kY1rSntZBc9m/E0kiGLuZC+KaLX3QHHIMXx36Ph0xzKTG638z9MtpkD2NJoIhW2lwE
ZotO3l6iiOdVJ2xq9iQdBplxgN/rooUxpiMGZbL35sKrL8QUOrgDippIT4YGy8VZdyNi1Ffrp8Gn
zC7toT4r+RXSm5tmsLK0mU7JDxlN0Id4UFV+Hv9gzkzQB342kLPGuPPB8OLZGXlkxokfG5I51iUB
akdSD+BxdJIDyMb5w9tmmefR9Dk98fs/tyU6z0O90MlZE2mn7iA0jloMXdkzloxrsWd6ioQdkx8L
9oxsjBYelVgEkTrR8dCgpUakTUIKswbBHLfdBe0h/9vAiujYxoflLdksMbHGjzgmmAE1XBbEDHjY
UUfjJe/Jmqd/G+dTm7klS9P+1EoFNGXMxVtIVgMbf0bjLp1EY75BklICwlNNiy8995nnjQWu8gY8
CXmqsVixqfhjMi0Oh4eJ8ZteSz0dcH4BPhD72/ijw40H5TE/YcatJDQ5Hp4pPOzo5xDhguYaA52v
Z4smIHv+ca6b7Y6ZPckIk4hqJMUPXJ08pIEHZMffKkyO7yVnV6Eb3qnKlCuryokvi/ONELg25SHX
shxlIt1HzurlpGFaj+MYg2gxWyo0GQe/PkL6zozw8qIKZGwO5mWGJYDnobRMO3oSVWCT5RCToCL8
taR2XhZRrO9tfpwXCjyTAaQjBozOobIkhGdK9g55PnMKXYaW4dqEwHix4eqROEdsXKL88GKClSfp
yPdMiRcXHMFGPc0bKCLLlkKvNZnUxpGqCAI8/qVNwZX6VUt6DEVWkC085W1i2iIiDUaG7EqilaZG
EQHZVyNGpiggOJAEW4WXFNtAHBmk6fRoHKcKhUJwiOPdI9xQRtm1FlJ0ChU9JlyD2ATZrtrJEJ+n
80LiHonmUgQqr2nNGd9/ezzoNK2oqYiT6cvUAsQ3FMhEEd+Cn+qQGzF6OV9ExzFG9/xOGK0/RJLs
CMjmRS3ax8yJBcRvNRJ/DNWiANhnSwVlPoy2jQN7xHj4NjT22MN91r6QpKLiufzMPH6dIHeSHzkV
G/wEJB14dNVQ/PAKYZ7Qw5/ND/qPJiJMddtyqQsbo7hJMdPZYJ49jHI6MIdBUSlLRfqZdlv27DN6
wbj+GsrZmgh962B6FU1W1LJIiIfgwdH8E6+LwuV2AiRoOPywrJH/w69aWhXyx6sQXqcFqWJw/bjp
8/DHEfAyP7/ki/djT/oex7BKC+mWAhVLBS2g9z3g8ssIcryF8vQ6/uADDCnBqYl17ZHaeQsF28HM
DM0ryCCwhPEVTcS0BY5bb0As7wa19Uh8CQrWIftvZAiav3RofTEOT1RiiIhJWFL2uS5g3r0PauRu
SROak2cdYdJ9kZ9JUWbPhCCLRGGKCml+RG2PZiKPC/++ehB+3Fv0USTzmkmHHC96/Fk8pqDQPaI3
UNIUM26rb49AWliiAXkuiOHCm0MU4ulry7Q2aGCXYNbI+BBR25SGwKGYlk6ZesqmZNKBdnF0Mqco
2QCmpV5gPYrVuEZE5F+JbP7Zk7t5hca/hUqGQwcKJ4F7aX0eK+LHGPTh79zGWUO6DM0LPgAnvi1Q
ZhC1fj3qk4HIZ32GMOH9UPHcB9IDg5JUr/Zw9UAK0XL8zxVEFw8bBCRyNH97jDgZOaXOP5mHIDMx
ZvmoFNnbGNHNeOjpSCPPXEdC0YlrLWyJEIhozMpAUhjyGB3nVSjPmBBX36+p/DVmFl9xiPI6ApTw
sxIfzF74T3WLQnZSQzfzNvmIW2rmoKhd853z/AiNglgQBRlyRW/7AJma3B/mUuD4bzhR2d9sCWOc
Ik/c452Zl8JD1U6uIvFFmGhgUOxbsHVrb8hG+jF76fbqIzoA3vjY3BNjyLuHhyKisCh5e4Fb8++z
1wSxEiFpNwG5IZWP1QwnwF+JJRSCVIGW9oPrjM5Y47eDPUZxIRpFNREHRYVQsmf58hsEL1L4xn0l
Fm/pa434heC/8XoK9VQ8+U3f1pLnwFR9oJKDELRifxhr1vVieni9xKwnPk6JahQ1KCciRqBGS4rs
bvO3uMTnOxUqL+MgJwsuwj99iajcu4OpNQYnxSBg815iBbYLwC7iFLA4fF3h99HdHsfplwRa/qwA
eyB/8YulDBEIJExpb8blolpI5h3wZfGjbhqqZ6WbJ9W8wLS0IRZFTDlwQKgpnmPxtPT7Zs0Ddnqf
3vYBXY69htlERyiCW86YVnGTTvr8BPxDl/Ep4v7Wxnc4FbTN8X3HJ/+0qcXAbwa0dkPDBtlo9/Bs
XtJhjNWsWxWL1h6a7Vx1NIIygfdEnvx70fDMYp2yEWYIYReQGs/EVoDdQsxQkYTTG9PWC7AONunA
3I/ZjvgZBMur/T1jhixUOy/42toxSZH7MDeSKGkDj9ZQ541X8IWw0qnrm3sPO8wCONWxad5Q4HFo
mhzNqCfCAivLdOBeFn3iZhbY88CBmeYx54m9JOuh97o6YNxkjRC6ifAElTv/gTdopg8AmLDvsLuc
BmYZCeZSS9mL0xcfFZ3Juvh5SYbqJgy1vVnHkLErcyeIsHN9D/W27zX7350/AmSMaTR6o+nhpL1t
hZ6LXiJPidU1KxZ4c7JhHBigQve4HeaDVOibIOiWOU8BhiJLY5rpp7TeEisZJPet5F5o60QgeAY2
KpYIdnIXzZyf2yQeNljCoTQZF5GOuRol7GqKhQJ1E6rYu89t2aAcLNFH8YTDSMMruB+WG/u3RsRl
K6niAqEw8NIKRo5BX/AQOaD6iL+At4THTQnRHeLOUVDku5SuETeCrrme5+gdMO3BU2uoIXqeFFTb
mlAwgCL8g2ixvOH4tH1sJet3+pwEfP1gXARc4kHG+NXs+B+cF1eaHzFjZYztYwWa6EyHdB+NJ2Qc
DgVekFsinEv96W8ynCt/Mr2/7nAuuUUsE7LrEygvO93L6q0Givk43F7WLbfl1X1bI8JklLk5gEyj
7DcKBodedDuWlkLpi4Cj7F5wCdqQL2LIKhuW+OTzGQU+CVvy73DdyWvobpddRSgEkAwE5/1vnako
49k/J1WoTxFWeQpXB1EZFy8Xlsk7V3C1G5xggPhon2jQhNIbYgLtHFqV0lQ7YO4S3C7Crh0uv6Dh
mFBSnjIqtf2hwxoCAuG8ohfxmveAhhdiPnFJwOsdAct1soWM90xa0mwHGipwQ70z2Nudm99L+tjp
9jdfwQFyQyoZ6pWxWHAVhnemgRGnuvA9X5w72FU/QXAS0hXMtNa6BDnzspgMMbTxKdvLqgif2TX9
ZI/DOWxSMqNVrv+n1bq/qNy+kOSvun3DGk9MajR0pT8Uycis0agli5tbKwbraJFpk2593mn+Hemh
MOQA9aGl7030qSAOJNo8GveetvgTdoOQKmtS4brsN7vHg1W3qiMFdWblnv+4iwe0i/ZEWy9FjG5n
PZkQpy//TN4uNqQ+XMUAzZjdiAqBmhYSpK/gUeGH6EOyn+0R6eQ0o4326BuFImkUv5H0AyClIIi/
fQEaW0TPFUuB8geghtK6DxjSJblfk1ez+qxYOlqrj00ILheopDu8pw+e58l74JathaRIgkKO732/
WCgvp0Qw/qQ9sF4D+A6ym2xKeKXYfkb9Ra7YyO+lPw6v99frKo9X8SEPDOu5H7CKjMDx1L5q1EDA
NJ4u2SjYuH7IWuEQ0ZRx383Ifnug+sEcooTXpyftCK5iYpqjZHzb4E05QqQby8VqSCCvtgEkIaKA
2AFO3CL7KYa+e4NZHLHVhOrIfBw/dEX4b++XbDqggPsOgvX18b8aAe4UzLNPmBoyRYCfjQUmdU60
yWVo3tLnGJZlWSP+f+Nc5HtFHcw5Mj8nyMM4RZqRpRYW+ByoZLVDRUWGh27/kjx6XuyCFeuM1IBy
cH5F/kYupMHkgXJD6IxVlF+H2uVr8b9gQ/xCUAgvRCpYrDMgUGx/DxvlOdJrdBsQdXHGybbCUUAd
RaL5mv+yPit6xvm14IwPQ5A+GLNv2i7fQcl0fQtu8HOqPeCxCBDS089Jhd3L+TESMnLwV2q2QhAy
tTkfBwV9T7M5zsLn/htUd4tiZcIVjAFgP6g719L84ZaEBMFWCWFuTZIBCH3LWYDAjIgI7jZecUjn
8Wt+ZWPmGY07LhnBDgv5M+gcvhCSvwKdt+gBld1kn3jIqTPrUFEiATtiKNJ061lTvOQOtnrISgMj
9yZElK40vEZ+LvsDCkUmGt8WkR992prlmKjdIeKsH/ayL9DleTK623qScy9/HeRtVLXppLSOzMGW
bodn8NvirUL3waOZyBAfo/EIqTxvMidXmXD9K9LuyZ/MJ8lrc+qP/Dd1OBAtCLMAF6i4RRCN70en
LmLj0aLldsEmQwwhrV6a1V/l2+8IS6C0KiY4Jp6i+cf7YVU+Xo7y+oPrZdIEdNzYv8IqsSoHo0Rx
lZsFuK2A+b2NmhsTFhFtF2DPWLyLO3whXptdPBFMwKcupDrLEcp/GApPrmDPIa8wkstY+LC8DXcK
uljrPUFguFndPAggizy22/RN/gBCUsQ7Y+QUrGvX1YO6hqh3ahEaPLlsK4+h8Tv9rfOxHnOVgq0b
vEsPd7BGeXqWLLG8IesC/6Dy0xdzq7QE6oQnBWRAamdB5qKLYZjpRW3ana2Gkx6U3yYwgiV3XaEc
DOClNys+TrUwuR1+4gPFiIDEmWcKwuAdEvqwItfwpKFNvqVQSz64E+Y6Sm03J+Ew4ltCBBB9g42r
OU36xFKIz7fndBPOTYeWdFp6DEI1OirG/3mF+Jd83X3H/UVHzuiHunXa7oC+BqixeSZxWkB5U99O
iVCHxvFpodrwRGhKS9C8FqKX5ARORDECQKJFP2T6TAaYxqgkusbvtyPsHS8foXjxsAZRl8mRBPbC
krhq0FfmNqHZC9yXwdBWHl7zhURTJ7cx5BPK5B4nXJ12c/D6A75hjLe/CbA8ZSD4OC8hzYMcH1GH
bUWA1gOqmq1m118qIZoGlqUfuUc/FA+psuMbczpHF9Gjet9DM28M18mTH4IUndNv/9u3nMl38Udz
u05GizK5IbLLabxu7fPDGm5lB7KqQftESGlnUUmxbN1Pb3yvzAvLVG7SGnK925zc+HCki3eNseB8
TNWBZWYZgNlkbWo4WLHY0/BOF1njqJYAzDW7bs0W/KVmLhFJMiXKbmC9DlTP5z9XANxF/JTjrxqo
MOA9j2fqq4xVVKAQQZWLAGYYc8YUfJ18tfi5BlsGhR8612KiAYy1sw3t5ZTrCSpXvtj3n0iNuBzh
k5Dqc/CSM6m9vEcENCaIGYQu+Fs2dwdg4jY00QTfeXgVPmc9/JGz07lDxEA/ZMqogr8zjB32kLmR
MYPyGWc4w/aEqZENCjP1mr3pjQM2QyZoS0IfBHo3nePpA7Lw4uUtHPwVPiI0LHh8rdZ5S0IMYY7B
hkb46WMrRi10F9OLCyTxQuvbo573TVNiHZfrRyq4+HI2dL6w8Do+UJL4YBW9QdomQ5ISUGlvWOeF
prAHOYzsuycODdn+Bd2U7Pj0g7DxykxNGiVi2XJLwieYK3sqaEx/Vv/9jt2f4t2EC+YS4LHD4wGb
xUbBf7GU9KITMtZAiAW78T37SbypQj84ZBnEdMEWhZIhZvknSlko/sQzDP94gEx/Y0W4o989T9rV
x2b8x/Cl2RhGyNYRklTItEz8JZspmlgVNQjSJfQMXLJM5xEPGWMGdge+QkCcJhmJo9YZTEn+D0bI
hBH8rfOwTbDB+GyFYNyvI/s1JxeWuJmimO+DevrC36HNuQXiCJr3aK/k/JQ0Y946o7SYVGtZxjGt
+jdze4vxcxd2maVfTMmszdWMBkFEljcPwg6aBnPQYjBHk4fMEldlpOx+Y7hVPPz1+Oo0HAiCDM5t
lhb+Y4tik6gZ+xXfJ6W/SYhqQebNEB0w3ZLcJMSZW3i68Weefyz+xVpw7f3dJUW9j9vIHfJIUU7O
KYs1P0FwJQys2rZYX1ECBHlMWIPpYyG7Q/yQHwT4wGNKFlQwKkwuxht6cQBO78qI2u6UEPyIQGUc
p6L+SCQuwTsdNP9yROwGIKcRPkWZGt8RogCCGvsEQqZXIGG0MaagUJHi9kDZZZeptzMu2SuUMgxB
yNIrYxNe7BfaxKcI0lqDFLAHW+2e4m5E/dW6mxN91P8eNjbHA/1UjINiiHsd7xnJF9IOodYXzWPh
IFp9jsvkRXuVC0B1/StLU15+dbs6dojuEQWCJu2uRxbwFuMD9o8X1hQl/L5hLPOj+NfROb3NBqsf
+rwlD3D0waFdAbAL6EBKG9pz7tRjmNpSInP0j7GJ450oQPZGqE18tDf07ei2hh9HYBpGwSqBD+CY
9nn3JByeGmbfyiN+dTWwNO9+FLmwyhRftY7B8GNdORfbk8QhOcASfl3007DnlDse44F1X4q4qOe+
yDDy7FDLYSs9kka2YgbDsMBgBid5tgrhLJXhw2+pcANpTAL28OdgOjELRjAo2VDZIcnxyUMQp8r+
DQkAVq6ZseLd90RNJZJH4ioVbr+YXQi8ZqeAPHg3jixUHdyqyAP5M/mHVFjrM/5Z93o3gYcrZA3o
4ebXhPMcxGv5PArPjSG/7CI3JRpDsajsGm5KrAEBgx5AQMzHgxxUiDTVeQc40M7eGWERjD2Q89qa
MS3GkjJlYUE4KDyGiGItXNl4PkCgAIz6vOUMyyLDAY0B2ugh+e85zBQzclzC/h+uNkwxwqUC/LdY
6dxwrMXIfHdNoP89U+2AnA9Bzxd6hir2gl2WVUQ4p5GeBN0WMBuuUeNeH0VpBfCIkAHWkzc2Dq7o
JnG8QGNQO8dDP0RvjsXSBeykD5n929wQxLHF/O6Vx/c8h0MVKVqDeTurnA8hZY0Habfv2ROhqPyY
5/nVXb5nCmobBAD704EIudkfWZEhSXTcDmdLxDEU8TBgtA1qX7JRjJKLgeaFIYH0Jcymkpf2NxCM
m5A9ox7n4174IYoQtn90utkSba8Dni77xyKP/vXurHnZGSvGctrfKzOEhj0cyMCiiOJrdHuFKTFD
Y1lbc7/Quna4RyQYCcHLOHc5Ws58EflOHMnoIviO+kvhn7ssRmPi+lmoesR1owlwpNnDk11sODOY
jiWe/f9YOq9l1a0kDD8RVSQRbrWUExICIbih2IAQOQgQ8PT++pRrasb2+OyAtEL333/wq/S3kF0H
awpPsCHOkoi5CXblA6JGRZKGypRCnmT1yXm2h2PbAUw96LOVqMMPIX4RmNJIQrPJauhgeDjwxbrn
CDftai2xnOrNPiN2zgFOAtZg6OuE34PBy5TpuoKCk304k95RF6tTDMrgQ6RoV/5BvoSx46qhLsnO
6kHDRerZn0LZc0449dhwIdNh9vq709OhIRnv/gYPNYgam2EAKxTkuLIOkmerehzBYhTcAt5CI854
g8DWG79qcwaVGWznblaYNP2oWmp1WaNj0/dOG009TB375HUuqsXUG99rztjxlQ6PPQgNbR/sEGaj
oiFBD6cC7rYmjK3SbMPipAm06MB1Rpwu8B+t4XRFhxtSboAik6XIzt9AjE9Owi7ajyVc82NUuIS8
Z02zL0Ymw9F+/J50vSNnwGTJ4qIkgKWJmtu9I6j6hO2GorK/JbDH4P5jFQMo5XbpjffmKd5Fx+wM
mLEfdT76cX3DhOM8WoKcalhoDp1XplFhc+QY2ZURb4+rB+a/+Z0MIdW0QqbdVdBBUlADqVUBw1b1
3l4tgDk0iHDEf+jqhMFbAuFghXTM7qaDesDiOYjvIzqYuIfFN3glZVp25jvyJS+QJDHm38/2KWAp
aFW5oFvwKrdv74m3KP2mT+UBj77hXFyIHdzeZhlUBX9DwQqnGK+AU3Bxe0XDT7mdGA1g0G3+M3BO
njyjD/wTnAOSM4aSIN+QP0CAdn+sCr3RM0gKxPfkaXOBj0qQcU4r+/o1H/CnkAN49zEZNH4VMsP7
qWfwxuB7w4NtxQ/wYvJxLFJymZiNnsHeGdj7FQW3j4Embc3LfJKk941p+8YYS45IuyOPlEAsg0Cj
u4PNQdDB/QVYzTibsIWiG5ECy6Tp9UdE8hg/H390DE66yRtwkHYuuay7YXeBxhBCQDsBigHxeLzc
DnF86JwuuHedM3CwavxMlxlmJ3jCdLX5i9wvwG5qIS5IhoIIaIHd8GP4tIlC1mvqoSPEpYE+hMmN
UEVQVl7pjxCjj70EpIefxfdcwoLfjeHGQ8WkXLD5PjBtHczt8p0acCIBU9b4asOH59ZDy6Zn5WQA
Dm75PyLVBzmyis7qBmY7gabL4uVOPQE74jfJnEx4ghzjREXxLh4/OJkM9oznGCqN/Yhz5n821KL7
qDNEr/HM3pREG+6Cn/oyiia0QTNqmtAuPoNnZhD2G37jOW45R0oE8NEh3wm4lKjWlguglZNbAa2Y
Au47aXh7aA9keXnPSk+v2FVn9QTM8X32AAVY33axo76uxDLzEF4hja9YAhhh7iwI/Q069faMuCBM
4CAO9FFJUeTSVogyzqCsBw2itXGGer470TvnXWDKiwVWwqZ9UBFit0beWyx43R4nYm1KLVtjdFNn
Hwse/WvT8AZWuxLw9euBZof9da3woWQm8qKvuW3L8B8hjZ+Di4Si/FyOtc17zumm4csByrfng1vG
dzaMmTYJEsIUCrmTR2nbBkvDcRDq6nfU0cgdQQnOFUcE8cuwzotdcnoyytOwZpW50cfu2+LsQPMy
LgASFrC2KSxQiXzGmqlhyVfiXYXL+JTR5XJ+tsn3mfRBGqZlyoCZyalETLCA4uYTdSesbxwEGnY/
gy5rH/Mn/hPzj0Ifx36glyCOZWl0zaH1Hj14sqyGo0kctvWYH+ZH5532MXqHr35kQqUBzH8pTEQf
Ou/YXELdLdUk0VWkXB3J+iUSU8dMHFNZC64RNgksYhQtMQzsFeM/rGpVB0a5zyFmund7u6v5lIB0
zooWHgghWMIDA+GGwyqKkSYyHPbJEyU7sxim18Ev+vzt0ZHdvBbexdkngyz0yy6rNcN3PAIHE83q
ek1TE+Bi+zIOY5obiK+8wtEtJK3Ap2nOe9iSNOkG7Yqgxtvf2z+GF3znImoLnDchuHb12VLnEqxM
xP+6+A5uvg4/8MB1eI45w6jCIDK+sPt2Z5/os+3C84bm1sB1rWW0QUbuNggt1HDGTQBmpdd1a3dp
dqOdAU4zJz5ig2jH9WvzEUNGV/gEyGiOEhCRKeY2XFuTg9pFpcvojOmVrllD6jZ4LW8kW1LTdYsP
TqMocqAkdeWWx29WNAhNc/Mbfei6EaUYzahp34IPjJdC9CsaiOQPBxtsVUbDmAYOKYbo8BhTOj/Q
TrcZV5Smm4c/iIfka8BhIHsWN8rx/Mh1YT0jKM2EclgtB5Xg5A1/uXJr4x7szWf8hZeOHw/CI17+
znqM5TEOEEsvHdygvHYuy3JvlsTDlaOfP4QhQtgmFkBykaDCaSHsq45g3AStY4JgPVZPkDbr7Mh0
Z8fkHzLC7JAienDvbxS7PAnC3yCsX0v/A02SOHFa5Qalt39HUyoK8N/45i/d3mTJ7fqOftsmXqs0
3RZAdmdnUTsTlHudMEwpwVsMzXkdCcoSGLQyjsz3dwnRmwdWAk4V6sbIvzdhan/Hj4UO2M24EUO6
MRAV3AnHIM8+PV7OFvFbEXP1jZRZc0pZfZCRSt9lLHRzxDi3wneyw6l2pvgfRHK68WR52tKmdv1B
JPp3zQ7wTiVt6eMAMOvy+fD6G7XsKl/31WHVorKcHYlqvJkokxHXazbuuyIQAqi3mPNARceAQ92T
itPhKFY3KMn4kS9Ayq7TRAPSs7/ZBr01LJE/mODb65/QjOvRa693J3v34CDXG+O60gSrqYLS58Qj
qo8GUs5YrnlW6M74YNU5pisCpJU/D+YycE8cje7N4Xq4uvTZcWv1dfeWoAM9x9R4p6PeiHcJUHnb
XrZYb6CHNK5W/HTOYVkwH7YQnHK2c2oikoC8r+B1zBlF0FimbyKNetQCzZCmHWD4R6BgQ5wU4iXW
oBjgYre8DAWbQxX6Dvmq3YhIUSqVCi0DU/2fdY0GeDdSYGG7bQ5Ji2VGSY6QGiREUmfVascHxNJr
pXnV5hluOi5gIY6wP6u/VxtRVn5dTNSYYJgz8i8xmkLIyIiCwgmujlFBCXBuzHW/MZYANEGYHeo/
cfE7/yv9usneH3KfP7hHSQcGjsTYiJ21hzvyXPFXVFxleMZjH+gMbgcmdApZlPqVas3Bx3cnm8FD
ZpwhAcLpUrwtEH1aNLjoGOBDw0Z28LcdoaSkgj5nzL5ObvawGzh3J94uPxtiyeM3kS8g0af4roud
c/Q7ALo7/7tqWbgJWpzFDUeo9Bd3c07BVZsGuTsSKP5eYc51np9Folg5mtGzM9Q4W2rJ2Un6Iu4q
BqbAccCi6GK69mUywmlCIhXoiO7mwN/NmiuMy2lNdxzkQxzungg2ECWCsFEcAu5t5Fc7QLL44idz
bANlL1kxqOJSzBJtlK80yjXVFaB6vByXi+YdXshlp8+OV/X4uwY11usezEQGKSVpEf3NWeME0rwd
BcjkRSEAvqqKC83yyxkwFZQ4X4zwwCGRkjBLYkrDE6UlQ1EKgMLC50tcDdoRJxhmrNR18WP6CXFN
ReqDjyIXyj92jZg2CaWkCzs/aMbjoQVZgFffxeMPKd2KnhuWSAAXCQ0OsIRxxqm66cttxE87t/AY
GIpnhSB2iCI7wPmEOghtpo084RBCteac8V4+igVazAd5c5w0bIc1rumYeiYYN43FmhpafPBDZ5SB
7uyoolqbpIJsgbYGGob7YQp/dahDsCKLf/hMTX7uEW947d8kHUJ9cXDJcEceRX8i6mG8lZ2v+QSM
Te4UoA+Lr1U7mhAB97PaW14QHQsjfQ88O12mp4hiIxGfnZfT17vFnepahijEmHxniUZx0V4xSzCF
sdSHmAbYhvA6HxQ79kaCwVeCXAZjKqMT8HAYl+HrNvrYVdqdtf0nLkoukx0ma3enxuG0Ig5MekXE
BUz2MEdfIpE5jwYznHEcNiqA2tNmi7ayL6Dse3zDHFKIvjJb1uBTfOgKl2j3ec92OeXGxjWRaCFA
TDSNJ7uJKTkvTyBv6kmcCLFwjC/WflFhai6PjIEd9nC4p8btaEC3zk8Mn5jMNODeDvFVuqzT2ZXz
hbsHrdWUOdlwriHk3enhK4RmhgEGH5teFwwAwUFWXhisZDW0oCM+R3dwKO61zXnWmrQwjEpgDP1b
PJRUt02GJbhXz1BWGm0oPtl5TGJpcqToGt3S5ZwaV7DNln6Z9PNdwcIDeY15oFCYeGbFJVyOjyB0
Vu317FdUMwmz8V9DiDOvEfWtnvrsLqZ9sKH8Nm2BkLVL3DIf+DffxviwKobneKsorYszJJ6AxvKP
nX1PqT9Iw9m8EWdo1svuZu8J2UWcgSxIjirGRtZ7bzQvzNuv2CUf14PZPW3/ncHnEScBCAzTtnd1
OqNTcFDTUoyZEetDlNnppTETOZ/oo85M9DiNxc4Ic3IfwI1x/5BKDPgVAAggsh/Tt2OQSrjajTby
QY8I8oxBXKWXuQapAXST9mCKvNsiMwlkOP8t7qMzbCRRPCEmMMLa5o3cYaPoG9QCb8z/QDH500u7
BxfbuTIaMjliuWIgmz0Bs+Rcr7OBjf1enFxHjObpc1COm1r+dI+kg3aMZnFZo46zKuZHCCqMFDYI
Hg4fm2Gu7EyMrkG7/iJ7vZ3jMGHTHrFk/1ha7mHTVY3SPM2l4AKgz7qwqOIuqWZNb+C1x88GqQVY
9VCtMoJDm1/OuXAoixCOuyjt3Pa4msEwjc9Gl4J3yZtDVS9jzga42Yf7kTWOPHpTFS3knZzDyBUv
7pNQ8TKQFsagBeX+xpAgG1CVxhotLWL9fxJTtEv6e1ERPTDInyZGOH5JtbSLS3+IIdXe8KSYGEot
gljRSPCSw2L1F97s0/So9/lPAtDcYsU99NnD+TgnRmgffR+Ke+TX0rLSKYAKbb4KF0WWLTzsGnYJ
vzjZGRPuaItxFkGRTRyQ3tZuPKBDhVfmXAHI5juD7j5jPAiKiWstC4OPJt6Z1tc+uYw5d/4hPrjt
pDGqfnIfcI6e3miJaUOE+qR6WFLHO2m1v33lDx3UnkzFJmxmoGtw2u4YViX7acco/ELQyFAdnsYX
lLGyv02r6x4PxvVgLtFfqcvfuW+CBRY/jkOokDUXB/zXi//jQmwLD88c/GnYBP6Sb07fq+NKwixd
qMWYUB3dfqIlEArjhhf0xzv4W4wy8YFQ+2mXMQN+JeqJVTxtpCR08G2AzsxyCmo6ivrmHCEZABho
riscLnz6n7jBcPhQNbDnISeLhHJS4SLG1SUHwN56KuIMLFzcsEKo7Zv1NbEiDv+J4lHSt0IZb7V1
Dj+8BxAm3p86hMT9AtD2+ve0QPR0TDv8u91lFfbT3wjKC0ZDdAu134lLGBFTUTa+jT5qC1hGCmMF
SqQ2iLyupRChMbbo8WtUs6b/A1eCFaguWFdzAlE3YDaVHqCn/OxDzxjE6OhYh7VT/dX+c/FEkSns
D4KLkJMwTIa5Rhh4RV2tU10yAMSWaM+R8g+ote6zm8LhqWPDx4wAoG6rBtEtdwszP4Qb0m2DC1l7
1YlwHKYOxsJ9QmNnTR/mYQZcmx+Dh/P0RVL+C+F36xVUG2rwHzX5m2wyOgIOsJv3xFzLHJhYB1gr
zGL82YBO8WkfknMbW6oBI7sPIBpzNcx+caJBWPqPEAoRTuTLTA9sxlqs5W9BVWVSP/CL27g2omrL
hB2xOWJzI9AfRgsGPqFQE/aUuphSmw0peP+Y7yB825GkIkZRxKEaJ6AB2VhPgKs3gCnEmYbMYsVN
iwXFhb9njj60n1HpN7ySqoqbAnI2jpQPCwZcl8LyxS8K5xJxNDNEKoShNYBg7VJd8MZ4nHueKA6q
8NxRqfMWvQMsUvPJwcdkd0yxVTPFcg4+PwnODbQMHACPIxlDQTrBKqs5+QbYunfmh0UjOLJncbNg
9o2/qk1sqTFYi4+9lCysG6wNGqNu5Bt5Kz/r2ZDF+7A91nZkvpPVe0XGM4qMuOC6KlBUkWzqhxZp
cIuQxCkjuxxjig0SoXZGkon9MZUE4+XF8owFaeUO7fl+P0akw7hZfAkQp0v85IW39rCnNeoP8S57
oklGtAoFCnTO3MO4F3v+odHp6EjiZp2QEC/TA1hYPnWvAGYAfBo3HUzI4MLBGLEodphAi0+MHmy1
8VvfLgm2JD60qJ0NKZWCNfHLsxJPWNMwFtTN2Q7Bqx6wgOZESHNdHZhAipyZ2tbNUcaKiCzP/AKU
XofJ81BUkwUcgMRRBPgSKDo0J9zaLr2FNVdADgy2U2qgVYS4hBPTd55WAxUUR4Dy/aeRM7hDFHPy
lj7WmnsruWGRDBksaQl7iPHufOnMo2lKLBPlh2LUSPj39DFNpwOLT0JVSZ2LYx8ZMxdvGJOrhfhd
fqmDORUvNuR+Hx18EITwryjgyZpqFownEoIboyIyMZNH9LTviYsEY5cPz7sMIDWZfMQ7+QxOmghn
4aj7PysnvtVIbnZKKmKxIUdzg60MehaMnVMfyTC3MQvVOu8Zw8hIDTrQj/nBL0YLCbA35hrQsO0t
rxYkDGgSN2rQn74BB3h6NUw43t/mgu/f5DTrGWSTD83xklHIL7LHpGJ45y15Ju4H8IN/h0W3Djc+
Ho/vSLGxLXP3eJx1LTMYKgQy15AUybiyUOMI0BIEVcuYBbsY5cga3n0w6x/1dXy0t+vARgkWiWjr
h4ilPYJNbq4qbv0RaSxT/obXwiNMvZVp2r1AJ8j4DdJQjRgwto72W7RvhrQYjNTxAbgwnHnNNnB3
v/plyzKRnCxNpbDcScri7+sR0klC2pAQotFnbmimKKL4KwuqT860I1hbSkkHf9/7qKBl85rmDMco
SvxfKGPCg4W9CAOULtpz+7V4EJyHBQA5Diqlbf+iwYPh6kpmb+IUZ1Y7gXOG09HD/DSpzRqp3GMM
DOLjgcIwoS71FLnZhg38MRZAFD6vmQ/NpKMjwkKa88RLyexgFywLZhjsUnL8VufJ17jHLVzh6pFB
5dY0F2GYUzbpCRm+XntPRCjVjecYGeBe18tz4rgThyzBh7cCc2BGw7HnwcNrrYYZO+dIhe017cwX
jWZH34Rh2DWtlrXwxZhI5/9N0wuHu1Mm6dlIIURKe3y/20k/Zgk+wqJq6slSOQV3aVGTHhvtt134
AEujTMeMUxiKmx+fu0sbb/tqH0Mok4upNX7SWAAWoTUgnIERF9v2SxYI11xCwY/Rq4TanTc7dOpu
OpxjLmGnnklX3yIanGEOLsDmbn4xtb2TkmbHA715TApqKCWAU/HOXZvw86vRE7nFEYy2TgdDBwoU
gG+0P04RDBjgkC/Xq1OPDctxuOVYlzkQ7I3XxIw0KDOkfDQoya173rFPq7g3sWczEnhXyDyJ6iVz
btOw6IATv2gYEoXMmXps6LHJ0vF4dpsamgQX38nHRekNYwd+Btr1M/5xrz480cqnVeGOgpSEbTbz
7beehxmuUNBDC8f7IKLTwJf/yXHvLqfugBoEqlNaUFcmyaYJQRnpM1AZFthh08Qbn3KEJi/XgDEG
CaHHVyDMhwEzgc6WGw4F4eSFWMveDCmbi8u0+ce0lOt5XrBqyYpfM/01btLD/rbcCveY8cgQDRER
M4DR1MaNxYGiAIPMSQBwp7tXNbafbBfqhbSHeQINsbkTLf67QQR9K/Sc18MuxGOVOYLxtR3I4zwe
KAS/IvCm6C4HCqUq10sCXYlPIxTm86qvj17Rojbzt5W9VLZLB029SI1kGGx8prkqMfysyWnOGlWe
NFvamV+PHDGDsRVbi/fxnmKjsYyKI5ePHBZwkvnIKeRIplMlGZx+yqh/qBlpge+jSAgSv2n7yDlD
ts2NDZFwUEwJpiYMNa7S4mtro6uky1G9pMe4r0rr7N0RCj6ywbrl7YG/Dn8E0pvTaZqiFKjdKXNo
inUBIGFajRsG68X/esiOHbDw9PhUzg3/tq8+pQ/ltXAHsc2QiRpzEtRp/7NIUQZkME68ECTJoNJC
SCw585LNSbyl7meX/MXhwdEGPup5Remlcq6ZUd+eq4h4IgcQizBYkueAh4xph697BdHpny7WjRy2
sbEZKD9cLnypegwWROqcTN4QB+FMj7i9uTyzChMkJNGF86Eh8lNk3HSmIKotM6UobQMqRgk2JSiq
8xOgs2dVTBd4UvrigPxvDpFGSSIirhhcbDh3gEvisB34Diu9HqG1RemcPrbwcR3ku9THMPEiVLyg
hDDL/JBAR4TNviH3o1MYjpQ/oD8yi1g4BSsM2jLXJ1fnhisQeuoDg1cugL2hCEdlx/GwKNKYq7IF
JVAUHzQHXFebegjcHYewhATSkjBWTmFS2tqG7GcX9Pm9TSU5FD+e2kk2XC+c3yNKP46PGsHcQHXX
gflg2i2KMCKBFq2D4hIlQBgvGM/jw+ByDm07Jgb0obx/Qac7ux3/iBHQXf6gyZfrSKgVW9LvcAUw
cFnynuUCgivxf9orNyrIwmyOftxhr5CRQQg6SdeakSQAUh1M0u1j/IDVy4y1ddM3Bb/7VHHv1rFt
orR3kjvlA6HYKdk0FhXafoJGmUtAlLqB/Xuo9fg5w3F60mFHHUTJXFBKniELgBrx5hU1lYcBHOJZ
ZmPM/GQ6bMNuh8/mVbMX2WpvpM+kmvCIWEWbrE7gQZwUCxuRd//D/+34bV4qZ2PNUkv8PN9HFLss
myRhy3LkJqcpZttJilEhMn0Kupk96wEhJfscxJyrkcqJ+D/Kq4IXTopR7CBUIeMuH+CV+/caMaqC
vHXo0JXKXUp5O8b4D8rR5GP1vnLAdvT3HI8ITgfSDt2+8ETxIEBtKGJFHvFFpzzB7450pJFXXGwn
w6og7FiMyyxZgUUBhw0tzKZZWiwagREdekJOHSYienfd5WlS6KjxAaIKJKzYpiRakUvrlJx3Kft3
KVYDc8WDYjTncW/dCdr2EescFVlEXX8acXRSzLCgsd3tIAhxd95u4erj7TJYy2lL/rGHWkFx9+IS
kZCiRBE44hor7ceaHWPSw66+igRnXGiME0dEiWU4hHOTsy1v8xzydijh5nvO45JGc+FRkewNDPVS
lji8QGj8vxiH+WbUxXSvwdlAulAOi5WzsW9maM+odTjFmjPHMTbsf3QIrN82nr8H7pnMyO8rXm0P
8k7b6tvatmkwlY9MO7bbHeauVjwLLo4+PtvjO/gapcKbeQ395nEKpdEcPnyC3DBEbap1mZ38IRpA
FgrhZuuTv338jRkwxP+U4xd6V5NKnHpdRcFebW+z7TYO9DN7nw1POKs+diu+6dLYdiKYkibB5sYU
4I/l6BymDtpRkxTuWWBGr0k0b1rEosNmRAbu98c9cotlH38nILgjmiAztrn0XHtt6ljcRHoQ0BMp
bjKaDt7lwKFjcvXbWb/MPh7TH8PdNlZ4akQc9m3mGCtQhGqympuARGPGyhZFMTzeIQu7SdFY3HjT
HE1YXOvKnEOas137OG2o7ZamdxK746NHzrHJMcCZiT85lhCtFLcH3qMYZnD2D63Otkt/hrB+TUby
fsdvOw64l6gdnkf7S7H40tvjjTgeoJQnIxvHBBrH5R9LwcS7rsQWmJt49cMwTh+9J4vL5B5RaOaQ
dBN+DpAugaIptlv6EkSYUwrNOYfBhZRiYumauPA00zUvhzIALHDqFAxvqPX0TcZOR/1Wm4ultziO
raMvBSwnGQepFQKIWaGfJffZLxUeTZ8zTlo13hU9LHeZ6dHrOJx9eVibo8NBX5AdhmkTx/WLb9+g
3ePoiuCRMGM5x5Ld+Jtv8AMRVWeYye/OZg6hGOq5RuWAHcPvSCNb+xsKiRB8Nwyr8QLyhe+3cbr1
D0yjkYEFg7Qnh0LkUfU5Gn6RNU+AO4SxeBQQPA5ded4GyMKCg8qkVnldYNwwoH3dUS3NOCOjiNL3
wVELW9IQgc+Kgom7ucutycJ1QByMcLGgdssywynAiqsJVzDTYywCJzcGJR0pCsWogorAQGXLnE9+
Uf7BoAQ+kF1P7jmeI3dnI5HwRCr38siUHKHP6JNDU6Ku4j9f24ejBoJAAeK1qROW+YqBGE8hna5e
gcc9IT+Bd/IV1DAB7QVrhqK9gVLHCmM2Bsb0IZchndk1OzkonR48brCltIA4i2kQ1Xwv0MbQJ/Ei
PmiMeGjbWZHw9+A66mm3TR3MuFSD/wFzwsc9Q/Eupkufj4C5CZ3Ig8WScLJRk0Hk92liKP7ns3sO
LesMrkb4g3k2R1fdB/owkoKTjyVJpMznxapEXBY6RiHvPcwzdpOR9IOEhZJScSdOSlv5GQd2RN/S
I5yUKkzceg7TwqHT9jeDikrBUNj0ztm1dI5SZ+ZYplKB+cq5clLKr4lIinbbDMFpQwZAmfOvH4Ty
7FNrKY/RPA4g/ekMicBhSDM/70ZF8polm9YcSXpRPLt6sUGFxsKV0vSwLehxOLVUdHfpYWZcfqvo
605V8WVncloVjBJZr5T/huZy88jnfemIMQZkurvcLEjYkrRFkKaqoDwZiiUbmDFn2Vi34Ou0Fgds
3h0h1EG2E0zxQsQm58HLceCL/ra/IjJZDHKBm8NJSWiCIvH+lEGu8KLdqHJOJP14t4iDhEeA7rMA
FXlh6VnNkvTAZYDbLmF+prjqsJ8rfSF7/ar/LQ5uw6hR1x2SVvri6sfkQn/9UaySDJU6ahbNWXg8
0BKjHgq7tsrDfZaF5YTDgeKU6HreEuZULeo4jfPgMwXdXlH3I3fw+gXpLzrkneCWmfe1PucQiljb
cqNZfJh/v614xkDCMOlmU9qDNOUaXjdskxY/fR5NrA3I3JCVnjCua/7VKSbAg691YwoECYREnbY6
OLuDwW3S2OnjeB/AhFD4ThtFKnMq/ocfGRE9CcLDj5165mVFBc6foTuEThTjaUiFw3skOY+wMuxT
xCYYvhyUujj7zWkZaE9G4pVkQqrpDtx516Jlp/PQDf4cUksW/IJtySDQeKKAD5Arg4dJnHjKiiyu
NElfwEhF+U4z/aHWZPblQANLfJTomx1/pcXJ+3yfG15oUPhOgQZz6U0rbEIhRKdkHC0nAldDHM4K
rA181NT7IvUL/inp108gUfr5GwLbx8Jsyc9IdkqGk38v1fNDIO69yvM+p47Vph3GaZa6XN9DbHhw
hnX5+6sBRWQFwvejxsLeRJ/25IgXcajUZPrrhr5D/BmJucJxihNixAsnkAzFbA8VBjocbGzEBAp3
Mp7Ny99Q8mqb/qQDEfRwYhxJYqH+KvJ70WgFXfE80lKUyzBiVSm8eKov7GbjwWsjU23w4BZ9On4x
5vHmLbF84Dch/qwRU75mWkr3fD3MXvAwrMYn4nBvjB7ugJFZzQ11CnK4Edzr4Fk3nR5d4YyTaPR8
e5nCctzgOV9CdHdQJCQH2/HJp0L9sONfDmXbkzD0D91zaFUJJk1lDdLDLf3prcKER1aLU8++utcG
nLABP4nbg00CVrTo8NRK841WXX9Ry3yhjxR9Y7MDAv7yTxht4SHLuXtsGlSWp+1jW7FQuItQQ3m0
ikVCOUfDy4vnYsZXyi4ImqCOhzwJhwpGJ/DPPk3pmeX11H8pFX5UVnTEkp7Kd+bQHkCOLsdelDr9
GGbjx/Yc/+xLvyizAKmZuWyZvOvaPzcjzlCeGD5FvCGDZbS4w9ECYDOmJAnPlVyhxXJsfCglX6oa
zDplxHH8Y+h8g+BLH+bJTZ/w8Zh3Fw3cIQvtCvh5wDcURhBoaR8tDh8GUC+pqEjhsicOg6MtIFkD
ItEnYOSYHx0LyH0dhjtnEWoc7l5fX8ClpgChARTEOOPuAJkLDUBXbQIg3xnlIPNX9gzKBNPCgcnh
oP36rc17qP+wX1TsiXcu3Izbmo8fhg39L8yNyvS/dnPhIxCGApr8AxjwB/7yjSS2rWONrIvxmT3+
7lMU6aRHMleqPa1jdlFuJx3oyEO7xnr6UHRCGi8CdqFGQHGXSb50D2ntRo8VcFXwwxYTTjVUkmK9
fHidxZWBI5GrOZkKk15FhUYhQtWSkpjzg+EbQmrpAnDexgNAeOPkMOxGxPbxnifODspzbNh2a09d
yFTNV3fruQU+y/mkATTdFnNkivFqB/2spdR0WmAhxcBBRRFpKxx8bHo5EalCbb4ZR3V0Z4C16mQH
HzEKSCk88Jx8ycWoovjfmTwHOvwG8C2Kex5Z4msxG3uHxTJ16kGKAErO9IN7LRK236Jum4AZIMc/
CE/6/MMlcMqwz4U3E29pK0rDJTrAmwBfjxkwUOnQM8nJz8WogueJgpjb9aGmL/hfwPovB0yYtQGq
JLZbMDZd400ZQgCeENiTd/j5IacxZz97ZnM+m0fuO4EO/KwMMmnZ+d60gGlx22KYhk8Z1QwSLkAD
ah7nsYA0qFb9Owfe9+OvVgh8sMedzxEY8iThR9F6BnNEXTd1WiAB0YmTjFZawR2+m8waN8WAU26v
D3cWbeZLBfZrTvPRPVkB8YK6zdi5oevbp/hhgfy0of4g35ZtqxRvQY8B9/lXKdgXP8XD1zVO4Lhw
ImSnsGvV0H8YdXP+HBay5ak7HL/BwV55wvpk5UM1sxroCyiQPxDvkju3RfXQ85abJdScitfBc/Q1
KjIKAJJ5T5uh3i6ofcKrmSUlVbXfXcgdAwAAWn4wwc6pG9Uq+mUrT8rxiIvLLr8mTXjTihT/0mBP
Xx2qgJBxCKU/3wcNOjZqfsbqGWJQi7AYOUQT5IKcnVSq3G7oL5a2bFUxbyBdEg7Q2afuAhDERBQe
IXWQvaHA12idcCzjp/xxh4C9vuhfEHMiuqFEluEBSEPLHSThgo6hzWxMzx9wIJAAYMaimYs3Qwxj
CCW/x89ry71zJxdIY2OfAildrrgUovziCu4ZuF2hzFkz7Arm0cFBgTfQm7j3r2fz5Si6Y6UjAj7m
fFMK0h6T3XTH4ev02QQGR29bJ4oP9bHLgu97eJ/wUcRaMO/rYZbRuTtAG/xDJ8953qzi6aYo+CI0
IHhIubzwBPQCmDkI86Ejsob5C7I/33Ly0D9DlhsEcudsUa44PN2wZ4chQhw0zOoRwM0NU4XD9ZKC
I0Vh6GT9yYBxlJNIOouu2Js4mEBN3FuvDfw2CN0i8JFZTPoEFlrNr+4cTAau2IA50pPvRS+VZYu+
FS6kt/Sd9BmmLcbv+Chd6XpNwm4YWyoOEfAkqqMka0YJ1TwInU1D8AmnrCPf0TDFuwV9PdsVvB0w
sX8+efjfQ18NTA+3xcK/aWrD3hesYzBLEZ17uPHzGySb7CmzFz5Gb9yaYubyMvA/hR72k6wd7KwU
hpS4y3FqstURuIM1yo1M/XqcMZDb4sMAohi2kviEuUR0c2r4DJTc66e3Bj9l3rdiLgWSfKaGvp5V
xIjrQ1FDK4XblJ0YPxyW6H+vJI+ddTLXwSKvBn8K/ImauPYd54EV6XHC6c2FzLCCJpYpKs2H+0tM
rgaP/rE42Im8BXGhWzr2thF9IPPBBHaIcQrmmrfqEnzWW8+l3qXAxY4Ud2DOQF4/VBfJ1uDXKTa7
P6Cbg4vSAZe59VDvt/UFZoM3VkTNYxyQDAF4TdHloNhTK3zemU+8gBJBm6OuFXUI0sSMWijxDxUx
vDaZiYzdozf6/vSR7oKVXHrWoWdFq8vV5ITEdFkqQhVhlh1Bg4Xrk1c4fcoYW3MThysqpW+3ffED
gCgID8BgSvVXqvtRH0HAHn2MUAwuExDpg8eH4LbwdxQ9nFt3UxKzWR8DRXeGKmP1W1E4ShlLw+u1
+X1Nzhg0gOCV4iaK4lu2+Acqwm2F9OM8iTw6LkUQIefw+Q0QJL36BhDhi8CaPZ41/IxDFgyPouqR
zWprDnbvkR7ifeEYulVe0VPL4AZRcj8++6FPpWEdnRGdKRjEy09ofJgc0hnb2Wlg71oYvzyMO2Qi
YLz8uOIkpbs0+D1L2gsKcwIPAzYTyDBDi0BNZT/KpIO7iq/iAqXgXXFayWFEjeJNTcS+XBo8SVY5
Kkmmnm5rxIFOD0Bx1oLWzHzoNIGZ/e/U6uNT3Jf+H3gWzwbs6VbDfPH3jfZ6iehPjRZLwtLJvOCL
AVWxrunnVwyD/JtwGw+g6DCFNwC6FGpw/vaofzAl9xyyUhR6ZfYaAWWts1mOkHVutpgqb8ulitvu
+mZemjSq8KpH+z2kKsGZWaRM41n5bd9TVYysqDTvZ9TFFti7OXuWigXYwINHR2P0NTDICKASxJAc
uFDPtOC7IHZBGe2Kulbf9qEpsDE6EX9PH7c+YL4BrXx03tqNbKy7wz8X0Gwc3xy+nOW9i7lk26Mg
WMExcqO5HuABqV/SJwD4j3uVAHYdMN3U1/9wwTXXL40ovzKdG3iJ+jEC858WpS7eLT6cBd5HdJ5A
FVDTC+fA9PwyqeN//Dc1Et5YUy26WdiiPg1BkpjsUGTqSjH8xZxHtkqyORzMjsmsMyDMaAbFZT6F
MbqqAdykS6B9NUwTWErxSXVxxIzMaZ2yLkBg6DwtYZ9eA/KBbFd3K1130cEEjJuAQd/USu7ElQH4
Owv4Jp2Fja9KO3ftuIuRIgSzph5rJqVCJwkiDBq/xuoLnPkfSWe2rSi2BdEvYgw7EF9Fkb4X1BeH
zVFRxAYQ8etr7qxbVXmzOelR2KwmVqwIZwowHZl+1dN0MwKuPPwWCyUWVH7nAr3oMKcTZiRLQFhE
pgnP2qimpvkD3iRAoSbM8iXiv+10QIIRrd0oo5lijLij87TExIN877LH9j/mBXuc7tmm6QVVFRO9
b7rDuHyuAb0UYbwFm8TFZPY0/S9DfUxNKRNezNlrAEOsuXTrRcM6fdToBNA5icn9OaPSuwABxbW3
476JjgcVH2SYnM3Lewnsn/o/Fqw8NEEGs7eJzA6dpb0KmSvHM94Ntw5E09XzSHwNZDxRMiFXzdcD
zlP+zGacAp5rnnRMdpiD4Z5AXBVzoTmzDouA/15yj3hP8/ldSCwTIscJNp1zBPeYUGBc6TijGDVd
IBlMHNdLbwgSUhJDYeMAIxnGUpR6gha3WDhZRvUPh6B2rzakO+K9eJzW7QxctvU5tU6G1zbjCup3
S2S3V2ac0AB6EWrIM4z2qesZeFu7GBSssk8nSsn5oseb4K1pBi1fmA7IyRRJoImcSM76g4/JhFKo
324YpbD8IpxTdYX9UY47vBttUmqEBSC1sV/PBpx5EicXd9VvprRPUvwv3omARwEYURCh074cm/TN
L/whjAvgRH8RwGAqAPg1MjU8zfdbRz0WQV0QPI2WaeoEwdSkBfhDxzVgX1SdWrsls07jWI3h47Nj
sibDWnAw2GMm5xnMDm4mybLm1UD8f6w0eqPDmuBNKSyQpJhjXJnXRcmSciL2EsldSwxAfq+p5dEy
0f53KMOa7B6svwBQT/AlMFjdWzvQETIujmctWxWCTzIGAiH0DMyIfoUHVZ6vucSxcQJh09IuIiVY
8zXZZF2tHEJ3llMNDfT5vJ6TANAsftEMs50bOjz8QtJ7qd1WcWGdAJ9XM4nAAWmIIRnoAl0qCc8r
vN3MGHj0XcXiSLqx0eqh2GV/UJ9DdaLek/SUmgbxLjE8b9gO8pdcIDq3HGIV78WjxacQ1WOeDW+B
1O6flpH0dxwMxOVS4pTF0IZbJipBgznJOqv0gJA0/wC0MjVE33OnCu1CapAYMg6h8Dr1zozBZmFO
GTuBfIr+KZIsp5F+cwgmunkhmCzGYlSSOW9GwexQUQNpHMn1OXH6YQYib4CqKB40AGLeYlHfp3/Z
IMaJ5KmhQ+eBVQBw9uBwr0Unc5tS1uKwDHTHSpOWK1Mh/n1n4g0ybHOreTlGBMRrF2f1Qie/Ybcw
Ty+U+ANGdpoFG06UGqcZkAnFQj/urTjqSrwAaxN/2e5tigl5F/h37vR4I3P+hPOwE7WJMdd+wnQW
q5lFnfJgyVwuW3D5WO0GbWcKEXLXDHv1goHhP3hgSbJgf8eQOnDCO6YYMfDuu00nIa04kni9Re1g
LWaO6NsoBj9C/HO9M/rLzoSxbZGSV0SiMUXBIKxY7nvYvOthctdJQ2sQgx+88cpS0KXAx/PwC3Aj
Zv6MSIdrU0OQhPxC98Fx4R+IfXeB4zAk2QH0/Q7f1SV5nJSFdGDmN2JCh9sHRc/8zdLOmat9ZjaH
+tzkyLANl42BYa1JRqwEvZl5o5BOaywEmTDTxNiisVgXCWWq5RmxTYKNGsgbIbd6RcaBQTX96MQM
Y/QdtBKWCs+01QneDyDQxb0uOJzLyZ+33jZT5NPPlxnK0JIm/HTeJyHC7dHd8BSX0/AfKMELZHK4
IANuNq4+0kw/MjnU2YVyg0PLfaHSGobZmlYt1sDpuetwc+nmyTsMhYoZ0224KEaPp+thelfbq0zZ
cqZzyHAAD9GPvJprNRF35AtOCHR5jUKMC2DNRXh3nDf4Dt8IGgBpDj2vFSLxLP7wP3HE0vTnQ+AZ
E5yEjMItJs6QolndrZE7awqWqEyOFbqx4Ns8+fY4CeEN0yPoHqWeuNJqTNWn8bBxVfw5z5lgRhjH
+IpE/fySZhxY8EoOaolyxuGjLUj9usjKUSAoPQ7jPEpG9O4pYgRwotg4cZOcG6IjqqXTgcBH0Qxh
zW5IYOexj7X13ZxyBsnoQN94PnL8Gd8HXEno3SiGrdBL8kWtSiHKAgQsHo/SnLwCMUJl3W7OTwTY
KRhCovQSJ4XOVzvmEEM18BmQuO8qrayUdSQTVoZOK5VYa2AZi6+E1eZtfQQ+5jKPn5NTlEjziGTo
ONtC5CRnNBuZnXtgqM5o9W4KsfA5hoFruqc5K54MkAPkr6OD+FqH6SWhXwrIDlanQ4gJucFQ52d9
W2gagWZTJPY3C/wQHAWLOnSupgwf1/fEmaOavPiXaknrePYxYmHvziLAH+F2QutiIXWydFDHAWYI
BzwupcH0IzYwUs6UBDb+e3oQ6YH5X8APDct7LzyBZ1wQ0Vh764w688FzJF7TIFvONcI1yQuk699r
Dv9FPEroxXaDqSI57hQzFL6bpEdGlpQWFX42iMuB6WvLOQLbGSffI63+UTi+3GQRfc/QWLI1X7qk
5T0BSpBC47kFX0LcmNoj4ncjjhhYM2UYzFXupw0lgkgm5mUwBqq5aMdhyJmh4N2u3PvOJcunIMCD
xQ264EUn0u9dl9osP4EACsAYIBUwUF3o+z7H8S7zSOkbebXh9rPBOt2coxWs4BGlA8GsIbhZxRpd
Ef4muyuhep93mKRDkRGt39yOL5vzjAINBVR75opBs36fn6dX/8v2w9z0S8HB/FxmbB8S52i+evtT
seAjAIqvJlgOaUyPgZ6YnlRCJOfYNwWOgvhDQokR+b5OsnBhbIMUH0mxPDLGceSpkWSrYU9rdr6i
JaznsjKHV0WHnLSLstpwJetJGeu8aTHFZTFkAs/K/TpVqmish5/DRPcHc3/zhuVE9AWcSl/MQ+l/
Z8jV6/k8GcH/hI9x30uOXRKtWc5CNoF1ep2ISAWaVF6VrvD4JYNhWoX7I/mTW0mmsVc/feO/tL3P
kFSePk7VfLThkUTx8jK1yX1vs8MACnXtq/mDDCMwr5++7cSVnd7GFLHKhuBUgJReTUCn6kXJa4ub
PcZzAEOAjl9TOhdUKtMa5qAxQWtEvL5UL3r3RUtCC4HmSWl8Ht/3k75h+gILUhf/cxUBGWfu/syK
jnNmGU3cm+4k401JZ7TdoHvwMr6PRDKqbibDABzrV1l7SRCp4Rk+J4RN8IVST48lQk09KPfVl+2s
lLQ2YH9yIKNJumXb9MoodYyc5whkB5SNVQIW2zQIg6JmOCpiPeCsWEW3AlLIswkao/D1gWu42Gii
gBta9/sCsSQIpA0viTFYA1tqOD0jT63hi9agRPMFMuef9jlPh8mvQHy1YhGoxdsKshojTSpQFPQY
lWsyO5497SWKCHsFf9f/0p91Z82XHQAPjs6E1lxZfGYiMaDhgOXUtGISPuUm9vWmmspMMrZP7Yus
xOHKsiZ+JwzedMEIat56x7+sqyHsJBkpUwt5ejvdEeSdnr0VUqJjLvFWlBCzHwMyk7Wi+w93KwEO
POl2WgTnpmqubTajO/tH21SXspsNAPqFYn2Szow/qk7b5gxPWJyr1TkbLEykQZs++FyembMzn+wW
F+Y6nUYT1KFfMKbkt+87GgCdFuuufWjs8SylLgOEAEClyHoKcn4zYjE0tVHKpOLxntCBdWWZsvEl
QF7EQBBMQVSBtzlaFCu+12PO5zlHd07N7s4metorF/fCwqKCl6HPY9uFWUBwtCcfWst/1AHh0hPm
vhgWHcXzAeAstEyIG9TL+SwkK1mt+fUQ7TFO6lY7saHPIhCN6IWtT1Ynw1SZzIthlJ/OUZvWgS/t
hRfPVpr6yfeqJ9f4yy67lrPxxc9/sAe1l5aMbehdms/+7gk6hL1HryBHdOI3LWptv1cr/Y2cxpQP
oBUjNtmw06GqAgN1a/T4EbnaUC8ySZfXKsIJhGGosgTvDAdTZpBpj2c6VTciKmJQOvG7C49v7jHe
YDF6OvuIgEncpc4MfyOe9imEWxtt0tRdNaf3edFjZRUMf1ctiGEb9xwRilgo4x2V5qYU8D4uZuyx
z8eHHp2beLjgoEk8fVTrAaYwQ6h26M6Cv46hN/XndOwwOGmu50tPEu2C6CsZGaygjPJa4v1wfht5
OsRIgJN5R41Da0f6ahSuigHvuZMZfys4rwmACoHv0iG4lYcHbBNh+APFjk4YtBzsBUZv+CAoP2er
8eqaKLjVn2MCNC9QOANMpxCtoiRkE7xlRjplV1syH6rg8o9mkkOB8jBIX1wgbCiwHq0u/t2ukZ1L
hoe7JGR25UOvnTEYHvtgaMqYWrxY1ZzNDyJOrIScTr394+xAlRDrAMw/8H2KQScum5PFwFYKnu1c
7BTg31MZ+VY7PrB7xxRreuRF1DmDzJ8vDQ+Q8Egky/xt32/uk8J6+9y3yDvIFgKaJZKajC5kicQM
R4e/PfTVOQQauFrDle63nuy8icEWh2paLZNIxWpa5rpqnEvIYRYOyA+t+wLrlWv5waKy0UPVn94E
/AqAnAFWqDY6S2cnvoMg+IBPbMowZxWUbm767s2Xb+628UPN267dB2H00MuYb7dGg64qxjiWcKwW
JQlKisN1yznRWZyYyoTgacZbM6nM7zN0+Bsx5VD3bwUUmM7W/WrrtadADRMCMfFJkAIAw+LdHBmW
1Zza1cK2BrIckC/xFbHqqGDZjOmOwG4EwULQztNjh4WlPIUTUOsPmATFhntBHhe1Yz4r3ROdoIVg
iyd6ycmMcjbfH2ElM9u+2kAJmcBbxVwGiXRefLxm45d7FX7dpzs+4lRtTZbIy9jsTzGUuS5Q3mHx
H/UKZtP/1HiQiGYX0aZ+RW1Z4luw9K/n8cCDWrL/BjgoLvNstOkjpFQ6vYjpSAdzig+B7An88IvL
3wrGwcTpGP+PQzwMXMkQKmQT84rvITutlip2OYfBTb8FD8aEPfPs/rwPu1TtvsqG+s1lq429DdQI
S/MWXswLuJQrHIKLuYwTREkbTnNjY8CJZ1s+481bta5EWw8HjPh96Ptj/5UqxjMdcXWQ76V7dp4e
GnGLt+h9r7vJRvK2KC39vPFGKKeNj7n/cwGy0IgcI76meko4Pj72SBwE2/gSXTf9oNsj/Mjougb6
c0bexSlQhGodmpqtP3QL4+0ODAnN/oYmCscadAT3Y9Q+2/2AQQHv/7o8e7ktZ4zsviuZgBfzNJ9P
SjX9rkkB8nM6Pt6ycqVa3/U9u5i/TOJTYCHsDP3WukW93cRHQJkIsCuhWgPX8UJCEbpADUBhJsx6
9Ga8eP4RWXsR1j3MXv0K+mPaD54u2qgmlO9rWuy6mcLyEWbEz78BaOQ5eeKyDENcNerodrxGb/x9
cvz00ERAxbVBPtVV426NM9aXzxXm+BUjVGL+sOJsA/QyHGRAlnkwtBDvBBVnPBte2TobOii2saiO
DCwctNFemdcOV9TC4dhCPJQ1JKdC0G83hoseY7reTFV8Zp40Rj+rW1UJPtQm5sfkoGyEn+CAvZQx
x6QfIqvlel/jxijU/uLb3ZgYXeJi8+TCsxjG8lYe1BRrP+xap9+DEg599lrdB1bmObLQN2TSHujY
NPZDV+BJi2F5Yw+yWi/pz0vvpU+cgQWm0rMuyWWeB8pKPrFAjgdz1l+Tlew7COz3j7H5fsge3h/X
CVHDZiW5o9kvK9kUWlbMwOuog18NKwahHie3f/uxV3JpYGCkA/vNiGPMnJbaByuCiV9Fozly+ItR
VrtoMb1YsO9I4bgyKfETDKlJBvZlMwxgzyHk5LYulVZ0Jn215sMfLt8IsKpLJKfD1xwdW7PF0uKO
1zqG1Cww1RbCdfhPI4hsF7iAyzGrqdT3/NbY7/DluS6gUnxhU5y2p+JYHCsFQRYK4ev6Ef6yq4Ms
86kthN2jjFXigSofI21WIgEQhxzC3XtTL9oB1+47760GmNbgRYssXtQRKQnLY9zaYUTUh5PiKyus
a9mJDQi5oi6i0yP4sSZs3jOCAjvfZLeXPfKfbJEc3xRzaI6fp5eLNuFKgokc7snF6uynPTI/C8Yz
aEE4b26swgoRHBNQh/WZ2+jOxgli9ocu/K370nR4pKq9LL/Le/KClN1O+ywI/r3T93K8GIpRyy/6
RTfkguzXPj/kvqgFYRpLIcYoFkB1Z5ch75j4fVT0255n/Ob3oiYerUar727rXaMPgiXXXeP+9s8U
XcTN0GyBFZnHouKG9yQisLk5wiYE51Kzdc/uG72Dnt2i8rk1hHrfk5PxcZtEucxQ88geGfm9yxDg
RuUWb8/tDoGSUSSZbYYliM7EDS2e0sR8EyWM77qx6MaQZbDFmufVHpt4wJudPcquLEIoHs+hftmo
URd+gq/TR45Y4mv+2cLiA8x6NhVw33wmvV3nlgEi3pCTGk5WveiM3FM1ZLZstvhYcB4IsSLZFLLj
lc1+c/bKysM3gH5mdgKsYz3v7eKL4bUM10RRMoiQ5+GRdNgetsrNF03d79+FMcKEp+jsc205Gnf7
F3zB1yW/PsjJdjmIXj7bDuyToCYNv94cWgToNZeAfWyUSWVUBfDmCCc+UtwQsAdUCD0SRpsUS5hX
vYgdYPdmdvsri+tHcOOr2RfiL3LAHczeq4Z4MMpQS1gSzW/+cI0T9gIc6Jt+l0yaFy+i6h8BlOpF
cX8HOcbFgppfDe87qk3JpsSSyZ24FEd9t7/M0bRlvqqrOYq5nMlcf9rXCFLMcuhPbEKMhd6Z93Qq
hZer14PNOaUd+6F6cmhDnjvFQ4nxTzJ+K0IKABnbu6iL+o1Dgsa0pzdj9XnIqrnL+xHVXYrNLGvb
koOVFJzdWEo+S6KpX7pd/NAbDBZ6FPVFMNzLurqRCaWqXUF0ZpbO7v/wMD48dmT2J0tCD7EbVC6F
oC1bZyh/DM1n8EVPbWtXzHFYkDYb9B7uwci5oE+BOc7LhHXosaQCyLPHYXUhG/ewY7wKu9hglUUB
dukQWEFd0GjCM9GyClXyALRpV91zmmlKl41w6COjMzrKqRzEI4sVlHVlKyMHnZkEr/3Ia/bsqTTZ
KOIY3WJ8I6HBWBdXtWRbkMnlGarvSJ6yj4g4R4vk8WDBP/DPIZ0ZcjDyWDEmSQ1YWOD1J8EknvjA
tlYvpGCVkvGxWEnHXnTL5CHBcOI0Rs1iBvsAbmdJxjNhG8XtIzczXncRXM1ovH7BDUHLYFeE1FWw
nmgWv4GKAtWstxugjPCe0gpSZE8Y391nb1YZad5I1pcZPzan5vTzoUF0eFHMJFAM/kSZUpI0q5a4
erNkhBUIowBV/R22SJ8dYuEwlyj0k6//8+/BNR0vvxHh68LyyeGyk9yJLdvPTF1f43J/zer4hfR/
+6euL3twzO6A/RI0gF8KMX94GnOEmPSrUAITBqy32Q2jSaxwWbf9ujxs2JDgVCyez8pv6R+46JV/
W+Oky5fnq68LG2b5zOpTx/YqJ272tG9hP+uHH68JEMbFPRlj5YA/9ejQ4ne6nfeDyXrgfeDjIOI7
ioarDw/i2Tt7pVuEvf3AxkbenQTyAVmQ3cQoEmETwkpn9NLv8Kja/cv/pP3ThYyxFBIwS3UmZ0Us
z/PVe6ns0YkKYOaXyz7psIzHxgNJaORowhqrYNzfVjU/vzBq+OMHjD/ial/5ncPV2PKdVW+CHtXZ
pyOxaoevkMjUV2F5jc7DILssVbuIlAMScDcaKhcs+brjMcT5R7xCEckpHCRDWSlIOqZ4VyA77DdZ
vPXlORe9SuSU04PCEYRh9LDBlZbMKB+pRGT0fk6bqft8hZJwMDrVyQgmoNPhAgJlN6ZDWeJcb6nZ
wy6Ss/ejpVo16myon8XjKiVvsjNvWUGsl8w/cUbuOf65CCo0sbLnK7AmmU6iZ1b5102xYUhWhHIi
J0rYW7aj6Q1VruEhRwFocnhFnfs63U8/+ldklhHzx9+MtgE9t6CMHuurLf+18YSTQdyHghN9Nrc1
yknHS7Q9bFcIclfJY52vXgE6W+HQUvxHMAkudJTD4ByPvCuLk62PP/UR/ay/fNdEFQVvnIMiRP2Y
PteqjvLydqj/fkuoKwVsFlaY489mmyHXx+OXxz0EjlTOMcmPC2m01gTUqIm7pAZ1RliuTlqvNV5+
vWysd1KuJ3v8LdLKFWGec8CjL3oc1s02TSbzkd8rQbRV50QgNeK2vNiEBFtuKSSuf+WqOMoriLyr
Jr2EF4KUf6V0f9DcxsAzTfijUA7v0XV9DW5h5zZenp4j6VC4lc8ikFmhQfcKe6d7Wqzu4GKN9fHL
QFopy6/fRRNAXgT06wjmAOJYJvDwIH1E7/U76JavqIcK38TsRdfjdf1BmfVQ7SALluvuPS1XL2h0
WKacVMYS6Q/bVkHTwqqjJw7U+9iE+XlKtFdh5mAdf5/CKP6R7MYMtbxbPIqq3Y0KyuLK13zCz6F9
auD627uhei+GL8YV4JvuudrLwGZRnVThUxhZv6cX67upaYbrTbk5NzSkjYgNQk2TaG9t3at5WRem
amMWTxTf37Bs6i24YY/o4UPPfM3HjykRev9dvuiVSLLHATR1ij8Kql5Wb+h85PUtHjglvEqU6L0b
lukhN2a47mJkU4LK2h6QhDZ6+sSSiErRyPr9ScEIa1qwOPN8kNn9Lv/4zPedelJPQ3Y2GgNvF3Sk
7PoPyco1FF5RTSx/O8liMkU8J0Kf+Q5VVp2eyWO3tZuElXwYps8lM35vhO4ivLgQg/QjylPsgRCJ
x05jftJiAxLzXuG+5r6yflz+vcMu+7n3U54NQJYhRVOKxOpewQZFlI4LVOoJ5qa8GiLcQLBoEjKK
WcFV5zVvO+adbxYYyw1tWdokPGdSghCzdyFtguWGA5uybdWg6jbKuqxeycbYH68+DjPYejJ9H0CE
KB9cVZ+YCj91RDZ+GNQJ1+D81mq/DgguIwjcJ2qX7e47pBo25H/bB0w13oeyZfY5cm+nwUXj9mwX
1/XduJ6u8Qf6DHDl35ZamXFYcKu03maIFlvt8pCWyJ2/94ji9muMIB4rJtg/ti5O8u4esxrzvs4I
IuffDIV4GBS4Nw1/rHXN0EWVkIBAHlaeAc98RiDRs0E9/Tw0jBFuqvglmAKkDhltRs7kQ6voFdVp
h5ISoQHZ0Jfe/3tIYusBVrn8N2oWHBYe1S18hiNfQLZgZaOFWM9fzOf8iLUSwoVDhT/H3kelRoCG
wLIoQiHwPtBIXSPfxh9/FV3+aUP4YQBOh0tUYzrL0s5FG/606vgAlad4+U6hRSBXQ0coyxr/fkYz
9F3k0lF/AmOXXjNKu4bWDpmxsQa4rzLC7s/QxSzQFLtjaKu9LzPlovE7b4g9B0UOX2so7WWuVYOZ
0kzhbuBgDtX6RTeAYvdLe780hSqjwXERZ6cCLvtkim4lHIQfWaOYXcCDkaekpOSXDNXXElcHQdBo
HPYQrty/0RH7K9iNwdFnjN3uTGbq0dOuz5lMrcueEmA8aqc8Ely2s/ZlA240vTb/bu53quCKyb1F
M5jXqjGI1Br+KDtDyGexhbUY3s/+twRg4Nd1jOTy6CCfPrv3jiMhp+8QXcxh+lgpw+llz/s5v6af
07yPlMZOEQ17jwEIahDdlM/+YVJLvgNuO/VVjUSrNtoVjwUg+OPjQDv4PE0uGuURJLL7c3pedweW
i/CIYiO0dumarptr+PtrUYTvVgpW7xIs+b/GeG7e1mQDyfWbziussvxX/A6fy4s78AoXD5xFmyB8
iWQRfZlRxVVwpyu4JGfj4aN4mglhyKs78gpLNFX3GCdql0w7DIYmIoLeVm+dwptsFP+HYS3KvHG5
++HoO0I/7uFWa/GE9FalR3lht2G3qHVkog+y+zq0wSDGgnWBmCGOBBNAqnqOta97dtAHw8kQK2G7
jKtlPxSaYQ+MoIbYNCu+FD7T7wIH9yWmh8z01VVrDhzcVVCbrDxRdT8AFX7GObgYW+ORlBEeKwYm
AzWq9NIaf6f9ktLY+4Wqz4kZVPN2xa2gcnlGpCgXKRzri5/nBEzrixoaIEgAbrqEAbvpI4X18Mvw
8wdgwTYtlh/e2+WCEq5+LO48lxRRf4o3TIrgFeUeHS0UFgEPjrwRinR3R7bWN59CZkXvs34BKQun
zwZ3LSye6Z57ThXwmLMvYRHSoAvh8rsEZUrb02U9mp93xPcEgcLsbt+haSJcG5wdFKqouiqAsNKi
ayxpNd9uHRJWtUH2XHZZ7t0MCf8TyS4tUfNW6D2HlAasD1xRkLkkuVfgf6ZGo5DZwm1XnUZR8Ue0
wwhC0pHTON1t1CJ9NMfZnKCwuP7RAJvXiO5k30f7E/HaSNXf4WdznV/QVirD8W7g4CAG87BE9FIO
xmaDRZB4apKRD+p1+KSv5JPesLame3xw6Fhois7Jea1yXjiETrkrvXr3tBqSx9PtW6UxmrWubH9t
/FONBuOms5UvHk4ZlktorY2JVhxtOm4K4cQFTrPzJWc7UIJvdHbvf6Ngu97qsgfV1Ob36N0GRBT3
GzarOi3Sq7BQK2DTHWrouoczU8zg9ne2aV9tlY5DcfK/zp3sC79EpHapttPvvlk8DXVd2/n6HtTp
OblEnx0YFAvtywurtoIxK0SqvtRy8jrXh4tntj1eYZVu9UfYuE8qqkD4S2Y1S7Z4kUthh6TX1scd
xXzpmIj5jdssav/uYhGHX5BQ4KnR1rlii3uhH/1guzTwx3NKPhsGnlWCT243MvXY20XcDAOG3JE4
BuX8m4retWdNksp6RDe7IlWe/yGVnfHZfMIxjhH5Gj3rDQv0zi14xZVZAFyrEcRmpg02tRr4BhQi
v7eYrCarAkWCu/8yzpECGnxPwAMKEQ1fTI3KDf/RufrK4kK6pmqMx2btdLt3UOSLcTbctxhCyyYJ
5eMCPJfhKy7DwR6o25ZWDDcezOVU98xQMHonLSKvqJZBEi+st3CCsjFUT3AhDGv9erwE912ZgNFd
g5+uGsMU6xeg7tU1Uue9BST3gxCLxscmxl1meY8/7gOt7Z89xFn+57bikVlcFrfo6wgxUYkMjxac
caMSVU+5fYsKjAmIt6/5Q0ciDq2nSfpxx6bQy5X0SyDw+RG0sHcAeKAX8w81f8u2fptQ1yEiq6Iq
edYZlHoNAx6VGEeL5vaMIxvvurIbWOoChzin/8cVgEAUF8txkke5cbdu7JZQoAt5Wq7woUrbtO+0
i549/NsiPz9asWse0xXtvstLSOnEsAEABehU+xjf/Y+D1gAAsD+85GQIpyWf0AfQgZWng9x8grgs
3ny5cXxCH0JXFXPhF9RE7EaCoQNdLHqlxfplNUtFyxEgvW569tcpfZWvUGiygLbnXx3xNIqvt1cs
X9mLMwz2H1OSfJhX5JiCjb2ByaKaFDa08BWagGceFKEL3mala00i5h3Oz4Jzyi3BygSRJf7fRe5N
yM4w1PV/oDvDHU05/fjvTxjTNrs6UdM397LxKWGESCQxGxEMBVc2inJ2wi7HLZHss3jBl/usJodP
Pn0Ppp+kR0m+uTE36jsMI/7aZSHNHhtZf7pKTZ8IPHOPi7+P8z02m44d5rifbPksbDi5veUnwLoF
lxq6OuChDeC10WJDfo6wEDaeAdF50Vl4hHymCFE7W+vH582x4Pwkg2W3eC77+KlfxWGIxZwfxdbw
HdfHOrhFA20CPF0eX9F1Nc4A9x/RJREWkhKq2UgfUpDgM1kidPuu57LT3Wb9bIuqJhJnH13yqayG
PlrklIA5sqcFEs21U7JleQuoDMsQLV/myU36dGqvjBrAS7i4Gl11VHmwGVxKASRdc3uUtl6ZDDC0
pEXD5N0vLRrYKRNX/b6QWHW/AKXaKGr7o7BJ83mpX80cz/m3o9+i3K6idvkxv46y/phng6B28ftZ
5Q5S4fbQd8bYKytux9Tq6zwYij1x8/ku3yHHmzs2OMksUIwW6DGn9/UnbGgGafYyKCR2bn+P3+Sy
RkHc/Xr54bw6HxhRpGMdo2uW54QtekkX89z0rBrZf5Y38+jNsFmIzY8cZP6YaBCNzgcQPwH2gvmb
OC0Hrw3p46UROuguYZisO2/0902ukEC8weIRExsWhQOphckDqGc+fSaFKadyKrFIpXq4ja3pbtrd
KxwsBzTwIGJx5949qiWrDuEA0CpU8FQIcn80ZPR0AhPGzQOQPxp5ra4eO77XASCWudHmsQeWBI+j
N2RNWO9sai72lJg8PRzgqiXFXJWR3FtmdK9ZgcajspoIXNmFK9mLHkyCXmZv/8rOGTK0AZIgId5E
Ggq2RyXiwazQcx7C4oRpcoQ6RKHesqvfXwz6U7Ie1epo9Ub8UorPpIkjxVCevPC2G7N4qMwUnBrW
132RonNnt9nTGidP3s9kBpcKwz4GtPvh8Uz3t6eds597JQCSA36HIprlMzqDWbG4ukvF2XIwUtlq
ssufZOJ3ir7rxeuxg8Cou8zUpMfUEVHfgE3mJSP7FbdvL+mTAJPJRd+Y+BMBMYtB32vP+AqMg/oD
iU/jzfX4iTRaZsOoMalQ1EiJzqT7s4kw9hqagN/aIM7YahPdgI7WqFbpTyF8jnFcZ9/hbw8MsLrG
GkHXAV3LYpRn7TZAgI5hC98bU1Nsn4hR7EKV2Mae4y1RZmTQ+F7dZnbNxq6QnUUfminHhXSNfHQE
wQvashTIwS/AeOfEUCV4pXTYw0PrPbzudE4B9wVGyAT+DbTQc3qHLmPsFo2cp3WfLSfRl5VjhGFP
W/9DKftEBxaZ3SVzaft9eKSvVA7U+cOXfQbszmfHx6Tmcl4ZNVVQ+WOm9FnhtAaOs3NwinEgGaq2
9SZrAa8iGMQF9BUKLOYyrsTcD3lzrIIHxiVVgpsQTPlqQyjafBbmTWiaF6eGqStRnlnQZUNpbYcW
9BprqxUBTxJgzDvJ7R6eK+PTBIWFEY4l7Qywl1+s3lF1fJIOYERbSloGl6Dhx6evMASUDp33Rcq6
s4imSItD4O+ixmJHl82C8ewG2CTNEAlffFd8wlcq4ebMZU7GgPdXq8NO4uNNUpXZzyMuRItyB/Vk
4MNgmW9xHDqVhxkH/L5mWS0LH/wHgWgy5yDjaxu7Idt3uy3sgK/3Oj4CcNfgvBrYSCLgUVsuGRX7
DR5UsKDn31k945HUX/bTUTVqadVQsg/OEw+Uy98B12bx9Ht/sq2AsjIQSx8TbYLXkX+3vggu4Iob
Kzuu1PM4HojQUtCW7WDfgeFl/HYV3b03vEDg1dVo3guZGoFpIwdJIfynrmCTluIzo90l0Nw7oboz
PxE46KLDEU/0IsBLC6rw+QgxfGH3pcDuf4o1oAdEHIyNM1EUStTJ3wX69lRFt5gFEN0KVJosmeFq
Eb2txmCQq78cIeyMBiV3vUZHujUZg9sDCpTuBWcSB/a0Rhf+YY00GEB0WoVxQ97/62AcwRJpjv8C
zfviuWDoaY7mY6P0sVSKJY7IgKJDODtuGRbKOAWoi6H+5E/PlH2jE3jMIjfe/jCfKqcW2uZgMXZ4
mRhvFjjLr3mbSqtzxCHgzmBvpvc8iZXMK10PCsh4UgGOVvj40dm4sifh3dVGUtZ613WdlEGPp69d
TPavPzSnNrWJ1kaEGL7TkszaXeN+YuzbYvzQ1gOOuBLdyPrKHrtEZqn/V9oDC5SpDNr0P5LObFlV
bImiX2SEAiq8SiMgIKDYvRA2WwEFGxTEr6+xTsWtuNWc3SorV+bM2WBmgZ/UeIVL8qYATiv5he5m
ZpaLVmd8CKuwm6omqBaWOHcaSZGOls46Ygd7dhmPrTogngyWLW4UkUrEoByObDghv4Sm2O4Ava4x
qKLsDbyXSDdcfHdfpvECG3y0/ZA4H6Eysgg35spZvOffBd7wBNz8vC8NahWOWS+WcWlr8cvJuHDO
v82XBGE1vM3vqywsCEXLopubBwq7pT1N0s3rheyjODTXWWkObajS5P8NjdS9Jx/OLatOOASQFjGZ
JybBryDmsisleI+c7jms+xgozi62dfAKad4bg2igbeHepkQPbX9Of/V0W1b42qxZNs6LtLTMbYwi
bPf95B4V82bNn/sS356feZbC0+GCY9fBPiy4243f+HnQOD/ngYy0mV4s2dLoTAUy+PWGR2gPwZgJ
emQ/Z2XQLGWvAhPPNp/ks3sSvfc+3ePf8inGmsl4o5yrEy/tUDJy1OirFw0ZmDJTR2189h0OzKwf
Fy2pSH2ftpj9viAr9kF2jvzJ59xClKjoczRkK2ssq73Pofpjdcdm75XUgP/Ksdu8AeWAsfdNQIzB
mra2iSqA8DHA/pJRZRyxJC5WABCS94gH+0EC5sDcuAHWmD+Evjhu2AB9WLE8/l7JO7kwTKVk6T7i
bErMCkiNqIYx89KimeJY7sHIXJYjvDgmA3ZqwJ2pTwtMaMT8Obuv3ss7AU6EiwmYdIfyfw44/duU
52+YJdXmfdRO8ukKIApMhqEKZVvjA0cRuxEym3vyBII/N5bg4hbGoGXdB9lrg5IkjdnOcSPTlgI4
4xIDMvgW+CCfCZD6rXRBDSLFSrW+GMggyAIxwy0fUlh/gvkK/6DBPyWMmrgoXGtg/BLXU+gDmBKE
wPHFEStH3MX4eiXZsggJzVQm1e56BCobMr1/gOfYA9FwsfwgKO0yoOkjsheQHwpcemh2gKnqYUxP
vxMftKOo0lMm5fwFmoFVPQSzBrxG4k1UahFMDflSJuBge4c4h/R6TToJa84f457qVJLRPgWQKZUG
6ltYm6DIo05HyKMC5E03EA1c6fhBPwjZR9VL1hqoCbZ0hWy5MNpq9vd/+N83ShFqrODLXLYS/npb
RLMw6cSF+dBBJTIgRjpywEfcrA/5sti3Peh8EwDoEW60fzLtw1Yh+BMyEE0q2/dX8DxKxLPcjZwV
qPjyVVzMgE75V1rlI/80mr/dwXS0YRIEiScGmkcU4kKxKjcvXGoPA/BQe8DTP7u479k4KB1pDnaT
+znRmLnTbbECjgduZneG0K8ABXE+8Q+zWktj6gbmMh/mAEIPudCQ2WWIT1nSDxASbqQIgMIuYGMN
I2QY5D3w862Yb7C65hxa+Opivp8zV97JksgtdUOQD5k9kNX8H8qpvgGp1FLjx7Qzes5bvyT8YLXF
9WzRi1ngkfaA5G3URwFJBDQ+0gymbY1z2zInfAIujxRpi/oMG2CDTjUDaeF1e0LrImbUI0fSgHEa
9T0G5Ji+YSn5vbDnYVgZD/86Yu9K7zLtNmOKoEqSSjbrjMGBBjRonc6Dq/RvcMsN3sH89FkygvFo
/nhLmqTEVCNN+MWm7bGXZKvS4Zuyhsb8mHA+2WQPBFZQWkMX65GnlVvjReqrkbyhs8KfgZRh2Pjd
tKZB6kjmuuGD0Oh8Cf/hYmi6JqqS0Zkexc5ZXjIJ7jCUXA4XNw+2zfLfGw2Q0c4/i+vxxTvDPQmO
QuiDO4YlSBjSvNrfw5udL2syHmuvOI+Wr8Pnr/RfcAnIiXC5r8Kczrmwq5UAfFkOf6OhEGg8o/dM
pHSP3dxUzBtoy2WKMcgdBhxwnNluU9SwZZLCdywCbTowU+czZQwwOqcyYR0IrtaKQHniPAgvNkD2
SJN4zhljotSVva+nnItl5QFTk00xWMFV4KWW8dvG8sPnF4TXhjoKySkUueDr3pdvnZnEyUOS2S1E
CVyHRNZ5D4dMA5Cx2qaEzmEszvLV2xOBRBUXiHR+IVNguYdoaoBHK1kkPjoB7+IotryAPTFlzT59
LfuAJZKtRiNXm4/O1No4jUYBXML4EvK2P/Yv9in7n88LHYona3m1GKuFWxX9FEnU3sDoWeT28Ytd
7SJkxwuHRgOXRWQ+NlL8PT7OgFw9Fo9BHxbSLcy2D74LiVI8ZvfTgyzPz5652noGXJtTKHR0WJFw
UOD1Y83Ge7jljMDLETHvhaOpTq+zRkNruKG3XgO4BdVTBxwP3jSHmtd3Bf/exIOV7gPbEKiTRuVe
pi0MsRxQk3vIzIiTZd2HYnm4viekSp4KqETtQgEHekYwl388uZ9QmQ3mBKPiXnYNBp64vscGcETI
zzl7bh9RYQNrw7xgh19aXIFvpHc6hlkJ+XE2R2Tx8AZ2Y9QHkmESOBbMjxAhP4eW/LLxXLaqTbli
+f/zpPOTDWgPomXhtQd8G5KFahVRsczCVz7Zza5BATjD/u/pXmfQevT3NCW4hS4VxKKCyUMzvfic
BMul5n1vgw+YKntE3mVtwWKyYhvg4JTgyBa/0Ue3yO68EsoKa2p/hfAi1vKNxYW9AuRmUQP6OeiZ
+em1b2GpNSAM130eW6/lixDgK/Ie5D5FqWcnrmK+znOvRjUS7OoPzJQS/N1/V69VycZCR4NGbrk5
BFXshTxFCF5v5Pc+HbJTb3EFo4oImXm5Z6om7xonfETiN0Kg0B7Sur2IVSrhTD7n4GyQeYqlmGoa
pwhVWDi9GZLdUOERiYlM3aubVzCCeAltzQe0oKlMN81URS6IGIYhTvbKHbtwX9yO5IQEYw9a2S8s
z/egXMEmgOzwc/PlvvxHdX5MezaACckdMsgv3i32gw76Z73md7JziQHGzhgUWqct80hKtIU7vDRl
0euIkURyCeM1R7C/XqsO/7dYsHUg1zSUWFp7F9q49aOJwlfOJ5WICTFz5E0ugFtPgzdTEhF5bD11
cw3JmCWpWWbW+bAm+Z1o9HkYpZXq8jroXx8yBcMixGUX/1xrfMzCel8GD6ePHpMMXeb0DyutmgFm
PL8A4QKbM0M+PJhl4EpsqC1Ga1qruPUQNJk3D+lEiKqWlGuYNXCX6RFdEMc9yUvg8+VSczO+iNBj
8BQD5X44q4qtoN8hcihbDsE1G9KEuaAoTDf/zdGvZ4gVOEB1zIzpSqx4PufMzOKOwGtSaw0RJtct
+tZ7plJgZdAuwG+9sHIubGkuwjKfmHrST1lYEM0h9tl9TrbwrCdfxy8gQypuueCW2QpqSUGER0VW
LTTviGHHVmcDeus+ctGC1U4VDXXVqGGbAkuIURPQo4ruS9lk+NwOfBn0mgeIwDt6+/g973Zs3gFH
f74MSpvO5CRlJIen/Qd39DAKYIsNjik73DNbdw5KjBcp8qsiRCy0KZcEE9mguMsLqHDKy43FrNNC
1dVsUtiiHr8lUXOqfRXFtuTN7pwbgd4vjDfK5WeZhw3bQYm6T1y1ra4xjvAeHjXUuwRl0DtWnPIq
yLePff8oHaGkvQLu9kjh5hxTTbo97EFSpOBPxQz1gPy4ZuG+hcEPXmoomFuSosrpJRoEA1yTQ2VZ
eoLwDOElLOcogrsZQNKkPhAf6GYOogHxO+i1c1m0JmMOVKS7zdPs95yP+5tzDTCy3hAd2wmPHsIV
yWVrcL7vb87dalblSYMfFTSr3u7rfg/X5dckZjlQZx+v2L9YOSkoVpjTMZwfsiaFq2tc/yTn59ZU
/wv1n3dvSuApvRSRgviHQpV2YTkZiqVFPFPcR9DPdfyS4LPA2nMHXMqBavVowAj1AYbE1twfh6Tx
eE8ENAvAWnLSP7M92aPYflxYIF+dYcASU5f5puxwrYrHA+h00tAmoAzAQELmHh7qHypIz1LMZgat
wGms1G3QULb+gE0EVBVPie4GR5j6SBeC88kMheiUkAvFfQb/jt+MCVRsrbAT1+FtwzAzSCA2NIoh
Xd1zzzA7BbcQHnuXZU0rvaz2GjpoIoMVG5tNk+GMmxqu+CwzP5QApHx+ibnH12E/wzERYUHICbv4
cRx7o1216Ufd+UdW59caHttd4YErEr/ELcxuC1S9tn/e/R9ZJQfFBlRkKAN/EjIZQt5Ijh86IBIW
c0ugbtIDidCkDTV/OOq7xbSkKyh2ACZQXft2GkuA80OHXDYQPnpdyMjwM5faqefdHF4wmM/Anpc5
M55R+JoxDms4pR2zSpEwOolTC3c7828J9s4+dsJiyci2ggQOc8QT9mLpMhSL/eSOB9rYQ745Zq2F
vYRXGVc6ynaNCAh2UT1LcWpgFQWJCM/JeSYIhPwLSaAJUxgQr6W6A7aDvcKEliuPTWa2lriPx+QN
fB0TVc1T1x77eCartEX1vO9RKM/K5knTBcl0SrHkoW/MjO3yL/rQ6d6S2mJxavSZcgu3dGD07rJI
gRL7wGCGhFb/sRMrrPG0N33jYk+c+ZzjRL9QJWMYZeB3WA2wlobGpAAJPlbpBsdEkwnr7b5mHyRK
8nQwGxmlMzZv1id5Erh9M0AzwkFwmcqwCErvN80TWKXr1EFCqmNTZzAUXcSA9D0TMUJO8c/p6R0J
6oQEOgNg2GJx92oIYKRZcZxkwOxbvOhN1dkI0+PKIejeEZmCAJRctCLJO+NQl8fPkvvHJkIbdcR3
mbo0w5AJfztNZLRx+G4B7a1BzYZpAaFM58SxRCdjD/SjRfYI2Vz1wdDWQ/sascqKxnbfT93eHLrf
AdfG+BmmxzeQ3ssXnQcetPG/Gkl0Jl8cOy2eHuzZWut7bp0H0YOqTeLxAhArVgBXyhUBd17GPhPg
OiqXRcwvYHUsFy5zKPP4keDDRPwd3fdGhRj+pYFEJTRdaFHPH+raSRHxjwMWASKXtFkRHjQlGRTu
w33J9hF2PBkg0Jgzk+0NMw8Crd19vmBGL+c1zzfpZDhtog/2FRaTDIRG50tmisoZ8S770+9UXN3Z
TDSg7FIPnejU4p+VmWT3uKwaPOErLbAz0BA0uPAKKHIv9B93+E7Ek5ETztwxlYDayunPhoLFavs6
xxHDz4wh5FdeEz3HfEwwORAuu4P5zce62NPAyR4+OazwR9BYwYMr2V/h8IeE4Z3gtWqLCYZlnUum
KyDWcFZZjSlDyYVnXkX4ui7SNRoLeLngaRLU7SGJs7n+A5sVj/e/1MKohtHD5pe9RPgmunVkjxas
9xf3hDBj98KBFl+8xmagb4QD1j4XEvqefja/GXxPS/w8Av9+Y3T74dWXaBMlR7KG+tfMLBZUdg8D
OFkXuB1b5iiPPonKnpiWgswjBGPL0azkJ0DJBAfnZ/b5GfE4Rf2JgokFcYtdJXnZGO4RdBzcsVQY
UBHVGftKFxtB2o0OdPpKbczInMZrLaDk+bfpl8z4QaAFeUKqs01gAL6Yb1tx+BrMyLPbXCGzTlpT
E2fiDZCwx8PPimDYBCoa/0BVxf8NCnU3g4v2TvKCYtdf3xJUvWbfq3Z0I3QcyqzaFbvqL40v+sVP
txdeCBI9hUvoRps/nLtdJSzKmf2gbK3ff7DFSEYLUDiFkBu78wC2LCZMi/FWXlyxzU5jtMgs42aY
Yv94F8GZ58qBIF8UjJJLMz8I+weoy8hZGHtPqfc7c/xZ57BJQllVxm1wAxYEu2Jd8lAmD/EdWQLT
kVxnbJn7CTuTJ3PV9sqOhbrpUtn+PnABoEJoa+3NAENO+R8EaqjUu+dVZx7Ca5ViNwzz1RdXCKp/
9uVPWzB/SFxIVOSZ8kditrYe+c/9IyQO3k5hofbXL17IG+nJ3f75g1mtolGrwwLdxnF0yBfnl0Uj
jKL5JAn6bceqfWQ+2G0wxfbOI45T535pnxBnJDeGOvbiiPDnLc4H7KkhvHdTMFJkYomElnym+s1W
3rDTWfag77p0ZSr0o4evzavt6K9Z1H/NLKeTatYD2o9mWWwfYQNnTD40azl4LRpYKu+wjAZQ1KAv
UcqXEsUshdyNXgh5xTMY24r7Xmqzqw1UMCUv3m8TsVYTssHbYsRwfJ2lXgbdmvErc8CDnJTlcD9B
mmazhLvGDfBtL679/j47MdzdSjC8SQfx+ut9XFZj3Clf/bUT3EexULouBn8gNXAz3s47HNtfj45w
Bij5FPqVB3vhyvtCXBc905i1WrngYevWQqpL6G66bmnof6zJqc1iC0bbhrJQkItHoAECCcDlro/q
qElU8wViwUU3HWGpqU6fkxlCL+Jf5RkAvVWzv8GEIHp7ww09eoh62CL8jkJER8EiRln32esBDARX
JmQElcE7HDr5Jp01EfHniUjdxO80kZ0sHE2NlpGoDjVoaCzGXTwgh3bDf1fXTAJsVyoHJ6akw4Ue
G1VKwod2B+k+sPgzapO+P++bbE78LgEFEA0DJlwu3oRo/1CsuNn27o5R52jLUnhaZk4a1TE7sM3w
aWTCk6DtJhDHoSWlLhgzbc4/7UuiMqnIxwoomdIs1EdposZpMljcNmjlpDjd5VCe07/ftnfi8AKD
S3R7fODmuzywtIP18hDiRfQPkGfFsWeTwLZWBpDmNfpYoNG0e1ec1P4h06DZYNLofib803er7K4r
Dv9vAxYAk48UtS/YPHUDCWGTwPajJxDNCWMkjRszbCQTE4dbiLYZCRMIPd2hBl/TI4GOv6AHAFDv
vmzBEp4qjrAyRvKni/YF9t5bUHrZ/cvQYr3xKt/CA35Ej7v+YUBWxJ+3GEmSQAOrPS67CRBFO4TU
XNPEHa6LhA2D3acQrDsE3xC2O1ikpNJghwntdjRRNSJ2DECKTzaVevonbJlfV9BVZWbjLDPhpf7A
kSudk6uGhSVA5Q1i4wQdHu8HEQJNMkykAy8UihNMaflR3hedfXLP7fm3ebapk5Lrec0nwrlkB1kk
DInYl03G8XMDwZVgMjRXz+UQKWs7pfMySBqx/oBXDGk79ptVi4ZFROTdnduqxyWKCnoBjRJ1oRai
S9E7ssbvjhbRlKXz26qyczwmQUt1IhG3w7jYvxF4V8HI/k2byyRb1cbIwmWBy/YR6SMq+DPkXhV3
K1mE6wdX+4Xd22OJIQlcth5g7HvPB81v9JiIocM3bKuXMcKE5MmCrHPFdPSG4i0Ez7JbHcCLrTdb
PSYwCHmaizAKpmWRUAeo/6IzXgw2GHxoc7ZSmxGlfsdKId9TX34sBwTLATqmrizueERhlXD8nR8r
UgGs4akEqqFg8fzvtIWadLgsLDBYkNyv01s8IN5gnXI5q76iAyWGLK7XD1Z+LPnFSYLBsR4TrGtd
ndHTwEDvhu821e+pN2dpw78TlXf34Ddqu3YjR3egX4F2Zii8a49dASwGNr4/VAaSP2qMyyqPP1NQ
jTMb6ZbMA6F/HxgjKs9ndXOowVhi3WecrDTu1tCuvbHXbC+r9+YtxDvP4B7nsbYQ7HlEj9Pay2LJ
a1hO30xBRRomyC2N0Tzb5167GUc/Vg0fr8/01ONV1qKhrywaV4MkzCATyVELyk3LqPOGo9O/YAV2
MzP34vSCaj0MuhAnYBgYOFNsnl61eph9QvRg0vijmzH+TFBOIKvQnGxa65eIxRbLc23L8T0OjfxQ
bfCgTnf9HXIHBEjQmOb45gj9QBb+NipdOTLLGGlR8j6O/BZ5tZr80JpAKgArGC5/5PkxUW8F8JWZ
/4AJkJOctVtplN43GkSjuZbAoCCwob8W+EoW9aCpVetsXQTs9HyatZ0cqNwkMxADWmnEeg+hAhU6
5XLWnrUFfkFdnEPw5BQGbADX3/B57s6kH7MFcdnl5TF/AzhES4DOHd0VuAsUgDF2CQge1AT1xGVP
oSyD+6HaIT3KT1xtdBDyX7tU1ygP2E81MWjtjl1VE1GIOOYwwojVFirLDOCSudjVjt8F2+Ji05MQ
1jxQGR+LAQHo1Qm3EtQqmWNs7uzG0Qa8aQcQXyz52UFR0RksWRFCZCbCr4ZOKZGghwhiTUFkgYjW
gQKLlAIl16nwT4aOyJUCTpc355XJav2LE+WPCjoZ4NVAm4PzB9pzDHhO46TWUKGzOHufmfwr7GmQ
aROojgwrXXPNygkRY88TmXCItBtg1/vpeuJj6lA9YKFB1+cqJwJQlY0KKSzsnYs43xK9mZmscT7M
aE3CXgXrFEHsz8g1bri6FkgKOFQSNRZktUbaD3aJ9PDULp+n8RmBXHqZArpm7JhBN8grgcYEPFHq
DHb8f4lE8qM/Nxocdc7lfcPKj99uDInoYkqgKzn+c9RVefJxAK29jucDNcNv0ue22qHAjqXDe0dc
DPoltjHEQHJ38EIKhyQGCcFK78cVw0cfbSmOC6K1v8PAkg7AuRRyqjvHl2ubOVqd3cGw8yNDLQLl
fXkSv0/AtgipUhu9jr/tVzDoF/X6C6Uvjd9RHTb++w+IHjpRyF1Rr3m/UGQf1LimfeBrSh6rbWb1
bkFrvOk2P+osP6jqY4YD0CkvfscBK708KJbpcMIj/IVWi/wTSxmKHnfdEqUUTwA9cP+AYeL6O1fi
csnybTncIH9lMfVmBr0evvOsEeErB3bUX8UoEtHh4OnAZrtH04B3PL0zHd2Fju79sOD+wHx2rntW
kuEjGvHlUZdedfh6DGE/n4XIO85YjC7uIplOTngt5FV+hKmr0C4rh4qNT8UmOdG2iNwYY5DT/luT
p5AhiF18RyS4+vjUsN8rdjnjPFYsULBYw8FvH0a/8/P0iFkg3PYYdqQLuIVbMlS9z0bG7Cb4dRM8
TWDnsWh7CRVIgRqUuQLlHip9eohdc3ivs8M4lteDWI769ECxTJe45WnJ6GroPPhrzXX4Cy7La0hN
2SjrlOiQ9MAuiYyWMZYXTSxek6845aMD+3K6k2ykCzYiRl2sne8GxYeZ67tqT6OeLjL6WHmgDeXl
gbZiUOHKAzWJR5LmAYMAmoKhXini/cq++vfvzi8FIoC0GrNchUIBPtcgxdFzSDpQKKEIrKXBpPwn
N0VNxa87/E045Q9cLP/9VSa94L1iQS1tRsch/IudAq879fiYXkTNkLe4HOToSq8LfuIuBouC65f9
vaNW0UebhqRrrmXUZHhbYme1ht8cNPPxoYzfm5s/XskrlL72cHFdtbN8ObJk/80wez/wGUd5PsTr
bgyaztZOTxfS/H3mR2i94fafktOT4rut4paAG8y6hVsnc1FDP9WgqBHJtxzzlBWTK0hVtQNhdxUW
HOg/Wuohdw3ICwqEo4S8EI0gjoNLFLVwmZrzY98wMsAaYtONyl7/rnvUQTJNnHH0hFcCtvWYpnst
xAYFiYO6qJkqYOdyvv2L08EJLnvE6Ex+mKp81gLWjC4sqZz3sUM+osS8YuUaJ5Y04pRVobQaOO1B
DqVA1fRuLfncE9CzKBl+71gsHqhor+uScJ3jB1/qiD4VVduumr/nrKjprDpwEjTy5/sKLd4lkDHW
o92pNhxFNaBt/IbdYex96Qzo3hnTG8zAnQEKKVJyMujjNOUI0ZmGFtiIPShKVNNd2+kQUsBCLhN+
XGnHBcZrySv6DX+LAfZL8Ft7/uf4oaBivrWtMII+VWNKcsswf4TF+sInLRP9z7VBmT2AmbFhtc/H
Ivg55VuOMmoZyp5Nn3glc3dy5+NEjElJfvvtj3OOUJ9fYdc79uP+mnIKmxJi7pZyOeI/5NjC7epw
3BqiXoKEsLr3ervRkZUMkB16+yyBT8keBoBlrsJcUzLjhZc/BEp+ybjGo0A6fAlU/GdJhD/J4ob4
h2V6pqs3HYIQh22wuj8mL5ww8emAk4G6qjFf+w6iaWtdQs1t4gaYazBRiIJyCAKeIr5Bc2cjTLUe
k8EZLZV/N57OhYeR4wDVpAmkwmoddtNvE5IwiBrX8JpbYISDRJ8/7nA/UheYLHNRW6zC4hGvZdDW
9nOpWhhLmUI1+rroMpwkknydJ6QPVFK0ZBgdjufYy7PWvdntkogJBcyBERnCZIhJEidEWGCxTTn2
2A5AunDESF8R7ITRqAkPbcokxO7vxgrp5rM5m/aIGZRpg5CIkC9Kn3ISDNJ6fZnDveHR2pP9cGdp
phlDY2TeoHAK/nyp6Cl5rv8aAOYRvtrYwV0kyFlFgXniQYAaAskhuxTINuBegibOUtKSo45168ji
nlctoFkJgjmF+Pk/jwdn0mot4ZOms+vnhqU43gTJd04V/dgS0PzVEJTBp01NND5hx4tqSVZn9edf
ULO7McAXS5m/WRi61Gzgu779GOkfWwacAl3jCYONwo1rvpIWkHUMzeFFcM3NvJkazAE0MpS23fOB
jdGYlxFrbn03MFa5RY2WqEA0hTocMLC+XAQxYeHXj0FtOW43PhhJPQJMuiQohwaHxMasbQlVZoUu
bDpa/xIB8r6tt3W+LoewKCDYTfAmdXsbGdcJvljNxklzhWUVwFM3e8HzAEmOvjxFsC6MC+pe4r/Y
KOnSVCAVOBO4BXxnpAT8gC9iEO5LEZ4DqZuMiI7k5WI5Fn/MU4JpoN6tRqsbmoPMqNk+vqFNwRat
2bIi4rjv69EE1uUXQw62z+Zo/5yIz0XDY5J7xJxrUxNN2Rku2qgcTgZCs4GdGJQZnHv5ML7tlDPA
WylZyYn1R0AMGnxCi87YXlyMHxr+Al3FP2jvCfVis8oXF74AYbakZmH5tB3hZJvqLwPtwGADB3Ql
Qjj72F32zas7PrzhqK/w9YHCBsjuV36Nax5GlgA9Q16Tr0E0GslRvdn/d5RIuPnjhYQ2h4YtJbCG
bCZAi4fxvZpAhVDRBJN+MjQVRw5QHLbWPjfwV1wQ77xoLaguZp95kEzjoVti936FIs3VbR5pmSwU
KOu9hw0zTQ1bIPS5uuCHTJQwVFmP402CUdQf8xLGQuJJ6FiLNEQlAPADPPaxDpHW4gFodTQB9ZxA
7gVlWMjvPxzdU6ULbbK+Vp0fNQMg/cGRJy375nbsmmguGxYa38mL/pLGh86iJ3DLgqeQKwfSHFs7
sJWGinFhQyUZN9znrmTwwQqcnECw7JNwjOhM/DRKyUThRI3k3TGADJJmwZoWJxXUi84NlgYo8o8s
UrLJcQjyhzj6f2K8Jkw0t0beR6ckTAu1yZjX2+AdSk2SkHXIQ2y+hfILyBlDmz/aF76Twq582jkl
sbQiEjnzWSqY1Dr4AZlJ9WeBOlHM68gYz4YQYmYwbxunxemthL0TXgRKcrFe0+qlZwignwxUmN8h
+ybPKwfEBg1H9w0lBTtwjFr5EUnBZspaDC846q0vJjC/ueaqhRrNwo0d7WiKPYRXv/QLnkDW04eQ
2KE/57FbEQ28aMlE4CE8sVazmFt492Za2CMzq2b/xBWn2q2RrfCo4h2nwbFkk2EKCjj3WvxRptgZ
9gxaMTD5DgisMxRjK6ZT+hADszmXR5K/fvhnvEyJED89Cwfkv8DmG8xxgTFBr2Oupo5N0T38wGGh
bvDoD40GBVP+m8AjzE7V6RNnxx4OjXiQmQPrUugYO2SElSZfGlraRi52eK+Q1v4qBh/+fgLzHVvQ
lMUn8Sk/4FA1ktx7wLTZmTAHVlBU2yhfPQy2xShIfFT1xS5lUQ+ha4EWZ99fZTy10ClPfZjS4Dj/
HhiabZ3aNEMmwONXmpL+M+7u5mnvho2+m72nIywSlQMZ8B9K6HeGLcEbtYAzmOwwaDUxAHUvQJoK
XGh2/FHPQ1VBlg7bFvSAQhVzXz/NPmIs4HxHCCA+FGQuxN9eq3i707+e10LHIHA9lmEm8biEkvWF
F4ctTXw3zv/KtMJuWwT+NKvLKQNxfhjlaijrGbUEY09zTGpYj4qCSqAxxlYKw6QfVd7LK7bqtDOb
RWNIURspsSBOI3nafYi2odv7cZ5vGC0Jb6SX//jqHMyHCGTpzPf5aw4p3b8F8Oq/kygWLi+OyM0T
wa0t1uJ7AuUgC8LTwPFRPnN31Pi/XC1RTfqG4vVc6G8aCnYjp6pxw3w5lSdUADHXYmoUf1zkKKw4
grhgEe4InIT3M4RGBJGlzXdyZFF5OC+TjC1xLtjh084rCaqcVvTW6rScRLBQWFMh28P5pe3pnFe1
1iuWNaopwYUrYB8By/GkMwRRF4cIXl5G69TI1qEhoyx6T14Am0CQLuArXhW5QfemDwNGsxFp1lQr
kGQoIRiKGK/zaDFwgdJmjX2JerjLKMZavNF4OYwBiah6IFRmY/dMGNGHiyn4lOipOMG5/jL3dFWY
lgofzd90BNjDSMP3pvtjl4Gl5tMDkoNfo0z2Qpr9IsArGZGbyWDdGn+/2X1aYFQw2XK/RTCAiK0F
E+UcQqfapgR0G81knYzE5CGAUl629cUfBLUFITL+muvJ1f1ET/2Y2lR8wnceplgm41OE08IE2EUs
l4+gtnDYr5A2COfDL6udy/q6B53oPj2Co374LGYJQ16Xvmo8TJpnjfxEOqHUGQz0ssVe+2WX/tO/
mNw0vHwDHyme97ZvVr0bH74Tr5jBC+e3HG0L6/2Y1FEZfQ9Vrb/WaLYEDRAcOcI1YdW3Bgw7DTRw
OkiMAeJyyjQLuvOgbfq/b+g5NG7G06IPIsOIOjlJHVay22JdzfpzONuuKEAaAABufRkGp+0kYKXv
ayBI9+OVRILy9EQ1yNsGdwUxBv0/fStvpPmxIBsb4E91rdfrd2HexiZJZ/O7uTpr0H6r1RHuYyhM
3tf7HGu5WpgoCk+v4k+s/NCe9CenBzdMa65IWrPh7CPYprgiYgdjRj0ETRnJAz7x7Lu569gN9Fgf
IM7mjSgxdlf+P9XeZ4KbIiowXkzsa3CCZ3YmYJ5N7QYnSVS+hXGbF1bI4tENvpEGoAkPHlxMWGu0
UzB5S9PFpkcP1XAM/4Efg/ET9ggd0r6hexU2oiVt4RkMevOyUwNmhP9YYGNhhagwAav1yx9CdyCL
51/p8xjWPR6SMYwJYoWw++c0ntRQC4bmcAd2bf095vepZv6CEe2VyqdDkWJEfxIUkVwMRtDztg1F
ozjC6koNEEQOPyaAFOPWAOoTRREMJTfIP5mMpxhSGmy7t0MT5iT/2x61y+SIWMMNe/rIuUx/7peT
CblJrwy2mdiEcMBes96+sgUZGAxN59UkIRPyGOCDyvfkYs6ivWLkjniW2MozoMhmDh2hcCIifM6V
CWwD8NhRN4C1mNPgQdH/ZmGnn1Ub4MLiZ+wixvehTHFbdN6d0oHxOtlAUJ31IG91DMgeYx6mL5E6
GFmAFs2EIVtL46dNuLmhcDApi34QpzyOYzfnvP9r6jRUK0PjgmPe0OLWrEIFpW0zK7iivsZqzB1f
Q7dgl4e2B1D1RuCDzPw2dkm3ipmEFA9V/uTtpO6YJoUaBg8LbUpNfVtRrcEcYfeaEHjoJ053iDeI
K9Q7PTvo2oVZQkZSV5ukR3JRnAfGDWtRnYUjZ4EK3fFJh8GMh9FNo0PPRPIRSXplZQhu6X1N62sD
9XrP84dILzYzPYYV0hOYzCAYouZeK4fMHAU1lI6es5HM3mha2ituuOtkiJDggFm9QV+lS38VRnxt
MKZTvFj/bnRgnsnNEkIjdkwIkTbcABdjhS6X5TLdwYd/e0SUdyyDoB1hdA118ebwWvOGwT8zNuxA
DeKX3NT8LZQpTSFvK822ifFLs+gdUqRiyuT+19AeYjlS+5dk1E7mhHVA5ZncA0X/TNmoV1cdPxcg
xpHLZtrFrdf68exd9VInmtrKaUGRBkEdA+kWCYvw7EnRzNjqPox6JTLxNAYzsbn+MtBWDLz4ck2e
OtRXiG0bYOQlO2aet0NhzVGfDCywEGto5XbjSaZ4FFKH4UDPaGxBsEprgKhRghv/cq4xUidnpRC5
zkoRlu2ktHHEWaSi7aDfu7kn8eLKVoPd63f5sC4mB3o+5LWD5TXRzD82JNBHl7Xe06Xl2/7a7V9p
kwcgpEI4ZuuUUrRHPF+Hn800zJN8x1zxnYixDSWAMwSt1rgG55x4wsVFC14LMwK7nd51vKvNgssd
FhtvqmTD9oGr4D9ACQ94zsyZsQ64pXP2eFVmMPRexsF6Ijzf3QhGwE0QXzFQUPrhDKj4eeidMkdb
nNAJo5kQ3nmsLu3bjoqvImv/8N0h5v6xHKApebjJWtyIW9ZCNlByMzaVmHXJglmSPBDqxC3CLZtd
0CBB/4q5991YBMyF0yvqW41Mt0ZHf0XwOMZ9XK9JT19TkWgdp0MFQXJG5N0DO44PrK0nM3AlPLXp
zYkji7XJCfYRLCGIvl+OxfsIWQ6eB599RxqDZ81EkOswib9YG4IMo8qATpY/7Dv6tu9kAA3gj5Eu
/o+k+9pNJI2CAPxESORwS5MMBpPTDTIm55yefr+elUYzu55dQnf/J9SpqpMg8VW90Nn640M4kfxS
k2+25dWz8lGE9O6103xXTzCgfkpC0I65AcobxVENhb50CGQ04S81e/1MPI31Y9D1PDB2047RdVUm
mSDeSNdJ+hCqsmGtHDx7e91OYKijbWWzgSrA7FIKM0ex6DLTeuJfMk9uAY3fU2UOq2ID0XuNbOcH
8ujDhJakm7K6D1yWcnRGseZuGC7V+Nuo81wOnPVeWM0cELdWPV126ajaqYPkGHvJBiMc+KeZXgL1
FoTLjRLXYhJqxx7PvJHD3m6L4buco0srTGpwk7wxzuRQSY0uKBjJ9lGtHGH4RIKVf00jbU9iuBHi
WPwQgmOdt5406vaGPApJqxoIracJ6f5VWAUMhF4M/pctxT8SO2Bp0jAm8L9r6OxtKHxK1/Dvi68v
kWHfyzX2JGv8mTeFYz5ZDw/VI5q3g356Kzxcw96pMAzDOPVTLZF0DCguaGbv5XNVDC1xUWSoYXiv
UslS64WV7o1AZFvcgd5v+cw+3/2UaPeqxHCeuZ9Jl0FYfnsV5y6FycfZ+JRype14sw2yQjP/2FGu
OBVdFuGyjaEj3pgUrAUWACKlTJcP09DNxqbNiBT3+nm+rAJTfvTiJbzPZ37hePxqdwUb2wUAZMVt
S3jMtcf48Oy2vIobcq7FOrcCxs6kaShxYfv78rjIQQ5lZBZvv8sR42mqF1d0XTwHCSDHaMOHQdS2
f8OtcVO18RNyfTuA89viFTFNEnBpruVVsG1MbYkop5tc9TXMPwDwcIMJnfUz+IysDgEGcPPiiXor
sOIonuv+C9Aph/9oWRRV0Kv0Y4PHNM49KKkCCNQ57hAsWnXQ2BU3PVs2v/YLCAfmD9CGVtp1sgW0
/SKa7ebykx7bJZfFkmXUFCdgKuS3zqrqsCjOlfZVHtw/scq2PI2V8EDGn9LDkt1I5eVRClHOt7C7
/b1r2ULaGMhOCN734366QxDefF9F+gHsOk15w7J4Mt42Jq0d/QEIFBhCgcnmFY5JG3etCTRJA+5J
ezspYGeYuDepC/veU3jVcTdSXbLj/LI6DZ81iAcKNQDVTsTQbyodKmFkycp1CnFPfUGhpETV2XY6
+WXSWsyVsgtrGJ+/CAtICmbXtSfr2AuvqafC0XgsbRuPx/dVsqCD5WlAwFn9dAzutHrRCxSCcYuh
XWBjchXUFmzHLNyCR02rHtbSXS9nj0iHQz2yIvuRPG283sD2njCWaugsSwbEijk3b5OBItwtINen
BECyMNWk0F3fFtDwMcE0VENbQzSrLUu1A3Hxo9Dvrcmc7Sa2Ai7dOBavC1znH5So4M3+ZXZhrZsP
Xz97LyQ8CDJK67kNNfwNIQh78l1R/3MXCk4AY5U9Ys6toGFh6nvvHSRyfPFlhU9WyJ0HQf88xsjQ
dp8Mcl/bONDfph/5PVdDh7I+IRJcOokCWlY8FuzGJquDSJMLb2USeBtpgO0fayUz2ucURwmuHOEw
qI8LkuXpOViPL5THg4NXCfnH42des2uUdDZThhi5HTv7RXrhif0AmXo3zaChG5CWC9GSpAHFQvF0
KH1qu8LhK1H5CHdhQIBwftVYwHqUYGNFhJR8dk5sN1xXkr1T51zGFymoNwfmIu73rRzmnlU164LO
tKEkKGt2YGfcUC4bjqCFBWG1pUBzte1t2uEoyoGUvqKrYW8zLWUWUt+f2rbHMatMM57Jz0du1SmP
+XVS8u06y+qyta9/xIb+Z8TzP1iEnZU0BtwR1yNdRvBlq2bqsgvsGhbysZ70VSI3myrSg2U1qiaz
N9cpN1VEU90UzkDZVSfXiDdN2ouxyqFwUUcOswGcxmdeNiAbvVaueRx4h13ZtuJ0OmCxA3vVBvbU
3uO3SBvGHaBFIkENHz5Licq+yIey8BlZxxnaLxnvzn3MSWPmIKgI6+RrmmE0UyYHJaG3sa7mSngn
1W3188UKSvtgHp1zP7AFajdRvqMKaEXnYljL/H/VEbOdqo/SF9LglGFZI5YdCud6rp1trsePwbF6
ra88nv678hIIsbWJIFJ8jyJFg56yB5QDhKXmqthrcYz27iscFT/nojN5DShEhy6hWn4P/y4cyzGV
U47PwngLrJUYsqKjTFpKF8+DjOMYBkZ/teqwNdvU/FNsgPUVY/xiA/m6ffjm9GDuBWWshMBaMshA
xTMVEFrJc5gKHPx7jYA0GDodzHl/jnXIteR89bBIHyWeNPRy1G+DQ8nVzlkEE3VeTr0TdWh/lSvh
va1Kh+kxmH5K68W/J6Dm/a+ecvo0+YhbFty/sB27gg9gDK9K1et4UzgU+tfaWksewoPGl9YMcN9y
HFw4Y8xB+pQ/CKeFKQpDVeVcOOt+65b7MT+TonYBpyIqONqz1krUCJ5F1pEHPn8ir8p9SSuzjgXy
YSIfKYHv8dDvNAb7OtTkrklwClTxRBWBotfOKfdx92PD6Gc65Uv5rYIRmyfmNbvS+I3uGQrGruWb
IF920fMqW7QyhjJzqlVNe5i0UvkxmyWnBd0mWe2fwnLUyhcSYJ4jVRAhNzmmV/lYZT/PTI+9ZTrY
l6kELqWoqm5bTUyvlruSFx5/oqipK5Ct5+LLxpluaPoQTmdgdciOJxyqS2n3fVOghHHx2MkVQm+b
HOlVSlhf1y4/KXWbOiiZj2LGFKYSS1I7WPLdaOTVkxNl43g1jAe1y9ksL2as9cR/g4ea2HH/yI9j
+Uij1H9oo9DKXaBoOWyvnij8oRC/c/iLmEZt6qY7X1n3+2c9jmiszLHUlgVATNLLhoXNvRgtTspD
G8FCFv3buizlE6Iujkot7EyGHFr9UPQQ8+wSiBUUYB23qsJXzC5OXIUovFZpG62hMWCICDWx/AEq
qB5JhSDJIf9jP8nFYEh65PZNJoaSp3qYxesW5gEj3Yk7kc6hd4FuTvE3/80fBp/CbNJ4K/ybE6In
RNG3Tk6IBUHX7tOsRvcbMrApR42Bwgl5BmYkbJdS3/vqrhNphA80KVaFjdhSXfO1LPRCJKvzrGy8
3TOcVWe+zLB6MN+uLRmBHE1QtTcs9OLuV483Sf7i/s4ebvv2J9tWhIlbSTNCWc1NetqQEI6snE8V
LtRB50CBegj/7NvOYyZ2m7+nTxtpbGc4F1Wlqs9mqnKfoyu9qjx3Ml1MhsIC2Krd0oekWLHdCkyf
M5N8zVOuOGbnp8TClfSpTqGvxCfBlhadPuz1EzpTqLDdTCs8t3fbq2gQC6Ru+ZNCMh5wMXTmt69g
PJu075PCTfOOQltMed5iDPBFPOlxepzC1kQyRglJOqwXVkvxQLMinkP8fZwvH868Wj3wMFLQ6Scq
GZbzKWZPawbTxyqPxtQgwrWinoyXEoPUNAx6lc1Pgt9HoqTmbJ5r0nbzg3XVkuGPneXQaTEhKMXQ
OGjoaqsylEXrlc4Vdo+vTHOvQHIPruXp2sN0KMQQ5g9on/t/rg49VFyoqphpWVeBgXCSuy0lK6jB
Mtlmxsr2sKZL1Nicd9ZVzLd9DwchTNVGJMf2suICFkzmweVV+G64CWq88GT6fm2PzLEYIgNRdy18
7Hchpe545n8GfdvbO6SUdP13hduAB6/sCfuTFAL791xQCzgUTOgUq/yxJ5/7qGH+9TwVcmIDZiJb
uARw4G2Oa1HVD4V7cV3951QRNjAfUMBZoyTOLqv7up8sN+XxQ6RXSiPMGuU2Uu2VJMM0+AclULsS
DT14Nya1xEvP4JYt3SrvZnp2RyMqhN/bKjk49YTSdZRNUObse+sehaGJXCXVVmiYITOKCj/SiRnM
J5u/dDY/UqZFfZzHX0oC1kJ5zp5RaceMqQD/aJyDsUNRfgyfxXiR5aGm5CW2n/P78qm2G6gJq0f1
++vrPc9w4qg+OMFKTOaIoZx5vTjoGLV283g4o65faHuf5/CyfuW0UZdD2BXGpsf6vgfa1sL/bMfe
/g0j+5Sz/ZTpM5uRWDycMVaF6HvfyKPymMO43PsHIZMSoJwerUpoWvlo41YYKzBYN62DDPx92dqI
iZ5pFASHKgGOdoNphvRC+7LfskYGy3pypBIp3hvndGg/tbdcZOMP9iYFkosCZ4w7u1HFdkjOzJ8/
Urg7bPbPr8Jae3MbEGdJeXNON1UjX+muqwLksTbM6ssk8CBBWLFsXZ3WsB68HkFkKqsVzd9ga5ha
i3Vvhqbh4sWwSYcsInJG2msp51iMt8Wlr9dPXAow+f1TSUVNQYnZbJOjqyOL2EgabKbUVknP7Kr+
bitx5OzqRtSalB+dTSlrKnGq7SWTdYNdHbRSGgIfoWjk2QZ5n0k7RMo+PHNkEh5VyvHSTe6rfphF
PGh/b/zLnsVY4VSCLquA0rZyhe8KHcGw9O3LkbaE56quPmFWOc9ZRzU3ph+LYzr/wPvEyJaJPsHZ
WJZlIq/ellWdIfKXrF5/z+138YhiPeGntVcfkt/c+0bjSRo5xkFS4SeILsKFb9Qw20rO2sFXbcmG
xZS49eowU1WzeLI6+2L0NyxvlwYLX9dRtrBHkh7EupFU8T52HEJR9m6WMAbTVx2QwsssbTabnx0p
3rlwJcZ4FePG6QbWQJxkKdK7vIP9ITiK4dGQcotF+P5ZXRvPU/6o9+a1IOA+g/eGy8zXkRO47XNu
4KqUSJY/VmAj5FiiYdvla3hUEibL51ths60njsVsPMDWSrUSqwCRbjvJJ001dfUes0IGmX5lX2CQ
tv/X81x+lngGPixUc2EyRf7du1iQflW3gLfqubyvpwuv9oNkVHNVRN+8S8h7lQyaT6pswZ+deO/k
zzISHHliWeQYMlxZfOT3XxB3Fvo0jrvWWs//NNCjckPILZ3st6HKNfB811YPgybv2Glw8fg3oRlR
mlrIkWmeyhdDtElXpjfJ2TD2CxmvhIkWp+Z3DTvSviIqneornESsWArizFiIl2S/XrqzfXvn1012
PBhIAGC0dwpVrMdqqnjQo+/ziXGiFUrJ1+wVsxUO6amADS6NY8qiPjZjX6lFonh20ACi3WU3tiD7
SLWWBiNsh68lK7kmwgGOEucz9Sph46pCNFl59R/F5Vc4k8x84WzGw6ogWtkO03SnIRdpZwOOAsbM
34wT2JAAToQ2VeaAhZQl1BfSSAOOPPImeAhbiJDdQMMeNqrnj+HOFcuEcX5zy2KGTQ1HnSaqGjqR
xVLuKIDlXI/L5rd5thSz9NnJAtKY7iHCHq4llyv0f0fParxL11Ku/h6um374IUDus9Mq+hD8fFBN
Cyn1fa6IHF3N/uwa2Z/XIvP5esa/cUhXn8oLts1kHJRaTn4lR3GKlUE2aajBWb3gMa0suQ/8aRid
jm2Qql884CVbqloRQfQ8PAweWHv2Bk2XBhmzRyteCik1zi9ddbRwNgKzIX7mQ/Nl5L9w1sk2PMz3
7ffyVvQrn6CBtX/ynX+ALv7RvI9kjbHQCzGaqdzP9fOu9EwEr2MzcbdfJVhmKutP88P1iXAhkykd
8at+XghWP9nC5udWuY8OA1TPmr50Fw+eWzbGk8JhuuzpItJy4tEYTeicpQsRROVVKcruc6rxxZDj
43PG9C/eaO/WuSBRmItMX+/mtbRZ3F+lSKL8Hj2RdgdS+nJ+0RE+lAoSFJGojtna1l66u9ISTaps
QWD666LrRhXBI+krLCV8n95xvlOToYlwcTulq8sk+65COhJmOxUX0O9cRrpuTxY3lf5QVqasj/hQ
mx+VwKsGQKuFDZkSwix0JPmn2ua+u6m8ntsEByQAJIlPAR56fFdPuVJi6hqYgnayTaSV6OgAZu6k
PgU/rx+wlOdHIMa75/VKWVqlINGOFD9mIG/IxusrM41l86lvQ7H3p7ia/Ru3Xde2vCkYVEiTwnLu
47+k6fMrf/6HAFzLsS5rOCt3fzNcdHkPSRF685dLcuh8Kp7IYvwnRUCE5lniZGBnwRXHaZHrpXwR
YeDA/SjVY4lV4mb+1XUuqVAes2UlISpUEVvvKeqMx660bL/7NvRynjwhkSTrqa9VT7WshmfEYruQ
qrZxBVSeoNOgqGx99fVesASUOWW1eoKNK9rQGDyuLQ5XIj7Vw6iBhtQ4fSFP0tOy+560ntYYhx0V
uxS+V8y1ysfp3SiGyQmzj6XCzoA27PFgraOcgIkgHODYoFPe6oS5g+cUf0KN23mVMEiIgjL+/JRS
nQtc1wy/PlNjpwFuxXjjEFjIK6j2kvCwsJ1t5GbRRogQse5XpEB15u+eJ//X8FGq4yXclsrVL9CI
BuLWrkRyG62+Eawhyl2QQGjpVA5XiMJGi6fS1Z7ybXl+DFLf1/KHMmxdDhVn2e6ttoTDCFxydjVW
8RRYaHgmYlwXWYpY3htdmHUk/+Xc9+KZ9ZRs+8lqupwe2/4AwVrOxQZODqfimY2AkMq3L4VlavNs
snQ0EDE4lWhLWThnk+9sa8+hoBZvplNA4k/tpAOcAUFpOzHUzV57H8LzSeEyUK+AS6AzOjxjmsaV
ZjhWevfDEuS4DsI6HYpwpLIDeSLy1FGLgmPDpu3Ed1zPO9BXPdfBm0WAPHqvotTF/jQWpdCSk/9k
afNzqZ0UzrXsKN7EXiWxw4lZpPPt6Qurtzu+jE6jK5VK+VViWwK+fFsbzMVuUr51Xebvs8lE+p0X
gtD2A+TeZzW8JvdGohTHLLsUXvrfTtYY/lCyrBs5ev62nwwBuqn9MDb5QtwGSVSeWIUW5xn+097b
SVl6tBDrCrluOJhF3KNzxVoyiNlWjlWiye/l76TuxZOqrr2Gwpz9ny2qdecRnrAGsuR+ncnvMlX9
oD49ikmdJQP2a0VfZlWn93tOYbLhUP+Vj5M7JsOtRyZ0yJap0SkEFg7DeFmFm7gWI2AjlM/TyNR7
MySC5a2lw0Er3LKQyNUuX5Z1LYwhMzFb1aNwVaSkYQodCXGSoZ3DTlGdy+esHI2wM7cwggW0TfT2
ewcTI51NgReiVvdQfrRP0SBe0zduyh/hhkQkYhOeAmaD9mkXZHkX7o820c7NY0UooS2RWBLvMgAN
gQz6oooJ0Y6lfV3P2t1/o0JTjWXyS1S9UKXpekUVybr7HDY2QCFE36xf/swilageunqRbuOYCHeH
KWszFtismfVQfRkMgEDumfwn1Dwg3haW5t0QwsD6IEq+aPX1ZwJdjXTA/bllIQTTECgIdzwk2/aa
R69JgKyxhI+9LgU0z8kC4zNjND4pJ76j843y9/tklBgtPhvRkNVlqvgRlHVoOWOvVKi5XdooV03X
LSwFsyZ1D5nBpA9zs998BfMQt0kkF9Hf7G8yFyQ/wZufjuuvXKETAUXjy5NU8KjFRtHjjBjwhqtC
j63JaN/aXFuTxOjEBTY6nsSrudQs44M60TR8O3ZzXkD/w/jL57/5m8vX5lLw8B393G7uXH6lMuNZ
HMt7FnOxfI7prMnN75XaOl1P27m7tpICGKGBzxVumwJESTO/Y0PTO48e1rd9wuW3CaWaISGQJNwE
yHJ3mvrxvRN/rqyGoM0d+Qu6HW8/F4fmpH9tYDPeTWfPAY2U919aiDUB9MHGR/GprqlnLEp3sQ/V
mj5ldOxOApQeQ//xlv+kVmjq7+MIM7MYcsHf2bYLXDc+SARv71B9lYWjU8Rd8sZSzq1n2MwVcoCq
nB5TZtxGMay+JrzF4DihLTLJG4qsk0Nw7t1/zerXi5RA230nQxnb5Rqglx3nS4SXdZ73mUsr270p
nNB8ZjHtxPTZOi4i5JhDUMRaBeKU1r1sfHH3L2OLE8J/gMiDAiJz2gitZzbsvrSfu3s+Mk149/K+
/d4XGAXOEn+fv8Tg9mOhmSg9vv4qmM5jF4SS9RdP4ZvFrI187AQMOiJDFHGWb01teaYmu1hN6Vqf
W9FR7pM/TDc/Lk+kc69vOpvupqPRo7zyzUzbmsBOtLnbgPvx741tg3kvjpJIr3bJ1O7t2+CMv9uL
917d0Hgj3nvWweXrlv/vNs21fdnkfDXTc7O+7oX9ZOhNfVeuUU3T6xDXm7o3X5wTT81d99H9DDDi
DqmfSyfZ816JaQjEmNPVhanL9DpCrvvhqgAM7t9bK6uYQj7LbRobrNt8IL4fndTUW1x7yX5ueNiH
yS4c5HqWSUL78XEs9Avo56bv+s5aKJWQwSP+/bpx+lkN/v9MIDQoiCuwn1/EGUjl9B7Jv0fXSP5p
Dqjcg5RDUFQZ4RAFepPkUfL5tkXhDoL2x2mmj4XzdWNM9mZZ5qb9iDWO6dFz/ILERn8fuDSA9Ym7
j99jP0LRBZv7ADr0KXkfUtA4kglJaSsaerbDvcQh/+nGf2+zp50G6f6lmWT3A/Hp3waZXlqsNqaT
owyIHF5zSeKwti4210t2o50k3TVh2ekcZP822o1QISS5Jy55/dSyu9ZYKfd5F1ksUieIK6zrKoHQ
l/NP3WUc8bGpiuEX21C/wx+w3hIhsz0hov2DT+KssLpuyubv1onzBZjvx8dX3haZZ1juODgp2A/A
Znoc37L5hOyO4gOATYZ4unH6cR4BSM/91CN6ndsQ8R5He+nf7VK3XUj+2pGETbks5s34IpAQF8Za
CZIpvJ1HPC/Fi2tME5OmP6GcsLZfB37F/L/mzUa92HIaLrPGQ/GC5AleXBbk1jWhOk2RUfJi98yj
ZZhPbDW/mttncHiV4lj2kuHVYhN4+LmlaidjWurw8nE6rUw+0ndagCPhAB6F8xOKWBNi0SJn5Dbw
U0t55o+f1PdznrqFF2StT+a6O8dCj3qF6W6wEnNO6qnbVAxZ9Z/DZ3M3Xc/xISbdt+XFta7aqHLG
GM+npp/uJmYJ10tvO78vg8jAEXj3XhYx/77lkuKyYt9gZ+3BnO607s01tAeC4sI+e5cQ592PRQqI
KjmiGkDf5SymRxBfD7xP+O5NGIN4buP9KNxh29vOQZtbS6nv49gjwHQP/0KfFQ4cY5X372ZmXU6L
/L12H38GgJ4Fa63S+vcIgWvmwuff2V8DeNANRSqH5nc56G+CjPm1HxmJcYokVTi1wlUns9jvB6QU
8vzIwXjpjw0JVBN8vQTqXw5SBNzx7yenFzsG2GGezO4i39cFKKq9GV6YIiLIzeM90fLekjMVOjMX
RlRWZqYXcekMZcs2buQ10fkvST6Me6an3wWQKM/b7efec+1PwAFRSoGg8jRze+b34DX/IB9gTN+L
/vWiU/Gvn/C+v0fn4SWV3ywOmtnOexYZJztuq5e5hPfVC0Wb7x6Xp/69kTn+e1xXAevpozRHB7yQ
uSXFs/Vntoi6fDQ9ftJmZl0oHBvX39Bd9N3d827Bu6XyWAUJGsVOjNVoP8MuYkjU91hQA54leMhd
aJOstLrM1Up+vVKBPPzYBUq6SyKQEeNEqMKb0gkvcmG6tsqFAsSdhIl1RFdh1GaUaLz9L8OnMkXz
nnM2/yRS7m5HS0IKwPMnVHZv1oF3J0CMU+KNJ8M1Lx1jpNlxkr9SRemowV6zzC+a6GWcHZiNpRtK
7yxBIVL0Ljgq1KjfbMsmq3QWuSHZh/kXkSoDRYKCLcXB79/frR6BZ2ZZSVe3v8qT47OgSFhhHL9l
9iDHGdnY7+u+z5PkX+Db78LDbcNHOyrg2Zfi4RaOsC57SrRrWrd5HI00mk9xQ8E7oFeYJ4gIB95W
tMgSDZDYrwqw6ojprvUGmLizzz44zbJ961AE+8fPXbWVGjg/pvKP6XpsVnucbzCd52sEtWDd0uVd
VcnjVaKYm746EzOX5/je2mBx9T2ghrIelBm7Ii0OFtL2kz/Be7Xx50B5pxZkwa3m8/syF4BcFUg5
XzlTc3bWZhNpcxEAxS2c1qZ/YcDPokxra9f0WvexcocvMVNMMAfxS/bGSf83kPaEx41yL4GHPIkM
YKanfzhUPK3xGY3pexYbH5/hDAQ+8R4Br5fzz7+81DWu2GHZe3aEDtDjCQbppQUSEcYEwvNEBU6V
BYZ2eVUNg6N3Hj2v+Ti/JpAEtQzAD1qkHDsHgrevcpmERzVU4RU3s8PohoC6ZekFMCgNt5UXm9O9
/WrkPxC8fg5M0cz+qh1ga+Ywr861napRAtA92wrQVQVXjy3ksnBAXbOFtbiupPgoTVrDz3fU9L+W
7j/YDOf+YmEVHF34TeHGtdNMQEjwHApR1sWVE0PqvrRTVk8M91VP4nvBgqLODHTAvC5sNDgQO1vZ
QEEtQXp0opmCSBPWnPsgkwg+ifC10iROgHIHZazCFhiPi9Mfol3Yj4b1JBaZmniRbDxG60VmdhR9
ZlesI1Nc5Yjm8G/raWXgty7sWIZ6CfOLeP7J6xKB76H1KSZSxdtXHJ2SodkH3ly8kZYcCrduVPcS
rzLF2GXLWXPxS+Xcfyvb+TIlyg7McVPZRUqPGzb4srlrW2K1yHZjbbK72NiBBmTDKy8LMuR9eMAz
vH+kd8H0Lx4LF0i+gAnIIrqjVWE5oeflxJ1ZJP+W2Fe1VH+Zy/uBBR+tBEE9v4SsUqJ7Mov5BXwe
6H/uvKqak59T/04POSa5uXfp4UcXCOavt4Avje9WTA7g6mCJOx2V3lgUIcVflt7mq78isY9rMEDl
31l3LZAr+6S5Xx/05hFSKiRLMUMyN+WdT52wo0LjmBvjmHWwMlBR0xjCw7BwYRln9H0N/5bSPYAF
jaoSwRUy4yHhZAFgFS+zdnrmE1mT1/ybteGq8FQsfYIMR5p/UubnRE67ffLn0WucdFaGa6TZ8M8M
UnCk8OnFKKpe+Uzo1+9H67/18Ei4NYi73VLg6E3YBWKTrCb5aOjl8VLCzCyL6Z+bqb4suXSCcZaH
LJu2YmQo3n4l82n1C7OOWECNx8RDR7bO5pOm4kgC6DwKWSMhJEzoTCqkxuJz6H31PziWRzbLp3JW
Kz0JNFq57rvNNqCpa5t9mvyprM9O/yTMrfO5WWxT2Hg3tin/7JuIhWjptQZR81hC2EfPMuQ1Jcpx
xBmw/uD9OPne/jOEf35vMYlP1Sug+eqfNhULX+w2NFHprn5XnBD4tjePdihmWtumBJdjystZ5NV3
PVK/1Fgj3z7Vn+QqFqU0bmVsg2QtUj202JZW0tNjuMb4UWe4MvW2w12+zDKpWO1wqrXQd5cMWz7C
qvRAfeEzG36rivQqmbw0ka65UNw58aHQfn54WtJnnegrj81La4n+Q/5ZfjVRAtegJRsTJPV+Jpe/
8PT4yxqey7SSDV6yC/KdBee0zP+fZJ2UAIDJbrwdL0Sbq/ahfQslkJZfDGBKu2FixhfQPKWcDis/
HUGBJgYh8O8+VGhYZGUdkV5oE+hc+fNx/qbjMEZRqzQnw5UDZ0HLZBDFvUAW1pT6nfLKs8FzjcHF
KtwAHvt3p6NmYqbxSKAiSiZvnW9W19F1Tnwk6P2tTU/eeMPOwnXvOgxHJjHe5vJLjYRoASBTvk4C
aSM7+0SLh4WDsflV9qYypg0B3xb1rT5pMzj1Kcs51oxD2RWs39YtmXvoTMc7Wq7jfILCARVipTGA
2J6HbCIc7zdK31R20ar9PJtfWibWgooZzgSIg877JfDdtcsfjKUMnDLYseBGzIkFirFI+PbvQ5Ce
PQ0qZxs/VM5pHWKBbm4zaO5qtDflT+O0CpKgmlR+H0Ig+QPSGJO1Qq4TIwfoR/AopeBvJZdQ4Vo8
ux+09i77Eg2czJUTd65/Z0qIUWTBj+ytBFQSHbsb4+0+gx4eICaA7zgPvKe95jvrbBW9ozed+Dg7
fRvWTV/zrMyqhket4+4wfWBGDZzYV289csCZkg2QIaFsLa6mKIbjh0lHSK1UkW3GC5Msh44z7oQ9
CR7VNDZad44I+Bymy7teqil5ANY4gAYvK8HUPhxkLUhJfc3Y5U1T3cnvhYibMl8VgQJet0fgT3kU
gdTOBEDLQ8sv+1mEi3s0eHimfPbGp8f45Z13P8XC6GDvQygUzUg9UqpEdYQeNFxwBZW//f0Tffxh
Ogo+kZnn0skSnAh3FWHb0LVJMwexuXqGpZWWUwBSv6pS6v9cGMToRa516Guy8B/mz5Jwwk80W8qW
zMwqJ/s3T+NHed/ccpi5NT4ohGNrgyWabgbNcBH6TPye1c2tlKAkE8Xq2WQ4jo3+5aBpdYJ5SeVE
v7jM3xH/wspGh78eK3Imo8ivJmgpcGmdozOHTvd2iwWJabyXnOvBfra9GOxbOG5NZo/pcqxjiLWy
nckfvj5LxGXzsYh35KZ4J1J2kD6mGTVPhdUnhwVnpctUEtoMVotd/yMg6Mth7bKgCcje/I3v++aq
ipVLkg4k/PLXCkHeO+hLrwDq+/Txom7A4KW0HlynCDkcNYbqxHO/UAdxaNTV2ZtV8aXIZhBA/7rk
3Pv4O+mE4wHEiyPJlnyRRBuMgdrZcT+UHvA090YXwOwNzuchy3oKAA8y8MC9PKO5bIOcNrUXs2ex
EVhaOn78gaU7pGctnuRKf90mk1+DkHDh+rMFCSp7OY8k2/Lue3zpGHdd5/tySZ1mjlbcNp51h/1a
T4UrE6uv5nrx6O66URXG7+dP2fRoPgFHqixbeS2ux2foZn/PjdwAVgHje/3JfmfmtlZ3/RyaH3UY
+pkoH8JxSp30JUDbwlF6S4miDowCF+9pVGNmVIu1FAjyuK+4DbfVvBq6ru3MT16905ia4zFOD/xv
SEuWnowpVvk2i6ugTt90M3dOIyMJJDGSI+O1hQVaVWbm01XvA9oTLmu39qcOn4/17D1qEVM7DVPk
UycbH2iqrdWHd06ED6rhxaMeGS1sy+vYg8g/5PCXmEnL7Ae+bRsN/c8cquf02k1PP81oK2Wz65Hd
lEHXloDoNH/97tqe8O3s0X7NH3VBI6FkaK1r9/6zlZnlmqlOaqhHrn++0i278eYOZpSBx7L6Nh0d
sB5GIZvlvsAMtXc72jLpiOiM1bf4KCKCvIUGaRu5K+COZlLBXa3/L/tsB5dhsi60jHfL4BMv8aTa
A8f+OXFZ1CqMhmYe65/UPFZf/tnaHFaCsf6arUvNSt9hpH4rXjshM/ZQRSJPYAIJ6VnB5tjh/k8P
r2iePUYgaOlVHIm2QbUaWK5FtSQfMIcA2JluPb7Sv8/+850HYnugBcDDWAzz18KTVjPdI7WKh/8C
E4j9PJSF4Hwsb0ds5KmRIi+GO1K4yZ6rnQlnB94yM+IEYtY2PQ5Sw0Tl2MsMMn8bWxH+PlzdTkqe
RPMWLuDJDfkIwnrrOwQ2YJ0N2tlatv2sZobrvnDohGGsXTFEdAbi5am+a9166465QCtOJaDEnX4i
waRlXxm8PHUrLy8lMLaFnn1Y1oedRLK0ttAK5rYL/HpBr/nN1+7miDyw7HRCyZVPkc3sOeBMg3j0
QOnUbodF4SVWA7KQhPkMbr55CsOOkS2ihqj7fg7s64RmBvhNAOpn7zleVxOVVEW/GzuXdYUG4HEM
Njy6wb5nON08y7IE4ceCCJ52e254m4E2W3yK1d32p+/67/4zDRZTrrlSyPbP5OVBJyQ+jcGrOrxp
pIHLMSQTb7Mq2sKVypLWVT8ZyX8OgRCVRhjsRP/hopAmEI9N9jwvFDrubHtTt7NhHRx+neXrPrAE
YZz6ncQL2YEeY9eHoDz0Q/1T7zaPfnOv/Xoz31SsJCvO9DXsuxRaOrZDd9v2ytfWuS3oeIoAyq9z
KHmKWE8kd0+Cq4fqCQZEPApLLY/Mepps88RhGR9GUj8MQEY3/j3UpevCFecI3cdza9s1NhamVpNl
336kZIhzXtHeMCFZ5nPafc259nMfbDRQkgDeJkanVkgMPQef3zccGzgiXBFoDDl51jKLSz8+PDVS
i1VNtbFrK19ijeRsN2XfXnkttrNQfNaLzZ8dlhTX7nt4LVUnFQDCNHwEY0W1YMjuXQZbhR/i9182
m8/MtXKvdaAFYdmUO9Pec6OJQkdXhcci4eSYWOL35cKL+loAmF1k1AAf7NXe+OvxdWiZwzDkRWnb
/l4L/ZUczfn+3Lwpgb0jM+qB7iHrYrZic49IgpJDAxkN3fuM/IC0ia9/Xtf/BzKV9nEaPiRz+rwH
89olb1lE5lfYZSXXxa2GSt8kkd4aW7YI/Vz/0gjXZ6xnlrlbyrV4z+JfFkfVvNcNMGdbAmkih2uM
qZ8GJ4IOhnRlgpfoA9zmy79nJ84GdJp4Kd+i6D6HSqSHmDm4WrHK8JOCaQFnZ2jljjIQ0CHG4eTy
vJmxen2i37WKpjX5C3d9rfisJm1zuQ5XNqbf2sdm2qDpE6gA4qNPK9KbzJKIPLEWLYq12JHRq576
TQ9fCxUnw5Exu5qa8k6p/X3vPtrhjDFhP4S1rS5PUrlRtyC2a4eIhZJQyvpydurvu1pTd+bVVnur
ibNszI+WQqxUmat5ZsS4axGhzQhkLxERChlv5/71eRdPxPixSE6dPllBzH+2NBPefjl4QzZIchGt
KLT/dSnH6cTK+hCcYjDspMoJDtOncxuJn0A3UtvklBl6LCB+RCYW25/G2cqYS3n7oxARANRi4Ybn
9ejdvbBz+TsOAQPFazfzLDzKpI9TNo9uS+s+248+/eTfw7VVKd1+9S2T4XLmeGT/tg8QqW1xP9e/
ZWjocenHFtbxtpRxk2vhFG425Fb6s/xe9fdfGWsDrhaqhes8ss7tIAMfm10tB2K720DnuPT2s9Nv
WJk9QhjCxCUyhgGcm6tMcJ8xifn+/IYW1FZPUQ6du9bJ8MrvZfHqErVo/d62bawV/XVlYM1nXzsT
wm5pF4dvwLqJAghwy7CFWpXOf8mf/1g6syVVtWwNP5ERKiByKz3SqNjfGGoqKgooCMLT72+uqqio
ExVndZkmzDnG3zbGKNaoNx+s3xFXDXO2n536u/e5h/OJBnK/IAO/f27ObB0+/PCWBWywIA0puUh7
nmP0Zan/2XS2pEPqiBCwz7X2aq+NapXNqw2z6LMBp9bw5CGD8VBUucV0HH2NES08GUkO/TOKqUuX
OY8N9b+QCHoy57G5bUbcSkFhVx7/g3ecFTG7ihkagtX3VuRsU3bx84a4lylQwmac2HR0WI9Tt+B3
ayIF9LEegEaDEbU8ZDzVDUG3X9KtOo+kXpoG+jS7DnQWKZr1PKSI5JElc9ko3XFE+cOamLYIWRzw
hOYgc0C5iyZyUjhakONYE51fh4A2Ep+yAPSOhU3kP6U7WIW8F7EAXILBkHrZkrTejA7Kl58ucxam
hDB7ipD3uYOKlygtArXsnmHqRAmSNTUKZVEbirpSRqOUH9M1UylTA/gecZ5fk6WRL2NP1l+crEnF
DJJYA/x4EzYMJf1VJkwoDaI9Qv+wD0zwL/DK4DvkxuUA4vR0wZyuxOHM4DYW/e1j0aKKApnp4uSK
aooPyl5DPnDr5YIr4D1EcsG2hfyD5+PL7PnHcMJRyVX6pgavmDObJ8KEjFDzDsq9f50LdnuNYBVl
jxCQZMNX1B2BVbhnOFUAAxEv/fYc9pycAyJU4NFB6mnuZQG+QhauNnDCIXEa7MxDEcPNTwhpH+Gu
ECNcJ83kLlRyTza8f9QWUMDIpVmSDEsQhw01elNsifgvVPuAmBUvB+by4YYDgHhl4+nJGz5vD3Y9
gL2InyuxK6DjJXQCIoD5lsAHglReonh1hv5mNZiLpI9iPfRbl/MuoqNww+C10pwBmwZtOTxMh30S
cvzwV3HufChYafy+n+jllpxt77emaIkOrif1UCUGpoKoEo3g44b2DVraj8m0WqoxJ0F/z6HHXsrQ
+97g3otvS3B5yInRCkcq1zQn6oSdttgPmaKnvLT+Z5VvegypTjMfkZXOb/rtqn97E6PP5wJYJ2/Y
mEKgh8ZVyVU+IK47LB40YAHi2mQ44dCsqegbo3FrqZwbhWB8XUAqK4HKfQFN4UbDeRlKLv/8w0n9
YlMj+u7z8iFaQ0jbJ6nvaZJLttdC+iqd/uaBFAY3jdMgTk0jenD2iRHTgTJ/XO9BjYV8tLwHv0VK
qQ3QKnlHz3nPwjjvvMkwJH7fS5wDL2RFKgL/OxouWNsZegY42bN5f5N5r4iWtfWDYWM0/dk1BRZD
Gs54Rc03UYQ1ZUC5k0etnSyI6fgjWcrNAgTpyNGRluMulqKEmI7B+WaWLoIgOi5z8eW6yI1dOvAI
CGo2GP8pfmWZpZ2AVCarT38HKqs5tbj0YmUr9rDbSiEJA3eX3ZxECJMGL/A7p9ZrWbqklrpkN3vv
zSOgX4+4duYaivA0J9bs2k7phBsFwjyt8OrT32K3k3li/DUT5zv5E7Fmj0B1RRIq7yLKjNp/UeUE
T7vvXGz2FLDfw2ypRgN6pdjeREm3wwnRv7aYBrSYV1f8idEazzR4QFz7cLJCt7fuovYk+OdLturv
fzMqPM/vY+IM958tBuWSVQSLKbtWbcJjMR5JhCN2AjThHeER/fF0MoedtS128xeZrCijmMAVPJ5s
lRual04Ad4BXjGpwdUCDf6yiXLfFT+cMIbcHv22lQCjwYAKjvGgfBZEe6DzRv5+OqgcPFnvAWGxi
2Q+ZjknkXXe5b0dT3q8lx8Y4+lwfIdmt5RIXr/M4UbRGiNZg0XkyJfTaXp7dNqoHZ1BuwX4JdWhP
yS5H03iYkfcXMfA9FX3AZDS4Jgy+EUYO/tufDQ1KhmjYAyVByMU6h99+mZ+phv27AwPdQiYExtHt
jrwDB98vJ3TD9afqs2qy6ehOGQrFHqlSlUmA6Wy8UKLKp74QBxqKQxLe0X5Glf6m8o7uKmNMthTZ
lVHqPjikGpJVVg3PmRRmU0h8fGfUpk2pCUqsr3WjSw+ukYvua8kWBAOHTBqhrTbtxiCAiCj4V8xZ
YElucpIIzxI1Tu1J2dW7G//IkzeGS4qeq94SM6gvT4X1kGIp/+H0UYinZCKJa/Cjjy1pxinGOUIi
raUECOkfa2UOsB+Il0OU/jz8LualQSGF5I5JcvsMi/BAVyh6dPseiTHa/oK2y4TpcmTIi96UyHR2
5TPLcXIahgzcpHlStuBqAYWpxmD2/5R20mApDKJCBxuBgm/+Ni1CcWw+V+lmuBAxhQVdW8JZohhE
7TISc72VUxBJPmySVKbo8OitRZpKWZ/sERi5eCyxUhhIjzgbvmRVknuIn/cRUCrglOvKKjfMvbNx
mIT3xdBON32H88gWCYOQjOb4jKvUp1RwrdD5U+PtS9cKjYlKzKgGpEJu/Gc7FIquAcAyrQtUsc5x
2/FhfH1eTJ4AlLUecQhi2ks31TaniaTvJHS3A5snjhK9rvWWCVY5N3bhA6tk2/GK84LeSaSI8zcg
HnDuFTqb9zhB+I/95sgNjw7iyMXwYyDyleh+Sk/8UMDQIuCAZtWd2J2Z/pi8QLxuJwb+doZm7/Je
KZsiShajVbImwxTakcmCf+F2UXi9lxrrDU0dU7ohGWTPorKd3gGCcd77aknPA6kcXn/axtlc3b2n
XICzZiOwkQUlwQC15B+rRAImJwDWLUAZ7uAVtVU7OnlOoCpWQRuBdO3xzFCzxwdChbZ/m9c22BO3
2aw6kwSKPhBtP1bkPZ8K4IN2rmP1JPmokZBGMqAgQuOmRXWaHBkQ4ANPQEoMOGI2YaWwIV/IYwLo
Zsd4pIaCLhKxPxvb6baA6aqOxZU88HxLBPWqx6iKGm4NMNTz+IJulIoB5eYGNXerwV9yGi2qgHqf
fRvfqMegO5R4zfY0nOyItvErj8C5hqwxbDPUl5HKdeS6teyxe/j7OCKpVvZFgrGyQ+VEADw/d1Ch
CQ5HpsnvSeL/PcCzkc+ybnLLjL5P/9z89bGB5L2RoZEBJ+BBMyN2kpLVvQTuYA5FR5fOEpKt776P
Dl1PZgNPCsEBOrsFrv6t6qD126Fhspe1Tyv3K8xA0M6SmYLr+ClASSH0JvwJpikZ0aZoLFFh7LCX
2Xf74JTGeEKCXNCPD0Nd20PFdgxEI+uBe/uwkHaMi/Q/7BMLYXq+AZa/UwyI8wFJkmAawN3LUylE
svW/GMEnLyOBFRAzx44U2o8vHuynO/QgFM12/vARq07eDvjmKOxNG+KAkYDMOTthgePDSp6/1+VV
BiuhtMM/eB93RCBKPuVoIUvj38eBp6FHWcSXmrxylqPK68J36b5qGqETfcwxiQKPosZYpMgRlTww
MTPR3YPnRuF4BE3gHC93APAebCHhzA+z535FOfKqPreQ49HPr9w0rNAN8Nj9S0vwbrOarktCvRbq
sr9A18t4oOB1e7jylUaPqYr0FMAIqp++BiD1IU8y3oh0URwmH25892W2oQKhp8R/2RzMiRquC908
nCtsVzFXhcG2WbIl9f3BdbztvWfhZ0FPNWCACLrWHN7gucyi0ArpAOEeuOMK6j5bE3hKpVyxwKTE
1EJi4bZeDFCrEVaHwgTfN7aqEYsJ8XDESB1MeuhAnc+vlynP0zA9spajQG30OXiuSAVdHfgcxBgB
0B8P4qeP6RbXSsrxSb6KDRDa6K8TVqhIw15JCA2EFiG2rECFwcATfwiqu/EFQ4274GZPV5533wkK
WMTAlJpIxmvDH5v/jZnseJBuQDIsRoToCiNA4mMfvx4zbprsKOr9yG3BSHHYi5NQx3bmsIzXxwGF
CJnHVHGPDwuIAxaXapejriPajdiAFrXt4Tg1Sk8ossxudrgg6Uk20rK1ObQMs8KWhTuaXj1M64uK
HGdilO3bDavhOmMsedDa1vOpGONlIhuahGDOyz+47WyL7H4Gvkq4O3H87aQ/l204ve6coEHXn9hO
+EU66BZc00ItVJAETKH2w5ExYg2RqREzSRKI8abugDcl2cA4BjstuLsDr+eRZ2orF4xlzr9ljLuc
HepOkCEsYgYvTQHKnvgnvub3pmLDOT4Tev76LJfkMlLv/lpKHtE0cepjqOLjwuqxev6rJOJrexjI
mOhqqXTEIbx4ny2LI7NxWBFoHg808Bu3wLJH4GmHR4eISBNREs6JdYdbFjEeyTRhseydkd7RzExa
K5It/pQnMizIAfvxX9Xoz5/+D/8zPc4NOyZ0US+mw17BIFEeeae+JG3wh7m3jqpiJsnkObsv7odQ
IuuJVNnotWbisCq/Niq8FQz04udGLhUfa7dj7EaeDqOFksbLF/g4FL+PBi41c8wg8irXK3xIfOH9
gKSaRYJsltrKgi7DxCFVA/PyXDp9bcJIjA8DZ7QncgC2RnEJnNUFaBxeO/042qBMA8IjDQIGn7d3
dzB5ZRl12NbUZvKG3+FQJU1spBNMxeVTrIATvCHCIrTrHFXk7owW/8ibJK6Y/oEHfnwfZW6svxy9
dCrP5L1oSMqwL+6kGeyOy026FqHE34m2A8Pnb7kFv0hidviHS9LR8C/gDjrBf5F2VG+5PPseiJoU
jYXBB+XzUiJbML2ozGeFOSI9PbErhwgv2C8bfxdlSDdDO4syZZwIfISkedEFG3Z+a7J5guhbkoEK
gTd/QG4Ipt2SXSGbIQ8b4PKGPRdhMDiWWUv9J7VF+UlYpg+LeySCQj7cEeSRo3BSaU6jEuhaoHHx
KjZdeHmOy4R02NtUpsg8JWYbaQQBQix5YI6gsI3zOvXDw0Wmw2ywJRwHqlgnTsmkQs+Q/DGaYJ/4
cJuKcbxZ2IxeBF+QgmFw5NJPmuI6p608/Llvm9RZgrNUyGK78yE8HC3E4bdC1dzMhMzI+q0Jp3WK
zZhLMbfYlToYBoiDOR2hFlbk8vg9Chuxl/l8LoiSuQW4nzTsGCqkD1SJ+1YNnMlDD0qoDPvBZ/ki
zhDfJCXG+ZG3iGXB00i6Tp0hbDNfA/LY3FYIMqyY0pxy3opM6vv8TWrBfZqR69JbKAvFxIAKDeb2
iaJPsdJM35fRjNbHCaF8k5+eoy8nljn4bFJCOjcknNsHsH4/kfSEU3B2+FMh2NQJqbNuyu79m+ZB
vhrPyocBYPLbZHx7mMEz1JL83a/9DSAegujEqob0lJnVHrpsUtJeon7yuRiiDEOizBaNGLvSpZPq
DI+1rD93yFSwmtDMrPxBV9DlQshXsfz91f6e8TEcTLCe6YzUDTWZP/6uUSTHLUyHh9eT65liy+cp
uRA5JAlhOZ2TEN7oNsAikHuj+UYTLBP9BgDGDDiyGUVREVc+p4kIABuGQ1uN+3uJyjqFVPwHtvin
URKpM7BA+ckk+Rno9/b3Parm134En/3ll2/nL92Ij4gABbJVQPkIYTLe+5pu7zQceoplyHOa7neq
lTjMvuRD38UUwPl3Hs4r8sDgRIlPwTLuPQ1Olaac3PgcK6z70JD2YKGGyEh6C7TVWfyIkZG84ZpQ
/8cECQmr2g9MFG8izDERz5Uv+XfnuVTPzXFsl+L9S8wCjcIUvy6hsLSOzuCkyRGUrDIkYBTp5s/l
OOaxQwgSB2RukHLj8nZWoKFMqlxxLyPltZADMuyghKPK6iLAgS7qTSXWnmdAGAhzTLooLyIJ4WvW
dBJ10X0jgEP3FWUmNeFkxnDjGZQFrsfzH3r5MZ8DVkFmqoScnj65pl/iYjIK3yjswyQw43SAuD2Q
idBeMeDMKKqWCXNMmA4JQEzCh/85MwBIS25QlZUeWI0UTPL8+EHBjSrEYDCEgM/XTk2F6qkRdH2e
608MTjVQIQHuxGHtwNZfQRLgI7ZtaXrf33BT/jx5Npo1M+QSDLOYnxtrZFww4RKQRkkQzau3OCWO
AK9LqDgDyt7TCx6b0W68zBzIuWH8prz+69KPAefD2CHRFPv7B+cvyQye5itSxETYN3Im0n3nSKLZ
nWWRGg8D81mPzhQK3PVyBrpLn3h3fLsvF1EGPmTOpTI8kLAb3b0bXvDCrNsJHbAB4rQJ3D4ZtW14
+LKiMjEKxbaj+LlHIoh40qmQkRmgnn8trEcorFb/nFUSZmYKkPE9k3j/MFryo+tNMv/En4jjlPEQ
bdvkg4owMafsegli/8riGuTgH5NAB5vMDbxOuQzByi2N5Bbi2a8IHdiSASUYEESe7f0obUm1MPEM
3U1lqlhcCmVHHgidFlammAMu+jPH4sd9HdPj74zEJ7Ep1TTEZYBEED6QXACyg5w7BPmeawCvIXdD
tmo2Q5KxdwAgYp7nonNlsPHb5ChDMD6m9UKU2z3nUPwsTyW4BeLUnPmShkEklRe+2PXorQ87XWjr
kTr3DGAusf2u1NoqerpKTM002UtOf9W/3ElWZv+/E15ljMq4asyxYr97OjUgdFZAnm/RwodDjmFV
71Kd8xhXyWBKwu13dXAVmJyIOQLpjua8WqOK78TY7XmftbH1tVXnABk142bgyKCI6dgPP4Zso+Il
0oUP7uX1A4TjOi2HX4I6384bsACEbwfCAFm15xYZsmqx5qF9XfHZ6OwM1zYeBKVgnV6lge6znLE9
T1IIXjSwx64jz5SOy9b9oh7KTHzv5F+hxAHszby2cFB5yhaaMGClNSH5fGMRqLQQkZrdOt1pZFzM
1GvhVSua6ecKtNMSTmlXkog1e7kczArqZthbjdUQetGf/U6fDTnXYGSV1/+rhdE+ddm8IQaZLUp6
THhd/BHx+Vv4z7ff0RPN9+UWTu1JoGoe/wCAvChuBfSjzMwC4E//JK/dDubDuJ3VJNr4GfpZc2z8
pi9sXlzPiDtgjxM3PwMrAtaBr4Lg4SRqZ+1f6lNWJzLHyXsl3QdNHrcAHzTQkIM52eUgVbbkLCP0
fekYMTf0mIQJxnDqY7bakHBOnM9CdysgvwHhsIa8LV318jPlLe03DW4D3lLc3Ix47fQwJE6WUd5j
aiETKo0eDlOeAXiON/2zfq4Fhkf+OalQ4DHo4AYmjtJ/xlMRWEhNO0AsiiCBUFMCq82ocOemBVlF
SLutrMIPUgcvvKHhOpyT8s9IPWuunVX7ZAtrvHwvZ3z8uHfCnUlv4ZCG124hMzitOnqlLdLjbA2Z
zAkpLuBs1jhwnryCkKc372Wsmj/lUu07yerAnvFMMeXEDxM+Oz33hEQYrLad/vXt1zVzs2V57Jj0
9eG8nSPOo2tocbugPOUtDYCfmPf52IC++F5GIeHgq9b4wHbkM1yFNrZnHCFcSWpM0abdxbD+9tNE
qo7Y2WJL1KeVhcYDSRo7LDY6RlVCSEBHIhgwCpWYwQCRjAEmeRjce8Rby8v6JGGXYgd0KbhReVC2
tyWWa/0QvjbAlkyNRnoGwSEm4O2XtBdROfKOOpNz+Y7IrncppqOMgKLuNDaQpqAeV6kOGk+KFYAR
ECkaXxriXUQtMgKPVtD/HF0DJNQrZGZOOy3IIGDfulvPS36K4blaCwLYB9H0oMHGAxEAggUORTWa
gpV6GeB0hLPxcnQBYITOv6/Og1xGQUDIO/suKPSLyCa7DiHR2DQ3xDNb7yVJJfBDaIJIOcktUq0J
w67vunRkoTf7iP6vEvHohNdDWQn3N8ZctnkY8vzN2yDprYWNS6Dp0FFksBOLjhGXoTUmMFVvTgUq
PB6KbIXC7yDTPy77maarL6NaD2VTmQusW3z8OXsrFc3wuQRjg9MFvev9j1trNeIXnybPnWgbx9lW
AogrBkqfUUiLS2t/ME4Nzk+/L+R49O1Iu++UtCB1IqMEJK/LoR5s/vEqwOu+hUaUrE3SLFxs7Ran
mKiKI+WNYHV8EWSsc6zJp38xMx6LOfGI7Umoe8j5RFjYozGqjy3/N1egossIoHkJuMxET9WMgZyF
7mTgN46JocW/Ni1FUdeBMIW+0UNxfUIks2y4ya3qQikFxvAnGUcEx7Hzo8O7Q1kQzLThqQhZoANe
YmLNcUIjmANrRGFE27rTBa2IZvTJYKZaSz0K8E9kLCHW4vDg0aD5/sIeWRE4D49GaA0Rt0RU7yte
O/RHbPEfo/aBG8hwRkPXm/5m5RTp+5CjAtsZWueLsP4DamouijmH1AkySAkSmtFHoOeO+NNs3zbk
Lx0mImWz53+ApqPG64zCH7YMZgQPk8yRz3/OiN6LgSPxPj2s2/lJ0MlfPeuvgKGXnasVJJn39T/6
78gEn5cbkSaOZtbBhcMk/sDE1gZqqqdekRLOqk41NpbXpcCAfuLGLWlvZkPM3CE/Kcx45EV8uDkT
+Dk8+6vHlk5bZJbucD3SUQhEmNIHe4YSkkHepBo+JycSyT7mbStwtOQj7vYa4mT+Xr0DHMZAIWjr
8QOBn5U2ak27wfkbdb5mHdaPHVACQ+QqX4IMMUHws+xRzCWcJ0TkWaKHAH1fviwmIYw2cw4TKyFa
tAL0ecb4jlWDgE8bu+9yTGaXgTQR/nukV5ePB47K2EuUg8fJ80O/gwq7Fphu0PfT0qjXIMwsZuwS
N7sw2FQeOowLomNgpXckrVBxYNG4oYQsTzyHLx3hVgD8AlLQTMcojatQupTR0CcCaZ9H2UqdxQTg
BigZDS3XhY0gjaHNUDci6B5Qmxs8vU/AQPFjbASZL/lxMLKw/cDIz1i7jVEAV7BSmdULpJLgi6vZ
hwycQViJvHWjszd9o86MA+k6MGD8+fG0+02AzZHsM07Euw+w23v3JguED0D1uqOkmaPNC/2AUH0q
vGBTUeE83nD98Jw2PbBQaHe/fiOBKAc2jcE2MO+dXLAH4X60RO2g2yeIKOK+0LKK4MoPIRlDbjQZ
xAeVun6DhkOCH9Qm8BOd6UKu8d6AwJTOl8dJtfiB/TtvxjrtM4eQXEWoyNkoxDqzTid/8hSZF9Vv
IZrNmJzxWPMJFBDvMF8hp/GoJOocsS5OHhTGsbQTymOWE4KvPWwE5j3CW8G52Jxe6A15h2YiY4XY
gBYAWNObdY6S5wzFwbJEC4LI97vP7mP3jY/XRABV6X8/i8dqMoTTrlGrvDekT+ySExTY4OW37NLa
pNjW26eL09IhhBOtjyGaChKzczAvJ5N+mJE83EWjVbZF3JmbcyK1nHcHmKouXycAIWgxQv+bgtkL
P5lR9NiVpgOyZrlyf9s31BHZL/AmxQyXPlz9bsALABAOCeE9AibPiN+TX0toFXQZOOZ2tQ+8xvlp
gkkxlYzNwhYtZddqzknJq5wy94xP9+0vwMTslvTMlJYKHj7/ef3tOCK+48H8MzBfJLly8MUw2Mir
6G15BIcPrUhPc2Qdtp81GCaK9A/H5k10viCYvp/6C5VOF77o4xAag+qsye63EM0CiHoFc4zpZCfj
DMEE2RMi49fpfnpgRVdxk05bxeMXKJy+WQn4TKwBaLC9Ia7iCqS6aQD6ixGuIlhBNdorSY/e22Sj
pZOjJBTva2Z+fn2g/BAiG5G+IxEP2NMlIo9JCZ5/7e+C6BJ2HwZjqkNkEDyU1lRxKH+csOOQSdMp
TULe3C+vks165TScPJTqXTL7F1SirKCH0qYGxgulZSmq67o/1gNvSNQ5qYAOul3MD7OaHDW6l1As
vE4fcbQPbSXqrC8RH7wXpuCoLtIMhAXsMQGB/PsQHAvry2QWpCGaXQFOc0N5h5DrU8SSiMA2MY3C
j/Id08XBUZSiSg/mt2AwQwp6JPGcWsRy4+GW09FkMrzegmRsvabi3Gg3IJ1JrLhkwvn1wRt8HLUi
k09/qYYkm+1nUiPJtN5HHhxcjS+FLF++DgL4XpkJZfc+Sme0CtSJkYDC66tYIBOE6BX+l58U2OJL
ZBcxLcGII9FIvUd8wOOBVNLIIm0jy5N83wT3KbbVG5+GCGpOTRAnVwMSkAxMs2TM2KI4BU2f2Yc3
P3UTIiwBiR7ucH/fIB55INYa2wOjc6pNHqAkmw1uE0AxPhIRjoj3tuAU/yNHAWGfDcIJsGtVMyCr
EIhh7Cn+wEFvlOxhsf1uSUwhWzHXLaF/xnP5AMSpoBYGUS8uJ6rzg2LtlhXx6fzUuIwGBmgPrCBs
LCI570seAcNA/NuIYEfmWlILX/ZzUzKm2PmqB1634LeKAEJCw0zEcBRUYeqjFKjZaYj4ReRELxoY
B4HYwIECpGKg0yFG4b/ZKTAdA5uKevGh1zFqezCq/wIf9de5ZmThP3swa577g/0Nv3ZNF0tvy2Qo
2lWG1BvqNUwbeI3N1hmmtDEcXIFNDIEJynmzl03CFrE1gY8hSGG2gFa3yB6nvSYXGZM6rwshQCRx
Ey03dh+WIoLQkgDj5oQGDYeAhMXI5ZgjAOlDMpJE0rIa1X4vPsz5UgVxrxDR+LBYWuaEpfqi4++3
zHZPCzkjPAQhSyBg7PUihApAngQxrLe1AHhVS7XGPAO5w0UBre63TP+km97nSypbX/oeJGomOVaN
XnLzmhecLQaDh7atqYdknBnxtxsPgsAwRxcu+MmN8qSlvD4QijIk+y33sP/6o4Hdi37b3s8az1HK
0cvC+Y8jl/4jBJ43zoeWIK2G/wszMhKihB0+RbNwH266Fp/Vy7njkCINHP2JjcdXLEaEcQ5pyDGF
JJbmg9IRtQo9EclFKRVw581g2qDWQPS/hocFghmiiXiK1e1r0QCKi1LH0iaaBB9ytlTO5RWY3AC7
uO24yyLg3jToiFyvXB7ZA0+QFsveK8SizIn2PjJ18Q9911wY6aLHIzFmHMXk4UDAmgDlm1uAm1PQ
nQgAWQPNdIvcBpW6YBHJ/Mc31MREOEJ/ICKT/g56xsy0QisN0IJ3KrdKUApxM3C3WFAd3DnMy62T
2aMQIYmOk5VVhx3R/fl8MZWPQbpXClSUFEW3OVbL5m0NluBinQsMuummyrSOudoGKBZa8+MWpHeA
5KmkYvAIZbM2AAoqojoSmdTQzeufy2q97ZE2z08McCVG1oTK4GO9Nr0p6C4Y5pPEVM4vZmmYUKfA
tPLVCfUFJAVld7LBhP/46lnsnZxDYRMSIEaqUp/TJyQDViP3GKQNxkzEndK3gZYnADeS3X78ZaDp
hNMdqKRw2oh190AU7x2Ig6MFlHojX2QcOtRZEg+1rY3O4JVc8eor/nOmbWXGWv+QAEWTokr3uFv4
fXAL1vTfNoULBuegVDoqzi0MAn1LdqXxanz8lsTX11w51VNpUe5qQJhQhgvgPDLeIkgR2xr6/Yp7
GxD5Zb7dm6Payvwr5Mw0xN6MAvMYt8a1p+oHvv35YZmd7gGx6VO+tqzCxKC/R0Y3FsC3AruNiIQp
zpPh6tCnvBajH/VRLaEyBxJ8QdW4ShVfJWOBC2BgNIGGwOUwTxcKZ9VVdBzBN1vs90+4qZiPuQKR
GevgtegGcpAQmiQNFlhu2FFIoxYvIqsNYh6OillzFEMUaRjzQyAUKLxZ6AFIK5QiWu2PB7tZMI3r
HyROPDbcmhWDjjcusdlTHZcTJ5CexqRTeIWhoFM6vp/G+G0xRXQ/K71CrNESzab91Udz+HZw1Rye
VeODV+MUFo2oN/eT2PkaSrJO4NMhUdPjcym+e4n7giKTxQ3sRtkS+J2y8IBluy011ewUpEEo8dtc
JyeAI3L8PdLRfb5ZxSpVvXciz433ND2qkRpzSkrRMBDlKIIdK9EZjlZ3ShEwEyNJ3ij0IINyZYKI
ZqTpX3NNJyUJm6HO7yZQ4GWPVH0cVL7AJiHgFwX3c3rlqpT4cvpmyZNdRZCotrq4nYZ/NyNo9Zsm
dGEPNF6jaXIuo5vIimtOVFKjt8WCs6MV6oV6k4uoT9Hkg6WgZ0i71EixUaBvNtajFU3Isy8mFfAh
XnYY96m0Q9W0QmaGfGSfnpHqHgz4wMdEEP3S8go5Zv88ZDL/E2+EN3qif8EX7Xu6ZbYmJbLA0I0X
ApkbmM0WcOnryv671oFJsN+v8dCWL6tcogf5arbM/nB9Rbilefm16DE01IROFQK+6HcRmWkjxfrh
x8fVz+3cLHJGl440jNGEyYZFGsMuzAnEBwkUYEINoYk3/090uMSfQMxtOYKep5lHTcwmpF1kB6yb
7LQ3MSSEGPAF9iCvbCyiQz6DOY3SNgAahhgVuUBwR8OKb9kpUrMK6NImV4iAkvgZlm76AwIasq2M
J2ACADftFBmUi9yReYaz25QWsvG1RG7exztsEPJd0bAjFgCW9TWv43imiApfgIV/++Z1QAxshGhb
+Udyv2/JPmm00HOjaICS/uPwiOn5TrlK2HneLnHBbo5QsY1ZqoGdOX9WpIowb3Jb0UQ7qWnWTGJM
WeCzbxQrNwerAgWXRBG3DDGWSjVrE4Of3YH8SuTnSIMNxNKZjarGr3momk2xovlYZAo73tDqowzW
rgBmR6w+QNivJYGAbnNmxQo/noxd7SRdKFCnLPZfht8El0FwY2XF6iI4g/4p+1cmwrsU/OycpnrZ
IoVB/Ft0p3EVPbD1ausKArobTVQc7zMSIeZYyET/9eGISLa1azSHLBlFapG/v8GpFcBqs7CTJdzn
KQXMNIsFHmuee3YfDzTOw7EkXftbjlAqxPD0017Xc9NoEDT/NMx/dwhUAhvZZYfUlN3YkhJCnXn2
EYGAgx9iOVbtD2oRao6oYk2PDe0ytLU6/DYdfIzsSPWPmU8UYLq5hbWIi90ogH6RKASoOm1KUfXq
zE6ASqV3bXgoGgvJ9pZQjOl39hu4bzf3FRjdA7Do21JSYKqvk56+p/LE3Y7uKYDm5gwQIaRj0Fai
qL2GFZcOL5dbiLzxfeMhDbPyuThaa4tlFuUIzKJIOhXFsRTck4R8MxEFIwARx5A818BEeM4f/IUS
Beno9W7otwov5TsFH68MYmVQ+otGmBsnfGs+Z8n0xxXAsWOPAXjcu/O1BwTFfiCf4+70MJjRIF4G
GyiYJ+1RL4fOJUc5AQPxuQ1INb9ZDxLeaYjma0dm74ux8eeo4XiW28W/wt+f8dnVUef2tqozgPd3
27UK1VUuil21vBE4BL67Txz8nZy8eJuL7WtNfZtDfqT9vSIo17v7OiXZBrm2AOLwi4DJ1xQoZisA
HLoXur/K2j8iumCNdEp9icgmupO79PClP6yaoovWxlgVPfyBez8N97Qqx9+1PJe9z/JpHGboBIYw
aJfn3aqdbEqg1nD2ERM1QJy0aVZ3D+7+Q21YahKIJxs4JHQtfAmWOYsaplXWx49wEXwsGFcwBbwU
ejW9WexefNslXPM4QFN3xgNO9Ho6rdwBYwOzxRv1jhA9QRj/kDvf9myCGndYBn7+r0cE2BdVYIEI
TPxwcxO5uAXSwEaw4Ec+sCAvssr8gCRiB6bQiZnEwsPYxe8pufAGa6JIz71yS7hoOO5f60da+maU
zjGNHkyIYYUe8xlRGA4PeXPiutHcj43QkMo8GsV5hWwJgJkSkSnkTD6GnrgDK33hGfs4bdAcIg2A
krB+VntFxodco/Y/6NECVCh4PEnRaCZK7TTozzd1MHLIGHdzDnIiRMGpsYw8bs4v10dOEWLpcwCL
xqzO3hPmhT8iUjyKvYLv73fFKcTnCZE/B76zSP0EuOdSIXT4Ak4DXIIlc/J0MvPmcdLDUgFn5dYT
SIcyU4jWOcI1aheH3hhkhudJm3HQcz6OOwPBKdUFZVTsgUK+4lMYLkBJAzWiyQ7YQWiaaQqaDwM4
VC42vqfSaU4ZB0+Daol4009qtuLrTqzs0gXvCMajorO+JwT3A34NME5O9cMU5gZp6iEcArT3+Hd7
lI4Mw46P4cLOLmiP8G61SKZpagFK0Iwv0SDwH6B+oHulN0f5QBevhK6Xygfad94OtywmXaH/Uair
GZs3OgCHC3pqga/Fa47hmKQAlHoD/qx+Pz6WvYhMJE+aSZPHElnXwT4Rcm+h/yFaggrQpkVbx6yk
ESZZ+w114HuNmxVGIOxfyGaEP6//QGFQSBC61Onlov+0JTStPGxcmAtkGr8XajTt4IFJHvY3QOo7
C2x//ROALalF6xHjKIyV+DjlICUu7TH7+NvSHGJRKS7lZkwDKrgCH/7rRDgP7QbiVBmCSQVPjpuD
DdFImiFOYeQMMxb2IYfkgNKZ0WKkIfRrnEw/bFojWwNbYWATQkk1kjCs/JuvyDHL9tlHr0eTscWP
nQCHAEkVEfaIQVkERfG0zDeBvGcUf64YENOPS2TFdcjM/KauxOV3yVFrCYlQBZPaC/BW3fnZZtzv
bEdowNgl0APSHy4otgcaBeAkS6EaDImTqwgUrOBYRtJqwFJ7P4R35Bm8Nhqq9Ae2E45vUcGrg9tS
0STBhWh+gfiJ5VH093HGTP5ae7x/XX9naslnN18lQXL9Rb26RwHQe+4wscNVQEks74seI5uI9Rxw
wm1uMaZjY2zLCuQzH64gfrAqOzhMx5Z8wngzzZ3sjEi4IAEHyDgoqdst2IZA+3yQezY2nkbw/uwy
dGAvAlS1C0wf/OVsmfTR6c1GVM0T1bg6sHmyR+S4EuoCzqWESfVvf8/lIWB7Qk8zb6/PWQUTbmut
hXSXzAseOgQHV7ABgCEYvCt7RkWJ7LrFoY0NvNd3QYAV7iaRPkeIUHdMQF0Zm9ZfphBtzeTjFo0B
a91gUBEoKCQoMxhqV5l9SJsk8O5IYM4ZgdzMPutuDg1/R7LIVuoXTyNNTAW9OMs/IlWGRx9lHjLh
EsKd5iRKVVb1omdLnqSbWPK6IIM+IeUNvF4Cmn2a4h/7j6TzWFYd2dLwExEBsmiKvMXbiQK3JRBW
gNzT15enBn2ju/rWOXuDlLnWb3kiBgGPDDbWHzQEYrrkxe3GrEHUNILUcl/u26j/QUBvaYIZE2U4
zEXmj7xenhUO+wZYgAdClMjXdPqh7xhyBgfN7u0A521+fgPBxtWBNlxiekHVASB6R6Bxfo9/XxPj
N17nurTxjVzjGvYYNcIJlw1dMXDraTg4V8t8N0yuAd5qWZQpsrO72fa+1T5TZrZXQ3CebfyJVYFv
PrzyyTmIIHbIX2ubs1PyZAxeTKhkstuKJyG75QKD1UOQjg9UsmQGkNrqH6mU4OEgf8TtLZ6pWXLg
udcd5Nz8N5cqMzuq5/tW7cxcc3owDiI3q8ucLpYObWdxR8GhBtAzd0vnmL7w2jXCUE59enmG98OE
B9HRQHW5mPX4vggLWt/HfcPhH2M+WxCTY2UblUgzp2JvBmRcMY9mH08fuC29756C8j4PyqDnGsg/
uF1uARz5kvUXdlOa94/sBEzSHIoBBNSAQxbCH0AccXuQbvo5MmDw9oFJ/uDsde6uTKTJkWMCYiPJ
op9luL2gnN1mKXFYA/4NOUASOdNn6Slfkx+jjEnM2jcuCWYMvs3q2Ys/0gh9iN/M3lx1tH3Messn
MEsLZ6My9VkNLdncZot8zUxFVZJmSYj9/vbbC+AZawvemkhuLWUiqWatmqruaItuqu/g6FluFjeu
cnwlJxVxlB7XRxIE/kWjNXgaHNlFBdJ3VJfDDAfx+8AWVhyILhctHHXI/SiYBljSieQpPAVOthji
9O6T/YUJwbrFXEivJYNzMLQvh2zN1UG7eIal9Exyi9nxr/J84y0tzT5LywH24ccrw7q4fXB5IqKe
KTPCyFGYFHO4dsZ7AibISlqiu7gt8dsSb/K+kCHUzju0C1zw5+e2gqOnkQbXvoh8k68+S9tDtzSc
4w2SGWQmgjdBKPWCUfOA93HbKdwO8efAbHMf3yiPvBM6A9TBFJJ8Bja5pQF2nefqFr1fIJ6sGvOn
De/RT1jk316Dk4+pat5p8M90bF0p6C0tqIpDse45NDcKN0rKvX7l4RLiZX5XfXtxsAEGDKX2HZE+
lDm075K0mOxkED5qPl7C7IvU5mJJEYkXS4LQCPZY3E/N6ub1rWsCpNTBaJImceV4muPBvZDnxLb7
Gfc9JoqvCMyU2daid/g+sANs7w7uBR+ICdD/rF+Fu9TjpHb3zHoxJH8B0czPElfum9cVBwOREJxf
Er503e6TZHALkQ31qIvujcpDtb7OQaJdInNNfV/PGXYMPlJSO801zBy4wFl/iwTLzJ7Aq94cVaVb
hVKY/Wv23QMZ8Ef30Kkg/Ehn83V6ArJfIroJNHIYT5/Znb4x4j0WoKWgpsjZ3HxBhwd4d26dP1aN
9IQgOuwbSjiwnxEnOKpCddc6tM7iT2lWyuZO+FwtcDWDc93k9aITnClh3lvl6472oNG/zZ1HPodC
ORaGq2MizkOCe5gAISnFaPgvkv/LasvZ3UbNTlQMsk/I8y8ldBIOYoALfX7BafxiliPZAqKKzLZH
ZX8HTi1zDWLgGdmwOTM5ubjf9ffwOLwQFv/8EcSne3UUhnHONnRGoGLRcNxzvxzoK3ZDNkIuSpIu
8gT0kGw2/1MLdBlAnrPlkK4GqC0nv1hkkRPGj5mQp2quQxYQTNAg8ifcfnW3c0vyKQZx63gQFm6f
ukMui2sIojPSrGw5tAi8d/k0R9W5cQfmUfGzpbT4HbXxd4UABX7h51LldO5cUik98mEavvGkBozg
B2l33WKw0MlSxV9KnQ71uP4v7g6/5fdEU8OvserkCrdfUNZVMcmzcSw0H7kt6QbPCqKIqrWlGuqY
Adbk19gSEq2Q+OgczuIDE9h5zN3BwCFs1Hovf/HHFQrnmonLuyMxRbT96Cyi5CRC+Q7wFhVC3nXj
5fNnTFeiqXuFbr7GQsdK6FjqZ9MfD+myRaJnq/wDvBw++uv0NbpS5DYQko3wNgZa5oOmn4tQcj6A
1Lrs+BHpnGcAhSb6LWu47T0d1jYCdpnfxSknhYfpRia6/I3y+7PsfNTU6DZAzqvFQ8DpD8JX96xt
9a6LrqRE/SDWvpI9WLf0SKvRe/aZySG66A+q3NLnD2TyJJll/1n1xuqcEtHZM6DqT+TXopk+Uhz9
8w5Z+NzXtaXOC/hIGUH4O7zp9sDP6bq5zzoIAHw3XP8QYDBCvX9Bf19LI00AK9ScUFOMrlyVNXvu
QPx2UTHrB5xv5JTD5oTYTYrZ3dPDx/zuqskgkWOmJh3J1xet0fiDGqj6K/+em+tf7fxOAk6KLj5y
YAi65Luuwsar49TSKScYVejnB7jYYh4Dvn8i2iTfbaafjZD7MozyOA0Xg0Td1RsQLWYbZPekaPMX
5YePjKbs7qOJVGjRUvzUYos2C5OSiOQWEonitydDnZZCySja5a5/ut2C4CT9SUOJImi65NN1UlnG
svzTY7A8hJM0MaEgHm6ugpBFXezzsSCGp42q97KZkz8ER02YcFZMnmhScV787Cai6o43yjA/lrTR
xi+73lZmvhImoDfJEmTdm2vD5lnTbR05GoEqs5x7MBSX7Ms2pnhdXQOk9XnkfnWHRJyStwpSfihD
iulATZ82ivQYq7GgNRwCanjXSaTiWc7AHp/CZEFaRzrHm8zUB2Ro/rZV0AUdR+Rcb0RnmabZP0p7
t8OI2z1lxwh7ZyIZFf8LaVod9ERO1EQ3GQRM+qWwQHzDvl8CxI6Hc2U065kI6b/jjE5sg2dAdrCF
YrgDAIgIvqfJqfKUmtZC+g8U/877yFoEM5zZCMfh9Anko++s4mrQIO8tZZz5En+zqHXmj7EQWQel
d1mOeRRGs0vE2zdkfmlIC3lbBnDZMEKFP0Xz7RozZbEW5h4hHHXSeUed8fiNpNsQUKw2Vym46cwa
oA27iMOD+eW/N9cifVbiUEPl2N9wS7bHlCNr+gpBa5Y0JiqWcsoiMh1W/SMuINGEc6Fj/Rl03wnv
AmcJ355iVfYR3Ma+rb9lqMiWtigwc57yAwxGzvylm0pmvf5U2tMbu3yujB2P2YOEDZdGLAUvuTZn
TJ8gXCKzFD3uBI3rbU9E0L75S0ESgSR4RgAPWRdnpPmQb9FQHzv5JhR0RTjwmLZv7mUtrgAjQBo7
BEX8+eSqJmTe9seMgna2G/rttgrxpEwqLz09GJ+WRaDjwoATX0k2AJSn2rLLGJknRA1EfBWnnyMd
eRddRIjxy1Ym2RmhppFx7NJQm3xWWkBgHzz/0KpMQj99Pj3ewW42wCuIypk7g/dE8Uus2jiTimWe
jxb3ZpTPU/+Fz/a+qFYQqGbFcf6htPJGuaHMXBNXrVWk3gVh3Ebxe0nPZoEbLTHZL1PZGzwd0oQ6
hR3FwrqHbkPatcRVEIRwX39yh0EmQ23+8IA60U1MQYQCUq0+OCyHhyZR9++J8cCIep+TQIdq8bZE
YMtoAX2LUlNsCVstMfwmFj2yTH2fQ29L7oFGnkUr+njZFwwfqQbTG0p6IHfzFTCoeYr4kmp6IhDj
YvGcAVcTlycvOGHd3+FR2MUL2TzYwbNkL+CXCT5IxDUwKMxo/BJQi8xsrxmyGiHi7u36zpPQKrII
ady6L1BkCvVVZ1dTYkXRc/UWBv6udoZtfTDHGn6zaswFU215D1EuPxF+1h5z2n089Egl7mLtQEwn
oyyhUldX5dLiRGbRE+lsA7aSB5kBMAlt9GY8BtywNMajgiSSF9m1xbxHXKSVaPPX6o5x8e1DMqLq
x7DE4O8h9nofgO/46ElKwRE3rgX4/AGS3eGwx887KdAJ2CBFD6TCwI/CtsMw5VcGpC8WIsAIGUsb
wowSzcSPOX59RX6Z4tFDWoO1kNnVrdd8n9h1rObGiWnhLvUykH8g5P9L52v/uuy26pYEGU/YE+CA
mHWtgi3Ux9IJ3sCvnY+wZX0sliwHOS7RbA46RPSLITlT0WUhu7cwI4wlF5EZ2oKVPnUaDI5ueciR
SiRPQ2jnwx4L0qjTCR+6wKU8HOLOLgLiYbZUBy5z5A+wYqdFt6f1q0eXJQGj6bYML7pdf60+miN+
kDFeqla1silvVAmSwrS16CFF4Wo55VTCsafNskjfVewnWHBdjQ+M3vQkHesvTreWCOoI38FjproM
9x5nC39tlG1Z711d50xLYOg2xlQZ67zAQNPTyq5E2HZ/w9amu7fVZ8PNktP/dfFBMC4RCCrvGMDk
m+ZJ8UFjT5mw+P4iqKO4OWeUVB/64Z2NSzp83da/nFh/+5s3a6PGh/rkcVHG7BpmQ1QkeE5jo6F2
yd9wO1si/Tkje6aA2HoE8AxJG31pSbVYhHuxsQNluBB4zxiOIhcAGaXUmBDywbS8WWqiYXTgI2ds
615Bjtr1Nu7W5SFz+/4TKYz7rOlXR/+KqiPGpbCjB5exg6o/Dp5LfFEswveg0FKru5qc66r93Py2
BGd9xZR8+DAWN4hoX/MsKB8+w5/9DB4WUYxV6RpkF5oCgEduQMfi2y1utqF4N9mmzWZZn3Gn/Kse
Rrf0c4WxbPyvmEL3WgIuwNn4/xZB20yxwxCAQMiUT/w/oGcaUM6m/ZWnZlHP9IOYlnEYuAXCSz75
NQWIeBNDsEvYAdrsXYoGSOpp1t+PiRGrpY7HzljO/U6kd4I5SWOeu+H8otgDzJR9VMvMtUQIEJjD
xOBfcNziVdjx6L2JJZnxWtRbjfrHmCJAeAnhIMymLxqeMlHnpimWuG+j4Ql+4765rUkqw6C5gPmO
X6vrDHE2Fmik/KQhBIOdPKNNETCMNQtuKzfppHkJlUU+Zlaj9mFUKDbfMU+ZWa5fHn9zhNUXcVRU
++QdzBjLaWOv//TxuxX2TRTlywdkqHHqk6DEVIuVxCIEechRMyeNPCCRjWmMJz2+R/0NEOwPnrUz
b39fnrmbB5Y1+FklLjUobwbYJJuwGAn2lUYNVMCJVnrs+MQ5gEIfm/1nAsjLTltx33JEs0JTxPMB
lL/MharBsKCOXJb3wlreEnnascg+YaMhPVP8TR4/qkjSBNskYGxIZ47d/6cOD6EUri7k6d0nKi0l
g2L478gkzblvkXRZHwCfQzGc9SPsQFPO5xuhAzUZK4hdOZofrrHIQAghC62C4N6MC89RysLMZeCM
FGU3OU9gCS/242bZKbjZobpz5D80w+ImIVp+jVpaOClMtmla7ulYw/aS765x/xmAsXwgOBhbQXd7
3pA98o1wkrb0v9a7O7K9TxhU/sU6Mkddopy6nJrome/fY/9YYUhone6PDf2ClQ+uJsPs24NFkCHR
wWwwROhBsdWYKZhAve+KWM5X0hCwdkEQaiLhFtQtaqV1dX7O20P/QOIQP3d5vk3F5dyKPkU4yh09
CyE6LFMS+nHt8Ai4NvEIxPBBH0xLiIy7jTa9cqtePb5dwIDMLKfAp/rqDq5yZ0TrHzlaiOyRNjw7
KED5G4CeBfTPlMYi5SjjB4nTlJ9G9xN5AIEco+G29VU10wMFFBOjAE9GQdzcb/zBY4k9ENkjV8DV
RYal/2w0xPAXoPSoBOYwXc1Y3GOAHkh1kRAy4dpvm0vOqRwU0ddlNleE6UERpbU/syI6V0oyB3Ho
ZcztHmLfckpKN7+l+Z3Wfo569Qqdg0h+OCfIxKkodyVpmGvawQsjeoCdywRoBkbpitQderFBJCbI
A/CO5POXg2uiYu4mxgJtdaWZ2hqHSWHKjZhA+GQ1BxbDgjQhOih6RjWyCWBeyWswMBw+3kfH3YeW
VwGS5gtf5QQ58Hds0hgxzpvlmylFtwbEP+gm1BFqZcYBIi/4fAgJhrzTt72FvEAIXPxxy6NJGQDg
S1aVCw+M0Epx8heisCKnEQuJSOd3x5ffWCnZJBU1Ci4GSJYsDAML0ngIFxJcwf2FaB+aQaytFd6I
lzD2PadydDtdT1rQRBfG1ZTtjBqPyRt56jvpWEs310kxmnfmYMXJ0dmcQS5C/DIu8QBb+tuUifSM
hh51AesBMPI4DOnTO3ZkoqU7Y6xvlAD/J05LVO9IetWcXugRvwtm86PCQ4I0h60KOxvqkbBCpnx4
2wTXIm8e+ANM/Pif+mt8YXHuvu2KDLqUWR5C0vvjt0/w2PC2oig+1aMG2A8L0QJWFD0N5xfvHeKV
DsWGhFDvueYZE5KrHBAdfHIpSCTGMlyFDuMhoTBIEn1cFnMNpB098AKN/QEZhEn0ZdyOpXl9zEHH
iJDdf3dgmesPTGO3u2ywHNwHRI4SLyEwPZ9cwFHB0rqV/MpMpDBlJvraeJ2oS8YRwRIWE+xAVE0B
edFiNCxZJq9sSAm8AEgm1hvQJM7LbRGDvRPIxdOBPuNls70l2S7daj5VwIw5C2Isg0HQwpURRXhf
JMEt+DKfizg4gcqmhFUywPnIc18MiPyXI6U3im9RC48VyqcGcosbBLEW3Wvk7SzlA3CLhxaOBcMv
15I/mDLc3Te1owZ3onISTJnY0Sj743d6ukXwiXvJJXZ1k+XkEgsjMnMeZDIHByGJiDd+GxFx9hXF
9Pj/9DXChxhROo/g21b7I6egt3Fg3kGyRMD59cCECHBXPbzLuQMHIAqWv470D+d6hhppQYVNQKj5
G6QdsYJdmQ/eRoZ2824O6T6qTXzUoKmwS2+cpNj8xDb5bbHp2Q8C9zoPlD5HLzhlgmQdi1oGjDWo
BuMShXL/d/VQIXYbjKrJd4EMGaR7gSXnMvtO2p267tlCeqgcayhVTP0Bexcr84ckvPVj3SdE+jD0
jdltrK/7CP8N84pQlMc8pNyQ4PVARujyxn2rFEIXfR3LA5slmTGr3fbnoAVEHhd4yRunCkqGWRcM
lbMmB8gAGLix8CTkHZCORWTtv569ku1UY+/UyU2jvRgwQ9q+Y+Ogr7Pdd10yoFuwbAwy2TB6gwSX
4ycIgAF0Cj8yZjo8dwtMSvpmhy6Y8JIQpGwY0IOKlK70i7B/rhPac6ro6v9siTO5O9ZIQJCdEjCH
/cJsjoiA0Qd/dh374JpGvsYrMHKzpSYILtFLuUIwqR6eUwp3EYs/1j3WWHBVMAE+M9hc/OejD+BP
4/3OfFb36WVXhQZxBt7P2lKWbH1IELX7k06oy1OI9mb0WZYE0vj16o40LCnUkcFBSPsGR7P4iGkf
LYKLcDd3IR87DYkJ2DlULd+JupbDcv6bviaf1YNsfBXNtcgzS3RE1/t3Z4vO4eHqM1WBzcvJg4Lp
Z+Opa+SVQ4CZgZeu3rihHyc5wuZ6EQ58YQWgKc1GCFszRfKfoJRTAGTw4/XHfcaXgK06Yeb+xYCm
W2VSkkVZjZDDElrgCFsAEciApZcdP+2XDO+bKKd64byDuMbwf+Ab/+IVWr2Tl6+PHz45ckj0g3Tb
AfWKdABw/48v420Stg1mCugyopIwEowv2LM4C4n7nWu6C5iD7o4tqP7BCIIGAkS8+A4EWV9shuvX
9HqzCcRkMv+afeRNsbLUOEVPzxlKcOtJ7C0tTdzdvFG1JSPLcXZcQn2WdIhzHDAQ2OzkBtruMejV
ecCNA3FBYTiJNTRUZYD7XBgI9CCekaeflP3NyS2gpWL3GuvM6+FzdCJziSxzTyZdGP0YqhThs/ws
IKWz7W9CL/VcGIkoPh1ffexH49Wut04pKtrg/svcFJVFBCZcYm3aEZNThXpCpllI7VDw3vdtCT6Z
w6kBvBXRKvnxGTyB8onKLngGWzSElNSAy/DY5VimIoV8NMCridFaQzxvaL/G6ox3EQgS5AvvPHV6
JO8sPzErCVB2TeD+6CV7iw2DukWLM1vbnGoGjCLlAj200xwAlfhkYBCm+QrIi8KVGlTpzRYi7dsl
PVwUITPkkD5U/lzqKYzj16/G9awjAGjB5w01cuzbbQfbodtE0fKC4iEQGGrhwiHcwiIi+Vjkid83
DzC66tCtf3EzF3YBhyyBaRVCnhDyYhwacdP0LY5Sjy42vImmEX6Wg1ChMPG9ohejO6qQ+/FgTLaW
fPyiGf/EcBcW+hcCpXh0bZwidGXfSBBj8iH0co8/wwbvoTNLqLaGyTCR4v6UIeu2IVLRggonFtgG
YVpWbs/HOas9PBlxOc7sn83jQuAASnIAeS5rRiN5Ufxlf9fM7jFv/fVnDJEqkL9utqBDIHo3mv9s
lmBcMkWAfYYrdyuM/lxJ5AhmAcA4EPZNyPKELx91mVMgWPaAo7tDQfqyPMudzxJsfkkQqPMNdJfh
2iTeHEbsiAT+euhvi9oDXR1MOv6T9EFLUEbPnWzxROOFJXvlAbGFGzZol9q5jeslzwEI3lvjXgou
8Pf9w2X6XBrQomNe60ycTc1B/J/5SD2IdoCCEWlJqcod9SFbNGjDXNAWoCD4Vb7AwQbWEcJjJERW
eUxX5/dGm2S3ea5yX7hnKPUiT1Gmc/K91uzvphvXUxHl2mL8Tm0qLazVzW0h1nVLiiXGqYIMMfmf
E56vayFk2wWUsjR9I1+Zay5Wvliya1uoGBXzO24IMz0oCj5278qj32dq6aaCQOMiNXIHbOYOM7J+
TvXv6AClgtibD4eSEQetzHv/IW5LdoTTRkJo1TcBcjRSCXSyYbLCBjSaU7brSucfEnaYICwsH9LZ
RuzaRPU4FXJ18pC4ZLTVE3xgTFIkafiNy824bOiPYjcwa+fCTYEi+EnkupV6M3B8fI5zckZ9BR+i
T/aYcx7XBAPweO3LU+q2f0WiUOFigqz7ipWvLhAcgAY94WV0f0sE1uHLk07qbCiqAgGiqhC8iSkn
Qpxkv8+pf4lhBHjlSziZO6yEtE39T0wxrddBmfG4CeZtDlif5CsNx6VLiZoaZAt5qln/Y+P9ieiA
UtipbSIXiETNE6GEZqmlhBp4Cm0CY5wLkCGwiiXT0jv+HpQJGJlzgyri9wV9MtPTR7dhYV3Z3epE
hRObBSYMSUzvNmZNOF/kapKr0QLAe9xFFFwwxDkKcLKRMFEulLkcDxcZUYvNVDrpaOnp8wVQw8bu
DVAwGwH9zeN2Isf1BKwDyvpl58nHuq7VBLZPtz9WnpBpUYxcXAove/vmJI0bQh7WT7yoW3l7UV3U
CSrF5xz/oun0LTI/OCqIBaVtl/1Z4OHtvG99IsRh/6vC6FGzynU2RTbrcPaCHuuOmpTck+y8zgEb
2V9/SrklaDuvFTylydTG4+k845sl7d+BgaEWkJfwJ+b9KXRJeBsA/XRTKsQQq7BC1CExuZ5gcQGA
wIRdxmB/uOJAJ4enBFGWrORYHgjm4YvWZ+2EyVsopB42uzywnwXPfP37bUAFz0JVCLzDeAcb46Y+
746jYuFgitSdMdkdf7TaO6y3/DXNurBVMj3QgWGVBNR17+DjjKNI8UEoDIcJqpjeg1/MS9UmGMdL
xKJiTJBgsOidX4Md9Sc8d8OFsqDX9svi1MX6I7kOzfQ3emIP5FZeNdT7JQNAUvlmPdBMImqPhxGW
PrydgGJkCQ0n7LNMbnHuPLFGIP3xyXpHnTS+JIx8XO9ZIv298WTSLmmjJcNv8PBrgKXN58EISDiD
rS2qQAIRhGTj/Xj8AaWSgc8PDLNObj/ANnG9sisTzymRHSw5hguTM/1d3P64t2NK/4F8c8uILBeJ
vEeb9JbYEOjC/orJIQEeSSGkpjfyQLKRgWqN/g11VY8NjegNURrX+i3saSw/Ob0bIt+IOVlKHzPh
cfyAt22hCDiK13RiM5TbkMhEK+frx4H/Ed8+2UlvrtOgc7sZVo4l57cwNV528kF0Ax8445RreInJ
+sotJjbip8rFKwLP9z558OQHJdnFxQlq52MmOCSdnRgc3/SznD/m0JVFuaZSuBpuokMR3Mbf8I4b
SZkMFajS3FL512OVXAPAWJT75vBn1WfDEAWiLOsUJFcHvur3mbchHiR9qEXGWhvecS2ioCqP4USZ
fByirD0GKEuJWHmg5sOHu6eNxdojmaUBQOL8WhpIdHD4o2WZsA2jqSGOUgrhdYohZZAjEgOWANMi
g/MRUMVEeSBK/xuRjhoDEL9rz/z/v0j8CKyQjv0TQU6YDUQg9h2FHL9nSJYIYKBdEiDLV/Y8ac76
7r7P1INOhiymgmakptVkuno1ESbVYtmtP7HESMLei8fyScVuQ0UOKCFyEvhB8cZfQL2eHnJx2oyS
lt+2KIXw8GeNoJztjDAIkB4MXa5BS7NhamDyDfqlZZ7kd853Of4GT8UGs2J2daHUmHYaNGhOasnY
PLkGVPaoF+grzR5zFhHDEjfb8mZRoTlhok8QnU5ezhjJBJJl1hH3Hiljhga7CXlzNVh19+JTgun7
Kqcxwx/xQ0Mf4BkqIfhFEzKb1kSaBgjoEp2k0Ceb22B2Xf/IHwJf48nOQDNWsAAuGwvaqhX5t87d
+i1w1cj7/oL8ApFd79+H7oPU+jlec//O6PqO0221vslYWQ/kE2N9zaGVP/BREPwjeEu8B2OWIgll
OhKaXfnvkZJqEjUaXw4vRNSc7xQYXThwfQbCNakYh7xyEIMolAKWIdUF/Os82HQeUeyLqzvSKcTh
jzaIz3oLhjpk3WSu5zflddrUJTvCSCfV424/7nZWIg4LaubyrTThveqY92VvyA945s/lpsQ6TSWv
MDrzD+XU4hvPdvzz77rXssha+gwD4ESagKxycJglSfs9a9/b3TFYkb0yR3bIuEPoqUMoHenjd6vF
+iOiXpDpjg1EArILme0/OeX4UVH5jQ07nWRL1a4nTPrj2/5rp4Tt3rzPfK8IWGFCGBUmVrPUuCQa
UhFmbw+yWQjeCmuL0mOsgtcwpMByE615m3ItBSgIRxr5NHxY8bfCRdAKzBhofJ6aIsqmsQaLFiFR
h4NaCQbHa9S6KAAPCkKbod37ojO97qR/gfN3yR6KGDJEet5jaUw+tHfVU3Wuj0tp1G36f5fZP+k3
uy9JZiB2NNILv/m2zx1B6mC10XAMfDj/AhHMqU7ShAErJZvbbCDyKNHb6qvvvqhMjeC9Y4dbcTEk
BtrAu8aH5fSCNKTd7Uw1KJJDLrUlVWwI4d58dzxcAP/cqRCrmZe1EVEO7TP4QFkfOlWE6+tbysey
OUQZLQfzO8OtJa/AENG5GhbRoeqJ3PLdO6wphniOe5Z+khctSLF1Wf0CgFGc//qCkISCJD2KYIJm
PLQR2Gnmlezebq6eeqFgU7ecW5QMM+VgIB0tgWg/kwqp8s+Cp7Z6C6LXeED5cfj5TSSUxkRIGgF3
5aslvjhi7oecLJy+YS+8lCN+OE43Y8I/+V1NUk/QGg5FngNMMYxAjKVDhH32olt8Pzzck4KikaH2
aoP4Mk0YFhR7DQHQWRpnIlw2KzOSxpRNk+KTW0yWgnHKFUxP+oQaCaIj5OCbcH204FlUkixzuDjM
yE2NOribC1uNhinhFeH24wlC9DQdCkx0+jvwlfDp9rD5HPj006QnZqueg4sRMJNEKfgZ+Jje6YK/
rSN2izj/Pqnnfc5S2H3cQChH0cwBEiPA43MAOceHldo96zP/QL0dntunr3MSXeZQm/Yd4pGPuL8b
bPlQF0NsYkoon5eZiTTcgTyB3fnBPCHyWpI6NAEjJwZllK97Sxbd/vHOhPQnRL837zqlboOxidl7
/hvfhcaf4k1++owOGtnW3aMB+mdrjGbmBHv3UmYTwgBDfAp3IBJIxBrxgxsFn7T/xPJc2Czxb7Kw
OG7VWX9eBdRBRc+F4FtuWMu+5AOwBHyHOCvllfonoQmGpOfY57rhfuIg26CpQvJ4/euPoWyUYxHB
5Kyl7ffJ2VMs39hKNQK4UgFz+sKlwMuBk4/OQU4eaYZSPCM6NucQcC8slGgwLmzZ6clIrs7Lac/9
5XAPNGamnhq/PF2Haf3eR8zS3zWKZs5OHcU5ue1zroByJkUv+l96lpIgsyZZ5LuqHWj1yr558Dc4
NGrkllbr9qI0CejFUpGKqIEaoMtcZMw3dUKCXyByyMnm4D4rKXbFkVj+tYbgoiPYcWMHhwzWQiMD
YcNEHexuDkrUKEd11NrQFB1LJwRxyWuEXjeoOaTdb9glEiGoVaDNe3GxoFqIaLNMJaZIfBa0s9D5
UPgX/zLpxU/QaeA9m0Vp2Ty8dtslsg4YDeTxeFrd7L7pTy6xwpm3lk4dDBHwRbvVxP2QIR9iwtd8
3T5q1iMU+ZdcTjpHh8BhGMUNu2WUqM+tZkoIBz0ub9JpKXjxGcKmD2I5bpPr5ocFk0g9bicyUcAT
OAzpuleYnpkLkYpxgR8rhvk949ZGnk6GaGv9od+BXpraCj2OaZiXEQbjGdP2HZKiceF4mymqqIRs
C2gx4iSvkyf5CPj2rDTi5hotZG4d/xte4LqJ7IsamT48C0ClxaJDLcIN30yfog9sFsfeUSMflL+A
gFIkjZKIqcYXYsw7olWm3ZEI+YaAvTfVEuJq+/xxr07wTJFaqyAQuS40V2BNwhOtsyl6WovVnwEA
9p5yLycTYcjYxyRCmiUCB2VTPVLQhADlMqKEvQecEz0muvOaC23el2UkI8209I2wJlxZQBGZXbgk
8i7w56HS6PsKDcGRKvlGQ+sw+JWxTL2ScdJ+xjM2nu1j3THblE+x4IJ2MBdxlbNp3Hrm/Wf1ZiDl
4KVBFSL2xrBTRuTNS7wpJHs5byK4MQtyG50A82XxjjzWKXcmUkp8vPPLUk7SE4pCIGMT0QZFRcrI
7x0rFtps96icjBIWeoQUgaQUoNZV1DgET4/5qAmc8Agr5l8dzhvksBgFwZ36Jk9F6v/OPbh5DgNp
gaYLqQ2JcgLTMZILFU5ifyrXOiq/j4WyT5yEIv/OZW3KxzLZyGlAC6Xf4ezMnTL8BvA5kyx4ApoY
9jdAOXyms46gN96aEevMNTQCFTdzaUbtURkIbZ2JyAKCA3yE6BZ0hbOGiFbWWsSAFHc4ctitX5Cp
3LYotyWeGAQOKjbRXtL/Woro5pV5Ppf85vl8iHjJrP7p7moMsBgFe8BupsYrhtaNl3NyS5AjwHXf
LKgSafIdoFt7AW6x8FcW1Ek7KQ80UjFZR6ICQvMaxpmRyyAO5hz8ZmQjk6hNLDWC44WoPYIk9yAo
cVAgkeV/kdHyNh7zmn/8BpeIQJXt62AwrD48JIeWOHJNYTljNeSFBo6sLWkBx9MAtIrRddwQw0ZY
z+qSpO5rgrfm3IQkOKyfmwLTGOf2YQhXPPnxm7EeHkQKbjNLI2Uh74Q2yeLzP18RM3u/I4kVGakR
LP03umgQi5o0Yk4Y32FtMD0kPS4IMk8qIVeOyYhgMe2tvi8ULCYKyXrD14mVz81M+mdGW7AW744u
qrQ5Nn6W+wAJ4/AmVRTq12lGD2tBsNOkCli4wZ7/JVijSqGvM4T2YD+oeXQxm5qfTW/KmUyjQQ/p
g7BV7FWaU6CYaOnggktRcXZTUCMUPsF3heGIp816TvkZx3d7GMgRgbxhsyBqDvxLv9ntT0RDaKX9
PsLcZbGy5ZFIrW8o+cJ5IrrtfgxSzvo3ZEEqes7Le6NDQVmUozC57pFlycAhE7aGbnpUTsNTuy25
VpiltvVWmj83ny1ycoTGWiQ1ycsbnkCgg75sGihpyE7lyhSOL5SQfU6eu3ngQ4WZoWf2HsA9cSoo
c35P3fxg+f8HlZdhGomogEg7aaiauX5LO7WQsqvJbyvHxD9YObE+CugoCPn4DYGlz/5/sgvMoB2a
ps7lI7r+iXm1jpAmgDBPBc7QEkTEF0+fRbd48ucMrXbcuWnEj586aEtfoEBfj+CtoAyRV6uzMzJ9
NrgOgIGnZot4Fz02G57L+v/DJcGLrVj6DiXqQi/Z2oTKR6bZAWfC6LGuTNgWSjtIJWFUksWPIAoT
xFvGRdNnz+D2esY6AShPPN6k+psKKJjdH9dsxhErFmJm8gIQr5UrQD8j5hdjjUMbLKCp1rpM1OC1
0qeX6LrCOMKRanbeawwVIOyasF9c8rmlWH2eAvcVqoAnVGYSlnm1+UJgpO6uLh4RzUcONuaLvpO3
zWjskQ3t6msBMOO4DvouUA1b8HedO/kGSsMqe+Aa/FfCHyMFSf8+z5Y9ADbH0e6rx2aDoJ4T/e7C
bLGbzZpZ5/aPlwUYHmqeItL4sUSsoohiFrgX8MsbVvdmV0KS31Clu0HmQBPIZa+/reIPHkmCXSAW
CqUmEwHrHTsmEVpkhKh4oLFX3v8oGWBwm8hzYk1agAVsKQChLPkS0hHFzAJw3N/ASWWLBbjecsr1
ITFf0Klc3ai8qJs4CccFEwab8QGgqgBPprt6xr/Cz+9TOHNb8w8U6gjW/GECykJYyp1FQMLLLsPu
5/xH0nktKYtuYfiKqEIMwCk5KILZPrGMgBGRpFc/z/dPzd679sx0/23DF9Z61xt2ILL4Rv1wN8AX
+m5qyx77C2By3CGIROB8C14TDnVuwfzM3N95WxJIQRUOCK5KF0dei9sdOBcxP1j2Zw/oSAxpPtxB
H1qwP0pDjm8BkHGVP0025PwJdeAozTjluzUNMcxZYENNG0PsqyDWafYLn+TklaADh5lXUxJ6uVfx
TNhHW33zgWUQkyTuImr755T1cCGUGxRa05sJE9lD8QCFnSxzSw2+Dnb3YNoPRhLaRSWDTnz0XtSx
BEfQlR+toSJ2YbgGfwzg65/zzQ+zACZqeSIxZ2az2gNj+zNrHRSZNSUbPuBWH19KqFmUTpnxMFED
G8uo4Vou1kem+edRKI+FxSOXLkf1xx+/LVQjjS04qQd9i5Zrb+tDQ2XyK7ufo/4H83RHbdngP0xr
z8bGOn1Tc1Erix6nAu0Jdx4IuzYHA7DhsET9WEw7ftMS2hkxgzCblxW/OZRWqe905vZpLvFtZvaN
+vBh5QtAdsZWwq3kukJ6zLvrXUhSFaYfqOpIP3Ew+4wfJ3CbaAdVZDdPsY5+A2Qr1mMKKAwRowuk
BCKNiGSB4wLvk0jM4lgbS0CfAuJddWE6QAMJmWtojv+H8fY3kiaG5y9K3/5WrgywbE5JCRcp4CPa
RWKaULS/SP0WFrYX4e88ZIIFg5nKkpO7jyueSHmSkubCwQqZEDrJcgkmRSqDKzCOG8M0VgApysKD
1Io7Oz/dTgRd2Tk5SZKTucAbPJrs0o/kE/W3eyRFgfSXoYu5y1cE293w7SgdGeemp8+UxC3MBg4t
9GxoUowpaDQQFyUwGuK3dx0zbxfGYcxpESCO6H/RJ6GUJnYBTc5UntHtzIsl3qeC0Q8DprGf3pCp
LMpo3iNDHWQ+dBVKCMYwhaprvzfMFfzSuFzxZEMBC99XhrSNjzCGvshi7HyBlQ7nMsF55jxDLgsB
JvlFL2oFFK5ORTjH0Gdgx5+KpHSJcpP3AE5ASwp8joii5lAlhlbGuT/nuu8nX9bUa4qM2/8eJfKx
RQRWbqGjXLTJSgSoyGQh4rGWYZAg4QONac1WKFYZjoAW8j4Yk7sXXoXICgIAgIr0DWUIQLm5W/wi
xkugVS8L/9MTLr/HH0sfEh6IyaIOdnf8VBBe26CD9/13s7+M7EHEMoatVNz857657GF9E0cHRd0S
mhzmmPW2RsIJiuHGMzumhnU0MnShyeHgcYcMBxEG3fTAucLPml1nZBaZ6RqPRZKeamOOHNCncfeF
Uewjfm+vdo3DBaRLjYU/stXxPo1xwA6KmQYudjeZIRIGh2x4BJYiwUjFuZ+gi5ftzX92udIDfjys
AwwPEHQ1YWPMBD1JSnSy7hlrBHpMngpK7a8RBGD7iK8Bra2R29rhe3Vd4J99FQIW/mjstOwVcBAO
A2iyiCKDtbDOPGFL3BkYQ5SGXS9wk/nHKnxg99iMv+YJvwxGpjggn4Z4figmgnRrPkJ2KeNvjneA
/7FPvA0XqYgr9XBbGgQYz30vzKqXOEEAKoMSYYkXCZpdx+aT+B6MFLHI4W6i+OXKeu9F3Iew3CTy
CYY+BjI+AIWZNcyqIB8FOJ2Z9CKMvO8LvAdgMbd4mNCXZTEYxx6jxI2GaBoyAMxE+aKWlnQXWTY7
ElFF21gzF8REmcAJJGyV04v55Rj4WEIAbLdMUNUNVlCyezt8PT0mvc8dzntTcg2iS0UesJi/fI0V
bRvXHzMbmCLmitnPBTuy3qbC2aSFLbpz9elmg7MFP9TchM9jtwV6aA0z/AiZrvIJvWRHnc4OLLDf
rL3EhLPkSQNwLCbZiU7c3svr95g+hlYoR57R/otiZoEgy7x7OBtMHrw2ItqMkSQiNfPnJMUHRbZy
Hjy3vedlUJgpUzh9Oe8MIU0ZssDfACW+5rFN8BhHD4+D/NV9hZcP+cFYegEc4VHEx7kHL573z2gz
V72AePbNCjzrQZ7wCDoy8aX+R1w1fOwCaYcNX0DohK9es/qtUNYmgzUMXXqoj/WOga0CBV+JNQpk
2QPQvC4laNlrpp/7Bz8e/xzhwlSHA2/0YW/lCPVZUuH3n/adDYqrxm9+ygKJ/g8m4vMIiUq+CzXH
E5nt10hhWnE4eacRnk2/7Q+7DSisgvmqY5sE7E/0LUDx4eXIO1D2votGrbX26KasHG2ZNqkxcOde
gA/BXgYL3rcrSF1NjJhrou8LUB5ij/aN/xUTsBtcEMT9oAqYJUZdDBEgxoMTQ3SC8rZEo35QMegW
WTF4IcPSdzeFiHGGccR8s8NroRZ5Xo5yEvaflOINlKiXmXKrQMqE4bIAeJe25YQX0HEQ7+znkdkN
1mnfOTZpxAdGsMqpdJnh7DqHEcEv9yGqawYVPAIE44X3Ph3PEs8wks8nb0eDirdNt0g5lvr5ShlP
1Ugn50BzzsJSs36YVQHVLGQWxDNA3ULPivvAK1Yw2BQHBiYSKeKNZtWOy1k91dYds8LcKQdGT8No
gezqEMXTqfWbv2sIKj6EgNtzn9xWQrUiOgzBN4zW8AhxA4Ck12AvJiV3XLUcxO2MtXbTYgVR3qwC
4XZCV809Kfti2KwnkrurcJYNB40r53b1h8gJrxuQdZ73buDe0ZN5CiTVIQxXUPX6QForbNAhUcws
YIDatzNoDGoFeVOQ6VjHKsMR9IxLDCtB5JGifDGo542im8+MAU1JYnom0ix/iGW2nIMYMD233hBw
8TLuLro7cMoI47XJMOGG5NHxRlw45kB4V4/AaVIuoCuUsCKCF9MoHF/ea+y43athIC9HFgIO+sKK
Bc4p//RFvDCs8jcB7w1zr7eDVQSARfLioV1n+aLGaxQzkQtU4mJGCgXX+YTLWXwtPGjir+CRP7j5
eghjWnCGyXdRj3fTL/M61H7c9msOFSA/IVVnxrjEPIyy8HvqJ4KjMK8hCrKcNDP36SNhqlhwUQdc
/Jssao9oLUjpIGfFQ1KozB9Ds6FUCa+r2lFtyKaKJBwu5YYITJqE5wGvS2osqDrBL4TJA8kFdGb9
WsJXbUfmMN8yj93FjwmDeuQoGoJwJHjMb78THHplhLZIT2ywECVQkVcyihIetIwzd1Y6tDrGjdwv
FFaFpZ0HlfP4LfsP8z0rF38TjVHZR2xeLQHJ49h/7T8sAIf4dSrYpKOWx2+Sgd7OwB2RdANjRIBS
h3orqqHWOTkkTrIQFp/kHTRARyj9uTC5Q1LG9aWl0lhsgP64Q97YtWIJBk3nY/VIknsa5bQvUBX6
Ow9vY8LIsNXyCtTWv0WGE5HL9xWLQYBRtP02nKGx4Re8YMKNaVazEckemw0nGJQyEw+KisvJ7c/5
1MReOVjjJArEQbIv3JtXLa6nX+3ewNYidPXKhU+Wey2AKjBeiAHt+R3QXqLNYCAKgxbYHPZkH+ip
nD8S0qU8GQhajOvk+YdUJUZzeE004LZ8k1sBiEwG5m9cu62b0gdGiIMCIGK8ee/z3mHoZXBbTiri
dLzIYLLzDNG0t+6bvojErA+yczitPtc0f+J1is9xUvoVZsLpGbAJGtMJbVI5rRMoqP2Knst4JXf8
mCGeDD2ATFBgze9CbQ9iMRCY3YMmETbowEbkFL32GsfpjUxsRqlEGFisvBsOTH2cOnAw+suYom7a
fXcahnwB7/GssbdcItTc54mf9U7gP+FAPysgsHU0XOCckuD5gkYOeo5gWNk3iFgRdesQcSp1W2UY
HWNuniagwljeVgdwcP6Ohuyrrwoai6H5cD9/8JKldY/TnfMdlwebg2ylBndo6Vn4WPyC3RSGxRLG
01zBnaAyd40JZveurFfnYrvAHwQp1oaN21l/GOL5tNI4995YMawAMII8fMxu3mj/RM+HkA18FuoI
ZdDd4f0KRT3m50Jzx9m5puU2pzg1LxiuG6MzBlGmsvjNSkZ7lVnPC2FnaEgrtJvMnmNKgPjtPCf9
/c35HHjiC375P5Hx88KNlxELkyHFxJeZKOWeMTtjp3EjwRJZjFMyr4FRIZ1pdrm+ZY+RFbfVe00g
9hZzRHz1e+Yaa6zzaEz868jsIT3490GJ9sIWAooNrHKGR4NpD0kqEmq3WA1Vs7iIYQ1+TwjL9XhP
v2FVsNTBbWpBT8RDFkExvdR6r3h7LlLw9R3hvDufgdO0sha6za+ANF1osnEg5uLEXT2UxgCLoLj0
tRtiFQiVt/RthPaWn0K7DB9pek0CEtz6EewPSygEFAvztjhhFpoFBC/Yr8Vzryb0OXxD6ADkYC0I
laHzAKXQlW6AKteCPPGj7pdcMzCDh5PPZarpz3jMNctbiiX0+evKW6MJWBZ/qH6gvbJo1ESkHtXi
bsfJiiKcO1gTs1eTGeTL6yFoQs9K6mDUI7biZUvhnbmmNCbz45/1fbVtuPLPmGAGJNpMpNMQQhbY
fyvIYqOPEdIyZ9D6/qQ5WG4ocOY0Qr7zsRE2uK1hebQfKBFbG6PKuhTl5ZSqkkgbLKaan5HBVSX+
9RGovckbJiCQXe2WKCfAZbiXfmZKYcUoCSxDsr/IFRSrX6ywt3qNX3hvAv5y1uTwt2QbCPu5FoaM
wjYQTT93GzgjlyVWRFd8rIpI2TDx1CfS8rNBRIsH1IDpYtQEFY7ApQ3A/KO5hy7Qouq1eiqzhseZ
jX2fPpIFGM8EGMWFm7RblH1vpNq6CoWDXfJIHvZCtnXwMsY0zDHj7HSzVaYQeLiPOaPJvvKYADuv
4AbZl/IXzSWMAP7FHFhq0rr9EHPp03AME7aF9/Kxzukf8Csr4Rv9jGKdTR8wXLmgSJ73MwdnV+yd
O2AijFxguyJ4tDRkuHDKGKeIocfLjCGFsZVTuwXpZvHABIO4gyAT4t2SCw9+ErQkvJfoRGErmxSL
hG9FO+ZU2mnnjebZhe+ewOqhtwemI+WQowNUQo80viFm4mvCCIuGzGvil/mH0SM/9axPlOmRxuFP
nz1s4Ptzc3icnyQbgkq5eZIGYhqMCUp8m9CuAGRdHR+6ye2sbHl/95BzmWGLtmAOQFNlUl4zc7xq
DIQEckXE/RNN4YCxN6AUypY9Dm3mc9aC2kO3IalomNx8tOe/y3UG2/SxjXVuqg6lCA4dpIZ/iZmC
jg95gGF4leQwrXIG3B+vZM0rV/7Uzz+fPH5SZnfbSwVzBk6CSgkS9CC0FWdIWrTuDgprLnf7eOvw
aTOZGGz77nCmY9hK4zB9OS/q7PuSowJhLYfnMnXqcF4Znjbrb9l/T3eb+4ShUbtvNebM+ARcJ/PO
BlYzueOG5pn8FVuD0ki1YJ5lTltdiG2wBQErIGyKaM4lSlt0mbfxwzcO4GHO5+/Ne1lwMopih1mU
pXKc1y7uLv/Sq3/2Z44h2wwGFm3QmJsBnIkjilQ0eu2rQYnMVHlZzF9uvCYUGMvXu1cvuhUSnAh7
OUQ/kl9TyY7hj7AGLdDdALIH0nVyLDIbsd3DmMON8qFrJJCu4pybYy97EXUgaxFjVRDv0XidGe8w
eC2ERyTBRhPcPXTCSyCMBkSS8ry+xpg3zi9f+9itgAEJCZT1oRD6vzFEi3PkhvpDPAJmCeCJioV3
Twt5wKF3esMrStSAmFRbZ3KG+EOENKn21S9Y1NWAfH1jpNtNB4AgfeZVQFRwUyC8iKY1aP1HnFq9
LRYNnH2vA36EP5zArrZ2eBzvnkIhQ5ODWBMTYIVe+TG3o9SIb+Y/SOumWOltrP58yusuSH0B7ElG
VtiiTGGcpQC8U+Q83EF8Oz9zJz3fJkhamEhsldOH4lcCg+bZWZ/KqugyYaK14zXI/hbxipsTOAqk
zxVy0u06DxkRPtd91QHUfTjcncQQIfT5GyyEaZVmcDUBYNahOZb2dIBE9pokwRnDheBs5FDNXqDg
hJd5VB+M34ZRAbjHzA7zZlaCK0G8U45cl1j2bXfeVu8bc6H8wT9JhZUn2ecdcXqdTZhg8Jru3czi
LRpbZMygSVeu7eNzns2Zz1iV7afg31cwa4bHYQOLozmQtR4OZyOghO4PEpS+AlYQGeucwAdBEWFC
be/Xe9G0/I3WWxRhE+qvnmI/OlOeyCPTn2Zm6z48hEoUkhY++XAIubbCq/cEr3w7kDCwyzHehKvt
MKlWxpLLv2LnckIFkOgNwjWheIBprTng3JwqWpyt1O6A5W/iJbiCiMTbl/acpdAatrrkSTNGDDA2
Gaun2ky2T/YlozO+UGQviAjAsbirM4+4bKEq76B4PSfLdRXdhWmpDby6QcTZszXgvw2YnT1czDkG
YF85RLuwcnenzowKcwkpDHdoFR32Onj4/9CwMKodMNWSSPbDFXecf9A4aToAb6qle9cJN3cEHHgI
SLGwkbIV4dPDio0z7HPonwrgWCQ6PBqi4bB3tjvY3jRvvWBLiJ9omi9v61jQZrFfmeIyqKwd0q2g
k0rxNdlThTBCYDuP58/zvGcGsITXAsKKtIzNGaRW/3TF2vo+ecKq1xNioZD1gF4gQfw6H6um1RMM
DsiN/F7mju9RJ5CGqnAtLGPA+O0L2w4sVaAT2MNo0Qups+4ps0wYS0bLhMrNgvpF/F38GYuSWAwq
jqx+qquR36xx7YElfmYHcX3cz7w1TEduFkxPnherOoIQA2yfFQ4LSgKz2N7cY8PY5mfEtXWPpKBx
xRkEVIDk5GlzYJoUgwtEQm7BOc4hgdrQ4xj8ncfwPplpOjPuKGJE6NOQLgvIj6xPyT5y9hFJC1Xm
5hKdLWbCUXtgFRrAn5z2fff9z7dsI4suh+FpyDkHHcwI4JAF8TNcYwEXQETjmgf9jiSmoz863yps
sFWUrffiG6uwIYaMFa/GHu3elqm5Q9tNV505Z0jxlbFWmDHsOU05IvalcezxQ2QWOIxp78YHELf+
mYQ0PsnP4B498vx4x+wGsFEMc7wdJ/LP3JrmoGChDM14iFJhAgtYDBFdSIrsdcYewFtGPo1u5hqr
HeHNh5CG5whCbcz4sp8p9uHNjw/dvMCPCY8k/r4wbZiVEJnBlI34zUV17Jnj8wNxaoqZUo669twP
FKzaI6ydbSzTXXlRLrGoZLfF/uwMDRwBf59rs8c59+UDQligrwgLCNb0CNDGIRYcUg4iI7q8pshf
jVgzZhQ7bG3FqZh/f7Y/1wbu/8Dq2qIohRm1paEPv4dB2ODLjmW7iclCM6E2g16ogH1RWpvtuF3o
qyxoPZETXaSoOR4rHLAJ6/oXUIjDCSg8KjOeWTNj9Gxo62YJxy/UUBHRdqNDsAQZXLcuTFpjXOTp
Dta4rdniCsqERjkgpPr4CVTOERaig0qFLX/KV7f9522KjC3IqgiLSS0Ewf9dQCMR37/WWRD9Itg4
4ELYHoKugZWzMi/PCIqLLU6cNzPq7+ojkeECKw4uT88Cb0J5w6cqQF5sDejxfiajgEJCh0QCmMxQ
6V+4gu7r8fcgjORhaQ79wiJiBKteRskOyMNXuH3jKkmEo+L25po5Ij8K5rmt+uznyc5+2dU2daBM
/4gtmeZxyxvCywbXezQN/3JA8TBkHIHHErMLNYZO6Q4QXXPm0KX5mF+Mv4ur/UOUzScauNaPKFbv
vYKE5X9gJ2ZcHH1T2sohVPm/wfozHiJYhi5JEChenZjh0xPj5qKwaCWLOw9u8nVkrhBR9KwRjmBv
Ov/cG61yDy/nIF1BDGM2doTDzJCUQLc7sZLZkhOEQc3dnP/I0l28cTCoqMd4zHyk5O51RHXt+Lny
mithggmsKc0z828U6FNSgNzSws97UvNS4OJ6u/AzH2D2wVdVjjXZuUBEuC0CcKCP/JJl8vQJXORd
0R+ZRJR2hHZkMFGx1z/+jr3paNKgOWey2J4aWq6RTeDmRVgnU7PxWHGIj+tVOqv+j9kOhEMAvhsm
/ZhNesiXRt5IaHmMfFbv3yuihG4QiYQakzikSE5UA8MYV9DKyYFbafBTkcDBioPNR2ZyQL4TxK7n
oqSBZj5RLUgvmxJIQKxwu8Bf/fzPE+Rurhg5818R/MFsD2QmO3VjaQpAFvZDeEyA1phpNdaKAMMZ
gKtDsAd/UeC7X77+uegBSc1o/CCX8iD2rP9gdGEaM69ISstDuDS4m9bzS5jPOqdZaIFsk8rO2P90
EenjJHzyK/+cJ1bTCGEtxLF2yncBotrp/rUSsBnUxFUxHg2dV1TPKgQpABWIOtB4el+TMRSUPdhx
xknGxOHq9nxBHq9imHroiIg6WWHn4L1B2t1yo02efopVPdI9/EV+IoeW56xid1hs01BZksTGsIoA
rKRhZCcHq9Zb0UhgII5FGcounBCFHnrnMv8A7CbIiU49PXBh909iDlqfXjhhH1Nrpbgn6PUmhCFP
GHoNGdYBLe/3JwSiVstB3ONqf4LpZtCyPza/8VZzR66Qd9YQX0ZJDyzyh4P5Znd5iLgfZ7e/Ha5s
lgb/I2pjEdxO/G3mXUMSDSmEMap1cFklMkUlZVSwuV+zn7U6nVqbF4WQRGOMjDkh2gwVq/yBSNsh
C5CdclHcH1l7trrJIMi4+b46Kv/MvXfsCcV9HvXFTcXs47EGoQA3kCnk+hxsS8Yvczm4GRyvnF0J
Frj0GJCqBb8NdlzYGiuMiXzEzNqFkCBbqEJV+0xNB23yORZGPC25UgMPV17mCaluaLjSixzPeiXB
eTBPqkE6KH84gOCApSEMwy+IO4x9RvHP2JUZqyjoNllMWqh5Ils7OKAmG/OUMbIpj+IEa/l7vhY3
hcVoCb5BW5RaML1gPfUgDzqCR+/slkOQ5sXtIEcJmXs55REKaEZ9IInerWd+VANTNn3MrKUO20PK
/OF7x59mNbROYUiUMAa4ZAMw6tXMHlYmPKw6xOjsOelgOILqrN8HssGRqhNhsn6wfd0vg8knawX7
szn5vxrSeL8kTvgbfHfWlRYJMp3uSJAEBlFewNxhzfv5aCLLRlVbT0omWvSXr/Vsfk768l+KnV4d
KIhYG1XfgHCDwUeY/Ox+VnmzhorDKOUx7YHMFU4fpgXNBhd1Q0yZRY2v3Yh6suWFjhpTtvtUSKi6
wALgYL4alPZmQzYwYzfOYvi7HAPHHMUIUuDOePxhWUqF8kOehFUm0rS9oHxkVJg47DjZk4XfF+bR
JdYQ+kxU0G9aMHpACNaTEQ7DH5AyWCTCkuSyc+rtP5o35Jc5VhImKVleARHjCMMPgiGTW/EXRhq8
o0TAftz8OAR9DSBXyV4HBX392xYri6KKkAbePYojK3sb8GckuOlUdEZFAd03L2iquWlYaT/rj7Hq
vM81myXplCGLT1yLwVrjAiASAwYLRn41AXw16cCjmRrXXA4w5uwnZY7QUOgk1SQ9YIlFgcfGshe/
DkOxzGxCnqAoY85midNph6j4B7rMrQ4QgIqKuEk4qCfa2YKR+8jb6faVPocUS0bS1Fdf4b3zQ18w
ue483GB+mGP/+49aTWoQMZ/TR82tZuddq+0LkVq1+qjzHLxy+6yscjS+MuYhQAi6ycDqIQlDlrUl
8biVjSsSCRrrgd8X0SYZx9kAhmfnlyN7RH6ffYfurm13lQWeRhYLsyfUs+eUZV4lxawd9y/vGMQQ
9/b3tMCQHiAvZf6rjMvoq1hcwkNMbC6D45iS+7v4+D2kChmyCmayQhDEk2c0/JkLDskNXyo1gNYn
HDeHboaf+4O6gi0wZqbCpVnPubJsyjGHfHqDdurJVQ0Bnrk+D5mrY+B9biJCF29LKs3+/nO6EUTE
B3NLajpesoj9onfncwL1GifKmqdfwL4zkpcF2kJ8ApDp5or5NxIIVMa0lsUR5hAD9YDZG8c/E1dN
N0/krZBguxa4x9uhpDg8pt+PmV8dJRwDFFAEUVjTTS1+Ni4JA8rWInjEmff40MrIVnduznucM6Gl
uSkLv533YA7ZkOj+CuuCJyyMqhXmOhSG6A4MtOwX4h5JqPhyA8N7eqNVh4bz18JdeQrdIVIzBFQK
r06x+54KXGJtKAjbJHUk/L6rpMQjS1C6BD0AZIb/pdKjdZI3itOD5pCBTeJaqjARBgPf4pBh1548
ex10sY8FM6wzu9md3Z6yi6FEEPgkW/xaEw681thtcNYQfrcpJwJfLqKJUZDgckd1w8Pjbgm6421/
JcDhKjg/5UYgftVFgMUUSNT01wRwhxk7sZ5x54hfhrTR5zgRd5Yusq+twer7MzFaUXnh0rziFq0B
dq+L20oOxHWuYoVxOwzj9vCI+xfSpByC3q0EQBEGebFUmSiQ3FVOsNy8HbFHm+Avw4vXrTm2UhGd
q3VSAm/O9HywEXe2ZGlCLkVXG9Y2Rad5wm1vlZ+aGaNZal+zczXyDREaBTpw+u+PyS+nP5eEGKw0
f71A2tmAo+aDgcEaWQ2POmrCGHCX4xRxT+axymiQ+PmK6uFVhDPajpUVHxX8jPVkpoYLsvlm6baa
yeM+9zuQDCAJaxGeCqZbBskN6Lh2gjiXoyfG1dd7+4rV4wRnjoUpCOMO2VgX4fhxfDlZMKLAU407
/Q59aQGQORTlqHBv2l/RjBFMbpW4TdSGqKCyWDhewbhxiBidwXXG+rC3plxmnULTIXIJOccsxY+P
GKfOGeDPQosr1H/VxvJsfhN8u189iHhIhaEt9RGcjwUDZGcSliBtETURJTmr18WE5kml8qMYYGWX
lLyXE2IDpuWcEejA+j42GqDADsZP5AIREwa42ksEcYCOAd//By5SAjvK/yquBGAeNHnMmTbKBl0j
up2rixl6SDglEMLgH5uAJwSfk54coBgXqffXRZbcCPxdYJKCjfhg+w5opwNKnUAVi1v4pdYwFct/
Zz3aB+ttF5TXU6is/SnlDvLl6FRDlWW2zBjAIZaQoQDwIM8Tc0KvPtxwJArlhL7MWRGrCAQqCDYg
3bSfwruLuscuxsMNrUYmyO57pEgowabYw3vfOco55yTILjK0HdUqUbCJS3YvuC9I+6LrWFvSYAS0
Nda+wH7PTYnnI65+Sb7Ey/xyCjWzp9GfNABXEj2zngATQJXloYE1fBhtCe8mgGpBNseBE1ED1lss
oXR6JfY+Cyi2Lgzck9K6fK3eJV/Q+DF8w8kflRrtp4FqN0U2/AO7k0NoMDYGb9qkrwtxvD7FIeok
eo0TlKqnj6zmBtS7wvkCWBJAFJ8UWGFXFOxYzo1mH4quQz7nReHTSAbV6Z8tCnxxSKQWblmgs8w8
zRE2PZHGxJWKEBNwQFhYR+Jx1EG+GhFsWBPKTaSuc4HOdeTcQnTVQ1gOdp6jlHthxlK+SKqqVyGO
eFxmBkCg1ZsP3MIXpDeW4RL3Xt6fkM5SlqXz+4TMa8p3zgG/WEOcdgbOYLxV0CkPNj/7Tjffb40L
UUjoxVMHtyMqcMKpxY2H/NmVji0k6M4RBTHC4hCncwvEu173t4OIQm8Mj+42a2CQ01K5KoNmTqD4
S6OPJLNvvzG7R6PeYNcvX4mkKM/VErGoT6Ys22Q3gwcLwVbw2gG1UDMS8kXa8rJ00+M1yagCDGV9
t99xb7lbSyOIL5i5BNibE+cyZQGA3w0JJBBJezkYhZVjGg+88iiEc+82t1puWY3DFA1uoi4wGVrX
B1yJwx8gIz2QWYLW7Y5MwCEfmXVhZQzJz8g0v5RJCdc8NdDXHfG+g3Td0papBDFkJJ5wNdPl/I7c
ES4UKxvdoFssJUeZvEn0wXSpnsI5kyhEISwl4vIhpZHUe4DuvtiYuGqn43QiCCqnDgiRVSggFr6I
Z/v18ilWfeyraNcT3kywYUZWviRqwumNM5iriImAPnR3/cOqIGUimFNpYoSIPAmuSdAcYpg1isdY
BJY8csegtMXljakCcevSoj7Qh1CdCiYBtnBMBME9DcloV52PsRMUGbyno1poA1XK0AojEEzTYQGm
nANv5+agCsXUiYsZ2yRQB+pD3YfTpUDtQEccgz4SXkYLQQQa24UAPhwR7H4mxCDXC9qJkY/RSgkZ
RKdqDZjj34Ib4xfFcUUG6M87a0YH5Lh+md38XAntKFkYnLBgsaRB7EhjEEaQGiAPJoaGDAkKLoIE
7/zmNmDQxYySnf7sSKAIeyLFZ5Pu4LaB8/D3tPXgO9YcxYPqCt3IvBMS1EX3KNvnpBeRImykZw5e
MHeVStl5cey1RwIwxMNicjEaD+ZtyriNfww1ytLtx1K1FcrAa9TZLfBjldwsbmzsKW8xvp85o42C
U5fX3qIW0O31eETMjwazYLgaIBUqI+ZVDi0R3sJvBxVZQBcjhorkO97dwYwbEGfxhOKSInW/ZBZg
6/yagKrw9VFkHQWXQASeDDxcC8owi0qGGhtoWMPgORMxbyTB4AkRK4CPqH3H79PdLiZM06EGsifN
oAu2DIYZIHnfhRxSdCiMrMkLxEJ7RlMKHD+CI8sZb3JU9JlzLcQQorEw6UJz7fxQgShmbQ6FwLvl
ihhEmn1p4d0+wsHkfRkkLbldTNgRVgLtbEQuAaHOQUlwueQNpy0zxkYkUxc0i3CHr0DhpPQBciqz
Lq4wVLPStUS7I+oYhLP4AbyJRmz3d/Y6k0oZOCC/VA5HYjumqhvDqT8AulKpi4MdjaMtYdRCBwxf
npm+gUMQF3g//pDNl69QmZNNu8DXC4EaJdIyhbCBgMju8bvtWlhMgg1EkTInynlRA5C0eJQWqJe7
RU1h48IKj3v4/mfxDYN6g+kY/cS4Tlo8r/7oYNeKDcVX0GSA94EFwMce0RAfn88SA6LnnJsXs2Rw
z9Ey3ZeMkt84rysH3aoQchGTW2w4uA56LB/uk7cnefkqhWELJAqjBbBUD2+w9aFTqIb2svHdfar2
E+CtZ+NJ/gFSBA7h9GXKjt4aafV6B6K8UBm3wIsSAX/X5WYq5FS8A237M3rrv89BxXGfzfv1YIWD
xfNq+SQ8ajjeWCQ8Z/00wI8eovBLnoEG0OanBVmxRloGMpv37zXn3G3O5RkP3+UDQkHPRs/+oNxX
nPIsRNaMPUn82X95YAnBYlxycCkgK7pvWin8t5ktNVsVFwWMYXuT/EmWGOX7x9d5lLxE7qN9Kmxl
ctreSEP2CvsR8kcWpYvXYqAY/YtidcsHL9Ri9w7pfvTkCZCNuNsSxEicRBaQVgH7m6ili9mn0FRC
mrrbCTYpfFHCHXemzpMXXrzJ6FBPcT3pTRCJTyvC1fFGj287I91KUDH5HCU+dCusdv3+chCi0x94
mvAtMHtMQB1+4McvZ+XI6kOZwOBtNqSUWGARDD0nxtGWkTpUZikIHlvge5vdh1AckUFzLlySdpol
Ti2QZs5DmtvkATlAutxn7XRAIPq0ml2yoJkAzc+gf1KlY2Lcw/GstBn9lneIU62VbjWMhGuo23VQ
9k2N50uF6pGpEGicOawSiAXpXFo8J0gXPhysEyj6NZJ/XJqT1kNLY3eXLBJBgWIGwMSbq01MK+EY
T6Xpy+5Ice9xEtwEzFhZkzutjMz2nF4naDEQQY1/oAx8hvgTDxjJXfmFDZn4yHcoc7Hg7CqoaJIv
Eszugbz+MgWzrh4m9RAf8C8CSQaFozn+ephQ8Jg52FicN1w4coubZxT9C9eEsldZn5HVbPVTA4BA
cR7t8B05PeIOIlgNLzrDQdyqlsyL7fIgBH9AOViKT6ivSWLLp9/16FC6UIsad4CDNIdK444O3/WO
oYTkSc6OI0AJRSYVbPb1jkeK8wp2ztQ+qQkSBYqEXb0ne8q6ctsTVsPE3mUf1jl5wGCKgocCRGKJ
mobx3vTlC5fj/ITEwGJil5rnB+c7k05YV7x4AKgt9dD8vdYYunvq+DlWp+DEEM6vAPm8xY6YFK5Y
LmZKW0wjzY9HrtaidHZ/GEh72G0/z3eXThmb1RT3Lp7HR/jnDpGjNxbAYWExBRqy4/bF6ktxeoNE
aPCAtA10F55ODZti4ChjxbnvO9h6aIqiAT48Qoykb3czuvU/ljxBd49pwzyKoc0EcfxS4/At/D8Y
qs/FF0xDTKHUII2LCMJ0KF7tcCsQz3vcxCNstr2hKD2n7DwJaxMG5kDRAkPg/2Hpaw/PYmID9omf
B4tDB6i4htSt6+5cJQMHLEIwGqtAOXGBc5aAb0M42S7xwBLEpfWQjwuVGvp+ZTQXEQ/yWnY6hpXc
2mxO0OiXUy1hKsNNuSeC3PMBnRExZP04hQ/BAcFT5MwgOAvCDmTxfY3yQPmXVN376yVDG1PRpVBZ
Y9jG9HOFypqdm3IXYdxiSycAu7E6pxNTAId1wvaAbsC6UbMtnjM9qDnY7GL1Iwv5FkuYBKMI2OuM
SDFvL1f04qJ+wFkPK6mYa/8ORDVwYCkNE5jiU1JH/g1sCvc9lw+7Ax7jNPo7UQXZ0laj4GZr7cIm
eS9A7tb9jiE9RR0cHVRECGXjgYWSD2tt5YOFxBAr8yc6HEbYjKCpuda5i1qqtorDsbEptTesdhQ1
Ph02xpojoJrHRsFjKr5Dt0CjTHv6r7ct37TDDOStkVctC+9MUgAFVsXQ6FRbMUpcBcgcPQme7RCa
pAkJY25/+bZgoTq/VRF8NWAZshcBPpmVMEjcIbQbhGUgwQDac5F473lm7zl+jc5YkFSzVOl2AIrs
8vzPFebj0Zi/7TvTr9yDXi1s3uMbKrGHj5gK60ysApmcPm2WMG1AscRRzRE2T7BMReXbZ1r/wEde
ccQzdNUxY4ZxYSHhgALGomOSl6Tz21SYYS5b0WHxy99cQZwQujZeQsh8sDxzZupbSvw7ysSvhZAT
Nihd+0yfVPY12n6dPcJiwAg0f8Kf/UCTav/H0ZktK4plYfiJiBABwVuZR0WcbwinA4oTIjg8fX47
oyuqu6sy8yjsYa1//YO8GIASYMokTcVnHDi9cvSMAcpfH7bowy1xtGNAd3yjVyqW9OYFsyXixNUl
9R2or75+xFxHUHqIsORk5y4BGTb76RUPTl1AzecR+vlqBiDq8CTXIuzFll1BpqjED+vmnCrgCd/V
UNgXL8WrrNEFXJ0nPASNsfHLPG8INo9p3D9M4ilj+MS/8IcKWZ/ePKhrF4yduL+Y+AT4ONI7O+pa
x08HftEXpd0WRmTFuJDfwQ/idyOobeaPsSHow7xPVI0i5wPjaDxamtkvLumvEIehpEA5w2EhAjZD
1AW0ph+ia3XEeGgFEcRx+BMAzkyLq4yDSQjozmhCIHfZeixomEJ50HcwfuAfmOeMdUnbDU5/Q+7/
Y+IupvV0C6Ea0nwiT3AD6NsM/X84O1agx4yDl5c5qCvPHxcRnxbOJBGkcvv+EVN5zhP0IM/5JW6X
zGcx5If68LPaHQOqu4exDbo/jzny9O48533OrAKS4pAQC4wBOQLb3XMuHyV/KAyRqMnz3JzDhYqg
nTBrQiLCRB8NyTEHLxTeHNaTeZdqGeTuHb8wRGBIMLGca1x/xxb/M8NR8VQwrFduDZMc/wQIjZwk
UkIkEssdHraJXyLrz8iZl1ErkUTqcukwPYXPboml+xHUiJjnySIV7eeMT1IEHzK80f+egtLB8+L0
wbpxghu9w1sahHQxHmaMPB19BsCLsxBPidJeCByhbaCh0ie0I+CMwk29co8NpoAcQDoNH2nwCTgN
L4z9A2R+c4FZnK2IqRzQIGlrRvYeFxjWR5hqCbumGh1Yw/MbmtOhzXqCma3ZHaQycTYKdEia9Ohu
jvn0FvenA5s4wis5F+0O7Ml8xOfNCVLigOO94NQUdINLynBNWZMsWtFhCV9J1t3szQENepI8g2Iv
mBXnKRpymzKYh7cnAsomqWg3SDoK7w3j9JCohh28RnBZGgrmxKhs8uxhfzHTYTlpsOzgfELmxDhm
YPIBXwBVMOn6ky7EyLw5astr/FyKcVLPMnY6OqIVp5XAP40pmwu0F5Ia+CVWhtgsUdPAVg54Wl6N
juflNhOhfh1OKokgXuTgOmcGx4liMzGKsbY6z0sbI4xmdQW4xTuaKYagVGJ3E4MAiEDDfWM1DXUa
HkNrkWcj02S4oFUByils0+itILDscV7AKuaxU8Xxxv1E4PeRpmX3ZBIJMnNOiEDnEv7Y4gWJMdzX
kVLUS0QugI7BNRNzClET0UbzsrmwNpcjquPbjtOUu7E3Urja47cHmNassQAZkw3grPHSj5Xpft0Q
bVX17Wps77Gvf2OuWqTEmbC0YAIGiBcZKU/K+LO+7158Ghe+7NV/BUTZk4lkeIqLmY0rdvjJLWC5
Ay9WILSogttR2ofEhAkrm5q82oqev4hymKWSS7fpweltwB8eqHSB81jIuSdtTz53kg2rFzq64Nui
rqN558ZkZbNq2Z36iMGWjp3m5DUHbWDmylnJo7I+6Z0HDjoYSoALwPRhEyDAjYa8T8K2PHUHtdRE
Dr8fxoqZnPYEPJsYWgIIPylYAM/zZI6XCW4VPPERz8wjCHn0XnIlALZDp5/DHDpW1pKQNvJV41M8
SdAjeJ/Ofi+rzAaUKkCqVY6y5w6yKuea5J/ngymtJIGi9V6ojwUtETUARCUTPtkllJk7A7FKrr49
0apZb5zRhc8F3/0OxCGumP6SE8Wk+TxAZbLlQHaf0O2u0XfVcaQOiHPXLW5rzJD4uMDwgrv2YLEG
ELv/U3qFkrseI2RbNr4ALxlcR9SqMoQXbpgvCrkHugmXCg9gmY+NH+gHBy0Dk0DY6JHwzOI9YgZk
UDojk3bBFeE+gv667V+qMspT78wtzmKMwaWD7wfXnc7XE5c6YkhiEkRpDhPgPNob1mcn7iyx4QF+
C0ZPDw8LhM47suScxxzG44liZI0tCLuOuk2QZdfD4Gcv+d6xIKiTYgLqxK6s4m5XzKG1mgkZMB/z
IFgJTOMPdYZ5J1qRDn4iw3bmALkjuzzw0eSK8YA51ew1486j6nHUclc+Rgeor+NbTLXJeYnSQo9g
MIrnP/nEykTzz/FngnqjnEN0ZnBEH/BFrS/ja1slYgKMiy8hZC1cD7hRsvPxNYZdFx+ZGRpuWCxM
knTwwu+8QfY0HCMWG6Qfh74RiV2LrYi2VBnv4ds0YabAdKEJSAMBQr5h7jKc/pYX68mXExOJU/Kz
evOhc+XlcOWN39Ab3l80w2599gVnQsfWQxsRY/9hhvOYPXmhE0MnG+W0rWgvbG2lyRYOvBbR6FMI
IlCL4kf0mOXBefVzVLdAXi7cscF2LBDNOm2mb+YXT6YXAzTgkGNqcHWMDpPeVmEM0n5Hhig031OV
4ATIWNMalk3uVk9z9Z0C09hyhKibtzrp/Mv+vUWN9prpq4JpgtcSNqBSAJl1etl/CWhAZwejjdV1
B0wXCjEE35kevjcCrcesD019KMFqwkaOei4Gy+RlmbsqkUfGWkrOVh3kaP7eSf4nRBqz3+iI+nT1
C3TwGrIIR0aMq8oPbG0ved+CQDwSdCbGkqdrFhCl1lr0nvZ5jxe2b0WjbJiHv7NdMZ/JEwP7vZ6J
J7jbHHcwpaY4hQG/wiONBkGdXNbvBeAev/uaDPAgIUOG0MQFZvaHvrmitQKhAgVze1NKOYcSXEDu
IBbW5cAniykMfkwTBVuhn4KVT95/95P5/rtOeecv69LRyZZ49mCHLyREIEy00TInWIPFIUXHBROK
6U+1hoc61GAUwkIz3OsUGxkq4LH0Jm5BmJRe7RDi02VDSQLNCGjvFJZwDLitXNQqGKdMRXbZYPJb
YhZoV3Rx6KBHlMm69U0HsWBgdXxlxatCfdUmF2a1/Y0yK5gzHR43yn2uL2gU7VJQ2M9Q8pTRjZDT
F5yh4RpKwlyM1sTavznfDyWkcCgb8Nx6wdk35viAPkA+IOZwiAOMe9BdbrhEEu5u4xbH0gvLuQRJ
V7hM6oc/NJbbgUPTJbAXrDow4e+Da7T2kM04emRX1vGAHIHfRMue8NvqjB4Vl2C4P8sT9UZLuu/Z
6iW6hSwaznU1zpPhrBYWkcJCoGeePIUYITW4TQSXaLmQMkye2L4uYiKrA9PHz4S5Z5Hp/gnntATv
Af6XMN9wH3+aS9Ye+dVd/Dr2lj2mCPLecNmD/BpCeeaACyUtunD9PkXbtwRCQQoHT+a6IaYVqmQt
5lJnSyR9Pc/M0F/ODY+ZhsAYjGGbuQpDUBsd+GPQtEGkWurrZgdtkpNJsXB/uwZiwIu7Kiw6Q5QH
rP+EwCic8AYIUWFEwFaky2u3qruAWuF8CdyjW4Kw8YcpKeDPhZNB2HN/U0GuENcNP3kxSHWiCfgT
j9KssHojAbZBHRVAOIbJHLvaRAHlgCOGr+YdhuGLyA5dts7Qv5QJzqUHxefKhWWFHOnnGWu8ykC4
35CH/LKFjYJkg11KaKFZL5q/qsY7mhxIUHUAWP0whB7A8VYlP8ZvfEaz+esH7Dw/D95TYgxI3zul
mLo7rdthMH4K+0R94CcaEHjyJU3vNYHpF+CY5+Nd2E6viFzhYbDXkBMwcmcHKmZbeapuvRmXIGAe
ZkWCif9l9oPJsf5k2PB3jdtuwNP78zoooA+TCdHN+nCEZz//eiHbaHTB4uOH8FLMQsWKwTKOt8VO
tfulqcIU0q3B2eOkg0nU51jlsxRhvhhDSGSoTHNDn+M/98Xul7GBEApFwi+XMsMTMV29QI1LyD7Q
5tlYfI3Sadk0CWy22vuNsUtcNQG1xxUcHBU6R8AGP30xr0R+/IczZjBEvsOYNOnTFkelf0L2BOzh
vAM1NdKzaucxVFSoBB1UyNo+hLoEZPhAWIO9utlPYCwynfjYoEtSBODoFHvaysHyS2Pi3uZGwpYA
CyVUda5PFkIg2C46vH+BIlkWrMQLFRaJtGITwChhT0j8p0iq7cc5PNwmq7IzNaQo2xgSM7bnJzhi
ks6wedKHnHEmBY05OkixlKqAIuHtv3Uwhxr1yabY/3XzYtXNy83QegcHCEUsaFRipJ5BrUSVClF2
I8qXOzwkMt3ZtC1IaE12B6eD6GMxzl5cZ/9pTVC/qNmYAiU1/CiOTp4lvGYGJR3jFYyNndLLFVMX
8lAtUPfQ3USDjN1eIMXEoCqbzr5OWojROIVyi8Ch3auUGxJjJh+8CzlbOT0n5fSR3CfanJfqErjl
AN1DV3BoxIFXZIAedKYa1ZTw9b1aawGXfGgJAfx5HO7TeadEB2c3akcY5/lUTLV/mRE3fyzrl/U3
4MHDFbxQaX05N8rJTdBAnFQeS6jy1F3OTIp0uVSoSFGMdp9RdAsbZHYNdkJfLkMICC61OC2Sqcx7
VjFR3Pv+DV+ID5UJWJx1xnEG6roU7RFpFMvXaAnmk3EWMaXAEkF4k2hr0agDHNKCGWxgZXTHSfG7
0R2dC/nsD9znjDmFU4wNkyyOleFyVH3t76ZNnrBiAuFic/avCfznh0/6SoC0HzaLzyaBleQoMPnw
KYHq10D27PZGSiKeiuHN51isemEZZPL8j/pVG0Evoobim65eGMFF6mI4qmgqxE/tw9+8mCrJaYSG
pHgFW6gGaUYp9d5YNVWjPywaIuIWE4N3n0GoNEus8PkI7F6gWZUxAgzxPM1jIlOy3wqNdNTtn1BL
ot8avjDUNfp15vD1AVqbvVSY1X3i3/YWQNUZ6eNHdF30IX3/RmjeKSRw1qELaErztuKywjLmZ9MJ
inHpLRHcFWB3Twi4cDBsIka2/uRsjbHB+g/8Q5LPYyAJ2G6UdLuGhXENX2sNgm+zkFefieSRXxPB
SUBv+wwLCs/WFkKHjQHoMREz+zvD47fzI1uxcOoQStaIsRxxNTbCDEQJFQHBpzGwC0wA/T2irBa8
l+9Sgw+gxtCtPUIY19iPlpCU9aigdXrhXyGWnChFT+ErekVwdoWvMQ63o+sWm1YjfqcpKARIKEC2
zSXG49T3utO4ZwGyClm8bPWC0r97v8mAAa3/pBS7Jkpr7kB5/x+UHLYBhIvVW6PUUsm94SfAzSAY
m9eN229C4DWRHtv5Ejjcdxnvoap+kF7ekuOFShI0TfjiS6MLURaNy+/xKcvTAfDqGRIJmgosFqCj
sw7fgYGHBE5gRowbRY+f0eBf0Y76Oel/10XOhPOyx5F3ohA391qKKLWr30Z3K+KyviM9M2Ux3rSa
LZX+mS8lefgb25sHxPteXKcamSwitf0IA/GOHnWAhErDKFca0yo4IMPUBXgYWPvSeXBA8ao3KL0m
sjdkVPvmrCJW0lrxTRxZyJip9wioR1PUxl8q+t19sZNgsQ3B/y8ZbqoPCJrcF/MifI5/IagXD3jc
o/zmnCbzAE8shrXoqAkEQ3Bcu5qnLMGy4CZ4L3wqCX8J0Jf6xjsQOSAG5QxxtSHeh9he8JFEsA46
wj5wA06p/GN13uCvp+LH86KrFSZwYqJrvdCKcZW38yp8MDf+ccw1uSlDtrH7MYz26WOGXoCCQbYe
YxlDAYYFn3EfFi+9dn1ydNU6oUXFopDqw+cyZZxN6OuMzN6Inwwc6qmcycCMCBtxwRBxE4pHf+VP
jWM755dB8kBAivGJZpFRRcCcTXQdTdtljGkFY02hKgO+Z0gSyjjwyTt+aZlVIsjoOWlxiO34ulWi
OzkGe+gamIa7jw10GXM1XH0XLZkscFsYGVuD4wl9CDcKGwhKo8nsX/QGv10JUUUBgoIVTmJpxv+8
3P1a5VX27CcSRuyL660oqagGoIiowlpWIP+FMVpgjjsnXU0o3P092LVJjq8c0keahOhuEce6BpAK
Wjpqp+CGT4kg/IvHQU4Au5P/do0JOnq+c74QmtjfaDfMmGFO1YU6J82P0/ua8K+twv5ErAKPq3yM
yUT061v609IE6wvyZ1Qs5QmqJOJrv6R2/6EmX7cEryPXoansLBmz0h/8UEpPiA2QseAXQS7i8Nq8
XeKXbmzMAUuDkQTAfKygq3Cw/Jwgew+1u3j+Cj06lycCK8gWcX9DgRyyE9gWJB8GF/IsDGgNOrX1
EDXOQiOIcKQmMDQaGlp8bQCXrC/DCgQMzn+X5heEi6dVUnRjFxlijXp1RWH55iw67XouGxzOz4D6
lT1CjctBTRW3wOQv/rqXqP2jwipn+abEfb+wWzCXjJLyY+Fd412gH8xoXzGBxqcZCBi3fCBZIda9
UcM2W/JOexSd1MzAbiUGS1wsDjYUY8AzmWOfXbh8rO7fUXu19UzCII937w2SZnmbX0k4ZTlCb6rM
XHMFPwUkend+OO+ldAAwykgwN+8O4bZHiEg9ntuGVusL/aOXMrKhDzHSjnb14rbgbqJ9s1cKpeOx
YCnTWXILPJAz8JLQg9NWcI73zNUgECaxRAkcS8lUlkJz027vW+yQKd08Kr03aFy3vsTv5dmtif+D
3w3DlD8PVFvyKazYqdDwmuXQFyIOtAxhSUckqlaNjTMUFcKYdoQenK2geffpwy9nIi3hoTHFHdKM
QC0wnFcKkwVAhrBdXlXO6LtPrAyCgRM/FDyDMDzcfSCp3FilWnjLhENN0MeJu9oaMRuHCxrVFP0V
CYi30f3tI3X22sWH3XHjNuB0ZP6G3yh/RIl5tYbhOGPZWZN8IYTAsF9cJuUEdQyQzNe8rHIYtKSN
DjNtLAsDRi5UKEb5lAd/0SxeEnM08XcOo75NK8qDRd/BIFoFHqTomB6GVMdC6vOJq+yG0kWzWAai
GLmhWdM5d8izxA2b77OsiqwZCC9wq8W0BwUcdkJGYLgokcC1aDtlDMJDKjCeOocB9rZuF1O883+4
uofM/oDmeK2fUZvj3DRiC0pwFQVp8nzQwED+2gVKETcnAMOEyAQdqfxPSnqJg0/hQb2YuQ9ijvcU
+yQmLsy5aJnAEkLyzO6b1n3hFPX/8IqNv/v0ypB9UQ/EvT/EdxPjIOfG9sWbSaT/Dr48hdG3hGTa
bG8TZH1IzAT103k29skwIZWWs+FeaLZ42qWpyCJXF1mHRg70w5SfNoWTILw3nJ+7koKC6bWNTwCy
9TobUMxjcA+rYo4Rm0hLgZbOkJzwEjaGNulPARomypuhztmTRTYEIivu/nrxhqr9XtLUUGe88Zuy
Fmh2hEQI8QEQhMf6+2/0YgSEXwJdsEah/6LCInP2svqMBxs9Uqfn+HHsLxuiA4jcFsuBLZXxMs62
iP5tlzIP/9DubnPQCaImKqYyoOVhMYPhjMBYaNQRitMhMWyCpoIYkXlTPn17D4HfM4GvhdgpT3o7
+Ccdcq7PSAVwtZ+BLKa+kUa+lJADcxbAnasgCd6AeVvvCsxLXtJ8sJR88L5sONN8wRDdipnEJ8Eq
jsOS3T7SjhXCjbEgfwo5FpgTW0yNfwgCP764i8X4GXJDjE4OBSbV/geINCaRzb47aA2RziDDYwcR
Xo83+J0VxRObvrJ3fEUO0KOzhz5r5yB4EYyCjea0m7vLfv0tP14RkxuG1HXWcUDtCuZpwOvJfVGD
1REVmEoO900sBvtEcrOlES6UMzreK4KPvzzAO5w/h3PvM0JkzaWK0VlL2Dq3bPqmJ+8FKwIhx8PR
M6upik5Hbp0d//acGXAHPnSmr7AiRx11Nrxrk2rpCuOGYXPWh4ETqTQRetQBZzzHMjp5jv1J40K0
r+1X51QpxHssUvvUpB3ew/BjqE9PNMmZHOYTBpIkzTCaCql1sathBs42QgW6KdD/YQ2JFE6xjYGp
zvNA2GdyIMm7G2IGge6KekmY56DHDnSnAw72GQ8bb7uprB5fIHdu4yYlbYpTLKso8vFzhOlB9dZZ
w6WM0hgJNj/RzJF8fX3+9RDGZXrd/Gpb1gO1DF64OmTOb2fgOlylpE1wAe34iHy0d3Jmv4Dm4Fst
QgeAMpT9G7CBmpY1RwZbdDb8Ex7zH+e0+O3pwi6ExoG3UORLjpy9OGN6gEMU21yQHJQk2urM4r0v
2kwK070OQvQcVy1hB9apt/3Se610Bu8R6C43IpchmEgHeAClHnc3xm3RaZnPr3+izXlOurEWkoQH
6zntHYtQdsBbYLGfdPHJIuyU/i7eJUEDd2Hi8DDL7Q0i/o3hHxNBgE4xET0xQ+c8gI4HFw2SV+UP
smdpfsflsuNmR1+IAIPKkJ020lqL3SJYvlRZyAVpkTpxGz6oXoJ8V43pjnAYVJEJlyJk6JRdYQzk
JVUKQ8cikl2DeRIEOYxJQAq2kP/wuL36l4RA1LCXDWMGQyZ0KDgG1DXLZvnd9SBlKXaDcJDf+opv
VI1zIYVqqHT/VCQTZKMBwgTDRe0PyWEtF18a2Y8LftP0oACIWWi1q3dfBIbxB4QE0h7ChdvxdUTY
hRfPHaxXaqwvRY1XMqQTDKMf5l9a8CIxl+wRT/t7zz6CexEwr2JwLcPn5lYP5BUgIhqn16Y7Lq4J
e5HseUqIi7jqiJbrRsiZF2yk/1f4O8ipSzgOHT0luHemoylcn9MWCXwswn4lT2HnjJ/4XuGFCicO
WUqszli59Oun8XsHrXbHvJuGoYGe1+qjHp6++PPRzJHsGjwnihAYQ7zjwjvPH3fy0N+BsucUB6j7
rd7i4pEtBJ3BB4fZgTtI6Yyvi+9/eFA1d8X2wTOG+jI13IIbmGKRcLmkjISXpZFq+99KlI+fcAD9
dv5ZbvL4xbqntMariKsCL9+JUVP5ou6IfmMC5JVVneBZDsvO6fyH/36TvEsdMQID6JHhO/hDPyuM
d/vuZaWMr+Su8NOJf9WYNw1h64CvBSVJPg7yYPz0sBsErK6zr9dQgAODkxxNNv24AV4KOG5QP1ns
086nJ/qg7D77kK7G6pvv/FqDQUYXMqYAK3CVf0cF2Dh0MrxuuCxgHgHRI0R1CZ2dAvwUJGOFwFEW
0lUWEbyw3o6XalB5CCRbpIL1EOsgCf1T6em5nHJcbcg8ylA/71pS9VB2aYDjj5693P9CpAYlJHRo
gf55KtDCP+HO9ApgrWFychq5iq0ch0fs+YCmEOojGVdm76CoacLv0BSAO6T1bf5hsaYsICRX4D+3
OYNih7YzhPkMotzbk+85JY7YXJPVsmQOCXRFsYKztpK+gFmGwWta+fxuPge/lYadgCinsXE13jwd
PdJ8eS3NGihI/4ceKWcDs2IOoPiZMuYehK8pAfV9vBijZ9COn6Ml7j9w6JrDN5sI9hsFydPsC0n1
m5HSF9Fj65GBlsKowJEJjhPVE8aFZi/Cm5oBpJo+on4qRkHcq3i2gAoL5O1yZEwF/PMMVBz7PseB
B0sUtw6eKqUNotlFfRHYoFk9UEHJRxwDfTwSQebOIUnqPvLFGKhsSeZXMMAN5ilEFo4GMgV3KA+v
YxiUJoc1WDw0R2Qr0kzxe+mQB3BxrwxaQdLFtJX0PKbQPEAIGxbYbHfsgT2jvoRwYt0hpN7S2+aF
7BDgENlkiLB88RGu8GGqM/0Etc4UzYIEEzHcw9yoGcsQfMycOGwh+EXBzI1obUpXMI1jYbAtbPsR
tMAceAIY34ThPp40iiukjOJpLIUQmREvHTxUGg+isOBMArR9TWn1FhnGYvGcxncDqgvcmUSkRqjh
jVUlJr0/i0mth1WjV2OVFFeJMmY8tJOc8+zs92jVT063BBiJCTbByeqywZ6LMgdpk3P1ik032gsS
/ceXsDq6Jzcf9DJUp+WcYFhwGohAhAfAvcMiS5SVJ0tdquHW3XNeOHkYqUQltBjpo9/YCa0r7rTu
n2GuBe56tr8sujtOs3BKYddgucwoig8W0Q1WW9w4cfMjovsmpCAa9jDzNv0mhNQlRBQLdhsvbnko
7cfmhluDhgtGswW4ck64W9CESSAofXTmowtxHwQmgWOX3vtwxhqfUEv+/knOgbSGm+DC9Q3B2Dgj
aSCWMmHWCAbJXJMnyuximqfog1xMHjUrOYXSpq7gACQIxwVrEXq0Lx2+0+deH3h35sGMX+nJo2rG
DCTFgIZVCA9rDKGSTUCsio/VqfVd4vIwOce/gxRR2jc7HNHC3gzeCkSx5TkUWxx9CwQCFqX7o5I9
b86ADa0HChEVnAWRnP0O2qwnnFpH/GUgipnpa7zawOW+fIYFeqKChj/lH6AwQcsUQ8Ie6mzAzrpO
P0xYsc2ZvBDYbbFQxUjWAK7k5F0oWW/Tnz5wjaI0xOfpi0N6xzCuStC3OnfgesFC6jlc3OnJ/5kl
qp/W6lBOOScfVzrM9WECifxuwFXJY2Dn1owSkVV9KZB1T9/VzGVue8UPGWM/GMtEp8VQZsDExBj5
L6fTZw1aT9dIoYcuiKwM+G1UmtwHf6dQC7/zZ9b5jP6CYvtaDeYMexHDr7jKsR+gUadpdsXqL7b6
nqE8vy/H9pIRK7xnqOqwXiMRUiGGOEJO2zka3HZeMcMCMF7V1vdPcvsuKPhOKAvf8OxXfL7H018B
YnNlF7rFHJ5+rcHYgYCUWV2bBaUAeSk///4nIeqfDQLQL4LkZCJXqPADJoHgfNL+F9X8G4OLcpgN
EqZasFUFux6brd2mpXSVUJGckWuzbY6a95u9ouGYgmGPWy+Q0NNnjsCMlDFPd2yXh54A6sglde6j
hUDddBgJNPbG4kKZjW5ox7Q/N/V1eArbH46Sj/EDUVUMqJ4Iu57npE94TmX2jjrjyQeistyH0XjY
45yQPTKIfptLJM4DkN2RtPuiasHj/vAC4c/nQw8a7IH+DxSqDp8WpYJ18YttlZwPOfNDJD8r4f9E
b4HFI05wk8tusqe4NPB3kwm+hQMBjIK/Cn6KChYcjJQOg6SfMKbAYbW0dJYUQhQ+IeMSh6r9HkvJ
wBc4LRYMkxOwmESWTeddxtLusf6y/c/+cN+jKZM8zsUEugO+w0PHcO80MACMF7TnB6K+MJfGgFKl
g2NaZYCK8HqdKqAJ5hrjyBTiHVCWBrQX5xUMfmEVeCLv7ERBs6GasE/BkzMSbRreu7hTAicj2Ttt
CATw9TEzX4ZC+Fh6xgQCzPhEUMJpjiknL773p5pV8KOohuXryrP32265GhpilUCX+9vrlKcLf+Hs
XmVTEiBy1I1fmUKmK5wkzD2BbSyoVg7j+inLmpo7KMe7C4MIkqU2dySCnbcpkj6f/+dVRwBHBFcL
XvKj9q664N7kA9TfkFm6yQ0t8JWCrcGVdMBHy5l3UCYSvuF2QI15MCSk7OVpyRnHVrGU7wvgEfOa
KkzX20VtC8MpsEfRnV6o98CosDquCGFGwZjV8T0glFZgixw3NEKE6rwigb8Y3LMnu8tKk4GTHooU
MYkQOaJ6reG4/RMwY0N4EVzmkWo/fEBRDJ5nlcAhYfhAQ+2gGlQe6wxMAfWrecImAe4AajiKcfxV
70nnMxdXv9SJ/8dyOKqSx4oJCtsIHxiLjtLVs+qKRw9uM39GXCyKLVNuRtSFh+f2l6qyRED+WeWY
87RJvoDSwgy73vKZOSQgn8D6J4FC4TmxErADLsKOn6KtNvdtDoU40HkhzVzn6BJurMOwXJ0lawhE
qqNHcWpgel7ByVaHjOxHnUGnngNNTnLJbsT03W6hbt9DKvkvbtZgYMwRr25xn7zYaAiC4ZJjQnWx
PhccdjOptugeOaZycCaiLGGAUfTBBgL0Ir8ZHq7HFYEcbNrHAxc/lHJpzB5LUskaLJGcN5UjeoDR
J2BWyDwX8zOhtYZPG5aoDZ72Zdvue9lveltiO9Y8oEq3tMZQ1pEi+NiiV3MJ+1wGv0x8RekiWNky
Zro4AJB3glKGDoue3ztNuCvIboaHyDhYSOSVhITlHzGdprapGQECggLl7hUSlyGtIizWg+cCmqiL
cy+hbrlGXhJqcTpL6OWr0S0cHNBclxapURA1C5fIQrg57EnIKJ4SgrQQCEcNqn+tHjITG2WqtoS5
x4lEqGEDGgmpCcV1a5XEBz9dbQd404wYTVTY3zWjARvIJWraOx1JqF+1OFcO8TpXwt78DEsHVzQO
+eu2nAyRRmm4JTYEUohDTZ991p+xxtgGKoj9I76DttCmYxHGIFgiucgp4DpRGIIdmLQlexKX/evu
shJYlOIsqDcZ2N4iaQQoUXiA2Iz+hJbPPiXX5DWj+edqcxmQQeUrWFjN/BQyvECxfg37CYg63hvw
OXIxWhekF+Qp6hScbwfNXLdlarpi9EFLznlbB0TToEnmFP9wvZxd/rEtrQCawKSA/Ujy2/RSPARE
jbQTXejVBneCBAA4QDP0ReNzoQpTF0JjJJHmo6NteAaAsaSPY6PBgB4mGDc/LtFsmrdZ7PpfkeEL
mnAiXDKT72aPTRAXzoeuysnhCoEdOCiOa7r0E45yW2gH/5ViVISgyO+A5a5/oByCd++kg5ogKH9K
DOK7vSAXGvFgTs1zZ1LrQfeuQD8otuj+qWpIqrWApeAv0VZEr8V9IvR0X+9Jni8jcLQ3D4wCkc1D
W/1MWTIqxEmHQpz+KCiPAtr0Re0AXQ2hOd0jIAu379N+rEDNu9qvvqMSIz+3uNo0O5ruGiBsuc3G
rXmMtdNcLA0Hp5NfM1STo3daf/0bNYq+eFHalZMHrFp9VKA96BZ0p+UcjR5d6GOOmxNKhIcL5AJv
F8mFgDuAkv3DAxIrPFo8Jhof/y1orcIoCBpLRffH3N3ROCuVlbIyABcxTaM/Fe9emggXXsEIfpgv
Sqj/npUAouJh3Gci3AUCYNAPQgI6CEzJYel8zdMU1tUTzjzR0laJe4ctQqJKhBnARfDfMc3Lzf4G
SzZ7IRxxMFkjYwc9Dr0/+QQc1j+IXrpXEBI6aVI5PAUG5sKmwoiKi/GVnfcqkzIuiWM32l1IqWSE
mrFf+/hWVgoBfjW8cigYU5Xay7Buk/7iTsLdN+gYkrejG9rurU5RiWSlFcNCxtuydVpQ2jOXTiEz
aBnlesuXHo6+VMQUc8hstdFr9aWV8ECb/eFhSGUPIPedFjsWKvpZzfqNNSorTwLQtRWIFAyGaDFo
Bw8s1LPsDL7W9W4V5BMSNPmJhpASXhZsJgKgGHv9ELspI/6CqNPn9TZmR4a64RTgaviTyQ6Ad82F
MdMzEt8c6oUY5xY65CHhFrr4ewGZed5kv6MKTlbAAe0tT1m702ege9UOGzBwQ7Bm1Cd8XIH9E+cC
fRd8m4/E3mCHMMqAEDW0+DX5UGiGkevCG+zfLX49cBNTf9kG7ENDKHx94FCyAPsJZ5U0w9Od7vhQ
uowXwmLVZM+0/JhQsC9Yf/EXHursYTJ9qQmQw6gjMc7rjZ5EpUAVeggwkQGRQp0J9MJEgH/IgJv5
AMOVw5mRJEU5M9c9gvsr0XFsxGmO4uKz+P2dF4NZf005M6Td0N026kIgYhIefwucdCzsRCadhbfF
bUobQtVRk+2lLOhNIiW8x3eolnjAJvASnK8/qia0+BiSDNAJDVLue2gQU6Ym6tLYYRMwxhUfleU9
I45sXKNZacbFIQ/ViM113r79PEQdSdmluYbTo8f9/EFfgZN9i3sJZypHHu8JI2Kuvjlf7bo+rXus
yMMdpf4f1vFE8uKajFrjG5588iPR35/GsEHHZSjF72iwyrNL2F/Xq1+KTCLtj3trcFl9SirqWAGc
p9Yj+pL4KLfjajSik22kFRllcoq+yie9FFtFiLYEpXVBP5Pm9HDWZXFZ9D0plTbDTUXHmJUx03cC
58CEQEv6sYIJGDxT6HP5/DeWUA4+wI/wMWebt949PAvCmzpFFDdl1PM6ykfMKA/MdtX/4TBkg5ao
VtZ9v16pawb5vpZUc7JzZ3lUzMiQH78SDITAsO4hfNrpOTX2JWnapyOpxBmmYf6VCOfzX28Nwr1p
xNtfV0Gx0VCQllP9YQ/WH6TkN68IXiGt6fKCZEWzhzEyVASCwFN+PuEKrSlIYP1ve6HsDxIkVQRr
MFce7Coi6tQEiligrRii6xFsXw4N8FDci+f9iNdfzuQJjtAR2/MFSY+u/sBGQPRlhHzf/XXx3uHW
OX3Ni+lwpQbGrh7fUmZn7JHeVIL290yhygTPYzetZ+8V/ByiejEfnrUIYXsROTrEX7yXzVj5Q3C1
6VyFGY8UYJC0fAbK33dfHPUNnkuhspbH/SW25zOIUsVELL5+aMTVuMRatty25OKUU/A1fLsQ2VwS
oOuAmoRYaxG0Sw11nbySWwo9KpNggg32xn6QkbM4hti30AMMLNxLUMOpG85J9HWUeYcfyznV1hCK
V7/oRMtZJ9esxba2YaHcsyFWx4Zzipv5C9zkkTaTfvReGkm30lm43UId30IRN6LPhjhe8uXm4Oqz
0/zF0GFK8OaLEpA/JE9YRynTy/A+/s0R26CNnn7CszAhQTHaOPfjcEqxhqcel8oyZ/v1oi4++18e
yWcNII7G68GMSaiAHjh34LuTACXaypgKhVH+zT3NkAMzRm8nCIt0H+5v/IK6tIHp4QRwaiatg1kK
hh4YSEg+286+JEP7s7v9CZcPn2hAlg3D5ljL8ELF+OYSkFe6PeNegGOYICSeD9dpHsDFwUPvsYMc
HA9Jb+iW9DtJLQCPTbEki5UJSEroX9h3GSD1wMzKKap0v9v2rfXwD4/OPWJXOhXSoX2eStAw60XR
3UO3rnssHKcdI5zJE3mlIhDF7Gd5TmVfCgc4jryt3+IV65Bw3kmzNSCOg4tDd06eMaJJuO7o6qml
ruMfkfTc/inIWiiNaVH259k/ks5rWVVsC8NPZJVLVPSWoOSc9MYyoRjBAMjT98fuqu5zunuvZYDJ
nGP84w/PgO4GIrv7Wcxduh4ckNAGWx9n7BfOOG8X8L63BZ3MRv7w8J0Cdn4ccIBnoAwRqMm0+ack
vhC+SJe7Qyx/MZlxH0DqXz5clTNw9eotQ6SwVLI62wQzNsrSZ6xrjkPosK6w+kC1H6LLw/gs/7lj
7YeOrIjvHoozsN8RKsxz8nKm7inCow6qeii6NEHQvTf+LZ4kM4wEHsFI85GYcfZNHU6/ImfnRdFT
buFRvGH4rUQ8VON3SoQgiVvdGveVYMMEk/N8HEz8Zv/Vf7vz8WlSJD7iOmv1O3nDfzixAoWJ4WiN
vMKf5lD0/h1RZ3+SYX16Wd23ZfzynyYn84OQvI1LWZ/1pIkvpTJk5PPxy9kMuRWTC8wjTdQ5Pimj
wdep8mvYK8pn2l+4MboQL2KtcSceoCeFl6D+FmRTU9KbwFjnNcM1Sgu87EQPQZ9VOWOjtvh3Zr3h
43imZrz1KZ4+RgUeoGfhtC548Icg84HWZRjfwlUvFDF87P8OzEHQGafwISgOIFMWEVsCOxZW2d7U
aawLSD4OwJDGqeL8Vi131whppIbRtTUKH0mNYp4ANvwFGZ/zQkTZRNeotfvp+wQEcvUXMr/8mdOs
NN5hi9qI0QFjAO4jE4Hd1MTwzqYuxCtuVe0ocbhXM/LanogrN8HTLLbfdLTrDNRjeJpxgCw2x7N6
D0XrnlO0D3dQg/y/QOzDwqBQZ8Xq1s8IHI8IjNBSzww53vtrVMaj/U0dr0Wos5PFYIUn3kxjTTwZ
PT4PI/MCNx+XPfZUxgtNCkmpSAbYRxRwXplQ+aWiof/DdAPWMb681H5/YckqqFKB18bYQbuGZ0qG
bvWIsN6lc9lB3pjvK7bqCaVB/KXGhlORw6dVF03yhkJEKXqDT3DyZ7jHX/GSwgQHPsVm23uBoZQQ
XbYUPG8WBPoZzP0t8R/I3ijltmdVX3CKe+EKDYPFo90TwtY9L2FJEBrw0zB8PgH88jvWzD/RH2Hc
hhSa2afZGEzVIEH1WtAJo+MWFOduT4LzYhiMHZR08PxqYmc2S8g3EQE9QwIv+UGwuTf2G5iH9HZf
jt3LhoixNoYBVA6mvnYukOjd6leVc44RMpxMmb6EJKMLQsOxf/GGCfM4C3IbgoUTCsPrC28BYXVP
n+qIjRB+ZHI1N/79vKBEfcylsT/FNs67hL8cR1m3tAfEv5D+7E/Mu/Fniu5mjduONVyeycZbfBZ3
0gyfUDYLY2K+LMFrL+Y/wwzMHuhW31t4hb07N+QH5nT3BIYNfuU5mF+VAMEWwRv/tRclRaPdd6L3
Wc0g5vI3g8M3dt44/wDYbuJHhieec01h4LTedQcgnQlmZYAHHe9phW8l9tmUO2w5J2TFfLH79t/5
AE3gHD30VkMXRZ9+4cKPVfIat5wVYNHZK+Pd2RmsZ3JPxjm8MLyCfgawPhtZ640gKvOA5MX2r0+G
0fjRqp99zYyK0gLHY+gqhVK4X6PjErNRdQB/VfCIRIlt/J2M/BMExYECw+dtFunFKqA4zrEswAdC
tYttk4+hoPmn/JV1+35p6vRoN+maT8C16XxLeURn2tuYn7b3ZOqB2UGxviIkaXzCw+MyvZBrP1if
9A+tpjNMZv4LT/dTWi1vIR3erpGTqdo1YMaFPwLeuS3GOI+VPS+QcQ5aPX0EEIVJ08W6JvUOLhYB
Y+eFiLn3bDvJRNrDIpgZdXTdfpNOH2JgP8le7jmiYrRqq/Kh/vOt90CBA3OyGlibmG0172j6Z0jA
OutvPwroyZBrrQBQUqapPNzmM38n/IoYsmJMArZjhvMwfEXCjmuZIpWagHQncxSNddHB/ssvrMI6
zok1eB+FtPJbq8Pt93JAsh/xReG5m3Az4aGA+B4YQSM2eeeCe/NIEw9PPixkDzgFgwqIe9ee3QmN
jF9o4tviue5ZnTBVqoTfmuZvJnwMqHh0kwlMCMbkVSIUEgv2C2pdwJztRwejWZ8ey39hoH4+K8ze
N6jY+RkM57Nyfw1f9swe2b9AcFsXTDf4DvtZxXhNNleVYGS+ArnB8WZ3jrsDBPI9N3ld6m/7ZP/I
j9gw3ym0ExH30AVjyELB2Ov0Wd5G4p5+ehLCwrHmwdUQgrkD5c0RAHKjO9YXOLGB8Le7bjcPyh1w
vwNbxaSR7a1cCCXjQGS7ZfahEdpNyoB8dRkuNSmh15LJDtIkwxyZUkq1AriynmJivYn5+aFTGtQa
zhTi5zCYxj8fkhwrtgv/DlWO0Knbb+Bg+3y1dIqjQAqzcRNxmQVrllPgcG3OFs18kdQcKii3RmsU
P6ekHEnvpMivMFCvyT2vclYlHyvcrN5+24eS9jt4h9XSn31bQ3XkoLfwQIyYA82tzbrLZmsePYYR
8Zgsvag6vv0uqrY8RJSIZ6vM3s7Hm+z/oF4xV+PA8wBmh8lHJ0zxtOXhVyAVIbXgRZ5Ye+OVCK4z
3l1MIa8WDVBSyr/PV+NevpqwaOPJAnO0FU8x07IFM18HrA72DHoSjKkQjtzkU96RaEowE5chg+8w
DQYWRMJyWW9hmWAg7UwOH1vIb2ifuBl8qIcL6amM5unVhx/+ccfx4zDgmyu4693cCWnVGKFhCjC5
S71gwCaxLEMhQqP8vkk94YNAqz1DsJ+h8EVZpE/nssKhPUZHc/Znqoyp9IXu9hGXMNK4E2m1HzGR
ZCrKGNRr/mSABpC5aSfd0Zqw/IE/mFmfeq4R3wC4BQLEg9qRVgxIA3REHFAeVxF/yMJC3D5MKZhv
DKI3mch9oQopQpgvfL93v3lNIu49nBGbG3qDDnXoyHqaFaDbLefqxvmGHOevLS6UBQf42DiPpCwr
pjCPpd9dhVJ1Gi15rZfxI7UoGQb9nu1RVXPj4Bk8fCwPQ67CiDN+up7mQsi4tEn/kpKW82uBG/js
2hvmD9sHJQSDiL+MBdCYYAu8EhcMc+OEsMUTS/sVz8wvJceWcCQfMOW5G4u4YT7ic4SEoNn+0xbP
s9tqkAnUGnB8aAppoCmBLbQz28eB4/PAhjEPfwGKtYfCvfzaPTz9R7UwoXr8314JkgiI74AUrgMQ
5uTwni3+ENfQTTcyACN/0i94/gGJwnlxPuLPCkODFvhyBDzid2HZno+Ub5cj6BC4FIgAn3cKmBI3
qYz7G000LjXzGiYmZuw7Sk3udbc688qHmYMvpo/j1nGza1ye9hIiLavvyEtcXcj1Rv7CTEmaprjY
dOvJkf5wAvmbvugB0IvWUZofiVc5w7j8SuIRTzfStd40kRD4aMIZDGbzqdRgNDMnDLCUThgrQpdE
HYMn96EmaAkweYUJHOgYPH2mASDe3BTsMb6y8Fsg3CmQe2PbS9AIdEx0VigTcXcp5MULXhwmnxxo
ZNz9m9cgKrlCG6Gk6WQog9Pti/kJ4ea7D6ucVBhsj1jXRF5QomGCfBxeFSSijCfgRxIEJaTUJVhd
TmbSgEBZ0FwsBzg3mcseRVJJbjJTo1HMNHd0RAkA3snwFr+1nWCih2YBbCEK3mJ0aB98g5GFPGVk
1WNoTPh8ww6Clwk1nyHjAPICjoAStsvVRK+h7HPxoIqGHX++LgQuCden+EeCmWwvgCHM3mBwcblo
2ut+2oOrGZS39ehOSz22yIT+sc32l5tbMKd6GMu9u91dRlBMob/+qwiW5KaA8AH7YW58wX8bsPav
RwppCC6EhvYLislhN4ZjI26vK/qeGe1DnV8CwR5mlQUeweNnQatYDBTYWxEUHhsPb/SGr2SjokfH
nalKYOOuruYvoQ50BtF98UHDwMb764+AyV7Yj+WSEhK7eg6Lb07+yxmK8wmXFqYMnz2BLZREYF8e
ck7nw+baciTbQsYG3SyZCCfj4JtW6VybhDSYuZgOAs71OiVxtjdpmzkTkJp3MrfEFaI/gHUetT2E
OQ+mEYOmbIbRKsw3lD83MjeG2dyYBVP/k91dGvqFEGInAAOOyp9d4eZxypk1fgywJACW5vpfhuDd
Z+LcV7BDGyhtSb9mnILrDurZw79mNUjOzzrH3x1qE2BEznuo2UI0WCFYgOTO/r7u94E2HeYf6+9Q
2+TJ2zPnrM2pnRiuLlhFnVca37QfWllVVHMMXV3uDjtA4zPb+FvBSycLOLuFoxWYHrg8SVtXCpgy
HHucChApTzgsDXCkC/kf0mExd+N2TiT2qfn+GwCOWF1Gqd/4/UvtX9HIpkDg/j63Qoj1Bc3VjM67
M58O9XbH07rtMrYb2J5OnxgrHJAIz+JrcvE262pLfdDfnhlhC9d4tKR68O/HmQc1bagj4smgtXfZ
dE1JOz8IBwi86RQvKLR/ux9V8DthLA2zkvJrUWdP+28/Xs95wHjw/hmnaVPGdLC9Mb4l2AhT6l8G
yzWeeNf86pTuReeDTbyT8wQvEaOzfcE/9c3rFvDNCw+7mkZBGe3BaiJF6Ka3Vh+R8+ijFfBHBKUs
XCaadh/8OA2EcBb/6f0emw60Kr5DBfGoVznWR84lGe6h1cZfKgQWWYsekdmTKtOikszgcjidmBhT
29LireqVEFY/aCHnZBYyZM1uyTm4wQBsrCdWOWhfb0tx3amcsPgBr8n+ponlLuoT+7dCPIPz7nzV
whoU1zWZJXyEA1Ew0AkT1ke5pxNGuPDZt+67T02P3/tvBr7p3sEvb1i2NXCcd79gvn/np/TuwrIF
VOVEnB/OR86MGdna12CMNVN+xcPVbIHclDLCo9hHaI1oAs0EaoxTOE7BvtE23NZ3HD3G8dwULLZm
HcU8l/HlEW9cRyX0fjGZmtMdQsyQ2Dm9jCHRDHvspPBwAjiC+9L8NgAVFFRADWz1FOEQplCOyiP3
BMYSjijRX+nfcgiWOHL//FvwMFD+7zYpzylSCsiEPne6g1WwZNyHDRwXoTvwny5H8QBH7Z53riCZ
X2NM1lSzmODAhznFEGlLtauXfOtpgNwlve8E75oK4WfFrxY7ET6iL5pPYxJ+jQFxv/Wa49+5WU0C
xd6/hJ9U5B7ZTTxHtQZRon8mOLYQtzcOfc0Uio+ARCJHbOtet69wyBUnGNlEDqvfg7tJGSCao+PU
QChNsmSOpcvubL39a4zATMzeeTZEgZ9cpcVyR4ihTYibA+cJNAGbtxRMQX64gtbYfXM9sFiaFF79
5kjlqndapxUgK8PlxqFKPYVPbepjhgDWcNahQi+Iv9U68xWO1a99t68kNhN9ruFMDrnvZnNIkWtZ
xQ88wTgG+jGmCIBYbN+5mD23F69wN/t71GKOcfKwZkX5XCTIosO/fZGUGWQ0l5lGn3NR28CNMSpp
HfzUe/gVf5cxyhfioBDVjoyXXls8SKiYTmblzBe9AJVZujJbFQY5PPrG+Rk8ahoTLJjZL5tCZeDh
zR5MXJgjDN0hWR9RgYLQvbedhzXI4kEucGfPSDb6OARYwG0jZ4HgwsblcP2ggekjWdX/wwoYwmFx
hJtx76uLM35Pi7wYUE81rEhiWEbgBXAmS71ccOfsdnePb25jzzzu87JzT6SccX0RGOKf8Qxvyyf0
HK6sUusV9nmAIuoEJfDJuNp9MjoyTxcUBVfyB7VptfjYXHHW4Iv5wgg+J5x3na5RNz+LPt0B3BCe
PG50X7MEhhhwbvULgDxOk81q+7JK77JvdaArSN2iosFX0M4SjN2xDROgddmLO7cjWhEYZRNcU8Kr
AsGjKvzucAoWVhC584tV6s9jUUltSmI75SeEdxiPHFEaje9yjkgRZAMlPztw/skAzcnYvBvwMi7h
8yg6H7OHy6Dx9IVOmXEkfI0flgH5/cdB8EMpXSTUrPAKb9E5mkBhFtiKn+HEL5O3PmJrBrdQIJnC
m1RxZbRx1Vpv1kU+WIz9AefdwH9TT8zWpH8AeEQb+ArPFGjLfmXsFiMUTjzuG4z6GR4bb7tY39V5
BBOfgxYXd3BIppco27Acn4X1uVcP+Hek5kxnbHTuFKTRfTcm5pF6OG73cAxhZRC3IzGBtjbgfL8A
1fdoDWDIRt7IPFJoxumsZrBCAWHcIhpinzDDgrZ1+w/kDB2601PA1zZeu5aa5prSJfNizlOZMQea
M+0bMWKZGNN92T87x9abWxBD2xUe5db5JzWrzu8CtAjy34rnF1oKm/QgYov8O7CjYXgWPPabGBbo
2EfQDqbdLIFFhRCMf4/TEep3JsH83PShTVjhyN0xiDqT1znEZpN6/sIhCa8U+V634mRiKkYj0Tds
+yK4x3TZz7jBW+jmCek5AobkuKU+3c2jei+soP4VO/NpTg413Hvnza5xWsT0HiDWwqH/H69bXfMb
sAQjeO747nEcBpj1+8jToo/3TJ877HE9OslTynkuhvN9BwkHGNwdBGh90pfLdmFcFgu06ogFupC6
gBIupvyxRPC607pAlAWz7GJxd+vVrOWTCxFfODnrMDS01/LLpIY/A3xHIFXqPVEPLkU6cu6+uGDB
fLKBxslTLr8Sc5/CL/VJ/92p2O5xjR4xnUMdhCGBQRttL09mREs9jKc5mFbLbEpwuz035dzbQmxw
x1sxfFnTcnf4qfDY8bU4gamLiNobJyc8aibY87zTd/Jj8iwQ8AQ5jiaAMyIg/QIockvD+lyI+ZNK
BrDyga2lTZt3BjS7WNQrzAEEQsE46Rs8SKG3nA38h91i9UnavGJoe9KvFvwwi5NZgywN6o6fAnOJ
5OQx7V5v2MwGOIdco4H/yRt9TPLk3SWT3cbEYudTIrOzPo6cIYMDfSZt198qfAGeTgPWD6Sc8giM
+rdiEfIXFM3Ntsg3R3ARrJk+y0342zMQWN3wJn0lwxTSBH1qB0Gq58Sw9TB7QEIIeznoB7aACJi4
Vw5FqYhsahKO/JdFR19nD8w0xxG5pVgi+RMgC56lhMgsIZrxGTKKnP50z0ZLFnj49J/Hnw1R7tUX
Y4QnIlFHt8/9ADKANYWUl0sdM1kmtYqr2uzq48hiLBqXMUA3T0sdDVwmSvsSwHkruu1+w4nU7UVw
riFmStCQsWmGvLGDcwtb/7y+mwylF4L1Y4aIg9reHtME8MB3Lux0tDTj+OV1yhhsHkJReMe5Hn5l
DJtn/50RiYVzUAT/hT30a+OaNTGv8KRRGi8FMPTqWLrgzagGLx5oCCNke8q492cSJrt/RIPsh8B/
rM7Ttw0ca09obrqowRQ7vODkhlESEjqw1Nly2G+75jd4WM90gBYakYc3tIfbkzmOJxZgBt4hf2At
q+F2g6Ef4EPbA7TgVtbdAcNE8bOFPBCPg9KvXFr/s1+uLz21iWrgHt2pXGDgOGdaas7JJp9g7yKA
pwn701ZYDdMLJ3BvbPelpPoFTwIFxuixK/fl/6HC6K7LyWrTO8U4I7Z5wgn8yqg9MZwtx+YTfJTR
v3bxsLejzmMabH70d1IFKOeMIQ1Bp98I4jyFqDKNEeMW8mQwcC6cl3vTGbt6k9XUePqVj7c/1s7U
m2hjqT9QfcEob7HeZbzkj5fTvNlOrHaPpCA97elXV6OMgX2EQep8Bd+MnQH3AuQRpFTJ0Kr9f3U9
FtQlndltPcNUTDR3Hfp2hpwpwvDsEVGA7oTVyG+oqC7WA/lpPsCprAoJmkUigpDcw+bERRVg4QLn
vKE5YWptQ90OSCywkfRSG7IzJm1SL2/rR8xuygzT6XCJJjGVTbe2xiajrXXv8SaEzKtcdoQWILZl
THhXnhG+8Nzwt0mzm48IRR9motHjesl434Ha/ALMrti/6BD2xGihxqsbRWRPywvO2jsZkCPM9LHP
JgTvi3URnHpGxqI7RwWGsRDUs9fyrlytN2Pq2sJPzamSkcPY2mAseY0g6bjnHEnjfN0CELyRSlB6
7CEd5EVU6af91+qTODB+4gcRi+nfDBdjkOfgjYXm0McwQRbQDn612Zonv82msHgxpIEB0DNp+92g
1z5UMq3sxRsv5QNW/+afx3FHrsd4QeV+YmpN1QbGS1/L40LwPQ0+liiQVKbuRnu4ZEpCDHivSY5I
wKkpcsPWp17WhkkRgJayFeB4vOdNwYym+jy4ULadaI5FUkhfYOmQEggmsQSl1oiv3BZB7V7Nm3uy
9blzC68mOnNGAG30iT5ZgQkePuY37ZkgCr55o5iml5ce486IDBFLMq07/iXzZANH5Z1iVQj5kAMV
BifKQr9K3nEDW7QM38vqKFIYPgP0dp8IVBuN90qw4NiQO8A3Y3K8HuwIB1qe7E9EFMeBqsyCOZNz
6u0oaUCh4LB8KHtOAUz9kdGkF/vivddvp5+eo9Z0oLU6t0Njt9Eoqd0Hk7kN2CblrQEVYDkLCZWD
4VHbVCUerf03p09n9v9KLngKsdzCgtkSUg+cF8DrvZulsPExLHL/8FAAX3sGVQzZnf1uwzl/lhEm
QG1AEh5Msmsw2D+34DlMVdzZD1CoZovyziGB3vxVxHX6SKFEcfF7lQbIHa6UH6grYvq3r5bDFU6E
h1YXgjpFglAhBahNDEv803GoVskc7oDbaw6eJCOB8oLxclxztA6UvuHnaRe9UzY1Z0hgRzal3mZN
rmXE/cBSKQMBYXJHocXWZD4shjKrl3HnsYOWtJ0FzNlxBomYjOlCiHALMcEDy6MXoMUg+a7OGDd9
dnis9EhZs4MYAZoYtXvYox6QcHRZAXz/8iv2BL0mtOGx5cKvSaUNevJua/0prQtWwxwBqiT/AHLF
MBcZS/AXiQ7scNycGF5Ae8JpzRXTJikjVnav9LtEONr2sbxMbtnte28kUFn6wzfGShzSfVBw9vdZ
9tZFQjaU6SqRNYw3YAFYYqhNq77H2dfIbPjyMwI6YI8vfjxkjaTNVAD+sWDXK0bEcIQfNaEqsA9v
H0XQle8uJ397IMO6ggb+tHrYq3dawXsRTRyunnKW3SLcp+64b1B6UcMzE4H7S6v3hyJcaYHUQCRb
KZSHuzHScKwZB3JOf4bQjpNHIQMywAr4J991Jxx4YfiS5JWaNvtUbRTnZzkgwQsChFq05wY6IlhI
PG0aJDpZ1uolWZx+SBqeAx66ZcPQHCalKk+q4VzI/yHZCixZvklLLBjDh6xdNJmMWn7tI+UHar+G
IUF+uGExjRBGqf7xqR8bQJ+DqIfwxFX8ZnXDCH+Sj05uZyIvT5A+aSQ76KbIaDUDS1DtXR8yTx+/
tO2PwiLVbWReNi04nZTk8yZpDghK3MYph47q3xMzS/yNg3uolYzXZpuZjYx1ouBxbQnT5p7BkZ1M
dUpT07braGFn1K909HR2eVLsDgccFTa7cTrwFNi1tGAk5p0xwgJPLhArMldQcTkh65v4baCkp5SJ
YYVTJdmm2Apph0bzqbTpqbFjVDQ+DqMnOldF8wuyNzAdDQGpici+yMjRyEJDGqrRGSMX5Soe7ib6
XCzhaKG+EqoI6A0RUxaUTop/OfrE3v4YSfXfj3GB4/thGPcX3oShBGHdygpgTPlyVtCP8CBgqRqA
Xf7B1chMIVSy1vqpBA72sKYtMleQ1yPVXTxjPSI6C8Rd5SJnDDmuEkJmm18VSZVD5oF5E30Tqhb8
BLBkqUdKg/+rMs8+ls3DmGzWoiRwAjA8ZuQ+xbFcPmOU81D/DSI5bwYz6kgGbS16AkQedBzMeGRK
AOKKpsYakaPB55QwjIVrKbncFXrPfiKPWPzHR7sm1BoSqGuRYCztH36l+m2tE6Xk940RDCMBESQL
mxe5ACABKWPsi1+g/Pi4T7y2O1wPq6fxg2In3y7LonAFnFLtFqk5hFcgNsplQXk10pB6fMl49wMA
0Ldqg6lVjpXp2Z1BOGEJwHOhxXhoLeK1jXa2hXZ5YMrY4HQjHkYX2cf2AnPGgHQ+WgQSZTcKvQLP
dBXO5Le5IcW81iqAF4SEaKUqSO/th5GC+QYhmFBkVLRJDBCrXg83Xzwuy8/pMPqLO/p4mLNcALpD
zI6epOW9MImv9fnYY/ZaUWINhLR+sHx+c3l8zUZMXDY/FMsfMEpQfXqSJ2WxStPDVz/JpwHtHf42
+Rtd3z/pQ+/uDRNn2Lc6pCyQYSsNn4o/e5k+/SUcbImFT88sEtOqjBwxOnQvFQHAS5mumQbJdcbz
wFBQGaF86hR3YkWcNFF1NQv1x+qR8EcTOgX4jvPqBPyOB9OQmSjuERjsnt3TJkCiU6rtRi53A7U5
GTNvSsOFPuk1WWJeo0c6rkY3Rkz+CZcL+S7z3VeQP1gbcyQxGNIdT9I97iSdA3DYq9F+1+X7rBWS
/re7zCTeGggSX7STGk2biLrPxRoMkzXJBZGEvFaqGBbrd7szpwhHJS40PqPyH0J0CNINHRPnnVQz
+ADLVvFaR/Yrz8+LmTeEqqmdlVe9CIiGp3tl7KzrOtIrKdD14cU74xQnVPSy/vCioL0JPui9SRDr
+NEH0WkoZePRRZkpZJHw19zpWLZTvvoy2ChjLtiYkeUCTrZ7USJxB3SV4uvzpZ6tF0e9HErH8yJg
KGoGyzuhWFwqtGjyjAFB4SFLAZUX1Qsu6sxI0R2vGxaNNMGEiUkdK7tBK3K1hnot6Bd4d9jgiasL
GuQrF+EDFKwM2C1IOyHn8upEC9QiQ3ksr21FkBKSYRF5aBMsKNmSTdO+arZiDzTaYFqDxdOP3tIC
gGiBm1T00XGeIYWdba5jI6xM7J3ZvNld6347ZRPjXDXtbLZ0MUDFdxSulCTsasps9mJYPPwDK4nb
Wg4V6lZwjvuRK8Jt9Xe9yJZb+XIjgQv0xkwCAV5XKg1eTGR19Bebq44RmTz5Ux98T7k1IeJTP/U8
gX7pHLn7n10wIitOajaaqC4DEWyJ24B0lztv9lf45m50fdlfSYlRTSsdoeXLrHQ96H7KXJ6rTyx4
JW9vTaVUknQdZgL1GQuBdby7ygEf0+S+Dr0lwEx6xPfgKEWFqnNzlUAIaO6j95p/iwChdxHY42XI
u9xQCWDuH8zfkte/62XBj/CHwVUN0JKOVjquiDvu0FWmxuMdWy2QvPdFOgafFAwGjpt53E/U5TIq
jCAo8KNjgQQzEADld2GdYlbjFwZX8n6c4mIH5AnNZI3VT/xn4qivPkgeDJ/2eDtI6+iM0pRwn95s
6yks71gG4CN+WrzgCk2Uv6f+IPiVz8faKexWGuDEuWj7LxlQp4+5gVENGdX/VBq2wDdBmcIHwqEX
L7IdQlfT5d8HJLNJEJTw98U8A2+M9xZjb7xosOihRUfGjys+TQ1cufNMn4D8ctzd3ngs/hhcfYLf
n4G1wGxZjpRHxIB7NGf59fPxOXfWgz7JIclomE1+I7E7nd2/IQwNrOuumLBgZIz4Q41gl6CfJ+9n
wV2osbQ0d+IuurHAFPoJGNQLVlunwza5KLo+kGuJ0Z037hV9e3R+JO14XQsGJw1BgWcKt+skSYuN
IaZkfSwf5jJ9qRZlWKPDOv5JZykHjNG0mFkM3pDcimVULa8qC2G+gK6D8IX1tLGu1vS68KAa84YC
5FGus+zhJBXAyzSbWp15ZLpzdpJVi8SPDUl9ijIedZXK5L1QhzFKzwf6z/Vvy5UEMUZbx0M93YIG
zJShutsk/RckAJDN6a2sWYc8VG/7HPK4kVHRjIlXAuOOovFx/FkUQH8P/OfxmkrWdzJm5BcIAf5/
IjMi7Op5E3oMZw7pSbkcdoKiL9oUTTk0ZzkqrxR4PILB8bix9ufdkq2S4zyulozn40LareH39A1j
778m4oBDkCQ2DrMjH7izgL8oQ6DFrD8DG9uEf3UN9h3b4WTxpE3tWyqE7ghVnwZ3l/fGhyH60yJw
XN7mzM6mokZlt66wiEIlyRK7HSiAeOqxRBtWsthTnIjc4geGjTox/yiAdvg3thPcSQUcpZ5oNGtv
3HMnMLKeDtTfIBQ/an1AjjRDg93V8nykUEvd4KAV2wHuTHLVoiljVC7SzeFeBXkMVbZTSfAt2YFm
StCaOlBWp6wr/CB3lUQFNwatoBuZMDrj/7pF5roFBZe0/quldckb3rGMHOaUzfQp9y3lNMh8cqcL
5bt8ZFKgEXSzJrl4X+cMxNBopj9cZtnZszFDy0w23Sw7VIyAD6WiZPbJ3IEvOyc3V8xMlGxc8jFZ
/ckJrn5s+Gz6GDZiSY35z+FAnpRv/gLThxj3kHIfYcrh0PTcmoecH3CwldGsv7nmtYY0608+0KEt
GQmbyRCsEgAaZ7+vul5zJOEY8zG/TK3GOJmMFty2l7srBQag8p2hp/kFaPwoZyTIIr3HDasT+PN3
BRrVaY8B9kh9n6xCKY+0MlPI5Il9o7pd/5zvcm4iu6J3TXA1rDDWYiHabm1t0Hhm8Lvm7D6L9cdS
NqXcd36grxImQ1kjMzROqNU1AO+cVJGWL8VgND/b5FYghIItBAN9rJz6PGWCfuGO3KnXY5+P9JWM
/HHsn+1TZmg55Re94YWpWgj21jd8eDu20r88lh35bfdFeDnmG0iPuJGi7+QxRWPfm+TQY+GLIdWd
Mbni9bI4r/H1wROPQzK42fRRxkzblk5cGhptCLZduNmcuR0gQ96BkaLSv9kp5U6xzeDUIanbCdpq
ebI14CltSiUcar2BMVW+F3IPwzqOsWnBxpnb6eNGIt2xHQKz59Zh4uHnn2POJU5uGXkGbFr1Emwy
ZFncMPOQfV9j2PYOw9DXfHP8lkxNc/DzoSP1qcI81QnJ5QFyy+WD/+g//sPgA2AXLrEVbjFjVp9I
ZCTVCEcpLzoSJV8LZYN0GlxJVn/yI/jpYbnMv+lG9TGykfkhX9B9zcAgr5TkkcT1QtMnoRvZpIbG
Hzcawxkm9fknDufKIOI6zcw7bjRDqXoth1I4kgzVcEaFtCVjTD6r/pRc2M1Q/Uo5L17+a9Xmiu8f
gJ9Musr8hrn6rA02qAz7VvyksO652lz4NW/H8bzMx2gWpfzuCschd5lfhrBDg3rweToPJjaXvS3m
iOJKZQn3rirxx25co91uzzh1I5nEjoZx3LPUHg915Rhb2GRDJrAYtkBMPfj5jUum9fI8FFQsB9AD
6bWMa994Tw4DflFfneTpRlL/ZNV6qSuj5upUB2YrDVfIMFRVtdJpaFnDhSNzmW5Hn/ZcVmFS0OV/
pXSytObryXqJVdEWIzOZp205GC36r1yVEqACvuQs5VC4KqE2LlUm+sAGxC1mK8Pwc6I9w1JGyoc8
w4ExGvN4DE3IVPhRh44l3aSg21EO3cw9n2ImyZAIY2TkS+/PsdRWVfFds1RnJqnkNkE6mGMmg8uY
xCcJSaw8LUJjJDnkPhLa082UbZ3w9Swr9Qp87Dhfc0tcqkae+0n7R7E65zEI5akWb6uNtEVud1VG
UuyQyyeHjDP6R7Y5xGHJA4yh+gfvhcXmoxL3pHCZmeMrn6URs4q7fOUIibOaCvLqTyWJyGAF2z8p
l4eSc/Wc+Os9AlZymJ8WLBWUDTeiqtLB+saXuFR4B71AUxyDpp+dhK1ztjjM/60Z5ky278NrzOd6
zsUyjBJ7qpU1sNOBz70z2CLOKjwBeYMM009X5XZSyWqHMQbOB47z0/mgICPkaGBT7gurr8kjBCil
MIQEalDjjmsa313u3yIuA6d/mDBC7+QWZzIitbjaFbsQwtJhSjzFmtv3IEwb+lzQKKPTslFQXz75
+dHCoYmQjZufM/zKH0sSYG9xztAD4y1+G232ic0ELKY/CTBNvSpszUPzjR7leP7JxvutVJGD7vI2
RYpVeKvS6V9xGw9nUsuSaqTD7CXXcJH+3zIeqhDH7HHbbQhWL3GNL1KoseTruF5exeWd7RNF7kWd
k3N65UwAKTujisacCaOlERrwyVMWjtM0x9MMJ71+0+6PkF6QqJKF9R9hZ9akOrJs6b9y7Dw31qAB
RFvf+xChCUkIhEAMLxigFPMohIBf31/keeg655ZV2TYrq507M9EQ4eG+fPlaGlfeXNNhJnQevCvz
E2qXoPEq3q9+wcvlVRGrLouJxnYzvzzKrmTMyo4ByOB7sm0Y2QTRx63+67ALmJlN4b/lIFz0go9F
Cwt0TkTvHuIPxesJv95el1HEe6MgEat5FanVC9J2EVP6BOrGuxgWJduhdIKAywsuDuthP1zh6dtg
QVAFDx2mRxmtUJP9vQsn+xAHl2CFoCLDc8++/wkLdUMKMmJ8GyLESXL/6daGa1z4Ggi8sBjQd5Mt
QyMEG9XNROKKiBKc06JGtefGMVRNE2JwYeLfIAv1kHbOq8a4LEWNHodU8kr7evVt7hYLHKx04SJi
65yHBQ+MFtlHcW4VEYlNdmVs/zd7yDnk0DmKOcNaUG05eea88+YjLZIr+QnP/tHm3GNi11HXyqHE
yproZOsYbB4H/Gq+Z82WTY5VXHBANnEvhYSKI6Y6F+TTsHPNAt4oD3LCofsIUhWkLPVGwS7f/LqC
mK1ODhSRCcdlkFGKorSMaYqd1H4h+V2Y8EJHxUVsoILHnfEJWp41VJqpdfGva4AeJugr1PYQR5jh
TOdd0Ef3y5uD+5xJbtOdIyz8MofledZ8bUVF4mhrLZkqqbuUtg6sVqN3vfZ+rwim6+vm3pA3ujma
BW8RWyKHz8kv5Pbiw9NBT+uzQQ/5iVnrPm+11qOhIRwc/QKOjwlB1sDaWdxACNqCxfRJ40awFHuD
mAofjLMNFfUgPr4kZCPOHI459gYA8QXSAS2YSeqT1ylTFw6lTqMHdF91wB4LRHHBKWs1WXaDww4L
4NXz72CYxDNaoI4CvfU5CNl9zc+00Adhe95FgeUyToyDUz/ndbAICUKvigdZhzmfcA9Lv1BeDJiU
ixBCAOiEMmhNNM33E4xwWF98bwd4PMvC/idDSEqUGPmBOKgqsIszBje6chCfayDCL1RzlYCZrd4X
m3lJUo4oQgvPFNNhaW9pKanT80gFJfYaf2nBv2Ou7uOWOywEI6gGWfvh0K5ACoKz6YDnl3PfTKPX
Q0TXnpSBgnhRXBFJQtrC0sPuVRQFe1k2OyJHczgNJC72sFm+i9WHkn2o4qUTberhxkMi5hn+mCPg
ge/I8d5SOFCKh4eRJSbNMZFdsrkdzjrvVJQ214h4aOQMGRb32tG0BNMng6rkfIogqjjE7ZkWcTKq
k5qmG4cSSgji7dQ6cL7TDeLgRPK2c0jE0NSQN8HZEGsu8RZXbOjfs5gDXfr23feJVHH02RBEvpJg
tiV9ugRPLyX6k1tv0HGGNcJeoWRQkSx7tUgFM5DiVo6mvzixcbbTDIgx7GDmRj6sUtPiskB1osfZ
xaXtCHM3AbWRGju4V2jsgABAdBzT7Ali/SHm5BcEdp4vHRw1v4LIrg3ZFmFShdFTzQPxzgC2O2L2
fPjoTuuDTBeIOORgRllybgpc7rMWTtOl86+6sx+CItMuo4czO2HkIpja8uwrck/0WcbXaZg3PQAr
inu35zZkz3UBpyDEXPgdX6TKQPUH6qePqw4lCqA5HSYE+qiFXjznJ/LkNBSA2b3wizkahGyoiieZ
UXOop3B8uTm0WvlNH/ZzxpRVQEhR+urk9GW428r0bJ83ZPSTCeexw5Atae+q1Q+Q9fz0HiShNJRF
QL43iWG6RRGpLzq2XV7R4dCD2rpHafG6MWwQ0Ks9/AyY1O6yCtAdiqZY7QEdi83D+Z7sfYRv73xo
DKYslCiKie4+tQVZx5YHp3pDWH5LTgQ/V1Q/LpBkuB4gNLpOW33yNQ4e0N/JQ67mDpKfsUe8QRuJ
/+84I6tHHuJAU/em1O8tL3pk9zGM34QIF3vdxbS2z92eacK+YV98Ug5cJz2TNV5JJKERFyVVVbF0
DlRJx6OkZEEnnlkND2NR6Crz5MagDAsKAyyHB2ghYXuzH5vMUH0VujBX4Q72ADDuoh/uogfKaEj7
oZtIoaZEyDERQxNoLxBxAzg8OM/1ElgQ+BliQN2F5XR1UMeTRhJWJl+kFMXUZqHbC5feTpaQxKTv
BQUh2pUUNVdnZi9AS4zJtzf4RovDsHY6rIpZ1sGFWwCBz/rgIJSOmugjfzSblQ44yCPaf53+AkiA
Jez0OV4ynbQAh/GMS8NSgYYXS0sxzfuDoz8YH1yK1r4dwtJjUZ9mfCsdSX67tZOz+4qOyVqxYga4
bYxo/GuwMd5oEahp949YXF5cEvxnQH8/4U3Q0O0x1yoyBpFpocy2ceWY77RpYfGns/zNyB2vm/11
G/Ae5E0NmiFCN2bLIVSmnolp29SGhU8Hi2Fjsjzlc1HLEIkmMdPImK7hE80sgAk4jbRoc0ofSlt5
omGSo6/PcCDDsbVsQV/CxJpXWAaQE+G0LJT3zPqOXRgTTxNgS3Bx/C1cLD/aMimnRVPVv0W13trU
LL81c5pekqB1sSFTffx6XdxkenFiKox3PJEkBRcZMnHDe0XLKIMPryx3oSYzfqgM6MKOnd14FChU
4a1KWpFaKgVKq2kXQhPc+RMGWYWxLpIQWrTiKs4YF3N2PWsx47XRczu7kwBFTAReBGMLat8k+VUF
/4kzPX0I2Jc4fpZiFS83ccxGENSbNM52QpUQjs8my/oIrWmlWDcnAHxjsO4+qLjM8mI7oI58Tcw7
ikiLgmyIi2iEYX6Z2IkpZn3GQW69Acrha6SIIIXzdnhHwWx29cnxuqqI351F8JCpeuvLdRCUhgxe
yeSb1eh0rL4LTfgMtNwtMiCVxhXYconwCYmN9iUDnQOar22PEPeM3AVkDUbi1uCfi4ag6ZrbsLzq
gUyNNce1PqfBdqCkPU38VJ9IdOkp2Ty0e5cR8o4ep8lyg1yZvaQpzROupykfmyYNO0+IPDm/wg8m
0pl2JhvHe1GbxpoNFYSq98SpmlKE7ntTznSHRFYBSQl29F07b6lWA1N3OWnmT5Lwlmb9Rdd9DgZ9
FWFTDB1+M15Gb+Dcn5nPnO0xAGAaoZbXj/pZbvlxiFOfT/hAy6O0EZSeUWk7txULiej3IOztOjJA
FhiSEUnSBZkdJJOpX8lIlP8Npb6dXDYZCTVf6Ob0YkENoBthQ/0creZzj+a4g0OaxbWjKk7KU4U5
oFhCzAozPtvYWGIeU4wSSO+2cCjg+RA6wY48xPHqwaGMzjlvcZS+qJcB4g4TtG3p/0pf4RtRK3C8
4bDr0Lrgo5zVMvTZnnTuQWgyFIbF6VeDsRJ2usMwaxkX9FrCPg30wWBwpOM6Xritq8ClZdEnKvUV
YrgFMkyAAB8uXivIevPdiwHgrzeA12cvtEJtBlNw/J/D8PcNqrSTfjerKP8kGR3f3mKhYFdgTacr
slZKEt+Y+2l7HdyHq7jSxOrEplDUsU/YHdIwxzATrgRYmp+mK90hZ+Ocmk0Z5HAe1L8Hxy8OPye5
Jy8VMBgfPEmpsV/OQJvMZxBboEcQiIhSqgSj7qPjFczREE6lrWLt7KWcXCDahMh4H/yT5e161QVq
ADwCufMSDqMJ77kaS8J9kus3HpZTIP3EdAJIWWsSMHWG5kccGRuHJ0/5xLqde0YaefOP/bGdO3Qo
8ASF3ochkwx+zrooUhbu6q50fDzHK7kjYxZF3yBqqsE4u3YrTvVO4EzubhDJoQGjFL1GGuhiebdV
Dbjdkb3SURh1R3RzI6bzokPRAkNgX8xVaSgQA2k5ZyZNJZfhRtjBM5snIsAewBaZAiFAkI9hf1GP
Pppyck/JtosmaQVvbYLUD5Epnl9WscOlU6oBhsjljB63TVFaudP4/YsG4CP/EPH+RWpLSslRAClW
0SbCRdt0wcnVwOHX3ccfadKAxmyVQ7FNs9S+vQTnIYsIUhHnKZoeirqxn+b4qzNP5qtyIrxtkuSj
8ELKEeSVUS1jjQE5w3Dq0xekfQAJxmVyczLgd9160Nm/M2DHrt+NdHXm9hflqnm26RMElxcw+MI6
+rB+0LQQSgWXxI8pAQyOmLNj4s1pYkEQnZaKtMSIHRgPnIY9x+hy23/Z+O8pbcOPx8R0HALZpWpP
0ekMw7ZKEBoPJzt/kDfPzR5KG/19BiB+mllODSpf9fOrAzqNi6jhtc89A8h0bVa9CkY0oyRr9uYv
tPAdMf2ytZGzoXDgyLrxKniwDHr+WEiKcQYl36FKD0x8S1RA7qJexv09x8R+eLHQwGg7jBojeuAH
Z2nTtt4nSALSAz24x8VdGsx9igo0mr7krYrRKiD7oZ/7xlsOeyxBW7aKF7sh740R3o56QPu4rd6R
JpuZAeuPx/jmjz17Yg/ygrGlpzXZCu0zuWMM45rNGHZByvhr79Hq8oKmTdl1tuNOEM+fmCNODxmv
wnuQOs3U/+yyCIwKKGuFuNW81RaPNz9xPYP0cnADUWEVDYnpgQsbLYLbzwV8mJB/6CsEZSlBFl9X
l+mMokAZmVoLDc3RTRYgD+mVyNv9wYOvBKIEWj74lBO3FR/UzUCGdKKI5t57OxpC3hdk8sWOsNk8
NQWGiFfn+ST+NpzVzr++ZPsqgvjbZ5TUBEBG/Ywstk4VjqygArU4mVwAIyAAZdtsBplv+SEnrKQP
0KIw4WKSrgKnvflKbx9tBHZXI05EES1T4IutEzmPbC41ATKuEIfMUHMtHZtDsaCY5B9eyWrlbMdz
NuRbgUUoVgUxJNAlBM7lzBAeCmUvNaKzHULzGnNWAQeyyaFqHZdU/Ien+/o6qzYm8+iiDb+BNphu
6vlmSF1J7bi6DuNa5eABq+xokwqkk07WYMh7U0bTLl8UnwFiCMNjLYadPtUKWpLEFk3geL+68QG3
huPEjwSZAiaKBQ8ZUI5jD8KGFzdfgqgdTbdwjMSUEKIHc/U2nkDKKfGed+UCABSJn0MBmNlnxA7J
GSVZDukKT0BOzJWfqiAazq7Zy+4vg4VyEZz1cf1mdR7GzG+R30oyYHM2gzDA72k7d181ObCMJg9B
7zFfUekC3gKEESK/1EPU74RbVJ+ArFeV6eiS5kdgg/iECWd5QrsLNpTuzhb8Ss5nX1Ls7ImRTU2u
DDeuB0COBcD+pKBK4UxAppLatto7YOYhaiV5btH9MvrILqZMjLJAQkT55amPaCdLaDKJ9eImVhPt
t6Pyiz1BBBIJbRYCKswaroLLpyZkJ+nOBETmI+5U7vUAAnCIpHaf8ZmQV13B+RKHrQAqtcB1y6ME
TQV/LCvWORPjMbUPB0+oCnDVFakgtRGp2azkc/0uMRGmRUbwhIvXmmehPn4Q3RSHB0UNivvE73Ba
+7SJCHzGnbBUXI4OqEcSmg+4VwnPRgS/WMMc3HwSkHMRCDPuekBiwOYNTBl3kAqQHObpfpBewZqT
asqSX7FAViCLB8ECcrSQDZxQH/AOTdFHhgvTRqcL5ZEBB/kdt+lQO4sO1+up+prR+y2SCh5x04b6
XTO3oyh6eYMfR1oNm8lZi30AQPSyF/BQyQoS/M0giNHxXBxJSegNCqV9e12Mj/5iQebQX2z9weCe
EFWNDKl2FwLEtT9uiQH/ciF/aTSC7hJ7R2byMga5B3SCWZLAQjB/xL3tVsfexzG/0/seIzxocs16
1XI7+NN6/6oa7uwPTo12wnI/M9XPr6SlDH0BohRNXFh7m6ebGb95/HIRhrDpEjLjMOFU4ZUh6aj4
dzAd+A/VI47HaioC2w4PTQV3q3vcHzHZgdoAORjCzWvgjiEPkNzBlsg1bqoraA9bxRozd+bIaXTG
nMSIKpPHdbk0uDdAakyiW9hQOfcHI+lXSuy91zgqGY8dn3MjYWlp6fEwBtpjGArNzQ7Qy+WVLG9T
BSyfXqrY1mNQO0igQKK1gIePZczkAxnVchHQpYvlFQimoSSnfHJgqNb28642lwI7HOKuFab0Gpit
B9rvYgIBXZpA9SBC6ZMmbltbVUAdB75P7TmjQY3IUYlxPQQhjFPvo7UejSuKqf6iTzJ4dahLPCiV
tKeHtkpUoVWszsMSwXxQUOoyq7TRO7TPSzEHLx2pyA8lNiKLntBiUWnph6FDMCQxg0cglgVd5Pok
Fl16xWcsdsWiCUk3b/VyZmfo7Ol4xLPfVcOgpGCjiiTYAelMEBPYiXdfBmgOcpM+BUT+4tTm6JYF
7bJT8p74e0I9FXqnl19qWqK0zYiGBAugXQi89KrqvbpOxb9VDUr5CLCLSJRcK3kz+SvtF+SJde6z
OA5A59tguCr0MFiBKCnDYNziayXv0CR5I/CBVkt+fSCLk6QkQVW4peCL0yzfNgWt+gK4PPguKorW
G1MNlFveHfUAOWlNUg7dAQh3Hn5TBIkYIHSR66AN3iSVDEAiREDLgR+MW4VCGN9UVOiUreoBtdNv
25+A3eKKZEIytMO8o0N1daPgSksaOs6pBMTdzlcHR9bTRJITxg558X2jepTzFX0ShyYVEhIOo4WO
6nZAUaZc4qPBEgvgS80O/PTiFbbJqrzZJC7yoDA4aLJQJclAKaSS327CIfgaWDHan1ISpVIDe5cq
52nzu2Tw22RSsHbOrBuXmuwcuq1bNSrlp2/SCp6fn5AJH948xmDyBA4uQIiooEwiIeAUpQX4iyJC
H7zsAPEC9KqokOJ0CwIYcfMEWHEkzE7qdHUc0nZGKRH2H9QickGNJ3m265w9sLjcZLfVO15kbPCE
7eP8M94jx8vJwvqhqXFP1TJDN3dBHa5Ompi/YlctyTJrKB0KxjpvJqtvdhArQAIF8lVrTpvYARhM
1UiKR4JwAylmp/wL/efCVQbEnRDbOLYCf8sG9VQlC4bR9Wd22+uD3yzAVr9ui3j1S5moILRYxcBa
wS0+jwbPvCFcJhYFRQEEbmulM34OtgJ9pxXy6pcdbgHQg0ti5+38yXlDtChJVtbppBlNvl+uKeDU
5QUYo4QJ0gXKATzYkxPLw4j8wwI2ZwKf/j47z6dypT3PwILNq2GIveWwqzpIwppUNcx2Fv5DBjSM
sfhgkbBhGwoDevXpBVNw84q3LoVo20AHnHXuA8XKiJYBWLzKaS4P4UUqs1R1EGUgj8txahdXsDlo
UBuKAnlrLYvHhNY65C6V8D54LxSXnOXsw4c0QvDOzxpt6fJCD/PuB/cBCA2IB77tUoWPDO0xPS0d
5PzBLVB6OiL/IlHuxyIAtjRhB866Aipni8UdDc+GWHx3NkU3VULR5S824OBgj+UDk5eKDAvHm7lM
gGzGRM8KEZ/dM37RczhgFEx29y56euMePE11IAEBdcdYGULsSZoxCRbfPuts1CynJtc7ot+N8YMn
/LE6ZpT77OJjJfFwi1pYNcHIkzRmmA75zc2Mks88yDd7qGtXYUEMlPt5+yKC9s0nn6HxrJChxK6T
vg3samToYqjrGp8DfUoWgE+kz7DS190NFzeYVOLy5Cg+zTW5IFcg/n68thN+OOol5QGVwRvbUNWZ
yRG9Ztcx3ggQqAoWKkpktO8PkYEnQ+q/ORY5e+o41gDoJHiN/LTw8dUO+waf8AteDJDWogwFWrVd
06VaUrSqB0eyrZGMMtAY+ip+I9pzdpkvsdhTato32U2ejFeCo7QPkjVFeMA9W50Rqv3IoLEt0yql
5CMQtGi92Y15kZ4Cumh+B9YZ9A36tvBn2H5JG9dKyt3XB1MqROdtk7oE4e79OssO0S/Brt9/Rwsm
hEmBskaYHXGFBoA4rjmUkTNRE6a/ifUpUJn3c8JfOrC10Z0qTn1rhCwjpBFxCEmbudTHDyFBs+kV
xlRLRBGNTgGC+3bOxrp4DLgBOe2yaQQ+ACDwGNFlAjKgSrYTMt7waMkZqLPMtRFq6QOYvF3AphKG
3daBEc1KHDTEevZmdcxUt7URUTIlOHCEkNbuXzBnkipx3oq1qt2p7HlrCmB/9FyGV0EDor6BZwVd
JLd3AvWvY5RvUJ4RzbuAJal8LDrU3pD3dBvdibHhLPYIUqNDgmMIFe0nwzcjgryMFJACFRDnGjJ8
wOteJgq7B7samBeWb4+PAgQ99PoQRfUuuJhFsdLE8G34yRoVK+JwpuNHBNQZN3Jx/GHFQBGUCJph
yk4jNbo03Ifd6oUgzWij9EnmCJEX5rJIAd9wOS/zu/iU7gJ5JfqpElHWzjsEkj82+AbkdBTN8UJa
L+g34AUHZjc+SyFUgeUABVFaujd3ADDSesC3Zt99FQNYJXh4NIKcEGx7BIO+DksSsiyBBA9fqvcH
oBzuwg74RYHjrKqxZU5XQyEgdFwy0mQ5mDH+teMOZUjn6rUFECnReihAT7m4vYbxcvsh+m832zGv
VN4YZzlOEzrmqf9+099ZwkI+2syxH20ah7i/EdgodtBe2BIO1BEMQe1h10wPzExOyw5dtk9xFlwE
r9lwPotOuGbwrumrN0nSu/44TdndkIsxzo7YFuAmQy2uelnr5V2uzQho5ImMxsepSheSEAjyyvhK
UtgGf7SvXBzGBLc9shug5ig19N31nukPlllXPDS734HPzP9WJxYDjZgd93m+558jwB5NEghprqEm
aswU8Nx5D1neVMBfDhpfyZgyBNKjemr4FQiYxoZ1ERMcoq9o58WN9ywg+UEt4g+R1cm7fohHKO/D
XYC3/D7mh53hpVkGLbT+FcRZBgraegieP0MWGTl6B/WkxaI/cFlK7KuZGvemqviC04/KVVes25KZ
BkUOf/o/PUabVB/IXSy3xH8ODX7oFPGwGftPbIAKRdcjWIU6w78d4ZpEWcZ6mLAm2vKcwbqQgzOv
E5P5aPklRni1aKj/b82Z7/pChcF+iYXuNadHTmDVrAQgbHhb+enBQawIsjbA33602NJGWcwe0dPu
s+nVAD01m20KppUYBGKEGbWpnhqyJ9W5QSOkKU3CrlgaFgNz23UeJkVRvFBoobPBFNszc6DtvCZp
CkygNClmzLe3wXTbNwnDO9VFK88gmvSJgR0nhAfKavFrVKl3AZkSiSZW1yLLWNIlREBsDyCHf2XV
OzLCMKwPoy+T+NMj0u1TiueK6pIyYqr4J/R+UssP4Gun0BpJmBE/6XoMNGi/reGNplRIsXs/+Ljz
zJhpv64Wg05IX9k+MO2piNZfTezmvA7eOyqiPA/aKjyRLIGDi4TrF/NNFsZRLWJkZmC7/9YaW1/9
iAWxF3323nLfoyPdcE7oZLtaoLIEalnWETqK0alL6QmwuQ0XMHp/qzuEIVIOMiRh6RUjZjnCrvbp
7K/ecaQ0xpCgNNFORXGicnW6vZO445HvoFgFKJPnBxidLs6woc7+u+2cx3J1OsudZvMr1UFIW49H
jmAFm8uiJ7iUCrt8UnjdGQ66onjbRV8IG2nbfu6z5Gp6PvxL+ojAAoiZH84A5/sZpw960epgUpmc
CemWvBBAkqTUU3TB06S5Toqctg9dXgY0ZmxHaMCcAdjMaOSzvZuihrAPBq8xmFF/hmPJsv/iuG4O
XzuH1qaeEB0Qipldaw4gupXqmTUOnAePF7ueorlLmctktLsfMeTcnxmetQCY0OkvncusjFVFDQ++
iS36mvmS8dnHRJRKBM0Rp6EJttBhbw+q0VghtGdYMZrsfXuACbo/2LMKkMYDhn3O6FgmSWb1aR7d
LReywHeuxSzFO7pHUG+a4fIS3PXBfRnm2727PfW7WPBuCR57WHTkyuQRE82G5IKpLL0+XB01GRzp
HvgG8d/lFtZ4zW4VKkr3BNqb5VzILyFBPt0QAH3d2tuLhU1X+UgVMk18KAxA3wuAEKQSZpk2CmmZ
wMbGGUZez34pcAeCEsJik3t/8abdPlbz5w/707ZVO0jB8UB4SeWrJEJumd4W1EREjNKH4R2SrPW1
lfV029mhpnAmw7qMeQGrmdGR/A4UX2/euTtE3d2MHhf5wrsH4cUO3fuwgnCFElfFpDjTeWRy+lg1
aalwVfgiq8d/SPe6UWlwChE2IG1D//WBG6mp922vwiDMe1Q2k6nQC/gvcP5p8mWGgNSOLLCjhEbO
69vTbhHVt7C4rze7OPQT4jYJ3U/XRqgDV1+xXd/QuxNVOaLtnTVVKL3STyJYB6AMXPyQwqj0b1Sb
MEkpMcOHC5iiAm4G1R0Jpkf0wfwO8XlMSsTyZzmhh4K6E9OD++ndr6jTIJFRsZptRzvR6lTiSf0W
PqCvBK0bVZLA1GuY0CLy61RNXK2BEKAcPwfokH7x7TKHlFEFBC6yygsTp4hK9NtTZBK1BmCHEb5I
QFHM+11NFRqYZo8L9znf1am67ua/sAV8Tjh+KNkZtnWFSM9D8MxacdBpv+edi2SU+fVy4PlRknV7
aZIXuoERVFgkEL52b8F5T5dJQSEWvSl1YrSQVwfVQPifgMRTCIidZABt7pewkCCxUyAqn9bEf7nE
SVmBl3wkIw/U0rSZKaEr06MgVpQiyHNfXv4FzljSHimmEVqR1ho3KkztD641ZSd2nfvSBRH9QA/7
aR8YZZNFZQloJWILiqH5kx1KCUzzul/ITlRkF5Waq2ok3KkolGKtflU4inrfmAg1yZ09kHicphXz
WFvvbQo6bmhO4blNqW8aUZ6nmDOcaV8XvDgoLDvOTvsTsnMBUr+/EA06RXxEau7ZuFfqAT4CkBZ+
Xb2UW44yUj55TkEX4uaZUUd7Fyp+6U00cBCD7HqkIwmbcLegYOVZtW1aAyDG2B9v/NVSB/BuuxrM
qi8IqaU6K9ccuEt0S1h8dKlq2ztrYjp9gMg7UMboRVwoLWcwvQeV3Yav8u3t4kqXaOCgWRh1zjsR
1ddB7TYbbvvht4IOWX/NpAm8cshycFjxxqavc1YYYa9NgdyEMv6W8XZIO7QeGy4Ubqh5NCBPfFcP
DvdpFSs9e6Xdzx4X0+bMG946Yqj3nemXAxMbDYwAwOm5MuCIj0ZEaYaqfJlQYX/s76oL6Rt/dMIh
5F9BH11og8hhMJqinObpmiLlu7i6vsKqWVRLCjEFN7RHzRbrDQdR7HXlP//xv//7/27e/2f7c0Ud
57O9Xv5xqZC+2l+e5X/9UzP++Y/bv77cy//rn22zretaq23peqdlWUa7afLvm9Vof9ny3a3/dT+W
jYv20j6TpsJ95cF+4m/gtWKMbCR2Btj/PNDffcoLIH9nmOynTLYhb/zXV6E3/+Yq2v9+FVuz0dl2
Kq5C6xN2IL/R0EfZDp2phnKRS5pbBnaZZGp7FtHL7cgSecjxPjz2l+47uBXapoOq2suDEdqO//ra
tM6fXVvHahtmq9ntdn7//Q9PaGlWVbe759pCd/GYt8TJvuJG9/MWXek9FX2BUQ+132zYMipLzv7m
8//0Df3h861/fzbPZ6O9NG98/nEnt0pM+xrvcmYLcSndHu0Xg8kwKTlgSrntw/lE+/gRvN7yhEuy
8lpT2w4y1l9flP53F9X994tqdS7bj2G1PqAyM3f8ClXfgaw1JFcoGfXrjbw95JAl7f1uIANCPSN9
7l9fg/ani+b/P5jfRfWHF/PRDs/Xx/y9Bp2MDr0deJAMs3rODZZoi8ad7f/1R+rqtv5zt5hGW+sa
eqtpNk393297W1/e3/e7fE8UWe7V05xvVI7ekY4YOJA+uvZYNt5tE8ddLLJWRdFhkIDdXjBGQpaI
+vIE6qQLJugnf31l7c6fLdM/Xpp6Y394Gs/buTaXt8d7UtPmNhL8YNMT/j+uhS59i3Oyjf3ahQNs
11P8B7h5MNwwrSyetjv6GV09WGykkmT6i7Xi1zQpmLHopHB82IqwpYRELPJyui+q+DFFJhXng4kS
5ybm23G1eRNc58foybAPvNk5MzkprKLKjil5SBp14Fmg4yxk2jVaGm57OTRJhkq/PNv6dUDhTxsI
Uk9z12/MqsyQj6gkLaSQOvroNnRObqPja4XWsbWjrzNmKnfDjsV0rU774+vWVWQ1nKW3L4mmQ+Zw
S2O+xfN063ZIOLsI4FRt1+SQLMeNRp8q2eJoAxYdVpmFqA/Do92ZKtUfiHd8bawnP8eeUeBrB2Ji
UfvYXIP+sAEy0eFiSMDdjt7HqF2gJbOT+Pq561KuG+A9dP1w/0YcI6G7p6iRd3x5P0pzghSbntfH
wtjceexxrjwM+TFmw+kZvnpNZw/6+8ZMUokQtAxJco6cT4noPJoEOwUbtgnRhsSADKjkTU9t7y+z
A/rh4WtQLcZQKobD6bSy9eAi5k+n1CD1inpnV4BeF9xE2xBw0X0Zb3Pk5eKSd9P125iMogGYX/d2
c6zZdCIk7tHBW/dIwuluOdFoCAZGV87Kth239vbONmhIRRFjFpsvH9HBtFa33JBv0vUpiTc4yGF4
ADdO8O7t1ZatvRFsQhqL+6ipZmpHYRj98Y9nMCeC665y6kHLyhhUmy+jz2iafCTucw+/cplFsKcf
d4pQeXh6L+rLoE0C8MSpB0Kx6PQhY9R2rZxTWXGcsXPaLRCQmLCWhkE1YXmnekK+AFnu4+I1CVle
79glrCKSsD12U7rc5p3g7XS91ZP2SdlrAa9fHDyQ/MfiNcF66KW7S3TYltSuokb3P7Z2TuMjzAvk
9d98AO+vjMxvVrGCJbN/xyaD3fYRlZzboGnDE9nnHcrB4Y5e3/gB/L6XH9QznHvPZH98nTcTvNRz
LKaud3tTacrdZ8Jl7NGaAZl12hqcXI/yfhs/0IlqukA68bXtMBt3od1OPZ+rXiitW/4gXoDIDcNx
6olMR8PRDyeUhKddDo/n6N1ihkR1Re4unUwZFCA/zAOwJend5iq7aNI5NEjrUZDGBuftskVLyLZK
krK1qdgfL1tBh3SqIZlTnRMIKHOQRdnHM0w/cezNFAoFykZ9bYH7Gh4M3AkdCx8EUIx7Al4GfQck
h2ij3mjSCRMTV76ie08ahtwwT1G9v9pd4qFHKkWYgW5IFkKKtHkH6u1aikMw97weKOKgN9qUNqI+
zken2UFqgF2uwQ+2uXPv5yU2wzdMfoeGxzyeMIdGB66055aAUz7nHUjV+CPzzcO/jsi6pv3NYfEf
qVX32HqcHu/nmzNSzYCreWngiyVDzxEo2GUMJbYCtKRFjrwyvrbDt7318doc8Q9UqrWyyyHMQUx8
Ue7vRxTyGf7HKKr3zkgMw3chEtOZRzaNgY8hvLBPwylXJQ4PK/OBmon6x6xr9QAWd1Vwv8WMYkOO
LnSI2A2rR3+cofTT8DJ+RkZxpB9jIe7ChdUIu4Pl6EFpzYxGikqCdg6WpBQaKZiBDAL2h2hRICrx
c5QdCXbWN71a8XbiOH6zd3cZgxJW2mKLrNAqWCmC4Dkq63R7cg9nUvQbgWXlRG+xYU/aV+3H9D4t
uwlyFGzRzHLZGCxjmv8K24e9ktvxlJQbuMJ1+Jh5A6vEi2cNdrz3hmMh7ep+5T2CBGtxJr04kpRI
lLXZPx1VTpzt5aYLZoaWBBtuOTt0Ma5bzmrohkyuVRi1riAj0mJHoNv+Okfk594rti2P1f86VQ/6
0AG7v26w+woMs+injd5c2xI3DVExvglxWv3kJzqMsCRHqZivn4en0THfoWUNFRFZ99VlZLi0iFsO
5CO4TMy3YhcFnUeiaQP6iN4y6u+YrnCkcqiuTPlikcNFuEH27Y12NtvHaXgfu8UnBdJGp+vqA/Gd
w0pup+jMNtwtGlgc4n59I+yJikmq4T0E7VVSPvrcHOpDemPMLS2dLgSjSLHZ/3rNt/8sLTSNbkdv
apahGy21Jf6QhFyr6vRaNr7vCaDLoQH7pPm2y6tjKEWDmvEK8Wm7R0zkcToCEfC1jOYbZoXn6AAG
KwaCeYzuooTZzGwR5mqs6J4GA8EI34xgps+EXvmSd3gs+92vc84No1iCW8Txa/SE90TpG7T6DC+5
pzbkjAm8Aqjy9t/co8q3/0cOaOqtdlszrZbV/I8c0Npfy+fVfL/JrVQzkzEJAu/1R21vwM7WeI3V
DJFYzSDsYPXYAPN0O+masM8DztLAGxm9Fq54dEqU6sZJRN8Ci8tZSzLU+nkx7bbqnG1WiVTdLYp8
eleHESNcII9uSnPzr29It1R19Vd39B+p48fQnqeb8XlPquBhz1ob3XCI5AbpiEPHy/ouXo8xmGu9
l+fteH00EV+2QcPYsHR2aWDkrQawAfJy59g05IG1/JKGHqiuBHGoD7Y/UlM29TMwPUFrS5PlXlrX
kK7U8uI9v27ZCTHxeKG4pjGLscWx8cswWALirNN3+TiQnLoAk5gp/HRJqeLL9MvI6/zbERYcJYnE
EvttMr4oRQ/VlDqUDKGodpmuOg6vh98hxCq9DfouPlnmtAHQhYLG/+PsvJZUR7Z1/USKkDe3sggk
4e0NARSFcBJOuKc/X9Y+cU5NmigidqzV86JndclljhzmN6fhDdeezurity50FqBA8B0WBgeN4+pS
qoJbBDd8gvJY+97RTqKpglduowt+LpYx0SKWIJkaZtL3eLxV4eHp4a2ZBXj3IXD/QxODozzDPxV4
hc84V4AugaS4Dbpo1AWC4Ay8XPKVvmpDmoeQgTKq/wNmG4xSZ5FWGQPwabtSyMSbptdE50bxm+k2
24BcGN3/B6mOtfzUDUmDR6PBTyto2pg9MMJ9hhc+2qOhorOij6+2z78swTvQ/kDdgxasNas4cLc9
eIZR5znMkbppWR7H5dAGwRfwMg7fwzFRU/EENhtWHpNfAb2oj2FjcaB6uwnwoOAOxzA7HoiHP9BF
oCxX4B/JLdZBgnsHpYbeJtM0EBihBCLWzsAa+2iv4VmChCNWc1Fp+xOWypMEhjQxVHjq2wztWw1w
dmqg8VET4gpE9ZmIiaB4LMJm+H1U3D6NM8yTAZMEVzyy5rnh9p8kmU7t4t2nCSbjxsBA73/vafVE
OkNE47QozuFYMCMRGXySLGtyCnURmws4Lt9t0IV/bzDrbSLwK2K8JALn8jhdXaur2F+jtOgBczjj
8OIhU3vx8ItPkKpJV1C/mGOxNY6YdmMtzwq+d2mAILm0Cek2yK3WNLQhNDaliQC33qoomPFp+9sR
XUEGErnoEptAYzQXXVnZ7VvAcmhH5u2y6Ukrj3ZbDe7HuaZ9iPqW/bb2/PWAL+2bh1KUd0nmAelA
EvYsqpNDT6ix2nWkKlv77EoOOyJj0ejSYww5mkaMPupaE1OH2s0Lc7s2EbUFhYYbke5HlrfcAwgv
oKvd42vvmbBt2MMnMPFAaceQ+MFCuraMKhfWUcSI46ElV9ipM3VnDgCuR7Pnp94jyHETrReHJqXc
F9Sz9YNSajyfX6ehA7eZ2YYcgFxAP2hqhNR0mA1syHIZoT6Cx95nfr+K7rvwBCTdRoivcfVVBpuT
/ItYCPWEnzimYFygr1FIZHoENw/bR3b4OmP4Knu3byZN+wA44jl8wEFv8iJERagPKpJw1H3mSLwJ
JZ94DeuuzhCdwbcT4mvnTkwWSwOsxlcNZQKBwfH7Ao0G9O8cXTo4L608u+F9g3yo981wBlv3BiWX
9Dn3LrZnQEV1T5d53nk4kSEFMhpvHc3TpTriNwQE2786MNpB3o5Pe8rDPDsMMoUygbCAl0RQnz4a
GW5i/VxjJMI26mrepoA7WS/HeSNvlBcUVUGEkJu1cVyHABbWCD4qzcyHr1Iuurodk8XBKGLtEURJ
dYLAClpofuHIt3KtYe+iuOG23ut0HI/z4Mofl1rUQfLMFSRCdNcEynM7EKwGdER3EZLuqV5nxh3O
LUGdnPorNxLd21uoLgp6uE/DHZJ5DoMxxR0qD2uq2n04q8sF6MICBFxbz9AyJUlaFfA1nB7T4TZj
CRiavGrbA/YBYGEqDauqc0N2Dq5647BNihOkMucxfKD1z3lYP+SR6j3kJmciTYXbOr3NVO+ktPRv
Y8WyBFhWuj7j7zJo0GYHwtygW2SoTEc3rUOsVZFURdq0KVcdEcBvR+bxkbbid05N2i/3eH7g4XYo
E7hHvmNcyMxi/GPeVR7fFS65wW6BHWJcjNW1x/D/MOa4ZT1aVJq1x+wxQ5FMGp3O/jNBV4nttse4
RcVZjaNjDZeidiuIOfvCz0WnpKAHccyM8B6TpN33THft+mYMdleegQyWg3M2/T70aE4gX5dce+lE
5DkHdpaN6UgzXrdXQewgyLZDyQ9RKo8eDH9OfYUv1ttGkoefeIZ6wGM8xYlSEG6t4FCzyqGFMdTy
WHh6vGailVgwDQC33zhEwYk8ya7xyKBae1AkwjBWw3NijzRblIZk9xvBiECxnBVW9i5P7zTgxIrp
pGfrFmkUPw7FPCx7nD/4OPBrIG5hvSFFalip/vrrSsUuRZxsWIpAu3BnUqTAeJ/CBlA865sMX0Kq
JW/I/gXlWEEEOMawgWOwctQKyHl4/IjqH9C3Psf7llFXBmpSBDg7BAajBN9CCE0L8hrG4aPp6D6Q
IvFM+1b1P47i1xnMK0lt7y+BNQUAdlqs6Dw8gMRXPMKFGvEg4MV7gToDLdvwT2DgdvFBtOJ0tads
+tvMsHEIQTHhmalmo2B0/uTDCLAEE3H+1xboS8Gy4pb1e6Oq5AYsi6sM/GOnunSBDO+osZ3lVWNG
O8G/dbd4GHr3SL54T4cGgVN6CksYxCYVi8G9a8FtGhmXhVRfa74iN5Vd3VqNdveZA6rC2HfP14jk
fLZpqOBzeUCyJ1d8Top7/x7ooWDnM2H16CXwbsSfqAbFiLNgHITOw5d19LDbZc5FZiKwhzaNjh2f
TvbPX6uxGR5bAEy4xWf/+8P5/Pb4MjXd0hXLMR3lJaM/6Nf7alVSqJdMhMHYjGBq5V7v6PVoW6UT
fAkHD89HADLc0WB2Wx21FYvhOIn/wZ9OGMjjnnroTbCkl7ps9fPPzsX5Y8h5ZrFkLbqY7vksrJB3
Hfpu1H0DgcT0GBwQlBpfn45k9W0h9uuRXlL6nXqXnsq0uvcH2AgBKw/myCo6geXp/hGyKG8ZMAm8
W+AkjFOjv1/ox6u/JDzHy+6o78TVG7nmjSaWgCg0qyhk98MbpNHDRJ5d6oGXrfl/X/t9LvLryV9y
Efm5Uh/2kRa9RmlG/xqTeLNeDawRkM8kbxHUHqRXAK1w8z70Nl8wJDLY6ziU+vgl1wD8dvYdJL/r
cjDdEz9RqZun0CaInoqvDqAUR+61XoVHn7NWR7tAq+edMlZpWyRysj8TMVjfHmfpnUWuBLOnAIaj
i4hCqbseb6iqUPyob8f4GQHeBPSQUKH//RJ08YL/U9GZLGVZMTRD/fn7X3W4OT2Xz6t6FJ8f8FXA
OBmSB8HhSBtp1aHNwgG8JQA7AUMkd9dF5HNJK4aMwcXirC9iHG22MborRGzmxhzsgonwoUVmvNt4
pqPLuqLYhm4bL6Ot8+Uy3T8cblMwTQQwzllIIk3kbOELAXz5AbReAWmzgrJpJLEzw7BDW4kK5TCT
SCrqlT/MyHaB2kdJAH1KCTQEyWKRIo/HqOe0v/5+t+q7GZCt6Y5iKopK+f+ytUzzbOxPB/tJssst
0xAV1MOzS4s+9+Zxp7O4uIsh3ahYqTOPRpucHbbxyuDv23DetSF+38bLHuMTn07Vznn2T8BWBd6U
z5w5DX1WtKZ1TCzIsjc09jS67iXArTK79OaxcO5e1zf+sb9GXvMWWY2jtyOLWgdLFHwbRnrvVOEq
rkgIcdilHSYTxqG8hHfPmWwG+zgxF/TA4cgHnCu3pkrrzOHoVH1cr6I96TymTu1a95kKaQxwQY3z
EAAV5k4rH7jAGrIYbSkN4y/jw5J/W2T9fh8v+/5w1lflbsdnGYivcuGhU+RQvxnOhJao+d2egDCt
6j3AYykqoOGzxjOL7mXlX5FkvjeiaBWBDQjo56mi8SaEpukzRiKDS0HziGMVcH7fXGDg5YMqqveh
v2kE0whUGNz1DytNfzfgdDRWmabZsqpa4u9/7WLNfOjWWS+e/ZLOD8rQmCpUwicnx9CRrvBYOntU
MdIazaWwXKKIu7K8dWBl55u7jZwpisGISW/wN4X75Kq9Q1AiBWSgUnF3TbSHDAY1E/0cnYCmOP69
9fcCVZU3McgxFEtzVFVTDUX8/a+713PnVGq31bN/x1l8tfJw6A5bESIuHryFm4tKD3Cp0ERG6+8L
K28Hw7+v/NKF3MkbOzeMnKVwDiohJfrwhDzOhMrqwHQKhyJgfd4A0B2L/1ljwkUoNJEgRqO6OUGa
OXKHEewAukohuszHyG0te6Tk0I/vLjLH22AX8tOCp7DzWwEzjP4QRkbu2jXGZ16Xsmjttz1Afw+6
OmIshIgmHeeLEMqB11sXMhcXLwHgVkNQAe7YmiEJzCSBG/37Zahi2b+eBI5pO4ojOyot2ZcQq+9t
29hd+ApYp0EkF8Unic3KDd04WqxZ/fTtkfPbhnySz/CSN0GKT68rsu6oss0//66Bu6rm6vpoPPoV
TQ0DZIlO6xsR91vt78dU7Der7Z8rva626qE87xVXElE5pZYW5gEVQTHHt2kyF9+y14nd6ESb5Oix
JhoCvXynR2g4pM3zPUeNjKcAAaLHT5/hlDQ3zbkgoKRQTOhIdPj4G9ZDJ3ogT8aUMTG/pGCb6gd3
sR9F/G0U6y589ShqrWI53npxZx7HDDiIno9QKAR6SbSMh+5hcAnMJhSbB4gnYmd9fPcCkRl7LAWk
LbMNlTqKfKCgfBLpbMYkM2TNiPbZrg8kCoKf0GuT/BxUjjCyAompd4zY9pC4QgOjAQi6AUZTsNlg
y6JC93/1C/5+68abNOOfl/6y0ZzHI8/3V1763g0f2dnrzRHjae6BQhThM94Gc2ipO19hn2k1is5G
k4JMIBx/IGu7OjoKV7Bp3T7tBpQkaFCBLOP/J0/INgmG2N/3qyhvdoPGbIK1aICVkPWXTP+S78j0
q8MD/Ebcw5OusU73fSm4zhnMIv3WO3bkQ2t9Sabr4VluQ9kID3ZYMmO2taww0o3s3tu5jCI6Qms0
n3utfBpcGMhQpawbt31ncVohd7FCti3a5G64GYcdM76qNV3rrKcpomx7tA5PNc3y9o9szMRYhrgP
P3tXejDKtlptqqVYCxl27iNCWOCgk9ptte6oLl4Fl8LzD/32fQ1tG/MUxpysQW8XtL/Qyhy2V/NK
SNSR9h67pVnfRAehQbgrkxwYkKAs1bD3ifMlWizNDyeV8m4h/H6v+r/73Cx3zun+KB59jl22X3ht
9dZLJnF6wmw1+AjJehdWNMXRQKypmkXq+O/limOpmqd7CWgNEZ0bigaCCEAvF9mHeS+eImaP00x8
CmyAZM1kxmtAa7f60PZU3t6FqtqEVcdiGPQacs7q9nxf8dBSDQY4C34XbpfLzbCFrmFiA9p3Nv6H
FfwOjAZg7/9f82XHHW6r60XJWcDISkdaM6VpNUhJiadhFN8bkmf61/o0XIxRSoOcGEkfMnbtzTNT
JtPqtQwTsKDzgvva3GXztCsAVQANBmmNBJ0XU0qkHbv3PHkdoOXbdrxHzV1tRSK0AYwL8DNEoDls
MKPE0+RzrSue+eWI+3VPpvxyyOT67ShfN9zTs3mluPbSpuaHsfF0D7Vp2AoSei19HyjW4O9oYrwp
BP657sv3P1qGs7s62xvfQm7vv4Ggyd9ChYyodyTVzMmrj2nv1O11YABnGjBB/B27zDOFkka0jq9e
UVvsvaV+cyM1jioOg1XLiRJYJGCHcDfWaSJ/umvWyofX9bKE9F2u3nV9f+tDdMBHdVIFqWimPhvM
0Dx7w/km/DJKK8BqDal50Y4F2oTAuNjaxc8fDDhpAblX253nXtlpisRoCzZguw2OR1xGe3d3qY/N
1h0CqNdZ7uZXtxeeJ4jDxZ11hCQkAlKm4w6DiPXqXmvACPhSl6AYrJN4iX0IbhDpNrqSnsgLmhad
wzCSlqTmTMv7GxAzohteP9MU/xHJbJn+8eYJIG4yq9ekMccL1NqkrEixDmB6bj1O0XGwuNSj5WGo
/XQmaTYroJienhPVmdJ61xSt1K1oibTaKhy7rADFjeYGzGQIX8DhT6ORffUbF7R4IFM1wbHVUAUg
a6vnaxcCowYi/TgHP83IZQVj8hutVVcZA1QnPoH9b2IsIEYCcBcGhqAxbSY4YXlfR8uldDjKlBZm
9nlzvDnxdIITM3ldNALklw17nhbHtWOzSFV4daxQLz2EvZy3vo5uLZtCOgH2VEP74ub6GkKy4Nv/
3ibam7OBOzAcTePqimy9FKpHSXPMa7W59QWpKmWK6Qwxoli5VQp+pKiBJEP6Eam0egXRrg5SUopm
XW5H5KOr+d83o4hY8J9Y8etmxOv6VZSYN/1xO+y4mWNQJHYEWC2d1szmpvH4EClVkUr8dSXR+/h1
JeViy8/blivBhjslqDpikkASqtVCimg/StC9RWU7r5Of/f2M786If164CAC/rrzSdlftmHNl3DmZ
xlV0wSYThsc4NCw7h9oQkJ3YSkLCG4lnCP4frv82wPx6xy9Lbm9PD4eTw/Uh52AYzTQsnDTDXXfl
2nFnuebidnfoRJmCvHkbal7y6QY+vHr75UBYy9PnZqOz5o9BBfkYur+o/N2r68xa9I6QpQhqVGcG
JNcPj/5hrf9UKb9e/Rrwy1kTH12qoSiDtG0dDNckxMfEWxpZlCApuqa5RvCic4Cmw4fLv+mn/f7y
9kton0rWvnhsefBi1ICRBwePIpbzWUz23QfoUDCWovtLdtA9LMmI2h9u4H20+X973X7Jr/N9qW/K
FTcwQB2qKQahCvRzr8nLry0PDdAuCci7rP5MuxCzP3x37dPjv6SFt/OxOm1V3j5mYjswy8zb9myA
IlHrogO95YS7NlAYDYYtYLLcR5BZQBfAhw43AMeQ3RPqG5+g2W9uyyDqaYbimJZi/U9R8mtRmEqh
rPJi/6AZm6aMnFFrehIQIJWjcbBKo5Y7rlPxdPs4DdQzEOLARdYoFn94Pfq7jsw/y+MlEivao5QP
Fu8HabTj9yhNmaLiaOsfaY+smEWumCfRK/QmHAIHYcAxqEmt9k/7q5wJ4YJwPp9ISNmhlgAvVDCn
8fDDMCGrV01x21WN0zBu3ENJpBbnOg6HP+YqX12ELtxsKKgyItSjRj5Eq4Jil+1fg0KwRrZ1Qpc8
AAQ2uas+BL64Y49NJpTwqPlNiObcot55+aztfOiIrj9dpo3bAC4+TFoEFblvCawXLX8hFiHogTJa
Z8Kc2gADxket9wFDZ6QNeYAyBl+7cN3dt4CW0jwWBULHYhZiB3KnEv3aPkxnO22ss6lAwqYh0x5S
hw5trF6x8ZZxPGcSLQQVLEb9k1AN4s28g/sNXSEXmVPsCFPjCFeT5a8HvY7ktYwzIBuGt/Fyv/G3
nkHDG08nZqWd3rXLibxcRx20sqNx3gnqfSwooIU1fwh8dvgII+alW885eZH8lbhjEC+Mj1a8VXTn
0OjKa9k4SRI7YXzO8OmQuxyw09YZD6sy2ntMaG0h1k/LQUihad83f3cm3bwE9DtpgQLMnYSH+EaD
SFBynUXzWO89a7BKyO3JEbH3yvjFq3onWuJ3MUQ6ag0Hi+2CfTiqK4LMNJRMeiIBG8oTFiBIHmNU
UsuyYCgyXRPTBhDbgqtctUxkyfjvM6rpM0QpMOdV7Qs/+s5XzZsxtERcUayNT/GBXOPvM9kW4evX
Trw693PpiADRYJg3gtqrjL/SU9JsFuTqwr5Jby1zHywGuOLzID2zyu/hCPnQp9tZLeMSOQhB3I+Z
eS+n+BB0Nmh/hED+BHKlRQ6PxQtTdM9IA1DXBFnEjdDIARRBhrVsb6JNSmaoD+F/oELbEuiJDfTK
Cu1o1iMfiBeYeV1UY5DQ+JwLfkh+fkZnvx5/ZzvV3RHHw5E5J7qpbP+fyiMRJyJw8DZ38uFAECH3
jyzIfslFrPVDLy9X3jhuREET2QeGqqwkYh6aSMgNe5yDZMFl7cN1Re3113VfchDleagUQxzEokht
in4UtWm0Gyaa99NkE3HN+FCcO+J4/eOizkveYRwP5fUuiYfFQFD0IdwQfYcmBzBgmVbPqKEk0nlm
LZgacE2RvDxiwGff3Hghtk6COwlDYdZAy2UJPvpMKnr4KwIPAiQxBIE8Q2+1291NHiJdb8AIxK18
717CL3CXrt0+BoJTW6upLtBZQmsDUyTok25bpUgZUMZ8+rrv6FC/DxTnpQK+n/PHUf35uuBdQbMj
xhiJrOP+tQ8UbCU7xVDYx9nx0goSNwHTQB+zdtHF8JkJdANIEUYfh74QIfuQBSvmh9X+87V+rfZp
Jd+sU0lbQHN1yLmpXLeEVFi+YpAzEoIpiKWghdbg39KymrDbe8eUOD+y+yTFwkosRQSBiQGkBSA6
QPA4roVMYg7lDSgp6fylhjHC1rt3IrNlxrcWNbAVyF+0f00GwxSkOkQFIrPVT0CozyQ0aETBK5Qu
xOgAfA/50cjpiuMLJRTaFk7QKjHQcpX2+IYA9Uw/+XgLFB49UQEX6HZR5i/QFW5/I+ANxZUjzgWg
JNTxvexH44pzFaEP5lJ4g3iHvg/De3368HJ/Gmx/rfSXPO8kXa6rvc5KX38bzSeWrhiCo4oCAgXI
s9O8+8zeeLo25xoQCPMLiQ45AFhKqlUmSZ5FGbQAxBo2gzwb5rYXYakMupSo6BzcNvw4JCtuTG4+
VqOfiiPnJUc0zodDVR2IgX6aGqFJ96rN6QwMeLVsrSLGUyeGNXkd21kMmmmbYhP3ISZq4uX89fJe
0jDZuBXlWhTEyAeJsTc5AmpYaOTCCwD25/UQyOUwSdYxHxZCEYMDYLfI3QhZgg8xSxGB8K+beTkS
L6dzme8P3AxGwAiTCrWHzgJ3R5GGMLymbffhih+/wEthrDvVsSwLvgBCbCN4LqAhkeQKCZeXBiGj
g9UnHiBwK5Cv7TJDbn+qzD8UaT+T9d+BQb9crnsRtQYohonjH+GsEMvbDt4mwwDPEzGGwC34U2Gu
fTiUXpunpfRYaWbJheEwV65QLg/nap8UHNmNOEwMsUNgJZVCNhHy3hOkMxlC49M59W73GrKp26am
aKoNg5Y18esFnKuqqKqLdO2jabDNUFQDfw18VQLfcvMxEJzugwNiLz1lIT+Ai4VHdLKrS2Jg7BiS
HboIdcZRtE00w90MZHiJsPKkh5c/ISQLybkDlU3LtmoocVW5f5gh6r2b6ZXHaf9hMelvlq+pGabF
bNExDMV4qXgPxWNnHk+gIMogbex6gK/QR7UjYioHfygx8zvV3B9262ZBFbrtR48WxvHDPdz/ICsQ
pWVmImyAQIQC0i/aApCFWsWHPW+++fSmZloy/HHFklXzZc+vTpJxvp0ejKTX32JYMW1DiBlMegr+
HwqWLC7I/hu4N/cMITI1sC7WSTrFEZFOFL/nitAE+mIFEJm+KYLMvGUwiUJbuW8WPww2Zkjy1LeE
EAO+Zkg1rnzZgo9+Qnztw2vXxAp5iRr/PM7LCnJON0s/3u9Puoqo2KSwBLUV0iI/ZBesMSZ4jNDt
QdNkvE3lDUfkFCeXFutF4BspxCBIYj23cZ9CYcoZE+r/zv/MN6mYqVmWLhuKZhua9bIuckkzHoWt
PPu0AoQn5tXfJTtMdDSSoHUBBH56J/IKWXTnBqqb5Y6InwoWnCrzsVRkUUJtmWOqW7e583t4VF/c
FaAifXSXgvEF1aZmoqNt5x9oXi6SYSGQjjuJyg3QJOXk/wp29M8TvRy592ol36o7T8RZewZj6u3x
XTWYtM13IeLovGO0It3WmLwaxhoWi8s+DfLuJ8yW/qaG+uc+9H+Dx0U5X6e3u/z8KSKQYxSQ03VH
MLtocZ40X0K345hgFtvvsZZp/Mx721TwhQH2oh1SN0Ddb0MDgGf1BCc3uyI+embuLbQlG3ix/r0Q
3qG1TI0xoWXJtqkq8stKVfODOd3rrFQ99Sc040ZpTluIbTUSVtXqeDekoqUfiZYInidg2CU8Lv6+
B+NNJvrPPbyceM5WVq67A5sfVygyI1T+Z+g1gCyyIdfTEjoheomn6gDMu1vMT8NoSRAYwVJmPpFB
3kYUHZteiH/w4YQPGr1yZJim3np+3n/I7N61rUGL0KmC4AZ2R34p2C7r1W1v6Qw1B3RUNK9JRoxz
c6iieyEo1IhdIMzaZjKChM6HqKK+OZj/ufZL0XbJn+XUOHFtgcNFI1I5+RNq1PAYxR1iNpxgnKzq
6PSDF+Au/jdL5dej/8wOfh2L5Vq9SLZKn86XoyOKgRyNUA047DrXWnRxmU8NQcwkbr2K+9eUnseH
51fenWa2bOkWAxtFc/5zmjk3eW9ITwt5CR/SG3ZKgL4IPh7UlMloQBo/EDJSgmA9Uc/uvga2PwOj
UkYhcBVspFG/u8GOPIXmZIBmIeoxvYYwVUEa1Otda+s0JitXacO42px47RVDtQf/NoEEC3wSNavW
smWkwzFobQ9S2LJzr0W6mFXA5qVtZ4eZIMlFIOozM/SCGxQcgQ0MxnbY/8ETQwKp55jmXFLh6YrK
VTuPB/AqYKlXcywyUPmpoe35aZe/w7vy4mxVURXbsgzlNShp90LdawaAYxl9BmiYt8AfXcfYNHeF
y5IPgwSjombv0Nzged45NZb7Zem5zwiq7VgO14AZEbKlZ/WpDFXfBSBbthXSLTaUYb/25PfP62O6
clSguHBFhXTGDUUJ/BuSNHdg9YEiQT8eyTBvyw/gEvfw9mw9CgE+Gd5gdKJuEEgFtHTvhU2pWQUr
NIUg6aPVuHaFNgSINFQZMOhz6fZDmfkR1DMb9L4Jd0i1k22i/qXeAzP1jYUloh9Vmjj9prtgdIaQ
CDsT/tJs+vAUCJPUttSlooO4jZaW7CkbLyZZRfDLb4pocHFv4Pjo+s4C5M99raOvfciscrOF7sc1
QGNhTDeDbHDvRD+lLDaPGmYxdDTXIbm1gJ/LteHlpy48h4ZJY9BJnfaw2jEbMvDEjCr/hECDb44Q
xc6OKJOuohWdtbHBzTrRWAxQ6NTbQVcwjlhchKSBmraFBaCUkxntW4QKOmmNBg+L/DelKRE3aaBE
EEAkgcsopF/R+Pz60HgCuPzf1MhWFEfXNdvSLOdVlWa1N9TydN/xvVXMGYAZ5WHcDFPkfp/uINVx
89HbQouzMn0Am6iwnIUeBl+O9x0tL6CxvxdbWtk407jJqgXwbPl0CwAN8RKvYWUSCZAFKYnNbxXW
67fZhKYFzQgy21ZHyqJFlOSdVisKlUZn4SYGM/K95p2CYYbM3t6/A0Yj6YKxK7jRbfow3SJ1MCSo
0JyGFLXKP+S+tvOm4IUorSOdpFmA0n8QCb8C66FaF+X1Cswb15mfTaAXkWrQQ5nQHMeSABZLYgkU
HhIG9EManNBY2O6jLWpdh2xktk+kvYNCGCGKhrtwkhO2BM+ulEgIPh98M3jUMV4cNczgCyk6b0Be
cvFHdA+IgoPziqUO6RMNURmlvZrfhxtOTGCOLxRVnqtITMnAetLcIUhswnCijPYZ20DzAfBJXjjH
KwbLOk9awGMQdnNKuuZDtY5Z02kApyzTmAq2aKF063j3GkKyYczmEeCJ0gtPY3z8/N68GDOCFUhk
zvltll5D0faB33pEHkVCAQX80hVkBeTxJxwF9DQFjdxaTG7Z5CBkyDdwH1HCZHhT1b84fhuDdArj
0Fgg+Tvi36UjGGR1Y3Tq4QrJquttG3Sqn7WY7QzXkBYTIx7kMaGpM7ngl0GGRpN1NBLa0dRMeGkE
PnwBxHQYGaO/SXnYOEOq8pCIY7tQVAiOHCHllBAmbh4OVQ1cD4WthkzFbMRfuIAJ6iD9fPDTu4D2
9432d6NLnztSYmsKY75Ejtc9P2hsQPDjHkDOL4kwewwQRNP9Bg7T9CaENgofyjcdRD2N0ggl0v1M
CeeoKLNTmBOxr4Hops1bNudpQNJBXcvHIoGnsVqmHeHamdFoFtuF4xHVR5/NQjcYVWKQwPyLDf5K
JP67HnexraE6u4txQoinEXkHysUSd7J/8hH4bwbCUQHl9qhdzivkfU59zFNYiuiWe6k/oNPa5nVc
famJ9iQhUgr4h/c8b+5C5CJHFrLu6JUiFS3YgVoOd0gM0BAhPDcGV+ZNPC6XgXUENdHtgcKJm0Ln
h3NMcCB15It5Y0dPgpjqXRZ8mOPgHhLY6UWa0cSuA6uYIywNrpdH0y+dcxHJWItgOorUCM9X+M2O
Dmvp7DWlIPcJIB13SadxVXkLuWwrO18/+lSX6OnPZOhyG9GIeEADgFUBjMpfVjxBdue6GhuGpqOm
RS0MfbB88/M+gG5GGiuGQAr+O3Gy4FccAoaqro5OeXvr44cWBM9v0z0j2TdtDolteNYRqoE8xcRj
5B5m0NJd7miISm6BNaxGwSBFsp93cBBH1+UR6KNCOIUb0W5mu4rHuBYLG9tri6D+8zcKYmPBFtgS
9CIIhAVPCo/FXKxaMHEoNATKuY1gb9GHU2fEtRr9NZQD0Ra6ettkXGSzawd9XD6McJpMcaJrf3t9
ZIWgG2azS6ce7FDmoDNVG6Mqcq4i/VJHHA9zosyxvSvHcjxt4qTiuIkuJA1nyFfMyp4YBKFaXrdr
JoeS8Ea6ky3d4UpLUHr3+E2c4TFyDXXFM5sLi7jkag+3+jE87WN0UWGH5TW+UH3HG0EIYKDkK9i2
0BDduioc3rvYkDHHpHu8MJkhnJN8BtGKxguzttOAu9YmJwZ4oJHtbrLu2ZUrjNwfIx6IMxXsK4Oq
8DYKyviEiCwcSnubrMYo3ArLDQg1U9eENYikSjegUctpK9cFz9BnaB2oo9tIXTy9s0C6n2bnOK89
fJoSdZ3HtUx35SC4DiXTgQUy5vzHIgivur9rLP1NjUWd/zNjl21Zt15qB2tn7lRTOoFzak8nzEIG
mr9qq1EZPGqH5ELEIoRGz8Z1yJiPZJZXhXE3hp5FikNVqNQx/ArOI6tdJoesTHiSGKLK3/eoiSz0
pWvy+x7tl/lQeVjfbxeVezzEZrRprTLhIuU083DdL8ECYGhA3D3XpdrchvTrqnhgHXCSlLFH38Mz
lRuH9mN4mxdLLf77zn7aT/+5M1M1bV13bAtQ7b9F/WPzLFb7Ex3B6QF9MaNhNW79VbZJ84nZMYN1
eABjvkmVeFcH0dY8fzs1tW3VyrToOmHRncbP6NI9tc7tZfSEa2N6eWgEh+9ntlo+mkZ9nZjNfDa8
eI3+ZgKnLDYiZ3BsOZg7y4lZu9UeiGSWH8q5Hyz3X8/0UhNc77fqWBRrcI6JhME6b3ugiH6zSHPK
rIgLrBoAPTb27XX7jCWt4EFtfMerQpSm9sm6RQG+7dnZMdZHgMBbSnrKHg2reU2OSM5UnxJH0Yj4
93bpX5qUL4ItAcb3ZXFYG0ktrtbt2JcQDhnsa81tIOs+QpxsQFCPeu2+lPz/1VXRMdQtRbdtWX7N
Vo+P8igXq/URegj46dznoGBINjFjdHHd582flWH19D+1Q9/0Dw3DUGmDKpqB8OhrJ7y6T1frg6Qd
+ioSYfuZsPWF7SewswKmtRBSAEvQBnqTcsJ3IuxGQKG027wMBFWEluz0o5zkGwz773tyXmHEd+t+
eJQ7/QCDRPY2MQLbLkn5leBoUY8oHofG37vuTWloWKohO7qpOKI1/LJCVblca5pyLWhS0ogXchNr
Sr+0F19rUrBKW7tGso0zzAHFAZnVQQW4vvVJevW//TxxExYJuqLTefiBb/5Kzo8ONet2XRU89qM+
Es3mjS/m06cS32PwNzogENQJHyOl9O9GuvduN3qNchwNRVT32orSuOeqB9sUnbI4v/buwiHKSe7N
v9+WAp/gP1sE7SLIrGwO1YIR9zJuvli5dCmnZwE+X3e2mT1ZZ2S7yRFldCXJ08NiOzRaTu8x3NSn
zXJ4HVnJavCkSdEhRTlR/yGN9Z3jg2E0yC+PmZVwPKBE8bWab/kddDEn1UAT3dX9bDq5knzjnoIf
jSvjzq527oiCU6K3jxD10VCjKKH96mtrpE3s6NFB2n1scXkU8o7BDh1Ikc/7t8GuNd246yV/WMND
eO7vmjJ0XIq/e/hsIas35iYCaVF2Lq2iWS2dDtlf3sT+M96iZ76JqZPKYUFtIibsdbid0bN5QpMS
xfjw1CDhr2HdgX12ffOlI28G6k5vn7/t+jOTvPtI6pbZMTt1y9l58Bw96vZkD+BmhCc8UG6ta07s
Sd5TOSmdphHrePWWwXZQNqoh8PM6xjGUKTqNABg8sRFLPXWFCfEhftaMBfIF2RYe6T59Lp4jZv96
aiXH7JI8W3LnOLSSc2o1pK7RmvbLgdyxqcJ692beui6cJr4vzpfa0bp57xAfelKito2FaXl5Evpc
sL1q6o2in+N/1zhFm1oZntIzjhpFc18vQPczJkk3X+taWa/6eh07gr6ZfR8bRguqi9GSqKYATQRl
umo/5zSZ/T3nKoLmYBKKmA/VwAovvQK9k5Do0FFgx4eR1n8n5Ck5ECx0Z/KugTSME07bdv3xLd7I
tMPwq4YqO5rzDlzqHT+NvHyjou+2rR+6aMwEx/9D2HktN45k3fqJGAFvbuEBei/yhiEagZ4gCJIA
nv58qf9iVGwdMSZmuqerugSTyNx77WVCmfyECnlgNRaHaHdHGHv70D97p8kzNFg/7Uv/OFw0nHJZ
dQJrlnfL6YW6zLmFp3ktObf+fshfbExz7hur4WRTS3XyoT01m+p019S7eRBYY8bS+xbRC43htovM
KN2k4+0Do5SMFTkkDMbSaTKx2eFJHYNFYA4Ofe7rY9uSAWvQI7UuFDu7UOvJGKlmQdEqWlYPl5rO
Nbm07c4zrBKlb4SPpgVfjB4p2g/z5pkl521jdZh9pOSKeIex9HT0FBewZz+Ndpu0Wa8wbs48rW2R
vELSUJqUySGkt8sk51g4Cno3mocBd7RY32fnybO5jfQ+Ft2B9rFbGSPL2xREtgALbQtnuwQKIaOv
eSWl2BgQZGYNjgO7b3QZvpw7t979Qw0RDaQtLYYmiCFobLXUQRVs2xS62qgxWWCgAtL19eydiZcc
7yVKWGLSne0UF9jpfroYPrEmOTfzyFpfV40xv7nu1JP7SsEkiU6oT6DfMYH5oWOJOZT7l1hwlq4e
oGlg96VAGvJsENAOzP55igJMGx19s/1ECja0x1moEBjVMkba8Nkzb44xevbkwXapxIgqri0t0mbK
7BkuZrvkMFbdU7BzFadB5bwfy4nR4q++FO8xN3qGLB/MJvLlhWnKuML2WpmpKebTts9AKlR6vCRp
xruow9LlJlUYDPKg7EPeuzecBQ6jmBJRBaehjnyDh7DmEasYdvYVfFfWt9kduJakEVU4SD/I9lub
431n2882R99ACBE8krxp7L1b+z4rprzw89Qe2HMzNNs265ZJzmFD1oqonYx2o4M67ig5zPw4O6Sm
0jzO88GlexguojO9Hq7eIs+PJ3vn1XIbpz6CESVO51nTZJtxUw1PhfPmPrWG+VKZ3TZGyxxwhXWH
lfBR9XbjA1Mvfu5T+OddP/LkhsIMgIB3NX72uC8VkUNPGWIom8Ym58C+f+2eetZQeF5YHbVXtUrQ
yOf0GmBblkXnpj5IR0wE59qo4gMdywN98Ix3Z+EA09M5ksEjzq7eufG58htYpljGEfybjQlssIIt
yqdiWmydesll5e2nhHz8FNuIjkG7R3e6J5iYjHz5BzOeCUPRe8D9209nB3gJlhqnI3qngNXhOfjc
8qGQqgQvNnfzKc+En2m3M8DSJ6yhbGq0YIWiltxu2JalvbvgZc4a65KInMeGwCb0Ku29X8/OiYUn
+u1jIRwqeFf5l46V3WXJD7UipfvEpxldaniM7E4WHXrqoJScipmzq0VPEgUxp3DvYx4/pjfGDAuc
0kGegUhmps14WH2iH9mOxyYvmfxMP8extG+tNQKLetqMmy+dqTHEmtfD2rCvLJHSb4T9zmejXdBi
6Z0i2oXHTu5fgu24sb4Gae9TKAVhOUEHAVprkzURcG9kBU/D3bhq4S2w81J3sOjVy9tYBeN5OLHV
u4+5biW+jDXsgDtKc98vfCXYEgvJGbBuZM7QVXlsOO0vs/Fxc+gOleWlxaZpD+pxtYTfnDK3JW46
sTvsOjwVydk3y/EX+Cge1dCLr1M7QnJLggSP7kYoWj+Hhncd3vgDs7aypCwPcciJi6bsm/Qxz6HU
evYyrkL2fW538uD+71MW6GF4DfiTSgxX7ZFFvhMT/BvEY2lVhw98h8jzq5aY/p/nfHe27qp7T2cd
IGlrXb2dux1ch+cNt3Zb3looyUAx+o9whlcO/m9S5yjshaZ2csUyDEtNX1kpvXJZLIvJoql/KS1j
mm+2g0e4jzO88syQTzOSYqlVTdPBNrSHtHbt21lsaAV/9G5KhXCf0m4C2g+tAZHW3C3XYnelDi1q
H76QOkqH+eY5fbSx6dmMp40ZcRgy63qI93GsNNXesVWNHzHWs81DgHLqluzxYpEoITCGLpeXxI5k
znCtc5oiJpwZyaGzvbv3hKMN7CpRR9LgFuk9in15pvSvkd2z1/u2Odv2b0upb45s77h5NqVW8aU1
RR3XOydmT+pcu/Yob1O33sm+2HADLKjt/D5NWcAza7zobEOlLVKeaLTVqeydmlmPk29zE2w8VnQe
7CKaPGpJw7/x8c4bQ3n1oIlckFeFBRKo2XQPUHuaFiCPo+uUeyYHJzLXOptociCRfFRODsPGyAof
wS5Q+1Kz7p0/Fu26e8TOEZy2zTCl1vzn1qWPTs4TSuvJM677OXRBwntHf5fO34Xxv70lhbNqKSgS
FVUGJPm3vT8fLoynVPsxNvpFnI/ubQ3LsRGfKVasrCwp0MNy6xYdcyT3LktWH6u1nv19Edr36PiP
q3jtcIujta/KBVdRXL19b9HffV76dUQAL3nJWffSubfv+G1Q+oVy80H9dW1b1Gg3UJtyevCfnWNP
X1Ha+kjqCHQ1hvdA9IFpp2IdKZEIGrlFdkReaqASoYe/sfdM7h3sFWfb3r4Fp6+XJVKE/3u8n5/4
RrZtOwJGHdWx+F3pRGtjcrYd77plaAXUn6VzHea8u1OzXNFF8EeMDCYlp4nVsaNDh0CmoJriYpFg
0YaxU9uKbvElakRX/zaxV/QA/J292q53He7t8zQAga8m2xlNS5eyMt6FW/eUbIN99xmCP0TUIZRZ
Na7w527mSx/7SFthhp4ztSAODLCOEfySg1WNpLHcMtmEL8QZTYxWsWy0OSKVHv+z6Jkde5APF8mu
WUcCOUoTq4vSDyljbMVwiG5YuMt9kqED9ASBge98wT6KA19P9u88x0doJqK4aXTqkGJGG3LoJpcB
LwlXmUtodDsAuHJo9xu+GhmxyWjZ7BYtrjypk7K56B9HWClCXArZVYFW5fDe2gOiEJ68c0oO5DJ5
xJpvxPi1tQ7BM1YRvz4iKzn4evsQy6GotPJmQRWURYCzexqOhc8x2sasLLgEnOberSte0DFhyIlJ
wG5IDk4zI5G2wmGG13bs7xOlKXC9Z2Bxo1pXD7FTC04xjs/+PsGTLOkwzheFAI7YrVR414B6XuIs
LMItwrRPEte7jVh3d11hV9Xw6h4zkLvpljNzRHlrjXfLw7Ts3kFBmc3K1NvPTTZ8kvF+7dhBFT42
+SYb67NteByppKIxSbcDDP63PWLQRrfP+2TbMyrh/Z0RVshyad/dun3tPRXnNjrNFh+V4jw6l95u
rbVK9vdFR+5Bjb10b10tur7BntRfG2uNsTnWnhLbxEtjbevqrd6V0gPZ2n6oD8qg7O6m25i0sMD+
YFDXVDEwguMsA43uaDbBQ4RFuwCmiIUldn2fcMJhdvj3lvELTMS+9eO6xHX/wCaU51OTjZ38QOef
QhprAToHqW8OdlB3D+1d24jTkDFZZ7DaQTMXI/BFy2hV3XvryLeoTe0em3Osj+zebfqWBP326l5A
04dUVovFlatTh4u27JF5hFMuf5szPDhznfUSWCQy+IWNSCuwYqwQ24shoG6IOzYMijOr7kgzWQV4
3L2BP395p7qE4BbzHQVkj13/32d3vlsH+5ouBF9MS26OoIhdsFS9hqn/wONosNmUaG9tv07wDsS3
KfJxFSSe0WMmNa3Cv9/kL8yWf6/mhYalpda1vKrwNKvQE2OzdtYj6Lvf1Zej7XAweDZQQx3GlHSD
FMmSy8R7iNPKgBAZ4C+SWsXUZF+HW/8ypLrYwW20Y5tBDUGWRA6/AerNX7BYPMlUVbcUgch+K/9/
rLv74rFTsydeUgbQnDn8ntNirsjjAhKUvXi0K92U3A4i9OAJxnaHXmTHuDdfeJIc1LJfkgGpYyol
7cHx8j21akqDgP1M5kPv9TvPGKJCyccDAXLvjJPTetFMGJkyRrO9Nclia+LFMeZrX0lMY4kAuZED
Zve2bWYou9HpzWIxfwEBf97wt5bixw3vLnZ2tzMWizyEjiKRMEBiARwUrKovURPr1C/wVwERz7un
PlwUUL64G6vN+HABKpQEYmi7m0UwneKEF4DZhmhcaA8xlK7DKZitmbTC8LwMORJI4HXHBuOrJHO3
aUxh/2XvnbX2lmiv/XfewqL732v8JuX+uKt9YRxq88xdTbRQZDB8Zy+Qc3hlxHrp75xL+1ueQD/M
njborR6o4S3m1c59mPiK4mG/k0hNvLcyb4tMzeyh1X7n4/b2Il/2uKo+5o17wUXCeni6dvcbgsUV
t8EFH7HBXWpj67NxcCEONHHW2KzKAbHd38KAzDETBp0n97TGLpOz8Isex/0S9mr2G5hY++8RIZ6l
YdoMh3QYzC+XebW2mGdetpKgMUGSEDygho9X74hLDIoHss3RKI7D+OqFi6HIVagnyZiAevomjAOR
kr57cL9sv1yRSgaTJRPGpL0qOer8pl8uql6PPw4+bultqLBodcRbjUMbsWQPvyQtoAnt6SEMhSb+
HEc8yJ/OyTu237kc/EKL5WqQ9xq2BcHb/pZK/Vhrh8vO2lnFox4j95cgaik+dAbIV8t7/xBpCfyL
5mh0EmhY6SxiWvcxXhim2N5ax9onLSlLxjSYQAKk9iEQpNehuH03eFF+/ST+d5nfY9Qfl7knEM5K
VS4TKjYoNNRdfPUfGSRDD0p/y++k7qfcrucZIZiu7v19CvBW/oPgM2ySDFmQ9UVY1cuhpJzOZ9wJ
FHjj8yYJ2R+Xz4/JBPsqD2tnlFVH9+QoIqoYF3HBdLhjKXILIKKK3GpB7pBJ6vUOzWtnzi8pZA01
RIZpF78RVN29VhVM9XbP9sURAmnUec56e0Atx8RpBcSTPEKIaYzIQyxp6wZFJXe7J6zDvyKndQzy
Hivnk7C+cZZcumxQw3JDYJ/pIMfeJwbuceKpfEFo/Pu5/KII+vexvJyON93cZ0WuslHV3YkgdJTk
gYMndyEflY7egXZKydUirqbzKTjKuyASrM6/r+KXETpXITP/VTWdGbohmG0/1sZFrsqjdb7V4yN0
fsYIyLgZdioTkeNQqzilzckmp5+Ie7o/hfthtyU0sKaL4zZjOrJPPvMOluTgOCK0GC31Lbqab47m
Xy8S4yETMpkgKb82kcbxfLVPh7xCPTSpEphEFtQYH91KVcGJ0cilBiyNB8dlmGfhLVipSP+uPLoU
SU3wCbpDXT3eR6fVWBy3uKi9e5f/JSKwwH9c4EstXZnlU7meucCJBdntnOMCIZRm3TjMotWmbopk
PHEIkmKjkUAPaQO3n7/f5G+DxX+u4WWzNsr99mzmMJmFwMwT9FK2x/kIkmDcM1o9YzibzbCWhjhJ
Qqnzppv49UQzJRaShMhI1l/HmtercW/IVkpgIoYHuhi5d7vL0U5knzg9bT3AO3kaC0L17DvPJnl2
CcT1+jKS3OHwTLSNyKz9+4l8TzH/xR7wYGDOjUwUUqb9Tc34sbars6IvFLlRjrU+GveowfkABus8
aLeI7lsZtHkY7TkZRt9UOVdn0NtocFnFa6p9Yjn8g1Pr6DrebYm/GGpxYTI1umlb7L3/KdPl/QUN
7aJkQ1bcr4/5ncHNwcdakuJ8gTnl5og8foi1O+D4pX3zMrou6HZNNyPa22k+YQesP7e+8sZE81ur
/J8H9uO6Xrak6zM9NBCMl2Ph6ADz0C+CXUfF6EDDPflBmBs+8m1zqkcHX3M1og+YrnlpcsJgVvay
EaHmoYQH4yI0eNSncIuyFYw71H0VopGeMELBIj11WRP+dHTyueVEmFOXSRUADABIVSs9bJArdWX6
zQQoKNxn9wJqcwlOgdLMwqq57p/DY0jwcGfPVI4w9igP/l423/Kxv57Ci3LjZmVmdr7BK2cG67Sv
oghDHzYUbL7aq5jgVi5mHsD2vBgH5tUcDiIW+KSyw0sGsnE2ojQmhU/cEGhEyVqyIaNXJCHDkoRB
xeHCe/z7smXlt3r+56p62coL+WiejTurKmvdiGM2gJlIkPbPXt49sbqvWGYw4ws1+tMqIVIQXq3w
Qi2xQICA6BOp69zHvLk+2VIl3i03rlPh7i+MPMtofvGlJB2QlTHM4CdW43pJgm7wWPLu8dvAms49
ja3RyB6kbYYwUJhzX4faVnnkjPsF9Q9SDg/v+/AImYxsCZLuyaQC3rF7yNao28CI4SLT7hmBeHxa
RBQefoen4O5lyQ0nf3m8Gy58xWNcIGBaXwS/kYCix08SrGWecv7WY1T/9aFqhgFLAiOt/8M3f+wh
j+wp300T18Hco95Uvi7OpOo3IdWCAOFzCflysA0sXbjgwSaORZU3okU6uU6I3dL4KjvkCO3odnpf
qJ06LnxDwdxj6+u/ef/qu0t9AXwrrXFZlNerOAA+mrwh/w4Njww5OeoqwJrO0viibB/JUJW3ZI0n
tdO1A0JQ+FrjuIcjiDsdkEmSjISupIBZ3Z1LoLNUJHtM2ZDNw58Q7iftdhFLOKve2pjmDkzf8AYY
dKfNskWtMBphbtIKZx253Ug+Lab45z7eKwnW6NPiy+8kQ+jEUZ9h1j76pPxF8Y6aTnAtax8zULY9
YyHOqOfyK9I4ybzdGb8A9RJeixg7GeK7/35s33bj//na//eC5RcKlna6Xuq8wFyxSV1MAgus4NGx
4aVH6MYnaMTMnJaD0egxHcC3XwrC3nWunmHjU8r3eh3flduP+QXntyz5Ioo9IzR5qB4c+tw9FsvP
greeYIPdfHPgGr/BFT8Nhl6q6ko+PK9H5Sje9oFGS2xV38Wj0LrAXunCD593RyO5ORKMb3Cgdhw0
Bg9nUA9CPAQCzXZ2WP8RkA1nOqudJEqOLnYSkzbKEOQjONZBm98b1AoMrtw3qxUNwC9dgUnsAl71
TCFoMv8tPJ/b1MryMxIZOl6sE8H6Q9YiMgWEuCFRr1T68LHZtz4IL0eSpZGa9MG4kj0Yi1PYGsdA
jg7J3ITjDfBC/bn1m2CyEL5Jz+bfE97Mu+DsKkvbg5PCDZWCmsNfC7JW8yGppXwUDy9SmcIfxFjB
vxKBhtTGG2dcR+k1EKkr7gAUJ9iyxV/djRAacRiQR7lqfTcmqEUFj+voIoh2JxKadsISIfILDywV
UwyFDRY9V7DF88eGG37jZvcezuuMvPmPSMAkSQiHQ7wmZOfMxifyUUHd+WO5M2d69NAM+zdE2MLb
uA6wLg74I0NsRxP+2MDw7t6swjWCbCw4x5CzRktycGGn7GCmHLE2Fj+6wWZMacPiFS6AU5s66AFZ
unZDyOalJ5IBDCcS+cml2ztxQM++MifEEdlboTP2/OlUdisPuRDe9inX+ghVfhgOxfwbQFnM/tnj
FS9kiuj0oFBR/XpsIxhF6lAsxdt9cLdnOAkWIGjlEXSIQJjPAuALwnXlTNykBiCC3HzGF/tI3bMj
03OWO1NMdcn/+AQ2g/PMBsEbFIkt40+mAAGSXW4k5fkVMAQz/gthb+cJzZGYLDc4d7k4z+UyE4j3
39sXy5pMXnTI7C2BoBU2ABUtDkw8lBueDyr1JSYKXBqG8GvVwZww9cw3XfHvh/WP5f9yWF+Oh8tB
TiVKLaddgZaItSiqQeE2jhEmEhKWAqN0nu5nwkrGMefsvtn7fm0Zfn6DLyeGelLqQ34luVE8maeD
lERyMXHDULekXYlRFXTxNaZlppDxxhFS4/GbS/gGGV+3Xwu09f94oZr20jld7CfuaWZJOZF6qKOE
ZyYQgF8sPpHLPO+Dyie8Q5nU8fIYoP5ouHtcdu5CY9zgyN0zQHezhVsPbhi+OPZ8muZ9DhN8CHYj
2PSLVSeBbC8B7tXtxOCrnOQ4TIzP86wN7wO2gYtbztryjx9/Hyu/QkOWbVpgVaYCgfHl0e4faYVF
Ad1Ys0IlYrXPwqTMQxUiC9kfzLS4PTfZDmL6M3blTWoKQ2khh7gHLXwKOknRTzpcMRNOEaITve8Y
de2XLfjHNaovR99jcd1ri5O4xh1kRKmlD3cAfSWqkSLajII5sypOleakz7mLyIf6cYIEqL1EIpNc
XCD8Td0x3f3JVxCa6eH0oQczMvfA3YbRm+Pu+1r+s07+9zzVl3WS6yfFvB251t0+ElY+cwyQ41EM
/WY3DusBQeTCSvf/mrdPceD29+8+F0PMdv66hpcO+3QwcszmuQaRzARkTqt/BDNn8vP9PpdLCGTd
JUa2THkeIefrztWSvFUjnhIOezuHTpx1eoPm0nq4ZTJ9+EKDqyyCpKOfoXIAD5wezoytLXcLqgcX
5sM7nODbfev1LmzEqQjkSbQ3tJcm71hWjUw70xXnnji6RKEHaZbXvhsgJr75Ire0jh9DWexGHBkk
EnZhD8QOCBrqKiz0pvbnFNgQvTCw+WdHRGmz/7p9NFEfh86HSI8vAs8FT29RaIAvwhkmKJKDna17
1vi6Fv7nJ5sr9cabsuIX/j/UalmXQCE1BXz4ZVvdPTHdMC+8IjHEeQT3L9Mh+NjBm4IZTjRiOIFD
FeIfCiIHJBaWH4xKM+ihmUTogpQ0aQijKrev0lMcnHXBJNr/e2swxFL9zwv4cY0vW8OjkIv0qu4r
umyAIjk5mPhUXCZ1MD/5gTO4qmiw4+5yPm+s5jdWjZjhsdflEdvEsdkrpbDcJ609gqlCRKOhHvog
hCyJMB/ue2Xuq/G6n43TACw3Zmr9BuuS5d/6jP89Y1162TbM3a7UJOkgPgMdvSAQbtQIjPGkwnbV
FH6MOLDuoxvcEhEpK2v+jTwm8nJEVSQdIvkjBzv8oMokX4/PQiCNQsV+jCeHrwnEWtqL+YOt8vZF
MDwCTKIcyOoU80F1Cl1wfGLPt3adgX32nndfbUvd0DD4eRZJE35JOh71Q+nekEs796wvqaTMo3yN
6hP56BeFlViScEMkuwMxbJwnKnHjjsVGi4hRm36lw7XpPWH1XWnZtUFDxS/wZnsF1Cw4gUwfSyoX
xnR/LwpTlOv//0XBAubXf/SZSlpdnrLBQ52g6TSdrdBxt9ltF33yu+2czEvhijAKYDV58UDYj/U0
Z0Ez/dWYT+0F901UN3aLAN2bPEI0HN4Qc1DeJ8NsjJHY8At0Ng0of53dslnw1qBDgSZF3peogYQV
tDZ4u1Z+PQZ/rpWXLXObIhMoFtwWjywPjmZUyUAQmBUgO3iIQrFeNQoXGe8CTpLlHgkDzFZmGRS8
tY+amGWCNrnxZXX0R6c+N09NLxYAsbLhSqWaFtY4JeVsYXgtoSjHywmGjUI5K2K67isq0miFePH5
pPPBjBd2Chnkplute63Q15PZmCFfOhxS1vrUN3V/yr/1MQ2z5koa9uw25Di2PI1tYlWAZNYiir6i
khWB84cWdGOMOeUviwoJK5Q2pfvwTJKwM4Wth78ifMKo3pCqVzk5bX+KI70KR5Tx7jgaco5lb8rK
767pP8sIPwRLUTnZ/0+o/mMZHa7F7V4KGFYKd7Rxl0mKS2D5PWJJJlsmuyImVaKzYiz6OLnCbuLo
xSiGS6fS3c23Nbdi8eSE/DI7wfggjz31mJCSpz7j+7mwUTLa7SQsKa9fryeNUbUNGFf3D8FbTFv+
dip/uR/VhsBmqQzlkde/dIlkeuzOZaO64w7Ckavje3iF6htukWe455EZYFqFIhL2fVVHqD3Uq2f0
25y8guPA0TXPWvQ2/hJMflVyCCPzRQmYMmHZ4ktZwFKsAwUmD3CNRYiC5m3onfjm9hBzAMfwOTBx
jF/VIvaazrSHRk+LUcXa7mNq+sJNQtRrFMuT7BwuVvYXFMsuu5DdJwl7dO0tkK9TPU8sQTEUVNba
VfsAne4haHiwF4/zNICd/FZ0qPyyR5NPgZrGlDHKsr9//cc6WOT6U8J9+I7ES/++dhTu8MB5bKLF
dU1o+ZBCFVHgoVMIaxrJGXL1kUqDyXJBoRXUXbOrMpSTwoI9Y0vEPP8sgGFGH0mUFtk+lQ6b0gS2
Tr0rcbJ3N9dcUgSWXtkFgqppKx/ThQeX+TwtIyGcYMK1UtyiJ+TNEtP5CbJld3kNR5q7wP6QtqOZ
Sc4TesGoDu6TKw1z0aub20CtkB6o0XYvuqP2CBBrgcftlTrJX+TeSs1hFzcGtoTdc8nsxQifrpRw
NiDjIuH6Plv0zhHDq/2ZffIWNNxiul1d0uDRVe7efWDiVKhFjcw7+LgD9arujJK78m4fIJZ45ULm
iW04u71HJPyWruDV589zVAFMnWP16OOJ5VxufkncH6RluLLfJmgmshxX+5AI4rU7cu486IXxQlx1
rqSnPUlYSx7hsa9u9m1FZGQ/wQdiBe2DaxIoyh8NGbrCuQFC2wpnXZE0hiQ/kEJrLgCftT5D8cI1
dErN17bucesTE3b6ssD2QqlTsNYrP6cVf/KvPYXfbCk7Vunf3UuTbieE6p6bLnVq6Rk6d7sLPnP/
GVB5pvTC1kDkGPB7vxpNabDY8Ec4GlM0FvAVfpw2LUNfG6JJhsi88yAVh/r6jDkOcb65X5ieist9
5gq3CXwBumqo97Ez7EsDONemVw+vTO1gfVdeFXyK3hck3yXGYwVdg/+ukT6PUJa/O4zMX8p3DcWj
YPcoimb8R394ss+7bWkUTF307jPRV2yA88l6aExPXhqYHPc5WyM8GFJd5K1z5WmFOIqHB5bMXlgm
G1SOsmMiYycco4ZP2BgbZLPNYf6HdqIbhEE+fJ0WNhG+TRT03heiHBWzj2YEPMXaAooSuX3XAWHl
vBhaQQ4uHu7k72riNx7Yj1s1X0u0h/Is1Cq3ClEEr+0mNTzQV4X7FvYGgrlYsqiBgEjBq4Lz4DQy
w/OnyubEGTUhOxJrg4nc+/ua9F8qHCZx9PrYgZD7aL6U5vKjISnbUi0w4TSA4ky2njlc1gAjE4YR
wbLLIMm14lGbwOflIt7cQLYeMNVELGwB+IM5Ics07aae2xIAViHQ9HDHcj01gbvb1DJ/X/FvgLqm
2OgkFVNR4S+8dEq3XbU1b5dTAb3jGFshvhuWd16X8dkTmNYCJG3X2k7EfGvXzqKMCcqhp3giVjf9
2Ptn1/BphDwl+dKWAl18x1j7JdRFhwuDoaPBkraN102e/BuJ0fgCZUTX6N9lzIGUL+E2oflblmfe
JIzs3ExHTwVFhYgtXbTugLmMqZ7xBb0ZUtd3M+hfEIV/rujlHSvSQ90fbfs2bjRxrYBZbWrUsXQE
OXvyJVnEh1DCl+GLLjerAOVg3Zadw8edKmv85uX90mVhdql8e/JIuiKLS/1xApaL7eJWNk43NAtC
14vI9uRjMo9ybbzjRYWl7Z3hKdfEtVrudoo8T4RU6IkWSfCMT7HgB8t+K4Va9abWV355SroEg8m0
JegwcNX+vbT0qeqPs33Lx/fkwhFIvWIG13ndXMSWV621YaY75lwNbX5+3k6DexO52Ug33vShv9Ez
/7mMlyekFoWCROCZjx/X+OMxqjniQ+QwaAWb6bGj+frqvDYDe6q5NjS6XkX/FV3Dy/jULvj6yJ16
7L8D3K0QTrq6ZZL39LDEkCcSKpL40c/nuyHl7n6P/KUM0yAHrzOY+aHsiP9+2WJZvVSJ/9yJ2Hp+
vOvD/qScCrvM6UgNMG/TD6lbw79/xm98nX9+yMtuYOqNh3RIeVzHD4sOTeE7S4zwVoFY7pq3Nn6j
Z5kj4kHcdUjYfREV9O1H2Pmt26F1WOdJ1kbh1tkzn1gjr38ntfjejf56CC+l8uOxPx+qRpGPszKw
jp4RHqIjlU5vHxMTm7ntEvz0lDwuuNh7dee52jLZLvzq5N533rObt99AMd+knL+u52UvuDyvN+O4
5XpsdHKpr8Gy6KjeuWvM6g5pZeb8zswCHYULZIirSyP4+339BlPAzrPYBOAMCSPIfxeFJUv7UtFz
vrIvhL7ROWh0GpKbSwj5pvC9Lt5tmAYGZif7d9+3aGpf71xWcaYTDA+Nw+7fn3y2yGTJJONK04s9
uwq2QcHg8NlE5gJaBK1GyqQk+6xaqn8Izm1t8O6wlX+9hP8ZS3w/nB9fRHU+7Yt9hbGEEYKAtUoa
nuDchHPeUlDIYkTzTqj/S8Px08ni2yHt5w+0HlXjJpwsqj7a+0T4mpuFkD4jzFuaoRFVDZfyT8NR
1Xu30t7d7AugtjcaByVfyNdxEVR+PdIuLsh6e39BXVMODJQrWYddvcHYx46tDtgOsgqqzjfA2G8Q
jgnH0RDmswbN18u2nksNm0d0OY+pbZAGQJdViQbBk+t+cRexskfVCJGORlvztl7+CIy9r2O5tW9e
CNhAx7ld7+GXMCNMk70Wm+XqEeXSwdnw+zebLOqh38bYbcbgbfxcpp5iBdmllW/XRtnaabFSL9Uy
PB3bBuE39uR2ZeS/PLrahdp239gQrYWFlXZzI4sCBaebv782/Zf3j9GbrHDUCmjZfMGvtlfjoKv7
w3msDuHnQX4Rjl+GlJzqeJt7fP+Fl4tqSJaZ8UjCxVDmZc2lz2XVHtVgnBVJ02598e5PMdCRa+aI
CHRI6QGcW1XeXe4t8OR4WvHs+cBQiYbCgCfZpjWKvuz4C9DzzR39ckrbVA+mRpIuKhlbrLofKxrm
s1GnpFqNMxsrBOeEC4Rwzn60VIjjB3e7oN2LqoN/gtmjOSdWFbpe/iZ3VeinN9ckQ2Wt0/Ri4rA+
LYQkeIdjWeuIGVZko2dv+JLmWoUjKT4gQd5urI3lE9cZfe89Lu4TVvD0gYLkgq1SdJ+WKNuWOeYF
izfr1vimcf+7X0Fv0TRL+Cbrsv79bn/c6bM09PwI0XssB4gbLILAR/fNAao3Lh/xOSiDGyoffi0y
A2z3QoO9erFnSGe4RVyPHluG6OcSeBSmEU5dS7BeC+05Ay88LrabQycfHaIsxk+E2fhGSUCF47yL
oV+J7WRrN9RHz+TRSi/h4+Zd5UgGvNHcbHZrp21jlUeLg2ccYJkdosbquELFqzZ5F3g0U7BgWqM6
183+Fh67QIOV1SqARluE/coRQfcXJ0PMdvaltoFDKpYl4v/XaJfBESTvUPpKFqCev/QfKDxV7kaj
Cmw+eCv4aaHEWMTP2r0T+SC7N4b00aHNwHE/PM2liytTS+JYsHCOJV/Toq22+I3ss2mKl/dlfB5t
V5pXfNbLak1FwmQINbw5kG0HD4skHd93TvEF1rBBYLKYlehxDjFZWYnwKsodxXB1f+GpH5TQu3ne
tLnbK//oQuOGmd/YFjq/fj5qrIjdTI44Q8eqdzUcvI51djo08pq7zVHr7b/yrs2PGh7GW/JCH+wZ
EfYZIMXte5VI+CMeN/nBQ5vbKuKSrYS2F8H5vWd/FSEeYj3wmJKII4yeebeLCfLiT8BTIeNBtH4K
8zhtLsaP4BJWs0VX/zLi2xgzk49dLM/PgRUeBJHM7BujRe+KJr3JAait09zJRw8QCD180g+oS71z
avPcjMwpuo9kCxEC2HattlSPH8+zKJvAt8USVaHqHhjidg5zaZb5+aeMywWZw25Oi+gzC0TxqGXO
9B5k07R/OrLt7gBEPm+BYiMMZBMmOTb1aT3OEalo/YJ3z/MOYOiNpKkKL01Z6Z1j7SofiDDvcEZC
Y6birUIFpdAbwJnArRQNHP4YYAZ2eNL9R/g0HZhpPQ1jtp1jqa5auRCPyVqq5/LXontAxsjRq7Qw
MW18HRMF2ShsNR1vGuyG+lp395F3sEvLcvcC3RPXybNrQSu5uVLzhoHpeA+qzOSkZcaLrZtSb/rP
ptLOCQs4uo+7k1JKfFBjSckOTQu386nOzMK7fN0B2SQnr0LcF827UDL9P8LOc0l1rEvTV6QIJCEE
f5H3Eh7+EJAnkQEZhOfq59mnOyZm6uvoilOVSWZihNhae5nXqHhLiUaOnFY7yj/dfNC+RNjGh4X+
Wt85okPDnCzSkWJFo/QzFS0DX0qrXw5kgMAPIBM8Kxv0Qqf5hrwNwuLZJunW4c3nHCNiji6Xv2S3
xObd+3B2tNP5Z3+8YwEO/hkBu0F4c0cZPSqqDWYxsXx4Riq9s+n4C7Yj0MPaHtnwnrqPczvCegyJ
nLebmdd2N7ufp4gWMCNnbvnz7Gzp1EckcMABv2d6VvS0dLrzdDi4YhtDZt5Bwrn/uBNoW+hlVAbv
uTtPZUtxacbc0Loqjb0y7R3J77OP93jitTW9z85euX0z4/75EGuWZ0SA8qTbSUvVarJ3Wi2gD0dc
vggV9EgC7H+R08m+P82m8zidSnw9dPCGU7YMbSMVfNbPZR0MXPIgEB6GgvzF+oNy3+jIZ3JLcuMZ
3wKSga95d6r4+avn5s3tohz1hBhFhIF5pZdUQV5XESUZmmfKLnR913o6royb7quUIVfrFXISbt4l
lnyOnE9TCYpAuQs8JbvQv8CEqVH/I8H9i4ekN0J3ZPwfw6prnj/bEcZyy/3vxyKfYlhTPKf1rs7O
sQpdzq+iS7aPP0yVhcHcuZ+yp52PdChHu9cAbLHmcfu+vWxhDjsDwKHOM725ZUz8YRY0CMZ25Q+z
bvGavSdEVxqYKgs3eJ/Gbj0mk6npA3U/7McK041tA/FGY/PdNcSUULInW62bSsknlpN+aHbh+0ll
O1y9AxQ7Bg6cAfFkPlS3l0tNKrnt4ez2AJajT7L3wPw90xFMalCyEjDXe8FFjxKlnZPXUDKN7Cdu
N2stTpW0CyTJqGffxQ3ew/LlFESi4F3ajwiRnWFy9tXwabMakSWgc46aRswmJZPr/BRz1bydAL6B
QLOYItXRK85nalgkspAhXXX2s3V1qwwnFuH76TLB0jSnjd8p7GHJrjbMN7w7bZOhwaxCZWxWm6PD
u01oBENV5k6DWIU6vGqjeqbpLmt4Q/ot//Q0q1BNCIpEjXK/9z6ZnowPbzf3OIO3GxFPHUzzr8jf
3mHD8k27sIy/DWPHtzvYQmW6NXgrTDlft5FBSdWYA9R6/vRfs33TEbBL2uVsFk9jeDUAkOwlAr9f
SP5Qdp7Qz0doElW5g7ipii7EwIH5w1inKiwsRyb05LOGcHnMH2ZNSFDs0ceRFGsCENSVnqgJzeSv
2Qw9daYh1FS66Qs3dwaA9Lpa5AQaog5N5OjzRycLw0svLWbDn3EBtMbcH4voGX2GRj82tYE7PIdj
aOldPH4HNeK3++mDmN2vLqov59m7nl/0oLx5NQd2dtWXWVBN9/bAG6WNrdAlh7v6q7GjXOnj0g25
Gf18+DKaYPznAU+6NcGxeyObXeL18wnzzTMj8Chr1oK8bLDHmstWvZZc9Uf2BOz5ZlzPxnenn17e
WJnerwZd4dFaSoUcAcPuKvsiG4L6N3CNFwklbhY8GZ/p8f0yXsfvy5UUQpH0MNuBWcrTz82R73aF
bE9pPP7cwqs9OCJSunqFNKkZjrJVXRuDNk0npEWufx5/cKt/TotMQqeoNAUWZT+9g4+jd+fcje9J
MSefqZIUWI2Ax4J2pbPWrcK9Ac01PpojHwofFZKft++Mf4itr3mNLNUOrfhBMFh0jr69EqDvu/Om
UpwnLXYOozTfAAOB4iUkw9phvNa3rVlrTv+a6i/jEpWnsjWhwvatIbm8f975ABD4nqkS8pT/kuz/
Z/mCGAYzU1XRsCyW/8pY/D8p8E3qlMm1eRDRMvwsEXrQvR6NLBn2ee4ODu+QcOLvnYXqjj0URBmA
tdHTuHkj82ZPoq+DrEADEHrkadHXJ7nwBt4L8YHCLWky6H7vdGbl3eFcj63Ou7lPW0Z24PYvDev/
AcssJD3o/A+G2nAiK//sg8njevDs7y3tV6WAow+NI9zvyDkVUyP0xSM2v5+x/4pKH8kFoexLBiTb
MqNONBfMwpZA3EMWRwXsZueLa2joBlIV9eFiP+yeuGkMUVbY3rx3hJjVsUFWQdkg44sSTRNO/qWk
lKEN/ec+ow0QL5EnA1mbDLV/tHDyV5ePruNBu1zZHTGcinLTbDamzMwW3Co/keYw7ecv7fSYPBxo
5RBS9+kbkMDIKxIPNPq0+lncfj+xNC22ObNdSIC2tEeT3dKnTzJzIfXc4hfHtmWNaJPRrFk9zXFv
f0GpmO+bRQ7Uf+ybReV61c3xENCLdraL3iXneqEmsWh1egnBxJvj0jeHn+5g7ghORXCH9kYR/QFQ
mVw2D8DNulcm80mKX99At8dGJ9s3V/f4B8Du5Z7gHuoFJpjAyOciO/k9bzqjj07Qg54Wg0FvZL0f
VqCbSN8D6ajcNwJAzOFzaOKQ2pw/Yki+UTeI4OCVajHzS0ZRhIYj7FQG3bvSFS71joANI+i/HgKB
NaDuUGIw1qJ+mAL4rBZgFBU8nC12V7CgtDIo3JiK8Sa9lYS6Oha+qmqtVLiq+KE7G+FtIoEYS7DX
RD1ZEHTQM3Ln80cALAAVIPBBgo8Q2UPrCLtARfOznjHz+QqNctnGRW4a/AHVO8v+fPEsABikT4PA
qE3ruYKXCX4e22TN5G3pPxvRXhj5k+nlT8J0F0HHpRggbajv9mKYLdpd5Mze/vcNR0rAk0Bddh5q
K4lAFpmfWUMEe9gPY+IyKBZ8iLcrT4Xjgrnh7Wb1OtNTMashe/7DWY4GTEIzxPdQDgo2XSgwG5wZ
3lXEg6l7bNr3YCQhtGaAxRisBxvsU2D91uQCM0brU+98nXpHrEdfjAU9HvuweMxxsufw1YCOurGw
kwmzOX2aHG3UabFuRguqsy5781WBzlDRL9/oP8ANb6BXrR28wpnXdRZc7NbxbORB1UbItTOnJ0g2
0KIHVmRCEzPnGpHUyVbYB9mRKAO/U4zHjgpjQPgB8AUu5gMxAlOAqyY4s6O7hbXpNCmwplGMo8CF
tzyuhvGNJpKXL2egj+SpmJAC1gel/p04TJA/02dPY+BxArEDTkLo8BeFpSckeeczfE3ky81BhUrP
Wxbn9cowm+xwSvL1mQ5RSzLz5MQ2SMKON0HvYHNzAKUtV1PWV776awuTwGnwnvcpOD44qQxIAG1M
P7PztESmy8hto1nO3f0sBwRez4m5bsY2eTEQsEfkimkyDIwMZFXAEkdOHkNSaUbe6oIoSmb2cRep
4PwUhmeo+xlXtMBRa2IZbcRQHQ2S1UaA8x5LgR0UCMLfUYpYK4uHSyvSFOOh+YOrzXk3sGcgNJmb
zJzXNqjZC2vqEZyCzlyNKcOmwQq9/VMW/JWXMOXFYtYEnvdwktnvPuSQvviFQiUiSYSRwzgZnZzZ
e5pn3gIJOskqx5aOgtMMWgq4HfqKf/7CtJ9AOVWunUH8of1g4H7q1b9eEu2IB7K30sWqiWCfwzH+
gO2B5xtwRuat6bqMvSH3o/lCPRlSE0OBAavn88YKT35MQYZuCnAExfZIfGWpenQrpnjXyVM4QBP2
jp0dvPwoOsIamnky7CBOM6MGgVrE/dvzEmwOZjgcJpjRCPbBQMVXtwXeLgunYRRSyYdfFp9rt024
pvIZAFItEUYJdr94mxAjCVgJKTDDJ5j+9256pAMHzNbz0Kuj/0M7znJqkF3fk9UIgZr+sK29Bh3n
rf/dxdPwwjj0aa4fyNDTIhHoLZhum+HVvG6Y1qB6Beh5b7zZ+Ka/hf3LiUYyJUoKzK+ngvGFTwDi
pxiBPqfgSMKp2tvFqjgNPOmAEE0vBD/45Kr5lRRUtDKdJ+N1wGbW3bJEnT+eHjSMUMxBiBAlYmH4
NzPxGJix5lNHgrMCBGGTVvXI3cRn796jcEloiJCo16ezvTfDAoYBwtEDKH5DIgLZje5jXvQFGfvV
nBxKp3dVamLhpyAuVqQQlmmrGhbEEAHM3dISkTVE9m/e8m7MpZRcTjJo2VEccu3ZsK0Cd56pkuv6
7l6fUqZ30anbGY9UQahgWk2M9+o5cCfYAV7m1+JAg+SH6l2V/ZvuXuni4cnRrs7ftH4Y0vK6EShn
MvCzobBWaO3gaXfNCCQRZcyZJFnA3IEtIn+3NOavYE43wdgi8/wtjPHb7itXB1FivXhfmj/6c3by
JQidq0MHFX/w2di8YdlA4lKxgxoXOCu8xpdZw0IegDlaANFKJweEMW/m8IG6B9Bjnj++xHAKH9Mw
JGRZsaEu/ThPt2dPYAz2kn0zQehU/fHrtC8CYcDu+DviDNMJnHZTH2Swj4jJhSnxNwYV/cKed8Al
2uAyItlqhIkBAsmaAWufATcJMNV6C8lF8GUeixuyrJL1tVTjedAu/kCKukOOtGw/xUL7zCu8/lrj
4Z7hx2FzCEOIN++eefTbp+FhrYcctnXop75BPDkt3+zC834prKSFjgLckHEAiYtYiC7/ZwOC+UQA
wVpS+BzpvgG0FeK7cLlHQvvlQ3bxPtPBET1BugXAH4F/1jg/HJvoAtllnrVrrQkfxOPsATlCJzmB
TYWoxym3lWNj0HZBg3TNW4yxgcLCEoEFjN4Oh1HQG6fS/uPepWmWQ7LJXH8/mC4b60DbhpY9Vsb4
3OtedtkE5unpYGlmrtA+P0+lxb/Rv/8Hdsvo/8se/zEQvT+L8p1rdCkkF+aYwfUsTL3OToqmqZD3
LLlOxVXKuSf/yhNOJkVWtPrfSwtVwKH/0V1nbqwOldFE1clh/wGXrsby+Zur13b5Tdj6PlO2EsH0
WjA3qNjI79P1FFYUq3j1BV9vvJ0l29e/of7/C6zyvx3GPwY0n0/VjquKCgcUGOBfLSAzGjvR7rs4
XjrveE9v0+d+mujfIK+MIzvHYWBQqoNQ/2LZWse7SZCo6yp5B6U1m1SGtg/YjsHUq/DxrmzK1QJO
huex7ApIeq01GlD+Tn+07CPZ2Lihs3aIc3QtQcVMx+V0qcFqwrzYL4RdMtQN/yMjPEc3fN5MJ07c
bpfdjqJl4Uu+diJ4mhcXbD7r5/7LeiSxyUv7dCLV3MdD0OMGcQSPFiSjJl7Wqpga0fPbH/73D/Mv
SOkfZxH9eqT6BeZG/o86UcrVx7h6l/VSIoHN0SW8OPqf7/wGiH/afqb16nNAqhhVYWgVdMVeMECu
xuvingl8dGfRLPY/X4se/utiCfr8NUJVil6KhLnKEUBr0KyxYDVBYIQI2lqF2BYmu7LijHwPn8XY
5TpiB4O5SeOarWVv3rzPQgPuSybF6yU32NY0FGBLLl/BKKPG39MwL0GHT36v0FOj77+Nu2V1NPof
ymddHgA7VlHOUgaDfxSeE/XzkttCaZcvUnNkoIU8o/0MyLOBWtdoBiqWwtQHHJqtegBenX3UukMH
wTS2ri4EYsqGC8fTeYad/Q6v1sjX3XvwHdvjtF8/XcUYRYUznCEu4rbocb+cLoEyFjC2sc9ZwTwV
tUiXxtbbk8NvWG1fUAlBoayuh+FHfBbaT05Tiva8Jr7ynzYRX18nftEiZIhK4cdWfxqFX6k/FXvb
z+vET+qP9lM9+ZZ3f1olu6NQePZz7F6gLYeUj4+zO+ldmXmzDvLDo/d9YbaLCNCGpnN5+Aqaw/nw
oX+04FZ50MVv+VLBygRVe1BQQTgMwF8eJPGXesXt7wYzOFoisjmZT+bceuNsy3Pi18sMBTbRhhfj
fm/ux7fJHLl3XmX18YNL+P5BEpzX/3kKV0Ds3XaojuZjA7HKPc6yugkQ6ut9EbHNlIspM0bOCjQW
s5dQ4Hn+DDI5Ge6Uv197OK3c7Dbogkfd5uYPmQ141wDRLrewCsvfhiVKDR8Apb3XGC2ydkwUjMKi
g+JTP6LOkLt75xXcxccLFi433w6WFug31PY9aul9N84NpU0ksP2zkCUpZ5iz2lWmewO3jwryEOR1
gaUOXe7oMo/Ae+oBX3fiQDb9QCBV0X3Hxiyjde4LO5e7tT+OeNDF2s90jEtokiFHfZ0PgyFflaBM
HseWdBX12/R6OM9Kt0t17PRyu7EYk7tnBpz1oUrfnhbWvrqu/Vs0Tr8s0fOqSm/OLaKAjqnd/Sq9
eANHS+7e2T3PRgwwGWHScEYWNEKk14FdiCi2heB0hCpl1OUGTkHzJrqthVYvqoYZ2S+GJLQP3YHZ
Ox+nRjG0RUyTWWYqJV1Yc3RDX5+Polc2CYexvB2iZK1ukT6Ir8dbsI/17Qft45pj5x0jHj62VTKO
LhIaCWO0My4WZ8CkUQBY/4yKZo/sYE1nslnJ1t350J9UTBV9hbN9Tu6OtC0ToLzIC1duEUgOKOdY
tVSrChigBh+Y/PdowJCiTh7z0hvyqs9IRgRIKPVXzhP5VAY3KXBnn1F2isby/MYnXy8kp/cbYHUX
GAI925sSfIIGsc5B8IyKrNjlCSojAKiEBv8lYtKBk0MfAWOKHkGOLv2ZwtppsnJ+iV60RPX0Rie3
iG6+ZvZ2PlN87B/S/UxaFFHl9d6Ttt2DdVQtb9hgDmNaNsx7SvPq4gNHN2wfSfMHhhCly3DQujl5
0Mbl7HG4xk/07V5YIpTxjdV3d872Q8ylaQYqNAG14Gw1XsFCRyeKN9/5lV8mBRg3RJJ/y2QQsKCT
R/A4NkshPXmxJJ/rxNPnf1oGM6U9smTEsFtzknLYZuFKntD3LNAy6TE1BF4Kj5l17FDC4zUT3uIS
9VDdZlThdpBAG66Ga6DMZG/ijjAw1zEAHjtjp6MHQVxjRES9BlK9Bp/3DEapIEB03svqw8obojm7
d5hPOWdrD7xvBC/xETVoRJaHMj7PcleAkMVCoHeDwAlQA/cWABhzdXeI7P8IS3imGlwevdNgHIBQ
8oxjQwZGsWiPcnZ0923WrPWBi2aWe+Hih0sfXpLGHh4Qj2FTtlW39tF7Cc5uhVA8x30OJnbtgxK6
RvWvNBtBqOeMYyFgjtyS17uK5zdG2d45x5pL8ZhcOX7N1Q26z3budsxZhlbpPuK9U2JBgcFS9vKb
sD6o9t0Go8fZ0wHC03a1x1a5KjmjX1RosTHw0QFDbLo1W1yOxsgJD/yxL4eTYzm7h3tu6QjdTBC+
uXs4g/s9eHa2TxuWWcIV7bTJK2iDIi3S2+Eb5sEL+Vc96PBFejh9otqYtIrzFtbu2dVCtgj7E12j
s9vOnp64rDve9wO9OiSRzdLNWfg5kuxwWVLVZdbt9Ey+zxk/2+XsSV8OgOjP0GldPkkLDpx/Dxjn
G4XXrkBTsBbe4YPQgScIuAagFTdzbzZztHrisws2CKyAUNweOUK95+U8nDpjzOU9SbrQ6DELuj2l
T/cXgRt3AjCXS+PIaMPvF6R1yDKgdL++zJ/JBQ1z2qfiYjnPmgXz5MvitlJO5axKR6eWdaScxn7J
V1Vse/UKjxGxm3030d99q16xzX438kaAfzbFgmlpu5Lm7JlnNr7h1/2gczljOHRd7YX743fzepkv
3dTGDn98P8Smezu7xYLH/93yWryd2Nuvq0o8V7XYZ4NTPstn/HDjdzCdpJ//+/N1xcOqRZEqXPz5
DHW5y2Jwotdb8I6uhwt/uR2eYZVyt2JRLNQfHePVckY69kMHHRAhw6wdqyqB8phgxbGqwpegq+cw
9i535ytP+Y9R+35Jm71Xp+qiZpFQpL+Q1ZbT7mXI6XD23U5CKUQ1PNVRv2T/+vv1ux3OhvF+gIVO
fVRTRqWhHg57g87eYqw6w2iE/U2+VuJhPAZGNC+yy++e8bCECG+RMRYxR4yYB8EoGLFZXjIFTWcB
OOXfcuLdl+xJUT3n0rTaGCg75HlcJJ4RBlw2fg1mw5XQI2R/RWZp5NIbNWtWOLKJLk0xgdKkjSuh
ljCMGTVbclBHF1thsy+imqseZXUfscO4D5lEekMHkQr3444thrps+UOH4RY8CmF5vzcFlwY7RBsp
dbNjKAJiTwRAIkyHkCOoF+TnKvrceqp7bJLOEO8bjSYTg0IHd2H3lXHCsVB70de4Ow/rQeDUaCML
f0uuLasMhlZj3yIsDCyd64ypHc+rcj1idcLIVDEYM9tIVwQKV3we4DrraK74+yRg5urJP9/kSrZR
YVBWeQzobOkoYgyZs1POVXA+T6GQ7D7Xz4DZdu/p6GLdwTYh9OFMNgAfAvqggKTPDs7z1hvRMZL6
h1P6z3VlK34ZY32j0F97OLqFqrErDqBHoQVdfMLAGylmSCfpkMCKnrlXRDInAmrNUuNg3rBW8njs
Y2PmEcqCoaN6LSrzladySKX/thsCh5AVv9iApFANwRPJ6swrcYDXIfzxna9kHTwHrsIQeBA6M8Bh
RDpTqXH0X6orMgIlBF6hIYLbCj0wTn77V2N9gxAjeuADzG4GBurlJB6Ve7eY9IJzlCzsYzDd04ib
ZSB0w6+wZ7APtGM6hehQKaiIqaT3QuysJlwNrTPBjpDGBzy0RBgUH4LqvsieSvvil2Rm4kMFig5d
7mx/fyuUYTS72QIgQ+m992o+VtV8c6Z5afrkF87gk8XU2KXQk3GEze4IzRbe818RZEjuaC4ca069
eIso5TSE7C9l7SSGY+hXiUY/tnH16EF2pEMA+gYymmXQ9kzVpCto9C6YxDD3bn8FxicUcDX9Jz7L
qETNrGR2Nkx7l6/ehRkaeRaiVzoDQhBAKfeJ7sfv+pxdQJYQU/cMc9da0O7y7BpNgtqnpSyzTeqB
aL+TdmdS0i9GrFT86iLFe6OtpbqDqHbbrMLoR6gLYOwzu8a3uNjWs1s8BpY0NvH/3ChgMFcqeLAN
rIfX6rUCV/eiHur5tAvr+Q6ANBDqKIs+p1ay9J8GIWssdAm8vY3vgsg02gDnUz8n0jFQpK/L9ZW1
jhS/MVdmchV+nHI1wqRJD1/+ProAm9BZpuQE8d7v2NNyMo2cD2Dg3xCZKli0wnvg4bA+AHu8gmsw
ihT/697XLVOk4UzFFqBjz9bIDCZ4DMoI+r95DuGHUyW4JFHwfTeIkImjJBDjxNWHf4sliiByqoKK
SZ8zsDuvcG8ShRNVEUDUFaUSzT9iR3uazP97M8J6W1RN5xWmF+fV80fJUL84EdLbk5INs9FOTfS5
RgADSEaYF6UQOoI/2lzJ6tOAOwPugal8LYznzwPNEj+QudM3mdyNYSQF3QbjB/C3kRI1eD8o/EUP
R0sleqf3bV3YyuwriJ81sQj4t/pHTmuB8ZwsMMJo163wl5D+ME4St9XXtPidbAEtE/iXwqXE1R2V
rh6y9i4VVaSYb6uLKiiFoInZAWCD0+h6UEY1vsDKaFslaPD6kPwy7WdVNnKvaRMj6X96E+SJXKGW
jkFOUGJMOBI9HC+R/zuANwmlTbd4iNlFfZjgHDaKtPnthPfaD4tzrrG5X1fnGThvv5nXhOC/WyqT
2tWD8KPPJawRviT4H0e9Y/QlwXnmDBVTKRQyfqfKMW+WZL+CyhflAk4wloJbs0RRSQPJv5AnYd+F
Wr+CkzAmLNE9yucNw3h9owgAjC2lwLBQzHY7ZxD0v83yesQ1SkoV9ulhNkkkd8Jb77FsyTGO7km1
Ve+SKr7CMKgNJnOOy2NKikMGWRrF3NintmvwsZswmAV/wQuSIkYj1AZ7p50PKCl07+M+gj3ynswo
wClBIohGPj0EsALjmFKDx+LYzLQTZTW/oz8m4yxCTEontkYZ0SQiGzsSAi2Sk3gyH++APJtS8N6q
KZ51R7AY4iPF3GAUPCgd2gXBCLMDjCbSKzKI1U6Y3Y2CoVdGF16uBtyf7WfVbx9NtpKHfMH5OI5K
nrkPGXSTGCDyvlZTeQ5LjMOtw4ede7n39NXozc6PDY6nYnyAncZC5py2fCL8CzC1cIX52AUFkyJ6
J+OInfegsL8qsZ5qPF/lXczW1/HTGv3RiE3yrGOva0JZxjiDU4ubXOsWv0WkeVStKMaAdLa6sDFB
g0ZXVMbftHs6u8FKQskGfMQKGTmfSkMUFCVhmcH5j79emWnuJ9LwvXudtHQYf3/YRNixb5G6fpOy
vTcPv0dorqKr9E2vgeqdEePvLEYP8SXUPNGaEB+pkuG1TQGv2YX3OH5Ar3Zz9LiSnOHEXdRVFNlt
cEPRAg1cLSQEpV8wIKjhYvyh/4AUcz/ZPnuGTao+yOpwglBJI6tU+tFYRO1MXAFX0CIv5huYAlBd
kX8MSDh5oykVJg+8e2ynQRMRDQn44n8R8UVFcP2VA516gVTAFjFeJ9JjdseGzSa4uySXpEVKljLK
yv0hSExOSpvVwtaloVy/cSJBKKMd5b+PXdAFny32WrP9Yu9eMO+SZvpM2ebi3hh6zTS6D0slHXj7
hbAoUGMlvQPDHYffbO/KDB0dwoetIL2Icqw5NKv4Dr3xw29k41Cnl/jr597ezrFphhHsl3ggF6QD
t1DKFBZY4SJvDXTIokPMEyqeBoQgfW1HoRrjZgJyrjX3C8yyhLVUBydkicvZ3dRm/DFfjofmcy0x
Ox9vR+Kvo22/5puKNDay+6Pt/Ujnebx9Ht8wy45wrfJdueN2/fs+jnHrGpolKmpstODU3msK4uXz
yM19ZX4Z9h1LgRO8LW9Lsf0e38e7eJb3cSJbt7P1XX+PgPLAsp0JVWtulrv//iavr5pZ7sDvlzse
fmULl9d08W9Lno/Nas2v5LUqvp2z8+7x28z5E6RV7v33bn8fWYvn+K6bqwU/CH19wKsBjYgG7xvy
HgLul2KudnPhWrkYZypWHHgTsoDeob4pmYHigWHhleqwbFy2UReXQBe3Q5RUr6bqfog6JJtuiVon
VjVcjHTnnQoMhFDM23tCEa4xP/7FA0WRXCxROWgmFZF4LrZdlbYrsHYjdwGWQoXWbCBo5E/gIXns
02/Da3hZlSyPCeDai/dmO27s5xGopJNT3l5plnQ0YUfm1XuEX2a1pH1X2rXkK3RDPg5NVHoX10wG
gqjNZOf6p2DBgaP2NAyYyWKHNDJqsjfZLBzOVQxZmuC8Q6I0+Iag7H+7RRt/8IxvMNy84nP5EbVv
oB7rjFeh0xDnOKiqpA+qCCFLUo6000F5j+aq3+FYw+JdvagPBkQUKc6XGNSTiKvBOZNd3CYOTczy
jYiGtjpvac7VC3lJzc+JGrojJm065jqfHzXLQ3U3SAaJvBsuirUcj8LXdoBdSnGUZ+qMoXK3Bsc+
3EqIK3DVHXWgKb8AQFmc/AzcQoGHM1PSRUmGfcO7Wnavv4Aqq6SNGIu/j0Ag78fR9u+1yiwRLd6a
OPQmhImV912znsQ3LJ302aDhwqeP4SBGhW+ViDdvr/Wxnca8QV8j23vskj657vrK7pNO3Ehuu0/0
im67NuuTPRolIAToU/jS+iJPpfUnUpYD3DwfO6gQj905+ETFZhLw79gn0rpP2gztjXwHVCUe/7kg
Jft3v9HmoMx/igVd/JlqHvmgi+kju9KaX6iiF7EQT/Sc87wZxHT/PYfL4L3najgJRisg/+EIsbfL
9hHDWpvX2X08LblS6mUJTiWh3ppfQmn+tinvF036XJTBm//V8JlOgjPP/mK7eLBiyuBOVcVVYR/F
DiEY56Jv9Vi1cbf4WGBA7l4LHMx/e8+FTLeN9PhKEv2Iv+Hn0KSUmHztF+NTl7azAbdFcgAiWeTR
BejWCxyGerY/9QuEJJg1MOfhd92iX/DttSqhivPwfmhoJNTcs2dojAOQDujoAERc/NQtqq0aDleE
+OCZvjj1j+ztXfEV1YLaZbHbVdoemoW0YQPgt+JSmnC91ThXXR2AiNGbi4jw4hCOIu6RfFnQWFV6
elzMZRqcCrUIUBVU2pRk5EnwLici7SAdR9YAI+xR+qTa2c/hQdMFoaGG309Oc00R+s4U+sX8CW7x
jEOoNJOzV/jx7rHqvHjdAVjuaYwblzfYXD2JPjMN07niXu0zo1SMDOhNP7z3Cfo5uqpABIvsYUtZ
vu3ic3pfjaf9Sscz9XB+Ti81o5NpsapWqCyM5rcNFdZjI+0K8VN1Gs0/mz0pXJWBVdXTMqGdQUP5
AJWJSFdHGCbGF/YuAAdKqs2qoxq/ALemTaDGGvva+E++1GdgB/Ll3yuJiPAx9RkbSreGWtev+zXg
ift6tMV6G3ANu81RhXl9HIFJ22LVKjYRgjvhnBQXCkJGuGdLEFH/upTXEsQVsODwX0JeCMGF9XnJ
5csOBl2Mc9mvL8d9uA+HC45nJu4G7zwbooUNGMUvw8Ec1HAojpIDgekFO/BrYsuJFzM3nq0JzZpg
UaHzRbcwuqwHXqNPNWzWFYQFzZeEAw3vXEkL4a4ZVSctghA0wRPxYSo/a2JrpC9RyeJEqLNmb6gz
EaKaQGFjd6r11/n61axhUnFbTPz95pyWqWA3cNbB8I7mo7nwSM3kTNt9//6/RyUyGTNdCPLcugSX
AD2cTyJCIUiQy2qwef1o0d1fD+d6pEf3y/S5qkGpz7RTEXw8OUIaxO9nTTxKpCX5h/vCzvW2KeJn
oGyfhFaZVdq7g+QWMlHYjJNu9djc/erQrC4r3piWaRFrwx3ZXyf32lDZKBi91xjK6tE5ultD90He
qno1Pd98TnJiCXKVOAvCT9FwnoYe7dnIxgkWtPO7fw41zsB4zqJDyyG7nPRIii4H8ERBTetK7Kgv
X5oLA7cRA7QDLU3K5EON+jlEM64MCnkizSQQLaYrrRE0b/BbQ2GOq+y6JM+NQKIXCcvkRWdGXX8D
gZ4KKkFYq5fQNqg+i7RXzAsq3TC5aHJSpotWMqs2UiOJowKrT9QR14eclaE2YzbjDtKbTRYA3oi3
ZEHN8yYJArQ0j9+4/n6cz2wckUHshvFt3aMV022GETa9YIOHkTwfRsBWb7745SjSF3raLftfwMpz
eYucm3sJkaQ7fUF/UaH80MUmnH7D8+yZMKmWZENeP37fa7HMjzBZ72spPjv1PQGx+Hytmi89W3uo
zh/Vj64s9atTTOwzoMHJ4qbYyouBbV0fC8W6YYn0Na/ln1oB95iDJ1fsTrGeQ7d+WV2zqfVU7hF3
M+6T7HM2x4I/5kBSeGJ8vBtR3j6zvRpfqLW0VNMiZAoKxcD4F3mJ2wtUGRkaLeroVVmIhbIDdb5W
byAJDK7L8XXZybNHF0pE0sp65K7cWd/rWmGUpTkj+OLltmo2b80T+SWexsx8Wjfno6LVz1rCrfBs
nB/GGTLIsjkgRcQ2fON8/B+ezqxJUW2Jwr+ICAFleBVQQQZx1hdCq0omEREc8Nffb/eJuHH79K3u
tiyBvXOvzFxrZWY97+P2FTBDfvdMMTwnv6ZG+94JN5/rjOnHrOVRrBBzFYiLnP1ClQY+NvyHA0RB
bUbktSg8ETrmintFNw/d9W1T8pBW1/+cgEdjLVSCQfz5SYYTGryj1Tfqlx8x7JYx1dBphI+xEZir
j2yTs097Wgmkagy4+yNoFnbXL1ErNNKy7qInnatnACCX9HWZzp4vh+j3vblmsX5Ls9Hd0TC1UWfD
+6Z88o1+k2zTt1NgmGTEFZeT2MNk+37aVTmtacmZscz0u1HU9GsNiyhIZhTzO0RLVicvDWQN14Xx
irpb8HnjBxf0VF3vM1wJqs31rMfNHpcqcA30LvOYlW5luHK5Grrl6a6fX5JovZsDW0FGf+5ahx6Z
bqnDWaEHnxKaRdh+PVWy9MZrKWWrU4lJfD8KKVG51eT5twtBSaNh0Axt2WBCn8082Gb6FUTaXFqq
VK7VSM7XzWtN1E3UXa5MPq+Jevf0fNKmbtc4KX0L+XxFjtJPy2z2YeInhO0Ei5VJTb+blKjZvJI1
V8rHUKgB34I3Si2w6sMrNfvNUEXTuTIhjjnKTA9A2vF2Soqju5fsvOB19tbra/WPWY0zEIOeKldF
WYFqaBgNn4F+m4mPSTmwnoxurgG5gLv+WSfDkFDC/qrqpVZPvtheDsft30gLyk/QKQ7pVJcc7o2T
y/vqFemUISTr3fiayry6lD7Da8ajN+n+fqbtYZRNYODQdardJxb876BT5wMED42X0yDSoA262t1u
E4zYpiatKVxTGFoMe9O0kNOhXlFPj5ud6lFLaFLHEFDMHksxm9EOvHSLLFLfqpdbOVOgKv58T0W6
T1In+YQPZZaugcQPfZIPFpjt1W2U/NbbTyNkiu0V/EYJ7Tc/oazTjrfOVvE0K9jyAYORXzPSEApH
y5K6/0ILqjMt+d/0ZOJxNJW+jOdOoCY37gsdA8DbXBInnlZS0fjk8O+RqsKFM1bp01KA7g/MGVLD
7eFc/DTuoLSu3SS7W0yviJg38DpW+jT/QSujXwaFz6xQLvMxazKn+dE9djT6RNwnC4OewehrZSFb
2KBHxMf+GbjGHuZOe9B+WX+kV0HrpmgV/+4DS/7Yt5NWTdSrZwbX55IRUV+6X7lbSdO3PKmmPCII
4F1hQ/Rvp4wzCRon1sIOpse8cKtAbcNP/KXYigJXcl+UnB58EB/hlTK93xxOdU70HIrmX9NGFV6M
+hRuBYWMMPG5C2UgrKCMaOi/Ns9IBhwDUn87dIyXxyWZKOT4QAN/sO6+QjkJqQhpa4cVUztGPoWS
B+0oAkx+TO/rx2ILyttRsVoz4dbLfx/UzsFyLQHvByu2bD5g5BpEWc6CodC3pi8rxQYOZRLBvbLC
d0a8t4jkA/FMLOimDyRuFFTNcZXZPXpZCCBPi2Ob368MfO+gVO+HK957YVqFzUMvxIT26xlZcX8g
rJCREVbSP0TCxGqUL3lGQEeYzdE8XOg4Ju2SA5V5ukbT5yHbZTuWIY5g2mJZBlRPmJyOG+yQo6fd
uAPYR92OcoUsChrGQucYnhtrxtHHgFk+leKqRz4SP7dkpHYaX3c4FDLktoh0j0HJezNW9tetEtX7
yh9G2Zbq/vzjZXBS76d/CAypTWRErwvqq/2H3uNqFKc8EG6FOZ4+oHvJ3LwxxxpYcV3/mcsSh/XV
IIL4i63tCG+23wcj1yGEXHCsHPWWLBB1+7B9aKcqPj2VEHXphoVnT2W6o8oeMjXyYWf4bWe2znCl
h11oY+49+4FjDRzP8+IbucM7LLah8v88LjyON0dgP+Z7YJrx/F+NdQPWW4oy1rG+Z2A7ulrE6zSJ
UDJCiKsslV1Bava1rqbVJuOhYsuMVQD+ANYaiNgWH+aGn+bRwEQqGWs40eFUA/kePzxGsquW9oV5
qkEEotxxteqH3bMSXmPmGffPcfG1uF8sm573pR/SunxHMXBZ6RKz6FOngaKljUuY45p4b+Vh87El
7oVus8w0FhifiaytHfeDsSqNP7p/PwqjhjOuwB+WASuN3jkqxOQ3R18OX5HRti09HMN9/nF6JQc5
LM4F8kxOvdX9kHHA52PoZF/VIg/8wNRux1/agBWe5+MCxjoMDXYRvLJ+DNMLccN7S1kqYX59P0Zz
XjEMnAiFaE/a6u24wF0CiSaabsbuEBGq8Qih0EWewiN/qzxo/vg9yTRAeLtw8MuKV1bv+7j8c6m5
NTqNpIqpB4w46iwcKgbsEnSd6O7wt+vFzkF2ou7em7q2nn8tPFV5LOYYh7haKPsRGBXCCc1DyFrv
cS3x6jG5TvbDK0e7DwRNYbuo+lQHqph/Y/9B9b8zSGDzXl4BR8f3Bs2k8SudutE4VcRuIfCap4Y4
+stUTUIob/zBNuzvwXscyX4ITzy+l0e1ZcnmTdZcwUIKyELrfTEYa7/toWbUgzr+6oLLr+pjE3mX
bDUoNXj9dcd16yg7/phsQwlUMFcH43ZJzw8lAracqNFp2htj0K3OT1/2ITAT4p438nuUpQdEuFQL
vuv74fM7vOAi8VmNduB6qo6jHerYPmw2XPnrTHrG4OZLxqBz6Tjqx2/3FdwZlJNbEnS8l9V9kSwI
fwAOF+xA0NzfzoM9mkylhoxt8ft/X+j9+KoRsmxeyi58P2xonziVJQQ+3C10G5vbDBnDw5YQw2Ax
wuQE2ln1WA2535+Y1aL89tGDw00VcUI/cv+40dI2WZdTadv8jL48gseZx46elQfEI+mZEobmE2wa
sqY0smluKsHkvSjOPI7b+Y0GE1RNKgMjnFiK0w5zTjEuu2NUTVg0UCeAs6H0DCFCjpEU1xtKckZq
PSS72LfLbM8T5Ze+uz7H8jrZPqBNrCmK6IxoW5lnPRFOKuwXbctK6WiEJ1tj+/XzE8LMjT5vw+E2
nRuH0UwoIm7rKtR3FNOKqPz7LI2Vevmi1bKA7P1Ggu4RKQfW0K5fcOUiu1MWXGVxbn80f3TM18WR
oKOS0BHg0DABHa72Ay9lNERXopUNokiwrEo4k2ZDPhO/Du9leSTLVzZd9Fm3R0QwGbSPI7Xk9Mga
l/EZgUnDAlP+CuQ/3ISlwoFTirtW0tPbUv57/4mycGp9dmqI+Hvwy8vvZ5wrUIAQgQjT5omnSC37
0Tj1/opUkI1MIkDIohJwxmJYxWUYYm+AdrYnDGNAG9cU4RgkjbXD5fbXxYchquOMoZMcMMxvvgfN
2UQisMMvQmFVoLFq/3knNFHD9I6/gtaZeUhCTBbwPZD5vSMkTFvsa6/ui4I0NRUKSsm0u9lYZnP6
80VLD4n5TzSu1TFuFoCBN6WxFweFBR4EEvD192PL2vgjrBbsPhnz+///CGxIAIz3eQtMS6YmfqtD
i695E41uNHaxBGhgwtDKhUfg/TjyPt5jKzO1HgY5GESC9kPTkHnA/15FxObrPAeeMrUkPwwYZXIf
ZyBTFCvcV9PSK0o8Ivp/5KCCLYpnLXNWZ8bT4heAy/xGuLUZNdI1aizSIh9eJOqqj+D9COSrxwE1
kDyjdWrxNDkuqYziBgw23T4uL3AubZUjFRmFxT3C0mLBo0v6hcSErbelSa5IEHsLxTrwzycOKbCr
enFgyV8rV8cJjR+GteCagXCYMebtnKOqq2fv9qjCbJeQ3z4OCKCkHXYJV/cBR7ayWjMcYrI0cp5M
dynG7XCMKobYXDLZsp0j2X5+puo8OSGRfCwee2bNgxrQe7I3YeK415fzYFez6cRULf5/9AsL9dzS
SEaMpVsgJLY5zlQj3P5uwqEJEEUQ+NT2gN0+sCi25dDjhODe6gpL722Om/qPxka/wdqltahcAU1M
ilTQ9v9Vixk9tmOPyjtKaGVM5B35b9ra1pDYwlQwMp9lOeWQA7wQh9AFsH057SpT7KMC9IIV4Xes
rMWRdcwu2a7C5jhUQzlU3Gpf7b+xeXxcEPwsc6adSehI01/T49SqFu36dfXakQOO+Xyj2jgLHn07
1nAxFsK/6WfgfJZ8yS7tOERuNpfEA6WEwDHTo1ngVSbZkN0wQaScECpq2f5e7dYc3wxcxUGcpBlE
ioRggR6BhibK4x3gwXVNR5xC8P+w8flyaBV2eqSEQiwwaRjwPKa3XYr0y6HMVdKcpH35N9znLjaz
q4fzh0M6/lNBLqL+uL1goPSg4IYZM64NtGw2z2N1bDbEXOnMff0MxkRjQATVGIwszLAMSPkztvYO
dh9sOF/eP+FmVkc6IER6KWbICyJlWlmj8ZXD89+hm0VfeqR0BeJmySFZHmmfIdHdfCi41oWNxxX3
fVlCnyfHWek46DS/5W+3vV0oy1IyVtzXFp6sr/wO1/0voOF14cVU31acf4/tv8OGs12jAkSgum3H
FLNABAzwlP4IWjU5GjOdequmVQhKgSiP4QFPPbG6iPDIUrnjEPQUyQAQ9XW1QTl3bMIJl8TotYKJ
O7GVzgs1X3ANH5nH8TmD5Z8jvLdsldpqQWXC4lUfmUKB/TkXkfa2Xomwd9JxrRblA5IEVml1fGNh
uTdQkxuXD5fho/zctvTpktEYc3V21Wt/+8V8w+QQ3T5PNTCZSVrh9cAQm/r0PrWn92G4MpcaFT6d
dDaNuYLRcbSlXHtmHRTRYDuMiI+vI8KW20bacMmkTB9vCMS/rc25upOOn/iJxdbPJ+ZWsnzvu/sC
H6rst4wBg9w1kLoYtvFDksCNLC6o7rhnnacuc8f9xPWe5JqNxDGDnfsAu+V9/6PsQSPZiYD2Rgn/
U5z5+/dC3JXCImNmu90uovrq1T/pb7O64ayXLAhnPHdQNwDkMy02LMNmh4cGr3uM63URkm9WTKoC
+F54JHxcoqK0KS6kabp4oE+J1Gz4W+w+ELYxpfph+wBWUCwwveG3Pn6BJWdeNGKJwKivLaADvRZ4
S3hfAQmhNd3XXXRb3Sk3az/N/nEhWaFeGusBdhVb+W5RViGGcHKyLAa/7/31LyfFo0AStevBzwPb
UhJgBmwKCGBxP5DWGD98zNeFHJ43SwC62y+ykQsoQfvJWv74OCHoWKI1NeG3GlZ3GUT9grVc7xOe
IQLTrRYBxfQKESKXdWfIhSkQ83DdXcQRDzKhR4Q86cDOJOg1by4T5FrsyPLwkW8eNn6qN20uQ28b
4TRkc0v5qAQ6E1jXnY2FGhehGfBON2ierV2saAbFz0PqU6WQjgIHfsXdFV10jLqMA2A8nz8gBoxi
c0paQZ4GNMBpivxwNdzCeZ5Xe8H0fNuWhS51IuHPCbv/dmkPGQYnOw48aBhzkoI4OTRBH1xX9MIj
vp8eKrWDdnpfj8hwuyiPubQRCgvmIBLu7miZMvgCLyeE8ezzeUMpeEY4O7kSlfgn/8HCnxZLnBrx
0hCVg3TNIAdqW+5wVfqpXxMYbnSS5GW77xeyJ4dct3k0VmLxn+p1uh4F6S9NXe7r16KjRCpoxgOR
NRNLCsN6sepOnM35X+Ml/uDn7Ru8ZbYkbaWuugVZd6S7pljJt7d97cetNmODiLjCumQHmiInoXJC
mnJj1ieImH8i6yIw0CrH9erAJafSWFsz65aUh5/F2cTSM9k3OI3iyFaITs0b2SinPgABozkqCX//
WIAH8KSueZwHhDTqEkOqFxTeU6vRLI5z0oyRbD05TxF9T65I4ZhnQtSj+LbDr0/6l3LRRpX2ZvRY
0eOdJr9SyDDOlRGZ9K2HPpbnF5Zf/SMvR0djLYcPloIad9tmQQWTBIzS8ua2e3mKa25yX/t5YXFF
G3z53ktx41IShS1uTF7TIcyO8XMOiNxK82L2hKCarxi8dB6gGIDBtdPXtRh45SFR2UnufWOck3l1
aNERk1CXayVq6emoXu+XK+ytTAvEmh56yhrr4b47pYf8F0TOS/ULeC3Zaz9fxBZsVPb89sUeIE8P
3pNsC8EFBu5wQla/wGsuvgbXoAs/33EVDXYDHOdenrbWDtdd6bb2yCkhmK6k44AjlQbnn6MGJF7J
Kl+bR9GKy3eZM4yUiKS422IyFUlHamT7dj/4KcLah2oyv7vZKoUd013KtTFPluWi2LLnHVQrywQd
VOU/4sG8mFe+4t53j5lgxCTRGw0S4uPf4f6+Tf3X3IybtbbXJs+Vur0um0Xvd1tRKtxS+D/So0Pd
UPvV+noyg/ww3D3nslOvm0lCeKZS9I+zZYJtpFjykjkuZlNsFNznmvKFsScdaH0zSKfkEjONr4QZ
+ZeSpQJDoXQHE1z5kSAPEQkJ5/0ebo/wfyfiHQbIL4/f083LAlo0u2QJwsY81YhgcKA4u9xP3wub
ZLiniPeEZJnR9rCpzeg4PKoWVWspcZ5PK8/sUeIIyIvLb+oQRNlNo6ttNHZH8OodoiDFqzZ1gKcm
mDi11XYMosJXKrxG6vmzA1hmwEvG0fxDmLAKbi1bxia9Ym98z/VU3ZlzOuwVFdwRPEOY2O6VUxMK
i75CLeGmp/sCNiwcwcSrTrTTw4+bLQaOEechGoaIeXErCjWL9oCKYvbd50uO1G1G17jdw2tK5oPJ
9D77K/kN0AEiov1JFOFAu/cOKIWi1IqD9bPM/xg/ArP6O8NqZm2s8dr1iQxEpU3iytMkus3J/6v1
a6thjcj56rf+kOEStxkHOhXwE0/Bli/DvUJMp4hFQgNqAfktXkBXxc9dY4GKe7ACwhCC9ib3LH6L
2imQaLDimFHWnF3aSt8Qh8gO+UV9lI9LcNfESxjF+3c9Dxd81hjq7EShtZtEQ9Rbnwu7O0QrShG2
O0mXfK2s9Ph+SWb9nq5iwEmN8JTe7edEszqk0EeitTR22YmprdKiXWAsNcJ5p3WoIPErbx0OuYKH
zMP85SzlUsjsCo7vu6WWeNUy+cmiqyAHcvD9UiGyKb/1bE0ySY0oaZHAUSRUG1EaYSnhJMj7s6AI
5RQ0CbECKl6tHVM2uKvloeZl/A1+kJlNM0H7GU6cfsFPBpHz0L7ITt/iiCU7IYsgAEMBi6Fe/mvT
vv/K42gwBiU//+Buv86sLQ5LY5H77z0uDsy6/3rsTH+4r36zE6GzP1BQIRos79t3cIu41d2F44Ys
nA3EE55xr9ghyZ7qKQVwZd2xv4lrXAf7m6O7P4jsZ3Zf1T+UXwFpfG5KqMnMT9fG3piVC66XdQaA
oF3DSCOqzxgrXIqTxtXMNR+Ihe8EW+8O80EAEwoFEmqEl/cgWkgBoo58oV6qShTTy9+3Mr4uzctT
AYcN9iAgTjWWxntx31K+/2zzX3LkYkYFdDRN17pX8h+2N96/DqRO06Jxq/XTVz0pwGR4K77K1yMq
1w/+5ePJcekrP2acrj+XItSntUvxa4JFlsVh5Ty4feJ/LaXomMNFrF/7TvWf6UgXOe6jZj+IrnNl
fZ0XO0rm8Dd0GIp1jKQMjVIZGFvIYmgTcU/wBOMNZuKiRlVRbVSEBTB8gitCdNGR6Oaa/fEaf0g4
uzojZwTbi2p9WPo9ht9pcMeC+ekM+cjvSRk8ZjgoWuDJSJr3kOfvk2RRTm/w9T/w5zCNHw9dE59V
Fg0eSzDa7C6oGA1Cds57yuG/Un0oTW/Tys5g+8oOVqPzHM/5jr7uyGPJOxqSlCGMaooqYoz7yJUX
V1QSyZjeZMy5NcMvjCgMk3dcC0sw9z25b6FQQqnTwUF3p3YbOAlwdAOxDMUoIe5wZplx6Y44Z54Q
H3RnaBvRl5F1X+/h5EwzkpDJtr6KHldMoKBBz73beOHHqtHMFUR70nX7c7LEhFeGEtkGM35aBI2S
/WUKliD/dsHVgQAC7yIlSjy2jZ8vUJWGJM72NRzF8nRI6wI84AN9ncHs5bQHOrczQC6O5hCg0FmA
cpkAj5ul1c1Tl2UwzQ8KnKNkIo5tkhyENZ2lekJnW0xNl5E7SMVroUGxRx6MQTdf6DRBtAkn5wxz
UXSstAJQq5aIiuizRJrYe8A95BX3GbSZNQbBa8197KpAXCmhnnR8hmQqEuygfKnFcBQnQu+Se8KB
A5oIvkz5VItY2lxLjj6V7TNF/ASP9enfLfCOW/q0zdgTjVssixCoyu6g9uQ4lZsta/6xXMueHptQ
pK7RcyLzj/0ENAJTViI0WAZDb5gzFNBLt74ez4dnwwEC2oS3O6lnWIgxYOKfPNi7z6Q/KnQu+mXW
T8/1Uu5jLVNoQXeL6MqmDuDdaA6N8OK749XBOj9e2XQ6Txuvj1WKhCIP4I0wVahnRk8SphDjTbeZ
SWidFfzIrqhLJai7jKeCKoPelBFUdyHecq9bCce6MoAx6rIwPcMVcSocsQ7NoHLF4JXCuU/ThYqS
BzjgZFC9VA9Sjm962RzKBgSw1s1mbzdxym3DHF0JK+PahQAyqaCAGohgGv6uIE9Bivvk53OjJihh
ZykcGi1QIyN++Nl6GAMdZwZ++Ah6141QUwDr6Lz7jYshIfrZfnoNMrRuKJzDBEb+07tB0xzwHlrM
j54hBkBRl4NTSTFiBs2xxfJJOkG5HkuzreDYQx6E5V0Ejwl6lvnIzTYqipUa/DdyCx/e0MFYoh7Y
FXER9+cO+v/wfI2N3R3GmRzckVu8aDwUSwBpscx/7+Fgn8wS/zuVxLPh1iho8N7u220XvZvNRxeG
eobypVqnB2Pfbf99W7aULzXOlCn/IcNGK4cOb1GEzz3ex9sKSCjUxXcesFBXNa4Zw4YLHtskSoHr
TyjX7T6FnqSth4s0fodQUXaaq7jSEjdmrAd1bzAxQ9njnmPCmkZf7+4wbbOdt7uBbTJ0ijl1BHI6
xI4R5YDKIaNOukDjmXQekWXCj6Ra1PiIMKIH+pAk5LrsjOiXTMYlNJXHFBtft4d9BXsqzoASSpRg
Ico4WLyipWUy+e4gJU7qterUEN06+E4ZeYIxJtu0hABcRRDQQxbkvqLlvm8QVrhD/hYSAurh1ht4
nXvHCzWCOv8jR32cnpWlhl3UcuTGZWYpKCKruekr4ejXXOtrXC2aXbOrRQGC9tx1U3if4IXwN9vU
3N67hzXYCnHJnLwjQCmy6aH3SitiD+IICfIT4t5J736m2qRaEH69ZvF035z/ta/5HwIwpUQi03XJ
7DvN7X0CBlYGFWu7929OP5cWI/eJUF7lyYnrgx3jChUkVq2o1tG3bDIkmP0uwwryGqqYFRBSreHk
7SsQpXsXcYlbUjBpfSr2ZAVTod3Pcf5FJQ6DyFjepjqGqLDeKr7nQxncWGX0QLGScjhR4nohxEAI
BZlW/cCMWcacM0Mxks16V/z0wTyN+p0yk6G2c6WtX4FGxSGeUDaRAmYHEbxaV2VddCE2nAmVHhZE
XBHrJAITdQj/S0qQLwjhMWO2ARnpooYxCAsLf1FSQ6SnBGpcG1hM3P4hP513WGDYMWFmipeRLXJI
82Mk7A5oskxMFlXJ5myQ1GA96n655GzKw4acLsxThea9cVVHPin437fz0aEIJFZJAUzBGMQZCfxM
QOconj4tRohxUEMBEX+CtV1gQoyA0scwzcY5G/H9i0Mn8+klzMyVeHUzf0xHLt7MKFBH422C3SOV
T87+F5b3TBbHM0GyUXQ6JDQhLhNBLaNvLRDUapN0DQuJ5/ycd1YtUNKUT+Uq8YPgWqEgxQB5OrC5
BmwZVaxEP6QKMJ3sQYhANBgQkj9R61XzN5o0fWVshBS4JN9jIAh3+LZBZhUpgezKRCiJQFltBSOv
g9j3wf5ByLpaxMVftOaKM9jkobqSI+MoRzJmnaijUKALneozKNGSGH+PiN7k57dEjCKUoIhOUJEy
Ne5t4NrzAUPDGS9ziyJl2U6qZYlopvUUD44jhtcSgfGBxrXamiult9DjHzO/QCIlwu7zMooyH4+U
dSEMTvh4B+PfX2drk2nSGe/T7FRXj/pLsf6S6eKe/bxIq4z/x1ZOaO9az/QFV/G1Fxf9vGC5sHx6
wiKmyxnFeF2/EAEgLfBRGKPwN2cqCmyUN9Hnp/BVvkHCJeX7IxR7cjSYCjMek7trYkIyCCV0vPLi
6RnTWwQ/wxP3hv4hEp6a+6R57RYzPDROitdg+9p7ZVhDrB4CIVWkshVm3unyjsSQIiJa5eHUCBKU
2Ij6kPOJGMR8vLA7DHDiRXHmJ6fv4rsY/Q6XDWWXJYI+aIFrWdhR1zv9Py0fvTf18C9SqYeUSTx0
2guHxlzDmUyZSBTy292os5OlgodEx1RAVJizXyTRvAZNGEeg9zyb8KBv7LLLbzIWgbqdq+y0BxYk
8xdH2wcT5cM1GISm/+aMvnnF7AoNUWIRS5Ori2AZHx50hawvFaJ2NUmW7BMEb2JAynBp8hVRdETi
tHvuTEZXrqQDDuPSoc4nJVKa/LXQIUT+9Tt8wwa7+wZD4vsGb7L7Rtl1f/dp5lSrbvP6q1eYjOH8
0Vk9lO/jJ8A6fVVHxvy5enh377lgMBSJIIH37qX70l5lU2Rn2+Ig+7c1bFisuU/Y2aSn174XdjbV
RYW6+uBIwNRrLhiOQ5LNfX16ZE7SzvX4c8kXpeCck/Tg0bM1j/QFqKdmS+OHlvm/sUcdnm6h9mMG
UL08ILwP38j4SRc02alTDDlWc485BsJnQaPUWW+6+ci5bx+O84fdHgdjuhj+kP+4BszEBu+yL4iJ
5DEAVjLriHziOufNcUQWmJZKEYE5jQh8TABKvWyy5pCNhG3KLWY6i5VCp4f8TGnsi/BYpYdSA5NE
yOksPaS0hH7NdGlyhwAnX5i2DPlefEkxgc8CLATgOudUwUh6/nIG0UERBsDSLMRNkGzZe3lP5KEK
oAvSjwCFNtACvxsygdJBkQwqzrAPec4fvEBfCNH/IMbBZ66ylQzw2dUXQsqb23qqEPAAnpjAijg/
ww6Fvu9UHGotGkcUFVvU6o42LwLTf8mEA9N/TBr0jPVE4SS6wc7mRPQzkBYqTkjKRvDYG0Q4mLaR
ttFo3mJyIC8UuPxBd9CJMt1BQuKe8tflWWZ35WclVJZ3emewO3aY0+WtZTA+Hcfowqt3bzaygvcP
uVsobJN+2hHjEXJKujhU1CEkWmTVBLAhgkah1h8Q40aETsGN1jY6tgvqr4w3Q8sbnwf8JH7eUlmW
5+ESTa5AGfWuEpt0iH3ast0xGmH3PBfN+HlmV76R0OKjQ6lgd9tgmPfv63733rE/gAHnf3tIOnRP
+7GBSVittDP0EC/ZYdwwlzcGZ/ZzQe9dDor5wKcw52dzedv74MYs1OPiZEQf77mnSh7Dp4yBccBP
ZtkJ70fnjdhgOLkCkKlt2kLudSd9u4bVQuhmv9Akn+59+fav1Ax7lAQtblsVRHLBoS/AcBkqXEyF
hG3FTjxqE3MJLTTCnvfR/PusDISc5DstUaGafyqPmcOC6duIrfiaRqebBkzamBgzgV9fS8QN0xeJ
Kqqq2QBEklromtzUSxYP/rabmQ42iE4L7OgnpSvP5X/y/bszxexMn0ox+k2P7nAAC5i0CWE/bgN3
T6AqnCfAJx1ub0Qx+znrxx7eWOjRDO+XJv2qoypdYfTEybvH7jBmBMH27TGWA9K06cuuvhbXxcG0
oOGLZw1TbFcJyS8/wXoB5PGvYa2SnrkaM7NJuZzPdISQv+H+ZhhZyTajFkF/iI4nAizeQLkCl7AP
V/0YhFmSu1HDY6viwwQ0ugN4ALoOBUXesHGu6IsebotFjTBKgCCBI0OBG1LPhZJy8NYJRhFpeKPS
wBALBGrqrJ2KI0iYarzJeYiHpA6DeYYDneRn5NISE1NH9gcTH8wtZsgJeAyqZWDxwTzPFbATN6wB
B8gIpQ4WlDMSOZYKjuRclHj1wwL6a5Mak6KeKRwduokRMwhxpAfXYZ9FUiMSUokAYTA3BjK7UwQo
u7GTxHoKA3AhVjLibF0aAApzf12TbK2T5QuKK6hy2gCWMIbj07a7K34TStx7uFwg7374+ZI7gTY8
8yRhV+RpHvHIUphPgBkToNBkaggzI0jeFIzhbhMEwnP0coiFCSLx05pD4bMbnE05slLcUZRdNZka
9sBNqaPorJQO5FhNJGIrZQQs3imBgEZzHo4wUclxbgKEeHfElyW2FLXXUxppQ6rJIIAHyOuJgxQh
BgnYbT1EuX4N4PbaSax4qPG/ExMzBqhsnF6mPZxneFtdsWbKyW9Nt4yuQY9wUJp+kSyyDlCSw2uw
mqgLDHxaSBaWSI9jwTZ7AkYBOV69lOfmvlhUS6FC44OsIWq4REYXUIuwmElIi+vaCPD/YjzLYHoF
CL1xBOMwIH/GV4q5DklgBM1WuH0At1xgR+GJUgpDaalsjWEJ8thEdqyQTxek9Q9kyZBMqPaMRAkR
S7L5F4RhuuBp0WsgNnTx281BDjk2b6MDFb9AYyoqv+l2mP7KJ8xkbUbckLUKu6vrtLfpC1Gi6Igx
48XO5NTh2j1ylJ+aRmM/pw6EZPvpAaOmmOpyWPReMR7wqWp8Sx4oxTGs4hXvmYLBOsY7lniY5KLM
EMEDD+OpL2Gpc9ttxvqvmHaOlw9mNMbfF+eVBJcV4XiCKdEJAwe0L8LSQsNmwgglGlWcbT8GthY0
rWai4mBSL5EA8Fy6V7CuJD8JsxhYH4BGQ21Z+CA1rLggzvp4zzlp9NogT3GKNS4ULBSNNAKG1obA
gN4WuaHN84+EsrZYkG7gh9dPB3HhG0G3ByUHKcYagNSlFko+YJB1Qi7q5qsSR2xkKBMmbyzRHE4+
7t0dxuI71FXhi7vFTJ8Zbojz97yMxENlsp2N1/b4asHXw+D+jeIDbO81eKvwqXmUAzHKncQIcQAB
FLrvIVkmYXOOW3HpIhkmiGiOOSsYXNGJ1U05g1g4zfAC0dHU1zMV6eXNHyLUL6ZlJOoWiCyIDQ+L
oq+E4XyG81w7wxiLF7SiWmcxw8Qt+JPos8If83QimFBw8pzsAu9aCQ+FhEHkwmhpNOHfF09iEqOS
bAiR44pyDfJ/Eem8ZjvElwHwwHN+Us9iI6KLbkKxyh9CxHR1BBqX5uJ3Hs/OgCN00ADA8iEL6MIx
ZUdZZhv9ALFCp6FEb3bBQucWgnknGfnU6EDfMhbGeu/zvbZMvq+elzuNEkp2rMiZS55hYq0oarti
lB2cuJlCEQprPUKyuLEM5MarCekxLjgPt56iNHPx1EJWTe6CYFXddxQo81NKCCtxKhLF7u8cgdic
lIeZL2+suWQcFBBsIti5r4ceZMh8Jhrrn/loqYcc9NPbSnji3Rb6RLj1yJMyBAJDQFF/QF//LBy/
EUyUHEmlz/yXMIMmRaQa4nVVrBnlMjHiGouCOpTI2uS9QidhK63ewKNmmeCM+L4UMLEvIi8lOzNX
VNYuQwwhGxKt5oLdiSGcUDCExOVEdRgwsRkG31VHQ3zPz3w9x9vW+yyYAeQ3TL9eSXPxx6eHuUNA
NublW7giE4bOHMXiTzZXGoIkwuWO2EYVkGTvrPvSy+qZEkI+dDZdKyW4M3yKKWU8faxm2Gf/VHmj
lTDDkyTbpBNq8jNEtL6zZAZxPxU/acABAn+Jo+W+Tpekk1gMoLUuiCRo43x5Zc7MmTCMAOjFXNTx
Q1JHOheKJE7ATP0X8JdiTmwss792boAfRI6dwRkj4X78qKtBXF6EZabAy4woxHJetxnLxdpEYO7I
uHGKuyeMY+RIxT9F3I5+WXFuacuG9N+cye6XGTtMfvPJzGflyWBFi1vcYFVTwi4SyfL9v0y4wW0u
8UqqaVgLYHgkBuu93CcmiZ37xDRNuJbxYrTXxWIAT1Y42XUEIpGf47d2kfHdxxJDX4E2+InatFhL
KwYuCQhcX6hD8GOT4LvHTsqWWZ8v97Yw+GDCRu265v4VVGxO/yPszHZTV7c2fStb+7hQATZufv1V
B7Q24JY2OUFAgm2MjcE0tq++nsEsqbTX3lolrZWZOUMS4+b7RvOO52Uk52guyOMBwO2EoipgHTI0
UMEg3yQfb3lQ7igi6Gw8bGo0Wig8UOiX5bUQ80nO+kLn8udQRZtFTEIQ1X3hczTgDtkN5cZgStGT
20efJxvBDxmrtvsmL+n4PUJU+e7d6GoxB9RbNgouUCbJRrZRQaRlB9XFv0x1rwdMv1TUSz4nG1j6
poX6/BCvkt0QudxGgdmNrhHoSmWuzRfwO7uXhw0RKlYd6pC897Iyv6IFn+Sr//tHfUAUuojTYcsX
dCUZs091nEsulpxvviFavDc5KBZmUlnEaAJh8Sr5cE3eJeblVOPwFlvUh2Scr+oDTmo1wutD64vp
Ztgv2BtN2lcrWbQPcXD+VmVKhd+eePff1Eu99iHzKgTpVf/yfQ7UzWX6cNhwAHdeF5mXUqtXN6nX
IGr38m+4qM7j9xxcAvWwA48xJuYQEmf6xB9M8gFtfNlT7KXhcpuTapCnFQBsaAg69DRYzo0Vf5vq
lAcZQlrGcJqvy3JcTan40xwql1LoBu7JSO8VJJYxf8zuZLAJ0fsduYg6NtwXqWJG7qeFbPxkgC0f
dI5LhZ0S7GsCDJT+wNO+rw3vso7QA4nyQXfURQN4jIoybTnSZwsjQpZfDYWBrx0NJtlNGhRktABK
AY+2J+3p8E0iz5gUqQjlxsH6yWMtQXUbdC0WMbLnCiD3YfYz+qAU04DZrF9Ml7BegAgLqmEE7w0n
uwA8DWpz00vd2GeyFcIoNXXeg/Asb+sOEIbrXsiP3Ov2GfTaBRrtmVgnp6z8qWeDYeX9sWXBOwT7
Y4AgqD5/giQAFHcNGLobscJTaYJUt34A6KigjDKtxSMpREfMF+BR7pyS5wvgXMSq/qfk1WKtAMdj
w0L+PTva6HkCABrEICq7w/uQUw3FEXdDmwxh9MCWT6IhHQReZPFziDxb7BVtkJYZ+0hv0psgxxsL
t0i6MF0ec4XIodnugiiEwMg6cfYF1QHNbLQ7gfkcCQhVZcNrE9XsiG937MHKUJmB0Bl3YLUpmCKl
jDgxNc3PTUcdSGLNGCdK/DaAldpZYB7xmaRDHN6ch1ekA5tpgRc8NP1wm3bXuZeuVHrCelj+Nptq
8wCE8Zqil3R6TpfRqusWIVd+UgJjUZy6HqrSBUr42xbPpckFQSoIol8we8xyrFRfW5phtmI2gPmu
sGIcA1AIBcrljWNagFEMKUpzw98At+ar+Jc1PCAGQRQQ98tV7wCVbarQlU5W0pvefaUUvVaaf0En
0nFba22ebanHM8iA6uMyizdX9CohH+ovrbFieJEYnHnQm9kc4nmxVfjIzG2osqy3ZmwufM7G0qMS
GK9oO/nEowctNP2bZ9AariDokp6irZt/XoerIPszDGm2ZdWtvmCe7c8/0QxeyroexLa5ADfGutgl
Si1ZTqjIdQ8Z2ONqpeJS5NVYGtZzWvc+jyUF0Y7XDeBPF/fhm6mSI5+m+2TfRll9VI6XLsWSagsx
mhFJXI8igFLkvtmIp+cCqKnnyQNEsOZ1J7KzS1B639630HVXd4q4MmRestYry45d+YS3zFGFhGNy
eHLw8jGBcJmiFnuDaQc6RumVTLY1zmDRpPRFC8pa10+/70Q93zmDBb6Pe/xTl5uv62Z0A6RTxwmi
sbKqECJTZMNSA0ol4nGbfYYiEMWp4YUaU0GsIwxbaJIOCQPNYOFuSWeenwbAb8ctjd8Evsq07mkU
EpL3YdO3gNG+5thEUSZO3LPdnqI3Ji3Eh4JwKnPZWDO204IKQ0NNPnZa5Ils9PNo+mZv1r10/+A3
50voYhTQCMPWpMXedU3l274zhWlJ/CLZHFvlUh3BNuIJS9zOdufUxAXogxd/djTFJnalTsUTOSfj
ncEXJX3GDRAEKzxVj+woOC+7IzZ9LkYPQOYuKMZ3u5q/GJGDcdsaq7SBiQz4rnYoZ55bAJR0tpEN
0/zJDlwH3X6yTAPeXAroLsqABMm2y2a9bFvlBkogAQOF+bDkDDGAOiVJIimNlwR6MZG+QWuuY6sO
9w36HQL+AmpnQ6Kek7yUpxQmYEb6TxI/bofEgnOFwIahj/5zv2PFax1v7sMzx6X7piaf7e9Af3QM
XLOALkbAcBEadAFlAloAGMPb86PZxUeFfebEguIEK4seaBozfHKiE6F4kM8JVHqMri1Yr5dA/KD8
bfFMTWD+7QKiGS4QMiNvxx2tDTpW5NQMRF+hg93cLJT+AAXoXTEgQAI3y5AkoZy52H03x2gvXZBo
LU81KAX2mAdPOFTmrWlJaNLmBEpaIu2Pyr/COax8oiGv2bLGBxLSEKBwH6Yy1UQHRef9Cg3uyhaV
uiU6QNDiA7Ky2XlOf4orplE2oMFMBUuWc1KiQK6MkNoUnsCdY24Ndpo35GcwIla0erB84rwUZNOr
WFlSUnji+NYaZRTcCQpoeWpU+spZ60t4/KZdHupNQotY8SvCX3iO/Hx9Lk9sBRGNmiDPKt1WUCc8
vOYPTfIfsr1QZ57hs3TdDoYLiY8gyDv/mjawPdK7A0sRUyXwsGn7/kaLT0GUaKf1lRJBwTKk4HWg
kf+beNAnIG6f+wRJFPNodtr09+hoKLYa0hKgZsfxDknn6NIYIdH9AMeD6UX4dhNtclp0YUYPAqIw
SgXEYyBoCLCQgqZGP/6OAwKnDaHUY0XghM4F+rhERQRPK8Y6H6uKg+RvL3G1swroubDaiZSuQ6VH
rV0teIRqmARTibaYL8XWrQLbno+k0qnN+LbZgrlRGPNsH6MieAHvexCU3R0VH1+PYpSXB2B5KX4Y
owwmueGCEfSR99P3lHZ0zDvGQoeu5y58k5G2KAYQW34RXYKmb9lko9QUPZwQT4mXouQmxqRJ9CUs
9OfhfYDbQZflJuGqtGw0hjFZFungGG7yGhshV2YXXlYXbcCZBpJ4BgSxiL/rmZSmdfs2Yh+bovXh
fBA6ngNhgRQrPCgz7/L9IfW/x+fvzKOny/ako094hbtZgRJMNKkG0mc7Ry/EDF0FhN/AEUYhgrzN
30g3MEBeonGiPswE4DL21QmrASsLxZUBYXOPePdN7fEcKlO0sTD4cUliCJqyNW3Vwi1QWKF5osme
UafCVoLS0m1852y0rZQDQlxNEJoT+93sPbBBDAV4ZlimG/p6lB98OXFcIyD0UgV8UeCKf3UPvSUb
Ia1wNpn3PPoy7R1XtBF5yvpTZljJet6hgNB8ic7gQiRcWtEezintiXyiyLV0e6yiZPzM4MMqh46M
2IAn/VNSosNBIZY7lS2NLk2LYijJ65IERAVoTo2TmhJbGtUR+spD0JQkCU8WiitdGLqg1LNpbQNX
pvxGVzRxMSOkMENlhYIcaHkK1+KwUPKAlGDhWc6JDG9S2aGWfMNa5E3V9I2WNbVNUXBQIaL+xa4F
74K0UKJGsC8sLi18xHskbOW63NMLZtRkDgqqr45udI4FyZti4k5Bymt8imRWhlVuSjeaXd+Topru
wQRn9YO7ChIU1ifTcESpbUBk6VrZUmA4ElIzroGIdq97/MFOYAxwusgnBsaIjG0T3kK7X2uyYnIO
IejPnhadLjpg0JK/APBaNz6DtRXcSIezNZ1f8bFWqHtKRJzP3xM8XCHgvIY02CkC7L6f025442ZQ
tjlRcbNteTTDiZ9Y0mkElFLsseVVFH/IBIxpMweeb6cE41f3zTwtfNGSnjMaFvrG+eK8eEGHq/F4
T6wOfPn6RBK9behIv2hTKlucN64jkm++u2awKt13jtS5Z48niUflE8kTtlH0m4Nc4f6Qu7RB2EJp
kFFMqnhynFRxPvg26A34S9ypPnIW6WMVUo6bA8AHVfqpMACOfFND1OiXcyfxHljAkf08bGWrkWjn
lJmM4LGV7/5UF4PbjDuIjP82enJJd5OM+sxOEgxeXbPJEANOMYEdCeOIhvyS43e7OHoQrEADfFKg
YrPk55brLjxkYk4ijvsYogrOwSRER4PYo7HbI/IG6IVUO8NqW211NLPTDtFkj9Y/+oJt+3RZXptB
Dze5N4EQgoO9iACAhq+xIfTxbQa3Tu1p+aZQ1aJxMWlj605JgapuWFKwSkKTMgSb9VbqX9eQG3FW
EVhJwSwJ2yfQ1Fyy2KeGBVyYYoeYQhIY6EgE4iV3nnlMwjeBs7h1dxjBDO5kTRrPRE04UHGfQvCk
47zOOLC2MRCPj2wfub3tlVjvRnX+TUqHxJXnkWqUSC+wxSRQbNMPudDXusE1No9EePuzf3Pbpwz7
l9spWXe8nFOmOZ2tcOWbbRuS+IWeEXwqmjyUYHjj5Ykj4jGybocWT6XC40RQtKa6JcRROE4v7A2E
Q9Wdnpc614V3PNGQJsgN2PKMac11Ark8E6pbyravDJ9A2lMLGXxQn+TR4SkktiX2OMNhlvoMsjuk
kUS7ILSleiTnRftE96TL3xKeihInCYkDx6QVlE91eH9rA+uYYc7OK7mrAmuQ1ge1omuYIBy5UtKm
ljwj+nV7R35l5L7kivPMKURiFq45u4mExNx/AWPd1o2VSCJ9FhUCn4518V6Hq9McylWxSK3b9LwA
/Ucz8DWNJkjAe266ulLtungpGLouNDbq+yXF1QRypA7Su7U4LzH72VMNzbByAZFJLSRgOMkTSqA8
sL0tKJtvuFzVQCcy+oBdIRfSkoNTSjePrqoKRJ1AnNrFs39qWI8JeKXpSJ6V7DuMAdFPbHncWuNk
VfsN/NvGLXRBTHrI96YaYyY3h4amUN1hm3tU56UrJGUak5Wbe4oUSq5s9alwvYM2zWWVoVMAeoDt
49kbjqqCwPTNXpjZFbrkhBIM5M09dtbeeX/eo8YFc0YiFg+JUt+nP9cXZ5Mn/kUGUSUPwLG16ByL
+cWWmhxR7O3EByp3p+tp902Ir4PQIaOM+EMLuM1QtmQ7+IB0nJjFY83afSfru4mjwX1bHRXql5Vf
eRKQvtEFSSgf4w0u9QAN4LXoAjqQfKOQXInFuzWnWU/bXkDilVf5WBog1GuDvX7OzK83Epb8t/VV
b6S6/iaM2YXml4YegspXwmZ4/m5vpAIWf9PiWNwrbD0z7/x95q8U3gh3fomRIG+QAhJaEogS5PBR
IlOagC3Kgpgt/qKKv6xaXyJAu1Dc4txhmXtZ0ZxHHEONGuFVPdEXsrF34HM3npSOzSXJOm5TKjYw
19mDh5g8gvo3kHHWEsVjn5B8I2FZMnmuHyzEPTRI1/UnU/jYXFzXuDRJwXxNnoG+QLRMJkl3QX7c
OcoSfWMdknSOSUMA0jWnkEeDxZ2bzKpDKMjE4E/pSHqxLVtKjDSh4SS+WaZYtPaCwAcdVWBVUsDN
/0ibjhl7ByYj1HQ+2YnkXVT7Q+k6wH5yddYmcTPocMQXbuPbgNunoRZ+edNsMef4VKCHu25MSTOX
5MekdIQkGwPVWoc8wLQeeF+0FsqRBHj/mlfUhyvSzA4bbObigzIxx2/gtYJOxvNkfYYkuKwm2I/P
X5P0eEbdG8+kvoFIkt41konZbWP6qdf5MqhcUKk1QtpzIEMQXEg9V+q972m1hSg7pFoNpDBlNBAt
uV041E0IopUvxS83AMHM4W2DJqP3ZX7pDAjTdYL4G8mkp5Rvf1tMeFBgwaitT0MMWw1UYqhH8dWY
0ASlhNO2mzBH3ZCgWYXPHNwd7i65P8lUuP9WiJuyBe5Iv4/VJUDUdCU0JoUIcuqw6YKgPOVF6uF1
BasG7WzCfxmJA5Sm97jRGN8bwdLaoSAEFZYOCoTTrUHNScK6YPNyiK0Pn5Tk+8pnhN2BhvqYBOLw
KsaZl3mvX3kJT0Dw+EVa5eSfuFzbNEB/vkFqTFSyDOLzhQbovXEMXGpi9Khi8IRvBuEJN2Azzol2
7lupnUsZBj8Sxv7JFDhVpByUPHi7nC2xNOJvxe+dDIA3AJLAx8CKgff+T2ds0CZsDTctGTEg0REx
LY3FVHKFz8nIvJpaLylXJfmDHNaVPilvhi7ga4Vsqe8wC4ROeiOuXPIVRKN9lcN+rdSZlLPJyUTD
QXd5cyUfNPhiB5RcOkC9yjBRhH3iN8xQ547sEst7/BWuSEQKFAbUOSclfFRucRoRKH8PdEaxEEuZ
ioitS9Bb6TYr8DdAeArmKm3tilN1ntYUzWWhQYbr9RiPi6cFygvIXohQaxvzUBd+Hyu4Ah6duHIp
3WaRjGCkQKea7Y6MV+wzkX/QHyClO2CrssHjyiILRHMva397pm6iAYLdiUwIyAyG9GHP/BaUt4jp
GdAQmRS1XHWuzrndEG3cyOAQto00zBLoqJIssmquRGKrIQVOtih1vS5N9hf6XeQMHhIU1CeRtwtZ
Y+3cQdxGP1YUB+ifMaeSNF3E1iD/vBdS4IXYApCbzlDNkPDevGqSTxn9nGqkwc/FB7RKt4A6Il5t
/ONAPJ741UJB/n3yavAgxbS2+YN8sBhcxN2NwXXGtWkON05t72YVZX75+OfzC2hlXmN1aD/Iv8k8
NXn11RNJhBhgthhOENxRvJa3lNNdRW2BkC5h8oIsDe0rRmQuaboTf/MWcnocZOpP5rlFQ6jONQ6h
9DQ0j0/eETrZhWbdA26uyes7GiQoh2SOoWK8oj6QSEpnRuQyPPFyFuTdsTxhgrYaVCOsYZn4qEgu
y3kxuluo6IZ0i0dPNund4I1AGIgANRgUlFJrnXTg8SPYwlJDBoxpl+DFOsTGEE+0xFcQh7MSIloW
fQ5C7UWJrQy61/llWSA+kQ7iEJuXJco/eksFxYj0o5SSqc17f890H5VRghq82i7IqxHljG8IoJPx
jgN59fF+xeoq/jzu4vAajd88G2++51IhPkONYWE9RgCG6hUdXsZ7F3MIxkRmMv7TJevCc4G0iVWS
xJISoiSSbosk9cnND9qXM9ydny0GxaiR0555cDQUF+0eegrIj2L8AlMcmzF6dCU9ekT+ZK9vaWQF
LKpI06SMm83+yA1EaKDhYYQKhHs251nu4jD3ILVOfeoAlBjaVrFCmeK+h5yvIPGQvMqm770Pui9m
IYyaOArNJn4+QwQdysMgHPGztgoJopwaE50dC06Kt8GOlBm/IapqiPd4w0RmPXQZanAfl1buoIZh
R2rxFD/Jh0y77uN2xC9iViRngprFAs16N8TYgbOnMTrVoTEjMwwi36HePJY6ACIbRr/wxrHRfvNa
DnAZ8zuvmyeGEVxg3j5aMxQ0uCeQbrapASLDptP/Zjm8EIzUjE7l+HayRK3YEKXOTcqR44d0WdVR
/5//+J//+7+P1X9Fv1f/j2npP/Jn5l+T/FH+r3/q6j//8VdjWr3X0TVFa3c7GNPK14/7MMkjXt35
H63749WpjfN5RYuCMGCsrUo08BC9RjiZ5uhCQM+bDKd5JQh43JQZFo6wmAbw0gn0ETwX7YdR1zHU
XwSwmscsErOa3BNzg3XNGNVZ/85gVYHxCju+GuaD0mYWUGW+ip4o41AqO0ePQojygz1VylmnfDBO
4L2ckObQL5TZZ4Ar5EnxBJnSd9f9+xOg/btrqaF2lHZPM3vdrmJoxr+egG58aXbt1zleQZJgKNAc
f28fw+33WNt7eJdPRz5sangkfursMDKq+uHEZ0nIBuPD0rP7rFWu+2Uw1eUugpkzG1q0WQsGlk4n
HHHoBdMMsgJj8PcHrfyHq9braO1eTzc1U+2YfznoUlG0ouw0+UoKab1jC9MSShDDy5CsY54MIrwB
jGE0eVntL2hM42KADTYPKZsNjn4j01e54ZGI07/++wPTuv9+O/3LgZn/ejaLR2J0d1o3XzUUGd6g
T/tgN7DSwrd1gBh1guGBjGnQhreqr86wNTpQXAoyBMu3QYklWDWHl+y8NrJbR3OduX92ZsvA/OOB
4IHKwvS+YToTSVK06A06lO1EYxktMghDhBDtQzR+zv7+PXX/k3fz/zvZ3fZfvJsNTY/jV8V7otqM
DVX9O4ada1E9pTH9HrMx2Cn9KsApk/uwG/79L+9o4pr7F7PhXlfV1J6udHqK0vuLgbWpX0o10x45
3TRqh4t82OD4GNP4ZdugzvkmrUcoOX4DqMYWC9+l63dlgbFENkeVfHRzc4oACU6P4oMGXt7ZfZ0X
sfeALT4D6wR4hLoRqSvuE/hlpU5j7YZLyq2YWxmoyZNJg771croxUVZMGXBusbKraMlYyMjYVSoR
uHSFcCHAwDHBJNgAzeZy2vVPRen2Nr7aOi4SSJurkTJJGLxRMaWEaYH0uBw8hh0aPCJWfg1eTFjt
YMUgAVS8/YOhHkTwm/ccCzpGcnG8h808FelfNYo8nVWU4ibdKARzjhq0vBdNubOX9Lcwf6aMkI9a
zz7dP+q0yVZlL7s4rzHphE34My7/P/eIKg/c312lvzyQUaWkj2f8xHqIAQVKIjj6BrBRgjMysBgr
us4QQwd6/IcMiCjnZ3RbmhOVoFOmLXgS+zliWJ28S3NM+4uBJ0Z+m9EDWV2bDJ9cus8YF5Hn399d
mqLIA/lvB27ommG22x1Fb//FEVw19TR6aRmEPtvAq0exooDeuYaXRg4nATE/8rvLIl21Qv755sTC
ScU+khIKOnoMciicOeUAfh8eUVnYOqqgRI+IgujDXddUEMpTQ9qsLBqf5mVKVvHekOiyoZkWlYNJ
z89mDKzMYp+EbKD0xfeWohRZSctK9iq6RxFIYObKOb1NcHRwqVOuE8w+ZRhI72sTychl7MfA3oAe
3OuoFYPqSHuPA0E6dRaVFh/k8/cfTzATBvz6SjwRJALNhpwNNGLN59G6t8hO8hFt1x/743ZAG19y
8N2qNaNXTj/0hVuV9O248yjSPVF8E4UyTYPOxKWUzpuiicTdiRCXoizpw4I2hezslOAvJAs1/VAS
GSlQWhr9vAduq9QMSal2OF/B0kL+StJi6YhREU0SOEnkRelC0CIYOHYJVRB9s6jyPE40nBujIYqw
CbBCIhRSKxKWDInkmzbWfSAKzWpc+MQcP8CfLQZVeErLkQg9dOQNIqKWLmt3ZXo33leFu6gYEp4x
g5GjYmJtuHPwrqDQSrEVCxhIeBQeRXEm5To8lnBglD5BgUosm949LLAmmfWwEGfPX3jp3gjO0PBT
oGj4PSVj6yV4+ivThDnTnbmNlbdTwHVGRYyqDfxN/+lg58dALZMCU2wv6JlS6rTKVWc2LjBRxfPQ
VmYUGGY9VCPXdEhXGKkIPLIHzK0hHiGqv5tD+4RykYqrwNpYnN1iX62BqrjQlY/3NVZGjNJ2PWPO
z3KNZYSlQn7o+mY9VP3iUGAncT9kKxbIatM0w+pw+00CoN8e/y9YSxk9oAXdXsXgV1e36WPxdjpG
/za9P/mgVn0FXbQvhh7YbNvPUD5q68zCzuRjVFItO/ML7qD8FWMrXqbP3s4zYLzSlm+Rb03wNMn9
Ynn+qcFbwbsS2xHjdA1R453S8L78WPlpp3qNUyQ1HH9nDJ77p5Sd992TGLLSTA/fbkos5T6py1AB
wpekxM+NroUM4b0he9CKER9X/9ZnDT0DQPy+nhiwWrepwfNFxCDRGsDcRxSSQ5MAq7S/I8oVkCBe
gaV4wlFMZxp/26Hlv97JZwWE4K1+bMPFOF33/NN1zz/hJLfnNde9eUSDQwF/ff7JeYvaidAFhBWS
Rd5Sjs+cQol326NU1RnXoBoNmx9x26NzENAXL32ue1sOondsn1SkP3t9y3foWyHBpNTosXfJR7HP
zNeolAMyj/z23vbBo0eB4NXn4+eA8a0DYQvKeImc//ReZ2H8dfHLNQdJ08pXT+DHkBzzNq5rTOTD
cp3sWUIqGUJ7oo1R1BHnBekscoNkzwc84muwJPIp/1Wwxu99XvvnK4qcDz6Vb8lGf16CO+5LVkqK
t+n+dRlzUm8iY0j20p2iosDKZpBNEUk7WK6hImeSkuUmQtd1GZSMP2br1sIZ3nC+lEgQTReVbY1e
F7ty2Nq2wNGh9uhiYM72btOrGplU/ru0L9C7TRWrM8SMk9oipYyFSvzQHV3mdCoQg5nzB5VvJKwf
eRgtV/oACM0cKdOrZIXiiiwjGMQeDHG0EOu3hqKkAaMpzn3IvRlwwQKjQrScjtRBQ27hiK5V8TJE
pgjI70C5QPqT2nAVHKwLJmm7L3MA58Eg7e/w8TaCHk0waWrWmKzTObavboeJIVSBTAldxvmwM6+s
YtQLAEoNmu1j3rEKOLS7YYUb2s7HxMspnd6mwOqoDDri0bzC+nbZXpvj84++zZdcajoBckfL3Rk1
I0qjXO592RrpR24S/Wgeuc3rk3588y/K1lG2QDYLTKq2uODd+xklXgTSGWoS0c5SQ2f+lEGywMQg
8cyxc2OwodH/ooSpStsO3RE76pIVGEOvklZsBBGfNaBhwezRvcEFBKU31tgLxULVgluIEcglBHuL
Syp8BIyuOgiATTbmHIMnpIXejvl2TjvCatpKoVfRLMScccsq7vVod1yW9YkraHVdTj9aigeTwaKK
NkkcjIAuJ1Fhe537F/9GQ+2GP97Z72FrsvOxvplenftCJokTdCUsa6lzDd6TZl7T3H/NbqvCbqye
+5i9Dmj68NO5W/dNAj0jB82R0avYeQUscDd3b8sbPKoqaNs1tjyT9xkFIDy5YnOHcf0FTg7pwuKy
KH+vq3gBLck/Q1d+Ys8lptNnpMzKrDoIw4hudAl4HQvrFV/+NAGNr3hx8UCjKayj36zAMDlugUGH
qAxkKX1RoUZ5iVpIZ8UjWHktkRjhvZSG6qk9qODMju+UDTvj3AZmitXsC7/0h41aKazw0RJR/J2f
UXCONHqYbVotn6o+l3ZbLDE65WrJi/FosqT63sKhiX4dd4bMG3opj3FJi4qWJaMMNOdnbXwpmUnz
mD2bn70LdzKPuVevc3Tb0ayN73hrS7+6ssFuUqXQZ9Ief9BhPQ/TQJnJ+7wiHWRSCcUPzdEeZf8z
pt2N3WMI87nW1ngyikporo7EluY9uWIV+K5IcNkTLBFOXZnPEvtj9G2g/wqfwQPeh4zmMY6wku7Y
1aFjRubVYH1UbUw3c54rhWN5sZEnYlM4ey1yT1x87x6+Nvh2RbOywaMN13D2nMqGF/oxTmzm72Rw
x7JN5eSx6opnePzDOV3eGTNwu8Cdc65wW+s/2BHir9LN/S4LcnvN+Dn7A99CG082HVrTWAucFBzE
1WzUO7IjxXSLPz1bZcuWxUONHMxnta/iIV/tbHtHZiPieMR3J+jWmSSuLgM+ZtINZRmify0DEMqR
DywiTD1Bc9rqhILpmln35igSss/V4aqXdM0wkl035aiuR3wGhUwix08omazRvcn4hfbdDho6vkxH
zD4BpBBOHtvWAvXFnslmgiuZ+nuw1z/hKdKb/JWwogxSixZlGXYwSavd3LuudB4BIm/Qo9M/UYH4
kmFZvRLfL52lrbHVNY/4D63LUDuZuG9zDlhYujiK5X69x48y/EQPsnHClsebgZuszfdEs/MXrtAh
27AvW/FTdr4ClzL5y3tdu2+M3+AKwNt+Ed98jiMJ6pWkBun3mSvfSQe36Wtxm2JXBlnwOwtSAN3v
38LTD9gX86XGVuZlKLaXCZw/IhdMM6EVy82xPCvQKDX45nO50H8m3Cqen2vQgqtmhg8xzzpDUoOh
LwtERAVqRS7yYQYvINA2G8CTkQOPaRZT3L35TMv6re9kjtnVt+oBU9PrwXkf+ZqnLdM5wNllbj2m
3cVuHFPgBWNx6jnGHPlxQgmxnkNAhxIMFGOsMdfdcU2XFQSEEWPcjmrnVu2JZxT0rBkWEZ4y012o
G67CATTM4+4sJYwg7L2RLCFDnyJlguah0OOPZzuvB79Fwa/VGEMk3gstRZvfKQqf0cHT54GLQWDq
qd77qOObBZ4d5sZzSyfKVrcJJpsQoEYJNp5PZrlX9LJg20C34lCgdsgvnGgLfrmX8nkLf8beSHfL
8T3rZ1BiDCCE5zXQHJBOr2njRnaGXKoH1evtd2HGwKIBAiizngAKfTOAmrzeLdQjVDEKA+T/dttX
bQ3iBblHgLIdSFzb4/g3LPuzDsYq0IkBv0yu0FHuaLXEbiTHudsaSSfKve/PYcmMAO9xVK0RmDGH
/LRj6+XiXOu/eX+mQ0Vq3iXAtBhOtgsGCXU8rjqM5ncZM+CtD39+9GEu48tLKgKuAk3nsU99EIhb
qGVB+5hbMJQCCKNTTM78clVZvVEXLJNK6QAC77aLFSxMsJGOIqKFXJ/a+CC1c6rl9B8c7OvxfLbe
B+aZyc7pC1j3aWdajpm4Bq5Oa415dyC4NH4gRcy74f3DFbkxVMsI9xVxWWMM4XdjefFwX3uQ4peK
KHPIJ7CgFKDQwCVBGKigsftxiNvEfR8z8msMLpTwKcjj+CM0IawqsuW1O4Ttr7yHrWz0ZN1CQZSP
StpMdKZh/oJuJNSO5TVAyFumi0FMAmshHiq8nmiS2WQizH2EmDq4zvXBpR7pYv4Hbndntb5xxnR2
yzYn/X5KlYESqAxs6oPOZdiO0BFg3zOooUVi9/Zde437/Hr7HVdAsT5n9scMoVWzAVn4rQYtNwdD
m63uB7GWxQhjBcU0ojb+hYEQdae2g62j/SDnER/b5rMfUIZiJSIwezu9Od7t0+aw84EY0ebCaK/8
pWtMRJIvRAfMWOfhzKgbxFa75+5+8HGI+qCOZpjY0awVvX8bOX4X4zsoibxiyR9K2OO+F9M1dh9z
jKVtmCIkyRy+pn4lKwlSNo9Nie2fMP+aTc7gLp5G3m11/dYt/NGR+hDUIY5g8jYLc6/+ZWDjW8Gi
lvXQnOmz7Js7f4rny25ZyCq1w5z23u6/DtiAVJuXhRMRT+5uzvzQIB1ofvYrUhBhSBDuzCCL/MJz
7WzODPYII72AY/dE93L2jC8IdwNeinXxfVZhLyrfAj2XatKO86/a1wF74SCdREE1i5zz2vDNUF10
PaAVr3qA/9mKNcGKF3Dx5iq00susCjUP2hPrBdXKAb4OQYO3r+kSr0VzkLbqojfqsJQxbgPbSZmA
9OFRZ4EaFDZQdBhzN9hWlPEoKSCjBHSGyR5JyrIeC7ViRzIOm5A1omsT23m6o9OYjF0shN3EMcM7
D2bEatZlZczR65qsPkz1zCvmhKCLESLeELVoCxEp4tE3YlJ4JuXVOYYX8PyArPPlzIa/yE+c3sHf
y1/NIAKWplqikIZ/iohVBmHv2JkDXGWlNSHvsKqN6VI4b+QyynR0WSucA5ZkRvQN0Fk7y1hA+mGB
w/IRKsdH088qQaiKbNN0EAKBzjH89hfnHwiB4RuQ4pQp4//MA4O/slgqWDlajJAb43peI3WNflJf
ObUCM3it5RCBoA0hNJXEPyCjeWhz/uhuQZMUa5oiEF6psyaTx6xHJkApIgBNB5YuYt/x+xiawWDu
TCKAbIag6GzVRjhAsZkKEBP6aGsZdSL/cWhcccE6zHClVHqAIbPlVYPNrzGULaK7SBAkPZGBXvl+
3dGYSmXVYCq+GOvg+RiNGnbZ3zQvxvLwOWe+yz67HbhPbDEdZmuieRueLQ/6NF1FTjKP4cX1sGEp
4fNhTU6e7ClBz5GxHUooYWuQEBISIFiNsKOGeLdZT0iR8EgBirIbWW3mdq7YOgKeg6T6YTjvFrsF
bMq2h+sG0z8rMdWFUwz5GQsVrsVlE/HxDFDedFuDEvVfAceIMNnNKDElbNpVv+KUmdgIn4e9cWvU
YwtmK0XSn89S7uAU+iA7CdpXjD8GvcF59qAnXjE8Jpuvzo1S+7yaITdlgjEkLWb1uFsoAccMIMu7
sD8noLJ2gIF3j0kvwLAJgKIHtfw29DHy88yV8nHZFKBlAl02HoOVzKny4KDhRN/ETVSEbyxtlNCm
emgQZ8eLwsotY/mwlODK5amPGs+njDf1gjbw2G4+gFWfz/IZzFhYl5Ay7XqU8K7YvJl5Unjeo/lt
qwRdT2dll+vEdo2MpW2zfpAvlb8dJDnJ9DVg2ou7HMv5KVh7zhjQDMBVwiVsDe4M/NHul378qLAU
2NCFJT8psnUHb1jCDuJcXJ/lCTJZda6wNqFOchScHdV7nHQOGL8F4qEKZ3H42txzuvPEduTBm+2O
Uowwo2kUsKIDbXjxsBm+/JKKGqgyVnkKeB20OB3ZKVJXPn8TERDCjJ52h5gVa0hsHSZ3qwtqpJng
HtDAPxM6Idw1lGLchog/zlZnpI01pA20hMOUmUXgZmMF2F0zxctiLBFPwtFAyWMVrrmemmdO66HC
8tcGcQ3twr1sWAZ9DfvoevwazQebTTW4Cwcj3Fnc+Pt43ZsokMqFxYKVGceO3RbvsqAsqfGUKqMX
Y3USsaHo5zk9u204Qcm8CuQyEiMCMpX0Vt4KSy6nuWu/eRaiJdt6vQWltwZrOePayqMtYd8iZiYe
WSAz/nFIGDdmQN8mtdEQC2cbuWjn0MS/VUUrwQsg/bBI2XfUD3TAkVsVjj5VWFuhGc6qQS8sLH3U
CTj7rBzRtLJwiIuF5jkTJAtKcZB+uCptiZE9DGHp5CKMQLwuvff76omcn3bzuL1hwGKRsmy/ppc1
wdswQ93QnhXQ44zxFa4FKhou0mVG4cDCOpLWGU8BusgE+UDjiEIFBQ5Klxu4P9BUYYt2UbWOwww6
NsjIIw9akCHZCYs9caKnIw+7rCg7MmggHSaNgB7QNihlgK7+zk4nE3PQglmtu2L3qgQF/5xw+rU5
vlwTctUZZgNyXnQ60qnN02wDprcIDFnSwYOvVFt8wY0+sG9mT3mUqCbxKFjn8ZV7JqOmoA6fTKpC
7ANm0pnAe8KvrRUitpUpG5qYTVjwSEuAcuU+741ieGP4d/oFwagC477r7xilpNAz2tHSVNnaDImp
oQOirOCIdAbA0snvC9fmqxPzV3qMlNkYFoVLrBECCeWTw9ozFDvTR2QzluHTzsC8tuSqkc3w6pQJ
0IYHS6FRBipwmLNJPmA8FcBsQOKwgdydO7/oBqK6O64ZUb47T9oG9QbliAV2H7FD4vVsHXiYBPwq
IL2uLaH+jo23ZIPgTgxjWDYyYwCsDyRPy4LXMkK8AFSlzTbPeCNqLLYS2ob1HLQla80TLVR3rHFc
YI2FP8MEDo2NgM6WKIZQfLT4/Yz6TgsIYRjkzf8Paee12zqWtdsnIsAcbhmUc7Bs3RCWLTOTEklJ
pJ7+H8sFHFR5N7YvDrpR6KpdLYnk4lozfN+Y8jJeYpLdGKg7ctbLjQcU8hKTBAXyEvTrqj2wEAgI
ABOv1EHjC6aN8A32wysrERMzf5KOzGk+f0w7jkkCe04Cg5HFpHrov1LaKrEANrqCpEpgwu4inCRI
5+YMCNhGjBdO6BFkcBI5tihd2eA2SUiTdXFOTMbrXWe3sfCPsih37SHa5wcYwq7Fimdzi8EIt2OT
A83kBtogpcGtLFGCjLB9o72BkDhW34yFcKpqDKrW2JfsMZUtEhXUEcQNKQaQB4dZw4tp0MUPQddC
CRbbb0B5hjwT0iL7ppDAME6aBUP85V39bHwgJ0SPwa+ZgCX0HtBVHlPxr0PChOeLQPDcjEEyw85d
dfAnGg4Hfg0nmQF1ib2V/FUQzA3+VzvvAo6MHZRDJMlkcSBYzYGN/MiZNAiaESAyCY9wr542sxyd
Gz4oPpgzaSjw8yx3Vi/KbJY/PxXYfhkwwYFc0VrocIVZdYP7Bioukh1wIks8PtPLXpjEhZLtRgss
War8Nd/rG9pX8zthTrwBsS0CLX1bs1kaXHmLfIilhhjOCupTjboJP9syP6PQCsqDuUr2DEyGgYmm
GBqqyQGILImKrIpnu8OtLq3NQfme0y4iHbrNUFWRggtOaneKuLKC2qO1YMYjqeYLWp25tSvJ33Mq
zeY4fWkIU3nTpxkvTzMgc5rwGs9WrqCuhSTkoIA3LKehvmqw9CRbiT43AtVACBCF9+0Kmx9pMq4X
WGBAuqfySFCTwGphYDLG5oamIicwkRfJc0kRAQ/8Uv6I2KYy9ot6ys6MspZZCeP8hbiHzYbYYkqB
YpRxOAGRHaCW5D8iTBRY73hBEs9xGC/RXA3xlHG+sA1xfJbwrqW1+DuHUgaW2hEmPgfzASieEbPQ
IAgScYNCscY5RpF0rKyiJYLq4Ea3E5iPn5BCNJyAjDkGGp2xPT1mzZjwYxrRB2zJjkJKBJyVEIYl
epgyd0AYmx5TE53PDRqoNkbJiwUvpkb63f/EDM3znKbresgBtINaPuR4IlG58p4QwCMXIBsAgDN5
IlBUv0ngyP28JwdfhV4O3SOd9GKAXGDNbIgxtEVnJXRbUAm4DlAcYGvEdcFsxTKV8lkqtXpAHqxx
Uga2HrG6YqKFggoBxQO21gqtng7mRmxwMZw0lQ5JiAMEl6zX4+y4C6Ud/oE7cCQsSUQ6FImRwJwQ
yJVot6sFfzrCBUfv8448ho2YjrL4LZqbjjufIcFLC1PDc4TLgg4xeKJxz12BfwbtUYJMIHrB6pDu
B4fdeb50hPYBPaqJRoMGzvdfhaUqQxZjIhGBnotXcwwit+ej8IQh2lCQlsWwhGK2GjBfrIQr76Ow
waFoZbOCgDrUEE328LNVmOcMjOXRQ/uBx40pZF6ODd8GKWP4dCAEa5o9xsESHFF0puGEXBNdDGc/
+FgfFtM3CkEd5oiuhfFFnFcWggwzKLiklDWHoG4NeGuqDIwBEymxDt94NNeg4boeuI/u6Mp4EHxv
OGTwLWpajN40m1puh75o+Xdirhj6wDTzaKAgBWEFgsXj5ESbKER6tLLWgliY72ldkw/wVwSgNM4h
dhU+iI0BWkIQMogfeUApwnlUjdhRSxxiOO6m6IDxb9S4wRPbo79DgK2NyiUljaGkoMbHnuYDgkBY
K70JH7vENdg0vQWRUDATWWIHtg9st9GC9g+m8gk9Vi/CZeOMEK9jCsEKxSUKy5aCV0xCiYkDB6ni
FXsgZSCST2TV+OO0N2kmL1AKgLCCybaADIujwNqJh3qBipcjMeXx+yVH7RV7hja2VtUhFZMC1Gny
AfdgzrnMP64OBnIFG2FRAe8eASiIpwo/FxDbuYx7w5lVuDWYxY6yudoKhrvACEbMIDLA+vZw3lXw
d5hjkZzHFM/uVADrCZMvh7cDP2Ah7jcb3c5knkgAL3lR7Sw2FxBPvsrG1ewymvP5xiJzVwfU+Zli
zUAYRg6A+2MAIKN0ozHQa7HnS+vwQ5Cz23fmuzKNaUEEQXBfbeu5A535OhD4v5oIs0b4WW2TJU0v
HB7cHuGkJAxmWPhIsJ37mfICm2+RwlyD7k+2XpACPEWeRsoNcWKSLeEKslvDdtLx+SIf3xAQkwEK
QkkED3GpjOyXmmJwtE7OKX/HdLQpsKBNcY63NJ0m92n7Tz2W0JBKA7VnyCUbnepMh6JNWrRMDpHg
b95Yr0IjybE+gCt4tV3hFKr32VJVvHhdg3Cp52nmYxZG/4p5GGtztmz5c/gxGaAqlCiUImrAedEU
VYcfTnKWvC2cXVCWsRBfR0hMYIMg8vwmhiBEWUksFRORaXWyN+keq4QI6uUTywJMv8lMAtgqxMuC
bZ9vbjzMOxgt/M8I6r+rCDho2VKRG3buZGNSrDHZeKsxASdaFsQDIoAF3J8SZGFg+sbZ33zGtQfA
ECnC0o/3dJ90nHAULjgEhjvwPBgssybIPbHnIF/pp8mW2fFUblkafgIiGmIhhQsFSp3jgRkXy2ja
cwTQkLQQ7jMggYAt9BtXdIeZ9Uo8RIAM6QQhuQyyoGM7z5HgyAJl4L4xt4bfy1ImXKZ4PhBKG66A
Kc3pktrmqBlE/FLxxjF3WWSXPCZBKMfZTLpMrSYQqH2V3ED0DiJOO5adT2WVEPPCf7DIs21wrqHy
ZXTHDKwFkb/5GiItArIIC39k+gxSo0DDwQkfP+UDeFuovYnYvgMbVMH1tzwxesNZ80WEMQU7tbkM
OWazNfkVa8kC1iZofjF7Ygkvj/MBatuMSjYb9tUXLPYHmSEDFgYhZB+VQJlgmZeyIM9lltmISnY8
MVb4JxA52V60FexKEa873FTBuntwNGbLZhqh0b766iBdP6bq96EV4U4hziZ24+OWSHnnluaqlius
Q0SfvNKIYbl5OUYb+JUAujt/mnoV0bA1pFHsxcwoJBFGXoEu0Vg8F3eu1SRwu5KIl8w/kAkgMt7O
aG6CH8KcJzAeJE0p7zKpHMVlDI3DxiVNG4VkTFBwGFoSIc5G3jDUhWVgfHnJSOtocUwqgomGMWRX
8pn8JeGbqmUV4LAhjHiDmA+ksSbuLWblISSmK9kmUnjuHI9cMneUc1r1MTWBjUFPP892xZhcjk4G
Ec8oIf8vdtg02ApDNMzE62MBAjXZIG0O2fw7+MVhwPuKMxxNI/v5UML/H8+rQ0Vvnh7xAC09DenX
aNF/GYPORzFB5wDIYOhBcEX5CV4BVb5JKVhA81QUEv2EeGwvNOgSad59bghbNPrQEAOVSIjIoDdw
ABbMSOZcwM0ED7OfhiwvAfOBk8uxbS5YbFAXch4hKjQQQqH3KQIfE3Qw3h7w7N08WRJhzTitJ6j5
mBly36drTE7h4oZLTBpYIDorXtvHqOUIx7vtcvwFNRRqIWTIOVwYjAKv6R/MELQwpKQlpGMM7ZxW
Bnl+tKxQzaFTZtuGHLwJkY4Izxn3ZkSuwcm1tAWSaWJtkZ9Qn+iBpqecVSa7Qb548Epq3gJXIM9M
J4y+B3fqkSTQQDl5ZkBYIcbTrIJ6hfGmojbP5svHIMUgEHAIczAAQN9mmuEBCyGzKIBTW8TiD6j8
NqVcKP4GFWYMUriktuUZ9wB8RgPYVcTcpQ1B0wLRwljYb2ANQDqoWZ50GObSpkWVYnxzxSFMMclw
dSWslfhZgLhX0QBHHHGWjvWUNhP7EzFXYCM2ZDQ4wD+4o9qgEQoG+rrEUwmVgWrSQFAAKkEJmdk5
5CvM8qAA2+Ddfgxr+spoE8aIh0/xqsQZrYPxF0GlMqLDcqN4CkCIytwlIP8LQvHFCYon5RWzGOjA
F0fxsWBLW5rlINBFz9zZCgigzZSUL0gq3Qfyy3UF4A5AFUw48ff/UOSwtXzEmNQ14G6YzZYK+lbh
ahSwOwzpMwbybdFHCT91PzHnzUhkbGx1OIFKCBaEPyvYSNyX6iTgCReqtQoud9Pj2sSPXufUeRNi
WB7nSGDP4gDEMgNlEIcTpPFuCruWzDpku6Q6KFTTlDuWPSsAkgg5C5S2eeRJiM1zQgBBPhFnT7q7
+IzDeAFDQfgguJDl3nYpuRD6mZsHK9mBz887tK7A7BorkJAc1VDNsKSkuDhRNvqC42EvRIjXYetX
obwkC4yjyFjhyyHlKRC528N8R2D5XRbjpGKbY4TLOkHNXS5THyIkK+YpsIcETxjMBDNnQsgM8EAE
uWJ5yENEYMKF8hqNAGwJ/SbFQYAQnL4EqqiuGBM+QBAJJPLGgCIHR0vMVViE1ySVrHGYHCjDbsNw
HHtkE2eIduQzNQWknE2n3ONcgepOytciiCkZMRkPXlJAxsnBBLwnhGcKWlOkh0BHJc5IyupUbMFz
UMWVuQ/XYe9hpnXtcRKEHHLJ8BSTrDCKj9zgOYAXzhkfLQUcT4CbnjjpZCrS8bIhqXFQpAMXYu3K
kB1C3jCTJw0ggu1OCMRqBG0pNwFp0xAH79IcqkPhmkcXxVohxAAbA7DCXzMMlvt4Y2pAh4WUO+FT
cMevjmF8Q/YEx+gGFDkWh+53UyBfSysYx4BsKHkSa6fslFj+1kKlrRDKWy7vm7qI0SMjEOJsNGH4
pmsHEOBVrNWVqFZQtWDqORbogmD/CWO7nXRrqhIowO2xKCUwagUOD5UEl5ogh4/w/xTLxA+n0Wu7
r+FmU0xlrDxsiCujLjDBDMRCgL1D3wmmKkv7H6cfCJ2RGCIjFj76/GlHLsb/5q6CwOFFiLYpm5Dg
hgh3Uz96sDhEmmoRKLLERph0WFDivYLvNVYAFPWTeFWzLAgk+cGdTwaHqUkO6AjClCV/GZlMMyY8
fXDfLt+uOZA5WDmvFHWJEPfCH/iPm5BqjJcvaaAxgBpDCiwdyj603tuAGaQkm5TbKDdcOIpFZttP
DTEbJfhGXngU3viqbPvAJOfgWOHyc7ecdUiwUULBXhBYMPObp8xRdsDzCNNNHILwVEY6h7QYfQPj
eB59hAvp04Z1a3CoYBG3YB9JhL6cgZy/FQUVDjh6iKSbe2HVFEDlnjoEiu9Rum8AsYP/wbJOjYK4
6UsFRsY9h/e2ekqutSMcoBNGSSPgxwI3GuneWDlh5h/0rh3wChIbwX1O4Y2RfMJx4ie0e8YqTSLu
rUBW80ggGcEeJ6ChUEvbP2AftnBG9FB7se9wINJ1hCmsUOSg6E8pER+NxNQG3LCDGoxOhQqzJYEo
fEJ9HIkOW+PTw4AIs0Uh9ZSmCfua+FNGlBFiMpN5mQyYhTTfK5P0vRe4c2qvdgCsjKCejG2YEExz
MEyiMRPW59jSeCV0qBM5rwEUX8h/5PiQWK9zE7BX96kRs8RDtnlWUwf6CmzUmyhR4PCmY9qPefhA
IcVkr36KXZkqMX8m6Bl0y91sCQ/GQ+44QXMeZCfDY7RZMPG87d7DIRyvRfGDdhF8iBJhekjgI7K5
ssOzTEWPVIiweR2xw5HDcJbgeebm33he33ERRwRYbJEVc8bHOO0kWtoEfhgLkxURG7II0Z6whvwS
EsWezwKEQORi+NSYvBiTLgkZO2vDQC5WeSBMtFjYOUM60Dsxxl/0fBSaGRMeCK4T9kUWBAnw9/8L
UuWQZJpSijlw+CuDqlgYFjcWhxzYNaHcZ2fmNGGwFc+QIgRVX43Mg0IFe7bodDNLnL23pYBAyhcK
ug2Ve2GEgYvOBiUSE+DmgytHIG9GwCHL/x3MCExpSAZYPi0u2ZkRCrKDsPWD97BmGBoDITai2MxQ
kRAStQDCkU6yKYVB9CJM8vFZpD8Sz7On59dRu1XReF44j2GyvyUtMQ+2ZlEwojXlrHDvcjJGWxx8
dPhVGufPaQEflG4bdxEaOH96IdfLJ9sLO3dD4Co44NYKyTbLkl/9brHLX3CpKyCFqMS8SlCR0vNV
QOu+AzIaYn83w/xhtNJtQ3jpFFm1ZVPRf1jX+tB6NrlsMvnjSMeFBt/fP978abT578cbP1xkSltc
Koxc+q5Bmt+NGNxYDf7+DcofrsAfX/HDy9O2vSVHNl/xigrRddzd5nxmk91+PX5xjf5hGvr+IkPT
TdXQdVP+4UmLcs3I8kRhkjVVBpOmG/OZKN5//f16/nBm/viWH56qwqzbuAhVHSk7mtZptcs5wP7+
Fb9dyI9nXmi6qkum+AogMbSlGcNufYnA6O9f88uVKD+efWIk3TWVZJYWmyRGsDHzskZ//4pfrkT5
8exTJQ/vRcojgYZDiHpFdvSkcJ3+8uQV9X8u4//36L///F9+YU25G2Gf8T3lCsfGWEFd17rfMw3c
cqP98m3/uG9/2tM0xTYV1TINR1Z+rLT0GSnxzdGLfTi/PiFqYyG7cbYJTwb+AQI/7YPZO0VGUCA2
vHyofBRf6tVj9uQnPdAxmt/nByLengHqeWDj5lfchqIybII5sxSOzozpTPgOgAgwq4TYgig0RMGM
RYIx0u/pACzVNofCtkUtlUPSP5iOV9WeQfaPxpJSTOM+GF/8YcnutfKic9n7juOZmt/TUqRoxiyR
xsuwsQGXz9yWIhecjqn1pBGtwNVCS2cQFNhuucRDdGU+l1BrMNUb3wbhN9EWITTpA2OTO7e6ugrQ
JWAuc2XHrw+KY3YW8oF2olme9J6yDe90ALyGJzme1aB2M2hf90Q7jq+EXjS/w11RpvJ9pKJ1VYKa
H8E8Sdq4AeYequ0PtwSOnXiK6t6YjxS68XNQvOjgmWxi0Q7iMQxQxl1H+5KgHOccI7UuTGTmcs+h
fz2jnvDNL3NC9fEtHRgNg0dbQJVMaR48QEKjQAm+R8jvLG/SDWVAJv2M4b6MiJUZFHQb9MjxpvrQ
mprI5YvzuD3Act+aE0YUdW6KsKSgD8dkXySKKLhOKhHygKTXS0BdMf5ioO8t0sfefQJHZZTqfaIh
AZO1wGlcKR70qa9VvrORVxClb96DS314/JMc51bkxa/MXiWoxYbAnJ4FDZUdd+nxTq5e4V22vzoC
+Dqop1hFjkzafMMGQFmB1OqrOupiYgdDK8YP9vZQ8akRoEJj4L3UuMyv1pC1SQgomdHM9PUN49/D
h1ewJHDH6jePTjGuylfz4aYnpGFIlV/QqgyUF/y2tzGJ6DujcPz7W0s7qn6lhvZBn7zwIvareYpV
wfbBVQ30U/YpM08A8CokjkGhulE+SPSgM/2CcLz10F/dLkgvLWQkCQMMTB+Usr5FRnHzGOEdMi3V
edfxFiW+vNMH/Su9P9OlzSp4CI+S+OxxgtqI3nV6PzvAOMItOsAK3Z49QJjKROLrB+i5LQZfRmJG
O52BLbidfCQEYtmLycOI78rMQ3TIv2wwLrWNmKGs8JISEndiZmH7VR+bEZMcQdW6KYPWmMHUgzyl
oxczXfniXahVx0hlh7WLUIqpfC5ghDlTNae14xbrPmCuH+Nlc93VxsVXPOSL6NgtuZOXdynQTnyZ
NEwgFDII5QLyTjApmHaF5xUKNdOj+gPEvZtXb+0vMILktuw1FCkeDw9HGx866HbSR73CRxa/dTtM
K+0Yq6nMjcRayXwYEs3PnCcQqIDDN0RL0K+bCTyXgQx9HUHORFu1H73lktlB+8pn4B+Zgj6tzzLN
n5vsOmiSbx6D+fCj7bMe3PD1rQWUOm4WepAieKcX0nslb4qEl5OSK1J4D4cDJlcQ+Lblpkfnpb4t
Mzh/lhvB5DrS1zlqjA8ijaBixRwTxLxP/3YCYTFoDt34+caAJJJ5g6gQGt/g+lIwwXqqk16Q4fBN
n7QMB1cmCG/1AzDXdu+cb2LxsTbykX5SUQAOgNWY+4v32MEoOdEqmVPcuEC+R9XUFCioqIyyP18P
2A7x3E1IbjBOpKvHHHQoColdN2BKIpPfZ/j46PjiwPX5JUy1GNZv5S5DX1cEqGkyT37Tz9eGWXni
rvd0u4zl88JVtWM0F3DaQEo2ilc1HpxNnHXWKxggaPtUXfHYdA4ePY95YNr4fiwy8rFQ/FCbrwlN
v/wgrlY+s68UYPSVipp67FOPNA++QDlvmOvGGOecjmgTcIfYARk1CeUEE++VutNzH9kkHOA8htYr
BR+E8RNcIMPqrRBNCroSgG6MM/NNxg/cld6FTfuNCXhXQkEqTa1LbS2l2j62QKsgSsPocpDX2hWQ
FXPIWBc+dR8yaHn80b4INQ9NPIYiu4bLj7EP8qx+B+ACy3Z++2yPytlwxJs7D48WNHiMFgLKYrCd
xCPWkzTW9k/8NsfszR7FVMiAu6X8kIj5RdRZMGYd737BTEPaf1MZ2WriWczFWyYIq2naU7a7U4dl
rnlyRjT51uLHuo8aWIqD5xeA1WG8ywbowLYNixOt88T8BAFLwdraWnQSuj1F5jHr0JrcX+j+8aQY
Dd8xv41hvAI+VZ+RHPw9RFK/Y+y/RRM/IsrYbOLkGRrFnvMMpqfOA+Z0C7Jhs+dwxqNLOZHGWgsv
fuwcaOzTUgUqoXij11sAogd/1ePIkqIoRhJN0s0LVZoMfA/yDUNgR+w46PgxlAmmIokWDapileL0
A2VJDUVA4AziD+8+Lfbp+x3V5UV28bDwbOox5Vb9i9ce/2fjOlOw4qPu1F58PItzCaNzctam9leY
u23JIUk4ks2Ls4KG2/Sw+Y0e74zrQBFlMu7KQWqmryzOMM1H/YHl2vY3FX2WjPWjQuVuUUw89oDu
2+lH7sr0qpjAtqfB5MVHJDjQjipKEwRWOC+5SGqOcCoH5LgB6gH86YLCjOZSjNh2A6IERtVA7SCJ
l9YJsmTdzYb0WBgCB6UKoAE3jw66qHOASEMLvLwxiRTPKzpwRgUc7DdUnvQAI7iLl400lK78JFyA
y2oXVq5AQvjxEfkHshKSeppX+Lg39fqyuB+rb7nJgzw3fAfTTLnguf/GMdFk0Vb6EYzNKVxXBGdU
cb7HJXgp5J6U6etiBMnfF5jxRwKmmYau2oapOSqx7DdJ5F/BcaJb+rPQMlgdYWBEG3NfEl8wv2ak
czTyjGsGp6ixF64flq/3XvUlrNXM0uEfoUGp/YZgbz4ozt1IbFiVFysEpoGNJAuNtfqpMY5wDL87
RtPHSYmdAjQqXoDxzHkuW0vYRXpIEtGgM128KGnhyqdW+uUtcv5IZsRFauK/YCM0uDlkCP+6SENX
lEi6c5HW1Ydgb7zieWZL7Wk/EuJYntl7mfBPxqdecikiC2PEzfCeB22KpWMRygjDEt29nu3WTxif
ZgXYNW6aa5azGpkvHg0GLM5TWlsvLe0RrLaspqcXfSZej+DO1/DzgB57njl1lN5rUy87S6eKvIeD
iTUF1+s9i4OaoAGPn+Zd8KDFnmP72lnZy3TxWQfRqWBw5MVXzlQwT9rDK/c1v8d1dL9VBg9roGxh
vhuUYJiUagWdLpqyaPYfXvzb/TSUPwoP3FAQL5alKI6pKOqPXelRd7dGK6NyD4YznZWlZw6dJmCG
kioc2S831AzGIKd1dPVbJnuoLmdYQSOBCu0NBC1+yLYJgP+3fntzNaAnqqtWC5vG2FeNU/AFR/Md
Hun1o4E2R0D5/sRqb0k+k8KY0sbckwSlV8l8Bsun1/PIJupzHimTKxuAPOyQZUFqOvEKmXAq7l+P
hFQqnFrXYw0kz5nipZQWJB1d76dMr4UDqS+dqvQez9RzcAM9261anixn3cTb8gnojdJ4diVfaKGi
wkZEXoXEpvSck1XME8TLLI3yVEN1feISNfyk8+7G0IID5VXGQbdnGRAXATc3xhWtdDpYiJ+SgcEM
H23UgVasvbB0lYVMMH0fVEoE3vLixo7qParSf6QvTjXRw3Nn75xwekWx9PCS5CO5Hk2E3dauRVuA
zT7EKHsHiK546h5XI/xrXuPUrYNwe0OD0PjplBiSFZTsJOal2v4jdHN8hDRBhtAJM/RzX4RP1POx
FlUABikM75yLEPNHaIWbgfqqx3TQNcrqHxWYLdONXjlUrat3bYPwFeUtH9i46t2tTZ6T2wBQWLFt
yghaS4MiLk0VX2aQO4cNQQX6xidyCx2ITr6QCbkPJivYrU/GwahdOfeenFo9eBVlGG+yz/aL4d6m
6mZv8PmpAhOMsFsUpKGORxl4fd90nTiO7QIQGOMOAmraN8zxlICDEE3A5Y1RIofi7UJnKnmnWHiQ
RqmYF4lShxjmnPgXx7vOkgvTykUln5bE6tF4t2Vlqy6/pw0yfXbb8W3tfZM9tzGKWbxBcXCpSK+x
ETt73SJd5jTcdONo/ei8cEZTbFucQ8Y8nZwTZJK5hQAgPVXeY14M72RYO/xTfv1VM/KSLSlxEZoP
4s8edS2WJeJpQMRDrOWVJ53wgjAtNXS1CTxh64m7yENYWfgcNnApY4DiQfSWbI0rQyzqG4MxzVfF
GFAgsJm1SbtQ3nFtzYEihDqX9IABKrTvkINiYaw3+mMAp9IEWXl6niEh4vg5dUfD8e7znjm1G2Pn
bImiL2ed8Re2p7OnkRBy6GtuaQccGAZZa33E1XqmXFFi434x99RgISzdaQOyzdrEH0pwdfw2GzBZ
hTl+oUdEr6weX+Ubv4TudT+omHRx0+kIVjT72QrZB1tPAzdz9x3Nl3Z5FjwQMDKjgYIIRWwo/52o
hRAcJgNn14AF7Vx6+ltt9XxNDjpzeQcMbgiZyUYhIvJkQEsz8/U+ZLAuAz1YbczvrTFdMwLmzqci
V2h9QOomcm2KLKRzs+SQFx5lBUf4tOWJwUtJgP/Ov1pcaRMy0FdJxS8jOSYaljZl6jf5/EaJPka4
SVym8Ym0FBkYw7/CNEJlkOnj7h5Ulgv39am4Zv0La03/X4f6v7fnH+fd07g2Shw/iz0D2tGl3RAu
sOd1r8kGD/iNBDT22HEb3r4FLOvGFYIv7ShTrKdSfyoNN9F9qffZmijYQN5FYY1gB/yB6bj3yFMZ
O515yQcvnPFOQqoS0W1Dffj30EQT9b+foa+hG5ptyZqjaJqo6/3r1O7iLI3U7lHsjch3tg74Gu1w
3Wt88wRFs3K6zfGEHRG97Y0jbSlEDIMHZAtPtxle3m/kGc+kOlwtWlvp+e+/jbjhf/048HuG7RA2
ydqPKl8p1VrUyy1aqx0UoD1pIwsFlcUTD6JD3Y0hyZF7K/znR/shzrjSuwtPP25yqgrnZu+cNDzk
PZlW4XcfCiDMyG9M39J83pVLNOnpor/THzr0d06JgOrfjXm9kquSf4MPGju4SoIHJHTE0WSQ9M3f
5IW0vQniPQG3NjINP4Io264o0j1d6ZC+5hcXWoF08Zs1wQ4xdeOGEnksayJexRpVlsjwoSTKaOgf
r6RNQ5vq06Gjoshs8Dfzi2M7Zz6F8yEvogUee8aQbdqVgFUadPKwzVyJc1AU9prrwArQXWlpXl2A
ROobsT++sE52w1mku0o50iuv2Qsg/m3ezWoMLPa0fguP2h0YgRowrhkPaHfq993OOpCVPmGETjNi
dWd+Z6Y9O1yQ1HRp6Ut3k3syuCRveFrj+C1C52ccqVyl6InvQS0GXOk41qJ9kQXGBml1kC4vB22R
vjDI9e5eVVerVhroDmbmDOxd4rhYXLOjNSj2oNHNcTy4HrHcqheXytPj5lL+oSg5rUQsiJuWWM6c
aXMl9jTC9028pUuPyjLj+Fpfsq3KLDEWID7u42MDCKYRdcCKg3HXqJRNpo1OqYraCzSyhUGJY6+d
qK+aO5MHarl1Nr8grhvjvIVhRmmvhpaFj27zlD17p9CrXVOtjWWXEBR0gLx8bqQ1PkTKHzxBfFRM
zF3qn8Dnr26ju5TyxMh3Qvdl/6HQWS99wpxNKnlgLyg3bhNuE/XLRTbX/fIF9aF1JEZyGBr9mr/c
qO4dbw/WkKcc1PdqXr48j5RU8sLX/SdHxu2Ln5ylfKV1wfChf0h0BIV/v/f0z2ioMetUnOk33bNH
9/2zH5brbmENVRKrd3mXrqVdKrl1DqWebVr6iunOiRPdva2UuZ55zIlhzDk0l0PF6sa/s0tALx4o
iCSfMu1iBkC+6U+fY+VJZU2OB5zePdqCZ4slTPpi0vPwCZdlzVwdant8ONOJmHc7uQGsiUQ6r+qc
nP2h3xpSQKrXMMh5q/s6okB+Fnq6YoUnOB8olKDgQ73VG/Mk7bSLW9KXzveFj/4e/zGe8Lt7WTMl
kZma7SvzI6IFU/Ymi5TqvB+yDTMeTwB0SabEiEVKG0x6nTlbG6yKfaWkXTMK6j3+NPgYxQXRZUfz
whQRNIEyvYL3x8ud+uvKgFdBEUV+enkbtDs0aQtgKLuW0k+FU76b2pSaiMIhZFF+DcnqhiGKj3So
68M7MA+Ou6dPHQ+XQUFpyWY1nTjaGHKCI+0M7vUAHCpcUzstxwlAgNu8RiPH2NOyn0TYNnFgXnl9
PC73KrP9BrLbYUclpkMGzZG9KT8M0iUEsbRueaLpkCeaz9GP2UVgb557aVWtnnMyQ/viS2/X0Z1C
LxXLckUC2aMGu4kTNkdn+1WOu8hncXDC9hDnhtQhncrL18rb5QyuNZ5J2/DhR5gbaCKdCn2kAAZv
/ep07ybtY130sw71LQfzKDxbb38/Cv7Mhf7b81O0/x5TWdMaclzQXnop3ONxGbnn1eptgkj38+9f
9MeJI76HE0chSVcVVRPd2n8dh3mSdJZe9vqu/sww0lFmUBHP//99x49TzbAukfbU+I5bwPGV+9La
eP+NBCuCj/8c6z+u40fuWKZlVz+Nju94gc2UeNkuvbndEx1vf/r71Sj/46tM2Ta5Z4qtWIYp0th/
3bL6kcrPzKpE07dmqF4dk59y3gmTfYb9Cm31VsHt0IxB5l8Hzi8rQ1zIjwv9z7f/eGCdrWiN9rzw
wGZC89ghbKkx1vxyjX/Eerr9n2/58chud6tJtftV30lLa4pob/rQXbiDuOAYnX1Op5Tww19WyR/Z
v/hKxzRUhAeaaus/VrzcxmEoOw1f+YHsjdr+L5+vijvzx5371xeIa/7XczOKqlespOWVok7sWu6x
ob5IrwC3/Llz7+4KfZ9ru+/vdAZc8nb38+WXu/rbJf5YOVqoaYl05xKFLIGGEX+FueU/fcmNvRPj
K56e89t3/hHv/ritP9ZLcc9uN0NctfmlHeSP6/o+bc7GnLEMqNwhufz9En+7xz/WjebYfffsuUL5
BV8u8+mZLP73b1B/u6Afb7oSxuVDtviK2u8G5OLuifHebuVtVoJw8/TesPK6sYvW45db+dvTE/vC
v9aPZclZLhl8MfwtcjzGFP/9yn75/O+i/b8+X7moWddIfL70AWnj3fptp/+un/3rBTAhNitkPbZm
Gzq8bPvH8ksiNdaa/mnMY5vBVZGfXZpFgsUcHzP9nvrlAs++fpzuKcb33B48pZAiK5XEhkFEmkli
JgWONctvlN3LNxt3upjwctmXBLnGlWim2tkPzc1qSJPoOSk6aleS6OQ9ZX6Q/RI79Gbuodc832MN
Zdpdd6PC9hvnooOnMj1NdxjwWjUxDfuhFNKRdPAXyJy5qTZNSRCrVkK7MGnABWkib27jadaDc8yp
qVrKLDXPsr7OUia7pZ82Sqz8aXvdhUCRJO95NhmfSf3riaEiZMDrc9/nL5VieXqnu522d8JTbRzD
mPanTo3lAV3GMjy9SQI5f/o61auYqlnTn6/M9bvxt1qLxfByCeKaGPr2AHNkuwoR/nWt375SY3Nj
uOLlZvjVg0kNt9tEprtIIa2EapIETvFqJwg3U30g3TFDWfJXWdejzLj5WSgF8vUc312pfIul/f2C
kaQb25Izy6IdmYzhIPLIqKApx0RDLAD/h/Qk7Vq/oFb8eIK/ocDVkUEnPQ4F8xQbIdO7KR1cer8s
X3upXmjThtGPdEV74sbKRi0d0pzNKU1nJU0YCjya6cm36yhvGBRn0IW737darHpZ3/qxhL+178bO
M/LsG59Tcq7ndeNdGY9ykUrPpjhS0KULN3cs4Q/6rZcrLWbg8Onmoc07pXdzA+mInFGcsn2n7vyE
zrtxI2gvsrNM+GhfsPsXEHir3Lfqu2cS8Rn5/oJxuiD2A0yQwzy5JJuoZSBGuQgbam7FZ6mhzMYb
JlmQ36tJ9SA1ZIKsvm4I4G/ZxFQmN1SWt2pPzqOoOEQepEcQl6RmZT/GIankpS49Xd3a8afKDKQq
9XW4m+ZRT1Fu0KJ4RM9VSI7qhHRgrozBfHBzMjzexjEiIA11MoC1Q+E1dY68UqaxvGd02WdRsXqa
5/gyvli5Zx0c/Dj396LGxQ47rk4WTsf0jnZ6dfYNSk0HjeMd1adIjeYPxmoyJO7OkXFdSIj+9Mu7
oh/zhoYUqck138hq4xsZHGOK+TZ1vK576fSzxnOLmZ7FcDrHs/Xaby/jzLjPFEzdWebn1YJk3XYf
0jFbWWiZn/goqJ33NaKsi/uo5EElR55yu04e0WViZffd7Xl9UzXUKk3iS3ZEmWqSOdRpLnbo6dmb
1uwlu6BSQsHyGm/qDAQVUzYt+lN9ODOT1HvSXybO3ifql0SFqKuLsc5sXxhoD4TayTC+InSNP/rU
oej95lzpgkssBg3xw7KExFW+OCgmm1cCWt8ks71FjB8tca+5TjRJM0hAjeL3zX3Q/B9hZ7bbNtK1
6ysiwCJZHE5FUoMtyWNs2SeE49ic55lXvx/m3wdf3EGcRgMNtGNRZLFqrXe9w2zcRyA8SQJdQUfl
1fOsJ7Rn8cuIR+uY7xunvTMwWpoOw3JJ+8+5QCUjz1r/0KQMq/wFN0glxitxdJXiPlUwMhiBIzWE
v9FboAQwZdgfQJ0to/VH5t+9GUFmYYKi4AihXVJe9pK3Y2jIJJLPWnITFMLNSp3NqKW56vZKDs99
iPdNi6fdrP2ISt0fYqb4Doi9hsZQX/xuIVYHxtNkrHfYPAuEKAoCBwMQymnxg4cTjaZt3KQ5Tj+L
4ebtm5GPrqOT7MRMtbAwszfDn3oudhUM00TzdAbr07gPTTxtg9ijWp564XF2gKXMWxn8lMyxtPS2
AFYIV8A9alxOjo2c7gUJbEChUzZ4swORocdW28TeY3lN9Al/N9poctj78NSNrDZJlGwPcWimHqfN
SpWav427Ca1dR4Kuom7ykf0ryh7NZse08Gop4q2mvidW6y1B4QYlnDFoGrJk0AlZzAHk0qZsK9PG
C2mr5z57oD73zTR4VObXmdrU/pmmOeWAUpAgqB9iADItHr0hvpihs21GnIUaJsrrLw6U2w6wp2OK
bTTGoz6RJG+Mu6mfHs1+8EXFRpiF21A0XlxHh8U+OSqq/QWAIweNGCnvmUlPob6TOa7mNK5ixjtH
QDMBpisbkzCrRynxuVtgVCCAaJLED8yNVSV3y8IM9MWKgD0ahK7Zp0xh1gXkYuVgyxB1UklAcqF7
ti6uFFO/jkR5Yw/dpswmN4RBJE3gKtM3iltrOQcNngr4OHWx5+T7KWcOCRjGzMZZyG+/FQ3KyDnc
5gtjAMK2bON9Wtl4qdgkaXEQ/W1nQ3EL822wQorN42Rab5Zz1XQrQ3kZPA2rRmZ+NqtrCRRXjaLd
dCHnJrlO7P1Eersqb4wcmXpqH5iIMscHhIqtu3kCGxiza8lOkjdsLiYKn+ukV7fzFPhT+BkuH0oP
5eyR93ru5Sabxq1UzrqeuDURWn3IQWyj/zd6j/t0O3Xjq5ga15kfI3KhmYmW48RYzdjMxSUAdzYY
C/XD1QQvIOlxVlCUTZmWcLu4aYw9bYTKKmp+wTi/0SA8YfuNhx0iIgw4teqqROBi7DsUIeZuHoCJ
/Igtd3bznt/qWoxXiNMisDDG/NJgdLMJX6Ic6mEMoMHJ+B7CSUSeWLE42a/gRSSIeBTWPPqFd+Z5
5mkkuIx0OPaNcWt96k/GM/GVCmXDxoT7dyzJfALZRI6CwWfjIT9z61+hs1mnLddAQATe8cODb8JW
HPctxXyyrYhJt7pDw9U2U+o7JA4sRrnLenkXMow2HI1Nyd5n9XmRxV7wY+mIKia8qAB8AlOKqHa1
mtSozjmWk/NNO/Cb0PvfktPSLEMCMUAa/7NmVqs4csq6xod0JuqBgUqKA8aSeIl+FThXVfqe278K
bfvvQvpLg/67zgXOME1CRGxD+4qd9AtJIXWkG6c6n+9j5td6vXOWUxxkW43TVrd5evXu358pv7Ql
//ehK3Ge2BehC+dLcR2WudZbtk1xbR0mWFKqkXgjRgY408WMiJozjLVZ3EVY26MoIIwM/ZJ9GIuX
UqFhYdpjsU9WovaM2NrULQU280pbWteqHV3HNuJt66j2Ksf0W4L5cPFphq8VkV0Mw9peUAFb1/WE
4DX+sEzisKhse4KtkDYonEwnT2nxH1qP8hJnH7bIeYCjw4L79134PaD4+rxtBza8rtqaratfeqSu
qcdYaycMThgXGPqlrvyA7bAvP0VxF2gh5fapkKg4JG4p1mlQXiz5OoyvllzO6XI7LI0bzxfbjNEF
lpSSkyZ8u+s9DcA0yHBEg56UJPQA5stU/+gW0jxn4nRCZND1uI+b9KeAF6LY9Tdf7K8L2XGYy5i6
ZqiO9aWNHqPQ6rWlkicK0hxuo2QKow6PKTMTna31nCP/seLvPlX7E7JYF5WmsoqFJkxYEfaXTxVV
JuupL7mdsUT+14BA9gmm+8wNkvJXBk1uVm9zmDSKvGvsy78f5lcM8v8+3bAguDg6F6F+aebbNBoV
myPsFBnH0lLdRcVhlaTvuPQHTpB4eojpw9LK3ujKczEdGliYKrqgIPL/fSXaX+8DYJsjTWttYr/c
h5IwpVQNJuM0SG0/NF5df+bLa0RVUa4HCCemQeMysZdqK4ssvW7XyelwmNp3Ue2WBdqTHh1jWM1J
+lTAhRG8UN9c45d0pN93CxaQaRFNZPIKrN/hf9p3mVDCL3NvECy+Tt8wd1aXTad95uE2za4HvXQd
pL3s/eW0a51dg4C9vR2B04bHQW1dmrEyffz3NX2lKP3fNVmWZq96Hgdo8M9rEmljFypwzMlqHc/W
bsqeBEdQUcmsy1mw5mFyoi2hN0XvHROkldHcE1WNlaFCMCZTcpsOquzIWkJhPb4FazvLHMsBB8C/
QXQMtmn2U3Sgqq9lNPz5KdffI/xq40snb7IqpEZZJ2hg9MFPi8T7/jLuwuyXmN/DCbsDoivgSajJ
fX4rG0IUqOll/1o6Cv3PbTzBJigh4QeaX6cvuXlSstuKABJs0pVLoL2mDechozT7x5LVrnU2scTu
ErHJIM3MYeamQelWBmURHKIGj5bqsWZAkTE2cLRtyIxHmz6CTtss8jlImQSNcvKt/saOhJdVxDhg
kwKfj+Z+UF6V5NwTQyKIZ+oP/35Mhv239c37BWHO0KRl/X6O/7N2usw0FKMW+ikK/cjZK8VNYOEh
0/myPIWBbzGaGBK+R3xr8sSGhJCvyNoOkFMD2BUh2R79/MKxVkaGl8a6b4/Ct3Bd15GEaz8NCvNY
eWodXpMIx5gFyBGGgCXu4+a8pKOvysIL6g9a000Ub8vg1GCh2X700D8aDfscofD0rY1GK1+2tidq
fi1gwtgObg3M49CZpbeT0W576PJZss3JJ3zucwdGx3lwOtcws0NDoDIN8vAWp5DeHdOfEM0k25B2
vFZjt6WkGpGv9OH9ojeePE8jdIIcckgFL9W+jNlTYeAByrBGtW4z/UdM2jM27aLt/DnUD9EMr5TM
ifatUZ5jlUGnTX2ztg165TbQqnrjbNDAJViowqyyZvgJ3eLpARTfBhZCLbY50go13xcQZgZaJyt1
Nq1yr684ln7sCVRlBdl3aX0bDI9N/zSNx8x5TfJiYzWm21BDZ0Xi5tmzeBd9ch6hPrbMtukuteIS
Qrax6Ub0ibdBG70JVp5iwCnXWhQBVI91CusHMgqMfkmKIBYKtFCV029F9ClhvoKjFiNj0fnWYaCc
mBjIGrswVM/W4jnES43K+/q9Sr07LnNzFavOTa7it6UqWPRVpdvr002U9b4KLpNkT6b2voQMzFD4
F7zduUXniUC6/xwCCsksxNf4rFFhd2RrMzzv2p1aqscRflkQoPKfqtuCdrcEPitWWAH2WZXfTQz9
Jl+YfqpvLXR3g5fBeMxc3LghZJU4AD6ZpLA7uwna/uyKxoX5ARiRD7TYuwiHDQt1xs5Bmjp7TPNV
rO2HCPZWrNo3VnZxpMXYMnMLDA2zS49I4UHIVvfDsvxYTEbaRba34U0VBp0rBb8SUPK8OwWUeYQW
qVD9SCMdhoXQYsCryH3aqm6SMSVfiF8jEGDQQMSM56nuj2NdeENWHMYITwqrOiUsaxFjKlCbflgj
Iw6689wVEG/ax2o5doydGhKGNJqFRmIlKxEVleMHKxF9lEAZAdw63+mSUflgBjhwKydhkUI63IXh
frBjT1TNW2ogPh/LzRIpXht8DvSey8qeAozLlxqW4FMCOyamlBMxa0XDv7u9RSyjEnhRv4ruszMB
ZuBiiT71k5nNsEk2LfEoIvWZPdyoiCViWqBqRM6Q26O3iOyXUoa7MszPQzmcR1k/Vyi3yhnzvqm7
WqLpqZHjJigp4pQJnuPInLQhgiHGMNe6AR2swuBcOdG1PX2mCQ0exa5ORrI5sXiguEYgADM8i4Gt
ejbynaOUWwopXy0xiosQ3jTj3ZLtSse8Kqb2JLEPzubzjAFxW7mI3jZGiZM8MVOTA5orwudh0e7t
32RCwjVnqBN9/mgVvRs4uDfT0KchLKwkYOxrj7h4lMqhCKfN3B56B8F3hYHpjBF/3frJIl2L/9UC
k5UJu2h4tu18s/I8gQzWNaS2bxrls1rhjegkN0oMAbt90eOJWh2LCX8SpyZ/NyHs6/1rWhVAQeEu
zcjlMVEMwFyeuncnfW/Ua2vEfE2oF5sdK+kXjHxfc/FYL2wKWeGGTQS4zYqEWolspdKHc2EorjEU
V1anekVOEm1Cni5ufdmzGbzOhBRa0MyH2J+zENz0NVngd0902uio83gbQsmssB6BSjrchP15ScJj
3s3HjpzoFHYslCI1flAo/2vtmNLVYpZDNhY4awuxzoG7nKoorINLraEFjfdOab+HOg0vqMuUd9u8
Eq5YRs/s7hwJnZ4xeQWtbWbVpB1ipxVnhEuV7jo6aFP7oavVN5WxtTaOXxoNTUrpmKpKz8U/f1Y2
ccBSbWdTPy2G38DXnNt7mcx+mz6Uy+uMeCViBdD/Xdvsa52OHgjukygWr1GQ3rM5COCMCrguL9IN
EGmS+4ZW+Ul6mY0BJO1eDk8Sa4cEwL5FRKlMtxqx29UwuHGG3H45jAgjFf0uKEPXAUTKBiyDF0zi
F7JAdBI9ba7rviwwWnUsVvBbX6JCMRx3gSdbK9Exq9VzB3Js57WXLRcOx9zufQX6o5EX+6E7TDyD
UTw2K84YB8fqUkTSn+N+Tx91TLUEGFANYPNMkGReW94pCWb178pkrfD/e5cdjmNV//3nz7tc6Zqj
MpWlLmkh6MEFLpJ9t4DMsIz1h39/1l/bDR6nqUEAd3TrN//wf4qgRhpRVTWDfuoVuemVZyQkWna7
bPqpubbT1i+LdQZEYhPWGZKAubXcoYyAff3NhaxV8ddvTciocAxLIxL4Kw+9YLpfdaGlnWSMrw2C
uVQD6BcPtiRVKtU39H1Fe2/Z+q5PsMqEyRShTfrmItS/rHBIitwJeIDQAb9G26pB2qVabmsnYhor
7aPIsZKoYlfXfs60PnjEwjyd62WTCGdbQFk3Zkzso2otT7sE5ReAkarhrE+Zb7ca9fT4oJfxlWn0
Byt+jY0TNYerqLy22tuSkTkJX04jxzg0PQ03l+SzguQ2WsODiGE6VZiMxBbnGuPytNp11AaTep/O
pxgZWzwe13KbbdrtAn/Q5NYa2geDLSjMJzca89tKNjvQKUlsKkKNAnkqEHKs7mq5bEOwRutcJo4f
mYM78wLknJhAjn4HuJHgVa2o7GlzQdDQrYFWLsUck8RfgyzRwDwM2XWBWsGemH/ts+Q2Uj4S/h5T
OBvhHAOzMP3xkObkvxahP/MCxlS8c2F5baoSOvJRodQNtj1zBqe9N9nF13f2m4f5lxW1kk2F6bCi
YDd80b13iqxMCwLOaWpsSvcfFm0h9XwF8C2R6PZMTKzFD3UsAhUKQ4I6h296DO3LdHltBQ1p2LbG
v4ZtqF8uwZqkESbNop/WxeDYH3Mi7gxZrfi4GxIyokHG4rU2KtU1G8ovGvneACfS3wPmfInhHJxR
2bUROFbuq+baDZwdGkVGHcEIWb5uvnkD5F+aIikEzTSZ1BakkK9bfFmYfdbH2gmYW49heAvaNr8b
Lml1GyvHhXpSvBshXA3ro2zOc7ggNw/cQCcpVU+2SWlvgCMeagiXXWA/pkm6FWHqWTICRsBbqS9Q
RCvkdCf896/Yvo+z9DjRDOQcDSyYa7PGC7sONuqMokx6on21ayYwL0NCtQPhjDMbnNEdSgR+fbiv
459Ogz4V50UJi1Sq36AgXy0H1kdoarZlYAGA4QT8nD9347YRSzIugTjpw2VJjuPTCLyhPscYoqab
xqjcFldrWKU95/y/F/BvGtiXLREtlypVEwsC3fxKTDaDairTehanWOPNRB8TwQaOJrSDZtcRMJVc
M+8Gcax9FRBhAmBMAWZ6yqx2HTlRX0c4pNlTwnvpMxBsVp5tfLF6e1sDIZQVmT1l6+v2tK+Hyauv
O0PZzzO56f1tDvZXCwJIWv1+pKj991f7jYH8+dWEtDU411I1dP0/GMkQZ8kikmY65dZ8ZURYKipH
J3qzouNQnnSI0vDANgYDsGxAd8sQRqb9N4C1+ELq4skKFGRCd6QqcNqwv7yc1VAVcVTESIDF48hH
DOrkjeiINcufg24TIxawNxlEboprl6lUwFFokyWFjDrrT0P5Hf/rK1fq/1+QsSK4tg3Zbd3Q/ucs
nvVmUNQqHE9GhJ8cjIN8+SFC8hVQ9chkG+dntb6IQiBbYgBGWWWonw5DDMPcKbghAKhInjDQ5aZV
w9VX85ynCLJKxCCIR4pvlid7wn+ObABSypS1HLRsVX653hJYqm4DOZy6CRuDEMXlMBxUTrL8egLy
n5lYyob5W3pqmnSbFjXSFsIX1GBX8lNxEoBT/WqDhyx5XDDYbF9B3feywbkfSKkt3mv0FE+DNlGM
hIcghu6X6jtd/VwCtgcIMYFFDJ41eg5gdMQeUCZU9o9V8CEnVK6tdoyWDl4L0x0GNHp3aYrXThNu
J8RZSWev049FhwsbZ1tJjln+mS0PnTN50/IAlSYLbqaR6T4amKoutwFWmTwRva/JviClR344/XAs
EiwBIg/+SWaF+cZOEyJqzZY9gaWi4rsfgTDIq1wguDcv6kwAef3DbqnY29IdmsNYzxtRq9ddfK0T
QKtyuFbLp2VCJWHqUKwk/Hw3yY85+4QkdLC0o86pNSaUnQ0ZcQCESfIkikcbUpCznHvynpqYEcfo
1YZ50CJjp/A7DdDrPICJG4ibhhPf0i2O7ZPJYlHWW8lcnj5Ds39ME2jDcEYi4ZZjALXkPjHWbhLj
OMbAgIwBXgRaYR9UxkggDgpZU2jH1HK+Scdjoxpun3wOYBQOm3dCi9dxtU3MmBQ6xSL6MxMa84HN
1i9nx+cV90pm+gPqpM9Ov8t5UnHPkyPrHSgypEdj8jpIZz+RC5aJXRNN+PhCrdsbRrZVzYKqQm4x
4mAaORHy0v6ImcxDvtAe2op158xg5P1BJ8xXe6jBqIPl3oCSpCOr7C+MMwOF4Cfp0cyTOgnFXKEa
OSumhyBNr9EZuhFpBeVWMBLpoG64TtHtu+oc862C6BZnjTy8MupDYP8s7X3IMFVGdxrvZ/0cw3de
ethB5sfcodIxPsocE7+XEfP7+dc43JbUgGYLtsmznDsSviN8IOnfHBQO9UcBAaKg6ynAVGFb5AmW
kP3dYqEa09+XVt/yQQgK3aZglod0bpp2+txsyxoh9bHiPOwoB/O895e02QldQiGa3X55UBGQtuRH
aBXYHUB5HD47enPITaTVr8u6cBdiAGjayojCUGk9ZUQR9mwvD4r94OAalYgCb5afrcHOjIB7MhFN
PjYxD+NHNyi/5gHj6GjeauAOoe1pOCqYGKbAf1ero6FBqMejQB30/WKOp0gNDoXBmsEher61DIwt
WyJ7yc60+D5mF/uNmWwhb3jryspVi8K4RpD4qvGLtOqI2xTWKmgmBq9AvqHnv8plq5NQwx0JnENW
85YkDOrG4lqqUOd5m9MCE+oaD22szWfdN8yLHl1jTyMR2Jm6n1XnmgGghAshCOObYaWck7BhgDn5
RQgjA6BgxV/12IIwYr0IcRMmLwKrs/q5QdIHMWEbCbSqzKnmhSOZY1im3lCdTW28b5AZq8FVUr+L
4Wc/PSiiuEoQWvKbNiUWaLaXmdk+MQEQ7dUEqPXG6lbL3ntl16vTJu5aN07ejeHgEG3Erl50UG7C
T5PYhuG4ItVFGW9NAFiyvY3+QcLeikEqVEhOJoQprXiN2d3y9ncPss4qhx5n8Yo8dI6b0qi9zTLf
ZN27CJ5iLmuB6hQIa1fMod+i4CWpSCUhaSLgwJA/tMW4WSIc3ru73E5BlJttsZZnYOBcb+5gUNnB
GMLhB2C8ZT9i9rMgcBgiAyTsvckeJsQpCgAwjJckbw8jz13UH+YS3w5p6NckYrXEeCG8VhM2Y7Yf
dG4W+XHqsFvk2alAe3hfRic9hvImCgqfYYHGc8rcKHmqWehsaHjULNWHAxDJuos5MddWozK3bfJS
cjHm+GFNvaeQSKLP12E0nyGZpc2eTwQKgIq9WdXLmCCgh18iTwnbQ5yeLQn6PDxVDX0elBC2vHXZ
O9COZJD6FvOBDHJBT3Ys8LqlnzTYPnIALsLnBiJZWd8IA3qSuLNV/H8tbIlUKIRr0Jb+Nph4esxA
cqx0I2AKUOLKAoFlJjIAlJpzIsTjWz0gqd52Kj0wGdTKU2wCo3JMWrHXcgvyhXrJgSxCWWrRxQWq
TXrjpWklGvUB/4FEvQ/5mTlN3ZxqxwnfEqvxNY3LRdORtbiUa9NtbjEgixBlmvJKrZ+HZGfyvXS9
9QzL3OCb5UZTwZyDTAaq/KUrD7b5HRYi/lpjWKqEP6tpa6X4Z020iKUorLEhOwSf/rGhYcYryYCa
WF8pZbTqvoObyMElpb4PpYCfBvcHLim0pyF9+qZo/du1OPSR8CocjZnj2jv9T30m+kkofZFOJ1WH
9XxlQHQoAfmYWt06duNmgNp2/Jpl061h/Jw6e2uxg1b1attomDf/vhjzL9WrRXOrm4Ilspayf15M
ouppOEfteFJJ9pyUV6NIHnqVOgnrBfTwKiB/Aojvz9jyCFZQd5NAXgoax8XAWRdELoFkltHiU1CV
61Axb9yFR1wyNDDp0bMe8Wt9lON8tMxfswwPMp1RYode1Z7NoEc1FO67/thq7wUEF0V/yYZyp9jw
lGfjV234vWV5A0lb/c+81fdN1GxaZ19hizVlCP+6nQUGOJsfvYOfVaRu18U6wO0MidfBM0wixk2x
Yml59zU6PahBreaN+SWKvnus/23ShYWixFIhdsF3dr481kkv4iJINeTRks5p7DYtPME4x2W4bbZy
+CHGCprreR2TpmjvudGukPioY7hTfAMY6H97qkwiAf/4I/WvM0m9DCeuZxlOabFz5EfOiD94a2K0
ncO6J24VpjF6haOAeG8Ker3ks5nKYzBw3xRoKiVjOwNxFd1MCjOtcFAllxcdzIVzZLE+hqDb55D8
0mNmi1dOg0SLSYkqw6cgV3cB865Zn65UYgNH5irffj1h/hdeEJYthMnr7ICJfLXvgKJYpEPPFGnU
Hk0APqPBk4HL62FPi5WH5eDFUF7SUffb1XkAt3Vx4h2DNdwMH72sPA2i8qxhyYZVR+hOs7KdSMM7
xPRw8w84E8DK3CeBsV6AgVCH0xmV/LpBObiFdeGTRdlUBdVWBT4Om5C9Hmvz/piue2X4ZuoI4hjw
VL5QMJfm1KSSN7GHUd7r6lph3FGSp0TLMHGQTMrNaMKxHI7jfNch9sxjUJrqg34thP1gTlcKD6Au
YOQC8qQMhEPz2S76A6z1/CoKfnDkBwyOMjvb9sD/09PKiu6j01jHexsfP6o/I7+dUPwt2Kc7uq9g
01Jp0hUcXpXtPA8i8JnLUNOd6+aiW9LV+v0SYqQHSzTq7CulerKoZnvKY53EFIPoIPFM5WuF9xUV
WRC7SmZ7nYZZVCWOJidKgSy5agJcwI6aSsB56GUth5Zz1ec/dEfZNWy0uhe6CoLFEchBWM/5PO2A
4K5XDuASv5vMPPiu2YSU+n0hNrS7qAUeXAXTlnDazvjtgV+hkB45QWy/Fc/97dhDIB2urJkJ2ikf
yZwpgKIVvN/TbfY9scj6L28EXo9hwpmSuqUBO/+5exY5xMq8VYZTyQQhp9o2xIuD+4AqpGuGpIJz
9jO39Kd5m0IT1RasfUzCWikjHFgdk+k89jr22NS5/XstScixT9HKnrwbQpxpM1wRPa0SNAUfeTK7
Dn5tRH6Do0yIMYC5N8NY+epCik4McV6tN+Uw+XZKpkL+YpnRwQpuHGV56tL7TiNhqI68GAaOET6W
qIfKaP6ZJA6zyOloDcM9jdWcHEUV7cY5883u0EPyVwgBooi3cIiiwbI6TJUqfMdMsQ2Bzoz4SQa7
jOa2J8lyHveoU7Zl320bhRWW3ZeM5WnpHHXcO9AGkZIHwWkwcZSyTwj5gXB3ufop4LyZp55q38BV
ur2fRtQmNgovqvokpBjBiKGJVW8wiaCmHhbZXuYD+LDmhpIVXGG6Cy9ELYmQZpTfmtguYITNpFa7
MbJhb/b7WGwZFG/S7InXu0fAAPzGgAKysduPEI0r7UEZWKbWpqDyqxX6EYr3IPIqddjWzlZ39GMZ
7PJG8XPnZwqL2LHp9HiOxoysd3rN0stE9zytNSBOFAr00WLaa9XjWL1aCQqZFtE3dyMAoK76ClYv
LisS9+mV9wpOIWfAbUc+RZj4jdYvW3kJ8Kix1dmbE4wqJGbJMJMaad1+UwD8ZSt1gK/UlZqlW5b+
BX3Rlyy0QmPpTi3cC0QqGwOieDsce76NUc7bVoy8utPGujehELVpsE2YTtj9e6w8NM42KvaO/mOQ
x3azqkQ4bMZWPZSpxo5708b5lXAwEonemvYjmX50613IGz/Vov04XYbqfYguZTJvGeAKObg2HMpo
Qq44jWRvakQD8finLPY4eU9m8qhN+P3Y2m8QSESxL5kDZ/LBwNcxg2ejVKGbZpeFEjcIBzcKS/ff
d+s3E/QL4Mh4CxAeDZZhUDn9+cKrRR+aWiy4W5IJ9MLYuCb9u2HZDOPGoXyisR20dqtKHBgu0fSM
i3+707GcGa6Mp7Tq4Hi/2GLdzq/T5NGmNk66U1AiP8WebgrB9AGZBuWu50CdgA/leE71q1570DBT
HfSNzvmgM6IsIx5C9Rb1qu9QTs/FM5qopZ28wHzI4kejI6enxtUY7wTiRxfdgiiBpEQYLpt82gk8
DqClkqU2Zrsohb2u1njWeCsV1dB4PTA90mr8Y9haLHKLANlC7D3VrN9ja9PVMHl09SrHlEUvoJiH
ULLhcaqxvZGFenaKj3KGkmX9XIy7yho2drPLzHNgYheYz7sEjns/RqhCLjpskRVtLL/lX/6mJ//n
UUE6NBnmYU71dRIInyBW5kTtcAogLm+ZLxXTKQ0as2qXJ1sG7sS2lVKnmlO4rSplrxsTXVXqBVXg
2fXoppa8qcL7aCKYqkOPD1tHoT0Ks9sRCh6aMBZ7LdU9jSp9I+0+bAOQFVCcEGZDIM5zBPhFAVyD
SAVD7U4Wr4JEPmcpWwVIJM6K276KtmjwcuyyiPaySLhgg9DyizI/LvVw0NX+UWewV6Gg19pDM9qe
rBpXnZ9XzIaDPVp9QAwaGk43LfqmO/j98n+9h0BZtraKejXN/Hq+xWOvDoPenmondBuRvc/wkqC2
zVVApdg8LBhUWoy6u4W3AIJHtBLTwRpjErbw9QrjJ5UjLoqrw1TpWxPk0yGWNOwfcloJE+tN9UXc
LOUxlriXivludPbZhPoPpc2AP86/X15d/HckDrcbqTzQODMD56tgPqwCRkJL0p9SCkGaHaXAcr5y
PCOCd6iDC0TtmzUkfmOZvoPnr/Jzit40vrocEzcpiRc33tfmwpGR15STm9Sqq5ZPzYxJ/lFcV7O5
TSV+JnB7M80LY9aXxTmrvqas+EY8TdpDk5ebEQiikdwAoV1BgcbPdnTH6ZhR92gpadsDudI2GAzj
80ZHeFeACMOLgZ0T6riQ9DvoG5F+4/Tk78afcSGwT4rROEKbcesi90JJjhg+a6WNqZg4oZ/CUi/f
hXhZ4PQcJ8RL4yU3OMBFVIfg1/ZdH5BqARA20Jmk+XASSoPgs9uMY4dOpr3lZiE4YTfCaQe7rwW5
CHYV0bKg/BAPAkJQr+PXC0Ki2ZE3Njh6rPo93pNMQbwx79JVdtbp8GUyNI4wOPFBcsKfmW1eDRYn
rnHXL83WMTBfqU9adhgRrdf4X88xdBWonQkra8ndAXbpSrMIYAjOJhHJ8knjbmShhO/Hm/3DwpQT
3auex/sMAwsTctGC3Vd9E4VQ8tPczXJKKtT96yurmHfwT2vnIxnf2PhU9JIhMxwFtcjPqQqf7SC8
NprLFNaPJcYpw0cX3qshNpjAUxPrc52bW6zyl7Q7/GbkoA2wIOmglnlJWvNG2ISWV5rnkDCsYvqE
IV9woqJyboeh3DQRvHj5Ma36IqjxJnxshRs41tilbUadgNCi3BacpMog9mYGnUGJ75htoLblEhz2
VxxAsoHglZav31FArPtvl6Vu6ySoIj+s+nYlgNGfGTbCAVaX0UGbLb1uyDeoNgGP8MjSLiXFNshg
kmyD8rMG9g3wwerAoXXIQCsKiKDLSj810fhOSfieJLNTeR5xD85XibETYrhNLA9z2RhrHxVIOpPy
Xs/Peh1jwHHT4kGSNbAefa1svQaOa2hCeHlvOxJ3o3sDF8Su2sjsqao+S4hxMvlUHPPadvwq9EbF
kxrSYCjsuCiNxeMMiNeARdchjtM9mphsG2T3aYWOcMRUPUJwhm4JDXIT4XIDZfUclbafTU+t9Wzi
ZGLZ79H/I+y8lhtHsi36RYiAN68ECNBTFEWJ0gtCUknw3uPr70Ldl27VRFdET/fETLVEk8jMc87e
a+tvlXQoMqqJR2NI7VrJdkbeO1x0B8vRJZjE+SvH88ydYqD2onE9V89TeU+TYi3jhW4GkhphuxTB
W1XWT10+cff4yvEIJU5tjZCTxkOF6n7snrB8beLobxcR6c9rG7wPQ1GBLuqiqps/5slqkuSJryfN
UUwdmowN18YWMzV/3vZ1V4cS3i2Qcq7DCVCWBvHgf2+mv2UP/z4aZAVbA5IIdBG6of44GgwUrUUc
WaSfT295/jZQ+CIjNYK3YPaQlAYMe7gvqL/q9uCf0+RLib6mlwrLrm+8KanXKLf/fkH/Q4ctazoo
FEnHr8To88cLirGNS6oSE7U8TW73nSYLHTD5nsBFqPXFKjQEUIVbM+6xkH2Zig6nmkSY2vgQ8mI3
yl9i2G4G3XemUN50UQtlGh67XzhzQaykJiBl+FJ09VYl9OsyeYcox2XWkI77fiLziWUagRvHxGJw
EcJvWyn7Skd7a8ScJfPrOBpbzfcZAzbBu1ZdE+arXfzMWq01eVew0nA7z1N/FaL5xZI19qRgN/hk
aDJZQufrq8B9GLB04MKNSTv7mW/H83xgJLBt9YnZh49AUN6Vo/IasSZ7EUWdP3hssEthGpSYa1V/
bUW0wRHvugrOW5kRxF/aYH82NxeFgwlVFdkTpfGijPpHc7MbUNsFUlHCmcbUt+w+NDIMJ2zf/vvr
VpYf9GP9maJBh4yuG0KTn9e7KUcrMpsNKQIDobGoVZEG2ViY91Wf0YEsHMGy1hIdmno0voy0ojUO
aUqqvLGsbNUgAAdJn1JdaGIV+VOPGKvGK5HQ9LHqeQU39sOS0m1BwyMnoAFy1DDCaknvFbqfAgcN
h/w6juS/3VH+fK51iw4i/F1qDJbzj1U8JTFLzaz6EyAFKXNHVPS59FHVN5mxpAzS9Chq+0ndx+Wl
ZQXL8Jd2o7mR5FvcfeGnGMpbVL611otFNA87QJa9xdprojwk7cs0fk34kUMFfPnlL1/HIuj599eh
L+wX0i0URdSVn26nnqJJVA1kyEp86x2hvmDw1ZXL1Lyp2IC5VasAARHhlLcs0h1VeRF8yJzaQxav
8Rpjbxakm5FcdPWES0iWHqTwK647MLqBXXVXgYVkaC8G49QuA9RYn4d4pxU3ykOIpdds/IqLv+wn
+p+9Hd4Rig6Rh02WINv+eyXLcjkz+M/7UwskipDkYitU95wGU9ccRIp/zP+eVjMmtCUp3yrK7Ead
77Alb/kknMhyOgTcnEYlnQwdX4AebYboWwyxtkRceHA1kg+A0Cbo+xVudeRIS0Nu4jJ684unFxRu
K8UkxB2w/PgyqL+si6/WG4MLpWJgKDcIxgXClStUd0S/tD345caV0DVNsDNFZqMw69MSyR+aQVKP
hp1fcqP9yzHwPxQ4FMGayoP+W/cp/3jek1Eos0I1sEiWlxhEMctRoxQuJdqrWM3ACSqA/YzuNiux
12mIsWh2/Pfa+3PLMSxTZYiBh2BZektj/h9bjtYbxSxGcn3KkJoL7T6bH+bwMmp/6ZTgm/tjjfMr
FkkNR6+Jr+/HL0K/0Y3TJLdHsc8OfjtwFeeuY1iqHZK+oauxV8xszN2j2UdOF6Wbrij36UQTKdRf
RtgOcU5AwSJxM3dhelH8m6DdED5OXLR56vF67ktuG75yGaRbKDwL5RuIFkvei4MMVO85YyZoUSQM
IMH9fZHKm1H5NOa7IpGSYV4a2gP4OWgH0FkyNiUt4YheSq6vzemWLz06I1v786ZTPCsK32cFTQje
8IlAt4GR32yC9vDPQX0YoUPQ5Ov4l0cwmtQ++Xii5wram7ofmKZKUz1AGsC8nP6x4AzYoxdfKhkl
CLjJ9/xVYWmRmUVD8p5EN1DOTBDGl8jwljWbnrg1W9t+uCCHGUg9B5qQWe3K1sZbU21p4C63agz7
4GnzgnH5CWv0urJO/XyNFogmviMN8URvSr/UWXZSjtJeZ3sQVJIXhQlIKZO1fIn1CLWXpbcejJjN
Cm1rVigvMkAxZVy8xeJzzgQDgQFmAWF+kAHg0HIEkBOipajxyJ1anW8mVPD9WV4Vm05QEP1agZTz
zW3PLSHk18wHDHTGANZcuOBfmqDXVKSo+FBVM3OXTjfV9AYBLONao06voltcPkh0ckvtPgSbyf+2
zFdDRU7EAwMPLH7vWq7APYrxd5k4jKJ9FLVLF9/jfFoXYP8YDqQ1iyD7MgsvCr+z8kQClBuBu4nE
W9w8KTh3AAbY8rQ1eAw17n757I6grOXumoKNbPoToM7ucegZcBC3gz0GuwvO2DWTZjV67bHYUBXO
+O24a7m61IFaRE5QqPul7xwG+yjz/I+5hHcJVl8maIT9OTLbXcK2J0W0LuBOaGhwxvjTYBcvI8L/
NI+DwBRZpu+yhu+/6X4tECJdAZmrz+cuJ5qT9l/QUop9hLDiFfnUdndBPCQ6KhvecXS3aq61lzwR
NkE9eEXHN6ucmdPLxmX5mkW6OhKXObEgblNuuf/wddUtleC8msjOqEdvwG5W3wf2IwxsNJQPChYP
bbq2FaHSpHhb52ZuDnoeXipqDEut1+nTEFEylU/ToKM4e/Otpfo+zIkGkh0+ReLvwrG9Vj6ZO53M
Yrgz5UuW1mC04dqjIgTKAE4BCMkhHYWi6uZt/DCOE2ZyC4QHOZt9tp30azVBYylR3o2dawXhNoWM
UJ+G6qRqrVfnwI9VwnOzJ2mCn0FgKTP+QTpWFPsqG19TR4zh6tXinYg11ZOGr1BineAuzhn24CWi
GbuoaWhXQWEZeno6qxpoE41Ew9ih2VoahHFw16k/xSFct9zfo5wym1sj/PrhgwJN7XadauDyytaC
Cp42zB/mvNjQxLClPrX9+PfKjoF8IKiAR/Fr5BXkGriMzTSArhifkVGuC+GIE6ZF5SCaXzP7SVkd
ZoRbvbU2/SPKGQQxPdJqhQRoy9PYFX0TYfNAvwX9BjCP5LNkG8xFVNdAi+xSmSnJn2PhBSIMBeSu
kh61/EOyBKcKTrXB2DW3m+KQMb5rCoTlXOybGip4BagF/DQSpqEBiZ3ex4xHoTgIyXbmaRc7zMZU
cU2IPKj/ato7tmSdwZs1ZI7MT5+MQ1Eyy8ruevxQFB8ltIcFwdPBaRksgr4WEAmysLo7oV4bFvDp
JRXvDXNSVl+VvyksGh2ZEFgHQj0cMX3zxUPODMG4jihnpWwbLA9hDZVGfAtLrNFoy+y2u6n9nRmo
XTHrXEgoQo8B5RI2n69AqNurr19E5T2wPpUa5Lx+G8bvnIZQtBDI4aT67ftAO0ZKHqQKdzHTNnFg
AHG1stdm/Op04EUNyIltH3iLLQXfr1YzocNCNcVvyK7sHNWkXN91ZCsSoVN4hsIOZFV3RQ+QmXcV
3R/tmh4RbIe0XOGSMw+v30OFJxmMV5mukT+ODFAH0jZEccOU3xjpaIMvltdjssnE/LlEMbJ0rRck
ytCz4Z6jAJYsQr1kfFo6YuFn0QPw6R2WrJQh5WNz+VTya2z0jHO1tag4ZGZFOE1khsF+Ym2YQozq
deawBXY0ikeRCkBkpy5J+iyZpiaGMwmYj8pdY511FtquQWfQ+BcEjDC2aGxecoWMHaVeJYEnGIOH
ZrMjBW2oHgJSL7Lw22wVil9M9/JzJZ6XjdOUI3dM/KveWpu2CfatFSBpeiuvKdSmCq3Erv5K2NYU
6WzFVzFwMnERgoJSKJ7C4D5iu2aqFRZg8Tkc0uvERy+hsmY4nMrfIuasuqPp32ic0d9ytsvn/RxQ
+IS5I2IWN0CtToeqx8mEEjRsrzz9MDxOU9R7iVxtxcbTNUhtZxNalqGjH+WkjJn5l9gpD2rWr6Sa
PpKwnxOHxa02xS4x8OKpL+zGS4XVW+TJzXBTsI724dMwYnhp0Xxnj2n1yTHewZTujem33Ulnnqhj
TGlkLioV7txgLeS1W9KBSdPhntNVmwwansG4biZlJzXBlsYcN7FVlzceZk9nRAwDHD3l2cgHdsmQ
Gg4TQYDhfb4sY8NRoTRaL8oPTngS1EpH65uNEXwO84ehnETGIcNzWv4qVAfTxkDWlQwlR8O4YYTp
ps+/RbSGFVfvicgfcQChT6sA0k6EGnURYhqcYb3pTONLqruArDLoj5AL4vOw+LgjjrXw01wyOOTH
ACVfg4VUMt2pIpgsBNdlzXakMq4OnqzkKTcjMoletYbbzOSvc2QTRfwrpyxICQDjAF+6gh1i/QkD
Bcx7FLvBW4M9MIhvvHh4gxBZ2Nf9G/tnh7bQVyF7yo6PJbf9xWOfd/4G6TWyvXjp34X1VY5xhsjE
EBPrRc+qRG4kxegImE9Ihyaia0gn0c8YFvWfkYpdjgtOxsVB4pWYzZF+acRMTYe1X/m7ZQhhnlrx
VdAB9MjXnsIabokGOmEx1GE3o3+60pEYYlFbxcObJt18fJTvAYy5Ur2JM2Qes9zHQ7YaeMvzcrVr
n/gyawn+a03SwwKWIiAxgz2COzmRb8P0vBwCY+47olivJ27Eg35AiAFMg8wooqrYzrRcAMtn++PW
mNzR+hLiQ5ruQ5IrTGAE+PMSlWNyM5m6rffE8vDJTnnoTO1DEtwDEgaiZ4WkauIN6yNjlorB65BI
hykluK4+zDCwNMxOUnaVcK5UYMBBBy2fcSUi3Z3ZDzI07Khff8sptJUEhCA0yYxVT3WPWcmLiQoY
DUKCiYgVPLPEVZH8Etr3Ngd2Jp1bFW/5uB3zryh+znWFr/3dCrNzkbmi+txIC7uwcXhHRbYvFzWf
sa3LG0abMvEZZh1KNmr0BzI3I2M91Hz8FmZg3rZ0/e/CS12mnf8u+mVR1BabG+0yDAfL//+Pysua
Mr9MQ5kmZKcDdKb60j8pNKP20HShp8hksiP16Bh3jtEj2o2pQlkOWqATrnN26OB8WITcJM1st2nH
ZYMghOEwj59L6xKpC+cvwvR23YEQ14ZgS7CtVxOSMOSl3fVoS+NFk5IQFZy81nPJuBpkm4g+npAl
Gp8ISP7yfv9scsiiKtPY0qgDmSguleg/3i+SpLhU2omR4rxUYeLdiDqMhv5eRQJiYB7tKAOm4jRj
Icg7PM0LNohWe/StcDwBvVj0SQ1ouwGTlnKopYNGP6GnStKwJ+i0UGvk5VgI4ugrwOQm8JFp1z65
z0vCnwV6p7SOSW044hB5gsbNI4+9KvrQK+psMyNFpVSewxIxXvUgRAZdTLzdAkpP0/3vT8L6sznC
J2HST9UYsIrmT9lgz9fOmcNwFTEusTHdNtJQU7NNb6dWOPlSyJyexE7kRlwXFKyuqQa/G++Bhazb
hGfCIEoK1roA3FwfndJH3MrDJ5MNJHAEzFKIOjRw6t4bDYMJobCB/rGLNbjfU+y2fORB9SFzhAEi
lTgM1M+Orr054GuOngX5bXFwF/Ep6LmGLHJWQPeo7oGCOaIO45xPOlIPZhieu6Dbp6rsVGN9KONy
nzC3zcbQydLeHUiS8Iu9ZZheOpe7IVW+8LuxvyjwJCvEDvn3LDE6y46xNDPsYqCu0H/0cf4HG4u2
Tt6/Ln3XpiZxU8BgM85YHqQtFz9Rjh9pmzDUozmUPyRoX9KamkX0/vuLok/1P55R+oi4IXhQAf78
aCjSb5qDrmfznppHZdHsN75TYfouSELKg4dCI9yOUtBgf9wICt4apbjHQ3OWSmFbKvlWZVBt9PWt
7xh/Ct1Bmio3HyY78ouLSsiZ79/j4r1RaWJxXYstL/ZlntzBlbXeK4PiUWO0PlM+B+lF0MxHyfJo
m3xJ5VE0kKpPro4xahk1VkUNwJJqoMFnpAsPQYJN23DnlzqsLjqCkblg5KW/6LBcUzQqffme9s0p
D8IHEZaqEuPbpg9HDpQ1qLYmjoes9N1c2ap5b8/N4PqAF7HJ3ccm3hr0Gk19E4SZLSZvGYwU4dLU
YGLKR9S5NyXDvNyjymKCHwqVN4PENBvB6XrhXPfyrQzVjYZroVfEezXJnlz7+OVtVXiTzfzQI+VI
S+nSlDLmGUiaeay7aCZo1xSvEVC8lsgjhPZigCE6ji4MEIv60cxbu4Y2JJtvQ4KljltrySuuOuOx
LaCRIyKCIUPRffaLeWOFJBUE/VtT5rth7MhcUuypzLwyeSvkftU/iaZ1Jh+QZlCnVnQMNiMnYzAP
yA1FgFv6euBCKVOFRjESTbB0vfGX7VL5n0sPJLgp4+eFH7dsIv/YLmOazYneGs3RB+0aIPcDiRvm
N2186GO4v23h/i7rMbJOw9nov5cWU9l5jMI5sanPGYLic7DUE75jbEaPWiU7Zg1clwtmYhHcoYT3
Bj9M0/E+qTmYAVivs3FIw2hPWxcA5VdERGwV/WX3+91R/HnuofNdpkwIv4h1/vcbSwR/QhrFG4PP
BHU0/sj1GoRytY5zCEwtNRNITBdC8IopMEIa2qIaXTPxEpKQ3KFgrnkehmadsCYGhYiFPJSdnuAP
AwlkmaKXuwq0K5q58gYGp22/0/ujiaY+61Q4KK/CNG3EDEMPTTN5qjy/dcgBy+Vbr5ZujLG3EE+y
4dEkaLuTQhibKmWOIGhrIf00dmbtSNMjJUHVvWrSzmTs3LgmWTBIFFcmDchxye3syRO9p7Pw1kV0
WwYcdQFxsEkAs5Yc2AqEZA2nonNmaCJzLh6sgFZTd6A2Lzh/g8Bk0o7/KZNx1sREaZhvsvhBS+e/
9zfMz3/ubwqDSJazhsFWtn7cQRSVDzAZ+uao6kCxKZjNblvE20YsXk29WaekYX2llCz0LBxtJHB0
AtOHGSzFFSfG5No04kdA3OCig6aXxyy1q/BQRF6n35Ni3lWiglJ3ZAYM2k8BHcLcTdeIs0EBA3VX
FCdPyWjc+CiPJzilkupKCDGHHAl7jFtFHBgbSYv5B3MDUXBVWD7XS9Ic4dWB9SZaEyV7CKYKiId2
TzRylnXDMUfMfcUnA+CbpNTrYNDO0lAdlXRyQgb3pr8WUVY1NGizZ3aFgmq5qJN1ptCEaMkjRJAf
EwPGMJCmUOcJxdtACnaUSJtSpdSGbxSI0AHSZD8Lqp0qDTN0L87Q/1ZcaOMsxBai73RoJTnjYxXx
WaJKpPNJK5EASM26TFiFoQ1MSF3IXyq4lXU0h/MsPedGxOk6+McigpdJfyUOWdvpK9W8JybavVSs
HdCsJ0mrX8PhUobFWmyuYfgNsiuQcEdFiCvQXMHtmmLM3BIX5lTzxkHEyotZrJKftFF8DmF456B7
G9PXmKkqlzmm+cdrGd4HnxvVBDlYqbiNd2N17nPivzL0I61EfxlLhdlq+1rRnJySWqzEg1pAAk/k
/UTZtVi6ok3UzfYwRIi3vgJubNUo2z7knVn/hIlKf9ZwfMta9FmbQvx//W2Joh/d/0FQrVsBiGuI
OjcIx55tLH2U+YpjCEqVrmynCr7R/FC0/kGWdhaLshDpTyvPrVkvjPXhEEqo+1jFkUh6sFZcFrYD
0a3oZ3QdIGrQ2vhaUdohDTFB9nSOb9JX6TYG2Fhwg3Zhmov+3Re1nVoQ9lQLpafjYRynU2DoThih
W9LvuVmvZxlvXI8oyYKwOXKFLbS9gFcbq6k01SsQP05hXimoCYcZ4UVh3mj55JfGeF73ax/Sg6JR
7xYqrF/EXyF2JWnXZMThWQxKqfRiuF5DtOlmZYMhGY05UClUx7lmvCXYsphdGMS7LNq4WfxdP0/0
DDN9fluGt60QwRKWn9BuINz9rUkxmCnULyOnJTsRMzBgTdXHIFMJFnL1WQP9mbPswdSXmTxVmnqW
ngTUI7UIQGecthYb9opttQeZ10Ppophr2tesa9A5h1ctqD19Fuy4O4BcYAvrncRs7ZGKcsROJoEw
WxTR3O9/gzjNXUKwni7RSmgGu/EJSFyyysPmUpapN8eNo/eQW03C/OgUmEFPLrDCVpMQJ5StQ/MQ
Ens9IjBr6Nk30fNErV35X3p2VuhWhHrAeZdelfaTDigNcfFNVIKlHqUTihrMwNROxxOjZ2HkT0Bl
oB/ELlaxEhFNQB94rOxmtJxkrI7xe0MEcCYSJtjwPoZmZ873MurJDzQgyqmL1Hhdm3wJ+ZZGtO3j
U+SS6kSl6Jj6QTUf2+rWSJ+LO2ocbwZwt/g7M+mfx8XGwpG8yGJSs7eHPHXmKT0KaIwaY93wUQnh
9Ohz9SQuALBvTzpp7Im06Sd27hXlCiCyHmcJjVa8vtjFUFFzfYTz3akMjkKMn525y6vmWPrpvgs0
zOjRuEaAsJaWkVdlC0F5oYwuuFMcdNy+6E2hCokCDS/yBkA9V8iRIsvLy/oKRtmLxQb7qXKuMhOu
ksQjlt2SDIepH3bHUG92/BzeC6iJmEBnvwGy8dbQ+paDo6FJ+wAFEgIDrVXxOb3PTWVbWrmXcJdW
zKOzSCa3TaajWqYPaqdtpDnbgcYbQrrP2TLVF9wobwCdcrDkxZ6D/FaCQFSRRlp8o203PRlWiluQ
+1pCessAcBqKosUdIw6+JDXl7K12Ftq9CNmlEIeXVnkae+NUyfAYA8ubR4LlaVSM8B9hli3A85A7
YKJSPRkcX2FGHGEZv/Fbvw38sJZsPcSoGygV3LybX6Xm1NN4IcyB0waeVQI2lQPWZN8sR2y1qKEY
FTTRSWbwTQtI04t9VwGWXMKlYuYTnUvX50HKxGOCWFukCEuXZKluL5ffmQHZnPOPjW64Vniik4YO
yvSmteS8T+3WyqzLIjmWlQMSsZCVzPqOOUC5oRs5oUCMlQok5AJxTqZyS7g2CtO2VoGmZSGaIzeS
TDC1YLXz/mIG2o1cgY2e1Q+a1W21bFxHfufBG5+uHS3YPG8fRHVdRZ+a4j/q9BLaUXFpQ4vllZYa
LeTxqFJYMzkDVB1hZUJKRKG7JSnRVtbkPq6arWSXGC+I4dR2zYGGH82JlbWzdsIO0o9NTp2dr2/0
1nY+f9zgTwlIEQm2mlb6nYd0Xa7epWfZKZzMKS8Eu2BlWqkbcmht1Q0g6OyGg+Cxv6/Cx8FRbKK1
Vjd/T5femdcMT/jF1KLe8sOrX7rLLs9PPMWb5cWVJ8JkbWun8DIY/pGIzXRia8Ec3A7b0eNjJoLs
Jq5UzIWJAzV81Zy5jpMDH3vNBhnzqnaWvB3dM/h7jB1FW8medgYGvYqPIMdXs3t/XqLNvjX+4LPg
dquBSPXEYWThTavvzEV1vhI3RMPjgtoULhwK3mH/RkYc+KIt6aG8Wlb6lhBukO0OC8JdMmAid/kJ
hAjwAlt7eTeBDXrOAdz9+53Vj7C7djdhh8zI5ckg5puxrg0gzGba5vCZzuvbLvdS3o244VfxE7/x
Wpw54Wf6lUweeVYfSBV5xqT8zCDpVJ/8bvHLuQEN4B4zU1zN9jLJixDdc3/nxp3K7W8ZcxFleGP7
TYfWYUif/BJIfUgmyD4l8L5FplL5gV0uyE9EHrW+l/yvOOaoCTazbx20uLU7KSLEFJW5iYGYJES9
/05wfv739Rip+x/XY1NEnQH9hfQki4bNv0uVWIVPiGSuPtVuf49t5kw2HINn41oryB5JvmLy4CTJ
Zrxz2nOvlT6PfbNm2KhsDada617vklXrQCk+B6dqHXqQHo9ghnYjBT5+mlV5rz/Vo3okn2FLgMA+
3qkEpmPIkPfxRt5g0rzHqBfo5kEHJLUzJgAAyaobetZrI9nCk3QVd8pnWjspg6U7i47EWKJWmUMM
FwtsEFXxXbm2d+usnOXLsCueq+fmlK2rY7IGjXUyXK4JZHnlbr+tM1ynfCFYJGz9goRhBQuCrHqa
y257CMjbaxBSEKa8Hju72zE4O5vfzWlhbnxpGxgCF+YMbr+JXZKYXcvlvmYnR64F+/oc7bv6OUu2
FKkzGu51fZA97ISudaZJsU8Ku/paiBxUQZvm1M5ur60TfQXxzxPc/CDuwgdkmu9g6JxuTfPLSd3+
2t3yc0fNbmsvMkpNUqQQ+GEUuC/SoYr+pu2flNdir5+IXz/Jp+pjeok+tGu69d8wHmrWim7w7KZP
0qE+czC9IR8fbuOT/w09DGW1a9ADkHf6znBKvkPzod8Dg+SaxRs9pa/SYXgc3jVAUD4W2eUvLtzF
u4Bxx1a/418hlz6vujAe0PbVsSKsZVVdBo+XGnPQpywW6zP+haZnPxzbXxBCWBeTrduNV5715yRw
W2IHQJA2m+rEyNWOz+2L/BBw3cHiwxYi2tm6uPmv1Jyolrn2Daf8GjrzLn8Wju2OAfT8WO8jzzpK
F262AGA+5o/xpfuabsMjheUT8NT+wNfmDUdG4OG14NtWVw/E93LbOJZnXprLF2NbNunzT8ED+Fo2
XhIcpsWcsGpJlQxW003ai6/1M7siYmp92+6hGtFDt4gfIFaM8OKHAL0k46Sn5jF7E2/dY/pknMet
tkfBnb/S6GxYWZ7qSCca11PsLbLqj+6WvdWgaCENGlz96QuTaL6CDnF5vWGk2uRHdV9+lRdlPR2y
B+W5fmye2pN4mCgYMpzpK/FQPsqH6Ul2X78EO7K/Rvsm2eLqFc2YvfyHfW716nUOM0nSlglXQTe+
7IOTM9r0ETh1DO99oQ4x41j1K7bj8viLf3r29fv7dgUX5zDocqqn+t1HWrHqUOp2h2qLjiwUN9q0
lpAT8AAcJld0JifZpqttvdbd0k4eyDfoH+k5INRByP8teLPmts3HS0yBRyrqg/XevEID/KzuwlHZ
xc/aevaEY7pHRstD+UlmavrCZ0+A+Sm5BRfjUeMYGL3ojGNbJJThM3pq7nxdwBm/U6xQqN4wApRw
O9ftjrngM3wLejtd5Rh4GPS1JOKHXKm/SEVBFdJpZG5XtNMRbvgYV9bcZFg9L/EL1+3HdXEgBxs2
oPXWr4FXfwtHNv+d8t5R05PGY9rlu3JJ98FT9NA88D9yuPPV4fAtRyeZAUiuaHdWbuK2X8MZmyzD
dDSjJYGp3sAHpW/0D5Sh3UO/eFttmg+4jDDNuPE6Pk4QlRLyR+HdreJ9c7V2fe4Yz9V5vskZrByb
NRjIK/NcOMYDjrpyXHUvlFH9LYEVSLubm+2HBn/Fd6KruicK6Ra/NS1msDXkTPGj9fojJrxt9sDR
yI3XneHSMhq7JWeTMGxownuShoKr+AIv6FZ76ov5Ih3HY38DPIj08iU7c5l+0TcMIlzCOz4JfR3X
36MbPwUncRdvxYu2NbYDay99272+xjuy511M9y6250vyrHrVGtPFaeIHpZf8Ur/1t9bjMFw9kOa+
KbYE4xzFTe3V3nzsrpe74qhrcT3Y5WfwzbaHWmm4TPJWJUp8k+2VLQ14fh8IXlfcJ1dQdn8BUP3Z
pVyYUxqSVUS3kPp/oOrScALlyMT9FCAam9PLMHit8qb66EfCvxzH0p8KQn6XqaimZS1Ts5+a0qQR
oq7sw/rUIV9FM4iRCLIIoK0WwYvA9kMjD9fKGFxDdbL/+y4gy39eBbB56mhaDVS60u927T/asfOg
VWih4wofHvpR+ZUcFSV5G5lLz+OD1O2nmhw4cLZa6OYGA9j+S01tLsn4Vgn+gFWXHasIoYATib9G
628M/v/haDAhUwFRl3WZRp76Y7gm5r1fTXlSncY6dDvqWjMkaSbKF2/1ZxDdA0hpS5HQg8ce1Agx
t2m8/+Uj+mMtLBMtFUgfjST1T2xhqPWoTEJlOLXjKQ0fE9Num3Un74RxDTuqLxeW1ahslZSIqPWY
k1EPVutdfw8ucmprBkJ9zuwNcHoyJ2zkXBL5uPQB//tV/q8XiTXMgu7A4E39CT8w+rEZdUEaTqlq
0J34XlaOijq5G2gZ7v77d/0JduUT0WVFESWLKYpm/Lg/kheXdNHYDSe/J66UqVrMhHLQLnSivyyl
3Bec2hrjdyG8aAN6eUHCyLil+UaBffnv16L88fQsr8UAgCnhV6b//sPzUshqOvF4DCcdK3zoVP1C
1BlzyDLwcdaL6mg+KtKz0FYrAqTIydb1WxVsCBGoIq8qLxMqAfqAtVs/jlxS2lOk8qk5AJ162FE4
ZoK/fFN/mhR4xSZ8AFUEEKqpP5vTqpgNih62EPTyvXDGi9ci9HNVW9nkANHcsvLIPWvcKvDSwRHe
9W7db6r+nPXnFv7JSt9gIiNEaKY7EK12Gifdx2Q9mQDBj3r2t1b6z+1hea2aKOI6MHT+24/nzyoF
XR1B5Jyy+eij+pTfYoiQ1TGtiHZ5+u+vUvpzJ+S34Tu3DAxMxM5py3f9j82o7pW6joWGJ+2Qfi5o
UMslt1ErNlm46dGlcmcndsk86IxQw10RboLd2H9rM+PEtSi50bDVtxhuEcehHWaQdK43dMuKZkPW
3yx5IiiMepMzlZE3rE4EHxbN0pdoI6MRguZkEtixQiMPzqkDZmur6iqqVuJ19uF8LHcGmsl55pmA
g6MTXcVn2MmeGj+p6lmmoq7fuZ9BScGVi5S1ZjYJ6mmrEJPdr6JFebCZ8X7SPlVOWbGLj9qv9IhE
toD4B46Oe9iw99+kernFWw+zdJ0CaP0ObFKRJAsp2Ahc9kfSBFQHYpOKnjk+B+d8vJRfKJqKOfrL
OpX/MNMs34auqDrWcQUUwI9JXSTImQXpBSosoW4P/RZB3gulwod1ojahl6bHAIhszcvJOrSHLRMk
WgUbDUe6M75GfzPq/rYV/2u+BrkK9y4q+8UBY4k/lmKVC8osVmF3sq7BSXElB17CZThq+2hHA0h0
qguBf1BZDuauuxiucYeit0U+TIB0Ap50Za1CN1jXewRf29kzjsWheKLUhyixRHUNd/kcv+fvIqOL
dXqqnmIusolsf5dHQjBhxTCyU4GtlCsq9b8t/D8kJBL4V5xRPGOLdObnOD7KyiTp/LQ5YWAphDUK
QYMCi+WnyseKVRC5Wr6rYTBF+aoWGR87ynTT/Gv/rNd7KfvLiFb6oz3Ay+GblxTZgKTzf5yd6W7b
WtZtn4gA++avRIrqbdmWfaw/hOPI7PueT/8NBhe4iWJEQBVyqlInDSWSe+/VzDWmdlseSAV0ay3z
40dBS1aF1zlM7mTUY7R9OBwG8QwXEyz0EQncgaK1GNzppMp/de+4vqoxv8HhgpDv9ngZxzysAhkC
sOxhcIczr7CKemSkZHBt5NTyRUyfJuM9AnHghceg/IzynS/bNP3xo6RQlteLkoB2uN7Zn745Y2fn
JgQThGq8gDfbUxLqhSXHSXUsRu29Lq1T/CG24VoApU6ZxVG89358hERMy1FeDcHw2DJlLOqf8G53
ivaiUf6984m+WaK6xqwNB6AGbfZ2TYy4p4xToZZH5PKYwGHR1ZrPHXwZxpwXBd2PNHhJpBfDz1ZW
FtttA0K/tv/9IW79m3XmoHRmsBmw1Lk3f92WGqJinWR1eUwo1hQZJST5q4zeygkRfsJkhOyk+n91
fy4LfFGfxspyWu3HELYvYXRJDe8tpyVeQQycx5zvhirfPTNeJBkhmirREb4J5MFdFVSg/fLok6mB
AQSq0afO1L/JJTYAZNX+l2dmy0w8i+KjWmlM7jCj/wT1ogvvuX/9BeD6FWTPpTdyC8puNztYnfeY
AhV5A08JF87poswElfgkpNcJpbQh3Htfv1lHUEmYw+U/uH7dMuXGyOv9TMJjVq7MXS6/sz8qdQdk
7Fz7KjwRf9nnh7mr+O8XQrLmL3KzVRsghum7s6UZunm7UDxdTY1JKFDO0L5ZSMOqHqGe2hIeRQ2I
PQf9U9AuZyNPawGmtgESOB1l+UWNNtWwm4Yd9TjjU1AdH8ErIiIqir/+m2kkXF0MYFsUkKjrgJZ6
nStMFP62vZutWpj0PYwA2u8/rB/1Ff8huvQBrcOr+Y6q27/65wDI9yY+IMGbaO++I5hVH6M3c5+Q
8Vun5MM66c+cDft0XzgG50V49h1vIzgg5Vfd0qeio1KMwkfVOMCfsj9b23DDTWljn+pidrud3Mkd
tuEGNO+e4ZltscvWpQ3LZUMVwSlta+ma1B0i298X9PQfoLYSNvCjXfKTlrGaFAtYm9JJ9hEdBfec
uWTdG9osx+wJUMZq3PvvHFO8z+MsDkEutkSFLa68z3pPVeWp3RdHLGRJSBb5o76qtuWzvJN3jY4D
5oKRGVKQ7MBbvorc7JC47a5w+x3NnoP5VL9ZL+mP8k3kziCipUuHTZh3J+ckT/jm/WADZc/QVQbF
b60VhSqxxMxqy6N+ZnT+0G7ZKvZz2RTlurCut+LJWpvnYNMwuRXtkQKc6m2zalbCivAJzjD/ut5a
a/GCIuih+CxBy7nSc7AZXfE4PFjrfM0gmLSx1v6bsBN21hpO/6P0PDw079R3V917va0Rk74JlLFZ
eHvGAFzlud4ODxKvJ1XpE8MYiJsv1X/iqfrPO1jPkMRPwrPpNvs59EBww7DmsIMZ84gKiUbAhtmv
XfVmPIn0+I7Gk3/wXmJXfA9d+VE7qpvQrdbK0dvPlcvkzXvx4Cqv5Pdw+egf1I26Gd+1p/FR3+By
upY3ypGKqKsd+8dqp26iN5H3q1hbS9Bxbrc196U9ueaedLtYe+tHXsVlvSrWqu27cH3XmpOtizW4
3lWzzdbIv9f/71f5W2AM2t7a3yMyeZ7IMuY/Ge8nlz/hBG/Z2mso7VHnFDe6LbmNE+677fxPvPfW
ihvuxQftMpxCt1m0q9qmx+8smp3lDPwEdcbHxzvzADZlwMXn1f2kpO884q+2oBK1Hx/dT2v5KW9i
ypaoyJfGMtuxvNfaMWRZodxaTkd9L7eLdBNDLQEkQXslWmKlJ4sLc229YwxSroOD6aCVhWoi7EVX
exFW1n6ugs8VdYy4bQZKdwT8buDGP3SH57oo14UtbVDG2dXK2AeusMuddKE71UrazK9d9z7/PiQL
L8YeKCO/l7dpc2dP/OYcQhlrqgx+EuvJ8s05VA0wy/yYLTFGItVmTt4f5JkzZpSrLj7hoA0328LU
qQdhBpm6X0v9Cbs+WT4bwe7OZ/kmZUaWTchgkthxbt+kzEYhBErqUVTJkpVhuaS5Hm8FadJoJ4M9
q0zSe0fCt5ckfqdAQcaLQPzPzI5SmtHhJoTduYAg88E3dvNhVC1lY2NUYPsci5rucGej+dvjkzuu
MKRN9IXNAoHSn1cNZF0QE8b8j1nryuK6TtzyM5ucJKffbg/XLvrfvub/v6D85wVHK5e8KMyoptER
RVIwD44tC9pGHH+o0ukgRRhjr+88z2/idZN42WDszJI05VfB4be0OYuCoYy7qUDGE6/rBlODBp/m
cypclaNewOpvST0NSDyMvlWs1ND99wf4Jn2hRoDnAm+TJqu/dOG/Xb8qUG11ecWEWuMGvRsP6Jxx
rraZM5eZpSmcf1/uV9xyE17Mk9Y6oFwOD/lXQPrb9cRQyUtc5Agv4oCOzQSBgR5HNDqoLH4JShaC
8hUlF6RdoXqC4LAsym1Su0JEiwUDmuygEXkVwotM1j2IsV0Idi77TJrGdhKfJMF6hK2Avy31hxkc
OmgDPuVnj+ZbCLCEwRNdhwISbctB3aVm4vgICIe9ztTbJCjrnBBYbavrEBAfzDKLdFuDXSyU2MEP
aVWTTIZ1a4d17DJqifltH0VrPYP3pEngdbxwizfrz0L8L0W2bDLXCb0H/E1+LIWXWEpnvdwCn1ZE
HuBsTP/w77urz+/o7d2dYzcSLwgaVF//fIdlIc7BKTCwUFUJLRniBYUgxtNrG+3ussxeraZcNXGA
PqBEjIYIoxPeY+299LdFf57CxEkbJAqE2uXWVH82WEc2OKhBxkoYq2zOAjW5+Y4q/UynMY+0cuLn
BqtueBCpnq8suKKVoNoVTizTqLxOvQ+qCA57tusmfxtJ4y6ItF1dXMI2cUNzU3rQiPgfbabgmfRI
mHiqSN0D/DUEJpNUNbbrmTdQnHXK26QEq9bL8fCu77yYIJW+uXcGIQ31SN3Arnr+9d/ezK7OTTmQ
gvw40EVPGPVeeokNnAlHVu/0UB/Hr6DD830x/VQ+5ZP0s8ZO8Yd5GvbxJV6Xa55z+Zbh5L0s0Cp+
sQ23W2Z6n6MN8uz4lQF7agLcJnDY40cAu7N1xmwNKBSYl/8WPQo/QMNS/gQnMYHBtJyEec18Ywi7
yrM9lExUsZgPRu6tuYbMYeMAvkGHS8OhQh2ELrVbMS7E/GmNcn3vyW5NU4ZQPHBkczkPbVBEgeb1
qn5Qjzxoe2ljMAmxSIQltlA+Olb0Z+v8anERGOkcwsQEkz3/MuJXtK2X7gvHggAfjC/FrXbee+wG
xx4xDAW4V+M1/I9WggMRdj/3YbfSE93rNSMYL4pdEiUBWDGxtgSK61ily3QE83ecpnljU9aFXNtm
y2BEuceY5LKd6xWMXtidAZIXR1HYXE6L6DXeMpoOX1xFW/CheY52kR9kC2Xcsv850nzZBq/0DCEA
076lLmig7aNfyADCiUyivJoN0kcHK3DTcDzUNj8ZIIMxI/bLWl6hHqY0ljwzeMO+j0xM3ejPfQuC
a0FEk376n9U5f+P/v6lv06F+Hs7mGjr9Klymbm1b23yVIK2oNqg69wz6bqJzVCIdX6D01875g/5j
unZIbLaM+6GTQVHbvnQnZUt2vTfX3IKjvu5XgLmJj9Ov9ItGxbmgf/dWvwmPCOCK2MYhLLjgo2RQ
+/QxfFgYJAn7lniP/GojvjBgDbb0JLxnA834JdMrA4YPV3Daw7W4QAJArFkcGPY4AJzfBnv5CZjS
SXyiNJb+iN+sn+Wb/6N7t3626UL5SfUK8c3EzO4iOidEViUdS3Ytldk+YxG+adLCuwInia7qW/pa
rXjhQ7rsP4Sf9bO+Ru/Rg5H8j5SFYFx+ktEc3WubfBciWERBJMdMecxtpj9XrIFpJir3pD0OjNO3
W4Eu5UsQATi3qMo6kfbWZR//3mCxnft7l8By0aLkx6QUAdFNlICoLLaCqm2OQ+3oWCCvjJpxe4lE
buF/UeYCqg9+jGTZm6US5kcI3EmC9fvAEAQ2LHhatMWum8k5NRip5FDVbJw7Q1oN+TL80ORlpDm8
uiIRJOsusV7Ih6N2U0KfLqxwEQDmgMRhbeX+FMv/KSFNjoqMymJbUJ8G48coOEmd2330kxl1OkvO
xAYRydPSHOO5BYEBrS9sdYUlU8aP3qPFDIC8r4H4oraUqK9DtDr4W8+PHQX2UiOmrhKPy5hmy6jZ
xiBiyNDbYSVtI1gPYzru8bo+9XK3xwpmCZ5kNVbIQXQkdLLu1iHDHZFPpSR2ahyLMCjyXSOg4zwl
tqIQWf0UEghIgnfUuvEag7yDNYWq9cdo4LoroMvEvrTiXcfRlPMnoihgTe3Gi89TUTxVIyYFDFcm
KANei7Pxrt0J/f/mrkt0DU0Z0SQR6N8MMjkysKRMvPqoyie/Pg/pRRO/tPBcKbNPlguZinev0a6F
eUUAodcbOTwJMDoo/qaZBuCvXI3I90NTuWKASh8ZHEcyC+WyEVQ5ihYhskcZVY7wbkXVqtbJ6fgH
5JxT4LkayOEmyc/DXZOmX/N8N5GCpZugkEAEYyp/23NM8KarqJLRMiuuHfqtrrtq3jujUYt8E1Zr
QdvJb0VIt+ZCmdgcaHVgKSzcub3fNSMh/ciqRKV6jrxvUgsh7XySK6rVTb2Fbx7llsPNVOkFMvfm
6P5rV0SuyiCWNLm5vtFEH2LmJr8ThJvfJHgWNS8It/CuMP6+DZsoX0qdiaZuYBSzgt4qwkOJRian
w0MlvOR9Yssi+G710CJ0apD/FPPoGv3KTruCVbdj2DnmPM+tHABixRMuoKwGCFij2NqDzNR3E9sy
lGgU00uBANE8+Fi0xdKVGChAQPOBpRtPHUekirJXLzhhXx0Tlm8rIgelGhQh5B7rheFZzypVMgLc
JFB20gAuIVj2ce2Csl8aeg3ZVl5qnUzvE9EfW2+k74LwWheaHSf6TqSSpJlYQY4QOE3pkKTiqa+c
osQqS2G/YYjIS9HqZcNSIsCuIKi0HCQa5YoepyXCMDh/Y1au0s+sZi3EGzlR0Qmp97KxbyJZzM7m
mSwyE1291TbUoTlSnI7qYzuewHHEJNVttUqhIiSLxfjCLF1loHLp76RD2jfbu0VRXMVvVBel2yAQ
N9mirxXGwHXRbXrXKw7c2n+fId+9bBY1bZzlJV7+25njqfFy3Y+mX5fI4nMIrlm56Kgiyjut/r+P
Kpq/tKXI2fGvUG9Ty0Sf2krqeY8M9N76vHNyopTGRhrOpcYImfeOXd2/v9vfVfI/Lznf3t9iaHpc
Xps2XTVvl9lI9kXoWhx0H8/vc1jeCdn/vpFcDPsXtg0N1YRycxRbFpOIYlShhC1J7kgY2gqJCWIr
iBSCeb3zzb69GiO3iiGKsMluPY6FWpIBIXI3NbDBgVIxJ5GwZ4FkEpWHvsSSI18NHH0GDh3zYZGM
m7jByhPuO1pD3NCUUHxQkWuJ8EJgVbUYsufioY/il4gRLLaazBUY25BKlhvdMeJj8ICW7q3RZVIh
sSMcAYzM9ePEEZMzMgRgpaODoZmN3audMcqU0bqmK5CxXQXGtKFbv9BSSoZAxCNifDH5CtHCZ94l
Vw8W+mWXt47lDNMynimfqB4r16ovIoGkhLlKZT6WQYJJeDvDevdT+ako7xgn2F1wyKqriHZkPi9E
YVj7Dc2CFGcYMKotPfyEMERimxLHBD46mm1CM6m707z6/omYJLokbZbxS13y28vWSf2Uh2bEPknS
1dfD0si3WGhzc4zx/d9P/5u2Ku8a7ToNbDZ0Sn3+LL9dy4skPUjKWeeVfgHEdKrqYMwj+kjJrase
nuGNcFfMMl8wbXdXtKP/vS3NlycS4VgWLegaf14+6PwSYI1fHbPiYAVuFCC8lo5D9j4Nxyb40CBe
GevU25kdQLloN0pActw2ehGnT0lCfzeo9hyV5PjqSjxdP7waebCsSjzNGDoVLScCLT8ieSaY7ecB
j0Opygsibkeem8ckGoP8lKfvQor9ylMjrgVZxSOUCs64zhQMKbMndTansgd3GLFcVV7N6iWKGbyg
eEMCpkZbj9di4kiNfVBzGlVj5SkIiJmiQ6BujfjzzgP79uX47Y7dHOlp4ltpHIa/dlllomybOq3O
gEF1CtR6NXjnsr2AcCwvVcnbbhbLcKz2fc88oAIdvLp3nml/VxewGoasy1NksNW4zVXSAZeD3J/o
ZaorD1MAxM+py60KUXwx0gRxDWEAmLoJ7j7gDBsaJAOpqK5C5jisZV6uPLLrYm3QQ4ocVVpVpOco
Ct7RcmNooy99FKTJUvYdQIZuFa/FZo17cIWLoLnWFVynsTCH5bTWgAnjvIHU3lqVxlZHBG4iwr2j
A/hGDvTn971dMIlsUOkRyyPphyTDirbaD4yGCgtt+FVt4x3sePbJR1q5/8OT//1O31bIpSyJy14q
j1RwKMIZ8sLLl4png5KzMBXio8jwRuH5L6YLWtweQ54I3t3yzsf4O4DhBqDKBC+CDodh+T+X7Ojn
oaaFqFBL0n4jGJH8OEgHXd9gmk2IbYuiWsUwZhKyXsSPAdD2nU/wd6eOT0C/GsMEeXaOulkCJhNk
I7JFdLD5a8KUXutzysSO1l5bj7qpOGC0skz7Owflt1vl75e9OZb1BA1HFnHZ+YvjDOdY9CXjq6Fd
zPakFVcZMkrm6xyU19zSYeqc/v29vwt7aJxrKBzRPcm/co7ftmoxTEojawzaFdUpVg4hgP0l6o2+
OTQjtYx7nXowKTzJP1MpogLK2Qjffukobp50T35sNQMaiiB/kWPGm2D1hhc5fhalkxavOKADEip9
DUWnQX1XHfJ5fHAFedwnbafOLTqD4tTJzmDQRkCL9hxKOFM60wjUejH2mxzavrUfupXwWuPUzAQx
IBUPzeAjNedWtrEILaJ13D1DiWUc4sX3r/ACU0qFoDkLJ9QeJ9VtktOkfECpgmiKDrDE9NExaEEG
G6VxMG3txH0pbqGeBcYDhQq1BwW5iiXK7WtFXXbiEXZNVjGEZw+05Gh50yUhKKHUExyF5h13KHPX
pksiFwwydNWdzEMb8Yt2JdgUcS2QOJrT6U4gHdVyKTInQiPNWqZ0k6pDMx0R/uCPg9XyAGuQ05Qi
ak1s4WilLY4AAE6qAlnJyd/lXe+96V/5OcDdz2Qqxy00WiSLalz6hhOULumUkK4T5QG0Jfa0AOqy
6pTK7wzrhtmxNE5o/priw4DwM7hVsTeCbfrZvknP9bQ2dUyv+AaLCcsQaVeqz0r/leEsIPmJ0/xQ
ctu0GM59tZjGjDaBeGjBImr0QpmGHbqPSQ53MRKepvpMw48uOHnyYxo85lRudPMzpx+RSm+eVy8C
CKmGfPGUcdESflkXzzg07SVHN9ghgBzZ3SugwuN8G1oMz/KUnsdTG5/U5hHz2X+vmG8KaQjXEMyj
mDcMmWrHn3tVqkFF9wKWDDW6ufoAQEJGT2lr+DJA4UfTMN3ZnH4lH7eL5vdL3mxO0aDAAhAtzsNp
E2eIvmpp3VPLDODL9Kch2gn1NmcKVVsZQNj65txZW1SYfngY52c9214++MBcZKbcgmiDLwy2lT/G
fJ/AmO2aR2yOLcTDUF9bBpaj9lMhY43vKGzv3ribvS4W8cPMSpOlD7w5sCPFYZUaaDLKw9CsIKSK
xp1nZX6325CaGrNNOmMHv0LF37Y3f5SzIU5kTFIXdBDQay2yzSiusxftv9kht3aawJYosrVLQTiM
H/UHrDtxzbBTVtsBWX65ttKXsdyBP6BiMPYLigt1t6xoHuPduC9wTHj2V9pj4Orc50NzkuhcoG2R
2XgWwXHYWgeBEafGFTbpc7U0vorX6AnV7Yv+rF3Gn5pj4Fi3xzd7xXyUmC8YjS2O2jLY9c/ZqXxu
nymOUIXECYmRwoiJ0PZONee70AOxFnwafdYiircJttlg7yaLBADItERAtQksU6YWh2EJSbT2XcwK
5sM35Ey+s46+CTq5MmcthTUu/Kvo9tuzkQNFTvtqJPSYDkJ8IfwEEeXB4UveChBncviVUq0c5WuZ
Z4/zCLSAM59HnoyV3nbeEdDe//sj/Spd/bXOTLJW4oC54HCztDOlycop5iN1MUhE/VogeAxDnDEQ
cAXMFxucxk3VUxpOqUwpAXDHAOczKNEpbQbrLPHro8JoVoNBKJ2HHGKqol5Vr1kpxk+rv4Z4iZiM
jc6COI2ktiOeLqB44WUBGzrdWOW01rKvLM9WdUn7Rp6uDG1jLygfaCT2BoN9hu+ttXw4eYHoKmZ+
THvIc/2DKn92sohlIgoX/05tRP1uGVHgmfXR6NVJ7f7c8oIgV/Jc9YpjYA52SWu/YE1YMUrhkZw+
K5lT7Y9SXX+V/nQwFcph2JFq/jISOXj9/Jj3FPaM1BXovNWfsbFJPe+xVyIn6KdDVuh2hu92RJep
8ZnpjijoMRlfp2dA/V5pOpD7zRzmVgRLGTxCqy4UYhQrpb2InYNJyj+pDGmSmZXhdGeBfBMgSbOM
ZR5a4rsbNwGy7ime0pQqQrPxoAUf4Qh0xrOlYKlIjKdCzlLP/34Jvyk2a9xpdKacMJTWbvFKmBRZ
Im1bZkaNM/i5rfIf7iIM3p3ZLQfaN9O7TBAhHnLtZ0nzT4AXKlZbPb4TGf66zu1i+P1z3HxzTcis
UZD5HHRRqgXSePSLDHGbX8Z/zMxG79mD8qQC5PWWAohMPN0+mZbkh4YZ0QO9L3KFUliykUCs7H/c
uUnfhOsS6D0UpnQbVEW5eSN7FEZmJc3KnoZkoTSWVjQuc0ZfEuGRhgFdchTUwGrT/yFh+uPCN200
z2rMRgq5cFpJ69IPTiT26y5K7Dg4dAVcgtAZii20PlxPsPCDhBj1blSH67KaTo3Z08/U7mxb3+7h
hsLCxFgTpdMvocNvO2lIWTOhF18c7SwMN2p3qQBqdIh+hP6cFYgQynPRvdt3HsH8/G/fj9+vOifx
v11V0Wohx6sa/nq1DdRrXEqrPt7E4hZglxi55LOLhiTbJNQskARZG71jBrtyI/9LgdJwrz0y3/i/
Pg4VJ4m3QmLc6ObBtMBDjLAUcYmHZ+qfUGMwpFv1d2q2KI2+uQ7tzDlJpIpGd/Pma2d1Xg4ampwY
clse1jvFhJmzCbFHWIpaT0QcLLP+lHXKQ9RKe2Nj5WdKhSoCdTUBCCvsq0B0JMF7zEP5aT5hUvxb
ZbrWndfZZgx3Ce3DvIkWNSpz/tEVELuSuCUTwBVz600nEKCPwPMs0E/CS0AWQYdU6qmjhlcl1Qjo
Tw2agCnDPSWnANpNRwWQvAZYv/V3eX1BkxLG+7k9kyfesS7ZyQbLga6zLGv/NFnMNLPfduJT7m+E
mMatPWU76pnGdK7r3tGgO0x1sdK7yI4yN27eI+KYvCgWde34WebmefPcSeKmQvKyygp7gnTwRDrA
fJFKfEEhCwdB5KP8ZLJp6PEv9Z/obPgxc3P4lZoh6mT8bEIRKx3HnB6RASUFfdFR+jFKAsEWJ+cw
2yzJEIZKljoVu9Tb+KJmR7N5sOHonMleuY0Si5YzugJsSXwFHKxRAADo4h0eys7UXOZOznykRAHa
aoP8bnA6SKp1OS4buGI0Ty3s53ScZxEwKeUliFtiQWE3NssE98iuSwCXf0UqO3Gs0w86VWNiM7cp
c8TrIiznaXAU5qClnOEdX1kN/heNIZ+HRkFBrIEtFTUiXy9PHzufKLKe7rllfbcy6GpIhsl4L2WW
m7i7TCulgF9WcAyf4/gromlW5ifhXpQgfbch0KuZA0lUiNR//1wZRSxPSqGxArkfcwDV0yRXYRzN
fbeAbDMnP5koqFa5tG6pf3cU8Auo4fSpvJzoukpWGo2X+G6R5dfav9kbaFNByYNChAr0Vh7Zy9GQ
iYmcH5O5llQ7iI6UZ7TTF58ZK0x8FxjI2bLbX4RPZU9ypOPeg55JyBikYruO1f6xD4MXQ3yEa8ZK
8B0RHTuG28lCwASPeXWQNpea3Bel+rLolppMjxg4IeSYmCn4D4buODpJrkumsMKljswZOiC+Aspy
1knh2gsaG/5EulTJH2EYycAcl5QBVPawck2nd6TRr8Elh0a6mhA1SfSZXTR40s7baEdzz6Kq3pJn
wcmQAMB4L530ZG6Up/o/b5P9sA7NIj00P56KH5EE04OKksmNWITLN31hLt71n8idEf+XV8YF+R10
TxgajMhUtqkbu8Vag/vwjsCAQ7X7GoTRgYGYabWjKP5m9IGbqN2r6iPlEWmi4pvI8jWoYkMTF6N1
a7oRQzn1GM890dx4iegaE9vNT1tks+li14/eqQRMBYVnbzm2d0fPv4lgkWvSXbKAVqL1u43sJ082
+zhKj018qYPJ1Ysr8b1vXWPCa7puEiaNc8XLInChdcXDcLvqjmnXdxHVHx/iJo3HAcCQSytOj9r0
6MtbVUQy28EFHpe1dIglYgg4r2Ma4PPIvIOymdhXjmJvzMkkjZqhA6xHMtCN694AI4QLtVcHoHMu
s/WQGUfr0Hj59yEvf1OJpyOqyjRfNZnG23xffzvke3Mqqz4I0mMI7TfPV5p1DlpMDdjc/EpFpqSu
hCih5WW4vO8BDY70SovMb6a1X1DAmZ6E8NOKeKzCOxIhpzhnQ77594f8roj6x4e8CQarUmyZwlGT
I0xloXWjarb823aVK1Fyip4QWjFH2V38GtzQ6t/X/iaJ/ePSN1FH7oeJWZtGctSVkBoj7YXiMCsJ
ZjkmUcC/L/Y37VNCU464RmNY0eKfm7cY4YQSq6GVzqWnKmf41x51mDRF6ciaPWHSxvGMim9RqEsZ
TD/7PC6tAuYkKzB1AYcw/J+v/r/IWOQS/F1HQ7CJpQ6cPYze5JUKFx+hDdwjhTlsGlurQLM5SZv+
Tu7PeO3fURTFZtrRCLkVBqdu3qvUT+uykXuCxxoTdOYZ/YLSh9eegvyBcbRE+FBCZI/TOUUoIoDH
B71GBT7YVFoCSpxqUeISD6WgQJBNaj+RECkk31oNv2lYzwlTMhaIOlGmFCfFf436x8k6hSaORQIe
s/AaWXIqRYVaGDalPBJc+AdCy3cMdvqRkmL5IIM6SOt8VjYQ0edXInsFOtFUHvLh0iKmPllDtyyb
Kw7VVvE+f4nOcH16Z9Y1GWY7ZOhnn8QPA9NIKYcc3WNax5YiukQJPfLhDvdK4mLyFYYmVVLefvzK
4hE+23L0doTVBpxNOUDd1KOPJt9QZotOci5Pf6Q8QsD12I1vSUlpF7idEc70FKgLTEzTKLf75HGc
x5u0yNXScckBkustPiNfiG4iMJheglPMiariQqTNNve851CILAMj2daOkdMIDD5nHNpzeNRlEkY/
3OQeM2cBWpoOwRDMg2d4gHLUBeMOaeqvMv1coUDumkMOlwD9Go8QbwnH5K+uR37ao5QbF0QierQV
auZpsI2qDtkANk3UbfCFq0C2ZgwI7pWA8Ymd06+gPvSMoVUFjgVNjnkQECV/ZXS8uk6I6KsDbD76
zVMbbiPitMxMXQ3nPD/Pj1La7mP0e4Fx6USsLrruBwrJlVSJEHMtDGjZPqk1yZB8meYOEbJEIwWH
HLbrK4Ooy6klOIAeHjEkFJcrf6R1P1BiRfJTI9vMpkPJl0h9LC0o3STswRr1e0+iqp+Jm2GyB/0i
lNuxPLMd+WPvVGq6M/EA7KuLji6w6zrbT/PHHD1bm2pY0A5Li4U7jN46Uzkl+3eTU3KI0TwJGwuG
U/8g4zvWgsMWhEWK+juFV9wgLTYIHoPs1NLoNBL1wcJxDy0IDVBgP3OwrI2uZjBuJ9T7mhwlmGIn
qwMg+s8D3h+jh/FZuccZMtL9rSx0+E0sUu2p6r09TBWbUgcHYolM1/MLfHQ6O82HtZcrJ+Cxy9Y3
TnIobzwaHUF79XyT93bbmbzVKGFR1sbJRcT/eV4XVRWuCdH5C8VSxf7k0I9XeT1XfBQ+UhK1P9KE
ebwEGpHpPcsFukdisBRPiPnNCvkLpew6f3p8sl8ihSBfQXCNoyCLOsOqqL3mIA6ryFao3CXa+2y5
lzJtpLdzK21bsAdIFO3bwCdzyfcef5YM+aqW+T4LoFPHF4MMmoO1HQdGdUifpYtBJTLvgx2/r5q1
66rnCv2Jye3loJss1peoC9xWIYeLF7m3SpixaMiHo3m/gagjBNcRtEzO3Rt4kf0QXlt0HFLU7hXO
NelOH3E3K6BiH2ImA1MWy5y+JzyMQXoMx/TYt+ZRmV+fkKk8j5EwjQcBkV3Pl6MP65X3gLwhmk7S
lLhKsAHLv/Af1YR58mqF6XWx1KWeAsnIADBKjI5HNgWAav9j3GZR6LS+ULTHPpjF0VjNh5c/XX14
saKaulkyrlVokVNBtUcWnlUKl1ESrDoJY5JW2DfjoY1ZbiA7tG4zB8yi997qBxE7ACQx2iReJOwJ
LHafRn3veh0h4GPQjE7ip9tihitQASxjnXnZehWa8HYFktc6wZqqtRVR3WE3SQ2Y/jRqbi21DTXc
ROWd4Ez6Rr2q/XEk3UQRktIWlaoO+TFuDCC6q6BdMwAzWwnPBWCnYO+M1kP5XwautdY4FQtGOLCz
Lx4LzaEzJ+qrCFqr9aZiRZ0wc/Ce+29i8Dw+SOLePBe1m1IB8lw/PXqD3U4LS/jRkw9k6lM9PajN
U9z98IZ32d/WubqVcsfzPoT5YYlwPJR0YY3g/WumP35GxasvMQfA/Fq/hZ8a6k+evpaJCUvrTKwY
FYDefHtfkny3+8ZzyOFxg9IByYnQFd4CiWFot6ZjFzlEDVKOBxXuzxQc7UHbGc2H4DkNCs52pRXb
KX5IfLuNfkInYfyneItrp/uKpocqv4ZA/ZNXM1rhd1Kb60JwoLvqCrjxbCeBexEB4NoGUIPAzjM6
ozaxf0wnQQxBGwdwYi8EjzuLKY7cexk1GEOsVdzUzZTJ8R8ifn7CRmpPvr6tAAhbPUyK4LFmipzg
R2OAUwpe/x1hSSjTv4tMDGppKn0JdrabIF2iPKDKOa9B8+ld/I+EmQ0ZQQ+N6mUJ/A1kMP64MhJB
5ppIFOcfDGgzuA2/UH2FYdn8bOuFSh/oVXa6B0ZPumjfbo1P9YoJBn8G9zT2Ae2FxC/5SXlj0Z7I
CB6Gx+CSPstr/U2AA/0c28q7ns98EeYyIgdXZcoWeOJQSz11n8qzeZSelf/IMI09TT2Bad5NttGB
qX9oD9m+2YdH6O+ztT3NBA7vpfHiXbByZE5deTBh365Y83yri/nFR04+E8zJ2FG22Uv1iOWeM2yY
DPgPHwVndOQt/ErNWrSvZgINMFz7a3k5LpngWrSLxDWPLJRFBONxfirzQMGi/ip6eqOL/6PsvJZi
17Zs+0WKkDevKSkt6UgS96KABch7r6+vJh7uXYtNQVQdU2c7yJSZc8wxem8dzhC9LYBrAnvXG9YJ
6ZQ9zgZl85p+6Nfwo94aN4WDenTJGr2DZoz3efhDp+zMQy8cuxtGcdZjdlIAzh2qDV6ZjbcaXXNV
bfqVsgvdZCm6GpfftY5sGBJwIWsx2jsweLv6gfmwuQ9fuCoSRvoNHxBSq2mL2+FRPvdn3N8H7S7k
mn1YsF4/0hfjMdsIR+UxvmXrnXnpGO5vhxvImhtadvKaeX5frPKFuRqW6jbbgKKJ7mICZyD1nUQX
tfBa2RGydKBmuoFDuYI5msMPDRe3wOecaCksDDoNz3epDYkP+aENAOAyPMTb/Bpus2PV7A2S8Yxl
tsROJ915plM8tcxAaKa7GbTZadfxSeA6OvN/RnemdPZ7VAYbHWPRHdOBN+1Gv/fX4Vp8KW9xPEHn
vLH4CBMsSMmxFgUczvgA0wuK5tzzmB5VxPkL2U7uzO3gdDdcp3tvC+pxbSz5XvpWtQ0ua7l49d2Z
LWPxd+/iBV8iWkbH6AIhce1tycB7svL5mb8njc72d9pNd+yvR3Hv7wrKtRlfsMz59rJdL4AFNmtI
UMkTQFiHP3ZAYd43N5KTOaSNrF8hHt7Eu/RWxX9VnfBrUMFVTwQ43rcvMgZ5ccUaxBeaPv+BfDUt
lpi8Vjk/w9uW2/Tc7bJlQeWE13fREL8DCphcPCQVUEnxZA87lCT0WKbWLuN1BS15cMxpraIv+LD+
8MxxTcr73DWO0c3suQdkUWwVTFe63S/i2k4f4ofhZGyyx2Bz7zsEt9jSRuF61mBgo5thiSqDzwNz
9VbcktQ6X/sFASm25PTXV2UZAupk3eWZBv9ngw1ZZw5vIRBXjvPgWgGbOu1Zx8H6ANgTJsMhueCt
3GO+vzNu/XNy7Ff9u3+uHmp7epw2wTEFt6k8NDvzpL2m6+jicdsGsIkP/rneB8duaeFOI/qRHWNN
vUZrtHktHR3xRUB9a+dXJotZbCOnLTFgnOnd8z87fF3vLXksi+hPdUKscaut073yYJHNvAuW+sk8
5e/lO7IRA3/8Q33te3d8p9akYp1e83diadblswAxChDoWlmTPvtqzHu5LTULrGuUGUk9/xu+pfqm
7eVjf4rYvl75U60696fIDhs54dW2hz7nNYLj2SyG2ftHh7a80rIGZYToojiEz9kOcxskf+9S7Mob
k4hX1fYeNRIBuJfgehvbeuEnTlykfi8cItmFskXJiDCVdnJ6Nd+kQ7IbH/PA0R+Hl+wQHKr7+K6/
w70pvjLMIosXdxhNDWbPEchMfh0QzelDfZRuxQvKluwDDfH0kdyDzjgNW/kRPSXoSRSkIGrYHEI+
J5MQAS0pOIx2Ad9T/iNa6H8XHH5xTgP1tBDnom2kwBsXlmmD0ga3iWVvRJj3GFi27M0+NeUdKjtH
EMap7Aoiag6I9zTrTOgB3a10TwPSNfZ0uZz+JB6BbXR0IpvVZDhUeLJgoyitLLuflr2jTvB/l0NG
dXDtMUIgkIKykbn4GjQocXBzeQ4oNFBDLsSH+C3LWW+pl+c/yeC5fChPMlxX9iFxw2eW7qFfX9il
ysvwMn1EL3AONtNhOsD1tCiuPcqYhVXaTELogLd3IrQCPMciEEbY+QvzDQqoYbgKlnLOlrw2sHEb
fjZ9wgV2YqKOdTJreSWykwCtaeHd0CprcOiindjQR35IN92KdV9AxwRCOV1kB9ioAKZFAGsL4wPw
NfchIm990UwL7SN4YYhPu5HryeepXoR7Gvnyku5uvfGvYM64W/HN/K4AHHkg5TA4RcfCrW/ClfQQ
7zXbXM+00HGX4lRccz+wE0ZQJ4zX5oFgYxqxO94BIKbPkICjx/Y62NktIhHuavVSc+EKiKzSLbbG
ReuoRyi4m+xSHFMXdM+62QGn2HDiNmzzLnw37/RTaJfbeIsHGLpK/V5eOZcM4F/y57pcCLf+jXcH
TRg9lBotYDGXHPHIyMFFOlLBEWGMDNmhpMw5fS3qq/nUvKonOMN4dIZdgPrUlvbpRjlLhkOoXxi6
YuPOSYyWjTmbS8fTw7Mc7fw3UnKZPnksWh+jtOiqBe17Z8A13ZFxCWvdfKAJlzwXTG8woEgf+sXf
gFJF5ZI+aR8dXfRFdebycjPKO4WDPCs0Q8ITqVdLfTdfxG31wFiI0wlfkaegedVZCHbImXyaDfAU
ikWDnu/Rv1HO/ODmHvo8y2q4kLbTvXYPRljHF2WCaXIHfcFrg6kgq9CI2QKoaWl2mtavSOQMnpK5
L4hqapGg9oDF7vjH9CHbTx/6UXdOyq7bpRsdY9Hnrw5IjCZIZJ8GDupAon5UYKKLVHF4cEkdjRAj
h0j/UGzjL+WAhGyDPgU2XBHVsrgxkRzVy47EDCRDDLyYERXuOFIwz5bP9APLdLubrmRc6K2tlQzV
Fn238rkQdBU8xqfE3y44Inq45p6TR+VpfG1faUQYuG4fxNvoinXfLxxzme1R+wG9oaH3Ub2Pl/qi
vqK1eO6Pyn15x/Od4Rm2E+Tl3ieB5M/IO8tN4QMxILgUe5aUNWEDBIJqT+1rkttAPGg86M8WD0G1
nP6AOmZ0cal31kXfG4/eud/V2+w0LMXduIOVfwpvVW3RPeYf2o1/7tbmDZyXfEWGr7RhSDm9ea6h
IItc+ALzH5xT4LcXBIxyOEjAE/isEfOSUFV2eoz2GC6ohKON8ieTgRXaAmx+InD+yJSeLE+w6VXO
sMgg7QT6ANKT+eyOhp4QNlQlJODaDdhxHtAUxR5hxIvsGfVp/kqeKkHeVeQmhive/nyaUObJ2n/m
TgZIVXxycAY++W9/dc/1pi+lSqcN1bJThDArRB1dkXcsfDSh8nSsfYIgfAOPYzZtC659g+x11OMN
sihX6zVXirOLycl8nkaGcrRWBPMED8Cn+cdRfh6+ZNXVIDk6JjKjtaQzPcbeW8GUIN3uFxWQ9E2v
m7GerOPlndXaX7+NmYh9nJX0bMvUoTwPMK97tCWRXDi64RbKi4lhf3LMxC6sgzCt6EMqBTjBX0bw
34wzkcYoMjpiS1EU+YsuRZA8ocqhneEumbv9hXAVhuc6/6XX/l2DGgGObsJhhDfyqbn469YpFZBZ
uURTQZt0KNJ1w343av2xk2dv0HVAcGQaTz8/L99Jf2bVz//7pV8mtZgUQ5M4ICSAFxLUEusais8C
sIfUJ+s+XsXUFyh1K02zx2knRpwBpjtCBlf+b76AT/3Mlyd3vsNcX800oZ18OQX7wzSWkl/DxrD2
NB7peIuQ28QWMz9pRmJouq2KEGDeww1UBnXk1ELvGAEM6Zb4AyQY5RVHJ90c8NshGX2ZnSfp2myV
bVBCVzg1+rDpGRIzl5n7SGNHj1wrb7xx+hweSRrPlPHL2OGbAfUM+NQh6KKNALLM6/rXPU36yqg6
plg8OdjEz+i4TOkdJ1JfbGk0/9/vpYL9iJs5u2S5rf/+Ms+KRSXvBH6ZdyqlPU3gtFN3uK7InAJX
fvWSfDdmT0p91UmXno0NPc08ne6I1vTuzx/m85t9vZ24/kQFJSz04M/R/V/fXFdQI4b8RgpSDl/l
JjGxWRBlyQx0ZL0sjHQntxSQRcu9DDaS+ZRuJup0y5ujCubUcY4lrel2/UrSIzZk+jRjPKw8VUdU
PPz2cb95xUnUtVSDpcacQc//Xju/l4jErIXskHhESvbI4AmKp5MSw0nzl2pYLI9y/MYjZmT72aJV
RSlJdomboBKRk3jtAypDDJLpJz8lhUe9avkre341kD/BgPfni/udukCFRG3qs3cFecGXd6VC3Dpq
FXd6iFknfPFW4LBRZNo9KsieDD3RaBG5RFvJfPYoysQG1DmVQ0NwansOUS3O8wCSKvsBaT+o7Xy4
5rLlqgmOMF4NgznIZEHtzTmeKm9MV2eFSZyIS61G9xIM2JU454fjcZYCJnlzU0FXLYuzTgCy59/n
XrnkORcAeE7FfTdojziJ9AFVHibL56xSLoCc1mlkPM7zH50RAXbMBYKgh5+v03cyNdjiJtIsCE4i
6+q/d1UIrHAUipLOmsnCgIiT1SOjMc99xBTYjfsJl3fFYsFs7edf/c1ijpJS02cvGeb5r9qwyiI2
Kmq67JCRPQs9AtS1ONK8NrH3nvOIls4v3/VzE/rywtE/NJiYG7M7+ute2ddp0ZCOlx5EId8pUAx6
C7ELfsgOfzszMaXl19cNQzjP7bIM0Gq8k+Rri7FJ0v1zOWlOG7auX5+ZK+JWkZdIDLPQOk4tzD4u
3ERXq+iRub3Pd+3ny/XddJZ4Y5FNFvumYXxduzK5aNIqKtODiQWSyKV4reJlDLHK28NnpgkuC74H
6JeqcAysYp6NBcRncCasIcYkD9kHRwMg0j1/MDmdaEfjfEZsOcjqrokqtF/3hHpoG13f+1T87anq
7vz8l9v+XcUyxzTLkJRn6PCnrvmvZa9LhjjQqvpTvZBNwQZ2A9z6hLIKTaKEcpnljbGjTUIrSjt0
FqzCCllaLRp/JaAb61/nuc3PV/d/+VSGIYJGV7B1fJnid/iwC2HM0kM3RutO2E85fXdpYBRCUW9E
jsSCGgNvmIcmBhEjo2CSEi7PBkCUnFY5rkEsn37+UMa89/3ngUUkhvJdMditvixihVd2qd/G2UEU
9yDAEJXME+DAuM5qxNKKwIpNm093XkbeYvXO0pVTGd0IzO1EGplyT9daP+US3VnISS1RfvMMVq1w
UYjTOp7IN8k5LvG36WW0FZtnk8y0eTSYCMlqloj1zb6o3vU2XrV5tiqCcx2oy1S/dkyKSyZ/qvEm
9v2G9GQtulcJsukYpTE+j5BkZwN6fJBDGVIYdEuQxlCOe4ONFnTKV/PICx+DV6RMZfddTmsj+5i1
0xZzuqB8niWb81ukNXh68zOB9r/c8m8KD/h8PH8m+xm45y+Fh4TzWy8qLT2MCTovNXE0eihMq1O2
4anst1BDfr6dn769/9zOOfN6Xu9mg8e/a+3QqHIb1Kw/Jc5FMfQB/FuuACjLQ8wo9BQc/XvgXylH
JMBJTGc1JjxiAdJM/k1++N3iy7GBp0qRqSc/1Tt/vYRaLCiCZPXpXK97zP25XU22ZQLMMFDv34fo
l+/+ubb+57tz3uIh5gXTvhY7SSo3wWjw1lfc12riFEnaUs73zhnLR4iuZvWSJPFSqYS0GfkyLp9L
/W3SVbLc2SSpbQpU02E458/BKyquP98ceMzfvGzWbDABOQ5SxppPWn9dkl5MR2DgLPuzy9SaR6tj
tE/DvV9fE/1d6ZTHWdhiJTSHSE2IMT/3vARyaVfKe5y5sztdR4NbRx0l9wtaNjkoDinu0RktV0am
S6UzL3YcnvdZY82itxLRZZDTV6zOI4VEQBOYSr2Z0C6+x0CHPDS0SGcWnfRn1CzQELMcp3P78o9p
6DdCWmDOSP19xHix1B7xptAdvk1GXJfGztcJTTSlRS4GtzKjxtGJIqcPGHLPscpatzP9x3R8acAQ
16RHlceMlhr/aAwxTLWxSgr9m4SoYzpHMJCHggCAhD/HX8LqLVr3JMsWrt49JNHamJY0tQxj1iUs
4CiAiJIzbKOAttJ+Y1UX5qo5lqVyK/UfTCxVIo5i4u7sFEA5bOHUpect5C4YvvGZUz+VlNixqZ6Y
tzTwV5nNHbVxmTZLZBTM+/B9TjPV8iIPmyLtcYhuYCjWAtmJ0Nvw3vXQFCmkUzRfGrgZ0logADCJ
Zy4+JOcaibXfqYh+tbOP65E2U6Jhbn4W+Pvnwkw2h3XXx9uwAnCj1a+Wj8DYHmpycH20BZTlwVan
3wNRsDcQHkgnFjc55qeGMGHrlyAulmKQ7zgRr2gyOHHDjsboPFflJbEGO5p7YBf4yG2ngtt7y/1i
a2oINywdVt9Z42WsoBPUSXLxWzbH5Czq0xqmy7LHimvxTSxM4JI50xsANI03mobOoMftGuA9yjpS
OAmirChE67x6U2n5jBamXvVt1nUKUkGBOoargF1gDHt3VkH5BsTH0GlA+EhFtpzFUXQ2XCsM7OaF
Vd8IsXxDncy4kqW2HxWYh/QDhyF0/G7VcbQ0hDfAG7yWY3mWfKIpqpWHoBXNUUP3o9kTwnUiz3cn
J1c6bnCjPsUidIQBMkgTjc9qP6tNUsP/MwIG6bMJOyoYNFbBpL1Oje5YQreWgskhHGDjARoEl0mh
dkoBCs6/eVjN7MoYPYmCyUkKfHRiNpWYYoDH9ugo+se2aFwoLOhJge+2T0p4b6AzwtVDK37PLp7l
0jYn4TdNzyHbJNucFGxnvmOE2B+/05QeMpFGG5FwxkmtX/J6N+zr5lJ0e2g+QePMCX6GIwwM5Kj+
Z7NZgJSvC4P3tApnubU9hWwuQuJmRnaIxI9R614SU7pTswb8vMkTKyxFkuaVIlkVQ/0qp+UJ/Nm6
k9SdWPYvXZhCTmApTEh248dgMEK2YcC5+3k1/O5sqpHIRFNJos/Aqe/fxTAoWy3uUzU9KBfmqS0k
SS7U8/SYMM5skDFjhJDsKFyKmT3dligJZlX07JQU4Ss3s5aAK//bJiJ907rTRJlYLEUE7g5W999P
1UdyM03yQJFmXnXtaSzSi85HwVaCwygIzzp4oLlxUVJG/l6Bf/vrZ/CrSjoMC6zyZYfIGqE0ww6p
sFGvUMAZ6Ab797QZ7MB7Qv5E16RO90PeMyP5bXf67puzeXJugQgwtwz+/eaRJBR9YLUJEVDu9CZc
sMJa6dJkJZDcolr1uPvCpWIue9XRQ4eAv+mDUQAEHpFBHO7repEraL6YrUGhcgrThcbI+6Eoc4AG
+XYAyX9+gsy5YP6y4WszIor9VMes97W8GtQ85mYJyaF6DIHJMyo79ywli+RSv7foFZ+EZvbHEzXK
fyPqQsHRvBmcqBFTEOl0ya9MQdUrSYbIcVL2Qubggp2FS9lww9hVNYd/D7t6Cbu5PU2gYVr0SQtm
HXT3vVv6zyorCKgfVHbP6k18B0JknmmgZ2DGpC9ATrYnKXPUB5oPqgEQ1s5Fx5rBAOhEIoLd3WDP
qFCfHL90s7OHwoBAPOEp/e1Yqs037z+XalYPzy0wGNVfbu6QUYc2bZIe5P62LomA8V804y0UwLPG
LQnoqDRJW8JiHlYES/IfMmHp0Zt2KnRoKGiyd8JWTREnsAd14CLEPnjMwfPhMWqLt556BqOkMnNw
jaXW0/N4n8qE9hZjp4M5MchSaO83kNCoeXtGN811YpBqZlBbgGcOGEZrnP3JNhZD9ETneh6Yht0q
qUZXafJlGknBgtdmkbbjImuKdYn4JgoBbjJGgYk64HvS1q1ar6cgu6sFGWO17hTKe8l+U/M3CCI7
nsXBCjNaWSa75mKI/U7uk51ktmsV0G7JsxuI2CI4hOCemu1VI5RUj9mVggQ0o2SNt5WuLKP47KGF
zON5mzEjeSMo/jYj1dUHw2DkDSjUyA113Qb6mmUXmIaEaWZECLLRgk6z04pEYpS9whAe25gApO59
EveAG3PUr0IPzeJtjO7Z+cmiLjT/HNGa6XoyfcynysgP/SScyDrZTu2HZvBAZjVyrWnVR1fPeG4r
Gnbz5mZ1m9loGwnxS4+TYMzGPftc2zBBwbJcz1LggPciCDcU5S0+pTq/TetnGMctHYchIuitfGfF
adizsftdSGsQcR4PnAqzNbXIbGlkX8ahpSW6XchPzXidt+6iYM6DQQElQeCjHUNCSJsTv66Vp+7s
jZpV8lqaMZbdZ6Z0ZM6q0rXDKVeOMcEk3W1gBGs12/PX4R5eeapCIlcLIsgH8qaACqK7ZfgRdM9i
PaKOwwFXaAtQcfBjencGZs8DlzwR96P5ZKkYK4IVBtGlqRRLK9zPh7z56NOU3rra8dfK2lapMg2I
N9ZJEAAtKP06wZRR+p3B3X832e9nyxKmApZfsTeBcjyL1rmJuetoGzF25aTl9pjyAMaN3ZXDc0vK
eZvpRHvsDbIyadxXAa6oyaBwL5nriibq76WfJ8tZVlqXwX3XNstxjeLk5zXyu/de4/xlQqzg1f/a
AdP0Vm+KrkwO3rRnM5nPn4imS2se5f+ygXy7d2m0NUA4kW4kG9q/G8gkZ1XOkQtPBJ3ZwC0QWaTJ
VpxosuPzwx/rn0eiPGvhyYx+88J+0znWtNmnDn6UvcucD6N/nayKXMNswGt70IqzN61CDSbzSbB+
CY765jz/92/5ygmItHTKGA4lNEvOUotTstmH5XNB9gq1mPhbHNO39w4uEYJ0bd6Xv3bD216r0eEm
B6YwtJSp0TlA0Jqq9V8ma9/9Il2kYSADQRKJ3fr34ll+3U+dxi/iZWMJzvznST/L5ZHX/Oen8Rsw
MNfvr9/05RGRusiSMHvxOMZbEF49XS6Tk8sobGarRbGi6om6lUh0MWVWgkIEaaoiPyfE9XIiD7V0
F1m/RnB+V0b8/aG+9KfTCZJhYBTJYUCsVRyjeuW1e6UCVHgzvZjGcm67/nwdfrvg81//62kVdKtO
R53niKraSJ6J+hOKFccyTgU//6JvejD/XO8vj5AAwC7VFK43gF4nCBwvWKOYnyc8RrD36ovXLn/+
hd81OfmNtDaAGMzVxpf62Uv9oR+jhBeRVYAxbZWMHDhXEhEs0y5j2ocmmZvatrEtwbuTJbtDTsTh
EF9qZ2rOLx9nfqC+1j1AL1mSCCWB4ftlXRAarw1Uy4oPs9suwk8CAVHQfZQGd9CaOVYzITH9VSky
5IQWC51f6LcMan7+GOSU/vw5vjq4gjoSKtUIKa7RM93051F0kX5oS5NFhKA/xzoF78nVq+wc19rH
LCnEvYFU4xrfGpx7Psb74HGY5b23+X36op4HNk76EA5iEJIgKS3fCtVJHpON5nAqdnW3dr1tcjRP
5qwXvY/e0q1shzt/1x7aa68zyj4E4aom95pACT9z8tuMRNEtzY0RGwS4pcUsvXwbM8ejc4m4JXB7
eYX4WXhMbzFHTQFOUBsza6DaYbIOzLWo3AnDLkIN3hIb4QTiIUfYM7l+sjb53IgW45toWg712kKv
Vy9F+VyV2UpfcaLtjHUxLjtUmbhj3zycRb4bLAaJidRCXAeVM/W7OVSBM7y/yB/Kh4k99ElwKBhs
0Wk3iUsk9FHdNbZm5/xZyzFvhWXp0q2x0aSsUCATuqQtxm1BHI5yTMLZRjc9Gsf0vt8mm5EoZpmO
3B/1Huls8sY472LsMJ4ck2W95z4QkOUYy+pGX2lLlFPkLo69w4zjhVLav1P/9ARiOMM6PscuArNN
jlYW55U9LGmSrMxttzlS8ruT07rQ9RcSMlACh5fWo/AnvQ3syHmmu7EI1/Uh3Gk7JVs0D9FScdpD
tkxdY41ecRUdpTVKzB0Ur5tpU+/bfXVE37nGSfGE7FJa1++EyGeLjsBPY2EdsrV6RPPkWjaxRXAU
XSwoi1O4OcFBtEn52iA64V+0DhbzH6PCc6Qt7Tdxg+7OIoK+Qak68BRS3B3zrYEAGbXqUrBrR9j7
dz7Nuz3CK/8t54cRZmRSgjs69meOgXMEBSwGp8xsrMPItRo+UeYg5dedap2uPAKjup1xKPfeSueX
lFyBwf5zeiXq0sVOuUkuzTHkc99Ji+I47dL9tJ7WBA8wRUUVEaJARA8I1r+/qe7NI/7Pe/3R+zNt
+bpueROfgoNyhqokXyio821+RnyKUYWrg1EabL+P1LR59cizIslpQ3SvK7jltb5WNF7WsTs4iZ3s
iaRcqOjNEXQvtBVYt6WJHne46zbRnbbsNtlSJCBgWmYbJmPO7v4457Yt6Fss8kPo6k64MjfGAc+L
KzqGrW/yFT7ntTA6+bCqPMKuF/UTjczgAalqntB1XoCfP1aCS+wtqYoD6fXdC0w1JJw8ZPUf65ZZ
CMPL/r19ylDhyifx0v9JPpRb8UQciCuS3iadlXP7GH3oDOHGhXkiMetujJcSHyO5z9bxO1nA1ot5
6R+lQ/aA4V0aHY1amEUIjDWEzZcItnzoRKjHjV1Zr+mcxcTrSOcBsfi8oIdrEw2/+iaHNGuIhYtu
VN+d6Q8NORTLiIPGn5SY1NSRHWsjO3RraA3ENzWiNnKiG1fXV6F+TJJ7iRMORy7koChqIjSaAa+Z
0dXrOEWu3jgTuRgytsKDMa2E7qbUN/p0I/cndbzHxxdC40Yyl473qeL67QL6dnSe5CW7iv9Y4k6A
MIE85qk+wV0tT90Kz4z/yIiIbhttiY6WJHQ/3Cgq+r1Ff6Y7iIRFevp52f+srv+7+2hzFLICaOvr
ZpjoNNsQpMQHA5Fdtchu9C0Gi+W4H681lGlO0jAHnoqdsZfO4Y119o75jbFH/kW6mskTZLjoUh3y
xdzGrmztPncCd44AQ0Knu/l63JLnsBZX47bn/wd782A9ZWekdMJb/PrzV5HmGvCnr6J8KVl6S+u0
ka8CXDeslzrCWT88o8OYz8mzJVyf7ez06nCnzSqRaGoJM/2lUP0ONUGV//8v6NdKNTMnWcv4FPNo
px040lfTSoIQXSlo0LCSJRhgm2Qlsp/33mY+rbKtGzjVJl4dnzdIVDFgkfLyy+X5tob864N9KWxj
IjhLwqviw1w/Wyur2Qwhs2ZSGMdnTL5Igpja/FLcfVtFctQRiQaAb6F/uRjTKPh+PnExKLMQFnHC
ApnCA/7rL/rMS/vPzaclqZjkepNS/6VeldReGaGwxYfCKd1+q5+jO0zGL/EuP1u74kly8MrcTXfK
jfLAovMaXGgOAG1fyRttFR3CTf745xSu9E2xbp15h86X5dHceTt5Dan5RLzzMl7SxV+x5m292/QY
XrKr+Jrs69+C4b47wPEdZkQ0XTAkAv8+xeQEGFJhATxWmlXmvSjan0Z40UROrJs8eCjyc27eYJEL
PYAelsfx9chkVHGt/qVBtf/zM/OdVkQDl6KTo2QiNtS+zGqZY3pdUAOUDArQwxmWbd1caBhWlDJy
0thzlVlJMSBrjW4N+uOKn9yU+CSgHAlE5IS3VepkAT0i3kUN6WxOslEnayj0cqcrLJuWlFsCXJSR
oSjdb1mv31b6XEZEA2C36TF8OVskUyNNtUzGZS6D0IaJtZcau2cNsoBVv5fpA90bs7dLY21I2xkd
5CfPOvrRyfstOZvI1W9WJwRjqLGIgSWn48sRbtKtwi9n3iOGuEixe+iKPYwEp/6QYRiRrZlQ/Lsm
chwUgPyPcDNqC1LMkOV6aDEeQVvX7LOUGTzLOMkIUcjfyjxcG6SbZ5VTUu1t+C9NWGKhG+QbflQ0
LnVizajXhGXaO/ycmpAqfw/lskQMUWAhJeMTHRYSYMxSbIlnYxMvo714SN3oyCtSvWavyYP4xrAO
UYKENYBToGhbOW5oW36rZ6yKTT8QvZCF8v1NsYBnHi3+vgBA/SyFbyG49E8r4yozLYMyg3v+DQgL
FY7uGHBj8f/Bqn2A+cIMhT1ayBzmdvzITrQJuCxQSbhSuaxmPaaTJnO6lNrYw9k4FA/qXeESzNkv
wneKJv3UP2lEL7cvHX08ySFuRFyq8VKTeBIXyoEILu8o1za0oY6oVhiGceAGIn3auYgo1XdtOprD
TstWELaLZA1Z2kyXSubEvoMzJQq3dC0Lcqv44XbIOpOvrXCHgVEkI6xcoX5vcWbjcfg1Ynreub4u
bhBCFSJ4iPZjlft3Tejbsq9qBd6dyoSuuJPKvdzeyOG6U4/FeNt62246xpwgGu0SJr8s4d8OwVAE
IL6BWS/Drv/3l3uiaARtQJ7iRDaqggnpKDR3MMMWYXvbAIgwMVnlNa6p6RiBzBI2MYm5mL9kt9C2
cfVYxBcG8AKhuq3yAQUKtXj526Dum7MrgfSsVDNMlfDFL2dolo8manTUybG/lwuDnKKOvEETqipV
CQQaMC+0cFj002Ojcvwgt1eOXiuVrDHSUKwmdMtYcHO/dzKUTRLp5uP72Hz8spp+0+rghE9KOJwU
MHBfP2XdRFZm1R6WMLKnAx4Ts+TNgXeATVZJ8Nzi35NCSi7TWxBIk5FKbN6bJBIFJiBfkYJlxvpu
spqDmEeUDG9fN4ORvcs0tQCjaXcLq2A8NdJlki6/fPhvqiuYwtLMr+P/QGn9+xiMpHimYzAxWW+R
KZSgfZ3w1hc8eiRsUulqKSHRQTiKWnSA6ZFMy3Bino+xGvKDqd92yCq1cNqZOsVthGFNP80yqF8+
5X+LHIZsuBpYY5Fyyl9jVaWsVtSpKVEtttJC62nIYRFM6NTJam+rPgR97C2p2+M7qrzNHO6D0pKA
jHwYXM0HctGdaMfg2GDmIUu/bKfqvMb/+x6Tzk7OGZhSHBeS8uU99r1RgRaA3khBM2eQeM6MpjDm
BJ9rNcZkBDK9wQitpTYVMm16uC5jtOkF0TbM6Z4aaqoqdw7LrNu7oISvAxpPFRAUI/Mw8aQQPLSb
zIoRWPae4ItJpoRnTOakBLg3+xBWsHZdWR144ik+MeVneHIKbcZ101UJ78jHggw0GeIuYqLx8635
zLb458t/5vCw8ckSUJ3/pO8GCaElpp40+zRjHZOdJvNWIOrcoa6dHr56yJpfDcUqMnWU+qsaBU5X
3Xk5qXa8slmPZZMJijqtZO89KNZjZiwyZAwR/IHGeBbMS63CfngsVSZX1HY4drTx3E6XAr1ioPRu
xijGkH1nhFxTNfqmg2VC3bBOAl644FxYHPa0dtV268q7NmSZj9FShc1DFyvgogQwkjvYZIK8G6z+
xhj2QqCe8rRyq/Sl1H9hPvxXKTZfLRUo2CwShUX0ZdUViqaPBLBce5I+F81s4RNoj3BCqIZ2beHL
Vf6IGKBIoNGBDZvDo9S/i9xRg5mntzfFy1C+lsJWgd7x8300PlUPf91I8r1UZZbqo4uQJfO/kU5S
1VplqobnwFxlxd1OTVYAjUaE2fDgSfbV3AoTOPMUkREjBrmZQqdxAg7028m8msOxU29TprE+QWHk
rsEdjTceuJU7CFHBG571EZn8ZPvxGrKrhylAdVTw3xiZGwebcwGazNqmPCTkUatu1LjVtGSAPuRP
5Uyr2cTjc+Qdx2xV0iDIVuLESrkfsX6KjELeYmNHc1A3dhhoYvJcPyZva5TnrLwbkwujYq+5Fa0D
iR6xtsv1R6XaU3nr3sEaLiNNQuswGGhs9vT6eqoM75AS+TsdfXyL3imgN6DzT+0Unl/BHUClCdtU
2jTdqlLvK9DbdJyohvtFjfueQO3Krh6thHk+XiReeIfJcVMhO4ZkvOFvrLVd47vU1Wq0ge/EdzZB
aMJDwNNNPyAMl5nk6IBT8I2mpBs743u9x5SJO9EYnQ5IBhayXYpaKluTdkurVGrtiRdEcPtbb8sf
AEKgUHrKVJdq0zMPGSZb/ZYLihsmlHhHltwDA0h4s5JTVyn3jJ4JFvSam8C7ejIHyVfkRPkh+lMn
Wyu89vOQfeO9C/mxa9aVDn1k6UkbfqEaXxpjU4K1gtRQHuEHzE9G7ZSVDeEBaOBIErc0B3uKkcsA
MvfdCQFVsaKYbGRAyzZdGOFhfm7QbKOHSNd58JixzShnK7xN09X/EHZeO45j25b9lYv7TjSdRLLR
fR9EK+9N6EUIhaERjehEUl/fg9m3G1mqRAYOUCdQFZmSKHLvtdeac0y5n6bPim5avquMV2nmKG6e
eq2GfGpdCBtN4I0RMaTeUYXPQ8F+nCRUrhdql0KYAFeX2qkKhCDkKDIawGFE5Vew29psCDKzFmOk
AvL9DhJGx04kj57SSPqUF4Y4fcB65lCrTUTV88VZMsQDshuEq+xux+3kme0T2YPFGu9unR3IuKLH
pExo+jiEGCC4rbJN+WzVw/azcXIfC9E0S8fGG/0CyXd0wxsYs/TuCLgDIks8KyeJ5HaNu8HqyndZ
RjHmDYq5GHuXdp5S16YUtStRfSCDxO+aTLPAucExuPC3YqwkgdsiYRMahhQzYR1bOvyIkKbAvCD3
CcFHYaEcezDz1ZqxWBx9dUwKhMg1p7EH41HYiNlEbD/KapECcwickkZf4cRoMjJ8deNn6T526Wd3
n6qZ+1Cse7OSVK9XTibAdm1Jsp+6oyjjMGD7yTyNwXbkYi8aHHs5MGGz/uT28MqBKaluoy5UwTMy
73Hp7+JHuBSjDzZzSZiK5D2kp2Hg1bzbrjpL5TGUT5WxNuKdRgs4+ejQvuQbY+jib2qD61NeKf6U
SM6B7sXiwnAi9f1ZTimhczLp4NEK1RTfWFDY8dCung5vT2qAXjnBbZci93qsOGchjAaWoyoOOT78
VYZsMWIIHpNmo4d8lfBx+5yPoTQd+l7STTrm+c33zUCs7kaC5QihI2GEh1AGCrZx5X3zRMAI+rYY
8UtSdeQ7LWkNER4E9cuwYiJpP5IGKtc5kNZq7qXGKqQ7wZmGQNDEzenpN9MAYkjBEjW5FF4pElLh
5k+C22ZDoDVUD/pYzN60+0FMl508q1l7meaE40tBpOiUARfSD/8yKdJFl7w9JUzanzfV9nVXUh1+
CFI32DQzvMT8vWJhGQg5FZNmKXnxUh+sSCwMkWbObc9aI1JzZVZ5mz5vKO/tOLfBjN3v5GKMxNKW
a/fCjCbB4spTd3/Lu20MwCV1KxoLZGWNComUaQVkg0+Y7w1jPdSAhP9/3D9wMo0qHsthtg6zXTt8
S8V3fYDJXnClfMtNVNJYy22SqriQkOBJPrkMYX+Ns9uCCNSYtCXR6T7jwhnGTljS/5tQBmhBjzww
hKOmnbTmnbY2ciJVtPyhG3cTPQXrxXF9mdx2yXBe42mU561h3oZ20ziE4+n+tCATO5xfoj1AMFrP
4xt6roIeSVjML8U6VGwFGuWHlvNZ7CJYN7J5qaZScs3IWhXeciJ8MTc31VGW2LrzWVDMVMEKlHnu
L3KYp6KVJ45Y2U1l8wNhuDydJQyTIf7GeVJBVLUfnZ0LjtJYuocAVcysVLPTyEbIZdwdMiGIV+ba
17GjfzxiLwv7p1sfuMrD81UOjV5zeZPTk56s4wmN61qc1RqDO3D/K9KNYAyMycyxKmEbDr60ISDN
xhgN9Dt79rnjIPC4HzJ5VpWbtly0PKSgc+W9XC517V035r6IbQTwpWblD4rdX4HJogV468KG9ewh
DQAiyMy9R1OQX0ozZwE0lK10f28uu4vqGYNt9Vgm2jzON6HmVihwSb0AL0VQrttcltxLz9SVSIgO
PDlxOskK2Vm4U2JgYTjrJ4bqBJdFEc6T23sRT6ivwa6XlRtF47tuwlcIP30F0rMdJxNBnjxSYr2J
6pwl/lm9OFKwHuSLejwITloykZhxdHSztWliXJXSUW5eRCzV00OwhOqM94Uj/nIUK1N5r2WyEyaX
aaOjsHOCeEo7nzKmvtvthcr1B83C8OX421dkOsdKWWWETA6C9nI2GxbEzWFaDNdtOSaOCJ+K2E4C
0eLODCYpoKwngDAbdDf7FJk52URW7Lo5Cujca9OvXXDTcCzjJSneoKvUjtj5URad4/ssVS34Tb4H
oJD20N3qpvqxROv+4R8pyMD2PexaAu7tcJDI6gXxQoTwEEU2K69hMfrknAdiKc/tbo0Tu5zyGCXJ
+O8F6eCnT9//99+kCjXG3EFX6Qhf40k04+jgi0TR9BEqUeWV53hW38ZpvCsE1LoQCByVCf/A7RrT
t2G1oLS8C0QwbmNxQyKbeHP8cgwFpb+xUktuHExgUedKNKIYApb75/xpavW7v0onLXtTsyPHFlm5
NhpOiyFT6XmoeNyB4ervn5Icn38eHv/7S+4z7fv2ISzOf37MQazmXabwJWvSDBqdhpDVuQk87my5
tn81CptRbQI40ZNXSK9bJ5CsEuQbK6dqbHWzfa76WgsNN9nODULyua8egbrckKFWZugqiodq2Ray
8e2+j4vjjTIEwhxNXSSD1SQeutXET6xOs9ggcc/d/VkBm02zH8oiQ0rO1Lxwq/tEfIzvgRMyj0ZK
T3x0vSrRcuTucFWfC9A2s4rWGZrw9lAdNQhOiDh7veaoVQDwnmtUffxpgaEIHEirLifPd40DqsC0
iQagNsQU4eKKDiW73Q9Wnfr1zGbCze4uVrYSHSY88UYK5ijpQiC7qDKvfMgz1r4LxQN/eDFoRtDx
LuRqkWvOR0eMbpJJr6vov0Y3cvUYxSm2tm/lNXfvYx3p0wqVLR1ZmNXsW6xc7b6gKUiA++EimHHn
/v2bJljuT980LQKMWTqDueFLqzirLrpY5Fq4NmSTjq4S4P4bEdIYsevC4P9CCowAQr7Z2dC85aP6
fXCFq/I8MnWm6IGfoiLuJPWJNPrKEtMZ2v0Gtr3KuYWsQS8R+hlvNXDLdMMhOp+gU/Vv0+puSwZN
TQddsUhz52HnXxyRpQjiIIIDihIBTcIbhsq+hqONKjEN6OngHEBiw41YAmOTthQuFh6rWBmFw8c8
qE0m88no8WBRNssCgTOAEJsG9L0Y54mrt3ZftqOLRnRaOh14rcBK8AfDbDQzXEXkVzFERT3Caytg
Kk0iahgaTP1Ne/TP+QFG6XAE8jOQLYQqMYQkaOPkxjJhrEd+zpuDOThKkTxQS9DE5sY79p67hNE7
0/ZBCXaM+hxrCqYltn/ohCa/TVstfaCHuO2VmbHlx/uvLwHJAVDQ7+E5nObfyge9ieCNUx6Izp3i
dd/qd7gJ35GpcMUwyvCDHjHzsG4wgy4UCg61azYBhqzbsWzi5tRVa0Bp/gVukfd0hlIEW8WXre6N
VkcuAAlBiInQGS2oSTsq4p+1zeIdclCqrYJeM2tSwuHI0RCYFDb/FPtDMs8hE88+GIoqCN7yPXGy
lCkDkkOL9hFuTgFTLAbuCp2CyRLY6V9oxoVvJv14O4T35kTQkwgQfsQJDBptT+JhXHMgXSb7pBMh
7HFhSma34x363ItIVb7YdQnVAASRfyIHDmXLZ5Me2JFowlYScU9xB78nW7rld1Dzd1JMLTLi9QvR
gQ7i2scDuzH+nZGGNliCeWSLDBBY5jYIktFs3CnsQMVhWL/BGO3rhwF2PS4ozqXCFSlp2L3AAV0v
H0xdk4dzyygKsLmgPKIaGrRuSOe3spRPSCxFP3wlGMVMDdBXzPZzHciYlQ7xn8AIpdVETWFeGKuU
hAH0114OR5g0K8C/vGRYHHij+Nu7GV0rHD6ISLhKJXOFS3+Ttl+Y5GQQS9jIa8uI7EvqdRnheWZ5
Lc4ShjXAd8ubA5AIkdC02qtXg8l7c4UHk8vABExMpMBXGkbpOjAyh4uJ2oOc+lF6peiPTA040FY9
8TsIdmljpqrhiaKNFDqe68hiqsB5KmYuYsMGm7VIsMhEFkZDBexJN/NvDtjGTDATo+dqozcAtdA+
7GzgVppdduOho3yHuwIFADR/BjsVljDrliKYJthoJBkwcp7ohICn9+7WvuAEO/qf//E//ut/fbT/
0/+iDxOTnJn+R1onhImkVfm///OXePT3PhMUDJHQFOyOosjk7LVdLiJAl55plCzvmHrvT8EpH1Yu
nobUYVpLU1OsF2HCrJGRQswdHdeGdcMScPEpOmnsPGKwFbOsc5RuSaaRF9c3qwvKdVVnwFm+NahT
uf7YP/1TyW4m4H8QmegM68y75wCnBzIL6KzUj3o+UYRgHkMrL3FaiBAPk8hU2rCPyBgrBZS377gg
qY2mBQDpHzrar7I8oAT9VcCZS8jTECb5S3UTpHGeGbmfLJuWZxP2nBZiZrmxC5OyV97a8aW8mMlj
otO0aTh8I8h1/v5FvG5H/TtQRFyffdePN/HyDqQ2rNJuyDvQbhyGZ1JlY7fh0tbVSc7tWvH+/nKv
Oo5fn1hR+KjKgEwQCP//LHSealNGTSXFyxshFk2CDTSP5wo7S1x2syDd32+7Sw1QNNp0bTsPuB0a
7Dtd+4OS+lUJ3L8Pxh0MazB/GWizXwQTQxDlzMOCZJm2giWUkd2y56dRPGuH7rDGoAgBSto4w/oq
JsmInRw3yr66c6YkQIHOy5Dt4ed39TLh+PWuqPK5OjwVNGdfioPaiPxEjy/xMiQZnEFkU+sWAnaO
twED7IfEsQXvBuKSH76V/qq/PI1Sf8QAS8uEhZzJf34rdxxnYsGRcNlDYxRGCQzK5DvoPJbmAXSx
IjaHRBsHAbtCuU2k/Q+v/6fPzQgS7gNyc1zj/V36W5UfKI+cNr0fLyVt/8h3mr8oBqQGpYi6NJuH
OBemg/qH2afUD2ReP/QQlBO3IfZ4nOL/fNHwmZAEfQuTpa/QdCC0YZFXV9HsAV4Hos4kptlp954G
2/gnJ/YfHjrp91d+udyZ3ibGreOh68fK2VcNtk2ePuSxf182Q5cP+/fL+6eX00inIhidvj6smH9+
0HpQJPW94K7KYpL/drxcIUzvuGyeHP3col7+/eW4gP++sjKTIJL7JEPqU9//+YI3fXCTjOQSre8W
lZBr9ATeU1Y7NXrFYMUw9HkqMxq3RCaRj1n5Vpm73fpGxh6/Ho1q7HvqWP+iUfNW3dgNrfQIlxpS
BSpBHyrEIWs84UpkpJDTSJKQ7QPIhiNbDW2pOcWlFbbviTEdHnLqIhHJ2LKMUJqWHrzXIbyTQyvE
oxzK3XtXOncQgPUIjjaK/+6zqc5VNsZmGN1tQXX11QM+n/IOO8lnKYJAYWWdNNIvSwZ7JA4F73ly
FpXvwJ+DeXD8x1oQ7dz3jHaTlovgtg7S1ZBAlfnj6idXKu/bYx5RPB6BXLfrJF1SBFSIHrbV1L+5
Ffd8ZlPB5gLhFB7eYA2TworqB3glPmtTQnGdW5CskqGXp8vYOGYPe4A8gQKUo3hP5Q6Ru2MR9IZv
wREzLmm5lMrqRt7F1aZvG4MjHFqDdpyii2rkBWME9SS8q2MKUkO0u2VGC0h0HzfvHk34Zf76xipX
4Bsx9W7Ewk0ng+fkpvTFQqnO0DVW7US/mJHRHxi1Zp09N7fkpCBOdmMwtRSM9qko+lNA3FCwz43I
lbOxtLwhCnmuJEdGxlXbhiXs6s66RcsGZUizRajI2ITJOf3cbBmMgddkFgSSaGgm+kSwtvJw0gHo
HtGooDvRoWDHj40cvaymj2z2xP5EstPgnEUO0XSMPhiFutlSYu/f03Q0Biizkdneqzc1prHo+eQ2
0wrinMoIilimZCp2swM8owJ1N93ii2TCbIDXU91ceIj3D9yEikNT/SLaPih6IhHeFYc7O01N0tMF
zhiEBFN2aYSdoGQ1cZlIe2Yfs4exGHxrYLYbUxsn1Sq5T4xgdqHrugiHP5w29ZeZdL+f0Bti0Mmo
USYD6GU/yYelXgzFLloD1AHIjxGPli3CeuuBiTafyq5xoh4sTp22hZX+5Iyhow8t52MOU2VjFbSD
Fp0/EfHWh491C4AP2cdlhmkwj/rs6ktD56QwlflFNpFdqxyO7OT0uLZkrokcWKy0cKpJf+Av0OtT
3Yy52Qtk8fbwWGH1yyaoRrkugceIjFK5H0j1ew2QBXVzt+gyFYJ3u+rRnH67ycCxxgk9Gi58C9jE
Q3IexLWXC6Lhc7Ixyx/WsT8smwpXEHaZAmQLhdw/V7F7V1SBlBr+2tDd6jNw8nTWWNgVYMcCZ/77
mvmneuQfL/YyEka3EIvAq/y131GSLKAf3WQ3kSfFuFvocHy7652EutQxzoLqyKda26CBiL74Xn94
I3+4ZdB0YleTuW/Qsby0G5Ui9QstbKK1MA2yUbzDLkn7X6SJYHWo2TlMwbWeCM1IPII2yK9/f3m9
/+tfNuV/vHxfqfxWCTxS5uV+gN2dzsFgCRK72AWfDC7pjajk1+Js0KwHSGFaHtGIkVkpYoZ2hd1w
kXC4BPYT9b2I5vu+QqF7O/sDi4YGhBVmNhyJBw1xOnQnGD7hpEZF5Aa6oy2q0IHtpgxcdCQI27ix
kRZR8Sen5ybqXeY0pYtN8nlB5jRGHqCbaNbmED45bEZYLiTHf1q8OO2ngHPm+Rnbd2j92G9ZBM7p
Gc8ns22dQQjxsj+pD18DJPqH/B+X7GW3LTMJBbLx6xsbrlV0Ub5Ln4IR54n+XjqwhRGA73B9ebvt
5RWozjc2CHHVrJQzoNlt6zI5FGfFpASX28yYbp5YuvhsUjNiWfv71/sqoP7Xe30pRcruch+SwRet
mXjfV4aTr+uvZOIj4dly4qkOkad6+jRecxq9XQe7H179RaaJdBu5K0xEmRQrGT38y5WKFCF6FOGd
gN/eGjO+vxnXkumBpVuFzUh9cZ/4FYYdxqOx+feXfhXa/eulXz74Q4pVf3DPkj35Gmd4OIMlPbDn
R/yZOuzxkGYI0rtP5TfNlDGJb26mPvLfBu8PjrMYtH86hfWryW9P2b/ezcvpR9fLAgVbmuy15ZCm
1nCiOfdl7uqWempNbfEw9akyQY7i5j+98sui+uuVNZEaVCLMFAzZy/NdxHjz4iCGe46A/tuAOACV
Mp3pijWoneCbZo3oMQZ/U88K3nZYXu7gTf3BlPxa+f/rTbzcB0qsGFqj35L9ZR+N+/7fFsgzTTr8
0O0hdFCtxPtu8/c7QOqv6es1//2Tv9wBZSJdpLThRR8OgYRSbj/VMU8iMDEBzAAPqgXgnX5+SN8e
LswPTx6e6x9e/+U7r30pkxKJ77wx+6g2YimaCWYEeQ7yF+w/Tb2bd8tRSU+GCFIqMjzyd6JRoh3Z
k2RRwuj+ZHH1ncee5v2MbrWHaOCyCFzVxRm46skFk+Zbcm6e5GVzHE2u5jUb32sYUxIWKW3Kt+gq
3U06ioXtu/cpMaxEqhwf0whkwV4SR/Eykk1m9OWG3JtmMfDun7cNVIbWhLxfmuIhnN63g+OtV+QS
kNGngnwaDqDNzZ3wrRH+N1vyLhY4LUez9fHTK5Ez40UrPJTEB+EgrR8ITGbKJvnKwSDBIUeo3K3a
zW3Gm8otdScuxc/hmAdS2F+cyy5Hi2cGh3ZTKyNtrm9RX9r393wcHGiWmkNHwMw5YQyLwljRzYYx
B8LNhbrUbPmN09yYUniWW7ShYdQTGaJbMUwj6hjT32e0sUHsfVYTFNcIq3m7xx5qate03Q+oYqaR
AwRmpR3DdXUcLNTafrqKSxuWoK7FzRwua6bFCSHX1hOvorpgTyZRBPfg+eHW/U6FWITNJ/IM9/79
BIVxSMb6iQRPYjjbY+iKvL/LNnmMdPbYSbkVr9Kq/CY3p/ZuTgkq2nzMYRqsEQjsnhNC+qY6HdaV
mrvC5P7eEhq6bsbEUFOaOM+bU0R975AG6VDDu0fX1xzwn7ihNw9y6a+iK050N9tg4YCY76H+e+N3
CXTnNziOwgBzVIQ46+KUeYArUQh56nxoDzf1MWrBY83pi1WVo9LFf5M0GzaQNsu/a7rNKhgos3ob
7gl8AZm0DmZM+Ynysf/++P5x3cLkAhoWieO/uMzgV++k6VbxXtPcuLaDW2DFigc+EA6Qkb932Q9j
3z9uGPRC/v8LviyUw+KpJqlSxvtmHc+4NgG7ZWJ+3WapbhKu6gAIo+tsoqmxUZQ5yTKhVY41Vfuh
U6a8VGS/FksdlixYUbw+xi8Kzm8VmR+3epXlNSu2K5ywVpj1QT0gvFVmt3Wsjz6+SFHddat8QNZy
48RePmvd/DPf8c+jzPomePhDKrP8YSeBcPuHBU2np6GKA4TX/2rhSVUUD9GB85Vs5XVIQEu60+fA
paCxIElZaJ8sotxAGrGmIxgv6Ylhk3xu/FELTXiLH679QC4X0cw7PB1ldieCRl7oe2OLPZdZFarr
Xh6Gq1KAh9tLIHFrCCt53ecD1q6AunuSYBLSZoVPLwOu8YKmPFJXgtbek81wzTQMHVorW3Pto/wO
5nDksTCKzDu/69K56CY/yvN+tIuHGPNabMlztFzEVT2RQnn5Qd08PxNmMtcYyWVpZ1Nhl56Sg97Z
9aEGntJxpoNcwl+i7AY1UxgaddbgQ5gZs2ai7cqnhZFBt6uP54c2Hi7uHwIBHdvwNq5OzxWbXD/O
uNuQWobXZiy9pXvyN1GpE2PBg8XWQPwSDyeLfvSVf1/OFcO7gVMO+9CpkofsW37X4PfsI7r2PdCo
wbj6iWyEyd2kotNAJ1/z6pvX3JCwjf1qRtqRJnEUHAkk1cg4Hs3uvVvcJv4aH2Z0WYm13b21V/5S
6YqcOx24OWBgDCAcpzsT3S+glnDPzCz4zjiEwN7/TjDBjOUdKJmQoYvEBNwcJKPB+eJUngJJyoyv
/gTZTjUNtizi/FJ01DbBJlkx7/HlkaERo2AK++6NP0bfKdsXUDKhX4308WCu71px1E45ACD9W2o4
tOeYJD/CnTirbp42kRaXbTMrt/LsQjgA3ta1PtOdelosIny0xuL52BfZKkF/ya5y32YTSF7KlJxj
9n0m8+E6P0NlIV4mIT0IJL++LQYc8mj09pGp0iKH+MbgdkOa7UJaaAuO2sKGrORZtOwjdYaE37A7
XKOrtiBHGVRFYGoTHBL5h8bEddxOaVuByKt9sM3mbdzF5mASXzFMapP0vT00Y21cLwkIZVC4fAys
FDeSbDF7M26ecPNaAWzdUnILspUJGHpnLhcscZoT0kKO1JhGEVKh8q08pQc8tzWR0ptnZ6O8unyg
PNGX7TdjNfLVluSUrmBazjARTyU38LS1/5XMB+ROuPxoExdH2ddOpV34wKtrfGtjyU5thBfCDqoX
O13nsJ8xk5HMt5652J+zJPs2FqfSmz5vJsB5ZjCAr8WelSadJ9PmmBCzMX6u4tq8nwaf8Zd4zRsn
lEYtezBZJti3A8vfDtwUBI/F8OOHRRO99B8WJ0OFwwzMDAzzLwn4b6tm0D1w3OXPeJ98++/RpLQH
fVi3IgH0I1bZEwrvqfelpwbmGM8727CbL7o5s0jpaZUuRZPhW9LUWPOd1/MbB7kl4R/MZglnWg89
daxc79eKW90ncGgkfz4VT7uSc+9/RezaictZHTNVSEsMZt1K3MUt8I1Rtrsf8l4Z8TxkKxI46hP/
Ej2TgdwnGzUzkgUJWDhHu0dgGcRJWgMucjAvvtqFjFvtQ1jtSQNEnb1qv4YnTo2kEXCq3apnvCCE
aVzaUfEhn6OZf41+8N7K/9qHaMLAtR/gUqJjz7SKK/7bFb1UgtZlSaXuktH0fA1Hu107Il0DiMBs
z4yb/60/P3+cjKj/+iIhvOHsUxQCg3HI/Nqnf3vZu2ykA/wO4k7waEk+ZHPoXvZkkgTzdAYqbHuJ
3GyiTuTYRmfrm4oVLkA8vOFQiNzCKWgaH6SdDEyTOaan0C572E+cBTb70pC4TzvgGcHBfA2+NMzT
wqTZIVM5iNPmauyCvXwMzvmVqoZu6Nm/0vyKTyygAGYpCQqUzNAcsDDQE3sXeS5QnZObQloKzELy
+67tjnMVYmYUJggpSDBGeBCaYdL/IZreMlUwAFP+TQgFC3hyL1it2z6mi0DfvB63jPcH7GKj3lxN
u7Sxas0LaxeGExwcVu0UHOKJphCggPTKzdsr80rbeI6RBwwKwl1Y8pnthUgbzJDK70y/ObGpYhtC
6FG6QAKBOYoKNLJ03oklczigAF4VXxkd13bCXvT3Ok6S/1Q2AOUmxYOMDUwpL+cwKRTp7IlSvFfn
8pqtvrcZsBntBlt/g2hhrK8pQYlVpNJe4rlo55d9+B6hcAAS+Y6dVZ8jFCXgNBwNTtnACe6jLrUH
JwEFzMDxGRwDiCu9wceFmKBvVK3lnhn2L3OkLUoj6IVwoNup8hwNr4qNkJojzztqpl7FyZAi3JVj
cBIfaR8EOHrC24AisaXmI5fjvTiIp+5D9YpFcBDWtzGAMZLXoq0/izaDeXD1adgtEIR4zUxdKDYC
hBZ0m6tu4sVzLS/DT3mKZDA0Y4+BOB2q6qtylXF5lSCYGCvFMZbamK2Bzr7HhdF/OAFDGP7Tovjb
pX85gsLnupC3qnLp19y+7Qcx0elJ+VBxt86fW2Mp2+r5cUphd80iqALC7MEnkEbQc6TeAistqRrw
vyof9EaLT+7e55QQQLqj28aNVo8pm+JjG68GM+14eSNfMvqEA6ZDjvseModYoPEWji0nvdKJSU2q
MIW5nWBjSsF8gZnE0Lw8GmO+5bsfStgLXGqYEBTNR/hE2lbsOHmSzSy+S1MCFM76W9YwLUezFXzo
hxixdDYyUHZ8GKfsXOx4oHIaS7v4TT/4TCkYIvimI++fR/LFlGPYfwPYrCk0mlO7GWwQLCGtYscW
aUKmo+45CtgBC8B4DslNNGDnugwGdjS0oq0ItOGGfinjW1rqW981Nvw4/PTHpKhlY/AWi/RdZrGx
RWLFVu2EtFQIYachP1L3bJHTTiVbmXef8gmztv3cP95p6T4YvLnpurmGx3I69Pyt9GbMgq/hUZ3l
bMEjdXfZ1R/hSv64P/GlmPlJPikdvEbGAk69U0+4zYQ7BcL90JzyE78ObcgbsLnc0GenB73fx9Xl
rzIlOOTjwfh2QBh4uJG5vAs/I09wqlPPc1gNzun7gCCsYBNMs5pa5u7RnltQfWjz9IilG3HWQp+p
H6kr9+leTedw/L5xOJkJzC0OyQ54V+BFC7i1rjYXztnen6kOyOtigdCBJem970N866qN5Do95Mbo
8V08Tbyb2rwpLCYmkWnQuYAeskp2JQfuY+TBdEGlxVkZK6dvQpuRjyiAlEmr283TMt5IcxpSgIQL
LC2bwSpcGp/3Ezc50qe6Xl32mLKfhRXshNNljiUDy/xW2IUUwE6PWCE41c76GDnrsoDExPn5eRrO
q1PnEgQaO4y3KBOkU7eh9MTp41scMFhh5JGwLU4PdHAP+6KMDWna3SdNNs5XZN+VOwSV42IiH/03
LvEysLvd7Yc5ifQ6vPh1RAQXgP8V0oio/8p1+G2P5N+hnEAksM9h7ZyCHfv/wd9IH7LLc3soWPe3
5QRVgas+x+o3/0W1q1MzFTzdlpbVmw9nSF/BInRYd2bPU7YwNpHDxHgRLxObHS0eqxCSpDWpcDbB
ejSYqAVtpgCofBUiSUkpMntuDgUrR1Bubk+a3MbqMpmz7uL8GBtzwVRob1YjaMrjfCw6zFJdY4/E
QZvwnJL+9pw+XVRhd3a2zhRAOMnLbCw7sf0k1LA4yFbo1GNh8rAl++GGS2WFashDS7tnDvH3LeqP
B9vfLqf6Igau5CBuIiCh+5qQKw4WGyxgtw17N/nK3bfeWNn389PY1ROuJBuXNFWWyrYah/uLZ5xv
q/gob6lwU6fw+EAFOYKN032EcZ8uaBSO+oFDXphEE2VFgLng/P3NMx779yJP0cu/R1GCnf3Xp/vt
Zgifg+EDimqyr07MFHm3LNZsm0Bb2Bn5EEx1Caw9tpY4qWYDdlECClecJ580JYGhf3ZzDrYs/KV9
Z8BPUGlhBq0r1k5TAy9ojhghZNVDCRqUS6PqBacUYqndcBoOTOWDfZjpnM98/1uBxHBALKl9wIT1
wklcL5LGo0iCkUTO6oUD27GldPzO+OP4875I0zuwtlwVOl08r4MVsjAgmgwjkRHHNrmkv1Zol5EB
k3uEItsWazyraNsTjBi8sATDKiCxSmMexBl62Sy1SUktPRe38pi13XflcuLXKDdtecXOla/BruP7
R29IwWCKSt8PT2bwKTlOclg7JJ8Ypz45GKGxLCbJpzFhiO93/bGl/XXg6z7kmgNfhrMdcNa9zwQW
rpCFq/50JjrKOgFrtmNhljn9dYR/WhjjIcNGC2L4iEx9u20VVj4OVGXahxUqSK+TLd0BdLnFXvjO
Zx0HbwYD1UL25LMvmeWUnLvBgaYhO5bet6wjt5yEy7Znibfu4F3ltalRjNWAYolj5ST/VBlwT+tJ
Nq0uE3mRHenQhaRFJqNgT9uydZ9f+ofGXhB5yCPbM3B20FSjRcvyuwwtHI/jv9+mvwT1L934oSxj
1Td0ksYgE/zzNOHXgRRraprtDziNZ6qrjeZnaTSOLH8y5gLP6QC4tm9OvNDx2sXWvJifn+VPPb6X
WWu/bg7lnvyA7N/oQzP++Sb0x7OUukxNKUXny/mY9HrY80RiumPfXc3eJpm1FY/NdOsZK3gCP3Q0
lb7Q/dcl+O3VX6cgviA87sRB7KfO2eE81V5p+Vj3pXLcuajNi+kq9SiERm/KRB/tJ+Z3PM+uGBnj
L5+u0k+oxF+r2t/ezktdLqr3UjQqLsZB23LEEc15s+gzp5fj23w4/hCieWiO3szHQjn07YHJ2qPX
Ow0PB2H62YxoWqfm1Mt+uEi/GN7/elesZz0DFTip1veFf1vNMv2mZp3CRToE4z5H+izaZxC/o5r0
63y0nKuT+SlIzPNcta/ZmUVp+RxtNunxgW6HU44zozh5U0fuV9b/IXfnj1arlS2fNGKURnY08ix8
dvPByPpm3gaW5BrvfaserS9fnmGZkW0TAPptYnLnfFt7n/IPp2rlD6ehIQ70//f5Xru7gXK5ScOQ
z9esD40ZLozRxV0+x/35OrB2nDA2K8jPLqQr+8jjzo44iby9J4x95DP5UfrhuRy8KAH/7yPx2/t5
OeXfAgn7vi+le30PqfC2QAtvmPmIYzUoPmnaW0jNHez3fqkbP+52Ysqrr6fLcj97FyYMQqYEPIlY
te7mNrBNX2eU26qW5zto2ZfbYLQFrmf+ILD705nyH1fx5UHOHgjvAqN/lA4dSfAi3ZsRIELTH30J
7/bDPPZL8X00oVFhvH1Pf7pL/92k6BeS367ay6Pctl0QPe5cNSQ8h9Pc2Tm4L8aB80WLhMwOFhW4
y9uvxFzJ41U6mi0WwQj2lTh6pxa4jxam5zWjtbiQyE35oZr5JZP5yxP0SskXAlkui1DmCTrNW2v+
fzg7rx3HjW0NPxEBBpEUb5mDcm7dCN2tFilSlBgkBj39+TjnANuebXiAA9iGx54eUcWqVSv8oZl/
HcdhiQBlwFO9bDK4p/nF6Rk82ZH1PI6s3KGpFbJ2VDCIQ35tSi82g9W3N5mNI5qRvugzMwop2uk9
7eqX2W2z+Tp2CUur0+wC8v5rGbv+cvf/uTP+ssq/la/KVRtfk5JVlqcHclqsvmdTYoDEbnxYwY+2
0SacknjBgirWlivdHIISUqH2H/bbLz2Wf1vT4WL5S1QaZaWWA23m1FoP080cwkoTYX4amxua2MFc
d79oDD3Mo2K7wWr1NAZT84W++mn2nfnzfXIX+96eQWZ82RAZ19n6wqn4OZ90019eYngwpmEnnn61
mdFZ6fT87wsp/Y7+/79Trqgicjl089TfVjJ7vztRGPYEuN61DsqIOvF8fAcoOcnO/BqxtCuOv24e
BgnTk24d7gF0BfO12sg/pIwTmfnvsd4Zc7giARPGB1PH9a5x7daZYmYPfi0O9RmuXgGYhkVXDKBK
YwbGIjlFWIRpWO/6DfJVL6zPQepM9+bEks3QX7fmuWqtl9n6Sz+3QydeQNZBnTR2buaHGs4+pSn9
NrP/WgsBEWWdhmvmI7lpfbS2NmcUNxvKX2LPkQ3pXxjpJ851XgClWPaDUTCgGrKl/ZKhJbcWP05+
EdsXqo5NYf/7Msv/1br8FRX+s8q/7RK0UeTslBGVnu5UtMbhPA/pma5W0orC0O4cBz1Hc333WrOM
/oRK+qXJ999b9D8f/ht6riuU7hYnfHjpoAq1QqzHnwfGbLV4rxbZhKyCz6+s7SWeUwXStzX+MB80
/vlm+88DDBiYv5wRvbmdXtVwRqLa0c3Hm7h8NNy54nNavTeA30293XAr01O3stRbDelP54O8YfRC
3HwqPsl/Ya5u0Tc3HwZqkz3mXJbwNmmgRYuXS8uT2InD+SJc35fpkX0RisSnu4V0h4cOxYI3/MCw
xKRdfD5Zu8KOUEjOTfHhyDpEu1+D8OXNW9+mXEyWECyjP5Vjv3g0//UagJ3ohAOcQn+/3wU9RsUP
2Ad7IMJIY0KLyv0CaHB34aqZUBuqBnSFLZnl8bpM19wWgWEZluc56Em4z2OuoNBj3WePRQi6E2lE
lyCRhjGK0XdrLe9vy8Jbkpj8+9b937b678+NyTIpujiCHWv8tn3iZ3dNqli9g5eaGub0q/Re0ys3
2QrIxgpirylFg6TxvHeYVjBbmebm8W3TBLTngrkJ3pG5EqzF43vxMZuFt9CZfWj29zhfAc9Glma/
WY3OQeN3JpGiiWKs3ZkkxF7D8NPWzP1HGRAfh5yLdMFHBORaWztcrexuHkHOscar25SejmiehfOZ
+ZLFS0yXF/4ZWvQTuAbupmN4M4sEb33zLi9EE1GYtZuPf1+nf0w8/rpMv23yppF6XcgJpAV5JP1i
d6pZgbtitEQGKgaLzgLYZm1Jf5YZgnvWv3/877JPv+L4Xz/+t+y4b8R3DtCOM/Z0YUXax+pMyn41
SZHRi96A+vE3hXvafYE/cfEyCcZB3QSjxdN8AzIzpvsPTMk5QrOwsi4CC+tTXzIIAG687k1xbPrX
eb72oaddEmd9WS7//fn/8R76z/PDkfh7jHhLrd5eh+z+PYd8Vzvtchq9XcSAra+vTexwVyIdrQUe
athfD2vF5NX4XEzofdJb/DCWDBkPOVeXie+I2Tkh+AC+A63rZK6e/3Ak/rESGZQuMRzSgOf+ygn+
Es9O78dTK8Qq33LtAQ0CqxMaG2l+nUGEzRjJMcRdqn4cqi5gJXTYO7veYjuEoDUhDmbXTvJOiIc/
/S5qyEzCxJX8dgq8l4wBfR23OHbOM3r7qnsjSN5pOtcbJoK/6nRXWD4vgKNcDBQ9banb6g4kERgQ
5x7qC2YK4Wh/mhHr6ZGl0XV+moGe6H3mWYs/xXXKYl7Kb6EB/M2gWYifCCTq35KHLn7Hio592LYg
OZicRrbYW7p81o0pRp8jFbyGORoEg4BhpKoD9xkgQjUIEr1QszSNxWtTDEpHIiBMxqO5p43XkN9S
EgLdy9OlqixOiveC0wmYCbUDRBL0SQzK65n4zExGJBv01AGkfSEtfT9CW+3mMBUb9Evejj5vUUdE
YwOQsoW0kPohJojKpiNbOTAeQJtnPIH83h5iT/UhqjCfuH9f11XlaysGZW/GNVN5ZdDPE2h5XlAJ
OUCIoWXWegyawBvgR/p2GhSwTs5b+qGNIndOy1SvnDHeU9EK6B3p+/10ks4FmNUd2tSv2vBUL677
PpvW3SRX/LJaP0rPQBUA7KWb7IC9QkFBaS0Gcg3a77MvFjdhfsKQDuGVyQvM39WcvufrCiny75J7
gx4aHWqmFNcOeUg3hXgruPKuOIzvvoiIKHowvAEkwN/zOxpXUIBoT60F4XjqLVFn1OcBILqu1DXM
awz4Tshr6HatmoydC4bTFWxU5wXD36wO2skS1gCFh+QP7JjyoRzQrsYqUmMqcrUbzaH5N+qBYkUV
ckuymWrOTbH7McY4nviY9ajmZe5IRIwLDM1Tsu+YS11eWMSitEdVRMuxcZWQm16Vt2XvFeguorm6
odcup8Ht7o4uUnQXmTEhfshWopt9LWbpPB/OF1AcmIxCCKtBnHT98baiWVY8V8wp4nKav2f9M6QJ
XYelJ8Od2COw02+uJ198oY9iq7l9oi2owz4/obQz9A+ld9DRkGNKL7uDWyrbrl/kmodozmlxX7yh
O83vVL2LfF2zZ67I/IDWAOSBuwazBXSxXUZGA4ydlOU0zP8RBGC6+whb1co3aEalazTcsDR4wLaK
wGvkPzfkuW4u2pMOQJf7O2DKW2IUaEvoC44c4bOcjsqghnMuW2+ixSGXogE4CP7Ile4RYHjl7tWy
2S3Ryj8xNcY/kqnkeMe/wWxHaWT1ersNEmhjE9pVLtsyb/kCRER9OyPgi7qVdrZxhdyt7NC8aecw
QAQkjSC0R9niDuWJufv2OYP6WPQOHHqZo/GY67otSra8iNEBmWQUQsxEyK1O3LOALE3UNwvgECOE
JqwXHPc9zdqVNOZI2/Re6gYyjIWajL6A161AKl4gDAB0Rht7CM9klJ3Mz49xDhK65pRgSbdCdQHp
gvsGXv2gY8tO+mIEST9CqXg5aM/XzBxpY9tyiQ6h2SL+5uSNI4xddZ+wU9nYL6hqFuuq6GY/HZrz
O0T/MsE8fet4bd4hAw6TLOXnNXlVAZul+qwYA86YYoiBUg4T9Cq16m36BUjnGTO8R/gD1oPV08pm
zIlfjLZvEXHC+mF6TWyG7O2mYtJKO42u97pNHFhsfWM9Hx4CzY8a2137hprSDLHc8YzJm7obcF+x
R0CLCwdU0+2OIohZG2byg9/pE7YgeNCU62b7h6v4n6I6vVARGjT0YPl3OedKuD4FrVez7fhYgqKV
J8rTS14e8osPR0vC1wrzhULe5sRB5G1gbvG9HSU3r4GIfBVke1/cqOweHrm0XofkK4v90bmVbPaC
xsAjoXNY0NXEgnfa+8YZ/PkDVttRv06QCUA65KP6ARv4799K/ocOry6jry2i6SIpuvhbO+vayLGK
1mi2zTE+O2g9anq1V+ghw2k4z8+Tec8H84nEpV9f+T3X5wtdLY/GRg1VknHz22POelolfzKa/KfG
ny7jXSjp0HwAd/52i6rPtOlfozrbnn50I4wjRhDvU8TIWfErhOJYPHSgzrXgnWov83KfMwvv7UKE
C6ppkvhVFlHOqhu2G6QtDAZGqySUJ/cfTMhK/Q/r+L8dgd8vfZjyI1r2KGyTA/09U5NOmfBQ+4KR
N9kW4MO3lWx6JqWKez82iFqIEdLZICyLyQlhSKpNyjQtOsHjM2z9bIC62JMXqPM7jrLojHzRYU5q
h3/GLHVsvr+b2GNukzQ7xWfmdmrQ0TPlMeLCAxeGD6WGA9TYHTDFHS8HuDtmfS6NvhvXAlCtp2x3
2fGVhfLbv/dRKQV9MYPdKHvCdyYyrfV6EUlnizRBEUIBSKKILHUOO4ngHaAYca1QVYZ1Z4IoKLCh
XeAZnFUW/peorbwABsTrd2Ej8pLm0/ttCfRXzBfcQGfpqMMeuS3VLzUHH2BJ9DWOp/FE91WiFvWe
jLSZczvZYN414CkMtPLpuPfgR41B2Yn+EzTcI1JBY2qzEqGU1ldG3ujkl9dvNmaJgqW8UUjkTk6p
O4RIkGCtbIHMQ3QrRu59gLqsrpBfXw7yao/aHpfTRkPEb6PWq3f11Xaugqr49J3b6vI+8mLZ5dxC
aVUJuwjkXWQDURKGky1M1ZubT4pdTTmzxTmnGzCqjNalafx0uqUmmEEPPBZAwd0agTjD3vHjGrYf
xarZagZoCmvAP4zwpwWhipm0g6FucpQS/43HSrnIv5PMMT4KEE41Gn0ObiPs4W6bzPoFTi4E5aFd
zwwK/OXIRsEMEAF4Tkwv3iZQhnLBbhjluBaaGDEnnd2+vI6RGhj2b4Lk7TLagMShH8UTIc5T/uSi
Rd8J810REJUC+PK1QdfjSz7I5+TzyksGm1yaRmvVC3VXQ6HE1aZzqHBldYFnHdJIDUqavDDDQpmN
Fp5xJBqAm0KNGYYumHjEKfVNEnvxyRqwePuMc1h4o55xqwWCyvBBIPeqy5iV6034Zs/hfjTW0GaZ
PpjbpTaE2uu3vFcCkqM0ACYtPFwQC9z117l2D8UcvCQpnoVduWBXzCEigTm02QMDoz1/1qJubBXh
HUIVRAcixgwdo0GrpbbwQElk17hQUTdq+C1s1U+YZvEa7dhtWzgZQKP2D/WoPITT/4oShjjWJOzq
ZEX6LdzWp+ZJDyTJtvFMPbcO0Lc2tzlW6cnVbLI68+WOZW7JPAD3iNJOYoqbdv/6Y7j6x7D/l+f4
bR4wSnVBU1Ed2WrbwfUMYdCzZgw2w928xAwLlTkC6MNGxDEF0AMbT+/t2wVMyrnfIJkVZNuXTfQf
YxRtCZ7scxC6mejjRiME/35D/RL4+NuS6fpY0mnRIvorjgA7/j2wjpJ3fcOZ9bVB7SO8bUZLJcjm
jrLp3HHIYIpJn+A/Pm+LFh/ZDhBV0O+yVRbmfjt7RnpEVkqgwB+oA3HxXhazfJNEuZvNcUB0jKm+
bHYYCC6AIvAGnrtkJk+G34Gx6zyf0B8vv9TkD5eFPBqe+W/fSYE2QXnI9wJHIcq/tSXU7qqLdX4l
l7g5gPPvwwjoO9fRXpwYOF9iqcw3Qf8Q5r9ot+28mddIh4I/qDBJSJJtqloNGpklkcZVYi8rolJA
4dGhbsnv0bNcyo8FUHvO1q32Kc6QCdYEZ4wlFCHW1tYywlDIEQ9dKvABg1qoZ4BWxw6pC1/IeoEz
PwJGo/xos+gOI6mwM9V+js1Eoh1tywZWuA4lKknDrQ4SjAyAN6UBWIVRO01pTqN6PObGCE6SCaSp
uA8J/MgwAQ0CyBQUDysF9H4WkINuoBEhj+xLFNJ1p2rccquiDLqsWxPA+fsePHGLR09tJUseJXIG
o+QLmJvwBaFKgDZFp6Pwk3nWOjJY/F0RUdoUdw8kQbrlNsU7yR8TGb+rRbIXtsnIVY/yGVCyiL0E
7G2/qC0SUfCH02RGfUPhMEeeXPrQ9sRSgpROSFnKRxDd128ycUQc0wsBULOzyWMzMLVAN8CaEs8p
6FWkzNb9yHuAMpuckInFD7oJkofboFPH9+WjRv5zKW76FHMok39CvC1KNxMnL+iUwkf78BH8G6Ff
Gmn0gadQ2WRXoy+2qJ8csNsPogE3J/UTJKaAzQf4XnfFpJwTp3loREDfmkn0G/qmlroc3V1WV+0d
mcYkgzPdTz4VZK9nyi1U4RVqh7ccAripUFGAClxNCuz1kENHlancdkgH56un+IfJECzKX6iB/9r9
YxFUgaghLST9dqLVZHwz2h7oOScL5ghPEmghAH3mx9iHTADbYAACMucMLiV6MEuldrMbt/p+hXBg
JsXiHVCVYLA1+sQpz5RnpTMKsxU4nbdb2UyHRO80rYLHSsIO0JiPALTPKYxlfEbQ84b44T4cYyJ7
oyX0wXoHZ1s6gIOWKgKhaRxQvOM3qfMr9VvuvLku3osBPJsPWCGjdsBaQhWZj6f9UqtRr8VN5UPX
Jjck64ZbY5mmEdeHyL28x0DLeu9G8IWvIFcfDn5pk9as169zty1+agBm5YVF0NfCnTHRPaAzSXZU
wKIX7JfXTk87VONUl+oTH2M3WUjfID951GQhHOiLd5tsBdclWz3PsMMjEQ3GeyA7ILkhP2L/PghC
XDiagjRQg8RlRRI59GM6GjIZPhVX+/qw6TzQeYVMfZq1X6/1Y84lmITJcrzC//pLiG6TW4AQ9eLt
EpBs5ScJDXCRAL1HRyDG4FZHqGAx3p4lHygdQCxKNsDA5OV73hJS0Uk76+d0e5+O/QwW3TSbp1MY
V9N4dl0pzM64gAK+nTAfXfSrKfLzLb6Jb6eawG0yiy0pBCmemW562JW5z++BZo9TgBsvsb0zJbfe
4a9IkuI2dxM9crZ/IGpmNzRRRpfss0snCKPT1oE6SsuIkRgSfUExvYf4069gE1BCw5VLUMWGTXSz
pPAFDpNTX5+R5V6MvpEsIzAgQmnJolPnPKwTo2ZdOPo5rq1XdGVGhh5CbD2ngl37608RAO/Z2HGK
ObkaWPnUvIBOL0lTgXIRxREZPC27A9+aRF6X7JYQSCLA89EGoDzEQYEFZErXWLBukFijEMSbx2xn
ujsEXQwBAcuzSgwLzC64LQyEc0yEMtlFtDWfmZtH5GcRINlQYXR2dYXFeFYCtkOdxnkgcEGZDnAY
L0kgH7sXGxvgG5i2ID2UK/z8XNmTp/S5EC3B8K+dkkv5xabP7a6yecB2B05vloeQYcfIXH/ihp40
CMa5EPu11qYokYD0E4zsE5KEbI9R76AQn5zFqeQiH+SkE2H9TGxhHXNnFFOsiHiu0VHUrTti7+Rg
5KzoygvIVpsF3UWHc8YeRVuYzA8dfnXR+k8r+5DRTGFf+2hUW2D4akebjmBoimE8g+ghzdV5p/vv
Q3XocLIE2Ud9lBZmioSxr0cYVeo2a5CtgPBZLTBsU+ZDFcuQJg9MiypHXjUf/fI07RnfdA49MgwE
zzwPCS0aMblZ7h+RzbOWRPxIXObMT18Wb1X9Fi8ZlpI1i9uoKxUGDTDOhJyW/5CvXjMlUmjRiJzs
56QbvJUwUDh0tnRgJ4DlpkL4VL9p5TztNpRIc65OshZmNOIoUiqw93TzgDT33xrkhaV4UJZ7gJV0
fu+WnCLsYKNsXrU/NbqkGSwvF9ZHq9piaYIyhL5uFVR5k4y50hqWxanDYcjsa5PqP0f5Hw9JO+ES
4CI5IXc0lJjQbN4Hqtd8VwSSS0laBeDR003CxrwY81Pu8MjPIUgEA7CW3SVe5Av2nXvdRemcISSj
OidfYci1aZ3dyy+ZxtAvpKfrVTbERyRPKVDtovbxwx76miQEN/fVO8Zcch+W4dzd1O3wdKxn1YYI
ar1gaz6+BFf6jj81zY5nT47W7vVJoXhpP0efbvLBpSF8Q45sJo+VtkNfwin8CilQFVA1tW46EJNy
T/KJGtS6I2SC1psSgKXObYAZzkevudIEJG/0XLeresbl0c4Kt/x5bcttRdIUKhGGvNHrJ17qLOVj
gFPSW22icspKS34+fZoJdJcgdYFd0Zfeyz/dRhpZmK+8biGPJ8UeR530jdCghVxQknwhY3s/Q4MU
BvCJVzhV1EUZyjK3n7GTmY19GxYdL4S09hPVoevdA8drhlYNq8kf9fjkPwspLXwo+t26oY36yf2B
aBhnq7fjeg7E4FSYhURib/WK+aC2295AR9ZR9/FkJrLML0SInF79XFCQsLEZEiBktNdmtynKE857
x8IuNDh8e80pnVvQ7prJjdsU62mv9x/rS34R1rdNsWln/Zaev/bZzMXPdgc9JZ71oeF3H611C9IF
JrjFojhLjXUKRxcCxCmxaMkTLyrI4YMbsQOzhWh1oAFAA+I29uj4A5w9lS4KBMxKHDFU1qctczG9
cpCJDRQKddP4qhbPhkLbaRJPISkGhnogR+2Rlb6ctvKqjBDzQWA5eM+rg8SPzGF/+q1TX16hbsOj
DGhoOAi4w99I2cHNhEXXwQF9yzq9YQs476XvrVFjs2DcoHTlGlefVxNa3Xbr518xrpWzEVWwrZO5
YFhgNa64FI8vcL8gd+lcWXekaaGEhbB7ce8t7QegY9rkNFnVoTuVfWVKkHZe/IWATveBaimKEzNA
JPgYc3Jq89mar9QSVy/oXmyDYhJ/isv40jI0C5C7XiPC6ra9rahWFO+lj/ci3zcfyQSwvvV2eQtM
BkMlgB5MlP8uOZGCz1zB7h2Yr3ZWmS2bLp6lEzo6ZuKBtlXMJ+dsmgRkScuvKQ9/eB9kq1kwYdgA
MOR7DjD4JUoMZmsRUafwLnDzJeqY6aSx6z3KEXYLFHfApeBCZzJ0Lh1Y8pT12pQb1iYEDKPy6lB9
Kxvim9VNDqzxQcT9lzUmGX/BYRtT2jU2csJr5mMBTibmkHIcYOwc8deroPnTI5gU6HvhPLLJvpA9
R7E02Z5W6RTuA0gWNUiwgE7AVTBtC+J5/2UESWdSbBce+veopqKvgi3qOmYi8Zm7mu/70dPeCXZh
hdToI3MG5NeL3V/2yi4Jgjs2NdMpzC0FvN27DrB4x4LvdyKFWVfWBxmLa1oXBzd3MzUhydpb1YMA
VQbgRNF5XzC2cIR5kVtXH6F/GAOHm8V3R2nFfHFYKGD4t+i1Ymewq87DFBe0RAIE1TriAu3z28AH
M/I/GKbufx1OyIMwUCPE7amPJ8n2RUZwgZ9akRleDiKIxWPO81FIDcTqn8x+RZjLOSiX3ZyLPXVB
fIIIGRNn+z3C2h6q9LZ/OE593xq58EHWsjmjxYk4K39CYl6IrPaZW3F6WS/R1Ds8XUZ99jlZ0slm
X4dcyodjPVPdo2FuXLBSuWm3V+swBdI+yH24iN8HDdk9VDQg7TzetCbiDb9iQShUdbcJVFc3d3TR
hqTfyn3JHl+GTQdHMVDnz4EV1TM5MElLhchYD9TaV7gTJi/AQ+jsA5payuZlyQVt3vmhjlykDx9O
GUFBd4FmXVCfdl/meZeCgWnDp33GXMIygig6VAHEfaBYPhnC8D/508CdmFMgYJSmV54vtwIMhCz3
0FrsWds9vk33WARH+lS+Fr4IT3eimE2IMJHYdWSLm+2zCloeo7XyS+PuTs6YBX+61500r8OlaPq7
nQovRV6Olz35DbHcMWzKET4+RXUHD9lAXw/pOWDCEnwkrTC+Y2H5HMIduK6g95KpGlxJqOb8X3Nw
3R7uW7rIU/XjNk2mnArLvzOdoPULmgSLGq5WYlhE1LUuu9qJgIUVth+2tgV40eJVMkUKT9bV/hyD
RotwVfReyJjn7hoVd3v9gSqpuYx4Dbbdmz55vb8EjcK3alxjffJGqK7U3oY9kLoCgGRztGRyA/iT
CxLcywYgwCceNGTzMONdJoCE7hfEGd4laSk5EkJMTMzfAYR0c9q4w+Ipwe7k6e7N5lfT5waVfWdk
lTOAj8eWikvnhoCLZJR2RvQvYrzSQzVoPnLsEATzrM3eH4+vx5fEUJ4ND2BTBT3z2tdfL+gKC51J
pWYJ7SANXWyFBX8HqbM1PHYSguNbjkn46ZidaQLGN4MguPuTz3XqDH7ErZ+iyBhSje00b9jLBnve
IrYELtk3AEC+pV2b0/M5gue+H16MbnIQkRWH1upILmMOC/w2m/5GnpvZV7uMFN7REqHCUPlGlXDN
aCPeFd8gY4NsL5xpMSRbNSWLmdAnJajRI0YFB3c2ogx20Ufa3pHaOjr5zpLyBAdFJuVgfylfrAvF
IZG5mon2OgZ5N/RR72a49hPPx8ppCtTo4Sy5opwQNxZzfQlhKIafa/+cWv5lCYaNMAUbbIkS4oDD
JkzHq5PX0wCawBthikcMsQ8UFcfpcMPSi1oRi8MlIi0jGBq1c1xxjOZUSFxCTEtd0TMaSz7qk7sV
3s29EYwdzhfpAbHNgn3F/gcYo3JDviK68HJ0C6sRmIe0C+ipVI3N4DT/FhjdBvUCqaokYtImT5jB
jo1Avzsp5lCMuBBnOI9A69Jtp6LcoSbJvY6n4b77UWgTlhMRkU90I9Ao4LkX1Yqh5lN0npUl7fTS
6uHfYJ4CSoBO8wM4VbKthKFgEdzmGyY1tqflpThonF7aMRBb6EfeAHvCsQYBEcqBsmIvEklxcdoL
mzzKRm4DXqSJWg6SHhSCm/WmjGU6DSPqdOLMw826SUW/DEi8EgzcbXymaLHX84rWERekskjBNYhe
ZUxf72msA1SWlkW7B1/QsqqPZYmQg2oOybPkvRmN0Z+TwhtqP98QWbURcBMbuBFTcYHZeu51pD/G
VMNLG88GY930MxGMxMmRKv8heeq8zkKtO45A5PUzKDRCaVNMpYr15OoA/TL+HOIaiSsmVqh2dEQY
1nohn5ymxv2SNsirXpW5A87lJHroSzfGp4FeCcYHjwX5rIY3IbZC8fT5DE8PHHXpBF2F/fXx83hO
cJm7lZv2ucreWF+Fkv41lpYvySuyI/ANLfeE9NjnF1zeFBlxlRQ2lpdrB8ZaLT609wirzlS5dIwL
xKC8rUVxiri4PpQjMdRJMDAa2u/hqCO9XMqQ8MqQcZeqh4+fDNPe1ulbX1fncjs1VNqoc6VZZB1T
LjfPvHfjgl5KSwfGVlN5iGmgnoCCADN1xDrUOYMvHciEajfj8LU8MSFBVZ4SOYuM68fttMkVpvej
zxYaejajHYvthaKHL9XeMKc3yDqL8FZ5eA+1xeeDQv01i6E4FWEKq0tbPNV5gXiWxqh9XcXYePnX
LpCgH3QQ6n1AVnrpGKhY4mvDUDeeCAiy6Av8zijYlK+48wvBfr8nJ1i3svUUJ0rqvsehXtgaYoEy
CjHOvXW1Zt7c5hgXVAV4d7s5udfTBKPEZq0/9+TPRRGwek98jShfwB3S0KFDo0TjJNThNsouH4y9
RzHXb5v6NuuweQHHoFlK6fCoFfoFdAAgT6oBLlu1jh7pqld5P4u8Cx7anhVUuMfp19wWsrDDy0si
ln/I+Hyu3wIeA1EHLEabY+GWnNzeQBHWkfi4p5UjrGo4dKuvJXbF34lMwm9rY0AFUdxNeQutMcm7
KR+DRVx8DUcqtdA67X8MbcozSzJt4nyJtjuflYp23QV0x/mSd+SAGSFUTkYyV4Y6xlw8aefLIxND
HJ5m9CNUHl8SQYQGeffKG56Qhl+MGu4kwSP6+gPKvFBBVDijF+LfqOnOcPMSf1Lsv1rnccUCzcqI
brwbjQ7M/evqZOlPnM80Xp9CR0JGt5i/1VeUQMrrP65XNHMy86n6NdlRaTjVvKCliMdkF9QMAd8U
oe69clJeoErDfNLjHJXvdNm5ItqjOOIWhwrtJy9B1Ezf+pSvfKUFrrOVzA7V+5GJm3u7Kpjhcakg
YgtxE9ON0h9/Kig2IEQJpdJHLv6CLPnziREIQBaHdU0PAvNKEBSdj7ka+GVGinMaJ5nZHxPFlDvU
h1Fr3Z/0nRdPNIBw9G/cF7L8kGAbGyac+dwYhy5xSi7ZOc4hVhNKzM4hEK4UrJVoGKFUwzkFPRNb
TeE+1h25PtnT281XpH6nlfAxrkFYuxI0HnYJfaDUveMpebWrJf9hQBYpA9GaA1BiID5tKeLPUse5
Geyw8g8RVedPcSJNES3Bsc9EI4LbpMNeGogPbmrn+txoprprlnlsf0JwgDUctkAW+oE3VG3GF/aw
nX4858k3sKj2yJCd/7kF0hnCCF1VMo1pWjbEq/CAEYqjsi3M2270XTZmvrmvZNzYFadiin/EW4E7
j5uqfjn4P7xInqfFDbiMo/+ghVzOm1W1rJYCx3VZHethUUxAU82yYTcjKpRMdC5QzP1wRYytlI4T
niUgd8GDKchigDRqF1h7teQNmsflWN2i+JtfPdAjha6xzfiNkimSS6r2MJ4PXmt+NsVZDmunsfng
A5cluHU822jXIk/8xY81kPejRHefM1ijwsUAtLBKZ6h21N8NzASAu7390PweZCNyd7By0A4FRXrR
Lyp6gB+nKyq8s0oJEzAVaMZwvxBcb7bYDsMggPH5RNXsLveMwgLzdZe8YfloeSrA3Ad7uBzAI+iJ
EPX8MRvzar9KoFumhCRFjZ7FGG1gzX8y1IGOilTX8t0Plhsq2w8BaznQtCAdvC2sElvDdF2oUXyf
F4/duLSfaoTCcAyur/frZKsc0dVaP52Ti9t4oM3Tz5rGlZ3ZQ8uBbh8ojrVGm/5+YNzkKk4d4A6m
9W762YXGdjyoDaDCOTsdAJnVNGGXLEYcQPyAoOpU4K/49sAUsMjjZNB6d1UEYcthcjjCHXV3TM50
vxH8RhKRxkNLB6D82sEE82hQjaxqku3GEDG+Uht5KtXsvx8TdMTpDAJBsY3l6NDsjEuCWiA2RDXv
qEfdgZ9WnV62uc+QJwAgkKFVhsetPNCKnxeSHIy+RH5Xscm4zdeCZmMcmPMXjZd2/qKagVCM5R6g
YNY/LrbSc3bjZqOiVHwFobzUub9XmmrJjZO1vkFNizwhMDNyEyS3ij3YsibUYruixw8nG0yr6BVg
ql5kNz5NfVbEgJJ+MlVmJ7XZkvmNLZ3HRVBjCcpRPmiH6u5c+whPOxEgLlhJtIT6GZAG/lgZRSeq
NohqwiAow0bhUQF4NT6Vy0T99ep6S3GBgoVZpETvr9MHItUkdB9PS/ti4wBPC8BsWD9vs9mMPl/e
bd4gEMBquR03Pg0EsJCIarrPMUtnCrMbqWyK+5dVIcCBqWM2uxIshYjVQJtLX9FtHC1AO42E4I76
O54H+gSzq+cIA09XzmZCPyHfyI6dMdzRw1TWcE74YdJtVAcREEYNsjjtjbWmmvHKOJTM20RS0299
nVLPM/RHkxH5vLeTYm7LSjERk00w3LiPZjdfP6B3zF5NzvT5r4alicGIdpoQ6go3GKaZCzHbI62G
/IMm3hHpDVVxwTZsqBpyu6l9vYtoNGtQ6rWVdonHdil7IEDeI1Iadq93zXl1nC+v/2T8p8qog/kv
0T+h+tW7pGXjt6/df0jyCnmn6MEV2byC3tARamvjb4T1GKW6pT4RNoOLFi1NaUH95AEYtVTv5YoB
Cm2oAUozea56W8Om/Nhp035ltWwqsDLEG9BlkqM3ZCs2IumZGuiZo5Kl/Q9JZ7qcqNpF4SuiSpn5
K/PorNE/VkwMCAoCKsjVn4c+9VX16a87HQ2+w95rr6Gn2kXZiYUDBjWfMxNCl0QIKtyaU8sE4B8B
9p0SXWsnJSZHamYC1v/QpnbMo9iTFJCcajh/7VSkZECZc22JZMesXNwQFupAgJHNQxXxTkyXwKFm
rHxh52fMiz+NNB6Zetv/DJ7xdAEQT1tQCDNLtPKi8scvl2nW8Pe2v6FJY15Q0UcqWJfpZv9xsPTS
870gOKryNeH0v9UxScXSYyN1sJj2NwQZMIE5YQtJZnVbwJ3PbHWFE/xx2sFrGl8gHnMaNGIkEgTP
G+jLuQEr/RRQ5T+mkJntDBgaFJ8fMPdbIzG68MWXCiNwavy0JQeBoxPd+wTpAn+Z4E8F1GaC/S80
iMyt8xJwqaLzCcQR/3UU9x7d/fS3/B5usyq6R+U3hHZCDSrC3lyMpuiReehKHU+fQXNdZUJ8ww/p
qZ+/ZEIUdF+AP6dZr536JzSxgDsJ5qhjlJEJ7J5W7jhEQ0sALMOE5v6Mijt4A6Fb+G6smfF5Rfjh
/V3tEp8TpFM/PblIV5OihB8Th00qKi2zsTmUh/lVnfGYR7MlBnowNwKDx0dHpRIMgj+IVU3jaWaP
Pg03jxxYmfnaYOtjYDUBcPSdPlaDPCCRP6kTQ/fEb7GdzT/f7FXMr9497oc6tdBoiYXNw+ttnXb5
TwrUSiZRb0/5POhob75ycvmNSkDsBNfEmfYOZIYhL4wdDLN8h9rbTA0SUYmRI3YUTjdCAbPtbYfv
wVeoUDkJKCffYdjAPCkMa7hiWg/X0/rAToOUQM3EwAgIpjeVgqPanBDixWVyaQ1bNcb2QMaWu4yp
L6n6IZB8eEg3lRdv3RO8cmBbxaIeFI2IfoDKuxHNUg+oxetbSAX87BwGik0ZP6DpLR960Ex/aLUo
cdtlt81+utuC2jJv7FpdG2lEvTsZXyCL6rc1PPybxCln8hXiQDoi3HRb6rAyph5lfuePjmIn5050
LW6WvMHGnj58knQN3s9FB3I8vn+NfRryHWvuu7fFR4CbGpn3wpjL5pT3iHMpBzJurbJ01O/xceZ0
EVYGVSWFDj4TyGwGCf7OXt6b9j3oVVvij9j24kJqXR5q/rKVp1fChn67zHVTzUG8AGvlUL7G4Nh+
I7Ln25UywU+eusvkC9puxdeUZBmTDNzSDSzle9CmjkLy9XgVYxZIEw3grrQbw/DzQ9Pi+RozAxco
xhkn+YSvSXcHw3lIgg8ayzvrJhrujjI4ueFJb7dAHGWYkH3f5NrcIr7Bs928QLUpHT7hAypia3E+
v77faZjX8/zKnGDCkT1J0qkn4j8j4u0DE8ga7tDXzfs9wFUqcxvmwlcbJYQsBc+Tm1/tVF4yXDMy
MsPAQyHdM0HUrbnW+hPSb/FChY2aWa/BLlSnh1C5UUKSjfdUCKdsob9sTu2sTW6GVebr6YekR7PV
tjpTbLQGGZPnejQwNozF8DCfN+vZzPaV5vX4ZUEvBHuYv350fHXK5FQ4OlZnGvykaICgTdFcJsgU
jCYqy0S4epDnhw9H6swl7lhSljVFwM26nzw1yvavztVRF4iJKpFcFj/kmOhSCbAiqZnKlOYYea45
2WelNeYbm9MOq37TaMw6t9rPlwjeCheNeApMYxgl5dzLpqFtYDvhaSe9d5gk3itH459nzkez5WrL
n2dqcPrlv2QnVlOHv69yF9HHlNOmit5Tm5LNffhwftEdPyIm3KPtC3eZJVEZTiz2xLr7EoGbYLjE
MCMxvKpueH6Z4q948hhUvhQie90MOdvbu6Eq6n6lHJKpeyLNd2pn5DWmXt79UmzIT2I4bRl/azhF
zM1OK37Cz9O6v/3r26eMueZhe120OJZT0iJkrogKJ7hp9ayoEsn6VBk7QpYpzhpQM9Z9FDKlqf/m
9CH301+aL/jG0/6nQcI4WLpGKGiAy2hXrq54kdfvmDcmC5T51KjHBja45KGFvY0U0IBHIrJDn4u2
D57DmWg1tTQV2cWIoc4TUQOrMe+wsPPXosMopB2/UUU9JnlYfSan6BYKdjZvYxbLbeZ0brm+rSsX
dvLaWK0KV7ZWgyc5DwfhHQJV9xmWe4QPbmd9fDLqsZUJIRmZ5Tl18x2uTF7rFL6wJGfeEpbq/B0Q
MumkmzviTWYnsyet4FGOJt7dIdXzAlmtcESvqWeku7r/ymtjSQGLN84793Epu+X7x+AjGbidFqls
69PoVMWqZN/7RKJVkXBN3LxOcImtieCj4nqOD8pl91QYfrfzjoBZOG3SmvyfSot6mNKgiYoJ9xHz
KdHRIdJuaEgUd3Cpr7uXL3YuS1qJpaX+o86V+BaeImpvfqzb7jRvoyGovtgK7ddAkHX8Dq6+bMHd
dQuuwRjTCwRjy9eh/tLgp1GdS2a+432LG9n6/KSurIw+s93bS79HJlg0sl6gbkzsk6WZ6lpPbawY
6y9KIQ/yBlk6cLF0iksesfec53OWSR9oS/JTlUksTV0RGc6fQhoQ/fe/6qq7Ozp0L2wcA5ripvfg
5NwKqz1j3Egq5BSy7WM2GhpNR2tzgLjs4X8utN5ITA5qndxuo/9T4VXBwDwf4iOcwze/fkh/98dk
4z2yKUYdExcyCJQA/JKwzlMP6iFHzQIiy74AhMGgL+lh/GF397DfzIZzdzgTwQkyPLGhsQFeGdwn
XK/S/n11eu99BruLlK8lB8PU6fZ/0ATrkrgeXClNmm3hhULNfECACycMKcZZFgA7AUTKAS6KIvg9
5EBsg6bOaZgR0PecOgP2GSoN0wQukU/W5LWYd/ihG/Sdk6D9LtrxBH+h/YBKGU9DbDFBgDAia63C
vLtDKDGeQ5tnKyFia7/+ezrDQRJmqVXhIEE37VOnwHlhWyaUI/rDUWkIIWXiH/hYQwFpiZTf68LM
oaez5OC6Ezy+wYGUTIiQ/BAtLRBjLOImvwEAQZ0dmcETuM+KmQv3/14B0QqLdZ3NvmFall6hep1D
3YIeUaXXwSUW6BwrLgp4RY1KujNPgguVjmN/0jj3724MDNEZpI9OReOs+/UNp4lpmrb47D+jX9cv
jtO4Sciz6ixBE+LJw/OMFYavthgjulxlx3b9XH2iCQMZ/55QqJ/+NK/AatHQZtcLhySkEk7I8kSS
tSV8VurCKD2ChKXhLEp7fn/PQ0PyxyisNynrwVAsJbhkaaCW3zcMMhXsHj2tImt4LCbcRvx+ln4F
aQ7f3VDvXWj33e3cvxb8flJ9S+JWked6viAS8akvB+mbCHQRDshLnZ3ypJR9Nbfek/PJb2lXDGwl
ZDKc4PkGL+FP16JKVui+fwTxW5nahrbsu52MGk+PpNdiGFZK7SK3Z8EqJQ0eEh/Ooc/P4+0QOSq1
YScnJ47SJ03xC4Dt9T6I73iCnyEsyA4piX99zSXOxBNmyioj3NuSRNirkvTG5g5r6g56mKvx44oD
3pNw1slqUFzEKoCqX3jWGi2BY+FwdSp1AX4+sOwzaavyjlPWCtk4/GHP317qFwrN4MQN24aZaJ/y
8CWvb5WfFrv3SLidGThjIIj1XqS86rZ8RoTw9VgR4Rko8WSBJI8T8Z+jdsdeXRmrbM49waXy4QNH
s8wFIcxa8BiEOYBDNdFpMz16EXLsdgfQgHcVPDAW7jQnRapBaPQnKApbnYYCEAEqFQkR0MkTFfNF
JsCHkxl40dZ/keFxGfLqIgErMGGpJJwPXngnlJHmfU/OARRDEfMGTj2fxX/L3dHa6m2ziye1S3s6
xYEc2yMVB5SvqdWslSijroQ3i/roM7t+9wgRua043Qkv/YCB2s3YLcHz6BcS88ZRQVJDrTPvr1CD
P4oPz8mB98CA0628PJIY3B5bWByc6Ng3z4Z5zYj6iAliqC0m+3rOSCyzyT9h6t5AOwUENs6TwiZf
eJJmswH2tTLnM+1l/1EzWVCId1691MW9+GkfBIGzJjra+6bhYNR0+HLZpSdY5/H94bSv4tvpMJW+
a0DLBvPe6SOAgV6I5ENbNRFsL3o2DUrRc7Ji6FGCsb/48/jDC38gL5VaMEEm2WN3eiNwrbtg5EMO
/Y0dXbB87q/5u9mfcsw+x6Eeowxi6SQ0b9kJqJweEvDttbjHorBSpTXn/bRZE6YsCyt4dc0nEnOO
TeSGFdQFpJQHtSPYNeFX7UkRz574RNcinKrHgqqu7BnYsXrvMVOZ6wcH8KZB43i4Tr5EBWWayu6n
Mh++CnUhd5xhrLJ8weZJO/+Rz1N5/Wj2mhI3t+VE3n/uqAOq6CGhEX/HPUbrbPY7zqnp5ZQvcAXM
lDkjoYa0to+L4TxocbOW34dn5b25tybn9FSDqS2Iy6rb4yCEbyFku/EdmGSpMh9pv0t7mjvn/UrY
cePjeqIgqqA12exhNiUhVRlwUdUyZ92l9r0j2AE6catHXb3VGAQoxaaTO4Kpu/GjuMdFERb98gVR
LRfgQxTokizuhiHsxBCtlyAQci9/D6eDyhR1UDicpe3ktFMRf16ZiXNw1DgbFj8PPr43ZwX5lyXH
Rq7Rykvb+n4u+Z1BYPdj+Lmi20375fv+xWGQklkjeaqy0J8MDKIqvWSv5Mln+ebasWVpLcGXbo5Z
seHcOvVuKyD7tUSqZkToKFE5JnOesKLNDAYTHIN6x+79OZWrD3I7faAAgTGCeF55/5XNno9NQ7ou
Om/mwK/5td8Q7g2m2t+IrgM9gPA/4Ym8Hmzh4kdnpFI2boVPNbYGZyZ4cgE5oHF1YTwKicYWut2p
IonA5muYETEaUxhU9GYJb4rBn3bkOd5Q9wFVocXBSh+WEC0EI4Tti7BInQs4JjGdlQspEdYHQHz5
9dY5YXlBlr877KWzcpbO9YXT9MaefS+YM9UxVSWCxHgIs9zh54cwTzogXOOKVimsCrergfj/Gp1J
Biex5LWcHYXbM5JUg/SCaY3iZXrQxn3IbfgO75dWhMbI2GAleWTX0GFvH3P58mY6SAo6t6E4klQz
EjAoo8i999hCNkJprvw7y8987zo4PW6JAe3Eu20RjmHWCK95i4LcL/zerp0abnpltpCxU0twIOq4
mYuewCIjlfRKNZsxkjXVsFzyVcierZHOguplCr+qdLMjfKzXmADgqGtAOFPkX55sZv+RrJk3eA8w
NFLnG02LeY1fCC9rVDTK8mP1RybWtuRP+C3Xx0bBkYrJAnSwGhB9cpjCYPpVAIMJTOfnwUdg3hzf
RwpRhfEKuDJBi5IzjV/rejpj6FJD4HlbHRr4WbN8wcHYFvhg8eZL9B+ALyHa60Ue7OSlABcJArHl
MT8OgWxNYw1X+A/ibv4LwJv9yner/caM4K+RTAuM1FJhZDUmDpqxPBbOxzu17d28JSglt6D6729s
jgnPU8yHiwJ1djpOXNWGGlDDi8O4wqmB42TntIcgM7tgXo2dbQbOTnxCFZHCYCe5re26+SSSIzEs
4QU9vlA26VtD9evMVOOicTRIV5Dgtqqt/E7wH6XAGjlqn1U/n84xYlr13b/0RChybrYiV9RF0YnB
AnXdKRyTyH3jO/9jZ9bInzRmH+JanI7hG0h3ugU9EAOA3XN3/UXTDk4FcLMXz5MJrsgzPSGh9Qe9
WCKuND/bwoGCUEW5sYAhBoVJ8unBYR5JM3w1oAK1rUluY36RS5+08sJwahmzl1coYF2ezqmjo0iH
I8gJ1s8+gvm4JVJhGSxeULKLBV4spEhsLS3j4vI1Zd9NVh8y2fEh4b3hJm+3tmOs7tvpGcz+kn0h
fYWUY+3GnPPL1YHvcgtBchxkmYzgAoPi9EwTgKzIoMIgtJ5ronEN0eHbDxxaVDe9OTycnIiSwS1A
3BpXblyu9fvDI2z9+bJeD0serFoHGYQ3xww/aSymyM4VSB90HxkrpCTpFl+XkgWH40eYMyCoBg9W
xvSGfgRJunhs24QyW/1YDecHzEPZkrmBqu6vqUyVrXzaMGctwNh4+Bi1cQihbhLNCdE7+LdkPoWc
RsrIVkQLS2XBwLX3BnkMrWxzh1k4rF7A+FDViHehgOGAowIiId3CyZhIUmvZwKolZTWY4jBOjW6O
qoe5bhOEjUS9cMtjQ8+x/Zy5M/DBxtiDBUxqjLpqHJqO6LF5b067ajmElyyZfLmVCdzX+0zsID1g
8QcPBKJx0K46u9gdGSgfMU6HPQeXkwYR3e7DajDGFig3Eg2BHLQB1W4QvE09heAsgwHnM+7O7dkY
PQ84qBjiLwVH2EC2zI48kucx/alO/vM4wIIEH/ctw3qvVJ92mPyYvF1zZVGiv9uQ4p/6AXjowane
hnLuyhQhVI/oW/n1OmIYaQ4EpBEbw/pJP+4wUs7Ti7BKOe/hl2VjLTPetaL9LAB7If2/luX8fqwC
PMCTV2npu8nunoh/uY9XBI9zasyUtRYRhgvtxn36z0XpDPvi8jiTWU+JXBsr0mIgq3WmvuG/E9kC
iknVxZUxD1qI2bWwr8snO4LXniv4WnP5z4SVvjhFCtOcZCz3OF8u19Ts+QfxbT65iNsHQ7XRkfLk
awyCKZ6FpL6I+Fvr+GoyDONjdAgVwadYj54eeI7B5B/uGvx1zI1qu768TxYvxEwdyLfw8oM82ibT
lurg+U9HOrT76e/NvY4cN7Q4SWp6769r0jV83O1S25MTtL5vU6bfpHQhK9LsFG8M3CU0bOXFDeW/
/MtbN+gX3DfqxWBUJs97mLPg3CL4uD30JksPUKffqlgYv60+0b0Pyq6Q2yfRv/qk82F3t1a1meLS
vunmQ/w4Trd08ecy5mSBQd+NWxVCMhT5inHmGh8f9qvQeT1PCxRA2LwR2VLr/lvcae68C+sZ/9vm
sBaY509jrg7KoceqwCDxkTDo7P9uhad+qRLIgdngmnxWUC+t6F2KuL4ICaBQeUa4j8UDDxVk9UzZ
ixU0pjBwixtzUsIIRzRt01y0rwj8xfhKDfNxpzcbp4IdQxaAubHIfW2V+4xihGNN9qEl0YFRrLwu
3dZw0nBUiDE+qE1weFyEua5jeWuEdQLYRiYB32wFouvqkCR7DGzbI7Qnk7rLNw4p6wlpPHgVeAv+
GXBpBKpJs6rG8oaCiWlbUtOoTZ2eewWR+UxL+BiRag7ajDd13Y7Y4Bg3BBgOimjrh2xeXp00EHjH
3J58Ie4MgsnG4dduK1+kiInpE3pKTXE5Kzfcqsybxvd/5UQpZv2Z0NZ8Tsn1gETFfuOsQ7cL0kRB
fKFGarmfcN6P+9qGXXR6OIwe1G8K5Ncy/4HWhEZqCr2cqT+JErKpFduWWTFqTAXU3FUh4QKWo2kJ
cD3C1YEICdWcejxmIVEQA9ABjvAd7wSARVj1exUtEHed8xBtoJYGdJNgFqrB10g1wr1F4D7jBmGu
fGUQwpwclhd/AEOti2/QoqN2daIAKA8iArq3mR8+NwatNnV7tWp16/HL6IC5En8rYdHymEHOomqj
XdqA6tcrhIQCSswrMYcV92y/pKZ7XWCdaefqaLC49vBHwNaeayrwImkYyAAMja48AjygxxyC0Ia4
xEs+nUlhB3eOlyEHKZ78Xb+bCLrnAu71DoGodQ0wsbKIO7bfmyopozL62AP0cBlc9K/ycLwfFhNi
6eDAOC0QncowVJm/f5AdqjMY4v3X80uOT98UgEyJC4Bu7w0/EaGXVluPxpv+KF/N5hmlCWKNY/oH
JZJV4Ro4aWW+sHZImuPgwtNoDc5EaSf9YT1soq+FoQLlmWJrrGVopZ2XjR3T7GRJK85lkEzbsOVF
5UKR2UHVha3UB32gRjLAKfOlzYfpNJgobJVg6uZnYHuH8ymcAON/FhxNM6wp7PwI/dsVlox7rxts
KRBZlzT8BuehyUhCLx0lIYxDjUZNNVqffU5sO6pHpgfsg2V7vM0ziz/DV5BrgAXliAcDYLtLCuAx
Hu57Ty/ACcB2GeGRLT1EujXs9751X8fJ9k2zL+2hL9sTn3fK4+YnKcBIxzEtGZlrw9S2sGmwJ/OF
FQj7NQZOfobPs7bCEyqbFe4Ez0mC1ZidWWDNISwG7gNuCUixqLKuwfntDOsbggAZ95mTJf6qB23F
iMpGgRvg4jATD5hV5eYHa6KnJR5O0UcAjSfk3nt9TYN89SKiixg8iNnvfbVFFTOC+xwAC/1X9K/Q
/7DSFFbjAAB/AOJJkrvbxhjq8QBWz5AtVQC6UcOhFahs9H/uSDEfdXgkutiaQxBL3HudNt5C11ha
SXEZTqRZXllIw0x1TgYD4g5uGle09NnnS4EvzvrxQTY1v6RuPa2/r5aaCBauNruMYEROAPJPlIAP
Nv5YOgyDpBrjvGeYbNEUOckPux0rzEBY1hEx5dDAph4DCkYRn8WA/doN/wgwdauKOPI1KmfF1pLS
O0UlMB6EoFsC6kC1cWVF8VI/EgMJuiplmf/VXxCmRn8TXu6KiIBSmOIS/yGv3dchaQWQYXn2D5tv
5yhL9efuA51HAGFDQDdpI3B3OUmR2wAptx6g0lKb7woH1CDMBGiGM8wDHFxpQMqHtbL5l7s4Nmek
A0Y19dbsseIkcLoffFEkl646vlKnZ7ZIH0UaEWMEUwg+zhthzcPsZsWeEhyC+udn/OIMCl9mRw9P
j1oLMJFeRWTMQv8VUYyQNVPghFBh6MjaEvE+GVycDcxVa2GE/E0FQajS4f519RmO7fodk1fw4Qwp
GzevPw00l9EETrsfrz6TPUNb19gfJ/NwpiGKiPYnaUN4+Y4++58VNlLiySj17xvRmiCfsAEH3Kk5
vdCYooSMGRGss93tewiyfRorq4dHj8PwxbgUDt4jvBp6ojlbm4OdJnWyMqLpokakAQOfNvDk5Wf9
yvEgBbDIO2skwMHtr9YdqiqKhzOgPDh3FkRoulnMCSM+ZjA8Dxm5kmEJkUIj28RA13PBLdZTvIC7
8GRTG0cvr4x5eguymtxnMF2NbWtqiiHQJcvaWMHNgb027sDBbjm6ZEv0qR1oheGkNSvVMfF3EI63
5MUdYl+dm9l8IfXm58i9cmW4vfnDJrY15KJsksajU/BQmlpIeec0aIKPYx9LPD9nkKXNj3MnHxbl
9yxbavxE9mEyV/kXkpsieJw/EiOAGbaE4Lcztny+3eJhPyAlJaKTh/f594HsOCw8t/coS64orufX
RZ6wzuHknOZ3GCCLu/82ZUzIqVGsfvZjxLhAmIs0nq6mCdvHLXwtnvxiFzQTcUXHO3emBcMO2Njl
DEqe0MS+WLzTQPojIBlvU1pPYakEOHb46g/08MWJDCP9C0+3O2SMZR90i/FEXkjjsABk1jtTRiSD
JZzJoET4jstFcCJoF+iME5OOI6JuacJ71HCwbp6Jiqaf0V7SeqXLNNmfRPoPVk3uEwN3ztA9Q0dm
Ln723dvASvCMPXbRqpjTPr1h4Gaz+pCFclRgPhjB3+uQufYW1nYTzp7vA+w9heE5EwHZltc09hKX
CIpSvGP34rwMpURK4EIs4S8Gp+jkCcd3cCLnT7Gv/njcZH98zZL5erZ/hKpfepyrW9LC58qSnCOP
gcXeYOIzLJ6Mi0gLw0QsFGFGRc2OZdMQN2Df9qffp3c7U8w9PIbuXNTo2l20BIuU1XP6kb/STbf4
d3zLizQiu5G2YJ+Ni1MmLpiqltkhNRj/dyH7m5YeOwMBlf3P4rM4BPoqtZJ3oLPHYEr942s29mQB
Oc3ZA9DiidvYavQInyHxtTGdA9xMhuMJxyVmoYginSlvo/Wh2zq01SZ0U68Ien7OB7mRDPUjfU7i
WWrzkggBwSRaKzA45tecbhbsDxs5TkUeMqAX7lTcESBNfGKnGUwuwfm4N/NbCh67wZyuxqt/gQGw
iQcMO7ThoBsCzFM6BwNnd7QjsUbNDslkXCzY546HOgxQqFLX3zZicWbII+MnzYs1+TEoOZ3+71le
NAU17aIgsJIi60o/hQ/X6vRLmaCtareZC/h/cmlmBD2nNh3p+OQH5F8ioz7IJfZ0kVo5lr0oCFxl
RQSd/fx3KKOUwx3iZm73xjeH5G+O2AV0B50Y4xlz35i0ljOMw8iexQ2PqJjalBGatj5BXXduM5wD
ZpAunc6atBiHuhplP9XY3YZjKgl2ov1BmMPUaiq6kLC7wcFrpS987Eymdws2LPZbXYMBQoibYjk6
TwFaIWwpQwVMB8JpygRHuPov2R5w75ciAYyzH9tZTo6eCcZ0ptfeJIW57z7L5DY59A908s4bvSQn
wtvDsQ3Nvhy0szYulv3v1b6QM8vJZ5iUP3Tp1+0Q1tv3mRcmMpxVmELrYwkdqhgzlXPNDBXwmGKI
9LQ0XmQ4xXA1cCOghIXrSBw4Qw4KFkhBy3RJC6X62FvOOj/SN+Pqfti6dd0+vMkapf+wgjPpYuAJ
AoM1GaUV8WvHAlfjzw42jDDvozqoxgi4jsQUAyPdHMqpyCYYuQqnGX7Bwh6XzKAKbvN6xdTXYdHO
sH7wVZkhLmNRv97vKOg93dXmYMkUaiMmq3EDSiap4kj2Br+OhUSDb49To8vSizSnQBavhZ/LK/l8
4xS6HnxhP2pWdaTiGKt5Gr69CDR91M8zEEe2ChO2SLXgwZF3VfgwNNl1SCfMYnvdCuZt3uu4fdwc
2pgnh83gxRMsETQn55xxWEZ24eZrei9xO3VKnynT8vK0iw3FtkFsIZg5BlBXQMQUTBpnysvdBYCA
BEHNBoPNJoDdAmJikCP7RLIzFQGabvi0ALbPH1DtgH4fpbzwcnD2M2EFRS8XJq03FmOjGeFtjsCA
OHl8iSAN+AzTOpuIX7SM1RKZQSRb0FvUzeZpjYLGZ8hncNCSwr7b3DhVRFyiM26cJkc4HgwmGe8W
dCvuwmqg5mJPULtRY44TzJb7f9sExRw3OMrGfMnWWujsxC6C+eW20YPkGSi73yleafStFFTTZYcZ
09eEiKMBHy/A3pU+m5EzhhcaFwff1YM+vpua4OG4vw0g197VZ77p/7wAfLGlM7PdBCJ1dGOOa3FR
OtP9aQGqhgfzyS+8zDy5aLtpfp7hvIXiemWBJLInkSdAzB81Um8/AhKiOARSl8fBdVvHDyr6A0wR
lhIULc1+ete4xJAtRB0wztR4ziO4DFDMwUl5h1tPNhaYCAVMYZn6eVIshmABtyxqzYnNYmbjqPRG
RPcFRgB3jNpEMItlaXU7yYLebi+4tLk0mZPzXgoSdZ/mgReemhQkV6pjhrWhvHmiaBwHwxTUNxqb
Z6hTar9tw82+tfgFrRYqCR8cpDx3hAySBfWCkOCGRTXRWnfzTlVT8mAwag+AZDmo0/U3QlnmAkQZ
Z25pHlrrdSihXS10f35ycaJxcipK3EpG+xV+6NTtnMpHcWBdSJEj/5cTcwtowwx0oCbhY7E09/tP
t4c1Q1RKa+rkYNtjiV9wC6kEIIqbNK6+GtofJvcmsgnyCzL/uq49IAqaj8yG8jObeCMILvAm+ZwT
Y0Tat++gGQ+JgxRrR21ZepBufcxLwFzgOUJRKo+3AI2idzO5x25bEHXyjAwL21XzY41ViGGPZKpn
+Mqtz0KN9icq+fscqbK717lD0zV+knyo1OyzX8YVEPfJR26Iz8KxkzQx9NfQ6fnMfx6E3amzcZSz
2ZeeulEoOLnh4geGyMuIfc9ypDBc/1CpmjlvSvgFtVftNfPGEEqu0/nDscHiRw4/ZAFV649HqgU4
XJmAxtl/6Hk/BLgBXIUZhCBg6zPy/7HMREsRcFwwSRu1IE87UFeUv9uS1AycghmMvIJmSyHhAN3q
XoNhwPh0vHFRla6KtwQJ6R5/tWkPtDXMgii7Qgl2DkZOPvVtzZk/VhN7Dv643V+tqNxz0HtcqiGo
MYnRt5g6CxIZVSdxqMeTTSnG7ApymfVyKNLYWrQR/I9qHZMKbwLXCEhoAYCDnJn2jqIdarNVbBfQ
HiDy/ntjd2YPB+xzKmZFcCFCw1qDJ4QAAc7VdUESHEpwhRT2lAgFaE4UDAMP4t8eJfkBM7S7jhOE
ZmkjFAJzG5nrEh3FTHImtsbCqjxpMcAImmfH25gtPPApIzEXOXWpzzDycW9eZmv+cIDb4z4ipKQr
Bhm7LMLW4oFdZjIatF/Xp0Qc3TnwFGRpKRvjt+Ynx9lH8oXfjhStlvV0c2+ABQuGGS+QgzmoK9Yk
ZOw8mfl4xfwFyLUXw9YHYd022+z4OqsriVOf93ZaKYsJ3xhbi4uKgzCN7ApKBeYSAsRobUaTVsxV
7+2KoC6iM9Y9VchPhgMGxKHklM5YMOxrK48VdpcOhxXDlRmNFyIiD+kgOffwI5oLVHQDn0lwl8tL
dZvt5Dw+YL7orI02lDRbLgxGho/fNJ429YA1mhvlBJwWPzzqx7F2BtsIJHebzo3DxBu2sPx23Zq5
IcKu4quGAmjKrZeXtuTSJGffrd8kr2j4e+gmvtpw7pT44TFc8VgHGcOHkk50kVt3zcTm2Uln0WeM
hU9/kSRQbmnxNVKWBr1N99VG19+cUfwRIVf9C4euW/eXav1aP1j66CMqr3e0w+h/JHiY70TdN7oi
XgEmFytex+rTUn5pQ5mFgtOlISMKe5xWTlAX4dD2x8zNUlCzxqPjm+xOHeFrQjBVtwufqx6LsBck
lVEAz2Bq1jhgdBZj3xh3A69koG4+jjyEK58IUGlvlVAucOcBod2l3PrcH4gCNQ6MCrT97gRNTFiX
EKbrcWx8dSYthR1iHrNk/A4sehynrLC9o5dfbVCdRZw81hR3NHsMyVBM6cIQB6ZjGtGjXGMo6vyc
V0c5PGLReiRyJOPYlqS490fgB2wbDcYtF2lyc18htTpnCPevzYx29IzCE2Ape/Wi3twSFdPECCl5
vaEdZfZKGdugIsABDEdwzCJGLZP4m4IzPtf40IC/IGxcUQs5I+bY2/DqycnEqOHt8HpjZuZBtcYt
C0vaZnmCCLx82L9AMiWbr9s8mUoT5N7an5cJKDK5mXBL6LcmvrCF0gRjg8KAHgNl28cJHqq5peKj
o4LEV8UGV9N4TeHG7T08Y4sY7mlvJyFNOj2AZF6ZXyN+IMY9+KrPaGCPo3kb6u4dHmSewuworEC1
yhh/W/fGdB8SC04WBiNpY9fxMXMAQwC0of8FEzRH3AqCj9IjurmTkBgDHCoE9+OUHuC4i1cjIjqK
A7aNwFa29RB3uUdSb6pf9Utb0rj7SqKA+7Ffua0xweKGrIFRCY+x0eXxhvEu8bgmvoHvuUQMCpc0
gnc6p3Kqft7c5RR/Ji3Skvukmom0PWWccbLR88iSKeOx9zMAuh1Hhu5y8tNGBhIqlzoH5usQTJwm
AfCA40SWz5s6brzSpRWgOHzCjnYQznCEUBbirH2lC9uDkQBPKVg18ZY51WBfDOHb46dY/QN+WXN4
Czmapa5oB7e1g03B5knMBc2/BzBo2hjWMuAp6ll1QfhMPYqHt4VrtHOaX9IZRirOwB0i/tKXEsTd
MVnmdmJcNqMZNgcXg35Cf6gwpvboEsNRRGoLDSYCE1uI4dGGV0DA1ByDgwjexASQrmeNkJRrbgSo
0IJQwWOnyhJpACPItzC7deZVPhIl3uPLef610aUy8x/mrJ5B6d//0d9GV/eHPAEKm9RPTqb4H0ln
tqQoEoXhJzJCdrxl38Fd68ZwRwVRUVGffr7siejo6e6pshSSzHP+7eBQpAeQsPvyo7Qlre51eubn
cRxSqdBHU5U24aVAjLKgG0ofhrMduC0U6Iwxowmz2+moA3YX7zNhW4IyiS8pgPORdunO1DmEqtjz
7v53iiEhrei69OAxnEMTiWGScGH+1T+7WFIXaoJsbklkoK2ZdrU2ol50G76K2xCnBE/jM3oNLBHc
S5UctAUaluS+AIShco+F8JtFwj3FGBHjR2HBiwUEPgl+hF4/WJNM7bQTnchfWtYMMevwy46vJqgz
yaEGMtJzmr4JqNaBJhUwREkRVOOOS8q1vPgwHIuMimu0nj94/tBlxGYMp+MbX0xgVHN2jx9GCqot
pz3yM7hvs55/p8JqgxOxjhSjAKXtpGKvUj3czvGUhFIMnawGUvhFjCZArUvUDK0HbCb3YuVSHfC4
IoAlxghg41dwfQAoKsqfRAh2rsM+0R9iJQtFed+rJ+zPJJbPEPUlCDgAIC/OL714OFuc9l9ZNKJO
MAEL6UDglDlZjSV6GpGGyQxqpqcctKRLmSiQa7HsUi4TmNcnUrrZCLzkVyyuDETtiWnMjukj9X0s
Uhgg9lom1hND7hh3CAKCsUn03ZT4oQOFDJHXpgvE4VSFp4xaQwTXPLk+PmAnd99wBMhx899/179v
rBVoZplGfuMVj2Mel3b+nRvhm2oCAsfNWLeT67x1EsUmENu50ceRE8DW9Y3NEXEegJri2hmUMt+R
UrzIUzJCqSDWB0aPQVzdWAHqYWk3obTGrd4WF9y8Ldz5HvX3pEpvaeOteFpx2S6ZLODIANTL6eHh
EZ7SUUhqoqcAeqOx/9dweDolr5n92yVSk9Ct3AABEaARdmcPKFGL8Hg6YmwJYrafw+jwJy0NQbk1
ZZjzwzf0sCTeGrfz47xI/KauJY5FIZrY7hM6NwO+wbp4vOc6PuwfaWQBUGJtjIQ7nvx2qXjwfT8m
HuC4jUxQGYpGGRUM4ajURIPsiyhXu80Yyd416BkW97AGKj+nxAQtsOwhPlWKFthsNChQSxJH+k4J
WcsHe6wcE7LK3C8HG6sWt6D1d8/gnsnRJMr14RweRMw0hF5wzmJ1H6LUJFXFuXrPAqVp6zcp+Cp3
jmQ9/Kee/R33E9ljx2iJPZr2ZvjM6fkQ0VO6IQYBmB0yttB+oUh82J/hlR2QW0B2uo0icsCAVbhP
dhgtOZde/+UCJ6kvt2SJ9fxHE9UnVjTcDdkUaSlZl+FvDgPb7M2io3OLu/0XhCAycUysvI6tTRgv
7eucATzilIXduvjPADSTCUAhcGMIKVDjUAE/hxJmcHmKJ4EmuZoBv7LEzijeSPshl8ifEnXC5vMP
bzPs23zlgc+O2lBZIyh23qLLPVnl6MlJWNuS9QzPlJIgMMmHF8Cm+mEDfv7E/kRzcCSu6jWsmcdk
On0CjgqJdh+KDwlBw7nt/lgu/i0GsU1RlL0W1xmdNuey5uh/pn1oJux8bBb9v5U9NvxqdoZMDRUK
2257SiTiVnXvPbwQvbUkCdBqRfwyJ2efhrrMcEj7Hx/z1VTQH/xE+j4QVFmEVs1xYicUqAiNxqaH
Mf67osr513oB2WPs2ysq7mqTKdftllTs+BNcx+JDADTPIBmpoWh7CFVC8ub3w8e/eW0EQgYFd5Vq
ACTVv0x/845HIweek1x1Cc4Vka5E7QE6eT3UIN8oT5EOO/TnzRYzGrelGjODjZIXihjo5kkJKMGk
XGAyhXHoEwGr78mPDB7FtQAVyg0rZTaOBZig2YSUI3X1QZfosMcoJVeF9LSaSAtAEeewrp3LiJ4Z
+j5KtWpG7VGQRRPUlIKmNXoX4oATp4+a08b6FJUCq0NdPKu8/bbMzuuH22xxEGHoA26ak1sWrULS
MA0mcRWDhw3wyK9HLIdPuD5dBogHd0Pqg2JNrAa89Eh0fnP+SV4+ggfYCKNOp9RPvNzFfs8f8Q0P
VTXm2HXwg9CJQsROmxzvK2vFFMxWGcjOfdx3lngR3tacKRUJ/ABV3c0F5Cy9a/4BECILRAbCMhPY
xlWhw9UgZgZ+v3Fo9/MHUCeStO1eYIB6vifM8u/s7cVp/oheuYDYTykDGBy8j4m4CVhmWAw1g5ss
fc42xBd84wdIGvDXkBFawVG19qyyPXbljc97DTSkJhRWyEfjBoT6AzBLecH/oeAB7jd4PJX0xb5s
ZFwaByLKdY+JePvtvsyLrMkrt0LeZiWgOoCBH3tCvCICKFpOyCIzb+n7FNix6q/PDOsMFg1FHlWR
MqIGeMSGoDwAr2pf1HBYQ5IVkAAcDWfseBDOOvc5MawZW9gZGSMJSv9OsDt43jOmoH2kA84exS64
n2/WYO3JG3Vz9F7B1LTAQj9BgWmYKwLjG3zSakjL63ASvKcP/8JitcC9cQSzoaAZ79lr8k8s3De9
otyjBPbBsrNpy+2r7bv/tBJxuJBKJQYoNLmZmSMI0/EnRe9GBMA5UgAZ0bRlOBwAPGEpekPoNxGL
az9qh1/PQ+/vBkMtOf1cyy7+iRA3ajiqRs0XFIfw7n8iTeTXP0hW9fSQxGYHGJ58BE/iJCa8zjW9
vsM4AgdfNjIME3hNtgOuKlRkA76iz1857ezighmf+l/zbkymw3QOKq15+sC6yNj0rhyUnUMj1m8X
9zvyiWp8Ovol9/ATk9e16uIbZaaxUVn9t5lMnN/CoAnjwImxXXHQMomiAfHYkX1NhpBLeqhMS3zf
0O/3hI2rC9SsPyLISymwWjCa7maTASa7kJCBAdJ/piBn/TdTKXjCG4kwWU5JGPc6LEeQvvOOgEsb
4Q+qiaOLamIVrnZMzst5Xn7CgmomnEsG3vVDzXSVP/POs9PQ839ic/feSHO6Gne/Viiii8qrPDYZ
tBA2iio4B9OpxqulqM3NwiDBIsU4dPOXNAYRaDwzOSWalFDJSQPm0uco+nNB2XM14/+LRK50MAZV
SN0T1d7yaRXsBjl3STDz4D8jBiQ5RHK5xdv9uR+49GkHFMllWbyZlVvaUh0ibaoxoR1joYv9he/x
efGdIinnZGK3U+JiC41jbYX0IAFyzbXNN5WClw9gKlxOYsc9xwQ8hTIYMzC/hfSMDVMaHQlbqBPR
Iq8IOCSzwiZfiAqcL8wYoehccbTSVpN3la1rcUPE8cauDL3G3kPyPkkejM2jn0WoGahsKyLBEzaT
InIp2nGFgvm4gUkUPROfHz6W0A38lBzpGHFwn7jkNfmnoBkeo+zuvdkz0ZtHPG3G6OxsKJPQnfZd
0TQmX2eLzCOrpwoffY8Pz+bpPEMuUHNZy/OYi58JufayD6oj/EaUE/AhHC+k58thnZAtw74qQdfL
bE/ICcazGL05OGHfPjyHZWSEckaCLKeMHXWe4S7PvNkSRB4VVADXkxXcdFpfxgxYxrzk9+Lnwqqo
4byMC6gbl2aNvUxJMbtCmurWus8JXFnz+1QumDhjbX8uOYk4Sw8EjHI1P3ZBPRaA7dKz82i+Am1J
igmL6jdiU0BtEzJ+jGJ8utRoa65ZuCEDBcpn865pYPFg+1u+jn0UTppiuYqevhEN/K04INCHnGxj
BqBDfTuavhLGPRFoSWqezZ4weolWjSTqD8pqNGSQnI/iPqptVEzEKGG/QGAyggiwjxNBsCyJ5xCq
EgdRAfGqlw1Bey7Xs9CyhFogIMEZH0EdCly7yYl4YQuqCdpk3PcSXH4sTrzXFW6BE8ebIIr152DI
liCmPw5Nun2jaEeSIMg0dtCfLQDPo1e6T4bV0IHUlP0cPlwY1P/rBJzIwowxALi7xQ+XeT7nUQNH
tIKTSJ7OGOXg8jda9qI2X1LKsQRPuYL1fHObwt9S/3MNsEmecmEpaIO+T48AL/DxJO8yFpAyVOrN
Okg2IkLemuRnNx8lQcWKXmWaQ+RRBL9n/ZY7Bu+4SObCGmnzETqalD8sdkwJoxkWagnGNXoM2Ste
czTT6DcP/wwXBmwTpb+VcYIpPvw8aCQWD7cleJaIvJmcoyXRgtd05RSZkIfeeZDRA32Zw4KTIsT1
KdQVJkM+exGxJy6+14AIZQcpYkTT8gWpXIKgxlumXmZzjgXCKwDWxeFGrhsdKUoJ+0MTQYDyCLw5
LodnePUHD+SmF5K/Njb2n4ykyJdF9Fc3kTk1RzLDqfjBvhSVMzP/+XK4RWwFknCc+ubcrjaPeCvO
SOpRVw5usFn2djASO9Ddo0vmUO6TU80rWiqDnhI9EXulMaPhC5hTBiXxK0RP3ItWC7RM7rZy9biD
4TlNKDDlBcCTEYHZXUKRhuVoYHCm84zg99TxM0Dg0/LUqiHWbypSPEBOf/cZ/obVjOiC3p7/y0BF
lRhRySJ8qCT3XvCO4tJcUdIJbF8VHPj2QrVFcUbrD2sj7pMUAX8NL/ay8UAt0H9d2OoCLUQGxn6l
gnErvJkWq/c/LAvdVayDZiH8RyiF+YPj4mFN6VuAoRBMGFNidxwdq7CBosk2hhpCNb2Q/gbTmxuh
fUZybav+TkHVcqXrXbkRiO7yPG9pi3G9iJG1myd2AKcpXuFt/TngjCDQAMPooV0Yf1wc4h8Azk6J
KOp7+xvnCrA2VNriPCcuqSXdYM2pap1GRAln5znaADZR8G5wnqTPXgn4kQB+w9/aSjpIiemM7l7l
g/uPHxE5XKLRQ6roXuEEwXj5BGBuGVJRX8nmxMuJ8YltEM3VCdsMu8HdY5oWIB81MxjaY/1KAGau
mSDbhGKi5wjpHz0DxRBFFgWxV2V3ZAmmiiyE4tW6QrmTeuCBCjOIgssWyLCbwFwmF/pNNJhAjm4z
dj1urOKph82W9kuos6gDPtGNogs0icxi22RrPFEsCRWXTkEDsK1lRkYu9hYDNbCUBijgv+Hpp3qo
QQlB362WcsH4iVBOhDANqROo4DUiHeJHkpbQ5okasbcUZqcuhAc7yGIWGT38CHspwzItwB64lyFS
FbayJj8CXPYhi3Wbb0GeJdCRkgDf0vr99Zx6ovE8Gs6M6JrZKWjZeSOZlN77vPLfPq7iOXyXvxo1
869/q+wfwCZubruXcNm5ehdQPMaR5pV9c0oSpA324C64+dryOL4Q3wG5DSSGcJD4HM68wfLhrzay
g5rr8M5Wm48LPui8/6rg6b+KDwo4njiOnuZE9CctNxIdYNwJpQQRROSsMUwbVxTFDIF3VDkvUO9L
8CaH+UwX/vCH2FOiX0Jcg20sz6PryPRkNK9Isc7+zSH78jADB2nFgN6OarF4PwmvgXoDAxNfvmY/
06y5unzbGfAaEA+o5L/C7GCOueYcoTe2G06Ye9ALLjM+HcDPZ/3gIVnZt/05vTOMAp+V3wDjIaXH
5EPesVcihyKjH95QfXnthqYjNpnfWBw3WDlpVYpqg0aKOXB5O2/mNzKsuZw+b1MAUOch4Bm1rTpn
u2zGatIsbxnVv46OcIEIZmqk9eKCZOrCcUiIhfdF9kzKBdzIKr4vTY/kMs6rV87sxSefiMYdepEQ
vWvQdSg7OuiBBbuHVw5XWbO5uyZ/RinV2RB1Epr+ZW+H+B+yM36kX97x/LvUw1OKpFdIIyi4puJp
YibyUhri9HM5S5fNxiBGvgrLgpRVb/GCfjxHla+EclpvBsEAV4ZXFYTOJ6ikCB2PXxwfuG6dJ1Fe
Y1SX88atFhTqXDx26gNPOTYejIXJd4RacrPKHsh5RupQh8EaeH9dpI56O6k4bRRU2LTF4Ai0yZCj
qe72b3aDWmL/qvkZYFxzLcSGPb4fjPy6UHIVET/n0hp95uS3NG5ipN0gpObkDYMpUsE8p5zgIxgp
H6KKpAyQXAYexg1LSCi17cFOvP3dbyxi6vGLs/nTsjlPn/l8fTRn9EQbYr7Tyj3CQAcqNdgHwsBE
hisVh1fY98QoX44Rv54IFo8xPcxJkkf6Aw8TU35sXBE3MSkhe5l2dxigHxtfmFqQSjvIE+Q4QyA7
l9gDcLbWRy6VD/LSX6jTlysPIY6LJtDT+wY2RyQHIgHkWaUwgk2Azj15HySpURVUbEjcJmoXKKth
c3Nqh0aJNUizz+OLlcP7hN0fg7XZUPikEQsKMIgNE/Jizvfz14f34jVKnyrdDsCwnPUB65/XUcZh
dRQz0O8xt0ErBsUgOW2MsJriig+NQtQ6TGPg0Rm6kp2UrCzdmg71YUfABoZImzk67nvBkxC/7N3D
3v28/tCA4XOILjlP6hmzhlJGeK0Boq8M9XaYTMe10qzTvCYl4OzKpccDfaSwu82Q7brML3B1j/11
fgVSw1xUMKaC8c483+RcICsOvpG24+/fs01xtpqCYPPTMCtash8N0jVpPgDO0tjIO5SOfPBgei+o
eehRnqgJZcQVp+zjEG5mBbsv/ri0Hb8zxrtyChigdOfoFVf7N766pVIcmQJsNWj6FrdwwQ6x596g
uobTTMiJ74/ugfw3CMoQcNxeXjgxIZ2jEt0vU0E4PcFWvHvBEvNZqmk1NZx6rDH0imkTDLoADbOq
mpRea8HWScIyZ8HJHn1w05DPyh0zlhfrDxcB0d9NcA9aRovEDzI52M1ZjHRTuyoUWf861dQtEVNg
7gReA8UNHIk4RR4LfMh3GvURhKAmMd2HvIbgSh0nuQrGqk2FcReeNu0dgxO/M4iiNyqP9uo3ajW/
x2o4Bi+oGxB28kLyJkdljTj6FQyc9c++IQI93JxVyiJgTRrL/hzMwj4KgQG9CCd4TMg0uE7ajz/0
lahIl+D+w9u+8knadsUixQHOHiVYzpU7hTVx65xsEo54AWn+035ZGfeddqyM8IlNXs7gA8facWUZ
lOreE6ps6MUh8HXAqRSKKv/L4y4eKZSCHuQldcoruXtfmHh0P3cS2+MmL8lMgz8zCmQiGFsfKWSp
d2Y+a2zOO8RBZ/7pOH7R077RNbToZVoG66XUemB6hAm+4oetzcQJTbZKeNwQv85UBfEFfauc3mOi
Iiy4joChTKmy5EyL5kLYLYr7Hj7XwZhmAeie0AmmbzIKxfQ1R7MWzFbztJztNChZM+BJfjlROKjk
CHgmqgpSFrGMP8Ne3h7MP/VPRozropu/JJLgaewaTzYbFLFXfWw8q1SN6ozAiX+DHZEXOC8EBGKe
yW2rhGIAGQO8kMihjclpL23EqShGrNOYusQXTzgBKYmevoCdsEVb2pIApMjIDTb2mbK8MX9OjLgQ
dpSePdJB9O/2pnZvk1+SfhhbcZZJ8cbJLEadSM4lqJZX7jDDTcjAD66ONDcLFK/uNyV3cYp5icEP
J7h86rx6RPhO/XPfDN+svOMvf75IEAs/TAHhwnHi+VV4X4vRSmcIqH92jOPMQCl3slbD+5p5ReQb
Yrq0/nYc1jEblSvzFKn+d3himrmQY/ToD5vZK3hCfdCZ1dbmPTedtI1Qr1uVN1H+6nQixUycxFhl
XRH09PKT8Oh7P+LRLHK5Z0x6VL/2CxTolNzZvXk8AZCQ0oNrokskxRW9b1ol5G3eklvCtkdspYrr
m5z+w2P7z8BgoaNDGGQyIIOYO64M/h2IxWcKRcVO3AuYjexvSNli212WY6Ir/e9ssB2MbwtxIXrx
c/uFo4B+QDdwcmYk5Q0la4SHCi0pEUdb1kFwmSthE3O60xFYv1DxGKbESClGyCFxkcT1qHnNdqZt
TVI7+dvhum1iHCWpXjkaaStC8Kq8iHWx2oNi7Z6Eoir5czGDEnVQ3H39E2M7UDmkIsd+S6TKJx+2
yXTYPizI8FsKrTlpo6//Ro+q2s/c2JDcgk4C2euCYCWKlDkOpPBESSKyo4SUqHHrGS5z7zlGj8+I
LRnEHjEhmojGcjbhhwK3z5Sdf1PbyI+Ai04Zj+wa2w/PEcNNuCo0398li4pZCLnY89Epc5mvyc5Y
EgN6t3GrhaROkjn1gTfldADqrqgQDS5dNcaM4KgIgAdjTqwgevsQclxjYuvhZqEb3/b6ZnMVnBMN
pBEMcjTMDty/g4gkevDMMp+g53XxPW7nHYofA672BrgIauROFE+P6pma/shtrK1XybxiD73riSAs
/oCLk5edN9R0cGCUBd+ROf1GrDW3zhhmgzCbQ0zN8PSVST07Zkfyn3FgjogGI3fhHqjpcY27J2BC
mFPjprgys4jcxfyW1JlBG7UEch9VzntybLE+OoTStjMibjFUPhMxk+wyu0NJPKAVQWNtI28xULKj
26fsuGbomd4mJk1sTors+ARqXiBP53qidHVJ3EvazmG+5LF2JUo+xX8DjyKywDDbsPOdNnxgpjHc
nD6LXSya6BqWoUpwNPMY0FxzIPP5bfw3pINiD2PvDdbvGWCjY4p3SNi0hZrJ7duczF//wX6JPV0n
GyL5QY5kvfEq7YY3IPqMZ/22KDGqcykpOZEaMShPBRIAoZsKG70fGIXm8O49D0OriHOcPRN1eE2k
BWuqTHQEwn1boZj+RNyeJ1IoieESbFGcGptSEXDJVEFatMecfEN/yiyMRxnpb48hAWDadYrlpKmH
p+dYkz39M1OR6Vx87exLiHERvXK8csz961w6jGRA5mf7JPRzQ8ZBf+mhyP9rJFfboQckhnzcj9jZ
XdWF5wDEwDym/72RJ/W8K8wSYqM+Sd7eHVUJoyhTNomwXCL3kIBWxIBI0OC4R0KjVaOyhzDI2+kz
//D52+CWPqZdzKCNDRWzkQwm6GDDN8z+uAqEgg5aot8Qh4GO2CVlO/mQ1Efq0UDkf/8ggfWwxq00
0vBKb67QgOgRWrp48BsUFr81fZHd5c+/RxpAh/RoXs5xD3G5ErwQGWIlQIM2AB+iHqYkMYfd5isR
9BkNVIZij/uXSdMfya+seReyOXwI8+0zbtpxDY/TJx7rfiGIfHXMPmjqV3A+CuqUlqDr66LPp5Xw
0jwBtT/242N/BwTu4kJOPg3RX8EAXxKksM4obCZwuD05flPbmYTeil+K7PXV4HeJDTORN/LmgRoC
sBFcjMOvc1U1IE3CgOa4RwQ8KODMYKL0xaSzZGB7Z7cLWgA7igjV+nWuOf9e7K86/WH+ie50mjri
93q4Yl/RfbRiHWQhGs53fll5vMzqHpVQ2Ihuzb8BxvrWPyse8QoawaxnRgHCsl9smQGbKCaJpwVS
o/j/BLz758W5of+8kLNEUIVfGymCj/LtPP6qUyTtFTqRi1PSRf3xX/MWnJnHRPrKJ70C/XTenRb+
ioWNBky9LFe6P8CURZi+gXHd+zH3kr6NRcSEmrffO5APtLsAzGJVeTHVRBi7tCFpiPOT35udkvMM
NK4wE4AtMN12jy8AbNMUnHWCWBR9HWw0XMLovQFnjnpTxcerBRVBKy3cmaRVcaqn4rScfpMnxBfD
PdABaRgyojtyxgYbH35WsxD4qUyB79Hq0iLe51ohFZx/PDUaURWnnNhO+zkDIPbf5LJQD7FVvpjr
dERc2Q/a/LKFOudXQ67epHNeyWpgkX3jA/ZFy5LehT5GhPvta/Dr80yJuoTBG4DSZcRW/LyCNpyH
9b8boiY/oUxsQt17+rTngAxC5tLCBW6ZpKOBC2sBfxicopJHqQ6OV09BNN+mAzp48u78T8UcnrB+
BuYCS6qEJfqY4L7D7YQhFTEXUimchz97bzpztLY59ArzjX9w78SC5E36RoGAC9v+TAF9I1pBJtGz
mZCCyAFL7eC1yaU44WY7hk+3ngh7AGwivDEfPJx+vVPITfBVNAj3DZV5f4PZikpcJXGHmQXUm4r7
S6lTvLN9d8clrAu5MuBCwnoqINGTx2l28VDizs4DWzso0UPobKTZhUZ8BJoEU4nUARFpiLMMiR/S
PuHJLbMqI6Jhdll89uwVHWHuUDwpmvsF5kcZlxm/tmYXt0ziO3QMb11A7ZHsSUxdkzIrgnne57EY
gz3w7nszBMocv8DHojcuVKHoV8NBhkvlxJMGr2EMRbI2PopTjuy/BAJmyOlYGQI4AlK9fVJmyE66
MT0uFiuyFzG3m/7g/1lQKDWAf2e6P+P2g/MuNRRHB9MukwNSehxYxQtahHxXpCfH3WCIvS1CJInj
659+Tcerhu6S59gR9nehIvnF9VB4s6kr0ET6goRs8SFRJOGDaHxjhPkcxydQbhs2zKVDA4/wosZ/
o8XMVdlUkCEYd8CxMeQBNuHgZiwwaaE4oGxlND/nNNVwsOTSQoghDYhQLwGNyCBYRBWFlT9GneBD
48Fdn3YgzsWbK0d8F9jeyu1s3adVsXaNN0RupMN07AxHTGx4QHj9AKPJYEFXcKQNEnAuDFtBUTXk
BAXmVRNmvMTkf9ChixF+b8cY08xT4JRwKryJBRDZpeBeUAZzhFF6CCaeQdHIxOkRi0c2wIzM2iG3
rPg6nddBxlH4MMbXXUViZhrBq2xC/m92pXi4ocFA30fwqk8iE4tbINhfiEzBcRwQXWciYEkdjk0h
9kZk3CUP2Hg0VxTnfdF2T4QmMK3HjyHpk++1yegI2eLnv+EKUA0v+GOff0OkzDHXI+DMOi7OsYSO
hstvBh/824hSGGpKdcG8OjKVgPdQsP6Y+6Ix8eyeFvg8kRy0E8Q8VDu4Cd3ziOv5MxyVPKdvztAO
fImqETLI4QpQWBM5x5jmM0YEOAqyBFAMo7+FMUPwx0ub2ImQJ7FszMlqOblSAJeQ20gEXDyQqF8b
iKYGoJgyauCsQml+ie7THoY3DmzGxfXRqnoyVXuObIMfB3Oayz5ThInaYIYcklgh4FKLasOJf/oj
/BRSvhwbGYIRnrB6MjpZ+uw+lFi6eHT50ZDSnFDDfmDGnBnfpIcY5Uo3L/Q/p+hB/yNDo5+GhN6m
+oQZGGhGEUx+spGEfWppstmKrC9mrdgJwms/iZCqFCDUu4YltnKl8BVcxv1gnVB+NCncEyQvZo46
XnFkkOo0guVjH2OwG1oqwhUQDkYlXBOQAE+swd/RfIWDqC6e6zJgMdiTZ3hFKKNkK/9k7c1cGvF9
9nQQ8iz8In1Mz8dB1HMAQgicRvU9erh9HknYBfIUEArAXrBRcEUMezU57WXsT7i8BAgIDPhbkIgr
6GO7Xay88wZn5BAm12dyyeeATSAVWzBzRnAKqfFzSIbOZcw8Z7erkZCRhsZSoxu5+dSxN/vn1iFn
KGoHvtPHOozwBpELz14B5olAVVryOEXVFAwFHgr4E84P3VuVHSfSNf5uvznaF2gqrAGo/IWvUp4I
i/hqPGpTtNGTdgu6Aomn+cdCBYFWN3XeOKQqcnRq4XULhA9vZOY1r6kxepoA3bBaQPTzJlcLykYp
UnNGDfqoKoSGqcfpQrKyh0VFYr/9RJxLwlE6GGnkLhKuq/gS7rIO/qcMBAj78q4xc8PwFT/GdBIT
Ekr9QToYXvG8KREC4PIghyxs3q2QmaMH0cWbgROe/xC6CEsSGuqUeXFsJyKaQKwb5l+C2l0c+Fy+
ZSGU9yehr5wI3W0XftKHvTZzDNSc4qzHZ3aN+iwz9rI7x1GJgUEQ6siibS3n/YMtMicVR46GPSRA
QDDq2OdsoOZUYkdFedx6v4yrmgsCCf2eUCNdp9qS0yfSh+fEpFsdiVaEQJnGWmAWSMlagwuC1upT
99z83Zck6NNoAJwA6tdFVSgffrT+9z2lo6tsVYpghLataw77outq4lV2yp/TaviNhREKS1HxDn+0
6MkRkI0sFwDZc8Kk9PWddtHIafV7YG1AfFuirgaTjlxBmeC37OFJ288L+LrhYfsUtEW8WynsJeQE
I1wT660DIJr1o1NG+lUGq7JuMnW26BhkS99CP9ExXyTmooAYm8ww5m3O5UyZXBOF1t7Ynta/rcZL
0u0B5S7IjAEL0cnNGXikKzIx8UMNJAba4kFkljvZuCgoCOpqrT4g0YC0C4MAaqKpi/LNnvzMYOQq
8Munc0Em3Xha7/D67EwizhsSYsflJW5Jw/z650t2J9Pz6yuDmVTunpDrBmUjtRCyj2OAnwrosiWk
cAyHFHwKFLV7pqsgBOdyAra4gL8+uNmLMOWwLAPsVzeCPUyIb2yIlsnERGsqRugicrrtj2jI+OhU
duvXup1dkFoxzrT/R9N7vIa49QY7bclAQvikvMGvxw5AdIAwVSOo8MA4Ep3YNAoI2Iu7h8ePY/Uf
bxqy4wE+G3+YGJjidAk7aoMHJafAp39LOSXmklNG2cO4D+mweOMIQwvARibJcxbkxLmg2eE7rCdn
gH54Ji9yKSvoDY9pDQKlZhI1fXHexPKIcKB600v4zog7QreN92qzcuX5eaqPbtM2JtoteCxQfmMj
kOE20gF/RHM2QsxODS5Da0G9BO/lZUVxRR5GKlEIgA0xYFakRVJUWpeJmcPRpkxZglamcgLupfZP
yTXGDwMywc+vwtWwiwg6i4HEc55E/n01/O10tzcWOrcv8L8A1u5D4tL9FcNBOLf5txZc5z585wQ3
9Wfy4UsswIDC3+6h+2VsLMN5iSi6xB9HwP6rSFuBSJLI5fb3f5g7rb+cL9206UlMyrvEJSIe9Ly1
bUI3gMNBdGAnYmiFsGoJy9abx/WRnEaSkxvxM+wQZxfftZH/GNdSu+9tN5RHamYg0SERy7C/GjG5
wWqKYwwcaLBifLURitSZh8c06YhhFJ7KZE2gG+RabBFJL4EO6b3cHrMXSEvj+ici7POykQHmpMUX
98eov5Ym7xDRbIxOIgLduCA5poJjGYHqMY9rZsLmrM2+W2MC+PjwH9AypC6KZtlik7d/O5ZpM9eZ
f3Cbg1YM+vGz8UgjLTltUSxBG5mINfEUgkuGZnYPpJDpCf6XicJv79/Szbk8+NKzT/HLxVTxc/or
CBKPwKnP4cMrU1yntWR3HAt0yJzgG9MFXgGlbwhnVulaNrc9tEwIVdVLDoK9EpEwVcqsWMAxxTMj
5vvgugOF/eX69LHoYOlSYwIROD/Re/HLMQqeVy7h8BsxLyijBiI95Cc2NQ3FC6Y6G6Rzi8JgJ5M2
jU7y4uKPe+57BLmju5Jd6W5hlv04plixQxDo/JauNiTWEfDZ4/3kPwwWG7pUEba65JDuTdiZqapu
DIVHlWKX/qeAOMZr0N+MG44bMbgYhpyHjeXDj9eYtDPmhGDTIBKyH/cKLgweS533oTkScQS4RLW1
UQak4L1Jg1TReYBvAA7IjLIUAMCuUryO9kn3zwO3f48AAHR1qpz2D042EY+zyhTIvhOAxKYNAH0I
YxydaUsl0oYdQ1pcZFrHAUmo1EuXnExNwelgtup16W2I1wkvmrw5cvqAhmA/pK6W0DSVwyNewCk+
kC7mtbF6QsPSw+lgf+gTyAvHkkB0MOzpjqXVF5QjWU4wTyhqxyV7RwtUKgxO5IH2N1UE9PChviJU
pEzUmwN2w0VZUewyPsEs3mbR9JOT4Tdke/ZsvthEsQOLRESRkb2ZZnl0KhxTVXwFrFU8/lcf4VSP
NNkP4V1/PeQrRiaXNGvWZbuCMcoBQj5oXFJTC7r8Qh/NPMznFDar0xAr2srV4XeaALBY1Oa4VHXn
zagdwBTEMNjajOwDYSvbWhlWFZXGB6gZYx7q+96wb47M2j7XwZ3nE58TRBZtOr3BgeEMV9NZVd5q
2xu+wOPgqRMdTxs+L7Jbwhow48jjw3SIsIGk/+sow7fq5jsHitSFeXrgoDLx6qyT/frqXJl9g3KX
cm9WY36kuaZ3JiNwpnNeQOUPLGkL7q8dAat72yvulS1bIEB/7+ga4y46zokQrQ8Mrnq/bKLfjkSJ
4HCxj9mZUu9LFB5eH6t/gEM4juQI0gCePqaeeCay+8p6i8EL62q9Po26Nd8Bwvz7ercWNtJe4d0W
0aowBowJRKp63T0YwWa9egh3HTYr8Oc+JAFTbggCowcP3kRBo/ntpubRNhEQjsrFme5wyfwqBQFs
Avg86s0rZ0KyxU4vjtF1TEjK/rHEKUNH+HLw6pwrUC77RLDeoVoTBdOtIp3EOQr/RPkXgFQ/nNuB
4/OFI2t99GXkBsBJ78nbJM06voC5Te9/r6nEg4h0hDwLMoYxCqpW+ydNHkvGb0B56fY170m2qjny
VJ0BKIvBZ89xE3VcCc4gAmXDV/ZJdE6K8Dtr1pc1gLP7S96JTgnJIjhZD3w3uFCRunFRU04F4ofc
zw7cvpt9Xr6ObtbnTpQTbQHRRbTJKbhnPRJOMR3fCS19JO/Ffab6crTyy1oMf7+sq0LCrhnh03e0
7Ym8QC7zMdN99kwO/h7xV72kP6oPAM3Bada4SkH7TfZO8o1grXDJN3HjCnOXTxkohcpSIrDB7xgf
txwEqzeHeBsfaeR4PmQY1AtOaIyvUUfcxRUmiiWKMHlPo4ScCC35UocaPf1H2HktqY6lbfpW/ujj
IUbeTMw/B8ggvLcnRJKAHBIIZLn6eVbNSXVNRXVUdHf1ztyZIKS1vvVakpVc7mXWFb5BtQhjdfV0
ca79htS2fMoCpBjiqdYklygpCtpe6AZj73n9tliTU99eoI0Z1yfD/+44HAqEV6wVGsfFKaeQhTns
VsoUntkzN/RgoOrtrSk/O61+G3EmWbHszKG0oA7oO1NO6iZETgH9RLXgyliqc3NCVUhIX8KXgFlq
+IKEqyF7SrOremPM0oxpFZZpTBC9I49g0gYZaA1FOlOZN6guFGrUOXTljNKBsvyMFPimiIkDBzPN
3vrmeQlfI9zyZ5xctV+mCHaEVEKG3oFqNmlGusD5iy45BnPQFusks8eDXO3ifTNiJr/ygs0No7hr
BxBEnQP/2Y3ON5MD30Sfa1B/5237e/55u6fIv0gjwhwjZIGTjFAFpPkYwi8WIAt5sRgs3/uo7Vu1
n+QXKmGtzxqtB5srlBTLC7Be17+z/s/xTHCwkS4SyRHsWySoIThlame9F8TdOkSE82L1v9/zQYPD
HLUxv+0BpdehgRQqjOUh1oRDZmQFKPzQYbfTLRY1Vwc1pP7mlDG76rfz+D3SJsmYUDnQYewODo4C
Mq8H+QiBKv9LrrkHXL/V9tpFvDDl8sIVzT8EIrCLLxO+j9TuUTJKOeaVOKayeUqaMtFr3msAPk7+
OshtNOKvBe+pMDMKn4f4ojTGB3OD3UTlF2HERPpKtoOJrA2xCRHpJFnyn7e7sxyE1MzdMDhsbd4V
QJcYb5eH9nUofdhQmK0Bh7YfYwCZyR7fjUzGk2RjowiEl1vInH+IPJ6dNv0FA/xedo7Yxq+k7BH2
dkTV+EWXgnZ8NRDxQv3B74Az+iqe/J59ZRPd9wuR2WO5txV3YX8496dTa3A46BzVkJisDzQ79Q9f
3/xVnPmQYEowRGezOREJ4aRwxC7Qfp8WMaYln8Zj/in6J9k9nUhsHvKnFkE27ClwR97zvmPLrvpj
IZXniX+7goM0Tt+5IM9pukIlZAfLYD0KnREz1JIFQyhzinGEPgS2YGxuZDqsFq0QTNgc/zhhFRf4
tM+F2ZbT2oDJoSeUlPaxYZTA4D3IWaguBBIwuuEaer386ASh9maGASwTn3MyUvZxzy0pvnRYPvBF
irJ0EsXFqqJdinV+Ui4llu1oxOTAlx/L9gZ6MV8zspEGSEbPjcUH8qbXDGvUG4Kd4m7hbocxBf4e
K3sEHJBBW+JxOPM+HZW4FWMGNYY9ll/SWMgYlbFMEYdLpgWUDzMmnLqP8CXxtD0/i+RxajIcUu4H
/CFEE38eZOSXkrSw1C71FqaJF23toZ4YZvEAWFAYCBpRWsEbDeyTdyzmj8Fd6t+vV3GxIZu9in+y
/vXa8II5L51ezoMHpGd59HB6xZz7Hcr8ZmOSpKKzb4yN4MmZcXTkSOl5gTvO+uMxtzU3OIbplmPv
k2AIrNycddEzT3mNY+RSvNI2/OMLpoEYH8RMBxs+4c/FoXQ6o90cCV7cuMByOAbr9kFKwDz7HAzW
WoBQcvlReGo73kuzSN9eA0xF8PlrmKNitT0LxutBz3Zw5qib4qY6xKLXqkKHh5pNhmGa6UNgLztg
oj/fwFbko7RCiDjMLgLNo1zVy1yCWF5ToflzkrmI8dCcFYk3y5iqKdQdk96WTD6hVe50wLgvngdk
yEN79/3pwZCQOFIPZJKxqJOG3WrmMRmQVXAOIZnCBQkK6cEgEguX+AFN18mwRimKCK4o06149R7N
0Gw5kHDwYz2CThlP8cLnbmaP4DDAqyBPNkyGceU9CKOtKd/10qNVBu/V90QZNQbnNPdhgYxzX1YH
PXn4ZJnHKIIYAtY0di3wbtB62Gt4eMkDXWaI1FsXslkNff6wwkhbwSZ5SeeYtyfxD8TTsXum4kBA
gQ33Ixji68QhJZ1b2bLCfVlg+ftY/VCaRNHQpqEGV4cWsInmhMMQ+li5nbqt0x3b0kOfxc8hafM5
iDoJGOxMDQFILOoUE9q9oLGBhhhkzwSQ18dIw21Vo9fC/6/+9ED3wlEiHWKCQYFgwYzPxiiJr+bj
8iHBLfXO2QHQhAYujgv394vGM9is+KihdKT2g/reetZgkbAZsyKiG3C/pXMeVhjQr3h0H5RW/eF3
fVGuDE8/5KmieoAHNYZdIWEJeTDxDal4CAAc+ap4QHnBaIRD8VhyS38AS7n7UW8SH8i6kcJkjmHe
JYUYDpV0YhyPYd/SiKHwbepOJceGbdtFOMPNcYtr+i1E0Sxud4X5irgSKh8fvvIJ6o+fS2jN3C6d
ZBAtz3FZUL7tZRlxTKJvw/AUDp+9SXsUDzM6BVS/QETVnrM32mgHKU2NTEzQOQGh63iKkci92InI
xeFgRXy+nbMU9pCLDN6Wb5RE3ICxvseCTasvutkHwseHACVDumZNSImxiCjpwz1BEF906d0kWn9Y
Z0pIAAZMwMj38MsDpybYWcfxeWqsoSwsDhsItQgOyQ7dcYO90WkhkN4B8VtL7Dpe96utw2EDfriT
V+aq3oenZkuaG+kNzk0em5d4lE6pHdT4bG+P9QtTpEsIGRg4P4OTcYiP2CBNvten2ZJ5ifcFCiz6
uiW4w4DsYeGdxbS2DUcpfMbnp1jR1RozEM6iQ7NN/DKARHNM8i04IbwwRQl/pzZpgw6YxlpUU+AZ
EF6+RBOlI2GUgrMi3UAf6RGa/vCY94mW/C2G6o6OZfY4cFIIXfQMKzxTSAdRovLtItzqM8ZFYKJs
ECTcPRlcRWRvbjsCMla9FotYyUm4JJnouUiCcpWj+DdWM9qWsB8TTLfAtz/qNtXc2iej3qLcnpEb
UgLB8nces4MRQU+mBUdqmHxoLM6Uy3LwwU2LlPxY+BW+YThKVq18xMN/1pxqrrCXtUJbiHZYMNsC
2Oa+8rf5TlSp03F1BXbAILfTBx/seWyHq3SNaRyHBZIODAUakxgdpiDyCI0ZfDKfVrehGJDODPKq
J3PitxxwgiuJn8veFJsue4OCnekZvHFRS794lt0UMTsuKlrMAISZH+Zqh+WwNwADJMwz7a9FcJzB
BAmQPvgDK69RubpB8kPkAA4Oa55uvvA8CZRNRGIer4dsCvjCgbDnYCmaYVPmAwhRLn820PADQiXQ
nkKduVQW8p1nBsztGx7izrDG+0FbETCO856QDgH4C9AS7WTmocWr+B6IAI9OqSVg/MA62PdmIs7d
EjGxyLteQqHko+6dsSlZy2goIE1cJhwXdC9CLekR0+avIUEhE9EmizptEX0zYjVUPWscjRtYWrwE
aLF9CxgXlgXbB51xrrLL+ks2VBiZZCTk3C04eDOwEbYPBM3DIkcxG4cJD86KIA1EBksBQYd70RQD
+HcvoSqRhjkWwrAEYTMNsXMqWhBGIRGbpBeBF9LyMCmHNbAjqEqflKXoZA5pRlMwgMJypUGIlIOh
9j0x7jEsMQMffiNQnGgEsrCuAHtLxKcdh0n2vaBl6STAEIzqwjlsGv12O8TLhGEyW42lAQmWQQOZ
kf6Afy41TpfCXGUTuTemkkkNgCMoeublPiaPygF9LDh582EThMZyZ4/Va665L4y9KBsIBjE9laQD
gFHq4YyRVi3yJpDA12myYr8i2byB4QJ7+uhDuVtSNkEBSUtKAkZgkhZxr7RTnSOljo2FpZ4RxApm
g25eudmiI7frs6g22Sb5sZfxQt0ZTJPCMNG5rx36bdZbwWbXy9dAOP0+owaorc809fRJnYRi1v8I
hgrrfkkSN5rShcUN/N4lAUiR2KeJahM+y3gHSMsAJEqKeELzJV4RSq1FdHaAEG7LmP9rIxoQKmZL
BAIECC3g44m/5sbsSJ9mrvMA2PVfCsQ3cIqQmtLgPL2L8AflQDnpBq2JGPAeJ55aDhe5QwEHivcx
Bqp1OjePFhBfcuv5UD2i2il0R6wrQoLQwM8zwgKz8dEBK5Ov5d95QpeE3+BJovBuSRbg6LvtApOM
O7QxKNIz8pbtTTKJG3dHrMXJmhPvzOPNswLcgeIFkp1RWByDn175yxd2MP+kbcU+TytqZrp05p1L
Ip+fMan3aTynxeA9+dyV0wscBGTJ4sHeaIhieasBIBg2fOnSDrgfib4Sgh5QbSh3qn31MeGjLBLM
gZQM2H2g9bZy1IOOs+mObD+ZQAIjfLnC/bFooNIBw5bgsLHymPMMpKM3Uelbh3Gj0p52eUFYcVKf
sf+SKOWQzNhfvPm73V4/PvdCEpv9gWqB4s/SMYmIfW2VbCPP2IMRn2eYVGKGLBwg8U+0yWb5YlOM
iGP5+R4SoqFMIpIGQKVcTmKKCIikqwamNhrQj7DLdj2iXs5be4KzoSNu9VbtAdNxLq10XFVzCyr3
N7sby5KrVPCIMeeRnSM+F2Ev/nlaBIVQdCKBgKLlo4RwU4260XsCreVeoYwmjxWWXrKoBAeuLCDL
IWQT5v0l3eKtCIQ6NuiWWdxFEFi67tRAbzYy3cPNDn2j+vQtE3xVAOIh6Q/IHamsYztcFxwYqCQk
TKdFuS/kJELyImLLsBHhxUjXDFwIuubN5rmpd1EgogGAfpsxi8kin2FTov8Kweey3gLhMkTXW6yR
ByGuQXAVGNt4L7avjMJyxB3s+656jLzXEuCKd0/oFWfFaPD2C+8a88laI8lyO4Kue6Ac5oL0IbAg
gFTqBzq/m+xtr3Uwv6LkF2bhTyAv7OG6Q6lDQBlPq744ew+EKmdWwi9ie9nHwTMRtB0AnB/u8+kn
oCQKynZge9Wh8fGrg3vy+eEO2ikI7zUSQ+DKUFXPrZMKnrM1JxKB86QJYXW5U6NKh8ZA/0WQPlBW
n3E+ZQ8Ym7S4UFu36GluRMIBy801E6rtK08N/NYQ5B+XMR1d4DYsuPqU/z7PwJCIB+tstyCEKZlS
kylWHPBWwiS+QlaDR7Dgzo3BVxKuPAgN1uYS0x7AC8khDS5GsDRYNw1ssSw9a9RAkhXB8yJjf0E9
Lvwv6m9No64LvumX1/emGZCZ6LGovxDGxzMr46Es3d359L3G+1evj9S3PfLgoUZthdxs1rwonneq
PWSR9AdjFMBJI65hXqanylq9yZbE3cSvbbn6IjQSQ3CAjHHKjNvbQBGknKe3JHZ2QbaGGqdioBnj
3X7ceEZYWpavbbi2J9/1h2GKUcpPZuIuxtbliyBPsIUUjwMxJaTjmyNl8p0qAdB5xacJ2dBiqiOL
FicNKpgKiQYsoZvtuGuReSA28rVxMq6ngE6YVSjMw4q1VQJULTv9nm1sQjwQVexMVp8HrrAvUb0i
erdYoO7nK++RMibcpd/tOQkPn/NGNOvyZtA4P7CYdwPOmoCNnr3ILvoV6fLrAFH02+SCsowhidkd
ZvmmwgFIwzm2DQvsSTggoLofR4Wo4VMPDKk9WFMOxmNlkHK2MAB2sGClP8+7Ne2tPyIEWwa1l5ww
9NVJ9Av4xKo3Y3Vi4X5gA19fup+YEwNWg5H4rT9sCBXBYzKII68jc0H5pY5JFYE5rY0kJEAWom2v
7k+oKPczw5uAMmhbLoi9PtjzZAiZOnn/hMf3KucSSJfnPBmru/AKEl/fUcGVLK0ANsQlLDlinBmb
4Xa95N5dkws9gUTn9XBEicYDA0U1eO7AOEnfqSrUDL0iqIvhGU6HsLLLB3Qpnum89MjvaJR++kUh
8GkeKJmBOJ98ZR9WP7Q38Eokv63/iG0RQWYt+qm3GGzP22cAM6hM8a+RivgrGs82Zn9+xhQiAeVW
2MOILtjDiVJliZC7GSJk1pqrLo/VdvSMfbJTbXXdEBtD/SbO4huCXtgbzqUkNS5LxixuFPa2peXb
A45bQh363RJ3gkVYH0ozVIZTrIS7h8ZYd4XAXwqnyof+ILZFn0+JgeoLeCj/Cpb6PPv2/qj1Qalw
NXjxiF1NUa8z0qZIPxwVu04PdQJgFSMslQVT06071AMGKVG6T0uKCxzMXUie4AaSdJ3ujBOsD6dN
luY9t+vk/Btv0qFQGmIKGa8RGaCX7U2+83AX3lsfVwYeDWEuQDrAiZZ2rU54uELYgH/91//8P//7
t/1f4e25eD668Jn/V15li2ecl5///pct/eu/Xv/vj4fX//6XoRuqYWqypuuGhWRb12y+/vuzivOQ
75b/Rxnn7+6Vl8nWRgg2t6jmQFlBRFSPCi2Y5B04Pg4pBEW/OhW/7Aa4XPEHhKsCRz/64Uego6lj
vVkTPSbvpanyY/0ypSNfRxh7ntTiwOe9mP5omgZig5dc9UhFp3pCWvRu3Kgtsyo+RMoFVp9rjrUY
gGJoEs+gsrzoTFE8LJvHCoPzhhWJY4uT314zRh4BSHIgGaUwcAxCyQkimfVMuZxXbAj6sJw+9/98
tVRV/7vLpeumZWm2otrSXy5XWvcaqf02yZbnlRyzZwhsJ7rIPzxRuEZZYsrnfPq0XBmYSGe5qhpq
xxqC+zOnjgav2D2Y6E/RJlIXvyOiFoOsazxGFKKbZLF+XFPzdG61ZN9yexa05NlUAs+SfN4ow4Qf
9yKK8Ww7IAkJDAaalc/ogTYMQxTcfjVDkfNYVZcnWAROxBrl+liDAOgObwy0JEXQn6ePbHifnv89
8IpBqjhAjt893/pOH+pE0f36M/wQ0IXezvKeZAB4RjpAGlVP5M13bCdO+ERSNSgYKZlaMdjHfNye
Tsbv+W5nQ8PahQJSyJpA/azlwkuRkxK0hdpEdoEZteVjEzJsIC9expNnJYKv+aFKQ5k2/g3H6vXV
yi/yidLAIKOXFJ145orGxH3WGzwn9c4Y083xDkSuktz/wLNigYtc9Ycjg3QFqtQ2heaFZ478DcJO
4goyNnEvO9CZSXAPlQBAv8v00EMBj5UnRtt9/qX/7jUq78iZaRu6AiR1maN8UFh3kfeGVgWgpGrl
te2G5wPpbiSi8RSzPE7DLfXbi7ZwCBMiV37dwiKRqAnmDtnIwXin/FrtLOUjZ9M0OcACwsVzdh9l
SmRTEQBBPpbNErQ+4xjnysxrgDdwDgvMHo+7eWYi8R5YnJD5gQneq3WOuZUBaijBbpLmAzFPm4Le
T8MxOcVkQYmkTsdKfQP4zRoAmjbui3RWDzJWu+pLIhKRigmaB1Gk3oiBp51pIi+rioWqCgQNiv8b
nB9Ovqq3/MBwBmFBSCYclgPLBh4/Z4xHOi24Czmlf3hZ2aLzlXuyW2VJwEqCPwtEeVQokwRe9sDR
XUJcz1n0AN5nH4UwoelnHHnkRUSW5Ql/LEkEjcfLrR84Zv2KcHi/nbGWK8HbFg6jP6ieX7adV+n+
81OtK3/3UNumpEiyaWmqJf/7GmiXryRReg+OG8NyotqDCroggFnXwcnGpi+X41gg0HTW/dFcRrKj
OTP370s9asnSE5WGWeqpK3n0WHI8Y2fmjnkjMzBv6TWL/d7wdUJV8Th1+A+30faZBwnGBXavN7It
5pQi+Oc3pMh/t6rrqqyati2zsEtiGfvTqv423mptfMyYd6S9EUXpc3UjUUOJeJ6lnYSYu45a8eHE
P2zzxZIFBbiBd4iSoZuGBG7DPt1fQ3r5sKt8X6LJdMiwmo3ISht9IZW5GAcQjXAnytsT0onmtftg
wV4SO/UoKb0cEClGjgeHWiBmksHgfzfvedZiIXhzjFnY1eAtLZ7lykSz6qmgD+dxVPsKHutj9iKI
BI/gBycBXfS+Jo5wxE0ZLySZb3KeEYqONJChjbGWFg/TTWjk40w54o61eN49Y035Jx9LslYJR/MY
Hztfc/E3z7WQljhlyKJTkeyDwKd3B2Qulwy8EZZiB7TtIP881x8teAGZgMkTs9m5GMse1DBR3XDj
XqYbArZLjAnI86zTY2qwUT9cgwZaIh6xXwzPBqVrmg8R+wwHOkjDzPrNPb5BcY15jg6MqHKn8FP+
z41p3jphud9GS84beJpKjTyfP4qt6pu9ixcF6d+wya9ps+G0vWQWqUksD0RMddwDv1J/wFl02I9+
BGAHejqJf89r+84vnP3zjWWp1t88KoYkSbat2qquGn+5sWzZtp/ys0i3b9XpdbOX5kHJnslG0ccv
mW0rKCDLtVUlTS0TlYz7QK/D+T0NlHRkvhH8jKwp/czKe1xQU8eYTqLhJ+Bf1A2wO/OnjeGA7K/5
N/eRmKl4zoBJqcQiL+4UIxGpg4c0lnPh/e3uyVFuFkrKPFms6JR8kwB5P+dXfM0voo7Iw3xEphgJ
XnAP5zGigwrbeucYeGB7i4ZCAoQkKBc7LPdvt+AUJh8TLEpUdti0q04+bA49J6JbBH8r3j/Zs8/j
FAyGbovYlYt5RzgLkWyIOF+g4GfvTECwNNXxSwZNz4cje+Me31gLhSzOj9t2fkIJ2FYynIjEYDIj
TN8EE2DrJy8u6ifftU3B1UPp9zTC5lEPmNa2KFfN9Kwt4pNGrB6J4LavPkHg7vxiIi0x23TRsOav
6X62qycfJCwuhYrvxYcG9B/jS7U8V6Ff0ozwR/xSdDjvwh3GzjOWW0LC990MwrrbWncWio4zhyDN
Uf+qpO/0sxschjZ8zpTG7e1Vk7Dn7LcMopI9AvqLTZLb9bGyO492boQazBWcXxjdwOzmL1J6Furl
O4u3ceGTI1gS44QGnt9RMsf0rWsBzOOpqMw7r9h8ORqRNwIqDxH6GbbL9xeJ8fjTLEttmqAcR0VF
sFUxVMqBhnll97DYXhHt88DV7PL3DM0NcdRcpd7I5giUkQ5I8xpCukXGJW0B7R6RKLAA/ScbMhbN
UAoj/qz4eO+ZjG8A6dS3z7Zvd0OTQiFAQm7jh19/A0KL2m2xUYhHh+ECdSR8Ixsk5OO8/Upx5GJR
TzlPJTuJYiNoVhQXRPpRYWOTtP3iqexQgvg0YobTrjdsKAk6j5VjDhxbuqTI3AsiX+/Fb88ksYbP
BRc56TIg8s9RBPb+XBE9ExGtSi4wuVpfH8KiIOOv9Lt03u7OkEnmEMNTw7LMoECmnObJX7yiP29S
m2IuHFWRUd8kmLRyGVmf0qF9Dp9gLKzHD7LTvkwh8cBS10W4fsQ+cY/64yDno8JmaVtGTxeCMNqz
rfGxmZYfg8SjY7ZwoYavpR4PM0iDePz5jN4Ij4ipMgCFHZkkLdDtYhMm2zeN6e3oXE1DeQxTiUpe
hj/ocb7Wx9yINcJFcCg3V4NS9V6f9Rl5jODOHPjOT+RK5bTixAXe/XH0rysR/AxEST4djo54UUJc
qFfTJisToeICgw9v+X2PshHM9wcuSmeC6ufEBKNesJedTM7h9+XmPCVPcq4MQONh+ZORU0shIY29
CEgx4aF13dIpy5DbqkEeH990I6VL8/A6tJtUd19S30bsdkXxlNzTRXKq4Rp25E5rgcVY2Xk6J7tj
c1Vn5QoW+GVOWiz9Eak9n5HYayfcqI/Ch9GMdEAQK/LpmtBvCc4vfA6YVpAr+yVvhT64McNSfYKe
NkFrNuo2vsOafBuhs2GPCw8RXHhH2AR7lbxtM1efcY3fxjgiDcwmwtI0nXr1Ah8HN1YGLczYT7Qn
naby6x0n/Dt2TTSJJdG5Ctve7HWXt9LTQ1+LGAocqfULngacoiWupXalMnsby3zLs8LhHrLGosQT
nAWW0X+/RWxrDqwDsM5DAKHf8w0TTV2ruA1WSHhIOhyG6v61SE330fTzm7wwgVktz4AM3D8vUDOQ
vTV5UhDMY1gIFRC5nGDeyOdP3GrMAPhFz04GARJ7D3ksDMJXBmjOfBFhNsqktmGa+/L5BrCaEulW
D7VuauNdk/31K1wjInhv62TBSgByIIS02gBxjIQf8jEuMefBl5GrYbqMz4XNW6Y6jkAi7q0BFmi5
cSWu9Y3dtjpUVCYQY7wsNjlhA+QH1Yh5nQqQ0nCgKbtBzkHqIlO9VS+AyD9cnfFOBqxFt8fcvKhh
sCCH4T+lWZkGnYR1iFDaQveICT6aCcqSCAkLBIvmKRPUxRDB/B1+2bcAwa8uFCg/OfuMqg9j8eR8
CFlip9XUnn3KEZnq3D8Z8RDD3obTTmjjjfEyYrqKQcWetmrrn2Lx3GsUchbuB7t84cblRDbIW+AF
omRNdGEhxyVqEQlDSh/P0Uk9tsCuyagMf+xLAmq407gPSLgmy1HmSAwLCLH+WlN9e8tNAUbj3UNv
8q0827yUyLP4956vv7m81JNPcr4ZjsQemAhraA7vPDv6Ccka5BHFYO5waNWSKbLMVhMpIDVlp0hQ
YXLMnUbBN+gSgIwqVEw5wQXm3pA5W94KYrfZ+vGetCH346efksqB9WPRW3DPARnRwUzNQevK4NZU
914T1UsBZFiYlOe1s9choHm9wTOvzcqDviZgy8qHLe4V+y6dhe46UxyRN5ZOepxliCevl7yfnHnx
Wh6QDrCDVucxzuV/HsAYsf5uAFNNy9ZlSQe5EV//02R//jS9l9kpyVbTUKggw6bk2imjQdnM6u+k
h32M5RWPRDcq7aXEGkO5Kdus7H1Odew1FvbDeqxKnrr/TspqkPyyXSPWbSG4tkY8xsCsIRUkfRke
E1XyuEEm+O0/4cDJmBpTgcnGgjGsO9acDJGQ7xWa1WfqoUtHLEpnNEtoKMiycPgB9sSiuBwd7fLN
wX6UKUuuOGTS41hzOMUrT6sDlO26iZychz9mH/WwQHLytTVfJ9Bt0V0pm6Z8K1umlpvxDZN4ixmk
JcmTgOO+RT9VhHq1bz2d7ifZYDOph9ntI2Zov2MjD1ksnHLYmVwQp6fspB/ImXZJMyMoQMFTsmKl
YKcBw8kH6bI5frY56XA864whY4HUoOrmPhTgDlqJArh9xoT4JQNv2NysjnbHQbVk226BqpgsTjox
FuPIf90t7V6wMEUD2wIFe3eeQQEiMk1yoAM6/w61Tlxkk6A+IqqS6EFEg4S7nx1qZEPEFDCISGQV
VmX382uQzzIxkW6zM+3OUO2LCJDOjUmo7PWNXwM2lKPHRSEoAJyzN5KRkSfD7/37wNyOMkSdoqUJ
r8jr2ymM5truyGnrx780AaEwWWfVQCoHJbE2mtstOa+dTwrHpxkHDcTKWMKY7CPZ574vvoEMGVs4
1iUkXJIsXe5AUpZyxE/DJHKVZX5DUcWmVt7ZciXkHySHALqOmWqexw5aZWzq4/oeYiSi70rIj/gN
m++WFLz4MS00/7uIFfzvzJ1IxjvcojeCJNp1NX/uY47VCM1Mn/fQ7D9Asu/Rm07WU++OrhFhmE62
iu2k9QiqJyRZRz6aJbXTDNmDF9oV7uRu3P6g0Hrs8tEj8T78wE32EtDZC8Lwkk+VicmcivqcPipo
oqNIGZkjB7Ov5EoIXKmHmG0amm63QkepXjWwRv36OJDFRBAg5XrAj5MHfoPK+RoOr5N8ivPT++dF
QBEg418xW0PTTMOUdFWT/4pXZM/0a+ldlWw/o1d+BFQrQ68qHOXG6HJOxi9k+/VGNWm88NMbKbBn
TzODepete8eczpqmz7lW2tC5YNOQCxhXJv8BUZH/7phoq4alaJZi67oi8Ik/rVJ5XkZtmpyjLRiB
hhKSgK7pFwR7nuyjAlCSpHATqyE+sBh1pUkeFw+P/B+uk2b+zXX686v4C66jnSM502qbV2ENIsJY
OD1bjnGKrm/i7e55N67nBvEUzC7VoMdRK1ufd9lWc0LUESh2SZ7xyrtGys5z2nu4zDZ1O39+PAqe
MZKcsVncGdRMFosdQrcIbRfnMQkh5TedIWqHM4lrX/v0//nTl+X/722ZpiWbsmaxBUiaZomL/6eL
mxR6kmVqWm3K35rHq58sgHIDdhzi7xA8TGx8Y7twyZr9HBUnNGBjcv3JQkUuSEssUWzE33r1MEon
yAOO37G6KvccccYGzBQoYvCRoP9Tss+DLIjbYXFrxJEEvSeFX6saaZsK8b/EmI+AeokkoxpyYHsS
yo4SFE2bduAklPnNHt9m8O0RC+uwAT+vzIiEhHSKW6H6BiQRsUjuqxnqDI6cGulLJ6iv2On+d4Ml
Iw3JXoRtjm3n6xeXN5qsmhVj//nAFNH7t+yCF3Sf5X+nsNlCyyFCLCf/fK2tv0EGLUm1bUnjQhsg
av9+qUMrlZM2TB/br+ZVptv25mJCeATcNq+vz5hioJEAkBLkpIlxAf0HEQABmwyTWvh2u7m6+oZH
ifSARhx5MuKhx8k8Ri2TEXowKW6m1/2eSSGcoJCKvJRwY5ZqTlkd0IjPgtM+6N5g2DTIP+Xe2mrM
vE+PeR3N7/MI61uGw4jYF/acgTksWaZH3+NjmwSYABMXU8IT20i2AJnsVw9XDT2sDGQaQpis/vla
yX+HDVmSZpimbsONKH8FHYt3ZpdfOyKMkd8KjUMimRIF8KLaQzAeiolx6eHr1BBRgjh6zxXWxkFv
/T1+D7xO5Clna2IAI+OZ3Eujj9FvbgWTRUme6S5h68Tbp8+4x2TLaQV72dvyiBZfv0Ly0bqIR98/
rTSP6X7/SXACf5YoiJ7siVF/IZVuzaq4fFXeF4EiGEE6tjVRaNwgKU88arRaThBkR8ke6XY2KA/B
WqsPsRxIVSPiczhVFt81ESsvUnpZznqjBtqXXfQqfWcEXwM9lLmnE5M4TfPgcXuETrUmoBgzHzq6
2P9ypm4HJZMiYk3Q+NwxpO2rN8g1z6689ldZkdjKfZQsCrAORrqhLHR9j0R4Hoo9fBhDZzxvAZpv
kDbVGkF9sjV1p5Pwff7zR6kZ2v+/ckIHmqotW4ygmia+/qclJvy2Xa5rRrqVWDDFaZMD+rWH8tbv
wVUSS4oeSBlhWV4Wuy70E8JWLNSm9rwD21t+F8reCmRymWQnJTrB9A0PlwA2RMwdgGrIGOXf89ag
NRpO9viecCyIrsxwzIb514848O2ehOGiizmPK4SH6QFm9OeN+Ym2rYm2OjNzcD2RSzP8r+M1TjJc
EUk4hpzHu9b0vDQgSzD6BEUyNKYNp3GwCZ+8owSVODh45rqQYIzn2YUjREivBJEbCF72eCktHjPU
YDAfbEpYx4GGSZR82j6BuE/nuQb1jSGo+mjzpJmypGXeIFb2uzYG2Zhw3kk+r5Dh3rB45/PiR0cc
g4kaKz68zoZzL07CL7LyH85B2hTLUkUAWOzkGxkXNC2NTkRNAEgNeQJsnSlub+F/RnnAnU0Kf+yC
1mk7pIeAiRP1oOQe5nxFqBIk6gk22tYuwTP7GX5lbKVw5c8ATgxIPkR9whWcc9g2lnyiyeF7AehJ
wFjGwDOPfGgz75GMM64J676CSB6yVpRUAMCylQATjgyhOe9LNIKkIumMtT5cyN6y2v/Y1E6gBnGe
U9nsrzKtr5GghsQAy/KRo1c4AGjCYwiUv4mYtn9AVcijGhXu03Z6+ly3+i8ytSQMB05x47WrjNPj
cvP5qfGWMRrM5KCN/O++WtpI2tkqAFc8S3MtdDUuAOrDGDzYyYrETdYcB0qqIWn04FbiAUa+DMQI
VTtqP8gLBwi5ARVgJSH5YTBnxW9OJAycGeKHqYZoleptlPS0dr08vZq9kJeCMjn1Ol80N5Aq9PGT
FgNGHsQvX32vQTGfSxurWTjsWDWGAg6gGzN8LKJyDEH6aQKb/PM3qwPBT6J/mkZZ9x2U8iAHNm3d
qh5Q3qV//I5bFzUyFCwlSpFrSa6U+V9i4q/mz+v0PZU3QPP3kp9UQMwgtFqyGKVX+/b1msPrIQ5T
gDvyvVqE9pBV60MAuTJIkCapK+vypEOcgNCHg3jiEdQGCaXJKtVXMrDRO9lbQB0psj7spShVxSw5
+PAgkmZOxcItnUZQvRi1AXcpI3q7SLpaL7GoOHKIQ4tRHbOJv5upXU/TF0cT50OuNq1iiIV9AAea
XXBav244CDih17f4qLyGEB1yG9i7Htx/0Jzd9/apQhn9PtoAtpHvrxq/am+hOfpcFG36YaWbaJTT
xD4wDtgNernHKEGzg6D3PyyB8t/u/LasaXAcCnvZX4iOQrWTb9W9H1uEG2T34BFLp8oCjyxS4zch
C/+84v7dSG9Jf/p1xr8vuFVV18+8x69DgAIoBGI8JEnBea4UUL/A5DzOZjkUwT/i/ILDz1cLSuWw
b6I9HNrTFnU6sNh/eFnq3+0DsmmqmmLblsx1+PeX1UZJa/xfws5jyXEr67pPxAiA8FN4R9DbCYLM
TAKgJwhD4un/hfr+gbqkqBp0t9RSMZkw9557zt5r65w3lm+XgWEV1KuUpIxFisxv/5zSQX1DPnj0
Ubi6pXUUwjhBMuP/hDnJpIdsOXv6Lx5rOKLE01+6Ieq/KmFJE0RDHiqGKgsSh43//Xpd10mFKOTF
khqsPfv1kSZF+nOVxi+FKUIPzF0Mz04D5WIrASGjbcyaqCRS9BIcFBfC6IVnUWcSAYuGjvWZ/SE5
b/F3FdsbnSOTZaqmmUrMg+S3ciLTZ6K3J5sUHw/S4Xdq/NmISMJyWztex90J1Wbvc+mA8nG7OPsj
YbBxoKtrmmhs/xrpAvS58W38pVCV9X/3hTRBVWVD13lWDXX4W6V6qoZtedKqbInuWwFrNaL642hX
ImTHBwX3siQpmoCh15b4aw1818AVAXA8FzIVOvJchvWYKnSvzeAduM89dS6IcUSLqaNcx4bfiPOP
ytjGoxxpNncMM190vAcgxYfLdz3WCAo0XER8/RRPsiXdOyGsTxHCOsy0rjjoNtKEBuH50DJROq9f
9EEooOEWkTfgDaEVAhceXzp3IDvpwNFph6ATRKG4bq92vX8ChYbLd4+QaRm4yh72C2iJFDOkf4i2
/oxw74r0MHTvWs2QK3S3cUeHkWYijW0xVD+jUxEZ3x1w94zW7jLPHTR6KSaS3u+tojn/OBgtpW/+
FH0MsJD6uD77Oodq1CIIS0aIAesp5v93470NcgR4QV/TYsr8JpPn3c3vaIUmN5IM5OByncrokXG0
yGNOu5d0izIEKeviTY6CwkTjDnCC4TKBNuwXLXkLnwcQOYUxAwodsHaKh7+oRewj02iWcaLS5jnp
7qNKKiV8T7Vr9JkgVREMkz4DQ4baOzM/QnQba7vGQS/FxLkFdoEXRoEzEmiip3aTiqgvsi4wuusB
yR0ksg5NfS4wNsWdCeN41N5cvaWR6z54Rt1SHqU4OsiAejVOjrkP6PpPMaUT17ObcT2s05UEWx4w
q8i2w9bPxpkRW/BGDUHzjDcM5G0XlWjeenCgjBjU57agP7/i7Q2aIJuC17Jx/Ls51RRwOrReWH4x
ykg+gzl0NE2dyFvgboPR/WXTq/MhV8/SNcc9GILjaw+ddM7fLDjA6AgwSZ44KO40A01tRdcHOSGu
gpZjIdXOrc+ipFxH2+8C0qx2KIRQyfDtHtRgoJbveBw1BsOgAmYMuOjLX9kXRwiGFcUdjJ4nRxh3
O1TXPeayje9xDXFkrFEGGTZ1obgRGWnSmELKSboQujA0I+gWaSMpp+haJyBObgi0FRs7HJGSF1vk
h/ZZBb1kDJW9xZ72zOIrLkduNWcQyjWevQz3bH6xDd15Yc9fVs2+PF7btZw5zy/mgS8NGr0z8GRU
NAoNNTeH7x1QCMjGWOS+Yrn8TB6PORPJ55cOpfxqyotKc4Ui7lLnw1gB/wOPR2ZLO+HlVFXfvXqs
0viM350UNaxwLV39sfixNZCwpJMzXNkwBhRQ+3JZj8Qb/3x44grqOELFIa+aLKPIXwqIxV5XuQPG
tGArCfiMGQ7zBEo/lz2hPyyQmSd11pupIvT2Hei90ZWXjAONzS9OKGFfetAJHfU2xAmOY7AywFZn
CuJKn67cI0QmK30NaUYjIqwdTXKam/vMRg1BLRyXTgDHChnSiA8HgOPXhdHxafPnfdvQ/71Dohsa
6qpo0JRXdeO3dXeYK6Vw66R8qYJhIkf6FLCa5p85pzdRcihd1HRTnpxsz/7UYXnSHBF009VX4enQ
1L3h3PRzzf8c66FHD0/7JBVUj4cLEANJypdw9RpldiOgtDpwWCjO4fs+bYbQywAZvfbpDkVWTWPT
SM69iWz0Fm0p7WupXvuHo+DkVfWo+njaZSUIMTkDgBQI92vtjpfQKIGqUr9aKgMuWXHPlXvjLIrb
YzrAnE13tWUAF75eMScpJXeu9LKfFJQkQ1FAouCnkZMmAl5MFnNGKfa7DjmFCCuNgzXCwZLznjSV
mLtodgdPJDUV/CEsvQS5wEi7LA0D0b4oAWuaawTfAL3/eibK2mBcX7gvgqzpH7v0U4pT0qWknnKW
9hg6tAj24zf+pDzM3sGV2mcsoKRSw5IIS7BRin/hhMUI+WW2TS9UrXWbOUbNuaJhjuOQdZgGBbwu
ApoC/Z58kmEHosp6o2UPmIQwQnnpEb+gLAYZGhDZYSerjCDv3Iv8A1xsQIWcja75G7MuNHrGrOgN
RGAdOQEIQ5tz04dQUCbZ/DEGvLXT6GY1AUFryQA76SmzI2deuqrpfgLabA4Ns06OFItHbtu5Hny6
sQ5HBET+y+QEK5G0yJuxpEVScUTozyIvMUBRz8TpsmOSuXw/tnxg389WHXj+CpeHlK97wngIIAxN
laynYLHlIS99cRDJvFvhGJdenMVRsFiJEuc65l+/6FV31cUFdMXbjwvgkDHQTFpSCfCYkfZ35AlD
KfJMdGD7PZdGOBakXGVOr245x8PLeoAZnfkd5s9pmjpVwKDnHcvA0Gc3zuNT4Wm1r0ONtqf1APrD
ynm/3athlzmcuFUxcDohqY8iRMxl94pOl1Fao0PjMC+PkZ027bER7CvtedZnLL+SPYBStrmzzjdO
1f8h5iQGffx7nN+Cpzf4YnHQWuLR2HI53joXbAlV/H4g8gvvb5SOswsGFWV3ASDQhMU0L5C5uwMm
I3XfJ2J1qvaSh/6ibheVvBeR1BNYM1DQJbUWUyFKgvrCMMNWHj6HZWbc2bRtLZG0MByHyG31mPmZ
HKJKorW11xkQfEIKSVSb9VaSRwMsYclrzlLOds48BPg3+hJJtXXRzlccZJ/L25ZT9wMj3QuaDyti
0mgWuyl4y7GwMPAloXVlT0HB1I+1bB6WuCTomMqPNrdos6BTG9xIQgB/fAoYg9QTxhhEjdI4G9Zw
8F5gv6nc0EP0GfDNMW8BrgNlx+cp3hwB469fXrwhx+yCu2EZrc1HNUvx+zofyhBJ0IsvwUVs+Zyn
K5GJoc9gOPRAd+iXz7HEAwDhOOqPgwwbyEnWTfaOFF23YDMen2d0A7CghlTK6bjqfE0cce6dpLqP
W7/mOEEFndsnWh2ECNDCvBM3giVK8NnsB2jBOVF2K6ZgDBNyui1wTDgiJRq2yo7Oh1vuOd2/Ra9c
G6V1V6H1ws2MeiQ6/YCfkhH9dScshAjSgJqUngAeG/QtqMVdASfWktH3hI2Bup/5WNnYCPIIRxid
V/CWOOfS5u8c9atevHcf3N8sx6cY45SfZx4atZNXLnE7ghvBIo+DcWh4UulWnVVQZ9AWXRirbPL6
1tcF+ldIf+gUm76GoQx4IbW23qjodIQ/JguHBrl9SfqlV2zTuADYTvvlxQHZulM/XAlYwlQ9ZDg9
vgc6ymi4hPNBj5u7zhmtIMuQXq44SmeDkCQWvK8TpbUL1v34XjoYCXObGuJce1vqR35eWjp1GZAh
xykmABotWwS5QOxETxdDGimZS776mKDh1IgvUwQqdON4iGSXAqGvofYXNEcUCIkMZXCmzoA9prxN
YfocaTQ4kYPSn7gvGJ2e6HMvdDjnmy4suWFXW1vShRjgPH4h6cBr4NLNXjR78hIrOrUWxUr/WhJ0
xXGFxwSQw9tlHWbZHk6Yx8bl8hzA6Obq+/LsAricxY345ezi6ifQnKBf1G9j1OPUj91eOAgLCkMU
DxgCKagO6HA0kltzmywcRjiLx6z80WnvYPoobBApdOHIykhDdF5PhK8r4wP9ymw4+M47zbuOlccE
mMRtCqGCrvdgcYZFsNY/9qt2aNeokRELLEksFTjLqHsfpnTtYWxw3zoAC2FF7DvXF1P+Xj7WV2Kb
hF6r3krfl0SI0g0aoJ5KwPJKDyw6J0gO2aLsSyhO2JkoN9NdRVqiQjva+sC+o4G5rZESXcI7+Be7
WqEt3WthtUoLLFeYOFLnPQCLYavbZ3yf55g5dRtdieyfF+evNn6CLggYmEu4Rn2MafKkZD6fqATN
/+Q8tqam2+VR2DAKAx6B8OpNTi17s3e2vgrnERULIPnbBoPz7h2++Hrb1EfSJXNbgkFjp7Ee0gK9
oiD0nl4RFwvGt9MzczXcw+2aHh2AQk6aDXRmCcb7EN0Vt0owy5/7yUUtpfmiU1ecPtHsER4eaad5
no9TnIDcTKreK4N7WsWQ68v95TjYQ37OxMmrtFG2Dep9Ckuo7Msh73a132Ufa8ibQ9fg/lNvleNn
ngtB0wUad7NmtHteN1cUBOkkZV8pGbI/vnCmidJ0KK9KRJetq0jRU/OELM42XMgLTfDUNBjpn6In
zrw06KmBqd2xM1Df3RhzOKyxOuQyfEanHldzzjxcB7LiPMhOFv8yPRz+ezJLvUpT35ANdLzGr+Hi
Pzr77XAoF6U8yJZ3Blkh9QXNZ239qOYiXyRisycaGPVmWGEpYHapgSBjh2Gz/b6hgemb+EMC5vFt
Gj9UkMrAaz/2X2rq/yyp//EVf+vq3HNZuKHeyZZ9H8PLfJH4Lugs6Fsx6wVUdiM0U3vRZIqDLY3V
N7PW+vdaCjHI+vJW2LLDbKXZwGo3ON7G1TgH4iEmpKhAxkYfEGCatkT3++QV9hvbmOQYIVONiOQr
osuQBVmnySnQPawVWIHL0Tepssw6scSbNCRqK3oSsqLNYb7F8LvJ+JjzBE6eQR/y/IqUv1yO4d8u
x2+Wo2HViHL1SrPldX+p5/c3yuRFymlUsertgwkvKuOPI36clFosUtOox0GStAX8vo0VwTUCVEkD
wjq+/3ybJPHfLdL+UdIESTAkJkXabz1L9Vp3Uqvo2ZKiYmGMrwRRwczv4wlRayHZHotj6FdODmZ6
NiSaPF3yzuQTya0WYLoh5Q+S/CCbhHuEN7IRsz0uTEhuxlpwOv+eFAmjyu77vYG+NytYH2ocjVSk
ayG4HBHHCgFmERDjwtx4OyiCPxOyCmoa/pWNdBilMfvBPexsanOmI1Xwjpgo8gxgwMQQqHJ7WeKR
oHoqohK3RYaj2yS9OGeCDIoQjbdGotd1JVhNYMy1WPaqILeFCRt3MYLb/eJ0D8y/JhiSJtR6wHMl
OR8znSsOHQvaFWzGIBF6Y7oq/ErFQvA0V5OL1zv6sLf0TLahm0bGjvZDqyAqgySPrnvM4a5PZR1+
l+sioA9C/IQt0aABikJqy93N8fyz27JK4demICyXBkK94Oo205uzhfnN1gqCkWvt1Ic9p3iGD8fe
N3XzByNKrcktykJQSTifutHrcHZpyy2h2QC0osVeWn2kMDv9WJ7wJXCQt9MjXQUma5AwOLVvB6SW
I8VGQCqwiqLV5NQQcL7sjQj2eU5Dg9lZiwWbKNxPP4IWv5UeUEu13+v4eHk76+OUANx6GzD1BWzt
boyCNwZlTNXqfQCoKZureXy65FiSeolAm0Ayag/og/bDzjiBGTDUeJzoMxKS9J4MbAqcDFBateko
GB0YimvSAdmyOoSSuJD5zd5D8q5z7y+vgfK316BvUv9jRT23F6HLT3K2JE9rUjDrezkHBFA+l8d6
gvUmylgEjcB2ne7Y+cWNgfwR837lnsiK5lIRebOpsFPMMXt6BO04701nc+Dpz1nGHKtHVPccUHWK
TJ4pRAoIAP3O0ZgrLEjoQJ1XP5tA+npI3QGzvsMtWheO4nO4qxEhBcZGterR3dNtUoP26MscBOV2
4wvb84+U2iovwpcGIqtz6eVD1523P5JNZNweoBpVo09Ja+NNZGp2IdyRTyWxoTJ/ePMCxGWLln2D
eFQvW6qEp+sexfoEbFDAoJ72LnnE4qwY5WMVST+vbxMps9THe0bqO5lJacxiTReABFajl8jyqrR0
ZGFkgKlRQoT9VG09UmD41ZceIhKGpCN0Qt2Ue1gii25KpobNgQcnMy/mWAvvbvyZwH+1lWPFgxpj
cJ60c1h32qRGo0acezZpA9GanENGjjgNYGws6zEPEKAVCJU2UmncxKIlehzaiR1GYpHcZg9iFpbZ
/+cHYZ631OVR5428RBSsvATUNw5PPdOhxitXQ1fxToSnLZTROdC/qD+XszUKO6zyhJsrWxluY+1v
ikhyB/OelIOeObrbJSeuFNaQviv2FEVEgzK7+0bvQGvbor8TDnz4tlOWEPdGfF0bduMCxkgB6ILW
TUyEiJXjsgYVM/uVxbuh/WMbY2VMWu+Ddw6Jn88YZ/P081EdLbHE9HJiLUTewFkDtsSYBvmG5Kz8
hzb+mB0vpoc0xXbs//mt+c+XRkK6hN9OHRqa8dvecRM15XV9ZPlSe/W6UXot9MfebjM8XqiI+949
Y3YJE0+7uQFo+Lpfwk+v3MDggXMOhtsruGYueqVrLwtNVzJH1cpRG/+MKhQLBJLJc479QTOZwGQV
R8u43so5wgnYR+fYSNdYC3MBYb/VsNjQoby+o16PltyHzm2AVSD482+s9o3A/xXtaYI8REXEiEaT
dKPf5v+xTFS3urg/r222JF83KAMlFpbqHkNd+MLc+pqW2/dcicut6F/JhBgGD9rmtJY4Vzkc22ad
R3tAJw1IC/WCU/bD0iagFzS0fIDfZo/REGD3MCJ7q8RMScQktYgQ4Zmm9QC3haUxn5L/vh1Ajfzz
Lyaq/zV6QoamDMVfv6H6W72m1l1NK+yWLXv2xiPOPRw+DpMSopYfY5Z7xnITOLmxgSucmD/VMZhM
kRvVEnt3C2CZeJxEgDT4YChJ3HnuHhMURCSYga+5QXgHSc8Atk2YF61oBJXQlTrg8bCVM/4I8/lm
3hyESS9k/n5EJTIZL4eFgoNw3E0/E0oFEuB8LJsWTiuPhygooYwJQKX2H/cKHBQIFNwgciYmQ18M
AZfYX9gYqSXZEzMrZnzov63GwdIZYUyyFLyeeI4I0/1Qwodgi2yMVJhft4Rk0PYAjxfRkQ7PCxiA
O/ZydXaPGCPfiWnAY3q2BwEldP8xyZk4FuIvDmoCTwgOSQ95KtjugA7aIuM198/36j90Pdwi1cAY
qsjaUBN/61Zn7/PZqF73bAloFT6VDk0fugTQi+xQ9aSsjzNuk2os+chYbIhwo/KAVCH4QIYjHs15
HNPgQtXVN1J6/HPdY4gZ7tLlnxMo3Q/8AeezXbQuC3HAYchJ56/YCGEqLbetC3stsz7rmvr5z7+Y
KPbz+H+9Xv/4zfpd+h+v1/t0P9/Tz4NNyMtmACFJOCpdMPXw73XOEBcXsuOG/iDROPK84bx59Trw
z4SrehjjDKtyHqvSmR0ge2hm7m12V4dJKLcWIYz/U1hV9BzpkzIS5oMlxZ4yrXgmPjbb9qhld2Rh
15ENNSQtn4HEPX3qUI8hmU9yI3k3MmC9dEQE4VxPtAkyCBtgiPfu011cAd93/4rCMHSz5BGI9m3+
cVapQ4rs7ry4AJThbZnxWC4uJEX9+cLJ/7UsMTxHJgvOQBSF356IqlYvevYUsiWZmeM3mwh8azaN
FykhvQABRDrCTh3q6KiW0fEYOzYMss5achARMCHcDeptvQFz5FU/9KoCCEtsg5r5ECPiFw0f5ddf
vjJf6r/m/poqioYiDTl6DPuH4R83W80udSveWHF0esTODdRh7V1HKcEUJS3E4/vr0UfJ5tvT9rWX
vqhAS1bA5DVwUIBBCYIwc1piWFd5z3JCmZ1sJdA6L23sC/TiQPPdGV6+e753E4g+zkAcBjgOn0ve
8gyOzyVOd4OgpkimMUNl5ggXDoQ0zeuP3UHgtJCqD8bni8/oGL9yjhGaMu9hnmctSUV8GkRMN2/g
aTF61vVE52JLTnl2eQnlYWBINCe8+z28P4DhhfenZzTTxz1GY/5cIzu79FNeCEyG/x4PC7cZXTkL
+MK6THq8Wr15fqFYCLPUIwYQXBgxO5nIhA1o3uH6BSnnIK9h8jEawJVhGQM4gac+Z/euuAzni6Pq
ceTKt2fHSIDk0grPJ61JuMkwEcLzrGaJV4m/YWiARdsYE2IhYBrp3/xLYiz5ZnFLln2zGUTZNCc4
QvXIeY1kwDw7XD60L+sFsX6YTNipcVnQhYD49cNBLKJJpsWnmEG+SlPWM74xB50RzdKAuPway4/4
YYYa6IInX73qi79rMd1+HMnnqIjucAyWPUuqL305iPXk9gO3L7ke6LUQmTGW5oj9AVotKaCCitk3
WPDhDKlpZvLlPiGflpLNTiN+AzvLw352hnFTmzSIalL0gBfsWue5u4yLURPQ3voZ8Hf3l1nie0D6
h5EqfHPkvQTShlQSl0rWYBkFKeBCeqAFKbm3MRm99HaP0jdZDWM5RNycLxrRpI/kVvFjIzA761z6
dgcCNEaPhQxtnjAQJrKj9wRlBsenNBR7CzI8wYUSSTYtv3wpVGyfFSSM8DRpZEwyZzKl2FKnkG2G
u5yJreDAsXrhrrLvhxMA6J9q9CY9FMQC/hYmMAmqlTqWnBtYq9nZVaA00V6zqq8OeGIWMiWvyLwF
o1+HIo1oMrnC+yyfk3GBKI+EVNAR1ivK48ePOlPD50hYDSe3Q+HXKxZgyWIuXqF7RB/jwLebFTwy
I8ydfWtHWZ82j28G03Ow1ThOcFZu8LxJCwwDiNsZe80qamsEiKDTQ3WURU+vid6HvCWGk4mUiyoV
UKabetLVElavWTOWCOM70xige77UgV60XwRlQo5JMCoK+L2IRPtgvmEVk9r4cg9T1AMykw5s6DNR
X2C0zfHqWdW62D2iD80Cov+wHTKX2KXxcMk/rx5hLgfnLCB/M1B8fUv/ACvPOF2dRwcVR5HTHQQ+
kuL5gFsbTQd7jDy+rcUDH31FA9iFw4kR6dubjWbRmH3e1jvGpm1En1ByMxijXupxqejqo0pd5uC+
R5gfH2sjuozVBYO57KcM+tE8ANmR6J7Gj7EGhWbzQF2uTgazkhZGGUFRyHYIJq08MejyvRJ9Kyyh
xNLAtWCV+Ld5KSLcqDjNcPQKEPmfB27BF1pSe77RL3wLKE/GrxGuLLpiWx427HWYe8prUK7aw2Wq
b3L6CUdtR2tZ+FreIm0pj4eTlzEqL/btqMzyI+JSgX3CLuG/Crh++7++fWx9jmyAAcBIodfeW7vv
gTzGTc7DRiqB/e6tNq8uwUkrM5m6l5vKYKmWvk4CCQnz23tWFIlxdzoe7yviOIN1WHnOcfTKUPQ4
ZrN6s+RsysKRV51X45EKmGwwXMD5OAiHY3nLFFbipC0dmAwybC+mxgFu33nHt+3WHKeJ9n7EChm0
JuCKaRfzSdv7jzFDS9Gs840R9THaF/viPgJobZsrYnQ7AxPOIqlaassZxbqO8sXJ5c68Zwg8JtJc
ODbzE2MSUGYoXuiYgf5z0JGy2Ug2+0vycQfHdyixJvXRifoGJJ33wOQ+0sfPb9pXIzEqPCWkN+OL
B8Zxc9xJt9F7wwCN9s/o5D3n0iwHwP0ah6S0QLi2K0C3vOMe+Tls3Hb7RT44aaAto2DwjiQbc+yc
KD+UM7wROyZJmod/vp5z+H63dr6n43UhShW/FSrwSJsNQMQTzdxrmARAW4PtxwfU+T7C3CiIcz7U
XtnbOk+DXiUEKYyf3Lf9r7A8fBrhAxggs9MhC4iYQUc8xeHHBeIpeZEiY/YJqriGFfMxy2ccdZgP
qhZPytklDWjV2tWo2+roSYh3iYfhcw29YV6NBvHJqRzmcsBb7OGEK8fxrpo+16rzHrWQuTYfvziw
dTYsCp6Or+673Iujx94Ack5rN7lF9UhxhE27RROMWMe7Ll9xEeP7Z4en68swLTJGl+g81zmKHMQf
3L46xAOENpHEkOJtFhMoP2eWrIAgnPs3s75aJKzuNJyznBGcECtou2eqn22HB/XQhOcJ6ZdIXCpW
HoSxjx04+R41KSBCQKXwtFHYGKNbAqaPdxOchx7ddkIDnfhyfDPXGX+C3i5d4THXNYLZevfe1T4v
Toi/6dqF4ELgtlCzTU4Rz3wMdBrz8Ejb1RMBWmO3pKXIZBackGC++sVXCzhKvuZ4TU4RNZwE0vMG
oYb203A6iBjbFth1di1lLpEtglms2eInzCnVhP3tzb7fp2ZVIBxlj48uyVW/TcoYWyaItPfZu68f
tCwY9XKuuZDIRAHQEq7uCbOTYeYjIyDNntCy73YKSi4YzJXgtDzReiIoQFqIqX/VCXI3dbLm7zYZ
4Gjv5anBJscjZOL4fh74wg1tbg3SrilNFO8GY4WcoNiYvCJjyn9nprL9c/X8q9D87dQhDgVN10Rj
OBT14W/V80Nr6lptuxTnKd33BglhSxMD7HqTH/TBz7lYVX05TKqpTCGjsJ3dYBPcN40wVV8IYTI0
1CD63txhsbDlalncEkM56PikusOfv6s4VP6jbEanpBqCQsN++K9aX7hIV0M+6Zfl3Ymo0DFZIdaB
iAcQSEO2m5TIv2+9lBJf05TRK/NgkoXNO12lHDGmvTqbpH9G2ZEr7o64OaMm3oFADti5FuORAatz
R8xJ/HRaIZQQm87P6+8Pn0TbsN0b8N1mgDrgWyo+b+ek14VADvl67gXNHn36yD5ojdMpT/z394ow
FRRBdnXBs9Benc1Go7QaXRrauIQ7mwrPeOP19XVwmvAAnUnUucTV1/00z44ljqk1mW+PjSbyC9RH
UhM57BEQGo+Rb9DBxJc8sHCcvCwpPpSNB9TnZY7QuHBhyNsg2Q7KKS4CwFV4MwZ3c4Q4iz4lcd4B
yTaajVH9EeutXQ6ZThnEvVnooHZPol7tASmkfDHSGBj/ChNA0Tbd75LCBycsOQb7MbTgZaCebPZT
Gr2dOX6GhwEHl14SiyGi9l77kmNrTfMbWCIf/9Ltt80BhRJggrou4jgRjA+aOx58FTNUujeUtl81
xCq2EZKiCfB72XUyFhBMmQa5J2C3YZo5u3HVd2aGK+Axevi2L4sRYDhro31tWsFPQ63Bm0E7+Jup
pUdJar+/uBwxb5d5+6Z9M+YX/Zi7m2TydT+rDjoBFwWkamMeUBz0XI8Bzv2nedCicWHOGDOY7KhP
k2Ecf7MYvxuLjZX7BWiXf39M86ajsHxHi8V5icpFncyaKLhbzOo4aBX0fynEMCs2lEdlYPTfxhYI
eePgMHBHje26rxH788uqp4W5eHKkf/v8J2JEy/+yH4V3gKogf3WTcnnBwkXJaF7pzVNUfhJ319iP
GDsvVnFzBCHGfM0OHD1+DsMlX997RLNsx9ejBU6BpAcQamBgIytytTXfkl4dbXVMrfaVHw/x+2Ij
aODHnoj4PdHKQvTNb/6meqbmOa3AtYXOMvQ5TXGceK0vlrE9spdZFrjsRDfXHvvsxXRww2CqxC7L
Vz2Zlj9vI/6MMfFpFS8B1yfEiFjOA6iVRyj5AVl70BXBOoY+8ilMB0Z7CGV4DmBqaQw9hNw0KKoR
U3M3KSb8/NqfFq4flqHo7LujE0/EHQZGTjrmRI1nbNUk3piVCjtbhYBMe8MN80jkpEMfWoiOHCCe
h5s39xPT06wJTiBkbNGXsev/XTjyL5Es3MTwtpNLNImdJEHxSseSwE7BjUVyZLfOkq9i0IpLazPe
YpBHN6K7yXadr+A4mLESJm/Pmn9MPUkTUpDMbrRsg/3WKM2E/hy8+dsoPGluOUuSFvu22cd5mPH6
U5uT1gUO2NNpt5ayr4Pk1E/9GEP5OFZuptlujOmWfLnS/HJqO3EuvtXHLtlT1sBg3sdll9OhbSXM
JYA8nN2v2uUyjONsopsJiUlXl3/miU93LXlbJl+tDZlDspg3dJqdjslXcUISbRH1Lud5SAck4JPF
yTdssX0iHkHLk2iTv6FvcyeVvYyToP8MrLRofMwicKRjbFbh6TB5bb8og5yEUYfjOGHfavSXIde8
3iKaQT3jvmyKHsRRjjljfZhNmIVbt/124GXb8yRhpm1N+9Vct2x/Pr/bYeNs+V2e9vBixR87NZfC
jc+Pncz76TTzh3vJzIJxijjzuH7OHm/P0hGtuGQa+YoTwOI5fQa+g5Ox+q5uJAmHy/nNmtepfbz9
fF/X3YNGgUV6nikTXINrxWVh8rJFa+vmll/Bh5DL9j/yURP1kmzmMEykgFKYJeMywgP390kaWZ++
nzaeH+dEHs/9pbWNtd6OLS+oD48CWkMylfdDe7+tnlYchnMMsP1TQsZ6TiYV6q8BT3yYbZNyut/H
umnGheUxkAryOSuD6f0IwYTfyQkJRJ8LpuXkM4ff0gO6NPAgMPxUkfd189ed9SLMAqSi5X9mhEn8
+KG17d+YXpY1ovT52ib7Ye5xkN7GUFpiz4mvQ5sn+moTdOBz643CXqmz7896zu1IqA8bUBCmukn2
VfKxt40TxxydBmUMgyOEO5ijJzfX6wppD9kdfaZQL6sDZv60LPOB5CfeFgv+HyR9cWV+YV4kEMZk
twk8vgGOrvgcP7rR48i8dppo/aXdoo1nCgdxPSzNJQE8pp+EPMQCnalVSqQcRLQxCJ4keTBEQIp0
Mv1jOvNXPvdqKrAb36jsLFaiV8xV6x/KZqWb+4x15nizpgAIfJ/Esfn3xfoWhej7DmT3bBJTNr/a
x9a/r6dci2VixZJnJsvlHFC+VwRMzXvR4oCNlKXBurtL7iCf9u3bgul4TYiEy+Y1dsKrzYNAUd8H
xlVQ0eoFcDViyk3tG271nJ+TWSE0rzZOQj0K++Vy9efi6d/eZgZVGJvloaqL/MXv86rr/f18vD+n
O7vIZa4j4mWtm3EGpBn3y7vQzs7hV7kikNorFsW2Gj12D24nJ11CAEEHjnpDG+1kynRXgs7vqkl9
IMuOw3Bm/vm7ivJvvXAN7ALqHllSBEZssiH9phj5fN4DnYI1m554VZQP9QDc8nYud8Gd/rc0VZow
5Yjpic2Tdtqs31193Ie19SxBcPRAJJKRdU/HO+PsztewFkd3vL6dX6aAOSAcugjbpGIpbR6FFmXy
VuLaG4T4LPuVGNBdCquEovGob1/PuHnerGai7sXBGPUrwu4Uk8drbgwdsHiqnAxIZSmHvQKiAKSA
DV5z1Lt7J5Wd6JJQZIpK0mBcBGfcKPkKjNMNfUefAXtQ7xD/U22nPGZSM0oHkYQjuPTK21etrKRf
nYQSYRl2hnmOFnKFfg0Bk8ng9+EBy2ki9NQ9Xkx6/PDrT/TtGYIHNjKuDOSUhhM7fCTFmcDkJ5XK
Ngz/AnzmTmt2dFpzMr7R/udwXVE2CnBksm5lAO63VZINPz+1ttOxf2R+0/iZiNoNNwQyQU4uf77d
vzx4/ziD/N/dNpQhMCBREhjq/G8zXJK1PL8L52yKPBP5NOSTy2B5M5YMkPXb3MDi8fgSrLTPh4rv
sB7IexxgrjoJO4Cx8NK14i/DmP9+/v7xjX6bxXxSrauLwTWbFvevExLJrwEttz4VZuDTchaxEzlA
uGg8P4jQu3ynzL3ei5cRG+0R63B2ioYQhmQyflFIclrHUOVob+eNUJ8LfguRPw6hOIGT5az7SV1k
r9hpGt1B5UdSs178ZVj963357QorgjiUFcnQ8UD+6+UXb6+h+MyyaffgZ8YaeNTHyBCGptptc6xY
immrXjEDsUcJW0qBBsCBQdTAE5WRVIw75rmVJb8xG3lDDcchpOVzeNl/bKPzmyOkwI5wI07aQvRo
tplCCFzzF6ek/BsQtn9IFIVlQZQFoJ7GL1ngPyYm5/PlU6lnMZ08B45GfwKlqK1xHGfG5Z6hDk3F
uBwzZ6CjnmD5yxAeceNejaWkXkHbA13g/yPszHYUx7Zu/USW3De3gOnbAAKCGwsIcAPGffv0/+fc
OjpZZCpDKm3VjswKjL281pxjjoZYBDQl1B4ph0p6DSFlZg5EVdzdABxguZYf3cRSTxjTPvfuD+3r
O2Og+wboY5lT6WrnfvI+ZVbcojVfauNtFOGUU4238ELQPRPu2cyzYGR+M/lvrQH0/1eG6GzhmCgP
AXbhng+aZlTL/VwGlbOtaNJSxH+xCwneULEGoF4An3XTL2QmW8OnNkD3TwRxgGkllALNflhTEtO0
aqL90m8J7oSsaqjMZHWk8IzI3aAsfPwwVn8/cfi+bN/QICxDM3UURm9TdS80QqcKa2tdQypueoEM
JSdaVsZSBWtiV4W0jfr644VEM+0doQoVhKAWoNEKOcmDBkbevlarwSscAchmx3AnoiyZ6SI85Fli
9hT3pgUjuVPa9V+5+NOm1B0x/31lNIx/LHRRqq4bsvkmHOa8jONn9TDWiWPrQIIo8J9zjUa2GYs1
opBcHZfmRqkQn/WZJRr9iJNwJSwgbTf6VYDqoUEY7/G2pAuF61RH9Vde/PBiA9X8eZkKk3BVQt8s
m7L4tlOprZDqUuoa65dwQjwWGju5WdARs8038jQm+uM5wjZWJNLCn3gpOpOlGi3dl20kG6wJcvx9
OeewuhwI5TqEuVZiGY2BR/CaOCXKPDjDOKZxJhI8q42lg2vjrqd/64MXgMsckxcX3FXEApaPMhkM
jlR5mVmMqIk2atkernqw1Lyh+Br6whRvyZ2Eiz5mAp4GTxh4hiEIqz4Zveq5I80okXOIDyjvyCtM
N4l2VvJhkY+pKDExTC07mjRwV2lamD7jR/OwE2EmKmMFKikTMA2F/zQSJ87N4eo4sQ40nXgNutoi
IcbEHz9x+xVOmJZIa7wU9fZDWhkjHSZngWnmEClkepI6oQdxaT/om5U36Kp7G1RDNA1DZg/QNfPt
kHPVzo1EzbW1h7W8PK31j6d+z5TpE3eXHJowMSMfCoIJwocXqdnzzKnxGsShnVrL9nX3mBKO2aTS
x+RV7R/rtj7H5oxIn+fNzM7GPC4hYOk6Wr2Z4Y9+OJ//cukaRl2yqGrM2BX5jeqkiGVk5Fj2reFW
Tdpj7c/DZSJP2znMzLos0GNWXx54AZVFNOc7UKOA+1SErn8Ra8RpqUwkeSl/iN7Q+IGU9Lfb+p9r
6679t2MhTSLHDF1RXjNFkXGrHANj1ngLVQsN7RTCqBlkT9xavL6H4Uu4yvy9s/ILut3nVBNv2vqh
gJ4PrM7iOyvJ7YkILRjFlG+0l3HSRzRwvv/7fkodUepta+GaTUgL+E9LuvG2Mcaio1VlUMhr6h0B
qszSIy3+SpEp0UHPyYwlz/NLIx+n+uEQ1bvd4F+f/FZXm8FDrLy2ktchldbSnCoEMw+ErG9qh+z2
lO0YWCqkpI8fG1qEXADLeHbGtbLwcYthqSvnxwrQHacZ3GSX1nfFWdpXj2ZPOxOJLE3zU5e0ZJFu
KM4Q5E4qdVgrM6zFSLXbGNtkmG6UidN5opBipasTXVu80LIcsMDQMcj/yT+NyuZvX1iGX6HjJC+Z
v+yxflsejdL6hVDm8jo5x2sYMckUy+mwnJiMWPnECP5MacuwuIq776+98i5jjM6upys9sYAtrTOd
qcfaPLmII4kmVOtB/Ao29D+PEXFjBfBrPjfysXxHGIajWf9xf36bn9qusx2y0UTj4GQ8Z+LBHaAa
pzZRN+pI2jKfg//7XFjw7wFu03WLs2Ufz6V+1YVJwBieYbbrtDZhO54wrIUesRio0nDAxKdpBlBr
zdhAY2EmsINmeJO4Rdh/EkLlftFZ9fwUclRNvIhM6gEc224OgqS+ueqMcp4J3KJ2gTAsAbwx8SQS
NzIqCLSrIiyAxjbmRGt1hk1ZeijVLeZ6zihdQSOJ+vKUiOcu9b2FwLvDzBtS+6quMXq00TI/GeVJ
5aIZc2u1HWY8wbD6zKbe3i/QJ2knnck3Azwb6abIB84R6DECdXrJ1EDRADN+GyS2Gp1zUFNMMJsp
JlYNXBYmi8YLuP9KviyqaZ+CpzKHkQHcO07wWrZhq4TVnPMPSh2SVGXQLBWEHcY24hjDfGgcHmKa
JNigOnP3viXOZDZKWL8lvkvSNy3igP3DECY0tJBRcCk5/vud16S/rkRed6QrtOC61HEQf1uJtSyW
mewqhKvhBuBCnjh6u+f1scjifR4PAF2f2sSNLg9khwV+mhhRFNFZx4MS268Io/2NS88JOcYnYXAT
KhZImUnY5NBbpuLm4X4glK/gCILUxofMHWMynYNuu3O8GCoYD9Zz4z9sFXh0Xt71I74F+E+3ZJ6y
lsS90CUTNMr6eQj7lu1mJ6xsZnHQrzfo1WFA2pk3xtmIM1/tNHHtNCS+8aY/MG0HCRAf3a6L7Sg4
jigdPd78FdyYhCIVLbwNxVNvLyjhHoIds/TwkxozkcznLX5HMTF9JFTtkfOgzYm7383sU9/pLXHR
A42FwJAfHx2I16myKhEh+vvUgG3mfrXqyg9G8cUduWD2x9LufAlwCGfA738++DsiuL0DmE+l0c6b
5vJC1brGQwK0FqEYqpOZoG9AQDErAqehHyMxRsQcTcJFogelQEDvR4QEbkzxiNFoE8x8j5lINfaE
mYytwSUcKSOj8636CKflC2DJmIaQIyU7Qm0xkV3cGZCy8Ah7Ymf+PbAO6t4I+69vGOvaJcIcg5TZ
sTAWlwLm5TAKCBlkwk+WBYLbfjEysRPs6I1417/2Bakr6ggb084poFdv/SnwGmaYB6Ty8LufxwRm
RmwOq9dc3DIbmNf71wnXljpYx9D2BwAJxNE0hl0nIzcZ4vSBwBEPS+7aQ/jaMII1CMIC2yRqYKyv
JISQBEEFu/qx4wEwmsUMMS5XDTlFGSKKZQVohzcMmCGcg8oAOyYIMNs+AB2gfop2oa195kY59DBk
5AM4wKfasrU70UiL5rtrjglD/UAtb/XcT81Att73lEF9fB2lYtfxOOzixgd/8LKH5YCqM2Z2giXZ
TFAI9RWw0NoJAWzXL+rvXTiMrc/Q//I2PqI1oophuGIfQ7TNRFzFElB7D23NMxnJ4Nqzwp1qnPkx
9llwRGt1lBaf1I4JN4txTU/y7UQbZvpA8kFXxqW/dpUT9FcznMXWtw6wiXwFszNvQfdpCAPd77vm
AFsAse2HeOUhk8l6HjMZvKSH5ja3xWZZ1yvLfqnjBttKzIceBZIH6MMEL/lyQwoFplXutegShQ56
p8LHMvdLjdh5mWBAdwoHanZ80YQECeOFEsZByNTfyY4uebhzxxlwPgSwvqMoG7LFo3ATVNZYzEgk
+IQz5i0wgA78pV8y9jJ6kgAFexyC0WpY8UEqSgmpjvf4v9bRWYwBXOz49UEII9inMHM+zGSEMZDC
ORMn+4zdvWStefApc2WLipaxt+Rf82he9abP/pT6Jfa+83wlEwnrS11K4MaECxhNH8LRMuHCKKu0
nGjf1OwiITIyG0kJ2UJXRo24z6NNCoaGX2KqrhN19EpO2YxWvfY/G1A2w2M+hWkgm1NK1Q/xolCN
nkLR4iDFrWYkxMKPTA4V2mp8Y4ZiNBa+a7hiHGeMWIxvV2IK5K/rFjV4MPNuCmkxXCq/9ctvPoTs
Jyypq+beai5dVEAxVREIQ/xlnPXbxh+KueQ/I0FaYxt7b87PwQmNomnd5HKMpym7Qop/IDw3MyTt
u8hmDlUyIA3Pskc5MXsOK3h+nBBaV9GmxTLZQwXLx0hTVNhz7LtIvdcK9qNDnbBy2Gf9cl/wntQ7
nd1TWRfZ+t9nmfqX+vX3b6S8tcZeLpllFbvyukaOEEtzSbpZGsM+FUbTY9A6UyGb1s3yhamkCpSo
RLukGsSejfefMvDtISQ8oAsQ1oIISMp19ZjxbTTrkFXb+rEVcn+Y1wGW8KxgsJhRIJ3phcJ5+C1g
Atsw4p8o+hzxJq/ov7+a9Jd2WqfTkbtqEasU461AFltqxbR1pLVT4V89pCq7RnP4diQ/H6jC/v1p
f7+Rpg5CQkMoS/rbjYyVWladghtZKky+qF3EgCZvKt/J2nTuEMDix9x7nIUViXUwg2ChjmUsgB8E
MQ6wAmzBgIbUcwC+hL/7QxAIclBJvsAoddgo8yfZ14iLyPlrZ+EXzfYOSzwTydrzEGhfhfHD1/kf
2PDHUrcU+PncRNM031jNntyEcQEIts5YhOYEC/oabqqxxSVFTyCSzEySjdLhQ1gLtcVzx3kUSwhs
oexYRHD9PFiMm6yp/lpq6VSrZ08sQIgjnLx2kBZ8ZwlfWQymj+c2UY9NY8ttT0Ho4mHUmuhDnDza
tYbFyZGfw4Y2M/S2yrZm04LHndkttiZj57PB/Her315rBYvIrxOeMeUgwBDDfjHZ6gyQ5mV4buoT
2U4GgRIw/Gy4vOjqZUQ+cxWHkrQ5gFlpCCiqYV4OWwW3E1rLARvu6mG3BzwpVYbVB/qphCR33uUa
kLKFhuW5XMoiz/BeGTjqVcAFmJrn0iBcnFj1PmFTxu1CUHtlug01vNf7LXWUFoybfFFpSNnrhZwv
W23jNZv8ZDHRcCAaT4rJoyBZwT+7UGf7HH8GE3NAdGTdIwdYAy8kMsCNITlSgFfCBndonXmischo
PhE3TvUndgC9Jhloo1adBtIqgZC5xJg23TwYHBi9Zpd4NoPUFkcAvkwAaYz71lHdaCyYiGJNEc+S
YlTrxwdNbAvpK98Je7meV/maKMwiXZnuvNzgDtxKI0KBDWZ06ZxMaHUiNaPi8O8X62+oGOR6ETc5
1dBE8Mf/FtuZYMpR67MQ83AlElB6fiWLNh2n9cyEIt6c6rmIcUs09xXYfCRGtuOnOFYYJmuvUTKE
8PTv65Gsv0AoXBDQtYbOyEKs8N8Lkj3x2eqNIa2FVYCtFLpWc+ugYjUHQTWCdh/zgjPGB5YVobw8
pmo2fHyw+BqiIl7opPruIeVEwCaIxg/fZGB36yM2xvyVmpSnbbnj1Xl8BvpYO+btkMQTXHyy+pyI
dnL2Hwf0aI0+Y+gFHTq98j7KTOvxDzfG9ZaCls5UvRvBvkKp0fGfiXR8UfCPRYUpCxZvCEDi3EU6
PsQdrqRQleeCP04fU59sP1y13H3cnsLoK9KuSjlQ1+0Y/9MXQX43/LdQdmOmkV/MHr8C7ziYh7iI
0BOs/Wya0Htri4kHZzEa+rcnak5j/rI2irZg6Qof5Pi1I8jFlT+t1F5F8x508YAW0e3U+wPRWSFT
Qv0cXEQXlyVbqz4VEqp50P6H6UyJKaMp4eFToirUdjV8hucoieYauwKsXawv0M4/1owBqo8mm7Rw
pIhLCOFtqhWzRYiPwkyKwdcWmnDzgpmOa7f8KQcT6XkCu9EQahBTfld2KdA6Rv+HDAkXkEY2E4ox
cczuAOZlLaRwMI8vYOBlK95Mes3vOhhZ8kyZlChWIib0dumOzddP59nf152Bsk2Vma8ZHSD0W/Eh
e7KsxQwj1ky0reSougvssJyp3j+FGyJM5Z2INsrvDPZjyL231w8zAFn5s1boXkCDjxGZPf8xeRJq
xdI8LRfXRLjDecO/iXOo7TshieUvrKCwIPnEQPYMAcskl5g0oO/qznAPHylE+AAsLUrkNQGkQByP
71amKUDYnsG8wKwTn8O0l51z4uypX9fpSr9RUAdxT9pJKMBfCODrb61zq4LHTK/V1L3nVb2RJwSP
lgSbfsIsYoApVcAwjxlfv8QSFNdGNCVkitKnw3Q8i58FjnTkcPZeW+eJRzTNG8Z/UZ/RebIvs34Q
D6I9qxdKMeayFGciUcdYn5goQ0JbpmG5pjvjIoMuh12ScRn3CfUUpV5MCk7c7zlyv1oLdAwHDW7o
VWnQb7gsImK/ip08ED3ys3q0+XhlfRIa9olqzdzTEZhbA0RD/eBExwkPpqiM+D8ZYMqjcEjRk5BT
Q87biTFl9sQzaiAQ7VVNaLMpyWlbjbtCoBV6f+8DWfwF1wVgonJBoGiu4xwFHIrvVr+EeAHqxYNA
4HiS8V+5x580aCbi/5C43T5SKe9GO6MChd3avXbTzgjrnxhiwrq+Pya5XS9bqIs4XYR9LB40NFn1
wCc8G8W2/Trpl3SvK2PiriFHKYgQyG/D/YABJN0Ony/13KYXcwco3vHRg/4CVP7dfpM6iCMhsTlV
PBWzPokQAFnhTzu3+Sduw9vD0I7RHaxT2ewW+O9vUFIYVdIU4rotsLaaYBqWZnYD1xO2/ndy0HRM
5TAQYKY4esH0xPUGp29u4ZxwyoSZFnUkjnbUNcBwdPW/smZWForOR0++lBjbkM7Yt3Y03spOt40V
XmQxWi9scamoZfzl44ms9zsnNcJR9zL/wzwDYrDZOXVJFwdVz87hFEav2RB71GUtPS9sXXA0KBRb
Vi1hmcUAT3gIgzKdZ81UtF8Smir2umAafoFCL3oCNGdzhVYIt/TO8h88ZhNfG8DxpF7B2UHdwa9j
9UJKNvGTIvWmYhDXD62VD7YApsJ6bqBLMXBamBwVzMs+KAUiaQCok3WuNPz3rTjFWqL6lUJC5h71
CmFfKfLzgAOkDxQDTlFFOAL7X6yX9vSQehE4tI6MgDVlDhmPjymL9Q1UBEibNywTMKHZxiPt63lk
maRXHCauKaXWkHyocVkzf7PLehxxU/YPYhwZEiFzBerA0Y7oHXwz8G0Dw8AlEu5mhnZMunqTauev
m7lK8/9DWPX/klj/WyL/dzm9lchWEviB+6K4RFRUkXIUjlGGteSoYwg/ZInVEhXBjIfwYEMAHqV8
5vvGfQAzSjG4FxoRrEwhPZDmZoNSh/Cq9gupF9I684P+IT+ypIKdNtQOcEYJWzTp1LfFLV65xanZ
s1nljGd+rQYFGYeN8ollFkJXOD0u2lrA5MQ9g8kkyLcPTBNjmHo2Ce8Yu4OSHlnPFNoNg4uV0xBl
0/Fz1TvYDeTa5KRdkg/riFPiy5pgN8j2DSs3WRqzlPA+iPM7Zag4C347+77EzIXcg7nUACX16QfK
I6Va9KneRVvca4eoGOhneNLyvd1xvf4U9+hPY29+OwpcMaY5ZKY+cQSg9ZW6nZVilD2wMibCWbgh
pc6UnhFMWYIsKwvtD2UKqtkds9qG9wvpMGYbWo+wsprD2UJhXfrEf3Y7coX1SNRBssWpXDGLs4xO
81PCJ6fSQEcEqXVjkNw1wGI1nT0WlPjx1iR4CB7op/6Zb+vLc0U6xFlN+s7dmIHqnOQvfAX3wimZ
z9EnmKndrFDghiOJSqdLLW43mDZJJ7iQzTY6SCQj24j5ox2viJjbKdTVZUJ/CLObug2vA6SXLUZp
DwJfsy0sKAzaypMwVaY6hG/iiwWSYoZoGj15mFywpai/zI2ODYOMnz5pAD2XUwAAgsgIZYydussK
zPsW1nLUxVfM1eJN42BYS1ZsWOKKTaSfiv57yJ6N653tfnPrhJMPJx2nmC/xG7WVLA6blbVhBkJt
pSqY9/SeJUmLfaIX9S8CHBkk8290FvnMhZ7NvMMcvi7JERhaWZKC6I5E3vmm/4KJivs1J0vcPVT2
HB4iBmu4FrG/E3KQrDkQ67sxreb8cGgewp33KSwwFpihw49W5hEe2zFe4venmvx/boYxab+wa8zZ
w+kFs2X73Xx4N2+PD9qMWaXCTKCYMBZg6AFcLP2q/JxZsivkwePqrqILYkioM0SStwDlcF1Z8ISQ
ENCJyxSq6dIGBoshnsNvD344g/5CpDA0hQhknTR3BeTlrYgDhYx03QlFYIK++wEPydiS/aZOm08H
BJXhsXeVeUVJJRPPnV/mFL7WiECLdtJy47AthdqPzABa+E6xrTtTqfSjXPpH5Qt7Sm7Bv5sdCB4c
ie97nCIa0PcUSEdwE/57ZFpPTYvM50Ncv+ZdsOxEWQU7Mt70c/VBduy9fq3So3ODpuft63XAvsHb
qZLzNnIoAPDNw9G6nmF6VM+jEVwQ/NKGsTyQrsVdRhNPrvmlOSC0fCGaYpz0nOPeZK3U2i7YEMoe
w8WW3Ld7gAIVyiIa0JwUgh7+AGxqGtaEA/WU3Ov144Kelhcv7rEVW1L3UsBS0bCCvlKpOidpi97G
Sm2JjAfOsbvuMSbFAKlddZ6hDTKnfgS99pML9SATc/Ke2qKf4qBY4w3X7dwNNjMcUAs6lurLWUP5
MeidcVEWIVfll3Jcs8t86GtKRhIuJDg7J+uAea56R8rB8a/zIXizt91ZwFAAjuLru+FeYe2J7P7M
79bmzafYKZ4b0F08Jk4hk4GVf87n0QfFa3gP5pwGGMb6fh97Xe4sX03YFnfnMVWaIZDHkZ24237T
Ma6/XL9xjSGAEHz75VuDPMQMjhFwX0HuTSkGwjKn9gin5PL0sw0FBUa2r3KJ3JN6mG0wSbriF5Ik
AwwQNKzMc4/5ss3hgMKGP8WkWkF/hR2Av0CTwrRF/XwWtrynLIE5V0rdIIpamBGCjwFMN9tEPd1n
+701X3JF6dBT99q81O0Aa1BoXFRIC557xsph2gJIxmAMM+dsHOm91w53OPMejqMNOn8cULn9DZA6
WDIsSmr3S1fF22kXVFt3ZTQANg4f98dXikm7MXids+cQESc7dAmiguPkxMBknvg9UPj/1SvCYwp+
0AVs4izg9bXQLo7uPDsW14wpLHCu7ayaISahzzkQH2UzUkHMOJIKVxfMPrygb+xb3ONtfiOVW4Ki
3B9EyOgNLKgwMCWFF2B0hkPkAyYu/joxyRlj7M25IzELdazBFQD+NnoBZpYMEdtBEYxeeIcrE9Fg
s7JDeQZIBeSs83NthPaXoTcCztIZ8O8+fkFT5dBQL86IMA833ODYWHhHIeyn3ww2NMJYzljV12BT
6PsGGuwVwuOI0SNtFoMhmNf461MRk5v4GuEtJwHRo9kkwPXMI4cDhOR3z1lJAPIT1zBeKfCEhLCx
gbPl3vpeFyoiwtvgfSdMhIREsGJEizzH57blKGjsnNlSZoNrye6ofk4tmPIULUt9wlNF7MlNYzrH
dJepS3EEES87uT2x1eWFFEf0m27E7eqLX93xvbNONZgKNdW1FCfKvbPZ+cK3UhjhZsLOTzuHHUs0
4CgSV5C7wx0kEOsUUAy4HF6dGQ9tFl+jYeCAJTdJ8UZPpkbVelTDRJoEXMRjbgDKU0uc0Lqc8o2J
+ZTVdVUAczBRLIJfYSiSPQ0rRVqwPeOFWmLsj8ZFvRA+groQAbt3q4nCI+1s9trkN43Sb8vYF28B
5oFsN0QJrIh/T/e+0PmWCl9YfPoX0g15F0ygvnl+BEmZ58lCXgjf+aLh77fE58FgQ4rObSZ4t4/u
AEk9UHBBVAxJAO3Aqed0J5hK8Lsfq6jo0S9mF2wSgVpfLoegTZyQgd8brxA0pU21rb6lW76hPGBf
vvCH8EALpteMIC8K6aw1R+pFvJiHcmQBEsIgXjxPVCaShjiXXZ+4mgEVOaUtvxXlA7yhuoZLQdxE
r/im/FfOpK9R8GCtypiMuJmuMCr73DEP1a0+jNbPJU0DaCmT4+bawmYD8jPvKHWVk7LgDQoIOoKd
tzPp8TtnfQQru/qTteY7nW7bXaMGAGPtmQCSdBxwlzqXBXAgNyOBuw/nvTqIMxPYbZJwRLCYWfAx
+AP3sm8GY29HUQUURLEKPH93KGNpZcg9o/OZgrwYySC9Pnl23xxE3HjvhrQPVwbMPOTRE5U8Kbf3
9psTkfrlcaV+C6848wRTYUcH7GFD/5xi9r3A2WGnWyPSZqJsQpGW4rNcDwz+EF9u1m89kOcB+pzk
1zNYx5hpFD1xGwM78FhsbgvmszItOKLIEfcSlCs+yTNGcHwud79eAuY5uPIepT1fGvu7gUHAMemr
VecnhQdjDAZHCC1/rYTtO5eHDbZ2skt3Fe//XUZQJ/yljCAURScdRcekUXujnUlW3qSRZOCPuxfY
EY+gl9kntZf/8TibUGdYWJzfbAzX9Ch8Py4N5Gp/5l9M22DVks28CPbaLkI4bnUWGM1G29Lm4Orh
r0iWnpn4jTAumGCtyI/zr/ILS1roO7T4naU4P8NMnFOYUwaDLo5EjZovGzwZqV7J9RBRwqKiYOT+
7eg9DTU3itCwj2ySn3H8UY9xYEteR27lUGLzpGag05LJBQWh2ZX5iDf4k8Ef9h8PfsOV00vCPQVs
hmIciIyiA5De71WYwH8AOlkXTnzDGrJZN/us29B7Eg6E+BtcQmlW8KBYtWRPc1t+6eVNGC0oUBhr
8D04InFFnqoSwZX05Lj/tkuOIIsHiQLkEoidPzNs/6W0FCe9uBiaa3MOglPe2acUTtdfXQqBFQ9U
2cPsBhsEHwG2XU5YVAcjNmHM9BTSmUfN8XXnx86A4t2d+BNOTO8jP1vTbP3apHtUzgnueOxGzox3
2DgTr4SI6qTY5O9o8IS+cYKZ1Ss43bPIt6Fvpht/S6Tep7SmxoNLjy1f33An0TZZdVbRwdKfdNAD
t28jLTnjoSXypSCzOjsZZaA5J6Nj4mxeE5JDJqj2t9IJOfWI1U9gy8YCg+7grhje0Nnh/KeGMWmw
ieRjVx88N+3NvxJk1XUWomy7xMeetFveD2bF1vnIDsTXPZlm3LwFPFtD+4E3Kv2tmFYl/NZ0tSMM
Sm8ER81sIhKM6nb9nLsfQg/zhKgf8s0sm6yGHTomgioRmRkTD9rvD50H6ou/vYMyb6CpSpIhv89D
q1p9FFVC6+HNhXZZ4FWHBJREdY/cU1g1gKR9Og4DIJbKnMXNYQ23D+tC5MKU9IwlkS8DDDoDUlEo
Tjw22e8WT3j6JMhCRAxSOoK/fNbeAHcjQrVVZ0nlSD5yGfaxguEfvQs9GWVZTziU9AIf0KBSKEJu
Bz+58IDx/uIf3j6mC8EALwi4x5TU1Vq8clR7l8Riy6Yq7ymH8PaagY8Km+zIjqhvUwIMsN9V56Tp
bnJ51pme9xsq9FvNRsdGSNuP5+FXTUVKioDD0YN57YDpFUukAYnBoZnS+FzgMYMbKeliF4gIyk6l
flf62ALwQjcHbc+p11AsU1k8Rni808mzXT9B+uqBsDGRLe2gYXg/7KBGhyW992EY9v2/h/dOYTcN
wWzlBw9P2f5qVodd5gFeSKA51i4A7Fc/UkTJUOQ+vIV/Zh4HX2tGLnh5ox7jRPMgbvYjaVLuKOnZ
fEAvrYvBlWYDTe2/vsBGvBUbxQ4rjw3hcVifroy+uC2u6pbxoHNN1hQ1MqZlE/GaXVFfNCvkSFjh
Z0BO8ydbM83L2jy8YMmDX3HaQvOre/He/Pj3aaL99V4onb6oc44WfxFFf4Nxq6SKahmi8JpduKGS
9PqQ8BI4m5yvaA9fMxq/DtJdZeeMrMJ6AFLiKlN6FKpZlwr1phyI62N/Bdowd82Xu9CWBtnRbJkU
7tjV4wcOG/IBWm9O8OwWBwIZaFY/bvYxhirfOLFHa30YnDCnBNyODsFiIPwAL0pS11r/8cj//9eU
3hgFrayVryQX2rW0ba8uHlCfUJiKqfIc4itG4eeBL3W8VZqqYU1zk9k6L+68ubMwUpKkZ+r9pcHP
7AXGmM5RvBN2Cevo5dnWkRcy/g4w46pB+oSyszYi9SM/0PE9v4lHjEYdqoyy946x8UWZ0QHThR4x
DIDL3v3XRPV+8OKN648iXuR3HdDtOSU7m23E6+TPRD10aIVgk7WDJS2mKoTial/+8DnOP/lzsLBW
sCnKlXt5Vuf+1UXSLrMtPwblDds+vLi6oXclzykHea+OFofuwDlE25xGEhBvo/4Qsqd2c9s/7jdR
9qrEfECXjbcaRZM8q80CdmcFD6wIbwxA8CHyiyiYMD/inotYROpTgguHGO8EfXrcaIEVBXYEl9eh
XZIXMmlHnjp83Rn9A5zVm2xYE8SzRWhr4q+BOQhmFBcLD8YO4rSDavrvN0P+6xb/21d4O2BejWEk
cVm26/QKH909vK7SVpwSuozvtTpxhnTgFBbZl74yNgUo3E94kfaXNatruqTpmsHxRgYc9/i3VzOP
DSHKYqtdx0yjj9FjrCBiJ2qgsHNMgIlVAAr9Uk2Ccm2qP8CiGAol2yenvEOhNH22k+pKjWstiC1g
v+dqoY5CvvMBB9iS3FFFBO6ty6549LsTfAUPokfoFP4l9IABpoWFnVnDBwStYvkK1v++wcZfbrCu
o2vEX5Txkaq+3WDWR2h4L+rY1uqpm/DuLIwVS4JssWSZT5pP6yjf9SmjxWCtXesrG/HktTaO4l0Z
ypBTUaaevS/qQPGzOlOGMq5MlrT5S2WMw3JqZwNjo1B00dOCuCDgX4UAxUOtnTy6qFIIHpRv+Z0i
R0KV7vRk3hjypU7wN9s91O12wblHufTDXmT9Zcf9z9d+42C4z6AMlZgp/2OZnKUJ/LuEzfP0XJsd
lNYeMQvZQb8AKsMyV4XL1UvZiFO63OiTSRkbEuBXjRdI2Q/wi25XIDrU4hKX33aJReLZGMOUf4G7
HrrDXZ1ozgCZH7UGGpT2g0EVlHd3lybEKtOYF+lOYFYBTkddvEkv8ZaAIDwexzkJIy595xf8QZoi
5pORQg8Pnb4HRgoTAuVmyXrqy/A06EG5SgNjBUoTApUHeAoBMsOZdMG1KvtpQdjoEYuB+JbRFP5I
zg8ijl9M8f/uOaaqcI6JXWqk8T9J2G/vix62ryR2ZHEt1bPXF/wgdeIS6zlk0xPLkQDgPjW+0p9U
ur8KzT8+VkM5DpnR6Gah/31N08CwBO1Zi2v6lDrdLJ5rtNCgFvmsWnf2y3JD/BZJT3b6sa+Lyb9f
oj/KYIsXp6PNa7AJVEPX3gg0VqRpjhc+/ZUmfUKlIQQrHOkKyWQtLbzW2i2ha4JjTczUGpZI1WvT
7On+3g2aQczoKFyHz63hTDMmVj9c2fv29b8rQyooiar5JzqfJGohqM3DX5Vk4eA1mZHeAz7ViMOq
0ODYnD1rLQer4vXDxq28czt+fbDFMiDEQFYV620yrTvGS9JeDsbkHrANLVntMgwCgICOW4S8OByZ
SR4PDYN4W8eya2aLnnQwq1NBvqHpriRs6YyYsCsgL4eRSwAymjM/KhKkImRXe46LjpBMEGl+9Vjt
eQALJro3ZBplxTGOQhyMD6q4j9QfaCPvlNnumxmmZlimAilS+XVi/LbC1UZ1Fa00vJWszyqy4sUj
gX+BszWYafqfPzy/bnry+7p+/7C36UqGK3eVR92HcT5LDrCHe0ytkw85J5wIjLSyT7ibg5TH+tPR
IL1DHN1nW6xnA4CDk+9XOffbF60ktcK2QfBWuTyHGJMBiZZTMxa7kIRaWRRg+6nEkLQducrZqKca
/Ikfvv57f/l+CW9f/1m7zzKXAn/1CKYxBBQ//M6iGxYBpYinqwCa4DyXTzcZ8RS8bGmkxlLOFnX6
GpiVOckAeDOmiCXWq/++sJ+u6+2Ff4UpEqnc9VdCfAyNY/OY1cpYND4FDlD85oXbvz/uV2X8vgws
UxM70i9L771y9kUpExWFt0nN5hpgozALQ4F36FrUMzUal54BhfKHtSf/9fn/9qFvkzKt0MqokfjQ
hpYgpOXKfIjAAfnkdJA1+/jjlFTMsdpiEBACpMPl8HV9JineSAXoNgPGOjTfsfwVS6ccHmkLOpCD
S9btXpSTH7CIvz6S3672bak0hmI8JcfyVqk8fwhLXzrySDRstuNVhaHEj4+kK/z+fCSUTR2BjBPn
bYOLwrJOktLk7YAJrijrpNXxnARTbS+vUralfP2AEO76+6bGDYx48+hScRKmCU5I7Q+7rdx9ubeL
0UQ2WmAYHR+V9wbyqVW5CHHPW3lA0lXd9nR64hRTWhMo6sHWYSg3zVjIikzm+j54EB4WsmzCreTj
D8EIHyJzPEqg1Lxe4FEZQy2UJP9exH/ZN7F56N5o5sRwlt66P1mPtShSW2/FG/zEs6RYs4n4xjV6
EBD2w2L429pFzYCsH1Cqe0Bv9Z32CMRADQtvRQxmq1JMGtNWe8EqWFf+SSd114WtSa6wig9wciij
aV2QBYn4VoDsyklV3R4vfC8sYWAyaaAwFUD2TM39YR/5o1ziduBDoCD+VBUu9/9IO6+eyLF1Df8i
S87hlsq5igw3FtC0c87+9ecxc3Q2mFKVZp+LafUMaJa9vMIX3qCMVm0hi2nnGqJ7SLwnY0Ar7UPv
RTGpV0pPEabCyaeHKHHyJEMliaSHy1/E+FI5+L5uTGJ+atj6wJzmdBFHi9iIE6GujE48hjSvaHz6
FEh1AClPcrytkRXYxFiBGvRq7aPWalNZnQvSVH6lpFiUMBv1BzlAEnSmrtXuVUp3pr5RtvpnhwEI
NScXcW9MRTsPQZdO2TTZJqV9COVuGS0l5d3BJPJWd3e18Z4AwHLEtzw9Jfktf2qYi0nu0XxVDXrl
pQJf0wfCSFc9p8Q98dQF4BVaLfcBPY+CvnG5pLfuFLfpR/zcDKZNd3m8NYC3ePshe5hi+Jt7SwEP
v3ZZQfzWnuBRS0BLjWVpvUd7rZpgd03rStQ3Zu/NEePp640dYZ1AN+whewObavDr+TJINgpIFmtp
u3e1MHW6pRsdYKwlgI0yxEeKez360MWD3b/quO/KwDpXFnS5dirl9whS286zjTJUggi9vCtuRZp1
TfGYUyeFnrUXQPdUdFDo1Ag5HZ5InQgswNhZCOCIXHInJ1SXihTTB3BWulNPjZ7ahrymFoJY3acP
9Ml6cqoB6LHyPLhW8qMt/XWkR0OP5vRnlaoZIKG+jQryDbSWPWGEveqCBd1KDWl2et8oV0S74FPy
DxabBnWPT6t4oqzSL9t3nZTEnCtPWYtH931AqVEPPvCrdsIFGGgFCKQQPEjpwbu16KRioqMRa+Lh
CRbBcN9ikExMKCALdmTlWwuZYmpR4uPbUkfXUIf/GzxmebYMrTfaVKyqNQ5X64Ckemg91dGsUYqZ
QmCYOPmi0eZitaXA681yb64OtrcVpVFvS/pdPZLFhXQAPKSt03SngFoj6agMwITgYnJarzQo4vfi
QZwJB4oh9C7BMVQPyYMNOOkl2IrPiPNyu1GyUWhxgMxGQwAhRPih2oAx1O+pHLd3DOrFC/WU/I3c
SUXjpZrTrKxgVQ4M9TleRFioQAD23EFgd00y1n+m2c2XfKbtrVokH/BYpaQsrYcWSD6zKPzlcxUq
xS1RsVe9BeJLGb80KhYqRLxqhSazt9VpURp42NosbAoUk8xoTvSE9MqYeEjnkssnj6wN4F9Z0k09
Z60QBkFjioxZhJUVDGN337XzMMJF6j6ic1pnw7WOZ1L5lqGIUgAfFlOsxRxxABikwTpLvYWg9xgT
TnuEE71mY8GSrrGv4leK/ojKWQx+e+6ZB+lE1IjaAj7LO1u9heqdKJ9C+eaCRcBFBdyUvlayRUOB
TI3ftH0S3abpXYLX/dGyZqV9JJUVhGMrHHMCjkbZmvauM+C1HjUUP6Y6G6LR4pUWPJnUZIJlQ4E9
o8ImnQxx0c1p1Ze3IHxVcNqQEW0QZ/TXzJbyPvLzKhACbdMDEdDmirJu3JkhthNcrCph2rAmIvfW
k1EQfCDjuxFdG4ixMYlwUqxT6JID3tNf4YHYSqeUpksj8A2cNy8aqqsxZB/CAkCQtzB47V1DAcF4
VegM6sj/qM9VcSgoeHAvsX4nGBqudvpaFJ6yx9g+NK+ONnXatYGaprYywz0CrQhdzYNDcOf3awC5
cByd+R9jRTKHYRVVk/YpbZ5U8JR0IR4LhJxSGND3PTbg0JtkHfEnPb/B1BqNyiOOdsFCsncbeS3o
77RKEigWWXsfrUNvEThzNMhkSqm1s7eVF4oyg0GFf2+Tu9+qdwk69cEeUikbhc6BYe4qHVXdmb4A
XgQZhDq0NndBEwofqbMw7jDf7lTIrOiLzvx6DajSgA8qosJCBQWopotNKPP+TElg5m3aTSL/QUvE
rR9CA84EVWmHdfOnhPaef4jmQ1g/CPbW5whypzQSza1fHiX6OU65MP1XzUd4BDcemPqCuKvAM6dk
2LZ9UGMRDZ93R27JI49W9hilL+w0PZdXRYTitfYhH0LltcH26klvTviBic9DpLQH3pOlWwmzejOe
oMhQ1DsgLKSf4JCNAd+8GEqh+ibn1GrC18BGtwMK1TIBoCRIN720hkWqpLMy2BnZHZ6eQnEHW9te
5n/xA3V2Mk6hbjP1031A58WepO6xQA7kxfIXRfzsgRvvQjyWjL2Tv1Ti8cnK3um55ydQJy6f0184
5iIVZir2BeCf4o2LzVx/rNwp7CsukfsEt7GIN+yB2K0dzcUVfnCXR6UOOeRlfWrkBxEPW3VCaIwx
gaZOIXgb8UPoLwR3438CM3QayNUO4JV3Gi4Z2Xf/gHHUWgjYI+0sA96cKgvPW/g5dRXtrVEeLEB/
Xbp2Ssy532VtBVDC1hcl4Bb0pil9om+HrMSNqK6UZlZF22ZrODtfOc0c+10wN055Z62QS8JKF1go
VttTp0FN4ehGc8fYaIj1+svcukWoOgTNkCtPABVqf9GCN69opX8K0sZ2ADJ0EIadQ9VvjYZ3Wxb6
jqgh759rf6MCLKCKGtMCO3iQKCD16+Br+hVETei7YY749okgp6e51k+d6pjKGw1uUDCv7Y/LgZc0
Th7GcddQnvyWWhtyWBShn1Elgyav3bTprv8IV8aH7Dz7whtnlTZLfG5vgKmDNTMl99nlJ9CHEX5F
fqZkwrwRVfKGUTTuq1aSKQlPYD9SI0FppJyrj/air9Ya+Cu2sffW2ccEbVvhWKozHRwh6yJADyk2
Vz5Ig/tO2BO96Yv04y8LJpj0/rRKJx7SLG2JRL0MGAX0gnEA4JAi/4SbiQx0HRlUT7gRIsjT3OaA
PKKJyuVuQcXvc/yysxsRNTcBpYLYZmu0D61yMvrXHFFP2q90MNKJ+i42j/k1IKv0JXE2nhJKO4Oy
t4gCmjzKd3NBSLvQoyNpB0vV2lcgeWcOyFBAtP2SqlN7NO5dfxGh2FDNc6IQrnZQlDQBwj/EAXSs
aIHY8dr+JPTBQxMWAKSvVddEFGTvyh4HAntW56uq4wCCtRl94qeS6rPkjY4egZJsbpJ9q3y66iNq
4EV4GNq9JwOEnriQYXZQI68XxrOdz5vwL7e9vK5mXCfCLugh+YSoU7HX7TUYyHpT1ScPl5oEjQnk
5n2ceVbQyhRQCNZTj1+xgXHou9VsVWkuI9MBvgm7gRjhHGNeBESZ3p5LGNkE/7b/KysTZaHSMKrm
qEzAXSrFG3Chysynw+z+dSq0IeeaMMuMP/azCSW83YB3C9pnT5oC1UCCyXpTlVvTXLgp0kz0wbcY
RatDdJrvOlhWJykdHGDLYh4W896BmfJEKzslU+BDCPNKWPt7ER1JjMCrTbeR2oXX/g2Bwm8VDyEu
CQhQO5G3wMWrhUe9Hg6BG/2h1w9YTd4IWwOWmy0viwbQG+7ItNvdw+XtJI/LncOGZjeh+m6akqaM
W21q1Whh1nv9MYs3oA1jCGLCDvwBwuWKNtOCbY3QAu3BdF8lt3L+bNAxQMAHfwr6KfGM5ofO9YpV
91EBe2gtEabO6j+XH1I6t+chCbG0RVVVJG3U6/FUOUK5oO6ObXToYLomC0FbKNmTQ42gB2MDzpza
NLjJDET8e18hkZDeXH4GeaiMjTaZLoES1ylS8M/Xz7+dfGWhJE6ZJ92xAYCZYEWXn3S0uTycmYXw
NaSnJuESc5MBG1FWUbVywlcTNx9ow9lft30vTP9G0wEBuzspXPVyduX5flXa+JA/nm+UEQd1XdAQ
y/C4BG1UI1N69CoTYNNRcJ7sQVuCvsq11fOr0vrPoLohUqugGmCOTp7IV7qgjZiUutsj5CdiqGLN
BucSFd721MapCA70qqy2oDpS+FuXv8kZAU7eGb8CxWBdDJqIP28jpe20zOjj7uiizkECZcoHEfCr
NveghdSIm1NCdbZaS0mpWtNEAOYddTsJKVgwF12NXjmiTGi7irugnnj1ndLdN94t+h9liF4ITLG7
imtOkih8LWsHL5+5HO3qZOsWfHREL4P0yu32q6zyNaH/eaNxralTCrmJSX2OZj7vhV3X3gfOp17t
TANtlDm8iUwnPJvmiMO0nGaX53NciaSWIyJ2qMuDKJ35q/URBVlVaEYZHgAiF1hfah7aUyfZf/Vt
Esh63yIDennEcWntnxHVoUZvmLqhjzZ2LXSBoxcZI4onXT317bYXuThmjb74920BBpNFkc6HzmAc
dfLP1SKVaYNIXBAO/Q+x+Oy7O0dcFP5RbnfUpXGKLuloc01LLcm2wAF9tTFx5nV/PMGo+l4KvqwL
BU8Qoywl2beWWC1NrsUMMSEzOPEUdbkzoEv5mUYIBwkcaJq887yar3BIMnOag9W6/Al+7+HRtIwO
jl6IlLjMHbhVQ+y+pNEm5EiPqeu6/6DdVhvGLIXRi0gGyKKqmBhUFi4/wq8q8D9fBlUBWdIQCfn6
+bezVUNCpjQsNzwUwlan0Rs3wM0sUtZmoaDfTct7Gddrw9kI+cLxllk7Nd1di1U3lMa8WFSNgDSS
PkV6dyoKFIWvfbiz303WdfYFT4hc48+V0wmOZOK0znczVrBWZHlH46SWVxbgDu/l8mSc2YSyBMsH
O1juGUwMf46VWHYiyq4THNz0YGJZhVgbSxOlSARQF5UCHf7a1Sade71Bl4UmsKQoljFalkKXpkIq
6j5NIWUSEfeE+i1FUc89uSV8EGqcgnko0azCRxmjnRCIcNsmC9E2Ft7AgCpB6Py9PAu/wpKv+J7q
sk4Pb9An/jkLudDabuspPsYkN2xXW9szCTLePsny8kDn3l0W/zPQaLodP5FEoaZmmOAJBFTS2dOi
ZNmLPsIFd5fH+pU8jV5qNM9BY6eq72j+wcbl0fgogVcN4Hb/Skx3be5GG1p21QR3If63A/6jOlAF
5ETFIcqVrjRGrg00hG3ftq3UKYLoVsyd2L1WyD9VR7c/2NnavKY4eW2gYWK/DaSktVVyn/uHGiXR
HgzTTaUv83AZpdPLX+jaQMPPvw3UCZ6V2qbqH/z0RF2b8yew/8rWe179P7/RsCy/DeTXyA8nIlMX
wE7mnuXm454Vs5ewPv37Vxp6/qpiioOW8Wgn+bXqx6WdYj0TbHPplqXtaDMzW3ftldbVF37ge4RM
S4hGHsAC/BCQeP76+bd3CvMI5RiN242etyzJU3reMSQGNSyRO5sZVD/rrrnvRGdlJ3h0I6rnWLBk
yCglN50I6ozfcgK0MJ09xrIEAhW3EZm2daAMW9vH4e/yX6DF/KXK7pvsHvAC9WDapWVG4Tq6K8sH
CeqSrRtvLb1EEPlG81q0GweKZwEWWgq1dSgc+c3OPtG+uzzTX53T8QQohiGZIsg7VRmfo05ppTpy
5EwAvQ5HGZSCinjVtuHMcN7TBpUuPV6SWsxj8wHnrG5t9P6uaKBjejEmZ6TiKZKwSqQB0OpXmuPO
XaucSWo5CeN450AeS1taXTKG7Lm59MDkO077FGAckyjJMg4MfAjaFU4Isjar6RjIqbaX2f5d6S1o
JRd5OM/4n1e9tjUo+ct5tkqSex+ZGjcrXzwKAxXm6zcSRLGstQ9SU09cKrGXZ+lXojIsE/TmUedS
gB6pXyWmb8tEtBXdK5I6PJTBqykvtGRpgAZnXdrqrOx2nLr+VTTK+ORlTIVOt6jTYqZbOQbcJ11v
BlLT+YcIRzn1T1wAoTeQpypwmgC7LlAakKkyQk3JKoTtg60fuQuhcOY5HEu1ubJTxqfM6GnGCHLH
sHFBEHgaLjeDOlKAc2ew6+mZhfoVKO2v/H4YS8KjAIDZAAT9wql+m+06dmJPa0v/YHbC2pSFvYae
deimN2r0Bvp24wfpvKR9riIpIMbx4qNyu20iK5sCAQk1jrai9FIhu87FS9WVc0Oodg5XJHvclTc+
NrKQFS+vkPGV/M8jWwCURJrg5pihVPm5ZkdR5h8a+aQofwB/omp1V0h3UuvM/vVt+TWarMsyuvSA
Scfxlq95ad5JaEDxRjSyCcB9nBZg22n0FC+/mDrcvKMDggKCouO2J0I7HzfNNTF35Vpt/IOqdXj7
LKU+W3kZIu5ut+oSfWoEL5IOSryTbgrnJaPgk+eHWgKkmsVTo331QcBpYFpM2D5xC3e5+cjIAvPG
mTjVfZEdaL4LqG5YMLsa6S1Fd6ktXiMafk1eg/kuAUcbySKg1hwsPBUwemPu0LvN8+g5QNDGyN4u
v7E03C6X3ngU8giK1XoCWN1DC3x70PnB7K86gG4pIEajteBpj0NmEa0ujzsOooePKhsKnoamDNRr
fMZkWSvXhVz7hziFCHovgnEONp51O9wKDQdMMr883rnzRcYmHQ16C9zgeMnGWaOUlRH6By1bAa3j
Npf0zdWl+itV+3otS9XYE4PS+Ri6E+gKIJWE1yJB7wvyIOjtex9OYxrcq7jPsjTIGhHHLqpjrtbI
ZF9L1c7tTfnbE4xCPtPDX90seIJaRiMTnTztiTVHfOn7a0wDLs+qNATfv1bPt9FGcZ/hqJ3tqcNn
7I+WNA3qAFrrrInfcunFc+whCqAhLzXXcThnh8YrSecIwhgTodGfAVqp50kiIBWLpCr1frFD7uFe
9k6B9JzF8XSY6Vqmnq1jUJTsPO31ypufOyrIAYHtS4qsmjzFz/FddPZaxfVQJxZRNcSqKKWbC14i
Ndx120g7AfBThFt7ZaIWZ0+jzpr0UL5rqLPEXS2K354qLUCPKepdRlEjbul2JbseBnZcYccE2jSu
LeCfwSHFl7SaKbYw0WS48LxvVgH8MMH+wyZTkckDa2vSVdYzzCEkCK1oMnbua5DDpUTFM2r/AMNN
C/yD/HeHria7/sEt24VhS3PsStbEt7n1YrdIoVTqtq4eOcqwdbipcRnyQsTxQPTKkjID67MNkmhV
2d2i0YuZn8A8bsSJZml7Gw75P4hVj2pA5IYLRaeMDoO9zxBuJYj0ZP3YeWgtmk8OiKA6ESaZj2md
XwG6WQHXnfu4wtiFMLUyoDjyprXIZb0XIo+YkmWlvdcyxpTyhvSePyv7o6vAyA0RZhNj1VEdcrQI
mg79LgfEHGSkNrCISCXktyBDW9UsR+mhVAyUmmVUrtOtDMtfBB1Al9dx3M+kj5a+pt8nerpLyM0a
yN5G6C5d5bZBvDFBjmeYUjPEqhCdlthEgycGtdSh+h8/DP9JFt41acm9e2W1nTku6R9ZlqXrwLpg
Jf5cbJLiCIFo0J8fEHiF/9cJlUXmWKvKkHY6/pVdFk6lmYlkPXFzpKLMeesRh1dOjG0fWtpQuhqI
00IaXTlXzxw3GhU7KoPD/Yx67M8HU1LLqY0mdQ/IbKjhUnQ+wZYJwZLYPa6uwKPPna4/BhuVAsLM
qV29ZDARqoS4k8RjnR6yCAe5adoAQaFVLewAuxhcX4Blr+YP5yJjmguSxocwCVTH1j4el1lTyQ1I
0GxqFOaSnJqDHbAh6NwAWMoAlr6WiJ4LEAm0AEqTsem6pY5uaDHWDccPW+CgkF2j6B3TisHcgFok
ddHOCt4I0NkCwSD0wYurmTJR5WQOC8BvBxmjdTQcI/46F2gL2asgOBHXC85HKj7HrOiri/Xckvj+
vKO16lmhrFhlDbi3fqDfGWuHAdJtLJVwEV5jy58LXzSJYI3pwWrml0ZQ0udpo7NHhyVRAxtPehS7
PwFsexj9hcYzCnwsA9728oY8sx81SdFl1r0KR3lcqbaUtAgVKwI8T6+pzO6NeuJwLhmPQJJZBGAG
Lo/3q61PYMGAhC4MKqEqObpoZegQSdXSXaQyZah/bFTzgcwTM+lIdDTxO2ekDJ1B9UBhIefaP3gO
3cyd5HxeeZAzEfKPBxkVYGJfdNy4cWFfRPsBNw9rQIJskiCQpkaAXZEiCIEYKdDvdWGo0IvJa3Yt
kT93+WsSuGRJQl3TIKj6eezYeSDnkmg5Q05g6agCQYQn2AnMGVVIkXa/CSvRSI5AXMtrG/Lst9cY
k2wN7t7Xfv2WsCVZ6iSNrSJirNzWIBea1L6pEDy2V7aYTQT4dv+6Bvr19b8NOWy5b0PabVQ5fgB1
pcIHrgFPB5YFNilxs766PrnDgTIK6phc3TQV1RIH7d6fo7k9hZPa1RAqiP4O4GHqQj5Wc3mzoNlU
Qe1ikXs14hIgBgR0Oq9cKefW+mDKPtD+FVS1xy6YTQ0ksfRBWDN42WZzUTpZ8meh47ihb0KC6UiF
bayLMxTi8zCbmOofL6IkJTyYEEwvr/dfNFGm/vvDjNEsRqIbRViU8L3Rit22DuahuYqA04Y2hyv1
M8MnBBLn7cCnuwXp7kI4dLDwIuylKEZAR5KhVafLT3Xu2OOpqOARetLb/cLgfFsQmeek+Gpx7NVI
D5be1CweWfsswbJF9bSFg7yRQtTFn6+MO3z60dKwdMScOYhEQ2GH/VwaQeWHit3HzpBG1cYH7bmo
X8sEnBsHEEiM3OYrXDxWRZAOIYCuXaEj6Gc2n4VEvUT2OJRKldFl2PdOLaeZ6BxkYOHKpyPt8PBL
gh2rUPAXaM+4WTHtoD224M3xnfTXXrppyKAznhnlCwtUrYzk9d4NkOlck6CF2L3qC3+IdBGGpIvl
tCsVLJKPyPS+MFdVjYMxUtmLMtu4+jxwNi4ivt5KyOaKf/LzjW0hLvzKmwtuCaSnxVJr0RaPMTjg
g6PvuAsUaalhh43drowOtfGQ6gNMlCC/UA9IwLr5pLLmoT+7/LF+F7G+DkjmChlkE6O8n9+qUipH
l2pJ2BOsQCMt1QNnI7XatH65PNDvb/JjoC8xjW+L0XC1JEemT9gH4DyzGwDpEUoGnBoR5dEZHbHL
w115L2UUcool6g6ePxTK7DmdJz5eo29j4xnt6csD/Q5kfr7XKNx0q7r3+54JlFHn7A8i4o32yo3/
Wp9XE+lrUzha1nltq55lM4X0V0k8un5dIM6VVDtYWE3KrRJfqXD+wjGQtHN9anAzKPlTCx9dKZ4p
9bIpqMI+6UHaeSCVazhESKMDpZP11RA+lcFTPDQ/4tnVC+1MJM3wpAwwOCH1SubohWMzyv1QAuhH
/adH8MCSZkSJQ6W7tPcC3gVc7GTXV07zs0vn26ijsCH1+jZLAqaZKMpzQJAFszTYUZadk+VdXjxn
vyjlHiQSkFH+lbH5VVMQpDC/ZrSHQZIh/KOu7fp+qP4pziq8Uo84+2ZEh7R3YFQq4ypyLPphrmms
VYLRJPyQ3Dm3gAJu4lqn/eyXIxLFFFEb0GjWKBINZMMl/GX7tcQ+qoWLAYAddw7dKkZoTrRwQwoX
nMiXp/NMxAfF69uwwwR8O2TERE6tMhleUN4qSEKVO/L9UvwcimscbZW1MID/NkaIyO/95bG/qr4/
bz2aEkT6Xw14mbDk59hO6TueXVrCPoJDpH2gNqyKCz177AGdiwkqYOq2CJ4kf9vnJ7e/o+Tn6Uhi
T9T82RRe4+xDT9ObQsT1Bhq+ho1zDHATlgAXRZjMWneJWmeq3tkqsLR/H0zBAoM7Dm7IkFgao9NS
bgI7rv1e2HOCBUBGVpTJEtSMSF29r2g5y1CNg5hAhpYlp9LpUBcjwLka1f0OHQZbXHimNJc0HUbY
z0mUKOInrsfe69s56BoKpKZ911uU2LcaJknFgTvVSo6xss7qDTUx5Iguf8YzXHqegMHBUaqihavy
zydoAy9rJCsHXAyCRQWQP0CoLA8DCQtdSir39McJ5Qw3vwHIYA9pBcUEmrHEMwCDJgHam5qKTifH
05VHOzs5eL5jIKPLkOZGXymrLVdTs5TzP8mnWfluQPYwEAXMybA0CAFtgUNQNumkbFdCNxuCzOFJ
xHSto79z+WHMYQePl7vy7WFG8wTSR8P9NiNwaO666K4v7r0Me9Wt5WFMbt4XWFSZtXND94RCY3mX
optY2DPg7jlltpZKnI2qZ4T0bopcYatlJ/yEJ1U3CPHTX5Bwo2uVtSPpW9gdIfgVUzx0BUi2dJAv
xJUkKWdF+eCqnwlVzs6UbmUk6FBLgfAGStJDnckodqEmT7hD9rYZLGTEflAoMq1438ZI/SrJroqM
d1N40zyXIZDph53B0VBDpGiLhxqzQ6WF34RInl1Ek1srdFcd2LnM3wrxXYHMbIhnTRDfZwRpGjXW
Dmi2kj62+rxA3jvTkaxZBSUCQLimuBpykriKSe9C+K5Wj5e/xplQn1ULdlI3wXByAo6+RuT2qYXX
K7xjH8Hre8KdjupuY8UT6vr01yHJu3j+ioV8bVGei3+UgYWsWegR0Dn5uV962QLPWvhfASSn7gDK
62eiGsyAmW5BoVF9qOhfJE465VEajKk8lqxlFlPQwLNGe8usK5GmMeyDX0vTwE3SMFQY2cboFijc
LLZjg30C+p2HadO1Eu8i1EdWsnwy7aNi7CLULOEF9QiwoJ3fC6+oG/uwqzrxxRLnOvQUX8IzDeU0
ys0b11gp9i0sYVO818JtEz317R8BcUzmeUgUSlAIj1rxVEY7xXoxi1cpoI2HXr26Ejv8veU/5uAG
1M8y562xDlpwV3kbA9di9Q+hNihJVXmjBFel4k2m/y3MtdYRAmw1cxqBlO43QrOSt5ky7aM1QVbZ
XsmXzq4eZL8kgyAPcvTYfF1CRyPTpJgwz19Ciaz5NtUUfV0XS0VjqokrBx03+/bKmj0X/Hwfdfj5
t8u6VyMXmA5r1sZpL1tJ6tTHwiCnhE+xaBuBA8cwSnpwq2NTrXJhm5p7GTlQZwOxJ5avXYHnYiOq
RLpuKFw8vxrIslnLXdu45CeElwKUENtKQc3vFAr21AvRnPAtbYIQL5xoYpd2OPKgE9drUvfmGgjn
TBGbkBvBJ5JYg47k+It4Up7KoSDZ+yKf50BeWHKy98ez/9bIV3IHBvJUz3ZD4cpZ5+q+bawreeEv
RZsh9EdUxrQI4qAViKPQP49DTaQ7IuwNDXJAp05F59lqZdLZQ+g/DwUNMnlOFqv2kGyjgxK/GsKj
OQhxkS0//DdrxdIReoSjzjIdnW9G15p6K1v2noIiGhR++tLbJ2I7KXn1vZfhcMlLZKlJuF0ZhCVs
Z9pJwBySWJ8ECCy7ZjDpYP1feawhARmfNEO4oJkG5HVC6tES1vxAyUrD3kvGQ1whqcaZi1gKM0Mv
lX3M2aYpqN8BjhEe+2tl1nNL9vvoo0QlCVy5tULdHrKzSlf/yPWSyCSgR3W1v3BuKF20jK9mvAoK
9+eLxiVKAYqUYmyafGTZn8hd2tVKBvRCDHZ5Ts/U0ob2zX+GGp3eUSs7CPoX9r43d4h3mwsC+QCD
JGwqM4wcWqwveuzAgTUrdAt9cRk7aFD5uG+VD5H8HhKm9YIw/Xv5sc4dVtiR60DikGEDi/BzAqxM
6uyiZwJ2kr5MjduqWZLPoLYd2A9XZ/vcnfp9sNFqF8WgKyo3soe8t+4fLaTGedchy092YhJcW8Vn
4kq4F7QLqBGC4B8HD5qem3bWctjg0VNQAwIumW11f8/x79GxNFdxOJOl2woKtzGDMJorV+BNXwW5
0T4iaFGIX0ROG3GcmJpOb0ah2dt7Md3bi6SiKkTSD+kEH/qQU3gNor1FS+wl9Z5E8dGe6+p7If7N
7HUUvZjlgqqqnr1wLFMic4Wlby6keG4iQ1ZgKO5vxddCmmTytSPyzO7/8dSjNaFneNZpamsPtTMx
+yCsyPIHx13L9FOLG718bnBlwQFY2jBpl5fjuTSFDiNZALVdrix9tCE72SnaAMGZvfjquM/kloG0
ijEDyZ4CWIqauDDkVZMhDjEblo26asR3UYOevHTUhalcy7uHk2b8/b4/zWjP1oZXZg1aPfvQXFBK
peKbKAsQkl09k9IZWChROPCNUBOMm5nmXSnB/SIecFdBKlO4HWSK3b8So7wpG40WkL0njPAb5COp
z2KmINr7LHxCK69s9tXCjquVXp24sthF9DP7cMZFxr9ybrguJS0IudeKAmeOTUlXgOOLCGDqkjq6
RF3D1kOtrbgfmAOkoqh/MyASUfVVSM8v+P/XJHwbaxROJbnXBGHNWAgQoT/c24dpqj0SujDoVi6e
iaAGtMaQu8LMAUPifA44Bad7v7w0z76zCvUB/CwF5S9ltm9hnZLJbmL3HF7kZkBGqNlB6jSq96uT
+4tP+PXGNNipWyAxqivDufZtpKboxDyscnsPVEY3hrWV39BOJlBBoQtISCq9tYPFtr0a6syWWs1s
CbUSPBsvv/EvD5rxg4w2o5nFQJ97rizWX2ofzOQIBjqP5722jJJZlW7Sfs5folN5D/7Jltduv+mS
GRUpGnRapU6thgqqA/+xBAelg+acpliR1+RQ6AAvRfOWFLIUlqa27puVZ55A6Cj3nTG//B5nVIuG
ZuV/JnS0jQWE8Hw3p7bKvcM5QWsEeFpbru0vnFqCX7WwpI9T2zMhmeGexQXBQWdIEPOXtCtIyWP8
uiBzhydO4csPd+YC5tlAwQ4FabLc4TD+9rHrotdKgxbCMMfMLpUpVhbqMaE8gMeuJpHnIvAf442C
K0WHOxb0jDesKuAKOFvw5nhQ0EqXSKPdCuM1xANdJVrTYO3UZtECcrqaClx779EiD6um8wSX56Aa
zeLmdCXpLPXT/1bBrx8kZ/fvt4keLWYlaF0vFFnMUGn+aWgQ6NA9vdrO+BLBGt8a9MaNgWbA9lVH
YU7cWXZX0xjf156I6xfiyYo+7b2F5qAVjpUXqBl6RO3Gr+GkI3xhICdSdzfSIogPnrOQ0J2xJ6pE
QWFt6ofGg8yMpxFaqo3fYDuCkH//cXkRniswEwRKdMqGBza+Vs23VajmTqK4EocbdRaYXZyuNZgv
rpXGfkNTs1jEE7/Z4Th85Yg5ExH+GHe0ClqKYloQxfa+bDfEZwn+KSQZHBUUDxxW4pXXHKvyDgea
McBFLPraGhDnn5tNDUrEDR3f3lfIOOlzqZzJxoxtT82CWnTEG1tX6q7nXtBgIAVHLI7zMabajzTB
cksmtjffCK/BCHJrcFcCSbqKk5GH2RovPC4NGathSKS/smtD0KxAKFx73+az0DwQD0XldmAqBiSz
Sb2tBmD8TFBX/NnYf0NYPWgBF/ZbL+7QwUWDiBQ8L/c4hqvKVpaatSoos//mG2jghiw+hPUrAXcl
y0+6TrL2QB495WVgF5V4Qiy5MtiN1KaG3PbymGcDKWJw84s6zAyN9n7QVWlgmIK1F7sV1yizUqMh
gdqXNDiOE4pzqwpo3YfevZnspGQjdne+/UQPnNKUq8xLfy+UB4Luy891rkA15Ab/91yjiyktJbW3
uJ2+WnLWXs72ZCjU3Oh9IuiXUw6OUDfWr9yH52ogP4YdhW8GeKU2zJmOrp0FoD+lHZzV4QIM1jqR
JqQgZWlo64HTmE/lbMYR6VTH/y68Ho5JfFZFFsL4oLQlBX6121s0s0viBMw2UO+msgm6j4SotIZI
R8GUw+zxwjY+iqTZCNXLlW8wfPtfmwa4D51KJN1/NQ8bRRPsVuQIIn1HTw7PuRJrv30eVIiHzIT2
D9cE3dk6+dCEcDH0R/pKuNEpFF3FeJ49LCxIJViYExCM1S78XBc6o+N4Sp03uEfAfCnPDTEeu0JT
j1defLiGfr34t9FGi683zKYRBU4LCk8UefLkJAK/5nhCo9+i3G9lQzdRm5rpf7PsTeCi0Ks0cIvj
2npQBZkYoGmJsGx2M3RSBwg27HJ5FaGy1XQA1xcJwhn+lXPgKy8ZvTIMd6AzGt8ZFOv4lW2uQDTO
bCwxdijPeOkjAo0UwnV5ZWB+WT/gcVrVD2mAYLh2AuLGz8DScEBIpBzNLNXXQsRhtVHQajOQAaV0
bq8S6yb3lxWUA+1/ODuv3ba1bQ0/kQD2ckuqy5JlucY3hB0n7L3z6c83vYGzbUWwDg6CFSwka5nk
5OSYo/wFfZE+vW2sexJJW99i/zzp+xT3yXA+6msk2GfSfkqcFlmarkHLZxEhj9T+JTm58qjqhW2N
VoIKOhReOaPqs4ljqFWlb/q6TUSZ0LjRAWx/9GjdpONboQv4UtudOOaRVS+TRRb/oqLOsF7estXI
en3sFHDr8O5I0DGXUmuUD/ZpimYI1Cztxu4ml6kCsvnIai0j6S5BbYlZVxCa147si8/BpJ2shN4Z
TLHvR/ZMHewxshv7YFHndEj7x0Wx5BjtPXtpq+nKN3NOKSjfqMTNqmmf60+EKylJloaVLsKs+X+c
X0yF/ntDZ8FTw2qjCrP6M2bz5Vjyauwf1XIBCnnWhm6CWPw1FvjFNbAkdESgb9LOOnuXk9pEWSwu
KX1yzdlyqrKXmmsB4UK3Q5EsUd8Sk2H4n2VHta6ODMdzEY6XAs0kMDHk5ZQkvX8vhl2e4OZ6UEYn
ZxRWzH4ICvHh57B0IQZ+u4mz+kSpShKmkGdV4WPVJM/AgeR2qYHvRVb9arJ+6QhmDMBcnmY37c9z
jZgmy0rTNyNbQCsIQ+CnDT7sKX6Bhitm3Ua8R1LTCezTz895qRBT8HIRdCVEe+3PlPxLyp1ncgXb
PrA/i9Lsb6xLc5keqDU3C6B8LvRrN+uqFThecRsJQVmCK3LlJi5kjMg5UKywuz5HIt+/rkGpTSvy
uQmKogD1xMmaLb0abTphRJ685gNojT9iOGynlWPyBebU/ibOfddfxKVNzkTOhA0uWXhfne0+W1ZH
yWNSAnz6xNjBBGPrD9EGYDMgekas2oj5pHJAX0KQfcBHE0UfafaEKGddWZV/bwWmAbQdDihBSz9v
b9mJnDRhlvG9TQv6j4n3OPTHKLiRAKvkN+TIffoaazezdDtM20E/0MLgBPn5Jj6Tn+9n1febEAX0
l/0xs0ajSpSSwOcd6RRDW4Aij6KlVj4VzSaqFp7/O4CDmYy/ETZiRNuxEIG1pVGbR7sOEV9rwZC6
jt/lcdN5z7H6FNJD1OxHyg+zvTFm73m1Vaabul/q0YEErw8fbB/d6MytgtjJcyw5qU7rK03xC+0t
gDgsKh1elaHDOfuxoLJM88qnEI9ER7s154MtyCTcfoEZVAufZEcU9dIl/fkeccvyyq6/cDZ+v4Oz
MyWb5MibJPLfqd5K3sLCYAT3PViqb5yV8avxGmP7fSt0m+/zRyOa0wzCLe+97h37zYAmdqf28/aI
OYj6GCMo9ukaJx/B2CJq+0s5ad6VIvJCwg5tk9PPInVBR++cBWPmOA7NAtM+9ANV6k2in1TvzS5w
tb2jptOCJ7K2Nnwc8gNQUORwEOqnkpWG5sqNfMoxfN+U32/kLDp7RdBYVmjYh8i6nVgWWoJgD0bw
p5jc2DvRSsN6VoPrgqAVws/3xfhq94+UUyCjDZ3F/JVO1yKpiAznN4UwjIy0A9aR8rlMU1OZY+kZ
nFsGaIcQv6V0g7C2py1LvKCr4SN/JJwP/l08oALdXGnSX2iSMh/9cvWzfEAtMbzJdYJFWhwkJjwF
fsT+zs6WnXrjJRtNu5fMF42yQZJDCknLCbsTOgj9atQPQ4SFvIABNOptyZ8EOzN9jj0gReSH+FUa
gF4OUXXo0IVtV1DgGAGumybBnfR+vPph/nv08iSCUyqcKWhdnUfgrPWDIiLixPUbp5EBnhEW4AZu
jzcglv4YInihQ3tcKPmL946ozgwl3qbGN/YaVPXC4cit2Ch1gBJgxHHeFUUu3s41iyxAAx+R3Sr5
DnmlNNhwNJsjsrGIpy5H7S8AJbmdd8O1ACEpF7YUpCOhpqfQKdLOgm+j6F1h5TPrMNBGGV5l/43B
XVouUyBV3MZkICYr+1it33X4CBZogo+8MIIxwEc9g3yFAeyEWVWdLOT+TvFN+Hh73/+F1jw+bRWm
r4l5kp7a9jftdGF9aN++DPW6sbYVeKIetMpdHL30/a0qH5NxJ5lz7EQriZyr3KbJzhowrcUxbEjR
kNc5HvZVCzwvuanNI/QITF2c3jsm1QZlSw6wmfk+MD0z7mKEA/j+IotXuAYd65VLD0Uz4M5ME/l4
k5SO0APCFyLZ6/ZTOXOzQLAF7HJL7dPPkBbnMY6Z/2D4hwDWo8NxwyDGKwR74CkeVhiLzJXkxJ6m
OOJUCuMVSBdoBWia+cGD5d+nPh5x6qpO1rG8Aspk5pvEWNH74Ezrh22j/ar9ozLbUvuO/sc4vog/
TPe2hby7fqy9U9qx6iuiDFm3rW3aZkkozLAxBJFK7cL5LAqCOJrnwV9a/NTz9PSnHFsxkMhLzX4q
pR1nDBaRtPX7esMuShssItHGRbN5BS6I4YReLMnjmcDEyIvn69Rej/Z6ljz5s4d6OiFaHN9BX7b9
j6J/UJP3wA8caB92jvIoVLhHRrhaJzIUmvj8yYihqi5hlwjQ1P7Db9izQoTnAKbSGss95lOI5hK/
zcEJpZugX8PsMIWR2QrR/a7dqCb61afQxpXlRILEuHGmbhsZPmy4AExrDDtTWTGiALXT9GszJpfc
xc02rOeTvxSwzR7OxjHL7zP9yB1zrIpvp3TpfPL/RvKtFz8iWcSa8A5hT3s5HUShchdpz0O84yfr
liDWdAFKL/WSi8GurbYgdUyjc1kv1q5TVhzaWK9R8NJktGZPtLICYy+YF/XGmz3KM+yyEkbtd1Ue
raxUWRVsVlaXBCo0d930zGAcUBp+PzUvXD8U4d0QbGCgqKi8ha81kviKcsuzFIiw9ntID+ZV0Jg4
/M9PE+DdNuUAGDvDPvv07bHPx6YjD6VBgOJGrW3DcS/5WzldB9k6CJdSsuyYgs3T2RyZ9F2Uvl9l
eVzMkf57E/CNvid/7Thr4ynTrAPfJd8/SGE7ueODaGdrKVoV+Dhmq852QW6G8S04jW52JQRejMBf
7+AMBBD6diOHI3eAbL74SM216W1C+JdYzoebINqk9ZqtpaI8D5m/ulZl/1uYIJqJfwa4NQT3OJC+
L0CWlrJR0SkTnVGrvfFy17dvVPIta9G3CwhEUrNgy0XazpBdhnJhdeVcv8ARodxWJFRXLGin/2A3
KiOXjbHWrYNu8tXOpxaQ71a212X4VKibCJ0S9caPT4OMQM+V3P/qtc8Wv21KMQBm8bvijtO+KW7F
mDVY/ycAs/JQs9iBxHGghT/XHRe3HjMS1CUsurI8+veV74o+y+2BlS+1JWNSRrxMSrp6xc5XoD1W
O+aikLb40gkKfLjAZ36+g4sZFfRSmFsiFwE98/0OVKWr2lJprIMKuJpn5y4i5RiCV+wXlXyq1Efa
9YDkiOpUC8Vwq83uYlLN/AlU5zC5/B7nb9hWYxJpadiu72ZkpxJmEC+l/Nuonbo+aNhSVH6E0kTs
lvIWWH4RHWzrz8+PcvlFghRm/wBu/6fT2VhBMyJUbR2wdB/9O0/d6v2S047vGPPs2n7ksIn7IyHQ
7q6AVy4MPQB0STipfwooo0f+fRlngd4kgEfMQ47etLWym1WJmFTuKL0jDavUX7OrhftE85C06wn+
0d+83prjaQSkmmH4jYzrwmuubO1PrvZ5eP16V2dbWy2zIih82zxUFrJW9SoNb6t679k7fBCqZmup
q1lqubkl4NbBgPJGO7fB28/sNZMawcYV1Xi8lHI80k3OlZs6WUnFnYnluKyLCYZmrlCxoPnaRgfA
Qon0i5yFgBEz1mzWVnYXdjiWTEdfPk32U9LdztQDBo6ttGQW20y3OGqAvBoz5C3xBdcPWLkJy+ef
N4byb4uBl6PQ+BFOSipE4+8vZ2pk4ntVW4c8xoqephPUkOC9h/cWh6GbB/gNszsN9VBHi1F3iXbE
WGK9tisx1ADlMq04A/V+0+E/bxXPvv7adn8k5fHn+7wYDSzuT8hv0LI/n5yNum8m7VBZYlpXq3gg
IK2AB1lwF2KSINN+UKdbwwJe97ud/pQS36sCOXh55S4uVSZf7+IsItRjMHmAeojFcIlabc+UpiyO
5ewji29lOFAIcMUdwmzPibxWrZ1sdU4arZX6UI4k2NfqTVHk/rOFv6zJ2dk0s0IVxdXSOkiYt9na
bylBUHCd9EfjMzelLGaAnSQbOznE8Sluru0d8Yn8c31BBEaSFtO6z/bGl87QaCeVGhuKiZD2jhSa
AQW9qdq+8RGlPyLuhNYSFVml7yjYcmMhsDVsFz5oS0WAf55cK5cUURie3xBTBpBK8MUhxp11BeA6
emFSqOYh9gX1gLhSS69UI2Zyizsa02RSzJJCJlsB1mI+klhioiDANXi1hktaTyCrSfGi6Eq/wrh2
ZyLN+LJU1hBkE6mESW2xjZEqmEVvdJ0oGOlb08LUol/VbKM2SObj1lDuxupDrR9a3GSSrHRL0Ahj
v5einVTNpfzWMk5woNPm1oN/MmRbtT3GiH32/ba2nqSQofGy4ehBknPmkALDytOAmfbU7TtZeQjM
u8bCV2Sldcehnash64HV+Ef0pu0rY91KfFZyOK/LJ6/969nPAd5JQf/gtU81rr12+nblm7q2NCJC
fVkaHacMKezZRSyIZB1GbkzaUEgxswJLB6UfUgLjX0Q1Av3aa7lUXqMehaCv9glvPDsEZl7bjqhb
cO2ieLalJ0PaeuPGNN61Dh0XVXUK5bEJdhWBX+LgVrzYLcr1GK3MdtenT0lJOKzR3Stmbjpkbka9
ixFQVh17gDPSfVZs5eaUUmVnNtWOBwVml1mHWHmqMIzwnkv6ez7Ob1a1mpL3AkcQ0j+cyN8V68Pv
nySPxB93k0OApoqKbUei/63r01RTJsvPurkQMlUz6ymN7tvytvRWdCq4z2v45c8z4J/PCskjC20h
lOTNszhjDWnQp2HPu9GoV38hf0ErBOYl33yDJ6hm3cvWm5o/wCbksLRZi0VevIk8uTkM+rbLjzTg
OAtz80mhgWM+19UbeRIlbtDiyox0NR+lYMHoCyxP43peSvej+QrSgeL2ym67+Ma/PMtZVRXKUwPD
r6Og8YWQaueLsVLYr/tmJXB2+KGUC+o6uKA/X/gCGMsk7frfRTxnXiZeZMTmxCJy1Vm3CvtfabxD
msxmqIHILGuZG86I22k4ugm4UU19Dnvo4Hg13bA2FPHcGVUyFkcEUeo9s6dpILsU0QBIfr7ZC+If
32/27LvIg96a6m74LLrUaemVjwmQqwJkZ9d9oD9CVOGevKEWk/kue2vUA+T4QrpS+1w6btFbYkJO
vxklyLPQ0MSNNwY2a8bEQY41MZ4XCWtSAxEiYXm48tQX9gaVBlWehZYdyerZU/dyPZZ5JHKh2SIy
/yp17NCHp9z8j7ZTj+jK8JpOmDz1/79Lc4hSa2rAMLXvQTDQu6ryfY5yIQUsHGcxHu5+KXRhqr+j
cgPwDYVK/GKufxDi5Dn7uHlo5LQY0oP3OB//dWUX+rMZUQncJ3BElniMxLfgIvkvmU96+zhGj8Zv
cGL2DIzWyFhZv5aFXipPoFUy+QT7RyCWz7LQfvCjRu/zz5uIzRcWv7M3OI9lxTx8pW0jxOtmce+y
Dv8PgQn8dr9c++ytx5nSIuopwnK07dN7SjouWGBqW1y3NhDR5Z/F/nItsQO/nHV1bLRK7UO0yzDn
S15ZbLStuZxf/NK8Za6tr+zoC2crz2awp1laAI7n0S7Q+17WKPtU9VOi8Djq+l6tZ4LuAgy5hG5d
pPYmGSz01e+HPENCKrgW+cQC/vvQ/3sT5tnLVQOz8XslsSAvvJuw8jPTKVqIXLNT4x/6cVV1x6j/
YyjhhhYyOWOOROdbnkLynRw1GNehRJiRICz39ZVbuwA35d1D8aICgpKuntvI1k0V4yHB+8B1tJPn
gAzo/RKXKeeh5RBnmUliaO7fX3kvF6ourgtDlyPVAk5xtue61oqMNmDPwbuhraY2d9OMzvFcuHVO
O8o+Wgdes5b0NfeA7CvdrauotwuCCjw8cd7GMcgUw43vmzGaGUqNBoJ18J+Gz9aSp7/E0t7H4auq
BNVGMeC+279ofndd6GzoqzPHBRXeFI0Ty39ovgTxClIQ6TLSnlr3ZwYnOoufgLB601OOUrXoj15Z
uotb2jSF4BIuGAwjv981y1rW5RSxdLg9eluaGeB1Q1pS2NRIu9F89+Q5YCEoxjP/Go9XROF/drJF
mUy5TNp4XixLVStreWWZgvgsaE8zpozrKL7VtVuFnNBboCxEM5AutGhzX7v8xeCBbILASEBJOkfl
2XUatVbMk4MPI3KA3gYXjfwYgYqz8KrYh3HxaeHGghdmVc1ztbu+se2xK7geRDG7hqG9pwdaJqJD
jiI3IxuBzaGTlFh7JkeIZkwBzY0t8k+mvaLdzlSkko/oSwi0EFqA2cZs9ra/omMGlmaq79lizFwY
z8DWHsdDJa2gcJMERuirdbsuObL5UdNmfFBrp2rAXm3PfwNmGIA0e4zBCn3I7j/siOEOyFuR76xi
Tm406/aMLtgD8NV+3n8X6JN8NV9W5Wz/KZpnTsDDrUO78LMVY500EZMf5gy8EAYqYpDhnbJ2KaQo
YTFbGCXmCxTCsCyotY1/5Xu4ACUUlTfCAILKTCP6LMRLdsoJNgusQ4VbLbauTU3yejRQhZPWVG7W
eJuFC1qocfMOEdpVkrWBVicC8tVTrheuMJvNFpX3Xqo4iGwUf8EqCwvWSXkg078N4QbKWwp4Xo1U
P6C40ISDo0DMBIBSUBLilHfHtIndXis4odpzJkSgA4Lu4eeFvxirMRa3Sc/EiF0/OzvbOC6I5D4d
oOGYygyikBtbIxxU/6I6ZGREvORu8qvaLZeyQpXWO8ItMAGlT1LPlzPbnxGnw5KmAjT6SpkzmoQp
CTaZioEzwrJXPH2uLK5f+FKkg7SJnqto0cn/HE6dOZg5ajIiMQF4w+E0dVuANf0nEISquFDuRLRB
/ULb/LzYl1rfgiaAB4BB0ad8/v2Xhx6HpqqrZjQPzG4Bp3MHnEJhiu+pgQ4hFgj4UBAHlHRV1QtP
Yvxq4kc6B69ttZtJesfGzchOSX+DM1g9Ci1aJm+CLMZmmtK/Y/oLWHsMmRHEEg29cB7aSz07UczI
5tPPz2JeimNfn+XsC2l61ZrihBcYtAKIROBW1VPsPMXjiZkSIa08Ek4pV1HR5KZn4H3G0gmyFyJT
puPLntJbQUxbfWTxeehC/4CaglwO8yed9KTf0fEvgSjRUWLcjEKZZN34oHANzXMEMmpSqXAV7H0x
CpeHkhAXOXxRYnAy+4OjND2gwf+QUasvIdmjt9gP2PmkG2JZWj9U3St5wKwmRRtu4WxHvgk87oYo
V9YGHJ7c4XPLY5ul3WXZzIGqdZUcdjFBx8ENSix8ImYyZy2AdEzLOApb80B0t8cDoHA6NIzUaxIT
+vlcvFmSD6BjkRZXTl1dRNTzUxd9V0Yw8OIRDjrPU4bAHkxPMg9p9pGrD+BC+voUJqtZe5eHL7Ni
26rbdNx41RYfaz1bT6HuNNlLYf/W6aTX2j3AEb05wCeJx6OZvsv5DXMOSiven4GR2CfPh6k7s3fR
3vZFy5TOmWYu2ABB9FCmt7PqSRvnul+hQ/Nbo9g1DvygVvHxjt3LE+6aj5YAoLT7YLjTTIFBuBb+
Lq8CWHEcKsChnMMSO79KEB+tPsMQYAwtY/C8tBhRA0Le5cEROREU1LAsCDZpsWEiVzaHq2DAT8rn
P+/CokITWlzEpbN3YZXSYGYS+2ACWgQY0NzMeieIFkq4TpKbKJYdxnMgA9vyEdNBLJxfOwk5Qu4w
ugEoMdTHMHppw1XiLQttmXqPDO7z9G4K/g549dXxrzYosXV5mWnPpb3LfBqTmfNzPLiY9wpStzDO
ECY0Il58iW25p8I8THNTtLNoLDSIIvuPfEuroEsWfrRBnZLprhS9I4cV5UdpAp6yZyCT+wtGOWX8
RAJD8J9NazAbhLXSF6Ngjk0yT3KxcfiYolVbXqsZLh0HAAGEfIzoIpln51/oJ2bVVym9ymROFAKr
iPoPEC16MTRJQTuAwGAXg1W82r6+hPuThfy1JGZ4QqTh+5LJ4rqmz7VJJOjOwtJo0gdGoKyEGA39
KppTUz7J5QGUBA6IJP60g8j2fn5zF/izwM71z9RbGODZZ7lXK9lT5HWaccjUaS7caTAMMp7q8EWa
tmr4y8YjV9depVByJao3bUUwMI74mEs0XxepDX+lPTbGemattURn2pVf2VqXMnRs72BaYrkMnvls
maK+yOswUAwhWECSjh4K3CGA6oxh2Of1NSGmC+0xUPj/vdxZe2zMhtSYkaoekH2n8TpIJ04rXHm4
FkfKz2t/KfwQg02mhAKj/nlAfPlosin0m1jGeAfGItGfFBNlJTgaV/2xrl3o7Ous4iqrqoYLYf1E
yoMcDkk1ItrJNVHhi2caZRQHGvk8KMOz3dSbk5xqcWyALFGdMcZ9mMyWTED4FsBIofJtINYDmBSG
BbbR/h+k7C99019v4exYtcNcIZrysJbutPLK9A88r+jNGHNV23XgHdDG7F0khOkA/PxCLxAOQJUg
XQyokP4qatLfv+m+iWeRn5PikRCBrADfThsc9FqNtCOemrnQG+2uojouIRqhPCHVALSDvPacR9Na
s0KfpY0pEI0JMw38rSH9sew0WeFeWfGcgR32JT54PUKbNRZOUQ5OaQVLQ6G9YLaONL4Y+WMl/BXb
v0FROZ73oXmnpEWvxoWsaEIfrNYAMOw/8uD6eNbW89jaUw5y6Js65tELhkukTVvST2BMzOhp+IBO
h17n2VsSGsbf1JjgSrJyiU0fsHTwbIWI/Eey1IprFY92uwH4rC7lBJNS/OsFkRczPERCQCdRImSR
Q/3FeyMYWGS+jLcSDw2nlc6cP1ib4Y4YCbaL4akgVejeyehqhA4BBzaHBvdcELbDVmp2PnplxZJs
EUOiq3OJS/iqb+/jbAu2aZ5VhVeS2ZFdDkvfWAZMCqmclV3RIii6psgZ6zWsMVlZXp+oX/jcuTzV
q2iD2cq5qmcfFcCb4sI8INwwq+5i5BwqlyYcMDOAbqQMerrC8QyRTi1aChKYtTCNGya1V76Gy/dh
MTn+1JQ/5xylfmIYQ8YJBzMXzyWzWckPlk4mvoIiD9wTk/SZ7vT+auIQVBah7GLzAQbw59v47OGc
5Vcsx39v4yz6lVrWJnFPbsLsmvZS4S/gQNFtYl16455PBOU7MhDCE8ukCS0ScJVzCMG66pIRYAAK
DlawRWg5QNQHvgvoleQXHDzPAWhKSHzmO5CaKdbydGSUzZQC2dzQcKSVxGLz8TDakaQDu5+BPQhO
QgEAO/aAIEMgKp7v+ZgIDvwtv9MC7BKX+0jphqXidtnJABHZwXL3C00cAKTkoXwEIDcQsOcFsomv
pygX5hjwp0hOMFcErnfeF0wqzWwMkR8b454MCTIhmxiscJDumRnxHv8jia4CVimWVJs0ZX5+dxdY
7yasCAE74Hi00Xr9HlDr2K6yWcoW8okvzQmVv9qtjA1pEo0K23pA05AzxdRuQQaBHAfCzhJHwwrg
oD+CLOo3QwHsBn190by6qkR+QdKI+0PqWWISILp6Z3urGSTqhzI0D43/pmSjU4WvOa5D2m3SLozZ
R6WozmQt5WlTjIM7FkIAL5g9Yadrq4c03cf5lcLuYuiRaW+Ar7cYD5y3U3UrHpKkC2gyTPfYvHXz
YC7JwkJoX0WbttrMhjtK4C5YNzVNrCuzxUs5LVg0CgEbAQb6SmeljDFLIgot0yBbpZI+oscCOA3b
1KYTsrxdeQ+8u6QC4JuJoN0uASCw3YEt/7xtLiGbvt3HWV5v93o4pR33QWmtw/1DMTqcI+g/Gm4N
yYyqgwbo4C/rfsUWiTNENq9EnYupgIE6NtUQyi/6ZwX+JbnTc18xZ7h1HujrEv84zsgG2L9019io
ZK/UxdQVPz/4Z8/gPNYZsK9wnxOV5Hl/Kx/bsa9k9uMU1fNMmuZSAeBibIB07gJYvdbw2VnqMRHj
jkKsOC1wTlX+UFfvOJ3J2W3wWW7GEse7ImP1J9ovbfPCoSVzfGvJScqWqBLO1dng6pE85yOkKc3M
P9Ju+JfJc6FB00WDlYZDKPA8npZkQNb3jKGwT+WVgxhSpsqhwuqKwDVmdzQNGMSD3OH3sbojqiBB
RkbgBbfsDZkqNqleYViwlFdb8p8FxL9LBgcZaj7ikefzvCzTq1LX6T7kyV/RJLLEPxkiBU7dvmnx
vc6YD5KFqfw1Q0dmRbvIhT/BiaGW7O2VoI7He7RSbdDrHBEyMn/PZF3kQWRDIr/iqdnrnAYzbzdU
O0TgVOVWIUXJD3r2wXKBJiLzn5XvtPGEsxfBDEqDFZzo8aE/RnAlwvMGyWwEvKmY0xkGmksx2I71
Ag4dbZa+ctHd5OQgtRn1vZnvOR5Ii1T1Gby93y9BMrftlT4gjnAE4H9Wz6Ywo3RUVN0+G0QOyZjZ
s1p8aaM4j8CrgehVvS3ptySU7IT3WfErLz8YhbdN6/qALkwZYkCMFulatx/pfPnVe23cmYkL6FfT
0aORHxPpbtY/0RvMilvVX/kQKMrxlfcvHOTEzyn9wYHeIoAf3i6bTlyYhiraChFuj42+IHHkkwe9
V1TbvjgBVRPuzfoHHgR2cBJS6zRd2fS95ZqKk1iOH79b2pFBiMZpNuzgAwXSXI+WjA/b4o5xplYU
TgR8QREyBuoTJCWBo/IXhfbASEKKBPiN4b6GKxlvNUdnUnhnKX91DOLAIjgrMDua3zplxwQwVtAT
qB1vqJy0uhOt/woRw/KpAphS34zjMjgwtKEX8p+ageYHGRqAbMZGnfKXfaDFYiug+1vKb1639OVj
i3+HfRSNHx+lj3t+Z9oDqpSM+Ocgw6u98NIpdBS8hskv/zFp8fDemHwAsOJUBnocT26i3jATFjNO
FIsZ4IjaI1qyiLJ5QjUeghe5KJIMCFzzCl/oDyE0z7QRClhgbvgx7FT2NXq6k3KvwfonFWJQ1QvS
CX9OgcBBwtst9N9m+GhrJ53ZVtM7YrAK6YrOOZG+G7b8GNq+nD7CvsqW/0TNloEmyRsfZDC+k33z
L36/F0rTfPVg0RZsDVod1DpCyIwPU5TG2CZkq5l5H7wrhcN/js8YNqhNu+Av0TBio8DX4PXT2ORP
7PrE26ubbEGjzlbxitsWmokl4X2dvPHWmcPBBAJkCPCebx6Iv8p+ECngBK1nA02Xx9XgXWvLPH8S
3WdyOvo9CGCTG7IIjEDtPyD1iOdUUWw1Bkka/DxuEvsVckwCCJQhUnk62EwMNXPv/65er5qhfzqr
nH/tmFKBbRFSv8DPv6djZj60TaKPNGPkoxpLbmXO5nKaumbWblvFWMdW7TK9bMG/CwxxBRLDmIp1
gT2kirz5rEwOSoLxbKM7/r4ZT4X62lXxk2f9juj14z/nmK29CPw/JRpz9a+f9+3FXYtWE9U5xqyS
dtbaUYtSsopMItBj/eQRDIWzFUoAcvjx84X0S3kzLYj/vZK4ky9n/5i3UT/ZvXFgRKkn9TyN7or0
JlY2mVIstEHQCW/aOl5E9a2kvsJBBJ5aZ/rdrOicXrqrhpTSFK/uEZzqxHHbghj3FCEYC/uvhGAn
LfJQ2ikxxAN5XEizBhy96UY5gtTVKplgQSjQ2YtuGcj1ou+Lddf5C6Malp6n0eTT3Uh7MK0Xo5OX
CXjXEBwYZlCupyduWXdLvns3b14C6bbUAxfLqit9kgtNNrzN/rs+Z1l9Mvlhape8CaAaokei7OjP
kBL9X+BBsjiB/tmzVA54I4Bt+MdOdapLLaz7wfg0dSuMALzVasL+Mpvjqemha4I5Ely4n7fApWGf
wgNCcKFtibTHWSeo9Dops/vWOCRpNG+p5lIwpLr1nsQtBqbByuZDNtR46UfYuGKxJV53YDveSMqa
O122zUJtMYWy0IRsgKoSogxwoTnGA2NdLcCeuGrnrWfqC3qdc9mmIRP9mrBPz20hoZKsLZp7YIAX
ofVIpin10ZW+7MV3+OUBzyqfKpHt2NRqg0wTBtffaTgl+g5rFph9V3O0i9dCQFE40oIqPq+yZlOC
QMwYGQfifImZAYGb643TwQxbutNX3t21q4mv+8vXK1l90lgGDUTq7ii+qSuXMwPYNC6vrq++/rxR
Lm9PMQVHLAEL5XMROQqmmRnE4tnGZQKRFLu3+NiQjzRCKk+uJuc6A/HSE6J9AQPLVqgT/l3Pvgu9
oDQoQcVUL2t2DGeUfkNaK8FOATzH3JEzt1fXgD0QwYjr+7Y9CkOyq1CAi/cC3YEPlDPF0s8+FLtJ
eq1CFk6MYLx0NSk3soep5nxGfyw5QOgl+2IyxKGZ+Hfs5FmwTvtltL2q5ncJoKtARCGf4V2gF3Z+
uBlFVLRpSu+6cGmUT0iF+TjyLsVxbmyrckUfk4Yb3ikbjlnyXfKX/ho18cK4Q0EwXjSR0Uz7x3w5
tqWxTDNJP6C+QMmchuuwJutvT/3w3PC6RjW98iF/doe/BEgcnnHKsgmMmkGdChDq+37PDOyROy1S
9yreq8pcs+aK75L2IpmmFMsUOWQ8lzRnit0cKDzKxC9TwEhknsZzBcVBaVHHO2tcetmSY79X3SKh
6bwAaC11i7h1o2GBH7jR7CJ/a4eHLp5HEJzRxZya3DH2Nc4pL5WCnTP9aAc9vtmV0/hsRcXj4cjF
oJtTC9X78xlfak44VAemsldvA8QX8KF2tBbpH3cke7+yludf8z8XO1vLOhvjrMssZT8WLljy4kOa
nNlbNzIBQIHV0ZY/R4+zj+efy50FYZhTdtmAOdwbjwgS+LgFP8PuzxjPXXuya1c6C4pt7U+aEXIl
q3C90QG1rn2YgYtUWnFNmvjaCzvL0+TRGBS95FK9jgKE2yBatsA7QvqtvxXXBlZ0ZC6kB5aFCrcw
aaBpJP7+S7Qfu6aTZwMxrl74T+ZtNx8X5lJe6k78t13YTrnQVtmmuxkX3dxaSW60GbfS1nSGubfy
18kxPsnLgf9HclUH/YpNvgbnNdzKt9peeoWI+D7dq/fd74pR5VbeVEtv3y3rheqkTjUHe73q5gO/
9oo7uspKn+vz6d7ady+0xV3xTzPffYzO48cHP5crmPySl7fLB9C7Dj/kmbaAS5nrvPkuCpeu2zsA
n5dwJxfoqK+MBcoG2znazW7pbk5/Ylebr+RDuG/W1e4BTYE5PjJO52xu/TcobQ4NOdd0miX6G4va
QZCCW5MWD8jhcbnXwL19xV3cieab5XvoLE+bP3+iebaEOeAGbu6iHe2cgrm/iJbMVRbRfObabsB/
ACZn7r92O6gha+rXeTcnADhizZLN6Er8yNqtnRm/TEdybxW3d5Ob/Elxu7my6pbRZjcs0Yeby0sU
MZzRLeblol7QYF2J9ZNYRfqMm2SDgdAiPvUL09FW1U30MIz8j/ouXgClO+CdPqctsGrWzc6aWxvv
OKyBD61ote+anXH0996NMU9dR8h0MR/5UDCBA/74rp+K5/CROrN77jzX31frP74jO/6ic37bbrw6
evPG+V3OtblyNI7pfnpGwCP13RKoxuLhdXS1FaDFZb/QXHzk3cHRfkF43g+7gQXJ3YSlgmB4Ozz7
fwzVweu62IUsnL9pHMNpHI/Fi26tY7E7/cbgxXmEM+r4c1yBXYRtV2CaF3eB41rLfg6Sxo220vO4
jhae8+Y5yhwD37m6Uu/s/XOxwEnZwep+ra21XT5HjdPBb8SRNsMJ8RnGZak2F6ugL9Ib677bIrUx
ByK3MV/9DQj3PR3T7bQt5/JqOoQ36mpyLWdcGi/9EoeLhTSPnLfM6ecSCgrxJnlKb6iqHXpQq+kv
CejyV/H5PGKNo6Xv/GmcwX1u55kzLPplfOPf0MTnF3oQq3iDX4YrLZF/Wchb8ePGZbkxlhChtvmG
x1iKR5WWsgt/jD8dFr6rzBHjcBP3zlv487+P+qpe6lt7ld4Uu4wJjMl/WG+km3KJL8QaJYt1sIgW
8TzgHwQ4+ewS11iYc5pHi+F/KDvTJjXV7e1/IqqYhbfMIM7a2v2G6hFFUEEQ4dM/P7L/VU9iUt11
KufsvdPptIz3vda1rsEuvBGDHvvDjM+BEGDV6hn2zascfZI+ZSGwgTO8vYqlOWCBNvbONp6JoWKn
du7uo3Z8HSshNB5PdytP5ukkW2BcBkrY+VqYuGZ48K5BE4zmuZ37qZP7p8k+qvgp7Kv8SW5HtCQW
1lN2OSa6wrrx41sntW2RL7YcWGXDp3Eq+8iF6BzZ4Y772aQLkMv5Znj05LFoPff2ze1YG5qxEMKe
XrOEuM1YXlLg+RfHdMAqwvYn3PsXZ+q3amKEblWGTgXqjd30QBH8cz0t72V1rQWq5xEDx+TlUH8y
DAUYai0sTyyJtypn6FjBisVBp9tAdD6xYh6SWKbmucXn/XtR4XFsOGXxblSGZd5JCzLPY/22KovG
OarUIBqAsPCkl4i7RriLFnfbMPqftvJhVvHXiUhDmh6j9RH//PNEtKq/9FI6APgkbqvp1sgFbF2A
jWJsVelU63qjnLwjVKzv9/R/DlFMFfk4oZAoTMSHK6gUZUJzRQmYX54rcYxW7EQa8eHp1i2P19m9
m7TC+6E2rYMystJGtuqRryuzUTuuyp+ak38AGcRAwFMn6JNx8mOj0KqpLhdZr01PdeZejA+B9vnY
rQtphtIm7X1BHoFMnG2zesr0s3WqvoTyNYeI9v0l+dcY8I/jeKg+DjhGSFnFE3IZniF1eZVmoiBZ
XblKyOkc4gXPLRxaoaEa+cW0vlKimvvTqriy/oq8MtmIuhT/pty0szqDXle4YuJdq8JpBqXgSPjp
Lg6V3sPjwyHDIB+syOHEPWBAdZ0JXXNr6Z0Iwkx8Of00Ttv69pkh9mtQaO6poSjZTIHC+u3Htuof
VY2CogEmDjAtE7mHTy8FXLYut5pXSlvBz4VDfJGHrJmrsT4c1t/fnYd6bXjj//ishwpK0K7nrhBu
vCjSk3QJ2ta59i4WN1aqIMO8+YrU/nBxf6ljHy8u0c+4mBi0LJry8G7WtVnoB1rnaTtaPR2Qm+Pm
0Fgq2386UdsgS30sfvOTYmuVL3YvuXB0aC5uApmTt23bTa76uNGcGi1wzVKiBgK0teN9p4+Ylt4m
kon3KfrwNlul+Ttsf2H0mVxkYq9f5HoiIQ6/oU0IOglhwIXsiMoThahiE6pdMm6srBifKV0PtWUK
XsWkpl/1TEGJ46zQZEhAdz3sGltr17lq5T3bomapZWsXo2eA3kL0qlGcg+4ghLH7m6NaNdHJYMu6
k6r2KbW/v3uPLcuv26cMzoNIBAcO0UPLomQgvVmaqCR0ftJxwkLrGP5hygk0KhY7oeAJBb/9/lPl
oTN5vIOkI/OxosbA8lEimZ5SVa0yXZ0WEN07g2cmC2sdTlLnKMm7JHX2/tZy5ierkBSXYSpjG7sy
csRksp0Yn6mcu0W2dy4y77y27aWX2/GpbhyjWHx/pMa/1sDfj/Th+vSQW5Qq4/qYlVtqxkCuAqG4
lWu5/JAA5s13pY91bavenqGDCMTYwHFBuoKwoM3nzWkJEyTDuqSxGAJAB7sx9r+TI+xfiknRvEj9
ZzP0xzwu12SPpWG+UFJtDPajpy+ZIQ1fQaa8vmue1GJdbUbXJjDwb67H3XXFbIQY90oM/8uy3p/j
QgnlLrwMsbcO9CgoGUiIR+qcCZu5jxGSoDNn6qJAxj4HZekzIWJiCBEIKhISH4JayCyyDUBqvVsy
dBr4EyQPBXeSRUf++SeLRfkfqDwL5JCHg0etoT4G4lxH50NnZEf8Eq8R/bm5d83Ou3ZundrNwdvL
+MzZuWydEjTxsHbs4r0B4haYW0fGwMnxLh0rOtBE3BtrzDTtDPLOsfwJsv7nFvT7cT50pe392tzU
niVnr5EPhJ7YOkL46W0QQqgoOtbZ8770DcNPM3/PkObjQA4DYoOzk+quuJYlB4XH7b6Sb5bUuj88
o/96mX67hg+r/e1Y1ZAdCm2Kyhma300ZfPLAYvseKsr/jo4qAxtn8JFEwPMYvLY/pcbZOHAdehKp
GEiY+dUDHEVTdktTVz3+8PphmPOvkxsoSIOCHCLQsP381qCfR7VIrJyhTsetvaAGvzueQJs4smjO
aYZp9MLGvtKq07XSMeJvbzGnt95eKNWsGf8T7d14tfpyPgpr/DJ5Em2ZnnNk6X61k8KRdQrP1jhC
CUI7QX4LhfcqGA8/fWg2C+vDwS92ntD6G/bw+4uzaC3SdWlSaxCB8UdG05HbXyf7Y/i64Cyehv6U
eA2/dvjpsWjff/W8tUO/wK+GjoGeHvsRa+Xe3P8+uKFTS2jI6EJagIAb6AJGzZZsgwRk/tN49fq8
4c8KOuQBMTCtF/7l8TF25TT8FYNDONIhlHRHnXd3h1N5BgmiWiXewtfsr5YjH75zaJqHrl61G5po
bda4xSvhPBzycBot7cXQRTXW1Q2ii/X6ldH41E7zVPN5Im7d/DV9AsTxfx25aPfck5Z2DC1HJNmC
39G6YdlhyVbEtRluDdOp1ZnbY/h7+vwDZzW0xAOWIdomXb9sn+nqW75zQFyGr5+5dW9vLy/hMZq/
z7HmsOObtXfeVUu1nt33reKTQe6ltkQL+j5HuwUGcwrBaZzjtOdqy9GAK9yd3BkabOpTV3dG9sGm
4XdzL/MElwGQi7v7+9BmDx3/PTj7AAJTAfxjewuKCQgBXyzpVffAAWm09xLn7B/cxPk8gHCQ6uzt
+aMjDT1Cp0gYzL35BLgKLhGwFmUFjS6x8fPt0Pe2XjoXHQp1TqWNDX5/jrel48/hrDloTuibh5Z3
6AH5Bu9CDzo8EKld01oPHd5r7yL8ijFCmeIdbm23Jx7V7NevynJd1/Sn0+fEuoadg8/JhMu0netW
PF/eLdPWrZ4OEpN1axqBL1g5vwxr2/KomL4W6TSYBEPxl3GF45G8uxgxxaonubL1ykeI/NpMoykd
PIHRFq0rre9/v4DJgJ0+vr5fz/7jzf1VHoyG4CwcFGAAPgCbiV7csuZiqlONZ6QHMRseWvIkQHuG
5/8yxzGdO1zHvSPx621NXJ/7xlsPm9l5k3nMsHwAk4LMBLxU8s1n/j8gWgf+5B1RJVd3eHqALuzh
nX+ebufrq/12tpc1j1icWxWYRcdrKdmw1OOe7yJbnSvF8M2+er2t0Pdvjs4Xo3rbCb7AYCIQkIu9
SuzFuOO95CWnTd/wUvPykcnNU71bABFcpkfgG8xaefBb19uNN9Pn15XIC0Mzbz39cCmHbvHhSpIO
TBtiwHAamIp/Lp9ZkYsXQ1AgsUKyAHQyQ4gZyApTyUMlmF3GRzMoLsEp83/44H/UTahJyDdkzkSJ
Zz60BcaNHf/KjHQK0wPjKMomdOWY+eBZi4csxlEQIuD+IvZUxPBysRHt/XAE/ygt/jiCh52DGrO/
Gp36q3KDPYXhJ7jDf0HRuOKKKZKfwKzGQulBu+FKsF3Dmrn/yM///jiIRfrzFgiHcrRXmf5hrO0j
YTkRNtwNnscQaBFbI7m+mUM4E6Wd+YURrTjCKY/IpJ9uyD9K7t8uhyk+kDPL/HS7KldFHUS3g7pF
t6Cuoavu7t61sYUJjP7T3R7NRwSw/3QvfnVkj48hFnMkZdGuKfAi/7wGtZlpZt/L6hTqT1O4UC6H
VGTRh4xF2KWMvTYrD0aU13XZBJ0K6WCZtFtdCJk/3avo1r5X/aLEwOQ0qF6xOWocefSWCuMcyfCP
wST/vGOwaIdpMw7R6sPRVi0pAQwK1SkaYV6aqkUzv+qxvaWB42rdB/tdxAPkn19yFw0EvCUmgdBd
f3iC9aGq/Ouy/XYgD8CHdhG7e5pyIHDripZK5BgX6U6G/HbY3630/CkT5oCkh6s6uCEnA78eJ2YE
GKf9jeb7jT5FkwAoz+XQlsC0gHcPRlJeXo8YT3UrrK9TXAqRFw5eNUJ8zMNLPQjhOHNooTwqEAgh
GsK1w5a+71bMQTuwKOWVZUS+viPTzy87QYq5qZhM163XI5kTCZYhWWoQKUIewccBW0wTMhgoqIxG
VPOa2r/Zd3FBL8Okke8hmrnv3HMMuwoOnmnHRUks0xwGnG4Sz7pAMYE9MSuFLE47fD3QErVYJDzp
t09dnSEXh04FzZ44R24H2l78ijWkR4PydB/iW9jdIqhkx6MHdZKXHFIVFesd6qVkGcYaFE1vRP8y
ek7lLdUszxeHiwKUQ8WVI7kFzDHqMUxURz9P9MOGnwVXFY7WwG8mZ7HEYM2X5AkfBpdEkLbgxU0o
dDuzXdBV6fksPS9GZ2QXIXZDSI37s90Vi1Jaou1NjGe+CGnLyBeM3FV9/XMiyT8eJMASEbGhyNvH
2P/P90/u0u6Y5BldvhCX9duodCoNAqTgDkbmPfbYJaQk51B4tXkLdPpqsoMMS/0pAxgzkb+faATw
KMRMTZfMv+m2iigoRnuWp8K4jfZnK306ZmH71X4pOyOS1kSfj5Wtbmu7jP27ZIc/Lw8FxVTjZ/O9
fQ/1aDCEC0fvilcEYMH2fp3doPpZ+3W6rGPBtNqvrrN2yju+IcFlDiumsEUlKuHdWYfxbV4iBYuT
hTFpO2u0M2mpo2GaacMgNYAYEus8rcN2MpR4havwOFOhim42N72rj2lqWE76q827NZPDg58yF7m4
rWNGWD+sSZ2nRRcbu3od5dbdv1Be5NR0qHCZaiiTY5gtG+fqSX4aXx08wivGil/715t7lZ3RQhhm
FlQGCESGOiO33gHwvf2TuDvIeJlTmZ1l6/J6QsMy1aJ9cP64XK0Iz5APc1FolIzyLu9dlYitvdOE
apy8KfZ+XC8qfCVaR6Osv9hCWNun1yamGT07Q5+QTZUvvhRdZ8RjOedwm8wEn3iQRTdOHZCtKL9Z
t/gwPa1BmxNXnd6fczvdtvjvvZ/iKnXv78bitutnpgOWGl4iiParZAlNwkJtP24tuxnvf1oX/4I3
Af1wUBAN+ArYlz6yq7r6pIv1FRc/ykP3Hirjyyp15V9To9Jj2mFly6GWMtx+9cOK/NdU4OGTH3YG
Xc5qOavKfoqNZPhmhEc7p/f5Yoz0E0L2V9/78EkPS78It9IwTD5Js97uQUqPYYRqKIdpKGxqd3oN
0PZ52jz18JCmswPtCX44179Kx4cjGNaU3zrvS3uUuz7lKtc0e6f5hakdKLrVxsOg62R//2mjv2Bk
DTaxJmPOgSBbojD889OM/Fyc+zsEOOQpnhxdwluI84u3a+1scg2KMVuSV8fdU+Ibi8TvmdAPp6xP
hJUwK59ESJUEVsSwUeyUsemdMbXpye5+fghYG5yt6V/cfIvvlHt9KWkEESrSuklc2NwSPQPTrulh
XjL43D/BVK1PPsPGL/3XtLCcGV5X2Nd57ooM2n44778WRM4b7xWiPeGLIrd6uMpah0ioa+SO+2z4
4NCdC0oQVsAO7VQZ2Ag8aAzjbZz8Z0dXiXHbcIRZ5zZPsit5EuPhgil7aat2NtcYwQ8DY9UlspnA
BGv4iwd/5FbMUBOGv/VLx5iyjRNoOtPL8phYxTODODEe3tsPBXChdj6+9EB77eLTVHQuXPyL8/0Z
y/94h5BKsTWoChsRNKc/7/T9pLTipbh10z2EWEvZHZfZunm6x/X8ahe+7uRWOj/MDfpuzCt9+JHW
/64rGy46nA+cbQfRgvZQkifasVXul2s3lSdnKPhf1MPyBcbFma7MG4CltxSIIKHJzqIytyWfusY9
RXt3FEo/AGq/OrA/ajz05jz5tGcSui3+48/LcUsyLHY17TbtbMkr7STMPAi8lkIvS7/A80zi+4fw
llqHjTAxGJB3H7AR6GGzpeIqgET0pUHHPPkapE+KJXzkG3MurH9CQH9B8r8d5/+RjSjgGRWgK310
yzAOqWZkKel0jXt3jkHrl9AUDnE514OLXfwgJftVkHz3aQ/LweV0vsraQZMn1a4CUt/b2qzYg0VB
74CTyfW5WfP9q74iqDzo8Ukirsg6r7HVAQHrKXhdEaDi+wf3cTL71xV4WJLV9HbMyhPHVKKotRog
Pm82W9+teQmGk3fWKzvBDx85nOZ3l+FhdZDbw+2EnR4Mr4Kr7nmzlBNnILCrv87QCH56N9Vfnqm/
feBQlikGt9jEkAbV5y9u+2+L/lWVasPsyxtKBesS7+edbWyuUTMux+2iHCsWmuxpF40vPn4cMKHq
XY5LjDWMZb0KUG9WxdU6+aLPjvUoDUhpXGjBHRdvJ59hgw6CY+a2GhG+61BPvFax5BVwjfBvj5QA
zUbRYqxlFRGJI+vrtF+Xi+tnEanuJb6EUqyM081xkjv5Wo8Kdz9LwNzwPxof7XZexLfo5CFGt+VZ
PhZnmMjnT6dXmO02FZpHMUKx+dzxHr+vpWAg7Uh2RwSutx9rnwo1HK2DQwbLqrxbfWDaypKAm8ll
nEPCtfM3Ythc8+Uw0efGBzuH3UejyQkuEbSfxlKmIIHjbHdyRtvD4jYuPtXn/dXunvHGnpwXhO/l
pK6vjp/1tmY4aBe41GdWGq8HwFIdFuqDdZhIy89DRFJx6aMSXZkuRJmV4MqQACzjGTrR/W20NKf3
t+pqm8vbtg4uQRVwOaC0W9RpseFfp92Lfravm+T5OlHQx/uwX0SL4v7gZ1txRsk/chU6svnAAJOm
yrIqLHHGbEp8p+5bHChLEwuizQR658qQXdJtrPNWInEHGEsC38XC2WGGNeH+T4pt6b3WXxSqBAsv
Ic1GhUdI0HKbwNwZRaOIuE7v8rJ/MZ1yLMQi5YMjB1/JspoIzjWCo3j0nhqQWh/bAcO0K8USCZ9w
p5W9oPJcnt4hAK6O1upiKb46o2oOk0Dy0ZeEJ8g77RhfA7twVOg2B6dydfCz2jdpbOy9f3y7Mbds
weZGYTbRQt3VgJmDZoy3T5BS3rZh7gqwYPZ+Qh6e6SSbBnTz+eIOBKf89U5iKhZQzkDBQT+verhZ
kkEREtYSr+R3YXGZKmRYri+927sEOe+tfmM6896up6p3h7MkMufB1dY1gi8zNuxqqY7FMdwev/KH
C6KFX7J3mTZ8l4u7zAS63jUSalsIjAnOd3EbXPwKVBihINtRfHcxgnJA8KPk7sqL65Psi1EbCQHR
CRhFnS24tHl4jw9jqH6WscngMTnpUoPIJ/tnj0iNuYle0bqiZfTVWIf9lNv7uJcs9SVH+AGTaOSM
fhCK/ec08N1i8rB6FbqYJ7l4vU3r3Sluv/rdcSrQywnuyGVG46WsAlrAWGQuhEgj/HIsrVq7n0nh
eXz+SgunV+x+N5wG+fSL5Nlw9LUyTZy3y/oQ7OeGX4f1SnhTgrPdc0ndeizY3Vy12kHBabGZ75nt
4PcZjFJLm9aFpUyunmnzOz1MYvU5WZeA7oWdzLWrTSb3mP7Lf0/CKnCZer+rIX/s74H9hSUdvZN4
etiPr5NqtfduwT21zpsjXDh5hTc8L5jqiM/a1ZLnR5886cl+y9gglBbX51vU7YTFiBax+rp8jXzB
b9b/ZdvgnuNi6T1XPo4gBhgLsILK9mVXBte3BCbB5LCVQoCF2RVq19lD1fGGM+azub7BZI6MTQNA
bW9UXhAMtx1lLk80pwg13/SraTkrVgRXmfT3rBeZM3omg6yFBGEBiM7RkMJH4+Xbx5vnZMUc07r4
TaCF3+9fiv6wgf23n4zQbUCkAgZ+dIQ5jsxz1SjZbaq+6Ivea0i9Eo5ezuDtA2NgGwsrJweTzy3i
DtlHNvrmqHryRAhuzypzsPr5sL2iKYbeqAcn//qmhMln598lp58lI1uZ4ey9HhD++7sJOPMiLo5P
jWtESYRXSOJru1tcBMq4fCkXGHtuRN2+v5nLo88gILh7xkvyqayOT+myQONgGcwFqKpvsPvKccFe
NRrjv+fV76PVl/qW8oJ0/kC6TGyTNZ8qXQnh7h2t0yRhIsLT7OkLqKkUYqJvbBCYlkEyeHTuo1Fo
fjByF7fXLaKBxY3p4p4CQpnlobIjb+uNAcWUBLXouDyMUSaBz7Pdw4mXX+7zdKr7OVvFzTPfuyeF
qRYTzKh5OgQFpku8T4eoiJA/Hu3Dy/FTOztVgEnTOh8f/WIymhohwE54ggA6bMIQdIEZlIWyNJmO
HCwe0knqy7jnpW4fnWMky7G2uLn66hgSf+GVsTDBejLIX8Eu2EFlOJ+H+d0WP9JP/AVsuJn8kPga
A8iui/hws67kJmMeaYm7y+vVMWKyG0NpCbPUKyZJMJrk44uLoUN8C9SV8FLG7Q4Sanz2Cq9wylli
sQ/jOdMz65yeQBHmJti0Mb9C4vIKBmDizmTGyNNuberGY2/kda6Cdl5tNQ5am+jWntLYsOdobBME
w69sTgzq3tUVGMiLsGk8DSQF9u6nOuPC2B2lgfAi7uRdX9oyf2e8Z7q7ua7vT4bXzBFdkd5QTc/P
zeo4w5XORSX6VDjiGBffMek7PMI8xtxrt/dEuOMtrThJBhEaL0fdkqDHsv39S/WrO3lYVrGRNKjQ
aF4wWXpYVjOlVS9mVjdT9rQLN0G1b4JTEptWkwAYll/lq/l+v9lpFmkgQTKGtnBJL7hTW3dcZMXp
lVWoQBs4ZLJmW7mYMbm/YI9/J4PUM09Pqh7A7W8KW+7Hdym83naZ6ShmfGK54w0okM+G2NbIkqXB
P5apZTwFrK39CRL4s/Ydlg5VQWo6CGGIinyk0B3E/HbS60szPbITxELpZ4V/661M+qHXGC7X4+X8
/XMesFEcu++ntuFz+saqRac7eofEuvw4f/kbTuF0GPPQeQ7G8I8zzUOanm6Ndmqml7t37oPy7Bup
rUreTfSrxFVIMYKATBX9v7tScR1xV4ZaYWLiopkPrVR7qBStRCo3TQ37aDhp6u3RebIF40sguD2l
RG1Lovf9Q/rLN+HPq8q4Z7Ai0Qh21+ga/2xrmyzr75rWNtPGNl6EvaVDYs2tXnIac9pU3pn/dkiO
xGKH/lv3CyZAgUzMRbtRtvfgRhYSRsjWZStCiv/qGEbrFKmnKZGKzjDO16Lc2tPjeXpjjXxc/FkS
hAk8QJdJ9xj7lzVQbIc8cDF6OT21cWXXul3719n0Blt87/6UY/QP/GoYbyGjGmF/qECC/vN8O6W8
36r9uZli+eKpxGdGxVSYyeDA646OQrA1InGgrFLLn95yT91ob/vZYSNS1TSNdV/ozj0yF9IiCfxL
UDrKRJw1Thvr0Nb7DUDUlEH8ONsIH+ry4tTvtadOWkt9a2k9X7OIKxVT9VCgjxP3Q1opq4xaXfCV
L5Eq+zrOKI4PTrMVWJ5+2OP/YyQ/3GpqP/pGoDtGDI8egqdzKuknHTPQbNBgIN4Yj1sXMibr6I1y
e2BiSI6C7qOxyVf1En+2Q0+yXnuTYS4//Cdfm2jWpHdmpY3fnjWbzFrfKy3wENIBLYKyw6M/6FcG
aC+qwLpzK97ebeb077G06OH5JzOqZY9ZHFyGDjFAHqneoEWAEMEuoo9Z5WYDStKO1WkJePr9444p
0V+riPHHRXhYRY7NdVT2x2s9vXnMmlHUVPExqOM3JkjujH/e5kf3uOgmUoA5ZtA7AsYCbvqiPxeb
I01tv6R+DK8eOT1uvT1ORksC3QIaWb4GS0V19PjAOQoL1bpTp/ZPmn8a0yPGt1eiqYHJdoJ/cnso
Dpv7BPNQp1unq3YsPVMwIRI6xSkVH4WLo1lPgsNC5ym/NEawEHx8DaiwMh+TJJ9mx5ZC3HnC8xYp
ZIBJDtIjg4Ksn7P3+dUP68Tob/yT64YyD6Y7xstofP98b5q7JCVNhz+bBqlIRAc1sEvQy9iZvWtQ
XxmLDHaV/+t35DRy4OZMBrN7MmfkoE8h/szBwFw6mUFLE+0dFDYAosSVvfdTCLYQOQ7hPVJnVwce
jgPhg6EtExG4H24ZMxgCMNKi4d+bMyMM7EphQaEjMWgPP75/SH5BeY8vCuLSQYzIIA7+8p/nejZ7
8XTQm2aqAqIVHA6wuuGTKo0EQkod40V5x/+9fE2+8AyZ1WM5rCN1dZicqc47q8dDzca7bjEwkQof
yvD+jS5E/TiNpRfJP65rW8GTEyd4p/IL7+Lnk3zXBGeglrk+1d3vT4ab8/cTT2w5+wli1UHr8QCi
isfkWJOUUU2pZet36V2O8nVH2TqQ0kR3YHRp4dkVgo73/+iWA8fLgsA5FOurM8V4BiJU2lIAtSo8
WG8jawYYDx1rQzWsWUKggYWPximlrQTvJw32tjIWXWUod30kIIW/NvzS2nupf0DGlfFdvQdrDgxZ
KQCFCNIbGyFbSQC96+ImseDegwZoBD+haptOdAdbT1t8vgQK+MmKyGVeJshP2gQRE3QsDYLYMd4z
ahOR2nRvLeobBoUBJoaueAY96p+atewo+yB5MzzBh0ayKGanCP6cf/KPq0Goc59dKQuHx5Z3Z2JQ
K3Ktbh4vmfWV0nMdPPgWoQGprnLMoH82lq0lb1tLiCmvrAGh2C9UmvX9pjw76k8zJu7TP24htq+g
4IP2/K8IwOOZoiE3uYWkqXd4Zc2uAHk8jhW0SNjV52MkrcRIe4eBK3f20xE8BPTIF2Y3zb2+ppih
WDhDX+bGUxm1GwYRnoSiEJtJBhJYO9mZc5llq4SmPgDYksbHCHHgKl1camtQ1AXs8PlbNVZDcCh4
9nY2g23B7kdDgSRtR9YVs8rL04hp3vvpKZ9KbrbUFbuM2fX1Vcmo02lZ8bXKOq5h3RqB4UEcYagA
cW+ZvCfWykT1lLhg+0w9nqcQVT/U8UCsK8bZp+boop28Gi8w9t8ylk5mKW9MNpUPZf39yzIa3oWH
Nx8txv+/0MO79BusSuoqnmk3LrQxEb86+0NE3AWCahMMwLznPD0EpzmNKvOH1/0HI2oz94i0O62r
+TlCvgizUJ2d4xuI+zDjSq0kJiYkQNhmn77OOAMhFnBMftDB0nATX5yekPR1kA6ZEHyeXqSDDffc
QZY2x10wrN6FAObMICHtgsJZfH+uOGc/niyCKVWidh+peMAypP3zZOW7JuwJRthPK08d2QmrGhhn
V1kIUT/K5c6MiYE+AzoxtZzpEzEaKJsipMlhkAVWAVXu7h00j2eR4bPyvk8snJHCKtRCcYmOe5VM
cNsKwVCtmqKimCoNAUrePR7mev7dVqJ4GACinvCuS8npdOseVjMoGMjax/Jn4ytOGgiUpQwVcGz8
QFc6KzvLnB2Wwi7DHq6y+zAhOG4jwfAtXpHJDlsLzrEh9uhcexXOAFGMEaBbTRItREAF+WuEIhNt
au7vmRQN7ayANhPTHrSp3Vfi60/qJn8G8AKWsoF4N7ALGO9pOz06gdzdsWFzMh+3r9nxVV9cQoxX
VjkI99Ce45dngzrBNlUtotLhB5AMAvINRfUtcfBCXYnv6ru+O3xgUUDFg3TTEkC0Dot9hgtTfF7c
iMx4PqoMPAtXOFhHF7qqa26yPoSgAK7q8Rq+iTBpC5CsQwzKOr22lgVEPLlF8rrdiZTpPFI7GZz8
vsyeTk/wF5BguleIrfj39LYMeFZiOMePO4SdYh/WUFfjankNtQh7AE9lUAkDxoErfxpXruZDPais
jETUkNfXS50NHP/31pHcAxAzpX2YFdYJ9gJVrEuaL9ROTg5cmToH+s2W0F8WmeDsnGeXjTguWAlG
0WV5mh7XpLsa70cmoktWaG9e2KfVMSLQ5jrJvR65bzox4tHEnPB9lStsMEez0BLQtjPD6QH3lcIl
nOCVi8kvyoS10NuHZwCol+PRJlNgH9Wgs5IdQfgIIDlbqyn50bYcHGbZ5DwGD3CHgWr2qcz75/tc
WenYAQxslzuciVN4XA6Ma02yzk+mpcNoVazreECGQWgvG7Pl4Tamg6z7uV+0FLEy+/lxJlPcB6lk
5S/6W7c1QwU9OJdmLmc2dtWSC9LHoZ1/aI7Nv+rah5f5AWyojFLdX279fgqN812MhFmC2y/9cUzo
wlf6dHiVdqZpnQ0WpkHLZh+j/2j5LyYy+oqYSYjnNyTlRrTee8hilvJq9GLMGPJAxkb4bZeTe23x
mPpItLkNOQOuYkIZgOi32TWQVNgoXYkbnwUDKj+CtSs97dFA6yihYShfgOinOXpTC5eA6vW0JHvF
f93m1jQZq4H8pnsiI+Tv17i/N06UfbS1xKaMEE1R/DwscSr5boJIUoE+qZ3T+ggVqZycZvUqwTrp
5R5wcpNDmE3Tebd3b4fAnFN/x+m2/6Gk/JtPZcoqSlsOB/EMM/WHtpPDqLP6nieTM/Vz2EzIIYOa
86ZhZTvH9OeAxggrEyuZt60vfR3mWmqbbZSyb69SvDFt5aNE1ICv8g87HnFGf+0CfxzZr0njb1te
UWYXQ7qdk4kwPoUIetjvQ0jc5Bsteqd7LYjicirAtO2VLfyGEbFbbm7bRLBMNnH4/ZmjZ87xk+NP
X7TMxsRZW6q0Kgq2z9a+GteS26OuoaGeA8V/jsBZZ5kDwitAod8c9hE1Yjo5dbbAICU+YhwPcbty
LxPTMWMGPpmdznTRwpZtskeoGF8/8iCPzqVbkEpytEyqsNYW5vvNHpU9L1dD7Qrgd3jjPzrY3IyW
1qiqD54xsgQGo5vRvKdzedbo8oePyPT5kFhqQ9uUcOf76QkceoU/Koo/b7zx0Dcl7UjLDbHALCeq
YW3s1/manXBnLI7BHe1COSk2p2C06N7zr4NdOuk8n3Zh82HOtbkx/WlcP/rXzZZFTCB5H0Qozg+d
DX5nx1zDlHRSsa8uZME1vvq4kSHtte41ukZgoVMwRDZsLBuTxf1dWBn+CU3cp/GROIljLgGqacqw
Kxjv+T047owFFYDj5ptRPkX5HbPtHWLGsUivCMjYJkDO5gKo7jSdslQ3IS7TQTpjtjHRXo87iGDO
yOlOgcT5ps6JpRXTcv/7dWB4u367CQMjgNZHxmQbeI0QkYe375IJUteZJ8wR4B3yZD9h4ZCuNRh1
/ef3n/QvQsTvH/VIWTGlphNKpVAmQhVeCk+iKMKoADmBHkk5ekQfw8gaqIX8qa/6k2Er40t80xly
o+0Y4edmH1JHjauXWz2MSBkvKT9FMv9wNbSHR1Kq2nPWZxdlcn7K5kOp//8IO7MltZVsDT8REQgh
JG4zNTJPogpuCKgCDQiJSWJ4+vNl7RPn2Nhhojt677bLRkipzLX+9Q8QaIrZsfmWv6Opv+kf9914
ARfjem21qnI+qdxFk2dQodyxesXsPK9jfvjmTXv3rV74OVF0q2vRteDGM46Ya5sYDSiPeqihP9Lf
fNZLS/26ngzVr/2yZ8YxDrXmjfVkWdJgT9zddwkZxY03oMu7r6Te5l8+ZlXP9SQ68DGQn86VqB9d
AoPzAS1Tt/aG3vSKi/3xlV7qh/bVtKqD+kpNWe8nS6J52xw4NOhUZ7BRw3h78W9wQT7+/b789Ssy
HyHbBd9wuCy/f8UyPZ2bZbrX+23K40w8YOij114/ZmkI2+Dfn/U3ahQWWnUULS3srXES/v3DzPot
O2r7WIdT7Bx8pO+PJrKry9fpIJvw14blx7sZ0GuP9d9t/cW16+X7WZdb3j5YuHZhGvfsacQjWeKU
CASFjIlX3cvw9vYzX6XQILxEl5FhZmHvgZLo1SnsSFpVesbkOyyc+SfuPbMhnHn7WAsMO/+8fh7E
TyXYAuBxb95sv0dqZZpi9T2hixGH5b0bCboLFV8NAJMA3dgwbmQlR0kiPnr5/AOYTiRt0ZNO7kxz
ubtWmKVgb1MXVxmmPr4o9Fo1e+pbBZrD+kcsGn6nFuz8cSbtfz/T18Lqvy8L2w31VJvpkK4W2C/v
iH44nBuXUwo6C06qqVYT/sDntVf1luUATyTkF2JkOD1kNEEZO4eZJgfh9M1V/HAhf9noXq/itc5M
ksMhu924CrBQ2tz9gGNs1hb7wbl312VqALPBkt8Plu4wEZTUk5XiImC/c1l1DK/o1V1kgm2ZJZK+
jAbBQZZpj/GgnLy5XS8Ax/9eKBYhpJ7WTQZOv9+u4yXV21WznYXJ/Blom2xxWu6XZioLzX1O6vA4
FCH+QSFqEsOmeD7IoU6iNfj3ZbzuNv9dBkJhKLVwDUj2+v0y8valMk53LoNqFyp7q7caaWouDlYO
Y+/bHDUnt43xbtj1M4p8eUxMfMjVZsNRMSwv+3aKdWCtvt8fwrmy9yod8upAspU12GEQ+ZGvCAkF
iERd5jNlG8Ze6GQjsAb8h318ZYI2CmqInuUSmchHak88b3CEGvQA08XpU64pYQPMjsS6bpPniTg0
goPN5s3PnCc/AkZdkpUSaI6O91NKHwVIafPTnXxC/Iif+ky2ITjBOniz+TVfC311z3EAaZkopSz8
HH52x1/elHpjX6H0Y43GQdNrdrBQ65B4nPUAfUxhDJVM+jA4DOBn8ytXEKpPYJ3T+jQ/xg7MC8Zl
MAjvWACuz4ycpZI9Pws4ccpXTbUM517EZLAp+V340bf5bZ2PsoUOt6kYaL0mTSOD7SCiCudJOwor
UwDiyrd60H+gWjQ6eB8M686tH3/uuzcPFmIXzggoyFhjrzKFbt+8x7aEB4bA1/CL5WGs+5rPqNnG
GZw6OsfKa38StQP/VCiy4lnE09qAnqTBsOBpN2sCYqCtME3cx77zj8gzlhgmgnveP2abYPTsQJWQ
FdBoc2Hp/EMr7DrtxcQKDC58AIexX3W1k6cIDRP2xufHFYw0OHh8bjyE43Bo8qf2231Ic8xrBKlj
sW65tV0EFWjU7FluNTF4yff257cOFqMYFQVkPgMJcXibHewzU7DHFItlq7uCuBeLcd0bT8/O1SHm
ZJk6WR9vCPrpxL3jIudmYOcte2D59345qrwHjlRhc3Ne4lnS2By36TJbXrckNUKAYIBnorZYN1xA
Hzvr57IJkIJ9vwOwLR8d5hTMWxKGFxiFe+dtvXvf7t08vCHCDqaqhz9Mj/28fwyjIYylY9hUBENm
UXsUHCUt1x74THMLAPtO0b/WYbywMNwHSFDdnkLHcSLl5wVcDhX6GAnLXaTrQUMwGoAYiri61b06
SmFveoMHwlsIrWhbUDhjCQeCRlOh1DGn7hFkgQNb9ICJb8KSC2VfhtA3QxtwlwveN+8sCSlghAih
ooy5S6mA2jNtdiM5zcJ4CVrF66oc1pg1gmkdINCf+9VS3V8IFzgE1mzuXb9NZ3j6YP+L+xEszY8W
pKHko/5mM/ypFl93pV9fzJfKdV/pj3t5jA8h1ZYCWINncPCPmFc4j4HpW2t0T1AQrC0mlcpadAAd
3jl1CphPQlmrAfAhJ3IfvTbQS83DqRyHgfNAW1cXttJ7P/nS1SR972rb614cl49uFj7YYbBOZ8D4
7439lUf2xybzssPSXMaRVSaHEKfxGPrTMYj8yyT/3vtJl+SZ+XV084oOXnofetfw8+mRNeetRs9u
On0yCjr0a5N9uMKsz4RIYI6TGZNUtxo0fFY2ITpMeLQ+ZiI8roOrpjloTvv5krVI7RE2fJ4lnrzT
Fb6K70q5Hzj898dkNWghdaQICsl5rTTucbQv2/fTPlTWDw0vAVdlDKvmAgcB1x5/hcIhGANgnGBV
zCjqzhBLAwkdEb90ub2LiTf6aDHp/LqbODwiVei0prpHVrLuQXsW61CtvCdEQLiWVmjM/v1oftq6
1+vXDROba7ymVLH0+5kbPa1rVLvrKZXS1Qa67j3dY3CGsL1iPPdzDvYQ4iDsI8cCLwVlv4C/IXAf
MbxsiQy0O8qfQJOhcrVDjObEXctvsIFd4aVC1bAf9O7M094uqpc2kkXFWY3tsqnSUuDGvBQthyxr
tJOaloYnTCr+s+TEVkz5dsDlYl9rw6zeKB8RDfOBJk4CLbkJDlSsaq58lyO+wxf/rPVBG3vtEBQZ
b4YWOjqLk1nN90K4xrvp3u4oMz/8QWFA/PvmY5jE3X29+wCQaPtVUhIqkt/vfnqu6sY+qyXhxeF4
Gjx29Q7Exv5pnlcgbcp5g8kCrIt6h2i0ufaJ7PGxi9bXz8f4wtaMV8KAWqmbTRnRyna3pG4qwjuz
zuE+hFrOUTfOh6WHLx9qLB1xER4YQeRdO22n8ApcQVVVA21MTK6A6YTCeK3pjUPeYeQ6TQc5cksq
k3pPd84dzYF7rMRWTf4LzDMsXX25wpMBYxBWArZTGFJQtX0mTbkfqRqmnJ0HRkg4wCPIOrURM1jT
vg+jj/qEKdLIXEAN7dVc/tfGqeTdrf3bnYXPw1zUUGXty+o4p1Wtlev1JGQYLRhWf2D2yRh+fZWN
lWy826xf8LyftWjy8hMKTyH5x1psJFZ6qW6XhLXYhESz5FRVd+XilZ6yRz2J5acuuhkeJ4o8cxLB
zBt9KfuKRH7tmQVlvEhqUSqbDwp9zqFwsL57sGAF7/+RxumbXFhHC97cpR9o73UB/nrhL6NN83Y9
FcaeC6cVtKG/Oqt+ExrsjbFIKveia0DZ4P9QFf/YumBiL2eJmE3u4stLpLfdRiLYXITb/5yfnBqS
FsOGfPv5nztMg+W14acJj3BiNg5qLDibo49ej0h0XjPGRXKh/E0s3joGffLjC5rQqJLeZAIX9cZr
x0GMzScbSIjNh3pB/5vbMJ233qyY1gt8o56hTteBj1oDKR/w9+/vYmzo131+z5PQ7veVRnH5cBJf
7R/qJVRWN0PGN4zG1US36qJg8hw5lt9jf8ruxxf5UGqVSmLuIuV4Op77PiZBNMLsIMrwNRbTzqDj
+29GPM2/XHYT73W0hzATGyy+3y+74OFlR3MVhzYrS2O0wr1X007CVu813s5DZxY5ATJC78Oa5mKB
FRsvNkY0g3JUF/LoPTmWRLMXriAIyzXXnCB36eQ4u4n4BE96/u8111CFy8uSow1pttWtVvLfl/t8
04y7ltRbMYVNf1n1TEp17I2fA+GYnrNu2OGY/WD+rp76OYj/9bEvmMv+YjZPd4OPLTtdZWB0t1sA
gSASYtOSs1lQczxYXF8cBl/lUXgCwkHDHXRafrpEoSeyrbJYevPwXnFhteZouA3OXXAu2MAvp++5
cThdtesThghME8yh82+YdkNjc5GBGPVIieogMlkrFx9kKnbhsv2L3fjNVfwFGlJXgZyS0Dc8BH+C
8n7pAasTnKfamatoLpE30XLFo/5JtCt6uWzUV8sfAQ3vNJNDiH7Itgd7MQYOoM52vtPenDOq1/6k
KcPUtjvEhUVMamdJdGpbtnP7UhOj3P+6YwAg7w850g7dR208OjvNIVo/ap/iJnrgMIPcCXGSqYvO
cTzdxctrfwfOreby6Jcs+UhmKC1EY/VG6PIHA/J/H8L/ff3Gy0O4P+PofsofMSVQ+ST+rJfssaCC
wPBZcHG8+hk1gzTYEZYYCmAE9InOTSzrlBdESl2QUj43wSywFgd0Z5UacF3cCPdIzG29r/Z6L7ex
cqFCGsb5C242qQcjR+/c7FVJz7eK7VjvFLMOR1MsfF5Zd6q8oSJZ6zh1bIuFMcbwBnJkMqJnfARY
DY054cXu1v1uObhkfzb68EHc71bbefOqqnfij3eGEQkvKisEVOb3vcWsWlWe5WUctv2Tsxefp/ly
uAlwIf9o92mq1uup9N9sD5rqBV4/EzNLrFcxqNOxmfj9Mxs4yJ/y+iEO8WxHSVh6RYjltkzXmixs
pDDI3d6c3o2/VJLNXz7ydQHk1RN/m7iIQzUPpr6alCgLaigbM3dbDyDj5DRTD5GMGFomkqQke1x7
8w7+kcv1swo1DawbRbGJz8fL/nRfmWXVKLjXeyLjecnuvHAgICgYJA5psz4wSz7jOLqwc8FCOUgL
V618hH4gRgM+T+pDDFDzAAriEkvSDrhEKaozv4JrHYl49ryiOHYrOAzNMT9ExWxMlUinD2t3pmJ1
IKcMI0anhMLIgGPddK5YG5EyPNsWyNCV1CoAGB8lARFX4gFB240xDY8gaJBqxEH+hUVZa/ihcsXB
CuZwMQx3cQoOIwCiQehjSUIlXY6MRK6f7Gkg6+ASnbOkGc/G6ohMx7z9p5w97lyCDXQY/X/HgvFj
OyBCXozfGkK8MgH+u+kqDE0jT8Uyf37/l53vpl3Nynhk6qafbTMX3fkDd8HP/lCzh0971VkeFYQV
gF8It5CUaKISYoFhv8L1eg8XtMEWvUImYt9NBJPbQONAwfwe1GvIGWKJ7WzYcIIhSRJIQoNtJT68
iy32PboPAF92yq+ndJz1GhzFVsSY6RhylN8txTh1chk+7M70G7qc881PwZhjVzEcR8hxrQcF621T
9R+z/4/XT4cQDvWfwKXWSzkR3bRHUkb7OEQFg3QNqGbVp6m92jAJ0WtV9hInCWXBZ9ktLC0me0gL
TbvXOwoxmYFOsOd7qvHip9IpLpaAbiu4QwjggdwJZgGWI+T61jf803jvZHZKW3n37/xBXPigfo1Y
eiT4Ye8Q0aJ4wYhh3WLgfHBOLBaQR35wU4YK3fqG6F3yEvxpOMXAcRo7ncGabGyxnn6DJ3Wmnc66
DJyjGIRsstjpX+UAferlA3hZMHJoIaIkN86+4AphOdD5RLfsVIsCMue7VhXv5r9tar/c1Zcy+3zT
olozYZ113aZ0u9/j7/6SkYuCdpikB/FMHbIAmJ3Kj8QEvlo4SeQEJw0DhreqvxGCchDBl8OC8vsh
/FLMn273jCTPFGpVbWdLmjiW08z1POSTGQ44hRf0es4HcQdiMjEZhCj2LoR2THFQScErJ30Adx6I
jDiBkv7yw++lKDvJiSJmLFoB+vzN9vTFWW3KAYfToIe0kvNscpfbLVGXYnDkBOvlgsff44Rzsew8
YuXoUr/Lr0pMCGFAxyZVSbD1HincxzuMj1zj8dbk1eedCBFjwve9C/eMIwtyMTDaJuOOfjNQuQ6m
s3IrFtwc3ZeANoK4zINa5D6GFzhpPX2iVo/6sjCJxZcjd3WUEmeQrOnqINqcox3kR4DpmlwNreHi
2GF7QY05ne7BLsddyhxe2tnS3ovvKckCB0r1HTcZ3Bk3ywos4WozLAO4dkzR/exKmG+Dh72A0mCJ
AaoOf2orw81SHHhlz/w1yoaTRUkbtIInrNQKEE48XW0v07MNf98e7/w5fZVtj9tqmFNDZNFytG/o
nB4I4+5bLUb1bl/8vWA74gL6cnpgboZboclPUId6yBS7N3Fwp7vM0xTj/ba5Qb6EVvnuXPqhovxr
Q3g9j4+tR6RXLN368uoeGF4B8o8Lz40ensubbCHKLLtliKvZs4uSkf4a5vAXXci95ViF1InHKPqF
9Boz9LUXghcemCh9pIMLbH5zuUKY3vwqSrCuB2BvPMhOUEDbY7pCsGWMTuaNLx05G5RuZNltIpQk
KkbNAG6ATiyaXXN0g7hHjgNttuFjjCqu9DOdzGsvAKX7eXjt1z8ilOJ4nfViEuqBtdnYILf2dSJd
ru7+wwgsipt6p3DUY6LigvjJ7e/W2DJudmt46J2YdI4+6m5nPY05qRJ3l0m/jxcpYpfl3B9bk27c
o+dTL4/47H7fBAtg7MtxZN+3cEp70QSWsClSNFL+59mNvYiuEKE+GGBF6rXUc3nGOa2XvvMv/Gtt
r6a+JklhaHys18dXW2Xty6Udhd3PT9XMqv8Mh316QjZiNwI2op9nv66JJQ42YqMsMWqT4dJezoIA
h6SJB5uP6QdGGUIMHE5wKTGnvRO1oWw1jwwmmO46dLc7wkNl6a9YvqmHqdJOTXtjmJQ3nw33TWWq
qXPoj2X5/9/rNbv2pJXZ6tK0sJRgRwQ7W5e8oVjr6i7qC87jjKMGmnIQu2yKE+XwepCAFVgx8ZWf
8NyHB0dF39QdvEfZOya58KiBgsCd9TfLwHXdpUtfOglmSzqgPv8+GxLewx6HyQxn1CyYQE2dBBT+
nufht0t10+lgbLvoeb3ttjfi7AqGm2EQeD1+v3IWgw5bjpQOJ2eNLdRzGEqo26eMX0NQno45B6Hn
oKIF7jR8X73NY2CfPcUgfkl8uf5mNhtuNvT5Cl2eG3bRhVrHWv1W2iA4cTdGN1PAkliElTcIL8Fg
Lae771R+Ix58A+r/FOL/egIvfXwV3dI2yZYRvWu3dMAmnfpuTzMPx9oFUX3AfYW1Zl8nuzfP/jX2
6adqMzQLU1SjhYLlFUHQ2nFhlMkpCp/TOFAMOhSIQqPycp9DlPFqS2WjYuoqayJQErTjB8XrYoUM
7eBBqpT4enhPbAFPYeYekBwxscNrCQMjnJWf4grVoexjRjJpBZMTo6eHHeZexbGqaAN7CXZV8S8K
Bu+FBwC77YFkDXZm5l9nRmG71oCglhHKJxM+5IJfZ/up2Z2GcAaIl7geKqKw5qQIHX+Ci5qLFtzf
Lei64lroiP6cbArhnVA29DAVKhpzwi6qDk3nivvJXraCNmQB4Arsg2y0lIPHDOVKn5MLwgOHEqIT
kcPDKIPL6Mz8Ku1kIPGEt9rjgnpnoCC3J8D9vQMzL6yArbLuiHwlvt1Xe3L+aI3OBBkh0ffa0mK1
751HP8evKuE2sfBHqhDzJoGObKcpZ4HoYcGy+Oh5A/aH6aMboqK/iTZebor+0eSvHZabh39Dw5bY
KxwMTjgmnN1LR59iTTmsvhDWMH9mosXwij266JqzS8ppd4JZrXyo91gpvFtFf5IerOavq+il4TKt
e3K+Py9RiEkxplux8g/OwfiY53Pcr8Yb7AZFk5HyScFEN1yMm148Y6uhGlbyhnj2I62hNmNqfrdV
uxDLM39B0tnfsZeAra+eHiMFZVa2GiEWPBFUIcstwm13Y80vy+Ow1ULWYHSz4cW7KAkOjYKGXkBN
uxSwDkulcprEU+FWyJB6FYCPov31CH2k0G6Mzv6TX/8m+5piDBuNa9dQgvr8SvfnWiCAWMw0+Smd
wap9NsXEOIgt+nxW4eT4EdseVV2N8KfjOO9Pj0to+tcCo8HMOYbYmjgMsvptgqt0LyG0aXZC5HRP
7RqYjIYLLA6UMl9ioXAO0a6iqp89ejrllmy12dYabjV/OhwN6aAa9JTAC7WbqB7CMOijSBvvbF1s
TjFjyHsEQ+NZ/p/5G8I6u4YfzeAAO6c9xrYAvdZ5sL6SuIuyhjlww92PbsOs0+juh8m0vMg6o4nB
5cOcVYbURvfRfmN5nLK4r0vWeUPEXn2Jp/uYWHbCl9osL1KarOFaVW6mrfzkqeCUsYz37zXWfLfE
VFvwS3tZJNG1Xt2KKOzTzLOLUx/eWPcFlV2/704s9pFJsIGPtJ18nXlEPQJ+gcKROpMjlXrzUvIa
2f++qL9ijr+u+5dh7CEznoVhcVGfwxllwGw2U7vZlv4t8BxH+theRPatu/P//bl66y9DEkzyDGSi
CNMwkXv5YOtW1rRmcohCWj6sXVRHvbRwqGPcQEyWfUJHMGt/3HBjwPwDFzcqbugDTFHJzRvypIJv
NWJA8YrA0Mgk4jAOP3SGsrv7b0KnzkoyBoZ0cPwZKDsO/XsDHdtdPBYJxzqNhMRyQQTL066iQIB9
J9QnUOUzb+Vk1+n98ZVlhPMNGQILITXULCAUzJV7+TcbfCqX+05bzMd5OCbUoEFYHeuZdyayIZRq
Ac/MGFLQUb7PkWuLFuAH22aCQsrsnlSZXHiTyMPnieC8Yb3Thy/UojY58dkGYuqLxH9jarib2C28
k0cU3xB2cIedqINmKdDsA/WL9sFwL5btocJ5sh5KW4lrYPeC5jIRsFJmMxROckO35e89kiXYfzRQ
iRJ3FOWPR4kXM0o3w6fXQoSNbdT01Gt+LRYIdTyUGLDN1fwzR4x0whyEdOMJDva21tE5A292Oke4
x1vlFwBiipZBnaxmHDc/7kwxMPEG+fwsdqYdB13m1rzpX4dwZaNyxusNwRMqRVVCpgPYK0CbpG/0
fhr3mgeFo6eP6XzZiW2GTP6EiIV0cKbUJAztS/PocCGcu3ASTXz9VBG6UBUp0X522FRKYIhVmfPo
TnUHCyacqMT40s0hmdBA7b4hJRo/7RPF+Y4eMQVwLezdTdSQWe+OHnAz/z57s+7/ugk0EUlDEWi1
/gD2tHPzerrmURSi0/b71rqEmUIT3hmu8OnqH/GOh2NjixkWtr0PRenBk+URsK2aN1m1JCbsCBas
AxjQvy9M+xu6i6E3Whi9zn+tlwNwT6jvKS5qtdnVzVHwbBn73tDe57xg78ax+t8AEOo2JlSwDNCM
vwAg1ulmmZf7qjbLgpK4vUlJZOVnWskkd7KzDcp5GltsjR8JK7JEeOjHT/+AvA0mCyz0CgetBiKN
snvs4w9Naqk1eFsQ/K2j+PUSX8DuJ3PBfWFyie0p4sJTC9GsAz/3GuSVPPbqR9lnLLM9pXYj8q++
UjLVLKmxypuLCuco+DPvaNDNv921Fp6q4ODcOfLIfz8/avFqddYKLkkfIg+xC4DguJdNNagM0UVE
8bgl8ZIrwwMJP2JzF1lXH2uah102GujPpxw8Guoii8CqxP0pzhPLP7dkcy/PIQLz7SMPjpVj4Ar7
pj37ubDX3uDXC3+5l+XqaZrJpV2b2QT8jJ6uOb2ISQlQATLcadidTt55p+r6w8Thpy1oNRmkwfuF
yP0Dwv1y2kb6ufmsPararGuznfeh2+BDy1Fwd6lc+4yoVfZr1727pjp9kRsR8jlZeZ+27dO5rWue
438DLMz7/eUSNVwAC6nsDxXmzXYZQd1jeu21neYI50zZc7zFw266jtP7cD4cLHUNe9pZ+76cKgkb
DnexeOBGxIlBBRL6a2Lg7etgMJXSt9+BNH/txWiFcPZstslJbry8yklith7ZuWShUGAowdbdrnqn
ATwE1Sl+dudXtz42RAuE4nMOhijm1Bf4jRVM+j+fMF2XQxcUjXJ3c/pxeZuB4IH5s1V3WuLoXGyC
XJShkxrBU+BR1FIF43GNNduWpJVwv3yKzYa7vYuwepGb4bbMSdr4ArY99EznC9jOMzzTY6ZJiJqN
y0UnQeOThom9Z6YVO1MVaKoiPlN8eqclEOm7Af9fSOEWCow690fX1YzlZc4Hv7n+uDWL2myYuVB2
xUQfTISgyvw6OgtOkBjKIxJeMbfoUgDb/r3d/vhDvL4TWC5g/gRPDLbxC7KuXY1bcY+0KLxjHEaS
T+e0zgP7c9Wy016LWF1LxrrMWbjDLmRxeNgqwvbQz6nQ5XNSXL16Jnmz/Zs9qHUan5bWe6AJ+lwJ
BoXt+RWcif6/2DQm7wx3NUNVZr9fOmmW3DhE4RpmA+2XOrYq7+X1WTNbM6ArsnyCupMbCKCfJOfN
UqbBFBoX7NofzoOhZvjAyXJCO45Yr+XkmmthZxfZh+5lk92EOSolslIMGfG7wmvc7BnDShflAw5n
tFvlNidwF+yWtnFQ+nckuVrwvLvpt+4zYO1YBmByY33t6dCGgZE5wJfWU5pfDec4LWmJqMhM+wLn
NJ1ieOUx0LKIdmpJHNcO/Kt8WiIzPNogoy615RmSyxhLiXxz6rduKva3yfgmSLbZRwozlaHMJ/T3
pm3up8XXShMVeLmbNQkikW0FFFzcfI5V/Pw0ao+ycQk4S3/YcmqQjrZKzZECd/v5Okfg1kQUDMKT
OPqueRyv9B3hKdB/s0kxPKBw62TbyosLLIAOX3pLnjvx+PBuCWo/D+rlQSrtB35cBgJYNH2/HyiQ
pQ5146EbMypu/Dcubvx9x/12WuObzs+Q1imdd60JnpSAodj2ENmww8pAbwvDRca/iKeAFk9DebMl
8vqh21dGOoEJ+tKNYKz53NfjA9Qtwp+vAs0UVYmRBLlMeRdONMObYeJA+CCcYFyN2C1CElgf8zst
ph91jDEq8w6tauKnNhpvvOv92lU8ljn5DYIneQNj3uC3dFw37csS4f1H+9k/w+LYlN3DmfYUz73I
TrsGvDa7PsGPhbe6nK2+DjCstphBFwJqRxQ7IW7EuP51eKLwzRPxnGPsWUdAij+yfx6D2bgRiWL7
4elDC0+LxkYHX8POaXGHHR2vD+wUzFOGeR+/xknurzKYxXVyjtxHl9WqK+J0N4PKknYIDV8+w5RZ
wif389q7uhYIDzaEpTzRKsSdeGKE7IW5MKB7RaLREE9LXmZIypuCzXSThRjZKRlSC4oj70ZN6DgG
vatRVSHx27pomqQ5WAolxsyHMPXf10W6399XWna6z7iDKXQP3NgLAcZxxDGQpIUfiXgxPkzakcDk
ZcXW/tWarWbZrmhJiKztsDl7LA6f+lkw/MWddXIdgw8QinaR9OclOcaJWy/sf++oPzjf61VzzrcV
+UkV1i8b+vl4L09J83qfZZihXZys7bVyp8LBwa1wAvHP7VnTQEftnCk/jv206eYlKSIbbZxObtMn
Lg8YIJCpClEjLA59LfJ1pP/khyWza+n/+1qNPzgG3GHlHqTj/acT6vqClprn1a12NrnD1rI5Ronv
YxPavWLF3eK8xj2efQv5GUMua0i7Rsi6QfT6KmgPotCase3bJzzwNY5kHBycSpack4nbBFDLCXRL
Pdaar9wdcGBk//v3tcOQUfvCb3daR6OO+x0DBLi21k9r/0tpdUxulZmZ7dasUt70LiX8UieuDA+O
r/Njaj0cPZPmfZph6k31Qy4Z1oW7JpqBW5dOPQFkt5zrdzzVefNvfvsTvRuZBCC2jCS9kynvvcbR
bd5levMSy74lUq8T+uo8L1713YY2+tg+ju4hpTG6y9j09l1keuxeOcx7xoU4jV6GKXt8a1zUhXYH
zEl750ToU60KIsYQX+iWr9MnfQ0sWoNXzG1ABgceTQMO3ISJTu4d4Fc0dmY0SfNhfhMrZP/xiL8u
prTGJigPLWN43M+1pGMBUGIhenNqO0yDLBUWq7zbBk/onCenDnBAGmckn8rnuL7Ml6uB8R1Na8Cf
BRqXQcWWiYWoG4+w1Dvue9dZZW1Mzb4nXgW9hQ2vsAGOkaNfF2eSarz6oPG0bzXZKjFFiPsnoL+7
d7nYXDHzbOgSYIJ8pp2V9nFmALb60bp+l/vtsTGghj3HBFCPTyH5Avj2tkOSVHIvSpCViZsWRLAr
YtuaN8kOrMnjlSnebddY0IOmTzw6vAeK/a8m2X2w1tEWXNVRiVvovLbGvep+kQYKnIZTRuP6Oo6F
xo/M8uBqeXyhTIX0NmcVQr9CliUWSB5KhSI0EXUwz76H8SxhhtSwk7Wys5nqiWBtXYOG8qhY541e
ffVhEizK9BUL4Fy2Ll0NuDSs+iZWO4absn+y/ba+Tmuu/ozKiFfa4fdW67MZPnbEJmH4Ym44no5u
a70CY0+d5o2qpJN0WvMM6V8kky1n+onf36t1+DiH2kVeh3gopUMLi5f0Koxj50wugyYrfdi62rRW
JuhKY4qvlpi0H3bRRCxmirvl6nB993al2y0cRygPzv0zJ31mX1ZOrZjVppgyWUSnYdZJ91ifnclb
lKfMvvFrEzg/vE53Y1McnIvpYriYJ91VmKB3gLluDWB+a4159q18g3nk+MFmrnUhQHV6O47aV+eM
FKWzmj8SGTN2rvdxsni4p8hJQiWw0ntleMO73fQqZhvLHPZQe0pYjymZqZogbgkkq+bW6ukWzB0M
t06YSqycPcmQVf/UwG5UWqQzdp9B/YJfvP/EqxGfXctpEAcVnnG8vYtLqA+OUI8oWgvJn78bCEWr
YTp8HEVcuQYVlZ2l8rg5gtv1c/RxCJ7CpHLii5tusJrvtVLHAiv394BAMV5UvFcnu0L+nrmYILU+
s33QALjCnJCLXlZETXB0exGv9bpcNHBjWZwwFrE8HVDw9MlzXc3uWd+4yBZqIbpjsA1YxfjOJM5+
0AbqqtnGxTY+m9tWi/rCxgIEJLnEnkCpwqJAm2GNvzqJErwMXLYtVT5rcPxeoRqY3C256q1QGPlX
5AI9awvyvscXN/5KeR83WLYmmNHtbR0HonE0tkjpHNR0WcctHfXr+v7ZRrmGY/pd4JBqobsNi7tD
KdqmFPPuk/qwhq1cq3tTwUTnC31YLaywhUw8a3qvjY6xTBkJDq47wiwXKxKHDs5qeO9ThdUwtcCo
e32u+9ZnsyFODfvZOWGL1KW0uvXyPmI9ZguT64UII1FuC7zrT3A9gwr7nAz+hBPh1DgzqHjYIRZ5
LBnj3zGEwfaqa1ruDW5I5BhYfZLDeLQbfJbL1oWN3E5b1yj5xvmaBKpHYlMJW2fvVgTRyq0B/OdO
+0mAnCTA5NJy6k/39ujW6v3CNnJMQEhNMYNH7ubdO4q0bJIyVCvWUedSZ93aUVvWLdtasy7alpJo
19enzNFvbrtyzY+Hc06HUe+GBRVQ6HcNi57vyzhFl8AGXnZ1jsrFLcduq3X2a6THI/UjyclZfcKG
bu+wGGWOBdQDuviwsSkK7+P955lAa3dVLDAcNLB64uwleZlWFddSthjLa9BcR/0r2Yy4wPopEWbM
5/px4WARP2+zRybOBYd3VgizLkKe55Sf5nWSZ1M+FAFF68s50SxNrdWwomU596OL/bD81h0W1bkP
9+GK8Vcatncs56yyi0U01D4vk9suJj8zlQjhG4Pb1ChtvFHNRX1WW9T2DoxtYOjUZ9PIgRdT1yJ4
mYTlvaRyfPZbmzZ8UiDf4fHpZb4Jvs7MZ9909jWvtpIZid3+qoaBME62WA47ac3JH06LrNlHAH3j
yBt86RZXuxZGW971y8Pli7CQ9qNiluFDjkFtg79SnpvdE9Bv12DPdVcXaQ1KQsD3nF4X3/hK2KQ6
vNEaFQ5a8OGjy8ToYOfg924Fun1iDcPRKQpb66djng002CeINCScwBw+0Mq33dP0SZAt0opp6h2J
yuqdvTrRfhiKTLB8PhEr5B4/8eWqe3rTKYdXxFnk5djPrxYz6v9h7Lya29TCNfyLNCM63NJBvZcb
jSXLgFADISTx68+zvGfOxI5PfOLtZMdJzAJW+cpbuhosSyW+jclm5Q+FIDePa/ZTiI9xjh/RB/DK
JvU2L++Kkh2VSHo2c2zfiRSeV5vkQbt56qkDHbrlW2Q6aCnjCr4yCrvkGGlcznwifjKkHmXcI5KJ
JAi01kDTH4Li3j8tshx5xaPmGDq+XxeXnKBY4Zlzn5wmFlO7K1ow1/iFDLXsF/4tG5vU2+naXcP7
4Ib/rOyqk7LPyy4D8JesNuh+1/Gtcg7sVk4Jl+vRuwKZGT22t4kQMmg5OWCN+fniZYjZIl28VVaH
8L5VA72fAHsZpTisIu/VcvXtc6Cy5mfXWC0/BaKrjsmjG6jUjeI2hAy7zt12N5moS2nOS2AGXNr+
CWbnFJSB7GSwVpZHAlVOh7NTY2KQuofGboMfB3/B3CUDP0bpjMiL3QIzPlRNRhvoicsKoZjl1XQF
RutFLO/iYyi3exWuDqrXHIgDeY6oLV589eLWT1d7e4KiSeM6ccqrXxX++Y01mG+P0SF4LR6Ml+Bs
YND4hsw8MVTPcBXMLd7/HR4D0/8pOrY00dWCQI5T39fsSdeeirZplai2LyXL5shWJBtTImXC7Cmp
bXwUL/fc3UhBaiHMGLTJOTGoKntFY1vN8PIBHI90qzw7d9XHOa8GiOOj7/Ia8XvCh/zmP1HbEqrT
hFJxWY4uJ9QeMS9/Ee4Ubt7qAl1ty2HruG3V4TFhOwAUlsYtTrUJ2AQAMvy0PUmU0AvNJnrUVMr8
G0Lvd+Pg3Sfw+3M9eF7GCjptgCFAUFmesWp1WBGgpZbi3NJseN1Q4TW7vk5F3YXFRI5oiuGVjX+o
PG0Tn+T4Hj/gkvncOgiMZCdtenh0gIgInhVWSMe7rXUTtglwBRIZYlxgEth/YhY2vbydVYcLUnQw
qbK+BhIGLLqf3/CVmV0a73Wm5+waG4yoUZxS53yrO7qkBLKKDbZK6cqN0zrM9MY7IJyIZKzwy3Rf
syvSyljOv29a9oVyDJ3o7RP92MpJjsPC8toQj+qguQcmEpq0X6weIITstb09ds2AQJ0sWBoUBYrq
tnmzdRgKc2vbZpntLY4BxKwWV3pYQzWyetYsuYw1yUmJ0JFNsLXFKQ/aB6/WeocJ/6SZXo7xGeQa
2+wrkE695OnIexT9jLtTN31d89ug0QqqkJJrtfzc7G8g6y5SKNNte5NjKHFQnM2+rqOWxq3acs8Y
3Im4xgp7IDoXuJs2AJq0kyPRcexwUItm6viAivNpfoMG9xkAHVOOJmh/SIUWNNKs0RHOLyCj4LIn
rCM43xBMr7TejfNvL0uuRufyZN+u3XMHDwBtkj28TBgcmsOr5Weg7/AaWrz2wDo7lRoScBm1f351
OaLveVRNq/fs7JYyZ4WL9/hb0adkVBL3wS0kpr2bztmKrJt3QILr2bn3syy8Ahy629L2oAZ7T008
c5USsuEZ6pMuPrU5wZLMK9rTT5Bn2sJwcoKe+GksVTyCWXjRqfL4EnVC+r6YriCesCSIklWPw0VH
PV0B13K8EjudVb/FzkSMcXEGMuXwWd7RhygGHNlyQMVQvJ+g5F3YpypGZEeKs55S2xnx70IeXFAR
UMYFScikPVHpR6MJ+SYR5mBS9wwpheASZK2vqHt2k5rUnSFo3maljBP4cGjSvqcD/emimksbEvDI
IzjNxLIKCLoBPZQO0ReBb03/uLKvH8LW8+S21vWCmsx1gnuR4epIEviPG7p52bRe3wnqFu2uBP1k
8gBz6zSJf3yrK3TkdtoVRdIXGRRyOrO8HBXTF8iWp9fepR+Y9Gaoq6NUexchssVSQqOcgD9qja1F
RaVz45S3Tolmde4Q5xvjkoaS20hoXDLTUejVPatwEtVRni4RhQ6esBnmUxl9ZmtGCpiDfQW60UNQ
it8pELQBQ3SbY09959s1/QSWQqgPW7PNoDJdRQrukV7FKa54FMmovH2cWs4N+5zMMzmC+4reZRlg
0HGMMqo9gTWQhiAsT67yrnOO8rdAUjxtIJXPQcUGjM8iSSS8HFhEIiB5Ljf988Wp9vIBrYQr6U/4
xAkBLcNB6xmcW2EmeWbh64b7yCMMCrucIu1FQw+S7vlQv+HsYoUkz6hJSgQDL9odOvgFysRkcycX
Kb+WsnjQkp5wzqa5a7ac57waUzFkd30iZ+wdTnbVP8+Uxrk/lgXQ5JvNv0rQWHuu7+GJHZokwceL
c8FJXo803UcI+mhbUzryLFjFtmKmH2v17dwjakY1f3Jv3PYCujtVj3zLdeWDU6/ga3EIFleQMleE
yfsn7FF6auanYIXmrdKn4ohVPQV9KkiJx0VTEbyctimelMJfBhTIMWZ+6cLRmmCm6WWNz3xqL/R7
aZ/yrv5+oVw+IZ1oRpuhmXmkyy1eNTgBJWrxXGBCICGJmDDHPl1LlGTI4/xD3/DOH8+jfUJvbsjD
f1WuEjyQPuHg6ekd/QLw6wC5XOtxmNGxvLXdvAqziFiHF7a5oTxFDJ5FaepQnzi8XaAwj9SDtwk3
O3QCR1XcFE5ROUw1vXOFMcNLyrv5VJ20JZcMmD0eTEGsutL6wsjARCBmcgvrtsNKeAQP07tRggoP
vLkpxeln2B6234wwo66zfeV9hSw2vGlblumGsqNAQ7gPa1aPYT6/lrcpSyFjkWJmQjvk/VZG2JW3
xpXBut1AVX9E7CjP0WFSRxxMVkfauOlO2lqUfbYN+3L/ElBVIdRrEPLQOhS+b35BHjfUxhqtoIXl
mVP+bu+Az2XlEi+qu8InRJYgmX7GpF0dBrkhtg/eaE6K1tjHpyMA4ne3TYI3PwTJI2ghlstyJ4mD
4ISaT0iGgHUkjRcgZPGtZo4ee+2uTjoyZe3BgRKGSU381G0yXInp04jauTTWd/k7tQbmxa5Neo58
ipDrWWGFy/e22JA9g6IDWPy5jPcvDWEEAwqo5mZNJ4ieqLlLUBsnOqIIjrXXrauQ20/09wfLf7dB
256JMjucaMKE4q2UERr6S/a81KUUfiZz5iBbPu6BNS7WDzpMoPBgis0aOq5ELOFZZ9bFJzAqitve
Fj7QldMq9R7I+GxJogqv9I+4+8B4h47x9PEIwp3MouCXbKGKwxMYUXrPwaCbjgX8gGoCy+VpW106
nTg2TZq99H4QopP5goA8f3vFypJvpaDTTMVvYQzUcRmY4+u+GBxn/w49ZfVvDAfUPEwbLEOGpNdW
1K+h5+lA5Cmdc3nKABH5Titbjy3ZSc0Im8M525+5fpqkAxQTdy+BIj5Hx+WG1shxgHM4wWX7o7qz
Ucp09nbsJDgF+BLEmJlBEAEcBzUbDNnY3LJ+KtkF9bLcLd5MMrSWc2KeUMeFZjahkpmsH4GxO1A9
QPT34JQ7Y/lA4EwNtWW77ZBcWm1bR+Sa5Ek4ZDHIbZUEhMlV4lrJW4HI1amGgDnIF8kcmxGjo4pw
EjOOg5u+YzxoKc7p7F7eaDjWiA1TEpAGMpCns0cZMimcEi4F9kNEZq0h5wrczRIwGIrtGtaCx5Yv
oZAC3nb9mNHFkN+LmXwcF48YY+YIJeX2hGOKepIMjosY7xHU1/iBNtNwy4GoTy+wkejCuO2Xe7Ds
ag8nwVwYtauZfc71TU4IHG4w9LFJXgv0YUoXEgur47ZCvE7p0S+7bUVtpoTXgLBnK7BgVLlHVumo
hYp0Mn5M8wyklALqlvg2VjnM11ITomRCu+e8hypqHSIo2ulm0u4SzktgMmtgkMWwnXplgnEyQ4JA
Z1ERe1BJLTntL70cKpWv74y1RDGOc250XhSvyeYyynbpI8wl3p6LQpD37CmyX+IBTdeWIsj+eQ+y
tnsonWsxBpB0iyw4WqanhzfTtlJqPIbXvrk3GXSSa1SuVJnUVn9pmJv63z0Tes2gkBRTwovG1L/l
VeeskDdaqwTVQPX82n1gCHxBBOOw5AAjAwjwJ6E+RxBs9p4geHWC2tBy7yH+7X6FngHvtnxrA8PI
fKGcyiKdNfivJVtpoA2UHfIadB8poo/MdcFLJDqFp/Gm0jCY6PFmdOlTF+ldqd8hysJTpbC5pCzn
FaMaRqAxaAAwCuOXOizPyONiJdbFTzPG7i6njELroiONWr1NdIdi8OjjSj7YrBLcvtrOcoS7wyzz
wROme2moDF9IxyAcMapdyVd8ZPdTRKIk/LGP7gXdbYhRiEzdHGzPokucxPqQkNVhHrpMHBQnEMIP
TuFlRI8krAaXgHD2NitG2Rrf6dXBLxfXbYZRyb0nFBmKueRvYhNl88Kjrhyy8bum9woeoxNGj61p
q0uNo1g8UDavoizkXI+eaPI0WDegLh6QPWAPc+NwGxb9mtvE72GAdInX0AmmxtTB9z3itPQFEPrZ
yXqtvjE2xkIKu/aMXhU+hedfnIGBvYUsOfhEyOX7NA+0jrSwHKP3HMmQsoBg9SheB0W3CVo4hYj3
j4pJ54X2ujZGimtI8TpqAjWi9Axg9FNVyEvdo7/pcri7ekzn0gySznkgGMS3JQroMM79bJyNX/Pr
8NHY58Et96w+WQxmbFrntM5DlN4wMT5gEog7fD+L7n7VSQeCBYoQWYDC/KoW+QBDs9PJJsLoZfFg
b+1sFZQhnuEGj8EKA7cMXxKzs6hDtpqaXzbuo2eEiPyGQoBF64MgiNF4B7V5610nB0ZohHlI4nHA
yJCJlq9h1w05s31KW/6ld+th5gD0MSAK6ud9A6sMUiZmVhLWCCiDmsP4cuPjLYL+eWcTqLDo8JdB
qL6AP611osSTQgE6pBQkgu0Il6JdE7ZXOauGmekLQFs6rzoZZsmQ3jHikAA9gSBHby0SXsGW0wRy
BEqCI2CECnC3Wpx6Oa3WWyAsQKB9xK1+1cHsZ0XVv4NgU6DhW22i6wzv3X8uUCQbXhcsJfTv2Pm8
O+yHiTI0urS6ZzjtDajmelWPxTrA6ECY1eBk3/S02XWEsPPggf9mq3sJ8dgUYV1A2e8YvMKzV0TC
Nkjt4vIJ6eHVsdwCQNGZb4VNJlL+OW3660yIlCFTL0QUq0DulFDD6AizoaG4H8kd4gBBS7gGivOK
Xp3N+BA8MB2qxwokileYT/CwwQxOi1pROyyDYvKKWrGOTUAO6w9Ek+zL0ArlsN01Q+XNCO6gBzKY
/If47MkdM8xXt0hf3gYAw1BSvLyfNjYld2t9X71W+SwdiDhwnMxacwrIb69l3n2SIA6MddJ9EbB6
57m5kz5yLC1vLCKI8D5tn8j4OHRUEFgQDAiuOrkP0QJLVzTMXGjVI9Kg40gYlyZu5Zc7ZZhPbsgQ
nuNn7xjP3qCewXuDb+SbAys4UWpth9WKkq9H5ZmvI9l0QC1ESDkHEiLuQLLQgg6plUK6ha5m131A
boujg1gb2KlAGt4WaPxE9fwRYb2K/V/RzYatAEQMBub8m8K/d/NhOc5JK0AfjnT6Cb1XaAoLP2xO
hRK83KN4rfeOXbghISr6KbJwx3EWnbp5dJrScI7IZYjMskE6M6ZGN9sqE3lEW/jS0SYMgqKS/+xh
JtC5I1gg00Kzb6nTTNR+2jO6QI0iSbxdopzjUqFI2PR4dZTHDMku8arndE6pKA8zX2i/pXEBdFCF
nltGsDPsd+oUmDwkvukJJ45sK/etiAi5c+5hx9rDFgYb3yNboIpWDlUb0Kqv4OmnbLPnrjxqdpT5
Nr056vtvOvguD8Abpqm/acrrIuL70qpXVa1tADZQVMXSQJt9jQjr6oZaWalvpm1OlArK6SDtouoI
c7vA2VkGzYfBjeUmAyMqwjvOBiCL5xUN5kdUMQ8SlNbtFyE7WzRNB+rT1A+Q+jGCtM/CpRfuIYig
xbl7xIoOjSfYvxTphjy48u36RhrC7J6kvZLKP+4tLFYPg5Zm+//wNP8LlID2F8VW3bRU2dD1T0Gf
P0EJVZU8X9fzZkqGw3bFFgYLWNkWHJf4B8gi0RYcpA2l9l/C7r+i7m9X/vaML0Yqn1oVV1YDiCts
gLS10KdMcEPCdggMtYxch9i7TwPoj5hNXsJfRvDDW0ay89OICtwL7/rrW95cbvfH68QIIL9BP2IU
HGMEJWzdSQCL6xqyZtEQqebgpsV+GxDU/wIg/xs0pIJnbCsghngHiF99HcPx3oL+J92tqTWoMApK
t80e3f1/36igp36bzV+u8e1Jty5XQ8ry2ppqwjfs8K71jVGbdFf+DUL74wP942a+8WQvj8RCRYmb
ee1vqGSCHeZYfuJ+qg41ikVrkmKZCvBvTgCSiGH/7xsEm/f1ISbnR2O1qodFadiW5+qeoi1EACAP
qY1Ixi/54o9XUyRTkk0RUyufzMo/loyZJJZR6wXAqN753ei03lrrw/jsqcAw//3e/gLTs0IUxYR0
LKOkpVna19u6I/tUNaczjzMuZvqEFvTw3xf4afH/eYFvaFrlfKjTw5kL4HsXAcUZ47bnq7/MCk0M
8/vbUVSZXUaYYYLb/Xob9fFVamV6sKblkgCtc5tJgxPtJWMr45lFmC8YI3A1L/tsrW35/WVYBc9t
sTdX12kRE8/R5PQKepE0SAd6iCcYpdfqDfpeT/evsb5MO/dJMTiOjG5rcvl48s+pIVS9Y/DvpyX9
kEqxSfzvjRjfplmVlw8JiSNrmneKAlgMfgJOus3fZY5YihaURtu/pG/ST5ukjqqwSN8MiXnw9dmZ
RpFdjtrLnFbdJipXOlZwpVe4QFDGbfKe3i93+NNupEMtQQ0SwsRf9nxn0kujeDxMGJqY9BA15yO0
fmdlR+mdwzu8OgN61sNWVpfFv6/80xb154W/zZHqnDfG+fg0p2WEBVNY4VB2DF+/unH/chnt2xvU
n0byvCZchrQzyMPLrIh0asTG6t938yl3/33Ko8zG1g6Bw0QW/+tru9Tq8dA6HcBFzrM5kqwgeRGv
wq8S4AUKkRLxM32X8OL/lu//rfzEnvHnlb9BJLPNLVVLJTPhCJnkh6e+kJPZl9gGFVHhqwje/HKr
P02ZPy/4bYbmh1dmZScueIiOQyqpZJGWDzjAN7wVrejpaXrAmeoY//uyyk+bCtKlsqSjOI7/0Lcn
rMrPVvtSG8YU6rBz722G1tjinV7QKGg6+Zp2OkIwRaAskujN7Fz8FBoJSQt5R9rbjEsgFC9yH2NI
/PXbNvHj0BSgtASRRFTyt1dgFpV5f202xjSN5BhgD0M5uoKmuuiiRQ0HPvH//TB+fAV/XPDbK7hI
8lXNn4k5pXQBsxmfW1+J/n0J6bebEu37Pw69UyKpm3PSMqYyYiovh5SZqkS1aMNerLHgQmeh89vU
0n+8pgHGHp6roJp8u6YpFS85Od6gJLsF8jagjHChI09xNog/HEnTSG5X4jXHR7/ovXqgt6D1CxEb
K6Ce4cgehVQ4Ngg+CSnqgeDR0wvCnvNhz4RyN8VbiJSCeknlLzr3Hh3+Dz3vVnjzIDwATPnN3uTH
M4QT/X/v6VvM2Zy1+pqapTFlEFDmwURO9gvZrnuJ++83pvxwdKCqjPgUJGEDVPq3qM9sTq86b1f6
VPHVfRU9oMocp/ePdGnRaEX5/Tqtp+g26LhMd8HrPT9ohiXL064Vn/tV38LgTV9UM2t1GG3G/x6a
LF7ct+2RtSsoPIrwJvl8SH9MpuPdqG66ctOntw9U1FLO+ducEkyIMcCEVEldvXpA4PPl5Wo3a1pd
nTI4Ruiav37LAH440b8M5NvKOaqPay0/Gcimh3dqRLkyEErZChbZbco51/lruaopq2wcKv9x81tg
/tOqMulHIOVJoiljmv11VV0umZW3nxd9iojhSmTqw3PbVRZKt+lvlocw7VSEQwir//v5/y1HpOJT
8Mdlv02Nqmhbzzwt9Km7XOKb4Q8G0KgHQt4Z7aktPhqRH+1RZWElCUJ7sN/B8fK8vscx4jl9J0aV
J+RHfLCdmYbMruDjjc6sHRdeHhuB+/7LiH84uL+MWPz5HzNGvRbqo5R5UMtOjx+MeDBlmIO171I4
cN1Ob9lb++uT1xtMtwPuAG2ayLYDEmuEtVZev0+xICaXZezox4ahEzseYjxe4NlezPDj0cMOR53R
v8f92wv+HgiY96Q+KZerPqWtHTRREVuL2wx0bzZNO0XX6t2oQJNi3n47lX9aYUjxklmycWrq9+tq
SnHILtZRn0qTdFhPD5NyW8Wt0YYo+rWgCPjLCfTjZoPxj/BAbmMJ+Mmt/OP9IO5eVidD1aYdFHaY
Q1t0wplLurPesQF/voVVnx/MmBnqYELg6zeBOPmHdAliIHIkkoWkDeSsr3PkcLqdcV1tNLIZoQon
pEZk7waRqgxR6+7cceBsD09o1phRGp4GOsocpKJwkWbWb6flT9NVBH8S9LC20v5MIf94HBxlB+V1
h+qBzBCKVWz1KBuOnyg+GU6wwCXnY/7LRBPxzvctVUWBXpM0pNBhmny9eSU9GFl5h1147rbnpxC3
YecBERR89i9T64fNG1lDXdYhMrbbGnnC1yuZx5acm2iuT+u7nScg1+9j86OF3EPwgnxT+dJp2Zpn
epgAMmu8rPIoGNfIgCIH47TMrkTz/pcMU/17G4cMqjK9qOKIx/1tG2+VOWFvajbTyghuVDggve1k
LC2gA+ASgCoE7qGIc17c7OKcaDUJvZeVSWPr6pk0xo2ZCn70AmJJBYvnU1R/gombZO9gRvN3MzyO
Eki7KGBozm17WLNmN23v3+/vb14tL89Ar1U1LFYs+/PXp7oprVuaJUY9BV1f1k6yByoAMO51RLrj
/mHGzdLqqJN08OJ4nHBSp/OGGnELkrp9ACS2lcdUI/a/DOrvFWXols4WouqGJMMI/zqoh36X6iYr
62npHlEkhAneNePz1ERDA8YVguS0ZQOISrFCadMK8iGgI1HEZ0v+90j+Fp7m8VgMQiWcMfnxbdKl
L1POjykjgeKRedn4NILSe5bwUX/t6anTOywArUJa4g3utc5hoL4/CQNn7eVpWver0XUt8SfwePan
QQLOcwvUIKU1RDv96rWGt3D2a6QntpuvK5IhQ1fTZRUBXkb+9eHdT0f9cd5k9VQ4JMs2cghPtIkm
MkKzACKZmpz5b9q89f5bVUf6Icjk0hbkfTZ+lIe/bz/XojkZ7cK8E1bU/rUrum6Q1O13iOslQidE
wJ+fwp+i5BNesI+TuS/Tx9LR78r5aG8m6rjQTFAP3uMy0ni6DibzjoyeJbcg2PvQmMCS6G57iAwK
GxtlCYd+NlUC8YEzMoLuD7jqLMTYRK7k5b713+LZ7I0auPAYBlrtLIaYn2mj9vIBKCoEVH/sZUk/
3bew9ALUQl0dKvkcMrmwORB69eLz11f1dwIlnpcpNg/00KTvJpat5mlVr2tRT2Xa4XpP6p5XlJ2S
GObPPu2zEqGtbiGVPWe/VcE/89RvswTSKCe0BDEQ8p/Igf44KZ7PRpOeSQ1p1DtHJ4woaAt/XLt6
kIQWRlp4nvj3QMa22jVClGxijN8n586OUli0mdIapQsKAfllv4aHt8OCblGErWA/mQLc6Ckg1USb
zhq2VrgqD0u/AJMjDS4dua8BRAmLTvFLRC39rSv3jaP5bS8+WnqlHVrwSdV1WQNb85LGuUHlcOqT
8+qZrNWF+f5YKTRI1ubVBjoKpvi2T9ZCBxPwFE0hEAEP+4mkHyiKlWBIjJ54WkE/Su0M/OlHaYLF
du/IGBFI7TmAAkrNJfqkUwteFORI2H9O/UmxBTQFHwOwY2OrQ67Q9CEH43F1HeT7y7Kal2gxzIGY
aB/arO5TL049nI2UmfZ2WuUr7eM0RMIS5Gw/P9gVcjkft3eaNPWoWhM6gA8sVRvpD1pfHDtnrKNA
l1YCz/Fs2ScxY8w1EJqak2UCIBj38cf+udSgH0/zxZN7xN0eHKexkGcKqJQeFHGEnOqZtMsgKw2t
wWUsDTZvZl9GJ76ypdVmfASIBQi6B9rcYEi76ww0CWzGMz3rodp22NQuW7D/Ehp+SC2J6PKp2v/e
jfW/z1vBw1URgjBRolLlb9F4eVaMh5Een1Nt4nLXYLgaSAXDDOTovhrc34D7ZfghnezD4joA/dfR
3Wsnj6vJc3EcGoNTCLYT/ADuSxxxd/hxO+jwp2F7mi1Jgm6I1hhxMTE7RtDMtX3yjptjBDI3n2qz
fAfXhgfLE1EUW73ZzQ5d9e2/bxDs19+bN/fWbnP4mazM7x2F1FQvr+b5bE/BqGJo29d2vMfWBKY9
3HvnIoTEN5E8yXpgg0KcmD7KbtIBwFXcnEdp65gmISx18TRE5xbyR4EIN8EHWFF8r/ZHJFMb/wWY
rXk/AKRRR8cltoY0F7XKldctnk/ZvcVol+NLhpGdn3RuvF1XWWp3KuVa1xwp9jOD/YoxDdQawKHv
t4/L+DqAboMsQNXN5q89CJzH+Ph+HUjdbJTNzgPFl3tJ/z5ugFm0YNYMUdPropuP6iumSMHl6nCk
Pt/rLn1VIDC3mYmwwuRcuKpQ8Gv8FpZ7BSgRWaj2PbhxhCIuuBIga/redu59qUP3faR65VTp1Fuo
T+AcnE0vHWrhaY9GaFDAcUOqOJbAtD6AcR8GN5tpfxvhbU1EZo0zp9VXFvVWWld6bN5HUpBMKWa5
UJiO9EeV+BoS+dRvx7d7F+YBwivH4IF5FSpbvWZ5Zr9rHHnSXoKRBiZWLNvdxpmUHTT2mDhwfDfj
bPdwrTd1JxAALxjhz85xi55WtxVfkUIOz9DoJNDH7rl3CM83Hx6lBNggHUG6Cx5DcJgUlIK7YOJc
3ONo0zkkfgLKHejMEmIFgDKa5wfnsH5N1IUZ3rqHkAa9hancotm/pvBie0xskJbReXSKCqDIG09e
Y7g1lEO4KOvaZ5VXhAVWDNi32Zf9al4BrWMaEughjoOC4L9nuim246/njymxjIXUD5pyuvHt/KnP
2VUqCvlOM+t+dhPC20oPkUvGYgdTI3rCyNkCrYa5XE/zHkyEfPtCTKKw4hNeTi+GRY/tNQD3NzlC
idttrVPnJM8tw9n958cjpAjRHeOj8fRPH0bFK8RKQIJifyc0CjPfeHRKksVHJ4XciCwCCPZaApQI
Irr/NqlQunOfCdOyi/RgzS5LrziaP0bNza1BWSW/5lKffYBvT4WeC4G4riHmAATg66l8ssobdmSN
Os37eWgMNrP8o1rm88uHtEtMB1pOC5U49OnjR1x2lTDpASLqn7yzS4jcOS+asdXXR5uZ3IPuDsz/
4VVdwwfi1kkCKHxUFykID2WwyMnsukDzdfQaqT0EWAnAsIvsEoTMyq4ZtYdVrPSlBGWQU79cZh8A
xYYHtJRbfVoXMR5vg+eueS9CbZhO4alHxfjROw4SLBY3Xa1/XWxW5qrVz/eZJw2ugL07iLiiGp8O
k740PG3VsbTK53W3/aYMmuWhqyCpmvSswXl4GN6DfPbsotbU53azEIGSznkijZNeMjtGr9js1fB0
yw5ujDOsIkGdPGIM9nDIurrS6tRB/2uog66qulJXCpP1BuGC+4g43RjXcdXRKY0fuvABe81gs0a5
9BW0OvXSXFdI4FZTKZSjY0feUfQdFHs1Vgbn6DEGaeMbPneNgp/VlwGOqdHdTXqP4Wn46N6XWpz2
r54Wt0PZBz/dT+IrRipqRLMu8yxU9gGFveJLeENRpOleBycBMxzVnapzBYJxCaBKRVBDtgKQdtye
kXGe7sfjcTAGBebY2J4B1Ka0IfRhAUZeqSPXvqg00G2AGoq3Q00plQ0KrSF6LgMRuwIgdhCCE8rB
8/V6vaWiJv4aIsp+YQtFdOGis+S/FlMK2UK6BdPEFhK5jT09uIPBEsypi7g83wLd8qnhNqs0SAMd
dzz4lHyelzw6EF3Ud3GeInogatRHeA64AIbZrglN+LZoOfsNP2c2oFT0Zy+UySGQecJ1YbuFU+kL
xwULmUWh2N7mLKrcOSVY7m5pUUq7OKhPQUfk1pCBjnL0f4VxJG0WJwEviG4Vli5CFAweU9RGS1o8
JPTAx5prYGeFfBqSwucdUBkOgvmnntZ6LWqN05s9nXKvCTrRmbMHA7ceGNyyiPIfiG4teQCGXcyB
0djozCM4JR520uPTXlauQLAKs1mBnIS07NxQdJS458LZi+dMRZsHCYBJaHOLHU3I0K8pxKAoy7cR
VsHibQGUnPDpogdMZ+E/B5rW542lPtTcjvganlpkJ2iulp74FdA8H1f8O8h+SW8QYPRXZ3sB4p9v
uUCWGgM/4F1tt7S7iT29OVNSGjQThKvqBUQg74U3IfSIhQWguAIMT/CPvBl3H6Avy/6JjdJ+jLro
fjjcDRfoRnYXqzfMGISEDvbh2SekEFU6e/zfTYqy536/2+2vIdZa3SG6lLpdUbRlZEJmXPZxwA2v
9mox3A+7/bcjBVExQPwe4Kl8fkjO28Z+ewMLh2gn0GWnC1xVKH9nPPIT2d5evHUxUB7xTmiYCRnk
Pq5caEi+CJ+vgXAhQZ8kgmccaciZS6sCDVKhE4t0d9zvr3CoEB87SBfcovAsE56BQgl9FWM5EZ4B
VwnB548JGtwXdzYTzqFvbysTc2+hm/afz5kWqPZiGE0lGylO8RzFW7UD5unVG45b9pp5Kx51ijCo
mAs7rrgQejrCNLgYcufoyp0dxMHRekBO2rPczEVI0j6EidPmT8UHCDbvTKMwgdJwQBTGmILyZWFH
0LIjodMOPYw/bCFcnflCjO2/34uvnYNMmLLyQBCSBrx3HAlbBb6h/YZwp7YWb1B8wj3twrUBCbkJ
mziJzqE5gJRWz1ujPLp3D6PjvhkZIwv8JjmHMrUIFlpIZaFmKY/bFDCBOF52WLgCvyTwyWAoX4Zq
5zwufChO02P/0S3fHtM2ME+1A/gcenS6FtBLuSP1ikk+MPsEQnE95rw9jmBEcpysLoOXn0Sv7mGc
jg8dc5APYZHHKB6O0SKGx1xSSk7nZXyeyUTpFSQG9H9eEPraEzSbulKv2ltDHhSsj9sCrGQIShuM
xDVOIURu+Sqjl1bEyaM6OOAZwffuHfbX/WYMdAO0GRJywxTTVSNg9kzkUMAObwtllW9xPexuFvdO
2AzlcbX6dzj0WSP+18H/rWjzqIxNcjYfHPzsYPMlKBU2jQtgCPErJVy2DrHWaCuKXXrHrOJTaEtD
L/zcF6SA8Bgd/7Mz2jgfNBX4CD9ewu7gA435XwXkRSTyfcCWBKymDV6RDtK3AR+fp0veHJ8q6pZm
L3vDD1pAimcnBEBlJmMrLoatX6rb8m/X/FYW1MpHC+cArnn5qJfSIOs/l4D8Yyy8S+/aUTp079an
qR5ixuMe+wpSmkWXottv0Dn17wqbqeKwo8BvoOpN7fdrlHbO2q2suh1U0Conu3Oye41P2Np5Ofw/
umD4qy2nU/wZ2AQ4N3hdwnIhj54OecFq1f3csiYfo196PuqPj+ePYX0r5T40KTloD4a1XNOmAvvN
kS82Ic5zMW3EbmQyX3ZDdnMPQ4PZZCRsSd7nGBQJFxShWj3C1uTfU1v5uyX09Wl9S9oPiXl9PmWG
NRfqlXgxbUU4MP38+cb2KSY0kQnONMhUzkSvfIYtMFtYhrvoL2P5O73+MpbvBcrb8ZocnjVjEVKb
IhogFhggHi+ObnGIpS5h13C1qHGtXtE4YjiTyceH8HL4DTGj/13M+DoW8ed/VOBuj0e7kq+MBUFs
PijH8IG2FB8Dps1YvLNomjocNEd8gYgCZrHYxYXhNm5JKPYPhxyK/D3CmCmH9FWYWMThZKStxNny
Syv0b6EE9et4RUb3P6Sd13LiWNiur4gqRSROlQGRk+FEZQxGIIkgCRSufj/L89fe0x5Xu+rf42m3
20liaYUvvs+/7jcpXufHNRPPscRIE8aa4B5B7fjKenIMBmjo+POzhXDpTnwR/Xtx3E6FoSDmYkaV
DI97cJrRh3bzxX1jj4ppKY7JLlMT1ga5uhWojU9GHW7qgYm5FnsZJyR1E4jA2Oj7VfjdxGs4qP85
q8cr2IOIrv+vZi4ZJ90wVPIQyvfE3qVNlN7NVJdvgvUkLEuWe8UrWx6Px+kHO+58DmSlB01h8EmM
kIquxeyXYf95s/nXTXx3CYtUlh6QOJcTbFUxkHSMfP19nBIW9484CQrnegi/gTTneLHiTg4BNvRQ
mL8HYf/W094v4davJMJ/tv9/3dW37T8vLtf0nDA07Hionu4me4FlOUIm5rQSM3fOksaqPc6xlnxf
WWzfWUgQklhLFTtNSl03/Ekk4J1f87FiQ/nvvXURXkayT6S2/pyo6im/N69I5bEZTM4JVj43UwaZ
HYasacEYmx1mQ5C+UJ9+u7h43d+ujc4eByJ5SklU4f15bUKWz2dUn/VlE9udj3woIaHp/X0T++kS
nLpdwwSfQpjg29Cnj1didOuORtKgDaX+A+Lc/98Fvh1veqdRa+nJBbTBqx/hZ3Smf7/AD3ki7v1f
L+HbSXXKu+pJkcRLwJ3BE1Nnt353cgvPdI78Jg3+w2z441rfjh89i9LmdI91irkqlwY9JwtxPexf
A1o/PPh/vaTvFZ6n/JE+m5aX1Ayaz8vivPy4DFr3l3H7b7KdcUOHXcCOFbSiv2Ujy7Su9VrXtSXB
fMd4uw1ux5zuIjP4zdSSf7AluBIIbrTlyQ9/7Ur/2uypf5Q7DybfEp9Zt/ZzsfH4eDE4W4v1L6/q
h0P5j2t92+HSvHnIlBAIc2pHDQ2n3hGP8331+flbWYz68wD+v5f1be20Ta2/kkvEyxJBEgidhB0Q
N+c/XF9/44eu8ClXgwUVOb8d+MoPIc8/Xue3dSXl7bNTPrg4wQVOFHHc7/bipPc32y3e9fvql4X8
lQ/5vhv9+yl+W2ePpJco1ytX1Py3A0eCML+okuHA/jqzOaAxuVw0qfmfF75Y/HKCfpWc/u0Gvi2+
Nr9FbCU8WmEo0HfOH+q65j585ndc7s//RTmKWCH/9wF/X4YlHPeyk/S0ZRoigjHKiYsYNu6oo/zC
nf2h1PrPK30z35pTkikV4W0qw4QdNFnOWSCEZty7BSHylyXyy3LUv9leUvf1Uq4VF+NaI7hYEBlf
AKkG5HesX671k5f1xxB+O8J6t4oqokZcixA8ixHxFSwOLM1jCHBo8TlcD7fYxb+9xh+PNY2CBTJf
ErWj3+Zqr7ldX7XWFQ4l4kbXZaexzbe/D6P6lVX4Nh8NKOuqTPMZ+6j8bf2/0ot5v0hnWax/8Sae
HFFIgNBvGHbDtx1+HIWJhTXZK7YwbJcPQdv7KvmjSHFHdAeLW0SQIMpN+N6ny4OfHwkhfkyPzIIP
LENhoAnPT+yZ2L3WLBPxxmXs9TFFQPEJo9inUPjEp3EbYZf+cysT+pJPls/P8xUckyVRxyXc2Ro6
hIfeGr92zmMXUT4CfvMvr4nvBOklLNAzNvQcCF7q+AJah2FYY6d+fYiFesQU+3g64ZQFwYErjDU2
AV7gHFv24Zzt+ZTvP9IYzY2X1rGDTQ4bYP6PbY66okXEwScamFK6GGL5ol7Ub6ba4sVL+fAFeV3E
JdnGWNdMDiBNhCHQMRoMqHwX4SxrsFLtFV/7/IQveJ6AbKnAYDOPUBVz1ofPA+YhBmLA55747E9r
BuL0cJhRhKFiequ88bnDyZsJp/VzIY6ixeyTaJ/zHBp9cLA6XXI9tCD5aRQn+uIWDqwPXIi1CJhX
FljZhcAdCv62cC64+uJufxI06TkV+V9RHnj4nP22K/3kmYsGpK6CQcis+z7tCrSuk0rpScv2A9m1
DmI6yDEC7qIT963zoYaIp4gaImpub2hho9MEwdrKCFuRYicJimI3kg26UOQpEGSmzZkhGzR9OpmH
l1lGPJn0YWUT5yKKBtodxEp5lDG0hVQhw0Gw7u8LSflhsZpU4Uk6ug7kq+Vve0RzepaJ3OUFnagT
GzTU+XQHSDj7BToJ55G5rGe91TnsjKaSV/TTAUhP8WimPbqQ/34nP0UX/riTb8a+3HSNSMu4k/tb
8Vmtm3GxM0qhdfKk5A5GY2K3hY3mT1PZEbprkp3DuUTD9YCqh/aWz+6ahQp0VdgoQml3t9L9OHGR
ZKPYjiFFNO6X+/1hJ6c2FpuKJg2ZCpxvI9fmPflmRggIt6SWzvN42XmrxvoQ3dzjaUbKaRvdratk
qSMdccYDkkyIupKIuwY1WUz5mCzSm40+KPl+IbS0VwjGYkhQ6bj9+43i3v7XojUlzjhKLeENkKv9
05Wp9VjrPK6yvIyXvTc5fI4qP19m8+adkjwfkT5C0Ory9YHaMoQ9yuN6QRdxTKos9ua83WrjfFnN
ix26DOhHH2XY4ImjMatXddDuT6Nz2J1oH9FEoc6BhAP818/zsjuJAqIEA7o8SPsx9fOhPC8+4jU0
oTmCZHZvSAscKgdFSI3ZtLuHOoXwb+WrCEWYjgZtqAkVuuo/4yB3LxC3i5BaDr/+RJKlg8zNG1Fe
skGDxjd3T7J7hWu6aYBA+KgTIGbhm2NjW+yLdXdw6ZvjTr/ZM7Tq8u9D+0NRIYlvRQIJxPNHd/Lb
nD0bapQ8iqu85LQRb+IA2pMq2pOsWS7nIiXlT6ld3m7fV6uSrfOft8aaif/+fjNfFdnfjkRuhqNS
pWcIz/X7kZi3EIINboZEGvfzpvhvojF6vwSZzn7vc6rMRbIjAYLGyQPRYIVevQjUwe3+zQiQTfHa
/3M7+Bz0R1O6SC/Tn7MubeIC9zZnbPZJ0LHkEI9guR9J9tD4yuwh30RsS8BvRHgjtT8XKLGQsxER
ryFWNab1bjcSKT4ZTe3E5YjjdOffO5TIbLSj6c0hkMK7/8nO7UUC8sSlKDc5M42o7UI06LS7QfpC
KIqs2oSSlhpfAewJKlJciIwV2x61oDmJGsR8c/ssOyj/of+FAhFlW5JmB+i4pQOZuU9h0UFeX7qW
3Nj3zxJFIApfPiUQ8qxaJB4n9yNJipMjANEGr4lTAKIxyndfIUqByOOxjIT5bJC7BW5NulRgD6/w
kYhHzRgBmtbJWCHi6p4pKOaDr44jp6H7aAE3jbCZz1zmgd0R6T1z1HHyCTrf36eSov/ga5swZjDf
dJMmTumbJxe/evlJSQp5ma3Pc/0tRiOcQk1MiofNiFXjds9+nOhIw0IOuI3u+/Moo47uPDZ3ZzRw
P86bXj+bXOii3iQUdYhIYouHNlHoWOIJql7r7KMBT4zk8QRL6uFMyZKzdMS48Mi//ufBUrghMHTH
+XSKwUL43SeHNw59KimZ2A2MwD1NHInbp4qJeBVmXkudPH89R6lzdfjiRBh/8+Nx3vLLyEKLNUks
C1PHd2EEl+7mKyFD2vhhM52EDTg9GrZvCdMYw4THIdKSEH0xfHJM9ZDg04rQ5mAh0nsKb8Rqc5sv
5za1qePtFidwPCAByg+uFis+FLlNXFF4sJ+Ld5ElFYlUxev5FOZ4gueEEmn/NBUJVsyu3Fo9pvcZ
YnlCgg/MJxV7aWKd6LA62a8aNHG+K35t6ZGVH7x3UclDezJSApTliWPkX5GC2DA66Umvxf5BfaAj
wWIVdESR/teH+SRBcWkyEWtMlPWwQGzKPvhI1B/884bkIjFKkecShQNfzUAsTR4LPXcAn8WfywKc
IlJiFxL+83CL6gmvnQw4Qe8vW/hDJLJFBvxs+1OiFCZUZjQwSe1WDuJWffHt7zgvYs9iPcCVQd4a
k5H9I6Kei3gynxarg9GztIBuPSdHgSZxUJtDhxmxVoengs0oQtJ/XzT6TwaB6CaFOEAXBTvwn+Mn
xbdHdelGEukR4STjjzCfTq6HawC7ms/N56SNNv60z+xe+uEmFK56SDLpffDJ+i+d4WK2eHcDeOUn
55e7o+Twh/0Ys1W09ED++8+STnXl1hQp9oqjs/9SMLIjgPCG7U0RxKixRyLESm0ez44CjlD2Gldk
BNizYWzjM/LkEbJ19yypLy9ZeEWbTRjKBFuIAwiHRbg7omqAz5J3dnh80ttX7mWMDE1KgvefjCbp
AFaTeODhFhNdZK9mi3HSH88+Z2z9OHTiGF3POAME9DuyZyqqXjMWWBh+hPxWd/H5y+j8l6yiMSj/
GpxvZ2caP9K8jQyJyJV4csM1o7PjpRNN8oVDJDrXycqQzpihmPX3iSNLIsLw/ajk4hJol64QWft2
VJ6q+/MhPVKqj5Hk/7y85Zu0tFOaRLo2Gslwfi4UhyTOHbgI9fNsHmBYvS6LtLSk9YkqeJ5Fhu6V
cCS/yhT+qS7Budx+xckjahZE3cY7KHJqMHHmct4jA+rex637fp3nFlwNKjhEDcq7qLQbrHgfImDK
AuIN/RQpIDZpfFUtiGIMk1NbvBdnncpBSx0LH07ljqWj8XaWLFT6+7+M05cz8sc4IaRjEDZVkZwg
AP+9P6u8kg1IeY5LI/EMJeQkUidPomGGg5imInofKfGlW+rMFtQO6ebeITMPAsQIXnvJPm1ua8mt
4VRMURmjE3gCU0vregUJXc2+qJZE4h3FXmoVV4hK1x/qR7pEG3/WNex8mSNKuO76cZ/+B0hnYXqs
NuX28clNJE1ww+RAFNAqNbtLVdSAxhLwsePru2apQ8WFHNqXK6T1iWGVhkNrqpAXRJGHjWLVKCFk
gx7g+PbSp9sJVgFmR5JD1LEUXsrZispB1XvP1+cKZIvTGzxPfvPytZ7fPsZI/WBzp1UgG26218E9
bP4+7D/EWoR+kYQGAQOPAIf0LfandiWpiHVVWVLHVz+tLF0UUr+CUkEFbkxdJTUt9L0iNg4Y6+Wq
1L5Qd7muJ4wxgoGz05o2qox/VxuttfQFL/T6hjlxQdsguiJQhEGFHLTcp4qXUelxDcYb8TxJHsnt
uEC842kX42h00d3GsCtK0u8jw8sbD0MPil/4WuqXkP4AMCBNFsCh0/Ip+QjUwnloZneovefh+fNS
BAZFbSG0J+S8UZdFj9SKdZdW5hPc4PeO5Jw67hMt9xQADdKBXaB0KnXomlVi+b0LtdWTdYH5gbqk
n80grCnbFjY3xWu3Yc5iiK3MQJYpTKg1iWzMzlvrw8FJRrSOydg9ABriQaNZ555bqZ6+UdZG2cck
peKRdYuqWy/1cnQekXOiSvxTAZEwLBnyobIE9kN7AlCmZ2PdsMFygQkAP/FEL24ZvSupo3y+PiIw
rvSC1k4mAWdxHsoQBznNPbrU4EfUmJWx1cWOQP21S4Ubp6HhXhB40x1GoDLDjoz41qLcJOiPXq08
chAWvcUIeDuVz0/XIZX22kqbooON4FHtg6zRx+bJTgSb3bs31mNJNleO3Pt7Jxs+FFowXA0K+QcA
mfMSSybWx5eTLcyY2C6zz6uQl05bVyeCcnIkEm1giRVLR6HrYsujp+Kg1VxQYQ7OT3Fu0/TqGswb
ap5G+WfBV6nWzuxLYxMqkbHBP6Ww2WdMr1HcdVghCgG6zyc8hWHuqqtya6KvxZo6Oe0caVAaG0qk
9u0nqugHsA+PjtfmXg/sZEzneJs5JYntxjWnr9sQUZl4wzeeUi/RXfUxNbbAE0YI0MotkqjofPrY
vWhwPi62FqhsObGtUjlzOSooXyIejug/JlwGIMahULwS08pG7hdmRIVpvL4+9yYCZXBq2EhN5omd
1v5pi2a/vgVyUqk2P3I/ArxqeXbDuHZKSi4zN98pH2ejL2mukPOlJ0oa6VI/VWevp6NXoi2YwZTN
SdkN2aVLtO8MwpWLGsRPy1WsM0S/RZfglGZHVK+BeSaqBqL2s+lZPBu5sXpsW9TuJUy1X869L4Py
23aOPhrdvmjCsMN0v+0rl4v56rXkFZbSALKLJxoCZZQsn8eLpwZC0jCFiIy4IaKiGW9Xp/DvUGbA
EA0L/+rJQcr3QE/gY6HUIf51Q5pRNBRe3cokjZ94l13iSQHCsMcHJZY+NWy7zFOQALq44m8KjLxo
I/6FxJ0Axg7u/jP4ZQOV/3O+6xoVVgYmNfUHJJO/ne9qHV3z+KpXy+6q9JDVC1n2LhxCuopb9CLv
wZn3zRY5buqhRUtWMhJqozV9xkLMUrwh2ElL7tVBKRO6lvw1PNkALV20J00fgNdpbEx6IE1Nvwwj
X3ZUBEIlV3ZkpwxNnw3lGlJL/Sb5JUQWhYJfedHdwRD1qcRGtROJzrFJwIAP7rRpmr6G8Cj7PfX5
3DMy4vxU7gmB1GaA0ung5QELu7/dkPdrBqV3C5AepCtFKEbGPhRSRCEh/vlsHgGQEIQNaaDlcTDi
IPMQYxj1qOyMuZnGF7eUhuL3NAPln3/1EWuAXqk6T57t/X9mgjxUA8WNfPr8yC53XbkPvQhZBwIB
RxUt9yAP0n3OWOYoa9JQ6LZfH6EdBmWdinbUNlshCcmfy/rpiTdWolcPnt7dPfdBstHfDfXaaWH8
AfuYFXzeoENVWdzdE78FVpGv8iYPVL9BL1HEybUPeaATltL9pC/75/7tTfbF99H6gWqpuNrtrfDE
T2X9rI+yX1/D70umLWKVuDa8b10NX/DG1yRP/RTf03z5hrXLV52LyxweXNHBvPvKBg0SDwntG+NI
UejxgQTNY0iRvC8qZRHLDET8vBg+hrHfzBGd15d/n8qAEr+bqt+m8rfAgHzrRtXlJFVL8dwa/wlo
5Mnzl2gPVXwML+V/HuZVtc1RfmP+dH2w3YN7KCYUIo6h6CbNw4TZVqLf+5iniO6Y/TsqpXTRJX2S
ER8Jqn23UPzJ+qrfDsQQ30IVdLEYVFEOeM1p/8lZHy/Wxc2XkRu8jXSQUXdXQgl7cHcZ8BC94EHl
JUiTPhh2gWqksdgXDiOaj0GPtocWxmjMvYu59MtQGT+tegjYIkaMABfdIH/6g7dKudXtVaNrR3ae
9B3I0G9g/nVgCpWDB4TP3EmS4PX0H1Jf23XHBsmLAIACZI5XZ3STR9gpXdRl0ZCF5gR1C83j3ZOj
dlsWQ+LJ56et3oJWh64rICOP2TNxO2BQNXh5fvduSYscnes9PXKPXXT3MEl7G8hmr4QuSmNMX2O2
UwhNr3oJTC/3Udt167xom9JtdS4dGsDHT6t8T0lPnFbakocTDZXg8aZ9JNt4Ll9s1HxlXgp6VNVW
n12D5lDT45FYCKcCoZBFTW9kuJ396RiX1uWzCLuxq4ImPdars24D9CASlwE+kRtX5hSG8gH7zVUb
S0s9HfVQjEgapXpuTsFvbNFcH5MY4qZo5LSzl18t5Pcc7Iyrd60OKYLrqN6VtXUlVUB5SOJzZOkX
DkGQGP3b3VXmlYx15BS0VVX9lmPhpPvYUSV5mHcZ0iwxSARDM7jENoDkOLyiRPrsV+hBz6+6/ffJ
YVDjoYp4yrfjD1ltAsh4NKgrfhdcyM5q0VHlDn2uI4Xy3nmJQ3U/2R0KmiS6OjBo2KpJ2DnmrJgR
wWy6VgNVnpgHAcDKv+vu6z6BIah/NLa+0AUxtktz0HUab58u9dF2chuktAC6DVsrPbQdywTIfApw
JnPgyPcAWdLTzRmex6KvoYvUceKnU/oSzXWRQUKD7FE3ix78BlHTWBCiALcF1AOFWGxoptbiRuEV
cQAV/oIYuWQj5O9vR/ThhTT8Osvt7IwM9eQmiNAEXmlWcZn4SuYOjUcgfxTvvbcu8TBK3XX3qZIt
iGaXQWkHLQbUWsfSm53Qv3eioRa2KiCuHXZdvhMGJJyNUrPYGYmDKvPDbRgfgX1I825iD5hK2l4m
yPSwFsN0lMg2sf8144nRhuBfbWdh/mAK2bclaILWvWKErjMMQ8elBRiemR8lRIgto7IeBjazG8PF
nKrb4MASpWW3XRiRRzdNPNRGTJXrx2vbCbV8qKmjCsSCde0gCY4UOjQWHmpPtjrsdR59oNdQN4LT
ugSz9p6Mz7VTQ3SCvtPjG+FwyY2n0vtLnM+7VUSfrdHwSiym9J8Yk1h+MuI4u2j06iFH4d7qSe7w
7QRjsH/92Uu14ovz9hwUg0nj7y6yM6zudv0MOmcX9wA8Wu5MYlSvCUTpTxsnozUCntkYT0wZ3PGK
c6hBCNFyMVMaYO+Sw873Z/ou4KETiQ1P77Sn6gviuQ7zkPbRSZ55Jrv+IS5JtK1EELCFugx5ekUL
ILZr9N4lf6uNcAyDtzqetjyCfIK3iIXp6fKQzGnpleChWxvYurXuBL3wMnpavS2uhGk1kMoDg+rz
onUazj/6n7fRmebrpeJN03EyPW8x/GG79YQ5fqRTgl7PZfpuDGr4boLWtzqlRAMHzFCF4FRH6NIj
dZzRKE3mLdvL/ZmWwO8jkbhvhipd1dNHBvi8bAAUByq3rlvdch4fHuM6XdU5wzTkuBqcgInunuAn
X97lAcuU9p+KuULkn64xNOFHFxIbid19l9wG8BCyU6PbQN08ZW/aIgjtICZj9aOvfjFSxWXlndxs
9LzRTxWp1mvToRIVWjIeh+7eBnhi6Udf6oxpuYW0m2Y2eCkCFphCg9NQQSZ8zrvqPTuB7nWqd4W1
O8bDcE6q332FZxFO0yP/PHyVo3sviLdsGSp2YC9oJ6ze07lffmSWNjOM/qvePCOXSfUi5GQrsQe9
ewvqFqXvGEXvZnjtOsXisiqI8Y7h6W6fm3YC0+dauMM3NCLo10TF0l2SG+CgIVOYCtpsQnFbGaQb
w72DPoisZ2gQSL/MI6/dUNAujrR2A4ix9qWbJyOdgmA3SOUoMHJaxZBNsaND3d+DmjcAgfjkdFRa
wQvQTNQb0rKFgAkBhpL4jyOjUECI4BG86DymCB66/UWs/57zqYqgFMUMejliLhRDFXyXo8seO1p+
ARDczOtp3G+kWQ94aeY+pVFMqyWZK/zXyql7ZJPnVTW/n10mQ+FcqG2IoQDENviYAb13apjSjVNR
Tt3Yxbzs2B41IvRSS0RNEXInoQ5CbgBCbXYBYE8vywW8IuFW3buZDtLWrR1PzYG25hV1jMOVEumD
OTBYgzQfQNmUu5ym8Gzp1uHXq2Vwm4+q+1DO0N1QPckVDZdNahEueLq3OLec+k1sOHR8mne7U2Ks
5UgDVD37dfFIAdJXU+K1Ai08O8rVUcO+lDgXj2IRRHaWHO40XMeiZIEGXQyCaAmzFwUvCVMaigLh
HNWRabtya+T2acB6e7m9QY/HH7D/vnb5LDnAn+paJjzqUfz5Ap02gTAFQkSyjv3z6oxX1zrMkWiK
FyuEQXgErEgfwOnZDGvwtQRVnMvLS46EIaI+kDYaW++u1pm/7m6XXd+XnjSSwjK+DNNN9QrKCCfV
UTQHvm0/p8rlaz11XmIEYTe8aNqs4ao6Xc3KJ5NacqriXVsZtIPCe3PlsGgNYjCGiZJD4fcyzWqy
QVKsT2n/VH5cpuppGH2qnrOT8nWpu/dlAuGNDldeo91OmsauCaOf39koOx/FGI7p2tADlv1jSKyM
4JU6a4nxFOBBnFSDLDfVCZiEL6JD63ZKNUxMRwAARWISj3UvdzrmqrGzd803icvTF3u3UVCP62FJ
7GICk27T2ZLRhnehuacIfXT23rfGtKGS8tALN1vfS5/CRNEyg+ZQneyfxrLX72BiLB+Nc31TPaJI
JbE3oreTzLRzdshxljkcIT0YH3QFvHEONOvr8hxUu7Nh8fIr16yD6p3o5+tQXJ3m/YEQJg50YRk9
lA0MAoNB91NG8j4NiF+2YAq7A44JisDofJpH2LoEU9kuot5YpfTFhmyhfzAE135UcCLPcpSRXI6X
Z+Zfe5M87zOsF4CNjZN7BG+HbARjBJaI/5y9LnhPX9nfRwqsbwu7z5xnN2cGaPGK3h1wF6faPFHC
jzUSskaFjHwTSMPs4dJz0GzOzmsVvTyKbKogPrYVD1EZaTTh785r/JPZ+rSRgvsOJn2kuMLyRPpn
qM0jlwbaVh525wRLTAI9CwiQ+pfRRibz4Vaghnr9YXwa9PDlyUjFmkPJziW1KRYC4WOOikG5lScd
cfLdbWWf0La4p29tEEQycvbJvt3Sv9+RvRmIyKBzOCAYvjILO90VJRkAZCHENMArb+ybW7DfgZ+4
hU/86Vk+ehI3mlT7C7AFUmbjjJazPvvgQT3kD3Y68IbYtq5Bo7AsFvCgfFmNQoJl0vVN5PWxVezL
07mvMJ9ui+FlgL+0KFEM8CDuWAVr9B58XncpPdSoowVV5ABvIMG7ODfhoSDgL2JXZuOcCzszsckK
bPXMweqTBpdl63ighbBgr2e/eXjnCwXplTbMtxqVdRC5h6+lZBeYrO96D1InQau4P4zuNnIF6Zv5
cpglDRO2QGwiwvM03c4CBJ2TuVUckCVRqP3ZaU/HoE7KqjfthgMVhaJAIqG6Fksax1F5ukZh+VQF
8EW8A+vU+t1H+FLQkrDbjbrXy6HhMZMZnHMQX20JZrBq33L79nRoTyfX0aG3Jd6cM/tKW5plybM2
G94/8UiKsGBkPyEF+VWYHDo+ALQGwkBHQb7f0nIXygShb5aRSx1CeXZMOtppSK4mvaFEeOU0lNJB
WgYF3dmhStDaH6W5E097gqvU1a2aaNyUE6PrYy62mIk9AFN7ULn0oHYRNLCvpRhcCe8y9RwvG18O
DUmBSbNqVK8CwOBettVYifuORMZgjbc0el7GGCEaWk7mGBQ4mPLupPnQiWEg7jGQCrZCO5mmc8kp
3zvpAMEJITmVvdXzl0WGA9CkWQGfm55290mq2KkpJLQAueCo5PukdD6609iJzvat/Kgk92TYWW0/
R0brkNWP4Z5wBvsvVohjVvZ5N2/rcH48DSAYnY6V7OmRo3Ih3QWg/Q5O2PBpA8RUgpaMrNTJyfrl
w+7MrCrvJ0vgY3KNVzSEIzlqPk5wuwt4dFij49NIR2Xn5lG3RLT/ch1J1JNRl8E05mat24zDwRgv
OeLQDHqaLtOoxC0kEEWwznTPQxJG/Xgrud4rvGvrDhT1A2UQTzeOQUvZr9RWZtAzqn2LEUhEVUeP
+TDMCvab7iYfNIuXD+hpQxiVhYgX8pK9cttw3iwyTCCbnSGjhoS0G7EikkS2Mo4rm8orZUnSSZt1
V9RirR6VU75RsYKbB0gCtEmOwTBBqlIlvEsJwvSFV//yomXH7XKEseEAARKx/ksT9pCHpHNok8ts
9zbxfnIYNWIYgel0D8zJ4lhSWLeJbl5X25wGNfFggg5WZYSnI0B5essTixjsY2CQT6MowO76HKnd
Vbt4BOUpkIG3tJgcE8IY9FNF7vx8Hz/XT917KrOX4rCkr6iU4bLEfUzLzrBF94IdGeQIIhwWJEk2
dPiGmuWkVDYMBTRZ25y9Ad475UAkIW72/UY2Px4IdheGfCK8HS1dmOTQlhM2f2UgrcHh4ilVDYo+
rhZ7GrtaMvb0wOwgjQTYD92m15TFXIcpHLslcw+Y6OwlWYY7l6ZN7ROQoNbgYvnye6RwUVcJH9OE
uGXhkE6i4vd25LCvZlDdI23ceWwYqDZyZGX1GF3uTlcZXsj+7B4jFoV28WVg0pDFzHVNVd+Wss+O
W2O79o7XoS4N1FkzITXmxpFTVEsEjMp4mwPHevh7l6eG7zs81y7QUYrX9uD5KDTGzCTuz5Fw3Jxu
S6UYJNlckrxuZ0YOjhMcTBQqV4Jc5idhZ3Wv59W25NUXV9sMKZRMOv0XMLwLOnJuvc9vgZFZU/mK
BnO+IWakdd1XMW5g5c41w9Vh/RL+EPVP7XuPpa+9qSnGkJNtNapcgOm4ueqjhx10kFc6T2UpAO1K
PbFqzxd3pM6ksFN4p4Ew28DWymP16dWSCktRkkFLAsdz2mSkRYFEbAOlqe62tnbhmbPnOU7IuqEU
g/IbIvmV+zgml8NdwRvapdQA1lsWr9Dsk85B2aLHzZ/rI7h2ZtU8ModPc6gSX0bRBdECTq3GTcPZ
xOw6rNMaprg802WobXbuXDreTR8OdtfaKzs+DntmYAARFUE2qRfUiZeWfudl33FCyLsgfPoI8Agv
/XV39yzDIl1Unekup7MfvRvIQZp9GzvpFMWx02mpvL8IQG6zu4+TUCC7AhUM+s51Vp3tpHZINJfT
2wCuKvozlE/ZZXvEH3iOisTpEYXqRU6jjzkttMl5gOgYpseK7CEZ5s6+PFymZ3WgYkoe+NnseNV3
aYP4sqMbI4Mt/+EzqfONgQHvs3IFKXAGTJMkXjI79UI2DHIrw27id9ADiwMOj5z80MasArbuM6Iy
mu4UcMk7NZRzrwCeumGnPt/cDgW0Zex3oNPKJvawIQMSUljMtSPOrfcy8woqODts5lTnln295Ld8
Kg8bdTpbRQFzejlop1lVUCugHzEO9WbYXBcXtNWqbuQV7zeB3HNxIVs2A02dnR7jBsGYZAXOr3so
OgvNxDik3oxNSRqfevArN2UkzsdnL7N7HO0naaIXQQSpL0c5iRAS4Fg1CR/dm6UhJPBU/Ee2eGGY
v2GU6vXw+nxL1BmB1RZzg9SqSbo5dqBid1t0wM+1VZqBGS1KPJnqNkxfePgmoiUkpqsLXp6ohBsk
rZuWLq5X4cFXwJfMwEC1btROatDnqXWTggs/mMCafqpLjb+idNH2Vmm0Os9PQfkCGffcY+dMziCE
kT9mVKzOKXgSY5nf3x4UMs1rZZyG145X3iwsdPNhk9vO+4810XYI1QTxXtRWkbme83RzpEyYM0+n
SHEJOxNiyT3KeO7R+70RREkEVntGvwbjlXs4hrTfG/1T457X1NAuJMoV92p/QRFjdPZuKhwNgapK
g+uMjZ718UidqAlKzZUeH9lawzovAv2x1E5v6YETPn24lLpHh5KyFEI5EKqwtFY84fueUyd5jjR8
3jEC+1McgXwdX71bQQFLNCNrNbuAWOt3dxlqZRwwdRitO/vH/f0JVjwy3cpXMBQP90OvGcbRnhw/
xPG8M3tWk0yfJUPkxZa6lyA3kk8u6JqMsTtp9fWqhshXvHzuSMhfcShjj+OxDZraxuvVqbUQLjjk
c4fi59dldRuTeF0wtzaZjzljmg77fBf5tpdDjvthuFR3A2ku7Dul6PFE0qbsqlK/W7jX9/Q6VAfZ
EubqC7W/F9KP5SSddmJHGnE8D5OnY26B45KL11T6a8fZKl5cUUVFqMK54VLIB0ibc+Xk3Xu76jJS
T6Ts9FANM0zqKrycoVUHz+v46XYmTLlrNWzQISb+sFcxo4XhCsczPkSDCA/J6SHekDjgPuXNeXaZ
xHeY2RlHjtLp3ylNuNqnfo1C2MT8aJEt61k5gnvPjnWacX7xPQWueUxw6NYNi9i9qQjFpBtONGXb
Ub0eOxoUQk4qjAuCN4/EV++DPLGrk03AQ4Nsbd/NAHs0M9h+2I12ZLwOkNaMbNyhH8R70CCqUReB
ciGHaJ+YjyjO5FeZpntrB2rQacNuMszU4R2jr1BHBo7GNXczlgPRhUdQjVWOzfOJnr/82OQEpe/t
oHlvEcUjKtakgd49auREyZO+2Ix4CC3FCAYW8o2tmkn3GN/hFVMe0gVR91W20wDRZl9VtGVFl11r
3wzNigbX6ak4PEzIAXwqAsL67Ncvr7chWHvAfUb9Muq5ycPGZlfcEpCnd787J8V7XMYduHnUNRJF
odK53MSPgaQOY71fRp7H2U5VAjWS5OH77ZWy1P/D0nktJ64tYfiJqEJZukVZiByMuVHZxlYgKCAh
iac/35p9ynv2jA0GsbRCd/+hCcD6q9s+wH5UlWj61/Cm6d7QXA66ZFbeo4xE8O0WulvdDhOiyTw7
MXn15zFPTon/FPguNBmIupPCu0dW5TZzCro44ZeH50IewuSYzllLb8xa02M64GqTzZvJoaS8/ip6
1yi2Dd2Yc+r6/df7fi5S+gVSA+cuFhIGTJjagCpno0NHAE9qNxmdU8fy+60eMpxGo+ch1/tZMbEV
TLhK7Pqo0skFHmzQgWZNsLrN9pqLeXYLmMR2CvUaFmwZQnWSqFrENNqec3S0iGMSGx7nm9A8xEfM
1ra3bj1IboW0gF453ehjq3rVdgp6OUq8OvXG/vpzj27vC2j4L4mIRddhTdR6QulDUUTnR9OZXBed
4Y6F0F/0wFuVfx/Xkm8cXhS45aPkNxSMBrslKzeR9Ow4/ajnFtSiaHbqvYoVi7+lM15qt3PIqdFj
JHJdsHtos06K5f24vl+97EOBdQPANERvduhiymMeuHROGRKMKeWI/NVeTvdp0S0Xb6Q0yszN/Zdg
tIS9d2ZyPCZ219tDtioH30wvZrHUMXgTKSe9u19RRqk3g4eY08Sw3hg4/EDPuIfJrmZ9YvZH3N/i
20C3yJHOhDlMqU/Lbv/Un9cxvzTLV7pqMOe6u08pLmOL9sD+HSoQMMlsfNluvxNtoK23/6QjpLEx
t8WC8PutzqZaTPtxNbhRsIACODWon9x3eqBFQuptLRQf712nj802TDX3APc2mlINoDEiFGiq82EB
PUCadfN8R/SnYi57A5DN91B6T6/uIGkAcXZuRoh3VEQyv5WQP72Bfp15teFe2qIjr9vKC6OL30QE
yuYG0+BYkwtSo/dz6N5NsK5PQMJVMyvh71urFMqMpyeLO35TUJD378RlhJSpvSdt71SnewCHzEZt
az1wun0tZTWwjI8Ip9Buk4sINiUkaOkAb82ZC9L5+fN0euyC8vgl8hZ3KOdjucil4xX3SZDuVe+k
62WxVQ7vQ08bTCU01uU35TYgzXsap/RqJSxbyMGweB8UnYxQvpH0GatiXuZuo3kSJIQPa1HcfYVi
R/S4u1CR8r3lP/dD7WWvLVzAd76RmvXw9okQ+sW4T2CQgGD6BkBENMZTY9s8nMdWhSy4v3psERT1
HsrFkIlXIO5jIaUMofnRnsFWd31/6l+RBSyb+bNqS1OsiJPVL+zjuxBKvu8HJWIzKI3fbkVmNs5u
ETyvdedZLqkD4C2E6uycg9IYBYuq3dRFRwfoGd29n2vl/pG0bnI7TKWlNV3deooyS71epdct3/bP
zcOydaxCOA2grkrhy3Qq9uJher5f7vXK+sN6CoCjde+X27YlMPybWj4Ne5iytzsbOXEXEeUXB8zJ
jEkmbADpAqM6erchyivXw5+xycP3hgZ8H6xAa0m6p5gzzrj7QUZNRzSB1VU40JRxNdkm6/ogBUVr
Qy8qwwwX6Rf94zUais6H+Wte+gbT2WUJZrj/wIaa4fd50trLRGzNTFVQtjy83QiTSZHqfteS55fA
0AVUvZ+uC8i7pQQVJrYqLuJRcNjMBqFW6Ue5oGAAhu4xpDXdKS/yPS5JIC/vYi/vfRI601rV5vfU
DFUJaPvZeznLROnYx5vK6zsQDHauZ08EUcJBm92qm93QIMKrHWVxm/drq4DIVlCgtbvP6S71p2FO
t5YALstn5VqDOJHxO4Q3QXfRM2VtGEj1j+Rr8F0gAEjE0J8vmLM+sVPq3z7e99kdux3LaWhR2wTk
dBq/TcGEvthQN6Mp3BYOP7h64ehYfrLChxc6S4adIvUazl7kMjylDvFF5hENKk3P3FcQ2uzwvYJB
52d4uPYORR8wEBsqWtI4yQmH+L/Xl3kCeVB4k2f8H+VmakEYET/QcGA1/jFs6njgpSGReLi7WTN2
h9ufAuMnJ95R/OJYslH6BqI1bYFZmp9gEwkORWdNgojsA8ZQMxNknWQ1ZfmxrqmK4TcLPUsNx8/+
897j0iUoKDmm2QlnhfBe6zwyaNhFYH/Qn92c4RNv2Py9uBSJbVJY24N6QSu6zasg+xbAXifeNcQ6
HgbfPfyPPiQuu5Rn5N1PmC+CLPT+u32R0Bg+w0iI4U0Z1WeYUEYV1rkGQevfO5r+vP5G+sfmezp0
0cXV4C3v7LF0aw2tBX7eeMJ13pWP3MF34l/8lIkWS9HIUIoLHAnJhAyYb7mBKAB9tZzdluZpOKre
a1mvJVezu/UtUrUQ4nGQ3fx6dZiYDk97UCZtsMyep81CKy9P46ApPiek9PqqYVbCMdgXX4Io1T78
1+g2rpxun461YDFtknbxXuYxzFHoPbR9XaasXaZBnH1N80NH+/ZyNdD09zmzIL/su7aawUCdOs9W
FIrKpz+5OhqdPol3PDOhbuvgsEvJoQ22N9GWN6FGfzOdDG6k3Yxud8rVbaF51uiOgyevKGi+cObt
oLZOZl2A6/bVMVAg/WqmY01xnHMHVCNnSEPnqPGnKFAGggd7+JtcAzoCW0/6zUMvseuX/ZRm1RDS
hOlE+SgyGWY2kRdYZxf2L5uXoaIBAEJ6X64LJvYtlNvI2IysBrrV352xPdVhRyLrG+Bplp9eOIfY
GvOX36qbbh9N72y/4nMQFXCrtPaLCjM0hjomCsi2ip3qLlUamabMcmffUsKTwdwNxOURZNtp6rye
2WwEIU5D4+UUR5b/oi6ZM8ytItQ2+kqjQ997Oa6FeWlHYfm1y8xPaD15PNZwNEgDtglMy8lW3wt+
XH+aerdpAD3d8FnAJaavTCYIgGjBKCLhvizYeBVVJ7jF2ba7esQpFh2yX85TXRNfoY8lE+w88Frp
t2AKdaGi+vkveHq2mxbzSWG/Ajjhz9L7eVApprx3Zedwn7hWzbNxm9y324fydb/Ouj4YQaf05VC7
FvSufFV4Wu5lPaGV01EZoBvxwPE/K1IHj7nO5zB4TPYVlupwHsiPCgc3cegY+4ojc1UTQNHl44bv
2z7VHFDQchEWXrdQHA0zWhFLjxQ9G1uLrVf0uij0qpuQ3ZhQZkG+Mt1V7dGtt+RBSr16bjEmPirx
95WTioImurloXCixxLLEt0AKLHnGo6o+S1tPzU5gg2Z9zIwtKUubb1X44TS4XAAFZrYmx+WX5N26
aChXE+XXsg7t/tUG9DqmDfsBbDe7cvjA557Vv5S9icnzPrSmWwaJM7DH6FUNKaulV4f8aZgD0de/
2eoaDUG9SCm60jgeO+43LAfEfSkYSQTtnbIwTPRy8Q4yVoCg2wVpdIVr+0btjL8pJ2JQ/1I5Z1QZ
3DIyuKD+nxfxsKv4yfN882QcR4W9sadjr+kpjGJFOXxFoLMX5F6MvUUnz/J8PXc670gRiUPxBZuT
nhGL1G/mLSTNhbWsvgl75pAC9Au47yedV/YVJJ2PJhg/NVe+KKNDynH7zn2rsa8LM7SWSQhrADOE
+WSpTkjFAYvn8Nb0AoRoEDPs6qcAWb8vURXFzDegAN7yF88LCsnmO3EdySX3WVWBeRFMXa7KT8Kc
MrKP7ubfUymDgQL6gmsqrnr8JNsQfWLC3K/gphrwFUEFkanx4HtL2u2YoVnNbsTb6KO5Jl6tET56
44vu9PcFsNS/KzJ5AcGdyH0c5ngRRAKwY1E3TP+YEnLUH7NPah+u8QGQH8CMdh7wp/vDw/uPOS0B
kz19gh/Yw1HJVYtPU3y0vCMtJaOnb3xUHjDvF9CTo9HDo9uIO0IHD0rs2CxZH/X5eX7tXuu7OzlB
NoaFq3LDBEdbJd1uV+J9SY5qH87Am9EQVGUmC/NiXv5C10ZKoTgCaKceqB5fYc78kF0LUIyTjKUn
uNxiLv1/onGJtU+ZJaRkyzO5Aq/6BP4PjI/6/6P9Cu4RCTetRyQv3cp/Cs0P1oK03LIWa5DB15rS
2IrpNeysD3jyK0pvd7fymt3D6w9ivknfQ0DLtkBM5jd/6I3B45KT8vFwcuaWvpjqJR2gDE/N7TwY
Yj1SvGxNbYr3xjsfs2rxa4JnrR5b6k/kfwGyLJp18rswEAmRhsJu+ad4sYF7I95AFXcjYKjuLuSP
ZRtX4eTH9Cc/VahH7V5xUo71VbPrDpBa/eIfx52lKK4lCVmkDIrgfFDERL8kQfOG2/mPJM2Nh/bd
sfAecMRZbd41kqB0nPOzGNn/FpOgzJJ+CtI8/C/KC2aE5Tit1annXLkgSxB5/EecL2GJ/SPli7ba
tDrtseqFoQfqxAyEii5uNbQWuLdck6tQoS4pLo+/tEV12WF5Oz2UgsorLsDNglXoi6z4MnVlYheI
6Yoz4gUSKMH1jL3Dm7HOmYv/0filf5tMHv1/Sh+evE+7y35gPTLIlGlu4nX4Eh/XINGaXcXuoczF
yyhzKC7fV/bvisl8p/i2ZzvaZid488wLw3tuhFZYt8Xnnx4Y73m9ESMnZj0fz6HbxoNhVXiYS2T7
2lAD1+16azHfAQHBJVkWGvP5tZf/29OY32JS3C5owB5h95cvpxHAVMTuLfjPnPbRI35Aq3/FKH88
xWto0AJBB/ob3gtgWqI74DS6heKPIOHLmI9dl0zr/ijmVb/kY3OEO2IlidFr96rhIGta3sL+b+T9
TIp/ORMj+xQf8uF0m+lC9I2tWeJiRYr7fv9lL/ml8g3CfxbUejonBNOFkFco8ZX+PeKPehQLXOiI
gjcfT2VOqBxmiiNGnKasXDyZPsDoOyaHffGm/y4tfMDIdxQxq8WGwwjjtL9PeZCRFEuf302i5zYP
kGthLMsM7r4gPDGrmGbqseHGsKLhm8AChaUqyTOqmbiRVGHJhxv/gO/kfwNTQSPn258qfv8UIaIG
r/2Z+kKL0DCWpUsPAgVpgZAICFK6GM+RtSDWNDss9d8cvnmOUCTx9JATxFXO+O/uxZ6uuaT7CDLc
xFPO13+xPp2KEAYIAYDm9lAztwYPGu4T3qfBK2kuOVHuy5+5f/sWWz3FhU9BTBfHwD/xwF4kWIRL
dXijQuHKOwjqwEqHV5SjGKBOe8NumuQH8NInwxyxVPyT/OcpJcPovAklz58WtrtP9HQn/fHRK5DX
hND2Mts4V3/il4XSgAietNS3zgr63lhEaGmonOWd5ta8ltAwiJRD5HgN+YXX0T2BC6v+rAozg7xx
cpKQyVmHcPpXkqtIIhFSf8q4NMMnUo8/WXImZ65gJML2KyEQ4i/31jtTI8x6Rzs/ievvRCWLUdmO
09/kNZekDbHnUATyk5edfuaPgyQHCpBaR/estKNRmfmZXt0bt4+Lqsa4Go7v8ZKwORb4vDyzdDY1
Y3YmNf0t8USwAJvmjc4pXUWjRji1mNDEINmkbIe6/xw/J+0HXZPdq7AqIep/3o9Kv1YK7zV1EnPd
6GFyW0p3baZZm4Z5KdkV++NmkLfdhgjqTmCsh/e3b33DKAEcm1YEVB7BHsGTBYaHpu7nCn/GcoyM
iCYyC0hn7oQ1Zqy7g5bG8u91cDO0bMNCm9hTaEl1nP0Y34YaPHU6e8xVUu+XO6h+ka0MidKGNTcg
ZCWOnEbK+KOqy7QPpq8w/U3yeVN9yMPLVpYSsDQ8w342vboDbB+69Vje4+V1kwtIBDGqpvkGCD8S
Mn1VdPO3FuZIH/j5t94HxTturI1mRPQrABV4oNyfxkNrDyFcF+sZysmOWOy+aObKsEU4UE8Emw6o
jYh5HPbtx4uZMsSZtnpbnlWGReJJwxraTfo8vExolzdH+xgq56H7bRpPR39o5yX6q2KnfDyBog4P
AkOH6yMm7w+9bu/bioNX+1YC8XtArBszE6b2MLMXVmFXxcoqMdNnBlgwaE/F0gyGAcWLXAZJRULG
3Byq+xbG9T6HSPQK22ahZoupEr3vMF8/JtKafeUK0steRaZhpN9V8vO8hTpF/QqJLmTLy6t1M4WL
NydIdR/N5v5lWTNDdcGkF5DQ+M/EcA7QYVbQbSOHhakK6kOD6UF3NEe6VE+J8leoV9n/frK99NPb
yq43bHl09O2TcALegQ/DNFM/YG/xg/YVIMKDfhzcqOEVlOA3V0/9eNM3imZMVC3ovRz16HsP0uFx
qL+F4/mmX5kz+YfaYD85f3BNO8X/6E6D/R7PygNYZZrMtMMD9uAdU92s2qbeq8QlpH47MEYv1IIJ
b2dvOiThp7Vt7+TkQQnIFT7oEQIpb+QsK2ctOU+PMYORc7LzUaFiIK1F9Uq4pnlgmpUZCrlKskZt
XUF+FTXa3Kv81686z38gJqG2q53KVj+wUHFU4EX/cF2hsZg41138oGW2foA0nlNfnISTdQ9hKLX1
rREqKEHgtAKcJnPtEV/GR1j80ulRG2h/cP8c0RF4RPSigVpxC6qZnvqTiAYDNI3B/qSdjRvaO8Cu
06Gh08b7CyxEtk2/gGZcQzBEzw1V7gi9/X1f3Y9Ie/uOExgu/C2E8O0hG3OQNA/m73unnmU4FGdp
tv0ufZYV1oPfj3lvRT+3eS0IQl4znZkkDUQURENxY3p3mEpb30+BrfQ1PIAVvNF09tiVNixx0CPk
8zhT6gtY5VI4rPPvOkGdYisXYBZFmiW6o91smJi3PUKPnHPvcZm6mkij6rM0hyRLphNI3/v6rBM2
Y4rAAeDJNtHUdVnsKfkRkvLrvQuFj5g2bBoHqujEAZyRl5MgOdz24xF1EFEkvDPhiNJ8kgHRX6Ov
6dCxUMmngMx9pArdFvMH3GpWNDyfmZxiCGdQ76hR0YiDxJ+xcv7UVWHaM1+fvUCZbyhBnm729ZHs
ZmoSURk3VzdQXb91bxT74hwLWFCGGjqHCbcqNEb32mz6xon7n8kRAy+dhphzqYLkMP2l8zi6bpqq
TE71VwmPcJZQak1YLQ4k6O+p0JA3IWT2FF58TwWV+dnaYJ21Tcr0j3wGHXI2MGVrE6ORCbndK6gy
TwOzhqXl9TGWUk42v55APTLAKU8jzMZ+x4Wg97C3fnpIcbRGdQ7STXHiEQMBz+uXu0VYSItyuDjt
bJv00YseIrRLaRAz+7cygG+RR/DJdvqXeVRFj7qUXk+7x83TfQ3diOxQV4Ain1DCisTkZK42Mzmq
qcJjbDFZU9CVWTVPKEq/qRewsKxQ+G/BDbt+dXBdW7rUOd25oY1ijWjM1+DZUQQAQxf7Ub4U/T7D
Zj09ENb1W2aHX71w8fjHCt9PSZLO5dI6iZabI5HY+Y2kKEET0KTrRXecGAF4aPGk75BySkbobPRX
GW32O5YGSdWl+5qczhIeRzRGuVgwefF2WQm31e4PAoCx67TZ9FwCrft/3RxDluwsB7jV3LWw2NCs
lfqdENS8saY4l3j3aZG8LGm+sJtgdVS48vwvQX6hfWYHEmOufxYATeKmB2UeKlq7ztlHYcQSqkYc
2+bh6aJqmape+gXpucMkSnmy9iiRvGJkZKrNFu5JMeOkOGChQzw4T9iBStzIDhGyFVpgeXavzTZU
y7CNMeGrOUgpZ3c2jwcXdMWFqvL/6Okb5d4LkPoB2AKvNl+lq34++cxwknIm6133senAdGcoDOCo
vk94RzQvm4JOSnz5cO5bAh7enEuzkpVxQqpggqGLVfhY5YImUdKnxQwx/kbz6xK7yZ5CszDhcwOE
u8meXkksGZrridtSt6K+5NW29W1NPtkC5s0OWQFJVwDFk8oFBmnFDinFhqTbu18hXRBmwMJQOfq4
jRJYLwRE2Ez0YEn2zVyPSyqfLhVlshW0I/G/HRaX4/cXrMSgxrgOjGc/je/rz6mX7hWW9KCBg4Gg
XX1Vs812JbJ7yDhzCBKT5Ysc8AUP//qI9QvIJu8qWvps34Gofk1WOZgMqcwIcdl95fHbXJTgzDQm
Ohm7imea4cT4ricQVphZN094zufb/u96hLmsXB4pFRj6ve1vWOQcG0Se1uVt+DBGzpPBg8F62hiz
ptq0EzCg3bt2Mgy+jq9ypZwgdsiRof9whOnND2Yy+ukxzKv32tTZNmBftl+tqIMu2arr4+R01WbZ
dbWA+8Nk0N2++Zk2cMfg2MB8S2W/GalDCUIKNRK0M6X/oPPd45viSrehOmFTXIDdPMwYcMpGlJ0s
516CxrzpazUGqvJbiSPcwBHMu40u/Jn42QXP54oYcFWp/gp20Qz6a6+uVbrZ6YEp29G4AjJXkbGn
X8AWbnFbqPnyjSwggVRjTy/FcW3RKKlz4UnQS5VUj42NDOAZabsmbmB5uyXPZBio/jTYK12usj/I
dsao7s2vtPJeJlU56i/UH4llqPSjlBz9ZqHPUcMhyTzIqt1UKLAm3ULWFim1h/mzOMmZyFy5kM0D
7WF79QBNn5kncaQn8wZe4BpZKUnH1EuuoNzPOL1GKyQI+jeMOvVOqylzcy7qTQmMTfSPc4mmMBfQ
2D0i6QL/RRxtuV0b8NLnT5sKYmadrwSCqxyw3trDMVj0/Qbn1JSms4tsB6lEHSIDLfGh9O+/2+tG
/fVPD8RYrf+GZRp0O6r6FcQfhgkxjeo1DrpGEGiklX8Sk47qwc/rvsqQpt5siTQbQtxMIY75iO9z
iTHiaDBiuVjUyDN6BHXYT7xmSDw4knHzOLWEcIAeFLXAk1RcCI7sAV/5El0OoeULmgj2JelXeXyA
tejz1zBXYlAMmD3KChcMlWoI4VUEsHNF3csB610Lz/h6HZ9xSWUV4i8enMAzdWg2C/OkYBVzt8uX
j162HZzrpb3hdXXB8qTxW/+qkOp9qGiKVwMQbKn7tC6m/TJR591734/mdOZuPlGKEkbRNNUb+GxO
26Hhrsn/qW3bleRN9s+PIo0mmoXLafy2LkYs3b8msbaWldWQL2WofIpbdDbFDhLPJXy0yc7UZjn7
yh8perIivjRkBwcCBCrcC/Yq736gnz3y7uSHXOhPsjuGh35A6zKOUAVfDQ5u28yQ18sQbOJHsAdH
dq1l6esogoHc3jN8LM/zyXMBLQdhTaNSl/cTie1jW6znKhFg99XfYeDa9bEKB8Bo2a9gXjg+mc7k
1PzQzHuNf8oIojvLKmgtmIuiTQ53yyM7Q2LsrHqBXTrT2iHSmK6nfwRKfAaF+wbHaKPjpxJPuNbg
8YmGal5u363dUTzoXQtmIWGINIfuBlZyj/X9dEda9ZYgQb89cyNvGkTnoh1bsiQP5ojhwJS/W5ie
hTfdI4252zduS+a3uAnN2o3MmWBFGwNKbnSFFhEVmI0Ejy5MftOXZd+r3fNoQH9HK0wbvg5TNouP
lXAkvecky90cRHpqOXD4Uq+YBLvbJCgWGvsYQVxv6w0JERn1TEcg4aft7KI5N38Sj1v+DXWgZ1uf
0R12sr/BRbu2yZ3Sx8ThiCgGBFk2UDeykANuJt0jwH1FIdZt9DjB2DF8WH2orLEmsh4c8pURlxxm
fo80KcNgSeK0vtnP3kkW1yMNBcsV3g4oUcMXC4IiBQWOwYNR+owfcUPZFF2Q+YUuNn+H2RPjHoJ4
vkMuVEtRRYfSuBmXoseiBmSVuE/VozHMaE8oTHXuA1c4rsHpbFUOoVQWRki7OyAVWIKMZhbD8htY
5NZj1o5LttqHj/0FbjQywHYX9A0i+WWnnYRSdoRXiInxqpM2bQtNCh8de6o7Kj2x6AxPB1bhsPFI
3ZNShyvzLEdoTL7aN+wX7IlAYoaVqfi780uz79/5R4decaLFSHWT3+cAicMmXcDE2tj12NFIzEDr
6vVuP0WcHIpZo/T2OH9+dJy8IQ29UK4WDjsH+wcJEaEURio2N2nymXp/03kOcjnHqjCQXzOwwx9i
DWODbu9r3FXIYGw9QdCNYYA78TQ8OVhwZOKBhiGC7jJlbydRoRQcaz//Iiwkw/AL43gl2lf8SkcH
5BrAg5tM2dIj/C+luHsoD/rEVxWnHe2P5XtDqWlckz7B86OsiCSmd1Q/WVikL4I3p84m2+J7S+UN
PLZOVvTBIG4mgRhsjCCc2/HpWQfrq6QTLrZbNGVmprJVrhEjNu+tJLnGEiIhGErm6draWs5EaAIR
WuJM2NdpeHNwq1x3brKo0DnFb6fgZFZ1em7oR+m5mL/DmgzE1l4nvYgmrx0HlYS5Jhl6vJpilGLl
DjJwRmUoUIER6ubfiQVZefa2FshxTtLPdYlQELBHiD3LQ8spuCAs8yQ4N+Mv7JFb8vPgovmAs/KG
UZDDG3JMsHGZfg29FkdHDo3RRavf08Z2j23PA+fc0vtjufwVC9P0ikM3rxb4QWJn1GJJoi4KH98h
fVmS8HzwC2Pl4suGjC/zOtS5LGf6eUmRfJdn3fF83+a898RN04WxkkeIdAgSuBEIsTn1jvcj8+yl
QGvFLKBMbP11rB9h/T0kfwS4vE8LlrhlgilrHLkX9UcCudfJfrND+ZGpS0J1+gqjQXFJ5OtvzogH
uh+I3nY3T70SMT0bCBwVwmxz9qyc8QMp3o4tpf2teeQX2LqdBciLCZw2eRrvKg2/ORR4gw2VjG8o
ILg1g2L3c73DAWVNnFLKgYUf+cN+r2/E8ei1qLBwpFw31/Gn+zAhIJoeV8YG893NFUq2349XyO2r
rycqw0HyNTZYHsCmwVfTTRovMZ3vIlvKtjcgveLHju7nZC8LjaCdy5Qo9FyNebocgI0sdPYaZMzC
ZW9NliNI7jfzgwl66jdC20NZuqG4r7v5N4MCv56MovqdohBkDG4uwkFb9YajAgdDg+ihRI+vdC3Y
M8IVhov8Z5PTz3vMSnT3GeBjjcWOFpYBr0b3zi29vukrvFAxrPBFp0SGnf/3gqg9CekeSJQw+MyR
0AqhCiNL5GcrC8Pnfi58ZBq/8m80CsdAwJEddBz/bP8mEFV0uDz8dceaVIr0H6h6JH/QWKDSDJSs
BXMl8QoYLCw/iERgmezmro5DkSiCC6hSPAURVkRNkheSoTi83WEpBIWP3+KXy+74OGypfD1+H1wi
JcpzH9wWWdQThowBgqqgnwvjpuKMZ9N3e8hwHhffN4fGb3z1AwYnYZJwFSo94eHEbcIc0cU1kZGF
+o76HGsdCQudqUNmdRQ8QsFhqbaanfY8eOMhCQuoLBJPwQRw/z5iy+2+3f7ycIdFS+j1XFUbYQol
wqWaYpawiCq910EOWso6vhq3SzWGGIWM1oHiBBjHS3T79LP5gqiGcm44WpHqZQ8MFZ9rLuFLDWou
t+IVWRQ3xkA492S4VeWfoszFpumVJF+8jyZMfuAg4lYF00X/EB+/8h9n+QOTMCGKosPldM7dFC+B
2B1Xm2cAGz9UoJf9iiHFXlz8la5G0tZRCF0JNbzHb1uy7KCB+1MonbwmhTjGFXOhdpg9Ir5robvc
aUUpz6eB+lHyweW5+V1QDMW3bTm+4YXr10PdDgAsZAx+f0PiiRY+6HDfVr8rnxfgdrWLR0RZgJtE
TOqxjmXuGnFFmK6SJYSNwEI0fmHPCllBwjUK4qGBz9T7YTOH9WUXUMAcPsn+WVd49LBglT1ZiWcF
41an67Wyx28qaLzXJ2VEvKcG2qXjTKC7dVAHVFZ48Hbi2LphdiD7arPVodIiAmRlEmGA7+MQtcXF
TwcN+8HzCToYfgsnwRZ7etOdcOZCt7TpYMrlYGXAV8IaK64x1wwJkf8k0CdrJWNtVGHppQI0FeFk
xzvxbki2MVho8EUSrli1Rkw94gFiBRgw+On3CFe3t68ftKTklrFVkgQyfOW3EXZzeJi/5nLiFf+c
tFBrfKoQSZgmOgKl4dO4MB64F8Xifte83GNBnEVRcQ8hfbpE+xZUP+p7NmH/EXRA3jSL2d2+JvPR
r4P8Y+LhFSJer/yuhWHURXc7orbwRiz+yX71UcQ0VuZFkF1LPM3EEcIRgcEbul/INvycY1Z0GT6l
MEEmRNbIJxRg21zZo8ITkGbrZaG5uP/lGNvZRFfDDy2uGC7GbowQs+AlMmLMnoXJmfHaTKkhIUYB
rJPP17/y74b/Vwqyme2BQ2UhL1epsQDZRpLTn8ffNKCugosn4PHT77dSLCBExSO12VfhfYmuPKbc
cOPuWCtjhcyeJuFQJsC5uecVXyA85wFan+Kbq8lCiq5Q9KbeG21tNPyRmqMtXaQvknTiSvHDazz+
XHGnwoPK3L0idr1YmIVBV7/AK78I0zGgtDkUjzn82GUGuaSawbZcV/OWJhaxSQ6TxILJAvtiDt9g
LoGpC5ye5DsUwOdDtanAga7e1imQPH4d4KA5cGy2bkJMJ2P0bBhmonKzVZMS3+BIHnhyQ+H7/lXs
jdV1me0fmGxhAQRKilp4n62TTUOnXXwkBOWCMipiiDR4rAXm/wqBv5wB7AS09wtIXqP2ii03fygm
xslGBYhGdixvmA0hy2ZCf/nWM3aaNDMXRQg8YqyodPJEvFq+dMy9uiP19jWwdoiLD0C2XtnXowCo
kZlsECI1+NCpkUZ6c5tJXvn14Fbpf2lQhdjh/b1iZDhxthZ1yCo2aQY+RllMGMO2cJvMxHISy+oW
UxQ9wpMIpTil1we4NGxe4ObHpxjOKZByG+PCQIdxPC+ELR1b4sPuAkT+KFaJ4NiqSN6LUGU9ajhc
eSOGdnI02RXhExIal4+lTUjz9QWMXD8pAmGcV/BDaQdwkv6JkLCI8YqSfWOHtaN4NuMjHOzwihJN
7cXTxRcwI9O9Z6JbOx6Aney/xfqgj/roq2fyhizWdljkxOrZ2OHIF0qr/p/t0omn/Pem2AJxEbC/
+Em6pMU6TIKCXShfVtj8WaI5vD/h/9SUxZoxfZM7N41S0T1+0dHRYVHIVNOBHgN9o61EawR1M0bG
Skgin1FNI2N+kxVJyTpOFmxTd5Yh9A+xqYNSkgB7+uImIuIsJCZ+70bROnxBEhCLpuFTn39HkLcF
uUEsQdE8RBBqKrJaaD0pNAwYK9HdNf9ZC+K2On4Vn+3+BrgPbe6Us4iF76Mgt0CuCitIg/pev2DY
5xhuy8rC/SUoiHhBRRT8D4UtJJwMIA0F17f/mEqCtSGIR1AcoLEJhpMwkpy6jWDUiC2/j9QzroG0
i6gDseFlPiHqBF9D033OJ0RpzK1/G9nUF56I9z8cEj0eJ/Gh1sdGi8c4Tqecov28I5jq5h3Slktv
cELVQQnRQJxMEocgfnKhGEeK59aKswb/CwTQHA/ijBRGefJZxISi/FzP2VEFUQEvrIfN1o+8gg7Q
HNqgxRJMVxGxiOhGIuqZwnItXFwVif20NRKodFb9vH565KqcZyyYW9zbd+abuMXJQo/GI1632Kmv
5L9BCOqYGn8kHeBHbnERSif3TsJy7L6grMCR4NDC/gYrPHFKKfvJxSJEwF7UofEzHoUiQrxtn6FF
lXiMRfykerQ90AmNptTDr6sWhdaV8REuj7qI3UV46YtwR3bUfyEg7Qd9RGAlzGQqGYNLdOSbJ4Ld
0NqQctEEferBDt+o/+PpvJpTZ5Yo+ouoIodXI5GDccS8UI7knPn1d63R+W5R+PhgENJopnv37t09
w2Vv3UPGCmYrgkwEYOIGMDRehnvX8YbZBMWfVNfgVJO/eHfLXZZ1XxnNumM/SWYtlGtXLH6jm0py
D06txR+OiEVdfsXpYAnYJYSdQ6bNZefEij3W1t/6sFNLFw624fZqgdLcZI9DP9/mFg5p/GrrQHYk
/Jh9wemwInLNLV0iYgYQ+JHC696eTi3Pk1nCPBGWiFXslIkP5x28ylXpP3XYzCRQg+85tMmLzr6u
tBYDLLfJmkaMKskJ2g0Q1APg3VkXHMx4E1mEzqXzGGB66FPSBixm6tQKyAWWl+beToypPr0Hmqiu
einym5Qb1+8N8n6Tp8VbfsAYTSEvxq8abgwfXCgzl4R5PVEyYQo1MCf6bmw70GCMLoaI19bMnGmT
miAsquOYZpxo5DnAMFa+9y+UtpHa3tcOhCA57iBdQqlLST1UOsVYg168CQ/KrxJiB+okGPEhJGft
8EdDkp63KF93+4zgcKCEzt8UYLfOGWBHqr2vLf4ItZZkgP6cvwKKWwubPscWT5uLP+YKUzrLKeVo
E60h800XtotRK+SNXLwTThV7xklzoqVpHQIIHZynrBXMPC87trkUQM070zrdfe2t6VKF7gJ5P2b5
eMw1VX7SXD2r7z07SNdnf8faqo3LfN7XTkDBw5aO4f5aoEMrfVWRgt3QRdl9CO1grIQhE80ae6DA
rEFPPLbQQLVEsxzmW4oGn3SIuDH9nPfirC09bOr4sgyzyVfg3WGNnKTOMIBivPjSfFXoiydGT+bV
tCMWZTa+HlpO9cz3pDd7ypHlnRwerUM5I9a1s2yaDByYmLggH2z4wVrYZU1Npj12C43tc6aTjtOl
fQ1zPgOmKMXz526gdUZ1iP3dIfqFzo5Pv8gYaekb/MCI/rXvCvOUpFJ6niNxpOSPnwOVwuzY1N7W
1Faq3SvUEMwt8GV/iucqtFki3XlHjARi2Dcvn+c8eObySfFrU7NDsdr59UyXJ1tG8h8XxzxGNoIR
uTWKrIhslIn3T0R2j4XqGZO6IfIj0sJEXWMKprTE+IXQSBWNhmHR+Yn8Bxs2rWNKH66vFZqBE5lt
CEXz7wRQ2EFCJ4IZG9tuarnXYm3xkcPwZSNDutPLoXlqbge0HWbSOL8w29qCnPttgRoqO7o77v4W
GdzDFpxRHEztsg5vffhUIjf9mIADj33k0QxxNr6Amlh1+Tpto77LXbqsujaydWbsvEm/eiRxOJ5s
iySn00wV4ZapdmxuQX0i4C2SWUV5dINheGc9UYYAiB5MKuXkPNes+iMRTfrPRq2kmHXtrvN97cJ1
0IG2du3as9ZaEnFzFh7DLrZ5RmkeG5zfvgzhp6Nbgw5APcadyFpHxlY69l02APZt2i2JiCKk8Mh7
dXo+/VAq0T33Dk1aaFASQa4x+5COtk95DiFlgk+o3d8WP5Of8XehTros/W1HXhF8iT68VLn/UfCP
m3obD6UePD3UbKAJw7kUJ057Ar5z1uf2wqwvflYTaIRV7fhqQ2hPzRPc/xqcY6KbpR8kNCzzXZuu
2dM6XeRKTZcV95JidSgx/mf4aii2oyD4+nGpRLkf/bovp2oHLLz3HLVJe56hp971A7po9oU8gvW4
aXswEADr9vyhL9i0C3waC0n1FbRSCVtH/wXSf6Qw6X1SjPm0U0lLRMcoo2a/bLCDY9q1SWe8IjvC
MnhCm/bKk+vy7WdoZtp9Enoe2YaO7BSBYqmT+5m8h5Ob0RMDCpDWLn5F4cW4MT/ujD9t7QtGhO+k
mf8QCCzS0ZYWR8URFpwdAZmAzqEz8684ElnrJwMmnjK9UFIQpVDoTmxBBFfLo4zVe2w7hz8CQgQ/
zNQDQV96/3DALZcHRgq0Cm4KIDEnSDWNsNDlNyfEWXSL+ECJOWkSuxNWIWoUK26G6qzvvP9IWX2l
0Mi+lmrUfqCExarcG8Rl0FKyWtDogfyhTjHePSdE2OnZSXrhWDaOVgpqnQOtW/hGqtwEopT+Ntjn
CDhKhwNoBkAmCZ4ZGm9PEG0p6uVb99ZTNHtkCa3xpPsOaCyEZInZlyZQ5c1fIb5xGCIBAYhrONrF
26FIxPHUQZ0w0+lAlAU+KDpWC9V1WEewXDVUlQAkX1mCUC8hOiKsIETO4lJowYr4vUQJgNhYY4rK
h8mou5AfCVQRdL9NuJ2kTjznQTFefTmLQadM212bJ6/RGi2gXPpNi3VTgdkQGJVHuj2CAeCT4RLB
jg4T3KVZWXaSRxm/a+iW5qeeGU9GCCVagwwBauuv8ffYuz2mJgQ+rVmvSBS8JyY2Lt43DfBRzfDt
kBacPv0wGDlASqKvXtNLOkvqDT16Y07EkQjnabSE0njLDDOKxUwSkYnr6DQBp3oCrG4ZX6nm+WiN
j0i33eEyMUxCrDmsm96BEldnzSbSbqlawVzAQEpzacNgLL/WgYGj+zaEjmStwyySK8bEGZN3o4ps
fT9kvwhipyRy4vYPHToHKw3mBMEzSOAPx+/W2g8TcM+kQXevyBrITlnGnZ31bAlPJQhVL5NQiLKr
58APtIEkds+2sNnl+phwLPtGNQMBMcpGdrqAUAHfOrzC4zsLkeHT2u8ltVx0Cvz1D7la6ptu3czW
KRe0rV+7Zcbh1Je1ZtFQDujjHm9+0lEextqqMzxo3dfu/AVLzq0FM/FdReYdEjJGEyqTQcMrUmRo
USR9zKCZZYktA910kGk0qfDEWZD6Z6EW/qxnLNUvEC0K+5FnARasK0BOjVn3e5b4d3ZEowMXCBme
EAZZUtRHCrJbwlsKfFvfUBqd4gT1Ipy4doBCSPuLzymBPdNmn8bvLf1F4sqSC8ly8wUJ8ryX/vlp
w32v/J6JbeSfly355yNAOyxIFuWxGhhorpIpsopyfFkmBjvgBxN2mqp1ztn/bTjwOnZcyw1PKx++
WA7a3ysUcRdry8btxQAKCUmNEvVfR9+J57FFHI7orbEcBSFmcKgQu12ev5C+TZJHpCyh+ObdbIY7
Mu4d2qVHItk4Q3cDtkg8tP37tLuACCTm+Kig/WVpwS/yW4GMwa0Nj8z4nmCal/YDIO7Fy+AaaaRG
MmzxlaQMN1/T7rR7apR7FQIXkA6U5LxLU+SnA/HztAtVyauG3pUOXYh4j6vPg7mUQd5dvOuHrdi1
O+HxzwbxXk7N1/F6OlkNloZJP8kbfTLVUiwe4r7alcohgaaFKZJrFrhs8TXjgdEgQUkSEmZxXABk
4h3NGcYL85NDl2BMdIWzWP3e2+OmFSkZCiisc3HuydvtRLN8hQVOEBfYV1FushHFYuS76ZvR9zM6
r2SLCt9njc6xL+d27KfZgJNSCR5FSuFWjULjMLDM6VK/UbmUh8zKv/lO7BkBgrVZgj//7vvd84H6
Gt5XoqDCYoxSKMhAxUI9E1ziW1LJIVz0ASHzZB2PRyjRDBB/gG8MxydpAs7GTQ4u1OjhKthxIVS+
RPm3TGTNhpVm0t5jzAmkYac0PHd8rdiCJWz6e7JfxBjGkW0MMSGz3vQxT9EGzWxwfYivYMgDwwYC
WHbEA4ZJsL94gyMuzujsWNMv8OAnBgPLOcUsY5CZdrcGawzbS28/ADusADAzx5Jy+bjuwvpjOWWB
4BpwjLavkVM581zDmbBgAHYuOj9lcOziyfN+NwaRqXCTkG19+2tOZMVaJ4FEUshv3FGFXakXbg8t
Tdz5UxRKm8wYO8O5kXipNFFhJdN4zFoybc78xJVK93vdxcGJCaYpLfXh04hq/T3xjudALogDfEo2
yAaAA2ncxqEEkCHzR3o+WS2XBnl9FiJYrClXRLPT4H/a+Xfhs8HI+VVDMyMImTfcyasI3jkSjjBC
jJjjJIcQTCZcFv1Fu9gH1pVxIuWhjWNz1bJ+haLFr6RubUXhpyvKojKLe45Ntgb8cEbkUCDT/Zj2
jgQpacJYQ1q368i8HwBdliIS0IVqIOvxJJ7OsJaEb4RzRdhLvBAUs/tGhADf8D2ZDSLMI8mIhEVJ
2LUZ6ZJyrHFJ5Rh3NO7g4iKnQShKLCPqmVZZYtdn4iQWiGWMVNsxk48/njWdQcC+TOUMnDhy4m3z
RIyFo+QCDF5ZYK/XLw1AETjJCg6rf3AasN5Yc67czYCqKZaIkJLWM5arJbWO1C+i02bZt1cjj7Bi
y+0Zz6Tuj4rVABItKg39cNhrFHVnVHyZ1HeXB9CkXhyICcBchVpBkCUfRfx9pErROsQ7ZXJaFcva
HFtGFokm18eOvtCieX6zLIyIGRcuVhIzIVSitatbbfjMt05EdDe2bjH3kq3P3gKXUivCjLoqTZFo
MCyXTTC3JategQWs5HvZtJoQyg01Mi1qvnmW6ofO8jPN0th+GgmuaCFgYwf/9R3rT3PbpFHItFDp
xJYSkdutXEh5+9w0D50d4CFdu9GH/y+n+OvCAfwCf5YpT18/XKuXWmpEZobss5usLDrhQDSnOLbG
jV1kd4ZUSOdYBmWbB4ukCuwbko9ozECG2lLeRR3E3mZGU/QqQbyq0xnUojgy1yRu6N0AkqfAmEum
btdqLmOO9EeRSi4aZJDtnvA9bghjDOKmLuOGG73Y6cHvnYEkaEZRL/ZpYMUZVLqp7qJ5bxX7nneG
66Wcqk/XmVVn0qTLTu1Eb9r42CK52DHesI7YmSN5gpycAgBuMrsdSZToCizSy1NfSv0cSmft67Y5
65FeAWMbMEzhtcrdQj8FRq8QqAlzhZyATKrjUoQHxxqcg7dfDtTQ4z8USkpgVHzdDwlPRxoRk+WY
SdgSOsETKpOJZSGmMeDF1iUUQbqyb3S5Dm6BAycLNMV6pOuvLtWgMWE0dd4+b09Yl4CHJdulrC8t
M377oZbfGamVxD5+zpv37yQDGHBpmfZw/tEpi/5IorvQPzNjpbmB9G/C2XxILyIr8kDUQXCgJQ7f
LKSHN8KE7LLt9J0owtle+T/d73eRl6IEd8tvlz/jDtMqUh7EtyPGseWnkqjVn0BaotfLX4Y1lgMA
cNdYMYofyF0QMVrdXeDeZl+YI7RTcT5Qr9fassJp0GQvgQGEG9Gw3yMpY3xs2JyE0ngHRqiNfIiL
NIN0rF2pD11TR0ozZd8Ifpe9JsrmUiRPlxApBiXb+vH1pkvDzbFJIj4EoMSt0Kk6/N4MYx8RmbIv
/t8Bn4XfCi9ug+MuT46eNKlM95FPLd51yUhYoAZyJNslGXcNSBEYiPcD/PYBz03rBwhwwn7H3U/R
TqirJCURG0zt8HRrsOlYGjWDIg/dNW43PGRe5F7mLVm17UCXjTP7Bd9CdtPggy5VfEC/hbzld4n8
Ye3B2+Oe9Acsx8uYDYXS2C93DQuMYteoSODl3mFZnMSml/o+UjKjhRz/YeuovwMZJVW/WnXDK0Hj
oW51LFXB/z6sD7P2GGl9bJyvJWaZYqoX3SKuMs/TjgAzjIwm5vxFf2He4AFCAI77IF3r3NHLyqCQ
OAMpFNDsiGgLL4gvAdxGL7LLJ4C3WgAd/wEvTWroR9CMLKIERr9/kERg04EQtgvZpaAc6gTRrPD0
hq2Fzzte3y2m7nEOBGPIdP0ck3NZxveuuIhQgpg2G/bqmhNO7TmDhATzZsCSgY8QHxLfbn/dgopb
RmQFpQr5eXxNN6ZEQGIo+lJCf2o8lMkc+sf64VlDIhYz2JFETYdwSBSSELEJlvOcyG2xdbvqF593
gibfle/MG4Q71ePg0DcH5k71U/buySKmoSDnCbHcz+ERjBfQoLwg+/rQr+bQvMelFoIcjwDeOb5K
Au9hG5l7N1hJZ5onWvjNNgjlYGet+ZDt9aKzXOa8pVilhFnIgarPP5enRal6GLDpAfOIwnHuqhDc
55GNkdkkFOV5fH52ugWEHZV/RfhyrLpmM/w6a/93evKV8q+V46vAnOu+/TsYhmo7w3ibCeT4jeYe
TbaEiGRrQ9X3ozh+FVt3LqPr9m4iE9EP2rYn3+NJ4ihwHnLxpXd/Mxzyf87n3SCFUxEalbg2Y32q
rDE/RP+YIr/fXIAox/NU9SLxIizLst1XcSQVD7dMvEQdHQsOasaqtMOnFlP7PdnRfzNfdw8iLQGN
RrVALR0W6SAsERK4yCC7QLhtwE0fQCanjaFukeo3/Q76q2ensNMJDgbL5k00htQGeS6afTluuUOt
os6E9AdVda+YPMyejz3GLtesoJXRYP0jv1hPGidNomuGyAA/DUD5FptYJn3CV6chI4Qy6ZrNleyN
tGpOe6KWDJI9yQsBjj/H3xVmrXMWci6shX09/yXPTYaufXTmsbLy5YdLX8mYVLbqLnr+sNgNGQoU
rWull7JDeNo7wLf4mlxEYnk1Fdroys/B5PM7ZoIIP6Ge9uQfsPbVA5QGoQqw5wqo2AJYMvUtteEF
WuE/iDTzUTZgGa9QtHKgLDxT30U2hMoB5dK1HYfIclv8SZOiQ3P9JBuxYbltaveuC2oVSX5sWC+a
Du+KgYdBlE9NBuEapOrhWWPi3dvX0bB7K0V63mLlgN5+6ct7LMEDK/vNbq6B+kAq+Mn+ER1cAYc1
rQM5x0GkOiTm9hQ27AfH6rP4xJwD8r4/2SSfh6bGJl/zhlGqznZ8nRsTK1s7YgmVItoWy49l4lQr
H5hg79qJfRyMJbV801Ya22bqQhnljJK0tsLKEOclbBKCNf7izxMMMNISuY0UlL3TCzUXd5L5idoh
/SYEZ/9adREicT39ka21CcdD/ByWHibGJWarg/9+O3ye4fyMrSXvpI7XqLOg6sjO3MnabWTNXbF7
gxq8FczzmzRhmcSNq1j2Wd7ZPfeWJPqmLwB/KmER5fAX9SIJxLE6cBVbuxXgMTBZcAz4b8t2054G
bKxPs3ONj3ykttNkCkT5KzqqJ2lwYWuB3Qj0i6vfWQsoy6dsfyAQEiQ7D7PP6uombO83aY6B1me4
EmwVI7VlN0DhFcUk/F4EbAnBdNNpAhigLhgIXAfB45oHrUJYpvqp/qz3bx9Brtl0MS05cataKfMP
0EFhO8wtREUGEpntXrj6ZDAhl/mEEidHy7y4UaF9K/T5czKY8+D5teC6bnu0CNVEXYr9NHNnZR2+
wP4MQkr5ftVOHJGXudkhiWHuTLunOMaQzFYYMPFchUDA83TWpEcCgnRdbC7SzXON6dbhTxwmBtzF
+yF/4fc1NkLvr05PdsAH7Jtggk+h8QjsrdySW6fa+uP4dYQkHtd20Y3e3ax6bRxyx1iMeoBandTp
SMq+OV/FF1EMfTGaK/ANCOd9V8+go8kGHY0hx5qQQ/KCdOOZqMIwQkPsCSNvEvVpm6X5EygL7m7a
zanEFyU7YmqZ/Gp6YRz+bbVJPqdGTwxm1ofJHNomarrI1zXsujFp7tkOuXonhUfDvM6xZTMO/8ys
aqy5MqsDPJSxqX/zcM49OxPe65fvNMSukZ2BbBKuy9Ht6jMCdVR4rwI0fV3wjawkW1glcNE7NaZj
i2vIVIc4HJeCNY1hP1NcPDqSHuE3flRlEplzamBepf0yJL7ZpSqm1SW3gq4xOGkdtQ827Ahxtg2R
ZuT8kwyHuTGZNf9XZOOchHM7EuvtyYycm97OVeAIzGRKgBcw9m5sYkBOt0t8l5GG/4Z4NLQA2caF
ka/bvSQotlmYbirr9Eb8C46RNnRqY2m4l+b+vK+JmhUxmre4XOG1CtkMMxKBrVn9pRoXfLuB3vFj
PdTRUgYL6CcEJAkFo6Arc3JnRwohNInKZSoNWa4UIUvgduLMj1jYgXUxyANm+qZniLsIUtg8Cb9t
kOKxVDGQWwqzzlhSUljHaFiTMsxpb4fFV1NmZSRpMmwJ12Z0iIaAxWvYZJZdCVbCMpr8KiDyKrxw
xgRIvk7elcxo8ziPJJ9NhyXFMMUDqhDXqRdnksvTLY6gzBgj7Y3boXrZCn4MgNtl5LFeBtk0U7Iy
6YJsOjRCB5jzcKNT6QM99r1Ow42uXV/SSEzt03LCWmI1vyUdnM80oYzSwYUnVITJTxdzsqJczudw
8+UXvOkl+j36N4omcfBOlsTJTxvHKrJ4IPY5eGiFRHD8FBAkRKacPLIYqcdck/yymCtosM0579oG
f16U98Sxn7zPvjYxmhz4BMZh/Ora92kE7r8qICOzgaY2vbcOofwEM27kT/eQNc72b0T0ahkM7/15
/6ZrPTvxQd17GPOMRu8oG7WUKCfrah4UCxtA6ym8K+rheBMFxrUMAsszgMp5okjLe6yL/ncjgV80
fgSkppH77FltUpiXnp2eBMnGbxepzN/AzWAeyQwPTtwInZrWc2XPNzupydGJsfGBgcKbv29JW0My
6SAPhJb/YsEawk2uwcSfF+n8N9vuVi+uwPQgISx2f46RdIajMm1qb3Ua41d+IvwLezX6VnZs5JoJ
Jxl3CWRnIpeDR3FATdD6cT/qik3X7ydGBUaIai/HpMJ6WQ/lYwIbw4fDdB46rZOpbLzq+ociquW5
Sx4QHRZSOg/reqNmNPOsNfDWJvfcBeiNndCsmGxvntNh5X57y7yqYEVQ2QXvhgov6PKcKdSVOSO0
JB5bRpg/j1DOetrZensbeYHJJWuEOFIABko2tzhJLzTMLD7tnPOyobbe4CXMr0/+yqNb68qJJDMM
EmkbFDTyTj6OEWws3buChlhfl3At/nRGekP8Ukl8uRmv2BP1VB3fCr95Gz0Rp7ncGv8j+Ejy7K6Q
9TDhbeR3tBrBtEH8e2HeSQcclQc3x78oYNt/+06k197Q5Iv8Ar8GgKD4+PzNCuHjyBZvdcfCy3N4
XRScOqcvRGGXIPL0AU41QZHK+4p163QTzJEMAdpmE78e4f4tZNTJ7Qn1DEkNTLfN9B/9U1sVtg7T
qvoe1ccOEh0AgD7UnZOHBsOGzZ4BqsA6FFtvKJrQ/WZIPfvwrAR+abJEyKX7/xQD4T54XOoEemi+
wGruIG2SoEA5pefl9aVb41Gy6F389gPzfzlubYaz8OY4GZ0jnCG3Aim19wPsRs89UdnYEkC6Uubj
GwseFTyuljYX4/riafmYCTCNsPXviP8lxNVR+nAAzGIk6S6TYIveuL6CYBctJITeHphvf7ixCJ1B
88h7LhX0xPxJotYcQytG9+TFvaIrZQ7G7uTo2uCQV59J3A5WblNTSOgfEilaqVlj0kbWX7tAKEhQ
BW/+7huTlKQWJ6Qo8fN09kNlDRYJCcozhHeRWoYTgdIOBt4YzAfR7GD6eYLZ1uVkH2lKCfCn6SWt
HYImZvKQpWPaEstW6OXxRMuv9I+9OcvIEcrmS2kwN0F7MWvR2IVUirwDUIMdQKiJrG/s9+flgI3C
v6Cklr8tuGQvWiCmXGUNKQcM/w69Q0mNcua8EoaFv4crpWkugMpmcpferhWwDKUUYWz+YayXytBb
bEhk7sOAAngcuF3jLV8Jk4CmbNzg3ZPHSyBakvq89NhbcUF1f+7bBnJ24ZPwJrxobKlAkxnDba7p
taTY4EaxlFV1RPRfUHeU4uJS/dO6vmdP1NoSfYnJyVubsLZtpByoAumCENga3BJJw4vqjUnwwbS9
83a+y8Ba7nP+mxQBqivhASGsXOQ/O7D5MzzALxaR97sktU0+E6tsSpJMOnHspj2OVQ6gmYBkVOWW
0JAmAXWFbmE4B6mEk+9Cs/J7cjFUqyOv8HRSzYR7WNctBjcfKXbwM9apEUaz+c+7tMQ0RiQh5iG8
JnS//u4ZBQJ6mqt4FFhd+VsZXAuMTHmCrNUFMKIMnVVuDgK74jCqUqLzLjQkZ5X/khigqPSCYRWf
kRXk6xm+vlE8wwvPTCmV77Xu0eN5HAU7DuoswtG0piR+/R5f2796Q6VsEhZD+mY9mA/+9pyCAos9
zMO/S4nZv9C7eqyzM/muLz3l6XjpXKC3lNQ6d3o/yLd3EB1lqIbt0w7VKYnshgloTjCUuHpWKdSr
nhPcJGMk2WFqOlGXelDPyntAAxGoCTmVO5SmX6ouREUYKV9YmXl87TLSprkhT6781XQ3MvyBanD/
f+2t49sLJfkQqdOnG3SrWpxsbfk0+bFBuX3DVeRUuln6sUsTXVuSYMgsU3SH3sZp2pyPCbuIK0Kg
dajRp75UlTAr1SV001Ghte1NHpOwhG4n1HQfmnle92+npuloni9rSF7PagOZa7I9G/BoBor3PChz
Tb4/kW/uOC+Uuly1JJKMT4qsYxpTlQr9zHN0LcxhuhYkB0+1/Z/5xgKpOOi5epqNN3hxG6+wdjlC
yBzAextfB5shweETnBiZWcR9bQl8g0bkfUBqwbdt08nijQgoG25yYZt3n/7FI/kuY1Tj5xkmcEJs
FoiTxvjH7CkWlrAzTzYoQ8mEmXcns+F6GZLIf/3JogvMPVX3VUJg5rGoWh8uiimA00EHg3L1WFO6
5loXXswRppv0UUgzrrbhA17E2Ye4FJAz6rZXQVbALHgYuYR5s9RPCpkMh8QsWgdBlpGKGZ7bE6Xu
hGf8LzEwQOV9zfJ/YYbIhATim78LSZFzyvqWSJbYn5cmcUHoKOhDzdddEB6rgyPp9KjgaTtYW8EJ
gkzzhVcIDJL3rNzJu9e7a2wjMxzQaNQFCPMyz8nXlogGx13NWIjteCcxCQXEULiJYl9GONEgeUjK
CxhCwCEdv4LhAwoTO/CrJtNhFQgQjH5v4mvAVFSCWlPFsNITR4hpRCMaF9d6trfWDmmqSo5Sv8yZ
GMv6OpEFGlv2AXkylr1/UPROiRApNaRM3l2qAp63wxvVp0aqFhAlHLRiXiGfRIkRbQp6XAs2paC/
3KNYTT3vvCvfm0b9S1E/zwAeuVSO7JiagFMDdXrAo2I7PT7yKJNJ1HNanIRtP3wtu9jMNt3r6bDJ
cGnYNfA+Do2jGhMPDNKc8FG2FA7yT+xvCIo5LFWhFHpGAzqFSIDOOUOqnxh6a6AS96FjmLZSj5jZ
3+UvUjR4UaohuNQuW1mSW0TKjPorkUQaA6+ODxvzWFxTppl5FjITZwDwjMwl56BN/+hoJlxlnopp
QzWGNyS5JYHr4kjWa4Tr5GQUQnMzWDwOreS/s4FZHhAWMxVdErTkpEWzb5Vd8ELEx3KcCimvNAYf
ox6k3TbKDfLw0ma2CV+wzmm1T6Rnim/9RftQ3964U7Vwb08Gm+4KIulK5yTFIoW2WaEChZ00S67b
GZt00OOsweIw10JmhufyMcGIor1w2aJaHxb0FSnlK9d31DD+x/8kGEWs7RqgFqZP0zNXLuEfaDlB
tNTFGGonsZVFS64sZ51T3jCFKKBFq90WXdIiUHkIY1AmkcgUUwmBhaiTxuJJ9ciiARhmVQf4SmCQ
UKYiejD7/qF7ihc9z3PdJC4YUivg8MqtJoDeJDr9cRj7Mpl774AINyFeUOt0lYT5v9MfG+BSzwHx
5B7BBu5U6AVB4I7IzUWpaFd7wqpsUOiTFPPI7holuaJTgU6SBiqz+eq764DMKRMi+Wm2+NbOfsHp
0+II73osx8HRAnxujcoH7L7/JRs4IsEAYOBzRbZWwwxQ1vwByzPg6zkFAypDCmU0wm372NMTmvqd
ts2499AbS+KGGRibDdvi8Vv6UyXOhsCAR2vSRpXUzH7SMsxMHc1q0ewl+NUcnN8gZ8qFDgv9HGW2
WmvCImJnhop7f6PY1rANO54lHBp3lZWbFSjXK2S09x3uAaJfft6hF6j7QHZWoRT9TKB8A+juYPXL
AaErHt501Uejb+zK2RMiAKqtmsx8Be4Tk264YLpTVnPVEn7Tsp/JbXbcUGPWokBIsaMHCFwnfOea
Szm8Mv8pAjIVUPjaP9vx3DWxru37ZuJVSxRsu92VZPWzhAqqXuJEKol4O3pZ0quZDv0onxRL2H6f
9IRrUkGWypgcXeGTeMHIhp1dYVhdZIZckrHOYul20gct06okSmu3T2Ml+1fP+P4cGptFLGXjcaco
ODz6uS3K9x1shtl6YXMNTjI0o+Zj5la9XO++X4PSvsaAF0wtwPIalzhgiuHkb53yJiWpZftn/lKd
60cyaRPnCzMB9FSTOPkw6RnaJGBBC7BRumF6B0CqUA8RVppCN1vcm0G6UR1nrtXjWHfs2qH8h5Pb
MN4mTWjeQtU9ZYQafuQDeAXxs6WrmPQmRp7EIvLd9Aj3L6y2o4TpfGUVan6JEyDJhCOstKGnozGB
hKF1H7QFij28LCskkK+1LYyG76WVEVsPV97upEwraMKKw3wtqbvaPc7bmZj6HVX0p8fsP2ViAg2n
jcOYvZ1MP4pGk6cacfPDm+aFVjmxIjObo/BblEdCXkB+liV1bJ+PFI2yzvWQb+UiUz8ZOCqZD0Nt
/EnrLKGhkQ0kSCCglkhVUKW/534oLk88dtBaMEQOEroSNpFgFDQlqFhSD4ZB2hPDInWpxB2tectB
E+9viRGE5tM4ERMoMwg6lS5tIzknowM7O6CdwE8aClpagCqVbpkGY4ZEBDoPa7qCeMNUglzo3VFp
orOobwe8K0Le82pKleAgyLEN3YQ+2kxKkytNT2vLx+lT6XlzGcAFkQRQIfhK7uv6l0nXFRmg6LbV
6LJbadKS+PA151Wv9WcSmdn8Dy2c2naloNQRQJCwvuIP2XaZeb9d5JLYbXAF6ECsM6+Pe4RqjRJt
rJh5Qgf/4BN4oH5c0bdHFYtIOIuEPQ6PtkIjmXdRgmhBhQthKnofv0Gli/+aEPeT4RN8inYhxN0q
Z3y3WNKjBJwdjlHsAUdewrmjkSu/ptquGkmYCRYhbNqAnTER+t9DYuMIXBALjB833QoFX43JiA3m
ySWxd03jqkq8y+7SvnzmPwoKBRVYFdSgOfYl1RI57VipQ2dlwqklWqDENcqeAdUtuU/IS8FmwjSK
3JOHKYwkxygXhlPAB5qGNl5cxpVfBT/ssIMc3pF2UhoEV5geol3IW1aqw+G8SAS/rljZRVGj4DCZ
7fR4CoJmbEWAafpcWgoAOvGAIBZko2xFsPxBLf9jwhqTh1FFOMpfZCxz/GacIRVn6bCXth8q9hY4
mwKwO0dinjFlUmsUeZKjhaRJhFm2oNCIon5p5oO/uZAnVpheAlrROxAzq6n3PRp5oYvUjGqYhQ6Y
RyZywwJf8T2cXcsJTbzPqFmI5mezbg3hx6y9TT6kFyHZ+3jCyJsQdCOLNQofNkngK/boDo1K5F2k
Ec+4WtwtUMa0q0leoV2St0sNPcHU0MER9uk8KL6GEDTP57t5gvf07gZnDhmddEDDggFzFswV1pcr
wEhJ7OdkoKEErUyctdDQ0LaUk+HuEwSZCDvxFyOCOqaQaXIT69R+m+uGdqWvMgPg+jEVtWU6aAak
D6xusnnSFHGOccrxW3PPezkbr5gt6FOU2hsiCN6NqDzFgLb51+SZBYNEEklhlWyO65Y0kvPL5Xoi
cRSWNsteA+DCX1Mz4jJOUkppSh3buY9gf5mOWiDotPayi9l4VwPnW7VNTk2tjOWZSmKImiiT1zI4
BZnqbXpzgBqNJL1X+kevehNP0qFo2rmfp5uO6yLDDDeQE1EyS2vTDtfBFSnQM33ER3Gx/p8oETAK
0482EtMRqDcPDwFP6p2cjhkqbQrgjUBT8ZPjl2rA0rGvON0h0CWZZazQwQD5JUvR6/Eu4Gi+8kTv
nIOY1lowC+qOTQr42/v2OiiUt4iZ8zTFQJ8MZ9EwvaRGuUTnGXZFgGvIwzjsG1lSiLwGL7HlpxyF
co1cN90/BPbC5DmVsG/yv+aNDYVOEDiH2q3Pxn+ph5zECN+zbNvoK9vMkjyW5x3X/I2dtrPBQlZi
t0xSJuLT9jaUAyOfXoD9FHbYhUQ5grEEO/xEe0IfDYjzynltAl2cn9jgZIq6LtS9uGpU54vqXOwS
74pdxvXUkJ1YBktEGmDHOOxURRxjSYxSmAVFOqvurF7pmanz+n0soLHQlUNYhHCOS406Scacv5En
N5OnfEAl1GU4a0oolZsZojhXrOfT1ZYZpCSxjLw92C9Fn4nkvInT8CLm8n2/K1wMqD24gNUMd0q8
d07qgbySsmUzlfvhDVwFqmfyhFCOiWQUoJNIIKLfWeiHdCFuSlNhgkVTIfFrzmkTaIolybskhnB4
ad3KX2RpzvRdCkYFkXjC4jhJpR3yRILk5JjgMCyu8U1cdo+xrnWZAL1HDzjusi1rLJpXEBGCgM42
AGGVCmZ10jgG1Z+qqKYN6U3TyojboB519mYXXXtJrlG6QbugZYBUQHYpZwvsCO5JRkS8i5JEU6dx
1I/YN8X0/gnrreUxYesBE9eeqq1IPmsiE1LGS7oUiKl1oc62PS4JfGTdCAjDDyXiZVeiAyFH49IO
i5+4k7C1dSEVtMDZWDBlpmXbLxAaZWlhQ38j7rjpGqp5yNTeEElzR5nCn8ZKOoxrY9/OQhG6vBIq
0am0RZIMTUBWR3hONguyozzYmtfSHz7Rxh0HokHnJtA+SQej4tumPI6C/jRJtRndmRpLt3Lfpf6M
7eA5GOxBWDn4rBEHftWvKEIy2Ey/uf7MrSgVszzWJjlwnUQ+dFcnVcNuTqStrWGZEQYaIiqQSWI7
sjVESsZn68h0jnt1+dO/Lvnp+9gVkIDyyr5L7CrHnl/ElgRU0CLnUEvndlfsZsDX2V9iQ1kO6R2C
P717UOLQLsgKO8wGOhoLXVWe3ptfzjmdu57YMycwHCTnqbDWteb6o60XyTY9uHkvc2H0qOD/Bm5C
Fvpi0SvC1Fq5fu1kEde6LqUsVNqQtusSzUjxuQzocfK5IXjf4zHNExpKoZKb0EadnHqSTtXvmaHV
VptdMeGpReDfIN+52qlMzZ9A5tg8vyCBoqzWby3WictoWwv7EqY4sjDuihZS/mXSkEax+gHZLPSk
ZsIFbOCvJTz3lx/MRu6tLA5ysyVnleSbYSj4KFMBECLg8O0uXatmvQ882otQ3VKEkj6gBtP4bzp3
+H1FQ4vmnKLbTpE+noH1P+EUcoHmPnyfamzJScXLEC48VL3gJdgulvpjyuFDsYxtmgjRgzs4smsu
LkHYzKs6IalxWzvZfY291XFGvIqbMOS2mnKFalC9mWcpia5T+++5fB83pqEUx1Jn9Yll1GnSc1wZ
FVEbguJUv9lf9zd1tvFt01u1mqM/XaVRiqaniHYbpUhgUK7C7NAN74iop/i6y9cW3MUBufn9Q7tk
e7l8K9Xn3pzoQQOKpd/yS/SzrOaXw9WiKnUkm7aJ9dwaH6sTaWe6JWeTyFOXI6pleWh14cmF8pr4
zZ9wWFtUenZpcz9ZrS7ocff8HSYcS9x+MNdclf7Z+6hIper1u1hvF7ulXbQedgv03qOpY/br3M13
xGsJ82pxrjlC/jV1ZTrsy/LqA7H1ipTirAbrRSrLtFAixTUphPB6x1n7uNDTJdQ50tSJSNpWnW6i
a8GWiRS72zkFdJn5oc2E7MxJKIdVT0pJ6FMBjuQcTHTRlchgOclN2oVGZGNQgZQIIljTnSDCywBk
FrVtOaY60IUqdTQPlkBGyo0RFrh0LYSkkRRPQhat+DdJEZsC1vjYSWb/vIo3g0xjT78DDZXgI6nQ
OD5jmlSyY/yMBDQZaRabK+TIN/vdLlBjhCOdA8nRwy9Euweg+mjzdIuHl8/547i1hHZZPWVqXbYO
ouX3aEbzDIpGDtWX2q5Lfy/2OrhSi1ll55dDlS3be0+Fp9/fCgn0VZ1ta0vxZoRnv/fHvzhV9hx4
mFfTT5P+Oo+2eF2tzOv3D2r2O2xUMR7cORYPu/7R8a/YKtEGni7jPXuOp5ZVTEe6tXhj05pv+L1l
RAe6Kt0TSY/A/i1rY9obROcoclubdBUyMU9zmSGbLJRHbN9AJnEAUkgPNplW7iEv5XiK2TcVPYad
iHbVDC3Wym80Zbu8YRx/zs0R7PV+/NDNLxq0a54/pqvdkEsf0F6Rstbc76RH58HPS7ztDO+18YBQ
ukeBKqwYm0f3Jz2QbMRuItjXwkN72lmwvVQ6Pt2it0PpebmPTme6MY/YOW+HpWWjAroU0Kf5yots
P2RodnijDfqAHaC7l6qp7e5pVaeXd7q+WBweIKOK7I3eTLGp6nd+UAFm089b0pP2/atVnQ+whVic
35IhI7fGtkAo/enbnWH+ISv7ppN3EJuVu8NKP139SsPRnhk2si73Jt3LbzTRRPZGJzQanNkVIt1+
poNxjQ2AqUgu0N++ub8/3JqXlxxl/EUKFWnU2mb7+rgK33M9RbPny9eFluubL/YSeCTF9bAvooTi
ZCbnz8x35WhHcprLQFxceGy28XQEiYRZKccnBAaNfbeVbVRhfYrVPwTovWd6+NbYaeydBNADDbAu
rTaCHnt9R3R3v9DquNjbsqdXevO+I7orRjTnX1PLd6mm6HpPw7tMrfIx7pF1D+H9obqsDoq9PJWZ
TzROe5p8LZiZ9XzX4aRnC3s9PDBIpYdjrlrqc2NAvMN0dfs43lXHOqRO6oGadfbWjansjFcNNnFg
e5I89TH7x+Vjl3tYu7Jde1TAcp+ZzOLjEZ+JS1kKcXcP/f1LNq489I8vmai/69Vu9KhGTxAhRwat
7D/uzealDl/MxkV0dUECu2Vj31MdqbnNtjEFE2Y6SY1TdfFHzTTB5t/hPfeA3aaVWO6hSq1UO7tq
lKYPw7dMqtaNMsPDG30Un9jPZjRaNTCFtfvDaVNln/f38rW1qT6t8g+b/MOczT4G82e4nWlt/jz+
+T7fottjpTqJ6S2+ep2x0Uruneb50Wxb7X/No3V/8sAWVt3KNj7TH4gl0FcGQzO5B/ivK7KU/qJR
+maXn+fL+/jQY1pto0IkXUM6p1RLzaKztFgBXPbBHjh/KUpX83BZFPZxgHm1ff5oT679LCIRGj9F
x4iWX6l0h4bm9q9PNdhjp1+m1ysa1VX7GL3dWofbw34S77/fKunatPtm03h2z6te2L7mbVmFJKt0
yvR7nXe2Q1rXp3tbGum9R415dYq9GrePuYf2Yf1Gk7FxNWIrsij1kqPrYIXu2LTcP0bbKNVoM/FO
jajcY7OBzOMb5MAtonEVG2zun3LPN5ZMROOg9AD7NCp15ucXMivjddQ+ssN4dpmqZpexDXkNY26t
LkatC5RGTb+bN2Z/u/itDC1Bv+UuG0n+si6e2dbZEq75lZb3nVmKZuC9P4bHrbtPjcG8vnpnENPX
OLqpGNUGFiDQF3/Lzi4+XaJI28QWRxEBBnWe7LLQzj2MR/POpBRteuy0DKqSxRFsy58YmSK9/7Nx
7eQzCUnEm/LxbDdGICZrJ6FEfwnyMEYGRq8kwB7dhcmaUvmgHAaVpEmL1fl3+JxOIwjnHkmKOl0z
zeqJK1Qa6yWz2DvkAfJU9AkdTv5H1Jktp6p1C/iJqKKR7pbGqIl9E5MbypglCCoCSvf0/zfM2XVq
rb12gghzjjn6diep1OJ36FaSpixprHLrqyslYS7xq7xGl//FZV2+eP6k2QxPkpukLAXHlxfR/ANb
jL6X3Ypee3tRUTTCQ+IrEYtIPNnlm1QR4U+8BudgLc5D8VmnYbyH49EGu1lLDV9HKocWxl86aRjF
OGwCeyJ5GuKCl94vypvBv8lIGj6K995ktvyFiQCvCkSNlA/SUGgHZvo01KFvPyqHFFBRlIPhS0K0
pHDEqKOS4M+wOCKv1zH5I+dx8SGNm7KFFPVJRguNMHGm/yX8lNvBj6xb8mSkZQRu87W4kF5+Z4oW
/zJnXqFA2DIhvzvpPvKHfAzKnSVqoL5CyFiA2Eyi9mMMSAc+Udgl7fFPcxB9QfRqKS0lwcOrfYrZ
VwxkJqVeCsyleF907GQuP+OCkLSSL9LtF2TGUYoqZlNFXalK50WxbyROKkcgji57IccgtWASURHT
m6C32CeSuyaWi9S2SvmIFKr8xbGkA96DOgK5IiUsYltIm0e8fvvsUzxnkqz11zZc9DZ8fpLMhZ4m
6U3J5Hwj9klt7ZyG3NLXRexjQTxzI/kP4iDDU4X1Lu4CwZeI9pgN2Q+CmAMcGLJIwV3JcBAsYkrB
yl5Igpl451yyBTDTCT5YM8FveaKLsUQtHv46cQAa45uC9YLOjHEjCcUM+yGj89UcSWzxPw0ynVZE
HwQ4g1n+ToKG+NukePvvkaJxy1L+smTFfSBeDnEqif9DbGjxm0sHYiHp8pVgIOa7JJ+K6ZdDh0y9
DZupzRxcSaAUQ1iMW9EviY2imyIiHMYli2L5auny2W2lSaIcJ2FQbhDlVDwFj1+dIkyG3DhiNgqX
eJn0nMufC1/4hBQICUcQLiELkbvk+l9pN6MK/89zgYYjDXhlH7Jf8YCIpfdXwigJ7HA6XCLAJaP4
R5yxcmKSof3yt3Bekh8kjpLifbAazMSnQ4cxeZm4pBlmfeH8gR21xEwYwd0o7gYBHun2fwX44qMQ
F55A7s//IBWdf9f+PBLR918OzeC78XcC7Fcj4FeHdGLWFGUKD+1xQcmT/7zWEm0RG0hKpYSXSvif
wZuiKp7oIy8eEPF5SKz7r+Zd2KzkStDeelGglUqDGWHMWNymNDd+FfjLUgXWKgNf0ZCfJww5WTR9
j9GLpdRLp6hM8hcE9uKr+y9KTA8FEEAitg9MeGaSkNEsqbgSihDfifj0ki85T6kbl05Zclbic5en
/DUzEX8fEqH06Iuq8H1ZpCQDy9scMjowLiVVWtYlIJF//3PZS/2C4Cv6u/RB0dYvmcPTbKL6sqO/
CJGggVCRhHxeBaOSYSPkKYf6dxZqHtIMRkKJkhno0H2K6o6Z9LukBBxmLVW2Ythl5PJgkEuGm1Qw
xPiMxfv7NxpYhgRHoz/XlfQ6pykXTc/H0lXxLzfQfSPv7q2Q7Ls3idPyM1y+QCjoAf9xRfLwxG8g
X+5pwkFvyPBJF0cJcz+Wl5Hk8EkzH1mPxudyt6TYSA2w+5ZanlSftsSukSUSlFDoK8YIivFzL1Oa
xa1NMw1CFWLi0iUA/UDKyQtaAkm3LQkryzr+5E86u8zIApwUH+ZrXc3QmUsVjLTi4I1sUJzAsl2p
mRV/3T3kZ67KtfNYkhylpgxBdPflK9KXpKeDB7mF5mQwrGeyG8lq1BGKsvCCbEqBEZ3Q+C1e2G/x
gtlW6WxwdBmOhRyzl+fxq7M8W+LB2Ye0oc8+sg9lK2+Qa+KFZlwdt0t/MlmslAkJYMU6l+pjSdJs
hhY1s9KERaSk/ea4nsZOn8ENN85LbDJgazw4yuclXVpZenn622tDvVGMSzzmVXRRxPlN7dHkxvwD
3OHYIeRGSqDhLx/y+aWPJdU7fnN+n3DsV1qUQ9pkPHGltoWIae7TupvWNiIJ/07oPxz4O1ul89tT
RcReDkbaFlZz8RKLuiE9CKRpqPgmXomxIPBjq49EnNdNqKLbYhpxZIofVT49XVX87JeD7mH0DHV3
HBrNVjOWl/vsRqWzyZDSmuFCuTej696yvkwY/cmUiWXx9C3tgyxW252R9dqPMc6wKtshYj7MmUn0
6/ae5IBKtxcZCU6nF3JcBTQCsnv42TKR7XUWgtT95IFlxE362rl5MUGRCn+J1OWx/ZFEX/7cV+L0
ktT4xzvTVKWZUjZ1eAkTRsXBJSWLQn9ETSApQRwhKKnoE3oU8skgLtDoF/Vq+Xfm0nJVSiHl8/yD
mMa4Dq/UpoMDoicJDsuC/1BJHXqCijwVZDRO0qTVfTNOCom6op61oKyobvJ8Icj6oAf6R0Fh9YM2
cya/cfX1XwLZ0jgXkxte8rfIF3MAz16Y/3L7azxc9L12hzkItQttyDHLw/4aUsisGQk2ikNKEhpE
xSzR3OgM8moSUbxyfMlXnjnDZNTzFCbkhGIs8FLxTUnBXB2iEXYvctD8L1Eh8/GDeSs2rxZoSWe/
F00Q4bkCIQGIQJJB5nwuzEr0UFmYQQdySHYsSmWNhvv/i2PEE+NA13X/Zm4bJgLF75OJk3w8HCF2
eluklr9kCor9EZ/q4YO56I+3WB0xS1Z6vSPG6KieUG95zHd49foqJPx8MuxRdxpQBu2bxokK57dr
eSwIOzXbugyKXXH/1RgMZcE594zOI5kLb095GWIjmP2isYOmPlgYZdmsfr4xhpWBLifmYhTMRph8
7+YXh5lvBiOh93NGPO9uREeLZUQ5s5ffKFv8UO0AMaQZ/gNb+S5OGzD7qDc4mhzTi6M12lfcz3N8
E09zWDm+eZSxsgnpglOcSgnKKQmi89R9S4wPhgp3nsIMde8Rv5n2iPQaBhgzILPOv4iK4be6OUDj
Yuwyi9Go2GciXKd10O9/UjSWw02ZDIifB2wrU0KaUypzyttpIq5Oo8Qf2MH+Xfevxc7EG8vk5uET
8Y0D7fmGhFWbbayOtb3+kKQ3hYodJaxub+fVk9FoFxWI3MjHsI/M5FLC7vZmUb7Sz5ak0zX+nAAz
LSwZpNEQBJ1MmUrBFLmBP53emHkKuJRiOf8eMPBtyMhPO5qyKm7ZG3tL/8qrITtLzVDbN1gCw6k2
XFp2cDM+WHNV7Oxjfp9de9/qcDCg5SA6b5uiYBThOZpdzHA3nyab66xxfJdxJNVo0/VzpggSlC8u
kwsT/8RDEi3z3lcInQwVJuxSIsBBSBNsd1v0/nDZBwLfhGxHhlaVhh9fB37HePoongJqHrLvGAa9
54u6tU+YenhZgynAbv/A+RYwDqB7VRR//G6YvWb4+DubEI2VMZa6HYB0V9KUej/HAckn12CzB5DM
mMRHqJ9KDh/QPmQY4mXDmYB/rNbuZ5ZmhsaeInjGDRx5Cic95KiYuVtGc8WA976xO04pfYR4xW9v
U3UwkDHIZ/pgo/a07/GqJQzFfFZ4N9vQ9aWTjtv4rQkZL2Lsl9fZM+yHV9pS3vSgL1FkweioPtDe
+rySgzI+uvIooG9l6KNBsIHhK2PclMWOWeBMPouEHHiDegIc18ukodFOQqgHUtGebzVWebvmzfV5
xSy2y8Yt0b6uhzqgL9RyQz47/ce93DOPU3D/CW234Dv6qJ1urWykO/65D6cs9IfzzQ7zqdOPYARt
gEJKjAdsBL6lyYhyMjhIFU1oqIzGh1JJWTvCSfgHmwYeO9WPV/1QyNbkFdZjFelLQDf/ZmI0M81B
hmBZeBYDMmEH3WVi0N1f9+InvKH3U5z/jEOv/b5dR0u3GzJXHCTV5ArSz8PPYTEVqPIfH3m8ZMH9
8KIH8X3GcTXWe8yEuDzm4PDX5gcYBVzLtkcyGTosdjwBCwZxffUZg1njXK9G/YUgy2XdP1CMwMc7
3U43ZrrlPDjVmmmQHFK1q41dk406ocFrtHafdDcHnw1jR9sGrfXvVxBnbRbL1vgodh3MDlA8f/TH
6jH4V0dzDiM72EcUdEZAl7CzxDo6siKg1rByNt62a3TmmmmPzhu81z1qxImUkJ7TbRI86dD/oe3x
pQNucIKxq6CvLn0/z9FaGG1JjFJdQMgmcRnymfsRvK+gGG/i9HODIdYyvsY8FnoRQlCwQZBXITtd
2yvJymg/rzbuf20aM/HbNo9Rvb24jAPD2O+/+6Yd3u5fsfKp+u92Pm/aa5iWy/P5MjI4CGyN5jwc
6N0wLUkwY0ZjcqgxzplozGzgVer8KNGcTTt3Qqvqwumn+CioicTMdHzoCXq40VMwAhlyxp5h2UKH
6iyLZlZZBrBbB0zpR+YDH11DwAf5f/ELTCm847dTSo10ylLtPvMBauK+Offfh3Gq4fIqhTIcYOXW
E5vQQiPs2rTHnVmFUXFMus9Xlnc8bZBXz8fPs7r4sHIQ0x5Qawv+KmQ+zxI64c8cc4iAIYmIcFtN
C/KlgSm97xkWrJzrhctgSOYvtykNHfqZHR8KddrTOkXf6DT817pRq+ZB+YwoVNVzMgw61FCSivfF
rnGeoUOtVWmuDH3X6GpQDO4TkPaOCIPHKsxAjcvjHsIWsQgCFzuN3JENfCteyZ+q8EGXawHbDpMN
w2vTzZ2DBnWSDUiOy5s7mO64QiCkG23vLNlIsuFJfKTn79mKmM2+HzAYA9Ga79KNgY8ZDsU0abz+
BmLspREsmpDRmMUuWl7hCP349iQunWyQ/dA2HEC+F6+KHdgJiwen80O6gcviqtwUu8sGkQNkeei6
lZsZGsBFuFbKpxVPZdRT/MYb8x28/LaJVyqZ5jL4pamG6ik7uGs7DgZLzOEKGer4iB3uaQKFIdnP
nUFiHXOEFbh4vEKGsV12d1LR22Dwhg/MuJrwWpvmUstbydQCY58MfP0kr8532r6QUbs8u2Koc77L
dzJ5imUo83iVbsw9q7pWQxmXzEXZubIGMtEyBn7VDkrmLoRlvGLHvCfhZSq9c04UKSebfCfrUo5E
wpTjM2SWFC+CHfIvywau6ea8Qr4JAFFGqCdg/gGbA5IJ8IlXg5POH/k33chynSVjjlAF8h23sAc7
0E/nFYwZBC52LAzS4c08QvYMWwBjdsmius+i5WWTKFPjiaQg8CBZQKyv8Dm3VE6Lq5cNx8+6GN+x
4SH4tFHiGAK9agDh7+D0DFFVih1PplnCkvU6S23Pgg1BIgGMgAeIo50JVK73WbrhcemiDuyjO0e4
yxaSDV9BuG1QVxJ5M1Apdu6chcSrOglfuAOAko31Oo9o+TqGDVIJAShgx0kiuCs7VNYC0B2HDgyu
Lb7J11OYoxCHltwISKPlI+D8oiXv4qTOEE+ySTfVCw9DIRFZDShISgqKDotjsAtPlt0MGtbGOT25
42/xwK1UpPKjN3wwGtxONudeqCXduHN+4qKqvbE92nsK4ovckW2yP35HLeRk2cAl0CoEgWgcoo5A
CaxNFV8StC0EzxNBeu14kdA6TQKX+UGZo9tCO4I+G/7hoEyewT+QY7phafw/Wnay6Be1c36siJMC
LXipG004V9bOz38ExYri1Q1UBCiC4DxCWEWxg0+BRHxf3syiwLTuGgCkaMnxQUfcCSLzLaEMtlft
NFGdwDd9It9huy3Ex0A6AHuAmf4g4H5QjpLzqn1MGnVqDnSe/uM0TDdEv+sGQRn8dEnrnaHHx0pO
ofrRCM/1NAwkuYx0Q335gyDMbiF/UZhcr7PerX6sI2Ky+8KS4dYSm9dVUgR44934SJwRgvzSz3hn
ZqGrG6JqoIMZjG7OPnOKigm6GILDXEQhKNXF5Z4GfT537RFr+HG6b4jrB72/QuO+7ir9CzOAmDX7
YYeclEg1tnN0QUlRo65m7WUMsKDTuvuGFiDan+XcCe0GWf7P6kc/+BBP2Ag5LX7QFrEU7BGMmxdm
7dVjuDQUZJaoZgcnCgfqtM5pGqVQT4L6J0aQ8Y92AaBfcnCZDcy8jdHgDSriyHkyOtBTWfRD9bKG
LFRmNR5/2mLDgix9wxVY5B5Y5s32Tn1vE6TlxoCZH1hPQY8v++dJicytcZmCi92stQzHdjH9fMfa
n/npB+RWmkREATIROeFWGNijBsKCTcZvCG523Seh6XAuCz2eViG4ljpjDDE4aWS9X2iEq/LujLAR
kh8MsrvhHEBmBVG7279KnT5QJNTn2W9dlNb7r269i1niGonf9HjNZVU2Z/SFmo4Q5+RUfZPpyzb7
nte0PLj237DxGLg78dR5rAwex2OwZzDOBrqYgcYTlYsBTC/jFDtPkMNy11eN8cDn1Rk1v+Ut1Mrk
X0gWJTQfE7RS8gm0do3Nm5CxjwptDCxPe0weoHKbz1E20/MKAPUo9srkrI7L5FBi9aAWOGPbeeuH
CsmecjnUQXS0hM6++4U6xhi1nQxLDpCj1bg4PdLtHd2UWXhQVW4O6wDNzUxWcI0L78ZkO2tT2NM5
G8GOYTYIfXteKQsz/9IV1K0RmxKFegApNdvI2scABcs2mvEymBf2MKI2x3XuvonCo4TwNeUx4TmX
cgn53KI5mrWT/8asQPCXt5UAV3Oeb05LGLvZ8looML//psbHk9ISGubdsX36OSeiZd8uDSpOhfJ5
f+w7Dhq+dAcRmb3YhY/2EwTVL+vuhCKKaIASQT8DZyDNkROfdBKVej6KEa8h3nC+itYLwl6xqMsA
+GUMMkKPZJlJGNM3EwSl2XwXls4Yfsh1wMwmMH5hU0o5SpPwls81ynswkJLwTmtDkdYgH6ZjYXkY
nWesHuZWivY1MapQ6Je5lRAXERayL+ngZYpbAw2tDp5s+2CWAYQxoFLKem/7mWq9o6AbmJxYxw45
OWSRiz74CKh9rHa8ChUcnIvUqdINHViP9U5clRolkm2aAE1S44GDX14PQ7i49CgIb+oivy/wc6Tt
O5IEdqExVpMwjzMG8g++wpNMsbjx8eNSwvKpQs1cQR4mEYDIw2GQ42FEnzuLD+VObg7ZWpCn6MzN
nbQLLKM32+MUQIp5heNemYCtc5wPtbnKmi1AwFRVwAF4FbPivUZZ6NkErvM8QWWsAS354W4tzoiC
zvgNHQPI4qj5YQNdPqvd+SCbZJcJQFecMSYWfBXJwJk1omxeSB26DBFdGPRYV8WOkxfPyI2UGbQH
NL4mBPkJjcPfoS7VXSMPrhBsjz8tG5X4V5gCiho5CNPHBBrlcbf4DRnN32I6p8KY3sbAHwyuLhPQ
Hp3zjmVEwl8sH9/KJS+YI9mudF0gXpx9gy88GrGAYGGheClwX6DMgmsF/hko/QqShqiZ7I0ryATc
Bo8MCqg9Tvg5wOg8gVgY0ndM+iQwiqlhruLKOztBtTOGV+9nCEZzAHHvV7eT2bzbVZgw3qQLcaJg
d4K8mATiMEqE+jGiOTOeBKIxXfZ5AsVjY3Pt59BRqnsFRq46jjSx8QBlnv+DVDgbtGYgE2A+CmkH
eDS4CLG/lFvIHQsJ6Yg6Bp1z6i9JsmuFUkY475Ju3elLFDMwBMg1tBT8QManDP8gooz7iK9eQ9SB
FBjnc5g7mwLQKq4dJWyJIdNrgaK92xsmKlIXvxY/IyzyB52onds7ErNv3ys0p9pTe1/rMfU9GF/E
lqAhcAA8fCK72vUZlZJT53QMGQ1jcQcHeHO3cLUeT9i52er3XX1F9zBXLvX8cJ1HNYr0Tb+HwgAa
NjoyD1q+ucyzH4FunCAMVNWWtyTIyqOoXcUGJiAyAwBjopf9LKuyl/RJOEkm3ju+ntB+JftW8xkM
Bz7OEZu95DJ3PtZ3BK8CYFj/whGzbwf0R7Kj5vBsHABYopxhE08feHJYQE1hbLErHxN0ChAPE1fR
P/CEQQVIkPyA4gNQucCmz/k7iAlHyHZdORQR1mwFnWAfzYN4CbUSxg4vgWn8s9t1yzLgqXtDGV5x
HZLLXEwbbH7VnZVoFdHEcmdx/v4UtUsJrwcrCiHf7mQcgRSm4/WAnokzuDkhueSysoZcUQ3xrx2A
mPiKL0lo8L+Mtqro4dxj8+eyuWEZXnF0Ket+LwHNJMDZgu3SILQO3Gkc/27fY3fs3bW2/3vNmu80
wVMMyvMhIEcPN4ncjlBoTlgp5tHYa3tmABZ+tiOpaJ8drrvrQT0Rjj2C+Ve5GZCdZBUOv+/4Ok7R
IxlUhyvAlHWH151sRTtiAvOHb/CMHabga1Fw9iOm9A6G2Jz+PuVKCYPiN1l+4ctrcxxE8gckMsV1
KY/v91AeSzwiPdC7jSN7ZifaHol0L4OWnhCn5nQ+nBEer04UAmd81gg0XpHvyOYh/6mfsXBuMI9A
GsjunDuap7U0jube3KeLancTG7rf56Ik9vuY6AQsYslTSaziZGT38kD5sDkZ+9duoun5gPW6q/Al
wdEOd2gdP3nGPdmBFe+60xVaFGhwAv3eomJtD0SF48iBC/Dk3wFFg9jlMd+Rsz6/ts1STwi9F1Kw
V0DZnPKdvPdlqyJuaN3AwQB3gWm/R8fFvQh+5AcoEnLJAAqLoxQuCeTQ2j17ujzfcLAdceniuRQ0
4lrOoZsCWGOPniHb7ffA2gaKYBZyiffwF2AduxNqOdMp+RE8lt9e6IE5Aux2GpcbjuMKTpzZDWgi
J6ztZSHa/hWOf+E7o5v5asZtAiiAgxrQnUCIq3yLUDMgMI8inIE2H3cnHtXzgJa3CHQ7PBkwAVb9
gq58DIIAVbDodXZsW7Yha2FxvO9lxMviZMn8BoajLZ4ALSzVEJpBE9mJy5jHX3fNCTWHxVUoQz4L
QRgjOvK/5aEH2S2RQNIIDXk/UOOJ4Cbt5TiMaFqQSHZgT5Cwwrmir6MJ79oXbZCgCqthbOPrZgNf
NboDo64Jsbw8a2h48uYXql4PcAnZBSjJ+aGE8Db8ZRyXjU1tH/EXgEIwDLkoQOG7r1texyJo0cqT
oRhgA0wExwjErLmQsR5ulXMSqueYIGB+PvAZbxWMIXUDw4lL6E5yIMifbKcLY39RtrVEAFa4CH13
bc7dNcvC4mI9zQnkwJ2EK/nUQTm8RmD6YjsZTk2PBXOHmOMvILyQA2cCY5v20be1BHKyKPBBCIwz
FGylTRpoXQIaFigHz+Nx5fKDkDs3aEfNHgmKcqZg5p43/JEimi5P6Pf4BYwjz8Z9+QKxrIg1QOLP
kzvHHemLx0q2TehtJf4MwU/ZOGdkHBEIMDDj+ITdQG4UKuxZIXuTNcCroERQTdCa06HKE90TSMgD
uY1DQA/iGgQP44HwmHjb4L9gXywGNxkxrLWQDWiFxsCdPJmlVScWB2hfj+v3L/J4wRO9NTuw4z/6
vG2wGF9cVt4m48GvKH3ZKOrmDuK/a6m2sEfnhFYbEi0ocppAx/dFi73VD34fSeSfr5H3IJxtYBTS
w2/VMIzz0a61hEmn2KcFgS+DGthBHzwfq7t+SlLHg2eY6Hy0N0CwPiYX5zJ0KCB3xsq6M1ViEchP
bNBG35hWS7rl2ujxgkrsgdPLghR/dc5SkmiekaLbDhQfl3PiRN4gX9zRkM30I4sJBBZH3oF5SgT0
gSKDTtCjTNxOd/CQ7V7xT7TOFpPcZBQFepBeby3s27L9RAPEyH8ytYG8Ju3tisKpTnMW3Pson3i1
bu07BseT2D+07lxPaE845aPuG3mokXHG3NJ+9qTzORo/4cZi+bhvUMWsfGHVW5v2AGIleQm9dFGq
ynOAwgtfQFui5b6L1wSXjI3H5rFKjMS7dEPW0b68yVh05UiU9JTE9S8tgljwiVOiazONGU92NP2B
UkgPFeVlJ670xDhhrQ7yGVQABBvrFeYDN1vKqvNZjle0YMS8QoPDrztqCdwSywmugktHwm5Igvyr
YCJ7NK3KIbwQw4vH6pfI66JP7CynWkEL7uzWrsVhjnLMp6X3gwXDKzK0odrZCggdnyn0mEnmMcWp
IZ4lSqhjJ/XBexRd9b6LYjYDHeBhc0X5KulJdZt3iW898ELwsB3KG8W5pO2u8fJjmGK0EUkCtHTu
H5QPL0WHw3yvsWbzRcq5xtXDsymPtCxSz9FddywAaz3DmnwUASuLsxHqVpJWEkRA5iv9wsrWZr5R
01FUfVBNh22GWY5j4R59PLSH7xSlb5y3lTvLCB7kNxKKnr45WDlXqaP4uURzfrc1uto93jg4l0Hu
9ighopb/Fpd1485gU7hRn6537cgd6HFBVKv41vs3wA+41Gyd3Xc0mCjHBfvWullrWB6CBA1f76cO
rWZM6wewP3HLV42nR2EfD/Bj+HU3c8DJ7vb+zH/taHLDm6GDFudsEp3H4AhSBqPpru80u/OczPXz
2z8l7z56hlrdl0X1YdiRl1nvPSffZVRfpCPX2ka2jzus6Oc1vOuFWmt6GpLKG4dYMmhId7CbVek2
BSzVGbeCEbTu4XG/e/r11HazmpFh9oGUO8t6fxJ5q1Y3gniPD7KZ837KKaO4Y2PjVT9387giJ99G
09dQ/R6hqOsQQJjfd+lglXdznL0XhnRd/6kyFGFQe+3x2o/7ZJt0szyeauAWmnyeTepk+yjHav7b
VR+l9o+ln+PWu6GAgYyYp+ctj5oqsfTyInOvykL7iTzVaNDiDvwiin270rwnGdJGFI9SpcX4wlFB
HkcFkO+kxHYz0xrl/ajLf28MOQUHbs6266cpfRBKpffP7tqqqJXRvm4uLgY0uOo8NPM7xTb04yfd
4Fz9RCgJ98GxpqYbEGbafeJ0NDK/zdWYdGwoJNI2ik5GF2WdBWGUhojAPaNlft7QADHFLrJ8zaS0
fKBuEqZuD5j4blBFx3DnTCEGYlz91qFtljagg60dO15nXoJeuXqxUXsJtijw/fhJxz/NCY9GS7Sj
eXp5qfuKBdc9f7aMoTffkbIYjqKLPLOJgsNZ92CSVShf5AklnhL++vPucR6edzHp1zpzNxLL08m6
1cj+vn2ZpekpRuWll9p/WqnPUcIDcFMSCcDr99zq1E7WW7wlg2iBLt1CGKn+T1NcP2pb33h6Bdlc
JYirD1TP7Sy/j5r3/kmDX5VxDxxZkkjxTuy7hTvsaKPMWq/jwcP2z8AsF+1i/qDg8MIp3mgpd+OA
WU/GU537OYhxn2OyI12prVplIBZUqsTnib503d7vTPJcE32YXclwanwjnTX3EKlofTfdPE2/cYzc
qap2TDxE7wb1Eg+bTuHVBdv21LNohA99GAxQOL6+Uat3Oz+DazfX3U/DIKY3ra94Cd3Pm5RyF1Oi
AWT1hIQ2aOrJ8GXGI8MvLtc0sJWhOoFj29XETrZOvqspKjnvzsDZBeViZFzbL1JXmFDTfpuAL0by
cPyurnvRc6uV+8vAWlSQt5JvNLDxCcr3F7+C8LobCR/PW6g8RAyBfBcSlRiYeIRIe52J6xmy5sHs
OhIJIZCU1ZaoGyVwGAwdyqqIMtHKe+0CZ7jaQyN8TK9q/SPTlvD0CqieD3eG3ZA+F+ocjTl/nge+
ZTE7tP2uiTiHA5ZIap9LtwmT8hY0DnemsTNF8+oLOSuBMadQqw4e9paevDWBo1OXjuoAuauccTYs
Hu4UmqT0qMI7fglc8joampY+D/2xHKzqsvHgXa416o8yP50B1DAbdpToLD5pPhPCACb5R/2CdQpy
9EfexzqkFI1Wv97gTt+8alIM9uXgKOfnzHmQfh5b3xcCG+k3IhmOW7qgT7JV3djvnltT+wAKcrjl
yLrNVPpD0C6CUkiNAeWdH91y/wxXoRrvWv4M7n5/n+ZdmDHh7vovB9/tMkyY2ZlsEYnr+Bom5XPE
bh5wKBhZfV/C6hvl43z7beeFRWLAedx1c07Vxu0WqLfFRRlqVeEpZ3rYxUF7/VKUpdkOkQstz+DQ
6sdbhH/bXSj0C0283jm4T2/wODTy3W8j2Rp81Xr2+MZhJ8T/0XwLmyHj8CPDvyGB6utX1Vhj5UlP
Rxp8xYHZLeguB49kHTmEtb5GC7clOPKrqwPSvA5N8eBx0xQfl/mudYubPSY3idofqg2dNgRKbWUG
JU4P4EWNVheDwo8rofMjm+iZc9gVcWjUnxnVnYO9UwxTThsosdyovZHgRSVh5XqdXvN/6gTciWPP
0ua9jAPq+XiF1g6f/qCbqtd315na9bvVjVMGGMVhQyGimlbEcUwcWT+mO9FVVPCpcsbUYXh4SS7g
w281epSOsxLPZ8BXK2c26Gg6RiHVjYwLzTuDj+fvuzW63hYZlxwrKCiLcD+f6TqNVywdCagZK1Xd
6AUDxezDgBLNdp4m2zN4phcEMi//qDoEou113qUTk74obWjnSwta43bGUiYfz/PYPn/knZ/pI0ed
KPm0vqNplQXBVnJBtA/9mpLsN7S6adypQV2/K870Xq/3Frvsr/Nn8WNXjH9n4Wn9Gdmx37JFN6Hh
yeXrnB+r/LPkeLpFxf1WdXiPrSWlWsgcebN+zOwvN/m2hEZpQQl2pIo2Tp15041jFqhmp6744Rfb
rAPgrM50fXx+0Nb5+q6Wq15HT33A4kbx/fP8xI89SeiZ4Mwzqnqub4niWfpYpYuu/fZsvp+Xf5r2
+xhEnkMVch0d825UF2Pl3bjiE1W95JIM3XZRA5ty9Ui2tvbrIGniC0y4fnpJkqK+/ShK0FEOVtaf
FghV4L2f1PVaN1XY2L/StfyI7+T0mdDKsLQZT12XhEweXsn+AEir/rOsr+TBoT88y/gukmGcDIt0
Mrjt4h4taxqdl4Wyr5s3XgFMLTyObrxTqHozklmtDIYKE6cpxHtqZHacad11H5Btovu2SpFairfq
6Skf2u8VfTWS4lPnFoCYDEqIWo9KSzoatiTt2F4Shzn3JEOD0bLU74LxDx+RYSKniqCgju5CDacn
+glpqWRmlR4NPmCv1xm0pq1pxf9R3X135DLqNQ5uN587HkdtzkUlGl8oY++9mtS5o7nhPcOGjBrN
y0gJh21gUJFchIZ5stfqkne09KJFySKp/hKw9/Mn80GZO/0MgTzLvDReRfe4H57NxI8BCL7Svq4u
Ts4Q8PGW/rf+uscB62csAGKFTVHt3IEo3vlHNEO6RZQeF3hvQeMx26NKVYpQEBU9lbzKe93wfKhF
sKb3gpaVRyO19Hm1VXkuhagL1kawOgeI5uT8gxCnkjaOBEq1QUTt4/EV/1zpzSr1Eu6HPqups6Yd
WEG7PrIEQrh2oATxT7Msjy5NwSQ5Cjzh71j9bhdALPo3+KZutN5T4ReHJmUdxpFsFEA1TUlokKQJ
g2hyPDrrlBouSOt6T5bxPN3SdMCZUQbfoKxRrkfzU20NwOyPwbRbqittQXdS0hoVNWgXyjttPBlO
keFhCOPTwAqQJ+cTu+DVxkaKdoiAUu1Sfw2mkP6ynzeTXTWJf/Rp6nr1R7zjILtVNaGailqR+3gw
BQocDaCLKV0AKagTxY4hn4xE9RPugRI0ANpymJgbqGSmfPq0/Y6/dTCg/2A+7QC2693bIWXEevIJ
r7VugWvPjTJML75qo8PuwLSuZQruUKcHBh2kcrL1g0sc1kWgGQHMlJsRGRR8NsunrCPbodxNUpxi
N4+6UFv3m9J3tvRSOmoLqt5M2XX9pa+slUHNLKWm+ABa8j7X2iL7zD7jT/YMZiHEMkKZy/MOlIIT
L0ESEAQogm3ATv2+2kJi7Ng+B2CofAGBThuLPfgN8rEmNhznQXTgnMxNt3p8tQv7Q//uf0FJ/Ts+
gV18v/91tjydLhLWloTvix0C2NT06RkIuirqkJOFRO/0sU79+EdobP9+O7IvXkHnX8o+hZF60F95
vO15RCnNvbZ66VNZ6zBve/x0CZe8349u8xb9U7/rL+PX2NRfahco7yRQpGmgfhsbOipLcSvo36+7
FRNpft1fVgWltI/gwah36mJ+asy9FfrR7UOh6tP2+q8BNKd61Jdb7ND+SGppu2MuMtXL4HnPIeWm
GkQ1M38HFO+ZhndGmn+Vaah9pQ1kq33RKbJBaaDRBdE/aod+80+NOuBkqwA1M6AQfUFK4HuHAksd
mlT+0bXQGF/fafN3/TQX0apfGAsGN6/oHvZBi2ROVzoNSgE6LYj1abdq6KfW7yNUuFBGSJhr6R+A
XxHlvd3jSW/39JGaYpMgVbzS9dAw+Sj6NteD7zOVzs60/x9L97WkyJIEAfSLMEOLV6rQumlB84K1
GLTW8PV7su/azs7M7YESKSIjPDw8Prn+99H1R4J4Mk4O8oNkd94AGtdZ4cnYHHDoiGqsuGYaV90G
4Si+lAvD+8/kLWNPLT6Kbx7gPMLrcfdCmz+0wRIrdgzyborx1t7zaEc7RjLVW73nO0m133Zi6KF8
/3nAdo+j7WjOOfxJeazbID3ejgLsMbbMLYSrmGR/qjxkAeJnL4hfUOytBZ2ySedYjVV2D7KD3DDT
Y+0308s6lpiVqBmkB4/Bvb8f5SglZ2v33qoAchCxpDuTN/nKQaoXNB4yw/2PFT57z1DSDn9j2BfT
1NABsh+V6tcZRk6cH/tbPhTDH38My3aUHduFjIObj8mcicB25ccgNVyrTf1JjmfG5DlUWTlwjrG3
maEF1AgVyUvlDpvagpvmQKXA4KQbumxy7M77n8nXNjzC8ceaBUXde+eR4d5Nz5+0VP5M/oL6Sjhy
rvcqg2o/Bi/Lv+TsN9NiZ931Cuzswibc/hgHE+ffffn8ieT9tufaDZKDoA4cus+iR1tBe2W8g+eQ
Pdz+rEf/XXERruBG9t35h08aXukxyLyeHpGVn2kQwcq/6V4loqq4gWE41HXW6VNFDUISxUDcKZNt
HJ9UYuYtb3X7z31YOsd7NchOeLvn7/N3MWV5Eq3Jv9tg9REsPet+Q0hRNSYK5+FcXGUf2718AWd4
8R6O4xIBpUk4iUuLit95B2qznd0TC0b7x1WZCWbxtj8M9nD2/RxOMtXJPzbRdVyBJeJ7ZJjaoaPi
5d63VJk0bzz7ZqJm8KVg+UxMuNQo2S3RnhqcP30ju6vkYgIXL+Er38cRW0Tx5lGKF9+LD0dl8oVj
kn1ZfJfq9753tvFLrw5ZJ/Hqg3xHsKKOmVLMM71/Mn1Ozmd/28m9tphPHk3+GM2SfH3oUXnyLKc+
bwzRuZz73Xw8SLQzW4wUeXPn7uxcLv1iGLEv+W6KXiUpvwvtT/9aYFY/Toda4jFafbNIncMHcz0n
K/EZ1EELn4Vf2ODp201OKRTvYOhWRC0yw2CplmWyBJxil16SClCZHAvGXzh/pX4uVvROmvXxkWv4
3u5boJwhF4Bi8ukihf76bf2W+Fw2t+Oi+rRHXPqaKXI8KjtU1lQ+VlTn+fNZUUqnmoiP/baNOKYd
xYdlLARFeM1Z9PUoD6EklfyUFotcejwItYrJeK3/1uazOMrTxiUXEt3UbOQIXQXZAOx/NVGKrcjD
8vcrBjI+VbZRuh4qDa8V+8V3jiqucGCoMGQQxWXwoxMxfnlS6g7HWjdUN901hFhVZ9EinlRKcVJ9
/b6CDFZ9NLpXgnizhpqoRe3nFKs3u1ZSURtzv5uvvgWRiHU0LxfLyUbJmxwaaKjROfI4lWOt1Ofh
9+aVBTmQUB179XBsbqQVRbw3AiaRIsUk2g1z0ZFYyWp4rN1UjykRbTGgtFFWMcW3KP196/JlK49K
vHIR4EPFUogfVEs55/5pjK3ielOKKwLG8mMEpqum47dJJefMT0epdui2m1YcRJMmpUTmAZE4x/Z6
/Ri95xoJ8nOUdcMfKJcqcnGVo2fogBMH/R3UvOayXF/Fx/JwVeYItauSJs3za0YOylRkqvtX+aZ5
Xz6pi6xFsKE1CV1ggs61qhy2uJqPinEhWnoAVuzWLJVJUSuuLVQS0bPupKoWiD7mlQJ/B+U0GrLK
IzUEG5/LGwVGbMaIGFV12ycI17y3rw1srSpWEwXnoLZ3jkco/hXtnmqkQlB3grg4NbKYaHVcxUK5
RTmFDc8YczYu+t/S38KBnMBxG1O6rsuqUElJR9fqqT5KDcPOpBljhCL0kwgFKcKcpbTSwu7xH6LI
+FEJYu/ZaBknKntg1+Jr2+6kyvg8TbSWivLlSH3Va9GiDCV+74t4CTNbvGAwY9oqpp80QD3lUwQI
UljQkQYndxr6GhVrYdjJXinGTjbhdc1Um5qCNczcfChX8y4y+Y3Q4kptSjeIJ1K8qySmM7uDoll7
1goSCI8Il6mMxGEX2HLSWYuXjbEISu4K+HpHS0/H1l6xOf+c1Tfd7Ps9LvRaxIk6yZfV94x8zl9f
HZUshy80oaxuB0fZ+2f73NNbOQoiclfCkgRbq7J9NWzO1rxj4TYfdftQibkkGQnmSTdBc+doqUxq
GOEd4lb0BZQooL8/8RNI3wCbyFFkbdzwdfaSGlbikwqZJaGOJcqQOKJPbms7prVoKdbTrUx7q2PA
k3pmyf/EXPGhUowGtzpTGIvcPNWyf2zfJS0RLIOEhU15jvIf+9rN+C6VByU+gnpBPspH49Cp6K7C
drCOpDkUUN0VTq1621rwtW7GO8jUL4e7DoytnItnwzRZq0x90/ze26WKyL6Fd7pVangVF+JowTIl
SD+fY2CGZkvUlepqWxql6qxCOpCMwDsDVM21Htym6NKh6hXTfiv/qc9bt4dasp+nhbhozoehKPao
4vhUFfRQ7dpxHM13VWVxWVKD8oKscJwniCAp2izGi9o8luBp7GO4KFGM0KogWSnpzKpdV/euOP/w
RVLIysWyrWy5g+pir5I0TbcshYayzUJ1zra0Dt3HOxKMHOWxfehuutT42zJIOnkGKX/d4MnEF35C
Du7lPFOkseiuvuZ97OJCTzIQUyS0q6WM2QkPMn+dfZ2VZr9fFKJxQQtK+qJD+HvI/Ms/Slv+NVzj
Q9Ung2RTPmFQXMf3EX2Hyfg0zXdyvWVbGL+a3lghK6MnQBzACC88VR1s2zzw1PBCZ5Lj90xUL1Jd
mr5dit1lCClrzu4UDxbQCrqM54QRFn8wON8uOI17YGZz0smtqpmez3CcQ9OoZfjQPPig1AwkBbOd
5+9sSokjGDI/4x62yWet2/j1rv3Xe4AAyAyTs8wXal84XMVCtG0DGLfhWqDCS3OJxGlcgk5IqX6w
U11BOV/bq3plSuDDHd91EDJYmldwqWGtbT5qvsM998nwHgjqsjUNlwyoxoVorjZ+tS1GYnggtylh
skGCyssAxfJefUHHi1uTdxiey2sbnKY8wKUpBlWulXzlgXHOmHka1Hzc9IC9doVU79J8UL/3huGh
PQrgsslXdQ2NCwPeRLTNcMl5dv7umKi7SnpAjbSz0BqHFPADhF8uwfOQ7/3nxdiS/WX3b81EPdPL
du5C585sKlxYtz19yE8QWd0vPHW+E15x3vbkBixtGNzbzcjM6nWBxKexo8vQTTOzW4Kjh4d3gwXf
mjzQcBsvA/Y1Ir3ZNIBN7s/tDN00w3tdmulCFHr68ID56KIcOe5deU/tuufPjHZ7fvxoLqamMry/
UOVR4yz6reMOIJq8cbmYzHl7/yOQLugy7pEIidxCx07P72mCHHZQKw5zR3mFXumteQBv2yvw5XA1
7vajFp4p3M4chAcMSyTMLLe0Pptq7+HdzGfd1BhjHwyzyJH2oZNvejgBxsBFBmFVhKfVTlYU0RGG
WHkqVcI68iHu9XFBABf0ELZHtnMBgvEXekErJts1b8qcTaB1N/n3qJlXuJn/ftQAVaW68ct2/pu+
ROhQ0zAKASYzy57bVM0mlYJ7pxqQCJCJtXVrFoJsbsgchH9gl9ty2aLaSJ4mYzrC5exwsytyujSN
CUnoUdptbBKXDO/DlRczZ+gDvrj/PtK0cBwCRCPi0A6D8N9AnJreunVqBmjHMtvVqbz5fmtD3nLX
Cs/oHAprLkTV1takYkPXgmJ1WJ+pntXQMV5/a5WezCNy46B3DTz3utATFuVedbfWf1OW7azv3b/d
I9y0kCf/oDc7X/h7CzgMlCR8ci8RZR+GgQkDbSD/Zm8xDZ91o7Dun79BdNcCK9Xfn7+nplAKfpIc
h10eVLfnbQ/jh76ejD20bJP81b8wC5N/VkILspnSYTM8r42RiPW5aesq9fdvFwdpp6TO0RLd1UVB
l7C6L83Jv7Wzk3wQqAWCQ8iytQO77EpCbAFasjubXsImVulY8gzuTI8s4RGFT+FxS/XJV7ilSwO7
se9r+V3lIuLYmDDfswz/7X/cj7RRvdB25bqxDD/3YZMzh6N0TRWkJaAi2u8V2qX2URTiLXwEDbUG
a3Gbf2GosknTeGjhI35nGj6VaIMxDeo9vMTkBH6NIKGm/W9XGppfS731/H0kXSIV+kK1yP15vl0r
9TtfxntugdW4PsdFA8RV1RKOa+Jpftf3mghNWFZK1IrHCGAUfoHWP3OvWj9trxUVQ9kXbRO0LH4t
fC7fEu3Hiyix+FYMDSOS39KIl03n/C/xefmY/0t9ll7z3XQ3LArzOEyOheM9qFWm/+xnX4JF+c4M
i520tkBa6rRS/Uvrb8hJ4xRhl/R5an+txWfvu2kQ60k6IhG6NroNrTiEi5fgFM5e1q+zLsJMfnAh
zXaOUVKQqHKzSpL+57skJtn0kR+GVtLFzhGDLkT+cJ2ROZCtsHDZjBCVH+LseP9jVThGTo+GSctD
NnlW74XhGSNt8V7oOYgSOCermccOQkWFYaBIDjfTlYILgFEOQ6SZ+ikMj4Q6JTe7EF17nX4i6POL
eZx96czYyI5zr6meb/iF7TAFEwE6SsHQ3X+us4p8kH85VB4A9kvkr84ipj3kIXPAQUvPLzv//GNo
/dpNgcE/q3lIyj17rQXiyogFpBjLFB5/jj9gAp16B/cfvD2oqRRAFjAJ5LBS0+NgYiVsdiGVIKm7
H3kaVk4G5/hDzyI9vuTVFQX0g7lzi9m7nBWMg2XZrgOuf6WkFgbA7jeYvvqAh3H88Ez+IOX7qhqg
EzTrcLhwAJQJucTtDuZOjvc4yuW/zivbEbBoupgaMsmoJPRp8pYbut6hAh/f/2xvTehVeqBznIN7
DK+Fy87DPdOw6nEaJRz+DW4KmNu95+bOKCcVQCIIze7WcQ52Cl1xQslJDvWbPmv9UWgHpHXyNRFU
jSb/XDHVC4DZEdKShNw9fzOZ8kHYrGXFKIw8Wve7P/Nvt8H25w8rTDWev5MvloKu65elNHmbvS+m
SRYFIp3RgwDe/sGGeMPR7OPeuw2KpWghFpdweQSMi8EBAgG9LiGRkre1E2VJlPw1pE52m5bMhvfa
LOWyQ54Eps06Z35dF6RR9PYFDPsG1Kh0jTaUw0RC857fDfrkn4TMeUGZzUAFMNZMpR8N/2JevcYB
qYKiwS0sBtdjaP2nkZz8k6iFNb1nO4tvJmP1cf58DsMrg1RgdI+y1WVMfNM8GGOoUfYl/XL/fPZL
9cwwq5VyG0nt3foilp0ICRo257wNaLd38D4coMlb6IwX3h0AlAk4FoTcavFgHmM1NUL+DFppV7jn
RpfzU5kZY0j8DtE/NYPUh8eafbBf988AUP2yi7OP/Y/LFMdZeU8h1wjoNAuo+fXTb6W6rWyVOiDc
dwGOzL0uvgvJqvmUOQDtMlDGg30rcc6uo4TUMKdavx2R0zBjVB4DsHSdzX5uo1UA+7kWclIBppMD
wo0KHDZ/Pi8Vso2fOhaWKmZ5NoXnjR8DKbV7KvZ1GQVL6Is31r735sLx1+QLA7ynO/2XE5EAtBzC
YedZH7E0TGJRueVjS8DVDb7Ui/yhsZMLsyvlMkqZ+Fz8Fyzaqex8kICwiCxgAOOtFDuxnA+AO9kU
C2b3iCUtfKa0kFzIA9Jbdk1R5ni0UMqlZkZ4Wopkd1JDm99bMooMEgd8NzW13pJX5GDzcsbSy/Oa
JH/s1HAOSmJSGGBGqWuFJMWxutk07gTD1nRfJWWr7mDxuqw3gOVO1hW7IHGyVTlHhcDSYFaCI8ZT
UIFq6vdlwJ93B39nN9RwhnLKZsaZb+4uj+BT+Ix72QiPfLzDNfCTy8ArGChWx4FnrRjosTxzcNGI
l0sEKuEylB/z0osHTz7CVsvD3A7xLNcyyJz3570qN4cgMCmplfu8JWsczLCR7L5txMivdoR3Yphn
5tfgOWq8vHnzdl7KQ10/D/NIQGXwiOv1TL9zxu6RlzmSwjUtDmUCncmaSwbHIxm7KsRYDs7bi6nk
jBlEg/aX44R+/lm4JFObqRSzTabEpKelLdnudXBImej9j0XEmgQfSjIhEfBzRszz8DfPn3KMI+Pn
h0Za1pW/sEdmtLhKwTSZJn9nFcNPftajEAnAwvtpAO2zt1RJdKknX/QxAYGX5A/QCxdTr2t/59/8
5hISDkBoazVEcm+LaemV62VOrRcbyyD73c478UMcywZU1oHxum2bsHPb4C5pBLCTqDwgWQXrFk4Y
Me05MhiOC78EDPO2V/JB72nIvJu7G1APvDyE9qlsivmwZj3dwnpMobNVrN+QZnmE4TYoNsL9EPvI
OrZ2TJx5/L9jewwrsbBp27o+u9iFTSM5bL7432bEtmFpWNfHowFrN1wWs5vfTM4hZqtEHh7wcOq7
f9gzj74H3K6q4RSVMgBDriOHhWPYXyweU+/k9nTGye8m08Db4gbStrYkzp/BGjLbyarzIniV+/Cf
XjK8VcV2kMsw+N7rMdD71HMaXG9hW7I7G/LOp7+0qEmXFZFgSVA7KXOmWZc0qxVWSSpg+PdtVdpy
P1pRI0tSXwu3WRRPHfPoGDxGdo5rMjN+HqzRhfs518HQm1rkjGZuEYf5Nycg6m1IWVhXHs3rm3ff
QoyRcLVYQvjGNdLRa/Hhk0bV83gKBsDrk0/+NRasy2Xzi/7gNM/lG8yCEXd1y8F1pcw8yrzU8f1U
L2Wp5rvAgrbVv6ELuw0rIamL0zgMBUYHMexrSOMauM28agvIbbhjyOZIvbKW920kiyFRKwtyrNi9
kzHbpOYnY+0NnxbzI04RZ/tmUJODQ8jgLL4NqS9ZP+7mV9gKn/uf8P/nr+ViiPHd18vK81J3P7dg
1szKAW7H+6GmXCg7kYy1Den55FDIWLvQM8N39tdNsSpfwpOX2niAO0/RxNg2JFTflrWzthkZDTSA
qNU1qZLFV4ojiLowCIUk6kumzJDzdwZ5Xkwty8m/3K8zUsQlsW1xy77ty8kXASf3iF/0Jgar7SVp
X3ZEROf/Fs9497H4fgxcJDtYTFUjfhQaOanzIDofAOUDJHYZEWVmz8sEYLSjpCrbXzagbdvXbYP0
Rfn8dpaUWMUoIhCSY+zU6z/qYvUmtHaqF7uKOlmEW+hXoj9jKg4NYLaK+3ub95IqC7IK9jj+X5jQ
mk1l12tl82PdbZGg2xxbfjFr4A2P8hIhL2ofeY+w489hCxtd55F/tw4dFGfk3rAXZ9PZB7NqB/g8
fydgEXfmtmMKA/yBUWFj+75N5RZ2ezB082ACnCQuHTaOe/B6Nw3GOvgZf+YovW3adXavA/PZn30H
3kohmBM24OQwzvz5gzRuJOCBQcnwuccjZmkc4dbB/RJUWtfJViJxKk8yNXLhibSS47BzrXc+grdg
baxtG9dB52S5JoJpsLsR8byOXF8O1nNUYMdbmlknYaotUG7vr4dzdvK7cQtCnrAsHYYMIBz8b/nZ
HiFzjEqti8Cvp5QjxNuR2XNHj8oj+ryTeVOcJGgYPj8l+NKCrXx4ru1PVPhlVUOHVrTDj/yLcU39
7g61EnkUJTkYjQrBWnOYd4aERcXGerykx6XX8Ap/yUfOUXYcKCDaHDrJLzKkWZFtlFuEHG3qUwXC
hKpsiMhZic2TKgVfaDy7/isuertzWfC8SFMVKp/O3dlVsKf5Vgr+vorVx2zvzeO9WaLEn6pcC+0n
752b2b4XqMc19MLLn8saJYbXccbvFFmgedYzJNdTUVrTQXQRTQ/HfnD8N9GDr1hePmpUlfuUDaP0
T3K0a5c6qegt1VnFyXJQJtTavKw9M0Bn1+J9VJ3wFQ0bW1jLNF/PspRBEb3Ue1bT0Tme9dItbeTr
yTh0vpTROxNrfnxnU9Eq3jdP7cuu3M7JKpM+FNm189+L3r526M1bhWZ6lKlNBFbt9VeqefmZDJ/R
ubvtZpqpbq4rKmucGsdIuU8uelbAJr07OjVY+PqSxA1/35BhGyU6ySGF0mlRVJkv36dJuKH8uxR0
lFjGuxQuUDnfXTevY4de/SoPd+pKSTXXMoraD8bH9rN9b5d6D0riyVhquqqHtuYj80EhzrAOCZ3S
9m+hTUNulPezdJyJ0i1kEaHpFAaaix/e90NmWuo+NTT/2UF+Ej2kSvIfmeZy3Zx3L+1Es/TvlK+s
ehzQ2vKl/awUUbykd8sSTeLg/OBelTigf9JYupW2XdG5WnxZ9NZOyY/ZsBi63lWCZi8P5DuI1Rq8
VuLTdyVv5FAPFeIE8iFqj2WJe2dKL3zhr0fz/rn+5yKT7nkEmdM+b/mSLif6tw+tJvtqpkqpVq6f
HFCMUe29jR/dbPM9KRnrLB+oUH42inbq8PB17B861+9Zbd27dGUzNf97PTtQXnQNGigErCzpsdIF
1TqnUmzgBkd8yvjyb/e27WXqM/J5iKhgFC8ZzyuT8rqbLBdfcng3x6q8Tl2FhNTcvKqBruTciE8r
x7ho6uoUhw6Ci67arKbSCoVu0h8Aejo65x+5jgcZn+byHKW54j0Fq36kkhXsIfMHlM7GkKDC+7lT
1NT1I1WsrHD/P46XeJklOo/rI3dcPWPE2fiNozG1nxbfdKlez5NyTkr2Pa8z46GXhiTciLNF54is
2FtqpCpXF0wR6UBSxgTUl08Jp8v4KFrlPrcf3VNIXeZweuLtp2xTPohdj0WxBZWct87xI62fwVvp
JdvfmPZ/ue5qkMxHyWd5+Zn4Kc0rpTRz1dpuJBYz80ASC+fnve/EVS2zqQRvoVkICoaz1nH4WESy
zVvNA8rJfyjpeiLfXlb6OyxertVrOlT7PxPMhDzxu1ovBTryJkEFIVWbEd5U1n/E0HpPPfBtBJkB
dJfeyWarz8VbAs+eaUZ8f/accrdsVUnHs3cflR4WzhF+tCJXi1h+lq0s9TiIDj5xDX9dfftjIkNc
SKn0q2F/byXjkfjz8cQpRHYnRW/yJB49kzoMDqDYK138KF64jwRlp2jvhUJvvX3Dhi3c+1sc7sFB
WUCqWcBIJYGnom0dFXEsCKfMzi+5Q/wIrrFsTs3tASqKr74CmWZwHGUWbTyx2vlcO5DtGB6ejdO3
MrhwVk8xXbLjfK6VHjgwuVLFU1toHYLhew+DHShxWtZnFEImHIhBnqPvEf78QK9DmufHwKg20NJC
KPHOWQeTcT89T/DmlE/fq6tsVQrhfG0JSJ7QLh7wunKfVbw+Fy+AnNco0RKkYsgr3i4fJpWlWv5k
bSLsBfTlCYkLvXK7AaJ6+rqt71mb48uu1Odoll6fmf46XxdpgrKMpWBYeHhc1JD30CcM0vltVerP
tPVKVua7agw8EX0ttt0rK/fpEr5AyHxd4XIWO0bhtBycWo6+38WuCelxpK0oY0pRaltbgD0tqoQV
Zae50v4N5Xj/BhX+O/seq86Zb96ZVPYW/bKRw/BIxHLNcvoMlI6ZN40tQmdSvQjb11FxzIs5TPNj
boAUG/JVur6n+j9pJVej/ayuN0yyu/y37KT6x2qpd/oiLDfiP52auVf3rPBZSOSHrPS6jbElZbpv
p4Zbjl5oVhBU36lVfa26hZ8gDn/lI1GVUysQb+oL+WGvi5l3S76u1MooeHbi16yF5LLJqVeXUco3
tpEAC/d+saxvEzX+zwlvaaEPRggwJMyv0DR0dikr5LJTgNDC1E+qwg4OyqM+aakOuHKBtGn+eTQp
uNUP/zIxBZF8pPg0ltx9RvIe9SC4JjdPHvSQ/lT/qYhMamSqZgPT3b656aIyhlPmFTcc790t5fKG
SQMkVzbHl9wl9BrKhjEu/IbCifnrcVQ4NrGX+H+hnAEh9EOswcNf4tTcasUXDCdsq9KveeRqbxAf
t41EobIkuyok0v1BjRniksviS72uhqZYUIeDxAKdXkgr9My+1MSW71LmY03+Lb4MTTpQmjiMX1vp
B7yDTWhAz0uTd/7Ex6yJNrF0iAfg8oSZmkS3snuU/6G/VxwOv+9mTzpo01pgJ6CwlzNOytBDIBHr
5aUP9UlSVNy8+TiOjPH9rAOTMrFNXa+JIYwMCFH69TAwUX1ULWjhHcP0LC+oxVK5a1LRUrvbkz1A
2aoFEbz2XqVxD8MS6AXxOtaWb5sP2bxi9H38SLXy0b4BRgcM9wo/mavat0r6ECnqFWx0U70rGcNj
4/mBfR1QdhCbo3H7qmVQAusLm+HR2b5udIy6Va6UtXk1i2AmHtNjfzPIEGFNNGgeCFq+is1d8xls
sEdG1e6JxfpB8iXadEs4ak6AqNSzz9NOABB8qHpSjQFvv1ePpabN7rRIL5s7Nhl4x4X1QXdagIaG
aSUHq+l200ve2mLY47V+DxE1DwDnSXusECLlUtFpcKMYcMX/0Ec5ixNa6sm9/rNgr0PCc1BypTBj
NlLCXBQgzlkeRlzw/U/xWqoLc1K//GAWBjBn7PGEA58cXVuoC1EXgaz6qluW1wGE+wyHbJ02vyKK
XX3xvfvYdwJ17Vn5mmEGpRqOchyrdXThbb2vG3YvCpi23/VEb6eXDtLLCTdBLNgo/Oopx2suvpwk
oJD14l1r+SZuzfUPFfzG2j3WjyDK6L1ywZBBbHm7feh71RTm1LedeD6g9B5/bZBLgq+0ig/1h5a+
Ot3Eklynb0xUJ6SwTdT4+Cj1NXRKtLMFvYkq67cdntnLqZkfJKq371NvsYrsu2X7+im1AExzEqS7
pX7Bfvteu7yeyQOyul9ajLRObX6FBwLIC8niQ//2bcjWb1p6tdPF8mypI0n2ezWJH9/nZat4GMI4
7j8MDtdRxPPXgq1UpXIbujyEfJPALIWbKPh0skAfRAGXaUouhMIjlQJbty4cJQ5de0f5EAmn368k
FRX3aO+jg9yq8n0oPxBpeH4NEYx+UQmbA0/KqY4ep9kxQZJcffP2immO5mcppAc6rsXb1lnrzifN
o+yYEkv37OvAs2j7Nolap8qdu7cahQ4vh4/bBDTDccVief5uG9dDbVMjIolVONKGo7J7O+rRWRrd
v6mDDUrl/LWu7dWmTn+xfpjAeIoDe2tTzm6jZ2vfEDfy+KghN7Fp4g1fWYuV1xvvHG3llC3nqKSV
lz/Ev6TuVLI5J1vUoletFB1stVs/lku/+CEoQIEcP+jqRBcyC4nW5SxF4bkZlyYjs/3J1vBko+UE
iy7NJjhJAo+N6pvePGGsgjNLbArBWy1HsBvXegkHTmtNDTI4I5hskilVtcvFJiyqgrUSaVZd0fvv
UjlUBGz4RrMKZ60cTPk+Dvyv6x/MQFCwwOPLAi6Qre7KdCPh4vNczt6j1OtzgznnS5Fyn2hbxegr
a0WJAUm0T9eyB2LIGsSr5K2Ra13b6vJn0KrXS5d0fKw1ZfvYvnVmA5ukUmith9fvhwLRgJSgP3X2
ip8wpcgEfEL0Kws8wlnlm3tMw/iOY/jUuXSmUaFIBgv1pOeimtO3vVbqpdEMTumCc5Y8WmnPfi2a
x9Nbrk2CMPuWqRe/Ut+lqnqUrsRg9/Zy6tzeHx26do37B4/6KSZ4OOBPtVsncMgYkVoR5/SoUzfU
I56K3moaeNEKz1WRsOBMcHKlrUkel7Ezw6UqMnP1+FHqZrr7+ma0bt2j7buSrkHoXPFspqLcQJ13
eSUAWRzKq7dnncOcq9+1MbjGxa8lMBTpqEHXoqZi+kTSldD6ony5vRUW0It9nybWigJloa5UFBHm
8SjTE1UjLnYk5TrrTJ6O1tZ2roBbRpaDkSjUeKgMs+zHJB+nSohNshJ+BdA82MpIyfbxEtED46vT
DhDcBMWIPZnGEO/DTWlDNSatzNvkXJ5LTfndygB/gOlBh/92iypvoPAb0sj7UeaTKFY32S0OZt2l
CnHFQYmf9HvyEJEfFmTQB5vMo2M2yv5TNycYu/MJy/u0LI6IKiigssOChnf4X24rexySw7R3ja4K
02dZ/LLKUhEob58EUVpFNQUPBWXR/Vx+hJ6Uig/XjWN8rrJJsh+KjG+oYpyJSugjHxYVDeI63bGJ
qsp41Q379TdBSwbxTAnlLJ50lzXID6JW7683kRZ/eSvqgI43a6bqSeTQtXZqUMSE1nez8aamJUd8
q+gtv4eUsn7lZyPT9iikg/+miBIEUei/RgZCEpW/K0O0qVH2XVAyH6yo5CmjPzcR666WEz92yFOQ
R3fwwvFKSuUS7RUBO+ZJEoBk5qrqs9j57ngi7eG4UDkmAaeZ5EYuLHI8QydvfygxnEmWAV4rkHH7
y7YliTu8KHiaKBEMmQkRxYyfQn38XBOOAcEKEqzBnG+pNJTzQujEayKApEudG6HRb9y+1FauLLqi
/3I/aUjdKO9/7pLR9RTnp/np6WVXK3VLraDeShNmtGoVzJQJ72NutY5v6fq1thhNWpd+qsNnTbZ4
bIgwzYBbAjiX/cTo0Dw63zwaabbyenh4KdKTOYFtYfwc89m3MFUKqaiT2LV1+7zjI/+u/u3Vo5HR
GePcyLPmOJvl5PtlPB+e1frA7gc5xMXwQxQ5889RoROoLR5uni30VNW8jsWeSnDD7/mQzoMdFvJ1
7sfiQcexokhWSCXbY5QlBuHvF7BbQP800TPYPxkYNzEmjOs/9t+1KjpCFn4E/xhOT063u+0/Kta6
sm6UjYBqCq/+8FPVg4DE2UdI/vR377evw+D5nX3LjcIMXfTCiOQFtkpuyPIeq3wn7Q0lYjbPDpqb
vLtbpqSAit1SoZbUnDfAsk4sLpoIFayLA4HewXcKYazwnCgkzwqSS1xR+rLUF9GJrl0V3o+ON89/
LwlvPuqXpHz+22lLwp9aTm2TraI5MCDpZzARPDgBoXrXzbKZPlTBmfBoiCxQU0JJHh7Se0besVZ+
5a9pk8hLkGGpaN+pT95MrM+ylEvt5Rtoic9QahxrVlh3L6xLXpvJOnwMVyaUZgSmUWGoP6dTHqV3
iEkvKkw0kq3Uf01V9LE7fFxadE/KLG6U/hAkA9hFioodQvfhpWYrs2q+C8XcdjT5Gyra0Fh0K2h8
4Dlb3FVHjLMQo7p2a+1rBdVbl33FzOBCc1jwuLsBlFKnVUU9cextmtvqfFRwMB6xylDgBognmON3
7Y1LdT5+KJvQpwlhTdVFOG3xV6H8Z0aNdXlddSb9Q5kscGXvgAmHYaqeqm86i1qmm+DpbOo3zNxC
y3ld0yXYl/gkOOXzX+oq3csXCKuydyxJmkdH3PVdpPteWYOV0M9xpX3ZHZX4FF214ZvUE2+rtoZO
urm93klGy+k5zu8feMoa3Y/XDbumPGZ1PmfNa+sUiV6BsTouYo4pFFZGsFf4ecO6lzLT/w+IGk3w
kk8RZjpGKca2Yan+C522xS5xcYwr6kEmNbWaL4UR1gbW8sGJG5yYeRVbYRpGVO7z5d7WA/eVZmmD
VltZ3zV0qJKuqJvmk4+D1cjROMZ52pKvd3ypUDdQQLp/lvPvt5fdoPi+UmGghri6V3n7m/1aSHlz
l9r735Msx78Vc5Yvb3/3r+v+4x2ZvucQWo13Azzr9u19/azCzabbY9BPPU3ZTU5K/Q4aDHrdTEa+
Q2aJlD8Tp5mZRV/dgRxDCzIqB6Gys5ZXbZvjq4KUqgl1EcHBGpNl+ZsRZflMUIfbqwNxZY4peqmE
goxLZRA6AcVzUO1tsNej84HHbU41AywI+ub9NPmhGNO4/K03X3TSsF7rZT6vVu5CzU1n84brrtsG
2W9O9qYeustjnsh0VT22IkClDDQrtEMI5wAbp4APyk3iaHCaMocQOTgVYUZBz3tnt5BoDg0wnEPU
ugIEuiEDTh6W0XJ8+3ToJ39XFxC+/HeHWT5Acc8fR9FT7idRWWxicklc3p8J907AyIdlKfAaPDZV
V2pbPvd+/gE2oIvB1GmwhTK+zTsNCxxrsBsQyzHHMgG+jiWVXb/iUD9E8RJns2qkKJUjgmlkU4Y+
AWlzRrp2NoQsIS/kFEyPITP1SUdKtKeYLxT+8TZAcAhxMl4qXdFkx8YDRvwiNKe54Xc3zvMyH2Wn
7J7aIvqPXDsuDgZNLvDM/VdIue3IxGHmmq1HeN78WyxHIucroyhgcSBjkU9LKF3bn70pqctVVjf1
rV4IIma4xLEmvG2k+axOjNY+DqLj93aunZ1OnGAPBc5SAEAIMkVEh4gLgVUd9mkcZ7vkFgCezZdG
6520rfTrxyd9HP6GIYCvxYACFlahPjGUi89AONU90qfzBza9j1AFV84Sg+wsOsQnIemxEbgh6jRd
Kkz+MPC20VuURsMo/V1lOhs5BBjxTZ4/XAhsFSXjBLf/OaQc57bB9u3wsfgCFhPs/JsONL7Jyzob
sln8SmWagAiB6CK6fEstKcof8qmEC/Nf0PsLZsNqOnkzy+YwYHbqC4OvgiMwAhKuEdbS4+Q0MbJE
H4NQudYzpznfusUm3hRIQ3NUpeNmLtDcxISO2n8ZWD0zWrsJ9naiRb5+289OlbHPKmSGabGmel5j
983ZAWRb085dgEZXcVw3tDwUov0kVQmHN1C1Md583/vmxnVuX6aLLjIC++/W++h/W3x/viofOlsm
2QEQ4/oZKhxFY/my9TVTNSvJu/8F8xRIGZrlhJB1CSfYvSd6jynpunX/9ELG1kRaWdS1G7gKDqjG
7VtarTyLdo1JGZVHZ7N8VVjZE8F3J2/MbJ1mQWXWzKn5wR9vH/Xa3OnFPGveW5N+qiWnqGli8kUj
zPqzjjFXC5VXE5mV3bW8a59iiq7D5BueQ2/VXPaquTYv+B4fVIGPN+MD7uq2LRFPpKJz4W8v+yUe
3k5QnHo9/HXNGMTWQO3UWQ45Rh83neP3DQ5ac/Uya5266ffTQKqFO33sPVVOOTNb+NtQ12D/Z93D
1/I39XrTRTZTz77th9f+WkXr77UtoIaUZaFnr8lO6ntbDx0ZF5FUR//8KnaaTLNvIlYh/F7z2b26
wFaie+gcmvPebBdlWqVqYbT81bprKruyKGenKt3u/yPpzLYUVbYo+kWMgYACr/SNgIr9i0PNTEVE
QBSbrz8z6jzcc6uyMlOFIGLvtVczv21OFZYJjvyn5/g/CHuDHtk0oCjE7CnOSDG2y6goGqRcIiuz
TMmXHVe0phdvwOCpjd505cz3Idu+lqAEqw/sZRCSiUAK8dTHrYJzcXyUMxUlkOao6fwxwZXHVePC
rf2z9w4qmnc8c7lrZBt5DOgZ0VXcpRv/1gRDsvQoVkLW2TXsvSFHz8UZEZGnZS+yGbmx6GrQey3I
K3A/SyYBSyQmU9oq+U9YKbIxGjbbcNFZ5819UvviykFGW0v22asSdfUIxZjNIIO+D0laSHpw1gFe
Hk71tp/bB40c5k1oOsnqhayQ6fia6hkvhqLoOumZbapH3OVd0KYEuwbw01cAs490M3UtOv2aeR4T
UAYYU3xh/wS5YLJzC0/6ad0DTOz0SaAv5mhQRBGrEBv9dJEHAaQja8/ghgx+Tism8+MvB9vZaSbE
n04I1KBSjMOLsws7ioWLgCYqTusTF51ezv2g4ArrtFsSHzulYxCMf8y/bWXJvfXL1YUyKk3+f1C4
Is7rt5wOg89WXkgUPauLJ6VCotX9Ug/zGc8T9hSXZU1+LxPyiUya6ikgOAKAi/pzPHQYg0F3Au3h
G5lPtyj2yuAbtokefxkQSJ4RFS6OWMnQq2a38W5apHSDaEhI9qpTAFbONhpWDDMI5ua4FBpSoV6T
V7hnBdeEopi5uCiASgCyL2m7I04QHOwdZigW8KZdRyrCtY4yCkEYKtDRjM5togE4iWzsIfQUNJGN
g8oPnIihBgjHkN71BYxx8RHmoRglUwT4Bsc1ZhcXByTAbyasOVSXVGsxOuQZ1UaEas69eq9kQLUm
dKvXxZCksTZit4yraXWyzxlR0LHIVUWcjOFIAX9dzURWOHafsD3XHzrmEdoOIPiVgFF6RjX00Uum
rhGnsCtBCwWKsKH5UDWKqPKayUUbqyBYtD2TNhXDGAo6UIadTxGIY+msQqop++BCtA5nRtH0t5y3
wMPw4dE6Uqgqc/YFwn+1fed3/jcmvGaiLJgQLomR6snagOIHT/ErChKOgzXVDqrON5s+OOz9hX5h
lyBCCrRY44qSN4033LJzR7NnLMKZjeSMoS76wvi1KKb6QQZ/MkDR9y1VaGXTJfMaeJdk5zGvdOJl
T8B05F0hgGSW4WIiN8GLMtkR+tITdIucYf1aSivgIKj+NFGegHWgBShgb216o9ZkLhDCDTHn5o8y
e9C3DKjbkEcO1+yXaevfV9pkyFYS18zHoS0D+JqhycH05TI8sm7bl/Zn8ZgTx2tjJhR0SJFJ6HMv
P/fJZQMcU82wPpygVQV2U0NAUXqTNxQrOiB/6KnjnnH99UeBoERWA+MKeEtiB5MJmilnj/ntp0s5
piEdoANlKsccRKxkavQy/qS4Kn3H8r7ZXNbPhbwwkBSbcLXpYdx2yhxya/gCTGQjih/oNjHFlFZm
fJtwMWtOkDMAInOutDac+xyQaPdHpcxikJccEiYb42hizsRdHo6VvfFHLBvQEJ0jz8u8s81YczHf
nH2Sb8jUtfHaCAwqofGLSMMLSEAKbxOiPmaCP/EW2jx0wT4gom2Md+MmHgScLJMHuupEzwFsxPlm
/JmYjc/oOmrON6GMvY8BLAJ9Vm5vOauBnyACISZIyX3GyoFLkVygXsDZmgOggzQSFzbBZYutGjwQ
A0u7Tq9zEs95s22Kfx1akAsRRD4dgH/JysWJs1SndwRE9wccHOffT9ASRY5lFP3kS4SjR2XMhdaW
nz0T6eS8oczSkOOxZ97n2lKhR9z59ZTVsmeFEk8gyjbW6V7eYzYfyb9PYsGxH+OofztlTMZUWv2x
fV6IBKRwQWVbRAIkK1B9myIL3hXTpnv2Zm+B9dF7sGQ3o50jbc5EQQtfvnXJ2Xk5dMnT0XLdNd0b
KBsn4skazOvtDZi1SFX2FpnVBtU7uU1Pa108GX8UzmzoOhIfoZXuPTWnFnWE5vXJlf64Wyq5kPV+
cbrkxPvR3cGs9C/QJWPsT8mbLWnFENZK9mfSxDAswLIproOhbnGMuoDFLbgspyJDcdrwBm7EmdBt
UJwVjRPQtFBaGrgaUSDbuKSnoo5Afrc0ovdcjwcrASQT/9aDDp69EQ03VQwjhWmJwFho2ulaQ5iJ
bCr0DwCz0ClsJiDzUfRa4IHI+cQdGy2bCV7mU83eeTLxuVzV4Oy8koL12gVT+B7MNKHFjaG6XTh+
7tjxrJ8RshV077Dy7MIXrfd5o4GZ45AYtKAiEkl+HPJLDPhiyvhsF+op2RXBPX7Ht6yK2mi4Y95a
z+7z8yd+kwiX8u4IMWAtCtHxVKXMwWDA+4H6S3VCNd1PBuiw0dTd3f5YsSOaITwieD5MKcNvACzg
aYic++Abn6I2qYLvWB0TsZFwsBDUuMMHe/8hrUFB6gBtigCcwiKuhV0XhRHJcGiPCaGBqJAK67O9
6HVGtKRuXdMYgGXA1B+6uASfZsTP2MoGdQayBRhVl8kJQb7so3Sc9N7A05b0RDQ91NAD75F3ac8i
xnyaUQd0ji66UvA9D0yJGToJd4DCyfcXF6qDdeeSwu+KREP+TDkbXLi67s2HkZuxTKGTYVJEbxCy
+zhMzyeFTwSL30aq04cggBYUc6fD5Ib9U2ZRtICgHHT+16rBBzqK13+wDgcxRQNwAJIkx3Bap6BM
YIEze6ytuclzBf0JcoMhnjTnHl+y9xj7ifU9PMW1TzUtLBlgQplpb3ceGG5M8C3E+rSe9fMWPweR
7k7QZdj+KRHIovtcCnH5x57yTHqYghLg/uLl32df/hVF5JcmHBNwnayDZtz94agacUhybogBm4CU
4O/k+MHghIkQHAtMxsSMRbHOYqNoiO3ghjIFB5LaOccGk5C7i1MxS+Ls7Zx3IDhbjVfdIlkElAkF
O4gFBzR4KJ/zXLijG3GrwBDiHlMegqASBijzKUU5cWJzrn0jPPkaBeDbKfC7SoUW3TyKrFLaUd5s
MycDByPWD5Q6WgZHZryjYpdBKRMMxy+h9lldE+xDkFezQ4EQYHY0pVg2iQ1hiFlhwUpcLUU3uD5t
QcE+XAg4jWwhzk7qaXrbKR6y3yNzaGIMnozhXSptABDSayqd3CDKYRwUmEg9CDX6hb6k5+J6iQ4P
EkfHKFrZ0mmCeJBORuqJwj7uYfMEveQyFsxg2rTogdxH22qQs0a+Eo3wWBj5gyMBD0QJYAGfnfAE
FSAIMMaUacD3O0GlbubXseKDVhRLUJH+aOaABSA3Un4J1QwwA/8lPheSoH/2Ub1O2QdJShx+UD22
yhS2DPx+nF5fDn+AgcR8j2SzVImEEzs4BeSDWypgcgAJjk0kwBTB0LFNavsXsBaADXPG1nrkWZO/
A2NySqSZOrC/h2dtV2/ryqwYhLNZEXR06KBOeD2YHuAXZwMmIrZIET+vqsU5h5XXLhqIvVv9gQ+3
pR7kU/hhH1+9FhV2Be12eHj+VmSwT8SryILv1h/eq5ZzSxXUvxhzgyuG8BbMjfVuiu+z0rlrtt+e
ypQDGtyvHHCvP0gKFc4R4afAxq5EIs7hDT7KsbhnP6KpOzvMo0ZTcAcQMynD5x4napZ8zyV4rCH/
eyKq4q6AZwGIAZgNMzZLRuAi0YGCnTvGleTK31CJwcOk5RxBPwS1OZmwL0AYoEKgfzQwvfsXVtEt
Bc8DR1lfvNVmzITUBe/xEXyKvwpXj8eaB5g/jSL574Mvy4upMftNwez4xn4HR0SBRcjXqYRZevlz
WRB/beZCW8bUCFoHpvkDsGqhAz6zy3NJMEQBIzCmEo9VYb1Qi2Z6BuJGDToYMNvgM3H6p3yQU4o4
7Piy+SgZyk+FnoRkIBFLBklFAu1Gxx0xlhKO8/+gt/bvseZT4wnR4ExO+kcKSp79v6ohxJl5w9K/
sbApUgEFuVzAMDWCVDXD7A8KPI8kIB4y1KPGMsUKmwad9/jX8yI5D7QgEfIFHjehAB+5AkZCSUG/
mJMnQPgHhmOilRKXGv0d/E/h4a0DhoPssa5xkNBDOlGRprRLGNMkp724jVgZR1D/xNQd//GQC4Qv
xCkVDhUIW2NGV08ok4DWAmAd5mxaPR6MpyUw3GjLq3F1uhdv74lnSuWrkMtyvspQCSYhms+MdzgC
uGTQt21uGVZaERdPGH7gGV9/EQzjBwpn0Kv+AAYHp9l9sMQt9w5rGG1DxC9hZFP/IYwXfwYtEm7Q
xoXnWUsqLBQ6ROGfiFvFroxn8IJxEi8EMxCrHpornBiB0HA9eruYYGLU/eG0N5Evw75HUO99j/0a
ZfzmM+1hvGk+hRf4Xxvya9hohADhTCVMn2KuhNwGl5McAhVFTTZow28+pJRhpZzhzQ0yXICZQvFt
6MzgN37z1hXcYS7xJfhM0Qwyl6oBcPqvBGVRAk/BOs8TLSBbYUrYIkp4tHyIqecdxo9KikOIPkbk
VhqeCpGAo2iFbdcGl0Doa4OJOf4g8vh53uDzQSYDL0SjzhwWco1DvJU74hz4ITCUYx1eoUEXKMhF
wuWvQ4f+v9zz1Lgo/88kpaVCjhi/YHxqFKsUFWQkwlLFmrtJgIVBKbVK0L1Yp1BQNUCDBLQU54wF
oBJ6M1R1x2Iphhs8EOysT5v0oAy1BAuVHRuQnHMoU/UFUsMFg0x4PUB6FJx9gcmEyObBfRPGLuCU
JiyTsdJgascJ/D0CFLLKQKh5N4K5JewaEAoy5T9RN4P4S4ECmfSbcbkXUEzva6ac1SAyhwdeCPIh
HAFgVER0sv8AQQffXPALkYLmLM4Eb5OKwACGe5xyEXRQGNLA1KUwmeP1GXUCJGMMp5ho9IYcf0BZ
nwSJ/jMAN4ZShFvvF4Q1xu8Vs1nkILtfdGb4j2JwAPWTsT9yo90e/t/rLmSEQM2MFpEsjeFnvlAv
Fys0I1Xjms+Q/743AxphrCABkOfIYCfl4SUsifh5GHuabN9hnUzqlf7Dz5UJDgiTy8IUTETEsqUa
svhIN7DbAzAtngG4PWKzoM93eyaxJmx65qkoc2Y8PZqjKaF0j9B0hbqDcmS3/0wxDMQ4hgHXIGdf
QOuBJpnI4pC5HlglXADNHTCGpMM93RwxqUolYpfa/WmGmP9jUdqCd3635F6WQMfRawnZmusL916k
L0NKpyL2bnP577nXzw6wBBUO0ohMeHKd4dHtaT34EYMkrCUEzz1dm9hW2TFCslQuXci7oJ+jbqZI
JoTeZGvRaI/LYHhFaWJDSmIcQ3IYJ5YIQ3oyrcA8MkXXMgXPWTKUAO+4i+aXap+tkZPBPN6gcUEm
JUqWMo/ltSdq48vRwF4t00AROPNmkMkUDSd+ML/KBcwS6TZq9vag4jJLa5cfcs8iDmASQDiGnly8
vwfWdKCYbNycsKROAYfTW/kAjQqBWgK+Y06CyQbMCsIocIQ9Y5cgJnO4c/PVXnMVqgcmR9dd8iXL
jK6MX/tCf4BtfcDjyPb6ZuYEMvnxeMyo3Chs+Da+4bSHY06MN+QQnn0qSji6rFrEfPhTTssltSFW
VjiIMIQQ54MU6Lkk/A4E7fuxhhQyxopzh5W+ePYMGNuy4Jvjpc4tdsgbAtvjZKN1KMQdWuPOmMtT
dnFem8ACBgG7LQ/Sv/kXSQwcQ+MKkwDh3gAJvQUCYDdZV2LcRqUHT4GX0HDGZEjG1rXuNE8tYUvb
mC2wpYwSsXkjQ6deG1pMtvhvc9vgUpRyYELlHWEyx96ENfiU8QXjtNOSiQthC6Iq/N/KBmcbzB94
50fcPbE9AZZErNTRJX2GPknOKTF4JORKY3gYaKo8YdBBP3romL0brhleFyogNmwhTPyuEB2nV18p
shPN0GKBXNPaU1NDsaU3Wik7rFt0iCEf4I8R+iHaAEgBoO1M7olo5aiW2IXZPzB3Y2NCESDb9Dhv
Syg6cCpLij7cQXVD2QuavnOuEIKscvpkTopAh1ZYDRR0PSuYV8E9F8PRl5h4oNN2vrR1Dyamg7kK
oCa7zfxOEITgrb0IRtP+vlBx+DM9KnePoBHXXBPV2ZVhpcfDNTVWypyDJ5UKnogqbjB5Xx+7i+Eu
QRc1rRhipE83gYeEanFIGTbTMPBtznlRPEDhqJgOykxrUUgw+IODB8R7SglMJHqmUf+UHrkdcw+e
TfH0wKjhARd2GvjICcc5/IbFXIBq0CQ2jaeYdmq4Fix0EcSu0yaQEMXBzTrYn1KF/aILFGDnZW14
Xymii8EZf9JiRadjY4b7Fg1GO8Pjj6nGY06KPK0OEyXoiGk/hzoJkKqD8+GR4OAHMhlinXiajlA6
ppVbLQTqOwh4PD3g1OAJysD/4tEGvhxYMASDaDeGeA7IoWE3h141rRYXySbKeHM2rJI6n/EhhIeh
r9twNZP63xDqFOqJHOBIPymSG81E6e4wqHtcWPGgdvUUzHHEFdpxj+SxzCyMxlZBhuHWIw8aHYnh
nIrMT13meozQBvllCvYWnNnMTzP0uNALy6jw65kO50KE0rNhfTNYwaDWRD9MJMgJGmAMjJllh7Ua
ZCJmBav69+yYh/vkHpjAY012yQZxvzrFrCJq74t3y8uplGo04bd8wIWEjgMuBbPDKvzvinoEmoQB
xg7GjcvbOybhFYIZzFOgqMHqvkIZFXZPjihLmu3ozwGofoera/ZemTOTygWUNN2lHfxxXFmxh357
j7m5fvktXBHxHhS09Unp7yKsvmPGOm4TN0yUaHA8BmuhEo5A82glRL9FG028rc9GhkwEtDl8uENQ
oSeMqoL7BqV5zDWJa/ueF9A6AOCD7iAHNWZ8gHCUml+Qsi7m94R9eEAm4eiBGmM0maowRCQLnMLl
c7v3rJ6eFh3IcR8M7Cbl5kUGEXMCDcEh8p4V0X3VrGRQvxUr4pNWs51h038xYf9/y8LQeMHmFnI4
tOk3Puflr+zex+BxPgScWYN93g1LvB6cSQaEF08C7xFDRWDAA4SWLfkFJlh8emePBIfMQDdFHwVd
VnGf8NQTMtl+oKPB9Ia2D2Ojsu4/Z5QX4+cvIZf71/I5vUxk3DaBkeb/JgmLS2ZwAL/H3F7kK4Jf
0voPSGvnCSAHYIniflEBDsbt4rUw+Dcs+KJi+5xyuzN0cbm+6hIBeD9/y6AKnjMCztJ3+Nl2Wz19
4hDBpJwwIOvpw8MtXuHj0P3e4zuzs5d7Pahxk0uHczaY9biQru6MhmAVNcGZRX5aFUiUzuGupIu9
Rd+eiojoDvdQwJt8zK9nkGHv2U74fBLpwbXPDBtAOxIMCDHzMDMqDQ7KCPcTdFhUAeWeKlWa0yJE
RN4F94l0fC0pL14RHfM3BN5OS4gtxC/ybDbMAJrM9KTZcHXJAcAeJaaINLL5d/UWIW7H09T46URW
NxCKJUGmQlnE+vtRma1dPEZ6tjSrE2hEKUog5iQgTlQt5V5eGiTLWdLhlheJOTsFfOQMe1ePAXdw
zYywXjCPWlDw5pdMT2FUUZkQ2DVjtDFumMyZMRhyoLogFpweDLWekLAUbAQmMrFtOLHOwNOBTbgy
r71Yh0NWf2NYb1Sij+j8sOTjBXKWdODYSHbTLh3Ri5LMxTyPysbtlvwuHKOzzlcPxZhUNA8iefUr
McVhUkfOyLidQay+ZXwFqAqHhP33UE7fB9ptObnOoSesi3i4opcF2hcDQXLOYhkh+wk8D1GJPjnF
+qFDHSgmQYQtTnFX/d2FxgYqc1QxDcOHNL1AMYZSCNXekeeXuJwUNrTKQfCq7dOv4n1bQhcseH3Q
VZAug3nur0DsdfTgudjBwRpf85rZCAR17NVLmk8KXVh0xH/dCP61IXBQQZ5WsUoACZTGJbD5daKL
ph0EGbh5MxJp31YF82MYvac1exIsp55fbG7LjQKViCIN2hHtOOgaaQtOdXLLHrZdQLaQJv2W51/A
fcE0taqGcAXn1jhEqjOkRTBgevDAIF64bD7L0/I58Mkc0kWW3IXD6inOO4aeB2aKaR+ctu+YYXQi
eG5F1GDfW7kS+/8gNqeNe83aaEfSpaXlg7SYMo1IesGgwJ7sd7fp6fXfYN5HzWGzaiiQmXtuBEB7
yZXJbjya37JRuHMuqyZ+5HfsmazO3/1wNKCj9L44jnmcy4izPzqqHHg+ChAEAAKu7uxDjHIeKLOZ
2NBa52r8fli7Ocd2PKS8wEOcTlT1ngkL23uyGwPcFwudzXe3JZMtY8ZEmSTh99oh+pypM+buTAY5
SJaly9MWtAu9slDrWUPiniCZux8c0QT3TV8NV5Jsgc5veXFYI9qGRVpM3/Mq+WwG6e6fH0EZF/Ht
58Nma4gj8XidlCnDU9xoAUWm16M46aD0x/XWGLdwh/72OlrSg4I3DxsI5xyK9U3H9cKmJJZWOvfs
xTOjuQZVwdkT++4VPYUJrGzy8SvoMzPt5wYHYXpb3bPX75ujYkDxHhNX6/MGu6SBYy2Kf0bo8TlT
4M8ebvNidssNcXuK6WlaM4z7UPhptgrIM3I0lAxwVDNOuxzR6xztaUS24BHi8yUjU2n9CBmKOLdV
x9CQ86WnAITVQWU0XLFr8whAzxOWq1AVEYhko/EHXm6Hle/AYYLgn/zBtLSvONc2Hq6kbKF9iMJv
8eVop9vMeIYxiN1tpLTG2DDD79VXV6eFtjEmGoxNnFcpNkYRHrL/sDvIHgxQRmHpn/OWOlalVnjE
j8PIJ5GEhBtLnxWRmr6xVtp+sCPiFl0gTiobyoyQvLPNaHvz9BTCYQVDmjkthWnJkYd/8vjMrB2E
LxC1q/zHSCJ5ZO+c4ktfSe4g7n6fCJmkmQa1YqPgUYo+jfnTIK25hC4PwXclJ10yxLu4plrCCzNC
mhHwrxTZt422f2T4725kNs0yHo55+pBwwmH9Mip/7hnM3uYNDsvFCoX3uAPSqalswcOdJkRiCdJB
kBRDjwtFJO9N0JJgc4gxAn9nBi1RR9GcOaKxonnnGf4y3j8F5EQwk5Z5honIsxTKR6w6IB+QMMwt
YQSE9+6QYbCEOL/wNav4veRiHPM+CCY/u0N041a9kltOJltcTyn5fIkhFH7GkRaJ4d2b3/HEgu/r
bAXp4QsRt4b+K9vbuRh19vAydmw+QqmCCJPWgjc0QSbvl7QgomQGy2Bf2HlovJkSvtx3SPfHOBk3
JSZBHaOkkbtlXcRvxqE1CndmG7xzeBJcFYUJEDK/NuA74OeMwgsXAxZmTGb89LrhQtGFsSl6XAQB
XbrGZMAKoBqHdailXdKv5BBqFIQWziQg8d+bc8BpO7vmJYlaGc4SFB2I3AL4WExnlET1ioTD5GT1
Yfsrb/q4/eW3JgznYrzoxu0vP8dKJAGQ+n8Iyq4xN6/t5696GP02c0onU3S7JgPw90FlH+VUU+MB
MJ6os78H3NqDcvZcVHt9JTjFHC+MtDR7tC+JoBVH2s07+besne7gLI2mJ1qGLlGS7/HqIaDRNut3
qK8KSEgPyju2243gDNHfgu0h4rSoAJIKsZk6MVK+YguthpRCgwTyU2B3S2PBbGaiGXCLEhgtcM+4
hIyHuKz4RwuOc5ccqIO9cgGX1ROjKQ1GAdxetKJdBMbFsuS4ZrEh3Rxztrk1SxcgjL+bLvGunuaY
C07OKQH3M+przgH6H75D+MoP4KDs5jQcKB+pw3F7o5Hk6g69LdUULtyc0SmGEu4uFYNViCzzMpYT
9UC5ucHoxhFMYCxi4naron3CoDxrE3lBS2TpB3GOcGbexH6Kv/VC5/Zc8YjuUiRH+TB+/eGqxGiW
MZQ1go4Ka5zf9pqJ8YsK06ePGZNh9c54nNAExFjZbQKPaVHxLOww9ye7nDUqmi/aLkb4ooOlUIOV
81yUPtoVG8WbML6GysXsTbIOTNUR09oPps9QIhwxfQGawUHeIE+JnqDgMx9am6aTnoztU2VpP+E0
3GMzod1DdbnlHIM+y4XlZgRUw6ILZaj3ZBtmKsLzcgllFigZBhD2sMwB8YCXMD3nkGDSKyuckasn
USUymQUugiTJSeV8gz447jwOmwOrcXuasg/hnPCIqQ6gfDF/gTj5ZgUhcEtGtmgsKG0xYxgtGSwv
3/Mv1gZ2AZ/lMXnOHpPHRC7WhpzphPZ8dTx3Ckfh+LiM4PQuZWoeVVs+75NmuOSSHsupMPmIR/sb
xXllMwW/9zZgA9m0ghr0A5j47xuo/3dCaKOffHVIp+IMeuv5Xpxwl+j9mz47QQPTxgPjWFarCzVf
NUJVWwFDkFv0ut4wo7y5fSnbClpq9p5BaRfdUa7hyTJJgmy9IeyB6Tew5JyhP9MaFDKAIUBM94nx
x4yFLtr4WCOCvTu3J7rMpjNjwCW+tlQpjHsBeDNqZbYHnUbRSPewv9g3Yc3RQ4kCwkIlO34yU4dy
1GKgI76TLc3QnFnBe81V6C68R0r+9ctwJCNoKvECtyODCZBO/oFWhC6wZiY8fkDOgak2g1BcHeDq
4ySefJI61X6HY3NV/PLKOr97fL3Z2vKe0zhvoMfUfoPLN7iJAmsFAKmzS2zaeaur8uV2BiPiQf7N
tCWqNHM1PPYHjN3B9cdNZ/PbKOlblHkYyb8txo0vlAAsoHZKp638vmbyXz+558offB1q3F8qldtc
JWHpBYGbG2b3rduic/wnYOPRQCxLuWnCLiBnGhHFFu4q5bMGkwFfG6jgJK2gjGNmBUgJ54fLeZEc
BUQAvadsNWQsMK2hGsUQ5Cj+f9KLrbz4k0kB4wDZK/sXSBg1moT6k64LtJyzDiwEHfsPkztGqEJ9
t75zsqyMjWp4r6dTKHB97WFp04eMFlx2ZQFyfANAb0kmHn9zesD7zzu/54S1XBwDY0v8GbDownVR
dbWfF70aBSvEADJM1wPuQk3QM7ieV/7SBTTZ62hQHi9Kvmn25O2WTp89DEA3aa2BkU2kPdpTrE2e
M45oHKRKhxQ9LeAqDvGgkezq9x33o0i7ELhrKXM6MakmQ9CSN+YBvvTyCrdH1CrFyKauUYBqduLz
8fNchjN2YTAp2L+njxUVMN8n0ffAH10pfWIMvNPbNvFFkoXml0VpoMSmbubWH79/u5zu9DmtE3Wm
z1RfyTmHuVvSzq44KxqXn+KK8CoDQEwNuQwUcvvOLRiQXmq3V/uoc9j39quyn2KBVARpaOENLe47
4ebyWLAeYcVoyxI9SAqboD/jomCD3LF7Iy6a09vzdgcxUDYuc388VOiCZXhv9023NY8f/MmsrwGq
7PLLrseWmg7GqWmf+H7FHUGLKV2l9sSZPSR4jGZgZ3syHKi3xe9XMUnA5c8QD46cGeAOfD78jxuh
V70Z3nvg7up9z6C7iSqqKlhVNDI4N1XhtQ74HAa6KqyAGn2m04eN+plCaz/oBX/uLC36AVPv0+GN
eYl0qrwHKraL+XBfjEHOX+8BhlfBwbnhaPe4k7RWOYVR2RrZ7MPz/moEL1gicG1hJjTpHV/h3V5p
fspmUu3yqzxBPPCIKpyldxEePWI8AeZN989zjLKQlYsgQZ2j1FhfJiCVLD4P9rcG/gL2A/apB8/F
C/ohD+AFVxNPxrGHVbthggFueM2H77yAL/LO68f4YYSS4bcD/85vhZFRRg80uWY62q3eOh5hDgOG
1kwNQCRjAFQlQrbLgCxv0oIZU5CF/UVVV7kX7JY+ATnDCmzylsg0D8EOag3SioHuiVbF2h3iNp6c
6DoHDuwmxsWEKCLEYACHIoPp2BDQW7baFd7cIQj6rDqMZh9GmyZViWHffGwUXYxVcM36usOoC7/J
O7knVXaNNJLKHs4B1gj8SvGNS6bXCDPxJ0BJh1gtukZfu7F/cAa2CbpCl4frzrj2ZOivBqilYBsC
2AuVNDC/Ht4WcBm3CgiVN3BlOGqlo6JvKTz2Qb8LR14gB0Z693GKSvqFAv6PJ2T4DC/BG7ewF2lE
uPTGXBD7Am9GTkezFw7fQ9JczqGYDhvMZ7v4DG9Sw29DUPJxziVRTSHo7BM9hLgbgj5pHrCB4b5g
uuD20Enb7BUq8LQxTaEowQAJCJ7tio+DM0Aivk75G6B8sR4u0yzYX8yD+RqG5M55W3i6s2NMUWSQ
0AJB2bjzwr0j3EJQFk5I3wRJYxJoGav+9xzgfwa6P+UXeFrQ5R2fB2MaJmfvcYvJxjni7SCRpxLm
CX94ODZR3dOHpWTYQfDGqjK6BldSTZ7B8x97FHYz5ZeYuZ1a5wrpyINcCHmzg8nEbPFtPaDOrGHR
kcBGkkvIAXzePrZGfIsKPK4q6HyMBc8/n/19A1m6BpNk2u+/090KGcvg2C4RKaxxpqtihL1X5M+c
HqDwDoZxDowZW3G++LYV2Tn6ufpQ4rzFbfYMVfePKCREr4p9YHrl/i2+XD0AUwKbxGDnxRUVExzi
CWlkRLSOZC2fojKzlsN5zaj/hw3ZmcJ6+/dTm4uLuVAusp4Enb0EjPhyu8idgJbc2M4UcxYW8pJO
wxNcPMpNa6pYTDJoupggU4UK3wMRccQzwssPCWS64K+Bes2t4ksibUhHi020pzjHQ7dDpAEbQsrf
UGfET1Nw2QymsIuhUXcAj2xx46uszo3YWGmYDeAM7t7xwbWqUIbnTx/xw94Xfcb9XnU/KzSqAXZm
rhFgLJRh5rT+Ii/duUvUGXTIg03jN4vhBl8BhtsW1ngJk7MQTqA/WvCcuNr4nTS4g8CinNyTq/sa
X2KRtfV1xeOhh3hMp7y9YDC5LkTyOG3XTMJHH3fJUJoM4CCUfxA9UsB2CI4oCvITLBF0N4/5kP5Y
hruDmMD6JmysDNYG2X2NLExk6BFrkunzpYxmGL4ajc7T1Z0HDjIrMNfPajR7EyQ2uR2fJI4hH8DT
jkvLr5PG5wgfhhVFiXPj09z5mip0Idw2WAn8bYBW4oEbBnwxPm+Z7WameDJ5O1CjoxKdlIL/nwiT
EP4QjOB4rP/ewpLEQ0os3My8lgAreUZkXdit6vw8Pf/yFIWPNeAZd/sN8gUFfrNLPzFbDSKMF8uu
I/aqEHJMer8K8iMCGHfnYjgXPMkJIDXJvUQX15zAaBUdb/Rmhzn7ymwY3rjUclxn74SEIG8UN5Hk
wK/lkQdjQkbMvmSDs5GpJK1FVplJu40m2KNO8d5olmF0eftRXG1wHkoJC0o+Ye3xoISISdmDMQLi
zA3bYJjrx9G0X5s5pxowkxwhKbMl/wfmBixZwTRmu+COgYTKCOR5ICOAViKwZs/lgw1g+ew4vYro
Sle6c1GVgXWBDian4JnK+yK+jy/zln7E+FXH8PlhSV0YE12SGhmyDoH6lhA1JyxRuIBIk2HYFDlI
sDmBFBsIF5FhCJtTxJZlXIGAqwQJqAdwYCdysdncrElpoF9lsANST9OwKDxmmoRG4avvdpm4cWd0
Kya4Fy4piXyAPUXUkpS//igqmzk09pBw2jG+36k2I92biLOHf044fITsZXFb4IIzZFf4d6ThmClb
6oTgzMUHtTfGdlDmixmgvwW2ypvDR4iNsrbW9wUTVntJdYOoFsusCUZtPhsHAM38lUJynw5ExBjW
jKN4d3gypI/l4DJlY2a7rdFpIKgx+XxIeTEF+oR/eNL52krBxLA7kD/hNyEiTE6XUcoWbRdLQcLt
Zs9UkLbhcDCphtoPR5hPT+/L5p4O56MEb0U2ezBg5LxwxT1O6XgAQOA2rFrsa5Gld4HB6uHs96BS
zelvUFv0ScPovVxe58MjxHO7SS7xZ/X2VbfNOQOZGJ/o9AAxeN6gQCGnxAOIfQvqTtikbVh52sx0
mkiQi1syovA2sfq04dHDqQju9stSgtOx2X5iPo5bxMgpUKZau9UFBdcI8oUWQfHQfBAT585vMdgl
MevCP5Z/FZumbPGGYEnzU8INhU//sHsU9oT52k/8DlHrOv2UMnZbZ63HVsqsTvNlnnpzvJuJEBPg
Nm9EIIvpnNYQKrhXrTcKXty9LtQCLWAL9shCYfgzhCqoj8l/YoWZPJLkfTAARkc9tP7uKUgUH44w
MN4bevdjsb8i+GL+TfAaGk1PoHNqiNi0WjHOZFCJ2uQo0gZL8EdYtuMS1ZkgGiKmgl1w8mk3IeWA
SlH17yaImABC1JUa6G7jTspQjQb+MLnGJ8DQdnbP+gw4iinoY4x0kvHwO+gcwoEBMguLcQMSu26/
81VgUxUwEWjPxh8tvQVa9o4w9kPHeTQBkmDD2vBTote+BwkBKUPU1WxQOlVADNtmRSdBz1ExEGFG
pVlfPhR2yBiT4tPzoyEH6V3Vp69C1wPDFsXhUo0+HvR5FPeFOz8DfxgAOCw9cOn5bJ7gxYT9sl9Y
hwGEiI6dBJK1uCgPWhQmAND8YUCgpfK7zXkJjtcEHzHepF4KZK/f77zRhs5hOANtouugxrhueEt9
J/pqY4/LZQ+U+52aUwPyYs5A07uBJRnhF59hzHnWo3U7lsPnogbZXwjQt4pO0wsQTcfzwnRr+wF5
YXoHGFTyL+/4MWmyL3YIJ6baQE+2znAGQgIDgsrVAa/q9f2AT/2GuQHAQYoZCO5EIMHg7CcAO4xu
HDE4lgVN3IL1452Xw3GXmoerYTHsOo1PFALp/VDS/C3fbIoHNtvntj8QplZuaI6e25PPzyVnDJPH
NZDuz+hH+1UWJk5YM33xWGlzA7ryUd3ZQwabmAz8jrgjhiUICy9PMgT4UacIQ5jWR9JCwyzos8Bd
cwi0955d92IcBodMs/caSni29FFhKyNLreyvZiPGvBYwXh1GmryZ/0g6syVFlSiKfhERKijwygyC
4qz1YqhlAYKCgoB+/V3ZN3q4Q3dZCknmOfvsgdleMVVQfSGUpN7isfuBr3L/4tY0kmwo9KMrcxjF
/85gWvA6L81IaZzx14DXB+2YYwdsHc4NOBO43NH4UlwQOACizC1GZAdacDSHhaX9VruUsptghY9D
egHdByhKint4ayGWAzQqBpaCao8gwy/qUcyE6NdR+NRgF+Rhvq0jYl3yJp+mImOpg5MBP1Q0khmh
fxkqyRzSQY72EJo+6ObQyu1J5fSLOreUxBycaI35OJmQMr1WcnT00j81ekCO3MjL7pChNgCzgKpM
dVwKvnjPBUX+yhoAjFwhoqPTxCWgpU8+/iE1ecKyA0YmAZDl+iv0VoBhTOLRUgIKNkYT5xgCgpC0
aBAMrixtMPPOzW1g3JlvQhl8C4iTZ1GildzSmTPQVXNzcn0u6Kh5Ihl9AOmB64wQU5bmYGzyx28G
msBC4CNvAADNqHYDAI/eBIUAN9NhVLeiG0+3KracI6fNnORtgSS0Q5t7VOPj/qfj76/gl2/c8EFi
OEbTwSoAL9rRr+dfg4XMN+KyYhTLSsPk76RsxJgMRj6jDzal38RY+sv1fH7+GmvIGTj23KPe8JfX
dGAdVVtBdQCBGJ+jlyF/TWVkycLq2voMSU9zk9Qu78QA4HpvNW8HiOe9xDbgy4bDDJ7Zhhom7L2g
Irh7MSpvbZXjDzdPKouR/SLWnA9A5sB5IvFGsYs2FEix9GUoDfj8d4s2GQcGiNPVvqQkgntCquET
VrFR0giwPcELxvwav3EwX7AuiXAOa6QLa2r4nLTGcIvhBcIIR/PwepipbKKOgvusWrViAIfgGoh3
z/NpqiMj4cbdhQ+OMuNFlWVKH5YZKhy9PHVoijRo2MQ8gIUD5JygqKOD1C0FomlnvE/dFbALgp90
adcsxg9UJGSK59H1CUzNevh3K+DxgPC8r+2R9BVDB48DNzt3y8c034w26YHN/EE3x/r81Q/1nIQJ
lueSF5IRFyBp3yub20GHxP5XzRnq8bgKdHGLu9zo2oPkMW6+gkt+z6XPhA5QDmbAPwC2WX2XgxM7
OJAHZET4wfhuACZCwMyCIafKpixNHeQJC99fMOFKXC6jYV8Aq+M//9o/HeXfjhMmI3oB72TWDxcZ
+wa8ArDdg6984AGFQMBOwqBboY3iLl3rvRYzJIX4CPaEDwt1R20+FYNdHqD7zcvhWQndl2wMjmSb
ef4jN6HbYWsO5stP2Ls1HlMZX2fj1wVfVmLtKeLpvtVIWUyYr/kOEwtWSQ/1pEUXwpSXp+CFjpKz
hcMRZATlcGJ2SPZy+7tGmsP9FmdBy9T7C2kGSLcmwfaBZsnkOSmZ1iLJjXnYb3SS/7A7ptu1idUD
fEEJcwsQctjOrcMTLjBUIAO4MjPeAdgbG8x3XxyAbflcypVtQftTrhhxgK/lFgp1tjDYgGhEuy0H
KB8XhF07sVFxNdpfUFeG6Izf4SgpCF94XGHO/LBzadfHb3rh9F+nyKQwwcZ5XRL4nL4Z7uBX9EtW
EJtS+StDuqY9KLEbkPbSvmYRAuthg49BMhnWu4od9MqdBWGF6JJcwZAHvVkdVFxbjdtFuUiRJDzO
+amt9C0MRIbNUHOu9VVj6AZWQr99Ar9Pd0lYwRNMrjJHY7PLeGRIoqLgZfDPgDIxP1jzA9jjSnT6
7nkOdYiqoi5RFkd0Ndn29XtfAmTfr5zJrLY9Zy9PBm4BaH1DOB4aJh8PPkMTt0NTn0l/LLlvwLtu
dvUlvTw3gliyAV1lLJRdATs/ilhMzMOb39cRu2MmRs+NcBY2OEb5eNKZeSXILB8fQuUJ+DbdN7p4
8tiz+IohZD3irtD5/3apPWDygQ6MJx8BBExsMqZ6U+3tJ3ABZEWCd6G23GyAVDErf2NPmTsNZI+3
UyLW5CIcp68qkD+4za2fdEprBYwKF8fExIV1QKD0EMKTUxZ2tct+BtfuypwlpjCAahfz3sfTYsfN
wT3v+j2r6TI5DwUPd3kLCe/2y5O0rzC2OuRLic4AFw7ARiZ90KyOm2PwOMgXDhPuAORNnvIJJBuD
SdKd7O6PhV5UBG/QXl6UaAwTnm+zRIaQqdYALE8xedIGR6PEmA41sBBfMuSBdsV2Obx8Thytzflr
f+L+DP9qPvl9zNvd2EPbzgysM3AFiL8hA6929f5hPymvyoabw3n5Xb4XPPPlFZ6dNBJFENR0phBg
+ED/OHv+M5o8/jGmPuLlK+YBjAn8Kub392mEAuGqsiXAzTi9f1BgnCaEMMIcZF5IASqWDM/9BIiv
NFsod4gNKejOACZr5KBBsfpctXUqo8PIhzbVi75iq+OvdNDAYafnWLXMftkqP6exRkiOyW4yYp4d
qZLJGxY4eyuQ4xG7Fk1B8283IypmXawyv7w+IVgxa4VHoR1oLPfaYbwspll49AZxs1PPKGL33QkZ
vv11uYLv0332QW/2wP2LATPeJ92sXelT1jASZHqI7kpBrRx4i2zszyumcYG2eC3w1I/YN57LLyr/
wZZ5FEcD7EQGNjQzfHFv3qPxX7V8rx4z3sPstsR78vTybnssvcJnKM1eu9f5zr6zLxID1spiHD3O
NdGsDPEZvhxGm8H1M29md5+Aa+ceQ7z1VTfxR2soo3HJig9f7z9w+X4znHXXiV+Hg5jrrakkTVkU
eDLAqiPt1R1GRjC3w4+TLTA4FPSRWvQEY9LCreRaz4bvOPPv0TC4X9qAgQtFaYGy5Hz/YfalWNpl
NK9m2vq2u7tJqKwfyFRVMA4e9yNIFfR+seU6xa4OORD12eP89ZgywiAg9w6e/BEDMZx4hJhtYjLd
quxqxqE7U3cU7rVTI/b2i5/mRCI7u7d9xGub+m4E5PHqje6SBfefsf2ZwaD87jTGVDtt9RwCgX98
bdczxnQbe+JLbomF8Afwt7k+fl6LKlAgvLfLx+I2ff5ml9csGzNtDdK/B5kdK1YRu9Y4olL28+Dl
PWMVq4PXqj3zhmKJ2Zo3dt/Ix6mgYSd+fIAUvw8kLOvQJ9HRVzto+gFQtVe6Y+x7kqC2cI+A+dRZ
DywMjbuTcv7CWpymHpKlQ72prcT/t1W2se6kY5OHRIdydlsj64fg3Ai8CYiMRmD1nnEs8aROwtQD
znU4JSh6W7OEyPC+qjuFBDov1c0qaGd47AcMpQuGkDD+bfLBPED01cBLvWXj4W9vIEeBjwNLEGIs
9Fdp+pq+YRpQV9K+usfT5G6gCNunqzE8XE7fr6tMn6Lyhj+5eACRYv9LhJOKW7WgeVC6ytOB/2Ei
6Hz5i/efHGoPhdALYvGOLYbi853T3PZq0Jps+lNmcsz2X5VPQYy+3uF7SGz6Z/k6WEmMJu3nlRcx
7zEAEN0nCVNrNXj+si8dzQHg0UJdPJzK6/w8JNZBjeB/8pKnJqV0590C/J6yDTeRTrOF7trQ3Gcz
4joDxurj0kfZyUvhPJBiwIu9BHXWsTR7H6IUPnXLsa2feSZLM0er5DzamQbkcb+288lBcZrT8XDk
6SvODSZd8B56aJoqJj6X9744cdIWqtXT6yR2NzQy1R7hIEl5AvvN1XqXz5vSixOhFkFG5J/8Dhcz
fmEydI8mh3zDudPB9b3eANxPgEMYVMIbL4QVtgsnJuYwHkLRGs241hanPowmiifQ/M8GKY/QGI1E
d4UxnoeOdM8x5B9RXXhj6CP0S/BJaXt/xtDNSaTGLxHxxcB4b6CQ/GWYQA0vCgILjhU4Qh/7eWp+
kQq5tMAqKHWzwA3Fo4zLtje8MuUpzmNXBTQFtiAT2Lkc4Hc8BTGA9wIXw+7mTCxSUQ413nAKNxIP
imPcnicOPRq8/MzLfhBUsgHI9gQDrBQzfxj/+FvhixLRNVhtwJDTfUYve2Qx77f/vtGJwPrp+NT/
EKVswwGESbXk+Z2+bO6pQX6ECWkZprX0d9zLmybSHM25+6+/z55eZjIfR8cDzswK8+fR6RFzqVQG
cJ0DlVC2+imP3VwQForZA7oziEJmU8xnnnSmNIWN5AgaSQdjtXYp9ZxvJLk1PkyMn5u5Fh/XAwfr
ag8ihTV2pVlmDiMGEwkPibQfQ0/8Bs0SJob9XsBomxMH6GOOHtWxfJrsH8sPw6RfZhjIW+dv/xtg
6R7YKaPAhwUzDeAQz2Iwfck8FFvu6bSH5jYMcxbydya5WSyZQqsy8MW3L62h3fnaZegyrofVny/u
HurYOVjCZ4Pz9xROP4rRjgCTevFyhPG5BHIrvA9e4fmCRpEU+cwGAAjSfbviaeWGHf17kMFs7k0Z
BxvkL+EbLHDiNTOuPrvF1069YjZ0KRCkGWvf6XwFVjYRsE63fEcc2j/VgUOaU8dktzayHwFwJcCk
nLWQQmEuQvfgdqoQQ2A7zTS/WRXOP1di+YyzF0M8uP6C17mEkepeZmR4OLnfOU+QMyCKSDWJD8Ec
rfUlc2iyaZl3P7Mf8w5OF6oCS+cJz91+sRa2/fDJMJpm1Zk9OpPE7RDaLgrhwhEeN0xMOJ8CtjoX
OuC8dnQ3BRTEEdQd2Mn0O80gk2kRoIk/+R1HuDusc3cQV1vl93nFbGR9vtsXRH4neuDpd1d5KC2c
9pKCkkKdSq6i56cnOo8Rv3g5Y9jHYmjXBIvlrmrTL825zN5FwUsOkifQY2LjXh3qLuPqON0enQv9
Ji4hWC+0sJCfi+dVgRGEWbLXLdvfCSxX/XyLBQUP41M8ORGU48apeo3/BkmBp8sRxqzUq3+O2LrX
53TdCS8S+3XA2HzN2XN6zeHHQgPlK5k5ilwoDRE+2R1Bb8mh7uzRjsFmYNQBnIrrMowv2IT0r5r/
8o4eNnh4bXBiw0NLQY0EFxTPrXW7O5Pzhi0OxjEuNFZh8wobeszBqXPcP4gCSueDxZeVyFyFL8Dr
w+996GEMdiYQTykh4SaDOrq6fX4LwzboyjQSWL+n5lUznlZl8GiaA4t6nkVXMcLYkYrHwHTidALg
RcmDp4r1YetqzYe3Gzkj49QyXif5wT4Mbdz73B7rdnSzPritDQUCPtxjTptESpYoyCDU2aHwtyEi
y1PCJ9eAc4cFxyuyV31tCIiBxlBnV0EqlomxAs6cCmM3fF3MzgHR4w2Bn4u9aZbFRIc6fJ/LN2jd
HsueSuD0zog/Hwc3b7JigXA5cXUQDgy8dWkx3JYh6m4fpCCozYqH7YANMvKu2oLPQdX+/jfmgAiG
gEeeXvGxw+SM7FRLhW+Aes0Rz2sDbK6bLDpqHhwPzSSACIwX+p3KQQy+upCRNmTnN9f6EpNPYmuG
xIPQslRhnEUTQ4qOfumK0iVOvWbbUXYOF4CMjrzQHCU8OhR1+YLGZzlh9iS45czeWOYKEzh1kZhy
cF9TqVqtew+f89KPwdWnutsQA/aZqTys2QInKA/vLwBydddA3a8xl0N0a2PtHuGRh/CJj8DvENrt
4TqxKaVw6MHXAFFUDc/wMhSYvvu0mukdYaJwgJWxlqOw9NgOaWLuP1j0rPQdbTQeuHAcSZ1nQb4X
FDC24lwwtcJXkNsboQnCDAUOmjigTBSSZr+6cMngArRh432483Au+fyFfRVmsDiccC8BiNjDidAw
6bKiETRGBMVcBRABzglBc83YSDBR96i6LtVcwaf2jnNRIfR0BMcbKnIlkLGpTIUtfFZybytcCG97
RPXz1tu9Xdm7vteAG85nRZNy4ySFy77AeM4lLN0esLgudajaDZWXxHreXZhazylSsGsRHkxgMX6n
UX0D6pM4SiLbaE6pyf+nvQ4mBuPeRc1d/oTNifZrDlcaIc4VJDjkTtkZxmc6O3yOASNg631f+w+7
PIxPTxZfGahTWhXz6H0c+LWmuvzBCiksPC5lxJhiXx5GoRLGOv3EgOS3r6vFMJajSSxTTPAguTl0
JZeBe/Tej3nGxxSZo7Cb9zBbBftz6DU2fJVpxwM6CTtHn73gKejisUOLSorGZeQk/t3HWWrJBJug
wulxnzJ3EfUcmw198rkHv9mwv/7cZijo7Y8zCGdHTmjtcmcNlz6hKYEK31SLOwjA66Qh1I6agfo9
/zwdmRIV8yO5gI+sh69A81I44bHGWR59N/lF2A8nf/9MroHaiNfBjhFCkdu43fS4JEYgh7l7Hv8K
/aNs027UwoTJTH4B5UnS2VZso17BtPkMJpBGxITHFQ1Otx6e+Dgt1UNttbNR+KJEqAgyeW3egu5A
G30VIn5K6hjIXIw0+SHMjzbcWOZp7hD4Ae7qHSTfvYNDjIwZvLDb3RoLnbZzw3sVzy0AFIy68cth
lPjc5/JyUIlxhDi1mYvhbfTyKqh/frM7HkC8Kf/X1S/IBhrdBLnia/e27mH++/2rts91ulXmtf+J
0WUuCfE7gP3c91qozp4Az6/tJPwuFB9oi6HVcyEt6VN5Rli3FGkTJ8cpMA+0uEZ4gcfUPIk/8/tm
4KuB7n5+izOSVYj06pTePHPHLNwUrjpFAI98jtxPO+wyuw10u7M0AxiVEo993mU6OdNBNraP0wh0
CbMPNEVQWQDxUoaCwm36Ofsg2oQW5wMD2zG7YJCyKUlRh7WNTKHydKvz+ejr5hsCeULxAUxTroVF
VOoJrs5z/oFNGVFWDvAT856QLqTwiNAYYy2qLcRtN1uGqoHPQti167e8G+aLHKUL/HoMWEurp/fB
GFlpvcdrVQBHcxp98crwwF7eGIRi75c5k8a6j5wG0gGep4o/Hkf85zEJSixCbvMk8ZMu+kBVRcxD
wsi8JNrvtepXoMr898NhH7GK9WBbn9AxmXqUU7/xyMLVEPzzMhC2p0/2OZytrgUS1GZazT9X5jM1
EydO3jz+jmyJaSnQ/A+jnCpONjSwRTzACbvzq5ebXxk3SqAJX6/5evz7qHAew+gFpwFWzdh+fG35
YY9YivGTdhuH28Rq/jpQKepmsOQ/UGweihLrHHLe9sywWthwX7OFLQHBAUrIy3r9TbD0JX2UIF8U
3537mYStEj1kP1FD/TU91vOh7JcYbkKAwe+UwfdtVnzCvPPykTMcQd5OjaJetfKGRrtDdpV6j3r3
lLZyM03LfYauBy96bAaJQCQMiYRK9PsNNk0DpLpAyGsRm9I7aogIdz86vRfVDtDouchnEUDILf7u
qHAYFDEbpyGDgyXE4fX2RVEGukEUE3oqgjCfrvarAmJyo/qdGL1lmPnmAa3H9P1TyPYDegYm64hj
4U2yqE7dVxirUzk+Yhz9tmlMqbzpd7CkQfMQv3IrMxPvLQH2bdsDMJ6hP6FWJ39QjrAP3LaI1ROR
5yAU7BqFbi3MvjBoRN9PwvWlWd+XQ08FHYzoI5mzjba8lr6/LxMcZjVTxRoLsRIVbmrVX/IOYcxK
hPjAVYAlSVZLGinQeSqEbohnQO7gydEEy8IGl2wGGORDzsqf+u97OSrOS9geIMPGcEawyb9wKnfF
Rj9oq0Q9vZ1XMGztQHMeNpjgavIKDgpWV0QmNdT9DINI0HO1jUztkmL1ztkKs10gAGkm1PigT0zk
xnsNay64hRzUuphCMkPItrjvEDA92cBR5abOsl3HcHmVwbMYGO2PcLlbdwHO3eP4sW9BCT/4Rt/W
fZiSl/YLQAHeWP6USwzSsG/kauWexpKl7R3beBUQ1zkg45CvgicxlIWVKbYxSDaVDoqrIV9IkHn/
Mfcq/76cxYx5oOQhbWJ81ZqT5WQ5PMBT8pl+YJoi6NOkChvK8rFnJb1+xUg+evJcU8Es2zkDjA/3
vLZKXE7RLgKB2xpRPhgTwLukmRyKuY6K3Ujh3FJ8HOS5PocRSKSOiYANcgZHBkLyAUqUXtCZkFIT
CWvWJ8Y1xS9IAWoIhBAToFe0X/gDQfBl4rkigpeYxZ87c4zzWzNuIM3wIEFLKGwxMWZQgYwGDAQq
53MlzCSw0U/N/d+LdAh4OiFFH9a8xbqA+pVGMuYGNYqYABIJcLIEl+a7RtyNsDdzMNhwUAjM73+s
ns+Sow9u2zvAJIf8V02G8MoJCz2VNrRYnZ9b0XBIEGlkmEzgCytM23fZlijFQ89AxoTetnqCV1Ku
Hu/7h4230DadMV5lsDvgQkGl+RBON1Eph2EKdcYW9p1ZhkTaGgNHiuiOzfQE5PexPvvx2OBnLeJq
ndS7BdVGPdSMqrjPuEsxWtWFoy33IpmIKymy6Rgm/2FaO6s2AHH678cVxsIVUnoVuCdHhfNy0uh2
5XTvdqArhkKL9YaoFSxe9BSCEMQamz9s6D1wyFJ8MbFkMUcGxNfd+LcOBh7GOdD2ugWyZdRLM8kX
RBxhwIcn0gyDn40yg5+xewHoUUdCPeLxycmrYsDLEgDOghCAoJNU15BPEONftZgsR5CCjui4a6xA
2GkhKUTJ6rEZnYto8fbA/xDhKSZIAB6p+182WPuxwEmI1cUevaz2TBKhgQXHuF8Mlw+e3yF22rlL
eQNZVLCEBBWroZGcxML7UYYSieE2rK2H/6vZtO5rki0tId17TeUlggQWUQ39qQBVAKJ2Ptw1/Fdx
2M2XlDIUwvcFD0tmn9lfeCFhNkOyrzsGQ/JvQedxY7MVSWW43jJQXaCo5J/dj4AfGIMiKBOGn1Au
hfy6niLhwHr5HSEP9AWbuffRfNI5j8PPlUAigDD88nfjM7NEa4wMwjxiuFFS4KBrgkKDVtpDXGNP
aF4TYrQeULUoA7FEKUBGhlhbgLYy/4e/CkBO8P1Vi+F1AGThXB0+YQqt2bGsI/kWwt+zxtiRbBRH
NrENs3Y4QEPAAdKfKnEWgoCuCPRlJ4DWxUMBAyImk1LcmYBWxEbjy+zVAnyZopOjAVIsAUZNWLPb
Z/ylx+tngxB2zEyj1+Za6sb9ZgHzJbjWOKiAqJhIC4El1fv4yU9f3JT4iFWiNE8wRchQrbF3ThtE
0nfqfHhFeIuQsQolmABbWyzyJsTuwBVcow+McNgKbBCKS+dvSKA4Il6jM2E1w4lTyIwURy2EWsw4
wF//bVucMZxfsmPhIW9BhjTY3FHZNiKMUrHZogCEsyXWuLSNeKHDjCXZlH1DGMGAcrDh4diHswgO
93DCeJdcVdp5EyCNXrsNkHs33J8jgKNiXDjp6DBptNkeFbw12Urxu9G5mWT5gam8QTqo8WDCiO8I
AA/kWHCSTxDTAZ9M6f4QVJLjNwcqxD5ThgFOoFpJq3Q3D5nJu+TMF+EhQqeIkw5lN2QpJLVcB7tH
JA0BYIu0zsUbENrqKxRE9jvSWuxbzZTDELsUkYgz4RIXAhmgntNcLAJBIZF9M12RF6OB19x/vsO4
5zZNnAHOiympfGJonizU2uvYhR11KFsINCYYf07fw0jjhBxzMMnPNSPDm4RUxx2+XVgMX8wGRxZe
V3ntPAhUPHGoscWpENtbON39tCjnRx6jj63WttJuMIeC2o26l8wjci8+RCoJ9QFsaj5A9I1vP8VP
yiCV5wpEKtJRdJMXhgH1aPrc1fM32v1khYU2JU0NF1sn0i9Z3ecdvkfdTj1Ia4jTN77+Wm3uK7an
M0XfUsXfV17rcXV9n3FBErsK7uxHxvsPUzo8ruT00tuuSiQZ1L8sqHKqh+lGj/FxxHEHov4rmpw/
aMbs7jzcNNA2Fxizx/K6JJrK4JB7n7szdnb1n7JoqQyPkUwyEAmjPtFnISrN7ejnPQVU4o007Op4
MpLyslS8MQ4iV5Y2CQX+a91SMdJO9R1rM92QfbvTrQIWbwkfU7i8QINmEFUsiutz1c6eDjyyKWcg
eeWCCYofDBR75CowZgfWaKp41UKcEE9OxAYlRoXFPIyNWSl+nXP44+qaiCin2yUwpQvCaZFaLusp
BgPQV2lEIKq2URM1mwzrMMEzxlbHZKqzeCzIfWL/GwKHLBIaTfKQ0BY8zNWIlPWCjAzvd2RbsMDR
p8AjA88Qb7OPstVkqrN7Y3LECV+KmVowmUpoqxafVT0X2hehguEHe9+K3fFn5B2ZVaHGD/HxOYxs
crI44JqILD6Y4uliMG1cvgSZTeVLcAyhJDg54Z1DpL4ftgjxKMHmZEENePhT8nDxNCM4iPQWZDF8
JegShjUrKD4oa5ldspnQrzCpE36vBB+GiknCC1Y1jYPtRNDvIW6SAiXZRyCz7/JID4CfBSnDrBMA
6CwY+ec0HPzAsl+M2PphVJAD2mHXWy5H227bIRG+4CDEJcNl55zNSHVY3WLovH67k2YI2OCaYz8K
W1q4EBQ7FcXwwMQOgeEkuUvgvTtGXpw3nKLoDJBVC/4vjlpPDAYoRYEjgcjsxAVXnGvGY0qfyYaf
EQMFC2IlAQhkvphfgFcieqF3ZyveCHvzKu6WT0YDMVa17NNvRxRiwkea7plGl8vklwvMXABAYQ0b
2hr/j3i0AN0lz4n5n+ZX5+6QUu7/lgHbXEcv3aECr5l4JVfeMskHOKfjTJS4+pLzyRqa40idOfh2
n58/w10P8zeQyajPl0g35xrcfsYAG4tAwhmaKay20f/ggv7E+7+0c+Awzl24E2+SGJ6IdBrO5wJu
ushcqXwcb2AY1VCUMfSiMFGWQ6AB9LBX5LGuUFBgD4ONwZjdBUEGtPQJaOETu1TQHbFI0c+M2Mth
JLB9ckDTaULbRQOPjvlBbzwC5EoWdwK9cM5iG36BBrMWIA1BovI3GGSGIALgfkQ30b1oXOhqBaIM
dNtwaqdz/uIBUcsZRSXnDZ75GzmiBNDi+w9HA1P3DblyhzG44RBTdAYMHu2mwDxyyqeaN8VtRUdd
+bUHk0UorylJhM1sGve+UKRXZ3mV+jI1QeK1+Arga0dtM8Se6RVnOK2LWRWqc6IY2IcIV/lg/4vM
fqkeeoouQSlH9XWBYI2JE/cFYArLice8FHOAjmMCazgH5saSQWXU74UVfwvKph0IYcTAiGkp7yub
TiLmLyKeg0M7QeuB+2gs/l5xhg8cV6sWQGieWiCWQBDCZgLiZcBEADY0igZOZIwyPQ1nnWIlihdI
u5x2zJJxoJkdPUiX9i0uZ8myw6qnCWGPLVk3S4Aq8HDGThQA4Ly4N+FVeYL6T7pFGn7x6y7mOIAZ
fcBRz+FNApBdnTndsEUTbK4N3iXW/AxeBhR7Y+0nM3jyS8y/V4L+gOcVlbJifzmLUjY2dmBY0CWQ
JyNQxP7I9fwPnuvZ4oV66MP8SzvkP/hVuuMp3AO2RfyuTWGwjzDK/aePY9qhO59dgZriS/3LMHGV
rvtpR605IfdCfVO/NvMftHP/ahtpCi8YYRryELF+UXX1kTQdzvm4RAVhPAZ577MtkRbclxlsHez6
XAwX1nwOrGoSe3QorGWKJX9/rqYQubAne6LQYBXg6IAJnQPCwmOAKzmPCCFG1pd8mDoqVm8MBlGM
4magY+2MkSxMYXHSUc1YDCkiaZYTowuLM/yndCKLAPfG+SC6WSIWCSueTR6koLcNVsMpsDEs9RXE
seEZ2H/V9YLz1RMM3IK9k5AEGY1tH+fVInz+CaPaekqayi/UYSJeRP9XIjlC+kuhnkacf4mRnUuW
Dfok9DMkn1Mi9rx7ycDyihQV3hkSBmEtW9hqLLpfOiH7FjHodmRfaJSw0DY/O2AKD48qqifqd4bg
zA9ZdthioTMCibML3CtwYwes4dxHdNIFkLTQPlrCFKKk1EeX6kC9F3Orf2cEn/prNFMYRRUDnBz9
BOb+1IsglSaKTUfF0EFAc3DPMH7IeNoxsJpNGBMjbgLc75ltwFvB1+8JKypfIEpmRvNGrCWGyOQD
gZSOmIJnocJUVPRvLR+a3gqBaBKOydRI8Se5OSrblPinWOoIuJh5ATVCFABVAGAXMygRZiy7vEu/
tjqmU7t26jYmekYxY6MHFeMPYVeBKQNjNgxlrQJJTwNlpgEW7Rx1k7HzHbBfEoU05JGX9zAe2AYy
LeRDSuaZhofankxcDmAmXnEevh2KbA9kZKqbfBSeS5OyGrcJHKI8BlokWxzDjLU1sR7eiZkoTi5f
YpS4mh4uLxAKYJAwIMqi1rwyTQrQCPK9xFz3GOszuh0fdiv+jjiT8LwXGL8I/ZrQXkj0TW+XO8mf
MCdiKEbwEBtdzrstaBDgmnC2sXtwswRvHkMVtinhHgjVmx2/YuSm4V90s/bsXxbzIwDTREypp7ht
sAVBgmWW+WINs6fAQBvy6KChwifmhfklSQB7NubtCx4Qsm6a2Z6PTWFC5gjFD+6dQglKihwO4pBy
+TUi7DGxXlEaoK6KpoDLjL2/HOY4tgQcWNFknc7fnLwM8vFckewxPzgp2F4gcDEgVzm+IZ0wTaJt
EeG6LvEcDM3APthg6eAIlKN94ATiy2rMWdj54Pjg/SCg4VXc4v7Ri/gskg4ShmUsoSmab0dFGXUL
mEpY2NVs0l1jS24L92o0P67ycLBKwm8A2UsOjqsBqzbzpW3tw6p/IhEem1JwO4EU0/kcarTNVxVg
pTMnhze7FgQCbKFKfwzPQ/KyztYZqOHqsM6q5b1fSMf1A5yW0l53Rp2tZs6nmL5777N5aEE5Xk36
6DZaPlHQYvs3Z7OZXLMeVnwATx+iAp0r2h3VSIR7uv1ED0SOKhM9B+iV/30EyyogiBD6B8XRyWmt
HlYCi53Z0sd6YEaDZgflnBbJYbmEXtxfCGnDz6ddQwJeEZN5wd4/lM+YiM3gaQMSq7tOQKsZuEzn
5qrzZdiZmXfuOvUrkD3CLU1wVTNMlBnNwf3OQOaw6CgZaVawHsuvcZwYiFEAI8GF9aPRoaahyB6h
HcVUHNDuCPScWbDY73jLL+V9h60BTNQZv43xBwDKlwVfvqJC/viv9Hy7bz5tCIO7ec4V9GyKMAup
16+aj2ilbfDK7k6Bf1zbi9iWHlorbELEArr//vKWS/yekv2g2OlY5+EYVM3usFDH5bxBf/29UAVw
oDNtAIMSCWo9gkVgZLY8StOPcd8Cy1D9ixQQ+j0DbJTaTORvdPj7gyxQPnwwbO6C8/LBl775/+Cb
uBK/PXxqCZP03sj/aqT4HzywRNKa6A3Ug/f4YeqGap55LwMjU7iqk6gVJYh71eDhymS+lkFKkyli
SXF7sjArlmP4LjNclTHqAlLxkSQC5u5JkEY6W4SFu0HKG6cYxqKvX3HM8ZIPsv6EihHzJrgUHVb+
2anf9/PxXEcQS6/KGGBDIUAfQ0LVT70oxxY1zXk8K30ohIjzcedlDvA7XLz9yZ5uk8npGytQCBBT
tGceauD4yZFIvTIrZs22BaqnGNj0BAXBU/arbbUd+UOCGyC3gN/jQHGFz8rwdnWcZxia4T7BXE22
9B3hws6VrJStvlD25bqM7z76IAcXVbZv6AKCFG23qwya1IPgleTawHNMGc2wdU62k0V67hiX8scM
ZBnZezDUQL48jdK2dkDGycneEDfiZlP8hZiOM8PyQMtvDk5npLwDfoBOG/0OFYD5JYCOU8VvPCok
al3gbOxXG4JVxawczMkcwAppkAVrRkt7pboV3/eGs+KsYl4MWu22ZJpQIMbZQjcZcGH4GIxRvDWw
Ikmaj54bOMv+jgsBOZdce9KAYYDACEsCvBwEXcEYHW5z3H/8p4Xv0fVD2Z/w9ypyFfHEVVEZcXZ/
ic6pXQQYDPvGOwREgmsEM7d23rhYkcq1G+Vw5NJVDcMFBxZHX98AQyl4TKaPiDefNLO5Ad2K6wBS
hbOasRVOEVx1cWAIvAYuza7fabDg4Gvzd3ghyl1AwQ3QAKQC+g0Gr5x6GKUALYoSVjcf8//xstTZ
wbi2DhdiDVfY9OKrxl1kNvrBnTPm0ZtRA/LSBb1IaaEbB7s9xRxc9BaaYFhtcphVuTl2L3jToMGs
vAkHD/kOfOYmEKNUeB5etXxCYyGKmpMN+kft6/hL6As5gOEQDgPePSJ9+iDN0mkbkQIbY5txDFgs
HobWIB74SQiEbsy+LuRPVzIZV8Yll/HLVmtdZzW8wXr/2I5g2dyWggxTk+0DCem8dtfrhCuz221A
vFlXmVkt0+V7DgXF0a+dD6OHm5s7yq5x73H/c0dDiNPG6raAE+7nraHCWj4ab3RpHxNIs95X29sJ
QmkOendhBqkMjXKPLo0NTQKSNuuLlO0mMhY8pZc1Y+pYOn/IGsew5b0y/aJYhx/GRf3aYIR+wiCx
Wxz1rY6DWvuXJ/5YuM298QUQFAaIkXThEVEhnMbD8PE7FJlxlEFY2bm3rSKoIvPeOJMr4iKQtM9L
1eRaCSlrNRs5Pb+wVPmXBYg9cQU3lGbFCrl91o77Zx7u1qE1d5CAWKmUlgC8glQto6DpzTK31LH7
BUjoOXo6pGVaB9LiyZkDnX74cosb/mv33nsiq2WJtzGWP4UWaJ2dFfaoWh5ZeFqUM1bPPAVvHTj4
kSxxgNoJBSBH+/RTCHmZRKY3BvZP500gUW4OIen09JGvzNaL+U27fhv/1gk5pewNCvdLO3X0u3vA
4VMBSWDHyLmKTQCEI206bN1BBcSRuipbjCKttBv03+ovfR5uhJsWYBPK9vjcfqv5HSaGFH/hlBc/
j+owAVAWdrp32C4E5OFTyK4sxXJ6qp7rdzXL5MWwcXOqI+QpCtW6dSflG+QEW10cIWCVMB4EGqbB
IdBEx+EGQRuoGYEHpAfxUNA2UJs5D8TjKkmAeML6OsmsQKgk7Wl4cnj4es0XOADbIBYYacixBLEW
/iVOC//RdGbbimJbEP0ix7BvXgFREAUUkeOLwxb7vv/6moGV18q8VZlHhc3eq40VUaAABaWB9WKK
HSKVpsbPP0xf4/+64b7Lg+mIhn0fMgVPsZOJbfnGPE2Dc2sfAv0wcgF7GfKTc2tt9ADBkUrCdZKR
zuhH2xsrPFjUC/PGsAmEbEtDiO4JXBs3HGqyhg+EQFM5HhxrxuIDgtd1FymhZoxOjNUGo2AOwwqf
SEUBh3w0e1uzs4JwRT9AM211JR3o9XoLeMVwxxUjXnmTZhKHd3PVofEzCGO00uDM4C87NWPlwkjI
7e5bITV4CoZg3rNwQG9e3BD7WtEPxD4iCjZi0dwVHwRLB4vISpHz3q1wNWqNvAwZYx5GPXZ2q8qJ
+fMqcEqkZhV//xwe6T22XvSRQlJjTgBT7bQ7kVDmpaChCpPNpMmakrRwK+tWe6iB/TrEBx+eFAhu
iAd0JQsoqEhbaMupp72Q8OfLCHM2eZ466qvOx4zbAJfJmQzCgYcxrtEmgI+nYpUI+QlX1JsiV6wY
1JmwAcaCuS4Cmjj8QMFOL4d/5zMIK5lrO+AKrJQrjesmiX3FWsFSQtSxkCuhxGD6Db60zs+uhqwt
ix7vzcVO0+NXa7WI/W78MIaLsxVRaOMtIMVZy+mgZEB1G3Ph0H2QEL7pBpGk8jH6oZoRScyeOg6K
uSrQVHhfQo+ev4GFxOiwJzio/NXRi4uGOxhUjVaFXcjaaPNRpWXhYDfgjUzJUAHgYbLWMZJcxvhh
xqj0AfX9QguCFh5fmIw3xCM8d8P3U2NGjbALppNeYl8e7WHTvUDqsAmzlpVSyIQEJcuy9LmJ3pUn
4U58uREGbow+HpFrezT5LGBOZNNvw4fwBsbQ2axMGpvqP1WlpuNcBOCmDG8Os02fHPFrJMRzpDTM
5j+NJe8EFUgZseszA4KNr7UYFaclQy+NKqwoJRnJa8FmQzsH0CTvolGfPRlRGsHa0iNCwJV9AJkS
mAwGd7P3N//rE5+wC6HTNZe8ifDBezabd4Pv14I0jCC4Nws034p2JUR4zoOUNy7hTDdOHa5Y9OXp
SDBAeGemAqQUBcgKy7X8wvxfhvOY66P+As7GhhmRn/y2EP3DLTPMyRoiBEitjwSTEQIQ8faZKINx
SMgvc91d9waonnjYuHVhcaX6h64E3Sg/Ioi4WNcmIzDcEJQ7ZLR8uxHNoAlWzksOjG8n2mJ1ZhFs
lPA1ABK3L1Q9mUzje+XRqhA7Khx686Ag3KQWSMOEjiGKrfDDSiQFhlP3NlyT0JYsQEvMCKBlxpgD
PwWqM+2iWEdoeehCmeCI4fnFqPK8ON3O8V6kZMU3JHXXM0OEgGHE1ucAOg5Id+CXL3LpHrrVzwUM
ZVfBYWBiez41+NyYX1anFdKRMGWCI4VTBjQMfV5Wz0F9hXmJrEsePmhGoNJON7kY1igniztJzDwN
hxIT1T7zE+cGlF2pQ0n9C+bhqMiZI0PnUJcpyq7/oMHt3XrH4NBjnhppXXYv25UiuAtzaYRCuM05
gbyQAiO8ZFbaSTsTd0KRYB1AIHCMagZp9xdWHbiVoReG2oJuXp7Gy6EH064LTdfOmFEqgke7Ch9o
hULSzQ7unQnct3mHsiroX5DF/ADgM6J1pnCshz2nK81hAX7nl8J3mHqA8DRjAoEkBpXJHco0fyBJ
sa2q6a/jjXN3RRtKhA2isQzS7oq5A4ifmmSBgJiJyymVn7393Uz3rS0i3PtOHQ6f1KpX7Q36Ewev
0kDk49PDv78Hk1V+uqah6DGEeA+uDRj3S96LUccVYrY54+4og77RVLS+X/vN6chS2pSElJ9pnTbm
7mhdF/a4SrsECo97uwydIEOkz1YOzgoqzGcDAYr13ttSp6TPeXNgrvvme+m5U9y79DfL6+4HJXfC
gUK3QXzpHq9h8URToZaQbuwcRDDvJY/u5p3OPpym4HpY85wQPbddm2CQx07NMWQzWFtIbwVveGPG
KJ1366htv5qwMDaRridBw2/fPKKHNbH8Yu02lAYeaV8hHApfFRxxkKcdOpNevrMhT3wjp/RpH9lP
oKboO4LeGOGCh9vlhLqmDw1/C8ACMsF0Socv823X0dD4UlOHVRnK9HpAc2ZEQN+a9Pl4EumcV4BN
t8Sk2aWJLq1b8osQ42y7G4RLyLrPUQqrGqxB5DTU7/dY23On1kaEhfMLowTNbabFkzMFQqw0BaGb
dfEoC9L/eq4IntE2BFlOeEq69LVmdczGukd/BBY0W6MhN1IH5CYRztRMAQVWEv8L2dmQfolzjyut
MvBsqrKgEb/eEWhVrV2gqFdyz/HjZEx3zP6Uemhetyb2tscQolMMruxSxosoPw2hKRvCJ07rrYHC
KbAZPv8ONQQcWsryvpSQU/kXGvVVxCUR5obHZvFGNwTNL6s0g6J6uQHvTI0UBG/rvqoNa81S9xPA
64iRJG3hiynsISKAIcakMSOFQXNLXDYE0U04Crj/N2M8JS4a7D94fd3SoRU8Keh+myNgVLQVKJW0
5i9uXXYQkmiyhg00MT2GeEkceD/eUjTYpKeq4ramO1puKQIhoJlNVhLddSx/9a+OgT1ncGoSKxAV
E9LGDWqzhy53j2IjzI7NT7PCQBXJP6Ae8bSxIvS2eAKg91NSwjdqsIXOhHIniwSss+4U+uBNcLUH
h2Qva5xCx43bwWvSOKJ3z3ZHsYC1QCWYDhk1xgIqKwgrUe/PAXTgyCLTCqH/AymXGSAS7Ltq3lJK
xI8TGSzWYVJqz5hRQxixyOelfZAzOBEcPKgliZausUBwBiLCiFWk9Et7B4ogibifCVjLZnCzKHeb
O0ZogbxMizaT9A/7aZYYw+A80WymccAsCY6a7lqtK5xWrVuOJtEGOAzE7sqw4J+eXSmHHKd5a0dl
BUDvAt86L77MEkXbCeOzzS11xGpLhq3RvH2BuDq4m3uesVp7fSE1apHaVEt2vW6tc7NPrbd+OM9v
55wGm223DsIC4fp6/1wMTqKquy3qCFVhoS69xnf0vPzVYHBFIYbiHQMxOf92jR+seh00bwsAZT3t
opeaYx8XrMrFmky/gypIgBwp+J0xyQ399ZJ786DVcCpQaOUh0ZOqXwyfHgCRrU9L80+MTIh0O8j2
NeuIYWAbgKA8oXuk1AWIsEJ/D5boZrVH3GIjHHFo0sz02EVU9RibKJv9DWUQ+gfgLZnZpQj+WW2a
IJfTgKpM1aj7GAXjQuPAS6ODh36W/wkaYNJeZh2GFTTKA5weELwXA0Qp+tgnsEdQ/lPkgfegRcub
BrxZ9j/2AwhW/zC8oY+7dwpowAKQObTPTHpA78p0CK625O73Xq3eLhYcqpgPSgrp7HIYQe/8voXd
TWp/GJmBXulubxogupvAUu/1dvVmH+oW/7JlBHltvRutQqP12LePZY/K5KXYQkLq+HBrtBrp3WHz
JsN8rXO+Igbo5s89EC+TXRtN+nrFrtXxZu7pMCjS/tq7uSoNZSi+wH5TfQU1vvO2DxdQzPpGFdTc
XsMbg6FwYyN+yygf8zS0Lo8dSDT28Giw2cH/ME3F6MqoThyEjBZH4M4YzWRQCU/RIbiT3dEusTet
QlMdnXe3skwLxmN09+hq9WCphK78PrxD1uDk3erqHJFtDiajfYuGG2gYNCDRvqlQKQWoN4IXqCfS
nt4tqI5egF6qCAjY6+EHRMLbKkF/B56od2Muvpbk5ueoguA9c+00Rt6AJFjYTWcRbv/OCxqZ3cfy
NMwD4zqNIVJi+I2w7olErsJggnMainQU1AVBEZzaWgOQ4sSYC9uniRjaNn6D8KaQXDrP+baVb+fg
jkG9q9oEIciGfiJ19YLrj+wpOEAbBu9Si4YI40dQWWRIAFSKMR97Lq8UlGBOq9pngGNgV11op4jQ
gHeh47S2KbSRiexotEtjgXF3ewqZnLONsDLetfUBzrURG6AzeLjV7pX2A1XMieGhWOXBq0479tG5
U4Y+4UHBRIL1hu7V/ZAtUyN2Jr26+aSNO6HjsgGZAbUc6BCI5RYVb+/DdjIhMAabBy8WJrB740I4
p50cK32IUYSkU0Wnu0TWdvSglGg17Abju5LGXf+9JX1266cdytDIUagFVaZGVsJ+0XpqnTgv0ycD
q2xn6R5DOPm1y3DyI5Q3oNtbw42KBX+NNu/VBy0MIyytIkBWNry807Mjyq5H614Q+XbaXA/w74s6
UjYd9aDRajKfdJ/oaDRh5bH2VCOejFTPUB1rgza2PmJORTClQq4DKUSVbhCDyu3zskIW5lWdNeTb
pe4mWg/o93s7tKXW85RJ4c/yNn5Rj6LxhfL02g7OZD4HAoxGXxXHCT2elwldz4mSbpBnNA+eOGJb
qH9JNEgNIvBXvWMTGsbBkQ7L03mEFPeJnukAt3f+unn5+wxeJP+f8OlB2GURcVPaBWsxoEDXQoWL
yblJv5in6Ll2mc1wPx0xl56pLLvFFeLQALve8br/cQqrc8hIm5PnEFtCSdATN9HRYP1e4FhTSzO8
+2Zujt5Jw4RGsVuAn4QJm5JDCPVq5fpISvqEmj0m0je9gncIsfa9ununE/SOrv57dmnf/wqjyYJ5
Y44+TdLbkBSP0aRaP9fKjyqUjLfmDS+qcY9mbbT9y7sPYdAQ/COSaZX+YCK+owRM0s0A5IEZdONG
eSYpwzEu/aGDW1OnoeADJWPTUt6BXpNJvT4T26BvNLcFVRAkA2YlaPj74BFDlAOnDEhTav8kDwIr
VtC4yfWgHcsPqtGBWQRwNsChXqt1oDnTtZPv3RDKgFfZqPcL0EgtSjRiamTxSSE59XMJtuNLuI3E
NcqUNBGqf7cY+PsZCFMxZueDCvs6Z4SwQVwBmYFMCNiCyEWKAKT9F5pT5fGlo/Gvws14DaqzG1NO
wFDWi0tc8yE+QHByXHeLy88U7DvbCT0RZitK9msItqrWL4y20HIAYVw9mCG+zxi2wBiUx3UexzHK
zd+j96xM5YLQ7TKGzoB3FpevMVsKUB2KXW55VQH6PNyMttHXB7XPvQBTgDyC3hRSqHBIUW8jQqdX
dLgjwgjTSc6oLHYz3lamRARLKPTWL7cyP/RPIbvJ3gfXP3qBnVr/ytMcXpNHXPywd/aDIs0TnpCr
Yzmusa41v4RjLcHV+CZwX7sp+scAxOyvD0OWe/ULHvPcXZAwMTrVbZ5fLeEQ5qc3dR/pYsUw/7Cz
HYDPH8wnTXq0KerOC4m31/gZAC8M9yFtMZgioX87/l16tOgyn097skSeKTbpyh8ocb/Qnn1HuxBM
xXF47KI13Hs6+SnwP/dic+QYJsaoR8izwx3aoPSZoiazD6qkPog0XIAbobaGZs+LCUaaSUR/J5rV
glYjd+pASg8kGqqA4EIyXgzfc6hN4tpcKohISmFaXyTh9+E2LPOQOyDiI/ighpVObQa1xOjMJBYl
cPu8mIAehVe0y/FrAy2Fq3bnQ9YDYcmnKy2OeD0u9nb+B4HAQxu0rEj44IQIUaVCI2EEu0HnNKwG
bEPQCIhThRWPqHpJEuTNOdTuDht4A44BoYwNCeN3hObI32X5gLuXJ+BfqAVAqUoemGOI7Lx4xTWE
Y1JipwPTNRdmQZ825/TpnNjCcFSRldXxKDjkBiC/La1ihqlGW/84aKCXW/ELAZi1DSFbrQ9NwfIs
6vsd1DKYy/Og0ruPdozhFWmUpyEoblgF4WShI1OMgrUCbpd5ITJiQpTNSny7N4hg15iBoltmFFRN
yXKfHBCgKPrUzmuUyxh4U2tnFQId6xfb4tNvRMUWKDzqIIitr5nV3JNYoYCse6a1A+OL/6WDd2B4
vjA64Civdr23dWsgkSizUAIF4tms9+t8FdxBNOkQ/vbW0WMKKwHlNWDrB7OvohqlObKLSfvYOXfy
czDwZFlSBTk3a/w5Dt2hg0B/8N6+LN8j5ADWDCVx5qjGL59u1UMCbAHUrYcZg8H0RSV/7e16n1hE
k2UrHdbJnKDs2g6qzrs9UyC1JrdA3w9Kc6q93WIPsFCLmaJBw7uNasRVQNvw3Lcmk0xMFlWoZw1u
H0N8rLoHQD3ALCpRvQfg5ztg4InplNIfAz7n6OQ2YBYh/bSfEY+vvV+UOg2AVUR03RqYPziaYEMA
zALYNOImkHCCRoPp367auX3GIt38/NwuOmAmqI+9etiwhr6iu281vLSfG9wXk7hEI7vAu4pOGpVc
OA5bTJ3B8IAABfkxKU2R1ihSTlf7y6DTKOe9X8ZllgsewJ7SO16kwbm9EhlUaDkj3oKMekLLDq8J
iHx+dA44bIBNgDMpDZLh5x2AIs6D3LTipgHwRmBP98GbyeEHHKAI+kE0cwJChSS9uaXudejnhw9O
2S5VjRRENdEJMEFYEn34Gs+dY/tJC4NUuPPtkdEigHSagsR0DqPd7LtowOPXgQ750pFkPDkLE8HR
ZcEExiFnXsNrDypGPC7uMNe+jCb965DZh/MwHXxcThX1sWvAPEsv1wObMlu+HeZvvvNGlFtc2pSj
Y0CvNlnXm8Bheo2gc2Yuj9/ReUVoB24TEqETokewfDCxAlwKBbVGb0tVJx3d/3A8X+MMSBcC5dsK
UBCH84Le3z4ixKyGr/Y9TAfI9r4slEu+JQNkwnlxCndeKSwHD6ihy5BanHrwjc7KgIFfvS/EaPhi
BjGH8BCNnjNkoFZpD3lZSFHBvaUGwPNJHlCG8XxxH6ceOJ55ab7pv9DvxFEGleTqXX0GLUZK4Vac
erGFaNoE6foeEAwHTjITlL0opjccLzYCTur7MJiP+zqcqEFtXhsRO41AJAX7RXlV8F79a1AGUP6H
T4Kic/QJyhWzMcwnkwFwAsqKBXBGWysS23/Ff1wNaqptvM4dFiURcr4jwAQcyI/xhNmMEvi0kRRj
ZtCowUACmMM9MlDjQGcWsESFObODL3qn4/KSWX1AsJjl9azK9Qa11tt9zSfeI3k477eZpwCjZjME
PmEBcgggvhZMy16d6hAbvwyIqe4UV6T6FEPol4mPKRfCV5qsidC8PRogR6a4yotvR0QvBDrjw7Kc
vOO8StCdCa2f/suphO+aARBnO3jGF6e2okW4j0u0pgth3X9BhNesdp5dCBLM4iA35WBD15tr5wud
4hZVkE6u0q0+u1Cg3eiJlgffIxLA1vvk0HAto6IMqPUC52i3rjH11gbZ4bdTBk2XAt+B+cjaM9QM
HU0Nh0EhtPq2GuAkr2b14F4Y4Do2NzV7ve6QKOdTGygPIqI5WB5I7EgP084JwHu+vat39timvF8i
HN1079AxP7zrvYkwJEKjJz4HvNHZfFeW9EVJYHkAsCQTLha6BQij4Z8DFQcdHWoVb6aWzfo4BwAV
UorRe3wcPlZ7km3Yo3I0CFYMARYWd8Zm+kWi2rHUR5gKpwxDdXwqDLUKXmhDB0emNJFy8+phbfBO
SkiIXdEoLZv5l0VweKf6SsGT/X5dMmp/BjXyxzwqtgPkvLsGtg3dI3qbE3IRqrFAl9jcBRPTzizy
82mfR/jB6uAlHZvCDKaeKQinI4UjwlDjksMr1fbmfb41r0M+7Hq3iuC5YOmnoMsMAzS8TC424TJK
izQC3/Rl16D7noMi1YoptFfYCNHTEYjMzqhyc3P37Eav84P9oUdCUQfZzxQWcEqHjIUEJy53hd84
TLd/h+lr9O4d5q8oP0bIOWrQw4A/alqNnwnEpkTzMK6Wpwf3nkWWWMlqfIbpZ8Gol1giH+EteTAp
vdpQHMcmbJv3vcHo9Cdhx0I9eaVBytEuGwUSWLDZzx68W6DbCuwvlHmpHXybu4JzOzYpU7xz7vWA
pAbjiZf4nXwYfk39CVByNoFo205NRmkCCFhtKh7Rc36ZPQb7djq7aQohlzDC84IkdFxxeGL18RPm
3P62pcmfB3LmkBCQmKAPeRGhKCiAlHmbezMtG7Bv3Z9ItFsbSFIBrDJLmhMtZ/omRAVik3arg0OD
susDEVuQCyI3PY5AhZy6tdE+urIPVpBEwXxZCg/eZ2NA7lBPHl59AFtddIUe/iy9o9ojuEGJRoCQ
mleUUIDj0MgjjYYegAYHM5x5ky1UBv2JFYI7gLSuajRKwO8YEHY4SmDXHjsnT2NGuNBnEUK3TjEm
IHtDu3sTUEycqCQr7IHTdAcHVwNX9OqUFvdkEl4wOINKchqehkT1jQ6fX6Qa0qCfdmqYW6KWot54
9Y9/jTV8C63308x/m3u6N2RARetW6EbMZGFEuQKu7A6ehiRTtVPKx9PtYv23XTymH2q9eqmha49p
L9CEfPHfanvfnbE6m8gLkJmfUBK99Ph//uQsyQFm5KiWrKD4IfTiynlrwxirMnvqbcsmmQR2gLF+
dgP/foxQJT5GSpou1BAUsDHmln3Vpl8iJPzEfGnvgLJj1a1D+VMlxtXPUObdUElitCAi4o7hcoq+
IFZoRhIl0BvjiysaMkDfG81EkDE1JN1TBCM3/LripHWBZyI1poMj0m/ENOhW9/DD9PugCwUjI8IC
egqLlMal/quRnFF/3vUnLah60UbQBCGQbRiF6EAAa2dAAJX1U4+jTD4nRvirc2Jp3vzZ24OD9BXz
VHm6EVL0DktQBaJbdSmhUfQlYGcKXg/hhdz0Di8OdemZ/hQbMe2UAQZRWsr+obNSSfbRLaa6Fk/C
Sdjw6/zaTAvzd5JOJ2OQon6VSHoNYhBwCXXvGgWJBR39ownEYvUxwg55JiCCDcIAX1v3T03O4olc
WQbwBAwwAGX88Eux9sUYX4wZKn8liuW57KWiOWkOvwgVDUcNawdsQEb7LeQFLf6aAQMgj54clpId
BFFjvVVvKjZnVZPPUynvZgh0FUUzfQ3fEmX/uewv+31wOvx1Lvtd5UCmLYx+ULWCBoAkxlypg8G+
B1RaxaYtv2silIuI/Nl4pmsQdEAQiXxPEAKa/OLiAnvM7k0An9JiSA5Ghz/tXgx/BlO28YSLp9+P
hLxOAYXqtvr9VtBq9fWvNMlocOONtBh59ANo0zYpgbJ4jCmByYX3kEcOmQYN2yJB+gsBdho5oKBp
3gkPziKzwZhvpu5vNehkMGiQreHN4Ir1wgVw5iSLujPil7F6GQvWDUoDwKxFE0L/bieOY/YEFxdt
WBN/Nhvnm2P2Il+gPZxo6YU9AOr1NpbcjBZR50EHUSdDwBX/afQZSPUj3TrlXr6YVemwSNQ3+E+6
MtnuV1cNCSIKGOwJUZZZBY+71xaht8wlaeNgiV9ctV5PBjN0Fbq1mq0nvmnrd9rOINRgn+VNefqS
AmL89pVuIlvRL7fIblfvCNWRPR/5ZLXuNHEkzSQAiW5ArwzfhtRCnrag2uCa+SuvKC9OOSHbYB0w
rQXqCkuh1eUpMPCpZ4CLZlPqJbCIP95o5zr9OrJuwAX2AvEksBRwgShfeppWonWN5aF40ZPQEZOl
2YP4oWboURideGvGMalD9nrSqdJjAHcN1kBqQ/p/HTH+Rnem/j3/z9OjAyRMCFtxzNCxxVQM70WN
jHc8UAP9fQKV4ey1RfAF7BpNNgSSwG0oz0ZEnSKNJuvKFMyQu2eJ+aY2VoWl1pV+CEnAIXo1VvJt
5eb/rx139+SqGK1FKbFVMoAELWKeOkui46qNooskeKFpr00/4/SPk85D2DMaPHGM8dAeI4DkTpMk
/Biqe6f2ahEifwTqQXKqXwsnzpqNF/wvTrpFM9HCamuSGMINWmHJ+GQsQcErMAipbiKHsB+0Am90
NP6Ws5kfPVAjPRqjFiewL69Arsd3UhThSscz7VxdnJ4HD65h0E7FABDicwtANf5/1RjCKYKeAlUW
Mo8fcp+6U26flaoxuOKzo2d6FOMxG4aXmtMZhIbTznPCoHTbqlmT2mI1sKRCKL2MdsXoYk9muowi
q6o9CqSO2gi8cUzome6/vSG3yZUCVmcbQmmMH2XJee4sBRAwYFJIDeuHhK3i7xKXEptFGw5Y2iKM
teBXj8W2eBfLNpap/RozPQRpAkunOvJG8+Bp2EGL1av7VdaNA470R4MfAgjA7tjzEXerm+QMH4s7
1gPUJ+gQy0JkBvZtzPt8wMf2aFmMRgHVCVr42v1PB5NNo2DiQHBqR+x6Bt0ZdseCQvn2bcPxym45
GYsf0g7YlxUnOJOLQdfoYJRbrPuM4jyXfjHZ+1hpbRGt9slcBvNly4kYleCbuJpuvcVjJeNUv1cv
WVlZBLA93tEDNwF0rgo67Hf24pqRyFropw7GYrEHaa+XBvm10fRLz5yiGb/L9Wkr6qzKUP3b8zNc
kRMQEzVhNwJaDqmTMeKapB4ubwCOa7lkCogX+LAxD0yPTDHOjBvDV+C35ppn3RvBgZticH+wYcUw
cBF6AH8E3YtLf/2XR2EKfqSNCYT0eTAnead0cwj3+efDc8VCYBS/MDlhW2VK3yixCUqXsMl3TKRY
68U22FTtV9ygpdZ4tC7TEqMgdDIwlDFHmuXQYfvZO7CT+JJwsUBXpyN/WGIxfkd43J1FPAncCuaQ
m+/3kacAqXM35pmDceTndZ6fVnJpJmPkscHtJWzCo6cIgouTE8xiBS2FPgNwFZiEft/749VnQ2Rn
iGqKXEaimFKXtQhDBSFE3/xC7o1OYKfztDtsHlxenJkirqoT8ucglcYvHuSZs9f9mF3gkavBGjAk
W/yvNyAtAEdKQwNnr/3wwx7q2fxCgAn2jbPNDslCAA4atkP2QX5He5GQQUbjn+GwGXXhJe8JxI9z
kixkNhIcK0+c5ZLHirQn9gjabOg7bdwvEJHUlVk/ALM4mQ7KGzJAaAMS5OiFh1cIoy+Z0U2Hupqc
2d3FNXhKNzHlnKf9pCu1WLlCYK5gNQFWyT9EAGcz3/4YIHf4Iy7kf3fDVdASlTq1Px4nXbC1sLV9
2ittdJ7ThDEBbrnTCTuhrBV4Wt6+KBkLVqFgEBbIxv9+cVtyNcArjQU4Wb6gk+hQysbo/P5+KdGm
6cifQ8gNpR/YHav5N+15eg7zvTGfw5fC/F3OpMr6/x5ac262INnf6FFzet4MHGwHiFMwpnG0Z3oE
WhueDruDV+QnCtpAqP6/RWUM+VuMhRYdokQ+YsZB0HaAN17bdtekZ80PcHTZwPgJ5uJnOpWy8Pqc
zOfHeRSoJ135Z32jRAsRDuIzdW+kDLGCrA0F0w1cz78ol1CHnU9QY3Y4P9oDi5yDUQmEqSVS+plO
WcUGrn08ns3AHyC8zvXx0FK0IHmHNuTPRInSji3Bh1NfyeIgWxaEBJ69fDXXPOpwEWPqZZVkl0Cj
cQdJcrWSpFsjNFZQmkUNgIPp5Bq+zT7kQXLnOq2+r59neytYhkWEIRvYbomPNVxK4VEt0uyGWfeS
XXbhFHDP3ptu85NWytVaIMcIz192jLARANj4XY+Dm/h/zx0JJjpJjEfnUOq7cgZBFCT/PGIecufd
oUwAk9ubb3u3NZ6q4VQQQ7yU92jqWp6eEgb4IT14bhCvQAWHy6etbtSQMbso9oXZVj4HVOfPAyGF
18oMbpLEPytRs+QYZeVkJfU8FORfAc1J6FMf9rMtev5xrJtI8EELnSFOkbyuIq27FQumnllNeWMZ
tTGQXy1rxIrynWMfmS/5O32+uGC45A3GnnWX1Lm8iYwf5QJK1zn2KNuPoIvVe3EZ+stsgyRgqMnB
OmN8Ip0aPuLIRIR+0fpgCnUL7ItUhk+AdZMzdgfYALSBw+W6w4ECRq5CP3TiWOrozoiQ4JHk2TKK
2QJ4xsC10h8CGkKgthIVeTbtd6pJZOY8eNk8Tr9cPeBaflMkr+RfMu4AwfpfCsN76EcwkmmfUBaH
qiD4o9kSEnvG8KEmAGXFFsXV9tZBClvpVjrSE1AhABfhiIQmCvQfIRfVbwbtEirEw1dYHx46dQwK
4apcNZgvQEL/glJcSnaof86Kwcj/3fekuejE5Ge6ES5f+GCKpeaxm/obe3U2FXmu2AZaZwJM+WJt
L+my6RaJHJd9IuyEX13MCHZCz1J/hztfKtTELK1ZVC2MXJRuS7RBzOmVAWf8XjzycDuchN3FgsCE
UMd++5zaO6eWUJDQWLstu4Su9qOSG+1aymwkPVRcwavhKTDYbHOZC+Yu6bYkZ5AVh7ji35P6WCv0
DdbQU2mXaMbihW34MDgB/P/ZkrQn1MJQhe2YythDywXnoMVmhoHMoA+M7ytlye7eRIqA19FswFcy
GAymUxTPeH1sBirWTHGAOwZ5XAJ5rw1KI+3/xE3mX14ntfTNO3uFFZMUrn5tzToeVtMGOrLa0AWb
CX3+X/FThURPQeTX4knNfoGzbDXI97KFZ2Oi7mML6T1/GkHmVXVmX0xfZ09EYRcR4MEMCJ6omPWY
yfKY+CXun+s5zqCiYKtXbHa2eLjF76zXcyAyIr2Ul2MCmwdz6XkPy+OtXouZNAWmWSCjs6DQ+/d8
FUcqB9LdaxVgquNVglcCUSpgtmfr08rZnxa/gwDaM3aDEVxQN1lxaXXh1hkwy1kpqo+pjaYhUyTw
SJFh6JloeVVvIRgBWsSYf5sKKBtKXymzrigpIu1mR7IhlcSkODbI7xgpaIBk2vCLqns3x5/BygJB
VNAHG7sza70cNzT7F65iCeheCoCq4/0L9cRwBkUaQTkQDqya0s8t6qv87pSJwX9hoebyI3BEgZq7
ctRvI6KWDq2CpoUUB3CWmJVocjROTD0sFRSWFRTuqLwIcTpTRE3yw1lSPKDIfxxzuiGPQrLWojEl
sz4e90VfVbf6ihgvTeyffLZOinJn7SO2y5k7wGX5jBkqUoDylp/4effOtpW952US0OJfZxcDE753
9F4WzuccZzEFffBdNzW62VUNilDSF/Fp5VYVnP2HnTab/czBkhHD9t1NPUxrZgGSLeyagJKUgWPF
G3y37DiadmbR0cpMmNaYs2ux9bK4BAeMPv6KmrJIX8v3aVdHDSOJk7EG5cAQ/sKfJUsq088IjaJh
LfXGazFno9Ov0AFHYqt1OKF/rZeGepAnVsDBwcgKQ2ShCsGytIpFJqySR9Az6/dTpb0Ng1VjPJM/
pXBswBpCCqu4R+VW3U1qtMTDNmnPAZs9sm3PdDsejSNH4SyjwpCjLsjP6Yn5xFPihtBjXc5v9rzQ
a+j7ZuOvp+w8x3iqsPzzeZk85wE2u8ydBX15axen1wQrZuE+lwSDyywDwvrdsMja+CWeFydABQjh
eT9cYqQrifSJUKAF/uzTRNFBNT89WloiTIUeR4orYcEh/tSyNNjaZ7g3qswQcb3+TPFHo0eHhe2z
zVbsRuigAojy2jrDDKqM04vfWDWcbsB/AQDhxTh9cpnmV+e1RX/kRo8qqTlwBgYFNHQZx2YIj1Mt
2Lld6RSAfgCtPZfNSUyBOGXZ54zvviHTpoS/d8pwUBCnT28oPsSIIEQ3+JkiuhlrCsy3+BHXhMSD
+/QcnINHD+leWtsH+DsY38heV4cScF/v1ItaTvIm/jz1GGSCGjZ8+p8xkqG8PhCpMNoQ3PrluBhD
D0WF+Q1oFiqWEy8au0Ee2QNI6dAfhkMPvBzlfq7bZXNTGKJ8RgVCoQxWwv4ZeNIuk3wMJpvMG6hi
9CEi+BkbMKGOIuqaMksKQDor2ttwFKk0ya8bM7mKmhnD745n5MoKPXkUBWU9Odxh2U3BrRVRx6XL
ldXDrJyvbL7oCgNZdA9E6FdbbKEA5uAG3aIWrqylDu0H6wtSc5s5+rdN65Sf0pRcgv1RHOWzeRVA
wCOplxPXm4tYZ6k2B6/K0X5wtxqw+4DNzNIgSlKn9oK4QeEeRFzYZm6KC3o110FW1tIbFoo+SOJk
dBVVKPDRMWF6J9vI8n7EltUmH/Q77RjOmPhUSewRFwzGC1cuk4cBU2SgU8AVszYpEcEvHNfpUEBc
sVkr0kR9F34KrqFPrKIr4SKnmuzzZzCJgwowYygWIt8JgmAU/FGmyIo/OjBEdezXDSqrsEkPyBC7
W4YDVB2nPj7Qg6Hx2F0Dlfw9It3WickYnRhVaVX/IlxhyIFGLseOn87SOtl+pAkJUbf83ab5WF4j
sA11Fy+mmH6t91IqEZsCO5+Qim91Tya6hfzblnrar2ilcEjfQeXn393CRkpBWHtNqYtyUrlzRcIH
k8QSQijsw86kvIJ34G0FfidZ5LNVksE8ZyN28kJaExXvWEiyV32xYjsGlBzAUlC3ZO4OWUIDmHsv
mOPbuEE7+/NfVafIDMSGN/yzJawZWQx89qw+1ZcDTwYQi3ULI0ajuGAdCkoLvzD2orSaChfr9gWd
pWKADNgz81I0FDC48tkUVju6Oa468IJAMQ8By554dCmBBU1+K4/mP4OlHO/Bk/Olw8noOlNmTlm/
Mz4P91c2Fd69Ir60AYEHyQGD2xPUSNQOSZtk4vgMRvKzFxqzrSrzrB7aEDgMORIoQJOHrfmMGqJT
DcgglrDHAZyd8CkT5w1ecwekHxXmmlsqt0sN+/qyn1v70Gg+GJk215D7E7EAZEMmltI/NMzoM8II
dDXuaNatnd2nXWu0AeDvoKsraRp7d4CIVP8Uq/bvn8epxT8ThjFv9hPT8EU/wDj0r5hKjGVUd6sH
TsMOlbctUN4do0uYBYXGUCJxwtAV46Up2xL+E31uvNy/B6JdrQD8FG4U9EfR75HQFOYxsQnZ+g1s
nuzJNouZD/bFHyhaSZKsyksBJkND8aTl73UCEbmlLAsdMChv5rPNBcOfenF6RAfrojcA/nBNy0Ed
D+hCwafezK/z5ByXm8rZZtrhjMoY0ZgoKRmzabKguJt9ryLCCE9LdglrZXYkv0agZ35jHFlHQmdQ
5EEaZUSEifyaGBm3Dy6fSE92oqSWrbqkkM7R5sQHwE7yBaGtqFsZzptuwtuBsafdsJluZPbIPVH2
Akz2gIPrCwX/DoqNBtIe0pJ5U92CYJSyDQy+qt3oPPB9hP2ZxWBh+d/vWOtoIwwTnHiAr/gype/x
Wt2prKzqYQniGT/nw+fXf4RPENSHcD+4QT6xHRBnzk4tDev+7FAV1Jlai29GWPfGaH5o7f3z4Aoa
SvectvHqgEXhX+3l/Lv3S0R+3S2NQP2iF0wHb6VGeDQCZihkA0PNJ5UA/xesLE7SA/0FYz+PBvqf
TFi2OG0jewPC84CdlqHUgNOTma8ds62HLnEBoMkrAFjg54CsilQnwdhifoge6Van/Q1TlC94yn75
hSpResW09EgjQjVcfo9Kj4s+EuPslFR+saGqnquwvWqHbdyGdnOFRlOHqXdGf3uUeX81Bzkreenb
9OmpAV3ETCnfVNHlaP9socyPTAgtZmP6bZ7JXe6SIzG8SNE06NH/j0ACjWbm/9n6TGdkLk4OS01O
xWu/69C/q5ahlf6SReDMaFjzJxSo8Vz/zB2hOC0Hmg16p0puWRGbyO9fXCuuCpnwX41Vl0ocq/Lz
skU18YyRUn7+y9JHzGX6X0BVKqtj66HHwqRjYUf/fgZ/qD5fzuj//Y08QnU5BpVHdHN08tjt1P5C
XYpCAc1wq1V/Z9ZAvlbxZtqR99GrQbqp4u/yYEYzGiX0VzEcygnQjMeJ4e1+aYJCVHUz+KuW0KM6
Ku+2dnGdc0pS5cpqT2xtwqMx/YMVnH9D1ZXkgoeCbuRhWOdc5aU+yURYCbgmktKI8zD/Sm8j5miz
2EoUFIsQQqQg9hr+1dv0fiAJDjYQC73egKq1cYFWZ/5X/vb3MIjUia+5aAV9enT6cZknuWE5OVES
y+PoIeiWZkWW6E1SpBE8NuzDCN0/kAgMbbruOuMG0KiyDo5enY19NkPYGD4M3imof1qQ87Jd8mAl
qTgV+FhVnLiC/4g6sy1VlWYLP5Fj2Cu3IqKCiIrtjUMtFfsG+6c/30zW/s/GctWushSSzMiIGTNm
aOAwd/wKOP5RJ1+jCX8R9rvUnp5jMLVrXWxgN130CXdzVJhg/tXYAEI/awaVIAipjWQG0Yi6oqA6
qXJVXrwqeCfcBxT1wjOydofhflGOdn0ootVrLYvUZPOxqbb2IQXfnVKzHBXGJz8T2/cNHSCuY/q1
Q+hZoY9k0RYenwDCqX1o7yloNPsgbaWEEIHq49CC4Cw7ujE6gJaO0Z6mShgvvI0i9ervhkUwKqoJ
I9vsTmbINio7gBxR8zB7DyVE+B3mP+Bk9gHlDtB0+hl+WhCEoGK9Ymq6b+c2xeb9ovMA/1TTBrTT
vVsbBZEGtJ7GL+Jf+n4h9fRr3dp6yS6HUEcKbb45LW1Wcq/kUMp10YCysntzx+MGKFLb0QsIMHfT
HA7abTKVbzPkKb5JLzWIMModW/U7vBwLAIo6EXTyYyp8yjRdSth2qEwK8s0PViB4jfvrYw35DJdo
Tos6HM9rgW/QEnpKgGBov5Lrlub/NQ2xF0LaE3ianCOmXkuJUJlmWMw1tZ9CXxa/NrXcx0HOSzp0
TELBXEGHfM0KC+BnVxf5av1mwb7z86N3rvUKt/fwq0K6MF+M7uCTcGRjeHrO6TS+5cgW0SqSAX09
oBhWYZDY5Qz5zWqOBLSS59nP8PpHy+yynb+PyBOgU/vV405XVeIH3hgiDznCeY24D1IP78+DqO+G
miKRCsRHUeb/PVMMnD1LzprnAnrpRKU0FfvpuVq1y/QcAD6Fc+c+z+5j66JmXWHnpuEWKQKL/jHO
5efczKOSaaPkXKb2n+zge0MHXYryJFUObflAbwz/BcdsSHV5Be7u3nLzrfMgRidpBBKMUkMczqlS
zgzKvQulYodRsZfrIiUcICoTDofKOf0XrLwBt7gyvuLanyBAkG+DsOZFz3shtKXkgyynLMobl6v4
xog+UJJA4wRhETY9IHXkFl61E2rWcyeXq8Gklk43dWx3u1i1L/CCGvtNgaI5WuKtthcXzi7TDhFI
Suq2NeS779Pi3zsAV953P71bfz54ThFNuhPyURZIT5g2TkUS4AEzbir3omuZQhrtBWI/QCwCCyc5
g1h5JCqHMg7aHplyhAY7phvxhLs+k67PIjn5c4LFNEC1VH9eaeCmReFxlNRdk1XRChIxRxgnOwUr
Xf6AoTvxSXJZtFmlG1oZOQTpdh34mabpEjQEOhj4jJA25Q1BvcRfB87M1fusmD5h3Nj3ofSX+QnF
44Z6I7D9DAB99gvcqXIHpfVjbaJZsfkU7GuW9iv0n7xTHUW3ASvsVMt1Kst2bSsoEHMi3McEqHbp
/bTBHrJK3TKgZKwOsGRo1MJSIZaJ0pw9/CklM7Wy0hsrjCpNqkBQLLaqR7sKQfcAb7TECgI/GPE+
V1Q+oVeDhoYXwjn4eK9arks3ENQN4r/vlML386jauMBrRgq4+RncpyW/TOUQJf6zZAgb8NUtxc6L
pgcV5KIoMLz97HfOrt5rn9XcPUc3d0zvx1dNXZGZBoRqVbey2oKNlprwITavpYo1NixKBN8IdmfQ
hqr+jsY/bDd2Zsm8w7DIj0xxYmnfpqxG4WxUbAmXRaaoVK+0kDWALcdEV6I3zbp/tI+xi+lZRD/9
PzDJpHcYJOPEK012yBlgAqhWfA2wBtRoVAhDmGfteAzXEzwdnNGrxOgE0w6yhcoEESgwE7WIXeov
F/SSA3hllGjBgSdeZuIBj5SrSqFcKNTgwrYdqn0fzS2V5vEov/p5T+QP6rkTVne3JElxWB/WxYib
wVq/LT80jet+2DwJgwFiFFbfI1qk0kpBDs8bfifGD5kCICMTvFPRVW2LopjBUN3EQIjJ6+JRljAd
G/OE1akapqSeqeCltROkTKgHXxTHqbuLRNESSeuO1jXY2cTqFlY5WpWm2KyWRepaKPtUQRDj5Z+o
k4N32Ho6WDFaMnAgeszoKhWwFJyTQkygRRxv+y9oB1NnD2a5reUxwljaYTK6rjN/+x4WrwRGQx4V
yjbC/YP7EDNcmGDsVtlZwfv2LrQM6B56vx4xyTiZltv54Dkqzk6kz3+kMrrzWdL8UAy8z9eYZ1DI
IEIew4jCzt4T9RpYTO3irBwg9Nl8L799eFNZ7mGIaXqTiHpv8r3Canurnafcu9Pm/Ff2ORsLET7C
4fBNFZW1Os5R3aw9lpT03Je72a79BHLsQH7tV9EurQ4q3rdTWrGmH/QkQIEIJUIWqdVFvDV8NcpE
E/OQYvyAM8uzesiX9hFBaD87H0RuCkuwSQ8fhpodoiL6YN466J1jUL3XiMCdjpnIOUwsatUqqx/6
F2i3uiANTeIXyu1mV7IRK8pyehZq2wDYky/QEUvUtUh17drQUsFDQojOxE8Fbfe/Vi5alWn2sQ92
rZJ7H5Rwv17OHMnskos0uBMvjsF1se9d/NeyOiXU7F/Q7N1yW311bLnaFeQsSnRe/MDXaz74sArF
SaWA5jbdY5MuAPjIlNe0Xw795sJqoxztIV83PnYBSdfXuDz5LF6jEl7JHK7Oef2Nnt28Ya5f2t8u
mH3zOqrYRzpWX+3BYBgE7WkVtBqIRdJDtzrNFAPaw4xjyEzRdayDxmhvMCrao+3rBYRxp1C9H2Op
YoCJ3IBMVaWrmJDyAuTuK42ILCqTddeOEjYVkYyVhU6dQoSuRsXFr1nuxqtTy+pUJvMQLclReZHp
lWnokrVq0zHcqlUaVMxba4wxP5deNi0Mf12azlnD16nmbP3Mmu0tQTQMqAc5InpZUIAAJ75QKxJ9
008CJx5AAMExenH3gP3qxOh6zHKEFeou//vVb+vcMg0xTp8amoH3c40i1+/6u7aWzxkK/hifExe1
JzOLgBgbvxxBpXBgSzuo0tC67ubfWgeP2IYMHOFmazdUDkWJCKIjTFj3vZYiOikSSjNT0jUpfpAW
0lvkr/qCOMjfEAF4Fe8+oqv7rUM03hSHhdJt7T8c4ogqO5AQg6iG8wqr+rl4j2AN4aRJ34u8ysgb
oaTNxUk83pocp9eRpVwGrcap6RlphAj9ujf62qAC+Duoo3cMJtupluq3XrZzQNX4HGrXpm8JZXQX
+qVRzwRfV+f+De4GXEfF3jucqDDN+fF0e67nR4+w0ix5CUPoWctklhlnxvhrHsH/6aT4/53ocZ7e
/+5/17/dtoaYbvJo0J+Noo3Ky+WxK6AEoufSCTHRf488qkMoT+6cx9/jj5KFN8iceZSRW4MGmK9X
Ygc2f/Kp3yN+do/ukUXbLfPIIqZcrcOTAzVjD0qfi5SHoY9MthgsFbv7aOQoKzKPEyAt0gNlObE8
oKDhst4W+Y21slYYU6UqjhDyRS67R3kEwgPe5xz+qEyg6iTQjnGqE5RZdz1+sdqRkW/CqTs7t7PD
ro6X+78HzjB6GNSv745NvGq8CfhqeJI82CX/bovMKrNKqN+i5gBanKVS49viwlFZWYlzhkuPjTBE
AownvQu3G6pbcEH3qLNLtz2LINuDglcWJ3q9VLtSaUc2Qaxbapb+jtP7dL/KLEvcOUrNkWs5QZiQ
r7g37o4Jnw1CQPNiPDzRnsVfFceYTjcBtxRXDaTQUUT3XymAQm+pZQngUEJLIMi2ecNHTOEBAJQR
vzNUaPkPBlKU9sWXVGO6W+JrKDWA5B6cfOqFa9fZAE4cIMzDn0HLy9oeL/BgsYgOIxdEJ2fB9xRK
dGVnV+ZCWERKelgKQVmTR8aIoBHRJPKnHa8Qk4oD0E0qF9BEQGEF8RvxZoQ8/T+UgfdQ60yOKJEJ
kpwtZ7xOiJW4qbNZY4a52zqsdBFjWdOOQWtWFZtHGcVqOlgDavCl1OBqR4Y1BZ2TOrIuIoghOcaP
SFcQRpFDRjxJSVVh9kTa2C1CqLWyOUuFrqj1hLM8GSU8OBmQNSF5X2Q8fs8P8Z8V1hrX2u2TfgyV
lAxRKYJtAuSSIDJ2m+xv6IwcEahS0KPQp0roQ1fqL3pVtEegcCLTVZnHHN09Mcnl1tB+8DtizvNA
HYbnE3H9T03+gKWvEYJ5lJ2ynmj/Su1hvoZvdCRjtTj0lbm7IjpKFUzJ4RlPImFGV+L6d5SAvFE5
UtjhfDssTeZ+ZpXfoCGa3RQRvGDFZVZQ3xGLKW4QmYEESt0IctwgicmC+JsXQ/G8yDGhNmRn80G7
/nMR/2XwXeP6e6TlWplQn07PEUT5CFQz9Isycau1ym6owGRx89e8B+sLj/pFX6WiXZlU0AkQuvLE
kyOuPJwp/8xv6PtJjYqOhPUp9RZrRack0EQct8LksjhBOC1M8La5zOKGJ/5Wb0PWE8TmNlJ9zmWR
8NY6HXNWvCK7ebM4N3x3WZTIvConqoWrrzv6aBca3tUvC1kf4maiAa5dr7vQI+fuJwxcG2+tREHv
DoRVB8m6vMIQLk2lQ7jNcXgIgHkConGE7gICd/zCOERjYcer0RfA+aTLsq9LshiW7IYO7tQhte4q
Zw0Zs0OQY1Qn1gp3DsNTZMyJR1jRMFm4R2eHZ1ogXgCgVI93Y48D+gHj2dk6WQxhaUIkwKXySDIO
3uo22ySyp2kmRTs/WyNOyKAemmCbJtC/oonCy8yD7/kEPNPshie+pQPmjzaY9ByclCZydyfcRh58
CJESw7INKt2zaWJR7eR75Y6F3OuO/kenhvRttkvWO30nnm0uKBMpqbz1Sk+bbUsuhxpn8MXGrdQb
Swuojo2fIEiQkXgJTHC+EL4BZcAcelYzpozJjdszWP0zwdBpPl+vJT/QLcD1MBwS7J7eQY0Z92Ro
RmehKseI/vIDen+BgwwvCzhnEE3rb1gf64DkFAkx8l6urAc0HscPYb7sgFRhHmADLi4EH0kZ/kht
w0obPRfMThqZkWOPQ5A4cxvuCdI5Zr4dowptJpndeOQM9icb8g2zhAeAC9S1OVE9OxH9O4m7/rvT
GZIU9BvjRijBsAsUiUsfiDRy62YIPXfDmBR35EOde4osC9RSet08M18F1/4mp3/I6G0EeoBLkxlA
QqV3Rld8DHhkHIaC0qYGtZVp6mB8EYxX3da1/guJTTk2aeIAoS7EuhD/3NeGJXvRpo6ZNJhqEd4g
xDTFRUXowbmhO9lQ50IlhFLUQpmfrG14F496ARDBoBnIYphzFiRiADoU8ynzyjuqZsNBJxkpaMUC
+iaS5uIETQj/VbkKRg5brqwhXgPOlPBnbZ6CLcoMl8B2RDOwwgezHadkMeUAUmqcOKEaBY2Dtl7F
5j9OMy35YdYAQf63waZVUSg2Qu3JwKjSkRt8uiKCvHsXFDDEdtLNgIoLQLvES6yKCeUUmIHa7Fjs
zO6ZgB/l3gR4KN20FJ0gTc4I5NEBxKQUuqk/F0XsbshBAqsFeLE8oFerikOVmogRAQjR+0SAEGJk
ZN0ZSiEOIN8GayhNPvAklYIQG0F0W62nKoflU0jqJ3DraE2YeLTBi/mdPifNZMGasOV3/SD9C7QH
tQIeVyZfsK4FaUe3TQfQ2z8gn6IQMfHkmcjZSOMRoex6UxY2scqJtxVvQRetvEIFItsbIlvV1Ero
p+mlCggS3pFWeVBEyDBKOLxIs0xR2eJQC5+kOEVpIkkIWIttC+gsTf9vURJnrIlClZkuk5nW4OjU
xYwHU2ZIRDsXaS2hMEHDQhdWWB3yVIQG/8vkc954QjdPlA/dDyUWYFvVQI/FGeOScby4XN1fk6v5
l9cIlSpVwpSsjeaR3DTdfhECyLRLBoRZQIpWU1eFbiK5qkxUt5UxBNpiXoo7YmglPN+Rtcgg6sqa
5aqZCVBd0ota4rWaUdZppGN/SkteyOeKKqCGjopGUkBKAPaLYiDQ5MZSAy1i4pfhZOfjbcAR2PI0
1BVqQ2WJJyNmiwq1qL6YdGZMUjhcLWWnOAsIkUCbNLbkpHASermJODWJ2ltyPO3z5ArEJQan6IEW
VTGQFzl2NHzdcyyU37mSU9/Q2qR27WBs/g61ek/zQ/PEMFtFgu6SMfBGMNK1NZxUNyJSLfc7WiIn
Tw5P+XUFerlad0llHNixzghamUnv4Z2uVusYzFPMas1JriNK8/Im40Ys+S+uJrSGJlFbky5TMo0I
t5NyounE7q7kXZLdJSGOjKC+RC6FZkqS/In7WyyS6STkJ/ErnWFDrjC5Qz4f55M5YdFsXWfKubKc
qNPhUC1ADvoqmHGarEoXz6kWnUBLRH6Rd0uHZfO5D/pY6FNFf9Oh36bvbZZiOK/fsybwFcJK6kcd
F7RUUVmgUVLiEjM7R7iDOtShVYv50iMLgvhLmvdn8f8pwZ6WjMl+W0jE/Brc/KXSano/3oXeEabg
QefM/aBMZ8IrIJdmVCwDFalH/YcoEhWyBSI8aXVr3OkO6ilRCE3HUFME/dgVLiXDaep0BF7DeSOZ
TI1JN2LG8cYsPRPQIFLPu5m8JNTYHjHM4G63Bza0aEqMN2JmQHbfu0/+orGkPE0XHHUbkWGnw9Bp
TlKOVIZpqLjnbVOUW+IczcIy9595gpGj4gasHPYEXEHdMZxX5oYcFrS2qd5EVpLV3IfEKhzifzg8
BBygR6AwkZV0lUw0LUT9WWKYUaBmdF+C16DVqThEZCeKi30Lj0P0HJwJTlpRCp/J/ELYW5NEXA9l
vFmvVHZrGtNjlsVmqq9YqjyY7+nQshe4uk3MAU4o7vZTMFT5eXGcZKkEwmsuCgxKk7bQf+Eqddai
k5Y5mF94QFJDJVMLt+eGFVfuQJjTvD07Mk1ULiJ+vsqQZfirUF8t+Gx03RS9zt3Tv1DpopHZFcuB
J96qqXlkuJfiSxgzqpmhaT9C6oIb/GhAf4skwoliDyesK5FxVwaepE+yAqQs+/GI3q6TZFZ869dk
Si9rsrjuJ8qgxOBDHoEMTy6heRquWF/cDgYbdsunRnldUMBhgW7C53uFMd3oKJemEaZPN1of4OLn
n+iaGCC3HV6JCgCpkTUj6ij3KaL5ewZAF5lcCNgQ7xxIkaQpj2MhIICBkHhjxSnfQX6PHqeNK/8D
JtBbA0HT0DKxbGSBQzpbzoF77xF/UeZ2Zbu0nj+8+lZ1ueuXD00+Ey8bvdqocJyVf90PNlrupqI2
3MsCZ0TcE4JzKASEWkAcgWSO/3ZE4/zgAP4mv8llVFp9NydADYUcl0UG1OnY3ke4moTvFvrS8uUP
wTVplXOdwtN9jmL7zRRBAUBxFomRmMJmHYp+LBqsi1BZ6d5QznhM9zZC1+ygON4DuY3UAKDlvK33
UvObpoNlWMTOEx9QUAB3hwJO+ZdsCRRMbtk+lrrNogvqJdgpqIDSANeWqfURCb8jL6/6hDN/YtUp
WvI8bARG7MbmAHcFL7SeHZ/pZEe3I8xAbyLTpLCdN5FKsFL82554iJAsYOVpUadMCopcYAzu2myJ
MwILpQGMB8suBtwLG2Bbv7p399CwINjrwFuYLPlPU/NCSx/QT+yr/s2NLzbUIi6X88YPSdmoGgAM
UGzPsAaqDlCRm8y/LF5KZFW5Pt3t2Jxv/dSpYbmRRqO9FjYRh5E5vMQYRSZP8Z/nyPKAAiXinsUl
tRQ+TTpkrFjQgDDlFhcp68TwYrQoE+XKYS3U2ZBSnGS10qLX6w0vE+dUA8a4oVjf+JAxZPeNcDEF
gLIPS8WA2GsZXeyIRAWpTladORhg+H+yWUgolOt9WZRbnR3zUQvZf2klxGaaGh2ZH91oHbKJFCLV
VexaorOZCpQS0nOWtywOwftrIh4XYQSjhgpyX8ABStk0qqLQjDDE4Ik8ArxvTAv0NFTd/0sniiAP
oU7tDaH1okJOoWIPV8bDf+AOJBjp3BII09780ZaE+JBq6w6TGHelao88lNPxIdgT2AD26njEKMaN
1GAygWQ9dfWaPFhHnHBxH13IRG4wJFJyfNfY8/RVn9pjGVORGA80ALrxMurgOnCAKgy7rlJHqSH+
UNY+4LyLRySGc2ofs9CYtY+mLifQmAy4VlSXUkytOG2Nqp9Ly0vkserQH2hSczFMIs07uQLaIZiF
HVlWOSCp98GIyvvq/eGUKcBTOwy21q9NCxSV2TPn0+3sEddOvdStlHXWWgrB4ELR88WYYsowMdPa
QH00fwZYz/ZDJ1E+kfe51WZywxOHNbWJaVvypR/M2Z5Arf9XrmBOGQ+A9zng5jH7cTxx+njb7owN
nakpdy1cAwfSskpOkT5++rOnbtjPELJQhsiII+7OnXjVACXB7FgS54MZBA2EhkK25tY7wS1Fso9n
WZ8H4GGXRJV28R2/17wiK9cWFeQEswGE/teaj4rD5WdQQQz+Dsct0pGLyqMP+pPQG9FPAc3deXln
DobTuv+9kOAUhpAgXvNTboOSN6RUoXoYhZk00JMXL9wWRNZjEmL5uoR9zG5FGbgMKvtlHsr2fQax
/aVFLqlCQ+hHNZ52iEVaXhyaO+9JrydU7OducmbLfkT5kWj5VdKqetJuhzoMCjA6wL2K/JNHmlJ8
KiEG6mXHdGAy4PizSJaootrUn7Jxi0RuRBBEJBU7+ckZa3IxvUxVNzRWT5YDJ71Fhf26rzUEr+wl
ERSZF6RDktqM+E1BhvmcP+bXgL4/pM5iJ0vR8fcfzZagYAQRnamEymbqavHOMmgKSz9N2ZzACXzf
BdjVGj1g5dw+H1ioM3U0Q2SM+31mRL//zx7KQCigFrFC4aR8l/SY5MkME+wowMBw8kF6D8zaeSkP
UOZSEjDiS/MMrRqOFofWP0rRiu5JD0WlsVaa+vqicAoBVk0wiNn9tyFNJnZ1vWRmcDvNe4sOp/BA
jrx4eulRCkqI/ZWCSvCg5+aDcPblwSMLVO+6o7G3NhW6g+KqLotMBuYglN9C/RUShsCXeqLVcWgf
eCEeP1vNpXc2lPKMdlLZAoI4+U30Mu3pFSJhpBsPpAcGTHtverU6tXR7wFyOc0uMh3nvQvMK+Y/9
gAqoOtNVJmhJc18ojNx5VW2YkAE6SgMvfgYGorumW2TcPj4/anH9/YCbF5o7o6R9hMvM3QupoLRw
Pau4ntxYHVQ8mYI6Bi6xH4N7Fx3Hs+wja5dy34Y1/g5JK3bQ9pVrrdHJDh8otAI9sD5U+EI6jYw5
bDnhERot/aI80iqlR+SOLscHcpKQ2JAjYnhlH9KgJKkh7VfEFEcEJZiuCdIB3ohrVyy8jNgQlZtY
Mv1nDC8FHFSFYrqYhcw7u99iJkZhqHSkKmpJSRLm6EhZQ8oDqEAK9Kg32AwGl/rfJHFk0FWzAnUZ
SEu8RQm5SHquy+wUrKCYipCWHYNkBTPfVu+jDgUpiBX0iME8zkVWNF10nJ3ZJtL3Yulqyepm9Jcz
NWpqDBD5wdzk6iZM5gXa6E15o0IRF3R0RyhKaqd/s7lsITvCZrRb6dD5qMOSWCxpdbRyPoJHOoRx
utPEeuuKQ9pEHkef5ZVoCbhjMjRmxUZyMpbdSNxnOWpS19diUHi4dYsUSaCjRj7+jU7GubaGTAwr
UhkpATtcHlwWs7Vw04x34f3n38nzwO/r+w7kwGAYbNXhtzFcnGs+CfE+JfxRPzo53CTdHK13BWGI
MGjsREvGFWC8IibnTpY5HVBsCAickYcHYKFyjU1wxV32HT/HBwjlCAAAXKBli6vByar38RrCcDX2
r/Bag+GVvlO8aMoIUIhR5jsthWKLyZ9GbN0qYgf66Yp3lsOhg5vCObIY9A8ful7LGGnJyhlhMTdg
uAMzcm743PuG8VR4nRwOiWklLNDIdYs1V9XkOswwYvF05bCDuOkEr/gImA3aAF/oykhZRjMeaOFq
ZBPKxhkKqKraRAUu/Gcy5JNA7g1lMnSkVTtpPb4IpZr00M1YzFrsaQi6XhUpeyw5MrC6PvkTKkMJ
w74wnTS3qRuzxpVc6yo1OPiOdosZLL9ZE0513f9lBRSByoWHC3VWqtat4MMAyKrxWSpVxTxn2fbJ
5hefZqGG635+N3ycnId6NKcHvgE5+ldcg+bb+4Jidi89dJqbkF9jJptStOdByiCgbyYa+DK6lmch
V4lGnkoNMEB88TcepqpC5xH+kD7xWB7Znn86XegqlZox1KU3pAj1M5anKwEs5QiV8VXyddJh3hGN
zJUZlWnw4O7LPQCLW56cbk4d2XjMWLwzWp+JZfvGAtB6SQNofuBtDjWPecOSZ/5gRCaANLHRZaOE
muktI4YaRi9p9qggJb9Wa6HlMUJIidQsudgLzSoJBcSv6EeYBPNQRhUtXfTKHD+YTpGr77v+yl+5
FBbZIY3s2tMp9bzYQbKw3ECtA8V1cXdHOLbtqQOoqjxu7rmLUzpTC1KBPyrWSu1julFTlciFnLEo
ups6pIqgBLX0TmQEkNhGG1CXewgstnflRfQ+2nmEfVE4KVcuqS0rqvb0crXx4o5Q/p5FKPapSW/A
wGHxflzWZzDFj5Vzr3v8/3NY1GjokvXrlGdfUSPQbV0NraB+96kzwb+B6mEO1YVEClMpXlEPE5YA
aoTUeZDZgVSba5BGlPIY5V1GvupokHcqfItYee4ugaZqZrFLKfn1RUsIXZja0ah8r7tUkEOsiwGc
dRScouECroVwzGTWqdoTSk5yDTo1a8r8gXVVah1tWF1mkw7+FrAFVAa7y5Qh6NGmYmwLE0lDzUzD
Ee3NbZEEZA11XOszHDzjv+AaMuNYT2aF9hHNovjX9ccvEvDfxhjp+5rvB4hJtOHyB4GDfy7UMkOE
mKF3LYq7XehBBQyAYQjhefO4DhC6fA+vgxfHtVHx9jmINJYHN673pfVY3nn2n8Gtf+s/oidlqY/w
8OVeXKdXZMokhFdCmn4fSp9xH5VdWjWTGfqRgxTMLn1FWpUaqQQJ5sk3QPUYq6espAnNmB4C52QP
9SX9GFmzk13pgyQT62LNsUd7hg3v6wefR2uYMix8rhw6xQXv0lP57BaJhG09R/apaL/x2JP6M6D8
pa8Pv6JyBY4mchd4Hj9OUwGIYmDHlN5TlK8cAD3iANGPJl1R7qviDIR7wt0Ak9c2zgOUtLtkt4ej
BNTGr6ghkZOrKJNyxXzLKPIhvMdJv2pXRzWNxofm8mh1ytaM4KDPYghc4RIHk+the2Z2aX+Vvp50
jJhk3HORMfBrVFrCzabfLfsSpRxLE9WT2pCXhjHryMkq1K0MgcqP9NCgOuKmUQD9iV4cikiysH1k
4JTqVJVumkBAivVfJSthaHvTHHBhV6P8FIMnvlEA18jIpikzplnKKEMuUcJA/6cJKs3QCfPWlDeJ
qsKkFzEaB0PO4cFRWe5mw0LxOig5pMpKzGi2Mv1ei21ZEhEdIyqijL42oAe9CUN9Ad1Oo+GJ5Co2
NwiUKk4jjjXdU236FHl6MYDmJAXNcXYU+GQIJ9h2/m3cffwCDKMUhNZMK42btIRTmFXcYU0TAa7K
x8jn6LIw8UqozlVezkQA0rjk3pulqB0yXLOxq27zioSAEgT5VhE3KvR9HAlfk1sBv85F/huHcZZk
kU+22wcaHT5wSuSYUIdeY0ZIxcPHfuv8hDYoNXABo9LZaD61mDprP5yyCwgbiPAu1mMaWp25Gk0x
OX568/74WpOvpfcw460/Hr/rktxgIvmuNgzpb6Ie8K6PCQC08nh32YowdLiAa23YFugervHa0lhQ
QweR89GmsyJ/yVtGAtSU2kqrsKQXwvKjXPJDyzZVZclPNdgCDk9x3Z0MgBNpjepxs1SkImHECp2/
TN6WPbKDJfUmxKfcS82sCfgnL9ToaXF4nvLgG487YK5LviTAFUGC5DmIXsVhgNnB7OTNlsqdCgXR
NGPbXuJ18o1uiMQeJfuIj6AdSuGpAT/whVIysxkZP6Rs2A+C4ZZWnAw8ocXN5jMZFblELuQFiKds
vgwd8RX3BopS2EcE5UMiQVSoldY+iBYe5XhMb+uPjWIadXo5O/C5aSApVwfxUZxWhcuRyofTS9O6
0MiCVTH1zvB7E1t5oxIi/TuJadxQY+W93ZaKcrgqLSOKl8iWuPKyo34rlCxLeMB0yhsFCzZ+unxI
VTvnMetpOWE669OUchxKuVMBhpmuZPG3+FGa/3oXlg9Te8qJh+ssvFnxvGLi6CpdI6oSbVX0cEaS
/xd8aAq3s+l7ahfr77ACGxhnRB4J/6xWKMSkvqe8WvxfFkYJrx68SR/T1+/0SuIfNxxPg5w9/daz
dYSnoLSyojp0HKXMogshlV6lxdrlY0OvP3b1i4LH0SxAEIYQCIC0q9j4lOkjvy6u88N4UhzqKPlb
QH8AIdb+Dhfy20mP/aqQrd/axKBUojYPFcY92yn5JT8u2QdFrXzlSUWgdG80auRAyZKUmngp7IiH
pgq4dt7lCvdUu+UDGYdHWBzuV+9ZLjr/yYFRpcFH5TNa4cJ3ljoNoWFyYo71Z0ciOHS7/oconOt0
QIKIqrlwcMAXMFzpvkaGqCVxSGhhf3KU6PzGhithZCLVpm6j3ldeEdAU0ux48nAZqPBgJn3xyGlD
j/CERZmZcaVFltXXiVqOd784zFhNatdo+TKqjrJkzkbzMv93ZqsEsYagDvxVmNduBTeX1Cuv2hM2
5SPEXe/LNdB5mFJepEnSMOFDk7ECP9M56vfyLygXp1Fr68SmYh7vAJz2xZvLbX/2xc6lxwzcWxQ1
0mPr7ZovwJ55+xVJ5+NFERj02uKivCgu+OY4fVpwVetJooJdMkygiFwQ9dDFUTx9L76LeErqCcY5
xF2eeR3sWqi1PPiG/gLxtQaQWL16egsUNOhyS19WOr39vasMMQxeoKabN99RzNLaofMfu0WIYpb9
CF/H4bzQfn7qFEFB4XqOyPEco6v4fHvcJKlp092K8996r9ZPmh1JQOODhFav+ikjusWnVS2TCKoi
ov+iBI1Mvi1RWgGMCIJ5j1K5Xo2CYK85LUfAFBGtvpP7Mq+gOMW+gmn4Z0rfTDmsPOVbXxyebfM7
KjUgugucfPliSF5b4sshvf/wyVTR1IrSD0jZo1Nf+TTBmS9qpfNG7Vj0oXTLVL2Moj1J20B6bl6n
vEbq/d8RcmMT6LQkSxg5/K3UCdcJEmLhiZDJjAwnyCQa0hiyODuMM8gKdEjF/e28bJlJzShs3uNz
787yoRYqF6Gjbv1Zzf0qF51GN1rUbfhxli1k9ENWihl/sUvoyODFQZ2j/fQVfCMNslMWgNaXlAHg
iBvDeAQqvwJ7/7emsk4DNqgGjWFa0JltitYzw/UMngFTPOfnnSz52m1NKDO1+XRLcdK7qfugu8Qc
0nCJwaY3SYeX8APPS8ypKjQzsVlEvdUhD2tPpYwyunQxUWr2UKOJSdYd/Qbx8NO9OLv+i+4gdBdE
dgHXqvX2PkHe2zGPDx72BZLJ8DLNj/d0TkHWuBOvLv3j2gpJby4+kbWi1UcbHfFQ6aVMgLTw+Mob
XNavsIxMvb0jDYJGe/OM+bVvPdQi/Mcy4Ry8+3I/qNLFzAJGA5Y99NHhpr/jsZvtPDxijC9s+lMv
35ijT/F241WunaFn++BCNdiWsoh3i24v3s99rkkt1U/h259PrWFmCMPjHuzpi/QMs3AA0wSZ9iuh
T0qv7cc5CMyXxn3ffW4pewWgPVLRS/u5YWmsnaLklUg+pV6vYooUUFUKS3K/+3cN8+UWhxQ+ONnh
lbCDwKbx7GORfNpKYRVTx1+3QMPvlTtPr9Kt+GrjXCS9Wm5nQnRl6OXsVGlMQbxV/y7vIVtClzZ8
3SdKpuQhe4Xux/22Ki2MxW8IMzJ61x40gX4Nss1b89UoNS89gi1vN83Z8erZOtBl59mLB1//OTjY
8aQwfjjz5Wd5Hjw2wBEDjHD/51pQ2HPjs5eFTjVvnNZG/GWsHVHh/L/dnKhBCJSym3IWFLOenEu7
4i3ZTXTIYZLrlYbwxJsTL98vDIqs3IuDvIa769ON0GEmkc6+eTEFKB5tcpDywH6WnaSNktK1U3W4
07SPaFS7WwREToNvY49O23VAHcazVfYs9x3NQ17x7v+8uDmn1UfjBFBUZ2PJ0n732Tqq+dSvc6Yh
yZR9h/Yns0L7N6b7uB+Pq1GenlYnt+ScyZXumU1Wg6aFdHDXoc2WFiEUsBSHn0hZfUT4fZIo7nPz
w87I3RcYBqo+u5ARuGpaUtmxowtpdjHfVDfqFb1jbwMk4p+oOPqQMyqOFBOVaPM9ShMGX3aEdFc4
TqnRPk6PqO+mqXgMK1NHxSMpb2FObWMedQv+WjUk5TIFYDc2IPpRINR0D0sPZz99Qb8b7afFUZbV
90EY2FJBTPfevXYLTWWVJCe778aDeZgJquER/nmKOMh91kZZ7ik+y0PDK7s3+I2idM0dtVo0/zqi
E5b5KsGN3G4yXtJGhMoXC5cavRU9EOHES/CRqwTcmtNJjEqPVvx3b6nAiZJk0yPh42tD2tPO7Yfi
YiR2dzJSSjMNhTMNQt9NG+rYhqBQeTIyVMSEkMaysBhNeorYaElAPCMrLI9+5PWUylSd+ubvj/2v
VpfMqLRXKM7hEGeBr9ojKIS7I/0aYbIHxV6mcVqeAovtf51d45gNf+SatjiHhrj8Lyt4p6BSh2p4
lvIODp7cnfQQwU8lHSnikGug31UaJIsCJQEkcHaymifn3jpRK822RzMyQZ/y9YV6ynlWPmY/efas
hvyET0u8rK13DrXzaQf8iHTPzqptbO7KexPrNk1opRDCl2DGJIS7mHCkpf725LfnTu9Z27tV57l5
rc7wiDYVspk/OrXF3U/7Q9PwT7+4J4+FT9C5wpO3Blb/i1mmSLB38O6D7KIabmcYXzyD03rbO3Xm
Idph0zMNrCtYsxe50gK713sKKeDWObfUprhIva/00gTrowQFcswiEc/LQGJCGYDyOBMVg0hTRvcS
H9QEVZqMcINGe5IPqc0RQi8k/INIwn6gzRSGgYJpgXXom3IrlhmczQyF/nJFxTEgzgC3loUmaWZ8
W8bz54Mxqm17DAlWf4kDrUywcFh5MipiVZsNfWnctYkqs1sB/oW0gWutV5ku91DDOVF6+bQpcpUK
2q29nz5pxlhuPF42eV7Stn0+Cb4Pp8ONvBqh8RvpW5ZBWE4aN4QjNgfvkmv98nV283MUw5imKAu5
DxJ8BaLwN8rMNJwBxT/REk8YQYIPdHzQQ6joXKoT6jRy9Hxu4ajmmN+0jynbhcoqfrnnl71ngebr
N5SfbJoGX69dSuDzWSSDCpPjH38ZH4/1fFse52dYoUKUWYbKwMvn3N8jyk+oxoAZ1MjQzPDaYoE+
fLpXzimBKBsbCHeVh2bjvXXolzc/Iu4XC1oVJTQIolm6+qoUGv+lnZFu3bAo1IdE9R6yB5JI0a9T
z0S25kGFr6YwUTlzRIE3+jCzd9tq5aZzg1JrqRCv4aEK5iFcqS27ZDRmnzlNluZt4Ww0/pr9Vj8K
T4A+l//RJURYLKPQjCUhs+3t/RLr7o9CL5FwiWB3/B4gDgrbE1paCi0JED1gbFJ+6hdSMKRHq8Zk
Wy51Gtr0TGi/A+xRJCX9uwc2Dk1ABkSwBDw+luqrLraWvlPgJXm6dG/UHqmdMkP/0x1VvufoMKRb
LvTXtKZhBLY0gqYPaxFbKKU3Wg57V5TYD3TXLnaqbTpq9i4bK6z8/Qa/wWP63Ox9euZ93WSRg4Em
d68y+WL25YMU2Ua2BFfbIOk82jHNxa+NUrfi7VrZ1ngKWOtcWpTH16euv0aU6eGViIXTnDrYy7jk
KhVH1uruvBtjn/WJeFooIAFRhRoisMFiay9IC0wfjpAeqiF4TtXVirUVAlMm8XNtZmzhwfpzQU1a
3kraAx/pfnfrjG2rBXgBmkEjsUCs17u3HV7H2862kybMxYcVCQSJMT/f1f9ZtE4X41qHEmGGk9mg
RnWca+LOsO2x9S2TUn1/KtVQFUtgQlP6Rb/0eunVvn07N0DZOpon2PQY7EPA/z1UBlaxW2rslcPh
5yY3oZsYh5onIEUq0ohNsgJ8FugHgD2dHZqaYLZoD9BB6EhGw793qjB3qNV6QphiAt1qCAzsEHzF
xSNVuSoRPqK5LIBd+F+GERGMhcgQB+0DvdUWmIcMX+p5YRs4TB6bGahZqFqBsv3svWc/DIMOkBab
hgCgKf9VRaRaPleUz1QapTUY/2l2pmtOE/0zvQ/ZxVl1+E8Yh4Tbo/yI5gNIJp+vmwYiSEJRPJ3U
B9SCwI5nWZaK/U2SakmiigQMplM043gaT1UcIEkkaUS+YT2qWY1QzzcaHsV2wTT4KLbztY8DJ4l6
BpQ/fMEOvM7Pu6R9vCc7yweiDPyxJmupG9EFZDkD90tLFzXg1A3QHbh1WGgxi7gyqZPbcJJmBaHH
kv32iIKoHEFtHV2Grzd3yoSwX2dv00AAjWl8hWx7Wx9uSStt+5RrQpPJAyMRgoORCvd+oy4NcYZa
FIhEjoWo7wwFGwcrpTODegcsKDwQomDjCictpgtu1blD+6elCvkJhEkoovk/ms5rSXFmCcJPpAhA
2Ft5AwJhB24IWLyV8PD050v4z7IzO8uAkFrd1WWyMvGY8Pk1ejTMcNpKXBY9kpY2wsLeC8YnIBlW
32i9vaeTO0WflkPESD9kaB4RTHn2kgYboDz6TLYpGCdumF6mL4y12Hgy9NCncNfg1bDGBAlsjIZb
tIv2g+87e6BFqXFcR6O787KTzJ7GZ3LIvDu6A37fsQbtOnIjGwrMD/iGRjf7w6LLKcs/ELF4Q0hU
J1+e+WvvSn5371R/AGKA/wW+sPi+GI3rWAOo0khKZi45Qa7q37pVDitJ3WkwqAJ/qLD9o5bU6kXD
GWCNDOtEOtpFylDtnAaYh4NnQu55m9Cm01P7doVy3QcsJjxsDyDzYPzYtuRR7JxxlWmqoyCqCKCB
lKFd4Se123sPeo5GGcPS4IIgkeGVVyI/MRHTNufgdv6D18n6pzmvlLlIcMfyLfeQMw/2XDWsQ2RF
6Qd4fCsMDIuTvDBFdew+1WGgJ3U8QlI3vACfABN1sp6MmMJM6l/iWlPrwJlxf9FfcIe/BSwmDkw9
KtvNujVaUip2RnUu68mb5E6RVKXaLvYvWhJgA7M6g07uVKG6Ga9MzuXDY6BmWKjjuOABMmMr+M5G
wulhgkEogNNUv65g379h3/uXuRqW1UL/Ch5zDCgy2FRBgDvtENTeT2RKwbHv02KgjGBxJDCngmCB
AnG0ABfStfu9Z6Qke6eeUHZyvciCjEoDyBERMH+25OcCtVGt6GqrDb7sVk4IA967bzJPT+pkl46M
VaUJT5LDvip8jmwHO+sQhtQXDLEqgypxlPVvkE5/CJMf341Vwmz6n6yz0navvpJNwO9TA16LBniw
rfuYHwE4QGTfAq3bykvI0wqaj3iKK4J8Hk5GcfTkUFUAboKG2FzwKFm9otK+OOjHQPxN8zkXUvkC
AIpQHDwHd//N1W0BPXLW87a80AkTlksEhsTjmmIWo6efR8qFqpSjd5NL5ydFE8w79xdbwHnpaSEb
Forr4PCSOYyKgMmIAULcnki7+M/ky4Aqeaz3Hn8lvDlwHgwDAqsaKGqVc1ljDUzRmZO79xr/xIO7
Cxvtjz7BKfsZU1UdWIhGgkki8IOs5oAjxlviHCHSF3rDzlwdKVpHpO4xFMurIAWk+Nm6VNnA9u8c
bXj6VEX+Sv3+dw6MlNi05PlzMqp/9L9tEm2MIy57rCoJA4fscL9NLouOB7w/AmvO2SQ1AuJBqSqE
2yF/wY2iG7JA9F1Gt4L8CcVT5XMJiFUuIKRAaIhDbCGXFsVcie0JtVTWzYPAgQw1N5roK/hABSE4
cM670TjnNR82WDYi2i3QA8RZ0zjAmsPx/rg+zgATW8Y5Vcf/Qf18SjeC1NKIIduH2QaBoDOilMtW
hzll/BgUfAd+1hpBPpSh2jhthSJaPBtO11BJwrDnRDs8W7X/PsppN4821UhZvD016o5GfeMwjtcf
m9NkruKRsHhsi+x7etDphd+rCEWqcDc0xfdd4SEYWP7O5WEKNtGAOFKAY+i/UFhQ2YyhWkjNUF2R
PzEy4dIJXnitXq8B1j6tyXgjJNVaBDLGm3F/6JqQHyH1wl9ulSBBnATCMkM0xxsVb71n2vxpuWDz
4a7q01mmfGfQ/ongQL4NV8ulK3YWDKZI0HCfkaeFJwfdCClyqYqnzVEbneoXd2ILlfdRwyMRQkZX
HA+0LdCAve0eaaeVmqKeV9u3cg7QwtI7od/v+ihgP+i7RQybX6/Jl05XZ9rtCYAUDXUlwKgDUB5c
iUH695mqGvzcpgKp5R+Dp6oIJXciV084pg0VKWXI4B4gPjVgLaDwxHdcUx6qJ7Fs4KsPxbPfSNDg
wOSq82vTnnagS24LHZO3rmWYqD6Qb4GWIEj/Cp0clwYJbl60TiFi+hrmbyLnvmSdKl33xSFUAgpN
x6hcZurkL0yTGbyXp7ZRAOB8b116ojc9g1S4AJT8Pdpk/eI1i87f/T0nh39IQav08q0NCL78u04T
DAtOsWCnmqcVRlYPDZ0QFffuPhCvyCukdKB6gOBSjW8mTZwWUJswUyEIUWkD9iPGGaFqdoxF9fTt
btUUlrstzJiwGpqJ8sV0e4XiIJMEdgCmA0I63XTJd+KpwRXyedBXIwrfffc53Hdp1DYhGjmh0S75
K/Vu646vUbeGDwqu3yf+QFdTQ1M2C9VKc2lmfNX+Hb98IOcZOrufb+O7+XcrWfkK4TwolrqPgI2T
ZFOflfhDwKlyuPFuo433GIGXY7cUldF9+dtVPvGBsCjGvYfeiHzbFQYa4ca0gZKKNOf7yXkNLQWl
RLD1YvWlfhd8b1Odu1Wtu8f0mOo5PQCqs0Ox/XrvnFrBMc1ol7q0360TPiOVw8vVp7FpbZcJuFhH
pMnaJw/I7MYqre1bm/2HGluN6kRKPZGM5ui9CXdQsViHf2goSzrs2aVeSPRTHoDcuPDU9WLr2U9/
TfsyM+KZVJrXrpKNslJikpeFIaVJJYqaC0B0sDF9VdXEBg8gBzy6WON5/BaZNu5veYmSnVIta2yP
ZtBuTNqFVf9LZonsD9olj0I85XeZ+dZE/R4wpvZlAuaUaFXhhpJja7GJyU7JUlGSVgMfKXJ0U7ty
Atbkv19erf0m3Qd6t84+AnxRuEfEBn5paaiVhQD4bhQEDDWx6J1RN6IKUvURbbBmBWuo52nNsP/N
BZO/u3GUWb0h+exooSLKdxQIDlSyViCPxRWQAIkCv4lBcOK5ICu8/sl2dEWCBraVMglSOMl4Bykw
thKSdeogB80F1bdiKLUuP921NXSEf2Hj6MzFIDInCBNpqskLJorAlLTAvOfWCJuBYyAckXIO2tRX
EDkxxz9Kw7JDYuswS2A84JbEd13K/JuO7p+2FmJtcnLs1HS9IE5D0RK39u7hI1qjDcOrfU2BDeIJ
cjKf/GbLlql+eHb7hHIda5W8wNu7uQdOBXeJYGA2uyBTWPwm5K62j6sbXpHDMT2Rf7Ihcjl7e0Tp
nh4/POLxjBIMG2LRnlpvwhx6/q3QN/ynZ/jncEv0lcUV/N6CZ+D7msGTQP/tvZ3LbNN9uQl5CObG
UhiIre3/I1ORDAY9fPUE2kUWFQ8aduuEb2WEaoR/SkYs6mXnEpTGkKH7IBpnyQw5nEGC3JhoXn7l
IOmlTJvr1mHe+CL3RWjb6FK0Uq8kDWdRKHFZzcKSIMlM1S4I3hFkpWPUy2aDKOr1goslgl7heyHm
6lQdRvzbV8S/OPV4+3jp/PBJgScI2LDkBEDCzAaZ5QopzOu2/g+kD+ka9EIokqD37T0wS8659W1z
o9dLfcv+6GGPRtQuXeKtbZOf3h5HF/LaX/6YZ5U+IKDHK5Yxq8x/lUkB457fDDc+5tdTVVnLYO9V
NA9MkczCK8xKXTUAXhyYg4aHU8MrNb6sW3TvcNnV2t55PNZOYfHpZkExue+INt7E/BhPfDAeZ7JQ
P/QcFSx/P5Hrrdon6XTU13GEYeoS7AAAgrANPwA/QuZg+0lXYSmpDB4jtQS8W7TAgKjVQ7C+wuBh
UIvDrgk6ccbjFpkruduvyfk0ZX60N6k5oL7mUrVJfQMFHMFfSVm5E1X1biARlRhWOehJNXZW5j/a
opRtPnnqDPrtk0r7mxD3yK2RKyMwqOIf0hUTThYwg1qE1oAI2E/5SV966JnGw99jDWCnx6VTvUal
eUr/hdnjFhRm525hWCTN0r0m5gNVkU/zAp3fG37EMyJa6E6jaqr+ojxZnxzovLalVukE9YIwkTiH
BMbr4D6j6VS2mpwMqh1CIsp70fYNGWoXFC2tSVe+8qQawdcjosYX/Uo4RHnCqehnBVk3SG2ULaJl
rdtm9+REtZF/uergxuQVh84VxA3uF7SalJj11SCpQ5mdxifhYOWbyuxLwvpH0fhowq0jshzt9dJu
M7kbGVSUPCSgLQdOrqXxD9fy0SwdnQ0gXz6rvBLEQJrXOj8Ow+PCgkp+pf0pSRBihiPiHzL0OhHt
EhBxEbXOIGsk107VqfEPMMgfLDu0RHHpMB1ttqId2xaCayFo3KJDnw7ayie5NXwkMfNCsDFmWcOv
Eg+UovXLgd3lfPWe57he9C9GlL3iyys2ru7hGsL9cq7WrTMJdzgO89brFt0OXk70NW0fKLvcoucu
RL/+jH7nyd/Uw7/86RQq1utgm2uncRPh7pmdY5Fn7gl/zrm0yBx6de/YM8b0vk7WIKZeVokMC44h
ieoCLK0Xw9rv7PfFPrDLvO1pzYZaCDbOO5gZzP7HMveC3hShq6PzrUBWKKaAT3R3dOpvnev0bV9M
e0ObOaSvVE3bFSNcY1ZpoL/2Sk2SF16RAhv5FDdrPUfb3mmwMjr5vNE3+9lfKS128rieFDtPMPH9
fHTw68ma+nOnsqgseK56se/o90IRwN+1BR1JcdzoHPzLcks1F79269XX1hE9IYI/3P2TbWYiZCtM
6rg0/8zecdXoHfpkv2E+WhVhfnrO8gRxUly096y82ncbGIj+PljjDhYoBtBRCxsspbNOaUaB+dKf
gqWiIArVQmZX8NDpEOq94ve9bZ6DRzncvv1dNVqfvTvZITpwDnD82NW9fS25B4JJiJEQonha9cW6
5GVbb/9wa0SLEF0RsN2oztA5ZJebz0WB9O3UOtXtB+wGRaeReyXi0UJc3UL1CKOi89hRADC65r1z
fEeFfPB8R7t1s/4MD6dWZd/enNLiqXUo2ZVKWM6bVahByXNtmuXTyGQjPwabaXitetO8c7m5UOSZ
F4cO7/0MCMpfBnBxdYdP6q8crY1mAQ/jHFfCys7auIeIzm/XiM5e7tXCjPjv3H1AAHxGru0aVFtU
eFjA+wQnw2lEN7/RPzTPIBJuzXq6YUnBC0/QVE5vcMwcMRB3TEojztrXQd7KoVCWVPmZ1+gIZ9cM
qe2FhN20UqqCfaQIQQYFb0+AnZ279/LRzi+lH4iESDvgWm5jxAbcHSrI294UeQOagDEjtEcNC/gX
N+8cFCKJ1hTUor/rV/6RKIBxKtj5tR7NACx/uG96r84mzMnz7loX7rkDLPxhNXpmu9Qy4nKyn29a
59FnnI8qY3NsBAAN+p/OrkmI795bV/AdG7ybp4eP0zkSn1RFzG23X71i8BhVjjBiWsXuGUjx4viX
va0KqbmD9XpbZbIBbAJFuLWtAtkf1nL6JsN3dsqotd7XkH3Ds/XoFAgHAc1RjN86ZzRVQElfPYi5
CUj30Yd6/zUyt1CROYieN981u3jTojmzb3p559gxxlRH17OHs9s5NcAt+WK92ACuqduH7qNbamEO
++9Z1slnj/ZltE73j9ahaINdzNrsZl/qX8jHalMKvaz217/1sNz6jD/LZ6/Ru/XryWtn1YPXzIC3
AN0L24gq7eesEVY9M0T2Ei2MQ5o5MMmB4Yiy1noGCew+BmL1/5rYN9sRTccXwCQQ0d2uLMYKn7Zt
1gvproH9bO1PyafYu+/SzcPNTGjo0l2tecJfp1neiPdUX6J3sG2TmkcKFWMI18DUJh+kMr4K+ZIe
/KkeiS+H5/uS45RHQqYYlgyz/WUUI5+OqJ4g3dJR/PZfCRyQ+aveKv3uBnjJcs5FMfITaMkDIe51
TEk/bxCaU+n8YOdztMljCFwhHthBL7shNkAKF9g0+pD2y7/Yn8HRO3oiDth7mY9qCzreLDmUDmOR
kOiFG1AvBdKyShxDL0wyGJCf/NCddfQKN+s52t+t6qi2rJIcXttv4se9ZVCyGGElSTsPoa6rMdsp
ZyyqS0yX2SRCnWa22Icz51aL6iWvVHFKdYckBsVIzDX1grd7Q0iFyiHpHGA3NBYRydNgsKrBeARE
AkjM4IOZXezOdlaGR9S+ASoHAbu3LnC+vuySYR+oKy9w18MGWf27gwOGNUV/p7Cszddr69Xwb6Zd
rAY7IufF5WmXi+4TXDqdMPS/ju7tOmnfot2o2PUJ6/UJKUTJAsMIyrI6u86oix1JppHhfllFohEg
EeTUDOuI4R0V4ZdGzuwdAcO6tk/QqVyte3tLitq0jN4OTmngimencmqyUTFriTbfkTk+zzfRpXUI
imXrgKM+wZWhGv+BZ2L2RhMP5ogKBBbn9vavQMAxOG+s2szAW6b+V7bq88Lo9bTKWLTXor7c9fP3
d4N9Wi+iIiT+wI5n+G3OtOEwpg9SAqP9ybqkn7LG7KxLt7DDDwN74F7pMtq59YJ9n9rsdP8aHJk6
zFe8NAe/0yPfTtXvTIlvPk13YuMrDxuj6+SZw8+4fVt5wcpzlzuxSa+xebBvHBnKhTVk1PaLwIFS
Kn3K3L2iNaXrjuwcaV1amfBomYEiKiFl8XzZZ9hqTdvknnfr3D7G82Lfrs6VNCgcrFS0kgKbxKhw
DbBljVYl3Q6enWszSy6RQTEIvMfo0P70D2NYLEE8Ds3g0v5gjJrHcBuWO3s/HxhFYqU9jCzPVtYG
2/eHzGZyHBwHJRiHDf8YGoM6o+WY6YOYb2F0twOSYO7t4W3Tx7wxyZJ9mAGgxsskn/d3aQPoIqcU
vDvTv+OUiuC1uW3C41ywi7Te9onBNnVmBFLEx7VtsIaokUJxDTCrz7w8NY12nbstskR83WGZmJKE
9OT6si+LNcEukrKDB83ARftatJ8F64Nog59Fh+jV2kLYboYXL755dKs0XxjHI6mDHlTAAC4BLg/3
fuZe6RKKyv8K7Wn/vnPKTxjOLZJg7MKE5pPtaD86A+tzPIhBu89ZeXijOMCVFqw+COsOyfkmwBBA
IDTCAa4ZFMJiWhhfDq3ytf0Y3VmNADesJzxUULI3i2GRhEef+TttKZ0Ka/99tJscltuVaNpxvM/Q
ceRLuIgB9NaHJ7xIcg7kHnADH4gamkLWlNcWa/PQwrU6wnc5wRHDu9r1Sym/zyr2i8TzBQjIq7lN
IX5nkZ/s2pElA7ow6xwnHzHinwc1RAI5en1GDyQLNr29LXRStlPrCAvOxr4A4IAFsAh60dsy9fzj
3jllwX1QAD5uxrXc3ZlureoXKinuzKl/2fjrqgf5DVda8nFnmp+nfWidcswiK7wRnHDxd/0THh+b
cmwmdy+jOx3YPlUKmLtolkeBzS87WbwbsUEbSyZy5zD6rK1K8um+F2AdAjB+c5PpFBM0T5826y5r
P9rTiAxiWAL6m7FZhEaPGm2Yt44BMETSJXDmGG714oFJWXenhLwv7v/bwb9es6pat/45eUblFiTM
CKUcEJI1RsX4MZouymMAZdVOiZQ6U3K+zkEl+sbyMQJO9WL+vBZY6hsYCJgiZ7ct+OEC+xNUxOTW
e7JqSX61d5Hp7tx1+9Da+ecYkk2n0scHojfqEFIUCVH/6pwHyLiQavq0j/Gu1Qg30Sk6pOueEd5j
drQIEJq9G+wg63zGm9bL2/QRh++b1jnYAa19JrX41GP5QypExw/StKWkgSPwjMvBLcnSDzjeHJtq
eDjupeTTBqbSNDzA58kFiH/7MDCBa5aA2AtHoICv5LN3RuyJbtkbXJYXfxMfgkYIgjU+shn7YKfD
Y2L8K3O5q1MHt7BXaZIZrjRZCdTk6KsFfXjzKs5nzBW4mX9qFfE+kEwmtXyOzKZyxJSFKAcJv8Dm
RCntwSfjd3LvCLoT7mB0HsD+PcoAuJBshYd92zQjtCJCI9oFF8CkRrKleS+n9omMBLgS98gLns1b
mqWPJO98WHMz1CcOcb3TSD7x2s+bj9l045RJYv/bstWlnwiMcacCuRETapwPtsv9nmz+I6521q0i
+OJjA/M49abNGgeAH52lU7yxsaEycuu8mlc4+Mo+tIjOO9i0YJ1MSxP4ptOLh7/6tyfdinQNlWT5
1A2ML43GbVog2+toGlahPKzEt/Y+zhYgAIbFJljP5sMx+6VJOZXc5S6su8+g3jWBbld9IUopmjOd
Z3vISN6tTwCEmi57Mz0Mi35jcIINZ17rVrDJbA9G9zUCKJpuuRmbhfTGCLAr/160QNRoi37S6ULD
dKs8NmYVl82iWx0DyaXHGpIUALMkLD79F9iJgJ2X9AQQtAdd3yUoZ2FJLf49Vzm77ZDdbI0lu1vT
mdmpJ9OEXf4eG/1Ta/eyiWkhKeWWN7jMnGSN6Z2a5VajX+nDRhvScxHTBkoNBti6V+gS0LQOae6V
PdMuNUuB+OiQR45fdKQ8uxDSesSLUTkpBHWvwkRoRCwsaopmO49hIYk26aF1jE/NaauebNu1nfUY
gyDpFFrHCVf2HhzT4shEQosfUJNrUeWJTgGQyVAQ9TqgTraWAW2r1BlgEoPAIli3LiOaqujRJ+Vy
AphUX8DnAT08yfsOYGHAF3SKg0kA/op4Af4a3uHgOeezAd0Pq+mWokRhWKdriNaUc6pbzmSdqH7J
KUnbTrt4Kx/gP1zmbNZ/tbSW1tsGUM5yb0t3V4X5OfUq/ge4xwvO7kOMcxlsMZo0traZ//QxHBFa
MqD7wptE8C6QWnsZGuTaPzIHbpH2uHJap7cCaLB3ot2NqqZXdXM2Rm5hPT0Okd0DlF5p78JN+P5i
UdRzu6eiQ92evBqtAyQZsc47iK8ICEmiIkA9qIYGvauUw6pOxf0AbCkD/6jznfY+u3J26+A5CJno
R8XHoI4yOdNXQJqLhNa67khk5CEK3usKQBc+1nF+e9pV94CA2QH79A6uZOyKAeYIpFs9zV004lvP
yAgqPaOXD+lfQb3mE787p/kRpGvWr7auiFxQ5ds71yW+EoU2M6HBwG0k+FH58tJjAaJV3NjZ17uD
Cd+ND+PSbPeX9agsrq37hG9mwEWdKLiNdvNCp9q8RYXeafVu1/uFzg25BN9M5C/V0gayE0hW9OQ3
EZ195oc6Gm0Qslkl+jlBEwQNMNHXGR0xuIrv9ABNKkEK9OMYHoq97Sclhcw+gjrZhReDs45KVBQh
xMLeOre3A2D+GuS0RJEY2Dm3O7hRggW8qUoNOp1+HRYjtidSpRhef5c8nTUJNNwIRnR8PdlH6lR0
3d9RmYKF75v0YDvjJNUYViThFBYZ9jHgGdydi11pneBu7l8g0uRuTbLeCSz8o/OcTdNaz7wE5h8x
oyqPe4pHyM0jwYNzTB2dEIzTMK3874ap7R5mDfvJ1sTujEe2cx5Fd4tDjrtaoCUlLH6cCkuQuOhm
5URePWTLVOGLWR+39s7EQctbt1FGqXlUGVEIq40oe7Z5Qy0mQTG5T/ZdpGh7z69YMGBUfz2qjd/p
OqFkBL6Zz/qMKLWyzvmc0vj9xwgWaQ84h3daLeqeESEz6pxpSXNPySaptj9REbw0Lja+85YsFYiW
iRyw5NnhrZ/ohiLApV0PTb/anjYfURYz35ol7+1tW7RPJM/WGj2lqfeIz34lzsAybcMcofbt4MSE
gCoBPRuk0WgviKX+B0woJI6xy72rU2g+aP7YUHF3K37+74bLYPjXsvNeB9Xxi8Vat+6gMaD1AHul
ah8240F4hwmo+O/mJikvsBvX5X492jQmuGRXUl6UNv6BDJ1sV3hiJMzjfHKevCfZomLaL0jBCbHp
0bxbb1ZkJTFo6wM+gF4F+PUGrY4+WdLHxanClAK0jXwI6pYUacOLLL/57/KPXIMhBzSv+BuCbJJ+
7dvggFHfz3HHPTx189+uc08ZmdX5LdbCT3gfvOavuM4KYM7gTxIpjY7IO239Apy/MDHU2OeLyWZ2
/3t39gMhzrkb7DjMwuOyzlZ5Hd/idUpVtIO2DiEBU9fdhG2RjHTV89qfw30Rx7QMpMoFAJ+nF4Bi
HZ3lPyXCyVwYvWKAglZ/2HAo1S1SXqU2BJGvwaQgiAL9BzAiLpR4QK19PldvTJ86C5UWQeHFhNGn
lvh97US8tGoOJzsEjhKwZx/YqEoIZ8tpDWneodlBXKUwfYpcECQKvB3Mf0+FRvqU+fNrO05Tfboo
M7gcATR1RSCfKaCK0CFd0Jw+5GrOsADRhqxeA1FiHSEDSdPegAIVfKrqkF/xyi/PCO8UNFkVyi8/
EJ31UKhAxcZRIJVQrVWQT50UWxff9ZnkAXhITFUEQrAMcBL8/eJhxavasLvC+vCLsN3iQJMWR6FY
pne9OJ/45oh8+MhHMWq46XCLgC5tz5H6/AOIgzgERWA+lmoTjdq0fvS/8GtqocCINCgNXTWV4zkv
DIdQGefcWAZWSR6IxMMlZ8H7Jy1AmoJkwIEKDokRDpvV9thtjtWHvqT1XIkZim5faQlkdCjJ8QuA
uQ7HVQHtN8RzsmmUFiSG+20W55N/FWvaxCM+/Tvk+r0qtAKT/R6/sep2l/+6y+9NnS87nV//WB9m
ho46yuF1hAaJwuyXE/neUr/3C6lCFTHp209AWcNzV0aZjqFuooMoWvvmrMdd7I1BPUJITL1PBcUl
5dVx0ot6+ENpwUoavi5PWG0U+aK3BRu+3xHAGgoe029u7VEHfDHtr+ozL2HTKC3+H5k5/TZyaDIK
cWLGKtD9HhUwV9IMF+2NSLhEBiEk4w+fJIARs5F5LSR9/8cKMNfNnMxbE4mjSwMN7KzQQAQE3YnK
NidoEERmiANAqAMst7UIehH10KnVE/3v4rvO9lYQKaNGmTRYVF3D+2+qM9mZFhsbbUxWqRJ6f8wK
PSZf1RM6hABzIuA0EOGDCIVTiEQXlOJ5pW6ZYHaAPVTLLlrcagBhfo0bzi/14ODMoh9raZ/zFQyO
v/PfbOTi+C9rXdOLV8p4yA7QosTxY2YdGu6xViS3GH4N2vYhO9JaWP53W1V67qDenTukGZh/mgE0
xwJeEGS3K0oS/9+LWvzdIV3HU6SAYF7QQfRSTTWhI7gGlfQBJdkdkKRvZ6qprUI0hW5G4Pl9kKOM
wO/zm4/dHH25LH1BU4XZhRxA5+W7gPulmqnJM5vNIHnp9RgyLmf444HEiaGvMgvQJvTFKWwmDbcc
vsg4hJcY15Uvyiok1UHZCib1bSYkGBK0ScBTCZefYdbLB+B8XSIlYPy4J8BqimJRp/VSleKsjhXO
iDSA1OwjsTleAKB/0ahxkWSaYHNiv1MRV0w8YjHe2DXaMiVBhUeSCMIEjpSQ8QcuFaztB3CbX7lX
QqIhSKQbDGxyDnARI0bOCoAErChfy6jbygqFEKXbxYTxAtCiuEmkawSm4DA6MvdY0xq2pTmwKcwW
LD9Yskmf6YQp1STivy8PvqV+CEGmwC4k65jxiN62xEj6bSKY69ME2FNbiY46n89pQOsvfdgcWK8I
GFpYKla7TMP46SSj5ohlLFYQNbby9MU1JiLeGJlRMQJ+wLuaI3cWNRNoOJaQwXDbASMn3NSoN0AI
b8p0QCXTiYBVzN4OOeqiW/Uk4prY7vjlvlyaPGYFhzlD+g2sx8tutAipXauEOnv4iB7RlIbbsvPp
lnHur56+lx344KrOYVTsbv1LcIk/OH5hdVFdFIlemB0wg8UCxYGdcxtdfG7miY/LKvLFo3/agrUQ
mnfTJqGYw9K6oRfsM9pOQClDwn1gGoCg8og+mRglkgKQBquvmjlC5FEcif+wGEDhAKJK9SgoPsmW
n9MzM+iFXBmQAWOEZB4TB6qCpSgPZNBwHOlqLaAD9msJVel+GwNyA3cl7JWoC1TQN6nFC/iUU5WG
6RO/bRsgjdqfDs8UcfqEeeTPxqfxDwogcB2AXG6n5KF+3Pxg/8FDkh8HTNRif0/rNO8FpaN1DVb8
mMaaI+JiCmFF6eIzV4GydJ5EPR2sdTba++WxlOZYduPyWP/Td627WyzWSZy9y2g72A4AgXSlclLG
fvFjtYOPtB1cRo+Ap/bEhtS46nhWG28/UE8NtNX8r/rFUXMglzxndYwXr/SrNw1viHiE+wH/q9EA
/oWSZ6xr5VWW5AYJNU+8AAf3u+jrIgn2/Sk9Fby7W6YZc7RfEjjwOVgAKC/5SRPg/7tOvVN9cjTi
7aDagbZt1Ohu5AMaMEoZCQEEp5ToczjpDieHj7jjuf2gQZRCLFTH4sBsCHPnC8MY9qGngbh31Czj
2LNJboaNFqtEpk76Udo1+bNkjKiBBLf5fsAgBcdvF4Ao/XUwsUyLLAUb0MWJWH4l7JmuU/qnSUN+
ofrH5XFJ9lpImxeUyN8NAVdOrSMC1P+8wjMeDr9xvzuTu1yC8pELd7RDSHCgcrH4wA2Zd2nCM7hc
pQZBpzble9cQElveIy043+0HdPUZnvMz+wC+JwRH/I92CX3Yz1Fj9tAt8VWK4Cz4l+ZwLNN5IldV
yJUj3KHarU4eZkqAbZFzE9XwD5gggneW18+PER3ZMWnjweG0ZK4I/PCerLA9mfOjXK2w38dSEy5C
zsh7lBKYw8t2BjjGAWEvBGjfh/xdvgNGVihabZM7D0BVfwKcT3+/HtrX4s7b4ZS+5+vqUd5aR9Tg
elsna209NCWgYnJEyER+MbP37V8FrjDatk+t9806KY+89sQ/vls2YB7+PVSYuwZP6omGs1Kd8G2R
qPUzW1967ME9bL0tb9Mb9MInrdA7u9Zf3761yB2l9Z9zoaZlBRUvKXewhFcPp04TtTDjB7JORqCv
kr+mo49sF5Vs9+wupjARCeZ+oJfhaUuY5/RHohkBEHr+IE4/xrcdnyNpjRJ52Rz1WH3xSwIMwyt2
tiODVEwNfvUKX+p3Vv1Szo7ZN7xKv+pW3f3oTcy/qH/LmRvKmRkvnM5eHRqtvr3Wil9uTgsqYrjE
dOQGVU92dvlY8pF49G5279rbWQMoSnACii6ouhIETT1bHucq/Xt4ARVLi0ADr6aGy9b6aw2J3nhu
Rf3h2zgpy9VWpzaOsfY44fX1wI37akDjLtNTZQ1V4kXZg71RxF7yA6sUx4FyMrw6FPSyQq+LepSS
pq3eLLRYyT9vu6I0VqeWHij50HlFLwH/CpoPNsJDPOwE+UWDnNbdNf8JtYkPH/3OhSRqDcTQfiZm
MunobGcvL4NSMmt+E12kYWBoaEMxSbMYQIMXVy0hIbMNWubh5a5qzwVUg1RBFlW+uuGlSzVUyVqz
52Snq0Ey6KWUEx2NK94nTnhvY9krUfltrFnS62U2I6pxXy3EaJ6CpeGqCfgW6aqHt99M3OhpqYkV
Tjh5l2mwGhK28oQYwOVUToh8iFgDkZrCpzyRGz6f88980j8hnwOrGJGkQktgURo09TxotprtdwQU
BS3oC9Ot4F+8AzPy0zO8A/4AwlQkmrroNoyYnKM6PAD0owbFsb4f5+xXO3/n08THPKKS/qvRyyfn
ljIeejzt+OKkzBoR3Wm68p06W50X1DWx7ZOZTKmKfo4zWubco3Ox17BfFW2gaO7byaw8PHUfs/W4
7AFtWtRpOQjXtsmkRN8M2Sp9n1pGpGf0HOuHx5qD/B6ifiwFBVkJuvIGM2m4UM+xLrZ9oGTBL9F8
1dvOnt7IXOeTp/yErenJRy54fJvNSs7g5ke8z6p7YpilSsPS0Ke//Jt9Iq64+XiwPAb6NpsV3YIz
bkQFZ/Cf29TwhXMdR7PB4BDpdPTynz+Fi8uvLhxMZwJJNjMEqrYBNRy9iNa0L27gi2ZghW10CVU8
sfGAlDYnJbZZDvUYvp0xHt3e4f0sV9Yx63mlNY2pzOxSkPHu/8cAC/U6/w0hfSEQPzTJPlBSksfx
e+z6oliAV1ICKkMTxud0FaRpw1kMmaG8RVjgv6HQFJKT1NwHHypTlLvDoAeHmTxFQXDPoTC4K5IP
2BuSmXhBVCijGqJ7+ihmMFyfAIz+0l4PX7Roc3VPR7xl/Hh3xgkXwuKAvrJFDuHl8Jc5D7sfiQ5W
Tq8Hl2eC0OVQx5eYEYI20Ep8g/PJxPTULwQOzP00S7SVfUGt0LD9YtYfPhI+AXWekVViP6JJmBS7
Nr8f04PCh1tPTAaCfgtH8kOuiz8nQ5LtQVtVOS2nFXLix6HR03csyV+FcuMWbTU6zy9B+do10GCs
Hlf7YeEUr0md41ucOxnJsl2pWVm7VXSPDa+x7p5P8XG1KyGYS1683J2+2kACzgdnaEJhIfwAzmj7
AdAIcAoFQpXvSkkd6a+aw+bUMZoSOaiE3+bxlqyQEDXa0Z7WmnVodJgC87eo/y82wwrZ9Zk9pm4P
Xx3AONzBTah1mkLZny6gpGX7c+IF2qKLlDWBykKQLnYYNjYMA5IQ/l2kNSdNVwv+3+N2CCyT2bAo
7uw4XdkFfZQC7x05iYgYo8dOm37YUmgej7i3dqC1MBhEgwEz/ePOtNRnO4ss1R6r2Ts6xCiY0WRc
8nriq/2DATsNYIbpLcSEbVoLKpuYlQWGtxJeg4WC3ANWlSW8Ovma8Is7IW8qh2DtLRp0ALP9IyR0
JUlC2YjBQlcI0SHekRr0Ja++GCS3mjypvy+moOVk+9i4YP9eNBwOxVSNlGSB0z4A7X2w6eHnnDQV
BwEXzPnvHWLmF8YlObkRl5Mo7baC388mFO/1SL59Tx5WTyg7WI3aG7VA2BW1M8fDBQikOwtqwSpT
4vGtTZKJzWpEuEvZi8Uw1kwnkaaN6b/FaHhGbMQ5afnRhm0zMbzHuE55hTaDJoVdStmxAGaxGW58
GHqw0hyPRmnQK/w9zwEGdisdnIywSgIjJPl5jcucHrRD1/geN6gy8x2yM8hGdoMDjcBr4E8G3tWS
wQ6ygfSXZHE2VLIvdt6+4FjJ1MKGDREh4zDoRSxcobSOAA/L8Sl6tESWPUCBELsHJmFSsjIMm+wt
8DvmCvgGT9ZW9hAjUbX+jTokRmhU9McRuH7oDHhVhk2WaWwS2a4Yw1XUk5FWd3e6asJrlEQzvJYe
psi0UgaxAFX3irzuYvH1fXD+mIpGKD9GVlNUmQJxUciR/T862jh0ITodTorG8sL3K+/ckgKperVb
YKupvZFVpL8gaZJggd7yDoVyB+YpLHYUiT/hhDc1YDNK8AcSHCt44VeUL7V7BKseZna1aDaZMD1O
DvEElE1a8SLgrc3RuJngjq1YnMo4DpVA+PtLmWsJf3q9CtxeckPxyaStQLJi6+JW4yBMJmi8TH4M
pd1+nwZT4k5l6P7uYjUFNeQyLDHJX6RVFjK6NFJETN2CNbjY332ND9HzLEPe9fc/os5sOXGtWcJP
pAiQAIlbTcxgMGa6IcAYhJglhICnP1+K3ucP3O5um0HDWjVkZWVBrNsOWZNEIAwREc0OdWLFI8Al
JA6LtboGgX6xBU1Iktzf7WSWBRjofV8B193HSBchCxAKGA4B47hAPCTdD6MqXPNOdC8CuhKuCp3+
wDX3lv6uA8OAqghx0wMBgBk7swgtufVMHKYrV8cmTFE4SwHOVAj+9BrlHp9JEfqET2CqJ+sj1hwN
aYr6ggvBYNCdBTLQBFFU29mAimtKQ6N59UsLqSUlfr2ZFBG79JE0AelwYZNVsMrlLycwRw4huwxT
1qyQtvaPqCsxjYbJNbhmUhq2B8S74OebzhVgmSfA9Fy99lOCPwUjaAayD3Td/wXo7fbqGdQbPJuo
nPuzKlpe5nSxfI1iv1geRaT5WcSRC/TzDXiHBR+2WXZtumO0DQoNW+npccMPCJ/K+Mjl4/SxLlvd
Yl0YyhyAlxOyF93rHhgGqePA0C+VAxUmqwj4pdkrEJa7z9c49UjnwLrGooguCA9Yrtz8BU5c4k5E
/pPJpoyzkXXTUtZiYC3zDnbIqlCwr8+HtVrQj4uXMK7LLbcmNYQb8ILzK2nQ0cMYC9T9WWnDfKPU
u+eCYsvhqxZc0spI2lIcP35K3FKEgdV1Ntuwx/WSraJz7ErRoo9Save3BWbBF109IOtnOvpvPsQ5
Wva1d6mJck/0mBMbKv5MeBBwQQx3aXHE5CM5VDgvbllwCS/hvXFvxG2zcwf/6cAYHBDZwYfWYw9/
tOK4p0ozB8CjEQL6IqVQVw52ewjj4MgjDirN8l+lWWmefErfrBYOmbdQJiyiz8Xnc/gpYnhe0jv4
p4FMLtE0y6dOcLzkMC1CYg4UIjZx9iDpybzxp3dGx2BPfAB3dbrzMwxxg2geAk/eZORWg7kt8LOl
A7ZkGTueJr9du+S8Et02X8iiKANzGsK1VGoCEQWJENOvMt8JekK3eKr4thBQ+E/hac8OlyClxjrc
kAtApog2fg07QbCCLlo9YDsWcIqwDNzrgwm0yuPUPKLuOPpKxBXhoV6gT9sQZoPeIHBf+l3o3abr
Tp13GoQbd40m1BPl7TkL6jPM/U1nGqIuKHSr9bVMLz2kkbEkO0uTfKV4T+0+T19nqGZ0RPhYrfDK
SdkNJneayhzbzITWeB0iYOfnHr5GFzjtEq+X0VGLoHR/IxqhNBlhDNuESeH2ACY1q5quwGGJB0pd
MNEABEr/ZtEebEhhSr8MSPBMCO4YXT2c/scBa+BVzJ1/9uLg3ouHCX/uPbP5WWlJ4947DEy81sDs
pIq8Sp3zz/GnRjwxNeb5FH3Lxu57H5Y6pU4MbxYGGXqEWefYM1p7WM3i6oOp8Iw6GyyDCKKZf2/0
RtRapPNBvAy1LZlHVR0UFSvnXg416mSNqoLg9kMByKu3Xy1I9A2OBGjrSgiK13uo6iJ78eko16RB
JaYPcgtdTUWlQBfeducPZwKHmIiDScE6L4DrPwbi3Jq9mFLz8TkMvlFrPI3xK5pXtQ6x8lSBhMYZ
1FKkG3TwVDpRNUJt+WK3aNGuiyqA5Nax83JBn+P6NLdLukDiC/+kchllILhMCYRyAnmPj6GKYcIZ
zQSEpkT0QEC82Vx9ownBCw2DFwsePVyKDYKBhe0X2tV6Wx6CwSiUopKitnG+odZIEUfyJF8g+43f
k3egMFf5soN9Y98QLUjqHbs2MyCLTmN7LbkDJlYg25LS0iehswpMHK3t49dno6gnQ0U8weMSXFGr
mpp31ba/7yg10l3890fCR1IiBMSjP4/3RPBjePm50PlhdaQVS7cazyjTAqzW6lL73BWUgFQowFfE
/3UfP1CDYKe4i85D47Y14fnFeEhlFUtMzg7Sv1zgi/wZFfY6DjRhY9UQ2BFMJz79uUHaUkh4z9Q1
q5ohdCV8je5OCT0d/Q1tDPEAaVF8wBNCi08nv3QJ7KMHCFe2vPrRe8y5ycRF3Hn0bU5cCqIOFKcR
u5bawdppa0HKGBRjGmAP0JKGSyI00YyqD+yqKWUsxA/GuebV3Ew1LX9u5KcmJ/BrMFt0VPgjvoch
MClWKa5RtV3Y8NzcovT6yx1HqcXp8g9aOSnByUrawn4FQHOzeb6wbEBeCk57uGlllC90uNqMKino
cnw2hBJroLDQ+N73JfYqM6TN9pnFPaZWq7Wm92LsC5s4GjBKdq0aryZ2sCyKTa00mJMpNu5rou68
2takWboQe4NJrRquzAFu4LR6h2W0l/TY9c/d2jDF/ilK+sABtQBSKinGE7geF0LoEx5/dmFGt1jW
XJJW6SFpyQLoBBfS0FPUP4gONREQdV9udsmTCMATxRcZG0LMAjdQHsQygtUXKclUCgmgxr9BPcj5
FKcpQtFFoCEcOy09CgzJughNih6WlMqfVsx/scwMiHpE415RYaSCB5MRGROKisUWlS65sHaB/Nqd
lCR4cI+A5EXo0D0n0KYISPRthZilIuThviPkTygMbEGOuhkS5wtEKlJjaBjKVpXoZQqKiEsUUmkV
ygzVcR+S4vgsb4JT3cqyO5iBRhI2saYImfR0nSP7GCnSGuJYegErUhXx9ZqDb44nzY5MGOP2ip8D
FNapPAGtSlnks3qYS8OnfWr4WlfaUFpd//sJnZAeKs2f6r5DfZyxUDy42FxzchvLA/FalXzCWEKj
edrVPyyPUnI+ANezSP/I+AGQlO4KSdHHI8IS6ngF1HAyE5IQtePoahRnxj4bf6J0sy2AqhiZo6BR
DUJHrwkKRNRHNpyh9afNrcE5gj1poq8jGEFHCdZBKiQ6meuXUbyDtouSA5izCkslRPNZLFC7iDsl
ZUuWQRIiHyEhtX3nNiqTlggakra53WS/SxBkzdwwvVtvptVFVpLyaivUtSMQpthLxYQKCRQP1Tz0
Y7pfBvi4YEkvnKYRaIhyBdbXsZVtS+1lTwUC+Od6DgcF9tLhH8gD42L19/ni8qVdgqBZM2dSq67G
gVU0HJYgo+xJJPcheI/SjMLICv0RPK9Gqs4WxIKwV/EhN4NI+VseTselhZd7XEfh1yT03otyibAj
mPm8MgMTOhItqj9U8aJ+prXLGE4ekM751/eWpHm653nIMFi8Y2cIUKV6S8b02M97Kr3+VFz0vdT8
FA6w9uEHTcgKWIYxN+R0ZCGiHHxWmVaa3o2JDZMNb12se4oGWslINRbXW3uVFaPy/KcEpjrXeg3W
qE2pLfUxbspVlIco8e2Ry5AJy2BVpd2gnFMb6x1SldfG0lpYkPNosBRB3FFDe9D6adyKKEL1PTqN
PJgumprFvYbtUxTqiqqfKGd8yTiIZ7bG/ssDfB6arNpoTN/etFFMb+BZ40HxDoOF6GhaieRnrC7C
Hh27DLh4kIqhimDov60hN6iAVSDlx6RJyELiSmmxgyUWp5i9zpG8kZyhrMlU088fY/TRLJdWuUbE
EBkhd41+BgG5mD14gp6+l/kEbVkFROhTFJ+vg5K91MkraClIcNJ/4hBVM/x39bC7bEyt9BvdC8yB
GX4uuPh3ursbQDgtKoPF+312uz9aWQLABHMUqahOqs7lUTj3KbAOQG6hfRQ3W45RHy0brRP8uLni
VBn5pSnBUEzk81SupZAqHIS7+HmBSpnFtEdMO+cOvWCMgBYGU6c4kK/VlQRBQT/Xr85u+DyNptKA
KmHZOi/BckqZ3yEgnc6Q7jRFOjo/yKrsdkXPouKl8EY+EbBQZ108HS1/y15jl9W7/omDa+RrNOEK
Zn4iILjsVdCypCY3IIvopRSglBWB4OM2hput4EUlvS9Q8M+UHKxpR/BCFAgtBDJneCCEDQBhNnOT
vU2XRrgd7sNveIxcf+DNHPxpu1UAK/9EtlhURhSgFY6Ku6SbdfSiYpiuiquyNrIvSo2obbYKKxVo
ShcNxCOtX92/lyYXkfBP+ISN7vInS9cgmg/GJrCCN/veDfYkovTAy/LI4hQ2g19eGxRGsFzKrqmS
tIU3YQgczwhB8jBaMXA3gDSIGStmzZ3T1aT/0TfCqBE1MCo8iZbLYBM1NrpEmARqYmvVKbUZyVVZ
EmUXfTa5fVkP/s+8ymkiRpYoAiPwFQieokJ+1iDTRcQh+CV4h8vAshMdixCbhcjENU1mhqkHNimM
oJ/Ap2EiJp+kiOE/2pbW3rOj77gOuTqWA5aFgFsfpJhC78WyLQ5P9ggrJtRrAeMUFZNp4+zO51Om
x+gJepWerCl3iuc+x4LILJ+n32notGwj9UCwwA+Tc4QODswIXo9kQIddjwRgzHh5aBB/9OheYBig
dQRVQKJ/IwnE6nUEPFJ6Fs+DvICD5uBZwLA3H2HucXl1CbX/OCB2nzadUZAwzZYdvEfk9+ibPCGr
8RHFmFUdsuSTlZYxMgHBPAsqGG0VaGupU8AgfVMSB9ekyI6KU9MJMmUaYsNae0jiz8xLoE+I5pGv
F3tOEsAgTf98CH8LHKWjgbqwViwNpt8xenj/+byP37sWlAH2h+9QR1ersbYwy+oAjKRHbfRBSeTU
silVMQoKPWOTNrXSICVy+orPFdbIqyjONcYfrypPzO5SpQTkroCR4GhN+5AzpRt6ZoNBEmjANWha
LSoaqvQX2AsYTF+FCUFZKqZaRC+vYuQJs+TxBp8/4BVdhWwRoR6yjMCqNJ2IJUfXA9E9cirYZV0m
WXOJn+iiKaRkKDkoyifdszpyZIWlDDSq1WAGOB1RNGvxPdgtLj+xw10VyUY0Hv36/1lEVS5VBzrR
lzGCwiJaV09x8p2cVnRG5Tasf61VrdRizctxvQvnUitcjjJrdZJooMsSjtRpJSf80VfWmdkdEf2k
SyY5avWg4a9XSAMyCo8BdvwPGRJq+nnBDHiQUCiSyouqdJEwFIGG8C3NDUciHqBQUGFEAVzZq/pa
NFyS/ilsu+qUiEkT7RJjAKHPOtsiLlKEFSqj0R9gEu504chAdQ/hiwgMy0hsI/ulP4qTVGxakrMo
XsIFeoyBwB1a4xvtbbppNU4NuUzS9xsSYOxCNpy2hdJ8WEU8oCgxMPjR0XTkz47WaDZ58Q9/ymGj
wOkPxMhEio7eSVHl9u1Hpx6o5abCNlIKo21ZrAoyXTO4flVR1NR2UTD6eQC1eubo6j8HdP5wIZWL
Hb/Ix7YiWuRAfooopNeo2PnVzniUW6dOaaEM/kKPlrA3YR8fcPAN4KecS8tUYQxbdsqIeHoqtS6R
5cQMxBGm8CPZuYPNlP1oGcL8KwKVZ3PZ2v89isugS/GfRRBFtkbJOEd6KkMcVfKVqgyJLas/Uqu+
tTTSTg8wwPDhXbkYtpcUjMksjOGEqYtqOXhLjer3SNryee50+osoVgvwBRVRriFdyC16uv7o/OPx
hMQqRdEU1T1puaEnyqUulwFA353xWp7vg68Tmt5IrZD+7NFix7QS4+TS34C4Pjy5J9ZVs51S7CtN
R9zuiFtIaysEy9SvNyIa2J70ojwbtWateQ5yUOgn54eWFVHm58Hua5m0Utda/xtcfUEo8F3IBWpS
Vdq7kIG0rbW0sT8HS1MNwnJPfEIOORKmluZYMemkeRtqsoctgaYbSvd5L3syovFC52WdnUdYd/PQ
HP5Irb9YJpcigReio1qpGEx3wFqTEs8HBXoQ0VRD0C9BSgKW7ii/qgYv+8MjJF2TWzpwbYQxXX72
xGms+MhHN7GYUC1fVuAT7AiZNQ3AqoP9SgsKdpn6z3NOQxzNQiTP7lQ7FbqJNYKKln6qgltae68P
NfjSmkQ/dW2VzB+bPe5sU0ItdxttorlCao2CTvuXUTK+jhO1lSMfw3caVjOEdynAk/OjfESpmggB
/WGaaLdH2J4gihT/UPzHhy3dU83dgTfuPUTwz8XXlUrO0uVXla255VWPKHhGPqpFy1Jvd2jl9EWC
GOMwuQ6jC12F6ivkP/pp8QXYAjHpTvIHJnF0EcWxBhV68Wq0McIVHC9xY/ILCfoqqBFEDIM03TOl
CGQXoCd8HmDhxIZkmsLR9BAgeU/ndm3yopWf3VNzl2iZzB6z+2w/2a3es+pvEvmH1TPzDijC3rxH
8Y8bhDzH+3x/WF6JvKvuvouvZdw0yq6JSM7LrZfdx+/j97R9/B5cc5hV3R3aKWpeLnPHX65FnJ7p
HzShL/9SKKv0fjHVhQ70eZnHZX1bO/3qV52gdUnDaN4xWkhxdKL2p3yi6kdCTVaPnVcLTb8SLgs+
TbmgBNF71lC9tjoxXVVSkqHqJDZhfmgFdAfzEBGQjlzySsMXNHX+Wcay2JAEzl69la7lcklCFRq8
XA2wVwgLNE6FxvAhIvAzVYsphhIGDHUD5AkgBoi3dfRIAeD0UnAC2JhAh1LarnxgoXTm5KoOsENA
h4T/n7WQzaD3Gm1ecfVUn5P7U9YlVEGQM3LffYEnWq//uOczYi5BZnpn3dU1sZgC4JKnCXs58qkf
UAlntuh0Lk2Qo8U68gbXkLxWqJqyRlA9HxdHnzKr4w5qsm33rQD6P6ylAq1SnK2MRonHkyDqM9pc
aqsCGmed4USfLeyJqFUPkHXs3hgFUFQgJcemgUDa9B9aPuAsOVCENpvcguBMRS9KYgVEEaSQKyEu
yAnT/znWQToNUizCK33OJ8QXElwjF8OBrVALbQv10bnqGao9qH/8k8J9js1B0asoWQjX4oCK7Fhl
GvpWQFjOgC/0wOLZlORxIQX6fBRK5fZ0c+hMp20YQWoQCiXZ64IgTFQsGE530eYCqRAMdHPTRRD8
IJbTxxvoOQKyVVr6j06khO/UDxcLDCsQA9mzDO2hAwKpdhO9kFYC5GQ/eYdCJ1AFQqkRFr8x+t2r
VOD4X791Gj8a8y4R/bsB57nbaI3AJU4Qj8k7ip4BsQ8eAdPR6cEtN5bNIqpGoV0Naxqm8AE/BQB/
gIMyh0l0BkqHhj7rSHdBsPp4LZIwIQsmveLNcnCnpMH5otjf0rJcKzHX+EdBqBZ6xQrnQCgmpMA0
7Ou6f4JW3XxFobEPBZvqzC+AuPjZBceNtSdnrOphtXEPKoMnTp6Mpwic78GVRxYmARXz6VwxptR3
wdFhjk1VslWXAk39CUrxOc0wYh2JJ/JmnERp8NBQiQF67Z4AeGkuCmqnBUH6EoXGhHR6GZ2zH6or
Zd9OUMpfVKm15H/06ReS4Bl5iuYxMi6RSWByaZav6hPNUHIknNadrWA1tTgUnapJSutcmYmiUnRH
WQ4ZoZdWF9i6NqoK6P/a4kg3Sa0WhJ4QMxZAWKx9ti75G00on7ckLwE1JvHSFhY0kw1jSbtWp9Cx
y44bf5/aNQwvS6D76icUBH+vEAveXoxtHFczz/i99Bl1Q9nlKLG+LU7qRTaCi+s6k3h2apd+MqTT
0I+l/fyvShj/HX8fhruhtXPNr9dXdXHfudF6OYZa3ze7aMgENfR2fqskgXtY7A10es2JufOqa5pU
U2gS2BCGOjiuhfGdmFunkXSr7NqTj0DfNtsys+brkLrPX2eBXtcGVQMyoNv6nbZLV09OECLOmHlX
PyipBKV+PkzwV3hJnG19dkGgcHubHPp4TibYyHH/2euyTvTwZmBOE4EP6/21Y6yY03CYnoaLIkKc
5mu44w7t3H8G7OycioWPI7AZsXvwztTUgUyjpkmbMJ6Fjl80E+jH6Dk/FxSI6zOGOH1HG5RNGIpT
Q7Fs1y8PcpYabvQVeaXcP47jr2SOdOfOs9enmudYKHze1+kw/yPaIQxLQclhUz65Ssc5SkAUgAhX
4X04bo41W5e7VPkOzJgvMWz58W0yewY6Andzdh/bnP/11x4jHZW7r5KbpsgP+WWU7ejkwceg0USI
AGvQs1DZs9xz7r1RtjLc62/phR5JmroJks41hJft33xizXar3cSiJeY2YZqVBYX91oqjnxw2NOld
SP99FYbiabRD7Ogx3GNms5A0d8jWph+7jqLwrVGh1QP1AchQd1o0/Cdd8nqN2kgea5SFaAquuDuG
qcJ+YEr42kBXBhh5/ET5ImEQFqTr3nPg/FC+q75CJ+HWvlbm6j7gImie1Y4+Ke7AxsjC59qBqM6t
yemJdg9/JdKc/n3KDv27tcvT+8Er/dxW9e9Kj5F7KPsFO8ZSIJh7cPeplxCITyvDY9dG/K4+QBFh
6eajIzzeWekn+hXuf50fQwQNjJmY/FEX/J5FNUJmfEiSuCXYcYbxmGk+fRqp++cvBw75Eb09ypjQ
Diy8/OSg69mqd6PG6RUQRBEl2p0MiSWm8iF/gFbLXzrM+iirZURYdA9XXbYscVF5kzFABn4zNCC8
mBPGB8+KvTSGZeSZf8sJvygjNQ6SwlKAEf1j/iDElr4ANqqIsX5V0HiBp2b17tztGfoCqE4g35gG
B7NNLMtzz1fNLS2j9/FCtNs7EZIyG8Hy+PTr767POJySGvB3HA+FBqzAPEFngAg0QRD6cHIjbjQh
LiMDMu+15aISwx22h5VleZUttXievGJn8opsRcfetBLIulDet73jMeRZSOJcoyBzfIei04SNH3OU
by/CPoP1VQOauFEMM+Dx/tnfKHr1br1k7MApus4SsH/yVsjkxXvQP15ZBodTYO+DHCqchY1zUVHb
4XGh0TCv/eGlN+asvZE76Jhp+BiXEm4PWpbf1jfyiUPC6nsr+nohO4qcOrJAmE3SYywZznqSLR5f
qJTP7rBpGEEQwV/3ajDMmrXgCnXRWVem0rzBPECinZZj36I3iX4MeuDJ+Mkljj5njTxbBdPArk3G
b0RPL5O0fZ4h+nadnV50HTzrbrotfxv7oPaT/D7nqAPZZ3THQjsOTASZ2NZwhVBvzL0HUhXr8291
cFhTOrc8CC1zbMKeCGRwPbunRZk9cOmR4jXOY2N2YdllCtPNyNsR6ZMMYXAJxeHGvIZxlxuDgDdR
ODPc6Y77wVnccDKAj9fAJgLfnGBrHNR7hV7mA+ybqWNMYDHcZP0ue+bFO9Dxt/NNBLOgNHuPh8ek
wis6sw9G1S6HZC6oWlyJLanHb6qbNyz68Xl2SMJdFKKC6iy4LsstwvQL1tzdcV8LlEzRa33CYSKo
Prn1zXv+tBsKsGvXhv1s7yntNh086BKLJiXR6O/8k61Pa2Mc/WTNZHgaLEf071QImLb2t7k99DM2
QOaeE39PAhN55CQ2gzkiLZUa7nl7G1kPF4nRCcIOr96dxjc0FWIXsYjlHOdOQaau7IsEx6QpYfUi
UiF7mMVfCPl+M3q5IrUERKASug9izYStU29ZH6eXH4uGwTuyWgj1DrmuVe1j11mGOex9AkmeyYWj
Zrn3LFIn4MDcu178azyIB/iIe+UnKnWtZVg/hXbaK9kdw+qSIXIUtE8QJK/MHwSCFvY0npOOhtV7
cEY5Zp7Vwno1eKAe8fRP146NpK3ZKNdbzrG9LPeY17sbwWccG1/xD15iueLcStv3GEX6PyRKiHlu
iycXpEY26TQtp3V/dmTBrjgS2o3u+KEGKpHDHYJ8lstNKJ3cK60xhASsY0mJefDa0Jeida8f/eUQ
jcrzxzxqlWe3fjJI++fNm16bX/y3zQinCjjkfogx46qbdvCkj5M8AAERnLJn9X+X37Vuvc/9qM1v
f1fwktqEjP9QdZG9eOyDFz12ZaaKNi+1kCv0ev5kXHlrWK/9GsgIVtr7PWRKfL7t/GRoYGJ9wOVm
7/lhTQqdeNn6cHfLTM+qehbZyVnncWZUZbSpbG3LY4PYmRSEk9S/79EZhaCP/HU1CfbrmOIsnCyS
tpL7XDiEtyS3iEljk/aFZOj3aYb8inVzyzekVYI3sVqmS428RsKH2OAYgCf4asJ7OhU31w1mHPfB
kFH2IbAdRh51RjC5ShNplrxXXaMtFc9Q8SjP0u0ezzHDa5hkowybwuqhubSF+L2fVGfAdmO8/J1U
rNy9ft/+mIxS0gqswGYlIJjiRPKLZ9MA47j23X39Lbf12XUDdHJLXQZX5z+HpxsTuFZ8nI9N2vm3
HC+p61679Uqr4nTvl5Z9aR6GxtJ/X/0XzV3XsASzHPzqrD5AAyL1FZweKR0b8ccdjob4rEEpPLxM
GV45qs+rX9am0lsOGTXyY03PSBEfNDKtygCh7/js8kWn6WOdVWTY9K/7urKJpscJGsXx6syeHKME
QmBwYZgVWQm1n4NnFLCMQ1qDTiOzlgNsjEnPhtm35/mwjoILUCoi8w+kf0FKyl1iLvC58lSfvI5+
b6NK3VtOGF7kTOprHdSffQkQNMy/onW5HETfpXnjvKaJtvzyd8wCzFGF9IjNGM9gImvVPqFZvydO
8k68z0tj4J6zGEILVncb791kBltms1+XN2AgRKK7JLxtAXCOY4Q8ZzlsAmZ4ZKPKH6ECii4DLuV+
aIyuU/tUqO/81LrWkHWVQNAhf1ndV4ev8vAKSlkh1oO5N72D6MY+B3hoxJAcn4iJv1sAej+8AyGT
xXeCiMW7UQKKMUKbILPqXlF7+r0hh8PSxCdyaPjT7XtkjbBrnGMl7rASM/rfSLypugC6QukfP9B6
e0faG8aMkJeoaLnFBKFdlf1Z02yY/uV/NgqA1zF8tWmO+fOxfo7/IMrp7Bc2W8cgDvZLT88AOoZC
Fod0ZucAB5FBonjIu+joXZcNh+YBpki3rM1hy/YpQcFMwyXS1hN+Q0YzuVFQ5ORufookEWDF8BwF
Cc1i09MfKr0JXrlRGT+gale+DATi0WpnqlvOImtFKObAD38FeLsDZDXDd7D9E+eloZ5ooh523h0R
pYN2i8OSduRvS2Ccpv+mQP7oXtAnB1tIyVwRNI8jj0PC1+I3UtbeAjHS5N7YT162XwdaS0PuNpHi
GcXssB6NKraPZi/z1K2Tdx7zzQSA0LVoniqoK+CHnkkjfQY1o4/BS+ZvBz2eJhWZyiNg7QNROmGZ
Do3aD5325rOxezWOSSOvIv3JxfVr+3b+/tkBDOGc6p7j+AxFzGi8O/toFMdnVKiD6BSa7+AGsEJ5
Ex2/Zr663UMLcUGryxgX0kcOi46m/NzYk3G/gQEg0jp+ZndOqKQbQXKkkuJcCbma1viyjrvOqVE6
NE3Hq6wk5kQ3Nte5LMN+Wpia1/32Xte/NOrVK8GOtm4wyPlyWiVvoLS8vVLIossO1dU3EK7tP2BT
JkhbtXanwCj5z6z5uPvRX6lj+mjG8syddwuXJKoXLyMHhhddZGynaRLmNEoR+bSdlcE0dceNGf5z
bKWELj95FaUy27vRxckzvtk2yQUNXp/7nSD2uOuaVf9GjZUhrTePYfZMUqFnj86xsAwhJ7/180ly
G5Oc4lOZUGqAQq32WdeGFLF6Hrr16sh8D3YxTYTZKF1+5/dubLTVJHaev/PvPG6+oLzNz40qo+MO
jbxzQVD0Pai8PAZG1vga1pB+wjGu02nEm9DXQjHPaj7mGYBhTguClXv4LfDTNzU9kzC/Bk0UwuCk
tkIc60TV5Di+1np1RM6gRZMOwpbYVLqHbwsnjm8LD63LrPRFWvWyu3dgCouY3QxLJpKR8bX53nVv
9SC5DDGI9UpXq+Cg869B8a+3jBk6gYjOYX3JJmHHJa2Uub0n72aH9dnp+gUOziLKVg+y91eYHgWS
V/GHLLpqUCu1TlHPfk3RpSecskx04HBFawDyetokfXDeTSthRHrrXF8fudzLS+fN9Kxju0R9ktT/
FNbq/RdJPbgAocx+9b63ket3zg3ZosqIdWVnDSgVNlcOmANB/9f2kQZLBktcOryWVXs5B+RAt0Mz
vfyRmkSmn58DB3EH4FtYu3GrDBSXBs6lwyyA9OTnlPl44X10uHS4m7t876UowEIzzTtvp6Ewgy2N
EzeXePsQMewUBgc1sIofoWqVN5fMTUArLoaXulv65/3XFQNEZZbw+Lf6XTvTXHif14ZmDwyBC4bM
MzHcq19Hv+/hmrfuKyM6RBgetX+v+nuYZJ3rBWdyzzwkxnvJhfAaYUgCK8YelQcGMzPQkKNIAIHj
a1luHt6Nx8Fj3D2CrWgnUt2OG+ahf0Fu7O9FEGJ76atXWnEPGUmPfvirzfID0gfAdzgo5+gTMHNK
lCNuVarlhIXFoZdDyyed3z+Ct40A2U2Sh/ZvbVH9RXfPS6kjoRxx6d7TDpl/CSY2EBd5r8YYA6Vk
/frMYCMD0KMO2FgW4n15b7/gVbU7ivzeqeq9fvGwR7/OCBrqMBBGQVwpYpI6OWxeksos9yvAwYdm
sSC4/O03TPakVXUaN2IBuPvQCGq/x2RIIrSHJk3S/VjZ1qQMzWFlDe7QS0dHiPCWh8m4jh8bWBRr
e0rqX8NPPozV0hwmpm8e2/f3FINwrv9gNm/noBxXCHYIAZByAAGp16kQ1DqprXwD+29vjLhRsZrP
cgjNn+TjgF4wKeELlJQ5zyhYSlIA70UuGDWevxdOC+oGHdpnFit1M3aQs7bSphF3E7pAqih+s2GY
14m4p09tEY4tYRPUoWfZvUS0c5tXIlyUwcmR7Sgo1UIqWckXeor4LFQEs9KAAgOWmbm4vKpMqx+9
q463P/QuFHGW3hUhhWX72GWwxf4ccMsjOrRogW4cIm/5dkk/M/GSWCOACNEXZUOmwFfl69gAV6aj
kubNkfd+HBFTPziIDtLVkF+DUt234II8xo85mNT+1CLzSKlN5XGrdAqqZbeK+vWzYzIFk96aQbwM
LaqHBRiRMeIcGY6aT5BVvtyIVgaVa4jU1BO9N++C31+w9y20CQ2jE+GpR+hLPs1mhFE7t+5L7xY3
wEzuU7vkXckehTF5J9M1yMu5KGSs7O5ZtH3NLeQBO1yd8+Y6j0jVAPRJ0h4Bgit+TvZ/bzxegQEk
tLDMVhla6/gJBQaXMOSHdwJOZqY7eEHUzXvLibli4iDlQSSOAE9r3RSR95799uPfcwu0AoOSMcdk
7Nid1Gowsfh58NC7vq7T+ZLYDEYcujfj3fjCzGdy8FVpRjiE4B52BzP/+/p65R6/O29LG0WHjHnI
4c/kmV+mVmP1rqlv7d3LocXSBOYxH36OLs+8ZuNTADqrQPwBoPSEEDNxmP9JMMCUYgot/bo1YaGR
rkRpUCZbfbaLe8b64Ea/2k+SiNhLwnLsRuQp3xdE02rttONYLfKhw/r1DFjNhGNPliOGUzhNm4go
Ym4U0BGh+Gn8SIJaoYj5nF5LrjUi6rz83roxaqpzUsBDULkPSsgiPwLu49EJz9zKfBLDgru0yLmJ
ieKrP+K03/3qyz/CYTNaJjoHVqvcv83OjByeWpCmp68/LAdlYXNSZj/ADYHekbDuqgMsc2V0nIFS
4GmghmMy4hGBDpmlEQXvVukdcEXIxchOExQIjyyZ1uXXCKqM7qSAWxpaG4vIeIEzXg4JnZjTSJr2
9ARmMIGFBRMzasIGymyXucT14D7B8wHhkDXUgnKhcwPYcqn2b6WZJK9suEeY21vnVOkwRuJYnjrp
pILo9fw8BpdDRZZku3ZlrHzz0HHMRrX7qHTLxJ21qHcnYWeUjZ3lbs32I5Kn/X39eIXRZZDmvgGV
AFsJyM70j2f3/mxw5CSulfX+OLCe7nEY/wGbWMwA2lgDoJEzmfbPy6PHCVgPrkUUmPjiKKiSJJ7P
4R1QlfzQ8DNoQ8yuIAr7yhdJHBLOC99uAP6ScJ4foVHplfvIh5JS7Fi6KJpWvNNXdcVlSfCU4zPa
CUBdo0r8BYpsPppp3Hmg/w0DAiyg4qYWycmUfOEOAMTyrfsJvCameSAHOh2xBkpO13wOMRWMyHvW
wx1ji3NeARCDeFJSbSPTU7/6EWHMETncu+GB85QpsNLiVEEv+c7KCisv8p3ARoq1H1lBTu2aRJs+
t2vn+b00+uYbPKoJUnm9t2T6CUqRgK8jUL1ikA4BmhMiyN1dLojsSxC42vmITP3dIiaCbJA1EgSo
0F7CezcvP8apV7qMKvM8Y35fsAcJvbUMlvUcII41uOOAXtxx0gwySTKf8/j4aJdqIJpT/GqJgTqa
jGg762q9wW8IEhDvRFlzCSp6dck7yZOwKmm5x4JJ9sGTsk/qg2cag7g+qNFgCa+Xqul3hNpOX9jA
4xY8cFwhBp+Syf7aIUKKXh1wWtxM8vy+7hrlrFE6ti/Lfnb6ZnkB3mQvt7YAV7wR6TnNHcKgDFFB
we0dEufVrb/361vYCxCkARj08mqv4HZocc0SFE7NbnbdJOC+rM46zXvLgZE0b8s+K21f6xyYTY7d
eYWYLp4TX+bXV7h8DWq7XvqCI0fJAMr9+ytBl7rczl4D80zP+s7ViBW0WK0uh02YyHdiOzMJ8VQO
oNzjJ0Z63yWHsFwzXRk0qkCgoQZBy/q5RaVjGWRUOsPj+H51o4yrEMQbQCBFWpU+3hVqhbMQ0LL3
8r7g1gqwolvuv1HLf3Tr3QuVjx7BUTwG55iyM5I8hI/1TQZ0Z2QN4g+5S/zwTH0z6uHkLToSSWLB
ujVCCg9aDaMd1b3fmP9TuKJ3DJdguBdYSgEYKqZ7sVyBKJd/eXXt5BP/nrvpyztAs14bnRg3xXTY
WQn4bUnB+co7Uhew5q/0C1xrvwWePkyrAOs/3MALbBUi/37asy10vH0zh5gF8ILjvgUMUCNKW+4o
V2gWxfnr3jofF6cbBGH3ZEyjyp/5WhAdJFnj/vw+2ox3CYh60Sm2rb/EAJoBYL0gp0NcTZhRqvmo
GL/ePQJSi84MdiUTMyDizaz2Ady//5xURcWAl0noePRMgqCwvikpWGMhUcuj2JDs1QhxWFFLqNaa
OY4IknDvNX0vrn9m71DQU1QayNqE/Ycn7Ii4JVIamScTqRnS6796mlJ5HtzoQoLhCBJyoUrCCGHq
WkDozXs7Ij1z7d65WUUvP3ym3g1H9PdmOCaktV4FzTsoHSnz0YxRtU+wvK1MjDvkuFrbYd2OmNxR
R/C/UWELsuHbJ8hNFEsP1N1heJkNK4BQMso4x176mx1XpKD5/ADM2mbMEEZikzDEpVsjo6C4PKuR
fHvnJXfGTe9+GVfnLg3XbDkPbzfGfh7GKQ1k/cr3u4+DNOdle1hiCVBmo5nsjdreQ825BBS5073a
bZx01LwBcNAXsE4McgsqTX5s/hL737z7hi5HNPIw4O9rk+Eh6J7WvfQdcC9MCg0yRDBPoXLtGRj6
AqMApEQQfsp6mRq0l9BG2mCeFgxQsktyRdAsi9FPzD3eka2ASl4KteBK5lO34uNRqK82kgus43UM
TZ19eHTBIm6TXQeMHTO7pzrOvSy1KA4B5QF9wxx5e5fdjKFYJrOpnh0WRlIble5dC22hKMCMR/fg
VqOqEQEMkqOsKV8D4ZShttVCJtlgVNhvtOG2K8PSif6I4+zJ/KIi1Tq0bMg6EbGuhxBU7rNuKRwQ
6b622C/mkhlBzvhtcMxd81RqHv6PozNbUhXLwvATGQEo063MOI/p8YZQMwUEkRnk6eujIjo6uqur
62Qq7L3WPxIlxplBY0lNSQ96Cl54lHOR6nxyhzGHzYH+roBPMoDn4y15s5tGJocYiafPvl/MmH1f
mstvOh6zaGy6xZSfhNsFiD86xghHaeLbRLRGSQS2jHaJ0R08BWlYRb9wc5IJ+6O58Z5Jf/qY+W18
QrZJNsVacILVYLbLYBeBtsU/6rx7nsWCmB7B5YSJ3S9qBcAWinEIkBv/RKT8Svn40PYAAEgsM6Pu
buZQVEAmlDzn9we6DK4c+t1uom2AV6vWxIyZuLyYHFTNc4IYYULhIHMggZZcQ3Fow7ilmsvWMl4c
0o4KPUARBsuBcW24hOvmWYWreGK9u5MG3CiZYB6DN0hPJhYWKIUXaIIEJlkXVOv1P19faFWjp6kK
8SEmhWyh5IZWLTkY2ouuBPMWYTA4DSRhthAQWsTLmKmSr3HeK3f+du1r5NQOGu9zSFsICQbZusFX
EXGY7l4UraHH1jdMcxFHQWKPLWcte7ngcBvBM0or8YAdaxQWi7/FIpdN5bWh0o5VPrlrBnOyTIGX
MhYCESQDJcLrwqpiJIFZzJz8L/3LsWGPfKElkuMNKInEa8O9kj3C71wj4oAzLelMVTTH/LunEljv
+h6iSmZ0DqGKb0yy3am4olpsrRknwbZmvx9RrLZeT84pq8ueqZOAemkLMa7vKazASPkWLAXq5Z+M
rxdcCLQVHGHzbUDUU0gnZdE89UOjmjPNoAgx2PHO57Ul0HEYXhrBmwH67Zn/Apjsyg456GcUSmy4
VC/j2MSVX/svypTb22QGTy6savXOTF28vI9+6KDpE2HFEPHyYKDbi/RGMzoysLNqibSwL70X7Wik
w38wHaDWfVvh4OLyeP8rGa+CH17S+P38JoemZCY8iV8Wq/Ht4K+/JCoNzilvK9VI2ZpuRD8EFnsd
vn5uAgEn4k6vYAEcpAofZT9Q3sndfXsPXqWtJ8ANqzo18tqpKz9ChQmt51YVPQiF9y5RYDkz/r0T
wfNHClOKvYg/Tz7UPGeNPyktvXCTz1lCywcYkgZUe+S9/X47uuoEpWq8gWkqPNIwDpl667AuZzy3
uGLr2AmfUXSaTh/c6YKzq3zmcoaQ/l8iGpD4HRp12iivTeG3HKXXqJp3IIyNWV5gc6GAWbu4Pis/
vJP2g2aOWtP6NqIzfnxjDFISs3gKmLDlR0gbyIx8Pb6lSsNLSM3Y4/I+F5DmM5v9TC+ZMhXkf7Hz
IoMwDRJknv+0GdAiwIoRYQnnbyCJYjEBLTpKzab7o+CGLhO29Zt6Fq3CTqEb7BmBFos3g5gbo8HM
T9N/FfmM09biJXDlDozTj74cwGNXWTams1Mz+MiptNcpdZGewRlkeLJ/C0Z9pKBz9EYmzxTY6mWJ
OKJA041SOrStKwTGZzCrmAVkXneWlLs6+mAqcQpSNx7c5h+CaMF9iMf9iuYEmvDREXX6WaTwB5QH
zCOescDPROez1K/6Hwi8mT2GLRttLFr6b073kOQW3ZIvAw6cNMFjGRKcR7CX+ABjrcHokRj/a9EO
SFytlh5azCvxEzId7wmmgtCNRYNJUASE08DGjVgAHPOmaNOv6vnr6c+ucmVnijqS8tnKSxofLJaJ
IFq1uqGE/PgAWg70HMjjPD+ntwpM1WaBMqanSWNO0cNZIOOknuRmWDr6Fpo1RIQNvM9p+HXDW/MU
H+WSU/z1IBiXaGFeJZhMGTEqtn2aly6JHdxD0pP4B6fRLvpjtdqyDvOJK6kjrbgiIByRCsEOjI1F
4yvEIUmhKi8Mh+2UvRDQKLy3E3xYkU+B6O/EEQ1mkuy2S28CLXaQkVv9VD34axOn4sxHQEGQRcrn
ZGQ8qyB+lrCke4+cNA7oz9T9zLzptlypTJKio6rLwusuKoDj9s0fFVE2MFeP8oZflOziGW/y7Bkg
+JgPz/aZnqcsf874OJJkOaL0RuQOoDEBP0XPpWXX5xIZIImt5+I3MfsKZYsLeFpwHO/C0YyKORUr
/0ZUKDawMotmNZ4e4YhCjCANKDAqNRuSNb7H2lj259lFv2olxAnhyJO9vk/GeaxaSr/0CgU//Kgi
hsaduNLROvpwa+A1k53CjYNsZnoMt7L/NQeJulS7oPFBAYLYgSBR3dkt0O4gNWs5ifeUvSpU/T3K
9UhM8Au2TvxI8n/t2w8WIqL5zYw+EB+iG7i/dIj0IG1U2nf3Zplfyx0iho3Ce/WPf+MwiTrrpZGW
g6Ita8xOtN53Cqf4YK2pSm2TiNPoL68uDABcqOPgDZbFyP1/7ss4aC2p1fUp7FTmDa26F6qZ6PqB
8XtV7gbheXlh3UNdIc4ssfS4rwieXE4uYgBG2EL+nOmhY8WoSJGgI/QOy4smgnu3st6J/+nM943V
TwJ0t3ly31PaM2Kgy4mlXTnauKxVcQnxF8wIeoHkOKgPaVzEFaxOlLe8x3qrCSESB2oVfriO1Ee1
hnkgpv5XoO4KTEIYhfpXyQfHQGyHtonUZxxy11n6yDcfH/fCs1FZ2aglSp7SaghWekpPJjubbE9t
OIdcQhZbnVE38mY8xxXYYjtkA9InTMj17Je/NFI3X0M+DJdiGNtpQA0yZxqsFOYY8itUNj+j5gsX
HYXHCkv7cSKa6peMU5Fvog4XNTXQQ7nSsxBClFctp2EERJT9vinPkG3oUUgitfhtufjQ8KvvZeW/
4vUUPVH6MnnyenqhIM6w64iGwDdM5Wb6B2/UFYcOt7v52mfnt3cSWV5PnFkEvzE33Jqj0iAOMDhC
gUa/4rplZnWaTXDniLDkE8sfUMv+i6q0Ob7wlRcLBBBVY39qEgnJEA343KkzTlef10ZYB6fK/wCe
O9lDQ989BoaI+oq1WJ8DavMR0ku9G2uTJN3gtMm3KfuC3f8C1ydrcHH4MrQhTEVwpo/RgNsvs38S
ha33RFlwyU6BgA2wF8EZFCZiKTUnk1/xd6J4000iOvkAunEEPvjmxgwJEkLIjRZYDJCCkxO5R7r2
22KXXMMQI6yK95J4hXBhiyhU81gDruuO1s/fT2goAPn68XViFlqjhANaNqBy85qTDze7me4+XPCP
8OcrWC1aDsFhVWFzyY8MvyBG/CrrZM9vwljDb6Y7qP02PcAMJMsROfqfuo+eIfMw7wWCY1/cJYZs
BQx1uP331R9jHxVhiGXpACGyLxuro8NnAUo6ZPP6gs3DROBGnlFXGBRcCze2OkEfzSnyuBmUsgWu
lsDHmq/vglql9w3sJ7kFuNg4z+HWswneTxWE4kiF4mBFuVeAHJnllmDzxpmgnHNrt+r85mWWQOkv
Y9i3L2OCp012Mxphbgk8cLwadDbs6R0i6EemkCvwoy32m3QLi867sUE32N34sPkjUYC6DVZzry5d
5Zo8mbo1K6RhaoxGYnaHvpg5yrXmnCJCpgfCGqGpZlGJAJVnenQwNKorYfW5RgHdXQveUsqve5rn
oKU1Ryj+IsItEYJwB0MCCLYeUEpL+gJnWO5xJgANsKacE91EFYViWfta0LYyhYJm7zXKGlHCB/uU
EWz5bIqd7CJlZqxijJ4I61eIsgmQ3pq9TSSMNP9WVIglpzEyHI0GF9sIUFlY2zhyZvqyG90Mb7dG
UUX8qKmtXr/ZLx1vCI83mBzh8hHs0AlE9TRM6o46HIoBR+/R7AlAA3rWybbM99Bgk6Aeq/yVQjuJ
3ST50euF/CMgIg/H5PAQ66rBzkyOsmRrygW0CRaFknt5A8LcGYEtwBVIv18YjZIfMyOK2pev0/30
KkruwE7r8HehwGqJZRo/AGQTEZVntJBmB8UIr4InkznBdWwHdrwscGuhOO6uzYjEMc+k5wDD/eEb
msFhBhWLuJ5cfVNDdgddZlKVBBsGWuEOyrw4CsW/6bmHrOYNCodD+Kvkm1Kx37+zi8Q5rq3/TUEC
vZT1ku1NQ8PDwWllod2uIze5IPH5YTSOzQbtjilVVC0zDmDvQ/sfH/mvnNSQftua55kibRyJj+iz
pVrqkQJwps8eSShXEkGxMpzaXAX/ePBNshbFOvSVKzJC+vpOvEWYLn80Thr8rdq6CK0MTOGmCDay
mHCuU9XdUy5uxQgcZFAdbeKp6xny25el8xwIv4JXPagRgwG9qRY0VfDvvRrDF/iqjUloq8gNDTkw
2g0HIG/OyFYME0N6lIMxn/rx9l1b0uP9tfMz3gd2Qu41TBXHfl896AEQ/waamKjztFuQrI5+W7Mi
ll9AeY/ISWq9GZ7TSjbkzCsIazrAh3xoEQaK5qsdyFcLD51k59UBKHKCdo5KP5pehnb77o2wRacV
ek3y+PB88Sq5rAoaHxDuS6IfRi2jMp4COW8jGomfDt6C/LIR7Rr4p5eZw3+d8rfJ9O8Ji4l4qhdS
a8WS3SfwlIrBa5wrH6OtqY30J3Q8hl72PnbpQoeoeDG3XDg6T6VgcpCz0WQamhuQrciThXnQmMIp
OFfxFF3BdsT94aT5RCUrBJWQ1glALyJvXMe9B0xTpe70ro4kxHD/rhKfNRpMM5rBYL3PX4t8Bi5Y
G30MD8q1Hf+Atyv5scu3igIo3ilcMJE/S8+xakSy0YNtFAs5tma9m7HMLagSxS6ij/Jl2OkZIgzQ
VZrrRwgQSfHbT06KQZAO9bWPxkEkOtZUmPWy3gTb6aJZESzGjG0VlwmT8E+C98JmwYcZki20KPxK
qhoCoc6zI7Cvts+8L817kRGvua7mLMz+7IYG0lAfpK45CayQaEMwLjv+rpB6jg8Rec1fCnJX8uvL
F2adRf//hJ9Q6VKPUkBS/wukfXPYT0oe+bi1G7NR/sbRSc09v82CixvpB5gWxt29MIa4pQfGuPH1
UXzp1OHgWZZe7CuHyBz31eMLY2/96KsVcoIkuiiAXxrOcBbXngbETNhWN8YwuILZrssx3gHJctGh
t5uiER/nHR6v/ThEvhd4O7yeEXbf8BDNHonfHnpXvSd/sYFT4FKup76E9MLMoNfoMTbaZ/bDvhqu
tHql6gaHQs3M4RQH9RzgEUJrC/1xHk76X+TWligcOwYxFq4vajx1OTmzdKRo9x7RebrjQxEbe55n
njSZv7XlNLcmmfsNnkWwV4tDrXEaP17ffdEgG5lLWmYomR2GcFqgrVasOcM6D+h767+mSnsEasjx
geQN3ES6ndJdt5iKMDg/TfKbNqjRjh2KJvDQIPKbqwJ8VJlviGb5DKKmNj4jDdfCyEeNdKO8GJtH
wE2ZqsFJ+RLEGlvSd+rIGnBdZeNQS/0vRlZ6Zc98BcOSi0eYYm0YP+Cvxb+AHBmjWelgN+BA9FH/
AHQ7ucuXasVp4ka25mVgAXzRzby812wapnaM6V3jcQVtutUfoE8G5BEALcOlijLtHH/NLnZx/uE8
epsKEOzwXaRbeSOSM4ChHwVfR2qIskaMeIvX1Q8W4iVyv51wDlhvkBuCTRiJZMPc8ohB+ffCvPkX
018BcGpGa36MP+H8WenrkCcm5WRbczetUur33o687n12Q3Q/hD3wEo8HAa6BJR20CiAyxabmdFGc
v3xUTnVG5sA5tOVzrTdlYSULhYuQ8ggwEXQiCHqmC+o6HQD+ElGkRPOzgBKasJTYmZ2H2vo09xmn
MExfNQ9w3XS36JeuPHiofuIL02MzbFKEG9AE6iVDEfotzh+BFooRDXmd7i16kyg51XGAEvhjDSDo
dOxhcwjDkfVx+KaEcDVia1VONOwyqfe9/Ea8d9JRFSpkoTI9lstSOldkl6nIkyc4W3HKyv9rTVnr
A2H3an9AJSue08KZvhYvZcvqXvkQScO6lh+S6LN51Sv5NPvJKY6pjPJUXuVbIo3vCledBMW4i2aO
RtqDakioozwQAvzw6L5o/G5dDleoDsIYN8KhiwErJl697kjNRau3zlby4etys5McvZDRWZ+VS2Fz
/5H/Ej7Dw5nkzmO3w771OX9YMcnF2pE8/fvaY+blSLLb65eZ0WM/y5bFAk6cwyK80SP/D7SDU+CZ
LhGV0Zjtlks0F5imt4hJGH9RmHe7mQ+vEI9BI9ERnQ9HiksSl9H9AKVDwjrpH3fB9AiUw2NkpQ4C
FnY07s6BT1BY61BfUG5o6UyOqVV8mzz0jbYuHwOQOQYEQnmYii9UeNxnqwLifz27JvfQZrli9+Jr
mDlI5Ai1s75usOCz8MrLewFP+LkhSGYk5MmRl/yjoNo56nhKmaT3Gtre95HRhJ9qi1OSyH4U9bwW
RnIs6L9BPuvLbrBNjPhIbQz4vWQh2f6OWnlExKjn3x4XGHP87n0Cs6p/842IrFa986jzOnl8Sv0R
esjLjsyjE9QG6Bd1OzvQbEMmwevfyxT55yvGh75ZuGsKKulPfZ9iEI3KY+Ssj7Ot1lpArIJsBucX
EIKZg6Pplo6JINp1mamRt5Y5OsXCmmbAG6tI8yxm/LRyEY/JmLJyBLDtgLeNjJ3XD1RDblYJnC6d
U9yXH+opUqMUnzhpCpEnowz8F4YixM91wyva32M+vHfm6tFSJWM29tr8+ur8Fv8Hp5r2+ilDjNXp
Rbj2/2KsWgJIEzEVLYrjxubR+uRWDED63bN9TydeGp3HJW7q8j/lOoxWtUh0jNc6lwrflnTrBlNO
0EmDi9oaCH4HS+uFsCcnNAAqpFMsOwLOL/yQkl1+fYlJp/h4EtiqDJSCEciUibOlypeuG4Hv+zeo
5+kJKDYKmQy8d/ZXFOcmPUA+wQJBrvD7QZqzRiGQBD9A+4ZY2J29XInhK57OXVE3VFAHSvquKEG+
4TohiC095SzW0UJo/Yp6dRyWFSJnq0LiIN7qhK55BBTL6YgWPzrpjJ7izdLbk8J36YTaUOD2ZAo5
vT6cf3+RRkc3BvEqAPouzZerb3PyYjiQOXjAXzY9tNdO7o2vRMZwilqwdFLUVka2GiI/FBHcOBIk
HGNRAYRAMlBoDPTwEiYKurYXri8Q8yV0tZSsUnnLwi5uJc2u3Ax77WioQjO0KtzUAYr4OhmIG4PV
IbxQJfByU585n5sNWcZOJSpggpOM4oEa7TRP4b/Zj66y7gORfUdMf8phun4Ge0wYYKji7xSWOF1C
Cb4MYff5mGQlrHLMmUhhgJ6bXZ0tp+SpEtAdLFQMnHBmMe4i0Zo1W+EVmWCGKr1VyibGi6fbX7dU
X2YOmRVRgvwQmcRnmBYxCOUMTwTn6CdwwsgVUHsjDIENLL2OfzUQM6eZNA95p+CX47kcWAz7+Tpa
DJifjjqVaty2cmyra3Encb6hGcaSUFtv3val4AFv7lDuupNn73TAIsCMpwCZpJMc8zVZCBUYfbXs
UEgZPHDVMrxAE0Llo+9kYmyt9hTtis30pgns24bIJvX2p34PY+0Hl2ojHd8ewPMUW8dgiSnya1uF
Aix3Clg+cgPYQjJ14jWGJoaE1wHODvc3mB1z7taZrCEa3386RPtPY87swlZ+Wjy+m48ZEdAwDmwz
O/KhQrHwLoA7aet+24CgvVNIc/4mqt6c0p/dgz1AzqXYR0eO1nnHnI5n/S7fIpTO4x8sro/DgvMv
XoE3U/YuucFBd1AprIZrTau0yeciHKeZ9X4El+YIa4AE1aqowDoLtaXybQ2W5r6h1+XxnWpY7F/z
VPS0x5e8D8htvGcI4UljQw7BIJsSrt1t5HOO2OIatwc1t1OE9qmpcj7Ra6/DRLem8tMd6sQkzkXb
N4LJ56+xtC74qAeMQeU+yp2aXpHcHK4zTNhW7ivSfIYa4MDn/Vpn+wpZBGKvP+oWoOvn2ir4A4iv
f0FmYUGfCDSPzBKInuG3MEBgN+Rlx4b1x4esADD3zuRfZr3WQPR/PYnlHdZZyiJ7h8Wfi+ky4sQv
hDGMhJcCLm0jEqVzap8TJ/PLkzAGofOApLd54Arg67Do5+TysUNzdp24xNS9zRkI3YRu8YY+x6mJ
1BY7QbJIN/JPt+/OqPnWyikkDiL34jOiR6qEMNNCrL0Lo/SYl28BidPplnHfBVgGIRjVUzNmMw4o
uD4ULrfZk1GYP4p7MrxhK+Tlo8+ITKx8XFAmj2L91hfpL6q4Aa+WgjvSShnTeCBxd7mffbhCbbua
7qPbGIXE5ZfSWwd/yY/M6lXtuy9FEIlgCvemGm3TLQJMTN3hPtnX/Ny6y59SN+hYjQ/f77/y7w1w
llj8zSh0kABPO0+jzjowp/lcd4fV5xCMwi9TubS3YepUG2aBahPQ0IwhbOK+f8DblZdXAF1w63H9
JJXxSY5o+qEF+m1E1Iu2F9bDBZuSAIeDEA0LBIx+c4uO0kr9RWGr3Tmr1cTjleEjOg3rYBMgE0rc
Bo7FL9f/S4EwQTSLWPbUfxUKAWw7TqGQoFza8aHi9e8NzBJfV6X3RjXyaxt66giBwxfxNUL77PS/
prPLUyE7wz/YRoHjhv/tODR+sJNI9S39CSPmvjGGB8qJ2XV67Li4PLhdff5/MTgC743005UWR/P4
8wJZ0e3siivOzBTlzmwnat7H6u7JRedQgeI8QfB1mxk7DDdKTmLsKMFlRrB6loswn79x2synZ7Wf
K/cE8dr1u+RVCYXl1wP65nGuDUFZfSXrK3MwL2RxMeHuFWdrnbLd4cLNNVun4jmb7gPFREAA2fGB
Cy41lxuW8YRUnISJgXd+shJHBDVr/NF19/0hgW3ZnT45MnQynIgNEfh2iCx7cuQD1on4e5o9aGKY
+ijuQBZf8r75bPlget5pDk6yUrflMjcnv+FP+rXLhwCcwSR9YCyWjyPIDErJ+R6ZsOxYKDAZfZ+6
6qHkHOkF3CeNj8yv2IEMCB8j/TeDY9ZShysuneObnbHZV1iM0FwMBkhu/j2oaOhiFpSQkbRCjnpE
BA5OIXKWIiSZWVgXwsr+5usXJwqVF4vvIU89TkPQteSQEhfLWFECLZo4mABRv5k1crLdgn1Bt7S7
vv38gIFxZ6Dsawx4jqhyJ9+tIu4AVjLdKVL/xcrPDPRetSS9/I8z1hekN3AfqYGnVnAhV3CDoFfP
piVG7nGeHHHT9/4rrBCJAAm9DaSOUm8CcY647hHABaVPoCxQ3iLXRBMc+lJuayTDjamxjAD4thKW
rjmWf7YiyCPpiU9nIPYaf/KwZqbi/6rdgq8zmRjMsAUCpsgH7FJtBoCMHApuDKonuMF3xRl0R8Pp
RP8o1Fz1aCszulQOdsPy+O5v7Ra5aweFCkkAEAj/f07xh3kfzjqyTnhg02WIMhx18Q9aJ/wcfJGw
ZyQs79slXXVrlu/sgU4EdEe7qXAdAMWfdT+suUbLfF6y6N8Y8IPf77b+yQ8sxsAwSI3fhGe+TATF
o9QCHhBepzJagrkwfuygYfVnYbdE3k1IJD2EuAA4wMsd41y3qc+5FTLW8w/icdLyE4kMuOE6aR2i
rU/M7oS7uwttelhPhQrRFuYGS/6M+F1WmDMmhVmPKBgP46njXQQBq43ETw9vehlNKjLRwb40n48o
36DD+pxYIfbdJdgwO3wuqq/wIexQpMA+lP/QzVV49ubvxKpZbfSf2WkgWS73Zlb3x51eIBXUb8G/
XuQUQLuE3pfsZN5f+OJcc5BQxme+KZQ0rLh5h7k4eHkwaTE8EhNNYKf/AsGdymdMC3wNWOnaehVy
8HGhs3VzEn48HoBmFdlK5PcHtLYxC2xSH4J9/dBrXywgADYV5Q/i4YO+dl6dW46KfbtJ9lCIHpDi
F6LABYWpbsIKHZSPwmlPfwDEmlX8/Z/FEj1CUq/4XaNt9IcOz4vXH8QO3P1msig3JOwZ7bi2QY7x
YLzBYEffUjF69nmQYOzKR1FTBRYDiWmY2Z32R+TxA2FZxzkaSivsTorP71SjHCX1guRyQo6kfaTP
i2e5RApAVBdC7plocLz3lQc4pFMOADQVrtguyYEbz7PyUVfW6xgqNj98kfjjAYn6oaDAl8iAjuF4
Tlql9T2TQHKoztx6vOm0RUD/cHY1cw5L0Kk7W+mh/tXHKTDoDHkdrQXy9Eh4QDN4D9ojflAsd0Bs
AOEod7xog5lE0LA88TgFZwHDJ16SBc8OjgAecmyOMDNrhFHTidOwDsYL5PYch1gShVU/devcD3h0
JyzhyZkX+TO1X4dpaSCJgl7hH9J/KHcNmFKELd7i6KzSrxAcLDQEf/1afBP9xuc4H2GQ/spNxPBI
mhAVcY+kmw9EiahLjWjJFi8rf1XobW2pHVLK3PafryPhRGFVzgqa1bfv3XhKkxvKKxkZg1245KyY
WLRg3xa8qaX7vXCzwM6vmc1X0zuYI4TlnCoVxgmoFLt38nG1JbmfDyhYfi/sU6MHxK68cUEweLVP
EZIqwIPV1C+tXsMlNfkTwUqf4kiODPhUPPzew4+ABpaRik+mPfD6csYP8+qquzw3BmA93x27s482
FsVbRs0KvQ8XMqTIKlToW6hgfzCDOMIlALoxWqu+DjiH1oKb/jHrCvTRRCuaG6zY+9Coqiw+4BMb
HnFAuvqsP8VVeUtd1e+f+VrtzM+24STF3cd6o7n8Kh016NXyY74GY+IHm+o4fdYGg7+0bPMFS5Qh
kfl1L/14ox+/C7U3it/P25B3GuA2zqTe0oi6TI3EYxMpMYOSzoSMtHKlhzphWUFD09kTivjGrZaV
iyctxscVmUz43VI9x//4ITG2hGaibdA1Nb3d+wr1tZ+ftjR0gUf+UrVeOFzU0qhBmTW7LRwlP3XB
UyYKlCsZLWVuyfth6gkZZLbE8xr6ZYGzGde0fuyHfReVaNrmIlvk11S60Qsgyw6Gt1K4F/qZ/yBW
aG/gIci3BYkB+VTi3+Lr6LMN1YJN50pCZahMl8pVaf+JvHCJOfKSBDlaWPBLFEQgtBhctfcdrDzZ
vd2+5WuFx5yA52oDJgjuPXsEcnI7KK/pIXx7WWIE/9Spl8tO/r7EVxE/vcpkU/5M79IfV+JLVecR
ahmJdl/2ZWU0EKbZpZ7gCMGJYqcoDZLNF42xdCIDAAP84MkLQOn+d3LHk//57KvIbQGzcCJH7qTb
qvqu4TkzAt4snaFIKU8Du7NmxqBjshmhMBiJElq/Bkc8VqjCC+zlFnQLkDfzT7A7Z6v0EjEJf9ZA
JOTCHpjXZqNlsyVvjBRTiTJvNLtWcYWL2JfLNwd4uWQvOeC5GMDKBju/wON+oTmbfz13UeyrqDE4
XGZ8Ocb0ihaRmM7Z72zz/pMVHNOYNOZyzR0n2fx0rA4arKqRjlL1nNMTMGeWmR8UYFbGa1r6n97j
2uevSecodprBARjrdRdlMOFxCGymW5mkV7DiATP5SPHokkXjDAU7uGMI2mFA6RwVKYBGXX3yZlJg
vsEaSb0duTmQ4ChfUOwWW34UqNN/b9zch+7aDuyBJOQCbGJLxoS2aqtjwWtOLEsHQZiZgR8yzjGb
loINpYS0ZMolIpl9TUKQ075OE33DwIrCBnsuTrBwXZG3/Bd5MDWfH5avvBuTfPQtQJpsM9EAr00R
AU2IrrQbH1uU8kdUMDmbZECni86GI3M/S1B4qKYzj+1ffyzvpFuoVsXPuoYHW6QLliBlGdltak53
DLBQrA98bZ39/gA76w5o8q4yAw95zlM1IMa++ujh485jedqGf5TQ43/xum1cmvTPe3I5R2Gyac+F
PfWFLScWueXqdrJbqk4+pxnrYydm68BHY5FYAsZkdA/xeHfLT++8NJtoFnG2yO+QPfU9gKOdajZi
dR1l+6dzdenE2DXa6Ve8ml/2Qq139MLJVNyHnK6c8CTn/hHZNOy+3dfEgN+tsABBafKAw0r2B10q
xvQjPKjR4XtKH18iuOqzKC9VWLTPbhKjqLQUCPTRS7P5wEYWbIIRGlP5+GLqYzCMDND3JU+s1Z11
8q+1W3ytfyFlk9E+rd9nOwQsnMp+cqhKOLqBumhxxTv0oQEDuxaWQrT0uHMeuj3Zcy8PHvclyg/5
MaYcqfQCyBcZxzl5qFesSfS9PFmWs1Xpj/shWxIr9GHEHip/tldW+GwXrCbb75O9vv3tiMiS/pI9
tPobFFlevP/gJhfJSuCWR0vwMXtfX3MjQw2NbyrLbbWnEhqyDyfc/sP/9bsaRhEjs4MT7NAh0EJ0
3uQft7q047HO/vdkJv7HjXTuPL468xO8V2Gf7VUqwy7JUp7ygH723ewgKoRHgdxidZRsbJJ4KhJt
2fVEmTnpIUFcOAUUS5xIMCX5p+iPLe5AqhqqlpcOu6Oykqnp5l50pvcvgKeLUW9KhIGkL7+RJ4Ue
3+UrW/Hth9ZUG99ADkIUZgH4ZTYPkGtF8w6T7PffJHDKQ3AmOyPJHh+V0Ccyc7YEgkWNh3mw/+Ug
xCH9pasJ6RplLVYFI042JiMgrTKttJ0ypaGpy2qXf5crh9Q4Zr00u6bIhCKHI2dCTAwzORGdCu5X
wEp3qI8yR3K3TidALLN7+o8JGCZwPLPQHS+bnb7gx+vNlIv1hbbKTpMbYtyMPOr2EvOCKOd4FDww
7hL7MIZBECmr2J1iz3xJJQHJ0iZrSA4lXrHWfFBTkthgVHsFXU1tAdKPbgDCMgjwZvt6MzQYYckX
CkWQ6W6E2LiyXzh0JncBKQoz/zCF4UFe9J7t3qIn4I8xMxnqFdknox4k3pSJBTcjr/BAFsGjTTml
8DHOJLSiik0AVeYNyu+LlL3x+ENMj0tIWFdnGdGiQPyFGiNHyp2Gp6EhOAFZXY4eALwFDK0AdZBR
TJehHQ02io+vPZO1H+wjglg76vSZfHmHUNiz7hc8z0RJqBwIlZuGo8NDCA7l90eafp0WPJTpeiLv
kSaOluvsSTQPkyraTUU61oQCY0ipSxIS3b5BdvfymnD1ITiX148j6Df7/BOkfw16+2yDJ4AVvBbg
eOTeI3dW31Sopy8wAgxwL/Ueo9iuuFCUbBtUy4ag9nA/vsqnF6tvpo9m6zhbxNkvYNNEsIPZClEn
MltmzGzVJ+ZSB4IggkDai3BfDqBj5AfrU7AR7nTDZn6KWhpZB5EtTrbmSEYvQfvdiyC07Nw6wOmo
0UlBh758TnztzluV7wpGwkJjlJv6hcl/OaBdPo4WIQoMoz3s4qhQoSGzWdQ2oCgzLjLDDj237gOV
TeBuN909vAg46/D3tfz5yZNf82WF/FP0LVcZDBFU91papKfkh//pc+APlo/NItr1p9e1ChhO07/4
PBwCK+Ze8ED0PRo2NqRB/sX7oDane9kBS+vm1RztRb5Ix/whhmTC1HdYxHpwy+EncPW1jDpeMSkJ
tGl5A0wk9nOLJen/UAasQ8UOawtfBSaZ9gF+xvzFE7oYTDxtJRmhjBDYhFbhAvcu9x52XxwruAid
dMGSUKPTUleMjR7spD6f3bgyC6fbRxvlVqBzEZBDNKuUyPVgdycaof5FssGiUP9G6IjYqtbpAQpb
3/DVsvGd1cdwQdwW3+p/pPypGxyMyVX+j6bz2laVW4LwEzkGQUVuyQgKYvbGYVqIioiigE9/vun+
z3avbAJm6K6uqvYrstufzx5wCqqjs4V/1d816USEMte/58uTUxfATdiawHVHP0RXDwB3IueSrbx2
L8drkLtKnPPWqIJC/SCx+Oxhi5BIUE9HJXOL325h6nRbpI3SkOyvc3H68cVqgcslC6J/L8wnVA37
6w+ejdmc3g1QYihXQW3Eq+VOUAFFA1oCVuMLEBUHUi0VAOjXeggIAxtl0QMvgiVToOcTLBgEEYBj
qTxCnjt++GdkKGZvfYOCwX4hsF7cy6DYwKoTHkKwHQhY0t0tlmc8zSfG+89SYNptsAtD6kWvm/O0
ivQVK6SCAbswaRX5EaRPBeccwfEp/9q/FOvkfPF0gGs7yMuTH4A9LPf3UX123vv7Ad3OnfI3gniu
NmUL9lNljlDchF/XX2z9fphNJJohhhdGugYfkLNMtYg0sqIlaOFsPzYx22cJ18fJS+ovDkYPkJW6
hr7kZKNFg7C+ER35qLjZb7xl6V1X/9VgVeC3S/0NZFAHgHKsFSFUVPwmXVTRF9omdpJ6vJ1okXwk
s0c6SoCh+tcFKlg2LagMG6So6KY4VYLxA2lAfFW9h/OMeZahRINedi7p635nxAdEk1ihcBGVdk1C
gBMVHktvBykSgTNi0m9NmbH2P9eIfTMXEJL9OAfa2d3ePPnrSAv8D9ru7IzJ6lvy3l+77cMy6zkd
Cdubuzu4LSXJv7TT7m1KsCppqyyf4uPCVENTon+gGYd5OgJ2O89wncRHElhPkfyr5BWIsSU8BHaV
gsGNo3dGPK2K4BS7ptxRL+h1vDSQZPcGQYDqLGpUAMbziL39+YgesvEknwfT+g5xDBp0x+0jVPpx
r7TJcBD15QkYyTsB7kRZhg9623UQF7qW4qISVS7DuwqCjZRNmdwR/uMYALRBEwn2S2JCWskObKVe
pxiVf2DfGdWApAyTrexq45sZQpfXND8DVekeJNiLl+RbDl/l/KUv3pdxQViSjx6I1RW3uobaFnM/
F4lb09t3ypVWT/vsvkisOiPCidvFqepFXs+et1Xbgw88adESeNhfwa9j62OBCGoClwdgDxVS50US
x0gp+0G3Jl0xi+TyQeBKVdLqYOLUG4FbQGjSaeBVWQ++x9bJo7yn9/ysmkPlfgAzcg0w5nyMqFE9
B25XRqmeQLG4r+SpPB3M1T5cQatV/PvAbxU3k+y2cp4oQ0ve2b0OB2+7euABhT8gZLSXcb/O8TB+
/4zgPo7+MtsxDrbDlopQbX2Fz4lxW5M3XVEIEoV/bP1X0SpYcLv2A9No2rhQle/6mMWpmfOCtyLs
RcD9YMoeXqWpP72z7hI7KzuMP7BC7CSgRZe9OFaK1wOe/kzSI/soIkg4gXLQ23yl2shhqLzohAjm
3r96lKhYtPEXgDaJ3RQRFHDY6RtcpsTmuSdKwxgHavYNs0doSD3zq9m1Zm43Z3ZDcnJ42hAHYGWi
ZuUNwcqDpkiqtaXpBf2laPNi4meGj0mffYd2moh4gZNT4wG5GN4KjiTY9+b+rU00+vtMzjgmvWxg
D5K+1eU9SzHWvMOkyYZQPP6us4pS4dVroX8tCPAeLUUOkNuvYn+xKbhaVWViDM0isW3sbEdFhyOE
/0hlTZYsf/twmB2cRkLct3BGcyqcXvSFpOAlYGOmextfaVPc+s8a/7txqmDq4t+2eFEhI8CalVhP
Io8bCFIgZpmUAEjqkIdT+UOYiCISDpfs9qbXrqtBltaTD3Ap9fMZdyVwrW8eaS7OyBhfSzoFA16S
q8lSx8aHKRL25YNdc+BUUnPUDwAlcMXAjjG3RZlNk1qiylpDny4GK0MWL1DstwfCYFdHYgQOt2+o
e7i95EmvYFundwbcJBxdql27Uv+2q24X32WD2jOAETlEbwgbVqonQPAgnI9ehBfFbQsjfMReXpw9
bbtmVBBndig+7GCh3nNao9wWuepo2B9/J30I5TJWkhPi3D5GAeX6g581oYWAsnuJSg+Jm5DE4LNA
fAqHX33ZGtkTfZpfDoEmp+W6RdpolliKssQxVOpxHyE3MRSmZwbJCJkIjUZnGVlr+5hfn1CFKBi1
wydBjj67fNgiWZ4KM8hZ0qpP3G9m9VaHzzuqruvvluGlAhWFvQ8+OMEFc3MILfjUfEcsyFgyqBAt
9CLq047jQ6/HJoDzf77/TLxpPvyZyJX5aePv6rvKi8Xt6ZOAvjbsaN3CIddspgo0LJ2MyrxulFOn
8IgjIJ/1TOxM5Kv5HmecbGpj9xcuVIAuBLn6J1C3AoZxM9hbmfOZPyGbv61yS2hF5gsv+F14FVQM
7agBnkoT5pi0IJsqRqy0ojUbJXRCyJMsO16jLGXYLH0m5JzNBZnwQLc7JWUg3IqGupfjWjkbSGvd
7wlXgvO6oSB5xbRC6P1R6F/KKe6CKs5DADNdZjl/hq+GCLSGcfsZXf8QKF+kuMinKen337myUnlY
ddxu30IUgWgVxiIQ4KqDZSmcu49L8eJFAYdmq6xMfbjGnWX/E90QARW7C17LTJ18fdt6Gt4CWzNF
L6Q7VDq7z+WrPTSX8eDhXiokStAaFiVriXBcQkkcsV68IZeRDU1U4jAUz99xSQkKLsjWw1CihdmK
xUAPP3MEX4R8hAPHegRUcMGVLjp/nBq31LeHfwvrUdX14Xgoi/YPgaceamDfstk9s6BbkK9oFPfy
oPVguYq9lOK8vD6NGioTL43H24V8B4evt4RQHD4yv1o2mdAsK6c3M3b8QgqDhRp+M4VJOHRGajBt
d4yB59Uh0sZ4BNEvg++sO7Ucshb28bh7T7JqTcD0fbidUUZ1PpPjHmjXdtcjbjjITxM44EUDmTmR
NByn/oOAozIvuQX1/4KP0tXRgf04nzSVWFbThlqBvn5p4UtDNzIqgRMeMdOifeEyYsH4zQei8r7V
XLx97mAJb0v5rt6shAjGt+hVzEdrN1CfDL3MrQwSTHrCZo+Vs0+JidCCmA+gNXN4Oyk+qqCMXAsM
XmHqXYmhCXC/YBPZMILbS6IvW9uOXcKx4D/u3imyOu/VbvKLP0hHF5impUktSn4MFWqiJEu4pBOu
XULohwt4Mt8GfQJc6/i2JwaAJufmdJDfOrCvmWXdftzvxRRmPksKEpDBP7Mtdelv/CLSVQ0dWLIC
CdgRKIJRgFW/LX0bXNFBfYsh1Q/2gNkHO+jrcwPc0m1mF9Xu7L/A7ShUGNcD2ZNayky77t1+Ly4x
KfNDEz4CL3Wt6HQSfKohBgDo28qLN8DHezuUyFuxs7DuPgTeTKKNkTXIzMe63FCyg2JXMS23QY6h
1ctVZOvM1Dpb306IXOPVcfIbQ3H4hX6k7MvT+xP133fjfMBqtKnMFMOTgQgzjhgtSdodcbxAx3YS
mepzUbBYvNQZzNQPwSibnxDloFKOCIkHtGRr0UijnLXLc9KgUtyabc88ETEoF/eLZyhjQv84j4f3
LAXbZEiKN5gQuinMP6jguuAghgPsoHrx55vkqA2uH2gShhTdNEuVXQk53JVJYm8pHnz12mjp2qb6
X3TgvdzHROD4YvHNQmoa/dZ5o0vr3d2+bpx3rT6EAl/laJINeydjz1Oa6+wa5rlZW48FsaU7f5rn
8SkhXAZpVTeM4qbrXPXjpwt3Y8JE9BgLRvqG+exLU9ZoC9ut7fLBtjOSpjKbRE6eOmPdQ0z9si4L
yjh04ICLGFGT2uAHDj2/66jzflBG1Zy3YuGsaZCyG6nZpRU9UlRDtbuODBhws1kzoVMBcFO4YuWz
aWXQT56EW2C5L//tDxy8rkYy96Bu/Dpe0chSehHIQ9SMXjMQwTYsnK43WN6GfbKrF14QUedqqRC8
6AUibpKD4YOPBAXCF8kV5yH3v8OrP5iq7tvZeuqGmhK02VA0BsPP7Yn6Bv6/qZpfuw5RzI8Jwu3H
GMlj+BznsT4U/cXOY4zCPOYaXeX60pJqiZ4C2I2ai5+FWyf1v9i/yAD9dDQUt1uAiu6jGVk6hJ/e
A/uHudOdSiuihSK+yW46207vu8H02Ym1rU3AoaluSsMvdcxm2EeMgmtMl3lEQJK/11Qj3495lxYg
+MSw5YBEl3gF3I3ehxbYkeOcaFltxIa7Bim0GSUW8OnQviweHp50eouVhoHrObAirl8GBbrt4bPo
wZ6roZp779l7lq3TdTNuxq9IOAvdNhe7cl8x6igEXmd4PAriCrDYHaBTqP1JNDErQg2m/HYob2NQ
/i5t5Ohx95l9W3RnQqn1xAv6BTHW+WRR/hlB5cWFuI30zfMPGdVzp5ODQlUaw5qsds8kX3fDKmln
BesjdSzjGsEV9GGQH58JxLtDQczIDpuFnbm+e95Q96JqpRumOr4xUzhL96SuonfD3oqXCL4MSOeJ
x6+L12tzuwDwIS1n6sJw6Am/N5lCbcx21rYCER7gpDuwFOyrcrdt/a3q1m8CjQixMQuj4uVf7LDC
23Us0VwYqAuzwS0y4mGniS8dp1GOMPULiF5txGYLeqm9V3XHVosovWGk81zfz7sHSkg2//ASoVyQ
zG4KxfQRNqWwkEQfrAMXIrBOd+BXVeNqIWWv+4xlSEE00/GK06fnE7N2lWUF9QHHF1XZqbQcuiX4
gKTew+tHKUwuj9oqATz9KRxWEiKxMps9MZrYZ/Gnu5S2Vt53LySmKhZ77oVL+TSyzrD3UgUbVe2E
lR53c/wiHS2HPD6kOJIN7PzD1tUfKUqwVeAJIpiEUaW4uId8VTaNmQRNtdni20XTACXELwP1AK1w
3pgdJPJg1Mms/gb9NDErTSUGBYE8Aj12OzirMZJmwKpbF4rtscS6L+9Mb3BC2MjLXU5C/p3iPKOV
K+pRWzhjlI8JEVHqtkOthOxTm9pjyWbM/vR6hP1mMqBc1ALpS9cgbbyLQn+23u4mhZiQbDGvemhw
H0FNsu/hRVya99x2gmEChBAW9D6AkOrJ6q6qYJgGJQ2BCSyBeLHEJZP/2JiA03PidbXJ5Im9v0Ss
9bZG7E5tFMd90HhwN83r9wOSVV2OpWzUH6DDoo7v3GpASzJXIdUwL/T1Kr1t6SDy1erliDCfs6PT
abgCF3cRMai2mq1v1K2vkYr6s9paZMo4oxg5uRCHTdlYqb0KtDjrWTdt+KRcU9pbYul6XEK06zvY
d8svW+rY30fUAecENSdQVw/NChRl+4fnPcGtfjhj23+eCSPfHfAZSVLPQdRbINcY2D1LGcl+9odd
nc+bFr1hf72l0CDRg5FNxepamYso2dnO1F8S0AkA4IfopGL6qNKkF7IvilWhjGDcHZEfYf4CgtKX
XBxwsiumj25HH37xqoAiBAA5xC4fR5GORmneueDgrOPvBlkOxy8rR0mAsRSgIu1wvWLZwX/kiVau
4xd0P0MNgKFJsWwvpuIpIVvmrqsH7+XX2frC+aiJ+2Me2Furft/uhLXX8cugP8YKzm0D3B+olCBV
C7pj9Sglaiwah7Qgo5hghJjC3jCeUYb9STukYZOwF9OCLHjOYHUtXrsHlUCCOAr8oHvgJHplSCfO
NRAn9YsbsmA8pwh9WhvnWY6ePADDkeYJ7BjXjX3riU4YiGPmlxrWkSv9zElw3GlSt9RNhoI4g44/
c4yIFg7ObP8yo4jfIOYwZ3STojH514hSY8aXu+Nn/35Rg6deTRkof59OPkE2gpnliQ6yFbmxTbnf
vnozmLF7+rPY79Fl2ht3Y81Vgnyvxa+o9YtI8cyOOwi248rthGLXzlzt51APkL6FgEeDjn13TUhL
BnxnN+W6jMhZIWdSUyO1/qlV4MzxIHCL9oSWBBRYDUA2UZxKVxtmDyV0eQkWwSR7bWRcqaWRUHUj
mvbyCWMdk/4G75FEmNQl0uIxux2r2W2Gth6TCk2x4OhRAMOUq9gwfQ8MsW90XUB57HjNoaIDamcJ
HK0F3YuLdJICr3+eMMaMDAaHfLqhQaG32cfpURQeyfFrSK3PVD34PQmIJnw9HR9UmrU8yI8YXfKU
rkw/XmWXDifYhOrGA4YczhZ3F/IUarNi0br0bdwJ9uV0O6JQiuSnhuqPld/X57EN+XxqV+XoO3DB
QrC6YiECxETppeQwnpid2LF8cLbBCwwHA3xoPc2/hVDC55fwtpJTW1j8dDxsDqwbx6NbASZW8/4e
qu95g0UVC26hW61ksv4/mJ/YU50pGmgzjZAW0YpgIt8P8tbf6mbn5iMl69DkuLJ6qgP7uU+8YtAy
ioO2ajqEnh0mBpavXZIXkhqMxn34op9TF0kp3Rug2c2LY8ubXuqJslLCZnR1mj+V2ghZLTjVBA7/
l+5Nx9btHSuoSmtWIArrIFGH+6GBWcD+jVWzLgtCMpZAuFmRQWJbDadlra2/cb1Mp3nAj2QmUDjE
DGa28naGnVAjXTzpceVKAfrE0X3yGD4m26RvK0NsNvxHOBCzvoXkyWCVnRRo82IP2NzR9pyd2wWc
ysbRXlONbhWnfkYgN5hyTsNsn7K6LDAbOWSw2THUeB3qkF1bnRU054R92KxB/QKOqAs4fw7J0kns
oo71p8as9DpVy6cNw7zCB3ryKGZyaj0dNeYwauKQ1rqSHpmA7vbToyHZnLysxPeLbSuQ7B6dBQfm
nwiQB0tmpAWL2qVNZvwOOmHpKYk2Y1AWW5M0PLXI1M7CaFgwYCmo6ABOOIwRe4i+ooQXtUBIaL2m
TiFA641DUSjH/YaUYNEm53nhp1E3afCNJOSAVImtAWhj+KUfdayTMw7iVHOlDnZbXssSYGbI4Pjx
jFU3pcTg7ekho8b7bCrkxPTFoc+Cp2pkzAZJBmja7e/tZH4MYGaM7RAyGP9LcJXS7E8fuBc8APlM
yO0wa0XMiN+B2T9CUX0yQcfdVf/YRsgpEPFF146wmO3B6YWhLJQtFjpVGHQNGQclHRwG/e8ENTAK
4BuXG9snMv/W+hBRY0gI1FdWLhYG0rqHn5WZnSBhgnUPKLb8buKCaAbpHo3zVgqlVVpifg/n+Epx
ZuDrdqnCUE0RZ2GilhnhIHpZPawtkapDFTLwNlCxPpB9pYsFggJKvT4/DahsN3yroKOQozztLacO
XgD6mTp6d5ijGHuz31qUtlHIMSe6YQnt4jWg0FHYag7buqXsAj8I/oe+Utv5V2In6f/lTCQswWEh
IYewiveqhRDyWjzoldNDTMXDiSPB6XVTlTwdhB/RFqsUalIcYa5Oftlcrt4A6NnnmTrfIaiZM1iD
BXwIJ9Hf9qfyBIH/ix1bjmUA3Bt4SubJD/AyeuDQPuDNUK8A1QbnNS6fNGvq3jv0SEhUCIRriNVy
7fcQOLccLgZLUjlsrgVCKLZg2hYN7pZEcwNcn/TtPktnGfWlvoS0LGOV1ciGL0mfaPAKGboHsbN6
dvwzMOnnOYNHruCRs61BGCC8P3qwGe9ZQiH2sobpdIkLoZ04027JqUWjMlxt8YMAkesE2LI8Y/zd
eS0osRchthayUiFhYrXGOvfYWQEsUxZNd52pJujB7DGEqbQXRpkHnIqWheJgn7xnCEgBparclTtp
Icr+reiGxvL+XnT/UKpQGXkKy2GJwYpoeQEvR8HsceDXtyEQbtU6eOJp+G2J1DvgyXJaR2DtjLsh
DMeXf6fqBepLZ88ZRr//dpfs7uawA24OtH+hs1sQ30FeoCVDXVsNwslqiKMifxQ+vPRMAQunlmMQ
NKNNoN8GJZoWR87tCO3tPXjTlAbT1EN+fPs3t1imUREoCWoi7+XpXn+oYqVaTpDcOcyLRCUjK90e
5GtBi7LemrDr6iIwou0gjqnYsv9lC05xbWaQyydbPPkmbFMRy9RlXtCW+vBcocyNMY918M1N6NZY
oeEwOscGL42kNwM7RWRTLDX8mHrLJiowbZSGuo8kE3qdMZjfku/iFX9QovJsjNNLoIXZUiUmrY0e
kBUWSCFtbv+4avrqGUPWB6xkCzmCmIi6oXv2i3E9lkakUd99OgcPQnjtcLXzzdkBkBu9JvlGT9Tx
AE+PQQjw8Qb9AwUj8oHGhlwpIZm+TIsTPLGUjHFEEQCDb0jEFmWbiyP9WhRpUKyAffYQ7sks71sH
zjzlMgkCaUxvJWy8Fqw+xoqBbqwodBsb3RjBuWHxER+id+ivdSzG6uzDdBNAFjZVJv1JulNYWtER
oNwnl19jn61E2yOAKc6zD2rLGr4ciWjeBucQ8jaxi2b4KVA/DhIe2ikvJQJDnjenG/X4LayzrsEn
ykfF6AlpC4KyVeyUSU4J+RwJ8THMg3TYnq5DqAtdf4CIT7Rux5rcfZ84ucJf4yC8AvOG/iNe/nDh
NRa2otCuy6dSga8Tig8onPaNzkw6g4oB4dA3eHOd3CI5KOhRIdPUm/aP7j2CLKB6z+gy3cayh/mq
94j68YCufrfZa35DnKAlIBgtppgQASg1m7w7KuzluEepTqZIhF+ce64pQnrUnntnaAQfG+7UOUML
cMIrY4rzb3Jj322cFpP7FIhz+56+BqMG2pLs5X28d6wPeROGritQMUuyVP85qpJ6Vvi5/zGpL45V
mOSPHTqEBDXblN69E5pBYVdk5D79DALMUY/P8cOQCFb95wLnigP08nHuVwaUR/TXFsYWsdNM0J/M
G/zrQuA2E4kANg6ooWwMid4054IXY73oVG2+sINiI0OxgfBEs59BfuGAnEG8hbqCheGki6S6b3bX
1ZLdslr2SF/19eAzep2HymvTVAEsXpx96PoBJ03kJS2EZIyrVMQkeKYsqO417NMYv+r72yGlRSXO
JDIe6Gbj0G4QWygIuQhVVNJjbdS/3Ncv+WOem8aWYfyPSESphWHZ8QblA0kHYRd7ZC1bACBQM94w
LU3ATXZvPuubfvTaYF2DxJaOn19Y6Lc1nnVHSq2A/YiVyMwpdLFsPuJyU5/aOYSr7/0BkdhmImFD
Y2ye/idWnae/qJzuGO1qrB2hC3pp9CbxWqcRxSkq1LmxKRLaL2UYSbD9dxI5ROMCqn4urUdpXd50
MLMRLFEJFyBJK4oV58n1juMVjAqh3Ty7XwrAEnJeD1IGTgK+vH4Fw/Lu1JUJJFSSWBEO0z6Y87FU
SPJIVq60XuoQyobfmB2lAvYWPdKQKgChPz5BF78ZKHPU6iGPgwxT9vO6pAwD0IN+A+ht0q4GDgEe
jdUoOwz2d1dDeiAc97TjfV5OS1YDFuCSHXi7KJ8wljFJJpTL7QET8l4UNplkqn1tCq7jd3qHf2t9
p9lfur9vvQEsFNFEJWwy9y4FUmFLcN9RQszSi/ciJC6GT+gcrvrxkGBLhUeLXFo/dEd08t2XOFDj
NswleNjfwsKCnVBN9bpwplDW1OGjhmkPgHseA/ShDgIgebrqN6z67o12TJgC0u28518b+31z33wu
bLhC7znU0PJjgapkfUEeujztXhMXfAPOWQZIk+gTBofqvcE6JLyvaDQAkkncDVQeQUIaQbvb6fPu
FGGrmvBldHGuVMBI11izrjRTMCFVk01SBQA5QskHpaOH9xVuWkg8WRpAvwEir1aH2rpK/02j+gbt
3YJLKTppLTREr09aLQgr9Q6a1x1UIQRqoD8IcGDafok7jjixYYJCUMZz42tIFGdzX0bY59hfgHlV
0zOeWQOMlGg8RbhHcmBIi3qnhowZjrHMRiVGCjBHoAITa3zQBfGwK9Ry4hTQad7nkMjk80Bc6jSX
pKQqLjJqxjBO2tigAzHxMkQqiMKRv+UmpGJoDpjdXY6VIH45hBIYQ8NcwKQEswEqV7Do1eOR84nz
Kuk9Mdr4PP+uycYwOWffpWEz9P3py2uTD92DM6Qi6YR2Eew/99kZARg2vws6nzyh6WM1sU/ZPFmZ
UPOQvi3fQtB1XhZ+NtMmt/HNuUTaWBsjYKdDAgUd92a93ZrnSIdV0LdkF5S9deSxZvdQXkDQx/SE
6iGg1ZQV3Xle/yQCS2bIL0vgcg9Yo2jkyeyo/QehlQPUATOJgJ52h3zzYkJtroACX5orEEYhhl3k
Ozit9F/6rDsRVOW5Mnt4bSRFaWYoMxWTf1zpbAyxV+0YMuYwn5RzeX+PLhbB00wN6Vx/s2GxMQCg
anRW8Bug2MPl5zJlmGUcCBFxWIbSPOsv2rEeKPPPNBt2Tv3jbd8P02E5kWfPteop9mD++qviy7q7
0FnX7jGLdcCijpORYr5PjF+NzfRrFNibsFS8KodRVSb6QQ451WGqCVCEP1S0P03Bwu8W44Y7H9+7
bHeXlmlvBtFJJ9bN6ac6Ol+Sx9ltUMwTw0IPpjEwQATtckHxUBlQtIHFSCIDWNE1H8J+SFp0h6At
PpRhGOUwVp6jbrmALojL4HvXeXk0eqCTFtZD0mPMZo+/ZZpkYOj0B2PLe9HdwaMtKcgIzTgBZQAY
s5sH/EAlkKJ3wwnvORh1IgRFTrpDUyoPcIgw4afSCoHCKK4tJKP3mTIv/iripM0sml3t2Rcv89Il
9zUbI47jQ0LMY2TGHrTFEPsDRD5+JKBwVG8GbmGAHlLjYlaaJ8RwSEGpQwMbvRoLLg/ROYahBEJM
39e4mnHgHB+H03t5nAxKgjVt/pQhSUSBS35twfF9kpOdLUhX2J1Q1v78RNBIuCGFUv2EWz2D7Nt7
4btEJ16QfY5LGGiHGbDBNYS+VULZuqK2zoljO0Jph6RR4RoT2iOoYmOf3veK34/TzWeK1qKYU+ZN
A4oDvRAiOxRFmGsbUhJY/Yetq61YXt1OdI7FR5rA0lnIDtD18O6TJJAc+fganU3tAOnfV+hjLfFx
Z77bNMqhYb1oWo+Nq8XQEHfXiTkbhxYeFpQibuh4jM11LDs8KU+sw4cF8/ILOtiDQ87QtEXE+pBC
xY3+PdY76ZqZh3M5gSysKaxMJZfpTF7NVSy5RXtxXViiuFEWp3KVj1DM4GNWmtF+zx1A0XHuE5cS
uMpiFpgnZKT26XS2EtcOZTNcL+9GGBvhqTJiPM5NKpcEUugvDNRRfCY543fUBUw2ZNL3M/qHbZza
ZwvMwGVUjDDqsAbWlcJoY1LUMMbT6XQyOWLB4yzAo0zGHh9n4w9QzZjSAhfNOaIeKowDg0osRsPN
7yZe5736DrsRQQyFz4ex2xpr8Q7Ee6qMw4H3xw2Kid1fX92B1UvEe+qYhA6/MyDGLyxaxjHejr+B
nSQdM/7w0Pg0y2iJptJvrTC/xkmcuI59YuiflsvvEBx+eDeYDZGMfyZnbs88EPODGYKn/mV6sWal
mcyYKHGMJoUnv0WQ8x1gIW6Il2wu3mi1CoJ6SK8Nc4OmUOQgw1W0hybFI5Dk/25uRLGJm87l20cz
oYyis4sljgwLLj6f0XuJ48H5hSPDwcikWsW5Jcv7zT5xncUsrLzcdE9srSBJDiQsXCuhbpgXR7hr
igvVeB8vx7AELgjamd+4QAUzOYt+yWDJ3+AbpMNvUI7kQNzUIB/2e9Z7fp8+frd8QpRtc5TWdSI+
5zYlhzGjHSGdBI8setM7GzfgyTN6Rn3Y57bAj10UFXgtqR7YGA8TOPnVvlvnA0pDk68mmnZUFF9o
GV2T0kWA7MO6W+QuYMviPl1b+d1Uq3bxQveAr4dn+I2Z/a18Lcc7bYC6NBAk2pg15okhHEq2jOaK
kDFoWEOCYNbsuc8XnB2bzzIGshiPsY/HYl4jSwKkYvnmJli/IpEUkwuPFFjBmNv4Pb5bLYKrEUz+
5sP5X3AMVgGJ5uqXZYq5Vxh/rTGZBItgtZLM0SL4C8QPwYR/fwx4924esf3lN6vG4clWmw0Dyt+M
eJbRZkTNIaJxs7FH5AFySUM0K2IspAazM14uQ2Xd7IsTDSoADFjS1uIypcNsiONtoHJq4WFxO3OT
kXbLsOyhdnuDIXsREc49JjX05JDcYcyqiYqtCdmTyjFqlFtcjjHJHor1pbbFafjSPAYiOpfliicJ
doUIlRUcq9lnVAcZkEPVkA8qo35/+GARxOxxYLGcno+vnbjBEkdUgI6OylaaiJxb3BANOOIGOxEn
YXFqdOt4c2vjuDXF+QS8tZF48rXH2T8uengaLo70oLJQSjM5mK5iuWqM0+HABP63zImfRaVGXIAR
DcZ+V25RGj6d/AzqN5wVV+xdYrn7TXQoceK7kinfGEm8jJdTMHwHlpf9dImLjHEYx6dTIko/4gOB
M0sDHGCej29OySl246XLcoPAC2+EEldbA10/yQ8A1qZO0hanRXGSdUd3cJVkNL8nTBBPXNl/Ixzq
JMt5kVBqLngNUnJ6wjB9fazvaDNBLCHiYgYm+ghC1THbHUjpOE22E3j9BYvuDGUB3XgNpO8hrleL
l/1xOE/mYnGc/KXWBKjZOmrWll+IoUwNhs+i8wbWkFiLFB5JF1is+FttpE5tTK6cdTy9Waoo5nMr
jJkoe71G4pwT0XPLzVmOMqHgV6IaJU6guCFDmydi6RfXAoeKoMNiJFa2g4ClxVpO1mW4J1ZJli6X
xfd0KC24faxsrMJsPIxxsaCJuy8rO14muCfA9dmyRDXU01i9EHekLFPiJjYaRCl8dFjEriaJOwsi
2878xOKd8J5njJQI5EccBLMsEtOI3w+sRLeTk1j2/j0/L3w6xIdwuQ6XBzd2E47i35EWlOzEpiB7
ssfGYROksu7dLBEHQU9x9n1TbAf86IrPDK5h7T7QHOK5SpiEsskq+bqHYBNgJ4ryFK2LKRY3Mf9o
JMKCIe54DTrs7xBa6bALGiMQmVjs9Fh+/4bKl61aDBnxKDqR80gVkId2QslA3P+oM3iAzwzabhkf
n0UjxByHexbJFwkLVXSxeJqRYrN9UQ4xtq74HEWOH7Ed/U6RxlvRkWxgNuOwmAGdiev/bwzAkDA3
krnZbPj102JRC/biXCYuGyE32RixJP7pFg/ciDMnRH8Rr7TfCOBX7Ggb/sQKt5nRpcZMEh693/O6
yCM48E2H68TT8IOoEjS8e3rPoA/iheEW82gCls1+tucfbbNtbdXaI/pMQzm1qT/5rx0EdvuaPGZY
UKN+bFjCIINxamDMDAdD/NJXqSfCK3xEsZ7/WNm45l7iuChYGg33oxMFtvoyS564YfE/ExEeXh/8
7l/YhXOr2XPEEtiEn1A8hqSQ5/i3qgkcscVxOx+3f6PNm9DUlIbU+zhfYkKK5QtDe+6CsmHIGrXZ
RJlxt4i39xGdNM0OlolULTlw8cGpIyj5L4ZgGHMueau8oJiSEI1ZIHkQdxc9H7YmqZm54Nzzfy92
EEJIXp6XY6M6/k2ClRgOPAdcISMSF+KNaztnvSNehmvBC5yJM31W0M1isboa4vk0htNm9bviWPkb
i1UgLi9PkLH6fcV3AEXiJcW7+IGs4rIxdIhCa55fhKxidAzcjbOBNM1GxpSczZiCuVhLf3EH03o2
86Noz9Nx0Ft8Wx7+wFWGAqXNQXHFABJjkRXtePR0a3Jk+zyyWQSrkSLCXUbV01r1jGBh3cwJj1hx
tBxTavNCiVjb3fjkJh/DLwh9xYwjHvvvXf//LSJBEuecI5IdBos4kf9ed8Hp47XeBn4eXLKnlRvt
b2kU54F3LXgACa/jj1aAGJxfvIXIPCWbNTNxT65YuBK2H7E6EHKDWfzmu2xtCO37UAwYz9E3/DI0
X0T+FGiGYliKGllDTQCXKpID8YEqCncTZNkRxFCs9iqxyB9hWUAAKb0zu+fkOFkQiuxnN4sXZA5a
qbEKwL8sohExXH6XSFyggmHxZsgF/GOXJTQlCmGXxCiIH45/nEPNCERsIrZsMX9nbhKLFZPEk2fe
rCreyS/mEbFLMuMsn5rJL/fLWYHFPvGLqfkjCyToAasjo1JEJeL8d34fG/j0jBcxy5CA8EvxxrCA
+l3tN9f7d/ErpuX/K4eLxfv3Dnl7DOLf4fz3nFH0u2J4UP9ujSNDSxCxGl5/xG8L+kxMJuIJfyfi
X8J199NETO3fYBDDnD4fw9yak4kMVXO345u/ydbk2osxNRIDzZqQd4jTs1js5uMpJP6hZrAwjn5/
5dmD1hhOp7Xxx7xjIow20f7OhrHhT5PJdMIgwjGZaUXbcw7666zeNiNYmJkwnsQ4F0vEvyqFSAM/
IaW2nzyQ/NMcPs2pYkyn87+WqIgjEZeNsc6oFTEfc3jPDGJpYar8/U0zSxxzbowaayWWA3EduSsX
OklO7no8JposxN7GRkmS6ads4R07qZYih0gqb0DqJrZ1scWLv+XEOlsstA2pA/Dn1qN/s/3fgEJn
AQ+Jtkwu46m0GTj/Y+q8ulRXYiz8i1iLHF4dsU3O8MLC0ICJNhl+/Xzbvmdmrm/36abBoUqlkrak
Le4eodUM6w65qFbiwNVaGY24UVQE+v/TqjisoxHrVVcaHM2Bx1tGQO7ohe4IpytVDDxYt2SFXWlL
HiLHRtVFeSFbvJmRRlp4SHapSZ+ZnIWJiZbScGh2n3YqHboP4kUbGCvQ+/QWhusYIoxDr4hnTekd
bEziUs51l/2I77numzZ9UvGHEUXQdJuWcH0sqQqpfpXLugccdQmo5kwrrOpKY2WvaXxkw2YH9hch
E6b45TApNyBjwEE34OXg4TCZvKtbMSZwyiACcjZIcuEnOSJNDLnNBlhVnw1KqL6bNdHC1ZXg7Est
NE0W8NWYkR4N8OwYckxvdhCZrCh5iUf3Y7i9Vu+Cew2aimcvLRFhEWd4jvxVSVKXISbDnkfKowMQ
Wq6V/lw0mfQuVsCMO5r0UdH9xP6QSIPK4maILrGk1eRQ46NVSz4pr2qfgZaDRV4g/gTVSmqHww5o
6S+6Uqp/JTM0lwFKkbD+ugyTfjh52jPpuXVSEgheA6SxDJK2Vf2kffeEX5ZZ/FJs5KdhzApfSJrU
EphQeHGQ+/ZfKBD5kVN1tkN+0v2F4Z0n1xhcGA0dCFUqkKg7bMml9SebERBi2cSajW3cDqQZslbM
HP4MUwvBgvQEBdl6oXo7Zo9NdQN8QFETPgcUjSTlhJoFMPeJo8cvs0Lc0z7RBuvQizmpI5WrvRl5
3g6Hvr/qrNh+JjiTNV5DaXNM5AbFLR4nGxhEJf0Mw6jFhkL+6w0ancEVBYFZNtm7T0rKZeJrlCQz
klSUPb0oBTKxOIRPad1IvyKR0v86q/WZfSEH06+Z8yZxW7ofayF6jNR0XKD6tGPJPJT9KaFPZxOt
yB1evGzf4UU9GmsUu0e2oE6fWpQjGR3a/XmR/1Fli64ug87u625l+DBPYdFeoCgWPKIUpl6RuEl8
UCBH2wnRCMg4O5+NtHO+xQzuCdkb+lSqAPRBnpJh3HyNIXvCGzmRiszGZYHlpMdhKLhTzjBKTaVg
g+UhpykIZHZos4T5mt3C7JcMVqM+TFdl9kk+xtDMLMEDGsQiDu5bC4PH4vsEyJIpIQbgz2jhw/7J
9quNZYFNJFAEMH/XB4cJ4PfwwWJsGq3hdnRDzGNUtIykdKMQ63TUBBbQgDAMee0erFkMaawtf/Fp
1Zow4btnvzH7NcAbbyCOOySy4kjcceHxyZfE5TWWWthFXwtNBoekQ2OqbZp3D2TKnAc4/hyzuste
oqVNVWaK1chl+SHrMPdFJqD8sv/GVJHVLFNGX/qcPo3T4lS3afor5cbv7WmUrHIz1gCg+BGiobhF
ozXwA3oXzKBzc2T46KCczz1PBKEK3sQAcoKJZo0t9ilfdUMQkoWI8YLQkNfBbcuBKQow1VLYpcaI
3DYZuVUTNcjbB6knn1llIRPOWtLm9cSq1hc+NVxhaKKnrfvKAcsxSUgU+7hUjxS6LMEiyl7/BkHF
whrVu1hDR6PPrUkGtpF1MYf9LbmDqXSzHIM2P6MsGU2ZI6nM8EdY/gxsBQ+/112v3cFZ9moPLSTl
5KGLMoNuaUU4wfpZekcPjRk5o06NQ25hQVDkCP2MBV5lJ+auEZHIWE9dPDXEW5aXdrAzZIg6oH0F
iPySOKzJl3cio4muGgb1Xx12GgEFelxBlxkygMGR432wi1hsUCR/IjkN5LPEtWV96PFSw+afZY7k
p3u21I4UVsXYgEhgymk+6ZCYGqJYRywG+YIaHGkhmfsaItlDYBCYtLgm2LzB7AU9BiQA3E/SPJgC
2XgyxoiFrt0+uwVizoh3l/Wip5yNeuu/Ee9cSJnkUlgtDEkBl5mARQIo4aLj0fVn7FdZsEKThGyi
zVOlMQvexrDf1B3pwbROpGxTc54tk+6AwHPCN3oUbAkQB7zFzumGMr3kzWiUsu2Q66b7LdqyhP2p
ybsBoBURn5+jlRwZ6C3N8iBDIdJ9mSWpPVSXlIx38bN7gx/mvodzM+Iz3ZrDniY8ITMLtBa6i4IU
g5BEbDCUczZAkozUpyr9s21l/yKyQJSk7hnjd/pnlHV4xWKXzehiu0mXsqm8HPQYotwXsDl5+5Mi
Fmcw2ZDnaUyk6KTiRwucd6lR/crJtT2jb7cbTJ2Z7jadq4BMzkku24XZFmTGaafjM2FqBqK4FyEz
ywahV7XXcy5EkMUITBoBLBf4WU+lq/GnAGQVHHGLZv1SfIvxD29Clycb+p2xH5vNIeT7EkW2OTmN
2O9a2VjNXFfWQ5+zazgFzf/CdAbSPQRVi6rWnna3cYWR4u3extTfTNDhMnAPFktsgsNF98ANIO9m
0sdnTDoCGEIsDnYlbxC5uf+Q+zKIPniXZliKiHWM5ghAg1mxXBUbHWPYlabSkZokuq14dPMQat1L
Ol4lPcUD9TNhp+ERWDDokvRZtls8fz0YOosDMgv2MDZz6SlWWVvqCEdBFuhmm8PExENi2BiREc0Q
/htWnVHijvvG5vGzwgVWEvYkI6bNnKGbIvZgZqgdGUF/H7OVBUvKQPsgG/iYCxYnT9Sash4Yg6WV
4muoYv5nT5Na4KptyYp09icY5XC2synR2I5klhFGYX9bzCaWbDrSWKAEObjVjnxzrE6pOQ9cb8cK
HozCj8We2fWwd8sMJddjILktreoEn2eHSmRksZT5CHgl1Wom8Za9xZ2mEqwl5zij1JSWf48IcCMM
+gzQdagokuQuU6AK7y2ASlgaKK0JIqUhm20mCFOmKeRES6nJiGLqhPxgk2ToquR78QAPwB4l7GgL
8Qe6m+TtGLA+lfRsDhFWUBicWYXP8hCcUgMCrET4gx1XSr2tNaVLE8jmctrYM3uQC6RGHRLPvLPK
WPZ1s2LBQmxRvZya0qUuDnP3LTubRpaZCShbT8tOOyOeT2oe6KZlNshMoF8u2sGZBP2NMBfZDZnx
rIFW/GxNxOJlT1soV7Ir0Im5jtBahaeETqDScT5PbGo6tH5w+nhR4TiEI11Q0nWAqIQojz7vIdrG
e7lMGIYaG3kMUvgHbyYYjglqGF3tHhPEWVK97W+kerKNWlGa9gIgFII0PiQDmTEhh48fGRmCDwck
i3QnAHMGKPMXmHNhQIpUyoaOyVquDA+tQ4uahDYriu0DSfLCzF9SoMCkmYjCnntcsv/uNLNa/9lb
/yYGp6NJClO3OGkgSt1XeL4Oosp0V+0c2BrB7HawHlXhb4Dq9c3jInWYcjs10f6tq2e4fEg+SQjo
UEx0cT+15pKBew4gvqoTw360KOeuUfP2fK+KyQHKvRVdiR7kcXHWLyQ3FyBOQaXnjow1QZ8CY56T
f5An6RjsTx/rvgJ3xGRZwmj0IWcTmLpsYpDzbKOjP4IGh+J8Yd3fn+HEtJck0tGpELmgan9Zne1x
cijgiI912BQnT1qZxH/filOtWu2YljQFMsXcwuzt17q0n6x0YSLJFZBhMssEbN1ju1pyv+Ccmxol
cjmqF6ggxinB/dorC5QCw+UE1uzCprqI2x840BbwCFERdFm/Ytqj/7ykQ/bciERdAONnn7QVeNTR
iTDlTcod0thExEEhZL55rJGtAaHVizSUX5dsnkbOz1XsOq136ei7oLRgSFO1xI6t67ZSH79AAPqk
4NJm49Aubb4UqJcM6ipeBQPWdCLyXyNukezxo7bNB6ztJQE9+sQ2QJoyZ4R6v0K3RhU3kL+c31KN
/W2Y6rqDGFPxfLMgtDwGSScqicmicKbhTm5axLp+2JdiR9kw3i6obkkQIb2EJIt3Yi5z00dpQqFT
3TwUSKN+rerXTg6CCB7m0KrfKNX228UvHbbMS5FKReq6bdpVk2FuJnHw3PWr9OTun5PO5QxndJWm
Oz4D94YimZYy9FnZO7SQKb9zBsTGBepdDi2Yfgexd6psLvUwGsBzmZjXDjzPNMqGxmyr3t306PlU
Nr+iVf91Y/JlyBz4Dsl2edEEpbwtJfCfk3c1wlfZrcp0Sn5PGxDYNNr0rMnTloAKZTKjb/QYoGeW
UWeX9qE2a9Gpx7+1ykQeT6NocOQ49Ujy6RRa8FvgQ5EaRGz95td/JGqQRF5TO3i0I1WSHzUYL9Xd
/a1N/LdIjH+Wm94CiGaK1M+Sv/xis1n6MUU8yYpprszIG29wZSoRb8rhwTEg37t8sqiyqWEEk5mP
0iNbDEyEmk/lwpNaz0L8UsI0IW/6MSevsNR9YRXhUtPDxiP1vH5owolRSCxyZZmDW9zmEsXB5jpF
jPdtivH27XtQ7yw7NUmYl3OgWG/CWARIvaOlGFusQ0Gwe3CSP4oS/E+TUuiQSkFanu6OEHOLgeRM
ShgJR3B0ghrv3ccD4hkD8WCRJAdJbIXaPvYSqrJOwFwX0HeB4Ev3O4EubaUYiqLudLbhau9V1IQ+
5UncBkLnYgtSohz5lv0zgA31sm+jRA8aiogo4W6kX3X7ziKGMxNiLS0c5cMo6KLA/hFXRlHFK9b2
7FclRDDL3ZowxNPD0yShjl730VQGnA54QtDiAqKKhMJ2ASnuJJQ3iEArYK3QddQk24nwNugLdeNv
gwziRSVI/N/LrZJwBVYLLXy5MNq9dqJ6OVTs84qysMI61yUUTbXB6ngNoA6U0NMhrLg3IYGoUPRD
hAcxLLuPGyzFNkK/jq/qZD6h9OftH1rlPqw6RyOaVunsWWH/0JhCCkMbm1dkkmr1rJP5XhzAgSAV
PlXKE0X1Rm0Edwn5h5SsTo85O15nVUX0A6Gh+OBEGlCfaqNPi2FlAZ421n1pJ5CIUBdiHsAaO/n+
y3uwP5Ju8Zjng6jgIhPs6oMKK6VdhItp+AzLC4q9qWL4rJN++Wtegw9hN+XooGhrXjJJQgiJzhTA
3RzyS6+DAt3p2J8hpIJMUyUeheZ7+x2zRElqR2xInKQA4muwzqHwWhOCQN3ZDEUuQG+VbTQXFQAk
c8ADubcpDEj85IvBVHsaDCLuXPNFhqx7vDm3u11hMa2o1SAwQAxL5UDsZWxbR6jdSIhruPF6R2px
UKec3n/BYEzsgkZp7g7lgh3YL4GkB5+SeVbH24i6GRfjAs/Np6CjQW8N8zZ91k3YqSrDZ+ftk7qZ
n59GVZHRHVFM1arTGMLxR1B4+yC9vweO8fb3FTu/Lc3uFPXQZWtW637W29+kXDPue4eei9dwP2dy
4nZMN4Xx7+YVgqJbSyx48tSQxS/R44O6uUcZc+W94twUpI+SNA+PjV98HC8POj1qtJnER/cAZ4eY
Cs/h82I/7uZRpSj2yWMrQUQMekUV4Lxgn7JuOUp0mVPY38BCh9S/vPCJHladKryQGW4MkdBl/5vn
s8mquqCd/QVfnfKSCE4LwpGnv3ghJIuZNgvdaFIbfmg/UIbVvOpW1k87YePIdVHPfOtU6ZxC75R2
Y3hpxWh5sus6ZQr+wHn4n6y82ixZUVpM8Zay4l6tIh1Ak/aBYocjIMYaLOO5/j5JErvPy5uq95mW
pp9p1SpCIB0W53fW/A1/pmxHEIlvq1hhFACfbdJHbhAbTG9eflyYcf+smpzXGJ6b+Y8d/8EpcBhB
mw/vZk0VRbeXHb+NXfjdNj49KLaK/RKhY5ecx3jNnnemFo2mmI2bd2+zMpbW72FXOpR4N5r11W1a
3B7BhZsUc5MqPTw/nS+IVB/liEJOmG8aB85h8Bww7MkCov89eWlf+wSIwkATECGz8u8HyVi3GtOm
xaFW5ftwSXSlY0eNVEYDGpo36Xfzei+pmDv37lAzcgovAaUk0dX8hVTFAB7Q3eKH7YwBAgvUhPlH
ukpVOwk+3XtQoz9Wd98uLthvaHgIl03JxNqh8hZ360EepYm2uHVZ1NCf2vcgRxloLPjG/lVUJ9Sg
9ei4qDK9zuuPsvjq9MrarClLtVyjPeH5C1yjB0GBRqTaWt+VejaTaBdB0EvqLbkGFpx4V6Nf3RbH
EMY1Zkkf6pgxSoOm7PmG+X0b38lpeup+RvUFNiDW6pzd5XIn/dOqwSloVEe0Gjmty/Nv59R7wKBF
3GeWLzvFDnQ1N4rcMW4XUWt0HIAOwlmTQIRbtVDE1+2LjIazA8cyegB+sjiiWxIUiZgnNZt2h/Ab
EAvdQxmHkUZ4YVhli6AWk1xXD/OC5Ci86+mHTLD2sWKQMV5qHuCwJnf/YmsHB8krpR6EvAn8MmaF
Kp+DheuI26ewZQg+sdg1QY4epDEJZbx43CWWGTkEQiaFTbKmUkeKKkViDVTyqU7COrUVh8DBwIfo
U5tsfFM3QpBz5n90YRy2DkoYAp9TeET4LXehQ14qO2NTfpKCC4qfgFfJJwTvUiQF9EdRe5JYcJ7O
RO1cqNCM+dtRZiRe+d/fq4mXq8gQyYDkG3tLh0zJFHXAzVISX4G2EJDPkYiipLF/iWPyQJV8IsSq
Aef1QjEabb246XIwA8KLRDP5ATgETHhBwT5uZZ9UcYtKUzB1cuT4k5xHnLGgboJ9v+FsFfqnoI02
cv0RBIGn1TgrJBiCaQiFvDna6lOT2dggWwwaRjYnxLIEZ8uGJ1T6iPBE4ZcZcinskmpYgEUlswDn
myHxQn7KnNhg0iciyk3PgEz2HoStFOCwIaZz0c3QMSKIxCzawjXAY482oJRAIXQx76K6gmWKyyo4
Ay8VlEEyUAIYIfAFSo6zlobSMoBP6TxCyyU0ygwhXHwTuTtpHqDMaPAKkDsyW3aLxLRoUYISoh51
dCWoL4OJ+urBcdoETiJ0fLD9eYv5bbXmhG6HW+VqDY/WEM/0ZFa8k7nlJUj+GX1hUjwllZ2MpQ5w
CJJA+huc/id2irzhLBVMs0kwA0woxQfAoMFq83ZYAJ5A+6XpJUo1gQDJORpttnLcXSJ/REgmymfs
X8wt7vXHSaNHRK+Aodj9uSAlVO5mogkGCxZWuCXiMgm+rpZHaz4c8vuWfAUZ5IiJABImf0GQR/ej
kBK3ArCmqRLyL0hagIoQD93/oaUOl0KH2b4wI4y8m5mHQisyZzuDOmf9LHYD9Dgkp68DeU8VIidu
QKsQ4InrcHuMMdANz8I9Z4sTDLM7CtOpHvyRtjZl8N3poNcbDEB2G4LdZpNzMKkIFQKmJG6lj5I2
cfeRmdlmaTNQDFvF2gSbfnZ3knvSPpUvoCQMPgxIOduAWTJIefPfJQfeH6mF6B8UAgIFrkjAdWkz
sWB2KVgmSIgVh6/kMYAsQeaQB81WVt0F5+CvwHvM0IYkBjo63oP0BHtXAhAI9GTl8Xj0JyEIzCNJ
y4QKlLV5NIWptBQ1nLwVHFtpO0p4VtwhU4xKQBcM9GjpuwBQJdSJR0NYkFKYdQHC+ELCAec10LNZ
d0FOBWuZIQDZS3HNP7QTYOijGbUHZFxyU7yufF8B9FViTGRMTj5eGQ11blb5XhRUpov8rIenXAC6
TKCu6AFFDF/hKelKLUJpTLkHQjEUJpbW4aPSIEAMKIiCEepdIVoiyzKZTTaSYGKmxI6fqdzhmDn5
vsI+wvD+T8xSRH/L2kZPCijBJMyiqXoyh5OThN8UoCldrpgCTxWRNKgQu54Mj5tHkFLJNIQQ7C8A
XLX9IEEk3QUI8GQ6FL5q9kIoTlCjqhbQ7ZLUx+ezR6UQxEoA8JFpWoESl0KSpelSFZutBN24RBtY
SSPDGOkGJP564BMZoixEPoDoIM7drhKywSRDrSaFpBVReWFeout5i1SHdAuKo9HKFI3UsNA4gY4a
TJJbeKMGgFRxo/vo8ehcV+geTTED2ujymyIhqPJQoqQwJRAiCbLajItmGmlGB/AgRPo2CH8bbSKN
zW2yGWHLEj3SOtL7SQcBVNUazKJzfIxbXbRLThoP0yJlJ9fT6OayDBz9RFBP4ej/EEINtw7tHwoc
Z88uqdIlhTN302kk65/FoqHQfev7kZjabPGVGuDDwvydVNTIE00/yeA+LIAHTq7lmY4xCS5aVaMC
KKKEQzmTWSBDJ9H6wa03BmzWP9Jm0rmZzNLRkprPVL3iUmQuW4Q8SlpVb4KmSjzSGQmKcppQV/nw
LzZMG/x+NPAi3SG4Kn/WvUvwUN2EuIGG2Tlm2kjZs5UvjJZDu57ZDphtEO6lyY4Eymb3iXuyMaS6
XzlQdFmQNCqkpnweT8EiLTirQlyJPCQNFp1diFZIt7TRCYrrAOn/g9ElRkxmpsZyT2byP0meoCFT
1YmuS8NOGkQtGn5HOFCfB8V6slBkptmEIFOHwRhofZP8GOqepIbuGtdaABOyJcC8WyKXVjE1tJGW
rG4IBYgT7ASIHaocI5aN+/F1krCC34Tt2asOjltIvSNqA4GMNnUAUYiykNkJKEa1fXtKoCBchT1n
9oNR/e9H4Sz6ZEVJ0WN9w5RYFEaF9YeCSmwsqNwmIuM2yhg7WxwgOMExZ+vtJxbKmjbNkxwCi8e6
wu6M58/Fr4XjV1svFw2nNP21cnTZqcxAKXHRJhH5Ys9JlSqzOdW5wdKDmgCksLgl9//v1Cp/VYtJ
NUYOIpW7gccEm3uFvxOV/1p40hBWcedPSKBmjbAAZx8M6TtqJXEgQb5yX2vXX8J65h25Qlje0isU
yG03KQ3xQc5i/f2MrpPLiDYK/RccwZvX/DyAh+q8yE3qvZLV6BLoF2zTCa8gdKXB03lNf3TNSAbX
MVRm0/P43E7+TsOk35jW/TKISrcyiCgTpD/c+OXf4M5H012nJNHBiZUzai0ojtykQ7zbqUAPT6K2
//GSfq4N/TcXBF8zCHeb9ON01mRBt6N+BDN2TBkCPAmdWvAjU4K4hPtu79qwiTovPxovR2Tf5401
FZR0Pi/b1U60qjk5OPHfbXrrFVyhYa91gQKMR5MsIPjNKtPILbXq5G3UKap4r6joH//6T4eaU7IP
GqZq1Oni40dt+jU0lwUjH/z8XPvgl5uvds09O1Sft6o0lcKGhlMREW0Xu6R5lHufVa5DpyD35Ua9
9+w0ePkHu9FuuFWnZv6Cxvbc+632tDN+bfND2snbz1ZhkwSvznedG9Tcx/TYiwen/qtzWtxogvtp
F6cXc2ft/3ZOA6NC+VHVzolX5J6AWJvgEsSA6ZJXsosU6BfsH8fXyo6PnbfOPf1MlWl6fJ2aW3M/
28PqS3Ep7rVb6Zc4bqSsyxfeeQyXFdvXg5H7+24uzdwkt4IjNYiDBgIYUADA0EUuVUqjLzwLo3ha
s2FWpjyJgBGhu6M5JajYW1NaQO3T2p23Wspci3wFmc5gh2dCqm7VIgYZ8h/m2aupF8n6PRktpWpl
IOPfX46yg6xG6kgFFWSBm0pHaY5V5qdKrdSLijDIKm92j5DmywTC2HkqRoCwzZU/tcZ1IntufvWW
Rs21O9B0mD7YrnkwxqSLSh9rLyWGTp5owVzSHPhrzQtmHmZWitYSD05sM8YK3ZlzDNHDCn5KyssK
FJnBckeBXEs/TLkUyI8JgNKaf+w5VAd8nH9ol0fmHtQjmLDpG3nHVPdHgQUlFC+jSkz5aJbIHVHd
2wEsiVHNHpGha+ewsno93msCVvHRpzWdutPIdNdPR5dsPSDtnFaNzo/bm9fxNf7YeWT4DQa9OrdN
auzRgc+R6pjIgb2yjT/OzrM3xq3Wx5Rl3eq0VitqkjneyAITh5+TFnTQiQvmjNiu2Os6jba5w6oF
yabN2NvMQE+1gkfQu1dT5R65zt56BbAGv4IXNdGfJnXRPvEemmFCJjnEEPXhpuD/XxChIhhLJ+rT
CYzWQkuPdzd/TZJ+HJrZULQMwvx3pfqNfA5eQe0vfWyPzC7bYZdl5XRHk1m/2es7FXMqtpOTJ/OU
PIsewgDRk1Fy0+G+M1p368wji7ACKVlD2EQ5XqWTTQEzQccx+6Hmg30cbhgb0vlS2SRciZPiOj87
rS6rq9dwS1sKeGdaSS8Gv+DDtFTrH72HLXrRkv+EPfTdenol6I5KCBSawXly3OyHTRtn2JHEuBrb
T6iFLnQIuzTzXhwU+YoD1Fl7OSrOy/PnwfrC4jjYjaPxY1qdA0jRM4Sx/PuEPw7G8f53/0OzlcJS
WH83S6G8geNCVY7K2CTGpn+esC9QaabCuwp6eL+mmA8SOfhF4m4puHRPTukBOEvssX1vlygbVEUa
H3OfabHem38ByZpwQtD6CZ48SEfQj/R2BtGvEPfeNcnObRaYtLTYpvtrXuHTW3oUK6YpNYhvpzMe
rx7m1TqrMy0tyACsUFL30Yvu5QX4Y6E6durOy4XegEKus3Na0BTX/Ta/ZNHWeuBgCOzVqqRn2NuR
A2js7G0ouEwAVrNIL8hgTBspP27DEeQmzr7ZoIlOg5bPZtXRyemo5EAk7qpWbG8/xjfaf+tCD/fq
XPgbjASuyYsQ8x58untzhyWzxJ3Sk8f6tPlyv94J3tXCqpgq1zI8uhKAL1+oAb7m868FN/5/n9sH
1Cabhf8OUeomrYIvVaIj8SAXQLmwNpX2utkeMN3g06CgJOco+1/pr6oPqXMo2k9wSgFMCsUUi8kK
WJQ+oDxope8poUDxfsWCFQm+gMopOlz2ZRtvhuNxB91QwR2mDBcWX+7jY0N+1YP8wCil9yXFp3s7
oUnetD2HRhdpjfAg3B8gaMWmPSCLH5WLftLiz5SwyBFV1qr1qCwRLmHPtxvCjzjvQ1RgqyUdc7dQ
kNO1LgexGHoz8Wo+tMXR5jTAhIGaF1oqvlCXsBTvA432Pmj87aGO+dnE8dyPunAy9s8RXx5BOP/O
KSr+nfZK7KQwGb+gbPek5ivm1ysaEdxLZmXyMOsOBfZMP+3gkBb2SiQny0eRCxWb2j9h26CUULIE
yRUzr3W7KjqdFc2e/DkLWypbOgEKcpQK6t2JjRbbS+RWR2RMoOlVeo1SX4siR7roDOyV1SvKk8wK
7s5oc3cg/ra0xg6lZd4tfVHcCtsFZcFHLyu568XNHlqqRC5M2fj1M40MmwJ728f/p5zYtqEbvkKW
E/ExbTSqw9ZX2Xl61dmO0myGqWgs6XDYe3Ruxgr+4y9XPbcexmn76f9q7MX1a/9H8a3RGNMkbkJQ
Biz7kViv1zSG0m4Zm9U+sW7ocujeJL1A10f3THCRzj7Wo0fPb8okFdY8UqiegMUqKefvr2r9UZJN
wwZseWBKfEP5LfIAytTLHDuUGlD6JXklhM53+fxUzlFKLL9NfoF8VVJHwfyUJ4IPSYPF/odMQmAy
HJ1yX7X4Ktn64LZ+AOmelJ9R1E8uKg2uyE+IOhH91+nel1avVgGdskrLLIUm7+aJzBZdooe8u0rF
WckRbqGiPb5zDkVYkonOKdAxw42VeJldIbvphMR5kAQSME49WkIR6fzQAb0ZVekkY9Pj89iBt/e6
KjhwscltSybnieosVOsimDKycui3PmUhoDhyHlO0NMTv1buVEYdjB+UgMJrqDATgajyuqyW5/GQf
gpzodjNIIXY02rGT+EqcVQJWKNDl/1xGubVFs+7LAVZOe4Zf5IYCpaQq5FQJahj1qCfBkJAzPUvz
b3HEdqAAmmG9ARBGZ9Zl5a6927Fz9gW06vdMCK5jMqNBfwHzfeXMlAJ8TaqKEtMJcdNViJX5evrO
2cJQJVZKWNO/Ia+AZ4T0nHchCeLBOHc/vDgqTFKNhNAigRTKbPsZNLc3LiR56WZ0vh0rkG1cJhKa
58ImTJwUtUs+iysrL15JEzXcTB/9zPyMFkCTeCICA0wibf5oJ28KdvjnDLCmZOEMQLziAEqjpope
XcyyG5WwSKWRa+unaWqj6XJ4Mt4RdqyKK+YF6X99iYe9yPrcYXwWbFYj2hhjEeMLFgUSHWGzxHy/
Wo0JLZtM/ipSBRTqybCx89Av/KyzdMYy8w+G7bPhdKR7WvOnRRAhtUX1Ed3DzZ6mH8k7mIVvC24I
3evOe8Hcjp7SbU/n81Zs+NjB2INcT/as1DVWLZ+WQiEbx2QQsPpM9H4kY1uJYDTQIfVLuGHDwWdA
0PT9XymGYhuiLRC2uKSETzgjs8c7BF+l+UtZQvoOOFKJSRcLuit6o2lOz74yeHVkUFuWcZstTeWv
8RfAON5DCCVRaIhTK9eMhF6yGVVNLyHUIUwqJDogaCtLkA8lnUdUEuUeoUDaf6kMUsz4Kf9qmd/r
uyVj7YHUQJOPITldFz0oUwJZhtOpdtIParuIMfdBmcqqlEa/NOstWgVwJP+7Y2R2pOxEtlWuDhEv
faS11WEsIgiwOLbzEgDjYo9pE5ca4pvtBZ9u2OnU5USsxsNvc0hinO/LB6kacyqCqO2bC9wduPw3
VwowNHAcfFL/sOePxxhfVPhpEV7NT0hUqpmMsaq7WNwW9diOJpL+LcseaHI745UQA4e29iMO2q0Z
B3X5wbySln8KEaW5BP2BYZy4tkmiQy0QqcLH0qbXa7ktd27M7U6nI/FeFexxvUn03SrZh+BmUKmH
15VKPo8xnU57jLi4NPg4FvsUP0byVzdWxDZ5HOKRJtRjbehb0136a+SbkF0zaAetHdnmNN5gNOcs
bhoXZMa6dkC6UDhYPFxknYdkbulc0+C2zl5zn9YecEF7sySl26XyIBMYKv2RDVE7lppHithVyA7H
CjmRPW6N88kj1OkBjviSty3yE27li7enl6uO1jikOamqkY0FO4uIVXB+xWqglXB3uXAg1vBsYnY2
9jIzsCfNkj5iqfMHoUAok0ojn7GGLHFxZFJkCk4Dr2RjDZ0YFciC5wqqJpN8o2NRkvo9J48N4bxb
3D2xeOPqacQkQzoyq0ZyK1OkjltMq2KMmKmMGT4h30dHOh/QgRk5f7V6dLIRlq1Isz58HlmMEBrZ
H7tj0zErtZzTIWKmZFPhWZcdUvdGmepLHDJ10rfJzM5MUZ0gU5AaUf01rzHm+wFzTR7rzRyjKFct
BpMEKZP4jp5C2vqNa5UdMlrlhj1TU1bmrHz6BJsQ3o30bJq3+bzm8nA/XHPFh/4AEYwHan2tSa65
na81n6P8TQAcrCMSoMPunzxw2shy6GF11TWW3trlDBIJfeAPLalVI5ziZcTDqnrxxaPLpuA878a6
QJtc4+4snVpbSkOHpoAg+QjmsS9pomxSD/uwklX3dvAUsZpfqFzN7xrWhTsPd5rIf8w8zaKjbh7y
P3QWue5SSVJFIo4pM6lxc+cWNzHc9EVPzu5+KhVeo/80TXns5L+7yNbNjvYkRURaPtXRqk6/xrUL
Hy7gwXV4g2ADZ0nbZirZSzbR1UqW84Xm0sKeaEzGOpe3xKedo0NT4hF9Qni9zIrQstFk3NmGnsxt
T8Lytg4DPcAPdAqvagyBsRkPirh5mqkiJ0Mzmt/Rxy2mNybMQmog54HZNCnSWfnaHsHeRiiT+duS
sKZLHgnRStBaCGUFKfh1bi/T6oQRdobsgze2lvBm/ZWDXYS3p2U65Kg68EMGqpuObO1O2trQcgOd
FO2ZBv8TExL5T1B8k1Zi5sbwHv/c9+y2tPdPp9Sw6k8QjTOY5QtOt127jnIsa0Fp5WgMJZJ569qD
95771iaj7/K9NJN3to/YLg7vIARyvbSGtQPL+Yrchi2cjVYMng7AFuEv+NvAxn8oeDeh2/TV/QGo
wNvAO/MkQf/3sQwyE2x2d8pwy6UgBIKVOSDak/QloZJw5dwf5obspop/9eS31WkZLkOm4WqopRl4
gBaV15ph7VMUY1dR0SusKxkZ8mU+/hQXMEb78PxXnlMfTLyfjdECKtgSjpXf5FhpKvlKUyugNWKU
VUzHbg9crKCMdut4KDhItsUfkcc/Hj59cLGWsG0BSbFZ2cvRm3gcP9Jtw9uHolIyvvTr/Q8vBBJg
ZbHk8aLWQK98w49bT98pnNZY0M1H9ys7MTZOHcnpaaDv2mekWf4RXAlPkmKVZpB3TDegdOd/92qk
Db3nNXvnriNgu7sjBzrySq4Uby39Ln4qYMTUItRQavbJEoQ/Cy4IBC7zQ+QSYQ074qugIonF5IJs
k3ogGjKa7trLcY4UwK/7denRTV1AYaMaAeEFb/IkSFF2X8RFykSyswwGuUg6mQx/tZ5QdPUDrc8L
50nMHQptKn1E/tY7rStQVEXhOkJINerZqWRVWIdYsIJ/euv/L0GTR8NbD+aGSg8+Rmodn1AmQJDd
k3682uQEqNNAhahto5VrUYMI2AGKTLD82azM78HBhS+ioWxURzmptZ5+08X1AbnuKhJWGBEuHDiY
RczfVk3Zlx+yEGdWFHimkNYjgqeKGhWbjOS/dL3MIWpQXikKEbGw4JZxhNRzyADIjAG9kjpsPKIO
eaSPVvU1JsMZ7r4dLdtdWr9/oCDd73xyZqcvWnPAmV5CTTU2MNG7N7KQcXltIkiXl3xXIn0HD+LS
+85Y0vyDvkv2AWJH+M5pW0Y6fMnet4rtEqEo/0fGe2MGyXkE7z18id3bA4oiwmP01oS5aQ/5tgWf
ZRQHJITXIFDExqVn6+xL1Bua6piEeAaKrjm3NeTYNcqpSCpbkGz53GbRUsxi1QVZocxjfaEXsRJZ
ZsQgCbIRUyP8KbYDfXvbETBisQwxqEMq274FWwPZh2TEl2aQ602w0nHvtGJxE7MDfen21hkDk5Kh
+ApOzpEwsqahgMpNTCiwsLfk26VxSIObUbKUljueZpvKEcrFpKOl0jNUBbo4sCfCAmxoZWy7v4b9
12MPp7kUWBV2DIYRtpBSsHRmzqjZUyqAgv960F8LZjHJrw55wDXC5AVCiqp51crDS/HjTOlc8C50
/STFNWR4YJphJskYU2WS/I5/3kaNVOYiO4aWBWyVkzqsJFpnos+Sw18nSSBvhtnTUjytu8oioKr8
UXxb90dMnPw6lveTBVgZvlLeLU4xEMxHprv7BBahKwCwiTKVRIdRopI0y/mW0ApUUV8auGVH+qtg
FdqvwtvGhkctKuFpaJg8AGQKevjt/N+R4+fIPwxf9Fckglqnj0BzX/a+8+f8NH1NC+glumgF5SoN
nOzd3c619yTBOQ8iIcvWK8jo4JTqIV8rOzIV8bGyccjQH72WjVFemWDCMvTMJH5lUXeNmEZQWQWa
pISKJvIegWWUfiGkQxRcr5HOIQQkW535tLo++6TGMMFTlAwJz1bCHlLNo9POKN29NQUkvuI9ypzO
IsnEkgc4xWTBYh7hBBE4TWe7PASaJwG1XDE/Zy9qn8o4wm+Am4pZBnTCsoFNjeYhy0VlZ9Opo7C+
NbrfG/0B3IeXrE6bV+/Wvf+98rBcncLnfAn5+d38NQHmIWCHrBv+vRr0bW0ysKkHLoGsi6YPHxrS
P4rc0tnJ2XSpAdNofmpqUnpcXC59yk92cFXbkClHfo1NOm0NQaC30SEWSgfgyPiS1bi6onrwLpLe
KTJ3mwq1IkZFQQrYPTvvVsOnPwMQ+HdIu++h4PDj7ON+iFy+3ML45V7sBPxUGP2TRnRCXRv0RzsN
zqPXhBa6k9OqSPIuoN6vR4SkQ9s4Fhid4Wd5uo/RQdarmVO5algH8lGVbEjvzOaRtDegfBhPclbs
xu4Fs8s+DtUG7wYOIvPvZh78fHBpxwRc9Zpe1Ydl/omUj8C7YIsxgHZqf3zsf+HNly1U9MzBd49A
rffb5vofHG45GQVG4WNfR0Xna90hzczsL/AaXCdPxrisoMylkVdSc7+OTHLipP6THIreq3kbPgfF
KnnQROkd1godb2u0OEW/UFeEPANAY7WQjYdFQJNTMoxBSLoMEmNyTIwHvrNLwi4kO8de4UeHW5L1
iKR93Vk+HscJxjQCcqbe50KKvQ3N+WH6GZTalRrtUK3HrZXQF7TF6W7bl92gNUsf8uP+kkgiqina
wVs+zD2cIvAY8YQ2vUK6OI8n63Fo1swHKaF0N4Txls0SSnm/2q24JbI33Ye9X+1Xb2B4+VKF/g0H
4elk/8Y4DImMUBMiYgwo0igI9EbtqB2Hj6ByRuTyb5ho6oBkEFhiolat0qA+UsSgZtZbcjrkllSx
CH9+o30FnuxW+h8YRoV8twhraqg1O/vBgYhAFkcpYB3Lw5TLqqOBQSqjNPN7aJT3oFzCrfgNtxhh
UjYIE9TcKxNec0t+6X+IOq/lRLpmiT4REXhzi/feCN0QIAnvrdDTn7W6v/nPtGAkTNvdu6qysrLq
B7IBqXq8nKvQYxZ9ZQeQAcqVaDJcri0qMIqOQXrplI8V0kqfm+D//QhZ9Ao0zen6J/BE8ENmB+T2
ZiUz8OsR6r0tOcPqBaxL5g7e+RFl2CAc9ETDxc0CChgcP4qR3lbnETI3f5gLETBKVLxvcPXDsM3g
Lj1IQwZ41p/1BPhSmLNdjghuaLGMb8gIxsQBJ2B4ul1jRxdzNa/irJPr0YwG5z0axIT3ca7iuXs0
afMyf/HsuH+WgPzowJojuAAb+0MlxdpOLC21TRQ70B4XTgw8FdTO4NPP2heCoK/TcrOdrMXcrd7a
oxmpNmRoO0P/T6DeaTh0K53gnYLD5b+pnI0Fsn+lbJf4ZYTaK72v2HpySm9TApUs8dLmZ4YYKr8h
zxLmgy+VmClHVIv1zOiyjD7mq58p7xBdpGgI44Ya8UFFoEP72UwvH/MtSs/bb9qz0jovRYhHzoJU
EJh4vJi9YSbXzwpsGY4OcnN9t9w2KVqsvqikokarQve06qV6aSRqKZZb1WfrGX1WtIu6mXIavu+5
GMGhjdLBITG4l2nysZtQM/M3uNJdrfWo53KtLDVWv+VtLVq31RD5Q3IIDxJ1kY7ONxLSeB3PcryC
1nzlivudGNxozYJTi4Q7Pe9ulb9OJrqMXxZKzL3SCHQW/2jwsFtG1qMtBaHlExmwW2VG2XDjAJPq
VM0M9alVzXnkl/z7xrum8ci7BzvsVP1GZ5gowcEaZRIGS9S1tuRrRZoRbeXyZq5CA5r1A4WJzx94
dxR/ucCAY3kHnpF+BA4ZuO7OyCaAW+6MuSitNR2boFI/OEdMoAF8KsFBS7qGzh4STfGuseKcLF7L
CUUwm8yaIeQIXg+kIuyFuYKgQwcOom3jc2HbBZ6NfhF11KdS+hO58jLVb03DFHMzTGdfKpGYrTFD
JD/bI5Gj/Tc4f70ruSoZ1CwU7S0t/Ggx202xZFge1WSies+WKFphbkjnynGgzyAZ6IwxN5/Gk6C9
aWrBR4N4aclTDA/ABaDmKFUYYaWiAblCVES+DtjlSHtl+JIpLnPFJRye0q6z7h0r74Wp3+NoRaSp
NaNjGVMMyEE/U8vVMizpErS6bXO31B3kkLk46dIaNjbFPO1UMVK+ki1Oj+gY1XyQJd7yusFU6r8K
cev2UNuuRAa/H7T5+y8xZmos1IcV2dBDAkMOhKDB0QHbyvtBIDcMGrnCCQIeriRrq0qq9Jgmi3Tn
KNAnCktQ2kL4AfIFxDIGxnSGqFbkcxvGxRdCcGkiqHbCasHTv/DMxRf75HLC+vknqEqAW6RRgKo1
8bHVgOwYD9jI6p7c5m9IuhLyKauCsuXtE15uawig55PhNugjH3hnZNBVgz+uhMIU3T8KDPveAUYg
DMUxL/SIYqWM0xijrrrSlqoq0u3NGDJ9h0ZYVq9g39XRFIhYMa7YDKlHOPGGTRalxsowUvVPQz8z
zG7mTG4xSoVdiRfghtJhOfyL5FcQE5ker4E3hyoYi6HnxLNi0BUrPslEcTVAPIIT5ElyMbW22ODM
LqCwGpoJZhkOcYPw2854bUveixvvN6ga6Uu5wj63ZMP8bIh3IPujntMHqYdKyVpChLhPvv5XgioI
t+AX7xM3JZmSc22Brm2x35xPKhXCKSwOWlrpaa6vpoT5hua8hP3HD4aKy8Uc1uC6ujug0OxjD1WW
n59an8wPTjc7ONwijtIno1ipfcEMg5vTX3wma/V6PA+tahQttudTc+6b6QWPEpiIOwss9l0GbCpN
pwwOQE5+/y0AS1tMQWbej/z0sRUcHKqN/YlEAyCnZJ4cBNtiL9ujwbkdK4EqkkwoT2fQBJPdx5Nu
kLcLB/IGW+o/UaCl+ysn4WTliX53cEPwEq1/CAB4o2LGS0MZgkycqEDbli3/QiuJ0CyFScoVgErv
MNHuhC6LwLDIN/gmXIJ/3kmq4vGZXnSRl7QnmiTwCAOOQAscfGqDL6ckAXxJ26wVf87VLy+s+4Tt
dFdm1DWol8v44Af6TXB73Silu9SdpqHplG8VOolgQCncPRbpd5OpwgvSf85QAFUtLGeBQ60p2BSj
C3pXgecG3owedzT/bO1wmLb1OKCevBvnqRmTKB1MmY4ugRr+FevmPWNJCZ1auUuUKlIYNkzje7sa
sZpjVvfkSPFXwFW2sOUBbd/nU0mUSWLjuuVjy28zimQy36macJHCIbsbuaAMdTPpfggGqRAnHHWg
vv+KCMaYcgokbSgMUZr6xddm2kPtW5fq9NN4zTkmPIFDbcUM/y2ML8UEjL7lYT8xdTRcIOKEBtE9
UjTi3ANjGRxEF4fSKugFAiPjHkVTA2raUnC48YOmW2LO0fqH/cfCzErIY3+Hwcq+xe5MqPrh7AZU
vIHtx/kL0uGmPKAgp2pejPhoyYd6WIoeL/c2xd53DzBtdW/zk4nUDvRwBLq8VlYMRfi8q/rphnX5
PVpuDyjz5DQDzHFPPpEJ6N8I7K5DWgRd7mW6XGSjtSNFsgXeX3eTs3aapuHPPgLWjdd8OzW2Zs4J
Zp/MBLx7wSLoYcbKeUcghBe2xdmUe70uEs6M85tPTnMlMqd0VG3D+CBTdinCySPVnIIpYzx9r6O/
R24wnG+cr1xdCPhQ9h3Memg1E6MHmpZhQUAIUXlphsCpcvOYn/p+lam0vy734fKjnFjYl4cmIUEu
TEhWqKOuAR7i+YytgUL/SXKPhlaWJ4ND6/AsI1RFhc+pmhoyZhw+1N306MdXHPgxl1Qx3sYDpu2t
Pt+Fs1o+4QK+K/sP21/eyzHcJLn2t5LmQTE22ONjcdNdO8NgsczhVAXkhIcv9mQNlYsIqKL0VLVX
+AbvC5qKAuk2i4yEV+I/JJzzHaTaIdWF5+0vwMOYsHve7yKUQelCkO1rCFNJhPBLymCrOxYu2g03
7QMAtQTWWt1XjgxTQdZc8YhruCX23vF8IH/zC0XudsybytngIvqIUBq5ovP3qsPYYVTyrdtk1u6t
yrqRklhygLgrHntcUEW3+Ikb8f9bSNyW4vlsI8jsVO4Vs3qHzllKVj5e3dbdvFvqodPHyWcHYcZV
vJ+5LI1VeRnZ2l2PiQqPS3sBb4y4Rn4DfbfIX+Gl6Z15awXQwDaYgM256JdtYEvroUV5DpK3QXJQ
phff1KfTxzN2e9BencZapVG6iigJKV6cu22V9FiR3CEV5wHf7w1bDc5taU6aHYslz9fswBQrxMth
fs/kgCFvkAqp7+BpxcgEmHQ1gydLAzcpDzwCOBJtugsEkGAmAUZCut8D90H2nxn7m59v0XDdxBgz
eO1BVQfobOt7UB9x7CMPGgJASGiD68853ubTDUkFyFwAsBy5F9gEW2Kt8CvzA+i5yudeKz6uhVPn
RQKTTBsLw2Fd8uoS1fw3elPFdMnR/yy/EEKN1lEo4A74RYVG/2zTp0AYSNI507HsaNZHmgHM0r6A
ouDariqtg3S7McCrLVYYooHOsq5ji3Io8oFBOKmvl/uKFgQzRfZ0CpEKYdp2CXF7pikLQoCrnbFF
A8l3VCxXYc42RZCgsH6rwAe3nmIWYUyzpmtMklInet2kc+0NyRdm9UjnNnZLbxDocFlEgOeGizuS
xYvf2mJBQzreebTRbcRFxTvDd/WTxy6vULUWJm7INJAz9nVgfUTOcReFggmrOWgoZt7hC5pYsgIq
8SiGCw7M1fEQKVd9OZBKG5J2/F8qc7GwMM6CIOuisEaWnJ2b6oq+SrQTDM66MPChT1Er6v386k64
owsmzhkzJd5CZ0GZHrwYq2xxsjdsAEcNEoRoMkCsDmKnQ45Gs8tpdBUSfRfD4Q9awJ/JusbdkPDf
tbMOGKMzZt79bpBWWJ0bv33kQsDU5eGF1V8hJqBL+6yRUDfPd6uYFDgV+j8glLUc0zyyX8zz7KZn
hj3Ro3R5VrPso4l/wwdthnQJJjkcM6xgYKaGiWLg3DIJVvpwj/gyDRvLdmOXwaKTF4SgLdpvsKKg
vQTDUE6Siiy6Sjeab22D9igS0J05zVScICTtgwAWo1fZUoEEp4jzJqPDreg9u6MIlqHuU8UB93c8
YtziQCUZVXOt1AaNOhh9VD713tqaQMyUNhqYeAz98l01KF/ikfUo1d4UBwSQzIZ0k31XwUmZh/kt
cMKoGxssl/vWsaVle1R7pL+4AWyV4DLGAjolb3D08u/JBgeDADOYSvgsEZDbzHBXB68xv1oYtsV2
mllzDmdK5+lb6TLABxTmKEa2WBlturFlymMYidquUDrZzIYOndXi9MvJt7dslqwjQyd0q/y1xfhY
EPuwm1al6UnRWalsXkC7h3RA/XNWQb2Uq8HUwCPJKA+/72SgmaR8mRnRYM6/3AVw9mCy+Jf1uxLT
RaBRj3v1ea4yNYNrpE4z4cK2kWLSf9Sc5bUQ1x6tsclTz0NSz3wOt3ic3iAISYRB1yPikXZ70910
p+2/Ep0r5V0ReNSvef6gwqoum2Ea1k3ASoESUypNTFARefCxeV1D5CbuBZABqRGYkRFbYZ42+R9a
G2h8zXm76TZ5mAbGEmwDk6lRbE+nUKlgIIdcJ99lzfF8/VgfHYp1iIL1aNEcfJu8+2D0V0I8sMee
tSHcSPaZj/jsnER7adqeo6W4K5Yq3S4kwViBVjrs4JKAGKLYFc52G34gqW/sWzYfVA/BPJMZErBb
LrVpfQR9ejCaw9SAvVN8dbKNSxnbN0+W+T7bkbB1KmNdSGJygo9goxlG4Qt6Yb2OadKyBwlkUA39
9MCgLQOem26anpePwNln5r5P8cK41g6VcPkXQcj41XF6YZRo1cc3fAQNBvTzNILaO/bKK5WC3S4/
a/bhcICGMJb/Lh0h+6H/wFnin0dtUKat3tUYAJnKs3RpYtizQQmQVl8/Q+q6KLW0UYhL47krYGhg
xfF1zem7NcAhcKNSs1nplqaenDj7Q7oF78frPsvnoK5Ik3rUyObyu4s7Kx81TFMAp80lhRxol+ou
nGryBf8KbP9NOHlyHEGvO5NCyk9vtXZ4cI5TCQaSCbx4RyLn4DqGRClDTUC2rz00RkKBmoQnOU8W
CeFlsMeTCnqXKOMZvP6jujmS5eL9W/S+PJwrp/pMEYX0rGT1jgexxVeqMyrk2J9bG9hDuHS8H9Ib
7/gXyapO373F5LfBs1gyCjAaW+gKCaaFBPK84d3thCKm9wDAgrMNCJYYhnc5WRX6H4eTTxTI2t5s
FjZTZR8OBNYXjAVc3PwNt+lWRU0bbcASwM+13HOEOdKsT0Bun/FHz9M2lcok3dn4vnCr6r8SGIQ1
rRTTUqbIcNvTHO63rKeeIjSsOfdkQIUUh0C6raT0fKjpaMbVR0bfPGgWYC42dIo0lLo54YzmXObs
Zk8Vp0GF/QIHhPOxrlnoAQ0jkLc30anJ/ecm4SgxfeNYl8+4dOGVYcDHClsoeQnKV2gyznyXLjNM
rgXzZlY+mD1b13Uvz4VoY1saSDr24uJXF55M3InxpasTGl5eRljI3Qo7xwVknkKkZS7CwUXWgQ3q
h0chbdGtmudzP/W/7N3/p1lwI7n1c0CUD9W3M8/piVpOMnytAdW5mVqWmYILE04BDETj4iJuLGmZ
fKTrLa1L+2zdMXgmWEbcr1NmKiflCQhVciqMcyhYSyeKIgkg+i2G4iL7Jsl4/3LoQ50Cc84WuxRW
/Baynf931HXLiVohW787SRAZ2T2/YJuWkSWL3N3/yKmSmZg19v0oRUwpDl8qNnv173hxqP3n7eCF
mY+gRX0z9BhSWHosJEfmG/xnvE/eqYAbTqTBJL6GK6upSFG14k0+n3uYmAfmrPZgVhpAmVL7lDq/
WUdWu5WcTFeTyZ3eSxOS18GOVpyJniVp7APY7M5KGC9W8S4myzLyLrX3hrkhSamT85NDxFNMJpZb
9zDY95KgT5QLMk4C0p1vkmu9MpnjegyWHJ1kTK5DuFBpE+BFHkIQN0TwVkwxkDAjenBSl7qQYNKO
VO/lR13w1Wk72vZ29KbHXwBWCY2+t4m+vFG10XNwN4KH+1lu1HCax4DgjDRU1heYBaXJ5CFaCDpx
a3J7yrYwdkBZZjzr2SBoNz+MN2PeeeTTx2LiUnuqlxZbFWMYkHQVma/4VWElIB18ZLxkHBa9eKSA
KaMjdsErNYxBKEMUlbLE4Q/kk58hmCLe1wm5ZQrorZnwzkfMQD8RwJfXWvRCMi4ICQuqdOjduPqF
yKwkZMOAjqIBfEcQ3F41kF/cCdZoO8JXPtNd7ivV3pI5Di2Xwa4IE7IXzGbeJG/G3GDJXB4G4Rem
sm+duW/xjt6AyJdxNkBV5nuMm9kbVAdbmpMwFKvIQiP5cmYctNuMVz7lDN1DDYkNhPdfEDczHhwi
8ep9BC+0NWs/X0zamWK8t69di7ls5RpIYVKKNoh+/lK3Eqnsn71UcTXzpGeRsTTU+njdm6tNAcE3
TnameSc6XeUzZLsbtjqtJiCS5uOtyxttSZ4exO21O0ITl7YB5UKuyHBfXgQlITiMXhYxPTtkmdWQ
g5LGiVSOxEVVDNkjsSYyJGOS9g1XowCIeuMC+wsuXhhpWLSgE03MAbGS3GR+NepzjfuT7m+hkikw
21QiuWJ38nUkCRt+0loTab+5wg9Vp7wMJC2b9IJeAoUGsKxcQtg+4HDkh+BXsk23UsKhbFrn6rqI
Eg5IIYfRixCb7A8ToofCn4yjDZA0KzeOMNtq71fkkCuTLgNvaMjZQdE+I/Ay5o9AOsPYUzsltIkT
LrvKhRIbY88VTQLp1Vqz95YhtSGdpDioNWODeCk74YOy3v9afDlukdoM2/eoFyIeGoa3pG/4OJsv
KvyDbXXekCVMvovByagK0IZ768psfu7t69nJvv5kMgGGABn9+9E/iDdEI7al4BtYq2geWgrUdF50
ZRSGskLBEVGJE3JEL/SyCuZsmVKCaF+UK9bxOR3AysphgDjXiRkq2+ab/y2jFK+2HRfQApMHnbc+
fgmoN23Pl4cD9ug/WUbZnkQrVHf7YbXabyDfbNziSQpPXqyZpEJO+hhavc3jd9gpDv3rkMTkOnO0
ZS68UG2gRPPOOQ7sfdADII0+jpclCMiNhxlDFDQxaFX0Us0pQCpz+YUR6/CADUu1foLShUCOjHh6
E3CajX4NXM0jham2xcLJC4kL2t4tOjFjfyYoBgkODikv/Rx+4mAuygwKD4pa4ufUOWv6JzYSAwMF
O3Ga1gna1kTyzbPph7kwsjxdYLhiGCG8A2ZMSaD0PUN2Ulsgkxs++5kJvuLheucgAiBjnlpB7zpt
W7j/3jOyMQ+BGtHPtUpyKcK74RKj90YiGkTotKULQSCHsONPO8IdMIYcyjSJmSVvAV6JrTXShSU7
QHTiP0RW2ySN499CYBJipGGFaABlvisAxpfqt4MpTQ6WE6ZJMgYxjI0WBI+ZMtd5ZuIe6ZECE6wb
c+o1rKYpwscF4+Ahc+5bJAwcqrpDCoGlsYFsiMlaV2dEicWj9m6SGWvPo2VcMDPP+BeKFlDrTOA3
mren9QOZaO6ckB5/LVzKEq9hoKhKwTs+4cARvWLh74agWuoMAQYCncHvZLWtyjC0MWjJ5mGD0fW+
jscBwZ+Yk8i5jM8AsKjDz47AnOrq8RnAnHEnMP+wwaEyk7ow3y0IjJewL/GFAFHVt0w2ruy/UU8E
1ril1avCmmic2pkqPmo/UYpRAWAVgIoVf6U1SGsYEYU7qhvUnpbkuujVGNILxIYBUxi3rdkXPJxS
G/uNL6NPE77hMbBvdH0d8csfxSmGbbquzxIhOg5wcJY8NxwL5St/lGRdWc2hG8c1mrOqleec4nd8
PP94EbGlgv13Sy7JxqF47h1Z2x4GAZeoiDRqNQl7/gZnPlagoLmZIsYDqC6myyfeTZQO08BNptQv
1joVL5RWWPZn7QM+ZRPZycJvxTqIFZXM7kAcFFcfTU+zfen6VrYc5+T627nuuEhX3RnoTUD2lrkb
G+h+6YRl20LGXqF3I9d9LSA2BWyDyyRgJnR10SDy4oxZaKqr5oDkepJrW4Hyc3NUbiT/u5naiuF8
A3Y2l+Gk5FzhtCBmm+Kr/xZfV2LRT0QQWKO6Hel7l2whBjk6Nfzt/nblKmThP5t0N9zTSO3aYr1y
0RciojFmjtB44hY5uSRpYxS2xQGLJcEsp3MD7/Zee9LiMVtXvysumdSZMlXdF0/ovLmgU1pBtxVs
1XW6MNmABW6YvagY6Hknaw30ynTF3LaTEL5BrUIvjb5+RhjA/ee4LfDu/st88wsu3D9jyQQU/OiJ
mvoMQz4NQKx8aPus7xESd52bL2zmxuM6OJJsiyLGLhwJbvgDIOpUrllJsmc2OnTvIDyhxrBYBPMJ
+DKIumURykj/GOaQshcbtYBNW3DhmXNXebSOCDC7rUUIowrA+ranEGoszo9TMP4GNTTkufmpqKtC
g5RcoU8WL6g00zTFGht6gv233jxo9iLwlz2UAI4/mVmsCnkbsnpqN22ckOUDpFrnxXDY86H/pXrB
Lw6KZkTsnfcRCdIE60WTe+v4+RfvYGQ8XV74GGdB4+uQsVjBxQ+7OS6//CIhX6BepugkrYmQWAqy
u5579FGRyzYsl5LlJJ7h5Jcf7exw1Yj305TI06thfCukdvk/DCvrBtFM0W/BK6r1fJWAXO1kGqDx
oaHElkZ7GRLEQRRjNQEnhewpbYvX4MkixQh01C1T3oIRc3L5J6RtESucDsRB/UupNU8tlTzsvnqf
xAO3wrOTobaV9tkYVM0pj+B82SCBn3ILRg3nx1MuvhAiDLSpE1o5c59ZGoKpuVW9213+C8AIygzL
XnhFYZ7eQ6QzQwvtTe1R9Zwo5FboN2G5dJAEWzT7bDNTVggsPCH6S9wO7irpAxvfu3v6jmlOtGfF
y4szwkDkkw5jr6/xnWCPKznlaXZ3Xwj1PxuzYnp6oDESGyAy3JFYNPF1mWiXQa/HWHYRbA30C1v/
gWhc/nsVyLduMLtiCdhXHD4Db2NIH+H1Q5DOjdFUgsYe5M/Qkuwtbc7IPcs+BL4UMZdgNec1bJPo
4fGX6I3nR8jbhprC3k5pNuZI9tet/7yGypbIyLlViwiUv4w2dFrPhUG13Q7CdRps7EvZavYrfePI
43WA0gKwx2gFu+NdWg0orHhDBGj324PQh6aHJE4GhbWkHMHr6jE42ttE48KXokBZV0rHQ5AOm6bB
HZBspXkOpZxqy8rUo2YYZkw/SESQZRekCtw2xHLoig3UWQDFnoEKxAo4BthDfvbtbd96rWP+wm5b
/JWoZyq5nmomDyrX0l+boTBlyKLGBj+KibpQuZZeS4mtx57rUVjpOdWki5ZOJ8+CJdSC6mijtute
L/GAXpQANCjMbOKHAHWyzkgPUlDIANYLcGuAIiFFONp0S2mMtV7ElaJO3AO8mkuA9OMF6SYdMLuW
k65Q5NFiai+v9Wt9dAa1HpnyRTGeFR0D8AyIv266N8GqXELwVnMvjql7dSWxCrJf2deNqMP3fc/g
5Fxgi6XboBoWQmqML0gdAYqcOlsepLzLKNyUxHk8MWQEYkHRv/b/xI6eeJO8bYl0LFo1dWMhgXVi
YGjy5581afJ97y/N5bUmNpTASVefZHrD3dXLOvY9K1SXI0Pjec/ip4kJS8qU152RSOWCh4nyABgP
HizAjSj+aI7HtMRZDvzldNt7Sc/UbJHl2A5oQrl6kEkGn5ojqeXgdpjiaM0BqO54criruE3oznDV
w8EQnv8VOFFPbKj3qEa+U93e8lX9rupaA1Mwgzq5GCBYhNba4AuY4cR+0EDhtjTrFK8HE6zzXHAb
B43YtAHoKJ5rnzaUc/bDANPvtkGEgjge00zoqdtf2ZnRFckYPOHMuwgsZWrov8JxwGXymGcBaPkN
F2FbWB4ras2Ox1nig1M1wKFCtHIG53JboEkIThSr0NkPwyiJH3fS5MoWm6/6N0uGE2iIcksFCfaN
ZgaCXacgVg9JIXfonUYifpcjo5FxDruHU0R87QX5pqhNRixIEiKPrj9cUIJHI/DRin1Alxz+fiGG
/rk6KE/4Xh4f+XKiCawxADO9FO7b4mN8aeXat/56sCcEx1mbvlqxSXx8bpz6s8/jkD4A/cf8tkyU
z8UjSp4punBn62nwYbJ8rThY6RzQjLC3sp3mcNOgULTTddLDX+lWtHV75S/9I9Fd+4piA9Jmr0IM
8RsQg1X+1o/8UAXfiY5T7Uw/1rhPXqPk9NrJ9Rmgu+LKhip/qOzHJpRWJ/Nf3SEZceyp9kP/7Vkm
NVo9fM5a2+/MaAexOx/Bs8p1/hpb1I+iewtyOrSBbaaav5NYlB1LlCmVyfX+mB1GFyoD18PU1xNB
/MziODkWf79oANqg/q69p18X6u+9WT3SOI3PH6lydnpov2DVdO9N7IaGTW2J7DLbYzuZxmb+V161
UyrcuZgPvwQCKzQ3huuBo76Ee9a7jF98dZCbcK53vQQQ83g9OPGlCGX3jQM1urPuZcRVOLUy7V0F
LiG9x2j++tOlrI2Occ9qHzk7yYgVKl9/8zTn/doUunCuIoVurvAVw12U59kno38ogCUtSOXwefdJ
KqauxQVszPh6A6ueYrzSa2SQ7nLAh87Q9tQkrBq9f8Unehw6wkJCv9xg+k/UkUo0o3vTkMYkgJP/
8rSRrzSyPqFLJY3DgCBcWoFboBeErD62Hbe0hAQFu6UPFKgY69lTqoeWJ6gsHH/9MxyIue1+990L
j1P73nTZ8T/u2bor4f/QP7Ecu+dhmiYHWaZTQq+u79kL5VpLUJklcphdvuZ3GiMxiumUkqzbL8UV
vQ7FG4Xc1DPYPUXHMPex7W65yuvurk3J5q79QJxz1/fxQO8TjcyPxxjdyVKK/1Mfp/mVPgvKDF3p
FxHprPr7oY/jobAf7nlh1pv1tsNZj7Y89Ly51pL12zjxQU+AcexjjejmYeyzpRdIbNauwSEmRLPD
Bg3xt22Hdqx/016xZFP5x/Kx3Nd2c5okfdCM6E1bLIYYoCvn8Ou2vL2KPC3j2wkdQj5WPJ4fu/Hz
YzPegXynBhmW348TOk90SbmMH8srKEv+NPZLvpc8FzKDR6y+Bd9GvYApFf8Zrsqp+4d26fMjM4j3
MoPNONEBYOvEe/QxqaepeVg3c1V2If15ONB/IRWn9VKcFmnxCh1Gcuj158/3SnJfpOVGArSddimZ
wgkTey0xo9o1CmSWDE/QGCG+qb1w14KfXyp+8RPAGeiZg1TpN7B99DP2fZ+uFqtFJEFRU/4FuBf8
JHAYVvko8yethzYdoOT7izpdmrucFhnSTtA0yTBm2JXODpvYj73yyWz5jCzhaZ5JDM5oAAElbuKL
v2xpj53YFA7Qr8+lHLKJySJdLxI0uKCW41qkU9UNHn4rmsknP+M/FPne5uk54/LGd4Af4IL1uY+v
mfz6XLrhYGQLa4qz6G0AHHsu/GEtAV0+b9F8FgnRwfUzNbr2o5Po4ki038wMN+PYV6qJ2Or4gPZq
pJlsruCp9B53ioiZw1YTLs8ay7gbX6Dg3QZUNbSO3c0goLrj9mIfNEfnF/7xd8AIo5Vie4RpwssN
a6OZF63lxpkeE7v2hxVI1OgWE+wOg3xD2ABSGA2ojMwsYtOkUMk5VHEVBu16mxxTE190nf9+llnV
97GgMsMyU4MnstyUl6vOK7/pvEkfiNhqLYEZcfBwZMHKwIbhH+I0UOGHYyEIGS1lvv4a62GyHWmc
R4flZh5tx1DgpCKJpl1QKF55zuD1mzHx90G/DPG1AHEqmdGUuYgJK657uSaVIK3fTqSWKa4rZxr/
kEbIdI/t1SBX43ubMlPYvX2Zv5skhke7+ZXuEPv6e5JuR6YpBAzhZpao4xmnvi/gax+pRvbz/jH7
+ZtGpjAQ1/VZ49ZgXqcfxiBBTyMyTpRjzzAnic6tnaVZ3XI9vIygl9XXQyrwyOZNs9IYW69xjL5X
70q2Tw34ap+nd1C0x6Wcta5D1EJ6uU6yfxh/jmd9aH64EqqYB4AK+WvI0AhQY33Ak0UzYvhIeEo0
4GGCMDTB6AQBiq4Tzo8+gdBMb1vh5Bpg6QMZkSGubewt5E2gZ+lImIxLeL5aIOl6RgTkkvpYp+s1
Gvc7Jt91mi7k3AzEwRSkUIe4yXb4LEKEJQuuDKGhdZh8M2x8UXAWmhEjdlv5ufEQd7/TV2RWQQOZ
rhXperae+YC8dkCrEhEe9Iq2zXTvgHYlE3zvTOv5xAezyhNlYAx4BR37U/76ncC7WRe4sxgbt/aD
LMoyA02c+7G/WeVjXMVF8ie9/MXtQdiFuvFL4d3eUjxrC68/Wmzl/2rJZWLymGNEYolCBFG1ZDmF
xBQR601NcnmONgILJMBvP781Prj7KxCmPbuRQ/7ykz2ScwLefyxvc8Tt6MtFWS8Zr96x+W6lxwzh
x6tIR5juq37+YMhEl9Fx8ucyWk9Xy/Tot3YYvcfxJS3dzsNMmYZIaIsR5pyLFBesEZ6iSgYqLdyp
Xf4YK1ww44niCoPO2HamSXzFAIfGHOD2K9GM041+CW7BJ1lDegnbke3HGdLZ7+R3ghkRWbV3690+
Tq/3/GkU+bi0++Y6ONwNI+zYxcfxukPWGl9hPQeZANoViCb5GBLgL0TSxHsEdwRy+I7AlM4ZVUUq
pmHjS4DedF+FF+q4PLQ/RUwOfVET/3w2yQY4JcllDNx2apUOJGFkN/pgEDVznVu68Z5fv7FVgdP5
BJeOQTMsPKP5GUhj+YiWRvWBx7kt5hBvoUCQ6TCJi3NGhY/2LEnkUJ5dim4L5w4yz72/Wlj6TlOq
kvm3vinXYaeTQIg627q1MzgUySv5i/PwMf+tpSbXr/Xg2oCEPcEX77TYOD5UbUV0C7cV+YB7/ndw
oKUITFPuFVCoUz4G4WedfyTz8dHh54Lr887vpxiON9/4knyPcu03HREZC6vP1c8W8YYsLnjxncwn
+ocfyvNTVNJ1ZstTK9G8rvOZxZrSqz4T4W2Uaazm92x+gxwD6ejB75SbA1Xr7YBC5f6qxxlopFb5
BKe2QAXQoXUYJfqzcpSeVKRN6E/eypQqTPh9rhGUif4dQv9w83lu/FWSxVMl0YBIgUOeaq9aq8qm
lMMoonVDirN3h12x4R7F/Szd62wbqdhdgxtghQznoYYMDRChi7Wd0CNLz4k6OFQ+Ec3PoSoZdFLH
InkTlLGwGsnbOLTWlBQjnAkBw+IZo/xURTbWbz0kaDyoNRT7H1CuSNmtqiAgJsSY1AH56TTfssDY
RyjI9lt4f6V6dxST3pQ0JwM6h+pIITWKyJfwVrLP97rSG4SgBIVJX13ccdJvUkGsu/39r0L5UdwM
H3xbgkVweDjYX7/wtV7NDLX0z9KsIz8r/WXtcbT8aD6eZFIS9VdZJR9FqZTNeRdFGFzO5B0MmkHo
QYjEJlwMpCFFwa2IFSI9JGeodjYtEerM/i5nnUsT6bKm2oK72uOjmWvlWkcS5B9qFcYqCcrU72zL
XYEKxDYkwkkL8lWLjf/QSd38twRK31dAg1IKRapd03O3qh0+/ioxSje8CptakFeRR/b/mmGh6g3C
VE0qlQv3PL0+i7G21R8ZyDaXgDWTRqRKESOUcVrRzpNspb97eXw+V68syZoUtDvrsN48ObgiiHwG
mziXzlQWUqlUeneTNZpvnauUr7M/EciArWAN6Oz89pPDv75KDYm+lYYogiBGTbEUefgKRHt+1DLj
iJpuPAORJx7siPygp3eHpVRPxIH2E+jBHIOqSJJ8hMvck//tB3quQS3juvzCiwETW55T+XQsb2m7
grgonxeT3WzRei1X6aP8gwoy4uNdVJ8OKEM77BHWdpiuanHOjsdh7WtYI4l+bqBeFCnR1C/ot6uK
CVp6aIlzJb0AcrD2Y+8GT61fD9lNriCNVDTM4/ME7fDSeWLV5YHytQi7YxBJzg8YTa0lB7/H+EUM
x/6rdFHw5Oa4jkrN+eBMmo5lP3xsWEuuFCPDzg3NB9ooURSujQixHHOmS63fnXSRUOIY2/JGgsRh
iC5NUHaqxQe4wOUMCQSXGcKzqZI6i9b8WlS3KfxMviZItP9boFVUjtV3N93csVtv5IXlc21gXnA4
dMdS1c6dtNRuYo6SM3yoWS5oVcW1FEox+i2Erfn7VnTke2co4iA9ct3/KzRB3s19GHpKGjH9QuDM
vU/CYw/FTcpkWE6vHIG5OQWsqWCpvht4uo0MlUZWE2dJhtRO1b9vS4Ti2MdStA0kUyQ+CGBhiW/H
loJIAk1vmE//FhFqegvi2vmKAFC6cm4it4q9r9KfBOK84L0eIL1tAKRIKgd0Hr1DOozSB2D9k22n
gJ4yRerWKVBK05Su/OSuNeHGDrjxUDrJHuJuwlQFMHkAnGtyzSgFTV+EnYgPQicdQvpgBh3HVN/Y
ajzaRyKjCE08Nl3TJypbinUJumY3KqXWlcPEtDjSTPiSDwpD4pXfrzgdlx9UkJ+DE5FhjzPuCfVG
7j3RSbDc6iBKkJKoWzYjjzvLw8PxOfgwxdAvzvcbYkgSfhKEpyJo3LGC5185jyxbXJd8JjFJJOEi
UnptbUsIrpRFwBkeSm2FxUJK7HErfvW5/H0utiU5yoHd63v0KT8cM1ohOY7M99x7iJs5hTqRBtns
qpRugE24cIjg+cZSokp9Hg5feONKTIC984F3cxRK4p0GVjtZgiTyaQmlLIF/y4P+sZaaccxcUqn7
EU6S44IL3LJW3fSCJ/JBugHppUEWLg90AAqeFQ/4WCxC0oQ2lEmskSy+O/HBqplqZQrRzoWJLcPd
wpQQVEGE1tfRT6AHnPgpKPoKkj/KjOnOqQ3xG2TQxIrw9Bb6/iHLP2veRSiai2D2xQcLQ9V0iMmk
TBMkn7/x3Fu+FigX8znTya+qaZxVJzw+U1ARYE6vvt+9FgELHDPW6dBf7T/ICb/PLOELjbKw47X1
J9m6tUZRkn42qAEFdgegoFF0pzAY0mCFzeTQoJAvZHt4I4ljex00veaww5tLlrDY9mDJ/FWfg1hL
MgAlJKtQ5wcfQznIP8WluDP/2k6ZnmufJ1NYC+0pcqMhX9rBcpiqdr8GBNe+c6+RDSIjVEoS1w2Q
cG2TB5G7+qasuT1wp/YFQmoaMWhm5dkC1bMtelDXKLI/5J8rKu81rw/EWV74My7hb6G1V1AxBqnf
5h+kEKAJmBowY0E9H8khFvYr5H18OcuvRlYQ65nRsoNC/xwKR+fGsUGRaPVIf48UljXDvK1CoEuC
6fNFydv7Qy2ccPFV39fMZnEfnDHNykSLpkQGdW7ZcDCjg0CyQnIEqsb/dkQZF8VckHUPupG4zmtg
+1cVtQW0wW75VT41Lyy35qOZDNT8Y6WsFaVSeXOcFe37pYgEDjkx/Rs6MRA/1l7lQzdJ7XXILomX
XxD339j2L++VC6OfXCxnOFnrE+VEGUznpsNJ6DbM+//lM9DIPl+QVGuYfU+/FltvwUWxVu3XDNc1
g0Xruss7VP48kHf5UPOwXmWsdC1SOFZ3vVj1SHufXTsyOM1TH+/xrS1HYQ0oS7K6nCtFp7uK4rp6
xH2sXncSq+CbdIV0uQkJzDS3hB39Hyrwp812CWrOqkCpwehUJNFCvYGqwD/d5gRa/63YbEKaobiE
/D2GkuGm/rXFD6TUbGFiRg9sPY0DqKttQu9e4p2pkqJHHPA3tQMuzJdNSK4VOQXYtxZ8xSB9LWPS
RLx8ApK+wsZMKAv2tIYDybcmv7xno0yT2GAFcDoIKsPEr2FfmLcwF0v0qKICjMULkqnvEnmODrMO
ZUAla+9shyVKJWTsOSdmmVRICTbZXQspJYPPKfcfDZrQIbvty3AeFOxshhLVPTrCAgQfD6g7JvPb
5SlWpGVQAQViv036k/r6f5GLDOpMa4NDYSgCzNNLtXjJ5Nlk0uVj9PnjBLtFKV84600coMmUgU2Z
aGAkJCouj62lCdkoFaTKDq0Y+wkmln+Lu6UaZvxRSH/hnXHqR2BloGNe1FWBSeH7m5VDwEI1dbpv
O5yMU5RBCB+7mlNIuOgShupM0YED0cnBd9aIA1Y2tFCtc1MkkPHcQ0eSkHQhiojh6W+4X3RzlPz8
LeXqhDO1bPlE2lILuymbS57fqFjC/+mq16vO0t/yVIuX0x857l29pCeO16MIWeK3H6fBEl15CzQT
6Cb6u3txe0a7bPOsRl/56+KFWOmxdvhJUkf+yp/S3VW8/KCXUqw0Qx4ETolS8fQiqdgEnGVFkShd
ixH8yZVpU02q4ohSmv1Hcg2fSSsVb1BWPg+9C/kMWYG3kT1lUN9AABUJVDzX6bocSrE+A83UdO3a
OFfjTHTOsZHRiW7QYIyp8iOevxwKN/pNvxuZOAU/mX6cALI9Gxyaf5VnHaUkJBcbB6KA6QGfcd1O
9Nf/x9SZNierdk37F1klKqJfkVlxHqJfrJgrQZxxQvn1z9F477feYmcn8TKKcA5r9erutckBOPfx
AYu4m12PCzIhY0xOEiYYfeG/qzXh3DMJBspVrooPBDS7frV34+5RGoOzg+2eaJIB3bLhL1G8GFUG
8KODLczlTzecLdlNuea49+C0ueEIivnckE7n/ePOoW9MgPksC6X85rnbeGjc5/vhu/f0G9173Aiq
zoXRpgPswW5yYpM8Po7uxASjPG526k7erzvXZe7n/pFGMNivTnb7znmmgxLVbD2sXNxk9OriEs70
jZPRdpCMktFukMVG98ZXFt9mVNVmh8lxdBlcB++43d1j9Hig1f0ZGSbZCS1uqHBB2alFWFuCa+fA
sD15Fx68olvpt4br8L6h6U1rmEa5f+tnffqbRHevHm7jSi/rsn1OG2Nj+IhqOJfKjIquvvN8/p5f
p9dpGgDFAgtew8f8/L3/rv/gMDWqTKzBcW4OGqNtKKOnC+FK1A4q5XH50XfawVPOoppKPWKw67Vi
esNPGqP9vD2pRkA5XhUkqAeE9FP8WBOZ6tzcHeUOi8nfwzoKq7/o6t2CR0DT6pCq9rQ2LobGsD2l
Y3FfPJumq1rwNqz6jdjqVSgytmIJjg2kRebP/vsQZg2A2Baa2WUOtHvuXTpB3q0Ri5LEoomM3oD+
vFmL2JNWY7MtzUHby4JG8zTgMb9AAbmmtM4AE7EmR0VqCVSwFywlQL+3/cIMAbT55a0PYL3tSTa3
rgGN8C5hWrhY2mCpSXyJ8H3+GOcrrJHdWx7cb53XKcysXnEKkgZZJkOedjDXvwNGgVO1OHf3/7Cw
X50ruJraVwj+yMpqiC4e4XHnJ3tszW+z1p74Ra2gD4ROIUaoueUci45JoNK5P23j0Un6Nfw2v9s/
7B7f5z5VFuWGTedEwXC4duqEMF4Bsh9VZ7tBHierF4EhqX7mMrcvEDJmzdC6uJVx9RlXMODHKNlw
cUkFolqcWwKvzkmwT6LKuDlsDtvj9rgyXof7XzUpwoysz2N90toxY5xsaFjhn5uoVMa8OlgbiBar
RPcYP7t77O7a/Tvf1eBKj/AY7Hx1wNL3dSigDJxi/FzcDVH3f7Xs3GnrpMiqFjbDBkeCHKnua/v9
uNNJhWPAgd12mwEGH9HLPwQ5DW7U4ubSf/f2wz0yVD0X0Sl/Zfos3JGJqaHBI/wOvhPtn/YZBI7f
IothzD/cCJj0B62BnPbMUTtuDKz/fV3edhvkqDng9ch/sZsTKUTQyxN7Pr2J/lZb54OI9Ix7otpe
ZWHFF7EV+iqNk3Di55DCLyVZUSj9SQAUjitMl3JNnqUihSbeO5DfBPIOkgWxHuQnVsVRLIXOltNS
RsVoLRWZf5rg8cyyp5KDiIHN0S6s+WD9TPgDddtTWHiHUHNQBhzg47z+J4yvh1nX5CsLPlbIx26b
Yv4bow0SB0femkVP76kKxKM075C3mdzs1n4SQAekg8ub2oQslvV+7+jprVc1/p6F5gmB7ekpo1dW
eurMmC0wht7E2yI0S/aUM/8FCShJkymCrgS1EFVzVR9u+RVofyK6CzxRmKkKjCgfRWnxeiW/g5Yb
kiX563FOO2Z53sB0E88jg75fKtRnU3mJKEMWuexKRytt1LhlsMSoR7UQeOpOwBlqZa3a/RVY+tTJ
SfIGzx/jL3esSNTkim/+6SfaAHZ+hoSvCjuF2Mr2S1CsEmHmuwLwtwfHg4xG8XtyKpnbu3KMPkKL
eI2A/5LYh7PbJm1+dtY31g5C+7rlnLaxuV+8rK/WD12dqObh3FSJKlGbfpmRCOB1lz45hBJV7wyG
Q7jSr8SV+IVFpPDMm5eEmPaFJCUkJkRsxCoMcxZcTklb3ZPsYRuIVX30LiUzSSQ7iHWe2n+pQVTO
jHgwmCujyzyZaio8oyRcBzqU61yP+OTrHRIa3FXD9/A9rPJV9PXomt5ssmNMew2GbS/lMGP8bCK1
xHvRGM/qDAsfR7TCr4E7RUn5BILHnrIAOY9avqb3Y8qsITuT23sdslrGHMo8a67WY02vcC2enRMn
vKHbq3NFiRSP3yQszEk2zmt361HzQ7QjkwlGskfxEsl8GkB6pt/kc5qNa+6ectkabTf8CR1Hyh/7
iF4dJBQvW9GDsip1JlGWVbareQIw3f0k3FOiiwq/jldodWj0STh3i08Sputx4NrfSGR7AhSqYat3
De5Bk708ISEGSMRLXiCDErHPvyjsGf78kHWoIZ5CS0wpAdLbsbwuFSnq0A3XoqJssUa62ujWggNG
UzJ9LZcVSOwZiPitk7D5kZG8/XseVjdbGkbDTbl4ZwXPfVwOTNhx5I5UOTc4W3GwC3fz7qNbZxbF
uxj8Km72izvVTf34eUghRQJA2C0PmD+QBlLagHWb/Ua/3TPqdqN/2jnOmQeMYWV65+qNjVOnMW6O
s8VtsZtViIiNDr5Ps8MsX5xmW+iMLTcdVIYnLDk5AYUDCgiaCSYN2UaA4WsbHTH827EZ++e1Uzyx
qGr4fDqAtrd/Wc9NOkuD+hRfL25yMyp2fhsNLKjFrMnmSsKKXjl110nX4k5/N7+aT6iVSeFdT/7+
jh03oJQ5r04f0yrml987TGr3iycctDdQaNEe1uCoyX11bTjYAr/+2tBIq+GhcO8VNzXd1s/TreW2
yQYKvSm3n5tHPk3yoDU0/IeDljzgdljHvYc+4dCv16LW14P+gMXg0G9sHYLn/Roqh2NAvVf1oonx
rEHIVyBPafZuBAnddOfW4xutJ9jzf95fu/F6IP/Sz5AoKz4g2zIV1H6UEQSovKDE+z1UBwRoTKyF
AwrSVSzHC/TQqjZLha3CNColmIRXQsyPyUqT7wUNxeDO059ISap80BSUflzeEkoGdCvFZ7nSIcUj
mSQ1llIjAS6B2CAc6cOmEEajSs0bYbKIj4IDSdRmAopAGBc+DnRKTqcCFvSDVlNalJQZ+h3UciKI
CaRQsKBSQKS5anwgJfWnf4rgyZebdGZolEAGkcTTwmcHJ7evRFR2ioLqLwEu0JfAwKbSqQ7B/UEd
irEmdWXWoFMMJ6E1/EV7mQpFNqTQEKmpBFBTuC90Tqo4vAcqW8ihVw0lmtPdosmLGONGqCaUilHA
+5v0lngRggkn0fFkytMPiKndBghJuUOfgg4J9UBrl8CbZ0dFD4qKW5AR+RB+vu9pQqHKRJvshbiT
dSPFUJLWJFPLZZehrxL4xAcNa7Cc6H632YKEV+qUBbOoXIsRFh9NqR0RwiQdQQ0YTMlQYlWBh2Qm
cYotmUG8OKC/KBZlHEfALWqUJCB0Jx3gicVXRpcMlkZ5bcP4orAOiodvMp8nBRijna/fco4+z4st
knf+4EWw9yI31bARU04cNS29ONAynPbug5aYDzxqpa04lWmqxU838p4XvjXysjXKjpq5X/s904lT
X8cI0gEt1QP4TOSzB8fsIs4Y3OJPA+wboMk5KnUrCIGlZCmLLSNSXG6t7oqs8W/ESNrioWLgGX5S
wwyid6Ip7RVgSx98SRqPqQQGegnRGcqX4v96RNV6kUm2FAeezrWnnOpNOf9Tr5cpgZyNFElo+mSR
GIFPOijoVXbOlOq+JDOq3FtU7UUvUWmf2sVRVCO62gH4QEsR36PwIHB5Fj+vRL3/6DukJLBIrz7f
Hy6GDnN1EBeBJe+IcmCvVG0HXRJKhG6gfDWdIj+svlYD/HZgOipcRPYh8EkfS9BUWcxBYTGkttQD
YVkMKyvV0rRlrQP6BoOS/SwAEtsuKl+6tNTHasBKG9i+SniUmdyxv4y+Z65QH70LctvNNAzDxEaW
A+gzZP+XMMgfk0yUkJjIlr8a+aI5bnEARa3bchDwssqQT+AdLg8iRnaMOAW61ZkEAYPO5ghaAdaa
8nsaj5FE/leI+3yOjyxSKCDnUCR+oyIxJKWLjnBftSdTZq+aHudZWtynCCeFLerWKd59OZwwMB//
wc+GExr6PN+m3u0zZcegehxVikO6i9w7D0UXeeNirCVRRig9Lux03OsBsv2N3t6OgGooI03EphIZ
ZfrAABn6UuOcFlcjrEj6DqFMl46Fu2ymxcrIG+p3LSqwLj4SEJWeRn8jyk5djDwAOmGq8tLkU5LH
66lTnEqnvJiusMRz/w9L/l76v5UO13dH/kB3mFIOlmkeufAv5Pd/i6UTk7kn6a+LBZcgxYp9BJPp
D4lh0EuxhGJYigEh0xi9mH9eiSwrhCmLhDKZXc1FISX6UhxmONXv59SEMFv3Kl+SE0k3DGuQ7ObD
sxKjVC6YpWUIRC/x0HGhFRVL3BZNAybHswczUKNXRUhU2YrwYtmB6NYpWRGoCoMS+XutI7Owa4hT
kuZCZaBJCpvLkvlJt+R8aSrqVq59Hm35sXyX2CzxwvY2YLMGiwb3UYTgrcP/WKrLKxppwI4Z719M
y80ATbmaCo2ZWmekYaE2NdhEzqPUzyHy1czfrO5Qa7nHm8FAjJ+pqEE6dPcxgWcd58IOtYs/o5Ko
vKA39tLtA2kufeBpmhmC3C5aE3PE6s8WgKh+qPuxZ/ZVyuX/ycPDhboq6glwZsDv9UXk96USHTms
vUQXA7FEMHWPNJgR3h5ByFiqhdntrNddNAbHXo+5/oHwFZgC4S5IbVU8gcQV0y8sEtqtOiFWSTNk
HeQROtYQHDqHkUwtqGGg7KCeQnWv1b2gH9l16QjsfpcZDZlGO5IdYd6T4lPVCjWn3fXVnjalZyS1
cGonsmhf0kV6eQ5f+vjCc5mTCoz9xc8v9GjuSUG7GqrR49/SYEDhBDMLozN8L3XrxK6avjbPzXZS
YJU1EZ6ho0VMrpJGSvam4xNrqzHWRzKz5jp95Co4iSOI0edT+64/cU5I40WhlKZEAhkSPdQ7ny7y
8q5VMkNxg6In+Zku2Me2vh3XKf7o1kCM+WUtJepJbM9jZDcpqWgoameAt4ZIQThccwRd+TjXkvdR
PPy30TDw5LQhwz3A/z1qRLmMa9c/QkYQNaFd7tA/n7eTpIn7PwJ1JnniJA6dy9+Bl6Z6ntrPo1tE
1z9+qXPW1siIqmW/bjB72bEo3dAFCL66ATHZlvaamLCOEG+rTE/YRxH8H5xWTvNzVKMCXpo+CbT2
+Yt8HSI2Kb6sBHjSfG7yd92AV8CBQ4EhgmRu7X99QCkXMBjL20zDhpGEzGoYr0q0amYfdo3speT1
pMKAioBLSgqA/woWobvxf/GfPt4z8Dkq/nEI0EOc+l2XVaUcxv43bF98V6Fcji0qTWMf5+xP4uLy
49atbtLJNqouZNB0mV1phrhS/VzPVMUS3XBpyakpcOXD1Lg8CJu932EbYo22Sy3nn/IwNtckmEaX
Rz4dP8uVQeswkDb7gqKUbKalPsPIP4mEHwOo0VMSOFtlNBplyVu8KMuIdW6j4kjlAnC2SB2z8BYK
cbKiZFgZtUcVDrXkMlx52PStqOxEKDU4iSHoBKDfuOURc1/t83C/TDqADBRdpGr7XELJxtGxN8rr
+RG9fy64LroMa1kZhnd7qFVyQ3zVYXFj+WwjLGpGCorEVZUYQlxWmY5g/kwE+TFIhAkJ/LwHtv9o
j8tIxP1sdVoVte+z82p1Y7LovcRKEykIW7dIOzPdPrnlM8PVhVchWaUgSdH6ssjWGHi5EILYwSXk
YxnXuqvoTbGZIjPLM2DI1tzbOOm+qB8HiIW+ZFML0uW96Ze8L9VIcs3PSw2jICPEA01ALnUDa/rX
HlHAd2UgeQSyaEwqmtHj+2No9YkDP4kU+ygbpOyylUop51AJ8x6IjEROQWLSJsJXtK+YXwDpByRV
QE5wja1J2X1UAT2aFKmTKfcRjKp+uPkidJyPungV4jsoF8RTTD8O0i9YAwjXjzeoIbJY/ojHTafa
x0YI7snHwV24oD7fO0LPOiAvhEUAO4BPWjwIQku8jV9lvkHBF0DQYFP/lJI+jWuFlyjxqOhOqcr/
WU4VZWmx1oj5+L+1SrM2wVAqjn9IYyDlrFT/EdLIXDx1QVZrO90sRfK6gAqnVQxVdCburMaWzlC4
IefKvdEngP8Nn0b4JtCgaBZYRKAqRYSv73K3FoWoVO+W91MqMC1SsEN4PY1RvcMndC+bJZc9eXf/
q4bt/etCaZm+yK25caKD0R2PTFPQlsGsVAle6PCecrpAN1WY1FZF1W3WHNYnmd1SydeExO/ANTus
rt+zXQBr5sQ4nml2ohKkXLpYQikhJKb/VBn6kasxzVCyuyiXa269J+WPTrjcCp4UwCTkb/xdoUKB
RoDi0ihq0IiU8TcjRsonk2EaiJCs26UhBhlxXBLWGHXwWEnwKQ0w2pwXJaZnVxsKy9VIObJC8Q8B
TOkScZGiWK1sMJDZnKi//lOjhTm0K9FDwHh+Rd/BsMsnl5d9sozU206xs0vPuButQozwn1rUAbPg
ale3R/+yLj+gvgabQJ3B1iIAHENugPE5HCnu2C4siLgLT2x50ew/yLgEZjcbr1YNmc/xmW+kvyMl
ulN5Q9FNuc1LtEbQ+/GgtgbW4OW1H2xbGvWyxoI2w2jSXFivNCcyNmI5es6zLtH2aNKZ/I8QsFRT
Y61H4oKKXXIDKIQzN3qV7FGFXdp91LNQy2jZjFVNmmb4R0n7+eYisYOqbK2PSJew0jnmo2B8dw70
QqEbSun9fuD/jZG0kfOWRJxM/aM9Gl3BPPR0DfxKoOnMxcduZWFIggIJLsYMXiQpLmrL3fqSR36e
r7/RsNck0vKsiFnxRAmbE8RrlRLMI38ExoNrMUSIlfzWtDja4A+1Yb2vSStoo4oTbQmIs1br2Dqn
xbja8XTx/lOri6uEZw4iE/Gd+LxaiZDtbETiqvQocW2sf01qf7okqhgASGr9AkCixq8xY3GIIyg3
mdJPRn46iojo0sdIVx2CMChjVHqecnSlQNpEPom/WBdKFLT5bAFIrkEJrolQCUtzWOkfKdluJxRp
V8nqgIS40hEQXFCmTaNbZh8mNyq1p8l+9JiZi8csn9HSKra6eZxFVvcBOEI7d77qIB0NsOTH+IMq
m6jyZOwLRWMu9wpNxHtPqIEMgXQtVIr51xyXYm6IX+XYKyllL9Yk+Rd+1iThFVpsf30YGAsaDg+H
YuEpev1E/xTYCPpMchIaIJMka9egohdQknup3ylYVwI19bLQ7RTGQ3RMQ1Zqep/OQVpu1Zvv4Fy3
9q1JW1OjAWJ+AMkVr1EAG0GeRo8uu/aCAotqViHn8NMm2aM7Sc9Ys8Mjhew1/rLvJsqW3bD5V+9Z
XmsO8lLu9MqwdSO0jmvg7ccadFMQApIikVmkplQAIbRjhzCRhOzCerbCFRqQBNydBFEOFYqTuywD
X6Vpbilt1oC+p3Yb4hxOoXNqoBakCAu20VP+W4QejHPEKetI57AJ30hu9nhJyE9CHhIsaS5JMysF
66PGEIYUJzZpg5Cbgpt8JDBSUz772SFYeBlwBfdJbJwB/mwpfK4O/Dmu0Ruj8dIeQZmnYp+0i4W0
aLMFjlKcjsHJrHIXaRFl/V24pgEPspMjd4augbXfxnftO2PvpBxIoRs9DSOkTr+EptFJq867QrJB
DxboqZAeSDWpDD/R/NHKor1Yw5mmtADUSiAnbz7q1Y+jU6UEhpoOCC37fZCiYC9Y9ZO/1qyF18hm
v3gcaRZa0F8CbeSXYpxIuqzTsO29m+wjCLiaLEd7XEqsLf0xKfKjLwpv32fi+3zR5V6Cv7XedPew
m39ITwmEh60RcdJKlcA1Rc0t5ch0Lt9w46tq2sh7Ge/NVfbHiVJv3/+tV63YkqRdGdAL6OuTTXyM
Rb/Of9n8EOYsChDlJhORe2XYB/oLlbZFkw0e+fjwfKya0w9T0E8cBHZbdyKzPy29ivapwfH/awev
Xczqv+Ex6l9GSAlgNOJ5MMGVFR5PRD352lc0iRNk6ZiP/UAdKyS8E0RfVEFQZSfydK69863uzGpl
vnz0SERUliIKlTcEv2lb/1btEwMFHJPwTMClQKm42enPInnOk2qJMAQ98k3RsaaQXbtHJCfKklm7
7Ld9o7MfXuzz9PP2ZbqzxFnZgGekdzzZCfCdQt9aGbSrf7nxp9Cds1I8fJwep+a7NOntkdT/DOV2
zDthVYmXIe/FqemLBtFYTYgjTjUzysI6zsC38DhNhwpespAqXYj9Qg/dRUhNbn4aX/vNr/UAYQeZ
CnbSAIecPpQ+ZzsuP8GSHbMeuf8fl3NZel+AltGSGmCCE3m6fZU3uJ58IrUfVGtCngDWAaGduJgY
eW4UK6o1FWzAzOBS44osyXH6J/hhy1b37Jxc6UNQf309f7mHH48Lrg3RVYI2oY0xYCXY0bqQOtM9
DVrnaJdHz2T8qNonAtu3bxIu5gwEHbNvUiL8qQFNZgwjEtY1JSLndnG3y/TWvct2b7snWdRmlcOo
Ftn9TRdG5J24RwEXrMgUS6b1YyEriCr/pybF9qZEWoUTqU5O32vWJ7LJw+has8Gubpv1T+IwfXlL
PVV/pGEriureKX4JImTwRzZOjyx0Si7d19ggaRbM9CEd+ODDLJiKbLW1axVKA626VRapJ8Rl+bFk
bjEQxHbForwSVEdNQCiUQBFCTpIgdHKYYcVTOycK5RW0wkrS/l/EzWpx9xSb1Xy9VH2gxKlOpw8e
/eLwWnEeoRiEMwS/XrNdSyPgxt+pZ5FpoEG8/aG2xiDvSfdldLG0b72xEqbzBl+iNKv9gPre0JPN
CKv9YiDrK/1D+YYoCbSBHno3LiPcIqNUWDdiY3D6gs7z9tfflWDLiz9LygC9ziLMBsMifIVtz/LE
kdsHHxl/GjTmbNffKQ1eaILX27Jx0n6hvrYPtMOZbiAbCezMVievsjGDB9QvJKglxKmuBmrHZVIe
0WagwyrJGFxY5/lFjzXTA/1Lgvz7AoUe1aa07VLcX0J2y0gtAsTSEE8DrSZnqw/9nxZgxxIn/v/F
ufN4raQtiDPCbsfR1YWQnKDpphsxtsWIp7gJy2FE2+lPZKczEtwKeQN3EEVlsnd8iMceKRZUHGJg
5FdBPvtPdny6S8qNtM1WO9thndDEBSxFlyhWuVIvZYTboUIUETc0LDQwlD5qYOloxh/jyI/5j1Jn
iWT1vA87XYkJxBc0mHgI7IZvfn3zUqUlp0K7Jjm2BR6LryuVBBVwFMIL4zaxln2wI2szPjlU7jui
u9KMwIOIV7ZMpvlypPbJZenL3Uc8myqS/ib3URHHF08EkZNnLeiVGBErNH65sfxy8axum6MIZVCJ
KpJYYYArqUxSra46HR+DtHtGLdg7UQHnmVs6HqjngYwl5cSvLEwwgPg8CpRksCpk/MQzdDwk1CVY
RG/ZaXevyywqwiY/6aOoYYaoKIqKQPq5yHRPk7XSCNCC4IF2VOGREdr8Pi33EPga82IqEwq1Uv4M
QvBtgehlqkxIXEd5389bTnaz6+CU8P5MvjEUBZC3aUEii6oT8k3MS1oRVRVCEt4ws7HrwscXuFq9
O0ge6wRmZYaFkCvwIBsrUaa8VPSIgyxvowaTxEWwT42eABWZUgC+T/GFY3qosqzvW9Zhx/T2ia3z
zQiTL0PDoUlJrzGHzjkFwHct7za+/iOc7N2ooFEz6V+GJ45GZ007R/fw7zqtwmFsZp3L08/6RCPS
KfMbHy6ft6IL0/zo8DAja88lO9vbmzPI0g4/JYCicEZb0bXRgTo63sGy44+af03SZmL0ea2AseOs
/9Z/Rjs8/bNqzulfdX594u9anZ+G1+mdIBeY/cmfn7b++9GjTeZpmJx92Hk8SihTP3byGGZCTe4G
9V5S2LD3dtR9i07a9N6wPzi7h/+qOdbVSR+9dissLV582k3VDtF130tqfj3x89esWXSu/9o0zkH2
l/iXom/VertsWlQiiiBN01uT3R39hhEl535udt9V3yC3CuvDN/ETWOT4hn347X2PqrXZfXv6qYLb
XZztwb2+gjz31jX3mXQuV1RFLboDQdzY02t5diTiBh582Y+qs6VSw06Mvf7qSk65d5v1wILIAad9
51e3XuPiN+BSZV7z5a6pyTe80829Pjpnyymg8FDDIetvcafsq+meaa/qrq3uubDzs9tiiB9cPHYa
Z9Tjdhs8Yku7dPs4Oq72v7tF9edRs4t5OryByFd8XiE8ONW7k9UXJ+PcqVTRJeJUs8F/B+y9Qv9V
aF21tnuDRwlu95N0L0PrERm78TmNW/twXQ1aoIj/GCelCYkxMDNnfxtz2pWre167j+g9SjdVKjz4
RuD6sMnLBm8lm+YNdSfptJjfKD9y91L4Tfxzob1RBPabCbV9846VBmQzUSnjpGHF7ZSIs+2evZff
8h7/2k1v24XBFBSzNm1B16M9joXvg5dDMJnsRo1Ng+Zkd/thdJrA5oBVmHuq+yjcz85FoCSryQ/F
gFPNPhfwQ2wGKyYaTwKBqnN8Pdzk4DZM53buwBS/xWcoSNu1VzfbnSKpuW2rvRTaWfkhML/NEbtn
9AKGTZp2bkXnSOzUx5/Ba3cvXoHsCbbQNmyazvvlPhYmy0jeqUIPdvOdvj9Z0XdOjliO9ltAWFiV
9NtEnMjz8KS+26ffKnwMhIvQfyz74Bt3p72kafO6X21NrzvniLsQcSxXGV+jRX34MjsnSPik/3Af
kZARz/Qv8W1TWQcvkn/YPyhifu+ze/yMz1VOxrZ4jLOq28XONSgxEWiia8eQHwV8w7mfvRoUt7Vz
wwmySget07dad6+7+aLSTcaVwFyeSOpRepND7Ts3eJvoItAeUF8ggKx1d9h4028hzDaNcTr4g1Q0
sDwo02NcDKwfbGqi67BwMKwh/SgbABdfrdUeb5oXe1TaOd8wu0j7rF0qEQtZHBnuuydSYHT+V583
sR9F2D41ZmvcGlE1L7IDfkv5HyYujEpsWTbXX7pPR8S6/q2Hwiig8fQk96pL6KnT95nCh4UmvTZo
TaoTiCmjYnTa0jd6P7P6tUn29XYaLC1laQe72b/c4zVemzQ0V68RXlKvjdG9wKZfpUjfEzj4VzTR
bAOUWA6kFtemffzXglxW/NLXbHWJHsP67D67zF6/z9VxeUOlv1mPb2S+y9MoofPye1rQ4JZyYLwd
vVuEuzylBYBa65xGb9OudZ+X+HDOp7WTEbSvmXdd8ehzNrqdwfghyN+/Liw2Xwj+IZLhlLGjX/22
ERx36SytNTp3mouzJQ7Tr2viPdogoM7RhEqCa00C/HYB3m6Hb7YHigX+c2NBvER0uGlTJ1F35zPE
z119HdGO+hSfydOwkLnbrSPuA6COl53diF8yPZHlw9te/7Fg1ynkIgzEQRTLZmq5VNbpD99yakeH
DLdBG0pIRn9vCotUT38u0kFQocaiqPDWb/3jvUdKfiWyQQdCtwpEnn/gKUfTO2YdPCtgdFts/63O
I3eqBaIL91XvtBqeZfD6nQx4kF+BYm6uYTiWIeOTMzw9Qifyfpw2Ia+q+HiI+RRXDw8v4iqTpPOB
qTdav5Sy24N6VDs8L17DGp9nYvx7Q4SC8oS2nZY/Le9s+hXLzZiGmbs+Ozl2uwjtz5wXjDT7MGqH
W+pGjx5pVU6ZUozO8+9hYgQVAE/qaP4RUy6qzLMqxMF/JlQgQrO63b7ad4yDafPi1iMzqvbu/pk+
mIkcBWBBI4GMzt4lZkkxw8Rr9WX0B3cCm00BgQhogzeJSD1E4wmrEPrhDD7f4be2OIyyweWXQXaP
zyQn8ew5J0dGLkj+QbGp4lxmp99DdN876009s43fFJ7S6gwXhtAXvsrOLorOjYgArwU6QcDq7ALR
Uoi7eCKjY+BG0UEsr3T6pjTGFgdkL2rdd5taM/J7Z0hE0QEYIxUX0A/N3cVWmC6hf1waJrconYj7
MFakxTx/foD4bHZIWzErZtyQ6dNDB0xYdfE1Jj9IO8MUMmed2mNC3kjNPBRduurno1ac8RuuPATk
GdyUK4xxDPYwLwKnDm7drX+g9PwILvjkwKWOLjgUC/Q1wxRMoR1iIRS8gwQeOUsh3xNvF1/Gb8iP
VE2Xd3hzbb8ywoACVl2KocDFnVUdXGsvXSO4QD6tR1WP9k9BIAauj1EkBW6s6NlhNkeyiwQGMa2l
MNOhmDRWlH8Gk6FWDv2vgoaw6VnOIXz7L3qDFvQgJhiWTS9RNKEXswp27kbQ7S6kJYRESA+iReB6
+lOq7gInhupEWxck6Z+mlDb699AY0nkLDPVM7Q09TFCN2pM6RoBP7r+0P8wb99i/hMdvFuouZaIB
M+HLnFS6CKsT+4HVCJsSHZD5gbIYDe3BmvcemlO0KLTfGKp1o8msUp1o59+oAkMZx8xlTdKtnvUM
Sclg4x01X/XVgoqOIWiFmUlXDD8hMd9R+T34GVRWpl4OMzfh9vJGXLFtlA5qOF9jSeLtuuJag2wg
Lnt1CEyAjnqWL3wJXkDSgZuBihrzCS55Af8X/oUFzCT4okqdt8HT5cjZRySH6vuEgWbLWy6FIO0H
PMKMutEBoDLcxW8yO0kKHrhrvhgS4A+X1dXfRY2FmqzuBxQKo12UTfSp0Sn0pHioQmKfFvTMOvEP
hBYMYnzVAUcYx3Umvw3+6NWpnnsmzhwqFB/KGKAJpZxxggkndHKfVd7/oyge00NNHVtHI9p507WN
iz7RayHWJ1HM2R9lOot3LlZX/9Q2zcE2ElwXtzr3OG73nmAYSi7VHUstQJWIfu1oY4YGGoVSm5fg
83EwPTwTMJYkBUF0xq158F714eRBKtkC8QAHnLAXdM3h3a8Ps8Vx8podwLRPNjEC5Ac6mzd+WPtu
3fPCxCHmQRSC99w3iy8GkCSd4WV68aicIpJCYvO1d5M+Zlgs/vOzu53i6Ta8eqz5opzAFyIDbDDa
XyEFKa+12vWkswAX9V645ZmD15BcP4Zp/JuhvL7G+KEiEagir9w7ByKdM6APGv2NMcEoD8zg2duF
j+iJMG2Mpwtr7QJG9lDNl44Tc87unS5vm2f/ucqG7eUeROkr/bf+YVFm9TZY+aaszM+4+LaWmHYS
fy6udGhB5PQPcjUhXSOx21/mF/ZwWX8/f02Mn/u06lqYgk5rfxjprHtI3zLshOBuXZx8vIUq8oO6
aNaY3r7r3Qsk6E1rmbGuICAcPj+tgduTPEKBAvnzMLx8nfvE/XXv0NsRp1E+ML+QN9VIZGszo/cU
AhRXJo+/BjQzN8dGsB204sqgCLHMnDxIql2C1vxm19JOBgF0eiZTQB9GDSk6hOaXyaYHo2/S4CS/
K18oqBpv2/pKu5fUJj9Mxyt2ZvbyvH9FEwaelXR4e1LCbLz9MTcEEaeqzdtcKFLjTgQNjVInodK/
67BFSH3uYEKJqG9PFMs0pCRJAjbaUzSZUnOgzzyncJ+2u2dp8L7f8ToyH/brJ5+fx7WPO1f7bJs/
la/z6Nhng76GJI1Ev/3s1+ruvm7+Oq7Nnos3TUa6abxeZmgFTTXc/Xu/bSDLbMO6tR6RB3vZrEqX
0sF1ko9f08uC1S4yF8fVdoL8GunlKB3h1rKm/TyxNtp6LhqVRSxxG7Z1t/PfNHrwVqTYPStIbXJP
EJzzH+5KfA4ylgvb5SjZPCy7mOTdQw/3Nb9wclwwh8B11CHjK7aJ1oBMhDFwZRh4jdV6lnPXgGtM
D2RtUtWmGrUpJxf/zH+VIOkD75eI3BN/wl6xfET3HyoBg6xPzYwalMlq/g6QAc3383WcztP+7t+Z
6scfblKTvJ92s1nRa3xfJ7ziIuuf/euEsJGe7QG16hW0YG87UBkvhyVBZjrZDfZQfzFr7Z962Te7
wW8yMqldVNH2LIA1LxPaw8B8Pkx2LJqrI2WcNcUz0kac6Y6zYpFAiJ49BwcPLdsOTCiJGiz0frFZ
X+zngpFSxxdkloyewW7w7jPmybnyBjay71n1F01QN8VSivnCKEMYmv1mKP4RxwH5Z9Ct81kCUXWT
cJ/TFc96FXQe32Qt541RxMNvsYwQNE63vWRCIpghLIRpsKyyZiPKVHPuYpIsKj3kkf6BYlmvwDca
RjYljE0FWGaIMx1Lhk+zv6Wxs5PBiSiZzBUgdriNWBvgQ0TbmmdUCORPs/NAr22QVDm3LqVj6rBj
5B3T9e8a8AWkBkOVnvHTgj7Ttf4dN8by+Hf1DjP+gpgSOxeFIZj9eTW/1TcGjbg2qvTW3+nivmyN
r14+okCFXJJ1Mto6GIpGJot7s5ONmuRgF3v3k0XJOOs3f9+/rTBjbO5JQklrD3Bp8fba5KsGz57x
63Py/mZidUEObqM6CD/3a1hZYGY7gb0/2RFbMQyaSwMK/7q3owIxwYoshHSLLS7j/4RZIXeM69k9
j67D9d8bZSxEgl7SZXkd7k+uSXH9Bxvc0MLhOjKWBBBeDRLfpD5Zr6wJBTQqtP/AhoFvHYScby6v
K5ncc4CnWhpb4/SFFpJVYv+y64gfGRqMFnKu4yxZtcf3AKFIc1mjXx22QPjlofgnksDxLGdNxgS3
0mFoHDaNvIOO8tLyskqAY1urbr8xtrBIXByLwXZ3DNO/JZ0HRfVlk9pA5jb2/osohr/fda6pW8G1
jP4O7eDwjAzEXpLrPQWXPQ+9NI0LRGSWA05z+UoXO8Uwx+45SCaylEn7AtCTvx1cMI9qXhVLPppM
kDYnQZOroovFx1+1Rk8CLwjtE/R/0yq8DOPnNEXLfJtnwXqEoeB+fA3zvzQoQhrD/7RGu97DJxSM
9nMsCvFSfSD0S4Pzt4p/aDvmXP0refNlug+OM2ZmBdojRL3NeomKddH6h82f9hemUYudfYPb0oxJ
LF7OjYm/G1DhZkmNqVgub5BzWjA1lskMFer4FNRycZOSmEdCOHT92vKxTH9fi31mbxFHtMf72Y35
urdtdAyoBuBCr5dAtV4yrpm2wxhOSdDTxYFrsY6/tmExMH8ao0ZcR8tQdwZ6HFpOtJscoBnQ5v48
tzCPvvYeo/ugLn//Yx8wegBsPHyvXhtE4EE+k35YZZaF1qHf9bJJH3Ik4axHm/oCf7kFWpSx1i9y
dVohoIOAzd3NRhWMnmYPwiHecg549hifJkyqb7ZWJF7BdQqiaH2xdcTWz3qGeyYLtfVDVff2Dbml
b6L6xityhCwE+fp51u4fqW08gzTmt3jrGQtG353/WKNSuD8tGBPV/yPqvLZTVbswfEWOYUdPBZGm
2NuJQ00CFmzYr/5/Xlh7/JuV7JWsxAIf85vlLf0jJLeVewzhRsS0cV+oSSaDQwdNPnpfhU3F39GQ
5+5Tf3r6nl1GCYrVl9GDAM1NOnijIbAiUNOe65wBXDIw+dqIS9KjLV/NKigTNgCsNcoWU2/+VNAC
tYHF9MlNUC76gczeIz+5uYqtTb+0eSFlrL42MsOncRUF48K8OXp4XAmKSOof/lZHEn2PPDW+XbZI
n3pIMGMBRQlFRcpNUeLyGbqE9KTaRAneP6rS4JyuGKRZ50nkcTNfO7vBeXIM0T/0WGbLLxx+Gv4I
A4J/6CfDyjz9e7QrLp1Q5ik/4qzXqB34RP5NcRAH/O2iflUZ9Wr+PfH5+6rX/BnQKTvPrm2jf7Do
kf1CtptcfRh8MQUzvUv1ItlYiaNNGP1SDa52SErbyAQHdZTdua6R8wzOPXRgPcB53rWHywataEvU
CcD5Jrb2y+S3zvgEUNiCmNMcRr8P+OlvH6INCwEOuZfS43r4+0lKdpwiG3V0jvBz6bLVoOWf/WQG
YHd2dc78CIAoVyJajWG9RxuCEZPzGX46BYZCT/uFsHGBM//eogiNtNcHznw0JA+mnq2ifAjnHowC
9xf4f81AaKsAUBu+ucW5A5LfQo+OkHfo8a0yC7gIuwR1A6wES5ipjUuzAjkanKeNMIPQz9NuHCbe
o5eSbynRrmgCZKEn2eiz0ZYCzo6mWBpdLQFphBtxPBgVlVr2OJPC4G8h4xUmGSGojJCJRckKMYnb
W/bYBswqxxrhUl1QIa5d7CbMXzRFXWIHAaMh40lfxoIVfabCtOh7Ox+QB46c70WOx+YXw42dPdBm
13JBKPFoQ2gw8P99/ja+diqzZFLaiHshwhYfI7j49CPELhYW68p9TgbGUzJNEsUB0lDv+PNm42Eu
QZ107Nc9g3mOBmYanUkrRh+MVCmHnjYpvZ1MAbrpnx/g9ij1f4SE1VjpCJmKPZRngPKdHbps6TRZ
05WqwyA/uZJzFfynYfoPPiUzhpLASUUcZ+LLUwC8ZK7HZJGpoEBLnFVONtdA8hnEf87LOxsSiomu
HxdcjTGBUwSjSglnNQMjSIn37XNbCqoCp8j58k5WkY9EBfXUIeStXlQDmxTRGc+truVbWBfY3Uz0
nzQFSkYXqxVkrmymW3bXDt2w5doWEKIuxpL8z+4y4dJXXPzNBj6GO24Nn63LRhgqMZyq/bdg2h5q
HmDJ2ONblAwZuu3p/zZ7zJz4pugeEDm0nkjLTWOGr09JdBGIINCebBdgPwtlaS2N7Nl4Xk3VNt2w
KwcgVo29PDEbW4bLLi+IfxTZZuyGritmA8BKuAFf1ktoh4kDC8fdVJyKEzIk7MamDU7p67BcEHzQ
UDRFiJT7A1VdhnvIuLNJq6l/lvA76s2VebIuw2b/UlCX99NbEFFXR70VkMqXVdpWtnfrQkecuQCr
KMLDYH+zonVpS4sSvf7tey458930Pn9uk7/79nkAImYZlXal3n7Cle0bJTvdkCSe6A02ZpdOPLj8
NqstBiQXLwmrzreLd+4brIP6JKBsELrojDxAJ55n/tGYUC9DUDMUiR0BBH8Y+k/Tts83APYgpA0c
VBBJ2hk5QEjT6f/YENdW5HMtCX2Blj8I7oxAwYoVEAL8mPoC2cSSq65D3874RMI1aMqtb5FO8uh6
gHgskbRXNn/VDFcILkHIUphCcsyQj7LkCISt2Iwhl4lmlS8Eq9SCzMiSKHZp3BJRpPkL7CxymKbq
ReirjbC4n24N8JkQtbsBTWbucw2QU94FOKnhO1h5FD0MTgGr0Szmt4SbewMxh86N3QAbOI/GI7Hg
ePJD+zb7oiQ3x4EQ9RXQcnrJGjtrSl6JqbklLHXCrid7mgzCTStaXTn9AMFFU9qDs/85MBQEgdDV
a5fBgSa5Wejk1fF6ha0Epg9GOAFSSDbAe7nwsLyC8BKmSyzEqL4gWMJRZc95WAXAGzhG4MnkfJ1V
/zs7T/aj76wEhfPeBzPhC0txRKjoMDiN9tvv+DEkL/a+G1ifYczjk/FFA1kwnL3S+NMVZ7O8fgYn
wn3Fr05I3R0SmeVjchqdl+Vfcf3Z2S0yjx5F/hv4fjK94ziQTi9jRMO9z/S6vrjlv2QKRNFMIZ5d
7BUF66vHXtJiAICAtr3vp70lugCIUzd97An6pL+dhGQWKizvGNQBn3UxSxaoQE7NsqQvskMnaeeB
Yuf21QW+gt8cl6B35FSQHNDNLcsjaHuhGuTQOdWZZUvn42SNNztfD/np6iv9rACHGUySzayCdyjd
AlfrA/QlFy+HGSRtGbbJCRJURKhtDwzFxwRISXCRdhq9K55SkFjRCDZantnD8pPy+JKRTDo9ZfAA
3RzZM0IywFxXr4pfTtmiSe48lpxeKo+YBckS7QS9U3q7yCJx+g8+pwUQJimatUmcjTbXmh35jPFb
AmEKi7tJ2gRgAAN6FTR5rU2VxYjtZva0vCQC9DjkCnF/EFpdyJe/KJrCHBe1XVchf1IysgnxEATn
ZiwBtIoNzY7f5J7Mbg/F7pxup9Wqc56f9f/YlUPsJjOyPI+62QgaATtWm8OYzQGXjY0uNe8gu4F7
FAr8RAZlagNVUl+SutB6gRrXXnur8IU4i5cABCUwdSFmtVcJ8sqF403pkargM1RARRksC+URpL51
/nUo2ES+XKe01d/5FxEfRILQqtF+zevUSdOhiyRhFMUxGTkrmukCiu34aSssinNTgqDC9mNGQyFq
dcyF2JHvMltCTi+mP2K9XdAmmx1KV5c+FZkByCUZvDcpKcj8NSzMyyxmZgbU8+tkeB3QqaL5Oq2d
WhjaME2n3vt0CROD9+jMVFIlFdlQhM0kqe8W1XWFJrFYycvMOdJQ8MSAyip7yV9Dg9gqjRmyxgwA
9LT4cR16k1oPxENdQj5xBjC5EVxGsVxvW6hRLMqW3ZC7kSvPeoFhTLL7j2ypDTvLelj62Z2rlXZ3
r3zB44EXYkHjQ6zUKHFYyRVH9/rRekz0e7qzWNtMG0CuZdAXBUztKweHpQINTyBt1pYv3Dk689xh
uNRxy7Q2wFq4cxSPBeam9CerIxAjwY6AGPwEagu2cxjwz3ZM0HvRgaKbWP0lhFKj0neqkR2hiXQb
kYYCU7+CQT+OCsy525ubLtSxT5Najt3XpvmimVLEgOUdnEZvJrS0wn8JogY5oXqDERf3Tkpxgebf
CED3sx1679FjWPyliYJMe4OIObmnJl+xyHjnOVEV9XUOaQqy4aD/nsUi+xvwF+GDNvndBtkbsXTY
YSgo/EJZxuixCRh4udxsuCL8I0IPnb5cmId8fcVl8b9tKT/HIZFSdzwnjUCwUZbN1T32G54inqJI
drl0YxKEiL1atRTGdyBCBx9BLHx4Sq0Nl6urh1YszjryYP3fdAt4CVF7PFQMGEtJQKy1uhnqOp9G
Jx4VaSWLdyJSEz89aVh9vevtFgSRCQ1RFq4iIUr4WnRvQW6lIMW4xl30oMNGcOjk5DYBXDwqOiP+
nxvT9wCjQvHJEyDRB/kbUxuJYwgI/M8ElukIUFVNe3LCohDBH5TQC0BqxT2ROZmIkBlJcouTPWR8
WJ4dGLpSrRTyVwheEU6yRxSm+DgUsW/vNJjZFNBoFWVVH3AWOTSiQqODl3Lp8oIPjG72Hl8wWvjQ
Prz/Up3OoJB5pw4jsGV5Z5VQzEOvZJ4kJtZ2dX8XcbkhvrTkpfkrRrtYUjpt4oNt+XOF1/yGI5Wr
6onCaaDssb6vP+Pa5DbYD5rMX5KNiBCZvViGULwBaK1Z7/7FUl2gA/1oigXDKl0Y7+RiujC9MjpR
zRW/S9hvhm+Mg+C9iARG1xPFXIlMCY8oBqr4MkzEQ5mZXSxoDcyi5vOpHg9qCrlmZENUAseLDzKK
jswF4e/vvSNHY3PHy04zbVLbNHx3XvjNAuxxdMEa6N9y1dEXa4sHWhYjlG/Q983Ax+u17GhBnCfW
sY167WJl3xp+wyn7997LivpFuzCQ8NLDStyHdXDhgRNmNjQab45IgmJjb1f6NjSj2frUATMtordm
g080ke4Z66yOPGlqf0J0OaB3iJqHMyR50kb5g+7iXHZdsuQIHWfyq1LgF0lUq1ZGfYgxK0tf4znM
y8ddj8+fYN1bf6yVFteb0X6Dp9XiX0MRlhMxloTeyBuNmKQ6LJoRy6cHsl6U3I8FlhvTQr4EZS4Y
NljzCU/Bj+u/lzP6G42S8E6BgJe595RPIAjqXRh7LD6Tt4loi/f1nugxfR0wCOSNCf2Yw+Sy2cEi
nUVLCuZNIvHFTPlEIVgfKbQNVGvbqIbYmitr08xyH74LNQi1FuZ0kJyyHIbPchiN0PjUKdZJuQBj
Z5KPhFyzK51cA05tGlxdCevGPti19n1w5LaQXDXDcPD8IvGVW8+hXBPrThlsP7f8J7gg3yVM/7dN
IJggQDsBv60AgEdhxkWAckQImKzbvUUwe7Ebd/brgDt71v9FSVbbmGo8ylHY3QlptNh7dTwVRLdS
YiNyHnovYVaT4g4hmqiOf5uMbFBpHuacyvxfpIqS9T6/s9jeLc8d0sINGhJ87JGW0wcaEF7F5wOF
UZx2yeiFtFU9wfZIwSDVrJ2T454L80T1Cf0ISC75we652WTpF1vwsN9ChFcgCBaMohh+REyfWEUN
ZF13Y2m0gmoLEKbHE0KkSVGbDxAnZSWhFS/KqFRa74AoFABXWn0i/WqB5nHs2cltHeVQqbVKXYvi
B+ghIs8NhNXbL7982QHoeDLKliiPwYfilo6Duf1vi+M1xxY6Jbz03yGuAEBMxfRso4CymMHj3OMF
WUUDVop23Olc/yMaZYzGLXgQyC4z5mdlHEartuFeunsPYYRT94DU9ONHe4MICl+qU8br+3a2Bui6
xWA6DlZ9Q//Nk4dlPDh1i0JwWCAEl+XZZ2YsQMNFoxVi9qdfYjPQf9XNws8guNAyBtBP28/OYRQP
khEyDIMz4JA93RTgJNDsPj6oqgVGqGxRAPHAzJ/9x0yyhEWnRGBs/RA0DUshkE8iueesA+5odG15
AkgruGcrpkGEgdhStcVGWf3bBxWPYIQPm+Zv3UL2FybKDApJtinpp3S19MbxPDBHg5HEvv+EvNAT
xS2eRNAYFCqtqlP3GYi3nqR8YTRKw7rz7L3cpP+c7ocxALAxcNVe2o/91+ga3iY7ks/Fihvk1EpG
O6s6S+yqfwhF2QfOqTeEGj7jdTAN7apf9T+ICrCSwZ1+AoMSPLGvsFYK7XK5VS2zNC/MmMeGB16m
WfZYp3eYyGx3FQx03NsXdyEzADDbpL/2l/Dz0ye8tqNZZhaP1DOqKkSZuN7dT6NXex9LKnDlMtll
iIdzFArDyCqbYzqA7IsdrDekrFEy0clg86i3WI1tUfof1gLKDiycdS/qNKh02KIn0JIkplX3n13F
aem/EUgn/IfRbS/AxaNCrAKNysNUW3cPAOgSyst6Z9aQ4HssVqlVD16XVkd2EXIhqbqPfSuldEHi
ompVmhYTLf6UgC0Syzblxernsrls9mh8TRouKSh/Gm6ZRfh7h2R4x9lCExkN3Ai9qtUTgqsSrisN
XuqvcKz8i3Kf4pZmJi1bUmRCS940UMKsxAveblZgIc/q4y/lIutCWh+SllG3kO6JGEgxKKYqaSTZ
IKOycV4TqaKQDPkZNaX4RxUWQ7q2qCrzRod6zKK4EGP/6KomS1rxGNMtiiCoDPuxfBmluYToJFFL
0k3pcEMiS+rJc1P0qjNMv/AFnORfzaSKaF705sif2/PlnL5d6I431Bw/cHEGg+m8e6K8UqmVKz8t
lf3yczyfajRqGR6Pb2ZViwJk3gBgij9GflA1yxAFJG1GqkZUFZBrE9E5saTOnVmAJrekMuLek0jI
Aqnh2fBus1h6lXbG3Fq00cLoAOUk3T+MX/w0Th6NkF0oV844I58CDX0x8UhGesrFZxIj/PRPPvQq
pwkKDKlkZpW1npJ9vQAdhPKQLFnnRu+NM7OcU78tx3qd1PF8+lIp8RbydsYvbbH+LznLdlvrPuxy
SO4sAcR+EZF+wyRzXTwsOGi5soNih/Jp4gXmKNIX089Kmr2/cipLJUPyvVH8l3CzSPVPZoYsKHRh
r642FLQq2Fx6bLHeBFUR8oj2beCte6n7ISxrQ+Ac5Rm7snZ99HTe+HkvS3eRdwmLjvPnjQY/BmRv
h12aQK+0Ddgl4Byx9pES8XpsPNrcJ5PEImyBtiHr/OddAAUnVxm4/lNvLdhKaAv24IfWKJAuHfhz
FdDgvA30hcwPlIzjjuUr49L2ReN914qdU29P1UhjmlSZqEPsqDVH8ZX+PWooEf08w3qzmFvZuR72
Z9JU6IN7Xdlb/uRnVLq0ybjB6eGtUn5IrCa3QdbOs7Nu5F3VTdlHn7YF+665LCwBez5R9APnOi8N
ynhjVK2Vky4UNAge9bFix2uBGGM0OW5U10P5I58EXtqpLlBGnIh+DLc6a2LTPEePM7/rc0kpSPrz
1CxPkEejaaUmEdwaW3fghVnZorZrgf3j8x0C3bBqSrKTKnQIRPCHXkkuTUhqHJvhko8SBSotRzIh
l9V7dxBD+k8yY5Qp2Kn+Q0xL6nw0LUNuJ2r1cpuuk5EVrQpSYeTrhmRKo+i1GyhJUnufX8v6/ioG
pdZDhkBW1glQaJh19ufetvNGAkUru42IUhA0P06/Vm1xfS4MtS/m49HqVHCkGu1axXDvX2KztrxW
2xdoqEdzhzNmqdP4/O2T3r3ZvpFBLL5ftC6tO4VpZD935qluX782MpGAoFkHtYbJfX1odhoEOdo7
mIsjBRsUul/v7RldLhS+C1WLOW0AU58951hsrWom9f0vie4oQe9oq0D9+iXyescQ883L6Ea2T8zL
oiqxLSl17szt20CiZaIsrnUezyKnyfSVYjxvuGBOp4CpWExEU0hYEtYurpj4jNDG/2+w/Uq6jdTU
LmRWSEMXlAICieS1v0M3u35IZmUhj1SLkl79NgrwqOUqS81zdCzR+EfCCX/QHuRt9mfcuxKoU1yT
r0GezymPY9KvypNGBFtvf1WyTxCPyPMZp7EHLc84GcJWyfaVLs30oDnfpeqGPcA/0dj3LqgP68gl
ycTcl8BAzRbFqoye4QdO/b5hlkvL92lp0FgpsFpp7ZAv/IB9a9qoIV6xtpsJFKPthzOSZcJnqCpS
1b8jtpFLO3Kp7KqVR0ZFwt3kCL/midXxG496p1xtmtcK/YwrAYYiYPhubWVqRfxexeVembv/cC24
xb11XwPsY5/3mifv/v4EjaJ7qPWr8cOnd3ToP/xnkWSW1cz+rMKAdrpatYRzXcGfnDLKkFXBu3Xx
a3VA0ENaSatFGVmpz9+jAAZzz10wUo/yQntRxoRNOpv6u0Yhq0ERqGNzW/X0Xf17RG+M8V92orV6
9F1oO+hOiIIKmP8EU8KJeIgyMh6vf1IOKiKKghKAa+G3eRjI4vSgiIQcerVqeWpVfthStQFrAqfi
TpKQamuTbHDT696NM3+uBkoVEq0Es80HiRFbjURqJCf6r/RGeDihJQ1yHb5vxF/u0L6PMDIpKU6j
WmrX6Gq0n9MiNg5S95ZWseS0lKwVt6/tY3udF0fp4h1J3Z3kiURp9/vcgJ38bkobKUdI59+AWFiB
2nZhuHB3Pzt6rDv/7QJz1BRERZomQpgKIACljy+DjS9iDZG3ckm3ZkmnvgAQ49K39t/+13EjDCBU
1+UCQ3TfubxZRqXW6K0wUVe1aNJ9hvBPI000PKhvdN4195VCCrdYR8FayhEaq6vNoM1XCaQ00bQo
1bShcVgzOHUzia/X7VLboPkwTFBbT8arsDkwOKKxnGf2vTTA3+c//XP97AkWxp1ixHP+/tjqWCH0
KSQtld/BmG7c7GrD/5DJXP2EAmnfvUetA4kyO2steALr+frrBwoI5in2SVnfz4CvGrtu+edQC7ak
2MOhkhTiDtH9eVs06nY9JXFHr0v9z/aF3tc+cTvXS3BjdnG04i3Ep+aNqapULWoIwMgcXuzYD2tZ
PXudOhaXYAD0ksfjhNtrN7kBFsYENP75PJxHkeyz7rz2N3MHSw8bj8rkAVWrYb5n1S/AcXByadGi
AdjTfwe3cLOHX6cIJ93vgiuM6clxfu1lhfVsFlB9aSVp+wj7xQQN0bqBrGmVPolJejC92sDCj1Dt
yLHggF1hF0UkBuEKwwWAepU/1NPYeStwhTrJZdO8sCLEXl5Xx+8Km0Tp2/kMv910ZZO5fBaFd/dM
BwGp+m8CZvxhWtdjUFw0AeAsa0h0U01dEZLyr/0U4WgD/9ROBVh/Y3T6qKaJSgi81WohEnLGYV1q
2Acy60rr/hOe0PkP9xsjte6A3yW8m7SPeDqYLwHoD0fzfLULZav6oBNk0F5On2ap0orq5LuPGOzu
2wekxhk8n0bX6tssL8ply6h23nAuTpSQvetuyB/O0ImNjNlIfIq67+LkcC1zZ6aE2qddn97demX8
Os6UsOblCMnoL03c2e3vcI/bq5d/jofKN7HtsR419/tuXcDwtRw6Me7Bfm1HAOFb1VDagHl/oOxG
XfSYu1H39WI19k6pXX+1roVu5baFF3mJWUjcNmToM06qeVrvoQ60XjGYW7xLKnQ7DWsw+HuRLepo
Xlsj2qyDthuNP+59WGQ9A8ePRlGIPLbzmkm2qom2vdzPHs6qfeeKpBvcPDHHWvX0+dgxFke4GGpS
ivG9Iy8uHdqwBl9n98Vf+40v8+xdwazcsCtMDu1GOahjIL5H5ovs8jB93L20bAN2FXwVNXUmYAx0
a5K7Pr7hyTRBd56iJQgoA8PDDbunl1LVVDunTZE1ckDmF3MTdOpkZZJynEZ54JIlDXXCRqOObMTN
gENFoa4FIrjmZgyrO8sQ2OfZGbl33eF1zmM2Vt264RSS9vsvnTwq4u+dg+P0bsDipc2llBIT1nFY
YTIGDtAaEtGvo0arRnLAXKHUqtC2fiJASPO8g9Ek4wIT+CRIduCCXekV08Ynx8r6Pio+ZrTMX9Zq
IYHI5+a+OfwaUeu24VOZt+rwSVNbsc+1B220oSk8fAgQsD4gTo0rq4O1+xY6hydjFHq/+849pr+K
DNyn96y0dxU8dF9ISLuve/CEE70H9/cc33qr4H5/+ufGp1XafNNKUJs942IYP0rEoqhe6SSG9WyG
T6uC7fCqCp3m8rbLoBvR/bn8XmWe3YzD49diXQ/Rpd2Z/ejTl6ariO1HiywqBgPAaITsOdO/Qcst
d094ojSzLnpqi0vZB3EWWiSqYcRzkb1iheMHV/JPy3HoCh3Gp0OvYUo37k3bXIbW1W61WxT8kZ2X
xk0gD4eXR3vdA6Ps/NesjzuFoEZj3wAuVoOgQAbRvc7KQwGHzhkSCGkbDtKraQSDXCm58AjoUcKU
GdzCwgp9A7OSdKEWjN/XTloHIEjqerJfJOdv8xGNYuuA4g23t27wfv8KQUazCBWU3PBn4NVMIePR
4z1CZ/7Zxl70rwq8mhvDzbuO6jzeMPR42FfrhU+Cuo+y8NBRwwIqcZVnlzCnzXNM5Zk8Cwd8MfMZ
gapCqLQag9e1sD0moZw9rT/Ua0gRGnDTsOsdfxokUVGtTUvnPVsy5XtZt8bm7RRX68PDuu6RcneO
hBBuQlCHEAutJ/cWWnEzg9wZxueLdqFDrZ6NNNX4vWEwXDCR8iUXbhuUXyd2pY7oJ0PdUmr2Izi8
GY+xUC83pxE+BCgonszS7OLCyP6kmylKa1KMSB0hb4g29OM0Pvn4L2x1WRL+qsdopSPD9KyJooKA
jgi9mVSwObJ+vjOf0jH8KdBJLAQlF4Dm2S+xVh+eVAWF9aIH82hdyhGkZheyCaynzgUwacgd+vXZ
ybilNNdWoweVJ6bjJbvY30FU5vJVNTuS7CNeCLH5zKwo5PBQdY1e3b2TST8JCW+/dhgkY2DAZvFF
BYKPN+7KZgfP4X7d2laGYIEpTaWjSBHIZ8pBlgVqnAlDBBIpsPy7SSJDHj/6NT5cALdAu4vhaioY
nqpW4RokLieoRdWUqFeuYSxUm3xLSGqdEw1CdM8k4IFU243YK4Eq0gmP8dId98kH/yZIEh5N2UfB
kdU85O47fV+Kj7TzYQxoF/84tTSK+G2Y06EASWUgBv+gTNnwfDr3gUQJkve0ASqZr0GlNX3acKcQ
6vKzJ+7Sk9LDv0x0QCjVuGKAn2gJMciH/Mk7Z6ka1w73zUx9Q6XD+Q2hGWPNK9GUVB+dDnsd3uDZ
TQN0eT+oMrQLxNjmGuHY8ts+fcxT+8SYgKyMOBjE4cUpQlHq4ZKAqRYwJ/JyOGF3fEUGV/rUmdir
arYgeJv0hhuZGNGLWxNXSDwT5mqqV6XawD+8p6KT8jioAulD6qQ0MfiTxtbuFy82s8G0LoX8xXrC
D829QMkma4rNWQWrlheETPVSc9e1A5OEl5XSb9WwljrKIY/4zKVSeXDhm4SVDjd5puBYtAODQJNS
VbxN0lXrNDh56nKotOS+Wy3oe2aq5QzrVaaCP9kDjRYyUNOZbO6pSk3PKAlAgG63DgcVWIWbgHGq
fx9Ct7L5kje0WNPK+xBhpH/ECLmHuKls6w7BFgLX/toK+vQZ2K9Wl67mJ4s9g4tlGSD277GOOG0C
vZDWtkPxZ07kiSSzGI3abhTCEQMoJAZHtW5pUBogV0hKKrnK4qgYQsvlDvvl0RDZDWhcfD1aF2e6
jC+7MZJidNaPy3tJKFIHmTxUwDdnJfy+rwFuMVzE04J2VJvTvnuwE+noz57ks2jVqXq4tPbDJyZr
5/HuJ8VMRwO0j6sj9m+9c/84PA7j4XH9/Ctum8t0vgtwmPWPfo2MYfgdNsarse7OuzykmG9paqfS
DmJXVqYcOSNqAOrtqnSr4LEjEz51vWQEVcGlCSdvm2mDhUdfFbLdjfYgChUUdTLyK5HHonJVg7PM
hI+3FPek3akRFIkvB0R8Vkb+ziS8J49xqMJsQy2yqwfI+uxPBdw66HUAobDZP60gtZ+exPPxsxrj
iEJnpgo1WjklBlOcnAMte60STaR07SW3JY7xs52ih529qtXRbuDNendegY4mhoNlwAH5gPlzLbWu
i9o6/bn+rBDF+mv+1TAuJBE6MqrV3SL4gFqAeYNVf9v1C9CkjHYBpANTPye2KScTkiUKwDYFv9wc
OLJBIAMVAlb2R8gQ6lDpBcp4jq5Cge7r5OLHw9I0mlSG5f4Vn5F+89IpENDpWQwj3DJ0+d7DFxZB
jKUfrRMna4uBzv2mP3Vo6hDqsRmqh4xPKp0vk5S+9KvLC6PXHIrUJXrGcXQEWvjqApkMKjiUlKxk
eIYafBwj5xCuBnBRiKGrrgSnHt4+OAYnhI7QxOhd+FsZMPFlXu4oGio7id29Wx00R/VBdDULo50+
FUYfRBkhVvKL3qr7QrOzewwiw7p+Wg0e1wijnuJ83AfGlRlU6ZGrgyJHuVvunnGTflH7S0WvyWaY
+LeMvnAX3wAQVw6t1shCX6mRQVEpGJ47ZKOOPOiFIifRSaVi2mX2LbXMT1YzylxmVLmJZqMvrFtl
s7SyV9DSNZSsZhrCTXY5+IC+El191HNfkrtfgaaV2ZNo9wMhD0du50nasoQYtdQsOViCtBvwE6PJ
lfcMTq52NiWgAK5vrSJ0SpqBnKPMXwwnMAS+oIIO3iGedz/PRbSJZtGsPjnNG5Pqsr4sYwv4hrY7
us11RNNoXdka22YrGja35b/KHJnGdFqbQ7WqzCtz+Vgc3d368Xd0S1s9zd59bz+eEdZQaTUyB0QD
mSyJRO0cSARYXNYgHUhVSgdFSZDByfSqBBKRMCDCpz1lnyqW0CoHxGK4cBxc3L99XaOCn8JYqHN9
oZIPauH5b48KlyB7H8B6SpqlCIUq40h6TWUS48x+RFqf+hDCUZKWZZYaLnv2WaY6WCTKMPHTUXqt
RFqGbugTUKHJB1r1WrP/nj5f5qoDTiXLv5WF78Vt5heA1pOMyQmxymQtc7OWb3oNDAx7PFxjCRg/
wLEcA0pV8gh1L9S5mDeVS0nlktZ2rkL1ydbeG969mOpqmz3dJe0yeis9GpVVUEY9EUzD6rn38b/g
jlvfZutEwPs6wYlhFYymvwtQ8Rtg8M2+BZaz2PPOTsh92/KBvbUgilaHB1qWtJ1eTOBgrByI2Q48
HwRgmBqXvQXApNlW+6YgCwVy14S+OoWgZoD4IoTL5R09pBkSk8ZtdIjh/58nEvyB1JehG3K0quaI
aum5Z4AItHWu7ffde28il+52VLag0iH9CRuR0aIxwLKGgo0lfgwPhXY0WAGNKH2gUOVwBtQ+WeuK
cWfqJRV2hFE+M73NaBd0nQmPWB/SrdWOrlFAjioRno3/EPz4MoFl7l/r8cwNoilDh13dpBPbHO7A
g9f7jEj9Qnv1I8doabHq6UpokDEXrTggM/gSVjn1K6pIMN8iQgdQi8mLOP5dGpP3Dy2wwjqeXSut
GYgfcD3WLMBPlz8MQZjZHbr8AGhBKgVQpG2V11TweMKCj0HxDMqXYzgJ98oB2gpo8n/cDgDt6IXU
O29aOEQ/fNxQ7Ww6m7xsUK2L2ywn/hcVxiw/q2abR2PEYKDGSkA849KWpzdKiuZQz0rNocaqGiVy
oNv26bZcl4yiknLAvByEUqaGXWMfPbi3vxubvPZU5QedXfA09UuRW1neibWjxoj/VciPrBtuWx8s
MklC5cqgTK7Ok1+pu9hFnTtc+eDdoyeZDcy1jUbkZOiFzB7cSEh0zD5zroTgaG9eZRzq/GjlgexQ
ubhVb1OAhXOn9ZuhFQQoMWnwMSKTBsid5DIy1w376AgMBW+dDTUCl6f5GYStj3i1kGRgI7pSL6GC
stErMZj1P8lIUYAE5fOhdqNChiElYkvBLvhqe3lGcLFKfRXCqQdWgCAUB2/kDcWqwZqRAJX6hnu9
tx5+DIq+R0DooeggSUnGdgK8gN/gLlTSg4lZZmF5dh9ltnd5FuNLTKqQ4ghw7+39/Cigx1LwbjLJ
/DH+yrsWMppk5/HwNi0MduNoTIWIwSU6QCVQS9vXfD8tMA18zT/z1eg0/cxP0+NaNth3ZGBTp9Fg
AubL/lIJkz7jp8n+pMv8splGhVFw9O+eRNJ3fGT/R3C8iZa0HPGUzDVcwK4cV+yjmH8nlPxqkQN8
D9LeEVVA8S3kYklo6kXZ8aGyzJXrbxblB/6WZ8D8Om6uQPHCCggoKrhoGQcCaeBye1Ex8yBlZjsf
D8KpWFFiibwzblQ905DONer+A9KL0ICkYDYq4d6nWpS1FXzAATFlcICgz0KyoRW/CSVwuEDTVtuM
9mhg5JQKBCIyNlcsix1quzEC6uRZCeEAvxfwkY1xY0wLIV/O2WZ/Q2tGi1xLXSnbghE/uT5zbRoH
3IuzVGogQUdfa0ysSkDpte4lNOpcJmMeHeXOCZmQEN20gx3UQ2NQ6DZC+Z8adDaYHWapcqGzZtKB
sxqPSi1WMtcPEmYVfQu0E7KktNHq9XQbgGKjVb9AzlWlDOLKqMGiHEPKqgM8TLYI82a+apZ8aNAH
CZo+/QK+QRjYcuNj7k4y/WDcpUxFMtR35KiZCrafM50YzhMjOg0O6S+ITUeNzqjojs88jTNk++74
Rag3BLUEeBqUK047BtYEOgGzd5Ip1RjEgB96NrNgqD0DSIqn0w8gZamf56ry25m0OXmmNMDlwsQ4
bLK3Kv6VAMGG0SlMI66QkjGaOhx5B+CVwZJRs87GT2f0iIVcZ0BoycqMg/WSe7Fo0Ea7QQQ/oHp0
jDRXqY5Va+nk6hKDIgK3IfM+wS8M80vhpKAqlZ7WcEuQc8v0L/RPKhpy+ENKkagCgXqRJUERhmQM
0s+N9mSS+QcA+V1n9TuXWRdaNTwIzRugX6kD388/9fqmiVkuN/ZsNYrX+/XHLs4Vokset71Mcndo
BOs4MM7R7V3xmh0eY3KhtuJZVbmfmBe+gMFelqflfrkLm/0oXA2JUJP9JOYojHNfyCZUVyU2Sm1A
39I0zU4YWj1wWG2plhLpnJqL/pNLaoYVJb1vp+DiuOLv84K5I/tcifMUgcjReLCPDJMQ2iEKArr0
zqFcXfVdQJcWgwUMQt+77hXXx/kRqgTfVDAHJTj58MaFEYNeSyOqANCeBgroa8qbmIlO6/n7/D2H
VcBV+kgRHGAFAjD9pbUHVHhQd8BKhZcBejm8vEs39sr+afmefCcVBhUIyYV1f/Lt3ryPuwYHGsQg
e6/9c/80PI/3w/v0Nl2Fi8s0XqvGfW0Lk0RGokrmpcAERGa0ZfNUR4S7y0VnivI66zNeLeaPy+v8
cmtdaFRKEG5lw2lHer/SMygZtsLXrKIhah+3P2r4fYYWiJg7HEcGsh01O2YqRHCiMzT/LAyTNj65
1NlihCEr5+RXnuLKfjRBVCCrIGT/Ub57smsQIQSxEPs58qDYa/SI9iIf1fhHX8jWRnmHSgg5+yXE
QU3KUajsPAMCMyK3Bgl2JVSa/SBlzizDGbRj1+He58aIltXuiMxVNN0HMUMcRxtiHR0CWYwj+Ece
jcwKXytLrw7uUPCoHrM/KPA1twWO5WtagPEgky0x5BDvZfREkk60IEZ4CEhQ8RAIlAXQL951lJ+R
Ysa8bd3eAiwAWRS4lKSANGtIr+NOOiCgPs6qeMfpNrkGmht9QR4Ph+PwPPjCxmHT/LSVS2QNS25I
o70aq1dEUzGT3xc/kDRDYU4edhhqdwwYC47al1HdBKKwctE60JeHScKxWigqcTxw3yBn8WHTMbD/
FSSXwwHRyzXSIU+1yGmgKizFIWlbYkqDd0S1o0pNR+zeyT1UFyHXRR//TO1TQFytzu16nV1n51lz
DEjePTurdeoVqIoOiJWFr8HDQyuOlj6aPZTUzVEyLfCxBxVG+ihtWlUVYGika085qxGJ+s6xhWpK
Bp7RelJmTTOAV68sWxdA34VMz9f0JAW+08eqc66OqnhmInTKh9yFI5pAd3q+Xzx3S3xgusvx9kr0
KiNXmIm8/KX7nXUvxDcg9e5wuhxhoDOEN5+jdj2jV6qPe2EiWEOz98EqzzfsyEdGgFzjMERFCJJs
sj6sP+YFzw2D/UeDc1XsJ7fslVEaOqxzEWMhAgU8xDGoJhaBxsaqmN/oOKsYraLTzCSYdjClIbuY
9rC3lSIAiuxzhBtmvBDKQYTxe1ikrXHvP3rX4Q0RWynSlv+Kf3cQUGxqf1FPzYeot+slHOL0IoJi
G9mBsieQDJJ7JB341Tf7pIF+F3bHOrR96skzmmoGxs5BOcqH74QQuTozFsaNWGHlyRSkHBKTtNdc
rSLpWw4SLWF2epqtEBtSv11JG58paOQUmtsk14heNz6Ekv/YRkdsE9EJ1GA7Dr/I4itvfri0bftk
7MFteBoqIh7G7SJZ5TnYuUmg9r5gqgIh3gCXKkfQ5qyKRKUir/3Vrx+nzdlzbzdT82t4EYPIT+eL
1ghkKKsIDxl9eDlX6wAnd32YxsWss+xoCxP1fz8/V+4yZtWb/abO7hhJySf63f3SzT0gPwAknjGg
n0wa/QRdkZVFipeSElxp/gsrMewTFmKaZuAGHt+OIDQ6iKb/jsxsUKW2EBZKNTQAzTs98qHLaiX4
R+L163NEoCEySBPj9YvLKhkKIHwHRiXpEK5fTHZSMH23tuKS9gVAAJzVvP33OiksITp7wPjir+pX
kK/6H1PntZw62yzhK6KKHE6VAwKESOaEMmAQOSPg6v+nxfpq7yXjwAIbpDfM9HT3TI+cgulsPBvX
XibWnd1ZuPeEB++923ILKrz1YDIiYIC+MUM0BvcO25obPAXjXeycDk6ZWQxA+wXum4uM4AoIfPVc
ga/v/Gq3MK0nNM9NXnExyXrgev3tuDkQVbj6Q37vggz+bBPKwVFtfCaYx9i6vQkfKGsV0h9xyzj0
zxh2PIB+pEkvZtYOcfrtYFUm+7KFho2PjO5/qweSehxqDvogfEcNiG/6jM8ioc1cCSfle62Q+4iD
hzYfbUJsUZ1dVO81Ori9WD3YTKr6toBggcxSw9i0qQ+wn9pHjwRbeylfxEh9d3WU4gpgZJMj7bRi
oPAyfyDPi4qTHcaO51Fxch69Uws+ZnOx7mkQX0ebQX1RXZQX6W890dJ1DGft79Ewm8tGRy+JFjNd
9klGkZg3DNfbBu6N8DgFpBKinXk7svOWQ3UdV6uXtelv+rcRFiZEsCvSlssKJ5or6Qw0NdJQKFCE
bIvPv4Pt9Ihb/ij1VYp9swlcsaW5/wudK5b2ZlyHc+wvB0Lgsn0pmC0HCbX3wjOAhCnGFiDesc7c
OoCtJGM4nU+FIcg6/+NfgkuQCWGIKuG+i8t6F75kF4yFdq1PTL9S/MIyqKHrYf1HAhUKIrAk/9DS
ucwYp+R+iCm3HdGEXisdzcWmp54WrdGz/+xng9RLPYiJ8F/rTubvsFX0CsGhpwXjiRXG5D5CODaq
TuqLz+qzqi62vxeI3BiSQY2s2jlAMV4o99yHlU6lo4VL1b/mTwE3rahErYo2xS+Qkg8WKIik+D+W
s7yQCJcPyweURAJJWc5LYfH0hoM2T4sxgFZjvMFZ2+cTLh+ddVgBgqzkh/KTQ0ftfXTbdfYD2eQL
S9wDZHLl6nHaFtSoo8JCtbb4xWSybUxeFwcsph6r3W9jwS70L41U4KXXKvN6jfM1mnRse/rbAbMF
fzz5ErwEHWE5d+C26a/72DmnvVMHW2aWJFYgnPJrIYZCuPwc5YnG7XudDoBb9V61dw/hiSoVFytU
7aeVo2KXBfEMS/NxjXW/Oaj09/P9+Dgz92O4bV+GG5ZWrJywGMlXoDIKgyb2eTiLDFmkmgPe6dyx
yeBeWGX6ZN+DY87ibrDHqMoBJTaXzqyrd9x7adwGmTsjztpPK6v6vmmsi0zvK6n8FVkRBgDr3qc8
rfnvbXwvdmtuWXxpIML41jsiSHLubPCQXaFMlf1H0Sm2dwgGrVJpCo65A48sob7Fp6jVqjr7Eogl
ZXa711/0lW4ZRt9xus40kkJb0O8ks60oDJdnK4xCGXP4wJY+Nhz4efAvwl6fQqpaM0cRT+R+XwSM
Xu9puoY5VCsV1BiQ23/UBfQ6IvMmpDz5Z8Owbde1afx5Dhvm3934dHoSHfUojlwsyP0+RGRcIp7+
g0voRNiWOAO/7/MK4XcYbps4xngCl8GzxNQ2OmyW2OFRNrqYL9wN94XfCkWarIDJda3Saa5xlwJY
nCI/oPyLbEIeN3CdYdryW6HTosRFh9tbPF51O3uOi3IQrKNEPRhsknckIIj3fmA7pSCdmOXlHzN8
tvHXoTYK3EnVfD2cDWr9WqfIxnj2duaZ9RREo12J1u1it9gtd+tJJa5296NafGRj3rSeduVw/0k7
p/apfYC6XIu3o2aiR5Wosum4OZ+91RqKdv5xVQUpjFRB0l7z6eM03G7lmbRy6ac5pmpptzuMv3q7
dbROWfBsGNtty7g8/AxhQMNl+9+uGKLw/EhoOo1OtUvJbjuaeYBrxEDZz4EsCFURpQngqUq/eTQq
/TrYke5lXKXjGdkkPLWrWerARSz6l6JdPtkNPGuKHcXL9eEnOU4eb6+MmTziXLyPavp40uyQuJjK
dP4BEWL9NmbDc14RofUSxCqodn+YUEOcKHdKvSt8pd4xM+tAkLingzNuzTPcnMyAzfjBE4XIfLfa
rVJyPJA79uqZfcWSpT59LprTPbp/oj/6e+YfVerg0HDxRcJQIMURV37lcYumsviPQoHpvqps7Yin
Msrt6xaSWr7WcBfjdS2rYJI149EWUgxWnFda1HREwNnFLiVy/qklalRSCJXffzkkantT6AF8okeT
FfHOQkNRgFrS7LcsJfbk3hLXSrkmvgkyXSznRDlS+z8iGZZECiNTFEnmLBKp6EIYnaMFVFR03Ck0
PX9OHtS0uOB8zsYhbJGk3GkvpVxHDWcBtelSnJya5mvywrNGL1i3i/2mUgJFjEvy1sd5ccXFxsDE
6tBg+lDbaLXr6EbxSGoYd9LInxN2h6f5bVzCsgLS3borVBc7X0x2kYxczYAU1EEqwQG1Lxvv3S25
iZON1w5GvC78J0COgpPTYh6s8tQET7Q9vMGqOpoeutckQVIXdG50dyx3yLZ4/+JzvHG4ldMRxJDx
ta2kpLH44AJNHtnfdArdcxsvn+b+Ly5fgIAh8eypGa059dv41D3GT5zy62E9RGJ4RxSJ8TaU3RnQ
sEyGd1wdOux5NwxpU/+0Sv2Sr5IlprhhvZ+C4OC6fTRrP01qQgU/A4bmIHfEfZwb/uOBIJ3UbdJ1
SLa70i1KxqKytPBBVML5GTmLTAT6rfcKKu63cosf9mBqpcXpyRuh9vbPVpHyLB5nnC4ewoHt2D7K
QhyxUVzXwa6b3tt/xkf7GW+z3xlACIzVDnrxAuL07R+8yMf8Pd/GL5CXahuCCgk6JafLzwG+cFhu
q+10HXIEYM0LQ+I9xsa6HYNPNAs/0Sc6xhhXg+i8vQenRP5lqh+vvRkCAOHK6tBTBTje+6mf21L9
vN0TJuUnoKtSr9Kr9yu9BhxDSos6VTDuKeUAZinnVhiWUm2uUcasxvUIFXo5KoTlqNipDd59HF7H
pZ8qfmo6Gr1sXBxjdo7YcztN+byf3oez+X26mRQHjVFQ4TLqSL0ChPWCe/HLwF34WZNjXRwdVQ8R
JbUJAWaf63Asgju6n3hFZzcu2NexS8B5iaPpPuTZlc88LCaPFPhUSiTbBc8857HNkSa3KswKTRCe
oCInw8atkdtisO3vwiKNEAUQHYJsTcajfjwVPAYPdov/PqgCRbFNYbk47DVQgHGDT/PbX2lemWdD
Vahkq7am7dIM+zo5uZFxIQ2CBN0j2qUAf3gba6QRq+PiwcWGD5e3N/lkcsejQlLLjOvvbHIbPAbP
TilKkmooTHBrc7Gnb4Yirs6H7mu13g8eYZPkD4sroh62uXEFP4RB7Uf8RKrE/QIw5gbxbBEmjcor
D191lEd7BogOP2GWnNqf4AQoCkjaO3fEXBGP5RM1QxjEj+SRfIavYXV8Rb2+6RZ6++gW1jsix5X8
0nK9ohkWazSrM+gVVbcqEWDeJ4A+iCAQB4J9jbYPldngDPsNS+l7u4op5yQbHXA7fBCPX89GK6Rr
yiUotRV6zlz1mFS2qYPulsGJ4LPQxfmWBQ+/BC4X5n7MePVfLYb3fAII4KSZRlfLRNWTcPruJpyy
mK55Qx1aIATGHjEE+Hp2DRlibNmF6NRGCI/qbCC/AtbfwWlwgc4qnv8ZoIdOF0Vqt0EGB1mp58WR
x3gx9NQWbd190C9AM+XiCf0VMHWyt3tTnMECBoe3gPW8XeEBKefugZe61oEi65D8bcGGW9g8tHCA
0M7BtWQ/+YK6LANppKPhv1GyAfSqTmeQPbDQwms1EkSBifBjVeLfYy3hsr2QIHk21pShlbcjpjWV
LdaifKmm3dYM9uZjdARaEcpFukzsRd/I8zHCeGU+Fxvwe0AOVgUV8y+uQwlMDNIHu2YGCqNkVZgA
TEeNap4gYEl9sJ445B9+MzvUDnKkxwG2aCxSGr1BysE+GqRclBQtN5ru7q576H6qxjYAkC5zNd86
JC3/7yxBDIcysMSlj515y9wW6aUGYCfYSsfTyukNOBSpWfLVKsZiLchn778tFN5FXh9WAiO2xYFU
40WvL4FYH4vI15pRLGR/a3AZ+DNs2jDa7Bt8YjEZ5aAmH8IibkhaTeSrwQvhMgQJJDh8H74yb7bf
HM6/mo9umetVZjstszmhM7e3MeFDokv0vUCw5KxHj2ZM7AGPHr4L5mYi2STMw/y48pvkY0JRNCgy
c0/MPpVID9yzs4Zo4211PgPQo+innfW0Uj1CXiPaPLFRhx6iNgn5yCIi4Y2x2Wls6txg2r4ouzTX
ozuxiMt3fotcCbUsqgOBWB61AWcT2Q9WeKpO3mC+PvJb1RUWu6dOWcLxb0+fM3TMJ2gE4NAReBCi
XwG9wOqgQ1+7IHLlr/J2AErEmMPfu39T6boCouPCdwANMOZwRCejUNHCt4eb2uzRgcNDLcUfVl89
lnL2VjFqtIQLQWyxLnxXBrWXgySTNwZ/eCyJHxrIM2+iB4Xnmq/hX3S1gzXx/fssSov170EBFf6B
+HNvOrvOtX0H22+yRaqVncwfRMwiMuao3BjeOkni4ixp/6wIQKdaYWLL2kYK/ihlM+rRtDABdQU3
Cc7ToNHVfmNQG3yS5rBBCXeK2SCW44p6dqS5T2DUWQC4CsB/G5V4Pa1EA03X824p2BP8KtyjCd8D
B3+Bn7v+uZd1MI1tX+Jj+KD6VwDFUwmy7p898hvSWRLiHynzdi61WWpudM1KVGU5emiHhCDx6Jb9
ddwomD6mUhseCa9/sHFLHb6hL7Iv4fLMEZuBJEZwBy4vM7CmG1XPGmCeGg6TaKOE1B8W1F31iz39
enEaxA7UUfar/G8Vt6cGPK4C6FGhoxqLqiyqtxyiXUTWzXEO82KQ90T92Yq0Nq9rix151SvYtXft
Ok2gRuXk09FL3cBGxyUavEMsPoGMFwQbgOLOLr5Qf1t3MXxHV9LqzWxa5rCUfikL5WkBwQ/VDeDC
PMFoYW7I0KJvC2xHmY7Kj5OVxWEw0nDsWvAfGNujD6eVnwL4O7E3lwfK0p3Ag8QZdvsko4wv+YHW
II1cLRtiKc+ZHSovaFbJjQceOmt+nKzyZGIDgRMKJzd+xjGD8cM8Z+3QMr5CgZ93GicKJ/TWzqeW
mKKC4TJKgKzhp7mtexiY+f9rFiico/sXjqNKE1pefYjPbv/VqwzUCCSNDmOFeaVetaNDnWlm1IDZ
q0T0Sv0v1EbqxHKiDk5FltKrM2rSCwUmB5PpFm5zrQ6vKiq0v+FATgbxioRVDxYKLQ4v6wqD5kqr
b2gNgxfrKgkD3SH820Pm7lBhaqje5g/6seEH4xeePr4zeO2sUrdKe1o20KJbj8QJ3xk48xqigo8y
cxJyWZbhaLRc3jw6bMRb9oQwpPWVsRzR7qpJYevpHzFHWrE9Jjhy7u0ha/RQm2ghujIf2Bi/y6Ok
SA+GysNbJhltuWO6ebyxlUcjkuELy4/v+Y5ZjVXFMJGifRgkQdM7B3m326d7gk2uuIr2Ok7QpB+K
FujSy0xWG3UHwXhkGV+d5vDq/FcWpk0Qy2nJvNTcdG2+xzdmmAOdxlbF94A5U8pY/a7cuuYpeYRc
onQJ7vQVHcGW50POma0bO96RqKbmve50z7NQCg6mquXr+BamG1w/GkNxAiWMQNixcUnIKXn3WhDO
1IdcqVB+3DyNjZqfupc8FTh5JwL+K4umHGxVYrvkRTY9Li9uKwAT9W+WMxKbnXq/3q/2S71We3SX
b9UVvuJ+y0p2Zd3OmBUqIGkb+X9byQXOYJ1UC/4sNFQoA7cWfQwckrJzcs/O8mIPdqXus05COD8n
avCxMzO3uKz/nn80J+EG8sE/yT9F9NJn8Vy+1nQUOeD69V6ifOKMr+kq14xvHs7vdepTZD5M6s0v
n7GMR9DjaoNXi1LNZY2tM3qRURP/LQVTzdywS91Ls1iJ3t1hoqV5e3vtR7t8VU/ZFDPZvLEAzKkJ
zvFT5seZe8RbuYk9p8IWHeL0QvIEEQh3DetBH1lWlUD71JtbSn5GhgbsfaQNVsVRgU3vkx5NlFhz
xolMCShcobwRi1ma2ibI/+fofVhN6ffzK5abhAOiZ9RhT8hQjaaGUpEZqvw+nFf/hf9YapYR1kJv
jWkthyxBzj9QZ+hgfITeIa6eSLtqYwxth/owlPCTn3p3CmtqFHW2VfaHB13eQSvPiTvwQFQBa0UH
cgx1cftA+/nZ0wxa0osTIqRTw7uQuq3ORQ+B2RUa+Y3NRdsIXtgg1+dxDfEChuJs5nmZ7k4dTQck
Evae795SePEsObEfUdGU/f38OJ8tL3+Fh9M/vxcwwADM2bpuC/Ay+NprmcoI0f0EaJQgBl3tZ07v
/xKXtCmisYctKBXEzi7Uos98S/s987YOMOIGYyeq2aOTElMW/TxRsQ6VVUVHvfq5H3N0MEZFU/am
jICPcxt98dUHeCxobAabVVJ8pUWcMZ6uLlJfObPCagitcyz7sOnuw0NE/wQjol/1ASRDeTkjEmSz
pp6PgqJhokroLbBSER91O64jIeA/FjW71ysBB+9g4UALVIWfrFk0qyY2UuIeitb0ZfEwXjps+4wn
hWTfEvcgNeECUO6XKItOluF1rkr/F0kX3VqaWdUxvdNfygM/6LxpM0LMJ7kIJVzqsXdPhCNerag/
liKJXm/HW6lamIXzb23U25fMIDSE1AiY3YEuDrFU9W5q7jBYiCGpJeKozy+RVmKXhwmFvhgeBbj0
YvYr5sl5/gyIBvQSZLpYa4lRJPHNJ/8sbHbXbkUzr0yuc+z0FkhP4Pxw7ZkB7TZmbp2gs6YuZlev
3T1LR5bmGk7+OicTk6w6oUuT6XUSX4p+X9KnS2ygqiaWnHAvsdim6AzAG4venr8OLG6OvGUMz3JW
BlwwSFpA7/d5kwaRaNdp+giTnU0JbTI+/aL33qhB1f4dtMmhanDhzFCoAVwnXBJnbx1IM0JNF94B
WDiFM4r2L/YGZTzYM9BFTJij0pia9goia1Xi7t0a9A1qi7I6q/5+KX11Bi58LxZn7RLCw/JE1H6E
G9ymdt1iSIpGBqNkMrXhfobEJDtnRZPuVYw4S0HOAc+hymQW0/NR6zgRFQajSKliAgfEBCUaYwvz
lDOr+p2JRUN36V+UNWFzVOeAMTAQc+A1eMTPpDUuwt9vjLNhjduddHjemhfmhTHsHT5ey+dyi6y+
TeGIyhC+u7wl1QFRG4QNqmPQLPJok3WCOg41nTXeSgw+bFHBv6F5UcqmenExKC1spjowh52KFimT
Oa5OThWUdIz9NV/2Lla5W4tEH6hEr351gAC9X0wq08fiuDquWAtfAaIPhacY1eRUJhaiHq1ToL1g
8xwcgvJfDZ/zxvg0lQvChcLu3mnAYxZORCNHCm2HTk4HpLq1i5UzqarV6jf61V4NsdB2/OnXB8Wf
41zhfOqUlFmRNMnfnHZj/Tq9XgHeW54iOHpO5vBnld24CvxZJwe5cdCvfYh5WkAjzHJY9p7DS/Ic
npLiOI3XidwqU4k+vLz5uGhN7L0QnL5E3hYhgfa/taNQVMkkuxWjRQG1DlrlRPW4gXJFLbQF4AB8
rUTqqNoQxBnWF8wgpDnU/MFwOb6hsJ797IbKTnSQsEgG+TwYZZ9qjdTptU6DM6BOJiphynILnSyy
mUZ4ofXCJrz3yqPnoDy69e+9e+9J46IbvUl0XBP8nKG07skIaLX0b+JQEe2xrBwAtCkKKlTgZeWE
SigKSkEh+4jRwKLHEqQqthwC65zfV682aAwOY0W/OhBhEAOD/HiPkFMyVJ5dJ45uUBHNENOkkG9Q
/ftHukEJK6ww/ihWbnhJX+1R9pf9Xek7Gl2mhfEjVmBcxkDQfLK+U/PD9bjA2a9Hj0DxxhbJPLi0
1eop4KdnekBJu0/qW8YMx1ijRisb9TcNZ86D9+g6OPXTH52Z1+Dekw+H+KNZdIrPSWVMuyjOiOhY
p4ZxhS8DC3vdfWPFtwWZFWAjzPkJpWWDu1O/YuPVB9mSfISGe2t4h0ULGgySPFw/CajJVojY30+z
MCx3Cc4gYb4XsAqgNUmgRlkKPVkNqwD4V3s8n2aL628TYFMgo8Loanjqgo3EO/wyy56cSGfzg/Nu
GgcsBwFH3KoHKuSJdA5kilpDzsRiJasejFUy++sIVAWMZB+Dzsc8Dd85Vm8VC4ozOgvZJ4iWMBdr
o6ZTAVtpesHLPQPDgxcy+oVLc3sZxaJxpBMh/TgQ6N8FqTYA+kGimGM5cRKAajZ/J03QarwCbwCp
1GWd+mIzoK8mmkiMVni9d6wR6ZSYi1+UDZ4A/05ApreQhoxgXfcIvNL+RHROJJSkzLM3q9F33h7A
VCvQ7tOITsKFgYhsFyYt7a4AX7UUl+d72KmvYXN8j5/xvf8eVGcGLfIwdilblx61kTKsGkpwbBrF
9gvnR1hRdF/CjPZAR+Z9jFrTLSMUpIQCTPqKzqQs7+RoV2zElVzZr8qw8/uDVnNPyfuI5A4bVfxR
OJDdZRyzrg7RSURJmiW1uBbTfNQudhsRnb7Rr6K8JKCi1SjiVQ2EHZaX30Mi1RNtSHdEV3QV9jNi
rL6oP8mTCtR2Ct7FKzxOr7iICj+Rmxd5CimQcBvZ3n6FQYIg1QPlyd4l8zuBQjpQIqBVUzqrpFTp
irBqChE4q3TS4alkpkOqG5x4JVVnq+oiZlZmUHfpqlfM+XBHv7FQjeD/2Ib67UcaJF2tclyOBUax
7UGD6J3Brx8d1QRKrCpo/V+4cJ0hvig2yC5Q9ORHo3D9v832QDWBQ5RtqNmHKV134Js8aHGBdK2C
eE1sSLw3urhesGiV8psedMP5uRb+R26hSVK+ia69Cmm2ajqyQfiilNK0FWlboi7NYjNWEZdpskj7
9bVjlxVMMdihGPh0hWQIACx2VLRcY7khjBIjRtgGmvvZoDTaLF+/r9/WPofAX8Dn0pOUPdzeokNS
p18VSasg6CJt09SntcU1EzLGNxKnKnBI8+w2S5ieTNUiALgKcbiBRJS77BvFRXw/EpUhi5JCK0w9
Q4g4EXnIDVWM/Y8tW17JW58jzO8oi6VhGr5cIa1ficvz70qvxHwCU0DRAp1G9DSPZDHCyslXQUC6
V6mtoMUMB4hPbzPWvHvSNxks5E7/bRWt+di6p7nqQmA98X1RG1z/SgvChiv9/sADqQd9KvTEbAZF
fBnax4FgOch2eEeh+QcTjXT+c20VZFrYSKoL1fic0+r/0bskzkIpgo2bxKlb6PbKKYQ7amgreVf6
jqOzwJ2G6qEcAFq+6qNKUwXUZlps+F73CYICp2G85/mrwEldCkrVwNWqUWsdhSHODWxptVwBc+wp
psiUZWZfxhldQaUmLMCtvdgViuInqr278YkkjJN2Qgn4dlteFhRoZvnVMW4gCYnB2aSlp+i69DuT
kBQcSEjyFkirbKWAPmvIF+3P6HEw+dj/Y0uK2qib+FPSNMvKMR0phpeFaGY92m/r0HuTsEBvMhtD
8hrZKJLQsNuc4VZux2hFidkIj12EBREe0Dxwl2d0ulePlXxDBuMiQivzkSrkNCi4qaflqOVWWeRO
IDfCYOpjei6zCJ1N2vExciFKEfwC3uvEsxVLt7gZnzgLYCLe+cgd6GKBvficYzyMuxwdeYRUm6j2
FPyCr1rG2ZUAQAanOOdeujqGwvJZ4xyRDL60AUF5Z+u4OC4kuhTC+D327UZCZOQSp6PwbHkl//u5
wtVSkZa6Ev195bhbpu+yKg76rHKLCi5J1auGsvsuU0c852NgRfvaJWaLPw2GBoNgqVkbh8swDKMp
FcnZH1KiSQk+4wkyY2Mhx9GjXyF5heFIvnGGV9RCmyi9qkjCAKdgdJn5rcuIXyEFp24VFkwheJUB
Ss+kOZ1NBb4f2/Q87gpxl4pPBhSQv8ihd52yuSWEFMD1rQGKyy5Vd45woIIiAqC5E30Rob+R+6FG
kTmB8kpS1RzQ7ul+EW0BphOxziVbUqZ2oCPpAcMxSXP064CMCfJK/KFvxevQ3/Ufo9PvBR2MUJct
ny+rBzFgDFCzSns6thy0pmO0iyJHz4+fN+1Z1JOIDkWMfoJgZsZp9QQ/zvMeai6aRk0qEypAAiaz
Mmq6zWyBkKyQ+bJLmUf1MQaM6ppySqIyaBcGIiTsuYcLzOMK1o5YQM/S2srYzAMeuiFHMsGUMAQE
8u88bOJQhXbQAwm9FaUOgbfAWIDJwUKwEtAs2BJYE8vUIUuBp8WBoka8sRhIsdYF1cMYEqOReDFS
/or4QMWShWYZ07wI79yuenJpmQKWrfhajGRQ+7QKXW0yMgrUFkS3CRpozOdYXKEbmxchZfHiyEXz
LJqeMoLslfOLYy9GvfYraGoy92D1Y7f9roNaUVSh0n6tUZfZBcTc5VVGl6TvurPuqDgFG7aCgf0X
5sislqtDWIB4xrIk1SFex5qvVOnEs5Oo5sAE0oTErN1Mgw1ix3wiab2MqdmzzcEYs2XFWibg2vyU
2CDxH73ikU6FDq/07z5UpKW7Cpsqc2aUiFWEoEyfl2FVIgaej8/k2Vuk0wyHn3xhjvDGZvfUJdY+
emFM8y1bK3Xcu3kMVPzLX1v+R3TtZFpdsn8r0AbFm4D5hLXqGeLA5Sk5x2rDwnrkmCX70XZUR4a6
HaGElJUnX2AA87Ejrp/gpQuKQOt3SFW42yAlzCnSEBjpnA1d+sM9/sfGHRvvWO3+eQRAB3AtLeD4
grEZM4zFrlZJ0Gve9neEprF+zmkyDCahBnoP0ntuqE2q77pKqWJKVYzwaoVA+svlt6rSjBXRCDb7
ODWcj5tEOSreCjuTaQ8N7kCoMDMusspo9ckRDMG1X6R7yShdO3GcgOfrdGErnWnD9B952Q7xPK+x
YO0JGULGP1b9PKisacLBcx/GhDLD2wwn371VxRa83uZbIogDnt7kPuhNlAlrZ4ZHRKs3+eI2bWxs
MohtChRhK1kyDBIrRTURrZeMWuB7OVhRfWdtU4wo+2gwNGqnzz10rplF99NdZtfOwVPK923B+pTt
GXA6EYJiSWqShHgZcwAeFS/ybY4KzkiTMSsP0GAvPtaac1uJxfhZ55b2ZSWyHT1ZidPlHb1YvUS1
RSh/MR+j/eAy0uSZTTXNtH1L+SHL0Ntv0wW4wc3IrAbbnYvrexpUfqSCHM9w9i+ZDXfbeTskbWym
oMNF4GX9KMgRSWYB5Z6wZ/H9xWAQF/o7/34ZvXxP0IfJyy9jnLKMz8qjIIVyWEKgafyqJAYZLQF4
opxCjKifvtVxVcwQDBi2JnGZ1wLYe7Rm4X3v8bRkM2hCrX3a51FmFVx8fkGsG+5pQBgJzP0ilJQd
kBaGlPRnhofKDIirYJXpGMJE1EimVreN1lzcfM0mzOJyk9PJ1EDdhdWtXim57JCJdCINEa3rDR+O
CuP6yzCQw+qcy4puB0Q1VvR+z9VCn7zZVTWnUNBB3CihMvrXbS13ZlK6W2IZRbXn739evoyDiwhu
NpSqpSH+OPiFePRUiizKZDJU0pxpALipVE4dj2r1293ykjUntpFq1iDgrPSYyp/NYS1QBk94xmdO
u0qPkPfk/swu8JyuLaprS4LB9sysQZijySfBJrV3sfnNdyQMXJk4GApvRMQRqk+ZS7csLeEvv+ZQ
+oD+S88bSqcWznfT7eCT0dhzezKpcs06bHNQPsYr+APE7VzNjRMvQ28F/YMVZaVX10mN331n32m4
HyI3HoNxPJlrvCdsndGSb+O8ecGp/4oexn3UWN1/X6M1ivH1T+qJTvuALcYeEPwg9JQjjiTmrJIa
V1fzsizf8aQu2YVg6zVAOW49llWy3bsZMB4YWrD2g7cRryiwscC/jWUR5TxbgXVymg4CVWq1xfYe
fn8TVOAx2P2I2H/zhRHQxX6A2J6VcUiAxsWhzsa+v3YoJQHiPEhbwc0Oo/NEFM2AIvSJGVjHaQS6
qizpYLJRU96NsoDzb4zOiyw40hDvMMYpgkLsGx1cDfjvFpytPX+AAuiqyM7C/zlq4wTFt/fxmj/C
ym+IsPmGO8L1dI3N/T1H2IC1ZYQNKeDENj3GCHuJlD1s8jzcFY9gsdekEp673clFeCNdzSQc2y4p
UChRKRhajaUna6IOe5gU1KJGqQ2V0r/YsIIJZWFz2HW8vjZj7MPwf6TS5Le8s6WRpJWRajuFD+3m
ihatcjB9OQWwOCp2AVZWrJHyrL9B+8aOeRSjUkJySFuCl+wdlM/6Lt15zQP88smHtVFlP3ntikFW
ZXUV8g1KVGIOve1cex/v25VuwftgTUBh0hotf1a01LHw8WLR0QzR8r9i+CFmaRoFQiJtALqbvfDQ
CK6Y7i1u3SMRBuZ0SKFxCAmHm9y9YGMGD/MeqwkSWqaqA/b0ste9WrDrERqd0fuediZ00KzazYwi
RUHYQJBfSjbZZwuSbNg6OW+wia516GI4NyxNrydzsr7Y3nX4wYOuvXuH9s8Td1T8tMlWvGdm46SI
XedjXsN7y8PYDihxAfAaqmfedlJoGmU760T9Jv3Hnmg8JMRhtDCCMpaINlXMJzUhO2XlwT6vyqnw
vtbJUD45KF8Bs2UucqThLpgi2ryi0B/hJfOxj0ve7ODarXiPvoGE5A5R6L5cfDZWK4xKqfUYXdeu
u5XBkP2Olo0C1wIEhLNovIPW2Ikiy0oZ0OUOnOXPUviXoDIgG5ncAAuAWHPZSGhUFRc2oPhMpKg6
7XzBSxOppqWd3i1e00eXvpzWNQZsfJmlC/t5PbwkJ0nK9tPMa0T7VrvWvbuwKIfU3+sle7XmMoUE
JQS8oIuW51mhxYpOyDZ/S7O96x2j5YgW9Puh9/qY+8Ky+qJwZ8wrVusTqu3dVJQQdBMqwLxhg+Ai
RMNOrb0hETEXIxxZjB/cLvpc6NO4dmzfCBvBp+FWv8f3v9LD2tOcpHxxo+PkulC6Pq3bSujxjEPG
RfkC30LFJqkRK3aH/XU1lzgaWklSsMRBirdREgaKPmqK+UOPQMBiNQxDL4jJ5+BLWF68nFAKUpoz
70rax5y4GbSQTYFYT52dO+1GoTWd5BaIDi36kFcM/IHYcTvML1vh06Tl71ythMNX3e3RWpi2dQOk
snmbV9QmWgek9fjqMzzz1/Qa3OFjB8X/IIY1upwl9qppZtPN1oog8pvsW6ws/HAwogm7mOd5DIq5
MJRoWbIMKqR951GzSg36b9F/1IUnikY3ojMuz3ciq0u11aGpLCIWZCvvYNQdO2sf+2mWEAx5tgnC
kAEDjZfhk+vzZdDnO98tm33kpJxk1zl0+nhiopk6+7X+g3BhDmuKDgbsglV1j0WvY73m2xoYDe3u
YTj9zQZ1v8XST33pM0dzRT0BAU5lOMN8vcHyQ0XzGo4LL8ZAMVCE+zBag3TnVqrWiqQPivjxqIY1
xyFfUQe+X0a2MwY1Wo6jrRyDC1p/lB6N9mCAjyx14ItJm8ou3/sG0hx/kDcHIKc1+xRokhv40vvC
utd7qdJF34ADRjo8FaXN3eNJvn7Qj31O49/foI6w7ditzJnNziYwZs9hWgikceAmiiqpYkzrj6Wn
AABKRNMmOmDEZR702VknXjEHo6G5rnjFkwVrff/X6nmmpw+PrInPCTdxcwijQ1qFTLhiE1pFIj1S
K2amhjeLxb9+B0/n2hsR/Y/ikUXwvnx1KqyFS8a+EmaciWdWNucbOzM8mD4NKxRFA26NFTP0rdAL
Y8LvwDvMrPvOrsboNCRDYOcObDrxJknLSqhkAOKU/srucBUIGMEHIVglIvkDX6qOkYBBJ2bgcbvw
e4wntphlJyu2S9hTn8wZInOW6CIQCUtsU++TteJhsF5MGNX05NHPUbXvWVpDGNbhhIUYtVUYaWg6
g1NHs27Ctz4hm84Hi0fZdJhr5Lrd6ZyMhhbIEb2Ruz6b6w2nghrBOn0ap7X5CzYCgfvY9wcwPS5m
/0YhjEfdAx+XacbE3WGnK/vZ9LEzciMR9VU+QhjhK91H22dmxM1krg1gaOKjhPBu5jquQVdRrDk0
QTZ4Sfl+zavzp+HgGNGfT8dwdXx+Gb5WOp7FfDQHc7ZkR9IrIj3auRHiqWfCnCYKoy5zsDtlMs6j
6dOnP6TmpRZJy2HCOpwMEjadEKYkLlk8lJnOHXOeI+EZj6FfNCIxeorzsC7P5T/oIM0J5IbfZ9eZ
WI4z12znCd1ujTtPrHbYubLoPSEbgV0Mk2GFdBnn69xS42rGQaImbkRvCuCXjAfodhDrlqAdjKIR
324clCvEAEHwe0Xu9htgEGO6psk2UmQokeObydUM9G+tHzsdE1I2hSlvRbs3cpMYdq+HOsgjpk4Y
dwF9VxI1U8mMJNWjaL9C4sIfXPGV8ZM/Z+ckJr8j4CUhwDE9ms6ZQ2LKxP5lNEprxN8KwqWlX6t3
xQuUOocwfdgZJpDRVMjKO7cBzNNgQQh8eB4CWJDVkh+hoMYmBLI5cINAwrU161ekMzma9xyZGK06
vA8m1dsjQD/QmQqICTTyZpd8jN6Y84XeO9yDg2s2ir64BDXWPsVkOFAcPNLkDmELEIcQK2qico2y
0r/SHcolBDVyibcnLgHEbVp9gYtAGUzB4ms/rTZPGt4pTKyNZIdT4dHvUx5JGuxO22RNFBzh00pf
5kLnNScuLcDwGEN8CEpjOKO4Z89f40M086tGf+7/0bSJSgc+3USmm7DCTzLiFT1djUHnWUSuQmkG
STo1eYa5SwM554DS9/b3Gc/8UojoGhVwSuAU4FQLvwZXM2QbtJMfX4J7comlDMnoVL7ziiaqLCgX
he4aMrniYGEVMHhYZi+4OSg1emF+6JeMrpoF20Srvtj2vLO9xSc84iL1S3d8NwLCoL27xr1TnjKd
T5ONFmzJ6+n/i1U/02EXdAd9FnXu1weiRxq1w7sZIKakVC0qjqg7yFLyxhGyRZApyFpcIua+qlL6
jtczGNCcKv+m66T8YZ8lh1+5d3iYdhqmlYGiktfrb2xaQenvYGrHY5n5jn7J9/fwGsFfplzIb+z+
ZW2rVPEwibSs2e9nKSB7vWpioVid6gbmAx/FPXSqKjedl7glXVlAFCHQqIUcB6Ld8jEzs0P7BMtd
oI0OMTCVrmk2kPDrKINcgrr94iz7tn5xPMVXt2SesXR6W7I9bbk4JssRFxaH/JY31Ag2VAWqmKup
x4w8UuU0JhM0dbp8ufUcIz8PGagUS1UypQ1itMZpJ0ftpflQfUso3dlVIVeSE7YHCa+oNqM5qdDO
DGUaDxfS/n04feOnDH/KYuycSAtUmxGkL669TMBavPNFa0EaBIRcD96Ivnvr/q6z7n+xZuHN6nhf
mEhLRAWc2yzYhCmuD375d4NjwN0vj4ojFZ/EKFMDZoGuFGWsCntulhtnCDkrr4QZCDqVGFE3CWrO
ecXhS3VUqSij7JH372ONEcgIOuoV25InK/xWRRacOC8ZrLRQEE2zRGK7RZ8qkmo95252Ahrppd6v
qngzg+4j4DPmLVHPOpYYLmYAiPqLiZOQ1OHJyrqlaO+9B2IZqA1VkZydi8lzqRlZqkvjvJG74B7B
yXolyoAVykMt+hHIwkmlwTuDQ+CGWE+Sb3ylCnAwKZC+UX2cOrJTQ33I/+0MvlxhraTuZvx9//KM
x9IyB1nreA5Xc5IMxZJ/RzpVSwItcKrviCQrFaSEE/weBnydlY6svCtdpoQU61+ZfX6ps612tVPn
aPTU/KD1k0mcQRFAvOOZfRpv3cKg8T+izmw7caxZwk/EWkxiuNWIQIAQIIYbljGYeZ55+v+Lrepz
WoXb5bIxSNq5MyMjIgFJBZPq69sl3+FAXwdxFCIsMyisNqkqD0zUM10xPMrwN+sMAUd0VVSrGqGq
ux8KfhW4Srlk7KWEofSHRZuE1t228lEFZl7nMDlMTjyqaQUYo0SLHwkKXIvsVpdlFE0qiApwBhDn
nLjZseIowwXL5pge6aiKMlQhH4uF9K44JA/NTgp9IBxnq90avguF8SW9cQAv/tx+6uPc+JM+sb8Y
3LDPkCYPezns5nChg9u3aQNMkGJnJCdD0KGcVyNIY8Nl/iJYlRiB0o0ANZc7j+LeoS26Dq1UYjX8
Iu5+xmoR9wny/DxCYXhINGAxohDZCsMZCvdGYQNZc0N6dDQ2EvTgGxtsbPYLKddOnQJYMHyaY9mp
jzNzGg2ip1vEnnAKoPHhFIPnkaz/TGBRy7EYisJUgZArEmUVm6lboETsvXOuMASaMp5iUIt5TVVe
0+dHPgg65HskCtzRcAdkn8EPXLhZG6SReL6AIW2DN11t7hEr/k/UkzV55fuq2vkG9iAmiRqTmdCh
ZFem5XY2Zlj3t1JfNTMVjNRkUodHK1/yAckIdAi8JFFgG8/udBmaVbwUrRB9ILmzW1D1dRH0eNiF
yae1ZQ1esNDD8r11mpMnf6D9zaZWv4zSZvNj/V463/Ad3sNCF4PImHGfSYmlWGmuWnWfFlpUaB3e
zof4RZJbcGfpoVGKTvDo3ao/HzCtgnbeBqLYLjjie5Hzyugk+V+edGL5NmxTmJWwdcXfE99CKDmn
3ianvnGjyFelzmcSs+mOUQLM7sltZ5pNxsqJb9JtI0Xbx/gMYbL4Fgr1/8dHzkOQTb7+rCeFg+br
zNrC9sUpz3jliuzqlElUrFqlyhJmRgqpHpxJs0rbmkniskL7KrAUr9jzuKO1e+rYHVy6amn9F8cY
VEmpxdTvv9Pf6mfzs4GWXaAaseHJ51pfBj6zmeKQcq/b++jT20bF6fF3Mz8zbGNe7RebeSbX5n9u
iRVZNfuVfKY3nGpOnce0yDmZauT6mZtyuu3upk9US6D13HJTunPbo5N/Rqc3voQWgM013k/W6LBI
XLAPrrWLkKV+6oyC6ZzNurpzZeUcpblMakro5ADo0fy8+5LV62RINaVIq26J6joJOBFpDW8I52dO
JRGvXl0UidT0fbpnxa2X23QmGtAp1knW/vU1HHrx6CXUmgUlypk8nMO8N8PeBj6pRWr1gWuKTGqg
6K+2UXbouqknI9a/pL/qzKJv4JcqjIuxVWP6bDH5TqTfRkEDEf8J/Ne7eBAsRYrQy5HRZib90Yuo
BTk2cNE9ROXW5quQJaKjHtxy9HcICG0C1LJwI1JBNe3pZpW5owTGslTSjQsGB+PnS0xbDTd4J1nw
FHoQiWALtvF4IRGCBcH4LK7VZUgYgjQtxrVmhWi0hOaElA3TwQqYcECy0WfgMP45OFWuf7J5w3cY
rVevPjXmY+i5zoZBAXHZsF4lEjA08Tw7zYpm8jtQS7mCsIXhQcBQJg/4pw74sEtP4E/jDoe1JF14
aNg8VoE8r6QQu/lnPsqX/4ZYCcezb5O8LvriXxog6Nj+vPxj+vI34YZ/0zcSSPHCjd6JeOuZXfIJ
c3xN85Kdu4jehuoN6FoMsTlqYrRyl3F4YwP5dkUJG+1Kzg03obTwt1lcJo/+pY+M37Uc5QzKGqAO
IWt4uXnmbsp5/I7s4IVi4cWslB32bE98XTD8iPDZSbABSeQCdZ1vlvd5vQOQzmPdFfqc0QfWa1jZ
CNngEUDqHV2C2859M55oxGDp9qstDyxMvXHu8d/9i3PC3fhp570dFTYd1w+jD0HKBYLIpFtTuvSA
nGW2Ot1LX/SH2hQoX8i6B7rUkOWXv7+FQG5xEuQxM9THMpM5iKJBSLaQeTtvev/ZMGUqdjhnYrNq
QwS9BDLXUeLZFXILkT7ibJP5t4XPCFKTfKnkwzcTckweqaWjx5UDbpBJtUCGBMcA9KiFK5mPCEt3
YMPxJinhcOiUubOuwXXnPNgedvamsSVNaJZ5eucbPXozNKDu/s4pK6GdP03PfY3XzGF8A3I/hx5/
HlWiY8Nqv5uzfpn3am4n30JYgGa5VWfXzeMaebdrrtXRDcjEwLb0EjoXot0D3hQ+3rpPfoAHWWEk
mhWD5pCT6OOqt+1v+7ueaPcPCsJXUCZ4aAE/OmrQsldjMFWAxPsIdHqqeAhU/RXk43dYiL7RJ/2k
NxKb6rj896UhoQ/8wcCIhgCp+3GwgVGySfaEIbGijbCd/QfvE66lrua1sWTN2HqpOckeuHyiqyhI
iEgolYnpapjEQ/KLXZM4XWjJ7OmAf68eMhxmKA+mw+IRFsg4HoFMC8T9KzGBeEeUCI8TXWFmELpi
oKPXqDgsLn6yFiLJZLmJKsW8WqaQ0xuD3fuf+8W2cSW/32K4Jt9oxrYZXwa0b76KHuXKxyZM0kYN
Xwsa1kl2fAa3+Jro8RjQmi1jkc6UobJzKjvwFB5P+/a0H6SlVNkfhEhIkboMemYpF/C3wnltchgS
6PzDFMI04geY2u3N9D3XVKvapI77GC5v/+YCbJgMIAFQHcUog+2NTU/FWP2B0GYHcwUyecjDx7h3
dG8W4xkjOPJxPhZ/LB5lghHFCGoYzE4RH/WoMl2ZAHy9XPCG4XtN3149EGNMtFha2ZQLeUokCh9V
Omyy8GPFdH2ZpjLuAcm6AYOSH1cHvNR80Q3KNCl5PAUtjlJwlegEeYwM2+QB+YakBiOkW5/sl49R
PazJegMaCQmbihAZGDzm1JKJuHxr0jmldMBZNBEoy0zvvNFD9kjlsqQ7ji2Amic7/9IXwe3UPXUZ
o04zRQe1gs8PiYUkQEfppEoQkdZe0NcgAqL6E+f9BYZt2mKSUGbsmewd62PFp/797Jx3W0X0O3iF
l/BlVDjSjFleyKhTMER2CYa2ura8p44xs+eEZqOdCRMtBJBNYI4vfw2TYNO2g2QZAlWDoATsbckO
gdPTDjXMfrnEZqpM+5LfiAEV1qTOhpagot/vhqQcn3f86+NB6COJutvyTtlL44MFKsNWbRsHKkmk
+C/+8NrvNvocY1QsiEBxo2zHOH/JyJnnj7GqknQdZQCzZplvgtKt7kQHBluNYi9BEccveDGS+okB
2IkpeZtx0QVzcBZONAHokzRUbW3xBFRc96+2x4jqbPQuHoAs+txq8maO4HyL9B+WBP/oWc0i7jb1
YHXu5qkEHHa12mJ38td/H7DZv9Le/pQdK92jFDm4eBoyAqgy1oiV2e/bK6nXfYFs8XVspFDepMIz
Mh+0jqv2A1oGSUWY6+V6DMqLpZK6hI/oYm5q+dNd8au7J4U2jTQGBCkQFBsNYHOa6Rf2dkzv2uWJ
hYFmqf3tYT8YP/IU6V5L2R8NH3mf5p0rtbZh9fEljSOfTo8LsGiKOEAyp+G47dAO1Q9Sb5aP+qmp
T/NJA3pF+3q7tHeEK2sXNJm8ckspKIVxvChERH5pKxtnBIRGTdFdo00M8xZFKb1IUitQsi+3iUxV
MYAPAib84Iq/rDp2YHt28GvbieMltPVsexRnl/7JNrLhFmDIFoxptxK2684PFGOs0Lg14ia6Q+d3
pLHUF/RBCO9EPGQcTvNuc9OFzGHKM58J/67O3eOkR5HnRNVgEkde4EwCfqEdOR3+4kc+L6EDD6Us
FzQ7nFNEQk0oXW2bUHO07cgOl4Nd+wiyd3A63KwBbRy+0ba73JasCJB5zmGsrg7/5ON9RiF6oZ3F
t9gJlulhgIB/FKO9w5CtzLrzeFsBz7ECMQw80geotDonWLJHck7TCopZjoMQ2J+eGouSxkDb/72g
7hvc+DngxgG6QG2LYl7RASw6Uw1JNgYQSlvGmq7MB3FRmPV1d8dUNuNsDkgqTy3sTLDOEtlVqf7D
8CAyPfAhhfPczeqqPe68JBNGYK9iQiQw1VlCdVQQqGSy+KiiQkyKG/BrdoAhqqgi96XKoJ2kgkHk
MR1f/1yEIZMZh1SwKZGq9sMWK77+LaDVwmPvQ8xv3qA34gkpJR7cRTJ3kRNVY6Kw7Twxi72YTE1v
NA/XQJnU2pkK4a7CzSZsNr6LUwtBEG+zTngWinNBddbPrEDEJ4YHwqu/+7PhOtxghAm5WC0K4Tny
meIbzIGJlJ2uo7LpBc+uzvdst0vc6Trb57VbwBvijD3yEdLWxxmP3ywAWfkq0bBYG1omD+/AD6R/
4tlV+UVpwa9CQasEWLrxD215oaHVp3lCycYavdi9j32CoKiOi85WwUdg/+Ccn+wSlM8W5pQOw4QM
wxcJWI3l2GN98vQXpC/lTgH6h1CFrdPfO7ko7bV6/LjA3RaEEL1Mlv7LG0/bXeBlSa5kiEvVw2cF
M9SZ21o1jUbh7QCF6t6zdW4cnC3bLeh6Aj49YA0ky0ENJ84DRX2ddO+NpaFu0oh2aZjs0YvdeL8A
PtSuA7I5kisMA3P2nKaXbmy6SwXijJBTRR1h0IQrzBAJRHTo3ljEEGym3Nz0o7s07IDt+SGa3XSu
+GE17tTHo7dFjNMnAPosjAI4e3fuC55nMfl0s0je50yaIfrRxP0i7+Ml0AEAV0fGb9Mo0ytQBGXF
6OXor2oo1HWyFBdVXfM006c7Jciq785vxE1VrUP1Ep0QGH0+4LrSmV/SZBVjp+QD1oiOK1Lu3W1R
2QaCfeXRk8HCitH/Du8VnP0crYFrV/qUU08gFKkypsg1pK93M8mJyWttHvS3tYHRYKAGXfu7ofR0
JyywtUakS5dG2eoooGgL1iHknVhXdbh8msScIfNv6FnMtjF7lTTZF3e0wVX1N/glMAVJQEYaszcH
Qby0CaWEOWJTQgM8VEbBH9r6QUJisExIEBKAtyRO8EBBxklKgAi/GMMw5NuWPpNd+D4VqxZxcRkE
bAB1hxRD4uJE/ihEP76Rgkpaaowkl/FIMqaj7xBg+dEocCKPVxGNgpgBQEfb469sr0+v02wKrL5q
fgHTLWowIKERkEx3OmwCjEXguyIGI0x4UeXflYu8iq/z83oqIq/NN9OFa5JN+qXmn+c4DCuyR9oI
Ol6HcUMTUpgvcZ3CIN/tw8cd/33YtEbJ72aj4UB4o1zcpVkX6t0M/HAe0veFrcGbN39Im4olu3Nk
fsPTSaTDphKl8H64eJxW7HjPsDypJX5HmgbKyV8iktaLGI3KXDzORfBgWk9wNBckiR9uNPJsTzup
zUJlS303z7ynQTCYA66p0NzYCeDdXEUrn3Zx+mP24JI9ZBmf2GhI/bo19yDHIO4W3Tf31oATtNwM
taR1C13BglnvbL6/US18pR8z4ZUdBYPGqwtrQFgbpETzWZrCSV+kKSymFAnMgw0CIws+Nnr1CAST
xi9MHAtEbgFjwF3MIKi4ZrNw1ZaB5+sgT3AWdxbNIWWF3cGbW3ts0h8MipePI0RkG06wGO8IBG4e
Tv/EzFR7HUtU8fNvNiw9iKKQGiACMX+6uYKqqT6PiLgycADvLVOGn82sD/m55/AdlbJ+jcRBS05+
2dLZy9ZGHUQpGVTXZjgm4UhKjCLOLlcfRqbkFabuNvbImCg2v6bdIfgLRwcWt0CEK5RNjSz4QJUf
K57pixKECQ0QIE1QF5irA68tuB/9Pmju1utDiaOrAudf0iNtSfSRSYaB+0WOzQ6Na1Z3hK/Sw1DX
wuDT7L/C806cDDE9YBRjGtF+jstQHrWTa0/PsDKFPsEKggmrXAzAIp5EAiec1EQhoR7qg15T4kAg
55Vm4LNwCB1HngXvx0K3ZjDXC71sOWCJkG3QPQbzIcXA8sqvdlF2YNW9jxFsYLd0nsjKu85xQaR9
4iENns6/NCOMqveA2cgN1FUQeizSNjlo85RoXqq2WQyo4DbJyVi4wCURy3pnrNC3ODJloRN3eXMt
dU3l468CX6bZmuOgxCEPMlDwtwOhmdqHGHnGjVIEKyhhm0MjEGb2JZWxyCqR9bX6BCrjwQ2p9rfd
E9YBx52jJgrmANKwD+WH9OSoe3ecjHWc/3ZP+xVt2WYB8QTufZ3JmZmQaoZ+PUryor/v5JgrVuch
R8DV0153MAZkPBb+HbnpY4zGty8P2xVtj/Lgig/HBqyvTCasOcQqfOtA2IBqs/7LF8x45R8t70Ww
+WBK6gS1hcU6Yh/QHkC51byT6wARKp1++Bhea1/4VwIbFrlqoU1o9erTsr2e73hrwe3k7wLK5RKQ
Sb1zbpxHGv9x3zpPCLbOmVnf2PRcXVUmqOoqrRs3H5B5x4LpeIfeSTmNlg6jRNuCd9C2cGZahw+G
LL6aJwyJuvtIOvZVR76ys54MxkgameTGxwt6FdqIZRiUKnA09GDTeCL/3DG6Dw9Drgh+veYuElyx
9Rl9axYxphZ17zhXY8vCZpoUAMvmmLegwQNrvmc3xAICI4j3aDbB3GKSzVYjDEAmwGyDsK+GxxKj
ZeL01SuwiWq77Ew0+gof8d1g1v3AujeDPviGJ0feh/OLKNdqyzkcfCQ6t1ZgJjuJoIbv0Xu0wbg6
z7SnJxMzk1nI/Y6xJX0n/Q84cy6fgiw1JiwxsUM58IpwhbDKoFNCEL/hp4MOH1bzLFFQgEE2xwlX
RovISbPQAKufr2e0flpPME3gvW76IBA9xQwdItGjulZj4D97AbWkUsItf55uCU6z5a8aoGhkr+Lx
yodcmhB4RyRDHwoJ2RTJiBQmfE8rXkUB5sFQh2EHvX3J59SzIleFoUKiHgv5KMRVghZBDhKPVPw0
IhKJIdFa8FEBzZjkEvcU/2Txh98i6XnWCBeVXvIdRRxFnzXcZwxyv7I8csttU+JQEyigial5m2ef
Sd6V/RgyFFuhStCAnkowATtTa1GE0cHnhVj59ALxEE62s4e/MJQ6UQpFJND2p+hP3QGQLNMPlVwK
rTI6LLCH5b2pWqFZ8zSrnsSlnqtvCkekIbsWrO65UeWULuBRzYoDyZ9AGeXjA+EylPWLUsgWAW9B
FRijRENuYUidMkbUL9WvfrERamPWYbpa2Z7Cbstg5x4D2GsdqoBFzUmhXfMNLRgf7NnYbO2dVkqj
k2+jW0EpX2mrN9ZqKWPmOe3xi19C/so2rSHR9H/183IBE1dZJcW0zT6s6ImbEjkz+2SJ3H1MKQoH
QrDDuE7u7U2n6v514ZsKpf5DuUHOBctEXXIOqP6Z66Km4eVbeVxQcvhb6QpusV9bY4V1xidWAjTu
v6d9YZLBdrAeFJGOXzcyY7ikX1/mulmIyCybFLB3BAlpgF/YYNyoKCX3Zjak9OC+gFoZZUgZrOFf
GQqsC3RjA//i0/kOxQgEBwLD1/YirxK5yWCBA/ucbvSMFL0GsqaOtMIz3SNzHBgEcIcyiFcMwUTv
XTvZvECFoQ0NVAuKkR5qQKl9/oDprUqg0FDNq77q2q1PmcZEZtB+/M4ab5J3zUYpEeeJswXuvvDD
9ENmCYcPv0pjSZ2cb1Affnuf7r4lILZCALpwo5ohizBwTD1AJi5ITXaCG3bw5btXdbLJLdoFGIRI
7n2FfYK7kxH8Yt1GFsxQInJQ7RSqLeQXuARU5LVCAXgzbJJNF2j/QDX4bIELT3BLcbFGZFo6XghE
4Sv/dm9kHknLixvzlKMRECGypZGcrLQVMbSuKe/BA3YGvCV6Unj9t+V8WCJZJSPV2X02pCPF6DDO
YReljJWzDO02AQgqhnwQaqiaVPnvSS4jiHuy/jSSHvCDrwqc3zrvEpO8pn371Se8MYTNap1ZXo3a
A6tGHeWQTY6qSqaNSozlUkXuTEGrxwX4PvNhZPLuts94hN4Bsw9rLrMZpi4wf7BEa7dJbQeJTZM0
daWNzxPlABSzgQa+EEc7Sjk+9E9XDGDKUppMnCQS3RnNOoTfnVud01/gFi61bu1sBMNeE43xa6LX
KcsobkNT9z1XnIn1vP5zm+R4MESkgdM8+cdgPVqPioMTjFom/Ckd0AFECWR5wDMi185oW1fvN6a4
oETQi4VnfGwzhohbWIcaKIJooUdTT9PaZ7WbCfFZ1FlcXalRFZcElSgG4odOS1y7VrZVay3hLyTC
gLZYRb8Txlxsw5C6dcnIBKkegRmSUH47ZY91Y96jxKr6J13dZc2VeRZTy7ycefMsmA7q5JjZVywe
sj1OzBb+9tY9ovraulqN90athNskvlqMnS4R8KBj4pcl/PpICWzSTxr/ZeQuWILquKRvNjPKwJOZ
J4MYQr4eSIGfsVJxPWRrKOUa6NK/hBy+J9phOSyQjL9kLQ2TuZNn2qnx7KtXve3wMdoOqxPpr+Aj
yWQX3I74eQly/QoTvYjtmaZX3k26Pwq+AfqweWweQLgQvSHjVHtiY1wg5AYBU8q0EjT394VIVKYP
meED/CYaC9uh6EJSwFIhoIi9NGpOPvnGuO5Cr9YeiWEE5YdaGyf8pyQaBRmDbSthrlAyyZ51ZH2M
7c5eTw8MAudtf0Zwaht0PvhuFSy0Tkg4zgGiaL3CoT6qH5J1RaSP/0CLlWD1hgNMoAxGTyO1v6yO
KGhQAkpzol7PCZ5ZAbYZjDO8X9TCYZbQV/0rq/lGT1hE9oWkGFbsnhe34U3q7UHIITnJiGHFgJiJ
QE8HwBp4nWbb4GmLo8IFnlP32y22ZUQBYyyx4i32pfLpl4mpnBZ1+cQ/y/xs0RecMSXRfpvZBMi2
WPQJkSg0T1lf1emVGyppBs6N1YkyrHVQmOAWGn6qUO1rKtfwaqdYk2JLliBWX+p1UThEENSj5qz5
OTWYDHGjbcUYPnIIZpVLZc374AuB2DDCQWp8Nbio+BBqpepAH2jWrKLhW2mFNp/unC9Dn6ixn/6H
Ur1MAqE3YLgicENq4KkoLZVj6dbQga05H+uGInd04Bxz2ygR0iFEFnRLmlhyCP5IHKwwIHRP+aC+
UQ+UcmjAcFOCZ/IxjsbCyt6gfsowpRYT62wFi1gvX5Uf3Wy4ZP8Iq0RKU6KpqXuhXXwBUtVerQij
B/QvW3FGowcRfJIj3xL8Ain/M8aRTsDeH2RbukzmtcG/B1ak3zcv+VMAZTGGi+jj5LuNMzoGZlt6
qe89/vAt8S3ATEBFtcsoWdNuDp6aHaKeSAKnmlUvcNWQwUJmki/SyhPDAkg+ndqfFrUoM2V40nqX
wiF1kEbxh048t5foMbo5dF2qpLt/kucOtVBwflFfES3klu6RhLRaAvooauHFN31ihhXI+AjObENH
kUNM2vX0GMhJfYsrRrGhzuR1eB4ecWuv4Vsm5zI5XyGXRDOv33wHMl/0+z80LARNKS1gHkB2WE3N
Bz2FNTqSdZRyHXFS6cyunKbTEan0EV9pU59Ym7KT+TdCk1WdHQoxMH+huXRg1ncA7OQVgtvlEWCv
8E+vnE2BUPyhYFigRjY+0H99Me9XPKWIrohXUnitJe/Vv8CsXLeunQfQYKeUWuln8IjvPTH24ezL
/Ly/Mcea962YtEV3ypxNggyMfsM1rYblqq0T8QZdn1zJc0a3eTXm/u8jSxMjVZF358sjJ+8WGBkq
Gqcss9bNB6cCfgxbac3mz6zgFM5RreDwlcqcY3SefoeIZw+/3+lr8VicJqWf08SCNvxzWRR4nBa7
SSndTd7MIngwhWLb+Xq3ELcpTi0Qpma33TjfnKbRHh6PLFbkFioBeDarlUmtXAHJayiuUBwQZym5
soNWMzuALDBUTF15/SIJX1HfZlFdpRUSfRa5LDMM81bcREUFU/UotKkJpChR5d5A2o8BCWJCgtQf
6GgfshIs70tYoJefccbxFiJbXuSaWHXhJ1QZf72VufyZvUtWhaoFrlelUKeqbIHbPmfZ1Gb6StUU
jHol6JT0q0RMByd7sfvooUOkaMaYwdH9wNTddnJtDS2udZ/IxAQNa/MQlaAe4G4zqI3fXqXk7GkG
AlbvIgzFYA9+HcCU7A/eDNbHLpAbIp1cPAYe3APUKSy6ZoO7jvJF6sA3ll5HhqVoEV2Hu/55uJ6+
RrlJPQZOZke1+ymMO9Tgl3mZwm7yxj5iMfvJT1d/5el57K55cpiG1f4ufY8PqUC6Uyqq3NmteIeR
MgO0H39Z7YnOhhmRgCmM9ikm+URTg4pPo+0thLhfM3Dk7tLrUWN3s2KA9S6pMAu9EFyfhun+xDzl
GW3JOX8skps6w0QsfFNmbeCWqMywbkdtvlaPnhgo21gXmwKwnSMf2YZG7DNOD/h76WppK4CxCLDE
vSYWuPpcIihpV6xBzK618+y62sXYLduEMkjbH0q52lC7pdnvEKTSN3P0L6WF6LPyOjrJ1sdwBVVU
FxmDJpfGSlP+L+i5zDw5DfYWEQjuaDnAJ8mVa5aOevMRMoMw1yzIXcCrEAtYpMu7ozD5QCC+RUj+
7oiZVvarTau5bhSJPipFpRdUaS+LLpnu4x/rAV3+Vbt3V+dV50JnpEiD0+KmP7tjyuhWS4xUGlgq
zMfpOL3Q9iNDaKUtrRohB8IgHo1aIlUfKiTMDhrELrRKjPiiBaGOxSUC+iO4Si5vbFF/NHAYMQbG
J9LDc7cH5TkplqCQPnYM0FrFQzF/1Z7AkwlhvLKcEWsc/JOvmNhHrtAWgb2v4BpXnRgyEMIM+g4B
LQZ+X0Ss7RBgOkzu9ibXmvOKqb9oAf6uK/6xs24UOIez0Xd5Y5gEBiOHW//26GyOqH2DV2u2YqQa
skVSFFar6BYmY+Q3D4cEqx+xc3B/SwrsFkQlSah0pokT+2A93DGAiZFVn6SIh+OhhenXoBRbYRms
kEQhriS3eTnJ+VUG/sju8MQSf5Dr5MHhGWTFLCSzrBrF5ANj9HKwz79kcZ0PLGccyAZfjDUf6Mnl
6/JiFAe2Kb1VF7tNTlqx8eh+QsmokCsb3UHG0jERxHlitZFpLgQ3ia1jkh8l+nz92t751+BJRptv
lG8kvBr6o420CI8/22jZiglx69azx0QXNt738MEsGUhccTF6DbCNGZQhcX1wgZQo62uci27NdXT3
yz0A++jBSuS2v4bH6O1fGHB5D2+OFZUi3AVa1RbSYDjtr0CaqP9clKC+nu0cqc3NXcP/YWpAyTm9
YE4X7sENl8SPd7nu7C+aZqBRTg0oQIcBvHKDenjyDcqs67LWRZZ48auYHBtWmanbe2HxwXDI56QQ
FybXl/0827eqXx3UJ9veql/lV59ta2vvWKXD6ssuI+zApKO9Ga0HIEBTIYGmHhSbW00PdXvK4IJK
DWmpIsTku/gjPaGANUBlOsA0fE9JlsiuyajEK1faJ4qxMio1MKr/Wu2iK7ASx2OeZT4f1HjOwZwh
AG2NruPXU1rhAT0dd+f0op8x4gSG98rtKo+ZnHrv6t2TF9+wOVfZ/egoL9TnyuRkHaNTo88PnHmy
PJNWq/DW8Ub9S8/IsKFiwGLGP49YyR0eH5eUBssfA5sc+I7M5npFf0lNAwESBXWp9fZULevXmL+q
1JY9jQExbNgf3fmeolYtDFCHWO0MGZsIK9KT6hfQSmWB03BVgaxDz/8YwuODm9/PHG9Ucm9BktX6
ovsX7pYy52I6rreBHD1zKfxj/oxikCDmvJNYiKUDagRZanhYfu/2Y5momFDDM3ttG5UVN4duu97G
ztMcpxPDPauNOtah6prwT1ZrC8WjhBLDv7MfHOe7PV9hqHIzO2Zg8s9WmXVN/72fNlxfzsaz3omu
5vKhAac3v5yzrUdQfDm5e/RMt+30mYaoQeoQEjftPQZQDesAuF8J88A25qDPIWAJaIlmicyF152v
I/91kjHT9Cjz9kA7AI74wzvqIgfW1WUoCA4Oph8EMHOkp/1J5ft4Nei3cHC4xHILBETAhEOg90H3
mf6n3D0lIaKkYreWjT0FkZE6RbRAGumWzUHVT1bszVBraKPL6PEqpYBZxQn8ryVIwGfUGslcr65B
CXAH2VQw86I9yvMqYRJUKpyfpIid+NJVlCXGKjsiYzY5s0KlINwTpBFsizO6zp4yj5k11HdKsUgU
KfQ3fQp3/q8geR9KUSf1mPTaezTcmeRJz6mfWCzY4JRNErJJzDC1k8Bgu5S14cxhmBlJJ1ufqSLB
kI0XgqF1EI1Y+HISFZUnCw25X80ePXQeqWDzN+NZNNooOy/adpVpWgP58pYhMinVwNgE0EAGFUUM
9qS0EU9eWLL2oT7nAAUBW3MeEyg2NjvV4O3C7+3vO37/0ha1ujJRRKIWrQd7mspHrMhQo5F6iKax
jSvNG6Agtcz8gd4+tNhQeM9ZH1RXSXXamOa3+ggyJZI212Sw5NuC1mmSK8LJHEhv5AEn6O2KZyKq
M5geRjgs+vOEO25wDV00lbKnNVMODblKBKEP0JnUS/Q1IUBWBVp64a4jswsZsK7pDighv/quKKNy
X/0A/6GjOMwP8+/W1tgQro7GWWmg1cE/rIPXlgT5Xh6cy+56Pyy4T+w+y1zA24x58+cbHC7ULt07
ez1Nkgr9c4HXmN6QqCyrNg70tV7hV4Qr4QICmhiUJbgJnux2em1nx7Z5HwIk+YL0NZ1Dg/2uJAZK
F3/WdIXGu3drgyoO9nNa+z0TqNwVq5J0166d7OCZvr0za/TiWMBDgcKp12wcbUajopWwmvf05dax
n4JKFVWb2+QQXwZ595jkSQJlnFuiZnrYuPFu8Wbk/sAg+AkzN/Kazp/bcBxML3rMV3U68D/6Suwl
alT2Rbjmj2mrgofSzCOHUa2rClfTG8hjSG+UlOmBKlMLLcsgh1veoLy16qSfZzvvqhIbDlmTyuD+
eovegh6KbkgV+znaO/qblvzTF5LSHzMvdsyr6zewWGi7vtoyutPEGMMhl70uwwjqGLHDSKXVkvGn
dDMcbEa0KPgga2YfFQftZNfoFb3d28/bVXdEhxqps2C3cW4/l59Z8EqFupQQ7ijGZSgEVCzwh5ay
dIo+Rjitg8OoCq2DGSX0w3S7czfFFOKEHN5+cyhB7w+zaqWPhJcz6WTFO3r+5rWnJKvZ1HgmafRx
iOAn1izUPUYRzHPpNJkJX2vcYODRhYb/gedC8Hm533HptxKosaO5HXI3l6r2DYlKjFdVKug90ydE
PKxt3tAMFEAFmijqwtybiv6Imw85u8RQGbSFI0i0OKOlz0KYLkufdYe+k+JuCPteHkJZDjvs8I7E
GUbVIEISIzGCE1qXUEX3BwVLFY+zvF8el8fkWTTzKTq56NiqgXQI7xAaeUJEKnttDucWy+1UiaUg
UglH6XGSUhKomkpFBSR80xw3ex1jQTHedRzCXXiHT6yJH1eE+FXopDrUTxEGJahbah2aLRC9E+hT
bNeiFInVXuppBoVkRvRaBBQIJoAopaJDhxj0eudFEtYamBF3dMmtQkrMOxscryZ4bH3tHBbnqIIs
+53MGLUbvujEcW7j0nRXtw9jdRLE4RblTGmIeVE0CMx2Si+Nzhq9M+2tfMXLddSqALyHDBUH0Jui
icdZqzFwstJiiCIesJTLRKujhvxQUrgkyLHY0OgX2TxPrcfWuY1AQOmetpkvGD+g5q+9R2xh3bgd
CowHBApPsS7EuVP24Vg80xkduOUdn5YlnpwXBoVBrAfKX9J7HtCLbyOoWKIKwiSGKhBDdKqtltTj
wOdujshfig8jDIwB3u+/pS6u1bc/YiR5OjXHojJ8NMW8BKEL5IJd7siol140r23xBq+UXI65f8Ak
BPewxp6bG7waFpgw20ZSX9QH/H9llwnbZNiL69auRgyTrUbFRHMkz0NCaY+ZrMPiwS5j74tMpmpv
8nb9LAuHYz2tq3GNHcppfhrRPdh83c3NAWW+EV2ovb9xYZGLyNLrwMfv+O4fjWEqOsZNev8t4Dkx
huWCPCSt4oHvbzq14I7rHdxcOv2X5qddS/PDZ/fS246r820/17m3Vs3S6IiG58JM8U3rih3O1peP
9hebquU5voc1IkxvO6n7iJyawBD1jiYB8+J/q2AN+8Hp58TmW27yq/uF30f6ZLLELNjHFnV9KZIl
7JmPSvE30IRe7Q/9z84xZgPn9xwCHEj29hisONIg+hONuAcuEbvepncZWqiEStED9esKP4oZOTwG
qMh6ji5aWNgMePiPC4QLIsURt7wsIjKzmwAILA7QJYUiBaN2K24qdn680+CsdD/MGJAoC06ze8VJ
N8/8uFPrRW60cq2QKZSkLa+fVevKskSFpMy35L7asybCSKyar/Ceyt5+gQ8k/cGDt17UMESSTeEr
ULP6Dl9MvOjc73nAnGCa23mmxX7de3TpVH3lR3XS9CsDhx7BDCYVzx2gs0aDlCMDLiWMk5muottE
MptyOGugbIksdC5fiDsKVze6Za/xlVl1dRhC2KLBD4VmJTkkvjJzCLRqlYpMig0SoeRX/KI7wWP0
e8KMLFFdJGGUZuRAF4aiQF5P9YaCmFrsHGovmsOHnQ+S319RG/mDyA/+4mQy/GlOOhFMxoDn1sEE
8W53XnCncxU66npD3YHJqi67qF8C6EUPp3LhVN34xbVUJ9SK6vTsheJfiH1ZecQvFen6kqhCk/xT
9p6ZAJSn692WUm/ykqdi/KnYqSf6qOIpe8dfrJxUbemF5WjMi2Z7JbxqLs6br9Dqpld5gwgg4i3r
jJCHeI0ZF3OsP5qHNkvBr7k0+Hx+TGoNTwyiL61aqGc+fWJOeZWnhBfWoe9oddajF5aQG7s81szT
+/TQxy3d/ZMRK0m95Mtk+u4f/7Fjsl0WQVSGbEk/PxJSClcBUYF8dHMLFImH5NzYPEdXBhzsHWax
vOzK5NmoEkFh/JBCzEvIXOz3nM9XzG3igs1N0TbgDVPzqasNKVdFnwfCjOaKPOvtBGoNi/BUsT+/
KpfULka4I7VODXZkjR+EJQkLQjWtiBEzyF865Pu88vb9fTcHc2UXFA7tzy5Aap5/edVnp1Tp5vGp
PNrImfeujynx7uIzNZg/fG61qnl3i78dO2/ZWYFmYiPAnJy1XYVFHO2xgX/tG/vahor99nb3DGMw
2IKs91U0ILgx4IBULC9vY+HzAAO1l1Y82PBUZsqRlFRJi0yaI/pqCwkLXlhpSxgghNIP5FPNCpN4
+euioyc7wvWQXLzgdq0o34Z81pQqddvFoY9j11v7T4SNEgBisKwrzwALqVErDrrBHZ3Mxgywsldv
nb4s7ZpBM+VdXQHoKZDEohwy9Cp5KutQUbIe1HrrQYU5fppFqSpzH6lv+WIUdGWqTrv07mJs8ZGO
oEwtqi7lkVdJMpCfAolMY+MWR4euslQ8VslAVN0JvFX+oZJF0Lvl5hNB+icyPUkIpMrW8ys7zY4P
+KfOtA71GPXIWOwgKTiRyvKBETPwaYgorNsShHs1xTITcN0UOjJe3caz5vgAQL19DTl7CFTfvQMc
FhhRG3pumDgSF8tpKUJgXkt3SJtiEpNWjuLsTXvvswJG+Lqv6Yltj8ipwCB6gQEhtPi/nHMMW6wG
A54g3t3nYnZAfoxE7xGdQIwcxQpJxmWVmvcOSQV9F9CS9mv2hL9zWPK1UUj8xBVSA/6RfkgIISam
2GvKNQZcrPAIrqVoHfNp/q/w6VuzLh4Xp3zjWaWcY8+GEAylrQOaDkCFxgpe7t2dtVcdxoz+rDqy
KBawLBWvwGeotwsK/RsDE6A/tcHTzBUSxZd0W8UGVT4A9hCzVCqLrLbgX7LSnKnyEADV51c3RTUp
nQdG56QLmeeqI6uSA72CIiiBjBgKz4KYbDrDB48uK/jTe0Bk3k9Ye3h6tHJ43gieYtCPwUQuicWe
n1E6VJsSqNlbc3f7w7UU+UXHtftpf9rZFG9dHN0pGeL2jLQyMzjv7Iv1tGabRG3LhRWN9+Bh2MGl
0SVSUP6/g/tJhyAzeUgIGNQL4+LpdV1p9Wp34kfxSDP/53NslMS0yjgjGYdSf2Pr0vWnAgNqWewD
qnqNt9QO1sZvEdv0gShiIG4mToocplRbOJ92DDz86P7wiQH/oJMTBidXcuB2lvfqZeoEyw4je0US
WZZasho89vXihR+qJV32uBIi/JlpbobrqR++QRvTaWUsGhvZlolJOheqw2WoAbip3vL0GvJBp6HA
0tPp5f4fAGANstFD5+6hR1ndJgCJ4q61x+bO9gVqT+jWTLucQQ3FdBJ6yE6vYC8b6VWMnpFdACzz
dyn151KsGr1/YZ7ZwhZxDipP99nXZSwjZaml58lxQufpTgIj4uiqoX6NZvrmjToqG1z8+jprQNWS
8+LJ7Ac7GXWogvZ37ZZf7pZWLG8yLTCkEFrAncWluA56ApKiEliLEUCOQzorRSXhypiDQQsnoh8Z
2vtK8XYKGLkNMKdHJSiMz9TM0/FYReXBLgDWoR6ITiwG4XgUvSjqRCtv14zd/dM/y2uQcWsq0WVS
Qs5Jdjydr7k1uS1WdgJqiPKFQobL3kj0aRBTaaEuSWDC6fxCCbQ6KGs5hYGkgiNodOhP4jPRKHqi
Wfw2NQ8PlFVjMk7hETfvAx+19Wb8O+o2yVw1AZIf1CaMABJENg5G5gkuLnCm9mmBFFwyYyRhdDGd
H8ygyBf+R9N5bSWyRVH0ixiDICCvQFHkUASFFwaICCiIZP36O2dV30ZtJVQ4Yce1116Qh9lEPN+F
FlzmJj1VnMAC1PVvdxKjpUF2195F0s1T/BLdnya39Wf78IL18LQLSvvyD+U6m2r6o/ogvAAKvU/c
GMZMl8JPpXFGx0EV8Y76vs7m93IaoTrMsGWIwh9ro0sP230/YB0ONeOWblCo2XpInGhnu0WlcVwt
w4hSUElJ5VufhqkV7nBKpSUVKzzF3WJH8pBGQpQBNEzjMfEF4ggUpke5F6aEmD+VWb0Z0X6hLfxH
lI7mHWDUZtS+EViNq1Yms2UELv5dlNs7ibCwzWmSR9S3Iim0rCmKrE6FwZd0aK48gE8mPtDkFTLM
1Xo9QF6wjujZAHd2Z4KENQRrrkjrLY70fLX/nX4yiSPC/JWYHJMWgFoqYWJbZPJKDHWABErIaGI1
W9tObOMCp8wCK6RyaP82DSXeSJu4XBO6Ctt9+O37oNgl4XqKYWMmJN0Ybo1XU5HU2AD0dY3fAxa5
8Z3WJG+WEnVD1ok9w1ARmYUmlmvMc58ErvmNIYQh1PsBHE3QWPSOBTe0IMz0hQFgO/kv1cbsJMpt
E3HNK2m3J6ACoSBtEfleFYKVgWdqICdYt+S0ee8/qLLhVK+D2DQHAudEqBzIkwUpK96SmGRnTk5X
Peo6aYiDkWajnT3VSMK+1WsJDCkHsXJ8ddRGVsBeVYl/JsgFSL+7FqWIpBmsNH8SaIL4kTxUdMOV
Jo6X4SWs1po4RPgJnz0DtL5VP7qOJrQ/+DivROvP61stCdwZiUpD0K9QSjonzGhC5FJzDBlCPnDD
JDVSp6h5DpE/DFBAhO1RlfiX9/BXsSy0W1mljUAWgyJrnkwyDFkuwhDg/w+hguamyaD1RFxROhFn
07Rq45FkhgRam4Fg4dlJ+hwUIE2SPudS/aMNjP/fYQ53xbgwhFLf4AE/thOB6mhIOGVPai0UL4Sj
vhLz5o7uBL5dWC1m6E4kzhNvGgLf0uFP8No61SZPnQtTM5gHq9bkWhmY3B/w8TSXq7g2T2Ixl+B4
2jNUfik6TsSwoVHL1QUGSE7urrDFDdfT1kwHNTZI1alG4yU+ZC7x+KatiiJnzcRfGsWwXYJzJPRB
lymAirQXdmhYUV6Xi8fUALczZ/CAfAx/KdP0ujy7YQf9Ws0Q+YFAj9IQFXjpO7GrEgHBtwuwarrU
tZIGONLwpFCmqYrlP6Sy+AnDBrmh/rYDQSZOp8VIZt3gElniEw4feNAfAzxfe+zQcxUyG0/EX3jB
6GhKA8iwkePDR49xexi1ZRqsIysNqWHXLLUxovd+odp/j6KRyUEUEl+q9jzk0sKtkXC3ujW90DRI
xoFjrhf3CXmnYPJYuYA7SBSOr0BwozbSd387V6W5KZgQJGKHDuCQBhT97mMz+uDQRkelezSn9tl4
EGOQX+OKb2q+YkvIUkE6b8PBXsl1QOwSwlQ1loJ8VOxSGgOeW4KxTwiHSnF/2VQXKprbUmd7T3KV
8fmXBsXq59YhKW3Kw6SllClDqQzBG7DokBc/bSnKuMSGm+/1HXsQxB/xU76k8fUUYOAKCzzDuG18
SNQeyMhRRE5ztG2ikMT6x3VAWIsyDcVTRZ000EG5vOOd2yKjTCBI1m5qWRl65w2SGM6xdKYAGqLY
0CPhe7tNkf9ImPqoMcPmU/WhASlIhgPYauzERPVGPwJvGCOtQUvoQ7fbNvFgc8AuM9OmMJRWyhzS
MC9tmCJh8KWu42Q+eNcjKhI+01ZCZDWhYX/u3y0hgpuI8AoLKu54gQsG5gUL9jwWiI1Zam9OIjAf
AQTVXjs98Zp0xqv/WJW/b8JWRkvVp3KKSH2v+JJffs+Ky+LLvvnAaAl8x5V2ebn6vnmAeFmEQuca
4sy//L5Tzg/LD9/0RcbKoebvu3lFf9B3tQiYAXOVLm1UaXSvUam2e4Ux9vVGr/Gvt99Z4V0K2N/x
ZUgr3Uv/3s1ucQbz7RP5wPY9pub8ax/6S4yz6N498YYLgbddrvw1xW085qp4jrzvAvN7995NL3bT
+6N6WJ27J2AS3WP/RDfBn+g7ui6e1k/rwvq6SC8Kk+fJ3+gyspDno37CDzw1Um9P681qs7ov8nTy
WR15FBmk1fP6eZ1jBh/V1Gvp9br4nfD6fP1Hi43JCQzoBOpFwGhPlfuk+Irh+0V5QT8PDw90h/Ac
jr5G18mOhijsKahITcEc+n/VXf+LV3x8Rl99H58ELa+Lz+i84CDpn8phVES3bKPS2/xeTb0dONRn
5OG+gXbtF5nXpwF2G1ikiRERonRL175hLl0RdkZnyzJ7p8S/LJdi2H7BuAra/RfrIfqAg6j7kGOl
Vug9QRFkPuxCFv1CJYi0HizCZhc5cQz619pL0B23wwhhQIX2NEA4kFMPhRoBNqIDdVz2bEfrW/lY
f3npmmjpNgNW9pTTvbx9tLdSZkABjqhBSNjX/O2tUFWARdZCQVCjcKU+nOAT1jGNo+lnnnRTb/PG
lzcFFxcCyRCBxy0VLZfmDVN5Dn+KmyVJTyDADEuyiaZTTPV2u02wa47wC/oUhd+CgCrsRwVx2A7/
Bn1M5H/JQIzNX6540QTRKqqR7B8pQJMni4y4JpGt5jWT/KamxRgK63GXb5z0BUa5h/KTx4qvLrrk
lhZj8GqkwcZ+FqQXbwcy26wETdh0TTNqw4u/8manvzVyk5yUhBmhwFNlbK6xvqCFaHxFybEv0KYS
Kxxj7y/GhARI/zfhWd+U4UVpk8wy5SMzzmJBK9UF98QzGNDNRSAlylscU+Qt8iaRCNWViE9Kwnbx
zCjda/6cntvdjz4xwm4wDbosB4rzx0GFIzhg16rpHOrz+21mJICThSFWvzDI02k3KLf7jC6OJfCS
QhmOnOlUbWKSlUMz0A4MUc4xuULGrtmtdKEE764HpGy7Cxpv0THGkn+e4+L1BTibbkG7DFcBIDce
GHQVLoJDpatNYBOtxfjIfFTI2x7L449KszvcVeqMdqUSBAxAmbFk3DlQMoXjJgHWgKr6MgS8i4DZ
Yphixno+IEoPgTxdMG5j1sN4TIAWsCrjztxwZuB0AYtqCgFBOIYBvTJeD1gINHwLmNZgWOEqYcjH
FVt4zuQhd+8UBB885IA9BDbDOuR8L2iIE280tfK1Op1OvTPA0jY+44Rj9lKlO54DuPbTA5B+jB4v
LAwPQZq+q/82cgFkwHxx2t/ysL4e0meI65BHgbXnhLGlPlAxrJFSGCMCs0zvsVzpVjbcUXMa8Fq6
SmaXO+gGrK9cZbpoM+dlUr1dsvVQETAJj2DKqQldr4fdqVMzJQfntBpRPjNs7aYwwzZjo5Or1cF+
453TMOxDHoHHF686X3pBFvX7BKf6EbhFiuv4rY93CK0VUYlwKYIEsaZUIxOB8/2C/QPXxBviqwR3
xDsiQ/4qxNK/EBBBFoBPale7FKIsx7FzuQ+j92IXcyaJaJcq74UqjeUrRsWiSEX8OeYgZAfi4j+e
TCwfXHx91TY5jRDVD9FC2UcEE4axEiLiWGKj+ABYcijqnkav9jMxGy0Igjd/VRpJLYk4cRPis0Yj
7AcsQa7ZY3H5IYIKIXmt9V8OCDPkV1/R1u8nYq1UwfjrR2R/vyveqpfbWEql4teMFEsUKbG1HBj4
oM1McUzkavhGBpYSKz5E2N44YOJqY8jcYotLTWGkSKui8RNqyXAOrYxdbQRjJi/6ifhTJkyiAhmB
fgo7hIFLMcpREln8q/P3O8/ibzsz83qfOIj6ZjDAbR5M7FghbT+IWIsAFLqsTVZNwAcZ0BHGruOK
+CcK5RXwSOJYGxLNWlgaZw8oXpjgHjYYg+H3tvkFFxVDMvuDwYaKW685ic0ZF8S4lwxAK9Gn5VLh
nrG2yVhjmWvF/VB/50/oh/nL6Nue34xVsv5+KD7x8Vnv9fvTKcTQIFxRC4jWaXeKbrkEnw0kIoEL
LLaXcE/8phwwh7CGvKHx0D+sfJElxIz+gJq0sfdAvWDnJWRvCromex3kBFsuQXcJqkUk2A7huwqA
BY6/miATUATGhsdN1cmCTU6jsecaQsEkJm9G5lOc4fZFpmyAKYybwhORbJxhyr6+IJ+npTDfzJP6
MdBk3K/Rb4ftkC3M8uGrT7Fm+HKuof777f4ZbAzWfg1fAY432VkOE3YDU4y0+IdBGy7aXaI0C0So
m1pdtnD7t9sQck0riDyCUuMh+GQGauHUo4f58UB1QNHFmakpGS9o/21sEukwZcwsc6AYpcAyQSrF
SvoBFEMl+6KWQ8N1kelDlck3lKo7sMOoRcVhJjBoxHvQS8/ln0Z3ysl597g5jSNw3UeAWUOAjtvt
TvMVmpSJZflpWHbBAN2r7Vg7eiOxzmfkuho0qINuk3vh4ICxkcXjqYSOqmKkNJIP62qBKptynwwY
Vb01gKL4kYlx8smmS6hXtf1doy5AQ2XZgPguS/UK6rRQuc9srfVLrvsIwdGhijdipPiF82SriyN3
DPSoNE73EDkRAoSJ6cPP995mGTW77f6N2lB4XdyvpDfjkLYpEY+hJNVtSvYP+wjHAe+pRQ6H7gk1
3YS4WnOIJxEYP2dfsrfwwyxy1t3xUaynx4A/CUVfQ6L+VGER4l7OkEZmuvb0Y4H+G0PVTItwI+K/
hGrxxAmCGAwg7NEasNRR3ERizMkl8KfOUjQwfnkc1EtYBdLNicVmxJSIQ1hbFj9gVTGSLwTKOgh9
eT7qtXmf0Xu+WP4QeKfgSlH6yzRke31a1UB+9IPHq+/71yxgTio4395iGxmgGi70qQ5xZUP98Bab
q03GE/BoCvZDGr5VEXLJAy8uZBiHf/CFSuvAg1QwVcG4qs7rtTMiNRAyRh2zVaaslS6UggTL8wBn
KPils5ox/TiqH79ALoPVkHY1VLHmzaGYgTsRpkoTQD82fOxG5ubAfTXlqQImRqjws/tJ+IrkFUGc
EmFCQ4YGVtLAC9LNJIBl2MMUvpWDSW7PoIjaynSRUfIkPOVctO5wnRO1svuLEEhDSXEYa9L6CUrG
NGkIRUjxSnwmTficCBQBI4OSzi3hWBOXxIRsLq/4j0OLZr5aTyAooQdYnYF2GVhi6jstTsKJ8GN2
pLKMOb6SsuHgrQkAWSgNDF76OjGsyhIq+VG+lsGzA9fRN2gvtjvL+MiP6Eozvydg4dY+NhwdQ3fe
O8QFlJeUO//raJFzKbDx84HU1/EZXFfcmBf0WwFYfgKj2pF34BCzFfGky5eRIWxKMpow36UKPQJ3
TvCWKyUmfKoxAob/OBMHG6x+6oPkkMb24hO8upx5jSQHwypIMC2xAp+juZHdxJLhYN6ahAEZztak
VCUmSstgG08a4mytuAgOAS0TEU3GSeTvah3HUwW+7d4pOq6uVb7YamyzARVf5A1JMcoiZOKRil98
CATYL6VjphHnQYtYnoCETTDERl2LLpZuhPdjatcNvE1cRlxlqQ7jXZtT88XTVhMS2+WK4KMgvjqg
WWsrDvDSm6czYHm4KozNYRAM2PZGgcm8GOdlnTBcXD2rKW6NbKicYwA+Ddf0Z2by+diuIxErfwyo
aSZGaITeth/Qp8PyQfiRqhyG1X47cf8qkuMVEqZrsM8D54MoN3PBla2ldHW0bB/n47myXQoJeg5a
q8mqznABfqxymsG5LruekcYJnjYDbbGkJ6PyB4YNoYnEO5VD58BZ++b+3FCdV3qoxRKPFl0KNHII
rcGrmE16KQ0AeXMh63t9PWiip9f4LzQMGAwHIJopcmOwd4F9pIdHavZQ+ryFZic2O4Khh6aIwwvN
t5iiJv41/ZKyVfwblEKXLpvNJn+hFxcB+s9PqpX/cEfwwuK8keoJNyQBCk5xRLtwaLYxMabTtp5x
AS3WDVBuaDSmibzHJlzNK6sJZGBwDQ4YOqbNRKr3Uqwy9hNirW4DKDpIAChSoETkb3Y7n2l1kPlJ
VPv11cZisIYwG+eY29+j+Jo//U43X2VY+fuHes3A0kRhWLiNHuwT2rWQvNcas5ZWHi7420kPJmIw
OUyH92EUY3ZjctfI/qKX4PGjzoS/n1CrRAKfKr0lPNNI3OWSxqrxM6ZcNxWQHttyCaWrpCZNngKD
i/FO1oQgoIFjA/dsXO6MoVipvQZxth4gmRCM9bYWt6vC/2ciKZVnQo8h87aWaIVotHd9U7QnVioe
AWcHmEWbTdqDxbphiTkQg8Z515LsOjfhlcNoiPcwWtIgcYli6ZVM7SCC4u6dSz50NjWmTxFoOMOq
IODJKmlS3bEl67i4WBkc+KmbaJcZTb4ebRn9zdyWyowVQpL2Sdx6gujkArHr8SCKJElJsCXDTzPD
Du/MkSu1vlnKMzrQeS0druiVvo28QxE2m4ezZQ56oRQGdDZYOubk3Sm+piS6w3VB1ThiAJY9T9wD
KebsqtJeuYQlN8msGbL1D4z+sMcbZHaMKWg4D62quXEOGi7J5Ge8T9Lmy55AET7hRxkSM+K0Z/KO
SWkgm0C144+skD6pWp6ixS8ETEIZmmNzM658mUlBaP0i7GbcDOkayTWpdHI/J+vZBEKy7HjZX2jz
XXmdsEAQ4lwpIUNdNCRA65VNgiHDNppQMICShKxN0bCcLTtUfJJZHLCShkN21uS12uINfHCimKzS
Z9KtgS5prVlKrDlFv5rEpODMTPauYU7G9ttXeELZkQpaTqitpJLPc1femep1DQndxM1qblPEtKUr
CbEHQxMPC9kcCgQQ59ZYHCtZyJY1rn0ZqRuDTrq7jhcX5/I4H6k6ZI39xxXRr/StUpe1eD6v1Zdk
6BlLbmPJZBa5uNcfLEGu4jtAMagVGWbggofRBZSo5fSzp+ZHZBbUrJz9l/24ooQLRyqXGoM5fFID
mIZoRR6XSQIlRlAiNf9nHRqy++ioOOSOeRdEd3SKM89JoziH8kLXJJFV3ClqVLGVZyQefQfMK4Ln
IOmvIdCKBraJPox1hnojSWoytugUInHME4uTu9vRp/TfNhMYIsWdNjckYKyIuBEoCVpNP6EjrtSE
echVqieuL/6DeyCERDimfIL+v6lYdEXF26gRUnyGQyZPqMgRPOHaZiiqUifCkWQbsF0iIDBufkQH
fl5o+uJWhwcyjt2+R8hGNh7ZW0uOsA+egwn8s8pTLOmlDjhBF4TKtkmXYrO6tDp1ylkjrbyDhoHm
uk/gnew5zVY2mZtCjTiBKHXJFjQtMxqV++cQJYrpQGZ61Uoy+D2TJ1HEWk92VZrpVezGINMsHPsc
ji/N1V9e0hBj5bMMFjS3QY4eGW7wJxEMDqFqQwriR83Zcw4/Sc/adVfJy46yXOITbWK/BZOKWkDW
VxWRN5qMvzyvoSvYxAyveoW7gxUmLt1irQ6HqGtigXV0IOINK5Es+USREqvFO11r8iztX1DgyQ6e
xQbRDNQ0U5OY814+423BvrYNtpPryFSn5g8LSaOL7Wm2FAOaDerBHBSEvBtB05rtQ0zjI0B4WreI
QDyXo22FgBhpTCIkuih9cLgEgYjRENJ5J9r/8o7DCAc8vqHBf0Ns0Yjo1hfzTAQqhOR3NnoHdlKO
UALh23s0mpF7PNUJnr2YGsBvih4UcjpnAGAM93gi1gmTwpL74A8jQGHfqM6IUNIoQvKOiIvt4WKl
nlCCeF9CmyWxpR5JZkxvhhmq6142MG0GxOaFOAaRQXKeb4ZtwFmynhJJ8Mo7XFFLbXRiZ0TLSEYA
fI5SNBX5fM8Tz9r5dR3k68dL+Xs8n5QuZTKy3duyML13nqe0vCDt91ocmNGM+rKAehdxNo00mWi3
A92znidPAJRVoYAdywy10DMIn6rXKFcFr9rKxrBEl6YsSGDqtsDj4Ll0E8IymYX5Iw93pd2v8nCx
sDEhWkMDdEStxG06lQg2FBwJZkm2wJ11TufdJbEr3G/kSUwI7qp5RT7K4l5iH8Tj/SCKGP8NHsYP
u9l7DGSGn7GKSMTApZGQTj0aRRJwj8YcBHqmlnu18sxi1G8w94f+uWuO7UJZbeUyOpJfA1xP+vQZ
HOutDTkml8f2i+Eof6C+irXjtMjt5XikXvdksMTzH0b0ggPZemhY2nxqkCc7NZL0luku0O4UojTF
1ivTYhkYn/xA7itP2OBWfgK3ASqf4EV33931bdf3Ee1GqZ5Q2UL4FGs7qyqPVfuM40a+woJqDb5F
WFT2jDGGu139lFewMq8IgBVumSGGIgIBlY9rIv8fzW3BAc7Q/BPNQ2AbweuZlSZzngIE7cXejHWt
LN93fDyOca+o3RNtz3SMMMiWyhVAN9/YT84nm4OIMfAwNhfbijAaAdxC3CaR3FP/xdJaXuibFQNl
QPSNRJuxoVRcVwO1JsDac1hcGjwgEElOVQClkPin4AG36mf9r31rPFPVKNPDI0uGcMsglRiiBylB
temtBqCosgZdzh3EVI8oKZTfMFHaK3SV6CAt2QmI1UlrZQUnmFRMfRyekEWqAtSFaeF34t/Hrhs3
rtXfQv3OMfWrOkF4wrjwiltVqI9/H77V4sPHElTbkKFFw2PtIVhZSxRt6A9dA2q2Xz1O7CgtBWBj
D1JggO25G25nhmwNQCkv9gSdaMxA8JfIiwIQJWny35/+ZWDYoDFKZ7n0jLBXcn5qEOKX39+JkoFo
N8L9TQzbDyUxYLqhNCVmVIcS6eIU35yIB4IbpCbTgNAaWY9NuxuRCfxN2+gRV0o0AWOvt4wJodGV
IywyrWhV/IzVQZcx5vHcPYxowdPb0dTjp3LfVgAipycZNFZhVUr3D4Vok+odjr38ZvFzCAsRfi4N
51cYKdQJMoMt/Rc6tuNByLZBEKJ5aEv+mw6TOmJ7jKguZNVAQwyT0mP9DXXiHyCyPBv+AS5GU1fr
EE4R4Jhko2saVNjszAtfCTZHGWNHS0HpN+42Sjw0ynXJNfu7S8Mlr1IzfKna1w24tJE/ZMdh7s3C
xZxjCGmEbas++Q+RyDWwAPU/qF0fjS09N21WCAtBzN6Yb9kWljyEs233J3bCBrsJMs2WfHxukrdz
DZiLv23DAtzpUOmCqfkMfomyOZv6A64v1hR3hUvvijQA9q0r8wNUQsOGwgUI4x7lF1NU5IXbYYNX
WQvBN5R40X5MrdMw9/I7/hnchpdh6sXH0zg7Bv94IqJOzT9pAqyMW+X7WLmSyktXjtvq97mcy5Yz
8de5UM4SdfwqI9eKBK7guZ2Xr4Qc46872dD1ZwTRAaXnuVpS+kg5UYJEh8OZ7ZQjmLELsUyTsZca
092HWJoAbTram+FKW267pRm/87UO5CRA5jBtDPPQfxkHXNJpEqSrXyxJaV5vQl514AkPxtuSTeO9
J4z5mBn6maMD4mZbl1AbHmuVIoFhNZW7RrOSrZs4DUoJjU1j2xe+9wyr2+uvXBj8VpANOjt6OkaT
LXJ2n4l+0haJona5784VAi0+x9YKcmo/EUi+cEA0j2Raj5jU5rurpNtGVLZeJ0CKi68Ukq+/F0fo
XYDys+xgB2WMsjhDdFTg23W+q7CVJD4lWsPo4bajDfSwCDrRjXjy4Fnh+riCUIg+2r88d4H1tTM4
IEOxeOeUTOAwrvUrmu0p5C3N5nDouhLnhirH2W0NaO4seJTQT+ySb+u9zsxt0VuCkHRW/IBiFQ+o
h7xUAs+0kRBWxoDRQfH+w45GrTBWrmrBPEkNFGVNZLBE1PvYMtAFoFfQxy/jPbskvxXTncPTaZee
j47o2tjYMi7PBRDbEgHawZfdNLDz/+mw2EQHIeV24dowIGL/rMiVa5qQ6eFoOhrOqJZNUn/lhX13
aEHCEOOeGpLxqphQEFAmDjJlmrTx9iKNo/V+CEgATq/k2fYPNn8OaJwi2JWyja0syVcRu2OaHbDc
UKTUFiW3bzvJH9MQ1Gg5XAhYYgXx5f3Fy47bjIwg6JczjL0ZmiJOffgZC82woV4nEhmg0dWAjK0J
3LkvLPnEJ54z1RSViXOwxDQ1bxI/ArKo3n9EflRVsaTBM9EXZupCP3ZaVygHCft1N6MTNPBG0Y02
HxsQH7S5JOFFcxjvlKuuhkRQUsR0Q1oakxaAaoQ629QEFNH8W6HrCG4vEf8B7UGoHyKocqKaM/F+
xZQeGjKka3XoaRF5Yc25ygxRFUIFH7DMVlqHnLgUd+1WFY7c1eVgHRBVRvMX2CGALMXznjFxCFKy
O/Rl8W7ZGRoSE2wCnMMWgU5eM9aspk+cq+SwbjKoCat5jCU9GDDUuDetAVegFNLFEjjsAyWPweWB
/ZDmFQ4PVPTcqsKr1QIIQTqueajgX1lGH5tasyWWwOg75Jsn5h19OQU63vlaFAVcQ6s8hpnPJIta
YzlGROEqKFyMwxBw/OhyP8RfWi1Wj951j/N7dRNcQ1RW3A0x8iRS11iOoH1c5O4HAsFtJJ0oNZpK
qmdAfAoDlcv7jG7L4QN4G1wX58HeQuah/UfYtHTJBnJVBgWIA282iGoPzk91U7Dv9sjVs7ldU1Sm
MDyvcSILfcR9c+E6f0pLemm9kLEk6QQyjJX7hxv/0tYF8x7d5GguXAm1oLtjqRr0O44AVZ8xG8iN
8Gwmce43OD1uMz+NnRpF4skfONVb9qQl5xzCFQqLgaVE2mNehk5eZMkQFg/BCCfPTJNQ3tYr9Zbc
pGqFneh7l1Z0YHfYIn2p1cTH2fpeo9lE3BTj6zsOQDSPDBQrhig/0VWVtoplNMJp7eN6tpcZKCB7
mNYhuic+AUZXY4Q7qUeJFNVAmrGi1vUknGOHFrcRF4Jf+hZRkIqj5NJxuXh49ycSWkZhLYp32G4l
4aByBlnrzvYAI31Dhs203AzpvGSoJQV3xfFrvPUoIXcZtWabGuuFDeYOQziyjBG1JY4T7xzmVtjz
BJx6hYtmygwe3HH5P2qxaW7EhFGdrJKFzJG8VQauxOZxHol0sdyRUxjm+JJJ1+DZT9gp0H4ipWey
N3qDOKdyiAAP96zy48Tx9EGONIowWJ1kM8Ejw0NEYxhu1BIBVjLicZ1EsvrMxipSmQbG1p0x6/Xh
yk/WAXIeUGwcU+jvQ1og1p/72/H326PFwvoMv+Giqv88qIvdDi7nyulWo69gsZyhtHVow1XM68IP
yGWQwQQKXO1Yy2fy3Ya7iQRywSNSwVw6g8YLrFIXaj/ijVwXJg+T02Nt4ngTwGD64vYzdKlh8iJW
lkvT9VVfeRdxlzPq+5z/kvES1k68oLkbEN8qy30M7WY1gNbW1vkjJa7Q16IkfdQasjidU9JwfMVj
nchkjmecWi8jPqToI5ZUyN4UIhTfW67qtTrs3+gm88v4Id6RQ0vAlGQjmmipxBJQpGok6dwvBe+N
EelutgQhVdTNUk/EFa1EeP/QoYlHZgTcheY9jIMIDjABwE/ejgHhHBDa4J7EZu4xofeVNxv72XVt
vvrkCZPeMUaBd4PJ5AsuY0opd6dyanKuFSl4/rO++VgvpSsf4bNc01BxRk/Vv4NaHIGkSPqq5oQR
ADWmcwbiid/cb1ofJazTuLYLCUkCl7l0VI0VgbWHq4zPKxLiQD4/j6Q8jiQIMgQJMuR5XHl/1WUC
kQAHDsf2GRyzJgFo+qG+WrKDNT/pocSRE9pw3D0nVQiEFozBVV24XfU6LuFhP+GfXCmywzLZIL1z
uBQEpokJbSvzv2ADr0GpRnqGSA/krfKl2cTcIn/8HOrdMPONGT4Q4q5G1ilLZPJVQQW63iRqyROq
SxGdSMLJKnhXpdsRXWsYNQkjW+Bi2WaKMrHqrk0jMGpPJE+84bopk9X2WcQlSgcxN2OjK73y2AXW
rCikkroGr+OJPjV4bD6ZnEgR6ByoDEpcWbNUK7zPUHnKviXW5nK0HGXqCuhlT/smlhSNDU6AXWaV
+06Xw5o4AB8sdCzB+Gc8+GyXbfOHVlm8US8Mfat24yG2TuREgfJxCsgbLsE3/jlPzBmM8S5Lv624
mLcPtJ3NdUGngeu1W4mFihYZpIpUD1ceL3n+n32O498BeESx34KSZDt72Zw/lvXFoP+e7nMWhMI7
1e8NXXd3OV/sjz4BGV5hI/VKNTblrfUxu34Gcwwhio7jcL1hdR1PmofYMYTajQv26yZGx2hPJiOQ
eMtKlCz2EjVYlvUbUtbvMKRbxIywiPbMdoiQBm+Pcj7CcYXcBQp+2iNT6ccwifpByMTDYC2Fidh7
dRNJznCYfIx+KHmixTPMLO3Pxg8YyxJ4LZnbfuAjeOJg85oj+laCIOu59njZXFoZ8Mu72rF3Iet7
qZTS5UwhLKUq298GbchvvaenZh5S6dkJjPtPN0d9Pe2HcGxXH8BuKK6lMfJqT4fifZ028h+t7OIH
13YOZchH69FObzsl9m/7o3X+GGUX+1Llq0+QE2O8ncn0U69bSoLZzNGpsY/yZ37M/yr511x1dws3
/flv+at/4G09wPGnDqj37v4vyNPU+Ew33w/4FbHEF8UR+ZYUrTwwPvmKc2qqwmKShaciaJoUh23a
5+YG97rzEzx61Iq1Uq0CxOB0QoYYnGqxhlvL5uNWienHFaGM0rqMc9XsTwEnP/VCQC5sBaBA04GE
lKh69+pSUTRCclPbg2RBVLuw9Yask32UC7RKs58poMVT6xmjSWeBFYOwsYkOqoginBflT6qr9MH2
6iHL3BscQiwjXsiG9+4pYUfKBimgpUJY8baxRT6aVAjBPkEE5Ln2QbXwplzigptgHZ8b59v06UyP
4WKU2XWyueBwonvZHNrOzpxuEfT86f9+VZ5svJCGKSRPU9Hfa5kvqGJ39W/yhl9lqCS2jc3i3E4R
sO7lw4/VzypHfOoZtHqp+bSERmzzqGyphIP2TeqAGADBaMa95yVeAqAicSrJRiiXyLIZWuUn8JLc
lLYs9INhR4R0va2bIpcu/ijzzgv1ysGRRqjnXrZ8C7Pl53qmc6nsha5LKS3n8qX7s9q05kCpGqVm
qllqwvRTat7bcgx/RccuYOPutn+9lXclCMQgAJ4GtF+FW+nMzz3c8/mggEkZZWufK5+WVeMJhX3q
bM7lazu3r/LX4S+4gMuk3j9bhmvsRrymKcm1jVuLzQN1T5NsDcBkM/vNK3DJnuP/oG7KVo+LDA1f
n15liErDWf+MyRjuIXTiKCIYrQlIENClDrgK2wgBLwTvCCYDzKCd4PdTYJ0H4BxA4oefNYpxYeI7
AuGGAmD22zp0NrMEtqMfpbdyPzbxLagqSDUv3QPEt5vWD6xOX/AiA/4DtNEcZsuPyRz+6HOjtE4z
VofI8dr3nwATRs/AunNg348Swt5iphER9l/dPcXvEaXBVCb4xL36gcBG7cB8dZp8jtI1caubKI2Z
U3kEvHtaeIO9m9JmuvM2Cq+b6MJIpWtnQLFTqdY4IYxZ3OdUujQpqCTxtn7iu/rX4TcItaVk3YB1
kenW1WHEZU0L5u6d8ltv2AboGUMwCdsFfQNQDDz3DB1i4l5+VG2ixl+hkCcbC4hF2sEIci+XRgWa
QlFOAcMtESDMDLbl6vmD7BsHeS9iebeAA/F5zGryxPIu1AcbuKaPlfhartA7rz9rRtCGeBZYfwSC
xOLQ4wCCrxP4nG8/pgmvq73tATniFqTJ5X541tdiv3iNvjfKcCWeG1MmcijxSzFr4xfvBbHPVQyB
8qSa8JVlqf2IuR925QsnPFVu8It9BfwM/3m9JNt78HfD/e39wtAI6dQ84PBEgsu5hqnrfSs/eup8
TCAOnLaqmbfUcDuBEpFLfLYdcpb1Oav8mLnf1zLcyldQ/GF5uG42lKVQehKc3veQ8lbXDOChcwp3
nNTGD/f6sVPqy5+1m+1BJT3Vv2v5SoHvTOcroJMTuxxW4toJ4i4OAf3x2xGoxdsJJr7wFp6H0JRA
HPhcu3Bj8vQegmeI1CiSsRfEtTcvQxcTZMEvfXEZX/VU89adt27dr/qmRdvvuOqB1s3Q4mdrqRAm
XjifrYQ4N9JVCnkYUALj5H4EMqU51i6Q8evU+QZdtfkMmEz6aYGrYuAh9w1OIcXfTDJcwrzd2h+/
LeVxcH75dtB+mXNW4+/g71rO5su7HE2b5p+gljKqfAKNRE+KDTBrNON4EWpnqbggihiZtWBqSVIB
rGPHM4K2z2CXb2l83dkM0tD4wOTiyWywYVzjxCetSTl1fJ7fW15IUjuSjS/zG4mxQ2b4Pl9JyIyB
+dUGxeq+l8G2Ts+jy67y9jc4EcqlDUJ0qqcmT6M7EGrM/Xy2UQy++PCl/HWrfXcKu7ft4PZd3z6V
M/vGsZ6elumPA+z/K1Mp0RNoV9nuaCs3r/28Xmt4Bgecaf7OdcI2BaDjG9XjONf9p5WWHr5IijAF
4d7hZ3NXPWCqx2GXXJX4pnpU8PHndyVPSKh1uJRPFEVRloGdRPihBllsYnP6LskyMuTCPoN8696x
2FOPw8rdffPYw6HEJvOboEKwpz6U18a+ZxvDLJZLLF2Ubgal63ljD1P/d2nYUGsdI1idPML/4r2x
e2l+H3QSUSETw7y2JypJgoJf4fm4cFtGsjOtrx7WIX+ZpEph7+KVEFH4KH++z4nuGrWNH3FIM7FP
dQAvL6eljkkq0mJIeP70P/VkIpo3kUEEPE8VGMVb8moiNakGOqO9YQKFmh5NgWXHunLnHIIMAvVv
9lx/rs9btlJ5al9Z+lizdcj6eRzjw+yCW+cAgXWywjkm+4KjJS9fKs8tzsOWV2mgGdBSDxqfS0T1
00BjINMtykoKqNxX3zXbCsj+6f80BBweLGRwKbo8gSGynaEE5XFhcy6SY4hgf6qdR+oIHx6PTx0p
v0oWtWowqXSIRWhdqAR93aDIeY6uLyU6FlyXhUuZZg/vsPFjzdFpEYg+VXpJN4lEu8bgcgT74pma
KkkrrZ96riNYq2Ag42vx/pI6A39a8/w8TL9RgkC9g22rjuUp1U5oML7GQvyh5Hmu2xBix0gpb+6j
fMwDmencBvnKbRAPNkSLWRhKT9EpKiBVN/VrY1P35361qf8tro0PPpnDwPk4wh+abt/jJ6hiyDKV
39Vdy0k9IQeQErRHSGSA4w2skyu3atDiPa/ZO7uiq21Tn2/utE1uk1L4oElhni5iPn4xTErhts/+
Dc/tr+6u+9P+wY3Ybin2+605+mpm54pFVOWCqtmapRa2u7dbZab5Q6nGfvSAOOSXT3xN8uFvbbco
hnSvhLCEEiPrRChem0hhWepc4D05Y3VCXULbqfCj8UfTsjlG6KGebaRZBK1rnmjCvF2qHFqWRhBw
QNyEn43T+rNhS7RceKQTY4aP2a/LYs/9qyGJY90eYbtlqXLEUZSz07z6jf+TyIZOEA3m316mibGR
5cY2rd+GO6L4bv8PKDtrqCeW7IaFjmoKf57h3T/MYnUEpf5poPZK2lZskd4S31/r38t849yirwP/
1ffLMzSpxSqoYSxiDRN9C/tlfEH1CwWFBAb5cqZnz0KdD3OzWNKlUWoEISQdmmyE5De1KxboJNWR
0wXqnqKSKRUwL+1rla6iDyb3ii9osWiJ4DgFMbyZTCLx0LcisZ1cl9HTVU4K9j9xEG3/fK0+9/4q
v9C+FMPtyAaifkMRz+TmWLi5yhaj7BTb2i7ZE3mCRIWky3t2HwVOFO7aocWjWL10x3bOVK48p2XJ
N9v3WC42jywedmtMGo0o4QrvVAzZ2WUe24U/YFohu8mHRR5/TMC+Jpc+dkPrq3Nt7fguTX3Y6gqb
LLy2clh9HWjLGCHUJ6C9efejxw1qSY8JxQ/HTW4aCBMjh71kTs7qKy6NtQj0ghimNVdWHLI+/7DQ
/7B3oakFvbXIYSUD0dW0jG1sLx67TlgIrvsVY21IoeUzV79YE+oDPO4WxFZYrw9jTDJIdWBfzMYN
QR1zk5dIa/t/uiCPkEWwIKm5rhXuYQl2BDBo6SCMQxGn+puvWq98aT6Vs8OQ4um3x0B2VWctmblL
sFmwLdepzo0CXMjzoms/E3xOFSl2VckFL1DtYDfbZgtWZx5aXErx+ct5uHd5Y4/RAqd6rz0eJGy+
Gh/fr9veHHwNgZqfRvZISOiPLXe81v9Wxz9QpC7necCX0zAAlz5sDmGrTQrHLGXGbqGImaKr8Vcd
Br+apDwUdFmnSi0qjMhBF1ekjLRnlFg+tKKt4dEwP4JC+W9AsOrXrDQuiwtO+yYxrGJAIdaXqHds
MxCkdgr7qF5AUuZq90t4vZdzx8rT067891m9popOCZC/J+DgoEhKkGI8BxkoFvNhZi5oFx5BYsZo
/FS5gOfam4fFJXl7AmJmWJezPyDPFKxcm4TrAANZYrJarwCH0mcVwAzXSMXAiowt5uNPC3jepER8
wBg5UX0C8jTHxHwcatMpqYea/hpfqsHhcD0c1skOV4eMUDyQ4+lwNaCYAvwNq4sdMw2fyuEzxYJf
5fCPonhK7liyVskTtwUXRHUSupCEDGbQJ70A9+07LU/Ji1Zvm8o+W/1E2NGVspK7h2wB6gk/R+2/
AFUFgxSrntLgRVOXK3a3GOYhrgsAm6vIxTXZPTqL3OEGXM0jHCs2QrEqc9yEKWCy9FwGH8MrfVQp
4Ch3yFST+RuoDNlEi+aYPiTsGL7Wg4SOrhlQ67ityP+BUuahoaDsYPUHb/DCbcpPuwnU/vv7+3Pl
0fyBLPDEWXaUO2RbWrZbpGziLZmwdF/iAkJuRxO76ffSpiOcku1LmgQEr+mixwJh0gje07dyBlJd
WE/Kv7dOmoY091Wmj5ye7Y+4txdix6sUsf/p765MTnxD27pOdBulav8RdV7LqWtbEP0iqkCI9Iqy
EEhk7BfKYAwiIzJff0dL+9Q92nCwMUJhrblm6O75u/GkhZj3Xev8USBgZMgTlFIkhoB7xf2SQQAs
rqQ/1f21+8d1g47EABD4gd/ysyTgS8E6hidPmxM2xaId6CWGN/mdgKS6I6EDVnQCn0QLhTbp2Ux+
h6JpQIfE1Ne8qlfrS/cLu05poOZUekrMGyPkW0mPnlkm/8NXUAlD5pPM6I4emoXpv9pal19OxfrB
lYJJiQHTbeiF3NCh1AQ0GCRlrnkl2o9oH6E8Gl3uoTJsnIzeELuUD+ZrkaYnN8gK/1rj1FpHb3JS
6C8TLykEPcWa14S7Q+goObYM9Dpz2ec2DfPrJ5gYrWnZM/KmfBm8oglXa6JAq8+R8fwLkAWTzjtM
M820HBfBHaBM3QjmZA+EzfFgYUPYg6aXlJwBxr9G90pJ4hApqMMzlQR+u6IQEZBmVeUkJa21xvYf
sGLzQXjm0uBm4Yt4z+hgVd0VM40PD0Yj1Seo1y1AsKwoaOallCCvNSg8ofTYi5Q71ju8LdFA+f0U
tkSWJoyh7riD0j0I/pUxVjDaAc7CnlyHAdVRkA/Bqgd7nD4r8TkGdUQkQZxCEYOPfmy+l8Mn6lCR
iWpxnsJGEVBUUO19zYAgIlipL/R1rBT0gGMk162C0+dfJrLA+OYRDMUNOCypU96Fl3Fzjm4tde2x
MopCPm31aRLfCYukIpg1aDcgcxSr8CLE+H+z4sit3AUos3Zf4Y5FA4YzAZh9ikjuBA/nmqIdmLoS
u1lxsfM+KMp29YaUBymuy1sGIQNSmrhXvGMiCVbtXtUZD//k7iVRPuxkD2HaCrQ/RBydZfnZPpMz
IL6Mj6F6bjWJ7HM3XMnuKFHTJKaLlsnM4QQ+4VSO49mHas0lQkPAwSlqOCrlFlgkCakn6MwBs8Qt
pFKWgFvGv5e4AsOcsaX8VNGyiCHZ45jlF/zJSDNe6a2mJWnIFMqvGtdONRAAgjyrFoKz0SZeKNoH
aNY1Z/QLJ7co+V60RLgUZ1yo449E/yT+h2dXv5O3N2NgyzQd9qUVWgeRjvmhUK0M9wmS0aUNaMUl
EL1St1HwqsHBQJXonchwQD26vOyCUjdgNvIO9SZVq5v9Bk0E8h/ADUBQDHNRPOgyuWIZn2ERe1ro
d6l4qsJqbvlYF2NJdILOPLt5IYUhQof7ovoq6hH6h5z14rsDmJZpyl7U06ML2SYn7cCQ+e6yk3yK
FAVTVe0EGWbVBU6PDXYoyfKF2hvlmhLFM+ElmHvxYpWgWKxInV+LjFQBENfA1BKXrwYqDOadyA2r
W3GpgML8mhRYGqpXJNQhHXwD75kV9fxYkg2IE/Dlwm3qAQST4pSSD3llHGbCwxbNTJAcZrG20UKl
ScrNv0rNoPWhTqwtahjCP+xHMI2CFTD4gaqdK0lmoqdjto9+zVlHiNpMYRXz3IAhjxDODfkTb/om
iCSSfOd96fiBfwkHNs3HCSNhQLiJB93jdyvcVixY3TaDW+fmU0zY2C1w7MGLdANlNSEunAFXgxex
bvyIQhaWRhkO0T8QdkABrAKI8gPGuyolK9WunCaxUD451NNyqc6OKLEUm4R4cDH4bp0WuZrX6HHA
3hw/nR15O3rWt5dv/G/v/AiPsDSd62306ZaHh5tbEkV57W0+SMNRJSm1b1ewRAfr8x4Pbj0TP6DF
HKQmzL0GrbFaLVS6DUiGaP6QFOJbqYK0+W6SHKD8l4NR1V0sSMhAvUuBanCRIYMtMIegC4oxyuCS
QVRChX1w8VdYG+qhyDsIba/asTI7mpvxLMf3nKzBMgJPxd8xpKX/EHiRKqgCqqnEPlCpD2gujpU+
yEGB5eDqzvjbcBPvTMyj2PAqzySIIA24zNx5hLNYklW/XMtn0JyVRtvKc5AG0FoFfQENhiTJKG/e
8oQO5pX/mvAMSo5JLQk0q0AVpI/WYEO/Hov9h5wVJ80BxANBBphILDkg+l7tdjC3RwA6ZgsumDof
811mwIyhtNlmERPgWUsIte6WYySw/1kbKfBbauVNBIQWAVYzKXJU7YE8OUHOEyQYchtIeB1Mp9Ke
QS5EkALyUWdwtTrYkmXApbCzRQkS7C3elmAaPevWrYn0Mnc197FVSBYLYI6Qoh6tpVDFr6h+tI2J
avhHLu/a2bV65/rgWEutN9zCq301CDdOWXdZ/8VxREyvmUvqqSYmEXcBkHSyqt5Kp+C14J7kUme6
KUoJgs7mhqMNh0QtN7jCfaWHbNuVQngFo3oMBGEWxnnOcb0dMRlKCLzSjhXFAlgcoJGBJ6Pyrf0F
EuaDetWV1v6h+8DhgjvSXYefDsStUGiBFwLYQsTAXBPKixf8INscj+QCjAbcBdYEZqtG6ZYCAZL0
FTwFKfMWwgqvhZZ+rcOAIbujE4OIYVZAKICOcxiIqlgfHwFHv9Q9ezd7eMdBZsypGk7YAK5Dwe9U
0cLX9GIlzWHWZV18eCCGcQ3RN0hqjjeFr7MLqp5BGQ7fUi/v9gYSsBxHM671D9wDuo5IVfZGU3T2
ifVZLm8hbtbVVX6h0a0Pb/P+DaW3DSnp9nNNnWbSXMwz5+Wbr+FzegeW9KSkMqy0my+nBAb71PY2
cUyrdufVwYnw2yUURNdDY0ZWya3PDBftkb8TfU/yItkfzxT/HGNmzLLJk73lXVGuZMvuwemXWgJK
QlLlOENPPre3gzl9Rz/0dFQz1jwcJps/fgYUSEhCaiMoJq+T96AmGtNPSqSpVTcFH5L+HeqQnXfn
ULKoDnbm1Du670Ua/06aDlCqKviqAjJM0oZs/tzCH8Cd/lGUpdCHn+QhH2I6DTmkMEjQicQNBpZ7
pHh4y5yUtyjbBsJLpWFld0uDxzT/v4OpRYWN540NkE157gEw3dQSKWvASidwEHYfg4NiEe8MmPCg
gJjnOIH1HMNTwFLpbm6vWj3+kjmKBFJ7Nf1KhWrA/YQ4xf/3tKebXpDgmVKPU2JJcbea4B6dcKhi
4RjlLK4f8jPIiag8R0WQNKeYniKWJ1Qs1eTHdJXh643/Jn3VphBT4aqoPDKGRB4RD6JohqIKvlRP
zJsqrSv7/XEEo4XOL8imkLz1f8MfLAsiR1E4zHM1OEbTOhd1rMWI78EksTahIoNamDRqIoKiI/K/
PoTYPkRSanJDYhaO8MuZrrwlX8eRRNMp2WmEdHDX8OPGxLl/aLOgE8ZX4bj9+kP21FN8LjmYloeT
SiMjzp3vR6wlHCp1gXINbtknvKMLwhpOewSiH4IYBt8ZcS4yGgjrQEfTYgn4ZpDkPGsPT9LzJAjE
ZcAHrtPf8zy5oDrHYeL5cVQ09A3/MJ8EwypZz3GvlRb7goq54q+kFFOlG868zfo3iMZhH37vGpe5
10uiMFoNop/xdroGRU1DghhS3QLsYtMCTxh/HyEoQrT+pm2rFjc5lh5AHTkruUMny8Q/wX5knnmJ
pnX3e+GOcJXE9RD2BwOm1U6ejv5w8R/3Q+8IYyTxFvBbYn0DgGAv36Ar/T6fxfRLa1kBSF7QIYgZ
BJg/VJ0bABsdZeFQFWAE5drO6FEhSUo2AJejMTbtZiTpQNRWnV2XcU0IYA3WqH8RUGj5YWnmzQZR
Lw59DYd+mSw//E0DOSVud++LAc7ulrWavw3UH82gXygBN/6lpq8msopxTatOF/VLJ++cQHq2Eann
QQEEEYCBGY/eSEGKZurTP0rMmgvsGUT6Y/Vpp22fK8CzHuIO4PLyLB9ai74u8RtMKAAirgjB3Ege
e3ELYFHIm8Vp4crde2Ltxd9arkT4BWEPvpHryX14SnbkhrMLBy3fEXkrejMh0iIdcv7mPHoJcQbW
RsB5liBIYAeAa0f37u2Q7kS1KhSkTcUwtTrQIihXFu91+YJjpdtf4mvFbNJ2ZTne8Gh1atEB4P2l
rx4sSIaCel1jSx7TlFYzpR5a9dhx3WGB8YXgHw1WEEqF7icrB/T8A0vlCeOoeAhGXsj55l11Jx9X
hL0PtEdpp5yD2kwK71IEkk682i3S2xdwnyThj7h/rZk8CGlxriFL1lzDKTjP/3loRWlP7m7O4ZFj
Ri9LFu0Yi4mVHUiXXyg/wn86UiJQMJuUXDGiJkB9CmEK0QZ1J8Xne7mScFEyb7IJNoHQPvrFDJz4
JpiJHAOGlx+kV0QHIN4GYG+yIANLQj3VewEYx7kQMr8IFdTyoIDtC3BXtmgs3z794OHRyE8SM+UG
QL0PjZckNC2S8RvwHkOAGQgTRAoxOiiCMoqhto5sG5j9JxwfyTeL16VRok3v06IZsQ3JbDBAc1Zj
h4Gjiavd6G/eVsoX69AgmjI++deSm8RAhY6et+9QDCvXEfcq3AyBLFFxfbVvU6IPuueAaQLASuk3
odUNnFykgZl2ZCuXZLGXSr0IZnkAxKR9vHBptDcWNDoDEMqUyMzkvRiwDXPZhlI5AbH3KYtolTus
S2w8UxnvFgxVvrvBC495wE8HD/hhgL+OyCOyeB+fMGDkBke3AnwRRQyiVHCKLtFnzUVLwo3591vu
oVsj6UMYKR2yTsrTkf5lHhteQVkgIkboWuDvgrpfQM/3Vi0Q87EvyJ42yUyr2jgHJXCzlpVu+buK
WIBNn5CZND/I5P1iPDCcs35fwG+wuX2cQuxJ55uasjDmqIOAK/m9tycPPiQi+h18OIUhbqSaeL+9
LL9zqjiwS3aqptoabpgDV/nDgp0JeJ5pJVKI5J2ktAFxUI1qi3BVIWtumhcLzIdhwU/gT8Sh1EMz
SGH1f3NIfWWZKfnVlhvRstZdiVsrXJjjA3rPr4ZlBPgR04oHENi0VYRTGCGH0EQW1C4ylEuci6oX
Pd2M39OVACUtZTdUKAJRwnJ6oOaC20EJpuUp9iDSHOhvVMiiGXWGFUfu0UqW7P3Gis7tVz5ltWIF
JuQRjA6fR0e2GoDKl6LxaczvMFMjedJiXtat7xy8qgGd5+SAm8t7Ql6Rv9IgGwBoxxPyzj6pIcLc
nByqeAL1ZHB3SalH6SYvzRRI0bR7oJBIDYne2BEfoQqvIFmJRZwsiyWYtYrIaUkOK3kwHR40e6oH
a8/Mp7aQuKVYiQVRJmj5Qxikvotrv+woUaFonaDFJ6KA2wilEbmHnGxAB6r1Snri6l2lWKkIcWBY
CerHpzhgLBsALVswRGACcu8QlxO+Aj1tDo+gUZLgKoDqbXmQ+l2DyXe0UCj3yOb4tAQ7Q5us9cyk
CS1Dhu0Bylga+9rUVVvbxT9M6Sfjvwnh+d/Vr9FX9OpXgB90rvQareXtIktuOlUnPBpNg7XceBu6
szZ7ammrxVXL6MXpbOhxBq9KjW323pHa0tF7T4uH5lfOLQKMiQYDWSWRlMhEM8Vo6a1N8yK3i3kF
ggqduMhiGzGtqsGvXksHqs6yjQI8r+kXy8PwlCNjhpJNxohCqqp7IsA+yVXJSKrHhyZLjiaVvZTF
/OQrO9+mBa24HhwWrWgdeQyFvpWqhv/f8nqhTMg1rDtyQPg6Tnk2keb9PmIBoX6Sc27FTCpEX4oM
2LeOo7nnIPAasMmYSOU9xF8RHYxVf8F81g/yM/IlQeZebk2OZqWkLCulr5OVEIaVngl+BcjX1jK6
hQNUowJB7Ub5TNVWxFuAAyZDKGh4sUaJ3sPCENM7DxdB2ZT/ks4CvGi8Kg3NIkvgLeFw3AAcCA7z
OmBB2VgLEN7kUbQ264MVnNEF71c4K96XByPnCZeJMVYrKDDqRDHvVobzn1fSiurjdNr4LQtadp2e
ptVz+wCgyWzX0XshG0xd/9amQIl57P91fvM73v2lECf7/ba6Rw+6Zceedbus3cp/lq1PR2S7eeiS
jvxGJkEpHdxb+9uGrCeysgDf8pHVWbU7I+UK6eq7K5k47LnpmX0xIdXASWso9b4aI6IGP64gV1NG
A/Uq6yx7rXcKm05XBLgm3KqbvQ1krgvLXIXG8LF1n2VCNAMlhN/oYZiMgEwhgdoq8hLCjuV0SZj+
sqaY1itdQCVYmJLCuREgUdsAgMXkRjxAqHbhhrQ/jAe4el47hWmU9aO6AJuGf0qRFA76hdSn1maB
8w/dgl9JCoKPac2WhIxKA+wiBHZcWBroFdgc/lZJGHKNOSEMclfxDdpdjLGW/C72dmXm9CuSiCe+
Ce0RIaVxCP4ZLSGaGOAyZtoRVljGHtsct6eBEtyy95Q5xBRQ6kTsS5DQOBakB1NwY/Qq1OKwJLQe
yIfm7DikV9vEkO/EHNraq/wiAR5DUpxUwQBHNV8KIKPFeOIxbNxcEAdBEeXWXAg7xFFI2HOkjelx
7u5a0buHksdETM76t1pZlH6rT2s9BCRK4/tNl8a4oD5qAQ9ahb4BRndrGEsZv7pTHVXoH1lsZ/uV
CHz+GWZuBo1DTHwD4YpHrp7xwBCtf9KfffDKCfZ1MmZNslOFX0yefqJc2n9e8mlgOLcHBHtJjRg5
UVycDz2Owd2pLj+ukbUvE1jPyyOmTmNWUxzg+2jeNbp1XOzu0akvnqm7qwUkdmNzsQ+3YBbJ6EyB
aNLBp8dJJvWKA1g7aMFsn1vlXpNuKuAnpxRs1fI7rxKr+EmhuI4ApNwkeVe1+DUDT0ojm8awFpv9
La706c+g8XnxMPKOdmKo3/+1NdY0K6grT+iGRdsVCUSte5WlnBwtSnKE8M9lpbSaPmHZKNwoOqir
X05rKF9NQjtF21+hbyoJKw9F46vfCED4NnQqW24RFqRJHFiKqsEJM00nEfjPihnfmtWNIY/LCHX+
7S9EoKqNooldmh65iZ0DKaSy/Rqus/Zt2FqUwD2f7Zb7Ah0S7L7NU0SrxWLsytlQ0S3NE3u8Dp8Y
GBxj2UUZVRlSvdbolpeypwiycYnYgQlCsEfTjSoG1onASKIrue4RwTfxI4MXxx1rWgSWDNyR3Hz5
iVhNaMZFwUfqMbI/GgJycFEPooGgAjIFElTHMZfpzwPjZHolCnUqDhX5ARgZCIuqa43q39KtUDPp
B1GN3r9zk/htkYMn3GW10IF+K3Zd4GnJFHBSPjFDXH95Nx93o0FaCmOwGuHDK42NS7zJtXM4Dzmr
V0paI6bx6OoFaooyIusvVhO7Ldpdf9Cr+LjnKP2hAayOVJso1euBGUrq4M0QKsjTBsVcyKg+Abdi
xmv7lmwInWm/2l5cPdK7qG8sKrzWP321ThKfOSZ+e9i7npH3xKHZb1dX1GDvmltaDQ69slUPxbsq
hmyZXSq8Xqil28a658UHrXliopE4xowqrNJ2CqtUFjgCyeOI5LsfSXEnHYgvlhWtJmZrXxoZVQ5a
a6/S2Hma2M7Txfapr6Cc6xq8Ouo2s+s2KQ2lXbH9uvPICOaRKP7nBd1GqcUk+04asWAACUiDV/gK
08CM6/R0qPVBguUQvlO0mewz73m3NuRC2sfxgaTwDq4FTmrmP0AWv9v1YWu8BrMG8C57O+VHpf0q
Odseb76wZbgwQNYv/ou1Z2udoZzRV2HrvNvTB4sko5FNmCiFCrjIap5TFGMlsKSgEjo/02REwryZ
VHADXE6AJjJOmtIc0KSdNYwhcvQzZek1yDWQNagbWLNSXIoPP+LY67acg7l3p7U5arYIP9TDBrHZ
f/mDGhmGtZ/f8CssUw1W3TBR+MRuLlwqHLGDWPLy9WRJVBNVl63XrIywikRzz5FM88ed81HkKNRV
XSITGd8sc3zv6/kWpH7LIImhO6smkvqE3AZ1VFL3Iz3Lgu1HMndbEiIYQsaAGhKTGmGHenUO7tSV
OA+dhcIFmYFrT3gDnK1L+zhSHk8ywBQy0rjS8i7bnqiHu6bdmjFrpD9lWLdAbu2LViE6UQ0urBDm
hFlHl+JoISNy4irveu+/gghL9kMerzzLHYa98OPNHmmxttHTT7jZh2mT0Pae/4n+r9ZeogHhYPNx
6d5qJSgEurDZYtpKp5frrkMnSnt6UHR1AyifMBeLyg2nRngKHq5/enuvaWmwHTZLfpXApSbRlxpj
Z5GGtQxyPQYEOZI7KkjKntFD+bcSvQKth0oUFdst2P/W3Bv5VdiZvBhpDBTZJU09mgWy/igNh/qo
bNqdiycv8MOzbNKi0NzUdJdpkYcp11UAFtBPxOjAIn1h8N+g9J9QN/D+Cz9bND9ZV6Va5PiBtMpH
Fu8Sk9AAeAoJAxU3xUQlv+SrvesekRx9jW7C7B1Ks640lF+glfDFACriBV1M6ZmcMXjFZniG1+zK
n5Ahl2HX1qKWLsUD7VBjSMMkHwe8k5sstGowWhWobBXEu0mdCCzPysTFVY9WuYnCmmhbqAOoYpJc
qSm/YnmSjOAmcwEzQagbiqSqRnRXpxo3hhfnQ4uxgqwqfbD05+XukQ6SSMXTWSMrgDYVR6JrW+Qn
rwQGBBsc2wsHUPkJbSBFw+dYgH4JJnHAfSnPXFgxL2P5klJl0pEqF6msocAQjDfZba1z4qFJEAlJ
pLB47IN9QD/IVvtm2DWQp+QVX78Qi53W4iAhKnEu9fVcAXIFL/8wloOrryi+CKd3qOj7Ykl3SodA
+2r7A7v5Oj4O1T5AB8fa3xcsR684MNRZVa0p/EyKf9SndWpXElfqBqoT1R61N3TDv1lBcQeUtXxM
1aJBznODxVPeuJ4TdPOubpJGKug2rOsyh1YDsS1yLUK1hkBsZHgp9lDHOGftqmceXWiClSmnpbIy
YCSSphxFSsJYR426kS3RCrUkbdx6xs02sBwkGHvBzrvSg6lCzsBsOFlHa47Iu0oXiTKeUn5MORQy
QGeHmoctsHbmGMMzXFQTTIH+QIxyZSGaQZOPzgPwDMaX8hZFZkf/35Hl0Sa5Jf1fGR9yhCSjlGnR
dykLiBORs/IpH5DwEHoCPgcnRNTEGzltfcmRXOw5dEIuQbWv1YfSKK0NlI4SLOkMHEdIZa4Rl0fi
7wm1A5pyAhcGUNbo3ag814MSh1dsVB/w3IhSfK3qhCv/vomD4SjJv7CckT+hhgjBzKk0yKgon9IC
bZECMEu97bTSq1PkoIkVB5wn1FIunJouZVR3U6quQgwJjAHZzpzNl4LuiZ1YteqAq6Ks/bYFotTB
N9tl0QbJuypXZdB0qThjJeJ0ykJDbXoUiVUgFvpeOTrujwCDhIqCIpP5OVi7rkE2s0NCaNc9L7g7
/mOq9mzK/xV3TZXglwVliKhTe9VR5syJEJiKp58ib0oZBiQDuWCA9vmwEMiBikE+QARbKW6lhreS
VwpC9UpTaqG2GiNB3Ipbz/XkJtKxTrisJILBAWxbZb+IAFgNKsqz8+TAxaqGh+AO/OzOu0owimF4
YHTxosgnqm2TQItAYHPAFc9CINNJaN7OKGFa5sF6kxRDCc0zUuf1ffs+QW2OG+tgT95gcvltHew7
6O5BeePM43Mva8yASfR2TX93sPY16E7X41f2RrvCM9D4jQ/RZR7yanv0nqWw9G5fEhMRoHm7gTED
gtM91EGJZ515tC+3m09re0an4EkaAHjTMWnhilejJjxMKj1hOqus9v4dkOwOpd0WUXDTSdewb5/B
PRDn8g1sX4ODc2E86MR+xJUTiFrwY5GDzn3B5nb2rcvDM3zTN/JNEGuQya453eVEvJ3LBneU8qfI
bceusLcqmJ/pF0VfDTrHKJ8wT6gGCfdxoGMf9P28tSEUZLaHr1tdqEnscD9N+rKapXYzEf5do1wT
+F+IL52AQtNLIKxdCEpCzWHV8xjMdp7kLAQZUGJCQKTon6hEKK4uidViUgEmYtNk0sYYDU8z4Jze
ndxzBt1EAKsb5IaC4lCG8qCt7Jb6m2v+Q8ur/JXdQyCI7BPyytNtDsVT+VgP54ySzs8DVkuN3Msu
KH1Dnwh3PA5RHff5BXZGllaP9UgEChC24Q2WI4VuKtWaNy2OSfo+mjG1fnn5hBe3ndz5KkC9ON7V
sNi3QBh3t+JdZpDwUi6SbKqmkeBic7dlyY3fLqq9ak8YxrVXc6ponpAkbzh1uwIDTzx/vRaMSFvL
go9HV2fccSM4dxQSmIGJKQPrnHWyzgaAZ1e/qeGaEBX2qKficDjlL31Bw/rwRZvpHIgXRotMux46
LCFvlO9Ralk3u5jTH/pW6x39rN+cVqoR7ki1CYKAGREoCqPDQ/6/jNMa06NOkGTHLUmL6KJkNKSs
5Ztu0stRN2IB13V3BGHWgJctJB4HejHOuRgVgLywSRjne+hRYq9oe0aGK262WNQF0r3ZERlC9Afx
OW/j+RV8ebljdDZOnXHoHDYANQx+Njp3lDagg2qW7J1tTn/KgEmLsHqGoK4NMjIZa2FHhB65T/dj
uX0iuM/JNnyS2kj+8p2L3z3b78HZvrknMheF/qLRN/pXp/mtFOyRVDDhuFVHoqC1aZ/QPfXLXols
UfHI7Dq+VNOa/MLZVCbjbJd77IrdfYbHpXasx3ws//G2thvIOfjm93x8c5vqtyvXUkpev9S8cqw1
cFVZCkHwyf2SXSDz4Ox719Gtf3Cfv59x2T9CDgFGeYVg3kiendMVZka56VZM+9nZ1uxS8j7ZVSJ5
Gg5v3DOsxFL7GNKT0C2Z7vvq5BZv79QmVfJuRr/eombx6SHSUblJozM8UJlJaRa5jekhlRcDB1sO
xzdrVuPsNBMqjieyoaVe1qkhrNVrskg/kUswbQPdXnD02M61ac9Tp25YO8qve/dRSrYQrO7j8tAg
LEUUC4PLYL22s8H8YD1hFZt+5pWb7V3ZNitoR6TxE5T6pl0ZX4Kme+7doCpCKYZ5DMlpN9qXBsfu
HLmCFXCgJlkSr/r7YUV/tjf9Go76Z1ZmflM16DyefgOIGzg5AslPySJgKQ2ASbKsNV3s3mVY6j1g
mP/e7m79986atwaUvIbyZv5ixpiRZ//GVL35MN9IyDi3k21+nad4C2MzWY+rg2pP84Pk7wsPQUga
YCsfDEp0d+WoRDgqgwEuoVw4EjBk7MkfXSyVUgeDA5I8zHdM8XlaTsrxdvKcvWebn1NUqlGau7op
9pqJTIH/ML6MD9/PcTa89MvdGinPWkQrThSSN7PNLBue+uehnrfL7TL7qv9kv5uv0uz5c2c7DNCv
3CdX2nG+AsFML6Exvn63Fu/Vk9E0Dg796nT3/VmcVofVbnVb3Bbrlfl1XBynuY06+1lnJ2RduV3q
qdQMhQU7b9riD6fYxhqosAPYsBbUDtM1oDud7Kb/6l7iqtm+xJfhc0c/rLh1t9dAqLtmR49Ht+5r
e3lNX+j1N/bjP3siE5zhlmbOFZpkFYqjeH8GwhMfWutBDIBOfkmOg8tovgR9dtu3ryTwaAeGX0VD
TCPWsckUp15Gma+6bmd+rXfsHCF7idqb5p48xcew0kHzCuCudF1MJFm0MJXB/dZnLXQnHj8lBCVq
6J70ntE92Ppb2OzXYNvb9PAhwA2lo2xym0hAYd/b9+7RsYcKg3P4Mt0nzpxWGSPIGFB1npk12OS0
+8ISDhoDM9FSueMQZdIlB5NRtl1zwNpMOw0+4SZnfJ4n54m+aDfaDNJky2MeV8JP+MoYJE/39nf7
Ew1N3jsZU9l4/zOlsVHeIJawgaIlUxlIo/KiH1jP1y7MZ9JSSTnREr1f1BnpkmTNGOe3Q74oqd6h
NsAqbF48JeRIbxE+yQOQvDtSn3/1UF2j9HxBC/reSzuX8N09x/cxfIfhJp4nzaSetHp1fHUzyW+A
/2CVFtlR6a31qNVv9efxlpaVW+itG7ZSd9M7RFWgj4pP5CNok3ewrbfXeOKGlxndxr69bc4af5+K
/66yvIxPNnAuuFPqF0pvQrTGNOlUOeFCTJXoYxnsbt20X5lex3eiwPNQGrE12kYN32tL80eHXVl8
pqfVY9rK75CZECmoUKwCb8WXtPgZWXDB3FUeNkl+CcN6gWd+4B7DjIXqqjTeCaIuPkTWPl6sVsXD
W3mvPezQB9djcPOQaDHbz5JVR6+js3Ob5OSosOLpmcP5yRcFEPZCaPjlzh1vnSSdff5+UirdJY8V
qyTvlsi0Ye927RTYuf2sWFnTMa+d7GmlC6Tzm1Z9F5Yq7TKxf8MvVZ05SQTKITXriPKNnxnuBaan
6Ztzm58mTdyGO4XeuUVyr3L0by37RN3vGzmVWXl2CY6gkKD1ebddmwP/UEAM1+hMhA9U4LxDfNq6
lQtaFzAXwXPG80X94hzDfXgMayfLMBBNtis/GSAIvH8IIoZ/DFnGmzXvSCA/PY45f/PWq1GJu1qf
p290zFubE5xT1hjdO+bbPpXbdzMY3giBrHK1PR9tCXi21sdg4lc6td7JTC41Sx57sj65rZ9qv7qx
soZ9RCWqVbKO8cWrTSt+tqETMIyCaqc6rU5fmde4gooWEkkStiTZjolATErkAceYmJPX6Dq4Dw6H
tkY2Td2Gx2Flmn5/ppcxUk2sJ+Nts01IzoyifZjbmpLs0t5pJ5Yh18KXVPhTNRYHMfC1cQWRZq2d
B+IHPDp1ZkdtUOuREfbAaWTtxvg0u7qlbjPWVJjHp+CSm9UqMA0cWtzaRv+Wu8mFDyZ7SZD50/DK
AHTLroHdQualhOkqabiZiGxsoL2LRQ0pVPR5M4U6/2GT7yWCWeFy4Lo1l0VMpvgWChHYVAZ/ycmm
5tfdZBlSQEoio4Wt2ncuAE9kodckXcITi1sy39hl07rNT537qek/yVdtmHUCgsiXZAeTR4hLbGV+
apVBXmz/jj5YcvfqmpjK6XLTXoJg3oHbeIR3F+0luOg3pxkr8BbEnai/5Z3piATyMtQJUPuhIdIc
SqtOBn4w/FhX1+sSKDrfDJAVOpFYwUOxa6EZ34nGSW/zLYA+W1Yi398L4KR2pMa7DtbMWxndqlch
MIQ9PZgiTYBIzozlvBIqpFCootzE858sARdstsWzcHaJVr6NX/LqPN969yED/LFideXz9mEkVp8Q
26xPQnsQjqmWeqJYi0lyTrka6a2jbAYrRSfL7YhExuRwy/oZbC8HDDUonCJ/pEbACpm1Z3GllXGg
Bp9sfFbRJ4FMzTOWIm8fAgkccel+yq5kghAHYLUt2OTPOXC2FmnWtgatLKSyRmfWSej+QRpt3+00
Ksfaqt0mrH/FMMUZqLzx4ojXY+OrOfoMqt0HsdftDblRVYwK4gEEYyzdk81kO/nwXhqcog8xlTjl
B4QfKmCKJHlQ+dNSq9DhGVUhqlPHzGNmIW6l/CCNC3S50ZIxXbwLd875Vsls7HvZT/ajKyNsedmu
8ICn7v53VaTceuGxmSjCe1gH2nze4VsWnoqGScnb+Lprotw+g3eAhkZHKhHVcXn06Eui6dM9ELYI
s873Wz1uGSolglwqy0fCJN4xuwWWm39hEKA/vKYvPHLYA9qqix0Cn/AFeEiHGxSXSCk5eKjQzav/
O0aFtQqlmM6zRn7HqyFki1OgDMohqIQKcpWG0ikVmTwjqI8eclcpxuTRdaV/dRWnFqumVs4nm3J8
d2gBCMbk7kXLQa2P2SzMqI4pgwSJXQSOSjdEkRtEOBT/iJDVuoJM1yXENF3ZcxEGFmtyEezlAR2B
23wqt0zqGdLByMJ5p0UBocTi0vT3uHjP3+fvmR6+/Fj3z2HxuMeVrrZPNwsN8qCdegdnMT72j/19
XyO6iOCZj959ichEJFrjISp1K+haKEJveBGucrfUJXeGOutyx8iq5BfsEp0CSWZcoyuZtMl28Jjs
B/vBdXQfSdzj0Wu6VTIxEio6uZ8VmRdUk5APy0g5bgen0X5wHJwS9DS4+/JmkWhzLmhMnFyta0Yn
65Y7524aH5E72HYlsFaDiT9HIgrJE7Y7ck4N+MIVxPprFlisDjXsTgMtNVHNb2xK/mSQJ0n+uG8f
QnYpOHvlPOgVI30fFqkCSV0fLBdv5sG40oh7dbSSHMjv3EgVmOQP0PpJ6qNPrx49k7mPbkEa3cIX
o6E8XDv1LemZU56imePhSfYY/Fr8EkVmMwRplmyGmyEe3kqlYBl45TofVBI1T7cfi3IV5Rb8GWVE
KuE10mKj5UbqTZpBmpknkln49uvlZ2X6+9DaGdY+fHSrDILOMYQVilpcs5OFdzJj5MeiRsh1xuO7
8rxOdiNyPoMdtqsUNt2933TN6KNh0b/EpzjFgMblzjbUJS93NuHuCG+bS0XQSJBILmCKv4BCjMss
HmW9Upj13tGRm30ZfSaXEQvi4ebU/tIv7buuFBuflUJbwSp5QihBjEv6ZA0K0lIw4L6msbbydPtd
nhrT2xjpMIgjhW6D9F4qrECK1ItxusOtvIw/09d0/qUIKlucF0osi9ZlEBK/kFWRR32ethy84UF1
S5o+W5DTTVfnRXUgiHwxuYuMVKv7JhK80CDh5/aX/ZWX5eXjb9OTs3yNZCY1LM1IwjLKfhAtI85h
+B8ytkdY3uRGwof3+JZiCsnJa1JmkWEYa7w/vBOqc5LyKPubcBMyWDt3Ho2gCuCdkct47uIrFv+a
tAtrJM1eK2kkPLg+cSlJY4YqVz/zSNi0sxD0ACN621lzWI1JDQk0zZZixhzsM6Nc7JU1siWkL7VQ
aTXXgvjCr1EKsNA50SrVXDa8Ul/6GQ/ntpvW08j8Pd37acvbfxxCvTN6lGGlTElq+9uYnVhTq/3D
3m8sKyhv3K3G3roeParSKZax0n6U7ePT/XCXkPFch80gBefQpFKSgzHzQoZ6UKg8RJjgvyFiXtaW
imvVqar5F0/a9sccHFClAcbdO6MsewDIbzpG/niMjPzVmd8K2i+RW0IuX5S3DTNXIZ8SfvKbylhw
PZ7JO67tKLQT3RZLEyUSKhvJA+8AaBn/o9lS6lEEWIowj8NSHz4sRHkopsCvWJUgXRDbUCEivHHA
ovAvbWPJOyu4F6z+RuZjED9knN/t6tuqoO3FKKIk8HfYUO2n1A+50MQ2fLeoedJ7adQcMtgABp8R
DgDXNY9nKWlWiBU19zCZ9xvD4+mr+XauIFqv9u7TJrZocbmpJp5BXTwtEzJHJS57ZpdyaHcHkrI+
dx5kue5/lW1U76sJ6576HjButme+8dffZdDUeuxnGbmyJjV9oVoFUlK31ht0wI99GxUUxXPQBDaw
H6kWf/m51twyYc5t8NjY+9F6sB/RXmLQDEW6mNNhp6jqq65/juZdafPuI7R5AQrSdehftXHPURUA
gblXDwVhqFGVbrk1vKEjGTAFzyl4X4ZOUrJMuWZYXFUHtBkBGQWW39MST1ZOcT0yR5vp/av41c0+
R8fI7FfiJ4jOPrjSuNmds6nKeSKABUf2cJ8srU4NLJOAViJgCDcFnOLRvk4OdEcTJrxGQFKxa7Sj
2v1rwvCil9Ujnk/Uo4EyaM1dSJlZugcqREICwPIopUHaA6m3w6yMN86quUQPlzoBat6wkuWJwBvh
WSkmciRpt/wk/5x2dZJFAlow44erGvEmyNw3bB1wWNzumw1+zH1wMXd04WjccwDn2zpG93CXAfPd
U2Wed4/RuqdGNDopVcTVXeaPmdlK2w3GK2TVg3UHYEVzCaLN2elHrIxWG9I2MAoB66B+csebFKQF
G6m6V4AjYJwmoqOoIJ3TY1RWzksScqwQlSBtoeKYstpHYg3pX7wGcpKKpD95TsrWhMNQWD6ALYSj
VYn7mI+JN/fm8nf50wg5pgBxDU8gE/XMrVIvfwC9Lm4TA5MbtR8JknAQFgNQhRLMLegHDbsUbeEr
NQEYm12D2dMaqqB9DK5kXclXUSr8A8bUWj4ndJGZHB//I+pMtxRlm2Z9RKylKKB/ESfAefaPq7S6
wAFxwPHovyvgefduSru62nKAe8iMjIhsfMPkDG/kMtXxmZ+Hz67DQHRaT3gqGY2/bt0nDBqTPhWa
RG94BzqKVj+YRtuMchPmi44D1fOimq7RltFWWvQ8ONS5TEcUxRtnmEI8Cl/V0guKh6yyJUDa+OLb
VLwEsdKZ8FDiJB0v+MTPwbeLMKFxpmYuDE0FQh2guTLAZRipkipES8x6qiMd1RUcroBSLLY2gkgV
fxaPHeACRI2ejlPwpWaCHh/cld9TWaTa5eLhyMTC2VRB+U3CRiKppbQZzexVbfXcblbJv/f2y3H9
JxNrIV4i6QurykknENhTvG0ubjXRl9O1x9bQ7le4iR1vQZcXW7QA7G8taY2KA/+B/Eo/W2daCEL+
/PgazJvee3ekPAKn49nS4qRrrxP7aeiEk0pBKmZpa5RGL9RLGRUFtSLlxdsFt1PLmo6C+yH2xwsy
ywfG0GloyGdB3x7hmh2GYpnkZNH6QN2eRDiDN8UiAR1+ZI+gUQ7MkbRuGbMTXsepUTp51tWz1zfP
bG/WBc3EZK278TZkZ6aqQ8Zai5n/XJO6AlGIf/xvforJmor4IxKTCHkmqul667RzOi+w5uL49ATw
AYSQNGjWFTNP/L/lWn79OekmWrwil+pKpcvfdcibcTvyJMZVuIQ3NrZH0ZB8tFEC38oVv1RuzhiI
yf/1jr0rhsO52TCqAwxLFWA/Ai7c2O5LtaBlaP9ndCwMlTsJcTU2rO3C5NgcO2Gp/x18B9G8tv7u
9j+Vpc1mEAVRsPFZcjYIyd+hsYx/419jZ/6dn/+1rPt8XL7qgzodtge1UTqvwL+ZOANYjNmjsYd0
wwXerGvr2/K21FN/d6njfXfnMIH+xcw7QZm5hfQbh3o2wriqV2PLsajuJAub3AB7uffweGiUxtY0
DXRUumJjSecIQblnDTd9Wrz0NvzLmVamtdllaa8NuBH4HLOTY0UPq91yU1pyW0MdyeK9Oua3a+fa
4YVidlFaW+QcuEuYXhtP1jmY8lHnMo3I+cBoN/4TF/Cy9+lr8auxMouJpA7qori9mqxL0HJOoRHc
/Qf9mCBXiXip9VHrsmj6mhgXRti1qb3zxpJ2wUNaG5kWRu1ixqRYmur8LTKRyRNVfa0+YgOjgsoL
ySJb0g4ADqluEet3sR1JS6NCMno2ygwJKv73vnW7NzZpK9s+KUMcc4hCe5QOMSotCq/mEE9CEH/U
MixHOfNONMRX02zbzIX3brM+dPe1nFxbZny8ByUGk9GCEu4l2+NWIphDu07sr5ukMDIFFFeu3L0d
3OKCWd0SYo4gWRwXzvQ9fI1S1ouUl8iQeqm7jSqFMWcPI/NeaWTh2LufH5ls9PbjXNfyMaGdkT1/
04v6Z3iKOkNiK966Ek86zLsXbLnEtzoWLWPzs8SqfOnWBxaELVqGMYe1tlc5r1gkMDq6+/6+nw9e
u30w8/VIq5L6kGHuzZ6lWa7QysDBrzzLPfx68AeUweLmrewzmhxm8cyYVsc6DwwlSs19s1ft2bxl
iGIcF1pDZmxAgvu1FanTlywjdJy7R96C+hzpfyvYzotqKWJnLV+y7rlaSeo5o0MIsSZGDC7erbX5
SSmn2rxCZWAzacT6Evns0qVrOB0ty2HSSYAonAVReF5AQ54CmsxAs9uQm3+kUZVOtuBQqnumqHJS
lX2DZ2D0NVqEtT4J4BTOYzALZRseQ2fDMnC843p/GD5pU1bzz8N0fBlWwisixf+NTcAa4BtobayH
EBO5QsdOFDzp40gZbUqP0ZmxSNdlUr7n9vjPXu1n0cwaqybIPgacCAaGEYCIVEUOYP46DfGLqDQN
6/Q8resAjskTRYrz2knzAj7Z/XFGnVXE4SyoM6oRkSzqOR9J1ANcCNBC8MX0FGlTvEXtPIiGRH1U
YZmouv+mgQzVBIiQ4ohKc6TvK/zsgGLsPTQRNfu/aRORo1Q5uizSV0qFUFAjD5BgdSh2E40//Sn9
GQMFS2oPLsL1CR6jGOZa9xDhSBihb02sJBmgJ4YpQZQ6f9YHx74xyHBq3+maydVDka2WgzL6ZxtW
4wlt35FDZTEdRKS1Xzzi+PRQIXSIM3Hu3CLce8yuAlwIK2TYq6J4lbE66KrLBERYKkYLCFKFs+ba
GnH3ROgH6Bd5kDuaFwYpzSNx9GINEp8dI2Cg2HcHzjZlK6e/722mlXF5XO5/hkT7HaJ9DsFsMlHW
AS2E6wk0DkDT4eK1D+S2ajjBcoYdifTYGod6OqLufmnIAAg/4KmwtUCbdXxzcE+4leB+xxdkf6yG
xr1VA9QK72FSHmITDzbywilWmNhrmTUPWLa+KBXUMfgT6rX7Nx0jj0FjKgXK60dqcqnFC9V4OaRz
w/Q4vkwJ/ea6peNkXDSPVV342Hn+vrvmT5nrUQmPQan36p0RF0Nl5Jzqaoggl1NbevHcWOugyPIB
3rUnkGaWj2V18h2dgxrLsVSKSrN1ewMqSbyJrRrjtcifL2ok6BcL+S2wf81f48f8tX+jmTPOqLxl
C7CtBcVxru8e7tyTOLEyunoqG9Z7uj3/qPe+dZf9LTiHodVzeimYIMb5/rVrcWajLszCJ2D+qyX6
DuB/oIq9ZqhStGR5JwT97G5/GejK7a/4DPH8O0qX5rSNy/bqsKUQyx5DSczpX5/gNkxtDpPJqz4R
GlU0dvKu7ObXTSOiJPVyuUcKZ445+t9htfcicqyzz9P+k6ziu6utS6PP6MkKNaiuq+tsl+3Sv+vH
rVrUw1yr7l5MWtIxU8J4mLE6Hcdp/zS89p8Qq0uus1GrnlmFQpeNTvgwXOJcjlXhIzDgP6D11CGj
2+q4PNRbSAI2Ix1v+J7s6QgwfbuXftwaa7ty7RsUlEejHhphCauoYX2qt+5Mv8PP+DX6Tt7DEtb0
OG12sfPHTbeOC4vCswdy0rh3B9d0psdFZfqdEF4qOL6QX+b38Q1Wr435J7sjPONheRX/i/99D55J
b4mFMT0bNH9wY5CsMrTqA+xQGqJ+2nVC8gzHk4P7hEyC2iX/2nxd8wPAGre/q2tHUKqOd8UtsYzp
pt1Yxwmqcu87KBMcSwegCEUZvoQGX8K/XLZBTs0h7Wgw/5PI8gW56NCsBeIeAWv9i33MWUcyaS0F
QF1slvsB1Jo9DjJb7uREY3R1JrC0Rhwrv0tJYu0xo+D7G0fNx6VRhuoDHN7/dSpUraXRejshTsL2
x8te7uHV4PNUKfuWg2ibPVzjgSIqJck+k7/VoIAXue0dDQxugL1rD8jrgJfSZpUtskVtlc7kUESb
YaqOWKqjFJAASboCCa6UkUgkrHboxVNJY6AgTVm8Le9MMGp19nCA9Zw8nqz2GTHcqn1kudyAVoht
RF4qkQOT3RB43FqKmK74KiME7pRoAwACCKxogu9JTWJgsSDF6gxrmh/cWgjuc7tkhfaokFd41RL1
KsKQkF7JqTpOJ/23uoR2S6QcCOWQVCkAUgiU+kpPy7he5PsD+zdBI+HoYP2rNsb2GIzyHnD3BS7q
aDQmWzD3oUUUJxwXo+YB3pj4/+d8sMKk+B5IFq3k79rZLzSa+J5fVUoo3TQ/3jTsCHWywncRtKRN
U1qvg7EH/evhp/xe/vhK1wj3gOmB9NQahp9RhcmgPCH6+S4xjRgfhmmfptv0rRKLG0cqltZ779FL
fHKrNrK07v/vCf3M82vRLSW70MXTpaujeRVOoQgxaT646CocKmaWGABdF85kyCrkLvBBLaHoT04V
ylGLjNNifF4XElwXMWvWKkK7Ws8aFBhPxo7tEElpd4/I7sfn333AyuNXTMQvh6lNtkkkS8YgJ4bC
1kBuXQe8QSRAk3TEwTJDzdrkr1Lz952kU28dO/ZcUKnTslEGFDcgn3U2tZZbJZ8KEsDlPDAmLUeA
c2BmipUVeto9C9Y97cw6sVYIEzFmcRNNrwS09h182uSaH5YOHkP6I3hR7/JNGKJgMgul/JGqCF8L
Rs+bE6ydcU+TY+FqUiLVeCTLBJ8M4R3QpIVMZuJM7FFtRIujftpX6pRTp+hgYP7DxoKJd6eqUtT1
N117xYYAJx/DP8ILjBx48fJOmChLG0/pDJRVbkbGQKuRpFDgmEO1UtegdxA2OESYiqdZqXgzhLd8
BMlP9cFYGVgVk6BG3OLXO1mu0BR6qHVMebuEh2p1r9D1Oiq76Uhdm9WROZcKs4/r77zyCD8YX9EX
yDilTO1iSV6ir1Lsq8EbUpRcpjodtyAKA6TJuGqxgDYuvLmIUAXG0MmvQWgL7APILZmvZBGwilB9
ZDEEC4tmZNL8FPFWBQSBvoqJi4obFjmhPLEA1kcesDVBQf4MLYxXAVtzWHsMWX0sOyGpjfVIKMjN
7RT19xrmYxN/GEEnlRbDjAz13t5u99gNjodEQP9pJnA9wWMRtBzvqjG+GUgZUepjbSRzoyFcacyN
iJ/5Ec4Qq9WijZnF8EsoJ/O0nSTcC2ylQoAqvhMt4T9OfsJHpk8nF3nKr++bCHCaPDEHn0j4Kw30
ZISI1YUaZYDILJSNFCAaRfbcxDD1t+BpnBuQNJlarxFnbvUO+TxE1lI2YaE42NKbG5B0+PRoUmyi
gFouUbRL3lQDRtBEvvubH9nU69A0V+BehOsKygVPMg9xD8VnhzdN0QCnnbiVBWNsYeTeVO9LkA5S
igjgX234hjtmIAGtUbaorXR19zOlLipBioJ4nNGhGLRYBxxzXXodgueIwoHHV1mAqnx2ZCTxN/4k
Yr1Z/aTBIxSEM194IzXIfMROsNT4IfVHpOBiEogNofK6pOgxv59A2DqgSCc0z3+qU6+fUr2ZRTY9
ufTaDJBO8UsSRmg4ilaTNKps6eR+xGn5Sx8kdqWd+VUjFHaaOsMDX7Z147qhTtK/dSvuv53jWv0j
YQ0xvL6YcqbtvQYjD0GFo8/Cq+XlI7kt5P/Gw0gDQQ9NMYLa/vcJ+Vz8Uj46eMBIUaO6jKj3oT7X
Y6a/we1zQ0mxQhjK+djUyOfEMpLlL8oQ1FBEKlQbHHGklQrFhh4gUQVdCMZFJZIaLQ2exBP5ePtn
w0JleG68vy7Vv8oPPJXshF8cogkotec+kTtxx8Hn/sC+gqUt1dLXO4AhbItMBMnygc5UDcnqaxg+
p5/a7pE1NgaM3fj0S4ERkaDhUXpNkLjPDk2bnMag/8OhYxLwPtw7seX8hdAhgx6TGc2LKr2/5aYZ
zkoeBtqqq6uAeaJWOCNWopKJQ31gQpwCFoUrevVPco/DlJo2W7E7A8jFR4EWmM1hu3pr1ia8Tpns
lNIgrQJQofAA2B/IheDj4pzJn8WCghnu0JLEscpCXAy2A8mA2TX3tNCR4JcwI/FTPx09qF9uvO9C
I5Ur3D72LPSyUD2YK0eqP8pEpH/iGWsMPVI+TXtdJjWtfAbUVHJdzJMiCktMruJhYW2qXQb5Ktac
IqPuqV1XPGj9JnpSyqHQ2YYX+rRA4VyMH89mTDOVJPz8fn5RAoswRLMP0UNEDhHRR7SZvMuBGj1Z
Jygyau0im8UFrnoQHxkzqABpDCmVIONJFaIoiBtP9NWC+Gn32joP45VoboqIBdbEv1+0sA/qpJ0I
Dw08y6T5U+BR5JFx44veL8+aSV3yQ0P5OEqalUW2b1UBtfvQxS5J9wxdj2Yai+va6dwSIeHdi1cg
ClqkZL4hsxPdxyF1pZCdHbzCo25U4RuElyAO+dLOUihdpA5FHIpodBOupcWOrputtLO8XAngX4Rr
tBaDCx95hWuK/NMnf7i/0FkLOE/lGIakLzEshZmmDOLjmTXEGUGO5cSTpD/uL+PtB4WI/sywy59g
Z8P4Mzs4gnpEksoV8gfTcVCaAv3qobehwZt0t3OLkLHi0oh7hJMiSxDPmctuef25sqhTO4YrUlnV
vRoR9qHxS1/zX55o06+ihsy7o+mDyL3qg6E23S7UdX6J191oPpFHJcoKfToMefKecg4txEZ1+hOo
8QH9LvB6mKhpwN9vrcknIorxdG+jdjD7AnkE82iXePl5yUo5kGTOQnCozgEWI//1hSiVUWkil/Il
oVfgGXUUF9r8W5LbwohnD4qGuGCoMhIdnE+EILeJNJKPmZAWSUGFuQjV+rL0orXUih1Immcs4gmF
pQEBQALgdqJsToMo/9HT+iswRovqpltnKDLfYjYksZOxmmUePqE80dCW2p689aXCYWfTVMQ0Kfbq
zFh2LJRQ3KTsLw7Ng3suolUB39ilYB7Rcyxs/NovkbCipmfIF4UZgWnC0eQM9GkXCvMCYpMDj5Th
VGwHKv8An7O+8WBtyymIq77DW4N7VSCk973zICJs+cpQt8MAhLaLqgpJgct88MmEmBUlXkaKEx3F
m5AX+De/Cjrzmzbp63mKClrXAisDVT7vVOkUYVmdQquFciPQ2oZnM452nMKADS7/ZYBBoL1nC1//
RmAz0QbZDsuPKfyJaz9Rl1pdcCnhMfhoKecw+L0ML0Nd7v/lotsyEbTDi8l3GUI11WY0vWdtaGA8
IPUEjsCtuSCstnJSn3igzwV5d7Kvl9PjYDryG8QjcgJkAWkmauyqHXxKJ9vU/cWvafQIRpqlqiUV
uKXU6hajWF5sui5CMm+ersx5WWAYckzSyDb/s1FB0y22QUz+oywzmcO57dVGUBNG4JFKjISSIhBf
6nXgS/OcR/IL/bSQRAtM1YXRxXqTnbzQKstPQ9NBy5BAUTm5KOkpjCnKGlacOYjQpBtWKx1/6Xqu
JRcOMsmPht+lhRoFxxAFhcK0z3hn312sQInvLt11rU0wOFjTtfT/RSI8sNCNbGWkzoO55KrK6HX0
ukr1cEIg1ZcivVgsH7npITOcRY42OCwf89JYvY2MIO3M6ZgyYYkYYZ3LilcszEXceMLSlw+GYQcW
IhLFm/l+of2DwdbIBk6QsGHuGXBKO4XYQo6BU00ULBNL/VOOUzmlmgdcCIU1/3PCY0MQqKZlITAV
I/8N34IU0aKKXl7WzcYZg0YSnnjf5zrTjInSDB1hdYUES+saabnSmddVwBxxTbDEVk1mM1XsJwCW
ULVPgIrOF8x9qEVA9wWsXG+iuyC8BW+nYbFa/sB0ZwU5BVEYH+Bfqa1effYeVXoiPK7Ka3F2xCCA
Zk4vK+yVd7sx1k9t+bHTzaCQyz393LZXoSZW7sKcWcO4QJpSKnmh6EdR16HccO1H0DRuLDlPWInA
mjgYwK3ox9YfuG21adACsZmMn+SGFP3DqPOaX6Zm4xk+w/j3MDwNBfAwJ3dZmD25+G8PF9JS49gv
xiEAPaNx30/nunx6C1oLtIXrt96ABAM1jdeE1irC9rpdk2W82izVpLKK//OIM1+CuXLIRlhWFbPD
GMxj7f9q/ThLaU2mOQX3irdr3epQjukGqzOO6zsMqWu4Te52+3BXHuG552BMuMAlePJsT/xZSEY5
zkPdKWvKAMN6XKAWVnOIfJgz2/xRUyR0wZxX9a+gzqEga0gEjN2WbNx5TL/ZZ6v7++tj1T/EoxA6
FG9+R6tWYlWjV6EmnzRr5bkdNctoN4CQiHYZRZ/WI6dvvzynLZqZ2MKyCzbaGVxy9GaEUoqqv436
6IpcWUS1DAq6Nbp74r8CJS+ru2N4ntuH8EtXnyUvdT65ZSv4Jk28V6rQIOnD+ZNd2tBzP+h1/+zB
+ePCy0zRK/au9IXr3F5hXF1ix59W+reTF//Z4dP2xFi+041ATEDRJaRRRZ67Ew+syk/VuGDPvbbB
giIWEYxqgMJuXlo9kXVFsRd11/a+I17/tQ+/oz3Usaev51QHq/pMpAxpX2FF+1VA8qe/6egZaCC/
0war5x8+fcRBx8aXrQyBcKF3pTdAu/q7b9zRIHdE6cBjvFPq7oa0KqBbB/75MRgTsdTPKyz3jq8W
/F94ebTHhtMwdk5ufV6OUIi88LsdGueG6bjvtOUAkcLoC8+7Q9S8294BDPnmHh3vWfbo0Xm/tO9O
C1g1+jM4PwlRVXrDZoRNs4qUgUZvvjNJgLRpeYhSAxLO0a2OThs/KfvR33kX/bG28P/8+Pwdni5s
CKfwRDzAJiKqhKAWFa/tEShsQeIoYDPLjWnpUfZOmOFfvTM9sdn/V1Uq5b6T9s7lSX3fNEuNQ9mr
Yxj2XvKm6533u5W+KL+9l592OWtXdld4FfPk2xF5g5o4pWA2+sFmLSt6cEJvLstCKUGP7lw/m2sr
KjZALXkHNiVa6/ziADifz1+NOcZ2wd+f1HDs41AqTdK1G9+Dud7615ZJWahbY5Obpx6NlqsNK1ra
sYc7wY0PG3uvh/8Jr1Cv+qXWcSjR7gtZg0Z73JfEoZA3OFhoyxdUvds04VbP5koG9aReeyIvdHTS
aSA342dMXWmG8a7gHmtLEp9xVxGZYjJSJ4YU0/8zyFfJp1tB8PJPvgZ5igTtFWrPBeBgg++48qQT
okMN70JfnVvaI3Ju61mTxma6mcquQUEf8ilKq3YXLZBMILCYw5lK+Vi+NoEG8J+sSmRrDORhPc/N
DBazjUdcAp4B+uVXu0YP3vH47VujR+s9evuaLU5DXPOdPk9hqSD2/e2v0r57tQkm/zkJXfK0PT0P
K20lyO0P6wwlPfJR6nqEtTTqUwE4r/C9pUOXWA/GK1IEUXzz6XfwX8/JEbL2MayhBoKQMyhbLqkt
3cLe4xdxRpC0LbhrtZuWlVLZc3oWUc6Dp/pWW7TnYgWp/9jDO7zbhh2mhOgTTComZ1D+wXCIBaqu
zAktDdIHcCz8NYa7fzvW4jCstpCq4grMkoEwgKuKaTtu60Bv3fFgzIrN4wWIgX0hYd3S4IKVp9gO
i1557SdXpc25HQ9ZhXglhoHaoeEe+9MnX//7+7gdknd0YdQHMtJWNcwiKZf9O64AQ9xRsHJHJCvr
KfYExlKhVJANCMNKRlRSIJS6eGQ1APO0P0hsCxGWJJcGtL0YtLHqxjs60bY2kPdhxywTimWeBX6j
StppWAY8gwH8mn27x3E8pBJXI9FIosZmlbIW+dVa8/pq1g5B+nZNrJTnCaqq3/PqGz4wJDyGDkk/
192HZLexwMURTVN3gNNvz+xG3XFfveMYPH7A+0gRAde90q/ZfSYuefzz0izBzSBHzFBJuwmnuXfr
kPpbibszyLKQAsBq+zmcO06f81hdWdjNHxoZGX65JZIAv1g6NF+HILs3cKMwnyjoZsiXs4tf3zTO
0Lewq923LiV6/rr/cN90aXeCay/SfXeBUT7Nf7R2M9+E59I6wupVIfhN7Ku77xB7WDAR55dN+3X2
Lr/m3a0d0cydW/anveFMtcHqYtOrIdFq3qCPjF7vxr33/v7uR9G6srhljRhXAKbR7dD6fNrOplEl
8w+ANJI0rA4rdBLBv8pqZFqWm3zu+NSrIxWYXUCMLlRC3gur86i0kk5ZNleuAbEfzeLTq0/Lky9O
UebDu6K4wRIGEvsbPLveOg+czobzjLbl2Aau4f5CRyzkhLAxoZkP8J9K8RzBhIZT5G1q4YX6ztF1
aCX98e/ECFenYWyhgND5upltWgwep/Egx+iUeAXAKPQTzFLIN+Q1+FD13/5pYVJPZhdPoEhXd2ar
5sY1r4IMidSp1Cr/lJDXtTZ7tzQtNz+TfcUFdKuUu5/Jwxye7u456aS/x1X6ewGlx5GSLfXg8g1f
tMt4Nh5dM/zfcZ+exxb58/QyNlmlx9/5cXju74enPYq2eJygAT5OJZ5y2G1EmCdmSal441bBDQfn
H3tnLu0dyo0PSApcavaXR4MAiK8PXJnyCFJ4LUfoWHE+u8fSOnmvHUvPSDebuue8MjrkRf7SztxV
dxVfSkTLNwAFc+UB3trqm6Ebra6Z3kWj4xpSqkeXnQYJdHVP29N7N+vHwROnpuDVrbP7EyY11QRE
xxUVwhPlfyGnOVJnPQ5OhJoPL0uhBp7Iv7HtOox0HAfJ4DlLJ+kkv0daB/EFoQONp9GicsFiNzrr
awMCO9uMa+OELHVBqdlaoSy9b+9b/uex8R7byuozVq3aXlfgcIn/hfCWCmahYjHpjf4JKAAT993I
BnJvJBrcKtKXK0jKuZYuRhuC1ipFWyLwABuy8QgzFsosuOPaO44ycouJ5koNwqq9YpZmC7nIQhLq
10IZhjC/cVAovVwz/7JXt20F/dTW6VccV9JpiK6ISnTQy2YtlooITTrUdId1RDyXygaoXoVh2eoT
J43igXIuoPVWYV2LGQniE7l9SKsmQpG4ttJelhFXfaFL1CZGjxWXTsCfFmEoAaHY0ueg1L1FLp8S
bt0tZ+XEwtLzrBQLKtnMgPiTapFS6WA1I52yof7KUkThgZrIXRijoLJ3mDKXDoweHtWUGka7MCna
RLRt7JlQZQhclQOVflu2I3vOM/sofp+eNbJGmwlhOFTWyWYSTTeTAxJZqYikK8SlBQ+vdr0n70Sn
dwwlxTZ+8GLpfUclLAHsCZLmSw3LJWgjt8T7wgbEqJBpc+3KfaBQRZZCVDUIlXAYaJ8RMFcRr1UY
rey2GBvIowQVdFt/S/BG42WEs+/mcfrypMMtAbxbSLtwJuG4zO7b+B/m2+VVshDzszIV9SraRtvn
ar/FtAIG53eVbK/b2pgOphNa5g41+nQY3aLPLuKcIN2iyoF94XQLqU69K0Pu1+LcjmtNRn2NYYBl
YZtnoVBtqCdnW02Kb9gsnPwPPBg0P9ES7yH0d5/uIYiDdFX+OSBUjWhmjS8LEi4dacvGlyHrnZhz
yaS0uMw+C2P12p7+HTiuWygOi/tCvbyLt3vGD3UWTc6z88wYXmYnejaP4tFnW+d3HltnVeNaIyin
zz1mK8DFMCet6We8X8Cp5KuaNp2KFy04GzBZqzBPKkOxEK+LeGbuB9bw0PviJZIzY9XFU59p79UP
LkokpQ/OMJrsB8fBYTQpdapBShw8y1tFt05Sn7OfBx/6YKHWO61L28P69q+0Ta/Ng95jByddcRhu
PTMwMaQ4+Vn71j75KPugg6jHbSGNNlsstigN6fot36XG5Z86cebcAggitxkkke0eDuW5jQUv1wf3
2m5t7Jwb3A1P/87/Sl/v8q8+fMnYJCal/bZhj5FKavFgSkFUE8VKclFROjShah57qAfeyf8hsIWT
hh5pi0QPMw1g1GewxxdfNiV1qnFUpprlxQk7A1kaJCNrEZsNS8pzlCt7H3hu452JEMqN46tzORIm
b9Lx4+hZ98azgghlAC47sA5E0+kZQxfSbZLbStzY4Jhzalys1meZdLtV3nAtdmM4ThG+MYNb8ILq
sW9tuq9ycLN6Vyc0n53H5QHYtzHcz6FtUthh9yQDpelwSERsbNSVnPVTR+GWkbtqIGeD50ZzzyHu
Xf1kmA4Nn43R8O3Wzyfc37347GGn1b3m7ZHF0Lm068N4lkIiimd0m+ZiqIcTejgEidUWjw1FA6v7
7ER12HSPblxsv0ShuckQckJtNvGIkZFPZuk6n+1CDlrt3JkvgCc0XcVoGeMBRjyVgpVeUYcxPc00
QU/+lQfS6/KC0BFbAzYirBH47EAwJffLkLagRjGsERwUB1QVGfFbXfgiL6bFRWwxC9E2EUuJopcc
HfiqI7SLJnUY4TV+1QjjHo442J8c6eosqZ/KAGhs3JQOuo0E08F2ikA4RQpLVpC7ayijN3pJ9wpf
8BFeuxf0kDqwMiFGKOTEj6U5KXEYswRaXcrtzaIvimPGgt+0p/IkEVSigiLi9pBPyzm5VeU/Hb/z
M8N7QTP5cq/4370aKZUpANPIz3ADpWwE2QkhBysAe/K/0gJXi5Y8zywsjYgkGBDtO1fmjgrb8t/N
GtVMSQG160qpjM6jV/1lFKXsqAfPntrdTWtTam2AAHZXBKSISQkKJ4STrQpOa9JjSq37Ztl+MqcJ
Gs56bwZhZcW9w5jLF0nuNwllT/c4OYzubDUTtAcsgp1sVl2c19XFc5b1brT5hSBNYPHI3BjIls2Z
EDZzwReu2KXyHHf6yV9hElWG16DaN8J6WO0/Dg1nmjBArlhOGavLrLTQ00snKXsqOFIuFmSSk+9h
DevATgXKhhTlh9Yzp7PLD6zU3XQikAffnMbbeBEvjPl1F1GB/Tv8mVMch9CfRT3cHYeGvIXk5i5D
enm6K7+lLsmPdP74ThVLeRBTnUxxHYK64IIBDoQik6Q2X7PXLF1TEV+rJo173MgYS70aoUqN/pFT
EJ1wDwjEl1r9idP57FBfr8OzNfqEJfhhlLk/RhJRjmQuUy+59x7dfXLRsaBX6LpswE6P7BF2r9SX
m27EQ5NRMnpAhqoE2HOrBJT4Ip/Ap0Fjd0G6hkGD3NdkY6CG6ip94m+ZY3K6Lxz2MPpuKirTUWEk
SZmsQ6r+4ialv7i1JgWuPFQupVgTSlxf8Q84MMrOAaV4SEh96CO81//ecW/Sz+4hkQun93/sg6Qn
YYJAzz2XoEp1aN82fo7x/Ih2jtmzbyeGW5pULg0yfnuANRHPeil1zFaaEfMy2OeHPj+Nt/gS4fqN
r83gGZgorqBCULHxuyz0SAC+oTx1QIq7Un+RszW3/Nm7XMNupFS7hhvIaU57bg57UhlVOcE6ySbk
YnNg9S5gZOsvFqSVXqVnh6IwywDJ6kfwkDn/fkSDP98YQ1CmUxAtHrcYPm3L4w9lfJGSZdFgEqvb
rccQxX6wx7urV8JOw69hknDzD8EheJ69BICTuUEVovtzGx86rDJovA3f4uzL+C1qaH1UQBGPpG6p
wDbEt34Q5fpqDK1ZS/g6Ur3XlPOPaF6OWoD37xaJlPVD+MJ2XXKjyRGm4YnEUZPxsAZZYEvO2tRE
feL1ktfH30RoLtIi1xiRWoFEqFReczG44R6Ra45jrSAnAh2rvkrD4IfbAVgr6tLBzftOVLOlDEU5
F168CqgoQZpS7hwXlIjxI6Vwq97reQNyRGVRP2s8y637HQBneKqFhG5RByUPqyg7X7781elsXh5+
hw4Uwco0WkSL2qw2O4SFDFYVwHJXJQ4pCzejZ64bPaMdPYfve3PTQ+5FogZfEmP48O4bQRIYIZxc
dIaK92TXoUC91L3u4DzHJzdlnKMMmZ/mpWU0JdZN8QAhwiV2PWBewK2j1ZzUSzZc2sNwXmAHlDj8
vX637Y7176y48YxTg+idugmTrwbCHX/4D/AaMb7y9WN0G3x6kobVAzH+dPusJR57tS1N6UBH4ssu
3wnsKol5hU46lHehxEc9SP2erCXKWJ0cmcLFVJbi/bW7L4+or/CL2odY0AFUOeQNj0OTeMXkbQM2
VDrXqvchE+pXLy4w2PUgqCGlbPFpRVMSXAzoLkaT7PlAIh+Su3TsV/d4dL8kHWDLD+/xb7N6/Psg
4G7TO+B+xWGuSaYW9R501V47o8fefZQAS1FNwysHgsSjhATlOrjtGzVq5J49GZxPvcr4sogg/sAg
XZ5AzigF1kDIvqMEIfOJWg+LDOFWp9zDLSPBL/SMj9N3XQZzxdMIUg11VAqeKCtl/xSf8DEkbPp3
xKWbbeUjm19IFgAiQB2QRkv4uzc+NMa8uheGNnE49hCIocrtww8xwdnG/dwrObs9RuDfxulKSv7F
QOCTtYUa0v0ADGJ2Qn78QkwBioh1H0kTVTRMiOb37hVaIDnvs1EGE7o2s3Vcb16qYPJ+HZFT/7GF
ZL54GwriP3huBxCaM4ADGgxsbwhQYfhjLnQMIsbAInFwomo9tpjzQVon1P6C6pzdKzTHxZuiyMNN
8OENeCXISHg/YLsmdz8NROOvgjdH+UdYg4IfmSPKnqjm9hMP3VLN/WCfpe01BXDEnMFdAXpeUP0W
9iqUL8hvSxX3eiC5PagoLtqYMlOQWep91S7pqIQl8u6UvESprhQ6sSfiDGVPUl2jaXYpdCCDeNCl
+cGSXHbbToPqOH0cP43lMnKR8xCLqwQoAJoaNxEtZFKV9+OuyM77P/Pp7f/guiAfZSp//KgfJ41r
aXD+TTrVn3h3mjit8wQUEUr4uhykBJOqwYmeFny3lDlHb93nLwAegKaC7R0AXEy0Jy0ua2DgwJcQ
PHUo/49zl5BCD61PxSdsvlbxnzWyMWYMj23ZVStm0L3yb8ELEjyJfiyBpxpeSQMiIEGlVd2rcCu2
p4AGXmAGxACNBMgjIttQS15nq5jGxEyr9ZmJKps74PxjV8Nd4cS/K5xGlcIvoIoivqqnr2qQl9wo
/tV2WD9ggCO2kv4ZZQr06G8u6r9SPQ2FC+rhtJTLtYOKbuRahHcdx7nzegBcZP6NajFVkKbz7bAi
MuIz8FaYA6l7yManj3om1KAyfbv1G4n7y/Suhl9BlvnHpLpjc9a6PRsAn1GgGvWzm/r8MEW7+GrU
x88tC8QH7gv6wzLkpJe7H2EsHWISHMcNTJOkalYZr4RmKGr/0/r87b+G3/579BmYk8/AmBmz6iRD
AzcBjbPWjEQB7VGbYsmTIrfDDWbO/HNzpWO44qcAS+VOjxu8M3+s3XdZ3h3n2VJU89OJzlESNL4H
1R4VrYIfbLZP7B8vOHXhl1bCCCLKA8nvqEp1uUHIo+JmEbKaj7kU66K7qw6l3oRirciO4M5WMqer
AkrPjHoZjY3y7+WnoEMSV2pK6IolMVQZTUeu5sup2/UYPNl92V70l+0qVNCW30mK4FoUe7QcdHhB
m30Nyitn+gQ1WTi/b+Lk7X6bBA4qyjis9krtl1+CRv1hCfE+JhpW+9uI916E0GpqISkE0Aw/IDl/
92OHml751ABBdhBLWgMqZ4RZ/Gqh5v/4GOXN1ZRCVJwPzA4JJKSOlipO7C/SBH6iD46EoqHOY+WW
2VDQpUPDHocsWG+iaU7XT88eYbI6iuhEUl7K2wJXh7/qyEbwf4QzRtUfDsPZ6dhx40ENDVcPmJUf
N4OeiqtamHXjjcv7rw8eL6+27952tJe8Qms5h4hgkDEs4ePhG7inh9ARlH2PB4Xc0VggqLSpwPuh
SPOfHA4PsxzUA+OHD1EIs4nNcnK5Q18ccXbE2JCSQqRzKUauvhWkoxf7tjQWhYJEXgPFgRnGX/Xk
vn6s1usngXcCPUiiTllxvMMEcss3FN1Is/bBnMZgfwDsONBkzNBNSZN33r4JnA5AAF4CnzM49jdl
//mAnov0r457td3M8NtCyhVSXaHlyqMNQSJLWsfItaBjBOWpCZfh0v27kPRGzSoahOO8SrvsT//h
1ye6mSOaCtGFLlZa9nxJg4WlIBwpo306h+WKRw23Oqr24PQ/4WKN0NMv73aQpQMTSuTy+wrwZxhU
svbDT+Z3+gXV3duujhFt/x4keLyjBcm/DnbjPGPzE9b12pIaRgSqs2ughgUSvl66MKk69cAJ6M+K
vxy9BvImr4wbJAGIP9hK1C8BTctSrQREl7ngO2hB0hKiqp1D+4cYpFXsX7j3uL61kAa6p6Ca71ms
EEJscccGHgWQZk3f/R9NZ7bcprKF4SeiSoDEcMuseR5vVLZlCRBiFAh4+vO1c3Y5yc6OHUWGpnut
f1ri7+3+HTy7jRgIQYeHxENMfhA/P8w8EzHFuJDFUy3obfEhxGCEwiALQYTKjiCOKeGBwHrL2fkj
/5knhDlcpLGEQI9/UUkDK9oOALuO3ZEESYGoDb67o3muvrPv/tyfcWJxWr5t/eFAs11DWzgnKj6I
K5kN0HLjum2ZpCrqXCpd/G/pKTmxN+DmYTfhydVQIvHssD2TEs+zgrqhsp7kuiSoXwpcNP+Kytrv
fjOqNw505MeF9fxFZlaKBuZ49XqyFEHZYE1ng5WyIox8lQHHq9MO0uDS7bv9e1ut+3HDwZuR6iic
juJDZLUV6GAoK0mS1GDBQnFKxFe7jrYaaUaM3vUejJGDmXiMl7uhOwD4J1xARDcYjoxayu0rJ3pw
aLBF5XCIyGZHs0r1k5wlXskYYppxeq4NBzkPM3axmMBG+qTzaryMiVd/mp7jH5KGkDAfM8CnR4uk
1huCPX91HH6h1eKgXeLixBMu+DreS/gTrakHKls1PLROfLfd8Pi4NBWPYfNN8ZjQBCEynj0xqQey
r20Fry3EHyKBiaoTOTkoD7h4D/2vk70kdMai0dZBxv9hagIhhxUFCfqXzNR50S4/9HcRTSg+/qFE
Qkog8sL+SQhotkWIU63ar6vlXoWuthuLSKpuMCN5lApQHTktBJCuWVJhlwQWuHpH18aXaycRmp8S
uit+it/vFWd/Zl53a0MYi47d4NX/KXdEJiSjAiRfxAYSIui0h+bwuGGlBTZQ/RJeXgxEfcwS3KnX
mWh+CcgNYjS9E/UbEjIwqd0x+W5UEAqRT2viJRV/WfBrOm3JawzbCN1fQSkIF+zD71Ydp3m3UudE
m8w58SPmNwm6n4rhj9YQPAtEjyte7jEeQXYIdaSwoYv2/l9ZFC6RR4qc2Q9gGXrz3kLfKU5fHlv0
0f9+ylt5a+y7TbeBb96n2Mqye4aRtLrXd05kNk/zR/rpXDE9Vuj1kHAyoCrHXWXA5dG8CmmJONjF
cRoSPqAuOyoK8odSghtQSc3EXlAQQdSQUCASS2rcg0L9J36WpM9Egdjlcc9TCcK3M10NUz0g9NAy
zubmiWlXhBkL06+2MoTbPtCYQLCiJ6EmWgkHOwgSFJf4Cr52odMZAyzF4gevF29jOLKEqSwwxbod
G15+zI88yDtjJ7zEKrnN6iKZJtMa0hJa5xrwhCOlN3CliMtMuYut7vPLdgsp/bzIJMM8Acc0pFM0
RESTF2ihtK287mgqwy/l531PDlHodKfk0J0+BG7HXwNQblasQEdVWgaxyYr4bRFeE/Hz6iljAc0R
yb8ZbYTRX1kRvPfXeRPfz7oYuQJrQTtCGCF1Jv0GWpLJ9eEQjzrDsvGlncqv9mCc2kO2a4mlK3bC
6C0+4iASeHcHyK3QcpNlCvTEmxbU4j9yUXQzImo7mz2YyEgUdEkg9GNnMOngRXcsNrvhGMcNNwZL
4J9P8p/HBXPUyGtmj80V95lJjoPIWXguSg75wdd7nK7yXcLP54ZEB86cmcG8cjGiKZr2s8Hh81Xx
Mbhf10zx2nJesmrEwqEWvJOMMkJuAlEQ2gzqoZYZnaov/aSfOEFEDgRDhNC9p/SxHUZRujRoWk8/
j241+gf42ntu0r7b0ctJQxLF7BIzGJFjCMyY4WxaRrYizK04PDbaXbsLf6HQol/9b6F1lmmBxYEq
1M5C4yi0sMIsUDJpTsyAE7tqQmAKE5kdMd4KfyETkFBVIba/r+93ACWwH6gkoTkgGOMTfDjt0/Gr
8KlEAbJ7kiABsytij6a97OEEpQNfYMIrfCCg/lb+JPmOeQDUAo2X0YArbv3NSz2WhNPnREoK0i9D
ofGjzbvQppIjriwdudSvk7yaC41nsUB9jcTkQZbtSa5RJ1C3GlgOr+sSLWvEWL+W+9GMBZKiEwYi
vPyiX6p6q17UC0mx8hWJ7nRGwr//CnSwlhE4Cw7xvywkEVgneqwIMTIRr39eQV5WRL1wjbByVq65
HdCHitwoMZjNmIihaC+h4f1LK0YSSkNIpc2CYtzGUqalS1H5v1zmBBA8Bo4s70SafDHpxYoZ1wdS
ZSaXeT7+MCUTdQkmShPNNfW4+edtn6UQGB1zzB4oceLVi/IgXV3kWb1QZx8aQAEXjfDEFvhxKIwm
RA/wyIFNEBHsDJlU9DqBcXnarF/0ixRRNxlsSeZwsuVBfe434stq7wl1pbk9pSeYyfnPJwbWjpks
YMe5nvFN/1a/NcVAaw2opL97smSpDpefy2siHduBg5SE1vRX2St8BbgXGCBp+z/1pUxFp3eOocso
AkzrgfS180qSYg/mpKZkyUilbXMk0d5rh7tpk7oJflVjnKR+s8FONWmREE7alxsuRvN4MFefE63z
4k1+4K/yAnwvK+R76PX4Q/4oulqDdsqj5urrvFtWuDNtEm6xVTnq/Voz28Sk4UTMwtZ4QirTpJa8
44YrVraIeisfV9iHUFo3FrF9yIu5bbBOpf3c6F5SOfHrkux48Inye0R2Ejo8ci8O4pZREu575Hbq
LinXj4DbdDZ+k3Oyk6hxGG3WEZ8mPojGTpDhA7ZuBhRqFOwdShr3ySMOwoMUDxtITgj3KCDAwCQb
AaayPyJhoktokJe9yNKPF8TbgvC9J2L3rE/9JD3oaxKYS56IeQRHD1wFrMa98xDGhQuQ7uzGyMRd
tEOswCUHDH96UroY4oWYD7Y5onZxPm84oZf9Wl7npQcBmd6JzLf1tchhJmTIlanVR7P36jkFTmDU
HU8Wq/FzSAkT5DoYL7dh+BCT1glQBCNpLZ1osmPf0J3Y3Wgr4hggOJl3htQIFxRfU6EIS5cvN+on
oHTXg1jCMSU2DfxapVANJ61sjzYKCQn157wTY7eoG6geOVuS78aKjwoX81h+hx73jI7mIrCS56Ri
+MPj8kLiwVSGY0KtAieE2OLKlmLBOwxW8dWBSSi/3+x4kHRIY0heBVWfVosP6djTcvvB2OxXBUjA
K/Rkxr+I2L2MyjxfKkCyQbbg/yVixNjl6RvnBfHqq8GimvQYMYQP+zONvqjQ2zIoQJ3RlitLEg50
tIjy7J3adff9BBaH9ng4pblEHLtsAct3DXr/t6XfytgdUERC0PFjNbw8dKd4uT1pxnGArpYfT92K
sZp4feqNSJqogwgoIAH1PUeQA6jqqWagZIxtdWpo4ek0yHJn5SGb5G3FgaBAWkaIMozm4yRfGron
uOUPQYqkSO96PzLJpkY+ybJ68VvC15iISBEIIgSF8qL0cYem1SBg/glTt0Utiag1mxJPTdEcOkN8
Cogn6lt1K25xUNRWeUkvBlxXaGVbOMQUQQFhtIS/tBZCJuVYjhawkI4SFFuNLDxY3mWD9lOy+yG4
JXH30hj9gOIlCMpiO5KmBtNzeHJgqVu4w/q7+OasRBQ3yO3srqKNvss/IVHYtZ19iSyXfva3d0Lj
AWE4/Sxb5ATdho4aOtIpAX4i5eW9K1flysDos4kCHQiVcKUXwQSZYV8vb8pJSbG1wtPZ2UKvIsci
c7twqSz03fvvXl1zX0V4UDEEppsoR0bHtFaZuc06O1O4j75wIIKMp2iFOMpQ6XzJoMV8m0C++kpd
QZT20AD1ul0S7ii+aTL/uVjN0+3qRR9OTMpCnPjqNE7c5lL2vkTEWzt+LTsaEGiZc3+jjOV8BMxJ
iZjiBBFJVOAEBFGJqEPhHwQe2va4CnesYXHUEWX2/7BErCwkoolQABDXL5Hb1v48DiQKABhQhYBf
w8RLO2k3OuusriNvMCYLSwyKVsnCMOFbRGKKSLM0l9f1YxNtYgqm1yZfvXcZCTpcUjYN4aMqFvEq
XIkQq5gx8ieBiSnkpIngDBElZrhiHH2FQERIRHL/KWjrXeqKeFxB7scTIT0T8brxvjoW3+LBOVZ/
uh9jwbJIbdIsQmJJngxJgkr33sjntKDwRC41h8v25WVLFDIA5bF7x/E0LBmCw7xcYgdwy9f2W7FE
OfdmpsFnkWFNWIQngd1AuQKfvoFJKSDDJbQsTTGNcfAEylBnFRpakb0pUTtmB4HwvZ3/rmhKdMK/
AdhDgKXKLjFXk28B0DsKirXAzoGGQEIijFV7hJkinHH0zXhloVEDsF+yUIEy3u6VwV7hQdmKbHmh
BYMc/6tensGIepSPndI6GfdccuE0NgnRds8ZfTdAUa0ibrFMktu8BKovJX6A4Nb56IifBii1mA5A
QwJNs0cEsSNA439lrBwY06YVtUwAtqVgnGD+vEL9+K8AlmeCxhL0FSOfWGjSMlzhwQEUL3wOLnLy
aR2nuSc+O2BPxUnb7orNaFbehJ/2EfybkkmBeriivibQUz9dfSA33km/y8Ey3qzhkpM6mkZTJjZT
hQlYRgA0DXEavARAfyCKMhFdkzN4mNOcfAhsEQsRwpbvwPBmT3d0fM1/tCWKNhzh1C0WzJb+Pdyb
noG7K4jWg9iRak+HunO6szZLmSF9UOO1mPbsNQw9UoCl4dk9Mst2z9hJW7J3rhgotXHR+pG6Vc46
VMLMRC3cMl8c4OBkPicE7gPU3OQNLzE8V+VF7jctfTLGvk/QZIHMnLfmIL8XCi4nRfZCBpvl5lmW
3ThacpbnnS217ohfO5p5uYQzwyFDGeUXuxWt/NNKpu3x2bInbcUhShbeg3LzOVHpNGBVe5FLrPEZ
cxszYKq21YefgXxHboUw44pxUl9WWLjhZJV9huTu/gDImXUkhxVs2xrUmenlTGeo7Lx24vfy9V6Y
KUb2QEGJUkwlkpPUYHRWNgQRhdmSOeNRu78mxw+LxaXcSW5NNzVPRY6kZ4OBUt5pdpx6n4jHoDeJ
YjFVwv3YoSrI3QdjMKz+VBpj86Th0mBEDNpkBS6Dylf8DX6vslsnPgvzjfpyVxjTwSE8m9SBJCdK
dPXMeHrTeEhL1ZPpXMESP6wSViQPGWdT54YoPX7C2fWXqEn91vGQlh7ZzCWJ/C+7xIK/6CovHzN2
WB65qRnExADJiwYpIuuaVMxdP34dWmlSy3OpXEdkgGLCYyCv4aW9QG/Vb2D/NSj28CB9F+TJNPBl
g9sH27FhtzrMPKHv1nWpAuOknIohyU1X6B4q13tNeWeOY2KENmrlFeSBqtYbMGVSXJdRtKnbrfre
6MXPKFuZ8o4xjBzgj9Bt0yl8pak5I+jth6MmDgtDqDzn/Hc0OCvbY7vOeFZNsi4pDkN1zDrrcPKM
a/Zy/HfXaY8EXwqA9K7j3vDC3mHIF0MvUHEEn+zr8Qn4n6dfsuBHNlzoG2/RXvckeI9soX4nzMlu
PgdFCq6Uag9i8j9wJ2ywVPgIoT6BSdgn+jpeDn3dPntMBhGg7XBbNFa6eVGUHwtEZMNLOyTqIENZ
27Pd1c5gqWMT4UkEbdgAjZhuA9S8es211C6AHxHSnwmSAxhCJHsYYfBX7azB+H4Y/HQ/183gQtWU
a8G7cIzcN/CT61gVrNeZqiXdcDY3oijuztUeRuzQ5qT5d1MJWb6BIm6Q8B7CO6CMptiPp4PLOp+2
WGAG24hYR+JK7sMyYGAmWuAfTGNgUh42ha4YE3rHQI8+MOfDJWgYklxKJtin2k7EkAAuluKxCIqT
jlKSlJLTlSla/OOTvLdG9ysmgnkdDEQ0ISfaVPIp1XIkYWiK4AQQq1duv/4ZbqXfxxDO/G89bUtl
on6c9CuiS/GNhA5nOiQ+Dm3fECL3ELdfj5endFspFUQ3YKTitJWnKFanOBI1DhkxDPcEX2Qq6AO6
iRP3jc2odOjdCL0o+TZVtFaQgKH9eS0futvAiXFLAOUZWz90MjxzjLKDJw+9iDU1mrBOBnCpIPjK
XmUmKw4Idsy48eqhg0xKp+9yZbLwBqnN4mnEp3P5bXViJ4Di0zmEaF053tf9ro0p/2xOrTc4nT5J
IdiT9bCZ52greRMU4QTocXxKjO+JF0wbedoZ0qbKxruSSzsFukhnaJ/MGCK0l1vV0Q7Dh11qfrZv
UbpSplPOWxFl1WhMI8PmmaxMyaYbM4aWSsgywwLXn0U9H/5iZovYhOlX5m9q1aelaGwftkqc5FIq
JrmKLCedj552sdeDrJjR8OX9b2SsQtoAmHZMATDBE75TGuZ6UeHH+CzU4Z5X4nmJUe3GnlRP04cT
/1CPykCJBJJ6FfqBxvmGMLnx2yZyrpTSBUdIgNukI7hJCtqhj6+GI0caoUZzUmZ6VsGTwv7tiqEi
Qn1kap7UOm3iRlSK3oDRHwzg0UeLCI9K4hrMZAdJyCcKmLbpDUwPfTfwKHCTrY0CXZ1eY290yOVA
e+7LwbJkR7dD9SwRtZq6n/b4qnVHQjNczcqIuEFzHt8lya6zbczgNkp29kKRRyBGgBGeDuhJpo4A
OhH1kVorNPpUWHxajOxA18g8NCF+kRYis5JJnG2QfBB5GhiYLCSNTM8CcFWm18Jv30tzVdCsJPEq
6h10ovHvkFuD9xGnGAZ3LMS1r2PHe7vlH4cAx/Dd68J+FO3pwF9ryq19dwP6Xo2+ryzFj9d8VjLW
hPPoBIe8vCKDLSbhiLOPXK4kWXbGSuZ0wMUCQ4VKTKSV5edn53DXiI38Eql63wgmNgQ+7IppJ4ZN
gyLT7o220vK1wMtM85GRb8Moj5VyM1blmIODc0jhgQS9A/HAVVR6L8o72YlhE8D97yPuG04UMiUV
qlb54b4fbqNCAzl67KAJi1sbV4eJBOgR1BKsy0webtV23Wt2V7i6ZrdPOh/4RUdtd81z+u4m2dOm
GcsQi+LK/1OuPj5e2tofco46P7/0LWevd5XxU3lta8fEGOUeU3xLMgIppH7zxNf0eYMdiHVyXVft
asTAhAeZuQTh5E7T+zaKOJlxWK9dmbgqKhWAdhdZfEiGXhgwo7j6+C1PveSUZIMw14VBx4U3IJK+
WYYU1Qn7gnR+p99lsqp5nzjRaE7L5zSkL6qmj2QevpfqdVNnkx6lXbphGtr7fLVf5TRTly0Zvo7O
g5GwJZE7B/1tEjHWrBoEi256o/Kyhzhf59n3KLVRIm9rFPc2idK1LU0Ha3IDTh2pfoRZ9BT6UNxg
iiwp8iE8WIKXN6hn2supeBywlb49ovoICU3OCDG4oLfMtN8N9vPRz2c95BQZjzwWkm1eAHHP4Bc1
e2jlsE/EFOegKEsyHVHCiXQagddmiHEYuEkIzpMu4TrpXCK6JZzmDSICJBgz/UbwD0tDsxq4eIX9
AuBKJtsNpxVl9XVp+Opp8Ayy1K8P1+c4JNKHCiZfvJIJsKqotWr/pUxGUHW682Y8JTqLbPrJV917
w1OrzK79vKkmDREmRByNB68pz5YxmCB/QJV0+GQHiRFn2qn5YbZIB6p8IaVGkpzBxtirzP2bvpip
ggkkWqEAbGD2+5BG2B60M5Te0k0VQZBcmsxJpSAjEuVt9dkXEuQ+XqGcrmXX7E8ShrDfF0pGWFnd
0mO3LreveoW02FLPOhFgRDssisRRl8U0OQ3YIr0MgQjbnAiBT2BoQc4JgsjoD7i3z4V5qnr7Cerz
V+oNWk460fibpw9t6On5lUKqmwBMlQWJun/TtU2x0aGRclodNP1f8iB6VJEvkK+kbwt8qIGvVD0A
cTxv3VHpl9ymbLgmTBzNxYwiP0cNxfuQfgQCxp4xmioHgK1J74mxulx86GbiqC0EKf2Jjp0rkwU6
MwVWlauOr4vUX/MdZHciz1GT/VKYd/SFcwNNzKnGpqzBxjqmn87Nm3yLQhuToGwKrpi1oM44fjSe
vRYaYCRb3V6dwpzD8g3HvYg7v3cAbhuGPYLCrGQnAgDOeBqxAOuTKja4wwvsE0S1/TwuIb7yX9n5
zFEOIDqInAKUg/bKTlcjyanYEL6Sm4EwgvrqkE3woeYuh776/eI0f9+0A531MHUAlj/7wdPScKdy
RBA2dIqgqHf5GKiV8UIgyEvu9jLaVBdavb25gVmAog93GnKXkTOc17zOZQRgkJCimR3J3LTDX/bY
IaobMRKAKbDfbAoegfE3ELYHcInuSmdtYbKOLRVlKr0LRXiHxQ2hCpmYkatd4oR1HKSqXTyxayxK
0x/e39UYkLAxYA211AcmUEAkFtDvJEAxw91JIv65ZseCUE/p0L7qJ9pw1fTnxp2mvKc/fm2AGyeG
RAZpU40hcAyhduSABl9hk+jmLUlb0MOm2/L3U78PnUfl9YY/6AIDxxjR6xwe6lZ3BpdwR9SNPnKV
fFrVs3DXDN0njzhudG3zLFa801d1qGnz2JGG6xcSm4+vHUpgV4MkKDTRTv9tSJsYrv5SsL/joNWO
g/1bZSa3CqMeotfN1+Yq4Rjg2RFA3WOpjlEk2Jynzw2reDDi0UP5gUoKAelRX5VDLI8IF+eoNFmS
WkB9Wc1Qccebz7Y6PtnEA84gpYD4QWGlbQabhjbs3AXs/aFuSVDiDTYH1NAydlD3ivYFcODHAMZP
3eHVjyo/YWjOkKFF05pDLpsRzaoV/oBuQXE7HvktjoQNI8OYbNihJkV2sn1PdGp+OuK7Pje2ITmQ
Pu2YMIa3HpR0eX8pFj7VV+gPhrNBPakQswF5/oThPKJrjsaiAaiYUGYZqTcc2c0A8Qa1CPC8PA1z
l0Kus83i8EYXTMcdfenovzAnlYsm3WrSskN/c2++8s1rxWR1FHSN3e2KVR1iOnt8Jv0LKhP/jvbw
8a0S8yP7nWqHcHzYQNHX0/ub8RF5rBRBjET2i762dFDYwsOSbIY7BGut3a6v/F73ywVDSK942BKC
5Mo77Y1+oQ3kaHATzFIHWJF7zLxtTKJ65MRDM/hotzaeomqbQHmjhpOIbf2A5UlBQgqyyowITiIW
+V+m/mDNpsQYHua1SEG/VLeZK3mfCb8SWv+8I6/THJ7IfjtCofXiVcW8N3kFyLIbjUXA1uuoLMTv
RLSssTFQLTk1Y15vI6wm5s4oMOuZTpQ78eM+6GY0YlfD60jOtwAaCcLYMGjrE1ABlmEgfcbb2rDa
MEjn9TFcT1+4gfTz4JKBkx/VMz6j8Fe4FKKZdEDwvyPxJF8QEC4mg1cE7JmUCFW8HnBSnttopdLv
fodo/XPr842SvslojsWyrLcPUgWmj6ddf8NYNjSfHTFWQhEnIcGjBatPneXUBD4/maUebkRUBOPm
gS50B4JrltzJDjhHDwTGbhEGH1J7iAl4zgs49WoGd8W5BPI0vOFXx9o+ZJ4u8TRMCYqhc5zHr5jG
2+EM79234rO0Pn9kjtrPc1T2X+aHf0r8AMw/XX/ag3zv2QYWSk1JBXHslZWHj4iuTrp/rtYTMldo
lnGpecUQ8eY4zsQQVA3RBnT6kPbOjgGRzLE08qrd1QoflsyWhU6Fv2OgIrfQTCdMBGfTO/DJblYe
+AsZWujOar46Ws5Tzi5yfnL4ngwuOhEEkRORB0zT6bcIUEwOe6va8ZqITssDvg9VcpGLhxvzzj/c
oKRzqsbvlXl9M65+tY0vyb6L2Wm6nObsEqub5PS4c4hR15F7BH/28q+kOPsZ6UoZc4Wog5nox1ib
sbbIrg7uwopRhzDQ3vuCvRPiq1nke4PMVRRfuNRkJG4u5atCKYzGf5Ov8aaPWmdER2yAj2IzNG2Q
/IibjfdV3Td+/qv1YPCWTt0r5l8SOnNSZkji8BRw/dipv/pLvS3X2OER3LwNuzwM4Cv3ihhNd9dO
EJn5QvE+rBOEPyLUkWTFyWLBNXKHp3Chz6+kTeSTK3oL7OlnMUVSDAFHsrepGdHITC+/3OPREF6p
dNPN5C/2lkhzTV9jPHc4FSwDe20xffy8qTUKy5DswY7mSUEdjoSbTd3hBuoHmv1knHnDgUUx/SmP
ibbqmXdJT7Dkq9PGuR6hZoBQRj59IQZNkkXJwRPqequGSzsrlwc7Df0sjGfl5qGr3JFrDXhdRt9F
zhD4DkS9hGTJqert4W+9iU802OGP9kVcB2cJWst6ka8oYgeHzhB/ZGAdVHxmd3T3+sCBeqmpqrz8
Rv1Y7h4I8wPqlddC5vzsre7ClAVKX0L2yqVokmXnfXuWdh6J4QmICYLii8IO/YUowUiUKkBBUKpS
4gsZq/vuvYQZza3D4IV1S0xges7F5x6sfDId7zlrAIn0ExZsTocREWaIwKYev9Hk06tAN4S2vu3W
+o26lXIiESJiINUR2/IOF8yeGR66jZtx2Y2EfE8BsBwyIAoQ2ykCxfqMB8zCRH7xtG4m2YzxBIzB
R7mf+u3+c0SF4b2Ww6MY58gZGqQEiTP72u3Y9z7Bg1EsyO+sMJ8lz5+wXYPWDke+NI73mGv9iF4L
HydfjFf6adHHhS4JkMKLyQarcFJyb/fdMMDF/MHjV/rcc+QeiT88xnBQnM1upbio0XCEpt/DZtGQ
NnhhrKSCOUNRSIFPJrg06N969gEiTJplgd1Az+yDrC1wbah70AV5/748iEphDqIi7OK/4nfxxKRo
QP4MOwgr80MrKOZei6HYr+e5udTJsklcLR+nuW2SdCbckbx07kfYnJEQ8iHyysVMpH+R6dGRJHIY
pCtJlgbX5JC5tKOO5Im0IASUf7PH/l2uqy0E1sLIxEPNRMvHXy57bou4Bu7An4cUlhi1Ad3MhAgh
R8w3/fuYvC/sFLxvDFnm+Zm7YWHFUJT4zUWIeuSJEMzS78h6jzDeijsAJMGHcEsLLkpMe/3qm5ic
AjF3lOhpj9QwBh2DCwF5YWAQcXEiE3csgn6FV0GcGVdnszFxa7z/MmeEInGBwzN1/8s4mrAdhCIL
lsT+qzBS7lt/UmL7/ZosJqEViPE25lmCRxNvCZs2b3FNpCb6ndCl11i+5/jPYAKWqX8n1t9ZBx13
H8AfD/BrGXkEUNgdUaG320Go5YRmSMSda77IfxS5gh+Rprz8JvlwnZJ8JzwSXoQCBhMC9s1lbBDv
iznCR2iAOWJX7f+i8BwiwUU6Ym+NB23pqZQpzwXXFkfNmiLQFcbebItalMv672M/EXH6b5tESspF
MdH+n+1RTJ2mchqeCh4qR5zFYmqmyaDcz196gfDxi009CUQerNBBouPke1x0O3bgtbQK8bYT2Psi
ZmmVfsbJpIKkw8+X2Sr+WnWsxmLnx/3Od0Lc7aJ0rvsh+UJLFODyWDtIbxdk5zHN4y/IKAryIQmA
L3skr660YaZP7a3COxFOwzdl2mqIXhx6wkSFJTT3h8P6Y4kf9VEElXIfD9PLSWiRMmv+vRMjba5E
+CGmsGmqHgIiEDF2L+t0Usm/Qrn1serpw4Gitm/iJUVa9ntGvrWIuC7ItlvSUU1f1uXyp4AWI2qW
FxFfK+wjuqeg6UEIj1ZDeEdq7hP2Dz4il1VoJVvyK1E24vtx460ItcTnKbwxrEoOlD8dHuaXLUiU
A4NoHBACE5pTLEyPsxIEY0pPGF+teuT1P0zFOENwvx+2o2+LQ/+DugEzxHD9uWtYGMJTuiSiBtCX
VzBQb10n7ObgawPAg3PRzBCdfHoE7ywyOXdkOnLF1XQXn0lI84GQZo6xbfhDVVJFzoeAQP8TOZyM
3XbUY7IfnHKk0wzhNrBf0v7e3p1TsTSO6Bh3rewm4J6FCwYKfAcNNLQzPCyXoQvQpPmDmrwzN1rr
wL4UhxF7Hm3cYuTJu2acy6haos9S+sbkb0DiZPApGFynJBkhAR1NzA2DumKiu9DHIxpVyQHJUPM5
WNcepPgs4yUibABvHYc8XKWDdkZ+zELEoR7t/wdlxsF5Ha+usWDfkQAhQI3P+CjNm/ph0IJMlCG2
m1l4AgFXhbqGmOpaPIu8a2pnZtbx4wafVtN18qYJ80nY87eh5HS/3YJPcPwSh1zYQvVvwhsvKXmF
xIL5K2tJH0toY2jg1t2dRd1dyB16Y24HhtetZ7UEVIVKitYERpXn4VeLaNJ+BfUFZhouOSMZzg9P
gBo7cpSA2Cv8T+D6qYciTLORm+lcj5zcy2RHENXEtNKdSLL8l7c6ZCSBSHUVGnfi7uz3zUBnhG9p
26ZWuS1aC00R4G2xDweO3izeW9Zh92THkY8I2h82XwbDbHMxuW6OaQQ9CqtFWp/gkgtBMyIKBoVd
QeLKkUOzTOr1AzZhmpie9folyFOfglGA9lSABaRWMGymFgZBxEUPV0Q1KZOrG/+af254xI1vfE/F
tl/VuY+IpHq52lPMXGECuadMQJ/YBKR8KVfjcnj/UAa7DKWjlW/RObBroP0FVmjpYjbAVsMBKJ7z
2iDgQNU8SKeAwCg3+OUZ9CX9HMBWU0+G4TqF4+E223nlE9j9mSfQ+k8/QUXcHrvMlneIMfqKuL1w
pS+zAEytDggWgSqxMQPxIM7ac/+xtNIuYGGQ6pQn3klINcscTgHrVIdRFRgT5pESdAh1uyRMcFx6
ypocaQ6Db43iZwuanGMLhjK2M4nKGtzSSksnpcseBGCPo2gTAY58oVPpPnu8Lnx3OAN40oxUSHRM
VLpJoJC7V9uvr+dBIgDqic6RGiVzc8pGrgO7AWoOGGfcX48l7tArRQ3jpQ4ahBUevOkrRGWK+eUJ
mJnzLNj5wH3j9+eJRgoOjMDIC9DJlTpOwYeZ/NHZn5HV5+u6C2DPP/IkecAwTB6Usycm16B2JFgP
qWe7r7ppyZH/shDnZMttuCYyYXRWRzaz77iAFaMNnsQZajl91ibXg9YYa/trtxkSbDKy0YxxpZH2
6rLzVCZ65Q7ucUPv7z0WxLS9ofi7KZgkV2cw0fYymRDq4iWD0gXgkH8gLGmYfcANYeV+gO5Yld38
4z82xjwBq8lv0WZIGnXHQTQR9kEkcoDrUPjrPsRyhu/Cf66f+P1Sp92+t3ySHQOnCE8zfF3zzQbF
if20W8gx1cYEyoAnZHVcYA1ax2aKhTnllMOA8kYdfb30p6bdshqMz74ck4C9aAeLl+Lnvde8vNFs
4OofTyId9ALE1PDsLB8UW/vB4bX4MCfHtCMgJUh3RN1AlWHwBmUUHLalVtPS8EbskCTG+MRQTnVc
DfjetyRCfOfggwiuaQfAItsb+xg5Fsyfo0XhMbJGK3ZD5Tlv8XWM45GNuymQGRXJ9mdjGifYfa2g
2GYJuteCDeC9k3dcz66c5c5gLTRVB9Y7G+9w3T6/c8YVrirTl3yVNkLF/NEf6O4YswwSjDbwQ5kf
Ovg05HyR7fYKD8v28QPvUmw5g/gx+i1KV/6NLyMYvM112R4qGoqB05tucSX+Il9/libmpedYveMp
H1djxUs56u0v27wbp0iaZ7uBo8zqpUmA29MuM1sjJQcVpoyF9njlptoPKliew7eIDehvmBg15hbi
spdXyeJp56gAMoyN5F50doXbHa1x6GosP6qyxWAHR440TaAsPv7t3/Qy+NZ65/NNvphXLCmG6lux
+gOyrvmyfnlmYX+I2V8nT/QO93hv4OylVtpAdgDCsBHuqQ2oWzxEiC9ksVviabCukTODNZqZPDC4
YwSC4JkXfmkO1wC+BxUrk9seu+f4jQU/tuNjeUSmILNRoUFQETAEpEdg4C+5dw9o9gGha3EQ92Pp
V/XTqQJhwOQoDvr+bnjNHOBR00EEkYf1H2Y6RXwbU+gFJnRptmF4EA+DIwn1UxqAfeS91/FGpi8Z
A9B4pHFAeNwIpoXy5oGQeKGcxqBxn8AyG7SRCtqxO0S5xLm1Jg8ZbRNh5/OW9jl+nBshDkqQjILC
T64/+aacJImPNnLwg6Rn2p1lHBzdqjgxuYLQXvzaP9cfifmmkFDTxy8RGOwAJe6YGrcL53nmV+v3
Cu6XtxXi9knmXDBYc9V0foY4Cjf91UY4lhIm1jIwbdERWCpN+YJXE/Sv8aNxDRHA4Tdx0CfQKKe8
vEXJ7Dk6KG9XtVmWMWOyiJr+LNX6wnIFEwLSWUxeN0XiTHQLDjJtGV3/R9N5LSeuBkH4iagiiHSr
DAJEFIIbimCCyBn09OdrsWdZ79qYJOkPMz093e6tx+i2Cr1HwGfyoODsnVe3jPnaRTXfZ5vFiaqO
lXZ2T2v5CqqnBrrm7esIkUFWmi3qJfgbIgpIlPehjHtuvhNd4hMFYM426TYDAprGY2c9Z+Znftm4
9TXFIxZHqqc7C62Ae2v/soCYZgEfzqyibEJ/fqnJyr8rO++0033TBufeWxfzvHWqVXuz2qyeBN2G
M9heozOVhVayb4C+XvrvkPoJ0DUcoXV+We594JEJwa6fgxTJsbQDpeL88OsllPVuTKaSl2fnqcFw
ca/aXq3NxT9f7CNuMWwQHMgDHJO838yPawTtXqF9apJiWaj8YVLIrsz3Rxgv9Oz7FX+LQodoQbvh
r0/sFX0cUDxaalkCXvN7YxbfG8KAdLuxHuSH2IOgeckPpH3KLaXHdSPtUwYrHa4Lpl76+gagCVTc
6LzIoIKqjeCQ/B6UJVftmqWmja+XQoiqOLRQOdWW7qUMjWODHqVsQgmydKQOFFhQE5ZAEJW65wKJ
ElvSS3oL5WeoETbz5oEvPoynfP0oTSq7qOIAqajulzac5E7PNobH6lFLrV+CJoE5ySfCYwN6pE7X
1T36OfHRIuWof0cPhti8dD5RtVlFu4ktUdmfXqjG9dKLAU42n/Z4ArxKS12xtQ3IhksWEigjGJXc
ZEwhBEA93TWn0KW1uQFOjV0Zaw2HnnnBBl8Mvej08kosVq1077IbfDZOjTvN2xJUJkTv5bg8wPYn
vcj7+qq5yDICjFxQcH54WxA4FnpYp9TbAVf0iCPqnf753dHjyH6Qd1zkkXpelZHSABcvrWrM2pe9
rY0I9WnXJmjKd0ZHhIohOFERQcmYjI/iRSbsNMOd2QWm/nxAjYACvM1Sak8nydS5NRgno8JIAl43
mghZ0N37oERFVs+QCieyk0hHgC1TriFNGV7Rsvl0zvYHSUoCrVZCHeZs8wGkIo6px2oljXk2ZfJ9
Nd9vOjIdoZhOQxyhKxoCnw7utV5pVRnRNr/lfAKPgBW8re3Ho+Qm/zkq9gi19q8XB6W/NnkgneX0
NAdF7LBXhJx3/1EydwvulmWIrgh+KCA4ibUmwV2vohWmBD0E+4Ooasapi3bt2YxYmQiCio40m35u
GQf68TJYAW+iKx0C8jOjFT7r2XvhkWU0YSq5EGLsNjx3h2b1O4bNL7ddwHTCaMuEZb/Oexc7IFyw
opyL7QrU+62Hr6JftvEYw2AqkFfgZixjQlVCArmHIyQwjQDa3VNcotqBBySqhG9KZJh0+3a9u8Wr
e/X077zulX8pN1nYGmJNvRk/XIrgVFUgQHcPmCrmupswadcnsveedXQvj8++ewZIDAbv8XucQwsN
YBBPDVqOKVUwrSBkcs1OPc02gU5oG9qjEuI077CGqAqrBQvPC2FDrSQFB9jaNdzUaY6acwBngib+
/XnmbP05zwMH21j7SY5iFZ03bs2Vtlq+pWd+W0jCz9VlWgAcL1i7btHtlKzJXFLGkzECxlWr2+V/
uzthe9PtYk6kQfSlN1Xvqu9zHmEJtDy9OcRZZ5I6c2buSLjbHJG70cPCHR3xIg5t0BwgitKeLUh8
WPAOzYu3bZ7ap9GsY1Xx9czRT2EanW//hm29wdV8ArpOz+tbLMYEikLIGrziV0zHu0d/fKbikLq7
DiUAG1oJTWcp5e/UXhQjOBx0dtJVZ9A5Ct+FUSO/H8q46tJuUfZOds7RT2dE2Hg0PIyWAU2YHavx
eODMAmcUs0b33P/S9CUDe9nQ5Z17pxgVrUfji6bz6tEwYBmcJnfz1oWZZoULte79TOHq7qtRmnmP
1YU2bMrMpwnYEUYsq9OTLjnkN3BtnOw4yJr97Kdb77Ay5jtfssy16NW4cxwpEgq34WwtGz11qULF
nt87OezTHg3BPgaJtmFhtdRQo+C3A/QDnbvoPKCpyGdyocZ79FiQbh0epz+PMAjM1nCPfRstb3Kd
g3K6uE9/6gnSSyuYw132nAMhQNbZP9xaYThURz99+KB/TXrlkFDRTSIqNM01rjwCm7dwGA6lnAKy
Y3PXcCE/BulKyKxpsQDCKjpgWPJHD3GxcV4mCCmdLSiwF7P8IaDX7mMaI3Cs8ZZmvO6ri3wJ3LN6
Y/tsXhUXuDMksfu1mXOmNsNKTksv4AbG84VkUR4gOPNep4AELL6sIOV+rQyYov5EiDRkZU24lkjW
03Z5l5EwNOvdiY4UqFpRaRNUHsvvY3l8uPdjM0VYBTiMYc3b062IzDB0Lvpt6w5S+V9OGwk62hZs
LjE5Im/BAnqDnVQwz3NaymjWIMklFSzHh1UBVCZIJiTDOZ5CvHmwsGqnSap6bRwIHEgiFvADiP/R
nqCtJDNp+YSviXxIN4hsKN30mBWsXvi992iiLMXFfJOE5UZ/R6H5qfoGp2YHOPryoAFBjsnjBXkz
72tOUqXHTvS1UC6Ja7kxSMN0S5GoVVw/ijaUGmJP2EXir7H4kvNYm36K8culqxYKArbL5FCGBm1u
6/BZlfaeaKn9ov0Gk6HI4IQG2c2vqYzQLgpx5+vtxzS4NoD6zeLBum/tPOAAkvPJ1ykjkQmb16wt
yGjIiR51m/a46WO0XxU5D+tSs0g1gSYqO784IPlUdJ8UtlrAAfmqP0luNzXh0NriGQSKhPgDkihi
tsOfQVP16PXHLt/eDBEAIKahhdZN1vRCvd1ZtTHDQhSAmSLb0shDtoGQu53Xp/VR5QGffZCgAuXv
dw5i1xX3a++HSURDXXojzTLrYhufUpPld/yATA93ZZx/uWQhiEMspMq6WSGj13i1T7dpnUWHNv9+
FbuVBWJWvG4LjdAaQRfyefAPcPndufeXA9+1dHHgvyIqLo0HFZHftPdNSbOqwBioWgCvACkAzTBS
BykNMoBzJFxfO8cnT6N8C4E/R/UU1HjNcp9H0BzlIO1wohJxt6ojomBlNzSwwC9aftYlwo74Jh6J
TfW2OjKGz2W9/Wh+u/Q+QDigZfy23uBw8oYLCvvWoSXs0imn1BvtmlsympuYwskL1qpUSj9TitWX
Q3MGmAPzxiDOu7ooap1detkA2N/jQtUpGh6mwPfxDiSCXt2A+hMq1bMO9RbCUcTl7PU6J+cx/iby
JbuYDluPR9aOirJcEGq2LFfo3Ua0k3+pEjfMlMTXMcJ7jFoIbZTrPMbBPh3ppzXMbaAut8CcQZl1
csMIflLNwy1vbCh4svoP7u675nGk9MNhoj1MQZMLdBcboIMelIMnJLr5/dGuuO9wT5bk3aYEir/o
T7HhEXIpRY2jDZ3yePGL7NHP7hfEJYFGULaTvwcnpVMePdlI9j4F/JSOHlpY+1Uv19z2y3d3e6MO
XEL5fHMhHrx0CjTnkE/uLcp7STPp7RDuzCVEB6dR6UxlwjHy1iPn4SwN3LX9WCjbpRTr2LyvIRq8
IHZ26S9plv4+JEKwBGo+bIDaZ0xCS0PtpNzJX0DuzNsNwTwSKZgkcV5MFDpQ6Txt1Im5YTu6+4ez
615X7wZ8HcTyYJBSQax3U5rPOTjCbJyBGbwN1Ji2iXNa8n8l71xpQDCTgjub80v4WFeMGS8Dfnet
2zSeASagFhqUcF4mcg1qVXcGWIPJHTqxtKW1joFIW/9eZk/ApX4UID3W9ANyDpWD7K3gGMZApPsI
b9l20nsx0T+qaj2mB4ys078jwnwNPuys5FNz+qAvmye2oFydgmxswivT5Cns4+Gl++CrkhDqNoU9
zZDubEzwlcsSPJgiSfNIxykEnCdXHLC5/WXjPYyg+CSgbHTw12IITQXntbO2gI2rnCcVOqe2QQz/
SvJzByzjYg5PrGN1r4ClRsVF9Zc0ECm9rU+q+/rYsEDuw93O+SIE+MiH1wY1LxD4Nep+4FGz5b31
dieWA+XAcKEYQMJQxwO/ILlhn29MkIYFxXO9zsDqEGqpFIajpDWZ0AHAjVZS07E6TRRZnLyLHwWy
kXQvjuWZSdP1Boe9hpNrEizmbWqMLLj54W5Cv3Uyn0FkZKherSoNsjFL7b5L9s1/Q5bwOpLbXuIT
2PG3TESniqViVWWOujGH6SGwasy78aHNtyMlrVQtuZG8ZnKOVb6HaL6qY8G9bZNfI2DfQMEFHy9B
Sb96qwrEgDWeCmI5ip1nVcBRz0R4En3sn0620lpuTqWTeLzg8E49mF5Ca7X1cq5uN26lBhyffn2Y
ZBrKKuzyGckgmxiEbU2JaqLBTH6qOPXbkAqkgmMM71j+POSz3+OyAT+R6L+RfJsn79AGWbtsm0Wk
/hh6EKhhEVbaF9pkN3SOTzbuDAEhA1V4skz74e1DKvBSKH+/utxrQMxFRSfYCVx/H4b1Lu0YCP8r
ST9kSTohIYm48n6dSX3BDz4O9u66uLjQaAJ5aaB/9wOq3M4W+e8H6SH5pPNDDXSAFwvAY3HKHNC5
IFlJEia3e6KXNO/FU2QkHHgB+O1O2y+7fZUh7yIcDlHVMongQsI0gpSs+AhflV5UA8NEWfVhWkRR
kk3GzntuFMVxzpw2dpLibSg05Nk8tWraQXs65GcKnPw8daeS45ouqCyHdz2KqFA5nwqcsmeU551u
ykxhLGMHJINBdhlEYj5uHPm9IL7BBz2b8ULR7FQfAp0zwBrzF1/uzPbRRPwCe6G4rY86PcsftP8x
+0MdB3fogEpu3Xy1+N3vfSm7clA0LMY+dpZBm5/aCylUqTSbvU3EQ/jEewxxVfT+/zZUTVX1bh6I
HAtiFL1S6zAx1rtLkEIWuC1vn6C6ROoDPZFb1SfAexsuzXrI6zmoAJOHFjs5OmbhtMB9WBl9VfF1
tbdNLtZn9KWvg4+xzFRcf5SANbSA1XrVW62oLzMsvPWhvV5frPW611v1ol6wN4PmgGFNih9EbyvF
Nhx+oEVPLKfpE6vt8khKXDWnWKr9jPSqXAZdarwWh9iL9Xd8X8PnPMeNIQH65egHdGrNhs5JnwvK
/XoKpmyc4pB7NiYjYLEo2NMi2dGiyMji9UjWSS0WVKn5DdE4TxIZXu+rC8J4W1QsHLQZMjSiwevR
s67/hE640Pw9UhF/mj2+rZsh+QteftH/wIU8JGni7t2bkv4iXu28MTJcrTYu3IYVPBzy9zKnu2z2
euAMsVRVVGsvNlVvR9GUnI2d9J/r352MBUit0RedAeLgH5lNuO9JsUdiWfracDnQgiTIsKUkWYZ4
hRxmDaagDMQ/0J6rBCty3JMxxM/YzDCHJEOcIQdrarkfZ+OGQQQ1RJ7KGmS/24KMkbPJPAlJoby+
x3nV7xe/M0tDgiNvWtBxsjzprClL0+0KFRiclpehSERepzI/GdXpPFEP9cAfaKwEq+jdvKKB9mzS
GiFhC3UmTBdV+n/Lbo1k+NWqx+fObSgfPk0R/PdAZYqsWtEzUncuiTBZNJI3Fjz4c81OUvdU98qf
AaQlotXD1nme/p5H57imBAkNIEFtjeWygNYwKoiNfB9LdzC7XYdOAoPGnfYMGwT01BGbS6Zs1nX3
M3Xujar2GzZMgCz4xwDkaoVJIHfXYJ9SsIWn+obfirVrdIzqg497jDgidBB/em+fJZqI2RKipSTv
0dcuiJRKUAqLaOsFVFYE/xQa4D6wttFpnM1vbrnElITgSBe8Zgyvz1g6c77SAWRbqkhanJ68jl6t
sIK1mKGOMwceGa+WZx3rvl6ipO4WeXS0JG2lGy27piSM4Qk52qZ+mK0ASllkaPazbSFyXHPOY/Gf
IOOBInFGoMomFqxsR8sCUj7rtZa2/x3TUGrBE9fo1JwSh6CXW2GFC7K2ZQcGhyaNLJysOq0blA3p
8NdLb70UDnSZtzwHeobRF0Rc5bjfvVLjM/n9VOjmWorJhdv9YMJns9aGaepcGTZtKIKV9mlpdC45
pH6bCa3WaO9a9QEQZylMV8W8VYaTP+G6VrtoPhQTq+7vo+Mc07jjGA4d/dRN3rHJOcX+Uks9dDvY
LwTnJrDepaF2DK3WWp+TRpnC6Q+npGLDPVKwRIwQmJduClbOcje3EgwMAYoVlbXid5akMq31ARUa
F+SoR8MHdF+MQjd2HDO9hkjKZQJk8HKQk+AmWiFMhTO6gh567c4WVbDPEhjQm7XBmSBGidyjf7NN
SCtT1Iuo6H+gLrHS1nr5aRa20qvC0vzk6S9aQiJQKBgxTkLPG830KfqR93Ypby4O4W2rZLC+MZ9/
xymsBLUooseaGx/ydiEw8E8b0fwd1b8BAAUV8kr0gWS8viGTVGl+8HAEMTo2r6l5Wr0efkKl+IZH
HKoQVzR6Qa2jkqvd9bfcarbX2YolwHgkjeILlfu/X0a1p7KD0uZy2Rqf1tsI1QAbySaYValVM5w6
mEGIsluju6SD5mQd/6g7wzbZN+sF646Ee8HPjbEbHtMx7r77R+dC4Y6W0IZK2ikSHjn4tIaFFsAw
WT3nZxrGbNiYhYNLQ8ZxTlv37IsTnPMmWJnRY7XtQvLk7z06I04WIQKgtpsPhBaPrjHUSuUC+3Gl
InBp5QbVnIsCBP020D03rB2dzcPdvljfpaOFDzEQ989LW98LHYR35CAIA5iHWy+Ymv6fNYWkSchB
izE7PYLEPxNQhLDRboBJhDflEmwH68jl0rBx3vTqoyLdCTMqTqAjDvVRWo33XqHz8KtWmWYI8Pmc
dSqxu41x8ro8USnd+zAuGfTuF2UK1BRgiSCT6myr/QO+tyj2cMW/znNdD+9fp0Z3rHmNTq0y3DLU
7CqzceHa3hSbkHTrfOKCXYrvtBylnTyID13rydYG6bqvjxEiIoA9R2hB+xS1Vjq98IFoPeI7lKNp
jgxoUGunkJzyzSe55gbce1uwI0gd0CYGGxJCYjMsfooWnOyr7itOE+R0856+8t820QydY7W20QRr
q31NRAkQY0nPIVyIx9lESxjt8yMWuuzZ2Z539BgVBbBRkFHOuYGghGyXX91a81wLjv28U0H8n9ab
ZEjL27mTDI31rClhF4G1gLfMzV9QQjyh+sC/TXPxiyo2vvamW+OLrSyFT0dbmKxgpcIJjkXMd+wo
6jghnPZ7BvummT2Z+YIluCjEyTAZvp0UATFVQj6wIuFFMrRYvYeQOD5b74jOCEGaBAXR9KFzE+yi
5MzqVoIKKt1vVSelSkLD8YoS/uvslhMHmjWFRLaw9OXkLw53Fqvsx9eFiF8t8uZ88PWufjqY/f1K
VnAy2bK4EdYA3cmoeYak3LrSrrTfVq0NuceiJda7r6VRgvY2u0yJjUFrIvhng8K6lz2f+4ldpXT4
yEo7LHiAdELIqTNz0FrsRFrUUquXrA52kVy8NbXQHWqifJcDWhe8Xh9oth1ad0fOnWUzisp2FGt1
Af4cZhMJmdwNYnoogBqR7KBpJAMYxgcObBkAOYOK90410M8/xqg0tqW1/fu6XqEFdOo0m4eXvfWl
gMAo2vfeeLCP971qB2+NwTUeVwbHuNJCLACZrOooNy+uvhOji1PIKv9Gp9GY3BbHUS0x0emevlHn
QbzdBhKHnsmI/ZKX4+pjQkmnn+8IpC8kvltyp9NLVxi1QkzFXJL8vx1yDnsjITqdwXFCIZtZBx1x
iqKOgTPYxcyza2VavKUVgc2HagzlLrYhNglyyXGxaqZP+9UvOMfJySlQhNNXvXm274Ar+DgUcRuo
uRWIrxTs8n5BTd66RxnorW7pOY9+SnK+H9z2Ua2fa2Cqs3pMaGs9r7eN6oOgKCn3v+jy8sGeuMPu
+YhFoOg7myV1SOKZoLQ688KMAQSsbo6BwPEqPcmxxt8NoOjuzg0jqEdVZLTh4D+giSO4dig2z3KX
eMz3q1e/CuvANaiRuA80W2glI0PDEYihdGy/d5N9BXR6dmw/ps/w5gGZ8HgkogojdAkgT168cqPK
vsChnQEgWUC2XhURT2pH1LnwKon3uJYAp/VvFEf6O9TI3W0RUTVAafBxhOrp5aJZ6oB+2oNGGSRK
gbs5zooNScSHMJInCEbJE4cmGyV0alUH/X9b59oXIIwvsEu5V6UJRFrS3dnks7gapGz39mZaNhpv
RDESt1IjoobagU7uEUEg2ioxaTH+bjV+YK9z6XK8jo7tJ5rLkxTtnsgIdy24qSjSnSLeB+kK9/6E
L/9Hf80toqPmSsMihXwKdbQgvXDr2n6t62pHRg+ITLn+60KCyNdHtIVIL2L9xtDW+4Ywes7sMt+r
/eCESd4Dd0yKxkhkWEjEsITNLFSqriNCCDr+ICHvAA3eHuRABBbQttoHqCtgO7HA6frPpWOpSn98
3cktqnW/Sgzi5Wn/ZoigA3yHjf7x7u0tevrtzShHHZnEt8lhQbZGxRFzkU+zCOO+qEtwPLj1Spzu
/QqqXIiA7v3rwcUPOr/a7PjMeYwjS1vrOLm1T3un0gegLEySqzgGFbAC1M26NKI/7WLa35XDnAEK
3j4h2tqjISJnYUZGK0mzANFzQNcQoAnwBLsuWE0w638MfIgsflkpN+Ct0AZTNIv4ZeWtEiIJ0YFQ
vF0qBzma6pGK8e+33hdiI2WXnH1dgUUHvFrp77xCIwMqcQn/JEqUr36OdT11zsMX6qMTGpOBIBEk
x3IEuzbC2OviHeDuYATfAWg3zfJ1+uUh+WYYjXAnJmPjGlx9MQ6upBG6kY/2gQRJ8K9OIbzR3lpB
a1bxrhZpUgFrv6i3VisF6XSdgxdiwgZ+1oTiT33/h6CRr/lrCPzgPyqOsmBQLpX5JLXdDUSKXwVW
pi+p5NsuncoN79IGFjIt+NGbOG3fCDeQpd3A1qUP9+Z+PYjloEDABrmsm2Htr1eYv6wt8L/mgH6U
tRD4gd8EYQCHH4yECtJbBOMjDw4G42JvAzkNvj6Qk+4djY6uD1IP3IBphcuvBiNcXq1R2WoOTpbf
A1ibmZ3RfHRw+ND8NBCqtRusSUn5JBTTzTWlYdE4+MlelW1QjQNZUtADIWFDYsElziPzB6tR2Eb7
fQYDTEtunlKsdvmdH9bh/DFqHP2votkPvKiy0Wu7V4bLH4J9T1EDtVCVZZ+eSp8Lcl+qllmF8m4N
lf8PjwA8gqsWw4M9DPckAfwslGwBmLFoAzoFQBV3gAu0LNhGBZqEOBWFi7MZ4F4dxxcwKsWnxN1N
ZTFZkDFrCj7ZEHQPE/uvYg/BThSfTNsc262l1Gfahsavw5xiWP+xjx0djrSOs1/qfCjjKJEBActw
FHxIm3s4GcLRgOv4EAJXYoJ8Knsh2TvHn/KC9ZjGgQJRUHZC5s/oQzhzNtEpoIuAV8wFoEU10kyC
BSU4QRQcLJCkI6GHMq4bSdrRbMcF90ZQBfQz3VOEFlQ4HPKaEvKiu0HHKmxQN+iqDsfwu2wPnpS3
3pkYqyIQPV7xhU4RvA8+VEh8Eb4xBNKvK8Q0CkE+LjYinZedC1NyAMVliszeWVyG8JH3dOBMp/Hb
UYyvG3klMQwiR/rAtGd10D8gKhLhZc1ov9ODAZAXREjoE+iCNq7IBoEjPOWNTFCmJ0BTDyRtb9KJ
miFkfDqwxyqJB+QUks4gqJrwTBZECkMK3TpASCgcij4A0T7ysxBK/50FnTXe8QDWqXiVcYOSrMVF
0k1XlUidE3xDbUCnWcEUD/+BWpHyVmWuSoB/GJZyceW0aKJgrM5Wz7F+m7pvzZwFHgXw+j1Cl5Fo
zjw06uF2+CGYpRqLEYQuUi1LcXWROCzwQN5RP+iq0jeAZhgTvUcZSGNcU4FpsG8OaQYSmWF4sjXQ
lYZBzOVp10jZMCHyy97PlWfqPGBnBQZFqbvMPi7yu/yd+MQFDibfZFaQmmTfyEgigeNcRGlkrquO
kmCsw65dLPly6OWE1Ck61Tl6Q+DCb0ZxqEJaqHk87MuLbOZ0MMWsFYpg819rFz1ufinku0eMAkBu
1zo8aW0imK5hLaUvCtiztpqd+PUu2nAToLRb53zA0QEL9uDqCKVVh9RmkXPzU5Z2X+3PvxZocBug
KHjxWd/adSFspzw5eNWGwZXEHVN9ZGpso5NMq14IucXS4s46yN/OqDOZTzq0PjuAvJ7s5+GN/nn9
bv9kjmuEKpBrOvM50h6UEi7meExN04QAOZ9DGBSrTlLxKDc7WIIBbsKlEsDB4GHgkE04jAWaCT0m
dpYB8E/En98gU8BP/MtgmPKwFR0EAEx3vFfVQyeeFhsGaCrcQEdjkpPLqUZyukWMxQnXKI2YQMJZ
AtaDaRuNc7CipxnMKT11RhygjlO//41DxhhLhBaUs/NDZX7jWK+h9/6NWiCvBpc0S270/voc6vYL
/K/JBgIZUa6kKiUJm/JXapdU2gNip39N8bPu8NKoA3U/ITF6FEdR8OsKZFOU9DVVEX3piqhCsu3R
0wyHilrz5KTT+rObbHZ++vqTlpzZgUYOJu7tnc6AeaanswEWoXqq7jJY0dzFwvk7KgFUOrXKq7Tw
06rFtNKUUP6l9U4LV2oz2VRDifKeniePit9qqLOtX3AP0YLOOQVfVs8KqLXW7ilPFHfpTceHFnbl
vHoMPa4dXSt9/0M7hHVp6NJyQVeZSH5aDQpMeb01RRitYKTlC4ox2TqWge36/NoAXq4moz7N76ZX
uzr6lC6foJRte6Tl9PtSMaBlhlfSerhYaEvTYdNp5r6wWUpcrX0Wm+xCSDsnQyvmscOeRIlJJkz8
XudoOj01ZjeUcCB/tMpxPnr2CFT/IJ4g7Yi7TKegg7iBjpgFouT1DqOMWVSk1IsvOQAmpWgy6fsY
TvpvUIEErjcuM0Nn82shbzPQWsJK4nASolW1AVwa9AhB+LN6mmW2jV7VpkygJzCPHjboHgu+Rpi+
tEJrgdEhqCCihR5MgbNJyszd4pxx+GshDnRQcYjseVi6/H/T9qDrkHtmH0jTi/qMEv0K06T37lEY
eiKeyqICPvtTZDU66UTVTPIlKpsANyw3gMK0yWq5SbztqNan1OhQSp1QlGStoSYa7ganNqRWOQhT
L4U9jACrvugaIVJTfbAaXZV8fG3cHmWwMm51ZXN3lHX1ZK7asVh7HaqinTnkFjdbi7izU3Hh33bm
kxbVZIeVSBOJiWUOoGq0Wt0/Ghq7LSfp3KJZyJzSEjaaQ2glJsxmWav1slrUrb2kU/UmHUWeg0Ev
6LF8IbnEORay/9v3UHX1oJ5IFEh7+BpaSE97mmYT7BWHud1jIvrSf9V5Jcvocdm2jUgVKYYjw0rn
ngaiLDRBJ45nq/pFFMAU4C8RGMGZEFFBfalJ1aDN9SWA0gSmpqhXwe9IG3DRY2HVahlRqWMlZV19
Wyy7jBANOFWuCSX4Wmd/D17Q09toXPwLA7QE8yz+ooCPEaOgb5bn1TWoYH5b6eeGuqzaU6Shq3pB
zbmOMwtJu6Aq+HkhKvfqSgcwA1anRPsJGQG5Aeext6IydqSEwK8FiDtlKKol7IOz1Z1+X5iFPF8V
EK2WnHCVObYt4j+fse8PBs0Dras6NArmjHiNdwWDLLS8HwkQ/NmszsBTg0D0rI018tf2KhCFV7ja
74jjqMfE6UWc57ejkIsD51D5w38x4ZSienRbqO8yMTlF+46erLMugmMKlZHuJUqBKiIShRB3cyVC
gnPKYhRnWaruTqDrN52C1gzDvNVW6M0EY3VaZK6hG6KZ7OJrGWYk8AJcTC15AncI3T627lXKr+oj
T1MNePorPrJW8VCIkVq1soVLy3kWMGkE4SjHv1z+mG5dndwe0WVPOwGLTnZtNECeliqVcbacUDZh
NWUvsnoxz9OmGGdRlw5CKyevzV30uQP9cRJ9aZZpq8T4BzhO/lxUa0PEo7X+MnTpY2qCIWbbs8Ik
Lf1tcgkK69OFHqp4M0tONrjnhUEcxFOWfJ6paaDQbZpVbftAs6KDAsfJ9sTEr8UmN6I7Uie+QIrl
TvMcLpeQS0dKoLG+opIFvbu4AWF6Mq6Uvm1cjf67n80ADUucM0kwAw6fpdKyc74K+xe74kRbjwnA
JPr3z93nu17i9aJo9RvbnEd2anBVJgExhWpnGv4zR9t+naLXr4KmngbyWZaFtwl7kJoQOaQuB//o
7K96dXtNFVhZjD7+L3AhfNe3YKJumdOLJ+rB8xmZTEtNc60jOpWcnuHZ+lAqGbLtatXRmiOg9YvZ
oebFgfSSga05Zwa/0DrLeBhDygvAfMOPclfSNo1KUr2s4E4owNBiuDNYuU+7fbbq/GKyEDrshpqw
ysQasXwQxgc1mj6DNuQq8DfoMU0ZZ+rs0OEmfOR/g6nmicUJ8yJm27rZMQufBoEhbm4YauLE7XDB
XAqnbKcaRrWMZarlTix6he7ZS5FAyimNKaJDTxo6/F8p5R8Cn+MZQazFI1oIR85b0wW1c0IBZs6Q
cwbBhEH2P7/D8KggxJsOs58PkeWQyt+VmhfgVJBY3Mmzp3F81VZaJUz6pTC6RNp+WdP52BS1P35/
uLX7/b/uzvKW3YKmJzQG5QJfS6tBHx4Hb3EX64MP88u04ljnjakJU2XIC6kosWHJlwfZkYW/4Cd2
GfFuyTTgMO21DLOFko2dEORh7rxzuBoOpkA87Yjz5MYEdGjHXDymiN6h5ukykd23+w3xJ3QfF531
Q+/UWHreHxONNWiqa85BCxgv+Sr36+SpvvGLnDa+AgsCvr/cGB/GGwKlhTE+C78L3M5eThSNxXDB
O5CTk6Vyp97bQ1Cij2WOqQ+gm6IqjXtWZ9YznTvz7+H3+8DbJxuWj2gJnGqWGwtGA0/kGpC2WTQ3
Q9km7xNdmwz/76/7p48/FE9cHANOekYP3ziZG5tOI4ZnFuTvBaEeTZJaoWJ1aKCPgkZKwdW+kBUN
mGVMM6bmwdN2gABFttewAKx6aDbRC8HMZzrjCP+vT+Vif0Im529vVaihLZ+VZWb1WGXzHQImAUfa
bPQXH2FGWMo78sPTYvn5vTekI457CJUc1YMFie/Z7C6rRCt/L02vv/5QJyuOAhq229mznlYM8ZAE
EXqBXoy1XqNoGk9zOtv9bkM1Ql52BxkEm29OF1wWcvyr2c4xcfMOk2hx9ENY8zofxI4KRgQkIHPT
EDp1aSnIUdBdYX6oRKkw/bfXzDymVDYXNBMEBOhGwrUCrBmf2XcIPkjz6Ihs6/7f8zUL+KyYAJEJ
KyrSxPuSXz3cXwRb5nC0h1HPz6YMH4xLE6XxkSlGVZzLHHIihHqoaF7RLNYNzEMcK6wM2hWLrIGD
nIbxtM2EVmBcI5UmINMK/wOLdMp0KHUzFMlML0FnET9qPdrQjAFRiEEcaqnUL3gbvhMHbbHgG7IB
nSzhQ1oO9B0PZz4xZMNprUm9hoeKZsZAdUOgiayKq9yoZBexKKASS4N0bds8ty9YSvWNc6vSvXxb
te4HLUQUH+1tmEfAblLr3t0Nkgq0TLcrjVyn0tKOuXGyq1vyxaxRrer/Ngf6Ha0qvRW6AbtRz0UL
Hxc8OjCQuKd63KIkS4+0Ps+pu/Nf9cYVXVZUBGtwjmY1a1OrUZedf+hGp8n2NUc6cNNJoJw+IRIz
PJLGqXV70tHy/obPwnC7oyXa3sPCnJbMioMu252d9Im6PFRqOK4Vri13ylvc+6AW0aZH61rt7WDB
k962DngzFBrGC44zIWqVXLdB8RjsoxTS6F1nI7qhW3bz97QrhpA3Ypw6BrQjwOfYIMDyde7oGNRp
zRyU43vnucYHlTYUWAn+pvce3Ue17rVNCwp9hx/0UMs+qaGV69wW13YBUfZca9Y/B3dn33wtEnZD
jFcBynN0LpzsXJ/H+NQrtoNPAE5E1lTqUq+yIU+Gh1FhUpo8F/WG4TESqOU+6Xfhxb1XuPGx9ZpT
3d5EOBUM99egRi8mTEuojS83ZR8ZLd50VFI9MIuTJ0oeRljsoleNyMkezx4bZYpUu07N+a7za0gF
1zmFZnRd6HiI9lQEj/0ztyu3d+fdSeLiH96Dj60MF6gnnhBhBs2mo94wzyz9Z/fI+KY5d8GrLg6D
AoaR1vlm0U2EiPAOyOJhPT/o0psb9HfxP7cfy02HRyE8/Yce0PyIAc7y+baPNBbg2bj/mCeAMpoW
mE30+GOjg27pS0LYBdoj0QQhf4PdP3Oro7s7c0s439cgSSMzwqCfQmp3sUmzZuAeWPSlnSI2Byin
fXqo1JbGR9wlUdyQQWqBCptUBXIgQY8hGzp6b4T8+KvB+UNkHpZz47alPRZzlWK0A0G/Whf8todo
K3oGahF4Uki5i8G/TsgtKqtk+Cmal6SfbPD+SvYtmmYKZWnjwg8AsdicWdPQF4fj4JGzz3DLHRud
whkS0ye8xKdhZe7yNlTBp7kCTSWHhhExhFtUNuHRYONzR4/p6W2NdeFpIbEMbmjt+l8IwXBAqIPn
u5c6TgHosKIvTbQJ6nn09lTamvUQFy5YCjUbCYMi9blGujMr69TN8fykUZqcrNkX0bfo+Wkx9PPS
UEOLYp9zzswboOFtM7n4DBwkw3e+lGJi+nf4UJeaWV88p6duffF4Neslv1IIbuN63sITFsI7IcQ5
fkAEdIrdCppFV+tMX7i/Rcq8PYuLW+eWb9B98F4WaGZonWOM/0Cg6naJPhEg5cS6YReC+WB4d+up
CoDIpe+aW3c/pWiJGj/xye1io7bypMyG7QF6byd68lHEtmuw2hFfwOm0FOyDo3Nu3iaPELkG97M6
LHPjL21lxvzaP7F97axz83z/K3MR6/4nF9bj7xz+TGV97eQRIA+SmbcJYHremSDHg48YxAmCUDWo
waPE5EAMmm/Z3fnbLsOihFCfk8M5nl6VL0EfTUi5kNX6DZcAq6mvCC7GA7taImlAY+z6yrEBn8V5
fd0H6iQ1Hx7MuV+BuYo9yIxmb+riyzvbGMRF2jNBfJDnSAkEjrB2LjQ4tMvxo3v9w90Em7kda9Ql
PCEpUXao2RZHaIucGeQUknMOLKPP00twTz88ZQB2g86X6eFU7DN48ByxX+KXW3iZVNkV5wYyyE1K
TUci2+h2lERKxYMLEO4DcOb1ufeMcg1EOnv14RG6CsMThVcIIQXkvVFfoaEN/ar5bHrtoUvzph0a
W3mxfzljZcyfmHZxujj5T0iqqUmVNh1WaCnCljXvn5AeftuGN0sbgOuIZ1I+7l7nwO1XVEGwNbxM
KgWvDKOBdpUHsuJ4RR/B90tLY05TMqrIOef9xZrIPt0QqwwOtwY/lgzn/bYPnOhrL6HvqerfUTQ8
uMbFehNknOSNVEJCbe9WKN8DZX/N+q136Rp49zB9EEi82Z898tkL5IWgpFUIEful1m5+Ktkc2W1Y
YNkac9nvve0E2aA1LWZ3nmXyZpcNhdEEpzx8q8kSERlk/ZhXmYdXut1qpz/08TP9QTaee4TV7JLt
sAQSTWs0GkYSiuRMoFuL6WJpmQ7U98uzj9Zj/B9J57WkKhaF4SeyihxuCYJgznpDqa2IiiJB0Kef
b5+pqTmpbVuRvfda//qDdCkm1fx2yklPW/Ch83n1QpmbItkVG9xJyt2VeTdm1T67OKvY3jZstDY7
PwxdsoHRqFCEQaI33QakZ0/ACOeBRsoTMrNPQOpy5uD8/2v7T9Qq87bDZ9qBqdcrPM3yqxG6RWua
Q4oFE6Fj/1de9FjCjffeSyIUgB/L9q21DlsrR1WDsyrgFPYcHOcwERCEYNlFawkzaGoei0KITlOj
L1dhx4CGKSeu3zqtXhuWEZPxMRYgQ7X/I8IHbV8gxyzRxn3jrvf3G2WnbvfpOfXK2nx5VzC8UP0e
UPSxaWqAhPhgKAEpKVmJtwhHUPoJTfL7dpRMnE7KTmRuakuphUiAhTSbV7fBcWal4eJVBfYnwM7m
p0BLcl84IUJUHaThY4rbOPrJV+dhkm7m/R4akqm9xQfHptEesphMiMX7lBMGQiCWRg5fyn7+++fz
gFIRPElYxCxPEmNKTO1Io2PaffVlqknL5SbNjNiufOz029x7cTdCP3iguBG7TA0aQxFzG5LzRTUD
A86ohg1iMK4XgCF8HXgXnBzZP9OtA8te3+onfcu3NpdszNExU3H/Ti7qkBTJhRx/FjXW1OtknPWh
9RLLno2LZYXWbaU8PbiKbP3cIVRPXFxl1rCgIcTtW+yTM9mViNBeJcAvk3zackask80j0NFi714y
MXPJnptct4XzEkh37qI9TfbJ4X6opzdeKbwOTn3stOA7FEIKWCGjYQbCp0dCEP0iVgCG8F/JYU/Y
3vVYYfZ4o6BN7/So+YibMMMGmNgVGBiufTQ6PDe2BFJgRg1lmxKHgxh4DVYMgFNzIVtIxTKGatYK
89wReDopblT55zx6TtRYj20+ayXo4GtiTjttGKB1jjTPC//2wiiFCRMYYsre+XXB4LnGyoHVl3Kz
3hyVu/6K3vV6Yq3AjcxRrKXOY2ccqJBKi2VNROXjZG7yu393P5DAKJx0nHGxRRYRVa3tUjrAK7Qg
OeR9XgMU0Tt8sq+XGp6J4AKWV/J3O2bD57o4PA9Y95QHFFeLN4Y0/1gy7UolVqvEC7v1MTjDauVT
BuqGJYn3nU6C7E0LMUdn5tlD+ezgZdJgPb34DYpFxntIvZ5jvv2KSISiP6iAZYgLHeSjAagAkRbX
CS/A2tUbzmvtr8KLDOSCgM53YMB9xjWMzCWZ9cBW56HyNG5wXPs5yH/r5A10paeOMrnfAa/IgaLh
hj/ImkBHpEmhTLXMadEjoNJNWYtQzQiIfi1JjE625VxffxcEJ2E3Kyypy7G5Ns/t0/kuy1k3KmaP
c75IUQ3nzqr10kE6fA+TWF7X488YTdr8Ps2nWv+1TLYI2hR2YCbRBEtuyaImTbo8aNvn/LVUCJbB
fht+D1zhxLEvqAQNgIWCPybba/wdvAfPcbX8HF7LlhU9tvo1vgGPuYXDJMhgjEUIQR1YNyt9XCOG
5bjE+vbnV8sugyWEthLBGpv7EguVQ314zNPdd/CcS4rzmD/mJEpgnJ1ghpz+8ZTA8ZGKFHRd8P9z
3hvdeIUZLEMIE1QZ7ALii9qWKNHtbfxWHA0695hobHRvKHXnj7EaFIdijLfBpSYE+TGWttnysVZR
eeF+Bt/p65Hpc9JOueJgPlMSDcoiab0bzSSu4cAzW7R2cEuY8yDTw6wT3fOp5ke26tAirki+5Euu
ZT5FMjwvuIbWKYFtejBODaZIX76/5U0QDcExzA89VUCsxCDzYe2ROCA743W2fbLJXviJZrM8KENs
3zFnqBSMH5plEtsQfeZ8AuUY60N3B9ZSASBh8h/bfQKOqVzIOljRhXAePCf2uAiva+lU8GqJTewr
297ekL3H+hc1W6Kl3ics1SGbNWjOmTfuIMJRe8bq6FuITqJFJaBTxmYjhTlkK27tDq4nHbKNTpw/
qUQ7kAxCmeCkGCHCRBuq4/u5hYNJwcyYVHYNfNz+6Kw1HSd88VhzfCIYNbxNeIL0nK7YFFI8OfEB
BolKHYjwLJbPRmNV/Rmt+Kda9EnZKgueR56Th2GSpPzb81RGGTegJ8K5U8351+3xACo+Bsf/vkQ0
N3+GQ9c6RYUklLOO5crP6PldfF3wUH4E361hJ0XNwMmcOnzP52jPU/aHczLlt2SHVfwHJwk8sHiZ
2LN4HZ1c534we6Gj1kcfym1LODjxDPxZB/D2kf8wOm5xiKUUXp+SgRwDcooGol01K5wNqrO66UI8
Izlkb4r/iYnAQglQ47nTc2ksUYP/NiJRPNsnbN5HiORJz+FBNMyEb0HHJNV+cyNVnR8pmH7ZzCD4
CzHL+Y2L7dVZ8irlI3+QNzCa9sSdjKpzfrbHPIEQq71XJAdGyfS34R845nlg4smb2wIVQnOuyBT8
QmJPR2rM11Glv0fPBZ3v/62GKHKEieJrJjQA0EZeUTNqecQR2cRMDusJhlN7nrOaFVRJRz2uF+3K
3FRgBiXF83cs0z4Dw4+peNfGQSJzR0Rxv+cqtH+CUzhdhz/M5hTH+rn5kxbAxU9aOFCCXfbfY0p9
Cg2VgwyCpSq8ozm8XvvPpME5yvZ0qiew0Q/t59W34NPTKbCr0DHil8idP1ah6XRDjDtszFFpXwhd
wOBO90UXQ6GNtTJVBuDHbaPfYI4EJbaMV69UXeNfZA/ggzxhcoue5QLH3oIbA/ue1S08IOhWqUK0
/ZuEBVj0jSOnwiUix4zVGn9wxQPthfUuixazhNWJQzOj8Sx4c16grDh+iFXDZJVEAs37cKezFHFW
SCiXSIV0K8oLQm2h70qECQT8QdU87PCFsZM+FQZPgpfISIpq4+F2u3cZl5QK24bJkqzhV9IJgrKr
MKtjCUp0+Y6WOt25t9M28rkka2Jdozv/EvPAsYj+gc9vpy5VAOoHFZ9H5UC1UDIwQHcKqreWDp9p
t6mPLK1igWPJjLTliT3HQ5PFy8mHfRyLj6VPxQxzbU6gfMQGgdUsErCbVwJpsKVf++wqX0DeWPvj
W9SEC+Q/ebu4nDGOZu1T2nkoaOr4LfeVJJRYyUQVORrWElzEvwKbkH+KC/KzNuAzYC1sWtrSdOU5
wMRRWX6fpIY4oCHPI8RxXMnY9dnPqaUel9/8ueE1PhaU6PfZe/+K6gWwv2uOdHTBv5ESZkN93h2T
3Vvzmo/PxqGx3Liw+DUwo1y9Z8m0oIGbJX+sTHYRfmU7Yb8SS9CzBrxO7GHZJTpqEb4G7s7m0qMm
Qh+ZRZ/bziyinh5cYb9ZQ5Ygdm/UgQWbeob51FH6Bi0JrXu6h++5nf+W33Ej9oH3Wc36vArKxv97
m/v+tTfWycU+JTOUcumx6DEnVL3PJsFL3GNLk2unRy7PsT7WE/xuWOgp++7WPtGh6+h0kJ/PGy5C
RaF+NHb5+XVmAzSmmpcPOXlJRL/H931H2Jcx0MfV7g193Ng89gR4YIq0QlWHn1JveKUGUY69qRIW
0XdQzjv0yR8oo9cwXxonrBYiY/HaorKPe/MfkHRM/t/8vnpsrGE6sqZZcD+Xx97cnlvT68LgnAkp
Hq0DZdlv+fzDKPSPHg1JB8HsvW0PyZBVEjnkXJfqkgDA8Kawh5ASzHHZ/+2kcbqWuBunLNRsfB8D
743bdccD7jFP+1lq0Wf75Az9hAgFsMJkh3kkDnIc44Kmn5KZ3UGx3AfiqpIyVDTCzyqkYZFMj64E
c1EcXxNobATyoYqaoJwQhEeB3f/+bSGJ1u/KQYUD1m3QEViDe1qB/mZo4LIuX8qTZrqkv+EkeGJ1
jkzSdWXAMNde6otXWAxRl7FdcM+Zzo342aOGXJ7gR9BOHB5HGRl3vDt2zgXh0zZnrUnxirNYdu9b
R3zh2T6ADwEfsb7gDlrUZ/vPINPoMykX8jGx1ID2F4wF1hzGL1iPBnn43t8m3MAAp9EzfJ8xQL7r
rrkyhvkWcdM4O5sYjFrCSlEicfYIRvrdl38qjpyGQ3AAlrJkhLIva6tri8nCUAPPQFR39d549dCn
Qpt5t54UXaEE3ZzbGUGCavod1ceO1/iA6QSuzd4AP8EjPWL21Dx5xyMrGtXVh4Hllj6SjwdDhkF+
VnacvDdPOmP+28ecF6/qngA2h+VQQLw4VuPRlPosPdLorhNOr9x/nym3cQZ3kkjz05CIBPzE13gc
UwhEqJAg5bwupi2QinrI+JZmrXdCa4GnEFlUxZTM33ECSoDzch/gLQsRutL4NmuWkRJxo2jRF9Iq
k31uTCAvAOY5J2iFOmJB1E/crrI953d95DKygDPTFUbO5e4f7AC88RmQmdqsiTauKmEfnMjB7RMw
VPiAbZqn22tiAfkYDGpWQi5qQTOYs5KGSIRDsPloYvKfjdehB66D+ULrSCSX77iKUwLnEiJlRqrz
/Iqn5i0aM0xV2aAwWcSeA4+C3rKdmQv11FzIWCVSoVrna0S8wW1Ujh74DNwG5gRzhYCMl+k37A3p
e/c8KYRK83Qd3Ia/rTIySHuxQ0YabLZBCptF5rhmXgTfeN9tW7ap5sCR/FjeD2pfIHisuynyrxuO
a70dBnwgWu0FqU516G3TOUBu/JoJKd3bI/IY5LJUveeUeMYByCJK+wwUatce2O+GMrCi7SSzeot5
iPJgMxSuSRbgSR4r5Dvf5+0hn5vb5/T+c7Z3SowDN6z4kPb57D3qFvKQe1gVvJDi77V/QARMaQfp
Y0OU2K4oYUJodxHe05/FPdIG2DIvsLqlGqHhfsM1zxwsu8QvbJiRATL6PaCNiSs+6qiQvEdfjFBM
Zkf3sCbdPXPJFLsoq3wORQDMpF2DbwGJ9k68Ny6BcbFF+VKhQDvZW1SDhDmTz41xawQQH4OM/3Gf
tQJT45ZncmYLNaRQq1FH4WLM8JME04BTeEGoL00NZEXrHxml8hnSMLFrxcDUG3G2Q+gGIBD/jpfT
vew3zJlQPvMYBspMGN9+DJ9TnjCZhSsqZouldx0KVza+Li80OEQPF1BkVmTBd55tpLGxAieZd5jH
oJbgeQUJ5vlPOd3DZdlcmuSPGyP4vcNX+JvKg276m1ZRFf0W0uyNziIZw6A9v0kAp6ZDX2Gy3kTH
Q6LUoYqk8WujzO3hlaSiV3xdiUroET1QW32RsDKvgS33Zo4kGBJkKgIjv8jqEJzgbCxEA2mIiSi+
ga3/5fAsplmsb9SwOstxNmtHor7FkSwiwHpZDx4YmnfDJ7I7jXjIJ6JhVtmkg/ivYqAtT+TJbSgF
1ohXNXswhOaC4zJ4Haa4YhEP0ourSIFzMOGa+O+w4b82JIcdbkziP4N/u3kbsh/iDSEPKmjbKkp5
dOFCtB0gMQGTEoyMnxBkb6rQJldBwoYo7atTk49CULcIDOkzSmNJvkKRzt71BR0U60WhVrd8urNg
BoFwhE8z9MImxH2HRcp0b4At/j+hCoqrPrwbSC8po2PMRFB8kOzIhb2S7oRXH2wc4c3xYzAuJtNi
slPB7aSqcQ3e2AUuMRzoF5+04LrUfE5N8Hbz4DFhRubRsUS3yY/w9CfjKGEfp8YyclE5/sWIiiAj
CVP9Yocl9/4XDtKIffI+UucKDJDUN4/PibTKZ9gzxPWki+liJt8z6+pnOZxDVwyY8cEWAzusv1cG
4mr+do8e/e9Z3gj+xo0XUa1UJNjV6OnVSKFSlIZC7YFT005ZfbgBxJwexQGC1aL/9OyNPrz1maXM
yGweIn2aIRVja5D7QuoIKu0TLQNXRGTKv4FlyXzF5Yr3QHQ3YNMvpvl7TpqzMKdGANnPkZnpYbVH
loXkjLMAeSSuoIwHUZt53GxOhnSxntbTKxKQybFbkpnThaOl2C2sCyXPguvm6KFOA3K57eo/gPIR
Imtk06x+4yKt98qIAfb8M5BDOS6O1Qyh+HvOFyn0/sdNVU9bP3ZPr+VX9qzekbL1TaoVqkm/PVOb
vmf3GUg2vd2E7k8+Mr2gYV3UGw7bdK8NAIoHjzgZWpQcOwpummW8gekf7xEjqXxF3Dh+YqjcvWwl
mnBooPgZEyDO5tmJISqNKVpZWmzKj5QwFleMPydqyEXBGYcIV7SboG9ISRi90Dkspd19VG9yPnxw
d9pjMLhdGpG94uV+HYIcZDN7/IkfnoYphzF99hnru1jnT9RNM7J2MkrSom9ueH1E+9YLa/0dS6Nm
xa270ImhXjO+grCiRdhBCtk+xwHVAKeKxSaueuVUuxRLu89tOsijB/zzmJ5d5XXU0ydZ93c/mb5G
97hDeFHwiPusZjKRhgDjU3Woh+3+ukMnj8cx9ICMXpCxg/+E4D/Ix6DB7PMa3gwOWCtHQN0EXsdW
UgqqpBxdy4FuhFABcJ5g1xW0C+ITWXpCG7FNgcmhJHN71fj0FNUAYKzFNr03rJG6bOvTfa0vAWzl
P4wLM/yQSfs8/GxRGSHHqC4PyP01wHZF5qzwU0RNzzyLvu++JiEO7hTOismha0F9UNbcosf+iX0j
pTHQO8UF1UegjGvyH4ErSF7Gw54eA8MqPgbhIZ6hQKWf/fg5oW2jbHMb8pqoOSJzy7AH13mS0lwR
ukNAkacsrMWTsRGmEoyfnezvtbS29Vj7YO/oEEMGBlaP20EpqMcs0XopLDgN/wceAEqQOGi0C0Az
FQDWL7axnhLvYo3TRQ9bKXKX/HzaHW584n4O5WjbBfmiXBlxPTeO2tHUnMeMof3svgVvA2zH709D
aYGb1x+YosVB4uDWa55Jl7vS0bGvAHClDv02EhxP/Qx0Gi5yMcMGn9HKJeFYBshFenqumAKcy5kN
2MTuikUGnAPktfyA11+PUUYicMzsD3/gkuTAHDwycXZfzwCHZcAEOYsqH5AG134ivPTghVNs4etw
EROPF6MANlNBr7Rjkoi2vTtrMS80P3X7fFHMniscrB60DsirGROzwm9Uha5KpuDKBi4/q2Q4zTSo
BsClmtMgZae9hQEKT1Dvc0NK5A5hZZILDAZMxW5cWfGagwIg0POrnl98RI5qe7jt1FO2tlb3S1Hh
jOxJposYi/ZGCkoP0iSUOjzkbn7S9DEQptqEsYKYGkWyuVOwe80YMTMY/DfIg2Ozee0JA2H7rmZ3
6ut8Tr4XbRmZPJQ3IDIa0ErredTkv0YMZBKO3NeGkV7Ng4Fo9z2pz61oDx8aXnP+q/AzNfzKvooa
w+TA/b3698Sz0WfIrlL4FUPnl4fjJKpVDeOSQY58kkZ+QzaYXPr/gya4Gye2x8W/3v0eXCo8l5EU
8in8RH4z4v8Oi1QdZ3aWr99hAskdgVya26DwMkgBe24cPEuG0pjQQpBlcHU2+aun/dx6ylit4jBl
lAkDmi2J2UkfrJEs6Bt22wVZAHRGmxI69i6ZX1NXOf7ACAhpdrQN9y2pUD2PuG+r3tSmq1iOerif
3n/mwT63g+Yv2RZcvI/7oW1BZw1x8M8v1i+BuesXgfvXs0fYYjXHZPTl7JJJtgRW7+uzN23hTtlm
A2ATAG17ZpHPJLK/sJeevwZlmGGDlITKRDtdD9zGbtv3S9foVwNya4BCi2hMak9fj9BhY/wddJer
sJNTA8OTZ9e1yWudEHN9yabaVtn+LhWbwwkd+lwMOrjz63M3ui9eky4QlkB492GwTMDZgMUa7czg
55tB7dsjrNexXjoFHwKOOoF/9uYgzMbO2OG2snguTOEsG9kxce3DBn5PMf0s7FiiCgcSONSDO8g5
YZ4kajrSiPGeTcKxd30Pekc1vm2fO1xDBHWB5Ln2wCdFDh6dZEYgN1DuWWOHw0iEZU7BQ5+AUo3D
9vSVne+0Pkr0r8cs+M1qbuuVGAbgyzFIp19CF8EZMNPGopLGd39Dbsp+VcB+Zr5f9jP6o0OD9frl
hR4XL85v/035BR+GGp4tyXZab0ciwNQMJKapBK1YgHSMa/sNmZIfF7/Ct2gWhPQ55bOAk8wzQtQq
me4TukqigPMeFmv+zuvFhLA4dCwnUlmclHEOivxdNe3WBbMj34z4dm4X/Uuf0yeCNnN/UIGiMlgx
oPg6uB6qZEUZfj2W+qtPMTauPj+8W0ta7VKcnaavqUzkXx0pqntX1/VaDwCYL/xU7iqdAT+e/UhD
6rW0fa4b2mZQnShZMHCRr64w9uR8hEe4lybqrPVM4lK/fRXZPD4AQdWXI9uV42SQDEglGBnDOtIm
dfS4yHM8WaLf2FwRR+6qIxZAlHBX39a/oNqlYIBxEadDda9MGvJEHWnHCCTlCQrcWUgy6B0+8WtV
xsafsnvGmMrC07kds1Wyu5GmJeaLo3b62Dz5Tx0ry25e7b5Tffw4qqN0KKGy0QZESqwqwkJ7e+n0
naTDIs6Gb4YoAa8kxEMplsdk1Y/VeRkPyljZFf7bUwaYysx+kTVhRCf1ubl5RyXLyJx9oo+Lzobb
PQmnrKSBHqTDMiZKfVB5HQ/pXOHATfoBbqQ27qrQpFzSRkdFUI+B1qf3jU3XURBNCNuERVWMoGSN
hU2Bs8ITkQrfYdrqLUqXv4Uz9OFh3IbQIwhwLGGKoyPNQK+J4ob3eJAu33WLFxe5ytwZ/3gcsT5J
L8kBs9AY6C0/5kdj/sb0PF1YY3VwHTZYoJPzR8+B/8qh/ZLL6eBrcV/zu74QMMRReKRLMyUiGnn4
xVl9bRIOi143egz1iTLTF8KHPow9y8X9zvaILUK3LEQyHMTw5GfIA2zvbyYUBPoAijGCMEiI/NuM
R8WJP/MaXAptJDf/xyPAOb6OZiSvQU42+w3Nke3Ff7M/PPDPBhXvPwyNExc8DaTl6RIOkXPy4rkC
MDD9okHgb4zHGF392dBz//0tP77BZwGKsQ4XgvyfHLPCiVbiWLBBzUfGpgmF5gYTQOApXL0RQEik
nBDo2GvBHh1DpmPDUARipGvvOGtUajBcwkTgttP+e3Ly/kDMzNZpYahyujDZsii+HBw+zj0mR7AX
GJxRsrBhIVzHDIymjmkWdwljWhAwifwg8nHcF/ldQFJ3eD4eh8yNCa6YQecTOYvMuv+VsKCIidC+
D5gPM6vVqkEDZcvycK1GJKh479q3gNUskeuhu8rwRtNBqgUm3/gCMWgBKa2jN/iE2OKvj6gsphJB
4dpZ6mIFa7WtVUfGtvou2LZ6UmgHOG9fR4xZFfyLwQT9LiLfBLxhPXscKkzBHZtke5/zyUTkTspj
B2RB/Mod2x/zZDzI3oYs6PFraQHAw1lnWOxjokr+WEAYqzq05QCbkM7cqhGb5xWWI/wwIHoXb+De
bdMKayXDObFRMno+YIaq9W8hBeGT9gs21dtt0uDWDHmXxH6AN5PMQQl3uDHlcq1T0RxTwPEqJB0I
ERwT78Jih0zw8pevM/2g9dV0WafLa9gFZNrgBdUb5X8feZBmXg4T7rsoLzJpxBgpMsCC4yWFCqUW
2eCoAm/MYiBmivJwUGH4/QqaemD+/KvkYiZM3nv3nj4sDO8292pm6GdSUEpypH+uHpDqxWh/gqUK
DkMmu+UXgEH3yZ5vcDznPJUxKQvrn88RgyUfVTP51rhuKIT+MrEnt+NHpX569vyMcZ3YovAnf5Eh
cMEZxa1hT+T+147ep7v7vG1r9CNtUD3mBlJ/SHJ4q33FOcKB/4eTbvaX/Zk9H5ddSpLH0yPd68ae
wfYmDKopaQKQbB3ZDHXtKH2CSPlGz/3tOWsIFU0II8wIaOTmpzxmSI7NB3leybEzXGGMWi26UdQu
lPg90WAlmOmgtUblqmLyySwXbxPYV0MKZXja8By4bUX2JISC9K+dlBRcK87O3/rx9fId7xWCQHmQ
R59Rb8kkjUHeizITdZAlhgL0ixgKwbNpHiEhaAwuLSiRT4d6Dgpf/Sdrbv4KXrbbkleDDD4JjEdo
a+vWZwwBsYwmn7KaCCuGl1+auaurMAFFA87combK7psKs0zPgNZheTSOOXyKNagfRLkKwi7quVyY
iFkzOkE899YFkV68GgYYxDVCqNLIqql9HmE+hLGVkSzADynt79gSJ7QyTkk5gGHp1+Eff99NTt7N
fchPUSjyAdIe4X2uAM82gfYP4a4pulQ3Jy6hIenW0xkMcoLUZBm4vCSaBAJ7+W6c3m6Kp0M8BAQq
xp+UDWLwxCM1AvftRZ9elJHj8+97iuHICowL05z6vWSSCs+rh3eqHdia4HzJZgi1sYFIj5gVn8sf
ThMmOnGfFw61i77vy0lnDYgwLinA0uclfwYwvEtnCwGuBpMX85dQ+4XGbUBEX673X3LwuHq02TwZ
DEmWu4wcAujUgHZ/7QTZS08imbABYC7EFFxIixQUPGR8qKS/EvsDsgO9X+VDb+RNMCYldbHHSNb0
nlfPgln56EPkq4yY9AHMAhkRMwbpZC8xXSzEIKeRtvwBYqXmwlwzD2rzmNBIV8QnvZ/n7rZvK4ac
cPgsGqE3bVZSnCrhdERSrjnWqmmWeCS0WNRArwkHVc2lOjXgt4XLWPq3yMUQiyuKWdxB8/PzL+i0
QUl/irUQtgHnG+J5k4/Ks55+ZrsVBEfuK3VZs/m8l9J3L0HqMpoDGXcygwt7jIfCCjdlVz58Rhxp
jK8ozj6CoPkM6ll1YYT+gX6HWZ4ERYVJGXOgToYOndx9cuqITYVSChE4Z9J0/QP050d2fDwM7VhD
3FA/7AU9AhKYvENCpaAg6YD44YXKTMCmoiD/O77ubcARp6M0WsOnm3RTbByg0unD++x2kvAsfe/h
y/9IOF0/p+UfHSqviJepTnp/ysZmmOTlm2widK3qhAEiMPpna4cqaS0KA0N78oLilWJKhxUd45h+
7qOVPBbHz0bu30a31W1VHdOFPQSkXN3HAO7T2+oOrIuWZn6bfCbVRbtwSaSVsWMYXDDSPxagIlwK
MS4n3Cubvc7Mgduz2ZeAqIpjumeYpM+pLs3CT4bJpJokMVtiMVajdAiHpXeQBvasW9sRv48wPZrZ
o5axLDZM0P13t42YlGI8yO7XikFTdSa5Ez2n6vVIA7i7zVlhLMY48KwQav/0MR0nxZyeLg3uPgPu
VqR+JriyAaTtofC8T9ZE4wIupH42snB2m2J2iPXh9fBBdr43vGcMbahXBChqGEenMzEMgwtDEskZ
msizX82Z/mHnMmT3YCGJxdXnlhRKCmP3CbmHUVPRbnv/C+vA2vwznrr4UUHseM0YQPKMDM2g3gAy
gR5eTzCNHydwQhkog8jRK15Y6DmEJO3ahxsf3ANjUIf8H39gsIho5i78xCR0+pDl85Qd2bHv7rHn
cG9A8Mt9E7gRWsnoJjQR1gGS722Xgdpv32Mzd6XzPfonhlX8DlSNXmFwW6bhbfod3fcQGmAJMDYc
Wsti8wFXlGN1I51L8OkXXp/pTDjzkt756HkmRvqQmDP4kiESj4bjhgM67ELu0FoaZgD9FRH0jKAC
ok6Y4pC5IVU4zflwVOBf10OV/SWdJWwxDL6o/wnI8buFfVSJ5qUf172HTJQs0RgDDcf+nlsvysl3
L4QeXGVUkpkHbMm3Yk4Oz+oPlrH8jyoDX/xReUxSQZtxZTOcbtmwbHfdokevxSmdBlCl0TJxpN0q
L1dnFWfak2Ef9NBv5ylNCRATdQBzFpFaDRTvjiHBnWgIxUm5edtYz/wym/d4hA5nv/tupBbfz8P9
FRcwzKnbWjiGPR10BItKKDMvap/COt4hx3/fjK16Gw4J+3Xztin/RPJqT70wTma/rCSUxDi1NbAq
fwCSX4KNdaWDAQh+CTNTVoblt/8DJzcoHwCzTHtS66cmHd1gvmO1Sc+K+Eq6b36wzXF+YeYF/I0M
JMdbq//lqJUGihEzwmQff9aRfe+jQVBVajMG7h/BnxOoaC8uTtgzoM17rdu4ghA3byYtUVIyLUu1
edMfVZGO/RbjCphfYBPSGcOKY0VFAll2p/dvC2BvxnkXMTlcY9hzLrY0Q+8LnHmGwBQDsBruB+qx
dXOA7sGC4/09FtJBO7C7A4hB2//s+NE8Zw/9FyjfhOEO+z/nImd6dXgu4VGwD24blEwQJ6A7vefS
CHpwtn4sYaJtjKU5/xABC6bJm5Lm8kQRZMeQH/D9+vVJ//vtIBvgeh/3EG6pJ4aRJ8RkvIVBcxQ9
De3LBmqR/qfArOBL+iKf97b2FuUM001Bw92nI7h76jOSYXfoJJ3NMrYqiA8fH8IY1BqzdMW+mLrF
DsQRoMVUXXJJTzCvkj3aCq54tREuL02EEALab9KXweHJe2yngAa9VQEJrZxoZwQVeeGqw+uffQI7
XNt/r5pB5m+Yr5hrfFeIoiQw5Kk0kRbv1ukqF8Y7O7OOTcYZcVTNXOnzJ5EQRfs1pyKDuE6mrfUM
ULlAp6ek4riHEoU2pMbKYy/vmo1o8m5evSu39zWcEHWSHUD2+bK10sb1Lu9/Bzi/hb0pcTVDWokR
0Zkzc6LuIHhxzWiP4fcbI4JcySxiGQyLAU6puG/bC55pRGVS9I1hEkJYQ2BL5uOcicMfu/eO/Vt/
B6ASE+ZJKO4kRqoKT/9Y0XVz1N1GxE0PHsOWTOyrIDQvKNtGut8bF0MhjBFxk9xVHzE9Q4rmwDH5
ovrXp+2m2dCsciuTpv6e4Ns9EHMxLcIKReitwDCuSMPKxW/DTho8+ti2rMx5eu7NYQOO3qPfRh7e
yNW+9Tuklc0MNcva5JZA7zW9jxQxeg3uoyLMBjeYSffofYY2FTAMZvSasnU6+uQ2+IUm4zZYHH4T
GFNjmAUs0QH0DzLVHkHDXD6b68PnNOdcvc/kDaYSw1cMCxczz96YeywldpMDg4GTetSH+YEqCWdc
eZKSKKILqw8TXYl4Y+WwvVALxPcz0yt7W9LbUdI9iPsNSD96KRGsC7EhnOAT8OGlwFdrdmn2Dupp
ay5tLrD+d+buvtCnKXfcLj3CfKCzh+WS0BTMk7ky0ma4aU8bQIw2Yi+9DsXAt92kfW1sBCX4ZAqz
lySRwSsS2b6YwwYiPa49XlfcJr3w7SsAFKmLqzZcI8JEOV8jyIIIrqyonqJL463GL4JwkjALijBZ
yhtjSnGRnY3da6vu+aO+L5kmgVUVYFXXDSbPQXk04cNJ0wTilbaDodqbv0YSM04y2uOOQa62fkdy
iOseuuHnUj9JF6bUAaLACz3OTYzBwooX9A7K6WeSDNS5PNOW0HC/u+9Omj4OQMQX6dSepJ00CLp5
EX4/A+5cWLXFgk9lRObqgsuezrK9vZE3V8SxpXvV3Y4zBK/dtA8mW06pVdtn8AK74uDkKrZhMgYY
keZevk5m1Bft5TY0xlVs7/S/+5pJPHgn5Mwtp/c6v1BNv9f64n5oQPYnjJ+gvL3hfUirghk/TOrI
jFNxtePnCCuwcYMWtFpRBKEpqlZMN6Xz40/BfRfiEB8csolA8vUwH5lQzdOV4CZO6BYlMJ8FpXq7
feFsxC7OwM1eCG/9NlDDK865GYMNayC8pM3VBzvEy3ubUIvCKADtYVB0QKIEg4P53YJ8g38RyV9I
l+0/biFvE+WnzuSYtXt1Ew5OSirarpMQMmvR+8KWyaCNs0ewSrRZc4EywTwi0OGMf9fmCZLauIA3
XhxZTwMzSE7Z9HkoD/cldp6j3h62++NA4QfQvFUv5r6bS7WXnq3d50hx1m1ezFNl+NTX/ifu8FHg
gxN/ZRstJuqwRZ1k7TilbJcI3o1FUUotVLva3StUPzW8x+lF2Oh1qqIgkrDK9n4og6AQ4zf7Yoyq
SPsfMUZqJNuBJhGTMyav7K0SBe62WIPni2s1uJYjy/QKoG+cunP/gZBoX5yeHMZYguhiFgYups1r
7jAOF7oV5tSgVQylIiNCA8wlvfRkgvvy0Are83xv95sVlWYWpvDenpN6cl1g6u1UXDNQGIbNhEJA
JrhO5JAy1UP8i5qFMhVhSQwKd40kB1Uwo8Z08RSeTDty0j2TZNLae/uAUKR6FswupUj4U7/9ZCVi
BGmAyGYRbAkmmmjzH9Ou/0T/LPgq6EQG3K+vmImHh+RfvHRMEX1MsaFdlIMHtA3Baen66vY/ks5r
S1EsCsNPxFqCIHBLBgFzqhuWEQUDYgB8+vlOz3RNd1e1GThn73//gaoUbywY/77i4gY/F2PnD3+/
U/thz+xUonpNu0gOswTvrJOgMFUhOfZ+gw5P5plwWIInw1ApuE2FUF+BFnHeY4LhmkRYFLBZkWni
6ky5TEVRwJl5Ikc3bJExQuLpuJibeOYPhcGaEPe/wwyVWOYTZYj/YcmSdnfqkemZuwvrSZkcjfBm
6+5bwPao8vnfAfWwQTZ909NgewtaBKb1w2fywFDst/rhzEs09xCVNNmFz+QyuY8K78OZdnV2y0nu
nK0SH2LTuc0AsPzKJzo3uI264cWTQnVXJQUpUcLqDrkkhgUy1lm9VYea5gM1ktmt8FztWQvGidi7
uAd0Umjn34Q/UH3TMYh3gbMDDiIYtQgPAIgf0D94M/QuNzxEGcwI1wCPM8Q7fofv4X3IBxesBT2m
xzGB2Blg+ItLgHDTOHuMDLm1MOWf0whzVzAi/+w0tFomPmoZtMWSXVpi49OGHI06xusqebgmbRSA
jQMjluc0kBub2DagoeLVoMh1Uc4zcsW3jTdAL8VzgVXZ8z/Zw5lCdD5P3r2w6BO2CYLzwMGnC8qh
cNc4CdwTY4opAIQ1duklwmx2IucxrUZQQOjGuM5/8+vsuyux4JjS3+rT9+7jo0roCRFUu+tg7DXL
6hNBvKeqZSnrz38jZUqlWO7uMbnyKxmi9YqPgKjKekyTzwY7gK2kx3r82PX+gEBICCtPMBgGfzdG
VUgnkVDAGbgSxy00CZvX4nH8LOBnlP4P2BpEj4UuQ7j8mJRDZYnyt7clkInaD/15wDWvz36bctUi
ntRXqGyOlz9o1tqOghwitxgz/2nxm4sGnAKVPN7m45f/HuswN0ApIOHpKAwPPfAEbA8AAV5QjYUK
802zxWk3hD02YZ1VImIdf/R4ufUEyNpDouPNfPf8iPfBFz9lgQK3mzOc7tjMh+z509eKPxOJlLSO
uvscyht1qs2k0WNyS+jIjbH5946qFeBB/se+zJLDT7/Dy/E3hKsLn3N8D+SJMboSRf1ePMbvZYsz
50ndAw8YsHDetgKFj/NmwNBcsHEGhV9WqIFBH222EpQpV4f30R3b2YXD/sXCQYlaVgWhMZIZgRUz
Y/PjAE96CTCg4lYzaFMUjHjnArkPhNitHurpddSktBre6846pmDjryzJaA/v88/W3PEp0/H+SKEq
4h2tju5120t62Vazx+I8KtZc15ue4gvvv13vyLC0jL9lfKmXVBdINd65D5x4f7v0q2RyIjWXqVpy
jwbvYwipSE4Mr829dYUWdnD6xuwLUELuooyv5zCGewHzW4olhrznf5oSKA101IrugD5hMggYSrvN
Xo2NwBejK2hqApJyq2LBiUMvhn5LVLuD6MZgofXUS/gsQXFdUDbgM2BczB8qMv3Ek/ISOfupFZGZ
Ysie5QzybiFUl9U1pAj+l9LQn/XSclT5ZjjYI5JLbtvHlntgGbIEtMoigmjn97G6vM9+TK5vrNdk
XEClhqEmj2jWXGTO0S+EjzrVWTKvyNFx94x6SZ8BjduuSDH1KtiZZJnByP1tVB8LVEGKoPQJ8qiF
+K6CgvzC61xfw4tdFmNAxtcWVnAfOmMLY3aQcJTDak6mKYeN5QfhvP888Uoof77s8xokM5xK3Ofk
wnAEybEE8xBKaIjcn5xYuMwJY3Uk/wZmAnJMTzBBzTUHTkR+q7oMLse98TfQVvVIiz8pNhyjr68T
1Wv4nx0E5FiLm6M2BJgNPgknCnKPYTaBilGNQdylNSIizBJQdNSnklERYmiQKJH62U4GGxQh15ER
4pkBlVXbd8aid55eiEBEwP527z9XA7dEZT5iuk2GPOHGLd7zOK/mN894BRrX89slF5MW0Wynpr5R
P8iL7K71+5cR6F5SL1/zatlsOP8zB+8GyG4GVs32Dx4NAt6umdRVpHVxi4+DTvcRDyJ8n0M5lSe5
IPnaVWdh2UHBqFAo9N1CCd73SFNCUwnk91hVZlcgtAKdXrYrN6gTz7C/VJrgfNsJebroCZ37osVu
f0r72aIXTXvggAvIB0xadJ0sTMESuaNX/3oV87KMGFS7D4MW0Dn3NzXTYSzRGc4nL/IwEeyczkwY
LGOPDpL5QyaGfT/SZGFxzB9vW1Mtvnq7/ryY6FG9vM0fzu8IUeMLf5HgGphJ/2aXL6h/MGvwB1w/
TuitscBg7CSQGfAVpN8gFETmAvlyxcGk7m0Hy/rAeq5sS5YSrlZI4ZdhGTQczU0OEMB7BfNlwJIS
wbxlYExCJAi6NjdlqzydTeuyuu8vq3KFMgT7sxMAuMHK+HVyPuHFjXV+h0Us86ryY38xnPxjmpYS
ycDh69ZG0D8OdsxGP6sGARVMrR0CrJIAztesv6iPYBvtppv0Z7n4Oe8KzYV5+ALqSMiu3h6GNSsE
p0hktzWvcoK+8rx7Z5jB2HddoBpP6NLQLGIwmAfVqsgGtm9fm0gA9KH0k9Pvy+rCz9gIGMTmIzXh
UZ1noE6kYUdgkjq5wW5UMZEl/QV4PIdwK7laHcjGgnRMSICC6B4zRy7gUUa3zivAk1hvurX+2jXY
snEt5r7pGyNGnDluLUy76Dne8Y2ZLf2DOi226kia4Pmpu/XwAq0BuO1D99g5Ikp12n3cDI0/5BAf
RkcpeY0ZaRTOsZyaNXisW9DtpoTbcrL28aXpX9ffnawlGvK1v7NM16QciQX9WApnD69RBmIxV8Xa
gJbh3ILP32v6i58sQedNcQC2/KRJdWhjad2lGAzQF3MpkhBUptewj34A0+lTf12FyQ1R379Ab9ZL
yk1RH8P1nsh7c5T5WHhCx/yfeNsgbalHd9LoNK90YemTGU6UdPj22HhuNij9C6IcNF/gWy7eHbIu
JCOli5ibdzVgqq9hdGA/8B3Pw44mbP+ZqovGH2wHTwvGqLJ48mBv+0EMFik3F4rB5u+ekyydAixX
G3aETZ/DvYQ2yFsmZWGMtRFGIX5N8/sdATQxqjgwHCTUCdIVTHFG24EwXuZSKKBUbp4T8lFEV+wz
VgFZYkrGzSWaTDAzePxcym+bq0R6ut054DVe/vIJIwo8Acaf43nEDn/7YzhACwn+BUta/KVnlZxC
VhXcd8wQXp60MCeZHsAQkhixU7gTtHziXGlwvdlWU3UtTQwPVmclAjakMuhQM0OrAUvV3Jvi9KNq
4Knxg8rSvbsP5PaEqFEB36IX8BOlZBnCA1KhBJI6a78An7ABYeq4bjDBxY0KCpk8PlM+HbLhh4J4
g/BlrRqWBu5fOi+JeStN1hsCWkU5sZAXZDPAYMhhAFYOtDdt0XeVeMCwZ9shKsUE8vDddl4eqjNK
qO3toMbZTiRugj4ij1hry0HAFY6aHo364jb6LYxhR8Dq9++3eB2e49es8uu0D84TtukvAQ4msAE/
LbdxwOqjdypFdXQesnIHbWKOC/+GmrvPT+qomlQ+E/ToOR945f4zkhfdvNxIPsGqKUL8GAJY337F
vbUioVYXeitpKdndgeWCXa7eGim4IGsMfg+mkEM1s9v8vg0v3QwJPxUzwkzM0u2SlDIO1qKHdg53
roS2L2WgywkEJQdFUg9KOKffDKSlNTxO6xzy4OIX3g8tlRMch/V13adogfgEbW4MvW7cLKj1KDFf
i16CGZR3Rk5wCfDrmlZDeXIdduN2+ptIy99US2CpdXvq0xMRtgS1kikF7ig5SmB4X38wbGbvtI76
Z5s0ZLfd5jQBCAcATZmfdIL4qjBpYMjNrDVRR2xZEB7uy+8p11yciq8v78LHzKk+hRYCpYQFs+Pi
qKyGaTzuSLQQ3B82xPYNiXIrCG4wdsXIWdwO9gLZNpwMGZyVmHmaQfgYcxiQMEppqnPrvBisqglE
iuqPif9VJD1f1t0FNEVwEVJIAQAg95/d63MVvKfc5gtDc0EyNMMiHhrVG+NzunE6XigCQH2IfACb
YA/86QOmXTaMjUIOK9QYL6+SE6Ydz5CI6a/k8rKpzwvILO0ym1WuwhZ3+E5biDfARTwsY35cmv8x
MuUt76tTLAiAFQgDwXNsgB08vcahzKhFFPhIH/8kyyFiEcEf7FOT2GHWZMZ6uFDgoM+iO/mM880r
1MavYbNTV/m+OfS3t/FtbgT3xQ3VBHQj1oChWTgqqk50uX9MAKnxWVzgMgz7IKnrbDXgVC/gqpKK
VbHQWy+AcWRAwwVUmcv8UY3aMlDX8k/8+YylzL3Abtm/T1/dUdaQaWMD1IVJCJ4AsPNYZigx2v+N
FzoXrzZOS2dFCQJR5+0STIRDQmvTObBg/OzW/jhy1Hia/6FMAaDfvh9wDs3M9YVZ/mpg+TEByoOR
MM6/xavVx1v5H6+139x4E9/CeOVzO8gaPGTjXcKYf/3a+5W499Xai8fgaz+wxjCjrTYSpFZ1VLu8
T0c8pnjSDR5IFu8kNPgWGwiImMJCO94MLOoA/ibz4BUZzZt0o9lpbUULwlxTQlF+bvS2twvDm3GG
WjMCU2gfvQvBK8HpbE1m/DjA3LkEzJiVkPcKawExL52pwUKxFttv+i+SJY22aUQgQG1Hi8KKtouU
UIENT8M3fEXcVNxk67oEqmc8O3+kPD+5LH2brOMU+oSXbnJ7m27YWfioV1/33/cLe4H5N7f75zUh
ggg2W+4oHMB5ABEuLT5sX1jkbzaL7ZZe5N/7OPGqSdCYnGbYqgu3/YkUzk6T4EBsbfCxcPGGZHc6
CffqE1BNThSMiLa82tHp7vODqOMeiNkFEPP/RyMMP0UQMuNyp4KM6BIjM+NecBOD/4MG+MC4G07i
Zx51AbJop4TlMGbhU4vsfx/UzVvMKt7SIoIAQzZBD2vzKD3xIc2IFiBDgbeGT5K97bubc0BQ9uIZ
QjxzI970ZuNzettAhrxrPpGOlO1o07e3VDc2H3cH3zLOLNNPFY+YgNbdGBb/1jjphvPBsPz0++/D
4zgtZhEbrs2h5J1Ela0GPDNHjycWb2WAiT0bMGFN5G0/Qhyr1OCpuEUpLkMlkE6sduefBZOu6tzf
JbzBGcH8puefn35fdhG93y/eC1Y2mznIFHRkNRygPsFBcw2bl6WTxbCPyJHuBiV2DVPYuWA6wBW/
yXBQkNHNuzntyltUpCr+dNfoDNWZuyLNGKQ/WKP98UMbneEHfmBmuRfFJnS9Fv6TQVN4euNeGrED
16UDnXlAMDec+p0x/QEuQABGFwvWB/ML+xsEKHjCsE5eW+dDQ68I0mAJRYk5L7Ldc/KFhIYEw76m
39PbfeQudTXc3KczGIF2883lj2H/nEqXMmQHIQAE4+GDxUW4VoxovqX1ZysM5uQ52qeo6jvmUOMY
0sYxZHvY9x6jEqRmzMzJ4TCE8gn3DTT6hVeS+iTgECFHurX/OzCOf7Ldlcuf5pfS8sIbxaqdCoQd
mmErjiM98Rjsqa3sfqSAlK6BikZc+By0X++Mj+1Qw2Fp+0mLDY2O0E8I1SFi9Mt0ALlKiHCE2z3o
J+5XqIxA3KjqGNTDUQ/BoKuAjLIcHafi6K8QH6q7ETyl9EXakDDm6/B8PClbWFxwna5zMu2+drYE
yoOJoO80ytoFJV+7AiZjLPSY3L0Su86OTLOzp0NmDSQ6D9OKfxMalDve7ji1ohUEnJxhkzRDOQfF
HagfY81FzZJGkCW+gMwQ2MDPSByiFqwR5hhaJZ57Dw8KutT/tlDd6Rdmp95CZWyNjQSD0P+bPUhF
UBDetAA83lLCfQTeSh9rhML5PJ0fNec7ivXb8CV7A74YCz8cBatdkDAYKnpcSIJ3z2FrZSJJ3yRu
Ie3SIzzZWglbCe9GBgsGEMhmfkhMhHhfUt3+GvLaV4f+Fei5iwMgA35IOh+YnDSET0fMS4B4boig
7OpwdzRmjhV2veAooOKMW6E5YdCP7CmkeC721OEtpixUquCDHi0nNgEZbDDw1ikfkQcsZ4r5dSDp
AHbOpYXvMnh4nCjV7M2E5IGhFeyJVliq6ez0EOqJujswtETOhIhggpTB78Hs6XDpYUROA4mDLQUh
pRhvkVPiHIDhPZDtlQ6nK+js/YmbXHguPClD8uN/xM+DvsST2KBSHbYnSACWXC3MQUFyeTBObfwq
SxLOKIjRr7zwW3F55b/M4aRB1XdH2iK7DO05oxuEQSusMOxXoh5x6z/ShbyIV6QA3P6DYuhTfgq5
b1QDRI5/19IILU7SC78YCUARhW7fYjWAK+C/FvR+EuikaakIFI4sB9oRmobQyxAC8PdNzkTEtXYz
o96qB4LFrFPSSNitYIwhKv7qeGX2WIzemJ4x3ciBXOyGygW/OzRLVrb64JmmCv+0d3rZqJItyrII
0dV94FGW8VzVRFndJ6xkqokxgSNhHVLa/c6nBnzbOkPPKv5e90Al7+uQxVEq/T506p5zrphI2irV
ANk4KRmD1A0kKGL2CToBdNR3PrEpiXJOMQIEXq9YBdV3WOIaQuqkFQzjdqp8hw2O9rCqWcotIi45
J5+2erObd3AmXDYf1gDw5u5WI84KjcfmSuV4Bbx73EfQpe+cd0weeuEHDvX8o8R+GZ8bR+GlW6sx
hTN/7jOPDJvxfj/G8Ho/cL6WJNJ+L77mjscQikGsJFv8utnTkj/Gx3cguVNQJMYFwts7t445tuLh
3AoNhvVwtfwpTHGho3XkYHo8EtDN5ANfJW5aLsQdkcJy14d9xC7t3y2harr8w5DuwiViPZ8wZpua
aS/sjSjM+hMtgYFmZ+Nbooz7tFPVH4UsuMq8DwniiFYb/YHDBh+xc5ONaQHxEUTSg3bOvk0xE4ny
xu79q6RELXCa2VQitd2x2f/bcOG+84vtV2z+lc3+uxD/Rn6AqLFE0UCBUHqUWycxtbMZFjlNQAly
4ibUK5O7LyQUTBPrvwEnDWsuh5kO8XazzwMhiAFLkf7cc2p//WJaInw6k0/Z+NWwWJ4Rhmig/CgE
0AwawDDo4pjqoGhMjBD/cSzEren++Lb47Dk+fJrYobhHDsJxOvb3Y9TPTHjoeCzuYk+npn1U+WS5
2b+PfXAmMaLBdKO6OwqKto8zJdORtUI3nS8LKtR1TCSo2noYPM0zmRrm9QoVc3RhJ7nY1Pk3IhhT
laucBPOdpFr10yuouvq4Td7M/V0sbgxKJBCCvv61qo50uTzJRSvvtLWr3PycZE6V2OUwJw057LTR
D9C2FIK7253Fx9feyVUdc/Mc4x/IguyJrOkQF4j+fM7MbPpuIxmrZGZFvnJN3oXT8dTZUO2mGYRh
jPkiLkENHboONTW4Uuvgm3kONEyEPgIQQNpAp/LmPdP2lMN6oQG3HF/jL2viwH+DURGGOu5XQwO3
KfJKs1H2S+kqATk0tJ9FfDs7vd7YVCKBZuS+FkH1BxqmPOF30xdlCgQEiCoo90hCVXxJ8xRPOTvv
u9t/ec+wsJpYOv1M+7mhhTbnkIJhRguW0Cvo0Mwgk7ojFrAKBlyFz+t6U2B4VxwfNSdfa7DyT7dN
M8sddC+86dbHZoyJAgI6TEjN4Jp734H3hr//8HNcDfFHfjm/HJVPxfQDBECejBWkQAkMJq5409Wm
KGkpW1nzcSRKKvyEGW4A7EN6XORJ9c/WjA2AJR7h93dluoOQLQZCFHdpV/mi17cuWKix6/TdK+cu
x+Tf2EhZZPREMlxJfSg/fRRWqLSgUzX4EcHbwoLsNpHQxgdfSPovW8O+ntdEnYXhaGV/D4Pt86+c
wBPllMKYeNYekNjPGCJBt2UdMDBcZ6unTHkl7J3QFR4odFpfEEvRtrBFYRqH9cCQqR0acdihDP6k
6euDPFQblnhnkv5LtpQkDaFdfntwowXzUsOsGajl68NY1PcV06G5AqulO34IezOX5mUE5qd+NvJ3
aaq+kk2lMtGb+AKKDIY8a6dUnQMInLJTscXfvXs//Byr3pQJ1mvWoKx//CnV7npb/AZHTeJJF+du
Dy+2+KESWpv8Ts/a2oMHg0W8zCftoR4D/PWR0V4DjKnLqQAwVUy9GT3+M6rtGyI/HMARyfxb8w3d
1ZENqX7Pa2FzdmEWXG9hj2MDN4/HBJ/VvZtm/7CtTUCmdbxW6Bu0RNogbZ3MJozAnYBWs2JZvIim
0hXNJ0se2T+zgFlRMGN5pTMS/4loTzpJ/us5USy6Rn4uuiSS60QDxN/jNKJtTA2R9LQRoXX8lf6R
31OaYbpEOmB3QwKyu+GblIgomK5u+q9V5kaxG4v+OP668dvln8SdSIfaqHv9HTdlzGKmGSwD5CDf
9kr82Nwjc/n+kxGgocBtvIJrmvVLia7KRIfZWif9u5ubzAjs9k9fPjLrTSVydz+f6D7VlzZgT2Zt
JQyWwSpZOhmSsDmBDjJiAGbRsFvsUJr60PPmj3WNvRSD+Z9VbnrzN0yP+LlgZNrT7Cvl5h8uB8dB
QzXhVIw4CKdsbWWrQ/WDj45/LaNiiJGjfu7AeoshkNhSYsyMPcondf5ZANNKF898OAzxLotiBNZG
/OVAF95SeBsxpYI7H98g5r283wks7IG8AXgLcRL8oT/Zf61b++VkBHdgIyPoxlwSQ3VKUKEPKskF
Dh5OHT4a/KnQKDhZR3BvsDfL5rmfBW2UL0QAMqUtQTj5sEypWiH6VocevCn87Af2LXpgN1zaojES
EhIIjt2NmjC4AvGEmPci6jkLrjfWs526GhRDWVm0VfR+BCV9xouC0jLvYf/pn2sfuDl5nRF5MF8+
Q1y5zvv7LqVuVhYy1qio3hK+7pctiPcr1ZhQo3TNhJ5gcIL7hJH8fd0x4fz4zfQ1rQ5vlUXFImn8
ObBk2MGJyvYLGGiwEbgm0P4rYMcaULywZOR2Da+SyRiueY3F3gjA/zad591W+yTHuSZUtTrgerKz
J4sO3R7KC6xEBM4GvMfo63VxW8QtvfCH/dm8z6BwLTNYhBYDyQX7pT4tuVWSf4QuDyBnEOFh99lc
aaKO8MBQkcIfeTgNFTbG92JC0sLgoBYV8ogvc7PMbulsoM5SIcHiZIhYY9LGzOws4gaYyj8olqjC
oWY+JyZsY6R6gmbVeLr/DG+xCR//MtYA0C7wIjWfOecUlxVuwlANUo/imDiO4N5XMSu3ERB+4VNC
rKY5aj1sv2S4MBhI/wKZNV2NKLkwFHh+BB4HHI9DPVUpWIOOKf5M2VyOZHYPtU1v2h/jNri9rgeL
u6DmModgNmW2KIu8/O6X16inC8dAuq4rB2QLZR3JUnbyzn28LPm0rTvPgXkjfFn8bTqHvhINLx/l
5BYUG2Dpas6n8EmyZbZkmaxUwXpvD5DbizX3+OWcKgjSSTGwzwdMTOYfVyZdZAhnIC1G+MFQdKfn
jb7mamTf7kAffEXxed/m28YKLp/Cr6SJk0GLnScYM1R7rBdyR77416/b7Jpd3R8KniF2fQy3PECP
huqttOVEuE/o+LUkwJ897kASM02AEQCyXAPGEJdueV1oSHYBV7QxSIgy7aVsXbRE0EjpTTl/nGcq
z9ldp2TZxjs5IDvnyKiI4dTLf0xB7pFftb/0Xf7BeGiIXO/Al/Xv6vcd/u8+AGV4NUig1kApua9v
hf3SiWW3dLCrj7XRnb8r0FLGoAmyyMxeOHbgOEmABrbwe5WLYHWAzEEYfmkzLEhQfpMUyKhqAQH/
lif/HMOHPSP9YLd8EfnxnSCzoGnK76irhEkBm1n2sJ+QZtQF1xrynh995lFZVAY0RKf3dYFDFM55
2ZZuIeNQ6InfZUsv94RMzInWYkr2cKiFuKpwBwkNdN23mC7xtVZGV0TRvU0d6FN4uCxiZ0feMTFk
IFaHChHHjPFQfqj4j96iApvXt13syYXJIMGaDPa4CcINzME8wavibHNe1pwcaPtfsJvp7UQMEwkB
lmBGXR1W+qg28HuxhUsMpqUw/34h1KSD7MBoxajxMcGRz7vOYEkDnGBgJK/6u/sMClr0hfr4DYSs
Z3SZPP0flC8DmFgO1r3I8OFPTS9TvIQifW/AlBVJyo+tOQJ7KLfIzmBfu0VoYkXOsRRe7VcSFYSj
Bb5ri/saCCFoR5dVO8agjQkQrp0E/dWC9rrKpgbGd4kEWefh3lZyqM0fqwK/KIY1K3jGKGpQIdRJ
b4jKwNyUI2lcHPNZsypnKti/uupVzo9Wm8abLhlKAVD23zUK7okgffxGj8CMDUJvJ3RCjBz5tRRR
r84hONnBjOIAkJWigXYrID+T842+SXLom2inwA1c1cOunbyLZih5uGzYUvwMikQPzTCb6mGRIANn
whqeF0/04P2QYXNUe710+AjkUB5li1fUP7xIdRVa8HOisV0VBM7gFkYqpsGCVNtf6m5hxWDpc3NO
5Hp8nvcilmTngouPSmLR3XvPvjN53s5efyymDE/FUUN8RWdaCOTkDERAZ0o/xQdB4DqqUMTUqSR2
elZtvumRorIDnQIT4QtfsN2VBWH2QjVVjXTvRWBMNYf6PMcbanpJ33itO7dtc2rX8CNhO4y02T3O
EufhGlPMvBavHY5f2PXuGLcNprdVi9Hh5gU3KNXnAxwoP0jryUuocSkRvnpb+aAdaiq6uTYvd89V
8YcFCAqO4/XY26G2oHcHg5opO3ND3fdBaZY8R+dhETy9K2THT3BOfjOdnmR2js15/9Ch+ltx7ePM
I+MGaPwpU5naILfegGx3m9+x+4E2wbIiMedYGH/a+muKy7+YExCEHdtgColvzc9hXUCg/Tdh/Cxh
xyW46XVwlPC8sgoYXdToFP/NkVJfhjRJCtdHpY0VupXPgyqDhhG/6iz6bK9jNBD7ATaE4KDEW5+U
5Lv5wZxHdu5KZMNnKPuh88e/8SPAeNDBam1/jde4rlW2MjEwW9RGInMdYHXZTSTvuiAtxylG7KeQ
cQwHGnInofewOKzIlhfT1pryJwRUBTzRMacSvwT1UmAX05b8WpARV/wAnhwm9S3OdAHHHanJvCaF
6dgIzzGZURBoJVleZM97GQkr500fDqEW1IcHYgIRiAYfMTXXtymyOPJy/nB7pQzEtIhew3qaFI7G
Ug/kOafpuEBJhI341Iggx4AKN0Dgnnoyouu4wS/5MoQhP6FPgZ5bDr/jeoMcH9MSLAZxxCIKiXWL
LnrazhWseAbLbnEZ0hQEnKlJNcw8aSt8MVBUdTgTAyZ/nRc61NrNkcKzE368SreOOLk4R0AcT3Lv
bwiGLGsZRkGsjYvf8GHXd+uDXgcFOYt8KUItgD9BLZtlTl1D0RV0qclFDZ2WQ32JBngfDq/7Cw9P
2ocFZrq/DD+pQqxQMb6HX9KG8XhE1Xpz4N374CMqThgGJ95MYozK9IGxMaA2thKVfRfTYge4TJk9
TCujhJy/Np9Nab+pG+j8oeVs9Gl26BHthb4BBlVyYw6YBZ8N/9Ydege6pZoBAJWr/0UGB/8SGQRc
qcJusAob2EQB9FgHwImAPv/9DtA7OD4m7QxWYZ/kDeHpJ5KXsYW2QTmcNcMWVnnQE+/BroAv2aIa
QdXzVZcU5AQMbPFEkJJPLovHAuo4OWp4g0V3dqiflYVUSFiGU897GKv+mzWhMOPhBVn8Q+yHIBNk
1h6TpIDqxK9bSxsI0Xo28C+ABXN5y3wYo6zWhZMxyufK/ocabNIL+fSZ90Tm5IlJD03Ed3meXsbP
8Om9MKl/zMtx51xBLrH7P/AQ+abc5BvtpKzfy4ZerOcJWxhzoo6KLTOXmTrKvGb8XA9GSvijCS2G
DbSGIrhsitx6HTrYM1MlZmbDuJyognET10vGtnEfmWnPu6dF8OEnRfrhu6sIM8DWKx8XW8yAzzYt
17yevuYqzCgqeeZpp+8WGJWHKw9I+tfGut5KET4HYQXZLWUo9cSbyJzk4IX5+LscYP5fzjEUmEuT
Kj3z92r5jEvMBebFFroX8DJnwiXWkyzAlGV2H7aTPL7RPcy7w20ttVYvHMS90SWuThdKamFL1Ebn
bd+v3HbSeGjvkxe/C91VGebhYKYn2B3R2Qn0sp/cazFl8wCC4KBJHg35Y62xXcQq8U3dSIef2EZw
OxI6ONwSAH0pddBXnPREShoPAmBrr5g8D0hiJgNetVa49lMKcf9HbIyM0S9CkYFlzS2WUf2qzuqX
5vHbyrw6oKcDAZKx/Kdqm2Ibv2DWhCnT166BcgWLZCjZZSKQ3ykQIimQ/2BExJ8uSCxO16yPNGc0
bkAn7U7scn80G5CCLpN2V4ilmz0PBj7pArsPDD9m8viN0c2XZEepLqgMZ7KwVhK+theskurxk04N
h2EIooyILgGsrlSEfyfwsRLTwiFvaGLGRIG2u1CAgX2Pbr4Rmul7aIxp0YGaBfs9X0z1FKxTRz9y
D3SX4YStJWXYeGhl3dr9eE+n88qQtSmUfFglCOt6MP0JvB7dPFzd/DpqfdkFIj4HDScPlhRhP+rg
xJETAQ3gEpahlLyc+1IFidYmZfi1z6nmP+PG0SN4SAZ+Va17nSoebf9YZGfg/zR/hXAvLAl3koHX
txtw4HyjRwyfvBdBHRiBQOMxk9/k5+OPiGshM10AXDNl3IZs5Oljsn/8JL/AtG9cpjSOA2IWiGoF
rmOr0uwLgBygLwpOqrt/6y2/C699E1fWnr27rnDRoBskj9F/ps/olbx3OeosOUQ8El/Hhk9SHzal
9KIeladn/CMNCyOdEgUg9sbjd3xJO19x0Z5HRNsiEKGpDkhah0+sc/t/jpPllIC6VEEk9zopgHz7
LJHwHd0xoiDRELxq8nWa6Xf8Cy9DooCGxF0JA1HclCssELPJbQnhJa6FD6PfDqH7s/R94Q7dlziq
J+cl1kx/ZB5BWlLGZprF1Q6GpHbGE1vEJckryGuAhj/2XM5Bqm46DsZWZ4t5mQphjAn1C6tvunZS
YWDUUyJVyB2w4DkUC9n9pkZQ+wRA+QbTVtnD8NZlgOMwAUJ980W2SEQ9G7a+0obVKMd9vnHxD/2O
hOzlPlZo9COFwCWsenXqHK+xwc4SYlf+mZ/WfNhmrI2NabOqoIwpq+Axa5/WB8iOy4K9sXJMCF1I
RnC+QoU0fm/OyAfY+jEKx4GcXX2STZ4pw0Tk1dSMSAwKRKCWCQsKXo8wNZ/gkzzKV6Iioyp1TCTf
L+HydqeFgr9PedMM8aZTW7jMTkX7f/WNLFZaXBZVIHwdVMzDIK+i8MZpDroK5hTw5lHz0Pkxi4OS
ioqEHmmM+THoMT/ITcIGMKZ0UEVfoVA1wyu5Ycj9qSvID/0Oz4Og/g57dVwaaQEx4p//+evuYgRI
ohPgl0bmG+RU2GTnzZr3FGteNeyhoqDIewdkxilQBjFwaxiJDMspLujH856jasD+hfk5l0hJhXZw
d0uREWV3bCeGo/zow90zRvqo4eFx8U+84tNbceD/M0GXoC23DrlReu0gCiArqCe8R2zt6qHnfmIa
AlyPaLEI352HHfsXBq0cXzL30dlNbffSyypDjVozdRYtqQTOR61iuO8uapugxP3Zea46TGZwg4JS
iW2SyOpDn3c59Q/yvmKmenptEX8UB3MNciW490dcTs02/uKUnjnEawGGPxY6FGsicZBsAGuz1LKS
NnSTZD0i5J/8NBvG1pmqQkFLVK+qFXjRMTvou4YzE1h4WH8sDOz+YJM2Ig/gvOcioSoFXW5XXePS
JIsVI4ulBPLTkiwmSnzYHMtu+fiXf8Fslug0aheUCdDe0ewARODJRoIO2kHdeZTBR/azm989xnUR
Y/dxKcJHGXWZe1bdtwz1w7qLk4m5uujf+XrQufFxILGDdN4zHWw/+ZgGPfxb+Zjc/t3+tQzdhesi
bolP8hWZ8AzsHigXnhZAQWAUiJiI8ET8hmMZqbYMelXsFF0OSIuQjHCFDbQ0DokKm0W2BXxRub1+
2LZ+zWsASwPffImX9KSWi3vIHDhMzTD3cCDfFJOcoTIrCU0TnxbDY0HBeUBkEa9gQOm4KhbV5Dz5
ba7ry6oHu760nIbmthXOmmcIvwaiADxScNGw9KUR0FVjp2GAW/ybVDP12PxIA3rOr7mlxsKM6KCc
rWb0AFLbcfbwDvRDfoIecULOT1jWby+8WVDTyyOBTCFOpSQ42wgv/uPpvLYU5bYo/ESOoYDplhxE
UMTAjcOMmAgi4tP/364e53SFru6qMiDsvdZcM3TPg3NzhtT+HgsuAt6ZTa7VufZA1oIdJ3R55tJX
kRTPkWHgRRf36BI9D0cYy0o4xT31e8FfRgXJSrkSGLx8tDsL3eHesJxqEB3o5OjZuK/0COGeTYwl
pFWhnICUgYJx+nYFO1fF0YZ7rZiMivpb3NSnVrn0NTRLT6KuGm2Am6ODTZiViXw9BwVg40rg0C+D
fC39al6DftjXeaDpy9zu3jjR9nB0x90FeI/25rdGhav2o4533Wq3Ve94A8HaXFfyBpZ+LIdCCll4
yFYwnobiACAaS1NpP1qN3SwZ7N9/fpjgF9WNiTmRJBqunYNphsUH/h7wOxF3NeqDnZTRE/Kx1Rj0
kLA4HD1TuixvCPDQ7O+WMJYbTB8rfqwBkA1ZnQBPsphz8A1IkJC4u+0Zr61eD9zteyp/7N7LlHtm
neNlql9Z66G//ebKVpdW7zqox2b1p5FgZMnsCbyScfY9eQTM9OJn8pwpXj57n3KABVsy28krrB0I
9stbeHOE8WG5HK2LsA5H3nv28dtVilN3F55+eEF9eMyO1fQZEpx56B86EZ3yn3EehxZ7nnV7Zn4g
0EU48q8p1JsDS9IP0XMnwIIIo3TZUaa9TS9s8M/7BsUyRQh1BjOv6Z5xvajdCmMH6Cud4DEvsYT4
kQKrDveloI0j8pLBR/YXn9V8Ogjfq1v8Ea4xL5++E9Ps30IUECT2olm/zpA2zy6ujJwfH3U3jbZg
x4MNHr0eomVl0583m0a0aCXF0Xdf45jycVojn4wBSxQXkb0lA5/dw05wm+KANWCLB/VfvCedQ7X7
kEP5nvzgz3+dPl9f5xm6pyukJmaAPtoFCo6+caFSvFhWE7ZBb97dbEPqqd6eDh6osp6NliO8ekro
+H+X3w3O2IGdpz1j8IwVIxYG09GkMkfOleb5Mek6o8VgIRinud2EykL+IfSoDhA48nPK9RLxNcVM
G7R8rjaXGFZrnJ7l5IUFCdz2/qw93MEJ5qSaUGd7NNfXU7nPcNEZG+/9YHM53U7kx9Kdbr77zvQW
f/nG1Xp7FwBGxYGywUpl4VvLdWDfPSmATHvOdxURBEtpfV8qER1HSXMa9ufMcMt98zHYfLYK7lT4
/moQkBjX3EE9j51TuhpSjlbAt5LJjJGWHqDmkTBJ4sFlyJgYrwBqQjVZpzho1siTIDVNmjBfUWu+
RJwpnQGBCMqx2RRrek5pzf7F60TKQczxuDNcPV4nPcuCWPagakZ/ArBFYiKLzOIVblcwJQw8pqbZ
FGoMFJki1XO4U1uDz/c2UFi/YDkDtKNtwZwFyRqbDhUAneeFzCbvezUJO2STJcQP95TcVW5iEIcZ
Dvy+f3443BUWPzLQLxi1JsS7WOpQ3iV7kSrOMq2BZ5IgL6Lpkeio5gIz9QUR5ER7o8ArHXp7DSG4
Ss+CRPtLrP2HjwGJ11u/ZVoU4JZdVgba0maocx0hDby18AQ0XyL4AEwePO/fO6UpG0tDKueR2Kh0
MYz6AQ4SyWVX7UZuscyOAl/w2lOTNPMy7ELhF8JYwJUhjG8Xm6IrAinEih9JRN1QH6JcSNKQ6B5I
AfBcGF7uf1TR19nbQ8Qhz+H0caWhWuOg8ZJT6WVCmPNmrT7eRBzaX+obPyp+Gn4XqAOaWwDdUNrQ
DEL269nXhFcZlkBxKqPi1Nk30/cRmhfzmQ8WQCJelFrvtfRrZsk4Fax7DHFwu+I+wTE33YSd4nd8
rpWZGLjsxtGfFIEL2KLBezoQ+CTMwslDa5OGDtS9c/SLOeriwu0g7AH+qqZckqg7ywXRr9K5mprE
rrhXakd0Q9m6nn6CdN3G2TrfUNEqyw4kWVmlUOSdIybUuwXGDWXEbE7GqxDKBVjn7raqvGcMKwUi
dh2M4GmoPfYRwQdjW78y6N9TzH9O3xvmg2LngQ5DI7bfGhTVQcmqDJfZ64FY9zaDeeW9Vump2gNm
A6Pi1YwjZx8wFQQSF/tTmjRb/U3ZqLcwU2hK48yVbEp5GPliX9pjZrPpCNPQ7MS2lZ+e4i9+YbCH
B6esfgwxTxVg1EKaZJ77iwV6j3M3JNigWo0nw5D6YpBpF0oc5j4jrbMYzPuCC6OWpyIgAmjfD+84
MmMeclKmVAyVBy9fTGDAgkn65Wjyuu0pzaT5bUUJVbl4B+EfiOuFT2kJnsfr1N/fTQkkq+XSxyP+
ot2Gwk7rHd43xLEwvmOP4FVkjeX9cWpjhUVFmJ296aIxvkdYj2h7dKbXgcAqcn0x5eLrCeRHcRpQ
sMUsSJwUnHPP6OVz3t1ObBps5luRf84ixR4EXTH/CArly00PCLw3XKMgnc8IpxICEJWNQo49BqmM
7ThvsfXIDlLMZZQvkBtj4kyZs4C3Kbz574exV/kiGoBRdpU0/ng/OtH8okGT7Z+VTW/oTC/zkj0U
Egh5TwOvDzC+7c3ev3CY+6U5mHcmoieIe2Fvw0GU5u0cwoFDQAshEjMU0hiYxYXFcMm7zODGXLG0
wTLHuPo9Qh4vnHMndlD2RSQ+bA6ZloGdGo0sUEo5GcfSgsFrS24bc2MSzEIIhlryxTN4Khz1Lm6a
G08PesBMiq4vs5uhyXJZ0ukmaGshw/7s4mp3+jbNc38i/AveDDqgwND98TrRrzBz+Wst6tkfUZjm
ga4EA49bgmm2NwgebAThcNlf/na9ZUFviu8VKGwrxuQZSKMBekTAI7sZiW7bsNyXq1O2JyYquSLT
AfRphbRniHYMS0i/NEDKhvG31akhMLkrvXbTCFgelY92AvqAYvrqecC5rFvsPm8mJCmlImaYwLds
42zJfcJNKDAxXOkar8xIYQS2ep90FcCSPSUF9jV4z1Icr27Yv+EsNJVaLScqnBkI3l3NmJi8D86L
A4BsDaIvpF7pZvcCOtbBd3KnxScgvPZyUAJSa/CsYw+xx3tWJeVl3nXZLn8mc+eapf7cH6ssTo3f
ri9bRr2qxJj0CLNjDAWC13YgjLdYG2+Qeg5cd5So8FhfTEmR0eP/Ie+hBEOaegkYAjO3F2w15tQM
G9T3+nJmuI7LBL0LGwdBjADOPPJZvbjPS+zFytlnJiNEmhLlusApWiOkZXJd/qJBkh/GjAQzKnyB
u2tjzAgAKJcMFy87KsROdFvS9FGBf9bkAPPV8slIMlskklst0ZGL/YlZJUfOvTvXabq4TVG4Q8ZA
wY1cGWYMPSUNAtUjezVADMxnuuvzNnmv8zV3KgftvB/S3k0eK9oBxB8o+5zbCqODaeZfAwywFq99
5t/xpGKtCkdTjDpt4uyNfphaT9Ro0px5F9PKBoNqjPXp4KqVwugGi47oeRK9gC95HWdsE4M4DCUM
wUTk3HbK3AfDqnH410NojTuMykm5xi+JA2APgzZHYv/WOagfxvT7x6q7z5KLzqtO5f/XShaYt0HT
Y25DmcqRAKBDo7R52X2HLQDCXprUK8RQf8tqI+xlOhsAnssBx2TkiN9TFWXk174iaYUBc0wcL6Ks
IXZQ6aycveefaesMl3WkeCjkQsXDzx6mMVfZWCTl+dWqWklDZrVQNG773vHl9Ta3PR0e+0mzl9Av
rX7xdo9ubfOZpjbCtMvmuysWMP/NfM6b+46Z/s1QdDSrInpzn3XELsLu9j7RmSj751ftEU+XdMX/
0Tzd8OYg3Bqt5HVNR3VBvUqt/9WeiUwaRIIBkmS843sszWV2TgYmDIUYlYDw7LbTzubXOA/9y2UV
QHukW0a7nsC6HjJDPXVcic1zjRrtFb1ILtkxvn5sxiKVpMGrz+JpvWm565XkEzaksV0GLHbsA6jf
MImh8Ong7vq0UIjTEPejrpaRJhuXNO1jo3v+6lj84tfVTjvw7cE3agw4gAIbukV1e+JuRRGWi8X4
67AlXNGWqN+x2cZ0JMDWODOAJpM//eWO+wx8SwP/BL0/uZtdn1laE388DDYYAXy0m8MGaFyst116
FNcjZ0TkVxUzxzyxxyRl1I2Fs8HXYeK8KZ2Pk5pfhNFN+Jt2qcfhQ/0h6xTZPD82RuU0WpI9AEVt
Uc2raQYFDGx2cQE1b/3CItMGWxt42RjvwIrhIUjOdjKc0pKEKF9YNJLrrIzquIxkm1EV8Cih29xz
OFheeRyyPtj1Fm38CQbaxwnGHnwhAoGEp0Y96y6bXXfZWafhcF3gCljMi/nYqzkUgg3KrssWnEYQ
K8WajkWiWOJ/PWQFgtkFR4l1vmP/2IMbPFEZAuRop/ENiuq3OVrCWQ9rHyNM7zHDiZbwM8bBHigK
wz3YzlPR0Aj4i6mli5+ajjQ5YZQIkUTWs3V/8o5yfOlevrzHuiIeZQbh2QXWPy+wcx4Xj5GBPXML
X4gowIVXdZxj2RQQRJMH4LTJC7lPZ03tB52MpRtUDldjXJH7KsDhdva5aym9KurveODKpHzd/Kt9
dXHXwNkLfUwaSeGFvox5scwYHEdVAmy4eKhKMNf8q3C6JwDpei572LDweNgYHif4ZU+KMOzhSXrI
jZwDheWKjtgDZuvgY6Oh+P6IZRACjlEDymcMIHTiWoGdsyqv3vw8w8LLzXu0Vp7rVQwNJXWpdah4
uIPhakjuJsHkLneIeSHlAiU6lREmNkxJv6QUaTTnvT3MPcz/GMx2/WzTWVfQaY+3+XgNbRKnjq4W
jOllEj/B/qmrMYrxP7BlfIGPJ/z/WDUD0SMFhRp01H2y9/c+XdMzEV0P4/2PPlTXL3WNI1xrrEVT
5JtD1Qf203x/zbdFWzVW17jKGXwv8flK/CK/6vsYkRm1IX67xsZoO/uZ6cJvDH4k+bsNX3863Dy3
wl3QeKq6/1ATfc3NAyyVkwFSfsat3Bbf+pm+Lm5dvHU1XddJAuA+zCAwfd4C0zSd/312Fi8fo/YT
vZMHqfEmmWl0LWLIio2fRSCx1g9vsLjxJVwCZtlb6y1eSRmIbFBeZ/g3XDs4TuwqxHMMEgVyBgFK
OWdhuYCGWB5xjIVpwwjs5ZISoI5HQo12jdMDbjefFSkkCaWoPE1XpY29HWNy+Mh1XDwDqrr2CN/p
wZkpRvLqSFT8Hf3Rx+WekdcVaAiBLnsCDjGzkZ159/nXYMjp9t1X+JzC8vDqRTrvzFDJIaCmkYsz
+6VvV02U2h8y0PvnWsLO3xlD8XxaKPQ7KOAozKgEsKmhADCoWrKlFMCI7M1yVoHiTxpElrjX/ZJA
jEEIBSMCMvbEkTjBlWO7YUVkSHyfMgyGYyK7N+Zoz6nCqW8mnHLNsmFJxglnQuHkVXOqb/4LlLnQ
MK34UpYA40DjlE54NDEgHLEF4jZD4p8xQNb7c3Jl3t0aD2RkGLwTDwViOmSmvkXdLsNqabEMAw/o
j71Db44SnUjhuD2KWa0w5AV+NkctqxjmVtAy4QmAxiXUqo0I9lAgB3GlwbRYPPAHxQLrdMO7Zogo
UVNmKPummKptsBNm7jNyLv5vWh1kTAanoC/0FMNVN+7sIb8xNoFZV4l2/N4KZ9hnN7zM4U8CrCMz
AEfqOeWViCAj65plpaOQer3NoucgMqrsptBAQe+M3lrtjc0WmZWNmrnP6fC89a7r3ktjK47f7M4d
LX9hiqCBhlOKDNCRnQEUhoye6tVr007GwFZ/mfTAQtI637WT/KfKLN4J9QjVElXnhUKG/zv01nTH
vwW7B31HfRrve2VCUXLqehgY7pFLrGhb0VhCZcD6E7pNbpQU7kTKDsMPczAyiDyImiRoTukz2YTB
SCmbRlMsQu0ckSjOt95dPNi+g6AzQAO3y46LYA/SaZA2BnEPwbgm8s7w7/vqYssToAp7jk0wNtfx
kAKTV41MMwAVPsTbc/Lvb2FG1MMUpeMNJyNNtLlklsBvFLkfmY8de0y+IW9DfTAXSYe4gvI9nGYh
VAN9WmObWII1CBlWbpw76sASCBAruErLpjE8zLTrClknAZNbA53yHfe+i9naIgiFOAztiedDHLsl
9AMqX1XYxOXa2xLyIY488mHcASBccjtqHLfqsVZn3nG59Gi8uB8Fj76ak6s2WLGCIV5tPXK5cWyz
sI4k3eRltFZryfiKyUfZKSg2Uwvemy24cjUpJRfzCqWpJfwoy02qs+4KCMIC4W458rnVtW/mzXyj
fybmKmgC6rk7A08Qgg1JFZgEEOV0Tn8aWttXqssColKlwxf+/7QAJflr6HKQ59QD9vieEB2PN0AZ
xar006QTEtVC4WczAI0ZjXT3pU+xt52Xs178dEFLfsjxWTZwuaR4iwhOmI3AuO+nPq0tuF3IL+Vx
sS9j/sXN4qs0TSd4BAvv1PFCSdp55X571H14vd12QNq8b5PbslyP4lLfzgszdTHEmdHTxD9o7Rgj
s5+/J9KsXjKFvgrP6mUvYBEBZ4K3RhEoBw/vturw0pwFWFzh4Ilj3Py9aJJPmDJyZ9lZ9j2iHfeA
Fg/W+8piEndB5muwej8jOmGM0f7RgIb2AxO4Zj5afo8tEdvfI91dD+dGwM6/8fRAWzz12qqTd0A1
gjNtbckkWsp2e+IWal+mHsrMKsYYUKfvUAXttOKKCGAS0dGLs//LRjxY4mrNPjL0HtwjDpiGREmK
0bKJsytjeoTf+r4C0gTE0EXgMDaCuvBXZDCB8Y3896PiV36THoAn3+WzgtsoYlE4RzdBzEOWmlGL
UX0BMT4AFqnN4KnBZ9eGJj0rb6lGSAlbGTmIwmDXvsAiw/rD+S7ErV08AaGKnx/wc+S0s+XddVyp
+Bd1J98Tj4p6hze8htnI1z+cbDGD1DsR3ae4wJ8TMdupDF7Ir4l7PyGlNa6xYi8XpQZbBz6UrYHF
sIimEP85VDOqA/ED4ttisRCWhOKiqoyfKQ4OkVTcI0QEe2tVu4stOMDCIlNEM4vHLbI6H7i9Kydi
JARLBTiaAvkTPIyXC8vr5bJ9c/AfNjNyvU6GXp838W/xm8I18asntP6igKI06puMNxfkQfAh46dK
0T/BJ8W5zUEWXlOs7zS/a/y9LQn0uNhwXTAVvdhEOWJk/F0MluI17PFceGwMw3jOL6Y2WfiYPlgX
xVPizBZ/ffXrXHyGWjFvDcKok4udiAckHtaAjwY/LHFT+BLiXJq8nUTcxR//ea9giId0WyUB2Gz8
JqZYJ+yU4Hk+nMV8HoaTDdoeUmtUClk9jjNMhEjvudt3Ymve077W11j6XDdXDcQ+CHZwI+ft5/Zn
A8wzhrMhNteWYOEIDwnhDiFsOiCsOBhhYL7Rt4RfxmUB5ZG3EN0jvvmnm/VVTyHf2nSJ6Z0ShbNj
XY2BKf+W0lZ/IurE3g+iDYDf/2/4332TlKaeDviwQCWdLxZOsGeP4Wq6qDyhOU5SBkapHXu5XAPr
I8BWr1POQUEOFbWoKIHRVyPihkZpU+cKnub+AQmGK5g3ugKrEFBdz66FslzQk2QP8vDnhuwZe+uV
8PcUR5S5WMTvEQ5BBUEV8e8yQoHA7ScAdYm4loi+wcUMziZU139vylL5+5FUCyrxTmmgiQduWafD
Kgzv6iSs9M2KwiN5rYVXs2gBfxZzeRhmfWGF8J0ri85SctAMO5KDbbsxxKAVHSRq3gduoYRt8BWw
CUat2PLqN2jpFc7cdLY0Wjy/CvODHpe6+OD56Y0vzEcbi/bL7KxI3+W7tXClonUjg0fcDMsGvoNw
eR6oU28WGXu0wR+PWuLNzG0Im1b0qwBDzmngwCAVgmA4XHx2xOsCXYDxFaxfPr48YTxU8TAVrZ34
W/zwBTHyF5YaJTpv28mJML++cUDEvDocapPqh5cdooO2EmcsemD7TD4XYl/OTv4VuTEWKAjNxj5c
O/FjwoVlJX4Jqh6/WOkKilpxPxCR76Yg/uNsoIr1S+ZFLmh4UD+pCUN4Fpl/Sw1AgiXMUoN9FW+X
eWp1mBa+sKwsK1fg5iYYBklA35B5/m1XHusvsqZy8dgxCYJujfoS4n51rued1SPBO6ClBCZIHT3O
kCErsDI+2gf2sowKAlE9kfGtMS58bFMZzeKheIJrAu8EoeG5j4Eahls1KKKaHxjTBkxycd4HGoSi
2wX1z6waclnPoCjbwjXPYnje9GNQwEUMHL63uKl3dHxmriYU/QynBU12lsMJtQrqEZuQV02Z/hsg
/KulyFhVaWwF8wkTFlHwXJnqC200QhXqLgLWhJeu+BCFFpBm2FpLrPBjqNGO+K/rngZZOzYAPtRU
QkFA3Wj0iad+I3lincFgasUnmEvwqkhi61i9DWFoJFNXNpICSxR22Lt7NsAfrsp8wHVHqm3czAd5
4Jg74aj8Q5GTa1GucRZc9ahDFUTgmMVcAfMS0TYVIf5kA6K7xAcJhtp7fjn8TjU+tifq5Ixbywzx
WZAHr+aTkYkAHqmwaL+pwt+eyL++RYB++AFeo4t5IWMbSop2FEDm1hhQBKcx9HnB2C1WW+NujfXz
xYT64F45VsTQ8uzw1KAipRWzRxoZ9wCjT44C5SwYrd2xazebPM6pk1E+Zw5jQuBl2BiIuFi6OBPp
8EQDpzFr7DPP71k3iuCAAALyi1CTlKneQtY5d6d9xjmErHe8bavLAZkCm9dv/33TteeGnEFxkKPH
cjBjBjb/IUCJ0U/IR1BvOA4F9ps4yHTnaWrj5bh9Oe8kHn+1y/r+xd/e7uGPiH4KUjTDLlRpTB6T
Ps6fjdniz4cRKGXN8T3Wpq+3jXHqx+qR+vexGBsU+abAKKCFQZO5lwgbRnXFrBxuJwtbMDik0OMV
YRAzACe6uX3CL7lI0XAUOsPjHvsCHONCGMTxeTBWcT3ATOrFz4ytrDKFWI14nNFdu0Ndgzsfikhu
FJRwPnkqUzK94G7Evd0P51cwnUpH99lriRDyumOHsvdNIhyyffTePdy6R9oGT8QuT4GGgbF0aY4p
90sVizZ0n1CQ4P8W627woHuHbdXTRlxixI015j0hN23/WfJMJOSg888NM2oQWe2xV+YFpzWLiFkg
YuiQpVhCqHzhoU0EgBxdz8grJ79ANCW0DZwyXCGFl/pQpwgV5vLm5QsRlAnEfM65Zp0bVXRBXFji
shLanIwzkEQnMg5HU6xMYEpfFAc7ni+GNDHwbUpykRhXsW6xZnRxqkHbzRASfms/QOW27Vs9xkYD
bcv8l6kc7MWoDvoKFwpg7mf6jSP5JIGLHOE6cSixcZPoIOh3mUIB0rZCrXrDdm0GM6JE8AYlIKqg
J6CjxuCMF+FvdMQA6Tqp1vJMYjem8pxBANgenrvRAVyiS5H4UgeHLcUjU25q4zOvBSBJjQs39mIw
HjiL+uoq2/GFdODVvtKGjzSlp1/gszFr6COK1ofJ/Yx6ERGB5IwiSAlP8n6A6N2eRWBdzx0crsfe
8nW80M4tfn5zTId4wFURy4KEU4B+OfCUOeGx6XMyYqcku4rGyyaCzjZPPbLbQOEixg17uqOaOQKu
tadvDCksd9tFHbxncCVJ3VRWEMneIEIjNWUPBL4kds7D3cl8T399HVCfNSxCVTjUOiTtwIN/zm/h
0GpM4gzDsQXmPX+tuEaroaAy0ZlzfUMmQD9FCcj6mmxXaJdfm+HydqydKrysm6hl2E2EEGOTABF0
9GXL7TFOI4BYDC7ep7vPupYrasO8kVE14LFFZ9YuwJB+mjFapzbejf7Tor18WwVuuKyZmKmnLmeh
Jtbqx559CTIV2WOM/AfJNr6cmUDf9oz+87eeQj7BChet6RFy4Bb3R3iAR+wZ2eXZ+tG+AomHOD1c
YESCJ2V6H03u37kIl+sbs2SwfRDH+dDp/agfaRAkQzZRujEngigEU/kD3lROhhHjBBwyeVga3SB7
mjpC69io6B1t3rDvsBE/zhpV1zzN9kReKK25Z+veGuDQXwMc6qb4lPz9Lb7y+fdD5W99zUbtgy3q
+trzdG8moEb9qM90dicUb7O/rz3x7yXfEO8z3nRc0HTulvejbYNParzNuGf7yN2KPxSn/Bg35HH9
QoSxPd97qQE9kjlil0W1ZC1BRpllOAIW5SHwOMXjAQD9+0JfP9S///N4bPp6qevinYeIrfuRz3y9
9EBFuTt+/u9v/uIf//7wy/yg+Fr8OjdvctPcPOAqd8MnfkvAr4Cv4nj8HQdxv/ye+AdHjb9NjqD4
Jr8vvtTFjQiEFhx4vX463AQQrTiYS57Q2tOpx8k54CmLBzXTvSUP1dNrdWRw5Ja1SgmiHz1vx6k5
XlSr2huG2+lozuzMfcaQ/0xJh99hoHD0qWk8qgRXIifmt871ZnYFmsERnRkAdD+DG4XZAxsV0+uh
Pgwzv78ZO8OvhQXyOByHcDXETT412Mio5roiPJULgAu0y/UIYy/3U0KmFS454J9MY+6gxrlKhiRh
BQY9kmB0sGsoHjGmIDA5YBEIjPV0CzN3cxdbEKNH+5K7HWTaQ6ua/DShhOmgnWnQFDT6m0ZK6Bnw
QdjdTAn+ODYQpn2jcHmZX/9jPWApWJVwmZRYgFqndghyMrs66wHXaKNXOoQPcgdG+hvvEWrvznTL
XOqDY48FQMpIrmXnK60Y/7HAO0KIpJ4iDB2xLFfkDg8tB8oMnQijRcoSLnDiKTo6gk1LVo/sDzy5
D/pmKPZGVx9RSt1Zszpuz2+cImwnUF5BbbVWfzmYMxpf44NRIwmw6teoSWfuotJ4wMCTLSX6WSF0
X8bk34aa/M1ADbs57c4x6lipzbzUbp0Xx+AWvOPrX3GXus1qNG333RUhLLPnDCPEiTbWBmrJw+PU
zzhIxCdhr4eVJh3MruIISV4VPiY8oMWIeh4rH56q3wTdibyUl1WYelg/veGJI4wC+l4KKh+SeWAF
MpNrXqC+VqyKveD4d6znjpKjPEvrjOERdRjZ1DkktcMTYiEBuI6ywf4N8zExlGKsvxKiFQH1v+KB
o2B3peCkPEr1alHuaGUPcN4cxSRXVeuypCnsJY3dcS7BE+iyH3YERDntIsgjcfowTmFwDiPAkUHc
i2DnwbCGKMSPs9s8LYnxMo5YmKRQ/CJH4GwUzpbhCBjyoXesetIVJt7POXoUTpre8jltJpcw53GU
yw4il1qXDoOgJZD6MfnBx8AzeMrEgeQ53DZHwTYol4MgW+a7YjKcDYJ+y2EfOIJf83BJqscL80oz
qkRy8psJriP2VTGmMu41oUkScYfbzWghhdn+uZI23Y0M1fPu1eYXQQxNKr6TIwILSY2P5fmFIuDu
DTUmYbY83erY7Ok3WIMP/r8EYYruS2Q5GNN9Xfb08mczJ3lMttEoukyEduuD0zLKrv7sii2uNOl6
ePfastH1qv04LMjvRSfbeJAOvuqdVSODs9OFE/ARlH3eJYTWh+KM8FoOiOFCnizSpd9mOnnZL6iw
KIrN7qwXPbwCeJh9CV0KHYt343XPcEUzt1OKJwyjUmgz2hNAjFj0hNH/I3hau49Wmy1nMya9BnIQ
p4hu6z6CFGQY5t3PYyqGiJ14ljJlv5O5QTrJ7MPOB8cjoACxU+8zbQKsYeFuIX+DeG03sIhZeF5o
0SEesFcD+Ah6fHeusFCC4PvXiChQjRrHvaJv6ll9C24I6MGT+KcrOi4InFh7fzHS76y6PhMqoVDs
zTPYRzNEbdE2wpptgGxtmFBtukMLrFUnBwM4Af+soBtw7bqkFp8vrAvLHOopee36e946t7CYlGes
+yjWSkoyTCP8gYifGEQZeX+a7II1AxfNeoyrCue2yaf3OSATvrMoUczfqWf0DKwGNIkWE5A5IWj3
po7237icUd/I8c9/ThFw5nfvRYqG6XYAe52XXnnDRbtvF2+fVo7RB0VUB1HaQNOG6FgZYEDBEEvN
b/dbooA0v8sSJBwhBDG5i6H15YL6iPHoWknkBSR0qjgRFaysaG7ocR3IKT45evSaV3ZnZTqeFCuQ
7X/vY4WEYvKINEjg8OuYxAape+d+qcuY/vkDs0A19pwzpKH0VHCpfMF20y81ch4c+VwmxJADhoBU
AOXTzlzEV/aNsUujanAOYPWKP9Duu8znPJMb6g6R1ep2WSHw+z5yWChWZcT7kLaYMYJKc7/gcac6
oPaTl4NohfQKOJ+MErT5uCBtVbw3yMBUyP5AFG68d5icDIGOLyZt2wPHNTDXi/ll1YP3BqmCrouk
GcIVOeYIqCAUJJ2v1mLvPCIoWN0iabpj721iVSytOazYYKPnv3UFB3Tc1Quu4oFObmJTzaFCKan2
RY6XGg8SYLs+77f3XJhYjDT58DtcybHA4XSsPjFyoQwaw8qxsM3qhTywRtvuCijcTxKHMZYwX6VX
pOYYI88vRWnDTPqts0gwh0nVD6KpkXlBLEIsyh9Xf3j1clxRUc5cVBIsmlKrWO8kLJbgg6vc5WiA
G6OJnhyJFlQp5Yggr4vLZy7ccHD5eZeWNJrILFG13peMxz3sckE9sbVHo3Yd6OlF7+PNvsXfw+jQ
PeAqAbT/Nrtvs59aH1K/X0YPvuHFJL6sZteu9C7Hl5lh60lXP3mMvK5x6QUt30LFvKyJXkj98j7h
8+CnieDop/FcZCmH4GH+HjS+rY4EanRmRoCtP/NdmgWa4bFzG5H1BHkGd04EVPhNwBFmOxsSlHQD
Rxs9tLIh4WaM/cd9hd1QVSy3770sL7m5H5l+5W2SMQBhoHItesboPSdqi8jmMa/eq4vsxuts/etf
CHOX2dHbzcZE8LgSYNbIuZGYCYIhzQoJKqJbc2bwsIuF8nNe0kwuFtxWO/C229UPL3EFbm2x+L0C
5R4V78mI2FTxeAbrmzRLuyE39iqWgx+eif7gFXalRbc4lMXiCTEvRwPL477478IX2c34Ru9uTFPz
cauOsWf6bf0u5QaRugh8Cgb1oy3mk/Ma64Z8OchWUr4cQSVj0fixC3YBCGQSNcbRbxS3D6smvHWZ
KVpNbj0UpDWPqmW22KIyJxpUw/EUZdlPMch6xktUsZ4X61nCU7OQUHWiDgvFQ6Q73zso9+i7UR51
NtkJWwesFHJxSWRjFfGehLKbh4xxV61ifQDAI6+R0eeM8jHg2VVzKAcs0m9h1I4/DRgP9zIeWbDP
+acy0m5oLgqgwzMynt8Eqg4knZ4IYBtHsN9CXokpgXKZ9iC2Z7hnhE30jg+TDZJbO4f7118T+0R2
EcRL8u+GQR6mG06X94LhxqS/kgigETzwLepcnixOJ9iosiQ2aEsf7j0aetWMAaYvB8OD4l6msr11
YWrNmAoj5yhinIuaE6QVMXTHC2VVmjkxoKLmviw5vcigm8BZmeMJFzNiilBisoztb1CymKwmF5eU
3/rECxGyDMQPhjJPppHKnHmqNbQ/EBN9uIke8j9UetCN+3tsPPCRNDqH0swSuH5mhiOIwoTsBem8
ILZ3uGfwqmNnZSMx0cm/CZGu+pdkiABiWrFMH3gmnNVwV1EaEq51hr9QzDEtUr76Z2AUQFaNjQdd
J8OYV6/7OktpDbkkfH6s9GJl+GZhczgyBqh0ZV2idhprXTay3asXpIz5Kc3Qa5ucVR3UA1AbYByQ
HcYayAKHOg/W8Yoch8FXK/BZLowLdDsIohRHW8LmzB6mz4JsW90Mqa//9jgifKF+EmGAKnkpE+v1
wa4KMojJ53tXLyWTUCMcZXmkgH9idCYmIB1GiNQrwh7M/ARiZkkAGKg8/jV4MOUQtKBoMTYgsd4i
1JOxJYYrhimkFH+/yHnwb9CJk4GiKh8/o6rjIAtjFeGikUHbuptiziCJkcMDtpeI3ngytPrhk1Lj
2ERmKAsRktE2UvDcTXWEieODdJYxnToLlg1FKWA8uA0YLlZtTNGuWrHkecprBE7CHoNv8s41QiZU
euRL6cyFki4wumz5UeRPvCvuYzfEF0FHEdoJLrhCb2c4s1EBYoaBe4OEaPk67zFFvE677lZ4Kik4
kSizYcQYmZRrVk6yJSiDQaSRlj4o03VkVmNZ+0aDE2I6hdlhQUBWWhpdvwYC/Uv1SJDKo6RnZx+E
lxzTTAIgDRwwANTZD+7JR4wsG7cWA0xNpP0NuNig38LMu8wJFV/zNIWolCZbDEAHLO7MsjhFmUHA
2wrIlhIPGuurJRcjoVvilRV8q5HVQLFiNSbfRMTwfSl6a6PrQuJwagPiQTl5OtzwaykIW4CUEHn/
5owXjkICQf9vVobMmgMD32n92lXLxmD+KMa4A+uJvFtyya8ELWR+i0sXUAxaLSefpIzkputWo0MT
vGEYP7fdXfDuWr7gQPETmMiMZs1ZDHNxC5uVjOSQT1nPyXWHRxBbOAsUAPh9gliaYEK3MARNA6ig
58B8eRmC0CGDdwr3OlxqVJyAmQGvPTFXBrhYf5jTiiEfkxwmpYx0YLOlmomFEw40c+xnGTOdGAQ5
quk4pplqgRn4SQIVDQ8XRoTi4iB5jgMnbg3egytaBOUh0HbFquAq6ZwQW2hpUBDANZbi4eHahvue
4JYAtXjCI0R8JUhvfoISzzABR8Qc5WIyFGCAokZn27Z1XgrKPu5OnJJA/Wtgk4lgvIwj0KD/iDqv
5dSZbos+kapAWbcok3PwDQXYViAooMjTn9He36m/vIMDBiG1ulevmUQzhmmIzaf/8aDYeY53/YKg
p9ve4ovj7Lnssn32O/pg+rgTbRtxNY8Maoh2xNpyLpjFPDoyYAh8YXDAR8Y9TTM+M7gswnyqdmcw
qngZQcippl/QAL+qLQahgaDsLGbe9QrarNqzj/OFGzl80c/0PBZI88BdSCO4CYVgcQ1wBhhBvgNx
nTMAYXAwCsWTtu7sFb73A5vjsBYfT8EbMZGEaCpH8gWvr4QwfmOUNHxFw4goXt3XsRKgB+zjm8Tb
4mT8G7tUbKPKE6edxzHMBJ4ruIIoTljYxHcZ59yuix75fjQXDAGoqXy86HXghLAStB/xpq3FK+S3
O6+3I2ZoHz8ubpxX+OEbxBxpPM/HO5ormaPo6AaaPucPhIPn5lAgO/Y2B3W/CC2YGMrJPN2KGUdQ
mPJpPu28GRfzH3WptbmD/xiQM0kMqi9x1Fwn8f7irSACCWKQOMqPh60LEUfwVCFCiecV1KHXlGco
/opbmpLH2fFL3OR/jMyjGKDCkcZHhTZL9uTAYLFInhHfpynN6OLGEyQLShP6SOiH1SHtRPHysD//
ffzjaUJE4x5+iQsgDpFBIBpDuCFABxWfedxN4n7yFkIcB83yj0JKnLEvBlk+7fF7wdqeVTSrL4lo
agJ6gWyBQ3HD8LdyzjO0IoBgAgITd3DJ90WzFtUL/4vGrajia6YpcS6YCGCJoAwhvE70p87c5cR1
/81T/9glCu3SDgZKNn44+MTO/3E80HYCE2LoA09EsFRAcTgSQDg20OhxMe4RVmTiVsW0nmeUYbDw
4VLHkT3x7ycwd1camllRKfzjstCa4fXFY7FNcfGr48jolf2BehbvUzzbGWarjgsK9rmuQOIxy+Yv
/SFCOUW06z9qiziNgvJDMcFZAlDlQ5wL8Y7FT9gg/f1cqHXOdFvYIjgi8uTO7zBCbmJ8cpbEmWJI
KPTuxNkV7wr2Ma+COzNkEpYCRnT9d2bFeRTv+d/5bTlW8Rt8l0Hydv+dCXEuKtYUzjg0owHPLej1
LE98xYrNWehCESwquDDNRpzpt/guJB3xMx6zFGfq3xn/cPw4X0EcoBSFe8M74fEUrMFXz9OK6Upc
RsBuPjDgJAFExH5ItGv/fQBkcYBD0q8F+0BQGCAy4ACY8PLitIl7U9wsDClYgOTO8hI0gkC+eLru
P17QHyOIz8W9Jb7HFKqNSBkhNIiX+xt98KjE+BA1yV8qKqAiD43m4sKDJPAqZ/4Vr0fI0t/EAGVZ
3JdiGRVnn+u9EudWV0Hy0CqQOS7egeGoc0ipfMZwdwFAgaTLH4T0tJKF2zhRALSA/sB4T6DuEF1t
jNW4ROIpxTGI1xMEqX8vUvITSOGuseDS8z0GH2ePE445Gm9MLMxcgr/vcKr/nTFxzv7RQISJGSgY
HJXi762KBeTfG/7HVxHDX+evYH5rnvkbf7Mgl97rp4zQeRQTzvWRn8H4iJj1W9B7PCbnsW+QUWoy
JCtxBAw6eC98WIHCBKlS/yG74H8MCPhc3PAdNymnmxtDDF6xTCPo4Lep9ngUrjL4q5zFIHW5yfgN
mKGcl5Rhz7MxsKFOcD7FVCD+5wzyIaYS4ZUhphUxqHkFR7jUZ383XoftDlb1nAdxbOIsPHmflM68
C0gfeIXiv36l7BXfbjhYMVfElLo8hDckDr7g4YxqDlrY4+NAaif0WkUPtOEnFLkz8TPxFvkfSbV4
Gzh7sXiKzvrHEQul8KQUdzz3B3w88Zn499/jxFfQvabiVP33GE6LuKz/yLH/VjBpIe5MccoaR1rQ
ipiKG0daiIHw7y9r6L+xIqZb1nZ+RNy3+JfxIqYM8RHNzZUYQ+JmEH57YpT3NkY0TFz/Xkh8xtj6
7/GiyBTPqotK538f/17of1+bM33FZWGWFhcT0wGOUnzOIL6JOfv/H9lwFsSsJgaf4AyKAUcIJ5dC
DE1cOv+bM8T/tNr5DvzKAC42Q0E8J8Y9PJeY98Sg+/c/h03dJ2YrMRf+eyXxU7Ha/PtKDLW/t8fv
/nub/1aAv1uN751nIrBePDslBpUB9QGB3OLZMH3nJ5B2/jRjqDYWYrIRg7eaxg/bTU2cNULpvPw8
3bM1e7Hjti6mun5xN7PCWtjTWTPACZXQMdSSHxvkeoCgB4KMYoNly8SuGrSBPAJGsZtWj8pY+RUE
Yj3I5x+0/UDe4Nkwu/mjPVzDIiYPbw9XbvGBVmG7xi5kfjp0kHx5keK7/TZpyt1cBaLCTf4eUAVv
2HF3OM/Twy3W8eatugAaWguPoUyce1jmdpbAdKaVCsJsIxO/xhAGxxh+eCXUIvrDXqyNdQJ0YLBZ
mTu27C/dGfvzH5OUcloDYTo+grMI0A+rnNF+vJecuatSRCnLJHXfWLdedUexHP3lIfxMHTnxZQH3
U7VBL7KcfvkKMFLV0QqcZbyKz0AF5RqjNprpOavn3a9Jdq4XxQ4OAcLaf95kkQ0jryarJx7D3H3s
hxXwlb4orCkKjvgmX8Rdx8YQVcaK/HDfuOJX+wJ51xzCfwa4MbKZQDKWzUk8/8V53bD8unMQdAwu
yjlUpgg+3iMadGjuTWaBXCisHrg7DnHujRjEpAmBHR6JNxuzU+5G6IPwV1ANXHLcBNtCP+XO3+VT
InGX9/XnWB4/ixjC1y9GG59NJfkfeHyntKGpoq5MrLVokTqn/HK+vbfP5fvbDAh7/YiwCZgxBIaa
rC8ysnC73D+bkY4nnkHHSoTM0Q1uw+HFFN3XiuQVJA83LAFf6xoWgn6lDz24Aqprp6HGCXW00Nr2
6+jQr6qTsjSZTRWfMzu4VXQ9IN579bG9ZbeSNunNgh5/YxiiTSmABC1okTcRk6oeaHCjYo2wm9mZ
h8/seUNEEPRXRArFVTr112yRbfIfCkHKF5yDwbi1QUq0zKaGUbmJZAj1fBNQi2hDgWJ1EE0HLzDb
z7KAGOfVHfuDnAI6iLFzig76HbZET8dCIeTgFE9lf7hRCPTW2WlC48q7sIlsncaXCNmYWgRSklOF
pH4qLhC9oVJ2s25Vdvsmw9Bo0iBQhpgDqZM+BFgShNh8neqLF1ai+brSwrRdwv49RElg4KEO/omp
BMEHkvMZOE0e1h+flm/t5xB2Wk+bxIUDofh1ytEOmnukhP0H2mi0utvo5RUTMZlXnr0C6YPomaMf
Lk/xqZ9/gCBFeWhNRDuqHedT+aL+6MvhKkOXJnZqrxCMaopqD72bl8prWvdDejwKQTVOtdCp+9vd
4AebTVX2NGOcGcvIWOptaD66sBJZod5ZwnHEV/EBUQKsM1I1vKe3BxMxxC8VKSxep4MmRIN9V+dk
IZTQBNOlQWSjNqu1pdwEdRQ8aV5o2VgeTmopEPFL2G1E3zlGvUpQmbBKX07+mClKaMFcoKYeTlLE
U/mVOGQTIoeKXVGxGaLcNrwuXd3T69nrH+smBSJ4uPK3dZ52YzNKiQFmfx0TiwSo4MsQYibZwJfb
L+iVuiHsj5QNtuUFMmyMk0IaqQRrxL7qV3iTpGOszKf7bkpPHuf754UWTTxFU3HC9CZ8DCYVzjco
SKtTpdmSpy2hmxjR+Mn5wPUTDgt+nOviIOGPBvcJFwdKisIHPBiQsHaKFhLZDDLdcBAnHIs2cGb4
wXCpz17T997YqF8IYn6SLCCwRANBhu/SuJ8W0qYL3WVI46+zB9UIP4n3RPbL6XtsbbUTsNFQdZQ/
uyvYCTKZv6rDr98RTasLzIIRH7/sRnWe7CSkwFTCKPGQ6EhT7Ua+EgjgCYgCrQi0oHdIsx4GuV1W
Z/uFbUTW2O9MWKcnlQosYA8B/eiytQNfoofF+6CeMFzB44GpCVcBPhNNUKqvaiXDPPv0tvZtAYt/
hEDZ2A/n7bbXoOpe6++SDcZexHjurL1YJPKwoI/4WfVn75HbPMig6wJ3EXIlkMxYopWAgK1dDGcq
AjVBfyp3kSnk0zTHH5DSHrMWwkcxaVftSp11iwEb68ojlWrbnYY5fIWHEJYPVlbkPsgqx6hKiXzj
SMuwRoKmfRvSuIn80gzU8zwtt/379iSCifj4dB1HVzIF6OXjJSL/JcAhAEEyAhmNvgKMZZQPneJg
h4CxXFmFqLdqLFjUVY/iUMMBIA9NPBJRj9G/k2ANnmXfxDzUyMiksqtV9ZVsCjdfMgGYeFQck8mD
BuSAPjj+WU/4wj3dXVsq3WdP9htIjFNAScFEEdPi3kN61uLZAQE/wRjvHYAEu9mp+oi4vDMFQD7C
YTUihtbYEz665msdhh1GOIA33ykCcq7wPF0n3w2k/MIeTB+QrcB7CP0hjRSBAAgRM6yFJtuOEqcO
zXc4RE7aUDV4VCFw9worJBGLAA3iVklBJ1pWWK/2yN0g8kdeKztZ5Q5bRwHa+ASSbz0d0jOGHwRw
+A4SXeNGtjRusRjl7kWQBg/w99U5AIgcAn8+e32C2XVzSnekHlJ/xJZgDVoz+RtA4nGA/kmjVifC
YKRHPqvY+daTqmj8DqD7UGkXNh4SzR7AVns6mubp4myOzovW071ybh5593QwYQayQ+03FFQd3acb
YVkyVVXkwyfMcT+8YXXk9WQkCaJijyxyr3rY3HrYcDlEO1R75Zdf+YCcDzycYx14IICZfL6wdsNV
6zRYvGEFyko5hew4gCk6GmBJBWiaONwl3CIqpqp2cjT274XGQiaqhFH8mGiEC3YB/2YLmW4ljUv8
6O8kkdgasoVFRBrne1pMtbFiExNk5/4DuhFyRLubolVmNwr5NGzh3jU+lA9yHHYyAU9nfCDnejWv
yi/5FcD0lavlUJ++3osi9zG6kYbTh2KnJNlr9KQIFCguKj0uQBmgM3wDTAfbZrDDY0t1j1CSjQOv
awJE2eBJuPsgjlQmeR4QQ9N8y2BPZNOhqT7KlBiIjnHuv8YL4/BGWKtd+96vYEmT3BptPtrC0Gf3
eJPXkyddM+59afv8bM8axhETFYPhbJNU+zONAEaF9fHSxH29HYmTPgw7tvXRRAKAeK80+Ntm0NfT
ph6/SFSI3UwZl9Y1v4NfGcfmvCNtL3+HH/VXR6Gta9556BcQskLzHnwwxh3M9Han3b/MdtcNltF5
Xlm7+ryJ+4NWjXtI4BgA1T49fXUMTsqf9jd/4+QfEl5xPruS6RtGIFdrWgvKUW4dyNf8AWnjX7rv
mGHwQORICwv4OLYBCEWnkT53bdoqgpptTJbJE45tyJkrAku7SebuXk1Tbf2WVxYe2PCwoousH1t5
e88mZUWGCpoA9nbtpLZgBO2yitG26nqyOrwCd0b3qU8Kax4h+fssAFGl9Ot9D+Th2IouJeomsnA0
rwa2S6eKuSv6r4icuHOzw4OkBlNTzweA0s95/MDDAOfWbJJ8Fu8I5/YgZQeXzeNuM7A2TbzuKG8t
eSpSX7pJF6/vDV4pxM+f3dIMC1BXqmfCJCyE1Ivze5rT3TuPsY2UUMucx095W72PvD1++pGp1hQj
bOQ9+D5JMibyBJADI4jjtU4uJJbh6Zf8/O2teU4iVz6LXj+V6j45GmHDt1bBZgfFLfr0iHYBtaqx
pa6NaN32CxBmju3RbVhFilVsXIv3NUP/fN900eV83yTyKhv6TTW+N7sBKRq5iWZ1zuFHeJ28Jg9z
FzW76M8dVIswwRrHZvgoZhZLKm8lX33UW50tYwVKML+tGbvX+1jfx82bPMnb+33N38ck3z+tOYeT
IV0go+WDXNraFM2uS3b6cBsNZv1wFWvrJw1qJHifsB2esGUtaZIPx9yJ1nvMK3Lmhup62B70AnvH
N/0pxZY5rdYiha+fz3Rp+v7MHtmi+Sw5s5W8j6x5089jHpBv89cpTXbJ+9p9lhxP9PylioLFsNNN
sDUOnClHa/Ewh8TBlzKOBdRVzGUqf+sGRkEvsE+0BAqVUeflDPjCSdHWSV6ieU3vMfqFjQ27Kjzj
daekP3z3WMfy0jEfjpxj0UHvRmV2ApjoRy/EICDa8OefLokigv/BRTdsBa0fBl6gZJ9gAKpoMfd4
MVT+ISGYXk4HTLEr/arw3Cir3q6QONAou3vHhxHkNMSeDD9/oHrnJOSTrp8XtKowsH84fff1Emkz
eKMTT8u6Okr2CW0ksidwqf4ELRDN0x9GHI94Gv5V6OQyH/79YW58TXmBqgxepl+WPPyalwF/ok8Q
K99StuXZeRP8GVDvp1P+5ZaRtUmhUuJKFpvnCsIoB8IWJy3ZuihPJ4PvA11ATUKcJ2o6HqiRaRWW
XssClhz6+qLlK3m4NdNNws2eiyPmEN6P31T+UVRsZuMahlFDpaED+VqY+UiIJIa2BqL4FhFxlFYZ
frCv4Y+hnxnfvobd5zmB/IIU/8mSZBSF0/BbKWFH7yGkpogKgevzOiO0/QRlexjCoO5c+DofxW2t
ZZqwUePa3KRkmpLrM5xuun4pJ4eMKVEPnwaLhwexASPYiI2KcOw7CMoONfjz+81yE7OZ/czMdAy3
BrhBWRYQVe4ibYhkC2EQl7rQ5sDOA7qgnpDKCL0RV5rOqQWrmojG2cuWWPOEbAka+h85DsnFRM3H
EMlp1GNJVgpPNtoezZw0ohtoISaoJIGWayO3kQRQenKaYiwP/XIVQyGaIVlhG4yuRt2/E0+U5uXI
3FH21zwbXdANXYknWNQF/hY2sQpebDBu9zxQOSWIkVkoBVK6tuQRlkqfqTQHS3teyim3TQKpE8UN
gT84w1WimCnt8itZyJgtLPADlb6zXzCxCAcCfWQcMcJ7fOP1CqlfEoUELm/L3hhBNRNEMo4H31Bt
n7PdBbL+UlE8rFp+THgR5u3I9rIRa+NHFsGz2aXDjG84Kk/dt3EiAbX8SZfYY4ZEsYKkXbUd9H9r
hDWNK0P/7cH8QCp/JOSi02fiDbYFznaB9nOG859s1Fm27tnNEApNubspd/m+WdGAMI8sxHQE5hWF
LZQZ69s4WrfkF+05ZnHSpg7Ug3m937qv5KTsJPqwX4/dec3Dttmix+FH6Hnjabt//wJzeIwR39qy
d89c3g7d6ws+cDaNksC6VlvaLJv3XDJGxUwA/PsCr3Fj0f6SOUUPpmMmE4ausJcG4FtsOCMhv/h5
qaP0R3NWJKGRa6L7zwntF4YHVRxrKiIaZH7S5jF9wd1bdrt8pmwwKf+Ik5lcuNLpSd3FS9GimSB7
ScdsTAqegpuW44Wg8f26pStE+ExunPg9HSEaAv3Muqn+B9ePrenWE25h6tbxmQu2fi+yb1roKego
XSwUUzjIXss/Rd/+ga8k5zcT6bvKtd9FAQ7bvBU2lWeyskY40bG9PDUUMuTTOTyH8ederIi77zlJ
l7QLqC9CeXXu7fhEipbR2A3xhtTJhaNtVPRovInhLKlH+I3pGFZw5TINZV32WywGpf05MmfjM8Um
6COC8z46aSSjjJygPUO4Ar7YQBsB8fTrgFq9n8asBSNuARyDI/hMW/nw+YoWJqfiSlfj0pPhLoW4
6SrwykbS+LWSUtjg3Zo7iRWn2/WNrfxUwnGIoY2ab/PZo9tbV4clm4y78xgnN3NU7dk0vMYNPZPt
YMVmbYjTrvAwq0Jh5xhy0p7z+7phX4BTxZgHKAdZovITJvH5tJwe5ZXE2vl32mHGkqgzU2pb3mt4
JxIOjHVz/yst0q15YIPeviC199PkxOpI6E32+wYb2T3R1K+08WD7FMuQcTuja7/hoEG7y8SIS7Ox
ZIeNsmGBhaxEPZKMq4PxptvBnK5tEpg0yQijcjFZU8BezU4Y5jOTB0NAWfZEobogbI4mjm6nixqU
YJ3DISiE4ZAKbLLDL2jw/R46uEf1TkHcBx5kL+f8i2EiS3P8AwVZmpi0EdDijNQ5SBlY2cdTYJpR
M3i7drSndYFMQQsFzCXEC++J2FUQXYlM5gEUfvZpBP2pbfHjhUZxnmHw7KEQ8r4yJmJSdOjzQmYF
OiGlO5CXn9FRAIisemBIQ36H1gdC+edseMUr8fi5RRcgxbG6zv1+3AbqBNsYWkzXaPOYWWF/LdFw
VgLdXgNjOd1M9bBfRqVBOivQGTFUi3YM7wBEyNZGoHU6C4J+gGbtphDG55gtjqa7zeo+4o2Xzhee
ge7An2QuqgtUDQmMCsnZ9V6/uL29KVICfC2LQGfnRItiMxh/pjigcI4EJFD8irY+APu4HeuzR3gH
OH7PO8IqgALD3t6gB1mgLnAp42Hey74QrOJYsaJf6DwRtnvqBFL37J/us8AGVF+bbkwHV/A0yvC9
ShfnMPc+oTKBzjuJnWaiYFxI3/qI59TkE6DNtYtAHRuedBU66jsI3d1XeQ8ICUwkMqhBcc7DpXQE
608olCdDgubX99nPTwZ3G1OYgF01AuYhuB+r6hqGIG4Rn1CAQ/8MwBReT/GgTXWQNSg1EbnSn51U
eAl8ZnQUKh/dGHrEHqlpHNKTLsWoAHZZ06xmQflWhSYDCcoOxcE1Wjyv8jgHcoLZMtVn2C16r1kN
P+i+ZhMELfW+Rj0eEjphZ1jo4MXlxAvqDzvCf5kOmH87kK6ByEDCsJLCDsDgh/0vQ06ZRKjXyVa5
rVVXdbVAORiebtdfwrcAD40JxiCwyOIFsBA8BE7FhBxL8DjyRRCPA0bQTPCAKnHs0bxopYfcmGtp
jnX9DGp18tPQGQNDaiZyyGYWPzawBze5kGLvUgWSkWLNh8HfyINkVLhfNSIYiFbUIfU42WMib0wz
4hX9YkKfkSMrHX1OL55cakKF0cJJpJJFmE/jXQdq+2RlI6nCpzLg6pBfuAzF4YOe4LnBfCHZySya
Jb6xziefNfD4/HEEHf3WIVYZQeTqSzmEPwcLD5sObsFmspQ33aQKztPBNw5LlKaj/jufCLMjvOkC
kh/4rMQIYLCxZuh+JijvxlD60VA06CqKIyIPHJrcDu8Vwo6u4Gq4akMVvTsNYZHncHj21X0n7RRo
aCwCwtzqLZbM9yjtJ3qvO01PGwXW7K+5iyGqfbHza1261/mcOZmaF9Iq+1MpcvvmkipTfJApYtNq
zOKrZAus7U1tkuTfluRFoA3FLS9WGppvnQ2HhPEHZdOb3EGGIOUUfTTuuHJ2X4gY7hyvyH7yagMm
Xvr5JmkJAbMfEMGh3/KVybzJdecOAzmAacuONcFhxmPXS05QKhIBdJJdCUsNEF3NkW0M2TyNaE9m
VNBs5m/GsYcm99xjV9SL7U8/T1RgHm6GwUoCiUYL3SPN1VS3yCbEW5AfzPKsYxSCr8ILVGBE20uB
65C554nF5ALFBA8QeNKP4PN9ng9WFJl0rx8/nSYCIAvarJ0t3V3lDkHUgXNOVxmaMiJJXssgYfw1
sg4GnKCJMEujNTvF2nbXodDGuBnTZqA/NGlj1j7ImqB4wWBXz0iFcLDQ8e7zGnMPzavAbPH9OUVk
SQH6uvEPGgeEnBk7bgdh8QzzNbdBaI+1HL4IGNeydqxWlS9wdKLt3RvCGVj0yL0oyJHEgz4LxJrA
NlL13nPaUxOMBwjupDYidG9Jkl8gKMEtLMN4Ses3zOc6OqUPQobS736wQThlF2Y/Etv02RtN/GCL
wNTVfpTT/ZJv1Zk6S9aDHaaJpMxbsB9Z5gXOmUzVUMMIFmfshpQq9oyYY1LwtQdY+kOMQfxGpG2t
sStzlWMcql9sY4AbKJpoLz9RVkfo3jRltI/9M+SsJnj8GPjm4YwdHC1sBRsyyLSwpEhbv76LL2x7
9/Ep3ULSJPp2wz6jftsGoAGnfvb0nlNwwEjcxCLLfvRcWITNWEs8oAKD8mfVzaxlz1SLCMJNpzP9
gnL/NGFX6j2+hdMT5gDOOwReHdesG+qKXhzuNoAb8zccmTXlm3o5/+ZLPP+yWYqHZDuTwyx8BLgI
EwvHtoF8ER8vI7G8A6JRYmHh7lIfPic9uvIBOUegGY/tI3z/UqpQT2JTkTsUUe99M4VKiHDxVmLW
jOPgIQ2LXxxGQyWEFHQkEGjVu+cxue9LFL4z/aoHYAiEqJn0Mevx/dIdIUybo/t68SbrJ5nQIWTv
IR3wiEtWb1861FDSsWtf1HDPMDOgKTbGXZH2dQmgD+IVwUa2C1Xk8nay3db4OUFkTxF5/zmJ46MK
JgJ/9xtcoGUxjOwzFArIHxtquTMhwQItaIFh9BEObg/q1MIFhuuo8L7UNXufocZG031hpcVmZvEb
yGwtDi1BmbjRhvW4Hpsz6HBcCW4WQWwCFP/zQuHkk9pyqFfYlZsur658c946unmCqwPWmd6dlT2A
PILBEUzVDjQQdLiwJfD3rx4y5C7Z1ZcUgN8QihL4+30kjLPBopQbrlRcFOAmdnVQxwmCZwvNBoaa
kE5w61JZUrRKrXDxrikNnsjRinW9qn9Cpuz7D6DaOXWHV5YPGiekskNsUel3CH9fQqMVGvXsdFuv
yLwMUWznWxZ5ukwuSAaEjV4JT2DgK1w8ZfQ+29wN0eH8W+KsPKFcB01iL41OR76Q6mWcyXonl0ZM
MwZJJaxQEAwvnyvzWAWdk6hGprP3Itmg426vOuIdO8cX+khpnv0MfhWDJYEmk/DwSvSRfkUzF3OS
LsjnKAfXQGDvX3kHAYHQPVxq5gbkyZ+H7MYDCp1wsQCrfdqjny1ySuYiQjj3BJ7X7IsZbEdQ94Sy
9IdKumLTzl1rCBM/goIUSzDrOfW0YtnbfmjTGqxDTmHCunlT4ZguiOkdOycGEUuIMZIGYk2EV9H9
glFEdnWRvUGozHHhlkh+RLlAxMCDbgv0pprwD9s6OzFuJ0De3y95/lCAPKfPv9CjgsZmiGpi1jTs
EQL+xeK8goHdSkvR36Jt6Yloi3irrjLWmmxvYUFp0w0liaj3n3sUSHEZsNnTO/cxlYLnPnN5KAZt
08eU7z21UQrFpvLVwSVKg7M1eWn2G+PYZpUCLQ6SxRmDCCgxUH/xt1QgcNHKll2V3HJs7c0al6v3
DpSY8knCxaj2XwusraCtP8cW6um1iG6kbIOKc1J/iz1u/tKUmXR4Otvv8fD2auBU1HcHu3LHPClX
NBABOsFqTDTvcwu+HR/xjti3X0nPZudMjE9pP/CXB7G5ETgGkrWCCx4vkScNCYukEVETmShs2TFn
RFeJWzkalQE9JTEo3jP5B6UEgc/RpALpeoSDS7tnpLPfa1FafGeMkYALwOxDM3Al+3SsIK3p1PnD
bXdA2PY5gE18nCffYbfaFj8NC9jVkJ1yi/zAdAYfCMM4OF4G9/Fz39MYoV/I8oE0ZXovfH3HFGZt
sgCFaH4UD+jHuHGdxxlbuDGwuogMxvv2vNSXkHPIEwzYyuGNQjg924a9Oa6mCnUCspuMnLVO+Mfz
9rnYxOztmd21lxOFNfsf27qx6aDvuvhsmluyli9K4nIdtCD6QkpreGBuR0xe4wWCLFD4GL0GmwHu
Gm1Olin7hS177CvCtHmyO4f83RoEx+uLyEdJE3SB6lioYzNgTkvYZBA+iEfKe/vAm+Lh3zd4TzhQ
cbQE6/ngATUIVfg0Ikr8sy7CIfMsAVxonUJtrPFFwd4H5wrM9Qs3jsd3duxfLaY8dLlkR/vt4DJt
1eNUlqnv76ptRm4b488uzDmK2xnIkWWASoySCmz56d55HHlooLDZXq9QjTrWxUL7g/JaG5lY9lCf
7N704ZBQbKVLQfHzGveMK2gF2yGbGOZLbNi4l0tbJUoKo2IyNyAyE6tCddj5LzJZiZNr3BfFZOPd
f5C/ZXc3GneHBqYy7FqYi9gesRc+O4rpmZFwNj6jZUbIa45y7LQ6sWARDI0SCe2foYY1DONZuhiI
Z6KerrGOIYmUTBRsq7mVitGbE49ZEgaCu8+hulaH/GrsupW5SULrMlybW2XWgB0JVlf08KDcaOxI
6KV+qzJ5gyXyVYocHezxeVL0kQo5jPav7NBNhuoVDwKzDNLfFPkoe4LHtccpk7HMbPjdcBZk+84s
jcsxmDIiIiDpheI31N3wC4fOjguhua99FKoIKq+vq06gJJmXBHBW827ebgZgXKMmn4DhCmRXcjPN
7QdLwnPHILEVtS03ClT9+1b6zO4Yc2Q4GrDrKerghbrnUJ+4VjW9K+EUayIhFBX6iOt4yMtRzZaK
PnHrRL2XmaS+ew94CLEzUGxdWOW4NYGX1a/xNQSyJPYqch6Tbq19oF7ZLAJc5wSW0Ezaq3VIGi+u
bA/nFs/VhfbFGEpoVdP+omFIXgiekdSXI+OrX4Bu4DGUrspqHqV+Wi3LjIQy1NPsnjhtlNZDw4tS
R69d/w6jk/5k7cFVeTZBkvr5GWzi0ssbU54PtXGNMwBqsnx0Y/nQYKpBi4FQhoXa+dta1XhqtaNu
xTcosJqJfuLXWWTSoctpMWV6j5irju5TnRvDi/cF+MBoWR8TQj752nBKN2fO32u5XeEY4WsiQ5Ir
8RvvRUqoXcDT6PwY7RnOgqTgrPvL3e0721BCUuLm5SSufv18tBv/Gi0yM+ydfpoZe5TkJFr+65wY
0sxZ03DAyO3tVa4WiXRr85tDlE/RDMNb4Y3jsG/3B0Q04d7iveexSHtJWQC+C9uwoVB4PBm7Hm7y
9OUMpnMYCr+cf9x2uW7R9r5NJ8pebPHZK3VI5kSTvrzQX548SSOhAKh+8DGdWVNIOph0vrHrpzeX
/wiMikrqYH0rSzS/yqkQzjrJwhSm9c2Kujs6JsfWJOEadGHSrCJ8OL45GGgSyckaP5dWTywnxLjf
FAcd1nPKI8wY8ZFnb5eMWtI5H2sX8+Oa/iytQ+yjtp9f/dYfhyUuyKhAxdtYvg6qo3rtZugy0tGs
p5eK4hB7KgJVq90g7JcwfumtQ5TBHxiY2THDirFLYm4wxK3gHt5ylxQk+j64xXs4RrDOEdk0OJob
eaPNUmJf6UVMXkF/ZAlxopkansPoqzvkEzKA99KsW5Hm5EqXfsk97pDaMe1n2UyHKNm4CfmzbPxd
3uA82kaKrdF4oGBdn7cwVPhscCKNw4BpSVwCtnAuFZnOZnrGWFchNYdvms1sinzzFLWrsyPmDxaT
SDRRjdSuJtb6ofklnHComqkPdawodjWWb4yCOwX5kvLujZ/eYXgNhdozP8XkbXSklHhKgAD6sWEV
Gg8P2Z81ee+XB26qckJlBUWfzMrf9gbbMMM+WsF7CR4H1l9zBKfjth3lQtlI5PSkbcPGGOttUPzE
MvyxAO9F7fD2G9IB2ZukngYfHg+McS6c3/HvxgqfteJKxX13U8QVsjvomLtDPi++OuIe4hGu3hQG
PAwy3W7AAc8xniJGuwkLGzSKdhD0KBsFPvDuYoA/JLPXhrn8UY9gNdgZ8wTCxWopC09XWvfKFRF4
IF2LueGpbrKy6GXnwSBsHRwqgjKogswnLAFXEa4Rlieamwf4N5IuW3sGoMI4w6AhO8on8/QiJ5Ze
FXV+zJpAfhBSyucX6w4nukVxD2dMhNlo+Pm5XEsa+pg2FF8sNyoFBIg4whSUrI51/YTGFZZAN9Iv
8RHf/xiEAkx6UlK1oq7lC3g4tAZVVzjAEo01e3HyViXFi8Nr33+6a3MFdoRlS99MLLHGaPDNZGzi
KlZDIBrJii0sy2nT051Hqr3RlgSF0DnQltiZUFGQRT/Jx8YFClG6bi4sI7RwUVN/fLM4tjmvXfKb
tJLZVnVk5K3wefjCULiQbdFvLATrCTgKMISp9Ic9YXcZ/vShQMmS0WNdzZt5xg6mHQmqD0N71ONU
ExTL+8k86tN4XZTQaWRuZPTvuOBMufPxq0DRVTjtiYW4HL0Ybq4+snyR2vuaC7+a3oN4jcFD5JV2
5jyxASQMy5E9SJX4S1p+DIPRH0zYX09aOn8PezDJZ8KJMMcOMJ31tKUnWADODOc1g723EJ6FohFY
QmErAowPaTZj9BZInuFIAYl+0NuAmZ0U8POzFI5CZ15PcSEMMSnSDJy19C24I1avmTRlFZ9QYzjv
Gt5R65i0Zeje+Rlth/MintPh85VZNmXJ+H3jC/SeYveyVid98IewScGxuUFBwfCnJ5zoOVfB01Q/
nuaIfqygOw3mRlh5wkBLuCCt68NjF6+eGxxqUE2xnuLJQaG4en4P9wNadaYwPpKwxZz0E6qF5Lv4
xhAQRA2jpM6W2T41toyIgc0V1t9bZV9so8jJVFuDQEvGOl3InzNPsiMWBf4yZcblfsS2zAbOxqWs
n6iHdyitIGPV286yQYQy1laKpDpkVQF8rJkmlNDIhRkL8PhjZyzz3fv6f0Sd13bqWLeEn4gxAEkI
bhWRyDncMIgiI0Tm6c9XePd/WobttjFBWmvGmlXnAesnQ99kRTnwSH605eSjnXlnfSNgbcyNZ8u2
vIMQ7V5Sij7PmM5mDo4AYIbFGtWO5Qxi2IC8zy2RJ1zbeVh90QTJ9VKwcWa/kI+yIWEQnu9Wf41h
IqBbbcVEEGbbgjK0SeCDZNH7AlHIer/JrQ+FTfEe5taEIAkmn19bTQNSfBouiKz81J4wuYg33FcA
tCoti+JYpfqickxlC7EfCkl9kkDj2mHy+UZV9uma6ythz13j4YX+4ehjAz4H71sJkm2krC5H1A3Q
HR7qc2u7PFWtapEG692FrtrEixKrz0+ojNAYQOOLJhLDgQxh82PKZuv9yynOz5P7Si0tKsm87YJU
AEsItzSeVkjH6rFvWv7OcHd9JAry43eMMGKkFyrOaXhdmL2dpyeq97vYoKH7qZ8G1i4o9I/t25CX
O7ZR1KKN3qd/yaemSU0HHMoLI86NZ3AJfP17Jcz6szdMqZDE7oMXODmqS7ydMpVbtxzlJ5Qnjkhv
PZwiirTg9mPuDGSpwA58SGJJMAGu0EAPTgZoR1ods3L1Ogvt4S6h6pinffkCzGox1VNlP93fEJps
a4WvD1RiX32H/ALL9Yq4y1Erj4r//gCuFcCt92keGsTQ4kSYSesAvmWX9zHU+ZdL3SD/ktUk9lUB
pgxNSWBsg2tS/aBsBSyXiiWIg6Ob1DGl+5wPZBFgIrRL2NSUIWjDxaBituBUASk7eD8pVMLn0iO/
pthDGzA3wkafBqT6zYdX8kqApttlRijbBLZIadakqFWM7KbVPNBkqHSJBiDmNcPX5aeqfQmur2hL
UXx3cWE2yXYBRZZyULi5UFjxJJ0UFMTTJ2Z9wCC6PLICbZZ2qc31p9yC8gqcmi6zDqfGDNtMtNFC
F2Xz7rDoz6MtCDwqyaxxphao2dEoJTW6oc8IgwwjL9S7lKGRmJl9xgtoqUBaacjn56jmUFor+lnB
RRNjF15Mjx9zNtF8nAHqY0Qcxg33Vo5m9/gNvi2Lvvuq9Wnki73SGRhDO0Ug3g7On+pl1z1lnV2x
/j7HhYt/48xX37E4pz4evuQ82K9hXAS6S0VFarGDLbxQ0vU7hlhb99gRva2o/yXSh5F3QVIyoSCi
OEQuGc6Zfzzk4Q28N6us4CJFHVVwIwQyBVivC+6ufUFkPh+8fTs0eOFDRLITsUDN8Yks+k6zJyzE
fBt+AkLPAOEuHslcWbRzAev4xxFRXvwIkugEEdaTn/P2Y7NXbIF48gGKNwr0hrbBZflmrAYBcR9q
p/rLcC4WFE2ILfunl5M83AOkiMx7kMoAHKK/b7vPGKtDhs4IG6Hcj2WZtexm/o284+Yt27bbLv2m
Tb8uTN3ritteUkjyR8+YP63yx8bUHpzGlj8LFMzoMCE748Jn1TVRbNum57ZrVOi9MaSBeFLGkmCu
YE3d4rQ+rb9I/xA9fmu8+/AyoMlVuza+NPQKtdv6NC1UbzDk73y1lo3qIbYXZwgkPgPqKtR0oY6Q
lic98/E7qgQYQ3Hha0oPrZHfXB0AFybnNLP6d2jkTYNuope/QdGyG4pYoEgTjy6TZ9dN/pypS5yt
GrxoRuT6FD+raBHTdxnTjf7WNUxLldjp0+iiG65pwN/UH5NpIsTQvX5zDZm+Yl7NqsKww08KkEwD
e/gdOtW6ETVDT+iwa8mvULx3rS4AAQ5dj1mV0xKa/L7Cddk1eMREV+juhCPKYy6FCi4MAG+o2PAB
omDjd/rbigttEXOOZc9u5uACLJKcUCSihUiPYrFQ//iPVFtPTEm9pvucT7nPWT+d5dL0mFzxqZ1x
fMnugI17xJ0ecBKe/cmr6LX+XglfTLM1xz0CwCldEHF+291Ksxzps2Jpo+6J3+uloDltrE/ueha9
HSjmJ2enfnSW5F0c4I6jdbcZNwdxwRfTKBEXZXYNAQMI454gi4aURjw/C1EoA9WgH3UMV/ox+TCb
Me/EZccvsMH+zsqLuIhl29x2qS9BvQiRNHRiINcZ+E1djAlbFyQQsfgv0HIvfcItYnNaOy5tfQ4x
QP/xSp+YqDj68Et7AAE8keydiPTonPBYy93WSuDOt1Udp/aPxIxs8xqJ6BECJviGr+zzS3SKbkjR
IKLC8VjaU3v6Wn6W6sUeom8M3V5jV3/Gd/bWpeIQEYdsMIUFm9SH5ey6pGgCHDieBfkVWWAwCwhg
78yy161GUt/Vi61C+FoWYOJ7uvno6hEgwE188z7Lt0vbjeUCz6Jf6XyCvKiRr/Vt82l7W9rdnRnc
hPvmsUm5rxL+HRAg8viMNIXSFOm/jhx9+ZL3bdJURvaMQkGJKsOdVrTkz6SNhrn+7e3Z5F3lVkuI
a8hkkbv/zcSSprDYaUF7Jkvs6hmdzBc1OxcMi3apywJaoc1xwmLKapaW2fDpZ9DKPQHeg/plVouD
JgDjAC+vAqmkucxjTtN5PrBD6R6eh7MeXvU4BPwRlFswQFecSucUPTcnaDf3zaR9bL6gwSJxwSTr
9gnejPFqF928QucRvIIMXIKFUT5ERviOmRn52TubaoftFpr02qtJg4oRdGP0yaq78DgqeTo1n5b9
+4gVP11UfKNrdPPtT7vQpAXk6Ya55jV0WQBCuU/SDKb9OiLK3HbzgVaK/btVwvtca0e0oIe+Pqex
qYR03vi8NkyUBjR8N5rp8RPnwXwCq57T941PdVbRVOILLx6nk/n6fRrWW3D1vrBfa9noHm97Q1Bq
VtVtFmjhqVwWf8PtRuyAlv//R75HUMX/S1QAOqMFVQUzKqJH6MLeiGJZBar/src2veXyxDanAh0d
Gs8aNqBxaABnAfCiUWsRAQEYruGssJm6v7oLiR30oWBZr8NRHfGH1JnM+W/mzDOHe6wEcnPIReQD
AmCu+Is3CQshKQ+elXifmx0XA8Kfujb5LUKfgvoTz8N54qEiuPyzAYoIN/chNWwXcm6eUHtB3Ku6
AAxzUFTl8aAAYlYXpKSF+IwF/AS84pX6Zqm2z0fbZjqks4TCVZmVCNVoXTaYcb8QalMm1pjyfUOz
SP00egTaOWxmV0INOkS++EfBqO/kz6/j65hrAicjbJdcCC4IZSBcKO4zo1QkWYX76BTuGvKj8qLP
KrUUEJ2YM5AANe6A4uM9YUnzRcxEzaiKLx1I50Ej/pqcBhtAd+I/T6VrwWQ6RpnL9zPjMukQNnHY
jV+y6KHzaE/4qtcnI8BW9U8wGjkjbDVfmHAdcma6pIXFZY3mvf/n/gSr0ZA7DUQcbwEVuTLkQLqJ
JKjEXB6EOf5zbPVoVPJNoB9QPaX9eq5/KfqGjFIco8ISaprWMTLDZG6SF6fMtj2Qgk+aeXL1OnCT
UucNVVClJ0+uR4iL4/rj/RFrBWQdGjYvw78Pg8gD4YUyqayoAwQpztVFsQCXOkgGmH9BcomBRMQR
+i0gZGBtN5puNx+2TxJiwm9+rr8ghoKlRFJU8APySIuDhJIMHfID/roA7/q1ysYgXKBZ6giuMVyt
6EkA5AVk6m1DC0nTSvVH584vp2OYU6bEElQynWOLaxZzJTtiFKHoA/yLRgZlYuaG21QF+RlX2Kcf
+q3t4u8IqUSeiKIXoCtQoVMQhIXFYWrQN0VwUb28V1gJFBuR6P19zUxlDR9kIl/cUEmmxccXMHXy
dKwg/fair7YV9GTAXkBaQRQKlLhVIlNvZZSLVCdrfBo7lCdonV7jb8TQSO1QM+oHlB6N+gNhvCOy
F6SV4BZWwG/oA59XOmYbHQkEiMMKH/zc/2KDRc9FI80YX5UOFsb7vrfv7/vXoXihTrRFK71c77qP
Sp3vkvnNA/WUncaVQEb8fbEamKlGmVY3M+bpzpGWTv533CEIPwy11J5MD159G+eObIL6qFsmLpG9
bhcb+Waxgfx1/9srD9IxUy8xV5/Owfjv2A2NFuMNxR8FGJ25UsdobeuP+Bbr3uglQyQ8gFHWZzak
B9kYvd3xLKsfaBknXqlRatx5or1IVugZIvFemjIAkSGMy4jVbJCnYQvaUX/2d9tt8iUvT6nI6Kkw
VKmCW6pUQewWGxLEvaMNli4Pm9wWCFombmA+EMSBaBB0xApCJuy/JyUC2vPS6IPQZHErhJLQh4im
FDrp+Omk/Vv4HbAjAO+Jt3qvUYLoBRlODHCzel9ngyykqBU+11eaqCR7AHM/zgZ9oXpSe/YLiEhf
ukBtghw9w+DcZqgSEFvBy9qMJ0EJRfeLiFw6SgqcFZ0fqtBTBiBwA/q5rA8g61tmGInb6B9HoD34
qgCQaqu+zB/CKU3Bp3miktBM6H1K1ypF46qyTCPQwBgZHS9/toV76A5JIsNbDEkvi9yf0dwDe2ch
XiwKqWJ8wBZGInERGwzgJHiTqN0SEy9a09qq7LNZwYVol2MHHq7ZoL7cECOOFpCW0RXQPOcdjOp5
nAUYGKCAqG2EKBX3GeQTkJ2cgoSfPc9ABn+xY/nJSskeiLyLXkmY+52VXfVxcx5Nut5UPc7MtJac
AzUy4uwaI6P0MqqVgOkCislobUWMo74jKBjrKUW/Blqq/ZTfnIN774+07zWQ8JAgk4yoB+oTVyR0
SxI8SQmRUGeIfs+5q0lGLEXvqfqMZjEFLqbOWYLcUqgPqX7z5s4SCfppQh090SnJllALcCT0VYDy
gJHS6NWV2pTYY87KwpYi5kjJwwDl0Z5eKkFDPbeqPEiMOlJVAjpVpbiAu5CI0Lklx4HEJFkUGgA+
b5GsSSxBtym6ufw9T6Q/BtBi4bIbz5bhSQlNH04fsQJbW4Zg0tkrond16+ol9G4+DVrJHJwYckSI
CTsnX4P4+yXGDPbEUGepEiwUdBAqfP05UaC3a1MHJjgkFnjSjbtz03cKz2DZ8CkIBQVGRCGkbv+l
Cn/pAETC5J7qmtcuIiv2rm1a367IuHUUfAoBhghrUxxFpS95HEnFbNAniudzCgYEgw+SlQ+tckW5
Cj9Ee01nkBDuRHJghbOeUgfBFlMChWJEKPdLyojsOUhgII1nMJWgDwFPoow36fmZQELJmXIyInBa
efgWNKwksXQLGYMJOM8c0FVwpo3f1UqIyuSLtqSPCupyP3YreC2J2N7QPUCBIsqWlnJIqj4uDQrp
N+GWOowuOC2Gin8pYcUnC/TvND1KEHtn1b9IQ0mjon/dHsG3kxugFeFZqMBLx+lLJmACE1B0puNS
B7Aa241DPd3QXfh3h+qKwQdMIsrQLTrblLkrfGc1nnECy3oSEc5WUd/kRqoEv4Gnfz6rWfW6/IZA
LOCfzweVsBgw7MtlKnLJ/pK9PGKK0hEPc5Md3Bsn8sTLLyMUpT0qq23lkScu0cf7siiIRT2YKEnU
FBkpIlKK/SewJfKfvzhp2R6xwNjaCmiVcO6dC0JFg70/OMaoq/VSt7fZbJTGVjyr/QtGtD6U+G42
WwcNq9RBw2qE/yXgpgTrdI2m0UUKqw02lOcFGsF9LobHmYNRk7HC53jgbhBl6mydDb6OA7HKuDkZ
SXJtuSTRX8/q7WW93pwzEuzMBwOC7onNI5oTqRDo1Zj8d8MEPTWVLxYw8ziLAvus1eonTrhcr6Nu
P+rzy75i+MVCP23XRxNdOrh1fzdG3SGl3zsD+v988gwo6TEmc/69IR5jELBT4yQHV0D/dzbpIAXU
PVzUz3h9XoRJA1HxQS8nWURY+wBjy2YvUGpD0k5weBVbxHKlqJRqCYE3mfGvzKJCxLpCHA1OaeZ1
twGcTKz/2kFqnKvhyYEmEoAaAwZvb/zmjvYgy3yxaEEOqZ1Ad8xRdSQhTen38XHQpdwAtzIxThmB
vhDdoL9SwoBhD3eOcF68dTr8J6o9AKZenumJGeAm4AF4RMMTaF2fgDFh/rVhFzpHYiQScxMkjlN9
oAUCdFdNP1ycIX2t0UfLMsJpd3HfVdUezz/SMAmRSoZ0zkJ24jmvjMKo6ABv8yx6+SqHUXLFou/b
ObgbEXjHzt8hbtsC3l1863k8gW7IWQI2x9qmgVXVzahiHgY7vwSWn7YUBIYizVVMJTkqESnCBcVZ
v4Rv8n7KsD9zoWpQQitaOY3KEOavavR1WfvPkGY6xVEoUtk6qi3cf2VGAA7/Oyymgyw/wxdWzzUz
6qqMZXfLHuD4X/JZ8RMyIfKiCvUmhqGZ8yEuRtIaei3Ki4dfuqkwWclP4quyCPOexPlwdh3dy6mx
ZvBROjMDRj9raU45KUMY3xooIG4UqKp8qOqzajFaBcvZpcEzoTcezCZQhzHogthf9TW4QTn8ACxq
VHne4NgD+Ua/FPKhAyA4mdfXgPTr7digH2EmakCYBuetpPTevSIpAsMGzI+GkqB8hZeY4QPeovzV
yX+2wRJC6IJ23KOTBoaHC+s+umAi4WzE0xkcryYNEdgfoeyLx61+P+y2kQyMuqxbUH04ZDlnMWax
nqhGKhUA2hwdJwXmc+E02vIkjPJE6So/T9vnFeOLLEehSAyCKoMlm0XmRgqWpU05PgA2BpgMLdmL
giq75VdCVVgkiSpRZcH6Ftg8Qxrppq0qlkiQ326rdY0XqjwWtKX6ETaFyiA1JSqOdKAcnEWTn7DR
Wy0eteBbHsJnWU/mv5zfq/dit9mcTEb1kS8rz1A/TmSZ+ZSjl7tfJqsqpkyujDAXzaTkqR1fZoFQ
dGbf+39lCnm1slolLFUgBHoG6qk/12N0zJaq34+lnGu6QaR5qqrQ8uq1lxS/KSj8dAWx1h0Kj68q
O5MjnhM/7KvGMHHnrwhjyjVyBlun1+ttOr1Oxev0enFvHjf5BBjyp9ueqL5A9RMZw7b8KHURxjtk
Svn4Oa6wQmWqzL/bg4uniyj7ZvwEXsjnSXKYlKGziJFTUbjQVGFHdfhZ9RuCnMMDAs/9VQvJ4PjZ
LACXws2CXSet0qpJq6Lh0o61mnLPptfOf/uwCR3HObrRL/rTfxbsAwee2EVls7QcdGkLgKUVf+uC
K9OF7hPmNLHt/x1KcDvEOHJhnImtg3GUG9QxkSelgd7ddlWGUXVnEnMu6d91mYH7Zc9A8AFlo3eI
sdmRBJq0p0UobIagOulcR3lImmUydYgklRszt4RSTCZSS6BOYEL8ACZnLyi7R7Lmk8R5H3fMaRZo
8k2Mo9Vy+LmMlHI7yBuolyQhChiG24J16wQNjClnIJa2FMaZC/RXyYf/vJvr/rt6v30GXppDdIzi
w4NK6De8zFAQI8saXH7ohoAzROA+OMHfcWGpY1KY4ALpQZQFqfBA9IyqlcmdqUamWFkLYLEocAUg
3eb8My3KNv3453VuHzINjcibSuSzJpaRQIJ0jmwvGyjvS7wts3zXxTGUgjULFteFhiQ31PoAOTAZ
iWveULrQmxqC7f75LTCyP15QJZCqnahekkBZ/HF+fy+3B8EXLr3oyMNfgz0+9eFYTNkpwpV2o0Ka
xNt0pHe4g+Uyj7QHyaQ4LxnSUwuNjHSypcGm7HQlpcTVXxFGL/inhqdUy2wUWlcfHkjnQndG/6oM
84J2T2pYKv2IF9Ok5iMuwzNlInknuVSRrOZaheDPsUv6txxfmzt2ftcg+9MqJnH95aTacqcqZMry
DX/+odC/xgB2/Sc05UpHGA4DJqPfgYHHvDIegg1mAlxyxqpOnesf2MJhqKb8jL88R0pTETnHi5J0
NEquDLmSLxrAeNVSWOaQrWVAB9VgHUoMJdjMuNyUMKDfZ4m112Z7vf4LQhZw8X7cKZTIh7k23pH5
xL9Sk7bidNpi1f5MKRb01KHQGqj/oogI6idSjDyHqsiotJDe3KhKl3CvqLey6H6coC1joWBHC440
/HfgBZ1hZ7VaqaqleEZiqOJPVjrASwZ9JHel3rvET+fI4giD1R0T0bYCNt7xr0OjIPev7vCn+8l0
nZYMXAMcWlnUFWQusBbzeXNO7XdEiOsTs/LVbofLtuXXJ815D+OqZambCIMpx8GeweUW43cRK5GP
P3Rz9WtV9v6F01q9CKbvkHCXuCftHJo59G9ragcxDckjYRFi9FXjsarpoTcKF12nTDic+TY9akCA
+IUlb4qv+kShtzYP8748t5a61MU2jD0r4u4N+Ai9XlXOgrrMCmv42wPsNaIh2UGpI6vJplbbiI9J
5AyyAMIghXTsrwbhJeFdCgNQ5t7DlJ2W8XI5JqiezaKnTtYdyawTHwbBMfaS3sYOLtYrQ6qG7gFp
jG5oxuwbNwYTde1w8FgPRXx/C/G/DukbanczzurFOI+lLIZ/IpR35nAFCappn/3M6v+srrh6xTHL
H7JjlMADpM41FXoRa9GcZam7GRvA5E/Qgehy7KASCqHTeaEgBBMYPCNM3gAFZ0aGBYJg41MDIjlk
MP67L1HuZfQUUD+xNZN1w9cw61Nfql/BqqWtE7IEWa8y+gwOMWYd1HXasxcpYPrFa20tzi2CLrhX
gBQB1a6lvSJenT86daDgO3UeDZUIVI0AJ8fKLsY2tSOojlQaoK7VZ1KJGc5H89HUfhd9JLMDtb/q
NgWq1Hu29T9wr2FBrs2if4uJ7moFr1Jlk/elHr6FqRR2b7rHqO9pn6oIpH36S2Du7ZLXulDPqPgt
Zit2tXK/9YwK0bcP4IdcDh0GwzHqx1qhaqGEQhl5FgO5QOGNKVuu7vtWBcQtQGvwJeEhGbl5lNKM
1+j4CW4fcYsRd7jKs+Y/P0wwsumk7kb9z95ggFMexPHFYz8NDl4zntB/7SFJ2NECruK1oQkjeDkF
cU/eItZ/WH+Ee/dgI2TidS+vkLSgw4sgtG8glttQfZBnOMelGggwdVFB6MoGyO+whumqqsQoFdxH
7eiS2ngo66r8yPyXypCgBilCIv3Getau0V/CaIKfKVWVRvJ/QOes1QdQcIQuF6R+20a5iT4cOfwv
i9/GeBsYspCNq+lA3rLxYtTvhfTxrGsjl4qMIFOjYIpHBwZS2O2Fto5iM998t14dlVnvQTF8BsBh
GTQSnfqsgbhlUnCP5651a31pgyZx+TrKfkLA6QAhk0HSOw8YEKy096ajk7JrHX5H2oA9jPe0pXj6
wQ7KY6vMKG8mE0Wu3uukYe/gbeCG7mzI4sZaK1NWj9j2W7gEfU8RlJ8qCmfzyIPBT9zec5yaKZiq
czvt79szpCPkWsrhdfNhjN/uqUdyJM/Mb3BKzHzwqzvkCDNiRJiDFd9teQZqofOpQZij2H0hB7CT
Vvc6BJxgu2ucEPF62VPYOaNgJxOvGF8bQPmUgBdAL3AQ9jKPDk2exU8fABCGNgk0ejF6Fryqsskz
WG+FdxmnebyqEPbVFHGYISKVnU6vSWECSeqXUxsONweS2isEhnts26NmRXakKIPpeiatFSVcmPzP
00aiJfT70Ke5aPvVbVJ+ooYOf4x9RKmDtSP07de/9Iv4wdnS2NzqD5jWwBeGJl38ZJKvpwKxn7tZ
M+8NsNVFb541CfD3DD9abt6jYvJXa9G/GZUWMu84dcAAEdd/vGP3w0SnfiNrDuYJjADscMhGMsT8
S9d1/x/r96nF+sbSQ72LHWd6k3ZOK3NLIy164T0VSmmPsU1+Ow3pbQVx+MuNKvnyqNqIRHjsJLEI
6Ab2NqJhRTSo31z4GfGhnGyoJ1HDSxHXn4o3Itn+XzR3jHV+FA3O56nDV9kBNoqnmm+r+uJc6Bhg
O7g2IE5babj9p2atd/FyblUrgqdSuxJ0cHUlB/9i/llhvAJeeeu/NU+BGK4K6i9D0FrOFqFCdEIU
eVpwNvPAWMGd8pCrT5jAtK4+woOPq/OAfVFL4hDwjU6CIkfwWr9HaDvh/hzCldXQ4mnFLaN3QJme
2PEvqNV7KYZ6PxT5Y+SBHSUczGH89qPiy7KP/nmorp1CiNNCPTw4YHmJUlfxrczOm1re6K+XuLpc
w2choJiH1WSLd1YIMWHsqS9xQQn3Md00CtU8VMbMfpf64CeWlqDRt4Esk3BZmQf1zAHmQCbAKRoz
Fb1lWptWqbG8Nq06sk9AtlfgNefZeNa5zB9zhlSfk0J0GaordmeuZkCW1P96xz7UoF/njejVhPYR
pef05aRLvv2mCMDnR/YkHb/m+FRUDqnW5RwjB1LRO9jQjNEzpelUL8dP2g0UKBKQoft+Fi2OzJB9
a5BZoPWSehhagM2sWuDmWHgt2AStOziYiqPy8jLJo9N5ap16aadYZ83WTW241rUOEAZm4F0LsidO
BJC/8Ni3e9/etqGRZW3h3JIs71WqHXPxA165XGC0zGvwlMxbxH1ihs8boGL84DmeGdHBrFYeEOQ5
z0tQoYP5JIXdbR6bB7PUJz93D7/j2QZBkgxnWfYswKhJYI1A86dILEFVQH5dcZ7LAuWk7mz9hH4T
XBmdFYJD5lxu1dMBrDkUeiGjSS7nz8QBTc/wSvOBUx5AkXPfvawQUQMxSmA2gjT1U/GY7y8yZpyb
HHqX1rG67zKZ3cqP3vDuUovb++XMPf1me/NvH0KB1rNzjT5MpIAfJh/YMAZm9l4PahPpEHgDMs7n
+NR6jXKg6hmdPdWK1yBDH/7jQxldLLggrZkW/jBKTjmBlq2T3eAZdrcIBmqQ5bgp9S7Y64xwFhQ8
4pjBqf2dFgZnPxcDhrGANKSA45NV1mwCdK4b/q31bHyAPkJ5ApeJOFjfS/SPUByqVurf3svFoLMJ
X/A3lx0u+xvnX5in8xsV048YzgFTM2ZY2QDSFvkWcxlX+DwdZns4ixngNy4+U0FsYOY8KVnRxP44
39b9IaqG0oC7fDPZZEtanZAuZEu6tC3m7lllfhbfwC9B0TlMp5/RtfbksV3Q39/JC79PGZ/ZoQ9K
nIxvln1zxKtu17NufgF3F89A05RdVR7c5negZwz+sGoY2eqdJ/QeoX8r0oeirgYYBGPDVa4wfeVt
wcCd4McQ7/ezd1wq8JqmqEPshrmCcybL2RDNaiAZ3GYTpp/ZBdl4gWRNxuvp81S/ALC2OE3GRSG7
W1cW1+n5wXNZhHFZ+zPPJFM1ZT1uVzZ9zJtm2vfj6/SxfgwYLWREAsUP0LG2M0MZDM7iLmpgb55/
UEa7e5VwbSF09IuQQ9UWZG+jYoKg15Ta/JXmDBUEtBecxYGirVWzagVCSeCMeY3c8lYPZu3CFK8m
Qc6Z/6VVfHNe08/FZ6KdT3yewISeG28Z2exf5nnbe21g+qMj/8LRNVSOgVOGpBaao6559pl4ph8L
aSi9fXt8LUETao13pDoNTBbMmNaZiOM2pJFfnjJdPCwNn71+aQ3iwBzc29fuh8FTBFRwqPzN/NH9
IvbOEGQtN+IFmpXWdfNbEa9ElB7FpgHy3eHLKIcNrsDsJC5ddLloB0Otvcu7350fFHfESocmuWvd
7DDw72UlLFEtnZ4HID+TQgijZgW2wQM0HxA6UcarUrvBRt3yDgNo1AxBfzEnAy6UcXeAIQWmGn7j
Bzn3wh63WXLV5/QIEB8oxc05rMTHu629wwOSnxBkg7NZJONj5tpnP4GJicrlChbBLry7L8Pdmf4H
ggQc2FWku/svZMAOiEIUCIZQtsPK9ekb/jsszK15AihmjZnZl/09g5Wd2bqguN+BT4yiEYMTjZ13
7xzG14lBblZ99G8ziLUhd3Rm4+fQ+Ah3zuyviU/dCWD+4fUg1f24R2hdmYxZbud25zUGcMdv1IR8
QIQ7fLUwZPGlVxphEsDp15DdhpE7I6UBpvCGVtueIK+7SJh0HfFuriOzexrZ/WttAydgY0dPNXEL
DVDXz+mLPQCvOEOueRhINtnXsd+eUQqgz7VICOIZV39pbr3j25tRb2cSZetx/7a9Kwy233buMT8U
N7ddvQAH3g6+U5hB8lD6QAyFYuG9blGFP/Ye22465FMIUk/63LTnUI5NL739dD+FXhp5XOaMmCzC
YEAaz/v+LLAafJUXN5KWKYPN2foA1oxTO8oYqluBtCi04PMqNT4fZzZ6+8ygdO25Se//ymMqk9vI
hkJhdIJI+DD+Di1IzSBbhRqMUUcY6dIGLA/pOn93kh7DjJ9FCXIHcO0rswsMZZrUDt8fACKQTMBx
yjYcUTYcHRvW6lkA8TGbXoaFltXLloYdFqfwBFxJ9LB3S2Ag9g5aAu/dfrew18yrt5OeQS+ETBW8
MO6AEuv8S1H85ebfYW4bfHJVBpmZqH+UPZMuKBuG/gzslJ1bnLT4AAxh1c5SCGNg/TaHLuecQDrM
iJW1fvTSsMJwYXe3SDYv4hgmlGQKskbBfw8rmw9DW7FZ9BFt4Mx8+eSMxoI96t1WKAewL7kesEtv
wx18v6Wava9+GU96VL+HhpGOSghgZswa0uEpQryFiwAJcnNOY7bIp+AhG/4AIuIcKBnArbC5zy/t
8uKac80ZdOaIajDugSCrY5K6wYWT6tIyWjaDP+wAqED7lvduERm17xNYePYEQtObzVP7n1ktAbQB
xfsZZVrkWKUAS1ixP7rZ3svTVoBaB6p0YmgUj6Bit1xy9xwTUVQKE+9Er3LrQt6H0yISwUBlYxRs
Z9OMj4y6ZkKBkljtWXFgpNhyVgWA+l5U9jDANtZvc5NhAiZnb3F5eh6bmH18peHw5rbgwNCeuMlv
4oVxeblVkflwVMoPDb65EE0QrYZMW92B/3KKoFIh6L35F9DU16Vd8OAofp28EsTCELadvEMhQny1
/G09k3BLdIQ2cs8G6kzH785gdHg/B9mjWqG/9eyQHEdwN7I7Or9Xhha+Yrl4bt7N13IxRqz7r+Hs
GPCYXMvB807t6E1gycmHW+blQBiWwMXknO5wojh8sN2G0wrLE0F/367np5cNZXOqcQ+9Eb5BUvVE
OXHnMgp1g2P6FBYhe2V4+eOL/h8S9aKX3AI+k011C7ie5YMhTInZyLem6Qt1D+eObQOAApq6ZW2R
Fvv2AHAdOB3whhP0cdkBT9EnIHvZBrX81CrgkA6bw+Jz8T6gPPqXmj05IU4PTmIb8L6/rJn+c/Lp
2pNiht67xFu5f1ccnpJLWiTPgA50DP6JTzsB0wRrYhFq6CNE+vwcL4qfPlgObBjgfQDHvcGOdhi6
pLljL3DHMMRQqMKTPwblsp/NvNc6t7i3igx1wRm5NlnVc6aA4JiBkIDmZsuc0xIHJUVNem23iGgA
FFHgY0qKR21onnycO9PZw3wjJcA4RjuIajCJ44xeR5VCEjQWWxc/XYZzZwmf1atLEYl5sISJKCjT
0TajFgVqlAoy0XLwAMuybacoogDQImEpxnxgSnaI9xUgkYUSC0sCpBsShx1iKfpfs6yfG+QVF2e2
OZB+44p5Uvr/eB0W/9ZLSTeH2aoCRA8miStEHbM2OIQAjQB69vl1efj6xtCSKNCx6t/oWgrOZh1G
m9txzfnP5g8IDxFGg1YPeFTqQa6Z0gOF8aOMrjTqp/77znp3X3AqUl3DlCcxduk9KELU9Gxmneti
OzgTsSGsdnfRSijda9+12SqPkc9+XiCPcU69jIQWAE5aL6AnDvfUYo+sGVZgj2oGq9TbDgg0n0xQ
MOHEWt4DV/ZgIsFxpPQaqAuQlOd9FhvTkHdmcSx3tmZZsjlM+EouUAGwPRWaEk2+OsmC9UZMX7yD
2GbMk3RpXiLNm99BDQGAYV68BATl41Wii3+B0DEPB9QHGo+id2oX4lxnBuIcV19p3iC7fMyPTz54
16B9gYAR74HyPSEa/A+EYwjFwWi29YhDtofYFEvEk/I2qeqc5EN8TIgKbAnjhkXm37u33qn4qpVr
yXIHRpRRKlr1FMoptsIlvUgHeD+QcbT2LrSN8J+XETq5HeFFU1KFtyheiGXNNcOJ35v3jW5dUvQ4
o8/C4q+WqkWCJhTFsddM+kPwmhL/4Htc3Eh5F5ivVXZc4IkTFCKokDd3/dKYQMYK861ZXTPKtewE
i+Yd7OzZmWH6Y2IAA19cHs3A4pHWzRpmp9Qh8X5OOPsUECfA98Yw2RpuQmxb6WVQUIsn+nPj1IkM
CbsBRzLZ4YdKAXYeRjd+aJNrcskwi6wqsg2W4OeLxrSHz6nsPSLH7briYfjk5ic8MleDoYo1CKAh
H+2gDGlc4OoaZCMbygXTi+xFtsq7JWqE4BpmzpRNmocrZZ7QGz2+5AyQVWHim8E6ujSweTX5127T
72rRQ8Qu7DoJ9PbwT+VT54T5hWgSPrTmecKmBm2ZVSL6Xzso9QCpAVpl7rnsIqiTsT9zrfLwcXVL
sM9RK3t5uApMLBs54cIfMVPoNHSPZxiviZadA+PZBgoZHrmswWBVK3eN0sR/paF5X513tVuxmkEJ
Vu6/bIjhHWsFz255anYswJ6kY6amdss2caezy+McWOtbvmXGfn3pMTsMwcrgsYCRclbbQ0sAErpN
AP28EjeVBk+Ig9N+bmmNoetJ0iZk8zgGWMFNMzhDJArxGXxJTH0XJuZzfq7MywCQd4PU7CYn3zq1
rEr8qAAwrfGw8zXKP73y2bukPgx/7F0qAdx/9h0rX3vM3CKYjxqJY7Fwd3J9Lmnx2Cjz+5urSi/S
OO0nifKjae9r2cGnIfuEn9AKL1kIlRfsLM+ghAgMrYUK0gthAZzPy7/sgwJslvRyTSJTz2ZYZ+a8
mWhn/UN+itIiiVgefoukt2UUEzNC0EKPggz/JsJAG01uaFVzs+79Up9h4mgBQXRAP4qeG7RXo0f1
SEMmh8iMc53AlFFZ39qf3jukwGj4RzvYEVLZOD1ntrAShte5yxoz2LD94ujof2ps6vI1zsOVk/qP
xRG5AN9uG/hU6ASNZsJ6b5L1n5mT/ACHPtdJ568EVZOMK1ZLRkSkh2E6xo7d4mstNznGx6+zbSKD
U9OjbcYcl6VOMjw003axcRgisQ5ydnBei4D0s5nFVs3clJGNS+CiPhCvM7Zt42axpH30u3qFHlbh
u0q6JQqGT5nMOxQA13C2MaAjqDJ3P6/0j31y2IRZ0mVlSFSIUsuswza9lWFCxCZXKFYTkLKo8rXT
6DhlsnZc8RDw8Wnlw+RGq7+GQswD+7+8khTBCoHHrOXXdsG9DvJAoybgKLIaYy5DGOcLR/c05M4m
rvDkS5ntY9/ALs6bYOyTAGCS0isTp91zUt7AsUmelKARmzQhDiiLpPhMXa9koUYG6zNjvM3bBgat
OSPYo3e30IU2rPuAPeWLd5GFowpwGbwXBtqEaL4AgyWAXf0fVXe1nGgbZQH4ilKFyymuCZCEyAkV
aSS4y9XPs/lnDqY6oQnyyatb1l7r4JKeGc5s5lsCW0/5+FBSbpzaqlQRVeqf4K021fXPjOocowWi
jQnC6iAnjqSG4lI2XsQ2vBieyfKN1zpW2fErjocM8KwgFvZC8NpXQYp28nP0nM+WRvmGrQSHDcDX
pppMVvf0iR7CYN/ilzUib7EUrbIYb8pxvB8ENuPQ82JwMmfXFbUtLhuvtSG1q0/NnBRhk8pacb4w
qk3cPmJDV+CALiN4PMyP6lYS5FL2IqoKGb5JujYL27TmidjG374uiHEA/ibpWFH4kBMg+wIAs0rv
Vv3RrOVnnXpaweIjb19/po/Pl2VnlnvJrj5v88FfupI8NC4c3dp0Vs99XSRb05UdvCrguJiDpGGN
JYcX8sF+CwdHnmVWDSD3rJpIt1YfeUivfGh4U9hLvEmED+i7CSvMKrnWFH31UmmGeKS/Z1hTUmTf
S8sBe3HSHrXQnDUnbaUSxdxgablu+NTm4dVTVGXxmV3ZQAAX4CD3CuPdS/we0KPhWvI6phlUtRgw
BtMpbqLx36KTRyJzCgX7M+aC3og5jahhIPyJnmy5/Ye5jh2WnL+md32l+cDL2er86+Ep0yfrrbhP
ChZdr33zjBLdxfjWeUyiW4nSorVPdh/28e7Dvpp9Lx7er8A5mB+pHeCPhVC+Pk+4SFwO1vowG1Ol
lt035ttfoTIW4GTSn/bkepn6W+p1rPRU5VooL9MvSIw3jz4xX/NwJ/XlGvF85DVpSZQPD61b8TXC
5TdzaA7Y1RfA2WSrawvg3+ZJKMcGJ5a+3temO+bl/G27x3MuxPffN3wTXXp/c2mvFrUTuZI02q05
2MZJ3ghnCLv1XOElkYM5EzZJ9P6m1aw8oB3EfaovEmVaVmme5JZVb3ky2tVOCzoLtXhSwTq4dy+M
3FzbI97bv/R4xpy+mxEeFSPsUKlpJol+RQa7Sgbvm1y0RYR95mqAO0atS/p/vzIlaXX/Lu44Pzwg
PwyVOQUkJxSnETi+1lL4s6+17WbokYAJ8RVeEF3Lz2vI+SDHFbhbQT4tKxNtf/+hoDLJ2avLJ/Gv
NIUNTFDiiLI3f2+r1PCweWH+CD3MMo3ZkMsWXhuwvyQ4L3xR80hgY8daIgghzjRNdYh0+EEVyWji
0XlMgYjhdPBw+RGz2F/RMoaDHs93/+8nwWu3iO4aHkeFx/wxPul8BFM8erHwOfosKJfxfzeLJGPU
LXSz6nASdpRE32awU6dg4f20DeXFdca33zP7CyYiivv/urhp8bZcGxi/ypHZzjQWuGcDq4xWphpJ
LhcEmSzZhQ2rHYnnSGgHkAmljQzc6d+mjgEJ2CoAS1ExJtOzhMaEOWq9B1ru8/19eC7LXWVLHiRy
A5lzz93W3gEA8qU2hphhaIdCcAYuwF3VA1AjbnnPmwaY7L+8alRjCOeCB95LtM1iqdcbBKBY9R05
CJ4NbPMNQBnYGx8agM7Wlev1fgb0OwPaFBgNQe1yPAY8J/ikb0oz4kDiD+rplxCoMAjCvw52caTA
98P09HqBAP/elmi9nwHssBuDThUln2+V/I9l7aFqgrwvXhKQYw/hREopjzedk8j4QbY68n+kTvLy
e5NHJrfu+q/r1Ut1JeHEO2UHb/ho5AiRvhe6WyQ9rYfGAwJhSbFnAy4JlKKEShugs1Tmo+tPP/Qz
GQT8dRhStB1FRXu8XyBESYmvwKdGxVfUfK3pTAg3FBt/ks6Z+qKJF9ncli8OxneHvDrp5ccwi4sx
lBm846CKD1HMB7U9u9oUKXDKN6NWcdEsos31X6IV1wwaWMv0T3E+ECQWC/Df6Z6TXt+rziIrfYNA
i5x6lEOteoteqhwp+oCFj+rX6nUYRUyRrlclGVExgDJONaXHXQdWJhzpTkbu/CoU3hIkyrX2N1Jg
C+iT5WDlcfOye2ENY64utEhd+T11lo+zgQg3vOakYS+JX7BG+Lc0RvqHn1F94604f661/aJnpz5z
c8erBWItqjcjq3+rIGSH+c+VkaM3Ml9RMXTwvf9y+Sc8z38C6n+91Uv8E3kQ6F8/Lnrrx3RtOegG
5v1yqo/gfeivtRLAO7v7ZZJkFA173CtKh3/q/Z3KR8nMh/fEMDA3JzVLs8byHpgYx5Wvfhe/xVRl
JfU5GhfGshC/OarUx68EaubEMDGMWz8rKtxohjhHwUCXFR3E84SItv8OzXWqm2sxx04dFxqohIBQ
Zu/ou6zzLT7iXle9BN3saJ2C32idaMBo0hUenVahFez58e/SwZqmFm3SiH/Xr6C6P3+tBxIHES5J
VRbqHQvjOfb8lataoPocSajufreD8+Out+ttvELm2WxWQqd4btWzMQkO/LIGxuevok0n2mbVuytd
WMObOWlhTXilaDlZ18WBohvAs1sPR1Cra3U52LABRNvcouWzs3kxX1cvxff0tFJ8338Jo/lJUlXD
x0IZyGXFv/3Xw0/8K/4k6ElM6utbVXjIYIuo2pEz1LKFiwXRVUtLyA4LeUy2kajOAQEuJaPX/hV/
YqRCKR+qHjmtGS27jicMAZcheOTHhboWDud/P9t5k1Fw3OsDJsk915Mq7+DQbzVbfLIGOFJL3IFm
BfUTASoXS7soGi1nWiwLF3CZUiB4kIP6SY2dzpimBzxYKXDguwovSf/D/P73K/hR26Q7Waz8SARR
jXtvMvjvIKtmEdrdIgXoJRZ6XdWXahikPrI1dXG7itUr8GsSbzY+ipEoG7ByOvOSp2F7RuBUqKcA
I3PKHiZK/UCip1/ZH0CYsSB/NbX5ZQ7/wMi0iiXBsfuBEofO5FZtd58KzJ/2+1Oi7PmpUnkH6mmz
girgcoVzpWYB0DgCtfDW6XL7sya3xSZAedrP/oysHyuouibzXC2fMPK61F6Xap44pG3Gc7FRVto8
0WS0+DNOESe7v/1Zu6kcbR126Jc7vJ12t8afZtdQtDuPc8XHkKvDAUnUJ1VeCBKABx4GrKoNjkO7
hXKFLwC93LUqpsuU5OjcQgrv/YnukxNrx/aUskQ/4gl86mbynX2UTv9jDhEwQvpjwxBqxS5aOj70
mERk7LZDbd9+r4k7MIQYGMJTZTJ1x0NnAYJwaM2+3Ienh44Tqxtme00pMVF7jJy9F/bDNnATu4pE
nujvOVmfn1/zpZr7ZK0dE93llyDzeujs9gKWl9M7t/tGIO0oW6q968dsxmI+/1p1XCx8+XbxvOn8
wdD/nMdGj7oNJWE1Ss7sUf2RHVzIhVUSsCtbAc9p1Ylh0H03+eMMPuJiVp37QX1T/Jkt5itgh+XY
J/Pc0WryR3bUhTrd7d2BVMalI5C9nDc0AeSoZqIbt6prurB9Y1d5xKfsXGHTlfJPwCbVtsbnCGuW
5Vf63SxxS+DRalPzqMSnzcKnFAPj/X4CTn0n3iRXfr+OuJZPle+aTbFsvMM21hKHVvYn/TN5DHh7
ZleLN9iKICYsVggzbnJFEEaH6Skhn7ErlFEiA+EyzvL3CvGBOSUk2LbIXMFK6YIWXZfI+fRFixzH
7pURXM8/S3/Ezr+rTL4CwT95ZEYc6zSf7leIOnlqsz1USLpHIwmQ8TgmXadjQY+6UYxAzUEGgo3h
wMiEYwQJQpVc7NCpj1Ve96GyHO6dFno8t6yfxbbJeKkbqE6+fPjJ54ZHgTjn1hyfRlfZpbuHQ74h
5e2A784wY3e4jHwpLnyuDUbdOE/cRDAMFbqCiIFNX3oJ6cYVmEfDbPXMcJ5qBUJpoXhClJ5OG0V5
dsqzYCe33OcZjoxIE0v0oQrNmcc91cjUXWX+STJPdLa5q9x+op3klox2QKr9ePe+XVaNbsczdcT4
BPhdIRta5XokofJPjB91fx1Z9Ph79hVYpYOdXjmt8K7Rlq0JR0LH05OBqhYSwGgNY6YpjfxF0w34
qtY4Vp2STAZ95vp8yL2YDZG4utrhounLxsQ7z3JSOf2k4uarUy4JC5CfkOlrcAVQZWk6k2yox57y
koiybe5IkqO+lmCFE6Nr9p7MN6ap+xy9t2I0cjZHJt0Sw+TLy8ajpE+/n4qMqFUz/3RFa6Ci+snS
nX4fdS/v6+GqGcDIaS9DwX1iSVYEnmsrFQgXaf7lns1MjY6wdlUX/gWVISy8fUlea7rJSDUu8hXD
wSdHXb2ueh8pZlmvRPWBm/jjWHEtyfXx0WpHg2jHI2OwxpscLHe/HBqe5oxjAHB0OTMUDSeygkcI
03SJYGXyh+MVo8l3YmyIrVzL+3EaZ5VKRdPLOHhedI52L03wrASmxaKOURuNjhOkdnqfG7KW1LIL
tHC2Xc78q9CffD08T5sjBe35p/V4PY7R5a1R13UvdnrKqAoUHJD4Mz5hnzVVhMTircv7mT6CIfRs
Av3cvwcjZfVau1v7yeSLykezkGEjm5UUuiqxdvEKZ8Npk0BoDIM48iimvUEybQag1vWJD15qCo2G
Ws64ioZzGYBbovMLuAa+ogNh1rVSYN+z2oLsVfeQ/t2zLuxaoyRTE1EVFNDBrMEw6jqC1ru2jGbn
ikYK0/0Q3aQPNtY68z162tBajyOcH+duLnYNcX2RzEUt8WcMObBGmbh9d3l6j/kOOsLEUYL6I8vH
d2ttx2d0EPknLvd2P0jVL+/Wt+3Y0c2NQ2325ZklyyKuhjWWsThVKJCZb9uQBUvjwbwGumm9QxQQ
tyeGCFhqjwqhhnPr2p/9NVKfssnZ5/wzTGSqY5W7vCdjATBa3GeUNUHI9cUghcEXNaf+kwctgndU
GFzkEzvZZy5YUKPwbfjE2/F/LaWSSt7QMmHGf9m6A4S5e/cZYdebfG9odiT0DmHHSII/2zaSFjK7
erRwtPXVCuYAsYVx9fON2ZcW0lD3/cAb4h5/hpGdp3MW7/PX0RJhZBs4sVsUn80FpoF5ERDNVJ+U
lJ6Ouy18wkfWCYVy7c6KT6PnYwAXn8UHrEo8tXzcloa9g0afszDw73r8r3l4d+pjrF6Obve5b1OX
dwODBDfx28oFCvaTARWDJuIPAH9PyDkomXatSu865vS+Hv813XUqb6E03yYoE7BUNKz/p58MpNRr
cQ+0KZF/qIn6uqZE3YyJaWg+ninSi1loHe2R5puOV1Iji4o7I4O5+xHE2FbvA5pAJ4iqghOCq6py
N8AXF/UG9e2uZkMeVfeFZ7KbGtzRzF2jRyAF0iL/vB3Tjo1Z++M1JCazt+gxFxRWgHVLuqaZ6dKF
0I2RY/VBDWYHkcivbNsAEAATwJvB7CpzmI6pLwrdO8DJYlHlC9d9qpHrJ422SqU/uYajfQJm+5h9
hxD7FvAOrATwZDkG6z6VtgOUd20UD4PiT/Jda5xjfRxl3zed5deoa9pzx9PP0Ff1IFE5AXbKxmnd
v06ewLtVHxdKwhjIP4sMPIkX27Dy6vYy9bTN4YxynuqOj03hHkvJZ7c1etXOux9kK94rvIoR3J7m
Q/QpsYP8df47AFJJkK+T+yqqqDhVFhDomboFnmFlooMLL5riQ07nVKEeMRR5fY5f+5ESgFFXwM9l
qC8rx2fi7xgpNh/EHtln9DSf8OwIYg5WXM3sc0FKFN+MIXtWq3iwJRQ+CWk+/3UuT6lu+vf0MXsj
fipAZcYFtjFAx3yu3u1D/rW8FxeSTe2Sr5egoekKnL37zIkmdIHAitVce9WagI1LwxSbMj2TWran
IAoiRxsrmDPw1kMm+SndWcPiK4Nb9WbtbSuNAQIfkFTR++ZDkgIlBkLo7z/NeDA9BWzriX+JjBcT
3fPjSLAZdcuhw72tPl0qfi6dT7Hx9uTzloAmbO1fv5ESVR1F0bPigO9V7z/nzH4VawGQRfJnBtwd
tozwqAaUrZEWMEOjaHhP6GxfZdqelNHFL2CpyR7lOCwaVQHjWLmDBSrGtSyPzQ0qWizG7nFA50jT
qWul9tbsEWDH9hCvTIYR3TEozq3De3RLLJMPjbyN7fCeqgts65j4OkxVxKGeCro6WJiNtPtrMTZp
Gff1iPeiM5ksrXsHmmbz4YNQaK5r2Aha/XfEQGcd/rfL4wxWr2cz+2jvjPXZYm49jet1GwY/juzu
jnnkIONpx3KewTTDGrj2PeS6HtIxwm+mSDEgQMt2/kWaLVvZEzJc1AvVwmMRJF2ycQCMc2wkcq0C
Hh9Q9Taoea/YKSKcmo/TTVOWOWh+XjqSDJmv4q29ObWnUm0kib7TbxfJSGho2yY4pcqk/v5Szfx7
32wb+fbied1d5kBJCGcpj32YlCZ99Kt47Mp5sApxQn3eQuRy7C4qm+eMrNg/XC3veF9KCbjfjlwS
p7+0Mrvkbj8vAPOdIkKSYnWfLiWNceX/NEUIUOBDS/b/cqWv+cvXbZxvTcoQp7YZmCegZfTweNfW
HSlzaV21zQ+QAeNsN/956+O2619/r7+XVCOLgf0rVwnqkXl91wjGfdmQ0ujFWYvlNMgOpYbqw6Mb
gZgVArg8Z7AygPeUAdsnDYP4ASM/zIDy6ye5sWXdw7SSRs4ZvJkyaze8fv80JtnFdbf0/QerYuND
nCPCthxYA8EYXrf1l9G5NGpcytv3h+HsZROCAyrF9y/rX/Idt3LpIz2GWqhEVi7dQr/2dDT3js2d
4MFAuaFYwd/jQ1nlut/A7KpNVihW6GXWRA7T3y7xMKudhCe+RbtyQDpyxNSr5q2/5+PrTIoY056I
aT8ix3jr9WsZDtgKva4vKoO4XR3+uQNzfDouqjrH3Mcbv3qo/CVhhy/PhSEv4DGLRLqXbUTwmPbR
spV5nVfPcNxKWiXzyApna/kMgbFsbXB5sWbIGaBr5aX+m/UtEC+jj3l3cCn9PS2etq9TqtM1ST5J
ElCahtzvV2F4eR5dylJpKYHuj0OTTJLIFkoCoV3RbEEPpAy3b73w963X0u1znQSOIBPWMtJz5/Fi
jgtuRrRTAKi2x7cKFAX2QbmlEZ3T3/Yx9ueGYms9sq6DsxmmmDzVsv/Xk8/ZH7HbKNFLvlPLww0C
OE2tgWNdHn0IMCPCmLVgfBw787r5yIg8zNvrEDigRal6sE/GqFJ/QX6EmeHtT2kqXeHG4UlghMm4
rt5QCMzKiVwJeHxNFfJaFT4HpsD3dGQ55+HG7JuwySNp3V4ot16rAivpnEVv3cg9Vqxthf72KzU8
YgRv54x/vBzQkLUV3EB4+SmS9hb4oG9QALgdiCMeo/QQS1xpcIIqs8dgAZrkq8G1On0KNPfRhKxQ
CT/z2T82s0oShY2a6JsgSg7ghJBSOauwuZMabglkV7fSDT0liXfOrutXulYYH8HV94/MGHIbdYZW
1KUMElVViIdMuViafkQIOOgkbp1R/VtUfN9NDB1TS0hgyzFuKPRJdlQfVBn+xocjPhmrhjvJtHzD
fQCEDNBcPArxrURs1+qtL5WtGKZLEw6VD03WHkq2G5Gre9I9NRaMOijCMBhowpbFOQEvSkLsWaeK
W7wOr1XjVc02wpdO/j01zoyDp2JfiNI6ierBQyTtj8M1Tb7hfrjlyZ5qCWYZI8YRDR/oEx2Adawy
p2qlrLqKofxKCk0QmDBm6TsRUwPsb5z/yf6IlYmR8J5iq1OZ9i5Uw1FjvUaoP16WMBC9E1lU2HXf
FFWzc6Qic8BbuNskG0Gk3xBFv2OUF6laAYaIp9sjOdrYNtaNfLrqIPTH7Lh8LG6VDbe0KsovFLUI
/rB8Q2Xs0gx4le5HDd6cQQd1N1VQrLdZR2C1gRGwuv4K/jRtGqKtL5q6JndhYSMmMeuf3h6Gf885
JC9tdkFenki8VDp6/zjBGtdgTLx0n5rHlUKJDlG+f6odttadoDmevxarwYJyeu6KT8MGP4Oud4q4
9tD4FZ/MQISRle2j3FkU7aKALu3/Adwg8HiZvOKqnJSsAEV0q0YycRi30JhRQ69Mayg+koMrsxSD
5sOjSosZ0djZo5xObWz+Re6T9xDhcoURVsN2VEDvZOJ9pYkOoL36Ld6HuoYyxs2diRC8Wg6mHOaI
6IZgpLRd98nZgpIuy6vepenrE0o+G1mVjSRMvrZ9hI80+Dc9Nf/Dz9HYyFUFQNhLBRXDdQh+5bvF
Ujoe/j6ihpp6rJUzMbTNi9nbnYHIAV4bueHlBYyzUGifbaKnsoE2wZunMU05xxHnV7x1q/z1zgBb
rVMHOwXg688NgAJPQpDdlKL632r/mSR2Lqza/1NoEvQR6doToZRVJfu9bD1pF47fTThNSDFfSRvp
tpRaZjwtmwKPIGjJI7q6i8jG5rH9XstuX3zyVhFTTPMdcfhFbwpBS8+nC00Zd3l31xTJITn/n1z5
0FFIYqarxdhCqoLg1PmAXAcfbU6eBQM/t9BjewW4n2PhLCtp8/LD8BHUah/QMV6UNohzSfUxat30
U743+nepJYQ3Fs1tf/PMUX/TtBbG9T8L8OH4uKS1ZKP8wpip1Pt1Usc4NvtXwmf8lntmT3Cz63mB
tMfRx0zu8/Q0BR37R1HTMtLMEQkcoMUR4Y9FxKBJVZTgbppxHxDa0hMW3xe8TRBo3ZvM/1ehLh01
lCGICLpl5Cs1vlp2Ch5vlZOMBkjG/JFg0peoNISyUvf0+/RFI/obgqMOB1k5vXzbBiy1oxZhGd4b
m4FhNIBqAJ19wGFIivRFPH6xb0xfjkksg8GKGnyp62FM/hcRlv55fGyNQFJL2Ze/f+bYvPo7fMXa
UTmyE8dlXh/zETBSHWUGTrj72W4c8yQyeHfvJ2ur5H7o4wTlH0sO867lePESmWm8spdGHWHJeTCq
h/BzspcYzCEq77yqWLGU4tmFby8XA21Vg9whTnDEcDqpXl/Pr2wNOYHK7vl2KPNB/jFY7EZ+50yb
RC/XvLzdjNkCUwZGlCtBTonRERKUD2346Fl/OW9bEQ5Bc6pbr6l2sr1+Xc4r1pjJ5xIaDvhmVMk1
H0IA7fA2rRUI1xUwUyGnH66ban//bcFI++Pyx7L2mm8VjfFKsT/9wsiMTvT9hny2NA3RrSDjxn86
nDWnw1urwMpNNCevjl/oIdmpnE19bNhIc2gsUHL6HnVSvT+u1lgtTcoSVlMJ8a6ublTa/4Lv47Q7
NudnQmBTRn093000qWRURi8pBQ6QKS8nbsQAD0c5dYa8Djb1XhZt57/QkW8/DIzX0alaH9TW/zTR
E+Nu9UBXifkBszXr59ussRYAjY3oF7vXcL0pE146+rAMPyp95tByXoUKPbw546kxGEyfjkxU+f7P
oIhaFFvX7mFXPTwtnpWpUWhrss/wy76eMATinIW5CnYQTwX/DgonyocRdAxQVjm/qeYYFAewgjng
iIV+MauNrIpS3TUIddeA7IXkqD//fq5oVBq6zUm33Ww7hSC8nhElGabxHhTEIKT3u0kp6kiRZyGk
QtQc/yA4ISiFJfJmXyPdC8VRXlM9JEyb7+3p40zrisXzpXf1CLgnjhnohsu6QUklLbdHo/z79AZH
yWeb0LnlzRyAFQfwnGwiyKETZ2HUzA9mGvIjRiS1JjtkpndCp8zSdgX+7b4LkGp/b6HOlRxkmqfv
3McPDvTO4RvmG/3m35P22Ylhpl5nvKTsmwI7a/WmMa8ycutH8JymVf32cuyvWxkrUyupEG//WWyP
mDD58marxLS53oY7dr2Upj9T0/hU2v1OVYslanvJUF3WYKzZfm1V56LcKiax7KxaXL5eXqYfYXKt
py+zNgGZc2fJyUlbqh9Z19cLb24m0Hmuz64VB/bm6tg4FOXbRf7v9mfGfj60W9nkVr+waZnh8fHQ
Oz1tPxOvOQ5soaIOkgF3mNGZYhHOG0m8lI/blfp+YLVLJawiJnk1z8b93jQFYAfsw7+P2eTp7+O+
94HJTdqFIVMaZXQl97WTy6jRtrXwgcZBGTj9qbkEsLtV7XObU5k16pT2WfcOP4f8SJkhjflyJJSl
Xb3KAsvY1i4VJt/Q5q22b9KQOyeTWKhQXt1YmLAOKBZi3J2H1y/HhBFQZDj9KBIgQVNwt2NG6vIS
USdsn/XZ9SNwhEKJvwOCvutwEtQ//93UqnetspEGm+Z3svZ0RdgTR2AFMg5fAjhq5bJV78NYPQ9n
A6LdL6qCSq4ITLAyagHbecf2f+o43f4RLkJB5LwRt6OMUsIgYILnoe6Oc9rrDWwGucHwUmjZlxa/
LGWrlQOcnHpzqieqDAilAz23FYYumEdp+Rg03DAh9dyYd0VlZwqcMRuwVqWxb2FuiAtlRcEO1Q12
Ume54IENGyGs52RNWLZ36vzJineuVbVJZVcS3TztFd+TTOjY2KPpqYN14FLidaYzAwuzXPH926cl
gURT+XTXqlN9h63ipgbfi15sqZrv2772uHqJo6rHvNPH7SA14smWp6F6VBdsDarvUZ3f2WJYU6y6
k8ucOosX2m5GnyiDtwy+L04civYaywj0QcrxVptTNZBGAVKv779YuG4SxIoNnxnbfZWrstZnDQOn
zVwZh0HTcQj9MIxrim1/yRiWWH98+Pnv71xr0oB3IR5rKx9541LRTXHY6GgEj5ahqfPD6QSYQc0K
dMiN+7d85ISojUEuIGX7UFUwc5lo9tTY2ABAyDG1AucQYILVvAOGf2A8qLUxn8IsS9ei9TB18Pdi
3K8fyd3eERIgQ9FdvxyMihXPEaPn70gJczJ4yaJpvF5wJ4kx7h79D8hx3HCuJsmu27iFQZld+HBc
ws0IKPAeClfemFnDa74f8FazxYNl5EBWz+izzsiE0tJsnuy/oEb3Q62ZaDj2pM7TAaGcJBrcIRK0
15I96jgTYZ8aYqu7PcWVdAdxQlRdP6dw+QpCAWZ9uZtJfWyhSyMSmA3ySilCMJa4sEwrUB5oRe4X
CSgn6P2oViE56q6HowXyLyepCRQDVAetw3YcuZN8p9jcg3t/HM5lVeCKNhTcPAiYbaW4vStN3V/L
eldng6e/Wq4nvoNxNQMpXk4RPGr83ANAgPO1CeGZc9VK3jku71jR0DLWk3kovr5siqBxhPqLQQme
E5oPTIBake2SeHDhk9fADx5Hh6FYaCwUYhes4qZIOdU3MLLij0J+c9797z2kb8/760Q1VYNZqBIC
NhJS6en29jBY1Iocj0tz39//K67RWyJxqN46WJIv1W03WVIDtu7Otd3TzkSuMRM5yAApHPOcecFy
WCI4gjsQspn1p1IJamvlCLQQcpVkb/mGVuJQ42o2sm17V/4t/a0GnYE1/7dNCUxNa7N6caCShczL
gCuWZnqFWRchk3V9LxwkbFvLgKZdx7KHuEwG096tE3GjWCKT5mFY03Ouff7nUgP7/W53pVJqBKrV
E2GbTsjo7DAvxTD+e9kIRikKqMcGy9FrK6qTi61uh4Wh8b9yO2E6zB/bB72JIEhM1UiDG4aoC9Gf
6xiL0yetcd7w2dTTUc8YQJ6uY2x/VioqOo+n75fdU/fQ7IIAyHx+JAb5X+TgyV/5jsGkMozA6sp0
j6B26UIRp3olnfj3gniwn31JDTKDdfu9n+pHZXtmeF5UdZ0Q2Lx8sU/CrpOgYLd9/tW4Zeoz6rNp
QDH9htpRvLp91W8v3Fz+0ocwXnX9+r2t488cfcQWC4zR4H+Rg1g9L1vdoI2DH6+xCxln6RFDjIf5
eCLtc3ibvNIjtfN1xQ5/w9wZVbKEgYhF471EIebvMIHi9V6GxlDxcfFGuYy4BAWw+ed36gt8oMfl
L2VRtubr0Nt4bx76WMqb3PPKvJ59HFX+/fefU8WzwewPrXO+u78rY3RyHeSsr1p2r8cZpHyD1kax
KHEkGl/Jt2INIiIS+dBV3KCKcIK6ZDEA9K2Mto9M81+xWhTM+Q6t+9ekNOW6tlpXCCZV42ybxpoo
0LT8I49YmtObDcar0dNSPS1bpnl4O0NrSEzcYCb3g7kFL7alHVE7jGX1q8C7Bri0k2+W1G98e9si
OUh+cacoKdtkz++Emt4TIhER/S3NWtnOivdeqD9hX08KiEcRIzA1AjRrhjaYl5MAMOdSobPuvHVa
H5NTqYe81hyf1pJ4Z9f/MsohxOzRQCl1Rcdam//uhTSvpVmRJODydWrSgfSl0SxNcH7dxfcmwsmp
JwSfrWutd6z8bFwi77VZOplo2XaQ+wZTpGhIvdg3Dh7TjztFaW86dg4NHHSoD2LYs+5KiKQ7ajJU
mfBmLMXB7uBBeFmY2dNptr4bod5dvo7SZjXxz12j8KsCoLfsTrIV7KOsVz7XrJ951RI9axKTDBdI
GpIEDAB2ul/av46YAaOWfSPZGPVO7VlXcYEcVqedZNF3UzhkTi98abzvF5EcAqWVyetB86vfe6h+
FCjdHkqbYbJ1oXEyXZQfxHJBsF5fIobFJFf8crhpaReu8E0fvL7s++zOL3EBe5tllBwFOdM5Ii6C
NkuSOPCCrbfEc7p+/lmqIS9ngr4b8qx67fV2b/ak5zR26Et4OH947yQ0zDlRZJZq20LUtrBa//ZA
edXN8yVX5ybzbvppgbN9XdnO+XWD9PfqUaG4b6dZ3Il/OHsUh1+bksLWs3r+r5b6J9SeeZVlM/n7
Qg+p1xQr+Sz3msCcJzqJKEjpw1ANWBlfxhNsCOkCtYM2CEAP28i1fk8CA0qWLBf7spj6w6ppnZ//
G/VMf4MQd/Jams6F1KZPs/6xfrNqrrsi25m/yqF9uVau1CmV3hUsT2ug8M/vcMuKEjRWhMg5EAO0
HExjjfjNNK9/lciprN7yiXLh5Yge46Mo9luZvf7E5E8OtiyVt2I11TsVK6bUsfL28O9C/uZCrE6y
pp4cZB9TH8p42uSws4+bRu7XAdKfqeb1g77gBhKK4tiS9LVwZBNo+Hn6OOOhJz/PiGKaESy4ZtyW
vMrHGjMqjMuH4jSqS4kmIUZxRsp3Vpp1bWphelniRbwMci9J9GYEu8qb9qDwO+vGRCBHZ6SHK9wu
GnmhrMNzXX3zWbHArhi5Rjn/y3yhxRuz5U60i18680tGUQ1FOcXt+6hz1FFc/3exuAj2lQ8148ML
892dsCRqyf5lcO6RZX9jRpDxHf3Vl/9OjeU/Hu1sXlnN5Z221zrXWoMJ7ZfTfGOlpYKks/6Krs+y
emv8N/YwFtbDXVw97bs6XPZm3z08b0ghSLLZPWlCM9AiVRvEjHtWyqBH+HN/KaV+6d2Oz5QFU0+b
9rL8YwwoWhPrUYD2L/lmXDsH5V8SoQSBP/NgAd0j6QVXsIEa+5d/EzmsRx4mtins1v1pRBbr+25c
LOfYqyvyNXHRQYf9tKiskKZu6zQpyDPE0WfVs7RF7WJEvU1amKm72cayn2VURCVD/i0jQkS2Ie5Z
uUO8Jgbv/uTW2mbL6fn8SkwPG8JDRdCgIP1bZVgk93W14itCvotqFg81zAI8xNPfLkRspu8mqA/T
BXxAkjMpC4s8uDX2SHsOUVdfn8RGC5fyUVVQrlqkkAJ3ZfU5tZK71mnyevzrSt2gsPiQrFl9PBzo
uNcmRUi6x0uUFqpedkj6JkbHijmcGWa+ONKH39OLEORSlNn3EAZxtpPFxlJFqir5jwfeVkAldhwg
zDR8PYeS+UHGLhX0YN06tQpDn8qFK64uXjzSwTimN87OqakOY/qhDHFI4Pn31OQbh+uy4/PDWzU+
j2LxpcMvf3n1wR29NK9fR5LtiCs7m9+ZfAVmmOakzbeetKnFNyIY/pmUpi3ealMpJ/s8OO/Q91EY
SAc9usCLMLkYW5xEEDrJX78IsqAf5HDfDzULtz3HAJu0oyyBK96BbWvmODLsTH7hbCAS/hg+WmDT
L2y6QovDgJc+3kNM8RiZ0/muvPrQgqdELfc1M67xlcPDn/iviYUr5amnIop+oh8MpxBRENtlTdZo
4OtykeIDd28+Wwv/PJzY8MADfB9O92j8318RIzi8fNbimzJaL9sBq1hTzji5X+5TnkGb0vntJcKV
tQwroYx4hj3v5qiHprYU3Aj3UCNou/jcWqMwM+t8cCLozZnrvRdAaG55gfDHwYvqojc1nv+XsFc5
//5fw0T8Io7EOQ6PPzzOS4X3GLExcY6IH5+HdoWIS8RnZ42IdGBZulS+GcX8P1aUuwmH+l7UIH3I
Vg65HK69NMMXuZ6DLNu8gTz0/+541pBiqznE/dYkMZz2HmmIiC/uJGV36FtX9b9JO8IgDxMX44Xy
BWRkL3Uahne8EhfLJC1HzIGrH01OAbfkai8VIYsIP4RnzGVlr0z6++GmQJTVm+E2R+Ji+vufJ3mp
5MZxp2iwIkwSoYX/GiMak4fdiEEUX4mMYDSMU1wF5EUn1J2klpXEFtKg6k8lCBecBfmKKoTt6HEK
rpGWQtVnvxtWrGp3VCGV5F4BCLzonTHzaPD+CWrw/OU8ClpqVMqBa5upapez1Ywslj/2SBKrE3eK
FC6/7Z6muB4el4tWfBomi/LxsaVo4kyOig+cHm4fqmtMgbdHkHbSsg/d/ap+ohtQKG8m9fToa/ES
9cpDGLVC/+GZ86koCYoPrlEy8PbOloHDh1I6KgCYgj/OeSSjboBL89zhfMCZecVMqED9YWarKraC
WMw+wZABTY5WSq4SrIZrOQB0gUAGLZYSI5RVUcIgxSBthF4rd0E0uxTX/+bWNtR/asLiDzoypWLt
3wD1gmG3isXSU3R8JAdzOe7T7W3blz97iRDOfhgdKFhjCPz1Mi0FJ+0HFQjB8cfttIWrGOzgdMxX
PhXYvPD3jU1zSQmr5KsF8feWqBye79RgooQN6eHHU29Vs5X9EqCprftcpLpYduLf39Py9XrXfiDD
uADeYDvBabrmfo8gZfvh284pSAY5shK8rmVemByF5m6P6aw2kx1b1+G2u/fw7KKCbuUgby/Mb1e4
9WfX8pbPmS5tM/3kqf73sfhd4BTssZh2W3HAh/fF7/nr+qUM1nJRLF89j1f+VCRNf4vv+XeDaVoZ
5SsaEaOKTpWdAqq8PzELUiaCpdDiZd15eb9ZEBR6VgooHhpt8HHYNPUpvne29BQjZ7jpydEfeonu
UwbyhiPIFj4ILVvEGW9hlNPS3UoXpDalf82XaS2s4vJfMrxACD+NJzs2IQVoK7WDJorVDDe08g2y
85EAX38O0malgsL/b5z5Ll9Ga7UF9jdv7CHuw9vsWgfhOBaqR0lhhgogbO3YvSfevr/nfa/GdTGU
cddk69K108r+FVkW+SmAAwigcx3lYrjBDLgyPAfVgnuaZ1ZVfi36sFMY/wZWIXNxes78W/c3rjVX
9TOf9feyBhzHpTCAHbEwjB00IuCjlpo61A0wmJ29YEIoWKncpuJCTcJOuemlVURFNDYRMWGFXshd
BUoth1z/ka1BN0QkQkX1HcsgfGmJoZ0iM4u5XWz3f0g6ry1FsSgMP5FrCRjgloxiQtt0w9KyBAOK
IhKefr5dMzXTU10BEQ777PAHCWbdNVuJ9ENpvYRoQdOmw0Ccu0oLVEKtfFHiErEdHV5pn0r80kfg
+v5gB5wIQTD2iMTr2PsE1xNdWOPv18Aa/D9tB/4gD2DiS+CEb0OnV4AF8L7QKgLpFmhco5W8WrUW
CxedvYTQLWGSspqDSOejPLwOEMQIfuAR1rR5xfZFQnLf1UeMl2UPk6eXAMyOQ0JInG/xeOEo67fO
HjA4D7fVuoNQJBunBPaCsNk4e2mAGltIcZlVdRyGnqztWwR9iyBJm/UmQZ8hJ9tTCzdZwm9xQPNH
3nYKLouT42//PwTCcxUNoIfTZXdpXQ7J9y40j1s3RkcQQjVwQ6TCaWM+Dxe6VDS2efUZVFP+pbKD
kFauYatx6vDEhz/Qre8w7lQ7fU+YPSfA+bY8b4Mx8TPuTrTnjCbTCweh6gzJBxM3Km4mdLEDHJFW
HGRymFENBCUAWWfYK2+yIcUGHd/+CFSU0T99IxDusDLvFupXiMV7Ohq6Q8yABtNOqCPpYQ5X6eR2
7LiMpcg9Q6aUOwl9j1D0h98uGEQ2BQh53AH99zNj/V/2Mmyj0/MFKDoHlWYN8EzFc6umq6avvFs4
Z3TVehGW60GGuBGCILRc6XOzPCyMaRhRplJpIzsOlqvrfLlTsqXL1n7k8WaPjaSfn+6+q/ec5liF
QIX70AF00v1mvyADZeQgxnnSV2bwJoxHhAskw/Tl/mtueSBi6eqI7q1scpXNfD9X7d6LvhbkkdFe
yG/M/0tgDDDKcVBqEdDNlsrsaiE+gCSFB3uefkbasV8lkj6C/yr/vTU7Q2aut0vbJRZ/8XP8ah2y
K3ZvSHEVwIn+IGKVdPKOzzf1GLwL5HXdN7Rzy95D5zumZ1sbDBob+jxeU/0rnoZ1fS9q7Tdni8cw
F6YOWlfqIuth6IlYOoV9g4wkmq63db930tLoQtvo8hyzJxWFy7LSq4uFPFpdj4f04G9+c/uSxIDC
QTclRU/iyzMEJo5l1joxrmw5I+HnWNGDOzpOqJp0ahqS6ZdQh42Avq2+F/trBIpBK3xzG26bwgVM
AE5G1R9+OWBKCQQNrKq2Ku8jPcuDr1C8mqWhYUb+M7yTZqigTJafZpxyv+qXW78XyeXh6p/oil4I
GghyqdlG6DYp8azguvW6PHL9U2+w5fxpozeVtOXTa2wNHqK9RXrTQWP3OVO5FEDvi3YWK42v49rN
BnpRJgO5gababfwXF+yr1OjppYigYpw2oAv0Cd/xjBdIC/879F85V18/whn8dOcQsWJqhi6J2Rvo
rDFF64FsR9P/iSaDYjSmfeE1Hl/aDCpzK749pJXTB6t+28BbGyDCetvnhe7DtHjO9AbFAdo8srJj
xCiMzwiNBx7BhK8OC5AMz3Gj7pI7+h+NHhaf8IN+U/8nfWlWp5k2w5rqqGH+QNsJIGkfdKFGmQ/S
SqnHnX40BBL1Xjw/AAMy8DT68VWG93bZjbv7rPuJijXFGLixK8uN6whDBAIAupkAxZjrxIfhLRxq
69ioAF5uMuAYA7Zc7h/Uqls+r68hVMd8PlQ/1rCdx8URok3cBipDYCI8fKN41hqHb3oAm/vR/z30
4EmrCQGk/LXgBaDIwgRsr8yNXuscKhNS1UNbaZg0aOve4/z6RCn0biDESWn21ZBDGO3T/rZsn/Wy
1sE3raAacj2b+ulIiIPqextBd0mR3zfudH821ahV1+/XaoA8ViGDLG7OYJgLKw+jr+esR60h/YlZ
zSSIndAbNtNuzxVb08ys0AACm+J1gSBv+oijIvWjKO4wjBHQR3KtWehTOAy2NitAbQYv4bA9fgxK
87fbBRjdThnN1Lv7v449MBygLVYd282+AipIM2jZJRbcIubiRjkigUh/EsWvly0DC60YEwmNKPl9
VhMaWKA7jqjfxLv0viJxEXvqq41qJHgHPn+CyEDvJ6f3VqLAAwMFqNqpHYJRQwjHI3NEwGBsRPhG
rhCJpvX2Pfa2bT6uaKuSEoBIYs+pDkOERJPJADrD29FD9YUwq/XiebGQUuUZUAdOAYlfGZeoMfcw
Y3g7FxLs7ntPy8fIR8oxV0DlYXFONtJNzw/cWR4TOi0JST+CwAO6vto4u9L1WNyaxY3KpJ4U2frO
ZLRjl/RoE9ojCHKSrz/iINMm34+fNfarAErP1osur356ZaN9YZCa07JOvc+819tR7tNMSOkkl9QD
HdS/wKVbWnIEt8gurldDStbssWwxaIupz9wC1YDU64HgyOlAt05Oz/ueTFG16XSnL1hC7Fam0bjd
tBaP0PfpkdL/JR8usVDyh50Rcjgv3eZgTyYs1D9quzeQX9HQT2nGiRJ0UAHRFt/O5PFeUI2l91DX
6SL1QMSoi4ooXP+r6EK0HZhpBCIU+kqw7yV4si9R7b7p8mnmEi/JkTvtlLkNyeCAyPSA6ECfjbIV
BBQrl4EbITpDo0qqOuo0nrUBrrDa027ftnILn8AsUgAPBX1PvLLsCysX2cl4xg55z+kxMkhH++Oz
vbxOn3rMZtfk04d+tO9cE8rjV7IwXpOU8JAyPr+C4R691MQ22BDj+xJ3jj7h5sL4+dl3UZMhTNcq
OYaOdJqXiE3Jc9babK0U+mT/kN5Glyu0OSKiRoz6EtLZlFDuuAVXBI3ugPxfIC/Icfq3kJbCiz2J
QJZQmSpssRpYCfbBfu8XRiwFyaNH5LSuJ8Qjbiixkb5m8vaYsbCqgkdITSblK4N18c5hB6SN4T3H
MbYD4tMBwYBM6eksXy5JFFDkq6dG6WRdjUQFHyYHU/djI95eV/njtF6vTyiaYN4wss6LxWnNvAap
CIpJk5HKzfr95Z7i/maGoWcGooYSeIFn4mLJrst/m/nQvY3r4M58rw+ncFxuxNjqiRO3Mks5IflY
ICT8ZyqGWae5/DcKN/O76SzP4pAgmxYctBDVlaG9BgvEsJukFWGWxWlBb0yS5BcSLafxabunfeJM
8MuxJ0y6KRe6aLHw+6WJlZ6UVXspWEXXZUsEoVdcm6stVDHHDn6jAGDp1jADqm5TDstkjuPIZ66P
gdHZHvOXPa1FIEjj2tftcPcwd2EitnYrz5vmpuMEwWoW/G7Cf9MEd9GDifLf0wP2PxerIcPCRkYk
WFZ7oD7NWqAVN+4T0YhmZk3Z/3XXD8JagxheZS6uYACBOCF98geA2mM+1jfHFv6yyyXXgQTWx7lF
PhVCqZ2alP/85EkMIB7WYrunFCIr5Z2QcwYD8+dXPOmEPUCvAIKTUEX/nJnOS7nNk1lN2gokEBrl
4ml6v/PInDFhc4OfH0GYg9lamd5uFzorKVRD2oDg8qmyxDdK4yrDUNkUm/R3IYZNvfURi5EoSpj1
IjEgBcrpZp4qHC7kI7f+HXaYxh2WC9z0/iHgaWNIcYZVw4eMX/dy4kKXhmCCVcMZT93RaCG0ywpW
8qn0T4zucYP/c4r6O+j5JEP0Lvd8+Hcyd35uLYdClo9fgyfkbbm5VC7UJjiJ7CNv7kV7KUdmq5/f
n0iM4WaraC6fXv6/bPMNMjkzrCXlbNg96dTxLfgl5i9FkRkEs7/z5Ld4DDgAyx8iipisUn78Xeyn
9Yt76oPLKc/J04rCHZcQCJ98JOZm82Ba5fF3WRiRc0Cb6Ov9ONrIDFI7MCxvhaXyKCOYyAkAI6bK
YkhvjnUntsa9fQ4k4sszjuIM0IgnekGJGIzugVvBwYkm+8l2xikjIhTNdRMDZJuFwDjVon5mJUid
K1ZPEaJAnOHsuD+60c/PT7T6WzgzD4E1TnA3qp1/opV0PucOQGbnyXCKQee+tuUKo80D1MKjV2Cu
vgrjboZiUR2IJbhm46xJA8EcWDMX9Ugq1yGMDBAeS0ZgV3P67+aeeexA15rbMYthQYkHRczc+ufl
efG/XU6G88bidJZQkVuEi7G9HY/95Xnpr6HV8DEmVP1LQcNOtpPJ+nQaExj2cslkDcnx9vugNoEP
c9Ex43RZmhe5IxcHCLwXemEUBDyXpsNTfNgFEbcicEYjx/LEGyfYcxln/ACfr7hc7goxXo4VsPTd
GdQpjsolpuRgWrs/7iVOwCAb5/Z4vGW4J+tS3tJkFUTRjJvEW1zbi4U/XtMg4lsTsK2sJVmqE4Jn
YLrufuKu5Ixv1nwzoN8Vhpy0G4QSVzEWc+VZxJfXXM2yYIp7MPMa2tRCJBe+OK8+w2uWGx8LdQ8U
vsVCFez4U0yj7ThEXYnRrLieDb05LBGLxg4Yk8XqCKsV78UtXVQWGmJL9jUAo2kvbN9e4O7Cs80q
W62wn/s32btu5EXBfitvb8+748LJ9UCtz8RWxEltTq225kys8FLlIzHD1godHIZXgecNTC/6/0n4
DcNd+Ld/BJ6EVS/iJYLfH+D95g9PAvE1DEN+WESy5t6OC+JEf7fMnCqW48lL1iaDheA1QbQPo+H5
x6ktWoVD1Dcxq/6Mo6t97KLtsK1dCROExdmvPKVuBivv625hP8pa0VbrLUF+BYpU7rfsClxPF3y0
LBZ5Ris3DKLUjn5xKZ3P+RpfN70pJxjJM8+26Dg7x+GqonDrNOiLQRdrnuYmYAj7JAArhHt5mqXX
y/Yjyh7iUTY5DeH94fOr2KCwtyyg8ZnnQU5K9jx/aY38Scfcb+3FaTzLAfF1TARfJhJ2VkHwy3uX
QMVKxNGJ2yCBir1pDnwEiMdH3o0EGW8KBa92Opp32/e7CNoQU+Cle8zTDM6CqYO37oSL8dnunNhy
iLnc2tXL+n1Tvsmp7PGKDgKvsOVe82o8F9QMJpvEbzLisbEcK/QCbl0UrSbIFqxZ7i/21dHxbx0W
1iKx/cV4zBt82+v1AodLfJXlSR8vfD6Tb2xPi3NlLu29ywFkTzj7XdNiB/mL/iNrZPk2XlpbcgJ+
U9pknJPneYG7dyMSWesnOvL83FgK/9+gyOPR8eRxv5jBKqTZSFiTzRugB9v3puU5m8/nv9xC7rGJ
UdXU8Va8N47GlJH350yX/86+YrEiB/bubVkhP/nd4MAOAIT/rIvlRWx3XCGcepHqcSJzw4uy9oNj
xM/KVrjisTM3fxgFf7NxDnhNuPRN7BuDcRYM6YPs5pU1uQc8wNxBkDCCXZgHPbsbXMJQdTVrOapY
NH4F8VBiAT/QseYXy9n1XHKuEAgznXQxyh1abEQMrD8jQMhDk9JaiZg6WgkA1TFolBnIjz0UxMQq
/30ZiC5p1tLo1Uh90GbvmSyPx7Ihinqa3wfng7VeX1ARTLdvzIzh/NkKQ+AHtsSyHPsAokss6J/A
zlMeob5fTe4KvC2rxy7zm++woW2DC0zywcdFiYciiychGSM4aitmg9XeZ64zf0jcdkW/d6eECVud
P3TbEEh0Gd1QEctPwMpOb6BTEajZZh2PZPv649hc/MdcuvqMJ0fprg6Bis67fxDjF7KfJCoa8YEf
OYEtDWUM+DjVYe+c+OohHmUR3J1TPNojLQb8cS8CbKp1VC16y0R1wNQh7VUmRMkDDOpToYnsQm67
+LRvNfe6E1UwOH7r1/RLbzeG4SzzFPqx3bWM2digUb99RSI6dou668f8rw2M0leKZmy6Kw/F9DHv
bI0tvyd+zIwmmCeIdhsoOraMAu217lo/6yMQ1B9eHcmLgOkgiQp9X7juzOPeAhJFTPZDn/sL5FYw
xTRogeVpHEQA1KjNMSET0O43BCZMNUdXFHcjGFeAUAWd+weNJi24RHx9CHHZLw7sCFzGuQz08hW/
NhGRNsSqVPrZtE3+Rpk/jI7oiwt8OPH/kLZfLhg9RohzvTOjpNEdcDXNamzJVv/P+lz6gjTfbU5B
1M54hWZdHNAuFV85ypcgRgat65TrN6BCJqVo3HGfaWP3t0kBHiKbfmkB/OQowECTaMzuGcAqjD7c
6K7zT7jXMWGVlAksNp05CEsKI97eWUT0BiNa0y8kVZEFnNNoBlgI8JU5srjXSE6OzgwaxmSJE5ra
0gywu+d0DlqXTgoT7hvXPCe+468pL/xidED7lun0JSL34t9bNJF8iFf8g0gLWRHK3SWS+bXsPffV
JdqXa2DbZn8LzJWWuaSXXAiSHO4t/VZrQgOeDv82Aw0spcwl4tW5SHyTtIspK5/fzS1NdfI4VBLQ
VxTxV8z+JgKHdqk+a6DA9xV/QmqSq8K7BrDp3FeCIP8GJOYkHRwE/RxKEWQAgH3jslqwfOA0edDQ
QCrLTLZyiMMdn+qPlO8T6l65puXebmmc0biXy9HfiuOgIZUFiqke58QFoq/MlWSAvgaSzeJqUFIn
41FEB4vxJQaiyC6aSZQJI40xBxeyYUEPaD9j8hDS9AfYTIHNOKFmQYOzPvMeBzA4RXkxows+Y9Ai
84zXoTfiCvDqLHJm+eG17wx/5IfBraHWwyocgeQE2L1Sz8Xa+AGuYHd6Dqy3Yv1msIKGEIfiOUWw
NlIZl9A4U5n1AYvB90i0XAWp21pbtNt4E90zv/Sm4zxNou4IHzEu4uoy/SDvyEyD82CJcg3k7zUV
uG5dpvwCswxutpyidHCZBDI7ZMkiYrT6u2RgtYe8fAfxigxxH/7zuM3cOllpoKgh6ylb7pBzXYlu
3RbQebFuWLdS9sA+e8HmXhk/2ZSWlUdvgvlKzFG0H1V+O0GYUeROyIDQXFl1lnxeOeN78GzYdEpr
8bDAgFKCV9RdyIXM1ovl8mNB8bHOW3ZbiEGz7CAPeEG+ie4s6S1CHraU1A1yml04reNkg+StbYNB
8zK3Mf8SdDb0c47dLfUDFZkoio4XZOzLBWBcKeYBgvMhtoJreg3rLbkPWzvbvn+CL22uqW637kQq
zD/bvj+j1f1kTAptTybk5n2+o1tSOIqT9xGRVuqD5XJJY5pgRx28lzYGhRD/cOz/U5IjudJ+uz6R
7pEbzyb+cnn2qRvE/lzyQcm7pJaUkwOVx0NBYrLly/sWe2RmMHJgkXOVskeaC1IEzIg6e/dIJTWj
Cthu92S8kqa6k9lEEn/+2e8nIhcqmRSHoFtjT/bUjbMtRc1kRkVNVdFAbm0smhRSAlB0kM9LEbE9
ghDDifcKkoo5nzeplwbYHABiNCUgJgnX1ISAOX54iL2bF9q0i3M+SUfIR3gDRwOGIOgTVDX8v38q
Eiv7ZtrjJTkF18s/i02sZGbrvyKF67IXs+rfzxiyMS0P3gopsRscXamXgsCVkllaK4hZc0aC8tUX
isu7mtBxOq9xAT3y3rlBjQe6kT7SU67iYo1/oogLrUkwPx5VHR7mdwuTUJsVt1zMhq47HvnkfIxZ
2XbN8cmmeODWclpchj15mSSzq73cnq3Udgxnw5l7dY+z7ZazmBwlIeE28G3ye6+QKy1yAJkJNZW7
DDaJZx5jUiGB40xn814Fi+iaREQR79vPEHzj2qCoiPIsj4R/Zi2znATKAWiLQFPbpONgJMxt1zvF
6NPndt/uca/EqbqxToA6RAkYGU9rMeCQMjzmoPR8bZTjbKkMluWIX96DwDO3+DkhMdv1FFixkvTK
bZD3d0G4lCVMGOawpMDEYKI9XyLM8SsyZ0ARLzvwDo4rlh7e8mMm76NkQXrnRJ2MKyV43NR+TjCl
BzhMjgvULwNOzuqixIwuNKd6pncXX+7SnjuHEKT0NFkRMOwuAMPc/LegnfIPFI15Pt3N8MEas3Y/
pV2Qvjbm9OtESHiQVjMSC3KzCL+O4CTxA7B+Z3TlGEiK/Dkja9LneRjesC3fUTpr1ICK1ZmE5LG7
w65xMZRywrCk7WmFpfuywxfgb6g1Fp5CtC4eAKOzgAR6s5GjF7Z81FZ+F/PuvsdECPrmppqTsw/x
4pjzb9RxEAwxleln9B29nYevokkSrwy0E/RAR1JEbG8FKR+kADMTtjnLcLRoOJXv0OjhDz+BZZ0u
AXrSl2ViSBVNdyyeU7aDxqeUE517oJ/Zb31UfGWD5EggRfYF8iToUuoQls3HjJ4T+sqz5y8UgMvo
qPkoiuzpiSAfoZIg7IHAyaXCGhjAjmChpK45SgpD5sdqY/2shQ5HVEIZd8gCpxHnfs15a6yelY8K
6PQ2Av0Om74/URb383CieUnPGaRmzSJgXc4heICz7ZX2Uxs/ELq6jEqAeLHbVtMuyLygDVYvahn4
lCZzBjJ7KL/2ZOj3BFhlJyDSYZ/4fV/D8t4Ao5bP9RE7nUAwZgA5J6hpkJ0KzxNpYTCHpESz2GPv
oag9MvpxX5h6Z7DUFdAY4rIDQi8dOH3BnwFNZKl3g3oV95C37TmXgXttFMHVAOl4lrTzbXXgIqEL
SLS3o1J4xEdOtJ/P1ALLFOf92lGIAO3R2WmH+MQgZlKH6i2o7zmfFuXd6vfWw8TbK8r827NKxrw4
IH3QkLj5g57beVXmZ+BrONAyuEitTwU2kU01n6IlSIW27N/hbVQJevyw4AbaqByAWZzl3CfZxeQ/
7heiOURF4k5hSuONP6XpBfJXVlNA5KKzwSPx10ekY8IKE0zLrDWDCKjOHgDw37ekXsSaWVS6Ocoq
+lpetFpJR2Tu0WqizxjON1Lmzyn58g+uECZeCvcrBHqQ7AQ4YgBwIhug0F+d5ySLBCiCPPLgvSFA
CRu5AleM+gwUZT4QD99cXSMy2PG60Tv3mdOAnm11Cj963pw9tSgNDDDlTrtRoAb/q/kFDEDoUF5G
8D5uzmUElEuQzHyUk8ypvAe04VVfd4t/LXc/Y6gR1sHX8GMoSLw27BaoBKuabPlt9QZuno6LJ0C6
LYO71Pu+dkwLKbm+6gPnuMl193kWZPjqcNxHwgGM2+EzV8sjHnDZcmA1CVQBoxQR5dQaaCuGTzwj
hlcjqESYbL4aX+eL1UC2BBnVYAsC+iRZ9BiGyLhK7wYZJRqjJlSJb6/wHv/Leg12aTwnoIkHZszE
+4rvXwwFyuiM+tsXsbP0mq5PLXHHQslU+10gi8IP3jG34qTi6bBS0KOjU/rFN0wEJ46qOjoWay09
HJ8MxVBPBld4rFhorDqGQmBnUn4n19BdAuIQZK95p3GPzLcEEaBTI6Cmi+14szwmHPPYVyF8tVKm
HMl7jxpah4iKUgAMMEuUYVN66gz97qs//vR+mRbJDzWUwEXAwwtmgDz9yP+uHFwFNGB8yMa+Fzy+
bjY/jTZB/Pw1CthlBmif+MDE/lh0gyN4ShSoL7TbEg/ATQNFr2j3R7LcvETeBimA7vO3A9Apiwvr
eKkuTno5XDsTzfgn+B8Rpbbg4fZPNYDWEiwIxWWtKdbnvUA28Oc9pNvfDZiNvxOvrMiAGLypgGue
s5xpo7rC4AjMSs3U7xqSyxf5iRN5KHN8kPIevBpQdb37EswC+KK2fTM9tatkcnsYWO/M0W4kR+Y0
EOytx1fDA+NZ636MrsvDjgv3PQCjoSE07jfd2lo3+dpg7h6gCflm/Yuc8jMT1mqvEwM+95+djfbc
PRKP0fp1iK6R3SlsrY+eoVicG+WkGpqslZSkct9W4C9QMOueGU2D0WzBG1WLsm+nfUvTfVhx6zd4
uhpAPLBx6hxhjozZQe6KBcdAhJjBX/9eu7ZGyqVY2m1xoc5lYj//XPFQ8S6qq/gIuuBD08Wt/Dtv
6mDY/lR9jAxtcArDLYAXClkUu9YKPLG3TakFbDEFCHIuJ0Ocxj/sAmDXmoPKYaBagp7uTmlJXSYs
qLTZYEiro6oc5ssyoq5tZiml8YMC+kFTx3+lPs3OO3Q4yp18ouzxquk7l8Q3kt3nC9Og2H9WT7Y0
5zb6HN8w72b5ktdA6ACkBB5tuMTUToY1XBq7BLVin7QjlY7+YvidfrAQbS3CdnNOoHD9SUX3zhBs
eoULvqD3e9HGMJhW2tZYdjRRbIUhFq/fyyGabKXdm1+86zle9gXZaw0M3C7sRnGzL3pIWwNJVfNJ
xkzLxIZTwKM5ZNQBxcM2DlpvcmOr0/xe6j/xp0P/CeksBfIBja7Cuyc2JdYQpVOYIieiZyd31F1z
UnfMfr+nApmwqbJSlOhzGpDQwNX/4glkvXcVm9MNbkSMYa6KJw7Ps4BIQf18uHPShhtU/vC+0PXw
quMOKzymJ2PRJIhVl1UQ0w+IuCS9F65vlKpmH3zWTuPRhj0IPVaFL/bwh8o/gnG/N3vhvjyYGCih
MShfxvMLHQ1EG+28va/r043dH/O5aqrpVHkxbyTfIiZFc2883LyYH9d+t7+o9ZMKJ/K57B4e2vye
jnlV0GgQKRJ026cJrAcQm+zufRT1+QQIAtCwxO3E/3qvKS45xNNH/ofV/PsTfIPa1aEfYKoDX+E+
z/w3bEhACnM926B+pcxvH/fGngvcz7BSw/8Q0YFE4Zz29bJs0xuYSbqoyhDPGlgW4LFe+Zg/W8Ds
93/PfKw/yBtgww+RO0eLe1upnorPTTb6FKAbWZt4l3ro/L/ASNCleoEl1mW4TxqhleCPAIcx82/L
UcoL3y4T2keS+bxp+dG0YBDaO+edGeHSbjCXyVxdW7mfr2eg3CqwSqoQhMjLiP5C/RH6NSTj9Zsy
Alia7tf5rnivi3WmQ37OBuDXk3F1Y/fS2Vb0dNLXwuYW5Ld//ABHUJ0W1/UE4CbCXDy97GnvzoSt
DFr83Y/Bcq2ulwNuQaAFYoAEzX1EWLymHj27dIew1y0EqfFuNq0WKkWgZPSsQODovkodpoWAPxW2
n+uVBcDORko1YPcClACAThtyT4wAgEVK5QmPm6Bh8SYemZsMx1mybWMqqCFU+DvW9vTwwNYLsCLL
fy9dBDBb0oz3oixFcKccdX5qQPhfypzS+zJl7nwhz2d+ms8Ar4LbGPyQtZk0aXpAft8LbsBQO8/U
6t/l/VOyFRN4O8RApKrjAYQhMyUTaJnngGHdKLNuhM9gFbwPBOF+RaJoYlZ3ow15RuXn9NVIjkAz
45J9J5KC7/z9sAgm9YpnL4ORJ7bFPn0W2N5wS6IKWyhSYggDM8PltgAu5Tb2mSkaP/A/yKygvdG4
hN1Jm2lH2qpt76JGdyFCgyxBYIXRNxPwn8dSidEqs6E83g4qnT3QTtwVECz32H5j+3mF6kfS/A7Z
Ka4UHAN4TmbJBghlij7hP6DW382bFlvXjDvm7d/QRUsGsBS9z9QEP3r9uvD6WMjFTkMxg+dfgd9O
gZPeLLZrIFRdan94iJoJRgvYaGVu3r+vwnqfuVXUOZ+jHijWm66lIPOvyyFTtgtlxAhYa3x6TMVS
hySzPrxWz9TJaCHrQZLaxj8cLS9Dp3748hQxFAZy/PDr3qx3/cHtq1Jd5nP4nysF71DFHrDEt5e3
TNoELmqCol87nMFtixEq/bjI2FWGMzT8bkIhcW/HOl+b1Cf0htpqe/+Oa7x7umDDups2Dmr0F4U+
9Pj4b3V6R8ylGTfDqQpw9u6/eYs8m/fBBTwsOUOxgFiGpAeVRebX9MFbR2uXNAv1u6ja67mFQ5Z9
XfJrLbISXQbaVddHt4odmqaaOlKx7chGma99nEciCBxwmkY8aSFSx6POwEcKmRwHq3TeLfi8aTUp
cZW/IbUyLip0Cqw6el1p0Fn6spscmo5bzfsOHOgLKV9Fna48g0/vn+x+yw5aAMMNa9SAUccmU7T/
+l+vit7dTUNp0kxvyQxwHeHzA98Nr+lxj8YgPXGQAQBfRbauzlxkMURR6PZYElU565LJqxEQkZBM
4YoMWgd/LgIDEaacfkNIW/GazYfMMnWb21i7uFoPoG0eXupAx+RQfwm39fIaF49Rgyy8EbwOYOfp
upPEXZ0rmqiJ8wFe1PoaSQeEt8ZMvoHaHbdkQqVdD0b1sS7Gn9hKemRhci2ePSfOFylsl9zKlLBz
Q+UrK2cpCYW2/A72TwD8lQjJoWh5tZvfuh80wlWEu/2dZq3HOdGvHb8wOobv476X+Vso6XAPyB2q
SdbSIAd6PVjn81LzIMNlwJmK8k83p0F7IaH5iyhDGXQPzZPilof9e4FpcmwSV1nx8wjjUK5+viO2
ajrSH3QL9ANfZyG+/grnL4pFXsGjScufi/Jhz+mxtOjEG0Yg1xvTlTdtdUWjL43UpP1Rhnb3AS+h
B0YHH1n/m+3TExsUtD99LDmZZt8/PkKJjep1FbJh5hLvizTbcyRaADGrKlM7mspshTmbR2eqfDSr
Bq9eUoUwwunWEDbSbN+63OZhuSUfp9Nd3X2SX8ptYvj9BD6bpnXY7xxqZf65HBgbvCcdxi8o8lz9
S+pWPLCbW89Vdv0u/nTi5IU5Gi1mEkfCHSuhSEf9o7IiJN7a/Y2orfJZvDSW5d3O3u6VlOaHBOWx
07r2EKse0LfIAeWuccErZv+dM8JABGEDc2t7wflhig9gS2ZF58p/SqMAnHgWL1HhoFvdS93unnhs
/LRhMy1/38w5kVGGHw3p1LDy8zuZfAHlzuICQCjkqM2H0oQsBMWEUw9WESh9DDjfM81gHJ/bVM4N
TFJGmBvlNbqqP5kxFgdbwjmMni82CAoItirFRK93mdznpDfD5DgYuBVfT8cs+542AlYcq17dmZGQ
fAYf6zlweZbR2BVVo153/8bJe4CSGMXko39WtafDj3eHDxgJo/y1e/esFE7uGz9metAdKvjGsNuw
KMPX9F2AJyN9PHwHJ3HRA0D/U0yLA5983qtnZ0keQSdO0hAS1ld335BAMz67/SM5yIbjpiUtfo6v
2f5RjuBfkstwqCjO0U9iObRERYgonRFzFu2+p++SXN/mnoqYrVoto0/v3M1Sr1PV3qd/+nxRXH6t
Cl6Cm0/CCUEgX0HF62w1QJUMcEl0Hl4d3nTaixR58XQw2H4KH5cWlTv78B73fdtsDBhe9+pl9oGR
vm9k1OQYKTEwnlEIP0mIgYHCJulRiBoDbkOpj/p0ZUq+c3+vqhKHxWzZzU934mgX1eIq/+Uk4ia3
3xpg9luQyN+cHkEnuz7c5rVmljfFTmc0+TwvI5VdlrFbp94U1b/Xu8J4Goix2p8lSe3oEAjuZOHP
20j/h1UZo0KEBGj8ImyKvjV6djx3jLTYzUGgnT7Q4Br7PgQVS/FgVY11/yVYxscaxbTHuGwsBUw8
KM21yvz6fsqmyuzzo8zKaX88WD3O7/P3bQ7C24HAkTywaEyXYPSf1HRgRAJ1gb3wZhB1TtpPP2Tt
9glm6ODbqKFTdSG+Uv8gGT9t5l94C6fnb7Zug1KEGYDkVaLpf19SNGhgJwFswNLatCcesnOnw/A9
DtS5EnUOMO5QWJl0xvAGDvmPjiA/GNzC5OY8wbHo5oAJLTiPU8ZIkHbISORvVKf8d18OIwU2vDGL
9/UPQzIq1lwzcxqAqpsPJsg5ZH27qFGjlDDJtsPT37IyLkSIWXJM4JswjHQLWjCpGN5gqLR9IFkH
83fbOamQ/iN+Bqwv0bhkQ3pRJSpHSGydI2q1TKnBTUVfulQ80B+2aqAGUjlBezK8vh6ADb6xcyPF
2th6yUNivxNx7Xl2g0HXpySBZ/5Kl+UUwZ4ElR+r2UNAFqO16sB4vbsWq5HhxxrstRkdAMaVaB7p
dGm7yqQR40fi3IUCjDTbeNlXg7Dttsv+D9H1MY9bj+JZSyGscwnMN2rsaGo/HTWxUEhOPGzMBugw
Ia3ToY8BfcOmQ9sqqL4kB021UtIKxmk74dfDaNahTcFRH4wMhRFO55TQRr9iGqxRBIUoT/axUJVG
823cLdz7jao33bYbc0DgQ+GB9gAij0zwaWThCduZ1zfsqW0Vc651Z/9o7J+iGvegFa3VFfoZL6bP
ivccBpd6eYPx1sP/9PzMZymBu/Crxi0RRArzSbG5PTmITbmpNcHdwN/aSl9et2RXKOfv9/Kju3k5
1y9AclHmVXjA2a+y47fFodW6VmudnfxyRbRpkk36nbHBwqjj0qw57WfuvsrZMwPNPgDLYbUtSQUg
t3pX3cfJ9Reefkd1eNOkJboO92wQDD64cNDH6DS0sNmqkZVOg2v9sWatngqnP0EZ6e4NP05KSnzh
4rbPLdvXdRhp9xDJva9OK/PxWKCvp6IfVkU33JsTbZIp/q03LpheZr4kB8k66S+abASDmtB9V6f0
pl/p9s6c7Wv9x9N5bSmqbWH4iRgDSeKtkiWY043DCIoKAmJ4+v2t6nHO7tp2tRVUhLXm/OcfKERw
KVDxUTL8nGVtULMwcKodJYNCHpcqFP73wMDMQ8gRBtszjsbCFkTBJwjg20O+yA4AKx8JOlPpP008
CslXzXUgSpRmdlsD3Lx29Bz48HnNiP61bAfUXuzG0ERoPkCuewO+icWQeL7Xw6a5/QGkY8HDyB4w
/g9wV7d97r+KHPG3+G38ON9EZUxHTpnAJ9+dtGpnXGW9KuJ8vaROex/0mM+TF8628hT3KLIn+m7y
xRGXwbZAl6+4OQUdfXFmgZPnE36B+LvjlbVFK1xIMfgt8BIzJqBVltpJMzPP2qJFx/YZwsdBGcy5
fga/p6bh+bLL8jv4Ib4Zi2gqW14tlyoSQ0pLQuh4/Vd2T4wM/7ZD+jeM+VjCODS/8IlQlK0W8hMm
2ysDNI4vVg1uVNa1dbPbvIOEvLEvb7Xf3KhHpehSDjXZy6EJrMwzKwH21Deydynps6PQWEo2ggV2
Y1A9DgjcBIZIVfR92EgdUcSjVOO72L55ZjBdsJUDMeCpowx44IRHtt3D7bA7XjDd5G3mULJvcpDV
AcU7rCIwYBXmAypKxpLoQjECuAv1McwI8nXfuScE7yhA2OCp8fFES11yTEBUeYG84hxsAmIUyVuZ
3SU6UphRl8YBj7am50p0KeJ4CbYDK/ZlOzXIR+MFyTEdQAclkeHwC9C46foZKhJnJ11+3omEVvAM
L4Vnxkth2QPORrvGdt9wyR3eD8r9hHW3K4962Q7BGPoMDbEbCj+gWaSoLOPY5GFP90RWCbECPAJu
YmablQg6kztuRwqANzl+FDLIrQnqhYXxCZs8rCDXkARcez2yJdhk7wJokVmosMZtMLAqByr8yaen
+zxtnHUg+zA8/noP+y7M4Gz9oDpMqzxwOb+w8Pcd4KIBo6AmewvaE14mVwvMj3uwo3Lu1vwxUEGY
rhbDZuu5RCfAUOXj4YnKWxV1lpSuTF4lmPRqfxvj3I3zXGeUhfVZRk4G646VWw1LRRTC8hl+zKKe
lOtXrELJue8o48For1OcjXXwrWxE4HVUJvTvuMeA2rumz/sBDegJJQc9Kw9GWgmTcopQtFXXQW/9
HbYngJ1TmuRTc6LFWZjNvgtIakRWphu8EIaMVwYZVj+gQOIFMvlpvBr+L6IsH4s5eigqXMyQevEl
ujDpYIKJZ87ATH72x4bf4vash3tJqgE5V87Ww/TPbdC5jLOpsHlFjL+CikCL6uBShDSLvosehwmP
FGusrKhNhpdTzUhJ2qtmv0t6N6AS8wsu+Y22g33GFWEuymkzRWAKiAYCtB33yNR4BbWH9tSjfyXV
ALMwl0vXE/M8YXYlJNc9hzETVKlLgIcYIykdumMzLNx9bVP/CVWRj4fOuIjM0ZOpJPjMirZeSmDY
ECMCVjm/kTFcguYmAMjEZK6usAHzoDdMiXz4LKm9inmNxSNzZ7cKv4Ge5JM2eUyvSTHHMD2uhvJ6
e+xhubx+gbbLfWHbVy47rployS/OI5Fo8EhAasqtxTkDfQL7svAy3q63o8p7Obfh28ln6lizhMaf
wRnOOy0bEOfKd/EAGUczHVFoYTb389/zH3P2CNIjXzdJSOBaEX5KbhrqARWSaJXrlZy0QToynC4t
e5/dwQFIH17GwoP5eaqmqNicLm9kZ/xh2q9hqYwFGcQAOJzz94lKfEte8M0ubqzi/feGLpmNATdW
hUyN5kghKFiUINlTIBdp+Zpoc+4T/TKO6wk1DvsG2w1bDwDDR0x0SW7pzjpH9F/B9vQ7cOzRN6Hm
G95d/HUZwxP/CakJFnwaG5gb33AbYQOYfXcfDBSxNcBv6DdU1kyJgg5jstjtuJegGf0e/RdIegWd
9ElSHe5KyOl8IiGKAVNifB/M3Xt3iZUoOyFSbA70NkO8JeLtArcCrxvXWLvV88e+Xj9oUw9uzRNb
X05+Z/mkfiotFacw6xLeFmqEz5x9H33OcmKGVFaAZ6j6AO2V0ydHsihM//BEJF6k4rSr3CcnHfPh
D7q4/o/A23apret1VfWfBxOUoLAMLhimsKBaJRsh4NrAENw4/OvQVOS4TyPIg6SCr+Rgw6gVzswe
lIh1Bl4AHBsAbwvLHUhDXAAOoyUojTpWE4X9XH4YfgjJPXsuVsR4+37nr7jElQ8Grcj32rp0xFiK
pHE54ipkMFSMiYrBge0AZMF1ptOvoo6BbEa9IobtGJc+fEpNKCfCyRwKgMOQh2dFkgGLJKYR0MVF
RhCOy4M7NBXgJRhLoJq52zzt+wZnlbfNv59YfFOoUkpxUm4dandj9sMcG2OkK6NoNcpPWqKOdWoY
xPDUySyKxMl8wyeXCsMMSkSKYtYnBVTzqI4r7LspCP02Kj1m2J2JLO5vbWOZYgjGlJDuCaRSpAxw
3uAIxu3d/7jdQJlJOwCANLdLzTdaH3XnpbWpb1++tsRe/YHPBYJOxNHtqND8lLgQmTi3wVP3pdT/
sNgwFn07dzjNult+3SfLTjp4J8/upOj5OZFNxhDpcIX6VPZzc3/hyby5Nr7XTdnOiy5G2/rK7jFX
6HaJI/SphXPJfaaHAuyx+eHv15wKwFr90qHUge9pOlk9rDr2r4lbcybVzO0eO5WsYC7ReIsX5Suq
N5+9CltHcks7n8l7jPSHP6ad9nVR8Di9QQ8szwcr6/6sBsTY+YwNLOQIePfKuN3JK8P6BIzhc2yW
LlyF/SvTzn7FyarTEdVugfsEoLZn+irukw7Go5D/n76B/0jqG1N93LGLhJksFuRSrE6wbevj8hw1
dmqrKH44ZpGK2BfffVu0oSadNrbpPi6FRBC9vwGMFCxcLs95mhI2F2BG8nx7Mhcrz3MLXyNlxocp
AIwaWqwJfpvPb8D3Uey4XIwYp5/y8Z2NvZdICd7UNjhov4b2VhuAdcT1wVwQ9KYLG2A2FQA2UHAj
ttmCjqLw1DJgE/avTtUNKvzkacOw1nqwjzXDWrdkvMh19/2FlGDja0kmD43mc/407R8RSLUwHGW9
wKwFD5pXFrz1JSjl9u1f09DM4y+hNLi3yhbQt6NWLiPYDDLAZ6B3Ayj3P+5529fXkB+Q3x5rByN3
FRd4GH0obOB8YwLDmsRCDSuAezDiKx0acpP14jt+c6lcnUc3QmR8k6yvTlaTOiSfo7vvEhfG75Ex
sAwzc3OlHTIBx3/a/PY9a9XcuMWmtNh2Vq25Ke+znMHedyzfRrft2GyTt7L6Kis2gzSlY/iN72i1
5e67b3wGdc+WUaRtQ/2WmGwcOGLhJvmJcCLf3uKXyhQTTQU0N9W+Pi2DVQbXna7LVlEaPnfig47j
At/A3AUDtyseR4iZ0wEdcnZQa+uieOmVaLsxTdYdZwSMUTblDTQdS7cmeT8n7WP2EtNRtqKG5qik
oY47ymjb2Zi6cOluZ7mJJch2o0WdlY6f3vm1wMwYNxvVqVh7BqncZ72M83FL138h/UM7G+d7UCWX
gHohEKkg9+jl4oAeZIAb9LJYot3dClVe5f1i4gfs1kv9ImRdl/3b8OdeIN0h0O4rTjbU8CwkFiLS
/LBjMyO0GSS6cMEizCe81DbWPfhorFMk38DdQm06vMzT+dtp7DyUNmAL1nbEcLcHpGniUnXAkdJk
mt4Tg14DTYYJz4eLSDjHa+mSbrYpVu9t+N5gw8mxu2H3t9bJQ2oculsF6RZI4KKDzPE1LZ/wrn5C
l7ei1KLH7Dkd3E3T4JGoy+cTmkuf90tpjuZlpT2WCjkcVSyzGF/whWyaMeg3wxipXaki3e7hKB2v
5V02bKkh78d9q26BTz0MRNRfNC0zCO5l33nH+ZAerY6fE+KasE2/x/lE+MPD3J8xMQ3zyX0hHeh6
SpQe6AxG0KIv8cPHmmFENVGN9BXvN1QJet9y+gWNndfRJTD9ey6AqeuUSCqvi1IGhdeP0anYna5Q
+j4evxDaeI0J2N3uTnqTmlHIz6EQvOxMSGhotJEkIIpYvJl4/FZZeAtJK/2syBsSDkPtsVxz3tLA
i/YP40PqFmIj8Qhi8aR6jjtuxp6ZCW3z/j7XJ3dcLjFRWxcn2IDZFKSSdwxTGO+xlkF1j0K0USPT
/hN9sYtihRanw2Ki0E6ec14yyCoYLlINWLQcIpjyP3Z+2P/RF2fFFI7Ah+iCk9mPH32oYCe2NaQ/
IHfsvtZJaOkgWNrMwDgSwObC+1WQP1H6nQ4HlkOHjopjk7r8MJxdHCphHeBqffU/bO4g7iQ5UnPy
xHRH2IpebPI5KBKFDg9fbT7rENm23s13ttBTjVz0fah8oaFBB57Vg9mnv0T7vQxDex3CJ3Xdno0D
js32I0pRQRMb5kEeqNyqHvOzAOFZjnJIpdoQImIhzsY1+I9MhwF4f89CyKvGs3Ug/hdFsjgCmTOD
pUakjI4ptyDJCpYkhw7svIsRMe5idDWkjSA+LfjDeglXU/h83yPB3kRWNRYCXqhnSOE+tmCrAjE6
ILFCKse/W+792PgN99lI0akyFV2p5zewCAvM+bXqbnpzfHqGH7DPx/KxrInlYTr2N1iVYVG9QTn7
ojsAphT2j2ISykbG5kVUBfkZHWbCf9vHna1ACKoAsZ4uewlFLUs9xB2IICz7WjHApnPIZywCElw+
+JAQYovBFUQSRiT38zkRb0R/0YjhY0ENh48hoB7e0SSuwOTviEnLQxXTXr6hmTYJtuJjOYIWFLMO
tyNtrs23uaXNrwfA0Gr9xSsUppCPnSZI7jZ14H/w5xW/MRXHf5eZix62SZvoobQFfP3NyLD4GGSR
9d93jx/BHRPa0L+PVg9fFRUZSq+vla2Yo/KnMwO3As6lkwY23IpPOi1gFePJgFukYRfFb7a+TA4C
fmy9AQ4J3PJ5eo2qrW8WrgTRE+UBJzft5N+tZuJDY8vamFvakrywYZL8EPfcPb7nh5dGNuQWd05a
Gg2YCMMvshJIi7w73L5SB+kZ+UB8iVbm3wergHp39B/hH2B2km6DV8mGWIwYF3dgktBAmxa3fFxh
xTKreSY349zewu5zDcmUDxE/hGsDtCt+B6Nm8cjiFkCL/YslkltoMw3zayA1PK1JhaoGOYYmqfNh
QasdWB6Yb8B81UGR2Nzw47owZxZWafyICpj+HcISgSEpQOlXqJvAFOJDuXmm4koZOi7AMv7mA3Ea
Nkc/8IH/fdwAa6xOFZl34Hm642nLGqLbkFj+//GokUziKFhBraAtBIgDH2JV5ha2JUDPvw8QLz5h
Nk7fuL0F4GLic16ohJFSJSWCzYK1F+A5xj1QKMCV/4zz2LH5ROCNh97h3/9sGXywT/H7eaA/P89J
NWPSFJN4QKmH8ejuRaMn1HOXwn20LhjaDzkZMVasJkI0w+b4J52B/C/W0Yw2Rqym74Xwcvui8xMC
A50eqstnuSe+49+fu925mP5L+/gZjkdfyk4xRW/pxIgMQWhf466hJirZtQSxD3BRQH2++5yMiTKk
0IITgrksx1vpA5QBZyxI25xg8BpWq2tC+1HHxKWqIpoBr5KtZnVM0AaabupQoe8QSJQExRx58Yeq
AtZ9LDuyAyTjBOhmgqAZ7NAbH04GTtmsEb7g8v4hIziRo/jmVljOg12oS3UJAYkqaYTsacMIQo1Y
+g9t32WnYPdC1jx+RnmgDyEzsiSrnkR+GA11ggsgtHTR+wkVjOEqAQHL9IBsLJeA9ZyfF6puwfgW
fxqcgZuElDf2L2iAUMdxU2asrXB8BaTCNBL8lpmS0O/djo3/wl+e6J2VfED67S5PQi4t6MVCUwxW
xW1Ob5nbGA4HNeOPH2F3TMkHG1xREZxyNf29X0IUKlFMcLZ4e2Hqtxf/4Ub1p/BVwUO6Y/yiH4NK
Fsw57J+BcG6Jf0seSZlUSW9YJTADAsFXxkNR/Q2ZMxCAxPrKBUk5VMo4SZKrwdavApfpYZM8Rd/8
HGNqyWINeqWc8CX+ZBiv9PnkCl3uuroerive3LutzKlYDDj82LoAJt3sTiY+f29ouzfaKTsoJ2kv
n1Q8k+VTMcd7c95ZkgLFOwdF70Wp0/theH7fFBt9SXOxKaFKFuN3VECi1PGiviUFhvmqoxYrTZ82
ukfsBIs/tDZGSz+El0X0aAY0G5QjSieBbwpD+Q2jB+1AZcOige+ad0XLoaejX0MAoXV5BPBMKH04
qtmYVYbRm/BswrfwYtWQELJx+8KKx8p+S5BjoiQ/tfvQAW16fxgCCYt3m/f72+5/IGDXnl/A7UMP
prjA+52X21UH2Zon+YUf/Qvoaqg+0XPiLOQSyDWB1gjGYhJZvADwwo0ykgMRSqoOoQ+xj1Nra6I9
e27DZ7rML9Nf52CC2eJWvIP0+9zonmmOvmmy5fY3rjnHi2n6m0M6z3urVF/39MVWW/OhMZI0slXV
rq7KaFON6GY49RCrvHbwDa/XXSXN1dtcvi8/vylLeIbL48VqGqHOxd0YOVWG1wwroiTtekBoHThz
NCRdmjBIl/fB6yMGC+Y2ZvhQaRhMQf2ZMBjJDQcTouJ5YjnHZg9bWLhdzAKA2bnfOBe/JJMSJYsg
1TEo2JKgNIFJzvCgeGJyZ+M9losHoYaNSjzXhOCoAeQRVhkI54NgLqqWYRV24X0hWuuifsK3IdkL
ffssWeHo443f/eFRYE14z2P9IdTuNCR9rCiF9jkS3ztbx/y3wxYjdjFZ+BOjoFXjOyef/kQ4mFwQ
J4i/3QO+DUjql+HIFbIEnzET/ZlAhjtlQN4ZSW6a4iiZd62XSj5suxELXkG23SdSqjiHdV7TFQ4e
ldvWLq3iu92YvwAfcOgYzdNjH/8xO6OmgIBTNf5FjarMJSOlO2GvfdPgS/EWtgA2jGdpJec+5np0
I/BxMAQuuCzhC2cNQxOXnZy3lvbpB2Xx7oMmsxV/oVfT2bgQBdgFoTTptU+WKidVirYQI1AGIvy2
2v3AK6vdL+wZNNjYbUJW5Gmw/eBp2rr6d8hzg+cDkYem6HuJvoX7LYfcn3vsiWIy9bFk/PkyJv73
btz9DGVKW6JaAdIpZRy8vKlmTDnp6cLhGVEhteOZ8aHCrikqiYtFv3xdcw6JkR3yKVI3rxMDG3fl
1U+/uy67OnlSNYQjN3uU4ky7dPxyu+dZvaXpk+aKU1CFRYLXMbwStDD5M5ZwjJU3D0oWggjRnv9s
aoAaAtEXIp9ZxvVr/5MSTnZ2allda7/kyg6sBm95w+NsOYNl/4cKAAISANx3enmFuIdtnwveCY3K
hC8xcWWMhBlz78DkibP4QHGHZ7kuRTJNY3elQpNmGsWzL/6EEPrxskMtwnAIqzzqhxLGNxTSexY1
TJT+BmOAZrwe5vuM6a6MgXhrWbLUoPwuob4WXD43RtWInyDn+jwhWfYf1Yyyo4BCk+3gq+hQWnFY
pLTB44zBTfudwmrixZt5oAH3phPtzNSwPmczRlz0zCxIOErmzLWkkXZmhsVsCxUC9pYfdbFF3VTG
soJTGS9I+/Y/lUUg1JtH11fqCr3zDPogjISdMP478/Tvuy4Wz4cv8vLOIY/vO2illSJUfSg2YLWL
1YgcH0qZj+BdSV5jKRiD30/0RihyIiIf6KwIwxz/jRHGNAzAQMBG+gVLTucqDTPMal+EYFO9ukBq
2NBl+hzbubJKHve5uKjkjqfJZFFC9dRuXq66as/rtphbegRXPNHPp/vmYTIsFE6a1Guwjl4BUhlY
vkbttC2rIiIJD8P9Ko1vSLaK5wgSFHBBI8dQmwX9qNVCVkFZcd+QdrpDpnt6CttTCqAnVdu5+lvm
k6bnQxMSiyVWr8i83jtzO31cdhzP3MQmQwngAD/rA9+hNgGOaQrJbt41n1NPMypmbE+4FhI9algy
Y9htW93mjboK+zT7odtQGxH0fL7Lz2Wi09K36iJnCIsnbYg4m2qMqpSrDAoTmpNvwLvWitMr80Ez
MOyWVjQKyAqQoFk8MvRwRruCwYFAxVf+Dcy4/k/SqEfDGNXec1lPt7YRS9SLQnYLi0dCx7SWjtLx
OyGkOoH7AdTtd4/KxIi7o9dQz51ukh1v6+ekRypEMXlNrkcK0HaFJNw1Z/L0dZCPalxO33NQz0iU
Dfgqk9jy8bfYSjAjlWxoAl87W2drwsdAMi5EnOR2SulDmcn6iMhw/dnTOibQFNIvAgTqz/eJ5hPc
CRocXE0asNdEbwegSDrACaXsqpiAxTzW9IQ5XZTI7IOsgDcdzq4VJEqLdotVCvEWxIUm5BJjdWS7
w5CCKv4OWRYbcS5OyLFQeDCS2J5phygLypm54QXmk6qKxMwb8AXpPTNt1qeXiZ28gUl5Mbyt7hYk
S+/rorLoDC5TplID3jy8cc0AxXTQJiLskb5PtQ5MTp17gMUcHvfwVoRsx81CylRU3D+EHW2Cyivm
TSMjtktQBsFULJlD49w46YIDbbPsEkqVrS7zhuHz3+E7bcfF5g4BYfgmvUpgzHANLHXyduH1ojz9
OuzzVnfZ22Bn7ctzhWdB3+r1jeODqNBYO8rry5yph1b2lREYXn2Wev03dhMQFZiVaU9CNxNxLlFu
MXSCDIl6Id3TcOJufT1i9iEFgvLJyFwZsUcIHsXPVjBdZMXv7WH7wxNBjABFwMRC+kU+m6A4+eVv
CmeBcx+2IFclCzhKFIbw9Gr66vtHKJDPPCJlBvfyZGBsQDL4ZlFbQ6oWbwWrENR7iF0dJ3+FOKSm
l4gyhVhgLBsED994uKzOMKR5JJ6AgjPicwDLgCPKfvId6sKrESnEs3beODpABER2B0OP7MqfLW+n
QsXGg8NOEFbEW8KKbBikOSwmTi+YJIoLkRV6GPb69x0yOK5VnjHjY/gBElpSwsDwo4AMwHBUMMWo
xyD7ERzQ9fBQ5HNIBGTgfQ2eCc+IH38u8h3SLzrFZsJrg1dqfCHeqav3mQ6U/Imud6mdnEitInlJ
9l2CPrMTv5FHy2yau9+hoJPtkaBgFQuF0Tiekhw+yUZWdjN9pS/35YnkGxOCE/1ucrfUUe/w9gy3
dSq3Rq379NKYtBRaG6gvVmEMyxB76geIALhT6ui+IL0bAVQz+wuSpx7K8O1l3m3+pfnBYggHjFuE
RiGSx0Z8DV5hsQSZGgKjuwWNKgoDV4eOsI06nP1vgD7Dha5p/UZa/NyrgRmrfi+44u8Eo9yrhwx+
vcKBOBERN07878V52PUwR8Jl7wFrHMN+Dj+jdFe65oQ8tClxzu59YdjoOAdtpPvFUkCJnSlJjUPM
ya0swF4yho5BBKLqXX0pKYnie4SrG2FB7FxjVtqoj9KXuC3gMjCrWWr0F+Cv0MOxPIEvunrMuocU
szjF7ayKXb4z8LJ+zDhFVK5ytkh0gUCoNtM0srZx6aCvdFj/WE74GawvbcqgjtfsX6uKld1tfoMK
JueXjEB7C/KNZyZFodcNmnMaZvGLnX0mJ4qlBzrV9IJZmE0iWv/NRe/dQyxE0KtTjwL9lt8BeV1h
i6XmAa7a7Ugug0sfj0D6jtf7x9NGhCkxZxpqjdURcV331W/M7IApORqTq806LgA5DFUBu9xqj2Sc
Fss3rXSm7VPsv6f3YxlnOBKf2mV9Msa/RF8pH0TrlzoxwjRUY5iCLYqRZbbswJNYS5OKtKg9OLMc
IZKAz8r2CgyI5QcQ9pDIG7Z0SsYPzjfPEeKoHCNrUsZ156FY8hmdC5bRXpNb+loEefdoqvsXBrvk
hB0y6AIbw+v6L7tyimGx/M3hsGVk5w2e8F9Yjz+Pgay5muq3OFeIkevgEW17lhnBj70Pu1bqmEOo
GRtscZvx/fyJTHABvEosHtsz8M15QPoogxUZCXiSzdUki5gpej2/ZLzLuaZFxuYKfMId4RYAJnWy
GWu6LxTmrUOpY3cJERABjeLf/PIRZctBn/KYI0BRF3Byke4ePvXl1cVhNtDGTQihE+AZMiD2vIA7
JNtgrVLNLqcekUl0ErkLMDf+s7sCm3GM9wAraFwUehNm0p1JOr/t4TkF39WTLTVpFh0m0hD3ou3s
NmGmapPY5T+WlV07T9wA0khpLPJaHHy4KlsbaYlhde3HULPKhRTBVJsRD+JkXhMXM0Y/+Zj2vwl0
Aw4CcLCJowB3MOYgNbD1ymVJL6zGD0hE5hr0bsDsOAMfBkyPt0cAnrdTLuURodlL+aDH3YlQfb+c
2hEPmc+vS54XxK5hBY2Hx+tf5hBYjZEa8wLAlG5D5lCW5n8mhLcB4LPE48xAFcGYhUqS5tKRBsx6
YQ1fGQ9ZYNvIFIuNwrBfwEz1afY6MYokeXCPd7VJPcrgathCyto1guX0hrR5oounZ2a0TzqFC898
pEDi6pDvwswF3SV9cD3Bo2eMH376tpHyMhHLrRwFInOtdkC28s3wCw71lllYQtlDKVIDX2ArBS5N
0YmoEYpKJQBfOIm3TvwLc5o5OcEYmVHhC5B60Vthf/QFQxa4JGG/8OGRJ8Cje1hst2yAWLW2AqqE
mErB/lvBVG5Ye4NmkwWSI6EKmaZUicHFITtgygqEesP6rSrMhCL8q2JcjeipaVUZUj086MszwESX
FXavhjgLeKq3XXyYhimMCtM5qZM2rEZRkNydy65cqQ8ANAjdrhr+QqoEcMqdsshm6YSTuZtQaoed
DrXR1a2D7ZyYkTEtt0MKHoOO7eh+anCfzYuBNmKG22VqMkR89Fjqsdrl5JY238bqQZCMb3so4JeB
dK6n5vDrG06BAQfKt6Pmw6OgYITk8lkiDebNKJPunuARBhfwPUBtIOR8pnBKoNQKUQcYGMmNcONl
zPfRgP5DudFI1TxtY6MYFqNrVCdvN4uBcoTxxlDE3XUY1qXxNvqsyM45Qwlkx7+gEw0fqzem0oMy
gqL/9sxBHVSORDDDUQqzeemC4Fu90U1hY61cFiIo/vqeB/04OjYT1L0Ew2A94jOktQFk70SUmX47
7NnbsGu3QzDTUXHarp/WJWqW0FXuc2XUJD+PiviaGGsmOZ89I5yb1QnbI9Gvfg5yP9fjyjN8AiCj
J+F3whcVE3QLaspYjV6HLpdYJzZC/D6gQWDzRw4FVx8jitH70LWrIWsGV08aXVwzfLP/n+oTYN8J
uz3Ocq6g7lKAkzLkNfoTp0qaUe7dZhQSu+u4cWoSZaAG2AZx6jieO3sD2zOKXXBXkb8CrIubh5ib
MQT1oSkNuxN82bwPy4BEchtVB/4dSHcg/QjEFl68ZfJaGJYFjC4/EBPxS28sWer7xignre0xoiP7
4xtna9TLHF3kvoJ1/DgyWXCYiVB0Ua1xAZ2ZoTDP6DrNiJEn799RWjkImOicseQ6Z7MrNps+nIcr
l8E3qKLCIm+N6ZmdbyQPiiBQvZi2fmbgYUecJ9+jlqkmVvxBbyOd0uiHZeCbEblid7122h47ITMA
xEzn145hvhDHMzCBc4u3COMeEYtNHcqKuONipvpjBwRpg1EMSx70hNgyzK9RWQJf/h0XLnjSayjs
b+vr6Lm7wBxmU2XKtOPkeXpaDJVpRWof4XkpR1k4XoA88luNBT6u7FeOAuUA0HZCE3S+0jNyZI5d
SnzCcmkxKwKrMNzLACgUl0aY8lM7i4aH5Gj+RQ6FxU+ITAckW5A3TZHNAlMWyIOKG3Uvd8ILJm2K
ApbK829sQjkOCsGPUpHDS+bXkpZBeYr7ASqCJ2E4kGWBaimMeNVM50vRcSBk6K3oxaAUUsjT9+LA
oUHUgRAu3NUUQO/WYZSVaC6uYV8aLeFE16qwv1oOW2WtPuFzwnC9/5w8I403zbSemMZonHvFgPGE
q08gi87JqWVTeXDGsSHYN2uUobzFrkxM1hhUsATALykxPR9CJkQwh2obpngrJdfG47RBWN2C0Fk8
XU4xzrcKFxOSI3ou8zSaUFZmWnHegZchSHCca8yxaHRww6dHcMrrhJYdQIgwEu4tYSZx0kPRZvAI
GrcwztjV0/KIgVxG+rdL58WJQXXEGoT4+HWmGWHpf7HcmwCm+8L7od/RR/ezMlYP3RWM5VJcBj/f
WFyGzG+viRRfNqyxQ/jn2eyRwHfElCcPAZ293kbdlMtu3BZMIaAM1UhOusNs9ZoAWcgRSvotlDI0
9MQWWExUIMoPuKTowsujGbCigjyADoKnqz2XhhFQCjoa0TuYSXTRUwpTG95/gVLgCSIOCraBaGDp
jUpUfaSnM3IU1HIhGuOViz6T74JFzupk4hnSh1uP+EnEd8F8ZmX+iSPMLeaIf2R3ZOTw5jk+Okkg
GU6QpBkOGOxdGUn+NY8pjftFXGUAKWLq+Bpw9AVWBjOD54eIZpJOEB2KI84EjfQhRo+ABXANOPTi
0gBA7P1IuiU3RhDZ+YpAxe7iaiDH7AUgQGOJcw9NayWuhuJ55BtgydOHcsUCACFsbDLrHZBB8Xfh
cEtTilSA7g97Ic78AyOK5wJ+PVcQ8W6ywHsgmlMKc0nyG3iqWP11eI0qJi8iUKjEDYWZK1Yv9C30
jMBGvQNpRoTXMxc+04iQBMdvFRphGh9+PT3G3nTK6BaZk2Lf8fE/iIy56sM1LIlugxvAm1GKW332
3JtxMcyi3uhaOFqkRd9Jb7bdkHO31ybotYYoansppUUv4f3gbRURkFJyPxtzsW0qEWBSje0ZgxQr
3XUhAsGXANJZb0OSRQ7K7Ikbx1Q5ZLvPmLLNnH0Cwk6iDoW+/x1VVwIkSBCFqQCL9rdnoMVZiTJG
ZaEkNdQ4NUknfC+w8ueKPHKaZGvtfImvTGimX9rIpFnVvGiyutRlMU93n5F65IsSM38B95jjR9iM
SAedUHmY4W9/97pREyjNIDubYbOEKvGEUoH/B3mEJ4qIX7XGNHTxXnCysmzejlyrwI26zckAlsCV
nK05xTiBXp0I0I83CrGDBKWK5Cq4IjA6UDCC22EuO+mOiiFXsTbZjrUFKUcRjphAjsXmt+8sheXO
VJ43R1AXTgymMQQqcb5wVnJicw/nyL/VAOj3d51DzMSahccDGOR9br7OhTQvHOcJul0AcJAIyNcV
HJp7Ih8PtADO0RfbCCbJM4UpVayv78vfujow1zpr5aCT6CM6nYokAJq1XXfU814BT2O7KWc6EWi3
IyUo5R6nVmf1iKRQ2yhRGl9P7/E2JUX+HeAw0IM89ZzAh+utdA/uWqJPHvvbXuR0m5CZ86Adaslz
ZUzvIVSl+XP18C5IqPuEMdNKDr+Jkjz0/gVsPjQ4kWjSH9aLHPguS42gs0i4ipjA3SRcSZQUUFk2
qAFq04azwslCWDqUaNY+Nq3+pYSw2TfE27jFII2tDq0892sg6oykcGLgrKJmoGyFIdO6CnsggM8P
aa5gKlx6QsZijhnLjUkBCw0SEB9+xmUKnmHgyV05mZsuYWrBEZJjZdKArcPsih97MyThm8amCNG5
RDeaLMXh7322RB1ZQtJnoAH1FEqxTITLhIjkXLfQ/jWSYI5DkCklC8obHEv6FroUcLisD0AK/RA2
GAnPyA0CbVEer+LPGhrMkZdQrWGN8PRRcb/ZQ0dsoYzcWZAXeCQ5xkLhsuEFqrDy0SYegVgzlU2W
M1swP2qrHD3HFFNkh8KQhwUCj+lAy8FqxX7P6VbO+ILg1aPwYMMTzAismCDP/+W9ocVRVyw+nODg
1SyvtE/pTgRCkpnOmsRyzlhZJWmng0bijVxiD5GIITYcTDQZnP7GSZsLfSVF0Y6l/z6h/4CM+Zq0
I6biqEuHpAl6f15cGCjzYrZBB2eVNTsFGAtgsM41CZ57E/KuNqSIgIRTHlGwscmyypN7ugOxY8l/
xXevHt/H7JTE39J5kGZysXj/+SWQJLQFWwZgMaZajAmoCdjA2OM4JxgKudLhgTEUy1zltPjsBBnw
zY18iBudW/9mn3vTN0KiUHIq7qSs84XtKCBNOZDj1r1FcCGZlHokt60YGg4UkAkTwQhtwsoY3oQY
CPQAhGH8OrM401aAWx04LjdHMD86ZH/DWnMbD+Z0iH3dgOigkM9tPb6Tng79PQCkB2x7fZGZPO2b
j9wIdw6YKLt/NpTMUyLaHwpfdvmxgujoAfUEyBkEgukxnAfWOr7Kmkb4awoR5Bt8HHnRDoVs39ta
B+Kk3X0xOIA3cY1uvRZqi6DFiSYEmNZOTzBS+5hS3ZacHkG533rGIA0Un+fpqeM00PwXTcg3rOLu
vLsRqeJPC3VucOi6a9GiFAfedwgkHXKAYIJAHx9oN2RExbgdvMYgFxZr+umwV4K7je17F9U0ga0q
nQabtQtDEa9GPvfr6APS20/DfeawQM63Xsf9Yl+Oywy9pcig+PQvMMm/fBUAIawtffILacwAYi4e
OkjILSC+Q5RbggGY9LDMILNpUXq/pR6kNk26I7kfeLtdW3ef4dtqbRQEILGjxu4Fn90nQh3VR0Cs
rW4eZD7y4m9DadetBt81ggA0A1imsKghBE8xwCNuDJODjbqEN4Ns4U38nolv0aDH+UOmdzfC9Qmv
AOlpV7KFmR2OfroHba6lt28R8duvj/3lfH+J7bJU+xccGrFcperEWbmGhYVMikE8UvttX5P+SlBx
wb5EnmM5Y6JmLGBXYFy3oLShXeHq5qwvRz0IjWJsXqFKDwzkF5t2Ku3/4+m+lhPZmiUAPxEReHOL
abwVRtINgczgvefpz7e04z8RkkYjCehuetWqysrMEliv/Xs1dSinf499MzgPb+iBKBXCqx2bsASn
WgjW3KZHRQM0J5AjYyCqBX6SfZ3t+TlQg2S6SAjTfzo5ZKK6DU6sdQarmlrZgDs392M8u8bjGzpR
WcLQVkg/10qsxm2c+99a72VXz00Qp9zXiRYevWKRRVpNlRIvHweuhnifHv8Haigc55egINXHkEJw
aMKfEyv8/Iqs9k8WWfg2brlgwA0c6APTAlv7EsVq80mqnquHgbeHcuPQfjZyCvxFZVO9Nw6t10em
68Alq88wPh1aUuicS/nfdeU8MFcLboabmYJ1MTEqHSobHourfxiw/QugyxC/kvZiVdZD6UIRUgFk
/eqE3WjMvMlqzdU3hwrbl4HsAKXmlvFdPrgpCVDreCmjzyh9ll0icqqmZ/y12ZaDoFf1xGxfNiOx
meyvo1i0K8VMS2E2Dh2fUqj0ZSkbSEa2/xAljpWfaVV341pCR9T+v7TOkLaP41jugDXdKRRv9cuQ
9L+WaCb0eA7Ro8n08WvenjevI5Y9JBG3phS+dEU3z5rFWFy9fZwjh1dVzV84lkVJApyjWdURBlCV
yBvnTC9Go79QjI3SPcz23qXJl22UL6/r9FGnCeiDvo0g/zM3ufwkhoEHzVq2f9Jg7drqjLaruSre
54z6Px5oOGFH/LG/zw2gVARgKZAci8QzNunvenTHMUH+sjPvLGcGjBSfLKbTnVhTRm143UciMsrm
64QRtKtf+fi1jxVC7+aqDtjngPS+HKxnJsMZVJaJUMDrOYBOVmRje84SVWSoBLRWIpJqJSW2scGW
JOVUpJIvsgipHwzIPbZzpWN1Gl1qBs13rmU9bLw5AgWM4flnrrKl+5IIoaRzo4wejW1r35q+nSbn
8maWoTmk2iudh68aELQ6m5dmKxKvVqx6f+use5dZAn5Xyr6fxrtxgdVFafXvPi9vmtePh12JAUMC
G537BdO+/bpSZxkXRFKPZRRGhx5/97/SEZ4JqWn5AJraycXyxs4Vz+tyDL8Rvwnz9liRnpABSLjE
IOaDtdehxr2AKmKKUlxjYrNPaQ+vNqFlG7g1NpxxhpqDyx4XCeFKYRXYj3IS/CWLMuzcSLg4q+fy
aVlec4GzTPVMrZNTCX4qQsSX3P+T9BLs5s6ou8pzMs4wIAB+Gos1Uq8ABUFc/XjzI70po3rxMbcf
8lv784rBRtnDYp9NMXF37gNkLFwfBnQe2C2WdDvVrQDYRaFOoI3TcYm1j5pRunQf4AFZ1mbT0iGU
EusRi5TXbVnn8AY2EVOghu2fdMNLJ8fXmaJVzbae7VocGeP9JzsydZrXvJtsWSYgkOqd0Z1DbsVV
VCg2Ja7w54c4NVxX/SCqbcNoyNeOacItOJupkefZKP8vFfGJAzGc7Dp75R+pcj40PfEHtDchF3nt
2WtL0I9dqx4nXMB1xIdz57JpMdrhwYNGFp+//9XA0VT5X0CyK2P5vkilFdAq8MGpl54FJqm9QFtT
mWpN0kwANpzGNYist6kGktlz3ucAhySMgCZ/zMZ62u3iO8xIJqmMvshGIGDOUSvUw/3UaEyLU8al
8y43E8FcN2HZ6z3YR8Thf9NpJ+PeOaeG+0IGDjDYX4TDNCvdSwmnYo7fg2Qr9sBbUQXSYwlnbMvX
OzYzBHZ+7GX3l/L0OuC/Ih6aUrnIDFap0mUT2rVe1oXf8gZn6gLk/yywv7A119Ob7+mihqqxhBLi
FnE2Why7dz2CayZ0mJ3XPtn2moC0W9ZJrgDeKkiK+unhZ91J6StIno31U/Mfnk314hY4gO0T+EQY
QTthO6fX4J49zL9OKazIJAmXVP/UBnzEzjXvvAmwqxRCvakmm4mJsNJa1zrMMUzejRG+VjPHdp7y
+yo0bfkFYuJrOVdzx3pBDoRlWNrQP3V34eTqycmyS76d5RUR3fuaZSL/x6NQY1rB/I7OdRQ6EtVX
i8HElHr98CMHV2DqkEtaJZAFEHmY1N1/TcuZROVQW2skZYrnkxGHmnHleznWx24pJt+SPxtTasD5
RAWPkiYMwelxUzll67nrW2IYAzJbzvt9NdTTfArQtzggm1zffq5qKaotnsZY1zLp2/fZHEhpWB03
PpX4bpvhQiCcOVfbdlAQv6GSmE8YCIhbpzrohJNfcnaIaBLieonLiO9rZf17oB/5WrNCqRUoKQtR
Ot86twkYTnxQsUbURCoGxQfxYaGOEMCuIh+v8e7VmeEYBOMBMplBqTYJRkl6P6/KKTbDK3viq15f
3TRjm1NhlDdJgJcaIsA9zF7El4Q6henAY2X7If0LRgWgHVKVJ0iXMeixEjPb+VEugJ2GbkIiPP55
r/Kapwbe1G/c5Bq2goli/vwZp+UhcjTsAf+LcqFz/aToe5m9kn0GxMjcBnZLVh/UShATBO+aQWPJ
z7N9ipUuxDODW02uocsX6A7eTi51XL7Iq08VlRSTBqwaJGvWU7HyUtEywtk6vDFiM/gYbezKuEw2
Zzx60VQaiHqyvK0ZDk45gTBVFQrAfKZ4ulZCZHKmjPbqlx8iur2GAEOZ7/wsc2HLzGg1FWy4hCgn
xLVDcBJvLZaAZ7x3k/3EGzubN76gx9pxdu88P9f3yoKz4ih5J2CJkmg8koU0qdyZBWF792Xp7ibk
1/W8/JlEDpwPa68mJ8naDvy1YOYWISb09yLtsro4l+ajk/7xtbsqDDmlIphtN530Y/jKfSaSOHAl
DrBqLO1PCms1+PWulidMje9K21HqK/0oPRcNlU4hWpMJnqlBKstF/bzpbBu3e/SI86boLpUM808+
Xje6atI1Ny+u6ibxxj+QXGhb22RaSJVZDFA89sIXivT5s9C8dq7ePyM32PZjMuxKVHXPc4BfKudd
trhn4GM0/XqAirqyljb5bztFaHVda/dbS0J76O0X5rowV6ttIFoYNRgyXz6zG37pCCqvieR7N63G
OQk4c9ac6/QwPpZ+mp8e+HTTxygA4rSTmJwK+WQD6pY9/BOib3jry6t90I7O0zx9/RLSc+LUcVPT
Mljk3bplDm5be5RQJkjaQwGGi595ur8OU14W0K/ds4nx6bgT6bFwzmlLiN89J6d1C7OYcZK1fMjX
T5lvNlPJfvqzwPV/G136lZQul8btRDMOIaT7ihV37wBP+2ySD3JH6XH9ZOObBPXUDJP8TBtcWc68
5Xovx/23U44hHpZ9YhL/NfKWmWGAiZdSzExr9QNrk+6q8XeqztHu94JqVFz8PlThsSh3qW5IL4rz
8R8+AgnkIGChM9vA47MzcxIH1nCQXDWVjwj4697tMQbiwPr1uLKRLN4282WEg2LoOrMoMhOh8vkx
739NG0SL5qXGO56SpgXNZDL9EEuP02BoiaLBNPPefgKAxTfSLT1R+TN2sbyocChf3lBY+VzG9y1R
5M4gedHg7JSZt/gJT+/t46N+kTGfx5eovy3W8qODGZ/mwMQm9zbKZiJTXXRhsMcRodpooQQnWnu7
aRdnosT7F2g9Pr6O1Rj3gW46pVeBlfK8vm0swnJkbbx2L7rbyJ9111XXattLH0ebfmMecSbKxzrX
C63Tz4GQIbsv75UZh6aL79Kc031B0J13qDOCbatHj2EMeqpvn5WHuFHcgNSZm5bwFh9v+ZCgIdny
cjBTDN/MPz/PXLSrV6UbM1ot2WP/PwB1F+8Ij6qaJHNNGf6/s953erBoKQKSDR414jnahQUtYYlk
aLjUHwtwSBd/WPuhI6xCiq6fx6q/2DcmskUFIng9lxjPx4+Esbap4jG6rfkpVXL11BD6mntXUi6A
y93zB4xi/jlvPsowMrh6NTvatXB9T+/pTUUHfaYfpjq5/ZB7QPzI9bG5USApW3MSaVTK/5Ik1AAU
Oz02SRLgfZK/awPnQepZTfLFOF/cTK7fz57U4HwtFcgN2/NRoZPsUfwkCM6vVOnRdrSsAiKRd7aj
3vH3DlOofZ3Ok9iz9cK1ejY2sZgbvfRAC0OzoAK8bpoblE/q3lQ7/ufaqB3I2A7v7fJudoJAUF5P
EINhYDyFl7VMGP7BEyCNYaSSae+T0TKt03wz+mJaP2nZThZRbhlZo7C9ZW05MGKNLHJXNhsh2AvN
CJv434EIPl/f+h1J/K8wMmC5Kicap0rS6JH+/n3LnbbMI6OR7s5N0MR2ESfCueKYGlpac5HyVQ4L
JrG8y2AnxyrtfGwA3+2zQbhVUv20PpAUIFNdnYLN7NEK2Pah/wsMIvZZuP+o9u1hW0/7MmTVaUdd
xwW92yBxqX3CHReJDgcuKWmHTk6nbSdV1j9mWZeobVYusRwPloJkbsKbpIq1dS0/NgXu49U6FWrH
uBbrnzE09Fm/5GJYXo9lts4jmcuO++IDrValEwQhydkqzmU6utAh5VMNeiZkqB+SgyxyYh5rGa3T
oPllBcLzOnbZYRnh4aGGWJjApq4JtUVPQ20ukaLnY3mL2AhfwDpSEzDIksbiOwx47g2ZBPZO0NYa
CJnocMnhUZuueGKy2qFPoDL0jQtMY6fy2Bh3Rt5g1pifs/844wd0JFTZhgwy9KaAtNMwYtxBh4Z4
eAVkXoqWvwe7newwAAyOlU5w0WP2YPKBhDj4xPJA5khmSnvuOynWStKyjTOv0oblvlu59P5103Ds
7mzQj8E6bJ83Q923+KvrWeKHjmMLbM2OX/w98Ys/DyIOikmuiUhD8e1RdOHZyDV6teyRRtVtGFWS
9b0OmkCPrHZhMl5XMTri1Y/s3zS0lu+ncvF1bdHb9PQ+On6QeD30Hyr8jrLFxTVZyZqUEKvo7oU2
EfH5Y4OjNNbWKxRoQhR3ldUjV8Y0zcJATPuKxyY6ml6V3mbRNgmuvh4kTSrDww4298XstBI7EsfW
7IqHAZi5mH+3ByrKJ/vKsrNt6tIMci3a0952dpU490wXtWHlQ+WJP1eAamxru+6zc2g9Pm4m/Zw7
xp8N943wrmtut67VKwLa/HPZyNUQbWqHXubrpQu/Ky23tc9tZ16jYPi+/ttLchvzzrlS6P47lCHg
C7VD4l2IRkcH1qbrq4kgtAlFfdrOFd0I/9YjXJ2psYmPundSrzRciU3p1VLKqachhLHJsnH9fA0L
ofo1vez9WZ0i9gdWk2LkXBEMChrdXOG6c0BDU9G1rwassqw999SHSL0lTC9bVWF6qqFyppOozT9v
tYReG6wzjII61pKD+dujSxlGjo8C1YFF4tWdxKVMK+n3hW7SVXt29qMTM5Diq/kcz5uL7qvOv6TQ
Xk2e0YblN6qLSihTrEyvH+fU22KrLE68Q0rUUI122h1UXw4Ia5p781s8CW8rvLsd/NiAy86qkxlc
MOs16rB2Dp1R+uvQSTd3g0d1aRe/Fu+LMhOXzYbqgEy5srJPMyWd2d/WqwrC5Tg2u+1qm2svkY9u
zdW0fI3VDjxjPmOD16r7ZT++3+u33OfmHiHpFyL4TaaJUxSHl6D1BHOoNvoh/+cSe/307yZnzh/R
5Zi1kTOTQFSTo8RQHsVbY9edH6NEcZtuvh4979Ghmp7d3nK3kBoM4wWOkYllxb/+esOTYV7Oj8XB
MHRp2qDlT/czJNv2s1spx+s38kUCdvnRyPoo4GDUNqyRYI83v/O//NhGK2XasiTBrcUFqRuMgTHU
gXBfb0H2HVOcZivkTduBYZ1/D73UERZOt3f3N1k0ElDTfoXmuVQHSqdOQ8jCo04+km0g14XEFt73
KH9Kv4Nhl5BIpqxLn2yzJ5t+ecUQBwNiPDeR80ehgrBALS5t4e2NDkWuB5MSRMXcWz21/YRd6To2
hKu/lwghaX9t4TvY3sO50QG3OD20RGXHIlwQby16jmTfCeLt0qnniAVa8WLbOY8tEWn6XKM61s02
ANgKKw+WpdglB4XnG202hj23frX5bDO8nOvL7cTTClRpLR5LBaqc+hCAxUcXZIB8Q54sPZc1veId
nAfd5ZtZEWKMhnMuXwVhi46wx9m8k7uUMAtXrUtpW97CupeYrftatp2Hfu80RNMNGH0NYRLkSWlq
bELqnYLoO/EuCok3+a2yP0z1yMUi+Y71u2HKcSCi3g72gCWNguPgOQNlSaL/bX7gPEtjamSMf65e
8bGJpNgb71PGqD3Y1YUCl982Zui6dCtOyIFSpdVgjkgSa5x2lYQBBE6oy+Rqv/l65aP9aArYXVWE
n/u+9ZjIevzuKUez5+2DY31+VSnc/tHYHvJFjAClNx1gM5GuY5NaJ8nRXRPJzX85lA+Z+uJ7kW8k
n9XYVD5q1Zef1zJL2D3LZkrLUrzQYmiz3VSn48VuCLevPrfjQtS1Jvh28lx19wdCw3WivvxwAweK
BAfpVfuGGlGy4k4f+cayOa/NfUoQFvdQAiZnsXxtEY90Z04fHm97/W9d2ZztsinG4bxM2cXvBwBT
DFeNkr9nsLUfe1PiAa0rbu5cDTVdxE+9ltDrJIt2K+b4MCPSSGJdXXte+HyErc129grJhNThNAzv
7eNcvnkMulNLu9QLtgAX0LZCccGYRfz2bCGGd9xpx84ieKc4Qiv9kAh994V1eeEqRZUlIQqf+4GK
s6LX+/eiYUdFkOJx2QE08hcdJiVyi2KBdpQLBRssOeCVHM3zysQy02rYRR6t3TW4LcxrxFHKiBN7
t0vddTjJk051agnQ+9Zs2f9yFsiuzMhRek0Ck/oj3nkZIKBz06HwsMIp3QZSGPEmUZXz24NXt+or
FqRBFIQ7uULY6i1ROQHi0v/SD9aSlrJ0AydMFivTsFR3P2CaR9042qxI5lLyat2ylg7sJ9RbTJlB
7l25CaLWPmejRgdGWNIKDWCU+oqOjAwVY/dcHIbR6a1iK/c0AYgH2iNWUpydEdP5cN1aElBmNQpZ
oSacv6wTCgBuNeHXNSpLE/+IbVMjc3c9uY0rsLwhbf7v0odcC4Bav7zeYu+6n85yHTIrSpocBvT2
zR+A27AoGomhF/lL7fxednfGScmHbGw5wDHIvQd9MIpJY9W7j3ndIl0Nr+do4dJaBxhOiUCR0mKc
P0YyI5SVmJ4KcHyQg3O0lwh9y+i5Z2TVuB6q+20FAMA1m+m8c2HBHeXsZrs3AMbHdjTt5XsFXois
/KpnnGNc4Ol4uXHmtuu/owzRMjARu3fjdq5i2R4qR7IsmRqfhomW4dHcxzL9dUsfLiqYtozsLD6b
kFROf6ZQbOZVjBrTXas6qYwNGShBcJQ87cWb+9L4mnYvWf+9YLdqVN1MqUQQJT4epMv4iGWc3Hd1
BHFGaIMZCsj1BrV9mDcHSMoOhRN5mAHco/lGoxWaky60kr/5R9uqAfd5fy+XdmFj4ghiEw5tSKDD
XgbWt2+EHUZiOk+0jxtjw6qbVqyrUi7r5ldO5WT/ppXFDqx64br0YElpSF513QjD2R4OOF9fY9d4
T26tKaLIyaJ8Ak801lZdozGo+x3B4jublRac2/l0uLi1ubGYKOSbsMXV0PCIQbFlmgeYqCI70MaZ
u1ZV2wHs3vICcGck2paA5eQ9scuZRoHpcmzEJudOFtwoeBr0NVmPeNPwiLPsXYbYl2iZPUSx7Oed
codpaPeUru0/4R18CrwV2EPuRnm8PHXeN5PvUfz+2k3YZtDo28o/VT3sN6HPusHJ3nEUNAXiCemS
PJL36634la8Wrm5UNBG3bsm0Y5CVJGPedF5xLnTN0Em6bBq6QWi6a3IPoUJAmDZCK/BVuc+Za8Te
yYKsNTHBgzhdod2a2MjLvjCS3t5Sgb4J9gdJnP+lNS+qi8bjURybMaGd1jhg4o0QCzvJvgkyTPf9
yY64ZM1I2+PkbJehO/dQR3Gls4SxgJDgWr+xoJcIoPYGhTxvtlwBVVtBe9TqS0xOzUOQUrw6oJlF
uZf4x1e1N40SJovUnjCoUitXAkeOlNxuZvbgVYtHTw7whS5SW1clh9Gq7k3bRLc461JG4pgop+b8
MzHMSIj5VE+OFGSGQ/wiP9X3xIYH1haY7l+7j8JEZftz/FyPEjWs3I9Nk6lx5xVETvaEimbkBuWz
mO5dy9m3W+X8k7R808P8cBHJIK8dRPi7UY8MCphd2gfe0hWg0nTsIJdPbNc15h/s/nM7ug3n4y8i
oBo/jPfs+FHGDXjP8KJNRZcfCV399a3ucsu35rOvq4YjQnpH8uvmSc92zLEUSZ607X7/fEz42sg4
36dRXBd48GpmBpo/wJMugXNn3tYMBe18JX8htfcXxy+jeHSrr+3w7yPeKrx1s309s7p5F60949xF
RA87mDbuVblk1z38sXevSsTSpFv8dmGW1FEXhEpZFAf8MSxEs7RG9myx2OrV8CGi28tteyGuYjo9
K8lxiNx2qYbehVaZTVmtkWoB5/adkA08QrPN1uebkCx4sPMXFXcgEm5fFeHDs/G4Z0JQiwMoeXXY
4nq4UMt88Dvbxz+TY5YRUstTKyaylpPtVH6EMY4yYjfWZu2ZM9m51aRK86r3+XMBQKpq/KSDCiM/
1psRIpqJC7NRbjkyufi/U0+pFkJXuiVt1n20Aiq3IXhAemzmIbYPBjRCj4ZneW2QxtDRSgd4LXAB
0P+kvh9rrMEAKFeDznOm0A1wxMwEKFuY/idnAAP3MgZVYyHLT8wqoajPVGjh9zv674plNQbCVQrl
TSVVHNlzodmd14fv5+Vs5zR61mLNmFjd23zuvh9qABLIxmU475M4d8N8+UKkdTPAxpo4EISpPNUE
T7YpTl1ZggWKWlDWk02WWTzqqn2qHScv5MbGaTLFXo/iGIguQGaglh/+STpUn3S6hzGJzqW2miWH
rA57x2jdWhi4MMhrozSzTI6Flpp5NasY7Dck1G6af4FqkOzxhpjsmNA+Soea+xKpdjiNKBoqsMGn
Q2I7aasRWbMpd2w21wML4K71ECGRGyCTmW7h/ThbmTovHu4ZIZ9n933pMxMZI9I4KK/BzrnJfRBG
VZUMpa1kKlmjNy3Z7iaak6txCwItTiMh+tSE850m5h/lsU8XwQZdBzj3Daff6hB2UmQKCB8kcGZL
NE17qE0Hh+/ASOkcynmUY64XigFkOpV9L8/lP92eZ/v7Ociz/KztK/tmLEgBNq0zMu98V0o+2bex
0+5fvs/jdD/d663eOKCWbNYJHdso64I/AxU5yr/le+d318Nvd8DALKpU3fFOGAp03MKZPl/l0kr8
imE5fhnY++GE8JZ7i7f5PjKEdKSeMPSq9GgcR8yVuTFnWbIUieUGin8hxSgMgCXD0Cg/3P/emkq0
OuReeWFI4mNy0XibnEcXo1qzH4QKZpDIPLoQv92HJJyGYFO/1JXD21py5lMj5MMXceFSfwLkgu8I
7dK1En5vPoe/OQbHZk3xVu5Sy85sU35znHfzjUUpfWiGCbBpPSaVbNPi87NXyJlXFxPedmGu0KaX
pd84BzrRox67NhS5IX8OkYMZoGGH/hOwSKVIsNGo2nHR7mbPWfrakmD/cUuFH8tPM+dWzc/7lMTP
Jlx+O3hWchGHhRP2hfBCmlb4ISalwOmrIrk+iKhtzHYEWrA41GZVz/QyQYMXCLh/nJyQz8Fl6DdC
4wMso7oMaV19Xjl1YTrj/UwYIatFwZ2j+MiQ7zDTS0t53hp3laCB+lp+faVq8wHzYfe5YYC/2wYD
Z9vWWnawKusl/q7x2VzU7MeXyT9mZXGYWtbBn61Y+9ZAQl4M3Nydez1VvVXQ+nho77UY2QHZLIbX
vYGmytM1j+dnqDbnnyu42K4Y5ZNR4Vi5cQ4PDT4As8oymF2FbHrxvW6yxh7+AS5BwgbGXeqwIr1g
xd1Wht9Q3B3U9fRJ3jt11qN+91ZvB2L66uNU5/iPkIB0r0HNx8PwpQIjnusbGzyjW0izK7HmbVUc
sbClsGxea4fPEYAbe6t87uTeruP74NkwD/1a/Lq40LyT2hwnTe/9J6C5hbPdObHaBZWRhKSDislB
vKaSpubC7JVb5Msrusg+X6qSCu9nXZMjSY+WneVXYoQb23iaJI5atYR18sTfDFFb1ZTL4rtqngFF
Bax77B/x5WLd+7bxaN2GD12NnmFc9XNV3lZ+fPm7ChHL+le6c7JJrzppmUICGFRe1OIREkiZkjRX
7DkUXPDLXTs15JWnEsKAVtSrdh/ZlG4/6dkKRvTBZwQf/IajgyDJJQzTE87jsIwevMCHFG57Tbjx
o54yspHxXaS8g2UFgFFCC61koCKYZUf7yRQvHWBXvrjw98miurNFZjNI9qniPXhJpKvPsZykS1Sg
rRy00CUtgB8tPugbFvE42Xf7ljCdUaVlduDWluZ189EKFaFFmyq74eOV8eIdmx1GB9C3aOzsiaHe
yTeqyrMIvNnyVc1EsS5AYJjtfwnorbR0KNw5bShplWMPAlr9Nd72Xr9Pu5JpMIPfezS9lgwqT5Mp
6txpoI8U+WzbXaZF8dtu3EyFQdsosLLGRhdDuOG7/MyNOT8w0nj+hl9YPa+v48C32fq8nsP0rK5e
JdKVdu9YP1QTlfXbMTp0UFFu7WN9G00nxIfD0zj9c/i3HjGRe7tsuKCrrmbeYg1L703E9vWp24pT
oWwqFNOnRloYlyGXH3KXVSWf6uSI+CS4b+v2tMeB6cHNuTT/DKx606EpLJTK+mSl8Os12miawUpw
Oj4mZWMsU5cRzUdskEKGaF8DUvpsL2tUT0FgvOjpth3qenkW5XG8+YDfr2vB+Igwf17p4YljsJcP
NRb3w+Qw0TSww7Br+4QS0M1rq2KKRhtV+EL2D5LE8+xoCnb9NOEzNUkOC23O1b0rBljr3j1Jez+v
b6tfNC/O49na9OuMVtM49JeSu+IZM45GqXe04gbz99W5+PYgbjv0dfg7twaohTNnd8324VQz8bAx
z9VdzXh0/kje8QzXqY7MA+dyaRDPcN6+fBEujw4ImVQf59LrUCnkh9uR+Y+0CYoXtnnprvnxq7fY
4G8wUWKyyrEj3rdlHqvuSia77BeeLQb5Exf7ea8nTBE44y4mmvMGE2mmcY9JsMdeRZtLqHETDB26
brDFvOXHvsnPGRzqNa+ODV7Yi66xwZ83V4xcgfeN7qtq4sgV73LCxh2eGa5N1o37oiF4Khfjh0gS
uupeq7s3g7L3jQw7mG4+01E2BytBttPKWCG9kUDs6HvQ4VJKNE3c3DeOEjo1cPoIpv8zHSzroJuq
ieZ5ZZKcavrTtd9wh/00lj5bCnWzoY/qkL/f3bJkqgQ+WiSZ5uI7ADGfhx83yYKHgi0zr0pefcd1
UTTu5GqAL8ME5hrSNhcF/Za3a1xXshBB88CCBvrg+7IQR33JVpwAX7/757WaHqkKYOqLo+qbmWoK
7xejnpw6Z8xcLaO2/jgYN5T/70kyNaB5AAfHfsMnzLf5MUQcheQPoGfBcMlIXSFyprfc3/edP2w8
PjumlI2VHaFxEMTZfqSwy+atd6vnxwzPdB6XQSCxQa2tAeUNKQK+LbFsf3YQiAC84Weii7UUzPnZ
4n0e/JYlKp+nH+h+ZuwBlx+873DyZQ55D3mMLOe/pEKqETKLP8wqh27JAjkVZsfxYp1H2XMEjXfA
4VAsoKSRU0pyEVgJ9zH9d/ozG4P2x/fVtRzT8JHyyphviwXK7c14cSsM0mNTKbFIB59kgI+VfrMz
2m1GEEvo26k9PY1VVbhIgHv1BzZM2mYRzyO0H7u2YU0CFdF8Xz2d+bP3V7CxrXT48JHX4yHBi7VB
Hw/m+4tK4hX5U4ciu4faAxsNp2EIp15bzDvGxeZr2Dgcxcy1O4/BEEBEPQRnlOMDcMwARuRenkrA
90TJ9McfkuVNifNOBNRyJeEeEtAHAjAkG5y/xrNgtlhjO4DzDF240HP5D2HVH8gH6gPx1mmIxrhP
Nc7TzjXA6Rp5ugsEZg0HzoFNT3UnJ4TdFuCXnUyhmjrX4BiqwTV7uVS4An8tBAYnUD97FfmjfMyH
MmQ1DC7XUpBEpKM6BJsuO0aXracElWHKTybSmxwEFmRHuzdcEii+viiJCEpMC/CKd0pyvD2OE6lx
+Lu/scb4NRinHgFMRDqoPhKI6Jh3LHSeb2YYWchsIe0yj2biXXjGJU205c3wXCZhOAxBpWlWJADS
sPmEpH0ThZ4H8yoJANZfvuZFg88Pq6FzzV/n+9ccgrfdHklw7OBwagOW9c7PyPs8r4FHdebLaOXx
8T39sdcP3Q7OHVC4IU5usvhY5+XeOQtLfync9e/egUWbDrUsO2GpERLn6lz+PDiiXaC7/pdpQ+5x
avEQOn/No/UamazhNd0Qxi17wP7shP3P4OZMRctWu/+lmKg/U6Hz4+BThbuayKQmyiDV1qkcOuIr
c3rUzZrufMSqKI0a+OsOyJ4z2mo62vRQUKG0qYig8Zn6cJ1d4fkNnqQvN3CHxlx0jJqtH91sUSGN
B/m68Oexanuz+cTdOo7PMy2kpJhMqKggP9fnDx2pM9hv4IktxsOZgTsbeKi1mN6+79ZBweuozzn4
BoqNmxHb5sIqW4WcGiay30kzI8Mb/3x13bwwdl5YCkkL8tDJyWaT8Tqk/Z5oQxdSLYa8rp8V+pxs
YMCFrQyIrwRM3uQIHcDlLGdKBM3u/tfYAe336SlKdZ1PKl/ntbTKoAhICV05P8se8Bu680HQeubM
WHy8vR7NQBVaGL8qGyD8Zcu0y34vAPiXeTXfXxuHsZ5N+3ONqhi0iqRunGUdNj6PH3n/wMjeD9Ou
mgbyJVqeK7HlKBHcJtCh9fyPqaFXvI7byRcrzjH7EVf54LqTA/Osi/VyF3aHdXxS6MYhX890M8yJ
NM/PCPu3YntIrYG0nh0gUabyXytOCNfB49pIb9+wU3LxDnpVYJoyEiFc6xFp8xLVhPkLVVtgfCB0
5NL/rHzLdzPUCHQjsAjAzPC6aH3xRDXbd9Gy/Xw/WV0ii2hhIJA/GZgVyDhq1OgRBto6SHoZrQ84
AoASruNNi0y35xYUNXjhB+ork/Tuo8kTP9c5f9wOJZ3wbPdeYAlHW168cLJRrXfFoKIk8LAvh5yJ
bpfRYHvfzgzAnMBiQ16Ip07NL9/jWUEY4wjHdXvuZhUtH0VwXjbwXk3J2a6b5yqnl8TB/Vx58vWN
rqNjSoe4mUgObLiLd7sexl12JtaqY16GFZvmUYN32LKNRKKICZPJ5lF6Zqu3pGx6J+T/8ap3nQVi
nFvzwJtVj9K2zWpWzxBF72rQ0bq86VbV57861T1NnmFytqlnWe803Ea7n3BS29/Hm8bWoU5JILzi
xoce9iiGOdam5Zd0x2fq2szbKxXkiasfk34+FwdT0+Ttj3w0f1azH/lLCX1v2qON3XSTYCGy0q/H
JPA5xFhykT9gKvuR6p+/FUueIMp8PWqpjiFZ7Xw3Xyg+tQfE5Fa8Xmi/OgflOtC+WxgsIhxkYHPV
VK3c8zPzmfhEu6lNo22ulST3ulC2wKns0Iq73h3EzStosPKFj8Yyir2+5k4ye5E5B8r4R+pUUrzl
RoaUSkrZGRkRCmfSeymDnc8zngazzLsay95R4KlMJMqIf3BjuoEYDyL+/ebzz/qmVGiYi97U3Glk
GqvOnnHcHrnrUZpMqr0euMXsKzeB0Uy7bjTvyzsvrL7u0SnGi+Jnc9YxM91KZpbYkbOh/ErCMrD8
0lGXZl32P60Yidp7LKYzkvxN0WAaCBIt5gCXI+TMxKlFna1yIde+v/5ITmMVJlZ2GTpy/0JvO1QP
H4tl1V2UzKNF+D+wmDc62ObJ8D0gPNCz4Ez0IsTF/BtfhlzbZ5S6W+ezP8usoDnuGD0Xt4b6VOWP
0jO2R+KUkdMdevGZ5Cl+tlZ+gB3b2jwPuTl7zMxDNGvmTdQwCBMSQXImTw3gMZS6tntZcNqjD11O
JdcsHxQtpVVKLw4Piyea4Wu5RUmWlm94zULeM00Bq1XL49yxEO4VZ6qNG2AeK3uF7IMurpGi8V/6
BDQZMVFDNBZExokguQNeG9uUDNKUFKqth++O3fCIQ2/xkYpkeRhnwHflZS0VQffnkZUlTAE6MmHg
YfB9DFSjkGjFs5EEV2MWZZ1jREfCY2U6LInesgZWJs8AiwlseJ01JX4qSsoj9KxgYkEjrfd9Cxjz
ZTryIwjFwi/DH4TPVGQvfZVwFPjZhBNkreKHjkXZOwuge/ZnO+DF+Z+SZlkLHSTCG3Ce1E1e4WX/
eyifsDGpk+djlF1G3/An73r3fz+QS4CRA0COP3R952xSia1HDjpR/nz8nZ1m8HHg/fGS8PjwB6gh
tjQD264NyXZ4Wq3ttD7b3cZ9HvqFkajwuNMQK9sjPXky0ZZEMDm1GQv22EVcXrKRZJOgzSnNm8zs
DCKRXQWm2mZo0w/kuOlO78LFQVoJaZHldcPRiLzs5VLhtZuvuvReC0ziTZfnPN2Grwzvdu3fGQbK
+tC8HAzriTTigY1scMch8eTKusS+wTTUjtcXPrV9zQKEcPGIL46sfa9QYHnBmyPWcscJltjuq7DK
eRhNHlJv+XUsGDH+NbJFY5ydVLCpOcWDO/ZiAUTuXHj2S5yGsmZXyOSdjomiaxOZuIyazhgSYUea
aF9ajlQeSuqs/0djxYADd5Bn7gL6vbWIBnYANtgHjKEQpBcViRTAJ9aVk2fOEMedEGiQCk1aYEEk
dvi+De1A+2lP2hKoA4vr+0V1e8/ZQIBihVW89EDGOSf4SV+LCyjpKY2EkLSNXi/Fgjf5kK+dn0yx
A6FrdQbXuzNeK+noPdbPm3z7uCdg2+nB3pgurW6iISK0O9gees43wlwDPRDrzsiDd+RhGhcpvK+e
RlfEVx+hL2+RPKP/vgn4FvosEvozeIwk/776Jp3Tw0HlT/6TxXpTfFiL8sFlacFNRQpuGpw+T54h
Q/jq+7k1oRPNTw1vWZLHiKKS/qdS8KGRE1DLpzVT8aw+DAEPbyETRmn/3zce6SP27Wb1t2xO/v+r
p5KKuRn/+2aOFoVX8feReV8n2s7A7uFD0u88DP10clrRx5n/xcUbcVPIC+ejR+Nr+p/NnIXV8D7+
P6LObFtVpVnCT+QYKip6S4/Y93rjsJli3yvq0/9fwF7nLNSlToSiqCYzKzLihuYYhYdDeUO5S5sb
KbVYMyCjtk6ZVZLbgrgpc74uubbaGdN7rgnr5IpC4GtwTq6ouIERpraiRPgzWUnyG7gUzBUvkLV4
pfptwVxOft9tgZtxYymLagUPBkK/Bokt3/EGzFFAyuCWjD4X/tLitcP1pMW4LPYD7rN8Lyo+JUOl
nDjqgzLTJ8YqN+FeQz8NhvcHd+Y4OA6wZ3HPYAthD12ELoFbhwlf3NBCqAWaSn7DS/YAfk1Lh2Oa
V8oAzVOeyWZT3JiTT81XRdwWHK624oaRDUVFYmFnB4p7KKXCkrS6LWgBtRWnFgE1BeXCVInpGflF
acMLBj6nuD5C/B7eZA9MTx7UaJxv51bFDSkIrxFm8XGQ39RW+Q3tsUDmRfowf4CxHe67QfrkSbqu
BPsJ/ZlY+pyQe0DlFqkJBnQlhJIoxmvWmvCRPZ48JAPFBMJCAnBuYu1b6gUVpJTVGWBS2heKBZ83
VZQ+6Igp6wU/JF2FV6qLI1BC5O6pERoanGnzxZ6BgO8rxF0IAKcngirmcqyfRBIkItu0XZA/anJV
ql6aDvcC72iPg5S6Sbyna9Ap5DW96nRgvEB1ZoyB9CZxAk7Pey13suhGlALkDHZ1etbjoIQTLn+G
hzwLrpKVG+4JuMD0ASDp/x65mnp/Ngbg59BRocHllcOpu5BiCZMx8itcCuTn1FmaKZftwCvNA5/q
p/bK7k3OdQ5ZQYbVBt+FV3ytx4gGBmQcyhpg1PTTxCFrFiQUUHA6+bxNTfGTAygtcmvTxxdyXWKg
XN3WISOPB/eZ1/mZQRdEGoMRREw4itA/t/Hov8Xu7b4iKHDdsVjSB4XBEeAchisqHdl45cG58e7l
yj5GqvtvuhGHAMlUmJCQs3nBcQZxXAnM47NBqeFRU9FL5JJDkEhBIO3Vr0yTaIJ9G93g9j0sdjyN
FSjID/ceNTAGYfbZFp0CvBFtfEVQTeDmEYgh47+XYPJAIAM9tAnx6brcgaOnsx0e7cL0FhidbdPo
3MbGtND5QVMEV93eLnSAWeUaVcwMG6wIHwzCj/YrEKPIAxPL8LDk/bhJ0JfFZZY5b+8wLJwD0f79
HS5eccpkddvD+UiIH/Il1rcKdpUEN9JFSLpc31+wWZDVsU1WZcMvf9xqofE51IvVIUqXpCwdPtF2
3p9fYB6t9h8OEngA6BzWRt9zcsTcORGgKY6g8WWJ9ESS1hwcgG1c7YTEdNAPv1bu634WJBqj7BXe
iBR5X7/apL1gUBCwCB4tmnbl0okZi7q5NamsB+d296sPGFXQDWge4OMeXH5kfpGs2T6OY5gANlUP
o8a7VxFdNkfH4N7FAjgZuFRuHqsHM6L+aBBzr64OU8rlvo9hsfGhq/feo9JkZ3/gynzXnyBQvEqD
NMEdKceVLuFYBOhM4ubIt5qsiu1BhCDSSjlItjovfsemcXEAjsyd3TtEtrK4Lh+aEHwgeUYQek9s
0ipf3Qvp9yycAZSxygTs4GYFwW+18o1Hw9zUerELPSY5Xr8xSG34r4zhFmCrBT3QZ8kyx3ffOl4C
YvIE60+41SS1XpBSujnFwXEDLQrrkQaWaKM62BcIyOM3O7u4/ih6ZtWrnu2bQY69sy8Mc6cAxIFZ
AzTtggYig3I33DOCdw/hlzV/M8jB+w4qH/qGSRX4GqvDppV0TKKFL/f9IgyLhG1lDc7NZ3E9dudP
dN1itFFLILge74B0TFy7ct6NaTqbfH+HitnHQ5K48fMT4FzO4WiXZ0YXMDsEdIlTzvsYNiQTYY1E
v7KAQTkia8B0g5rWIQ3aNusqK5QSg+rTeRzcBNq37StnCxxZs2ZffA9Cyo2aReBV62RXxEhe7mDQ
vlgTwKN8Cdg53UDH2KgHnYihAY5CE/T89OH7nV3a3chIogcI2WNtcbp0jvcgAUI3WpsOWjwQ87BC
7dwhyNhC21OZkUVQL7PIDAkKyWKg8iNSiy2I+htkxBHu2Id7+h7sfM8auYv851VmFYLPPbO//7ZY
8o4Zg2ZnUHqgvx4bSNWg9dOqNSQZLAXCTE16tPWoefNTVPrWCxdyeK3EWvMYjX5t2GetgzVar9fd
9cV5w6LfPkEusMi/Gzdrpnow+vfV9xsca6SBd9fdDVYXhOD1hWHXv05ra20C2qFwqI+cc/DyeGOw
3Bf9PJTGJdFdOMiB21V7N77jKrplZ30LIrjvv1mc59MG6GJTmNg72mvCWVYZHqMyhNf6ITzGLaNT
sMkpZTW04hrhMQdv5S0oEF1xC51iC51Q0EQXflFxKy4QeL/qatv7Bi4m5wLhEIgT07BGuON96eyV
OSOZ7hYUjUhelUPdFkAids4bvWzdpyggw9dCWGYPi2hVSwdG5/t0cwOsznJ4Y8Uc4hA4vj6wWH0n
hV1H55vzBK/tvoLNvnmEzbuC2CIcKrYZAlEpTx9jc/pYzlsVKDM6kKKTBCpRcrjNc04NVml213+v
8XGYBMkyCWBzDmvOvrlvIvzQrLbWL5iVsO3cl93toovTX48myOAsZ6gPgOZA8qbSMEgOwexnLOBz
ye6yWk+fn8KHHsFVEdSo+IsbnVf5WX52964O6sw+y+CeYUVS23lZo8vX+bT1J1RXraen5pbAkTkf
lq3JRO3p5X5hrX4zuZSppG0YjyrNbZhuLCiG3/oWYwOZ8SopzvWiX53NZ7vRe0LaD0aMjwgBR+kO
F3ur3+93z/aG57o757mmQUZlq0lHU1creMq6K3jkEHdo+nBKkSfZ+TRmgmE9XHSkOZj0UJDwAFUE
q2H+5Fa6pyof4hYwowbZAtdGYXUMjdVldBkBEwBAtGuRAOEbcN6cQ6Z5jEoE2MBAxuoPE8aAGcBy
Al9bUKI8GVvJYF4/gx1a6SxoVpWByYzF3JS9YcmTgZQHC8bVnCDmYHLQguaBSAWYPQieAVImZEY7
YSom1B60ByK6PbgY8OOHT5we/AirgNDdkgVOwB0hoh0KR+3ZTOpuh94MKmo+b+12gfHnYQOMXOYB
buDUt4t2GwYgMAb8TD/klxLeHPBrkGQAti8Wb2YoibX5I+CQ5ZklSAihUTn7DsEM+MsdUTFJnMH8
DkCAVAVADG9AMhKYg6GA59k5uUuUOCs2hSAWU3A8ihBKPQlGYhWYKnD5pNAal8Hz5LaJOJDGorJ7
aDKpkLzobxTiwfXMljNGGJWOiAAbTjwbSWP+TnuKrXy51NcfltC5OionO7oukMO21CQYmCfRyWpq
bNbGTz9UxB8HGOiwAMp4WS45C8WZLdttqhLpkHqOAA41THOaoSo1oRhLFZKL0O8Z8rUj4EXiPuzC
7/kMuAJdNnw6PM/0CwSjQEKlJcfzB6SpK+AgS0BYXKMuQrFfQDoUTc9lkfu2/FGSZt7m6jXMkioP
Ha22Yt3kkzai64BnhdiPAfe8Zo/uTWmfxcXPcCC5M8fwGOERux9eWQa2n5FuQ8EK2yWbS1GoCJlO
4Jh5dzYn1gECBESxjqZK0l1p6/6FXO4FTABR0E7naLXcnL+o1fMOYst2vgHjR+fZ2gZzq15wXyE5
vE5rMSVfm0OrRmgOurqt/e7TLNMbCx7NoQbgV4fWkle1nGf75NbQVDCA796ki8eN3MNbJIHARxOO
6FeTg2U1p5v9JySU5ADx4+zVX8n5W13dVQfQE9vcAQSODvFxuQO0YPQOfLc6Wo1GY4q2F0W0QBZb
xBitWwhG0Tn2vk7BtuEx8fFfQ+gUbLBzNrFF6+Y8nP0oBdZ70MRt0Efr5tswqkN2bboxeHadCFAe
nFOwnEEpffQew3P/1OV/WikMIFwVsAF4q/O0B6EItRkT8X7dG8ZEBHBvABtVX60c9o20NzBb0hYw
5RlBR1eH1qtNn3X3zyEaMDbvYNYC+MRwhWsOr96R7ysoAu9aOHh6EEgCMk8f1UZ3VK940IiVQMVI
SDYPsFiXwCGwZNNLe8AEUbXNBt3FowvFvTMEe8u2r+v1WBe/4NXeQ2N98LbM8mT52sxPdi1cp9SE
zD/MQCeLAtNjWPxhbKnR1GB59/VOozb8aXSYbSfuQYw0uC3uSq+FxH3bUSkvLTaLLqedWYKxJk2w
tSb/QWLg8GGCbIL4CYmVI4AAFx1oNGFfYWrmCXeMFR2N0ePYN9sS+cW8x9WBAIrt48neYW6nBGgv
LErIk0Dz7Cf2aILQDf2Jtt4eZNW8D7Xzk/lPtpmslA+mEEniYOZY1IZ8x8Ubq/XPuITdCgHkTwxq
7XRrjjvj8fjlgKTuJM68/XYhQ2crekyb7hvW9A+Gv9n8r5HVr+6nayJWMB43zlYH1hXaNesG1hhm
wrE+/ny9SpBD/68IQrGt6Ip3d0V+BoyFBAPsFSsk1gppnqu1WNS3DDXTw9n+9mv46UFCjlK90PzA
2YipFYFDKrBm61RZuxiziu2hnwFW6wy+LXH0Ou9V6fTM4z8P49OudLcEw6wPrNi3qFJC/6TSQreq
fW3uXSgqXLhZXLwAqA2fLtwu9JQHhIYoBEm4o8dazPAZaZOAF5b88OBXGZGy8U4torR3Gm/3Z09z
LP3MHdbenf+uclWiNHBcOy8Ke6K3ksTiPm2UQHC5TjCpA02jQbICxuuVxlnEWdMz78DE1THs3CYP
Zk+9fkgTlmUa1By0C7xSy3RM7Ei91hplWDHXGLlXUpQnISs/O7vTAVTbAIMY/v1VnV6PAV9TqwZO
gzi7xsiiLayrupTkUmVNy0j/gs67eBdPOYxX8HnH1ObTuWSJlr7O893csQTEERLvh/9cbdxxOeqJ
teOC1M+QM1ygIM8AVbWgjeUpAkkGuvG0bg1bQxKx3eJ4n1aBqkK/0pCGezf92S3JGNY3pO5FsRNj
Pma1c3AIJ4H2urYMG1BDSyN43inbJKY7hvvu3rxKkD2f9tHVnuxnQ3XmVCxseCy/iBJyTdp2sPyh
a49VesT0fEXZKBA7iXVkNNAogF/FHtsZPG/Uds1RpEDW92ksO3wOHH7n4TrTeoRlLHMyHFnrjqbB
tv4NkmDv3uFVYp6tNBHrcUos3mwtElmO8Pb3oTItTHKQ326tI1ELmJlsQpnpoP6lCavBkENjq+lc
Gno+IPqyLg0i93AfMtpzRG1vvxSUwL7NlxrYIFxwQJvLRQmeIKnqHH5bLwYE3rkxam13+1yvRCyI
WkPVNzgzG9JJmls2qejnZDSwxc4GUQiaAgPpcDhsLQp2q6UzdIvjL2ZtfW8tNGlugxK0nq3WtPF0
G1P+LRZDBt0Ft5/HlJVfd1rz1ezVrRcFd/Fs8et+nUOiS352if1SgJyvYkA/amN2NlQ0yre19u6Q
CY+rZsmKZqSJbXy24A7lI4PLtDUc1rdWf7PzkiAtKqUcdtebNbkI/t4nKZyQT3fCvNRuM6Bk5iMG
T2qMYZYxFjerPnZVEWOEryUZrHnqzUiq0T/t2z4Twb2hiUsDCfIWGP4A6eV/QmJFjwHairdFoodF
bwxNBycDZ29TZ/C0uFI0gLN5JudskujcTPiIKyhfIN8bMT9M0JNIJ5pJNImiUVS1sdK/djTpBpud
09UUdeu/h8WgQhzlY5Xw8JnKaEl4cOSekRHD6gcEHLPvMlnmpjw7cT/u13g94lk96FvN/XA71HM7
jBOCzkgUzw/I7lTOwak8I5WQLN69ImImCuIlH4rzV/SIjv4bXmYyvZke8dcghqKZRpRp0+/GTtDF
l8Vh6+JYpYEDTV7NGVWNsS5D/R3JyozdP0xV4LR+D54crB7MyXqaltxB3j31P7bYO2YPlBIBOFlq
f3/H5d/b+pOZ5EOMM3yOj4jIDaEQtx+9B6nQSxb0WByF1Yo5lTwym/l2ckdZVZOobqako7VpqS8H
7zRGOskxIMXJU1swcLWUv4a5SFQknxo0csPmeLSsvTI8GuR9S2361dJS7YdZet5NiM5rTeA1Knja
l8mZd5CfYgixAKvMHBmg/BraLw9S1UBuOLSnFFCFVMhFmwZeDbpLGTIPlK8VG3027o1Edg9rl7I2
dACSuElV5jCerFmCAmws0lDIrHVyyV8m/u4L55ahPzPvU+seqxn7/ITzhbWP1j38wJnjkZ0VTJKz
x7D+RWBXHfkqJDSxAPyDM/kn0NWdbDBd+JcwK2Z2r4Ker6oB7dxw7l9DvUJ+vSiAPSCBYDP3ayuC
vMSGhWv7USk/9Mv0v35DEpasId2mt0Ni66Tiy8nWlrizSj0BDVXBO0jgRFFgt+CxUKX6VM0lqFXA
C0PfwwFS38TW4WLTx8NFN95i2kuIABA/oQfWAv6kvqr7qlMr2zc1HvF7WS7nGlWN/0xxnBdrKT9E
vvdyuSQLHTmuh40LtcQXyrv8h0u3xwEEMY5dr2rUfKm7kSO7GpuUSpYYrzwUTfrYBel+UsWmYlPf
Af3C0Y/sEWjemXHlZeIb4PodMV8ftFKwD7z+aD4S4BbNp4CBmY2se60GBGKMC9KcnZ1bDYkMOGq4
tAE0nULdVcmJi+j7do0+M+6tQXqmHDrVPYldHODnAIFJu0ZWvzJi1egiYnJd52gTFtKA1PzaE2cU
dff2Jna63cx4l9WKU4fnPRjgkZqW3uJ5ps6srjfEL+11fBcUU/NIMhdUQLxC2wjfQw7PUp1D6Tus
2FO3auVIDfjofcFrRlNSz/oSildvgpOErGze5kXFQ7YMy6/CS6rfGaABcmy6n0AL0mZa429XDHF1
J22YzATCsZ7VVtWhddm6b8QvqDdVCLVKKyW1jZYKjRbjhOG9FnBjYMtf4WtAZzFdG04LQS2x9vAl
4T7vXnokDgA3gG2I+jR5r4FI4wjLFmqsaq6ypsrtB5EkPZ9UcjbQaMdSXZ5DmSb5AYmq7+nLivRk
I0TNmmSmDvEzd8/kfWBGphKc8zDn9JmY/1kpsCOkQVWzETEOE7hcHwkY5e1rI/MSZPvKtfimhZtl
DhoNnRgLY7Q2lpgQGFKrpsmrYX3d9gCKZ97JjcaPHyzlr37wvYnb+LDQYsnJu4SEHOpwzevTubXQ
NM6EPx5j1jNfC2ok8++FNT72kw5Tlkz/A5MARFuZM/6xKkT8EdfEBa2l7idCoJBVzFOXX4U62b3e
X45eBasFPBaaGlSGi81BWKpJO5pym3G1Gd+yEY4AmEObzMoKc7BoGx3yFbhC9Vv1yKMjILveAROD
GBMEeQAnKU/qg0tfctVk54SDcEl4hSAPiH+ohTVKaiOjvpG9e9hY1G3CIDB9+hpGNUqTYYYrCg8v
jUJRA8UOsghTGhT5N/pDtUVHwGdNw1NEiSaz1E4haKFGkIV6GH2W1RGgJI7xYfwgtZAIFkQQBFiy
LU8W7I/RIevYDOM4w/8+azQxwc+Q9Mh278CQ6aoPMgS2Lj34Y/kMqKahINs71MCgPqmAE9TMNIB0
RMwGG31QoXBjZRORi5iOfSQ1M3bKZiprGKYNmiEWwUh+AkmiFtYNa59s+n06nPXlvGp81gyIepWG
PU4MboeDjPgtgzlmlToP3Yf99GxyQ2VQ9Mjmw1PMAiSKCunmtwfLb9NEQQP2FI6pJ7urrSjgg8Ho
M+KWvTRgJNwY4bGz024rHsaMgiWI6TAiKptOzFiIaWRshg3oZd1RE8ZyqbZx45iKQOFX+b2BN1gu
2Y3pJrrgWdFcj32aoHvtp7Nuz384vt+jNfFx5cMei8XKmrblc3+z0afC2C313VId5iqMUJTaCVal
ka6gfbI0HlBKVeGM+UU9b8kM+PYUk87sVP4ya8/4GXMU8TjuSzENJx6ZtBSmBAPY832/McYw76D0
rplE4cEsJrgkYjpoZ/OWDDP44omp1iwCFe2Cg5msO64CUFEyUSez5qxAKbbeYKB6V4tXvcTWChNv
cEO8V/0iCwoOjh7hxdiq4YtyI3S3dAsJomY9ta0xEtYoTDdNK1yo7stSzUyzGQ1NwXiCmdQxg1tU
cSP2Se8uYFX67k/lmEWgRqG5UoXQfdpU9nJwdNrN7tztyo+LCOTIDBshTDABTE0chA9kgdA+R9GE
aD6258fqdG5Op+SY7t/fX4+LUePJyolRoJCpPqQtasVuO9sn2DH9uFO8m7PlY6PSOBk2faobuxUu
doJp2qBe91FXEAW7j2gB34pCIttq7pu/IIJcv7APw5pfWDLqsaFRxmiT9A4ROa4MXgxiDFMa32TS
PZhWGdAYEr5NEuLu7aQJxYf3bH8PRCth6PhTXEzPMnhAhbxRIAQCRroCpIqkppIWwwYNu/voZlFN
2RRErtQVuM2TEckn6rvaNJn922jr9OkRe9HsoHFkoN5TFJnS4HoU/CtLOpFjyHxRz1dkDgIXT/1c
BoBMmGymzJwrfqTWqDueuCCw1BRqtH1TK1Na5sMIm014T+/QFEUvmUw0lqs/0EJNBbxoXD3KpFKq
EzON0c6yORnJjvTG6R5rblF0JibMKfsX3PdYE4TGdZlSUFHwCnnCVANiAV8Dg4HJ4gxzPeIa3R1K
aGryBYb1fyZYNvjRsMgaZJ5Vvy4KoQGiipmj9wkhkKOm4QMhHTeLFxfIbipAxlEIEtgUWYPyU/M8
AKYLywiJpB43PwD04cX1uK7m8QuYc+vgkSn9FOkQMr9gvmfZLr0ojUm1Vq01Zy2wdX2S+K7Ud02t
2aZGRvIpFBVVp+ZmmxqimmSOJqqpt9yrGKSQ1lqVTq2XY4PPlOS1X0TG2MEtjK8Mu0QjLiS43UgU
vPjSaKS40RyKSphcOH22FQBa7O1Kp9T5cDt6tdabXUADcR2fJc4d2y/SVoikVmIERRK5kuaWOmX2
hIjlkI0p1I4E+w51Vf+dgeHl30jxgvGlaUao/pjRt1mBAKr9hZrNOLOkQ7YiOGMYOxEJP4GS/dHM
IWJBlf0xE/vrFqABUnfa8sNb99usRSf32/qSR/shrEMEGFqJGgqOh6hGevl1CksXlFQJ6ONDoNlV
HpD8Mc3ABeRkNBubHiDmkvsZbAHoE9kTJyCrXlrege0gwCSmJFCT3qeH4HFndwQ9ElJa753nmvQx
YJneLySpus7sFdynNe8THoJ3yGTcIN/rHd47r5bR0PODwRUajTIIWBNUbdHdRXBK0wv4OUqj6ZML
/kt7NjxZEHoCEC83NBAwAKRP2QU/h3RYBwM6nZSz9a4ag82JADpTMTRTFbj7PhTgDX1LHhRuGfos
FQlmJlqzaoRlvUBHlB0hyzrb6PoUq7I4kHyuAQrtnNQ0+3Ens9mowPDE0US3xbadxvB7Sm8JeQ4u
XFUHm2fwxBKvflNfDQRWsJ+SVvpoPSAdVL1zXuoDDDcvFK00AkUcQoGmce2JEA2saGkFqsRS3yAH
7Dm49N4cXvRhFYJovecAy6eCARMHMDGB676HsH9wwSTAh/mFjqljAxrJqls/FbgaThm8A9We7CQ4
KxlPAThjZclrU32A9VPrcO4d+JGZQs8EAgx8OXkgT8o334Cp/jVA9f4aQMtBRgOoLlLh++kXeoDz
mphGFZcVaA7+Uo3zg35m04LaP9stT4jiO9JxiyPdH6oHUeh1SsODYC6sYC3A1uLSAv4s1qY8APnr
m2qAlAqcbe/WQh0Uuq1OsqjCSZT59cDMaeOg6hm/IAZc30PCAJ9GlWU1sdt/gRhSXd+FohG6ZsR/
uWpdt56wyVCFUspUuZ7SeV5Aw8ve6Z3mngBqpxVBghheO89BAVe6h1aOMOjQEFDktGwJsWJiHtAr
ADyo2STS3W6b67aVU2l/EG0cg9xlb5ce3n1QHUFHMz1hcICYxW5P6QIT4HEfR8ILrGnAlvLGokWO
DSdFHH0Myds1MQrgk/C8kwOQwAP2HFQ3FeFzE/iJFgZWHuny6xxpetwkgC+wC2z4ii/2UxoOUVn4
lFFJnXJ8dLgLIdmTJAeVKhY6lgbKw8J+g74GR59Pke5oPVAm5IQ4AdgKEPkxA3Hsw/pdW0HvAvqZ
Mr1GVVYltvVa8PO+9g+UcRvmTbeEiaigiJpb4rOiTSN8O9vwAMEgRlnjVX8R3QWVE+yboEBwd/OE
I8Fzg5IjvkfD/S7ejTMaOTDHsbDBigC3XNqe4O3tM0YpRWfikotaQVsKSKlVcD/Ao1jgCDEho71i
buy142aTgkq4E5eSBsCwi5gNQ0cjv2AorB/D/aCm1HoRzV1a23CEKgGAb1SnWCJFuVa+O07XkyUt
MuZREa5290AqSr6c3KLTxU6ju+vgP8ascnBljHrZF9Y3SIUv41TjWnPeuY8ipjhHB90cmfJwo9tX
H5cYlqkoF34Yms6U8erH2BqsEcKscQzBZTCoVOrV7se5YdxwJaAnC0wq4ASwTUy3EN3RQD0z8EMb
hBUL7/GZIkNhaSMnRFgH2gtUiXE+tswxt/oVrd6HhH775SUIewePGXqMojPvvPtH5xndmuRD+2YL
3Sl722cKbmL5DSsd1L7DasjKr/vsX7qI1TRf/qMp6+TUfAbAHtHOSlc1u7sIkL34ovo/KPGuHYy1
VnGUECjLtbcdOQ1II3Zx9Kn5W4AwH4sOVxY1E8LHGvLPgALO/UJgrmhS7VxYjA4sYhB/YwIjLLrj
PtF8oGQqB+bYDC5dzMwmxKVUwi9CrgyKj+jDdRgY/kvZIzvm4kdzjnAYTdI5izPXn89YhWwRY0GH
5xNA/cFaONQjTIFvaGb3VBXwEowomCYZDknv9muTHUQP6C5YdXRwKI8c5TJWHxAXAgMahGQqfd3R
HHs072qWPVKElxU7e3vNbOoTjTOtdRXKwgrzqySBPvW8Z3B3ZDRARYJkkkyOF3o6GF5IhdCuyOP2
3oxRJg0EXW5IbNEzCnYuFeRt16zYKpeR7Bd0uQWVkk+RJ2Pn1ZStB7cFY2AVUjtlrGg4vodzGH/K
7TMosByLZfRDBOIIH0Edl1tJ5p5sQY/8WMw3IyDAA+pNoR4T5WyTdknpCWwBKCFsgMVOnwIfhx6S
pmuMNbu4YkUziodmCxtrGtefyA4GMfenELw8+MA8Ghzs85/g4bE827jbSM63S5hQgxrAw6uVn94B
CI6rU5SKwPlsU5bv9oOF0fDcvtTP/Ufz2E+GhTHa7ssbYngvH3at/q2bG0P9NS5HtTHAwZsFHVxu
+ZrNR2hUtZSBfqvvwGpAw4dc9IGkd+bsgAjCCBvsPjXeNry07av3bc3x94kCdm+i8opgH8BBly2l
WZn4Cj2TiYTJhv9lDgGVDZ+dz6Akgh6Xm0XelCY8PBjkVubwGTLSOEZjh2mCWgPUXQbz9YfPd4rA
7M7+rxbzqqIkCMprylZwlgSdQWmkQIxidTFcItx8FguIfgAVZbqXw0qaeRozyewjWTbb1F7K4rKP
VoFJFXJVJo38d4j4Rkmt4LpmKluT339fF5j3me81ET47mhDTiAbBXAVJoAPC8SKrC3AmUZZLr4rd
sO+ImOQJK7hizIokg5nJou8qBGMWwzBnLWgWK9De5EklMFELXpHux9FJ/RIpqC5IdumDQK82LWlk
m4Iu8KM5kIrRzbAn/nPDyET6b4ZmVlMZMV4aMAfjKsIBJF8QigGCxzqa7AJ4xxSqvQ+2O2JPpFpg
m2gviYlxbKyVDIhDtIv6hDvJ3sPTiqWJFZreBC5hmQVeSba7EJjmuCzCYP6o4Pu1xiQFteQfqpdo
37K3VL+lOrEZ44D53aC97DA8s71muroP3PD6cqkPFAZ7ThFa7QGFAK8y22FMdZiTQW+meWAfjGjV
erUuVxT+zBb0UKyrcl79QkadmkNm7GMCQ5Y0606YJLEaASdxSBUOoTymVLQgOZni2xBMqYb/c30V
u8/iGHJIZXCpeLrjRYYtXQ9pca0SyQnkjlNHWVw/Q6TV4IdStFqRcrmZmPpBiQago9OZaTeqIJVd
Z9G6iULfWewHjT8qE6N2UOMu6E7oySoBl6alr/xoC2WuKkQVo+90RcXR/5cOewcDjku9DlQfAMGA
t+hUEChTAC2nlbiMrKbwmQdYMCqRWjXYK6P+MupPNEDtMiuSx/V5jX3FPSd4QopdKnVN0hr0UiS4
Q8x3s1EENooOHA8Im1Na7hFy0eTkAIKEdBrbDsKHI1Cuj0OK4hU2LbhliHASU2qQDQiSblFbxWRE
lJXYIesD94M1sq/MOCwrE7ROh+P9gEzRcnaoE7mclSSlD8nWVYc/nVp8jTEGc0Jlw/6keUgJe0RZ
OAzZMRSUdAmS607KhLqzxwBkaOcb5aNkDGNn3N6xzpqModAP4r5BKoIR3pkRkAmtf/8MbI8iSxwx
DpbWFklAAFhx5j3mNq7PBdj6PDwy63M7XAAH3X267oU0aP2MpGiZWUEBrz0UqgRbCMQB0GRR4NyU
5CN889h2n6AHwSeR2LKV8+ZgWpeKA2GAcuu33s6/I/wDJRDxEQFe0bLi/oBEhxgICL+1nGhvWHoU
/HZH0MkGoGKdtaAAcO1bM1q2q5Ut+N1YSaiy0l10B0y+Bs42AE93D8ubad+D9lK2G9YrRpXaFXqH
wZG+oXn3AvP9DmJ9lDz4DcmURDlgSaaBrff2UsGXZc6q2jE2QcI8zIjfWQszDObJuSEaivFkDc8s
hTztKc4DZDOEwtjwOpy7B7KZuSV2Maa4ZB1mcfBiVmZIQvfAkVAsxdIUCCf7noLJdSe+SYGwrVn5
OgPc48kvGCoRXNL8wUyMCQjlGrFpwRAhSuFOnOpEi/h/CwoKXj97JTRnOUpSnliIOHySd2BzQrfX
Vx9G74LYjw4GwyCrODUwxxqNUTMApALFYfAcGI1a9IOlbI3CMaaOujvpAIGBJYRVQQV8Z49mFjCJ
CdgceE4v0wvoAvLIkcc8NR5hxRPUIrZzwKnrhn/dfLZkjpw3yeq1uk3ybYjM2bvskzzoAKRtmN37
AsGSXDfuzEnnyNV36zIR6jeeE3TokGFY+8UVudMJKdW1bunpX7AYt9YP8CDQKKvamHt3gkpVyGIx
GqNzUHESj4imfSe6GYegsxq/3n5ZbezH12juJTAJosmGasA7KkIf+IZSlxUhhF+nmEP2Icx7P7RK
yOwdfAhsEKILzW4SPhoFn+x6/laow+nBrXoFe3/nbZu5oBAmgyL8uTu0/lzozB/o2VTtIiFucpRP
zq4I3bh9JmYPMGRRWsXgbwz0q0iytO9V+43DB0fN0329LfsGAmZKumJsfRtbGDOwBMm6x/1gxI3d
Ixnz/AbSBTh8uIusI5O2OOXTIUEvwyrA/AyRpl9Z35BIQH4WliJ0JuBTRo4Px2T5RoT1YT8B4oOF
M+E6ru78LxzrrOKNT3RqOA3t8dcjKa75MUIjOkQvYnOQnrQq7UK3iFFDnsWYivXjTq5r+Fh5x+UX
PluCeJ+6WXOuCfeQMxTcZ976XF0DOWHmVKgUSk6CKsneuZOqtCd/xc0njJU2nO58ud+BV++QKGPO
7Rh82rNd+fhXfggllZ8QsyOl5Oo+S/DdWOT/PncezBB3rHnGkZdzgTChSE/O3XwEL8sXZ8cswmsZ
uEGMeBIsAi+UN/z3FblD/1dGCwShHRJcJcP0qNgfMoLaW1JEQIVcKJ11+eM45xvU2w5/PgPoA3C+
R6bQfkm5zsrRfgn78Z/CSwRTicoKXouvRc4fnRLCBvQ54DIjiBiUUSELoBM84apV8WPDXRf+KYDs
9d8Sii4e0Gjt+0kxupoopES1Y/dTaT6IRZ66r3IrJpJYbuVK4ces702EPstv7wXzLOja8nj+av8q
TfMSfIve5+1R5i9aOYznrLdxG8jqwEO4Oj+1hfCKMs/uOduWwy8UrEn4OTWL5TGUGgkUWYk7gBS/
zETLIm9sH6kL1nrrZYgaCD2D/Nt7larEjVHboXZ+S8jAoPMqclF7L3k5ED3zDY9S1eW8HC9XQM9J
IoLnnL4nZsubPLwefAOmEMZvcAAkzrEOMncoJIz9kI5B3whtHUT9RoBYPEcyRbXrl5ISmVjkIvs7
mEvjMF92vn8Hlt2PLpyDlxlckOCR+C2S5Egfoa6MNG9iFZYvvC54tshbA9fOiJwe5gweg6ED+dZf
4xHbD+hLD+73Y1fgN/jL8z9K5zjYBTqddWZ54Wn/7j6kcRwgh22KiJQktopkex3sQjn8ESNLOe75
O9V+MCEsIxWsgm+ddxB9Rgb6mdODuDIfKQMqRfz6skUm0v1V/BNeJ0CkF0mghJZ8DgAjmkP2FPPu
zTs/SQJDBgwSQjs24cHytugQQoODEsLTNpEPI8DwdmKWBlK55iqr5WUIXESRcSMFB9ZauEKq9QuH
ou8m3qXaKSL2fQ3L3NRPcIdMA2mVY/Sce9+0SHlsq0/AwWvAKslfoJBzr0ScD2QOjtd9+gDbZHjb
g/c9Bb+dc4OgG6bEk0dVP8/wWzlSsinL4mSuJsqQI7HN5a6cWT4vhoUeaXlQ6F6U38ZwYZCoxYQM
sMpHEr1x7SdN+AjpceSpMY5AyHcpWTShC7MKGmUxDG7QSb/B3LYNMXM+utwqbvEFZt2Xks4Is6uG
wa5CwFdzcQEpWDKrYFKDcz3aVVCIIOUmb6TUYfcgLQv8gCEBi/f6iRDUqvpHJSKrmuN6HiQTiqsN
IR32uSK5wYJKxTGhVPPm8GHfxSJc/SObA446xmY0H/84x/3F6BDn0ZywzHxjn5AJd2Hdy7Qq4OUI
PDCYwk9AqZIeahWt494qDKqL1yyGadZwYyCRf9vVybQ5IYrcvCYzLkjM8jhALLax4vm12ZnClchn
qkG9jI/1WSOhfDhJVJk/8CsuQkWmteCY83ta8+oI0zhQ8xWlROn7bvpcJipjFOlKPVKfQHR6l4pT
I5sTmFPvs65FeH1+0is8nDP5cvZngCrizoQTVdVSxtv+WNC+w6tCa6hhDqzf6wIih8UWBaETQaJn
PBx+gCZidqYH/hlRicUczp8XDF0QrKheOd3P+s6qC44JRUsZAjvif+eS9aMVKwvj1S2V0P5tVON2
gWrF4ri4c2CZLHcTkjn3TdSvTh2oXYxD71kJa7lhkXyfarQ/Dc8E4ePBMx5Vb43KDrONu77dtgzc
8ecIfbtisTkvDXZxe55rFeLOHk+qbMelyJAqV7d4GoNMf9+myXd4zver2+7u0ak9u9UvaJjDovIY
FS/9wnGI/Mdr2zX2vW1+/Cq0j6+w9otu91b8+kK70LkWWkfWV8xeQrXsyP2NWzkMnHe9mGsd7p0d
377i9rHaM16TQnl0KQ/O78mTkP2pUY5bp9tmzuWjAp0blqur14Xpu3UmZ6qOC/cimrtbwLhdyQen
mxjBWULPj+7P8HWqF+Pulgsllo1aFgmDu/rzGryoBQKz1ch41825f9g3Kc752W3mKusTMpYMAHAX
3KJHIdjXAqSe5xuoyFB0/V7c+OrXvtGtEMzz7QMxr1KjeJDQNrn8LEAhKoQKXrlKJmOAqBqFOjy9
DzQiT+mjfI5yvI9BQqcZM+JDww7UD9glzNTEpiHRwQRBZ/HpQgp47xxZDYDehjjhEykvyrhUNxLN
h1/Agzk2IL+BzJCybN/1+8NB7/UH4cnPg/SJyBFnnfvV//F0ZtupqksUfiLHsMGGW3oRUOzjjUMT
FXsE6Xz68xWufTbRlZ0YRfmbqllzzgIeI/BaIhjXFOwG8IBigUmDqxLykhktC3Pp0gRyyLvMpliD
4G13+VN70w9nkYulFgkg+DoZomjhfzPwbVeB4bYNs905rDDKoucI0PnnrxAUvXeEO5jPyt8IRvqQ
nZ9IZnon3WHA/wAiIGvr0MY0/Hjd/edsdTFgC+J5+8AmSWNPNt2ILYX1T6v+JADkXI3ByUgSS6UM
fNFeiY49VUIF5Dru5kFDDW90JS8m7KIVy+QJceLPE0uoKJ91msBx5ZPW1YPl/bN7Ezg9gPB/WoNp
M5mksJsc3KH5dK6f3bmYgoX8FcE5CXJFbOm5CLiRJGvMorytD+A7g/sTdodYWIXdSTlOg2T/mF28
vgcvHwNCug4NKdYe4O8gHAQ7l2NP/HNmme3TQ3A7fs0rIz5iNrOdi/Gpl44ZOXOCRgUz59x8Ubf0
t+OP2Ziewj4OtDSoDItNd3Uadb2uXRipdwYmBMFEOjLC+WnynOdTvB2ss8ewJ9iPeVRBi5V51BtX
dMyyGpiTE22UOg2IadaYI4gevmfXESv3TaUVHqvChOJr/Hd56FTmzk0oAEGVe6xYFYANlF3WmGZy
aCBDPD3cy3teJhed79LX6E0/wcKmtV9KgZ0eGl6VM5BKzMt77KIJLjEt/Zr+xciUzsRDW/vBwDux
ymyRoYO51eL9EcN2wCfSaixavSP9YlV1fxqQghXTBuOwf2Bkdrvm9e7kn5Z2fR2zRvDCiaiJNStC
fIsaGVagl+s0DaoSi5h03lGHT1qPPGd5WWi9uus6q+vjr8X1wX2JKZN3l+83/eiGOI0/mFl0qG77
1BopH6mXHYsMr1FEIWd8qgiEcScMzrhTMS/P0vCN4X3/6HRP71XiHtWaMyk/CC/JclUd9IbXBLYA
bWwfzhsWzN9P+NRpIL4g5mQwInfbJD/3kBPfPDG1om2d2WxayMS8wntP73OzPcT+KCBKuMaLWLEb
F7+XhdfSzfpmN19uz7+tFr2cQEG642dmxMqwVf2+7vvihTi1nPdz601FtzNqt0edpkZcTgiCyR18
hxEh/dW9MqJ6lZ0x2hbxrDPK4NsSXoBD3xldcpM6vjRe+crPqKOPUj/1H2Pu6bvBt8XiucGEDJR4
1V+9NtUimb3HxIlEeMm4P6I5H8LP8TVM2F/HKc+T2v09gAGkvy6OsIxgl1iv8OMx0Us8Jpjl1ZuH
9kF+w9jknzAZ47EdJrO726Mu5qp7zMg32aaxgmbjNyEPNP0vjWbcZ6YBVN5+KNKCZj95FV5nVODF
m/m0ysAADVtdefkOLy6/JIh8uTSZ5lyFiND0oeGM5SBooQce8QUZ55UGQLqy2J5dfG1TzG0J/h5E
EL+ECXwlP583F5+7cpaFrXkWljSe3i6JBWglcdHOF5d5WkyL6QcR+fyN6XdlnLjEscZkg4vwmRMA
5AQMb44K/AfH6g49uyeEMXHGkNcIaRD4i8Yf6TDQHi3sHj/CQwBRL+fPhIp88hf/tXdygzSD7eln
xLrWplDGUH1i2CgWbu0SYwXpnvGeU+zGYGsqXEThBccpBIKP10lD5hHjli9gdmA3F8jw5IAdUjKX
gjKh11BYviWOQsLDFWazyCpQVwsb9qYfw9GfMHCE75qy/sn3JVWitisCO2H6CoNawH+27JqKJEzQ
2NpXwb6l7aUOKEplmEAojaEcwY/DVEA4bz60I0FMSDaR51Llgm0DwznXJ7WoitwYFEikTfjmcX/W
c9wauHf7+hZnaYRtJV5PN9pX0JWapssm6zHfsDHhNnh7DrFiZHaQSHM/bO3vCKnRqiMJYz5g7L35
7Le8/J7Hkx6qT4d7SXJZQHkSNDGI3eiUcMVL2YopweDejg4LWiS5JBMs4UcPMApLhYB7tamFvag0
QpCHZQnKgKX0obN/EkRK85ygKMzi8H35d528NcWmgvHi0zyDL3m2CHjF/D7mzvR4hqwo1YIwUV3R
wyZ21L1UkarFm+oSSAaabx6cLlh60sU9JLVmUnRHfXyj4ZjU9STxlqwWN8rJMrdTvzOSVnDRL/aC
zEBywmQs8/s7HQuWsXZPLxb9/WvTgTy1Yf4f5F5dyVyS2SSEOMQtQBAhiuL6RpxMYg8LyGWmdyBg
cVp6trhSyIJbx1Wnwg1UvhHNsrJZIqUEnzO+BDhGAgC78MzkOEx++1xrIuOwPavQiREfaxFOP0Zs
xmbGQhqbyuxlVOOX8aKRVcfOKE2Wule6IucqaWZS1UduNsKmVRiiqSzNyhB6JlznN0X1qUjozSng
JkQ3KJkQ30TGKERGLLER20CEHM+n06nImScd+2UADl29vk/LjlLHQQd+Ns1DUQz/YkhiJWZvdlkW
62jX/r3smuvbrvebLOPd9jfZvXf57rOMnGx4caJEL4bRCId0Z+Dgln7oOQ8SqzAd35HoIY/kXAuv
AldDoSb/I4o3chtRvaFeA+yoVWxweOWAiS7KuYeN3UP9A+EOCrmX7YrRiyREZyd++yU+GONBU4tL
LSdq5AtyOak6WXapD7DFcJuI89r7i3txu9kNsCs6j+JHz9vmVtSnOVMfDUiDmVDSmNF5U1Xie2YR
xsBUPSO5Lw/cHcOaqCtsWjmEeSuEQWHrC8VYrjXEUL7+MAoptCP/VRoyYgrVrhu4XvAjQkbUZ6Cq
mvA+PXsihFBsM/ma/ATuc5YyG+uvhOEDurEarNLZZ/FZ3EwAEz8dz3RWrPBsNIYnFGvBz89NW8Gf
xzpq8fGVgZaO2xGmW5p6UOjkd7KOhTaqKL5AuIQHKf/KOQs9sjbvEL60aM142L9zRTKHRlKElNkQ
Xgks/IH2s1rxMr8TgfBh1B8ioxZk2eZPkN29hJC8/mrn+paHwDIFFFcdhU4MoIqJfuPiEoh3jNZA
vq4QAsgOaHOk6spd393RfKr6h2V5YLwHxiM5A6JW0MjaxoDIHfy14975e7hIJAJ4MjLVpG2WT5i1
xf0C7R0IOk7mdE/EvDAxHlRX629yIhkcTTP9XX/T2uJnAkjbp4tPppfHD2ZmlZYhEkeRLBJTFlnu
Vbth3/8a9sdsW00LfM58IovvI4vv25cgCl6eHPyZ/OA5zLzXsO/23e26wwDHTwsl5MWRD3FBlyuD
cbxEESNjInS4doyEwAs8b/XWvMlV51PVflySIbOY5bYoZq9Wb3W3Yh0hr4ODzEWDnpPhwgIii4r2
b4s3zkV/jfrGu8s3xO6Qdag/jECSeU05UHyglETluJK3BPBi/YqeGmQe4ntEh6yTGVn5XjwCqJpN
I4Ovk2ZPJ2YQIHJGkVo5ic2IZy69gGNGzKz26H14H5gNF5oHaMrqObsa6FP12BXJaKU5DiYlylQY
/H1EitqRtzoLVhN7ak9F9zRt6JPd4lE/WnEKhKr/3iBlNU6ZwJqPDUxDSxl1qitjr+G2etztLk5n
SftWK562zNaSoWHEQcpHLh9718WTO6DcALyypsXGc9h1491z+Dle543wOm9CZWKtOUXmI2J5gLNt
NFCOlbPkmKUmFYk7YSw9Xl1FmZZ3OlZpZypLJ6yu+JkUQfj9g7A8vC0juFAhbYH7OFwZOf1Cho1Y
+r5vM4o1gBy/lCB+m7/RrrHhAWqsD2a35WV5z/TL8rbshr1xN+yHF+U+umJUhRyEclM0P1Umdlt0
ankei63ZnZU3Pb/p3Pd5e9Xkfsx/r4WR/w6wMxpsknVvs12ccCR6YhE76+DXg1W2VrjQL+mvhMct
DEkvubZM/J0+JNl2P+QEGk03WvYrJxcwnHAGNIwHJlbDEQMYtS92seyhL1vtYrh1ZsOpLDIEajEg
55c9DSiAy+MJdWCyY0UsFZmj7URrR2I1QDiCud3A3uJ+MeoMKxol6Uq4DfEyDz40BzyHkdGKAZXp
VHZZCg8MSpRZMlsYv7BmH7A8VtGiN21PCTT/PrPP2OjMTrjhbP0TXbOvuy6Ohpg1/sXz95zeZRMo
t6EU6giJzTF8ENyuK3hv9Lydft9U28UvYZ1Ax4SyacFCkbCZDm0jmIX4YuMW0XT9XniD/Za6zxHA
oo6N92gbNCaxn/jntYoRGtHcC7OAn2ZCy7AqMj5HlZlNPNYMHvh05/bp5wPbLWH/etPThNTBfrgf
MiStNVsun2Zn3PMvXhUmN/0O8nYyYq5e8+JGiBB4InQb63yNL9V7TX+0PnJxQl4cDWAqUVmqNLxK
b5k9SKw3CxyPp3paW9uVbD08BhPC+WkqN0zflxQvWdqFJvqVqjVhDzUIOSmLQOSGB2SnBqYNGqw2
CwMqVO874G0sPypDtX9w6UaKRf5mnCYqogA2CftCxeuyu+yq9W0pc2JZrZ+JIf+XECO4V+/qiT8I
nWcpAU8OIsoQqLGD2hS82aRMAkkeYx9KjYmzdXL37OVudNw6H/s07M16M5ke25kspxQIX95j+WCa
yA976JO8u5czF4el+2FvJLmj5xMjvNahimVKZgvPWQiaxOPCwHgC4zzmiP+YTFO5xLS+wkqX5kpL
kcmto0kBIxQsiE+PZWJXDPQnakH5tLZ2jhuqAFtyL10A5UmTebajKR4JsjTHnVynHTi7IhUUroTg
4yirxvODfAbyCaDZwHEFHt7VfjsHG/8LUbbxyTJLWNtIy/iEWXz81HibqZGyEOVmNBWRvvxfn2qn
xP/fHOBj/64KizZ+dtNSKeN9txjqigp2nB4gnf6DBd8teARULR9BZXwI/1oYFTAcR7jj1wcbmd8I
38veWgqy1FM7hFoE9c7AenNW33PqEerJIW+D+r68Fe+msQ3KVlhZcpIr+4DcLUSNA40AUZsUzfZn
bUMpxi4tqAC4rRAF8YyBWLEkXgzqRENdCBXSYpdPu3e8/F3+BkcQiNtEyDJC0Rbi9tkpgi5NQ7se
ENokrW+PyeWHnmZQf4tdheUr7dIUXV1HfynMaVEJJ+icY09eCiLm+jLvrFP6kb29Ji6jyoA73Dhl
uTi3cUvtrk/TdCmzROZI+4i+0469ptt0RYWPFVaf9pGnXQOXiF25PgWYYQGkev1ZbomD2EDfmrLr
ZqsupVY7cxDnD1Pn5XSRp8nBg2CC5pAM3rjVyR/IjVbV2Jy9VpnToCKf0hLzOVKxFaMNAHzVyqWZ
twfbFbMaMawZ2N/jO3tFQlotn1Padc+TudAKc6Gq0AIRkxBoVEu4LDG/ufP7xySu6f1XCr4gEqBs
EZVCCIow2SD8s94JK+40AupLYb4L/U045kLKvgcicWUZhqAg2s4S7odon0gWyO+Ya9+IQYaSpAKE
04xeGcPfwF2C9ycld6Kgx65fB0dNXBwatmKVuDq0zMjpWS0TPwuvS4z/1hXvrVdDMWfo1LLO76Cj
O5QuGhMRNW2HTygKLx/FBhP8GV6R2JxDEdcIh0klnRddt6jDJRdHVy4EVGGVCZ9ICHe9JTgLHBk6
i1lCyvsWsURLJHsemIe5JZGkIzkmJP15Z/iiEaIcsu2I+UmHdZuehrXtnbjhsR/AnpCf0OTDFpM3
CjM87nuT/98u3lZiPU35bRsjnZ59G2IR+aCjo1xSKJ529HcWl/OvCF/o7vlciP7ynXBoRNaZhl85
UqlNMdmHvq8JUioZXZ0v4foin3yG9E8hJUthYDfrFfF7bZT62rzhW5c1diBmOJRAUSpRnifSE5W+
3ISZczXHAnVRg4PVuhGFyVdIBB6A55TdWomErISOLPIxBgNUXkAL6ScrmjLR61DSH1Lcw6AmkBcQ
bWx/JKV0GrxAD/9qWoQeLBIt8XBGiLxeEiK8rSXGDntK6uxKLTjhookqfOrwYhdVI2wpWpsX+fQV
WY2IYSnHA5wQtTEeRQEouqsL5BMqFPytyHokAhDtFUgvVxuZty0DWgAbaNcYQ4lbgAiZcyNhsFPj
eHs39ghxQxrUmm322A9Xrce1A3W0sEEKI+87h2kL8M8isT+kzjUU/wpJRyGMw7+KoZIktmS1sv3L
AO/qiqVY+a5hSwpQ7hRrEVwIyeXA7kIwJnEOFHmquEl+jR0kD5OT/Jo/XCa0FWdk06+QT09+LktL
hUshalb5AxmJxBVaa0jNk3BHDEPkSB3IzF8HEXETwU/EJIwQeyx5eqH3XaeiPUe6ifi2q42WkvdB
mwpHkrMK1iUGbhJC1PuaiEE/2vBZKzRrVbcQFIVDChl0SK8dZDj/yYcF8ZJrymjjkGskN1G6UUWP
GEKvsEtlxGrsBZCp5IrDFUvGMsFTJvsZYvdTZ9ERqw79cCDJlH7Fh+kUzlp4GwvSIkeH7mRFjczE
4+oAK46x+4WHOo5otPBQraFREcshTHRE5tUs6cQn5Gi6bjJgWEsYeEKXjqBTsxKy599gO16nQiE/
cRqy8MnS1waUE0WmrIfCZ0+B9woQpu/BGx3LmxVVOOIwcLKz2X3DGJHZhFTJEUdEmYFQA/gVDH7M
Isx08WQNXaQHqmoNsCwArWSg8XfpooDsiBUQ2Brt2PHol14urOj+ZcYLzZ6H77yDlgJPRQItAEfR
5sq0/srdvxAi8vgzwE3pyrL6IqZQDGFTScRR6g3ctnqsLciXhiK5x1oSY7MZqdryD8ziK9UFudZG
YiDD6BAvGvricHMibUFzg9pQqjKaJMWVJaHJaZLhej29BPEyJjzcEtIp475P1avvtyTv6MZ6tv4e
tHOdUeSafKZleBslN5iDVMjGGNe+8IuhFfE8okHfZ1pNevOKR+XIlKmoXuSrjXfVRcc04LK/cWzn
3Wl3elp0p+/R2T/78b5DS1pEEYPhdYF91kykh5/9Z/86tPa0UAmv4WN850Y7NwbSHQg/FhXaVJjm
/SsC+yrIJ4OllU57S2VJ12+O9zyjeVifhm7C+hflmmjXaJ3BQR9ZTdjtNFmuKUR43pFYqwFyPK7H
038uWKbqQzSaXx2iLL7fSSLb65m0mPSbG4YFCEqf9LjtEQ+K89dUFtevq42E0N+BxtuR1twHuEc8
IU066xVTFt0H80zsA+W07rXYQWbYV2jOlMIQ7azbK4Xr3tO8gAwfRGFxMXMfdGLhugvX/Jko2kq8
GGRzF2soWcAkWOSBDBExF3tAYVR/TgawVo0WPWzxSuIJFrvFz89KvJVINIFDJF4tzcyDEEV2rrqt
zNumThMfsFE23xIKPw35O4D3SgsbhjiDZY64vkrA1Eef8fWcRYiKHbBwSCU6iT2YNqxNjE3BF8Re
67W6QdEskHTwJPqCt7FLGNQXOh2B2AhuQ/psv6FHk99PUvCa7ViwG2ErXulxFl7IO7qJZkLhi4Lt
OArONGRwX9512HK7dsvFE3/YsuE82jRdE3bLpsV3MdTE9rwPy/BEdjXaNmnX+rE7vpAalVlz3LJb
9nn4OCpjZaz65Pv+1Tt77Uw7e8qssRDEV4b/bRQ7k07QCZoTjKGZsh+gXdITHSJAMDASZwIDOd7L
VGc84RcgEvOT/ysmjOchfYWppYLLWe3fB4TM1JCTzfCvKywyJn3VCbkrdTt3c3dlqxvVl0POhdKC
/81Y+n60JNZYBeaugiupxU76sJrDblgYHjilRBUNVkDvdTJa9B6Cu4gv9cOh0hmj0rlg4W7yaFOZ
FxP69rx9+ZTksymnHdSEJqISVqC8zm0yq6iPijPEiGx4ncswE2xRhpjgPvcfEMMaMXtai7e+c/Xd
DuMveZNiHSg3GVYNWy5tOoyc+x83Cr/afdLEv+0dtNB/0ZnG7PAvKZH5IdLLtNzOMVfLZlQiWcms
1iIJcaWrbc+e/BmdC0BVvwZiMA/MJrcSH7/SxFx//V6WZhPwrzIUIll5gQ7xbFdP3JZfjPMQSzZ5
Lm4nvVObkInf2He+xKDZsrRClTQLDe9eh1qT4Ft8hsBydEqqdxfcbMmpuMKEOc5U4r9AbPuSKT5n
O/7iKEDaA+sssAOeUQz+5PnFLU5Q8zxoGzDfdwAFTvon37c4e3kXFVaLSfDmSIIGlTC6uujPv9ff
xWkbxVzeS+TsnpP7JAlAUNN502gcBbeUD/P7+ZwQaegJwLxA8/K2FevDk4uDo1yWgvv78DoEQeva
XfuFKlENKutOSlAx+eRqMflSzo5Lx8wM6GLJO2tjlppOTvqOK8USI0mrGPylzM6CjJhuwDxnh5IH
vILaNRKxpCkYtDxa/AxdubxPzOcweNPT8dNq0mGZ8oJ1M08gj7DnjIcrP8U+vj75aojLGvK/bW5L
Jh48XqNy831f8iHSYkZvuA2XS0iOLo+QouBxxq5IAKiPRnhIL7r6gsXy4S5YEPntN4zDKXvtSx3A
F2WNmMGICEgOHHS/tQFpLfB1rYX1YqdmuU5NQlNseiRd7IVSZcQYAwht+XdUh+ENcCaU/fiuLfkN
kL2q7SXxAbpny5ENRCyS5lJZNIyjA4zD1twUxJb3KuVMklRWTeI/944jee1wJTC/HFLM7I8vw/z3
foQrSBOQMENuY7VDSXVfJn+kq9D2xW9dgsjcEovQShdDse8J124i3ydbShjLZvBHjYP7v+v+uiJX
1qs7QUMDK8n2VFLnBgaHlzAyK4eua3aB7STu7mZvOggGWE+mzn0v2XFjLrbgkmbfeNRDyNmw9OFo
Lt52/faYsBB/OBp4w/cClXsVGvyWTekEIf4ZcxfrV0vcIB+hjAXsCZnZPUeGr1hlysyQ25bsU2bH
d2bnzG9ATg4KautqLctU87eCnc0I7NiyZNLht6NHyzjRbpXW9bv+yZNbj6PZMYrJoFh/gubw4bzd
5KTRCQMGX/1/zeG7Rry+TyX3baDOWO+Gr2iaq0HDj95e3IcRtErXzdbxA8ZCF7kGpEeLJ+kJKfxK
wsvaz2c4E0+jSEKKegR8HSeoMsuxwY9fsndxAhdNvsSyqM+IcqXiTBBNdCKx7dfrASEp3xHdX83O
SMxXxIuiRThDIMkoQ/s6jqhqhPRaW2e/7DmTfjCd7ud4ugBYovLti98G8ay2RxPMP7R64J5iIxWE
JB1hX6ICYQColLhGNMxfqlMwJmXpMHKW6SbQoxzUagDvU+8SdNwcec9QVhO5AFICjdlMHvS6ewAW
8t2xBWT4/dBbQUH6w77ZmULJW8UrhQ7WaBQPtJjct/bpAZY3he/iUJAixCQZT3gYyfg9TmmXLiVg
qR7TtFD+aQMNkDKIL3EfvQkZAfiC5O6Cakl6/zKRGrt0komGDYcujGbDEqd80AOD/h/im6rOv372
taN9Ha9AUGK6NG1waA7+BRZqh0BDbuZ2I402Mvb7NxqSabrJb6Ott8ZydMb92X1Zru9LddZ0kRaH
ePK6Dz7XAO0POqCBLSgGGLtNq9JaKg8ZCLVgCx2hyLsETxPRrOTFYgdyNkW/evdLdBKnUFzWUXoS
eRIfy9ErYLWdDxh6EDT3hhhuqObA0MTUQzIXCWglh/se5GmCUnATMRhiLxrLxbWiS0RniFMQ50HM
x/4CRw3gAIEBYkuyvNraekbqQ/ok6hhYOjhBkwDzCDkEtxFbAqFWiO1cwYfXRdoroV/kKb70f0g5
cisFZxOr5xxV/fC8i6gi7Hr/x81kAnw4JJkTJIi+knW6J/VvMBDGJ8P1ayElOa54pamAR2Oyzqmq
/0oq8vv+h3IRCBMAFmxjXbLENTvamm9tcfWlgZn+cNQaserwh6p+WalAE7+5hhmxWJb13QFjXcqJ
uUmrNgopKYM5RW+LpKW27Xm7si5IVNgKXwj8xu1xZvU3mUWQGJsv0iJ5XrkaDf0ZAv3dd02XVpNU
E2LvFAx8ellcp6im0E7Au/bhRtydeFJaVY+2xrROw+IOTwk6UBnbJX2c0WlGZp9qJwQubJC5ogBj
rB9AAkcVbRNQJtr/vnEOsHuIf+hzX656+LbiSdZfd9ZR5t4mFdEciMrXQLrfMk4f8AgGurX106O4
bAn2efO645sn36uzy3C7oZpBUw7ATpoNLO/LXtiYAbzS7wGMrMLCnYarmCuz/QmwIZiFNMCobCAN
/TPraKnbDMrJAMHYT8N6w68bqt5zFPkp6p3okDmpfA94d/H7Q7ndfDqJ/9Aeg23mhP5MNpK43krE
q1c2jwdy8atxpK2Xvugk67PZKOldiQVBNFPQ/N70iM4b0pNaWRY0/X6Nt3D8rJvi3t7LJ/wlmLC/
Ci5xpfY4u3AOktuyhbiRwMA8/3Tdd9cqiYnOWnPNpeyNfyTieWOZyx4EbUp7WRBtDbm1jdfkG6qJ
VQKllz4tQp5zMmuiNgI/kpnZQvZVYoE6D5fN9jlSggHVXtlApeZLbq53+cTkhp0Bm3ahd2eFO/BF
Gy9/0WDBelCLGiJm2wlo/j3EdFwaV02ohFASUa4ODaW6YOjp8u19UWGxvOy54kguCKYUSKT28QVZ
BUlhzRzTbZmMuhk5OXDoCnVIBq/mLSb18TjzkXZ80Rrh0wjTDR65gNQZZC0pAHTaWnrW79P79Mrx
mMc0yZqfBCgVD3RELpWW4kZK4w661AvOI9o1wGGcDpATPGYvbB0h+7w4LuNT+PQhSY8/WCJhdOSy
8eBDIajhmXv4AhrsBRJUsjpaePOZE+cSPSa62w/Pw+YE0qPIw8Kz17dvTmux1QPFqjzKTz896x28
UvIVqkpM9Apds5P5Le/ecpqNYMDCi5cHLo7wgX3kWheo7YLLtGikRVeJBEWeSjewVcYQ79QDXYg3
T5zW8bmjYO5C5SDSSwCRq7oVjLSDiYb3IwUCrg4Jw+Z1VGz+j2FFl5DcojWe35nFa7rHrxvOjVvv
RStanqJpx79S/GQKUbzozKQsQwMS5mnPBvQTY+BCHxHVSoZ93O2CBdVAPSJGE2jym3iDKppSn5D6
iJjoywpbHak20kLXKwFKZWcsWYzlkOJm6kYeDXWam4oNrzMUC1WZoHUqv5ChSvsvg/4xoEjEpDye
Oqb3/kVc4TSRdfGhxOyVcsj7Zr9dt+02W+OFwqzcv8zz8mVSduTpab5DNgS5hUMMzr/QKtHvWCzQ
Q0cmyw3W1VVTsXb++J/xxX77ny7TqkHthAqb3e39KHCqhGkFt2qdQWzKKLNJqe1NDNgP36zd4rks
B6dKpoXgpA5JJdQk/AwKJ6PlDMbQDi1uKOx0/p6EBg2uYMPqR0Fv8bkg5xBStdcY0QJaqj519QB5
MUEF+AX1IVrJEiz/50zuHCuHii+8iScBR5tH4WaxrmFcHil0J8Nv2/etmawB5eTnr6M6g/6Oe8d9
KYtsEwcPKYnJZZIjovJ5nt4DFrjLROxrn7gsSWFJQgYpDYvRAG4a0LAp14ovhQzWO93rNrSA0U49
rYOG/I994vOklkfPNsVNKLKr43NAfYM6dHYc0JNa+lL3QhX1hK7OqKMFffrE0NKK4nkNrw9sPEZs
JnePxovQji+T+owunJy0Oz1PryANGGkknLvsL1TfQOQvbamA80WzmvOeDkJVm8/wptrb8FKt1Jc9
QPn5+Gs/zWLUA21Zb6shfybDFJoOZXK9Aw2EE1GGd8zFY7+Luu45aU4/DQex9fOKNTVRDEiXV74O
W0q0L+1xuBxe+8ZfZ1Io1gm4hyWUZjs4uE+edEB7r0o3xhOMWnTpJsfLR1dDgnmQmNJMRsmIdtL+
aZMdCH9WKbhsH1AZzZKCH7ZO37KeobBSxzRqvi8y/xl2AZ5jaLoISI32hsaXaGbo5d013rjyXLTP
oVXQjRX6LFQUs0xNZE9ICU+b274POM1zwr5UzZimhwip41HjQ7B/WZFa0I2gAf+tb5yuXnvrt9Dk
IoGjGza051U3ycyYUzq5vSBGTH76uyhmpJhbDMjwwqaYTDwS63kxSoBmuJZcYqIx6rebGOU+bds6
ugig2MWkDzes/alyFHcH8QODwBJIDX2TTsX6AVMDT6qPn6FUJsW4I7Yaq2/VqXY2G3VGUEa7TwQi
ZgoowIx+yld20kmDklk8/kBwpbBQf/VjWjbjDKIc0IMh6UIipaLwgoBLpCCaqfhHjsdP8seg5gtZ
CoxgSMBNDG+KXcYh1eOt3fgd19ALcnOFhUBU7c3JgBJke9IlpGvQ3BxEWPtdeV8GJF0laDiNOw/c
KSobZGE49Mi/At32p3RVOajAdoP6J/JbQWzFtkwOMYwFq0/roJkQlWzLyihgYmedGP7lY7HPSfHl
a7VLP7BwcJ9ETVBOwTkvVB8F6xSkk4XtFtL4qk57SaMpQ3cpRHe5Z9nl9nLoXsVR0TKsQ8N7wAM2
z5py+st7PUmbH+qk2Jh/CLQ30vcQy0xxq5eXZwNg4d7q0WGrywKeOimJDoIkHHp6ZpNkvu9BI2LR
vh5l8X60kHfq8Vq+LwlcfxVfHKNoIev+V96SnY5ccePT1GgICVw4z5yIrWj2yoPNmuurD/gqJc2W
LTXmX4XO5Nz1qVi8jK6PBpnbiaRTm7TsTyhLNpfiMdp6NPmrL4Sg7eJt2AHvxsiHAEFuUiyKmway
UWJjISQv8CZyWxE+krF16tgY8Xi4MPTwpsA0G18uzXrPkM0iJO6/WOlQL96FEp0KW3lwDaAtIjBp
GIcJYURPW0GVIZcF2QI4Glioce0SmDEJs6t+mne25icsXsYV5LPnwS5sAPGBZI5L2kyBMvGTog3P
9k7B0ihLsz3JYzvBs/JmqJR9bG07vi3RlJ8nkNney9tHb8NWQXQ06uBitOE1nn8lUB1oNZoYe/Ci
kR/M4fQ3x7UQg9BCQy3hdoBhQOxOfxkrCLFObJ6Rkbf6NGzB5gxPhTOc7PGHvrB0uiOvHM9tcZe9
DhFlKCRpdEibvhh4sCmMx1JNp6eTfaHwvBVl/IcKNc0fqct8MnbJ2/CGwQwS/Id+IZMxu2RXlOkv
6K2Rb1HJK9swkK59s6KRcqyp9KGnD2Rn2LiQfmPlKHEd9HFisAr0OprlWVCdXCi5Jfh2ad8wIzGS
UfbT++u1Cy3eq6YKN90p4eIx9kawi5oUfxCXR/mEB6C7pGkopN8XtZN8RT+yrd6+mN2W+WA7eV4N
RKn56H4aDn74iKrcv7xMmmje6bYxQy3eflpJqhdUBTIK5ErKL8wrvwN09VtM+txn/zlRqIsOpTLk
by9vSPCANAMaoI/h9W1PLtnBiD8jRu127XPhxC87b2q4XhaYLbYohWfUjQda9HLfPT9XrcuY+mAn
t1qjauApbewuO6sXP1k9KY+2AbyvI/aTGDdNauK0A3dao/B5tYWEv0AboLag5dzDyKK0RQM/B34+
o/eDMyYE/eJqKCbejtAZ+Tvo5+idsHN64a3O46K+X7WwQ8HBA+r/gx7sEyChLtn81VWomjKLBhRp
aQOe7hQ9o1IvlK7eMMGvoe8/AWXtk0fmfMJUqMF6ty109L8xC/cYQXrj7jOD+kxKuiBElG9z7DrS
VYFmwC4b+mcEDnM/URoGp9nc8C2BXR/2LoUIpVFr57cjA05hfG/xSHrIE98PaVpQIWvg2SVp+L9E
2bxiKiY2pN3plVZUfRM3tXlNKqkT6bw2Lv066oqNqZg/X5lpRm+I/QE1uNwZDPNRhPOGYGNU4yjb
ytoCMm9TgmW1mb4i97xJEaf5r8Otjb/M5GUz4F5PvbU6hXL9nKf/TuzPqvV0UtjEWOlOLjNOmk8w
gSWE/wHNVP3ma4HgV9FaVI3HaPQpTHbZLorCabatfYT7VxMHA+tFqy8WqzCLybE7uIRJq0DhamLt
x4aLjwgrDFEFi8jbvA8Fgq/Wpf42RUEG+MI6SBRSHBgDTAwdmT+CKVI3yi7ZuMd4Ig2a8XInVrkK
voVbwdnBAVj9gOZRNOXNsIgOMAuWNZQsi4fFFvXr/v6+IdmTKnqK5p4qyxM5o9kZaK9Kuy5pI4iv
qSRq0MKPj+Vg3KcW9Ri/MbIBiMFQ7Tp6btCPscXT4/WQLcQWd4/yhFPJeEJmIH1+4OCIhS345NXd
IxtpslwB7LCYs5VmBqqUAWd1ctU9Y4tLwJmnC9HlY3yAvdJo/0SdduO6xSJpUcitOCmN3BH7kRH4
h48ARGUQuJBKBljYpQtc15DjEwmVMJwbBmYMTwYMmWndrB4HKGif09ukoHqOiZloisSTED/mIaIX
7xG0IT/BWvZUWMmPoO/CQKZklHmVFU3Pk+tEsR7BdZIOB+3R9cxI3mpvsJn53ckaM2yVpK0gpHQA
ME6TGoWBt8CMz7XLG0Rq2/Nj5gsakwM+bOVeuklt52CgdGBrUqXEbjJ2TzizTdrAJ7GG1Ufz7/cw
oSubcxsVkxvmKn2TG7Qg1oA7rjJwLmiSO8D5AhONNyvNvoictD2iweHTY/ipW/2KFkLBMLjjpJFz
DecsLvv4HsbjtCTbxUFplIwjyoaYCOOdgOGVpu6HIY9Cz7MhhutDR2eQV10uyg2bQ/nkW6MOlcwH
9gYbBpbootDLckHsfYe4mQTbf5X+hZeEX9F10BsxZh9azjU0O6vYmvbb+BvyeJyOsPQX8gXtB3ha
Ki8qFoOKiUSx1JIGU5erjcNOBnpwx8NRIQZuYhUkf9UZIaJtgo3zpxssItjg+fvWiJd5E1CNylkb
+QP5XPcnId/dF+Z+66psVLfu8HrIGs4behth+Cq19xdDORSLLXPYJlhNkYDr3aaGEIn3BGCCGaS1
OTGh4xmvACcFMRLrMQGs27LuYhS8YhEExcfrp+Pks8cY24sOAxPDCJwqE5YPKB938BZsmAzIbfiv
cQFC4htaTbZZduCqMBtfLhspZsF73sXk6qr4eFxBVCNrz1Pkk0NP0XidSB8QYGO3YSqlPgaysTHY
w3WBK7d6cV6w0od8drzum1U53eBbyfvhAbSuLokoYa2wzlHustWVAkNPMVukUyFvJ4XYw6oJYvkZ
YjOVs4QCt9KsBH0mLgBUHxRTpcaEo4LYNDdWiLn+R9N5LjfKZlv4iqgCkf+KqBwtW/5DSbKNQIDI
6ernob9zqmZ6PO3utoTesPfaK3j8vuKUJxw4kF3CrNjhl5FOJh3TQQTlhu+XXEfLXGK8oLoYg7BE
uKbwpMEAOecN8OO/E5uL5DM7sXF5pXDBvAnDpMg7va1vuYCzNGKOBv+t207PmGdNH0Fv5vDZEVNA
y4Z5CGamKMJeq+HDZNY+nQFfMc8hq7zv7JRxErH+BOuXjcNXIgr+b77pYg71ghEl+9Pj5b7meSA6
RVXGCdV4PNUVBCjiEXwJ54/J8mMbP55feE4gmPjmLl8KfF46C0txoiW+Jag63wdWIypYPhOdHxVz
gpnsEs5efmfW8yWuhHhRcnvxCSyR46mahzlhuXz5LGUWPypfLhTF8ccpcgYdJ7DUo93LGIBMnxgs
bV4Q6jn3iIJVd5Xf//4473nQoOuztRZPG3NsBHFFyPKLHBTbnMdYSWPnxgHKh4a43Bb7TX2aIH+V
NQ41psI3FmY/pBjsHCDjQSmEydeN3ou4PJb4a4mQGxYHlvPTrYNQmjfOn2LZ7yIGMDr47ze8cQ97
B3+GpSJ7ABQN74BpmUxLXGZ/F9/aL6yvVcSsY2Ytqg0Loqw8zDIAFjnT0SyDX7B1sESFj3ieJHyh
OsfrA0j3GrvG7/Rsim+euKOvJNwrsJOB9eRiEM78bvNylA+KJ4wOYSLO75AmifMhSt3lnQ/bBosw
vLNyLHhZqUhRr2M2/9fXThYekt8zELFmH+9hM73iyZwM2e2/p8W8bTXthzO2GefXirHE4/ngo2Rz
gjVNXGzk18gf2T3TX0DDy3tg/zHbQYLLv/XR7mG0uRpxogWmmNP7nzYiiD8EQAQ5LL0XZTbW5Qzz
7uybyToTlpXDQw35YPoTb5zrjg+CS5Q91xwTXqEK/AfHig0x/cD/tq/pZhpm15zODy5YTMRIIPni
9Gow9f3lk2l/mBD2p4xcvSn3pLzyAGs2am5Jol2J3LQNYDefOQzGPaSSDT+Nnh09NN6oJXIXmx2N
j55uvbFimDxM+AcGZt18gOOKEAHZK691TWXuIyD+9/KgyjJCoNQAHeCUllg1JEWYjHcoGmvcLnyJ
8Aj2xwgjJ0RLto9BwOoP4/IeD5gGce6xKb12zyco2DiP/Ptf7SLDUIEEAMvXFvGegmmwBuEAPDAk
+GfGsSO04Vy3JSZFoftKbFX/ERWOs9kueJ8MQ98qKfxUvj/omqfTiSiacW1bSueMn4lyOToITbUQ
TSv0QSWQY1O9Zc9tp57HAhC/g5MHeAHFsw92LwP5Qzx7HRRiJ2YsfS6OApl16QZKaqvJ05PkZV/z
zQhqywjnrV1C01BvIkgqaKjmFOFHziD8jbDGQfiYUpl/XsBcEziNI+6qxeT4oq8mZ5uV3nLGT+4z
GxTgsPqnVcAaRMgcTtt/xAKDz5qFpOAFljqlzGnZVXPwbszFd0CEtWxxDEIv9IWVxmpTCBEoP0JI
xNi/BNtKXJeT1JwmcF3io5E+VJwZFiosW6G3y9F5wiHimpTxGpgBPzkCYr+WD4NYR5wJV1NfQp6l
4Km3xAPr452GT2wfF0HqyhHDtZLbtubWRbQiYzVVFH4w/MQ81BoX51fpzcplaa566fh+U1eT/zbM
DeXDfFacs5aoLwTdirdpeYhgGgn9ZCLZWzKAr+kbyAnR3IQOFEZzUyywtUuvZArSW1qZY3zOfEUC
GBRX5v65lMAtVhhHaJCR3fg73DWM5TgmcS5zkZPypUZHW6103Kaw07Gw8p+gZvABvJV2DZajy/re
+/XdJPXg2sX7+t7e6zvlnI5H0K/AqURPio8tgTfgWk5wDWrAqtkekMBCsiYPc/mvqx1wAnFmR7WP
k5vCJ4BZERNBUMLWTmUnkulyvVFeteNS6DZKCPQ5b3uiFn6Unh8SzjW603yjM+HARREGAReOOYF/
8pf4p71XEKpZgwTkzXAuLcmrmy0xkVDCDbjwLVu8DStZzw75V3cIbvpZ+umv4reC4Purgqi9dIoF
L4CyXp3XXhXM34I7Bs61oXafulYr2G27CLRlZxI5K5/L0UpmXn8x/8YbEisLbVUXOZj1PXEBsKXe
yhMnuPe/nQArzVYiN/0pjwUFvGa1MzfFqqqeB1tF3cWrWfE1/CiNPTUzPa1N5MyaHT3Z65v/W2HU
dZKZG09+LDgaU4Z86hDqPrBQ49uvb0bX/aGyDDgifgkLBZ/ueik2cw+sxcCdKT+8WSj5ZnCFwdcg
YmNuBg6u2+qDljs2b0VzI5NkAMue1zPGi6GPlwf12+SqQkSK4SjUhbGlOk8Qb+YcTCc7RlPsM524
TvKZ0dmZ1JcsKM3NJP/NaNFvPYMT9XUZtVWj/qbD4R0t8RTraIABXAPaAc3ROOtHq1wjh2GmNvml
Egc4aSUmzcT7SCga3p9TEAEw6fQFZRDup17E0J7EFZpAXDYxlea/k7HoxHStIJvi0+kwkMPIHNLp
ieLwv4R0PK5pWRbPh/ycY098yX84tQEAOBoem2xRYbG+aGmBzfU3hqN42tj/LD25rJstd0GFAJ+G
iwet8TJwA6DoQDD3pGML02231WFtg+9hpsjLgQMucs9FiVeedC7Sf35Ipvs+YMb+LSN9wdUQWsJk
c4xZL+5Aawxd+3vJgMdBi1QgKmJEriwn1UjwlyGBRd71QjtwyMTt+/biUTS8RAgnx0Cnhm58efIa
FTkDmJr+zKALkglwwV7Z+G28Mna5tUj7o4ibili6mhckRd6qS73LncJvTLXMnURskT5jqk9VxZc+
abcQU2X3Xl1E/4p1gzucAngyVeJWL/EAJwyasSMZO8aTV5uihEQPBJD/wcExua++lhPmE3LzCw6d
LTXyJ94OCtakBK6sSvRgC7AsJpIiqMhhFuOguGER9zGt5EpDybFXOisMLcgzm2R3jtgefrBIDwt1
xk2CLpqxjUEVhAoO/6xp5tkyHQG0Y9uyGICfuI39HgDLBqXSV7NwUYQLvsxfu+fJWOhOg9k2YhH0
+96Ls3xGfYrPosvTZn3I/hN9nkdpJsqUsFPpPNXBcJjtyLTdsnR2XECSYoXpPLgoGlcF1ui520wV
SHqMH1Cc4IyyLvD8/6bVvOINxb1VTBUq2v/9SJ8OtYdJBdFGC5Ym3sfG6szq3eCIUWx4L7zN6rvw
wA3Vp6uA3r1dbBnjnczDozkeDxL2TKLdSg+qd2oYmgA527QGoW/UPiZ+8VNTQhipsacQLQ6cGRNw
hlkEPdzUO01tQ3MAidyzpRhLHrjpbtyx2Kv475z30xyKfwZwqOFS3EGoB7kcrySQ7CMfLy7x8jYt
3VwIMmgBhnMYyjH0OPVoz2JrwLEuBNlx0zP9aLBhtfPmjXAuPEy+vPEJvldAFka1H7vTU2GiCasK
P2h4Nvl7jrEXnnDDBnAzz7my5wzzpnQRypAb50DZLjEMS58Ho1kjrTK/svCC6VjW+Hm7kuFmJCt8
6QKM716/+euKyEO4BzhbYTt/wi4nOJcMU6Zwoqz0MPhyi94Kv+V3MU9O/1btCjACjQMdIa5THX1D
h4/DIYEV+hElW2gqVbcTh3Orrl4Crwi7uql0Z2vZHY9JtLUn3qK2BIo1keEp8nDMYd/jlNODYjmx
MCEQoDTfYPf6qoScU7Fpmo8nr4/wIQxP2EpInbCZ8vICo0Q7fU5xSTSund8z/69OIKJAIDh2GiZ8
mQOdvdm64yd2Jy+gqH5e7+KGPrjp/Xe6V/UN/nypscJ/puGswLlcpvlUncZA0iIRfCHN+M1iy8mu
fvH7mbIO0lNV7MGAyPRQMkfHAwtKiK1dYvjQTIkvNEicK+BfSeEEis1FNO1g6L3UZYk1Q1seWSYB
FJwx+2e+NHU82gS/wU8fcFZbsTaicw5zUVrq2JNUd4To8ScOZiXioMEqsTrH2WsVsYTEP8jtGlZ/
TtcsIoyqkQvzyDsrw7J0KWZHJYQfo+6frHPyqRhBrkA/E2HVkV3A++wAiAtbgCjE48ww9WN4eEmI
XzBthcV5l/iIgWY20bhOUPJXOxPkSFg9wZrxIF69HcW0hZ8S69YBMAzELPdfX9VPuu+olP5aAwN2
bAay7ZhgOritDy/aDK6IOtk3tSVEVvXDKCLF1ZhSDlViYjDe3makUq2DryQ8ACWL9bKl1kyswNzA
+4CZgcRF+Da6VfJaxpKX1NCQi+I86f0HRwEao7QkhoW4l9iH3ixzhKUe5XhDIUd88kpmagGdQ9yP
HtirBZM6SZ2RuDZKHmn5EOCWDxg2+i+O3pxhRPqRv84qyFq47K6cOe8v8aoOmB9aQ23HMo4tQ/49
MkSpmGjknHp0ePB4KGcIJPkVoXbaIa0FA+vE7qGoNI75mmNGrH2l+3H4aMUdVOsSCyFzUY9OQN/R
epF4ikUrLo+5ssyqvcBQorFnkEcWPbnyKs0EBq4cYhkQmaWJcNnFFh+S6JSXex0z5KczUx1mUbOZ
rc88aUON2XMlrDt8cbns452CgOlUGp9PEQMiO4rsanTN90p87xQ0kOY8U1n968AfIJX9haojlXBx
tJM6uUvZbxzOZLxtbWWvv+0Se+BsEUluCR/K8GrwAXhl8GNwvWkXsbZ/AaQLlvrRgCUjLa0ZZ581
486fChhIIlFoIHQh3PdxSVRxLFrUlVfu028eIRVX9c0Gfudrtq/S8UZWnEWduk2VedrYVIEvlQu6
hern65Asl9jyNqnqaAhnJNz5YRg08YLBYXmOv4AAiPfC7Rr19lYy/CzFjDHzZageVvPs56LBoU4d
wzDxNXhvlamTH4Nmt7bAS0DX8VkzTHrfGIFj6MSu7jDziQ9KNxev7E7mKIwwpFX4Ied4622epVfC
x8NxcW543R/JWj8UIcohhp8AnWa2lbBvAc51Y9VKc8fU1wMj0XregyY0rsokAB2ZaifLkCussWMM
gidDaIrc0+xft/LGdjj6weujHZbtR/zywtwmxHvQ3QINLDy7e8hY4UsjkXdwIBR2f1jgg1jTw3Pe
VzobcI7tfpEsy2bZUkd18nwcT5qwTWWP27xEZq25LShHi3u2XcSQJYtziNiG6eYHKrLqoc6gMvmi
4T1ZdfgeLd8P3DjM3pGnm2CuwtHyRnjMXzmTQtWSaX87KwYHRjDagXKQBCWcmEBceY8a9HBu2Mit
cAPBBq13s2wnoUeRWLHWO3DEeJMCPOGfgWaDkpYbkKGGZs2gtw++BOdAluYDPt1vxZNDPFgrimL8
T1+11X3W0qpRNtysZIZxCC0zCFSyZceYA+RWl1vmWQRk/9S2CeXfp4x+w29mpl82BCzNJg+CFxdz
mwCqKhieTSauP4YxtVtulGI4FrJ7i8+8zL0353v4bB3KU5+H+MZDvBbRnYrbsti1UWV3id++YDVQ
FYhASYrPMKQznBYbDNPlFsQUrMWQ2XArtGXNVko2ERjcyzENDH/dWQsO7En4ytwxHGcw22LnW+3i
asV4Nr+T6+4JaImZcHDbzOrBEeCqzj5bqui02Un6Qaun6fJQQYsErEJp1cORpSx824ln+qq4UrOP
FHkpP0FcjQLn4rHTDnl7KMnyAmBAR2W4mY5LJ+IjP2t9TfZDySo48CJ3BqRYr5J8HbXbstto7X4M
FwE6ajCmzp3BxQpAXngBTgiG4knYIfd+Vywz4l2eWGY7ce9gPiW8bAO2OUWUYSu1X1FsowmyRsYz
CH1mnpnaxpNC1aZbVpgbJLxL6nfMUx2tWqmMrGY3MYZzM1d/FBCco3qFjVoRmsxcnfN5lT3CnXpu
p6N60+9qFfbq+167gjxlM3wmLxfpP05Mz3mJnK2w6asHC6JXGToz8Vr8yRxZS7i97zmMvwouXfK8
teiHGUpFFv59BURTcICE3EZ13d8nf1V4IQYG2O6ITv69yoRlTU8qeYbqNtg0pzxsKn4+/oUZ+1Gw
CbpV169U2nbDF1KuDBbsQs+xcnO5wLyvNl7PxkVSbDLI4IZVI+xC3lcfI2GflX7Zrd7Zqi3BuN0o
9mvAYKJEupWAKjpw+H01ckjEiF6fQX7RZ3NjtOLKTno3CBct0NNL3UbfjDcDIAaVj5TP0ACLd0tw
1uKjHSwBNqvqFBqM5oWYL3rICb07Fi5BlG7JDI5AKH1FQdOLiyTfZlBBthJBEL0dq06XeT11FNFa
phVRIYRYnUP/xq6Z/4xou6kPmLWwryFmQemGWtk7gL5vFgvx3CWtnPXUHPYWXuiM7PGnT9+ujloI
qRetPmuDAADqaY5X2B2ZNSJHLKbDjn+WeS77mDw22NVxace0MIVtQtWpIUjbCvJ4Shsy0rbiaxXQ
FEl4v443nZGQ7skBhyFxbrx8Xw88Ffzy/R3jpogwCM/u3GfaKqgek0uT2S4Rj51bEI0AfgjRCEox
PrZkyLHwYe9Frlp4/EpvHlpt7sAqMYljBxHGFOxJUImbGotG91vU6eiERNdMHAO+OCEi0L9SJyid
Vse418lofaGf40In2DONsLqWJAFcvplQy3iS4fvJU0TuDpbwEYIjgvfSu3UWGpkYIpwlce/NAckk
00rAeYAW8TVBtAAjb3RFmujRyZDUDhBA+Ey5bkH0zJOqOengBAHn0qJUHexSa9TUAPMQL4hx1CyX
hoo2G0ftiP4f53ou64grAFanS6hgDv2oBi9dmDXHoLJu8Ufi9snZTu3g9njPpCtWaokuYMD13Akz
OG8WPhm6RMXG2MFhHYi0BgBE+bJFWfYjnRmA0YgDaoA10NhMr4DPfzHxEVrQET5vCx+8kXr7e+Qm
ratTbLhPxhXaex3CxHz62E/jwa5qG7HePfud+twV8cyOSf97peNaj3VPfen2U4agi6l15YLJVhmv
g4wCRwPXeOM1Q+MrE75U4Ky8w64Y95+f6oDu3WckIiYruoLnV9iTUkpDl/oMqp5r5sYEfLwZ4TA8
iIjEFJna0etQ6uDKv6DPYZj2zZA26A6crhxM06IHUTQEXw+hS/Fd1Gz0iNjgk5nAX0bShpWv0yDS
UmjQQCWFCwss5z44UCpnqL8Be1L7Aw4C826Rbbd87yUd3m1XAkguo/yQS9x46aIXJ5JSQLfZGJ5G
C2MuBdDlgNoshwlDKoIfHkAmGpjVGEf+Ym3Z/4g3vI7SbgIfHzWpO0zaIKcaXvM6MYV5b/X83Jrz
FDQZvi5n2jnhHA7AahkEHSPM6LbP4gqPFSIpayJVXPH9WRasISxYcNEqoY1+5bKlffMHOsw/B0jQ
mCXCrHL4V4STBAt19LUNV/4wh2odN2dVNhypar1DsDVKVGjKayMeFYC9yqp/h9Owzm7wsTI+ayqO
LnHrG35SJvDRUlgox/FUOWpo84PfGlQ/3g+u04CB5NtkMxRW0gCbmHECh39s1eESpGuAOLXHzBOf
T6ca6bE3tRXtUrIJ6A/gkU1Oh0MNYdlEe+IDdFvqNSoxV58r2IuHbt9+MQDouFEo5kcnJQaHozN0
TLjRaFx158Vh8/Yzomwgt+TIm1b521W5w3r3yfC+8VRyr8WFXi5y5AtoJJgjgdUjocQ6IrcYfFEE
4jwvozYjoYj+j3cyVQwWbZ0JLvbmmnUh4A7ERqkedyG0Vkm2dIzOGA3jMg98lVhR6cIlNhhM7t7A
kZ3NRw3jZwQUIB2z5yGYVyPfjtlBVhYZYQ4QEYV4DKz5pnjHa6OQgZtg0MqJBAxhQJSsixWlnGiG
ij2EGKwpxrGk0tIhcFViSCXDWdE98deptWWvBE70LCxtQqoZCo3NuDcbWuWmGNZV3NhmwoRIUG7K
M1qWgrLUdByXM8zBXpXTGZe41uYtU5ta14meytdpPrhFFjJSVKEoi9hNSmbykcniPdXe3KYSOEZD
fiVhvRRPw0PGfXMtKKQtMnfqOvSz9BFSG9BD19h9I2AWP7InLdUbtGk1yogfkbDX/Q35bST/qSLc
uheyVYnIUjk6yEGCAn4JEw6XZYI5ntgrA34lzj+u1+TSz/UnnelIxveCyTH3egB+Egw4zE/5WLwI
vldqkB74sl9DoSyH3zc7i9ORQ464bUgGPwzh08QePjTOKkyp7TfzWRr8u6BPiDuOMtNUHtbdY5xO
GHpaYgeZ4f1rcjIL1SSmdLAT6YoMu79rjCwktFzgV+mu98oOL8U+t/Yvea1RtjHZuqVoXA/P0VJV
FtG6zhyGPjkPq6EpYLHbL+Rjh/IyOtojpUaE2XiZtJncUZBWlgL2QB/6oYVBHMH7opdXYbXCBEDE
9HS72GlgSqZ099q1lRfjMmJVWtGBpMJsLq3Sj/5IouLMp6J+t4Snf8BRpHTuV7ziJyo2efNUNgTO
9MnfOOxiYd+4gDBGYmXjNwOzmrPNT8dTeZMv+KBWiDVTqzpXP1T4iTWsuXbn8RZhqv3cKmir2bH0
929GTNkRD00tt/FCxN2z4B2vnt2x1Oz3Pj+OTtKSwISG+knFAHtu+ap946G5NK9uBYZxS14LHoC2
Cn+SYMsECgXc03pgj/jgkK7nzfoRYFPHI1wWus9yruDPm5/q5IjY4GRQrCr5KCsN4U4rHlY6uElq
a9CA7GT7SM81NiDlpPhWA4CATU/klOIKhVs74RqGfuqZz08ZT5YC509vxERGo4jnBPEXnQQtTMLe
AgKN/XiR35JC7XZJ8mRuMC2b//ulxwl8TktT/aYecRP8d0oBmNM5zEeMRPpz3P8RrrWTQGiBK6rn
CXiXdHtSbq59dXrFP0QR4bVMg8Suw52osQkXkgNoTTb5QzUsAiv7ZBEy398aygkSk6RthDvMsXi8
DL+MxBlON+x5fDJaK/7hEksw9SD1FWg6wUoE6zyQKtOt4Y9jLztviYYHUtCdlIwCUTo8gVYUPxLO
Im6hL0iB896bqQuRfoZ2IqU11T2AjdfpTTnDkbXqdpq+DCyFIBWHXxKv7xYBtuoLgmYIp3LoFfBP
CMjo8d7mYYBZGqoL8zqCBJjujB6Qlz5v/LfiB8eXm2xiJ8b4I4B74ETI1oT1swHkXRTv5QweCDmX
cEWISon2kjwJ78p0NxsWDZp4bkFjV+NnpS+KYScU6vyFIElg7E4XuOggDdUYmzESVnfhUd21/edr
ywnK0BmZGVECGIA4KpWBk8nr2YWpQbiidaq/aCSBnJemuWtSjyuZnpB2kQteWMVERnMtFp743cGi
oJhwniCpqCmfjnHARe5Cbchyj6bB9Qz/J2YiwMf0ECCTcLCmsQQxQbPf/oeklIxp2Ez2GD1MZU0z
zfql7CvTNwbTfsoNKGqvOekLBVWSupPvvPLoV65Ohbmm0JdLL0FIlwsNkPHEUCNfFf7RE0pHw5Qt
dGVlTSGaXYXPfJf+Bnbmd1fs3aBs5usppzOCsEJEDRni5+EGOgx2I5e2iFXBjOrP4jGEN+nUfmX8
838SHYewLOVL69br/ovpVMXkqnJ4AFiqMG2kCKHbmdJKGZVT+IUYhC9UeCS0oMS0TJuC0EKOtsSd
OL/wYlR7bF0Mhtg1v+wj+c7rd0Y5wd/V0c0roE68h4h0ZBAAOtn89nfeI5tfhCYg16hB7JJXPVPA
MufwSN8GVFv+HXaK5PB9ngTxRwQxvVbEjcyO1a+uz01XWXZHCriZ7rBTDbB+Yrx4sYa+LwqsuqGe
FVNUOXcNL7DFPtxJAGwQ0iAfhGUaLluNgTVpzSaju0sGKw5YtGMh0BvH/GePGolRxBygr+Hwp4ml
WMTEHDXAFFgERyQA7L1gZc7cPL/zeHgJp/eRQYL5CfCGQKf54Ker2MEEk27xiq3904R75IJHojpK
bRGwi1Q1cfGGPVE7weCkNeIqaDkIs5AQ0V3pPouzuAknZD+mN7tMYzeLsqq6l7/JBmDJ8OOjfJl9
lg9lyWZqdBvMq12wZnlY+o4X0GyZUfHmyEmRX4Djc1FwkDgZS5hTQO6T7/4WYn+FdM3iBqVel4EU
HOOGezm6yg6STPX9GgizYPuc9E+GNIK+5HySZlz7BJ3Qr9IlMTnhPh62zBm4pXOc82lsFR9yTpac
Z5FF4xmGbpUtEW8yL5UcDe07qwXgD47NmZEVUKVOXGz/wxFq3Kb0mgsENx7e+zu40ghChP5oz1SZ
bEseoIwRJ5ebQxGjpdOvwkkHSKLKJpmSG/LOxzRiEaEzqgUZpdsS2xvGeDgVKz9id22LB8gp3nPd
Hz62ZAkvAiS6cJj7n5e4gTOj3HOSRZlMA2TKDFycZpPRdqMQCtEBQJGvxfljJviP/v7csTcIE8ck
mskcTTRMF+i1PkuPZooFKoRu9onwg/7/9XIob8AOzNSa3YLJtAtAFih3Cqvg7qWnJy0QsGtJToGC
8ooZ0DifbAgBhAkHZSKY3qqZRzgthRHPBoyRzUdQBPQHwy42/2of0+GyYYYkkRNkYWgLxXm6EV0F
Px6LChV900taQDFnP4Ovz6dlC07KXbPQ/nQQEA49A14eVTHAcu7Jrfd6fr5gR2ok+GE6wM86PPE9
PnOiAJs9NxLhxySN098o50mKxPxrTgI19gavNS0WtS3ChDj0QEVlPnNkccQquToS0OXr0u+QhlWw
CKHCGRdhJT/yLzqejNQ6gu8Is4IGGTG3Fudqt2XBVdu0cjuDd0LlyGLGKcaDhl4Q44aP3J3Mm380
A9Ydn2ke2Q2ePXitQTQYLZ0fzx4h3hOZziG6RYIzQ0/I8fjsT2gEg29+MfNNrUAItsiY0msbpGWw
7qys59lF8YHtNTIWZo3ExZ8msQGmdDST8JQJ+ow9+DQRVHNuwwkCtgIUPfvJk/yTRgtxn+C9r3iH
Z5CChvlDFPdxMheGXbjA2Fn6S6BYHgoKqMxuXEFEAKiYf0J7aSHVg6a/bAnMZMPKepnkKLqzGwcp
+hT5k8cSP6L/Fg/UwrZ1BQUZh826QhmCwATqCQUziX/DL9DtVJX/whroCK/HeYHZoLl4Pr33ra8W
nIEY/xIoi++piqpUxp31Juh+XH9B8eo+2MPgBaa0L2oXn0Wm9gBKGi7PoQ+TYgUiBpWCQHjYHZMB
IxieFzHzGP3Absh6XJlb9aigvUUKxrkpfGEJ8NYd87NT7OxtF+ZSgWrWuAwXIKhlyxl6SzvDYFqj
c4ATOW5lzFbc+FaBJj6eFxU2qGrR8SOufbk4p2SZ3zT+qF9zc6r1mWQL3yMKAjgZMzuHhRRlnyQD
M1PcGgLzJ0QGCzh1ePOSbRLSVdmQ7uCzzr7qjghc4LKW24rShuk44WBAGoRLY13OzAyfJLJAMXNI
IQFL3vMuyYvnn8gaWzGT4NbQCZFvXa40rh8PvrQR22Bv7FcYx+WVmyKYwplmIRHX4i0ZVq2wjK/v
7zG2cpRzwFmNa2B7pDKHmHfCBJ5M7IanQ7+korzy+juwPNxuDi5OSwvBY39XmO9i/rdO9gS5+v/m
u+SnULDiTvnIF3nkTEY7stviNCe45GaB79Ehhw7Kge4juQa4GsGIQLN1ZEyFXW4uM6CG/sQChL+g
+i00+38ci13pFx86+NkHt3fIHaBZDw6bqVr4bka0IuEyv0vDImICcTCPrFLEKjbTOnhpc1wmVKoh
1k94aKMdFBHzDiGfkE6Fj1OeS3eumRDMlbfTWgmWJMam4xRkvKMTuD2P8J46mpXPyVWuxxpIkshQ
2LNTFUOpF/9WHC2wFchJt/hL+uDCBkwWSH7gTc43zFM0JkyJ20Fd75mpSJ0V/Ibbl7iTEQbmE++5
3JtfUuUFLy+ZJKNihKEF7pXpmsM/cXmmI6wViOwvYvuoFoRTSwROPFfyT+SweCU3TqRuobZSvg4z
b4yO/VeJadDPa0ndg+My9mPrFkp8a8GfmEhZHi8RYGW4RFvgctqBjoA00oUocjh18h1enhikRfAT
NqK8FGlqp4hZoJB50C9mMEGzz/Aoo/bOKEAs5Y9YwOFW3RjYoAmDvwS+S38yY1y253Ix2iMKaiLe
jkp7BB5vLB3CC20dBCmZ5hAa5g0DSRbYpDWAnqAfASSHh/IAjjszOiQ/noctwn7ZGzsx8IoWC7aM
XDkq0DPhF3xIPx2zMy+5VWujopkXMH/6S+KDIJIhhls2UmbdHvD5yc9IYxgwDDt52Lz0ScZC3+KG
01xO0xk9Q2Vl0TY/OSckjFDCe/EYSLHUfyQ1Jph2E8rzwPSeLJ805ZUfKmyanleg+xEpJIovxOyK
W7zcIAB2QmJ4GWe49ijYCM7xKAH8Q9FxU9BDKNR6I4UHZg+oLZsrV9WFCcmmQWSe2v3RPFbX5N6u
1HtLsqAVzXzAVK4+nEs5Y7mXiOCaSmcI18g0IEGfO6AnRD0IFmDKDxc+bFTx1+ce5DFbsHD4kfkP
Sd+LYoOhcroCisR1/NDrEK9gY9H3iH8FPpJc1e0KAEDYJNq8dIy9ugpLizDnb2CzDvknUZ97gHcE
g//qgO4fFWnDT2j34VI9UpmA1AbXF+ZwZPBUB+WPbBLucJopHC1odzEuhbyDYSkU5djldUW394DP
Az1J5AJzoP+Yt9hky7UzmrBvnChztMxjFcTJWl/Vd7Y6Cs4K0wud4mI2wUPom98QzyhJCNtiWj4B
wxxQQ2dRNZnH5E/wSgeQSkVVmfrmYwLJX8kqBE/5Yp/zWFljN3Zk+s3xD+DcfDe/7LkpS/Y5lz5N
p/iocNyDvJIcjmU9LzYPJg19vQVl5ooxWrI9kZF5WBdAr8NL5eng9QP4fWGnCxIJIRjUUk5yDASQ
CPuvYvvvI6owgOadvW7EI9JITY/lCJOxudA6sB+JbneonLrEMdWb/hlFv+wyoEpoQLhNwKr8BLZS
GJnS41Do7oQtbx0/UqfHAvkuyg44D8r6b0zBhENlTttlglRUD2lkw3COydMcnPd5ea+NdXjIT8qF
5pLxPp8yNn0XYj1WsT/8wB4ZbIieCV6JNsVIDGvit8Fwyg+7RQ2LERQYgYdsKzj9AMDDvHnIohdA
XYcG+dATG2BpGzywzWd9/D+aVcTz4YoQF2Vv0zoBetbMonQ+QW2uKY9PMSKF6Y/QOkiGmyA3pFU7
RZvHy5schmBBedOdD4cRZUxzrMjj6rakKsGvzGg2ICS63Wb4d7JC+kFW4XPu/cbXhjhCizNwqtiA
UD+x6lkTLKf9Nt/1HmFbtQVLpKpH+4LGepB87aKuuXu4GstP8UqIdfJJ5ZXTqbUOzSJvCAklUEsA
o4gKaS7+VvxlGEOLaFtdgqXwyfCdALNjfeY3DmictjTOb4YK9M48Lozlr/UP8ZXahVJ6+7wKX6lP
QSvezBXjM+FOCzPcKCigZt3qs7qGP9bUU5Yeh6luwTyDfhK1iyfJKsgEDDveNqj6nqvQahbaTtu9
zvW2W2DkY022IJOJXHpWvsJzQ0C6cUZtuh6h+aKlvjQ/1T5ZKquSvx0jUEUzrlgWjFPon4D0mIsg
UZgjEzR8GT6U1/6KrIVP+Yq/EHAPiP9vhjNwb2mfDae7hyGDR1nuF+f+lp5f5/YGHd34AtYkmRzY
Mzq3F1YlhRajTeoBMnh4k+twP5siU5alB2W43eaEbq7KjbZFE1Dc9WuEmYlsrRkR4r657730FPvK
ToPRw98EGUiJ8uTD3TL/HFVXh0GG2oV4gNTqDbCzOTnA5jgPI4yO0gXnAvgT3m3ZBT6UXLrhmUwW
Eh9N0BzD6lWXMo3pFUC+Os9LilW7Avq5FktAGvSLUJiEA//I8FVdTQdzVOa3D2kpeLADHJXgh0XF
GYAVBdMaZmp83mA+C3mb+ZP6sV+a1pRy01qTjQB9LDL6yHpMX0y/QX4DIKSMl1/lhqwy/O4mO/uX
hlAR+co4/xU4BNmZBhAirYhPsDmhiZ4yI13KVlBk+lRIlQWM3fz+yy/Of3BN9FCwo8YKfuL77PzW
Fxp+y8YpiEhDmt7fLLQLAYzUMwu3XWqnQd4/2RiNahXJRDCEnQNjguDiJbWqgmI5XA49Y2GSiuw4
sElXn7LXKUQDa5QsFY+oO39dwQHouWjdF0k1oHdTV4Gb3ar4lj5fCOF0ujMUZNwamCP9j6Xz2lIV
i6LoFzGGEhReyUFAxfzCMIOKYEa/vuep26O661awDAgn7L3WXLg7GDUhFr8DkcghyC/YbBBQlmIF
AcKosU7bL2ZmjIxFlg+brLdX9519N2Jq4uIEZ9TmFv2U77Id0SR5bJ8FAiuWBvd1uQMCwHuijai4
05f1Gvyl6OEu9vNwSnTmgupMt2TKJqnp/0XhoGlkc0gJ4D44GlSLu4lKBMF7cJ0QUgmB5j05oox8
Q7G7DC84U5hnWrvYsVIkSBZ7EVQ+Cq1QZD705OGJTj4os8cV2VsRvj3cFAmbb14XKZrCtsggrrAL
xl8+LfdsAqobItNHPKnCeyqCE9MfqQgVVbz+nB0iI3anN3/Um/Li3Ean/EdjxzC75SU7EnP40ean
JnjTgdeth7g+g3sqacHr5506YhwRvXnE9YCAP6jjdRvdQ+NdtBAjwRPcDV6yFZrDY2GLuCAFJuqg
vItjomBLczlrEMwYlPRiWsHkCEnjLrPBnmi/Z6rQWaJMlAulria0o71DQzkpp19j3jFgAefS3Mph
eXwe/jpjRM3162WzppLIpq87H/NWD+7U05luFW2lAaqlRHyOflW7wF+vaWvs0b+9+lqJU6ml2a9s
KIVSwi5QAyqZjrw1XwbK3y4MX9eHRuXJy0hB00OsDoDBWVVZGPv3NPbD2XuA6cxW102aBwVADhM4
OkWyr7PRotzbiG0PzU3k9NTYhX73Nh1zsF3qD1x/Pm8Bk2N/zBH0cPKg6KU+B7Ib1DpbXWYT+U/C
hwb4bU6uOBuFtS9mr+KZlfUD4+dgtbLYeONCzQEUgDrw8VYUaUXsMAMBuUiTC0bDeioA9WMsjj7b
QabAHhMd0hEoS6p3nWDyTVVWkwLlfXH7/gt0VZWwencMfg/uizuuEuIpsUIUWWHBT6HAjVtPh26B
aQEKwrhw7yl4HYvZYCBicO4LxIkUc1lADnrxcdzfSrCOJFPjKTIIEb2BTd/q3E3spVhVf2ZawN7C
nDXCdx5qvO8fhxB4IGwwQv0OqnxsKRD4OFBwziqnHGOq9iqfKZxKMZQI4OY4HcNieIEWMIEK4uOz
YWTk+PJ06Da6V0ACJCUygDEqjMB1cNy69mmC8iIhS5HaszH5OlS3+TGrzOjNPWxQ9tkPUZelIUZD
ePuz85MHRwIbcwtiQdnQWIE8UFud9dFHqigs+19sy8MKDkE3kI/mnSY+NCPsJhcprP3WpeykgRli
/ed9HKCbC2Wro1uYGQN5Vc5YkS97U3gijjT5Eu7wSymzhg0Dr6hk4JaVtvddf4Gg+IV15ZE8vOcA
NyuLj+dOnvJsQELq63oEKpPrX5j8iiHBKqOPYWnudYkRmZF2CLjSbIOXA6ETxh3VIp+VkfXjYJMm
Tnf+4fyGwLsw5ogSKlx4Au2WFXJN4XdekzEV0Rz1jagBa0gqGDbKt0xRetLiavq4rdgweoSd4ltm
AQXWxGaPRnQgz+eJ31MjguvnSuNOyDiEbAPp8ICyFQvyLkJwgJ5wO3lXMET/IqrRFNJKDPdXTqYr
qREkJYVdemIcC9D2xF72Zsb8O33wd0SkInAJ6imoEWphiMJYKOpCdlw8ceFCKLaoHHLWU2tpXMpk
g8auszwB4mu9AzaW2C1JDQWWIYSKdsWylQ37edH0zRwVZGOyNj3TMqRtOn9XZvfNdGVi+8fHTBvl
nrtNgArdwpNJg/iruKgQjPnl4R9lwoU42e9Mw99bbhZNrBR9SoDbL0OVxAKi399ImRR92X4O1dfs
Q1eW3mr8rW2gjx78NAdpqyL6WKpdDLShPD5+0AtbNdUMkQZEw7Ty2M4jsKCGWFE+0q1iqcIOMdUD
OOOAbQRNpusCIZ+06+huvZETNdbQzLmYtejF8CaxcrFRRh94L8/RNStX2qD2MBFmQBo4/vTUpzKQ
rv6QxvqLwavImqwAhpdqG8BqplywHC53fTHxfHe/p0HRAdvL7XJTnFf98boGpkS16Y6OesWgqV33
rWQUXt457o4/OovaGy/rtfB0ZGtt57T8dVDAvT7J9QXr9XI6WW1HIokHOXKLPqItfZR2sEDIxfsE
NBdJIStYj6K3BZGONlm16lt6pteh203YjBSG03GbtoszClvErtQlaTO/IdW36c+I2Xj1IMq9F6fr
tKErdlx9OLkFtf+gBSdIfWOqTzeUZ9Tz3/61n15PzAh14Tx67EyarFSDgnJ2J3hAvwXEiXGQjT24
skJ0wSjI5biBqoLqcSdt2CU3LYultAMTk3n7Vx4HBmLrLhvbG+LrL2cQ9oZbsERDZ/6FXzlO8kdm
F5h/HYT/X/7pcplckuSUfGxBFO9a4leCtl6Mxed/X3/+542TNvb3OyW8z9iHQ6UXt6gC8ZfLgfjJ
su8NlgMRiIDkJsFjPiOwc/BZ4Mr0RFACu61UZORh5f1LRRLIV1bAdp7KCwGHI7KXLr4gmt+4F4GY
Zi1cBTLxgCyS/9DpT359nZ3Wxwl7KednwTXhQ9DuIXlkX/aY30WPpwYijzrCOXg0E1Vyu+pae6Lg
Van9h3csQ/DrHtQan4rbO5JwvGUf0laP6FWEtxNmFR3mIjW3Nxatrq30qRNcylm5wyjwLexifJ4Y
H7vf9W4Pv+D4wZtSKCzJfrdD+SLu9hbd3+rWhcvQYTACf3mna1KilddLhG8B2jmi3bDNEnrwPNwP
XbIhfbUc99I800Zdr5fqaRlIsYhDyCnx/p9CUA16qRQzHBW089A2+PgagnIgcGCUlBVTDSaoFxmk
zh5oXs1UYUKUSwO3r1AZXhLcAyNezXnwICbcUrP5b/TYvraf7Q9ub73QeQcxzg1egqmrrViQg3w0
KQKxh0U1//ex7VG7RxAusGPmli0DYydecud0XHb17KGHMPQAMmxVutLA+QBUaTNDI12AUELbcDrD
p3/f/GGIHLOZ91kfCP5QKbwDDkoBIu9gKzOI9whzaObyEsEuBHHcGvoSH8eHkef+wjim9Icqws5v
7pGO6p3FicUSvWWubhwiKJVRE9WC4Tx/b4yxljxpsD5YDREiDfgKyhhxTb+5simZktg/3TldVA+S
mQ1fnHsCZ0cmSY68A9Yq4EBqHJHEVxJfi9+rVz7hlnaw2rBbopTVT7SE5VKlcsscRFui7gQwIw9u
fUefKOMru3ex3e2zTmD8fhII8XQVwpBqavTRy7A+OXdFaxqpLBA1dsqU9pDJV7ynjf/vo9MIPb+8
cxvSreXdkbYCCwqRAyZCsJGi8fnN6Ambz3BUovWO3tH7Drfs6a4RACuAfcyBKpoTcgdF1hXvoLgH
ddLZcQQTYGBBSxAjWHaEQ+/wu5XxDWN/4qLnKXMlnQMAl54I4/2AT1JCrrf0Qfjhi+bO29EOKvkF
SSLCcrrOyWcQZZN8J7lEkEdJdRXoWKqD/hpxRgZSNhzJEZJr/+Icsum/jAbZl6N3nB0O4EOtsCAA
SmS5VumH+xEpx9lB5jNmc3boMOKCOwRTogU65iHjnvBhy1HPrexXSh3K7G1KzX/GWOtIWi2cJ5EW
HfMa3siILcJLKEKoTuYIdQ/FfZuCEy8W+lh603xNONGVC9j1CrawWUR3IjF++19nerk42nX6jAsz
O9s8aUJhFHIVqpQCkXm38qi2eUb/HlLEvyA6sJGo/BDpOX0sowbKPKe0FUj7utvzKet5d2sKacBJ
/oVeydxLR7wmxcngsSTiFYbTp+VPM1IUDiczC6vt1XHA71hFlEe87vA9nk51nwyPT9B1JCzN5pQ7
uIbJX24s5BgzXD9XX14D987r5wHgq0QhYOeb+0p9qgIcgV/7h/xHikxAB4AAk+6wex/xHO/E3fhZ
Y5V2Oz0u7taNr+/EeYWheE/IUnBEygZvQySCB0oXjrTIvz2FHSSV2YENcyjqMaXNr0FKFw5+U/NM
wkHH/3uXuRFP1/oX0uEfSvsOgFqek+wk7oTXLXi75V9YQcPbeXgjAYrR6PAmlKAdL1bGfyfeXHEG
UJPmkH25v6u1E9EJsK2to8ttWYzyc9/2LX90ckTIyA6qtTjTrhzOv7QxCk1Rh3qPxbtbupllfzhn
G2h+WeEcFjJPt7JDxOC8SfzP/am+sn/iYWOXuYQHzjEj3pfnixqN39Lp/jv1OaZmSESw7q6Tu7lm
bxxoBJ1lVPmpiTUml4VIWKAvQdKC+MDLbaPvgG19N4kAWf9I+dEOEm/hrDWZdHsmN+SkdJhiG+58
KS5KWFrM0//mapFPWSSO+IeKl0g718LzpDHLSpj8aER42XYfmA69NTKILJSz/INjhmt3YHjz5d80
fw7WV9YDfWIKxYcxGohv3txrHfS2oLoQzokpeknda8AU7LbQGcRnWv/krT9sSt+uAiJR/ItIS7gC
xVwNL5HHe7mkoQYy3WFxI1wGLuV0k174Cyr5TAXiYV4Pd6cNcxom/jngYSFSf9z5fPix12tUOI66
NbxmTSQRCy/umdqBN1AIJ5oXiaA89phEl0jnBkO+pbZtD3R2ci9b1LH61hDbtZ372moLUrNDTgKm
BAfip6dSIssHDL9wwOZ3ny6U30/uRGa16NdYtYJyLd0eiIST3Y5kAGdicYP2DlYtKfJz2uBkWtWi
oV17eGfPI9a9ptj3Asej9seO2LjFzS3UQVsIm3g8eVg2/KkbgC9CqnhhaKeiT0XN0f3UG/U7+tXM
5KD5Z78G4Aw0GM2nFHhmc46Bx4cLG7G1p54DPEdkV4C0AdPTjUixIAmSW8IF+JFR2BJIWE3pVQNi
PRNiUNbuXp0IlCu2CmZOmrxrA2kifEyDoyV5p3GTrBXL8HqszDkhkwQ0grUW43qbcGCXNZ4pR0SF
fNIpIwg6NMHhPYjYyksYOo/0aDBgOclvyihuMyuY91F/j/OG6+i1mx6tQLUVnP4+j2ch+umu2/g3
le0zDQTF+Yr7ZXTeCl3oSkN8WHgnhhpyKqhqoCaiJTFkOVwvT4RHiJ+0HhIwkPEiXBCd2aIzeaWM
X3wnolsVxwh7bm4Oltb6hawzO4SO4ILyjWa17AFQyYxP4+v4tqPDxfqYMEkST8jeIcMGFSIvgB7+
ZLDuoff8+5ZsrohZBBbt4EyfMl1/OEoK1yA2UjJzknLIupUfCjY2PVquxscAnSDrVhEtJz5E9fVp
DrdixTq4HEQWJQJupmjOfH4JMs4WBNczWF3eJqYoJu4n5ySlu6UAOT7N/f6x3bJSEHM5Xi37HCvJ
099ijuPXYsHycOWAVUDPpOjQZZCdQpvEShgZrE/YhuzexrL7xvKXoPTos4mlv3pP38JCwiYIepSI
gLtkFxL1TmzyUezCp0Xr0/eeRIcgOKVhIYLTbvDUaHIJSCQP+5ieV7AbsvPqKbbgqJEoB4v/oQbg
LcQed0QbwDj4g0DJZr2K0bGi5GP7qAAmpc5GrkyMzoIyE08CCBTbGTbVAZ7xm8lKsYrJCGT7Lthk
1G0p6AshdD48rhpWOJ4yLuadhTGGektAcNdTRgw+7RdFQ5d1C8vc4EHZEJIBifLcDZCbPBULcVzL
0O31oP35X20rnVW/wvPVDR+MC+TzsUem6Pjwm9kFgip2IoiFKDQpS5CLBlAy/JKMc+tt2zp6d3wR
c09T4Hg72exDf/gAbrP7uWd2aIWfXti3J91O8OmNlcr+SvGT+gkLOVZMtCVei4/u8xe0KF5BV2Gd
cfpaJZNyxw7FpCemUQzjVskUKOY4CDr37KPAV3J6VUDYBbWy0EbOaBHZChZZYPTts0mFqPAkV7dw
Y1uXxRdTRZuK+CJ68enL6jkCk66Yo37wdLvB7EPJke8zdRUpwt6BsOLm3ykjOhSR/M8IDIJ3t8/o
0NDTkosZkepK7e9uCzqzYkKR42HyteFTI3E6nj7Cw6eYB9Bb8O2VyYvwipnk0h6kPHHikb8USV/W
rD+QvQUyVgpfLzPqOYv+4I5YBzovaOeXteimVQT8PtnNZA/XK6JZbHA8YsULvVgj/kYwlWezHYts
fB48lNlhQXPjaHwoJgJX4ObcEE752bUjngKvzv9SG+TmvFJeAS8RcTH3g1TB2RFyv9T/jsWTWqxK
Lo0Ig9K2rNWtm48z3soTYrTsm9/fQTKWTEI1bJyuLIbwyJG69OH44H00R8VUG4o8DsRT1khNHkCj
j7yBvhQcXZYyAJzA5OdkNZETdYq/5tfHwztErcjrEClV3MYjn8M+7aXlx3/MD9yzoyevaCRWXfn4
0LdHfW6zMwJiAQnG6hOC9sfMT3ecKcPcEjkfxRQ0xt/SiQz3w2Mu2YfdMRVphUfW2rgUg5FkZ8e0
8bhjvE3MwHHuHFGI8UxYBYEwmzYCsc0DNJ54Zme3FIukki9FNsLfV9GJU1Sdi8xX5Ir2PRaLRtZH
zun/aJF/K0Gx3uuYxwWnOJd1ylntkXtonuJ8LNnn9HB1pt9MIeeRlTo5FLILAoZB9m/V6k45/3Pn
Ef2Wz33RWPIDXaT3rB3EZrWBe9J7kYJNFEN06wxlyv8yOm9HXMYQ/LlDVpbnrLhGrSXi1R9uaXnC
dJ/7/z7jCWeEFS0xNtBelzzD3P/r3DDUDFtr63nzB9tE4p7EYN0JREq7smJ35+b8b7BN3F8wf8Jt
+WLPRWuFVzise35xILMzQdqHxU3+eOUTsCY6Pev5tc7N6LbQKWpe2LLb5BOiH8eswkZiCBD1B5Fr
oedrdq1KTmooA8aLqhymjU9lPdey286kTtB5hafbXn3ANKLOMaSm9plgiSgudqe3MmCIznFaGxMM
x+c8EpJ1lCvq8PLEmO6rUMLLwRfpBcJjs2WKb7na7qg4I3Glyt4RwZhmHZWg996VmTpWeCNqoFv2
GbjSMcAIdaMR9rDebIPOzMTkztGOxMfkwktzFUc3vPoNcy7qPxBXW3Cq6qGOQlPYt7FsLGUjrbCg
BbeFyAHqei8DAWgg+pRoIONy0DhbChAh79Xg6ne9aoELEwlsuekBCh98uxmKMnnXsucG2IoR+0hM
I4AcyrWBxJIpkbP66NCHZfRPoXiQU6Y2CJQceoxNhFBeC/E8HYU853yDh8Yroy+GNsFCzEgKGPFP
v4gyoU21wXsTWfuX7Q7cAx0V5VZRHqboD/8ONcM7OsdS8vbf8IHO8Tl+Ut140hT4y5iy0G7f3/B7
32r6nv++CA4K9jRpDhdcfS+7XQu6bEEFtY4hY/v67roxrHEqmRt6NBD8LvZ4j3RJLPoKqiT/0qdo
+k2BQGWC1Q+II8qHAsxMH4gGBknUTKJEmBG1izaPSB5KRaIoUu8pL3qtCdJWJEWTAxMLXrUQN97g
ZshO1Y6Qv/1KfjX5RV2Ks0e08VEVP2I3ePBiweTT+eEf8aV4bArofC+OQhD8+wmZqhwxfknnWNxK
HKNWPAF+gJyCr1FK8HOqKCDpW8FZ//czyjp/R9VsOeziz/99X9B7+rtPmi0ekopcKFNZYt+m1+9A
pMN6x5EOY94sCRyr7WfkoSDNA+TIOV0WC8myPqRp7KC61zkSmNA3RyD2CGJdidUzb1uH9jYhOfSi
ARZX+3KKOvpoSknPHpueYQ2Gpjfemnw9PpO/DDcl7lJ98sSL27AStoLJWDxhwQj4sZVRU8ptpNMY
5llUEAv0MNRRqLklLDJznHqLh+FdknOAfPbDWmUtSvrhZfwiCZ6l95oiAQu8BVd+H4VqiGbBkJx9
CL9u96LrMuYqJ5cSlcTlaivYuoaMpxzmHT+v3VPCHz09iYdMz31vqlPYrR2d/mxyXtzpObGZ1isW
93JSa/519chKYILALAz3zirjuuqADEKJ3ZoATJTCv47eHyTwyI8pVYHagF2F+IYGq9X4HV+i4Bm/
dJZL/hVRSi1K60xlfLQQ5BjanUt8zhgpLq11Th+QPCjGskwEKxeqNwcIASboTNmXW4P+l/mMLyuk
HGbCwXKW8/B0Ce5jWd9SjD0TNaTK9rMUvP9TFdZvlvaPmKiA/QPv9bC36bAjQ6zOljRTWEJAizT7
JzGjvRSL+kJBEYSp08+mYolFUelwGI18P0vCjFwHP8tYbfW4UD09okrgoUNjKYVJng4h+kPn4/TT
UUnNB4YsJ5Z5n3J83a8P/kyirYylaX/R7IaqPqZzUtwo181Lw51S22KjQkWHwsD05ortkSv7lLs4
6dbf4MnEivWNZjfteppps09a2Wus0k/3LSJtTN7g1yt8Us6vL+5r2wVlZ362+S3o4vQ7YFnvYn5l
J9G39kNKlmRz9J1rdMalt3xuepAZqbn+qkDpu5dNU7jG+kTpYWBQHfsASrCvJ2tLP1uD3gYSHKEB
y+CPg0qcq4stBa3xHzJMB5Q59pjOhcXUOX0aIwC0/WFHAwfziBFqw9k1sYzTISUrgojEW1jy72+i
YnjHMcR5WY8NAzYbdzshzBUr/i/6l6HH5YxHnyu9IECAyIHruECl9n4fkPn1lIxrGj1XKbuMSWy/
oWHlFt161BjzB24xOx9gNI2eEVelyvqJ5ZmLrncO9uRIXRb3+j2C452DaiKNAjEEBamlkbRMikl3
jBRQJ42+8WjPMU8Q0FBRGekL6uYZmPrw17cUemxYzqcc0AtZdL871XRsAdQDOsujJDTBwIm4vZ51
gqpr52C1Dj/AJPjK3OKAWqo4qMicODTFpN72Sqf/Rf87vnRG+eAqMfsi3xn+2hTMwqyrgUeyKWv0
+9ArLIpAR6TAiLAhGdDhpAe01N3P09LIhxOhnuaPTLLdVQ74GZ5YPboVif6wubrbq90pEmRW8IaW
FVhU0qy/WbWr1BnuSu0g1keSA2uIYarpxEhQID51qJsSm0fz+SJKN9YbQdHp5PfIbOqTCkFJpKBZ
6UpTTjNGR8O6tukXEgUs6yvT+ajsB/evXy/OQGqXLLT0OdPvHW09fVzmCeQf2KC/lp5pnnLy9Txs
DjcUBHCf2dJRZa7Ql1m4MhWna5XQj/ctmnjZejJfoLqiaN+aSj1mgtbADVPJRcmTQViSNx+dLt6H
iB6kIrPK7X4p3FW6WbOWPdsanEK0GKwV1hAxKSqc2a2AOXBfAQPJDaMAy31JwL++utcybn0d/RY0
OIO7DzzbaIuU51oBRvTVxhxZ5byVuzCNjqwkho+cdbwBlQXrIE+IQYDlKdm6zDhEPIvdGmTMsTK8
ce5CVJ33maDW2nHyfoKWMbkb2nbUChf8kxfrE7Yj2a7e5rx8BBXzAtIVcAp1Sp/wQ3UBVbuBBOQy
15rky1gp/3FCJ9PleQjpRvtRwGMG6FB/MKBg+npvJv1CjmE71fNJ1xgwqrNo5/Kl9t3zsFYzVjd/
Qxa8USYQHUYs/HaiBmJGd51eSOG/OHDUUvHrH7Onmj2qhXTyYM9ItOtYKP4Ybj3skVo9OHOggme1
4W15gad5DzvzY88rcQ4AJa4D2KOMxw1WImCm3z7v0E93GKt5d6nyvNvgarVxb3NHMkJtjpI+dSi3
M6ARfIeXsWfCaEbvFaSRd4Lue/YjeOXlfe9BseaqYYl//aYNDF46U3ifYy5Z+ixkc9tn+Hay2Y+5
8Ln8P0MtRtFL3yvVM5jFk2auGPa9sZ6gCWj5LlGdUlRAD4U2/k6Rd48eoU8C45hPFNL2SG7IUaWq
3tDM95TL6APxY44DjHgU0I4V/q4GNQEqe5W7sB+tMIj/JEYqk0wLFTXaZYuYFgd4n3OCZZcW4flR
UGtAuIImijNOirgj1oSoCt5Mxcoaf1YNi/qxUk5onHki+XlSdVunIn3se6NuCwjv6xQFCzzJOuqw
2OwbpRlyE4GCshXF/Ivfh306Ej6hokE7xrIjuLduw26ki4lPuUS//OTKz1WrQAMqak9j7a7CUlQV
HQvWPapaJoUWXg+r/5+EKP/MbU7u01jlnO034b/GzPV7+J9rJ3u+DfsGFO3+JMStXWvfQfVYdW6r
S10EZYeJiMNyOi1vtwH6YvgTL2nYqruuylUg4ZtTME7A0VKkTqx2l3djqh9HV2mkP1d4lvswEC4t
tu2KjXuPk6VkhkkMZVbfZgIOVDM5tFj1+5xUvTfN9dbrQbNWCpS0PXVU55SlaxBlt0mTTzW8VyeI
yn0dO3a3hOmD7xpPsCCjKJTPyX+6G1hURi/VvR/HYLFuFDvQRyL8fDg1lRXVrQ7o4lVPOI1Ap1AY
IKobEBA5lCmfLtSrT/75ACZ5V+wJPvlanxG4J6wd9WfQNw27lef0Op8lUXij3fFA2mgX/Cf7/wdi
ZGruIEYugGwEdPiDGCXHFNajbzNnnyYnxiB3jFfcU70PIarUqomiiFQ2oYRnq16ntiUcKEDAhC1v
nFM/Zcm1v+qIKbnUmfOo0wJivVr5GJHHY/PlBOqhNMnJ7ZwSGl1AfsTDGrCw+eR2I0cyCxtEvtSz
muDT+OzO7ysmn5Pzo8SH8gFuBibq60qjgd9LKYDZ3xJ2NCQANdCYbMc3xW9I+AJE90E68PUrACvd
lq6zW1JQvpg3lIuK9SQLcVaPe/Q6ABDu9dZCOK3gJIN329/IWnJJr3/0THrtCkgVNsMIYCqPLRq7
MnivLDwzRcBbXlOdJBIKk8BYlc2Z0JNeiJYHbpxQ6ROJgumRKdsWycAImBYSlPrfAKsomSrCHIfI
x4Ir65aRSMx9rVWPPdKoO7jN0GRDw3+t4eGTzNnzigVZr6iv6VlHJLgOC5cwVwTVD9boLo6fZ4D4
unmHr595asz7jnQKRGWs5Sq/9/MaauBxVwdwj7+vZGk8PeIkYnilOvr1ANdQAGeNdJk0DAkR7oFy
9fosOSAFgdwf8DZB57S7/Tx0inTLDVbyWaE4xdEmpmGJtPv8XepI2iPwo0cKwcJShQIRH/Rld4x0
hoB1v/ERiVdoiT/jh2Fhwf0ida+4qNXZ7eL3De9cxiV85Rp7s71w45XQA1Ytu+NWZq3csYrdg4l8
3CClQQG46rrKwibiDOeDblUzqIJUk3shvizYMQucRacp2a2jnT87RIeDP8ro0vmjUc+JNHOmmaRx
zhZRFC1WMV/FNyfmc21GfX4TU/cbZaOj7ftRJm5TmdQh+W/BV0Cq7Kgyo0imbngNmJdZhLEsZ5hV
TDLbvsIUYp83H2uH+MZtybmcfyjctXRx5jkxmoZmnedy8qptnp34oIgnYUZHGWpd4g9adE5mqJ8U
fEBNobt6+Pq41E1peMxAGKgE7TJGC/GVWUwfT5P7k9DSi1qK1I164ztMWMG9stWb10i+9vZlIr19
WAM11XVk/bf5g8u4Qh0eaEMjeM0fG2N42vca5zMXhOtA8goasDXN5ZaKG5fjNyrTa4zP8xpDXZ93
/JMj9iYf/0N18rOBVhaJzmoRUlDMKAtmBecBScCiF/+NuBkbEvD9lO4+8zLjfpo9fXG+mjZxye2u
cZkeU7g6Vw/AjGRe9gXW3I1hP/zzhgNaTPVEhpPqidBhUZTUljoQNp/ZCGuJeZhh8YpYMGAhpuEr
8aI0aErgGfYXqpTsLzEbR0eXZ0ZVsYRxDsvh4vVPDvAEs4c2okJXy83YbPUDZrOHz3x2il8+YHCC
/vqBiDpWE2miDLvLRyiPa78/6THTcY0m0uA3fITKpE8Y64M12fwGppS9gqgxh7CMMdGkUJ/SgjxS
Gf0nZd2MIlGo9i01LgZKlk8Z8KlEU5zbdnHNp+/tcaZlZBHG5JQjipRXWlYffmhpCB09JhpxVBoR
z9cBJt0bKxWqXR5Zct0FmcKotLFSzWAPz24o8ILVbyCCICtfE+E3+74rKN9dMjWaTNuQJ1WFsMPp
BM2pSKjLfIfa9Irvy+wMO8ObAjzUvNPuTpnBx9Duj7jRsSAhx3kCH/NEa7YzROsb66yFumN4K3N9
gKS/i1bmiM36sUTOb6LO2Z+f/F4OmkiQ8zXy48dNlE++BMONe8ML/A+f3ZKkBCXrRqahIfUi+jqU
xGS3RKQMJd6/p4Saj8BcO11bnYrIczYMzmlYA+aG7j4hKWMAB0Rv7TLSwY/qM4IVFGKMRBo642qS
k7KqHurkmpvV+IkghwpL9AxiDEiH07DqAanuEA5ZLPVQxi2BNKeytMLGswKKnZRUNrF3YlqxY7gq
BeTOHXP0ZSDIgcTl/vyuYYqEdHzSAm9+msihSnrSoBNq6fkPfXWFYfdGVSyTJFbypB9sxdJbPeSd
BYx3gAXBWCFNcvS2N+cKveIbsiSTfDk+UX6l/uH1YmYB54Vy5WsqmeRzDkn+DIASf0Kug0e7Binm
LxWdEtATpNzTovAlf3cacHp1EnFCiojqT5jzv0gaLsi8hFfMQ4l7OAXcO9uy4Jc+3acLhZHs3xvC
YPEvuwr6FUD+bcK7kWt4+ooTF3ihVx8+4ZeE5bSf6THusJUen7jvF68PYE2mpQSQV7bKMwjVUPeu
wX0Aj56wUprWZLpASzf7m8++HiE/pAnta5GxAUwew2CkJX0VwXphZw8AT0N9dQ4fHhpP0uy/yJoV
H8KMjUqb709kMqHCJexKGKpFAv39ihkPrgWFy6tbARoHgeWDAwD3gDSLmBeQFL+IjqTEqSbaklXM
/MNIOZUa55Td4pq4uTw4hqe0josUsVf0m+d2G/UkDCyEtOvDfHiOOWOffhkXDMJJD51VGb/I/Waj
D6qIlp2WyFwk90gOKBALSbc+lBwuC7RhIH8HFMvptpJgBNdNDv76suFrKeR4rOe3JNnTvDWmomrt
mYHnmIk5ds3EMq25yU9W3l61x8OnSTdaUJ2oI2Ab5sbERfKHQkHx58IJKXr/dYL7NBj4LQ8ovDny
X0H85S6dKYXD4cWkhIsjFa1Fa82X8Ie4gEMyRtyLaarojVZoj8uAh7tTb6WN8QwpYsTPE4mfnrF6
XMYqZATv8RF6MPuXYOCPmfm34pg0/lRI4ng2wdkaqpSam0h8I57uHVEGtsMd5VAawUjkqMG4HkPE
QBwj4sSt/viy2WIbePueUPYJ+dyZTq9YlUnoFJFlx3uUzzQ6QDbRgiFtLeFmCXVbTi9K0CNtIwrR
uDRw+UIXnuNFQMmNvoIF2tETp8TTVwPuzFKDe6SMMTrS6qMKL24gVn558POpKY/OSL5TTjpHOPTc
VUAlfFOPOlMRqtNMjuNXAtwIr08dqmtpYcB3sPQDCzRSemke+O9AtVap7CDXj1dfuDKqtcGyZ/L9
RtyCqrIjkcTOhtH5JqiZezxMybFyvxYqeeT7Cyl9zc6sPgp8ORtjYSwePYzohDyXqPR7hBWIxPif
Xeywqtoklw15KFQPWGdIuuOhRAZFL+wdELCzEYZOgRqdhjnMsXagM7oQ+GAEsoUX3haJ9MfxVT2w
6pzkIza58EMoV9ZrlV+gJ9JAzmKQaG3kKOSUdxeAUTFbMFw2Q8TbMkFrJ7oyFAB5WDgkBQU0ugy8
27QnvsLRDdHz8TRfecLg/0EtW0yUL9Cs3L3hxLar9W2G37rFgZZKxC09sKr0GFm2T/GU87hjkaJb
cy0vQFcnny+8QZyR7QJThdNdNAOIofRzNXru6YOx0c1XqEBTkfgLU4QwdXFIX46yOGturNKEpu7h
aEzfEOVA+r9Y7umjPozYOw1bkR9OL1v0veHmDdohO2Y6t8Tu8nHnAfP4xM7umhj4brz3EqJTf2fs
6g07IiMwaLayxJo29BeAU/Tir8+67TU/xV2WIcBqMCbQnoU/Q1WAnxCj/sFGBuTlSjnO/r3S+x1b
KLC1trH0juCI+O+vdwLpeqOmxdjJtbOTkxLMAfAPUXWzuxDe0JFxztMKmxUnxnK8UtANjwnHbKEm
PxBs3mdWrjsH9RLCpoDkADSGkMUueYzBqT99KSjD+t3g5+m6xpChaIBvWNxzRlONOcbNedwMSd8+
SbF2jz/tNEfHge21hAQJ4vF6D+BvdYupij6HRBxm6AcEvcExPZJPIEcvgfD0ehQevnRFkfiNkC0i
S8gOVUp7mk4wuGt4mz6VqlGWkSsUFf3EoO0zhcpNeaJ2qbj75As6latGFd1Bg74Szm9IQO55eFue
t5TOZJ8UBDbfTune0qxj9jZfRHey/56q9KFlvxep/i0Le3MqM9wK8Mn8/Sc2gpOeXUKxvr3S5H96
71io84RQUeZB60xG5se/Lr+1gVPTsl6VLI6v3jEDziKWpCwKWVlevFtE/ZhJvpr/oBeNEVjw8R0L
CUODtuDJAs/Wp8WgJ2hTXg1zBd1WeN/KHqGecQcrTwBIGx0Es2sNGh/haSDOYLHGyCnXo/BwBApm
fQmeBWd6T7iYWMXYFKbZFXEFmNcAvAsLRggXRL6D7b6YOC3KpGP9R9J5LamqbWH4iagiKXAroJhz
vLFMDSIIkuHp9zfXrr1On07aSphzjH/84RIjw1EnT8RRka0jiRF7NCwTcQd/Fu9FN6wRsXsV5nSk
Qu76kALaqZkJK4SMPCr6rvfC3+CWFS8wbgLFUGFyvrFWY6CJLcYqUzBdarFVhDyUbmGUDTtgiCW4
PB5V3TRkexYTym5KL6qZazbczyNKxiLq4bOi+6v5+wRaBMtoeBchjZiLCMJOuo0v6fK7REq9T6HT
cNHixB3/itE1Z9dHvocE5oDxiwoRemdNcU8kHmSk7uU96ngkmqkjAsiE7IeqYUfNMdempHtkvK61
dtz95u81RcgRf4klkUX4AczJAsBM5q7Reh0bvDhktBgDGEzXyeeNK1tvymQDqw9e8SfYkl/y3QIq
hZfKkafU8vd0FincusD9Ncl7Mk6vpHiO34ciHEpsh7te7nwJ9uRysmyV9ZWOGvYdfr5jFPblIaOn
Z93SR8qT7zkkUE7FMXzhENljggNSt3uzaT0Q0I5glbhgTY7x6JLzd4zMxNgGO2TXNBYarTwrHDjE
AkhzzJWHrqcWqrY1dSzyq26oaJSdl3CM1uYPwSyrX0WNKS5VrkEWPB4xN/cN3Y007TkqTbRgy+Su
5ClLVl0sQfgTxVCwZGQaX9z8oMFQxP6rJXP6DQCBo1g9QYzQeAWjtQqaTQEMLMULQ9Pr0vwZO4Pb
4wd75+dVZFzTc/FN/lCMnEObSx6itsEJw1WeGqHaEI3krJGG0jDN8KPEd44RS3qJUCvD7A3XBqlh
1isvVt17GlaU3or11+vP0o9+moL2/bS3o2Q4w5j0v/EsZYxVwiMzzMoxNSSaNVaq6H5sI85DRpjs
X2jsKAvwxsx82cvY8bpigksIW1SFakvU9tosSRdYJhNlTovm4yLibz6LbNzHx2R2HQkhLrcTm3SO
bARWV0KOyNXadUx4cwzX4v70WicjRSrmRe5avtvvCJ3pSExJ4X1QRSWDtzxPlFFS+K5cM75+vQGl
y76yxE0llcC6O4XONvaxoMD1nCI7CLk/X/Xme+7xeM2pE2iS2MVlq+sfNcTvQ4li4khVDXw8SLmf
6ObxmfEJ5SaUxKHFypVxL9tJ702r7b6AN90lC5xTW2OWZNP2RNJcGWQYHF/XGbwXyF3lIkKPCvqn
fS+tdNR7JwxoP6Ux8Kn8VAcQB1cp7tp58z0Xxp3rjvQv4gwoScrJ5zOW0IqHs951biL9I0Yz3SVU
CZLKFAbHrGxdESGde72SIzJ6I4fTaRaiLSAbhsarbh3PLXKiM+g4Rcx2SNAcnUE11ZgdvrIP1b+F
mr3PVT7Co4rwXSiMqMqIuAnUjbxvxvqtUFfNM6tsjg8w1vcszL+CKeAhBm55QOQ5Q33mXv1xjroJ
uWg3AuuN+06D/1EPYZdNMBOOHt+E2SYm4x6CwK9iY2KUS16ubevvTfoXzS61KIjh+kHBtZyBgooH
RZD/yWcgdLA30FAYDlomM5zycMgeBmoYjJFY94VehUA6mXkU8wUi43GUIWKeSguXqOuyfJWCjqsf
f7RFjYokNeihDTyb4yt/OwU4w4Ihu1iQUmWN6hXrfB32Ux1DWfp4HxDe9hTWT/36el+pjdvT9Tur
6lnXzb8xkqngk2z/dfFmgOjmw+n6Z+pqjlKg4ConzHxD18SctDwTCS9RSr2n6FwQ/wdMIoluQd+x
UkFxdz78PWP2w9bTIGDYXJUYQTPgEHYmcEkZG/wAL48sunijc6sCvSV3TJuEsQCboPCoMjEb/nKP
CispzK1R8jC9FSBnAnsKAH/wPlksrCxloNcQUr4eJyTQQR9tCClJzVlnLsyTk0nl9hIG9w75P31l
qjYTPidmXqGHMFyDtaXESHjUk235nyETmk/MvXNjoBlubA4zw9XhtUlj5hJ6Ng0lfMnHTTK7kiOP
yLMa95rRlaPBi0EDEAn2Se86lYjswVUBYSRheu2IgB+9cFoFC3v3i40ICzt+IuhEdUcm+iKwhe8t
agnTxX0PEizy6obViw6lhRf2Y/7DnhEuomybyav3ATBCjv78A0BAODEaQAG/B+4ZmCOKh/T/vVwZ
9ieti8B4AoxNz2INmD78MxQRSdOKB2EcC0wsvYhHpeV244vosUSnTUuN8BgPH1onUi0dqD/2bx46
u914uaNTesNqYUHi3sQmgS4dt8/POtrmc9LGIa0LFtKb+Q3hwQHj+O7uXwTp9+02HhCfC7q0wOzj
LG0CdLl0cYjIGfc7yTx5CVIwnTpfiX698XIo7vyQWgLIoh3QmIC2o9XXts0NusgIj4UYqrFIrC+8
VzPFrcAfvDb4AA1WqyMBgWPyzgaPh2iF9cGKu5zm0kJCp2F5IcAv4m/4TxCvMRWjZfQh+IgWsv/s
79pzdFRTultGZXueRrTQ8vj3gFO3MjbvPVpda1N5xqY4VvTGxoJvnUOq+P1nrp7fe2MBmuDPRcq4
OKeiN4WrReAcxIaJvxaFEkIAOGPwr7agFNgAbvyLvw4gGuEfIchaAs/gtxhWLCmxoiV+4fyiSBtT
7qRVg6rR2k5+0J/5C9C7GzSbVGK/F/ULn9BfLBsMGfI9lp6E4LHm4gVazOpDffhsSMLbMGj4eO3C
8AzwRGCZueKNIVDPwy2q/72FB5RwsRMnDODPM2eCZk7qDr204HOVc2qjH0bV7QGLNxWILjowWdDb
nZzcSYfoQ1QXUVXjyJhny6sP8Dhlwpm8t1h2M3f4ef3GM5A2I1IjbcjyfvhJaHO/v4ux0NxZbBzs
1e+1jEEkbl+Y0NYnmcFt7Emk2CFfosD9eQQJh8pWbca+NkxTKMmnQDNnloFx2lsNCwzr0MTTqUrv
HQYlfrrvvx9ldwq1W6DdmvqlsU9fz7+9ZL7nmYH61ML8s5JmjX4zVOzOsZD4+hxhYU1MHSLZZna1
fzA3a6gUTY+/8r0Xgih/phOniA9U2FkAD/ickz5ZN8RNIkbCsKcgWSKXz0mB6ju9oiRFOewv/JAG
amLBlumXCMB/0hyHjEG6yXeyCQ0IDz1rgsTbu546N93Eq+9Cs3uT3xgSl3/20RfIDqvloJ5Zf9EG
ehibNIodag7xoGiRMMlZtQ4zMKeGapYJuqi/kofsH/hrjYR+qHW+5Qy7m6eJ0hftzolCffjhPlGX
ZE2tC4R6cGyFLgyBHmyl2BHKNrYW9A6Rh5oCWRQmI4N/Mij+kjHhlQphUOdiibYREqbQg8LoBMR4
DSIYqGN9Fp+LhTojzBYBVE2yqeamEFVv8lQtx1aOzKm6Zx2O9OMEJkI9DyYVKiYuP8TgdA6T9w5K
PBM78kHykVWTVONp+qCPJUfgmSixsCNGyCLM4kiimSC4NphQhkPcozOqWvyFKQtqj2waxprQQhrW
//e0MGbMGRgFMSCv0I9Iox9qSIY0CTuC3RCWziQY3SPoA2lyzcBkPEtWFvwABjcVL2AFAAwLHAVw
5mDshL+S9CA6M1Pp32CGL3znOQfYOIbOXbZ3gqYJwCmc0TDcAopG+pXhbEYH9s8uzYLYDL2jP6XN
bw2HTAMiUU86wgXkT9jNlejsK2tQ32OoExC3x7nXp1hvFEe+BDQlWM0izKEshUlCjS65PA9lbfud
cokaqPerAUgRiBF1IkWktJUxB9Jsht+pOvv9FSfE0BjkG6IRtGv06hPGcR40tWDgTQ+X2C1Q8uf2
8jLd7cwLey1oXk36iN3D6TJAqxyXg0ShmBnmqWt+5lE4bRU39T12zH6J0Z4b4GKbOhKAfTuSeF7f
hi7Ic6DOLgA3yQpsR6gHi0vQ7fq4zuHBMIc1SFmrDpJ2yeg9d/sM1yFPlYxiHUrn9BQfvtBM4CK5
8JcB0EGCAofeMToHmqPNLMykERUfNC7ZpxZuKmtMokONGxVni5NHPwBgiZcu7DeqOQbkNsgX5+QN
h7sSJSW80RpRbQ/yht2yuiYu32/VOaY7FgJ8hN3UpiJwzuzcN7YzpKi5V3WEuuYKcWz+gcsce0Y3
pBivMCVVEXwseHJeQq/g2Ua+NuoxtiACTJ3r3JfwT7vtjx6UhSW8fZRldR3xZuRhrE1+6dSieY4v
OWSmxhir2EeSHYXR3S5fq0QXA6f6AwJhCRy4BhMd4+7a9d9k8WEIOUmuB4uCBL3g52B8lqJF/Xk5
WaODZ7dKXOcyHAODvzTueQzTYy+9Qs+wjdzp37DZtdpp0eHcjeuBU8dHXGhOwwY3F2VILMfgMr3w
DWNwEsMNpK9/QoVZM4Bd7hqP/e06TpfRqiV2l/C4jjEJ+SMYKDvM9LGCLKqJ+Zc3ICQTbICZwAsb
PpA/BuoUxxp35iKu5sXVxvsp0selvqXkKMlIwlu5m4UASNKOTKKccQ6wJpqcStjocm2+FzGIMQay
qssRbKpR89lHQ5PQymai6eO8h6M4NRGhpDq30MvAzI1dEeGANcp2KpR38xTGw37tUZfKEmaxNv0/
R5n+q7I8FTTuC8lQPIkSDvP3JCAZB+EMRBPIo53ro6+noEWGM//CtmZAZMHexzFQUAQh3bWGF+Az
Fnk/tHaMMEt6RasZ6fWolz5i64blZK+65N1K9/J8B+0tJz2ll94lKK4BPhHRRPVHJkArCsLIC5OR
yS3a8ErS3ftD4cfNXbiSnw1QMH1k1GcS8szWphM2STe1VqXSOGpUU5HjWLJqSxokYqbt9++SYqUm
Ogh1epX+iuOm9ieZdivx4GHaSjV/K9GSkemtj5jDoOE1aD94XjcrfRzVXEV2Ka9zFtYYL060grbo
HLAIIaVPcxFf1Lh5cXrABs6QysPagYAtc+FIA2y06OGZY8Y4w+pOjrtDONWVIczUHJ2K5RB8cCUp
LSGUStj3Me7sIKAwf+7ZpkIclS29oGFWqFRYjSgVqc++Q012rcTtIb6ZpVN5BX2zRu0D8cJy5Jfo
crFxx/EONDeA9+TQXNEEJQyFrjZNyzucErihSiSwrXmEpI5LPH9JaYPqxrLFwZWY8Dv4U2L76ydD
CykeWl9gWAwy6GvYMxPCTL1+z/6qHnMxXjGQMJmzJNRlAmJ3LILJs2HKeIHcmJJsmUHCnheKZL+W
Kh9DZxRVJf2eQyFhEhtXCCdF/lwZONefYyqkxnnv0IFx/s9kZqSiRrwOgDYSJ8UiLSP+ZxHqgIED
7MSESa6IXIiWOYQetrEFLSb7Hu3W/Ecdh+mgfOpdz20wCbtnK8oZMDDBTxHjvXhiHbNtO7eGosaL
99jnGpcPsBvUNzoNoo/2RXL6UaNFRCiPy2hK4cZ9QWv4hpsMwvJlzvv9Dv1wosRYbnghSGDBjLXY
ipHCgTkmBLzArhcdPC3dMZMh/XinOhFNu4hw5alsDF3Zx5huxMn0Co+XwfrXMaBirRLUcl55K9ca
5qZvp6UvrYcMyuX574+SzWQM3RviGgssQR5l8LiSIIxnRWRXJh6hjkHsyMdLu6GhzfgYPmrKG4Yt
UHFULAcdmDVUJ8iwMYaAcZMJfo1sznTJ+4Wu1X+9Q5pUbFwkHaIfyFAE4gH/F26h9ki+R6WPbYD/
XqpBPZFV4+DnQ9z5S4zSZCgqvwP2zYF0+wQFhFpYQxrDlt+r6izH4M3J+llCJRiI0YNYI7cijgdW
zlVbf2uMQfOHCQRnFaercZLlZe+zN8tN1cOhmMdKboOXrD9lde3jgR0dA6BUJk8qi6kykq4ToK5d
Oyfg+d9FYh1BVqlJJ20EbnohG4u5CQA0ob83DSEsQgzA4rdN1X2N3SpwOXABPrPA/+C8s+CSnGlk
GwSut2Jt7UguAuhs4RkFdsX6D2KPW8AkWXPpdbvmWTBXxTmjJZKJvVqlekFbv6EU0j+TfrL6qZNf
fwrClHTQrp0P82lY8rhXMx3mFguw73bK2gFuE6MretiOIR6p1+9NAB5zzYbiGssoP5xYJkfVEOUD
lZG5rnI3UA9J1ScTdRJrDJOkeP7W0klTSCJIo2u2v/aSoJWAvqFJxMMkSN37XmqMTUgV/fu16vDj
XpsSgODwmkzb/ilCw8XGhUqLot8BBTR8pwd0iYyP00l1Z44oY7J2CBqZfzz8g/JNz5MW8jJrhVsU
hOrqHj7yz0RKYoy/byXIZQq8mw1l0E2NoqSFhtwMyePy5b1l/gkOE2TVj1Nr+Mz1779p857idG1/
QZXXaKSZMm99RJrBiF6RQT6uaQ3zi3OLBnOXT3tP0z7BmpN2MEhH9RFW9FRfF4Qx0kEMTVcaPEm0
2AifJ17bo5w0Q9gtF/nSbvxDfPj8NQBIFKAg86cYYNYhrFKH22kAVI593AnQkmDk9/FgSLTfZ6DZ
/u3ztqF7Qs3gDsWo+M29iOCHO5uMvXjUU5wfV+nH07JxZ0LbnGnGuFeMOJoZiHE9zaylaS76vSl4
LoikjEUh7CYy4VCwG0gGhr2U54QwPNJhzxPKhbV6PqQ8J0VExCGSLtcNf7JH4YEDIkHxmDVbiYcR
O24sIfAvXD72v3IuwVdvoPqayf77XvZLxhk7Am3zVzX9ZZcMXET/bgyW8oTkaXhl1RCfNyMiSJL2
vIQrX9sIJtSSKxkRjAf0AyBVr/pYJuYIOtiKxzkedMmwlrx+RdYgq8yMbA/QKuQWUW8uo2cj91Ek
KJrhqqe4GONe34S5CLdQjaaQYuemP0FKc3ZoRsaIZdnMGbUVy9xwgyNwnUa050vsDuxi2awggArl
Jl472ZCspSswPBg5qYYwcCqCv/jn/nJXhbEPZMTTN4MvXMxoEE5ZcKybielHSaSA7TNm1ZhlOgW3
E95LNBq3XyVCliu0lswsMMCkYGeTxr+fIVw1pdjAGZ+SQNKoDdBfhGzf1fgqjcDodGn8Y5NsHbX0
PobLLwaUV93mZx0kzLqKRVMRYeL+FDdgXtw6HzzlmZn/nDxyLNgRzOi+DqxahbkSUd694UnWBS1X
bYhuJaKS+Ndh92FQjSkZXtlP1paI+Y1+i5EeXw+/8qxSZICu4zlKiULlSVmDXign18l+Iw986T3h
BSFTwpXYrHlFPmUCW0CEZehAeDX2zUDkzejNkp/TQ5Es3F+ZQFUlm6iMcCmqDlll2uqxvIev95bM
oLt1hpeLeQnNDl4cRCfCNMUyZlu85DsqB35oaIOrbPvYmdJBG4wPgEUGHZoDjD0o6+DdntJTxNOx
BuQi/ZR1TfDpKLZljMHsHvFxRI6TiKEx5vXqq80aVPC+nRTND/R2bneYY5w8lNmsGSz0AQGhaB0o
gekRXfjMdU+wqOEI9VtbZ2rRp1F0GVv7JHSgT+sIJHNb/HsxrQc7QfVhkrKB490U+nVKTBN5Aar7
/U0IjX/DaKdto35sHSx0KxhrP+ydiUcH8H2/rFuwqc9s9Y/r/vf3ni4NHFvBnJLXdxlfVGHB2pBq
zTisxu5HpJlQGeni5ODMQdwiQdQE0XPXkb8JKKssBsWdmRv4YskgkRGDxqOZ1X9EwGrN/Qk9mc8p
bz60RC5uXVXn8KWKtgT+PEQMgivW12CcwRJgcIZRIQNk4BtQScB8tFBXBz9s4MN8jV3k0dp87wDj
WOkjDQDF49X99tGWfU6GIfTCdprn56XSVLB+qHgcad4VtJglBxQV0j4nHyc04SVoLJAn+3ZzRxnJ
EORoQmnfa9Psnh39S//s8woTvA8YvTAcpXeGDfOhUxFVdEo5IkhNITpNakCY/5Acp/Eak8YpQldW
h4JV5FlMqbtFWV0ONYh8u/DYPutVlA1YRBhrfKDpdnOmZbSVrhrZP8XpYcvK2BCFfGQHWObxNvzw
rzHpNx/yrZP2EX7AGBvgdIS/J/stJZXYD0WJBsTBzi4hV0HbQwPKJQwiyCiUCR7hPP/ie1kx5T4z
A1t+WbxITggLGUexFaMeesns31yK1AbsIpgVaJBkQQmGV4IiK7RZWuEx9uXs+4nNxVAgxuCopk6c
bIhI4zixkmPUS10uxDx4mAs525ilm5kHp8Z/UUfJbFuJ3Ta24fl0LZINF/tKYA4TXmxaLdJRBrTP
liXCgGi3TZoOLNEo6kHY/pRK5AbFl/olykPJiQGjmG+cMQLdZqtqh5O/+hnoaOHwE2X6eQZCCFkt
iAjFw42BJ32PeJMGAhpBJ4EsC3rA3S/8wXKcF576zn8DrA7eV+LlBvUJr7Cj/MQkpIMNqtgWtwD0
zNEYh1HgLWByVMy4++6uZIkRS0V5NPD3pQhOR9TS4Bd64nxf6XboDBpsq5mac1oyuA31NMb7Knj0
dZm7w/D67M1GiRIj7XtqRSszeSPn0xNoX9bmh1Mk45Rq3i+Wb8CtF/tZ7k8MXQju2Hpw1kHZXtOx
hbBhv1OpYRuYfBWXhtji2sPS+TPN213oX2Q6SjFl14a/Hi68WO4ssmbGvtBrSOA6ysLSn07VsiZ4
f0OmQXoEQRsCDkZbCXsCRDPF1RkT1XZfcSGusGN0ytDEMBPaMYS1alhJHpzqyJ+A/JG2yXA7xQwG
YCtBCOO0lsM4mGf44cKieZYCvjhhGY1/I2kma2OjcMJmxFPC2akRsb6HUH9UBd6Xa2K1ykySPZsd
BN9ZTj95OhcLONGnXUXDQ6gV9xZ1FkVTn8iOlqAdV8NPllhKGfa+U8HbtEaKjzWA+8ZShjW4P1SR
wkLewsbdsHt3woyZVGJkZxCORk1TCRgJHbkGdabn/IC0UvJA/qFcJjUndG5CF7FMwJOoHhHCAfoE
3TbF2AnUUya0l9hsZKbiokfy3eKY2DkoLDuDTtVllhUw60jsQhE+rgbbLzdOaHOW2BeZ/3UL4ZBA
iWAQyzXB49SS7ZSOCwkrii7OfjBkX8Q/j6XoiiSEMisRY7kv3b9iDi3QEftXjxlpYLGk+54odkBu
9smL1bgV2Aytn861yQbJWJAYTckW20A9RFwVk1FHkyh5EQZ03C4o7SUizURSEJ1jCkGIKyUfyJxV
6i7T5aeYkCJqBZ+heMv7aIFQn4ywpBGSVBjMfEluLH5P+LQlE9ZJ4A5W1TcqLlGQwcAqITuDQhY2
h49TUaQIBmCRgFABuNnQeYrAbUna/IcDtaYDcNYmI7y5+ThEBtIHaXB1yVVUR3y0RhJWXEyAA7Kl
vZxcUCY15BbToIiSwf6AaPZcmiE6LRosBv5VPq4AEBunj4NdX6COc6Mc8VdFP0mrExFePTYkrpoR
FLceNl8NkdhOWIHReCVE+ZdtE89svHopoaqoI+1m+cYwp0Qy6CoP4CMGGfXxytpMS4/zXmdH4KyV
XRFhSQgUsg7Q5+uAUG5Xo7Kma9XpCV2yzZPIgxXxWRi0W6JbdxLLznFtYo9nCAcDB1qVKNEjzGES
kqinHbssg40z7J8+jEjcYUH3a9vglmTEDQhE1UP72SOUCM9JW8c3GJFxC1l7iEgIcFtCuAUyCfuV
yE9mHExKNpqJksbNN9WY72jEZfDn53ApBOpyV884DlETaKBKPvN74T1E6BCrH/tyCem3YFPcMlJT
Vkg3ymMM0wcAAyEHckH2Hb68KzV8HjjhQPNfQuTPBL0A8nLbxRsYTCKLg4gb8FifpeznFNvyAvRh
3j7oF7h4OKhs89yNiu3ve6yh//AyFWCKmpfeBeiHuuznNsxpaK3Qk8D8+PfJFV41sKM5II9OJkYR
pTXvDo0wxhUxqRyo8p0AThAeQbEzLyLIBA6p6wX2sBDooVaCeKNeod7jToIXSD+JSQc735v9HMv9
WMVVpwwgPzD9QvSxS5/BI3hAokL/BN6F1TqOChqLLjaCPpJoesniY5d79IkiAYp/qQNdQaX+6KmP
rzXh5bZMs/Cr4WKLPgf4hZi6fOn9kArxCRkkGH5lXGq36qLs44eCUgGDO5oOUnbZpVEEIGbBaqX2
+FKmJShZfgcmCjBsmykb2a3wlODEoQ1jS2OcoMCKsRtKANafsfXS+G1kmED6q3xZc1mFquwVF0zL
Ei5m1lJkxQT7scL8mwApTJ86+I3fiHKfFIsvdx0d/OgdeSA/JSK/AU07Ix+u8QrXJg4szl1Xdv8e
4FSfEB+SAEZvJBgQ+wKHTpclwYiGIhYS+3TDMWkBoN1RKvg09iDuYwApvhPkjlIKdQiBISpW9SAd
vSFICPce5RPflMVewDZkf9gIYodqnUswUSa8LK2wO4xvuTAwTQEKhJh6tTuuIu5pnOVbKA9iOaEq
C3l5PBDXezPkCsDW9BGHiGimIfpYw4F824dtoz8hGIQ6QW0xUp4WtlWc/OmTtsb1kiFIp8Uj6RPv
v8pCaVjTufcR8dEHYE2DpQdkbsi5fxwdKMNIOEB2uEdZ7yAecadCvOLn9Q0SBUeEH/b/OmzABQwg
8Hs+kkoj/uXi7bProe/g9ooexepzZcRa5sOY5cRUxpG0M6HCzRWJHDfj/oVhqN0thXCa7zJZl/No
mTIx5e5HnWDQNGAGsUZ1v6emy9ct1TSC3N9FozrHDuPUbNV9uaaoIzVlW1+arbLDov9crQTbCmoV
8jdcDjbFStkRZ9tnvWQ2BILWflFELhLAkRXKvuuhwu9AmTVjEWJKyuWqWsILXnW7gPYZAhil3xNk
sNj9CC9Kyb9qpwYGXeQNKf5QoophwNVYc1Qg+VRZoSNhScKlDsd7DNsxqOIfsD6bGpwZQIQzC1RB
cDuYeTYESIl2jPnYbdKV+COF16AkhwdlOmG+5s/L4GN9cVL4rZJRBFgZvnzAnG+buRNwDOzEX8w1
NeKXmeSDPJl/KDD/OJXAnlTxzH+kJTNFiJO/dUoKV3urdlwhOApwmC33+sxP3PsLc3n1pEOzUTCH
Yuo41JZy5PQenxtjTTYJpDdcY6UpOkpeVKRTI42+K3nfv/3AqAASEDd0gwvzO0Hl4lWBdf5xgHH1
3gE/pituHrkvsvuaJ07jowQH22WztY7lK3rQVZr6QLojAKX6wbGx3Mg3YmdxwC928tw4sitx0qkv
WI7Zvw060nu+TjNXmxVPsy+gyHcCXQF95HtKA0Dd9J74ROZyt323xJ9Cl4Vox/SQRZVjBqwkhrrn
4qjdjSGTRjOYY+YYPX7Fs4NTXnwv3C0cU/5VMUCXwy3BWwS1ogoQV7vssYBYYPp/2SomaAiWAeHz
QT4RBmv6Jf/7HPI/Nj05w4xy0HtUp8zZfwZTNJ2DOb3NAJXkczqldHFOqIumhwOWUD0brOB9hKVp
7JjRGmcdeexdG/8AId7bLhwVWCjoTrPqb0ANknbmp160jkHDQf6Kob6uvf7xeu/mOL2kLyxUEDu+
Asw/XhqrC8yYYBCd3gehLhIx2VDDBvFf2Q6A1OGWgxRQx+imzS6p4q6AY+eB6+gHSAGV+esanLdW
6AXm2ET5jrS9jkhKYbhY4B0HzMccEWkO8bgQUmeBi8wukV2GAQ2igy8iB46iv2lYa3rUIkvr0QZz
lhgOEIu0uefl9eA71Y72VAGMkTyQiqaJLDgTy0NGN39YuJ+Tu7GyzggNc7ol8qNf3Zb3keNcw3Hm
3TBIi+z+Pj5+7j5GI5snHPvrrSMpyMIOAZLIQP2LbwTtLYIdjN1xyeKR7cpFtVSO8R7OHlb/R+Vo
Hd9T9SDDTU7m0gbe50VIpxgf0tK8qG21e3NnS/5RFNNMesBGNPXlng/866E9mLO7opIPHuVFOrI2
YcNOFgeWTxtM9KFIQkKntbxVq+hR8fqZDD/0fb0pnmLxZr9lFEIc6OE9NaZAHlDbROo8FREkFIpn
aDGQgHqLbqOsQ3yLgnskgAwTMOFoLL7HPnlRT0SF8qpbdItmI4/DY/+pPyWWELpJFxskMUJ6dcew
Pwq3PGmMX7crsyrXe5jiS8ov40irLN2LVR9Jd3gOn99zeCb7cEivziQR4w4exgHgDdOr08YLAEXA
AYhPRqStvDEzZauHDXIMloDeU25giIZNAEYA7Cg+0V+p7BiMqPI1iz3f678oXzZwkB7qPl//LgzB
OMq0xPydeI3xAGpy/eOo2tBv3Hc0eluujyW5OLwQz7nOqYfI26Nj//d0FrJAWifmhcDG2B3IdlgP
IAxVRCMa1IZDZQd9ScL4gYy5mCVyyAJhvngtoviFVpTPueeLt/NDp0hipnVFFZ3WOGe4ssVQy77i
bYSxEaUmbmyQSR4sPTxzC3oLCOeZrz6LGwneJiIKYr5ePg2hKeb+10O5AIPQXxzgbfCQ92ANHBw4
SBDDUpWRKBSlAQAW7Fdemfli3eP4kD234a3xjnQLm2uAQlFbar3xbwJcQdfeh7wx7HbSkTcltjgO
M0FrjCM3rK8snFSoUL14DdXWD+0uIlXeaYNxMunfxPnY85xDdW94HEL6pWiVXEA5CEDr3amAeAvI
W0nv2GVnXjwvWZ7f+ZIN+QZOOwcp8TNeo3yT7jxBM+7f7vUietCxBIP68psEELUgdQ/6AI2iwiau
RN1nKXuHTafSEDIlwEh4DdGDlhfeFV1vSQmQPsOTftP3OskV53wt9uxqFZ65j4JTcKJf4BBxlspN
/wY5RD00z+shPP0mvwkp9mcgG92ccuabsXkwD99zveEMKzteH18qs24HV4Rlf2ce6GiyFQe4WpF9
sstWw/Rs3kQ5oM3YQ8pNuWm2tO68vB23b/AQT81Zr3acd66k9Nk8YV1AbnpxqXAsBXfiqbo8bNxs
qUk4WeaBfYgkunH0+Ez1fcktX6yqVTsnX26ZrXqz7FnzPoJH8Wy2BH2bN5P3EjzEA/4/CimmSNwX
9O8ERYo8k/DEkfie9X36zM6cLH6Bd+u3GKRwgNiDFZIxaVzgJ+F9S2O+Cx88gqVoVm/4hP2Q0udG
sMxGnmfn9Kzf6D7UQ30xb8Uq36Rng25jId444yyWSvGSOTIHnjSkKd0WTz5j4Sp46eYh2+KUvKYS
W6q3JB9kW/nWzJQZFkDPepFsfoRPcvhu5q19fXccQUBGDvn1wDtqF9oMdjlH9fbvJPWm/ZvMLRQz
KjlQC6yqrX6onupNmVFIXDvgj4F66x/yNfYM6YrpIB3O00AVJ77MnvKBX8vI4KpH8o0jpR9q6oBV
NqaoMh4Uqt+d/Kcvvojq6kO3Y7IZ7Zg+tXOkygeaSmNJVUwxm6+jJeZb+/APpJUJXw+sEVMkmIIX
ZfGZK8wDy3M0rc80rM/6LGOZrW9N3B+1tb4FAvz+FffrTluQDMd7Q/SdTssa22d1FQd3403WxEAf
ptMWV2KgNlfFDbzGkBgnnWHr4F/rwInhJ4z+x/6qhdJ941wOgJFd4VEnXP9LrLyFa65g1IqvyqHQ
kIeHnxMcmKUJL28biJhgSvsoXHULF6nNiMg8VLD0yAMhXYUVgd22QJ9dFLX/vnyg6nGKSX5GYOri
zc3/+v/+64lQCCzLACJ5vPgeqQvEGtCy8h+U3bmJBXDhCWc+dUWmBNlDvQXjMMvOjvpKP/MpwnQI
VQu2XGYyAl9iVALqtCuOxRSzvv0Vji/GiC6ceIcRPrxlvK/IuHq/iiOP8NeArTwYsAewmX0YX+0p
xOfhMkRxFDnCpicaCi2ysCjuYEXgYOaIIKL/vx4LPrVgUytMSgFfhtVdcP+EDbhJXpFgPYvvIIjF
HPI6hs3vkBXMcgj8QAE3kdgMOnRC990OWvOqGYhH+66weuR4DlYU9xzD12pBGYA3LNKPXXRMCfjB
hI7KhfUIRAEVLRyF70AA4P88jIDOG+Zs63rP4k0FwXINj6fEMzJ/cYyAgtN/v8EO3d0/sKsRXPQW
6ZEShOczOgewAJECXT8MIAoCoDwqg6s28F9SN+CXBTaGao1KzWB04JoEvoyxjPYC3jfpQmg3sL+k
oM3hhoPOQjp+r4WeV/F+c0wU7vk8XoujJA4rMWZTTdQJ6TKZtPtPQ7Bzb8oroKGhqtnnLwW9uTgn
0HDIKHtjVg1nQZwbzgJyScKjOTefyZfPDRgrUOvXxVZYpZd7wCHjyEH48VMe6u6A/+C8+yzqFsV/
9QUmwl0TIj0R4TbHCbE5/chPtAn6C7gxeDTbTACl8LVwooE8BsUOqF/VRXKT/lqyxfKJZg7uMZbt
qASZFa/VfX2pN9KxWpaX/o3dbK6+QMTYMvjYPMHb/69Wdu2rN5OOSInZTKB+s8OxcwWn8EQFsem/
wkef/2dlaxfhiZ80O/PWPNkB2C9Yg59Y5Mhs8TdWKKoOlDw1MxbcMZAr7JgfKBfmtwg4OOF6OOhD
yNlFyWdWQyKkjYrOcEyCc7LIb4SBwhz/o1q3HpS3DasNd9UDlaB1Sm69k/UAK6r/RKaedKJ1o5MU
9Qlg2aWG/11saxbmMFv2snPSVpNOZatJC0DfbFFYjxyDsSY9Bcoz6AkeZdRNKZaMCtXUvWALZZAY
Y1aH5teyWeyT3tqAt0Lr+3mBuTLfkfXB2MlHnJ5Ox+13jFWWnm5817juLID4HkZKNjVcHLmdP5N+
EyqvmNC1aJTgfPadJ78Ztyk1SW3NCmmNVU6iT5V6ZRHCVUMiniq/SecfKI/gfCZvHogbnaOiLXxv
MxoCleyd/AUQn1EjUC5BXYc2mPVAA1PSDjzfGNLGcWUgY/2PpjNbUpVZovATGYET4K1MgoiIszeG
brsVQUVUpqc/X9rnj97tthWqihpzWLkSWxDiYhtOj9579bmb9XvVeZ+UNvQX9W10V/Fy2xyfiEEN
oXYvs4w+4Dp1DD8CTsVO39oTPgNySkOD7GpTvb3bP9AuqlPZJle103nbXUFmYpLauymoV2IBF4/M
4RzrYqtFgGmPBgneeu3Ur0JGiAtuXQeBEgtuF6sIwidh04vre9K/2ffXBGklNu8AOaNqwcGWvyb5
3u2qcFVodkFan5sNqhXoat7M9fYI44HYklScOixj1In+mt1D7IGkRZZIhvoH8KCQtxNBVY0vx+wI
LA4i2o5EcPwDKnSsxiwrehHb/B6iBt1/H18wE+/NtjohyzE9A2atTsP72cc+NDlP4h8hOit5EvZO
zGWsNpytcBAQLrwjueSl5RA+htl+0ve7H4cB+xwat9qb2sUmx6Oy7et2g4zxwm70g7sMpCxGPHHX
5p8xhJe4IBGzCE+i6mQgQWMX4hj5Qz0gniOEIf1wu54jn1wcxJi2KvJXK99qZwBppKIHmgB4put0
Y4u+oClwVJGuWGzOcExMANjhINY89p1hOge9XGvDHE2LdHfgUCLSybCfzNJNChUMPvUb4fVEPDi8
Xi4KQBvIxIb18lzjw1wrncmr5+3LqHk5+h20Bvad1ynOnJoz9Oa/iPdB1C/AcNoES2oEXOOPIQ1B
M9b6FlMOAIQKh/8VFNY9fAV4JTHxo38gwmFeZkPA54nWiOWEJ4a0GT4x1eJLLFl9NgnIMRFHcfnH
IgfCb4WdB7cUthquR2b86GNERKwaoPVoCJ9wgYqJaUBchUVqjXZMDBXyFcIh2hT9G9eEU+E6GzKZ
8QfAgQMuqXBoP8BucZYCYkDujKFjFHkV8R7TO/OVUpDoRHgmlwLTtxkS+LjHRgtdKvQWb/uDHyJK
t9wPApEmsBipi72GtYuovUeVhikbQ+7LFNGUCGDSv5FRU7Wyu00vsCXxoFrq3yzqfdE0/MB4+5Be
sPQuSgG0OG9Sxt9NctepWNsIqEYdRA+B4ApYMyo2JzNpXLESYVNDXMxPne9z4CrgFrzigi6nGm5h
5iDtkzsCoxjxGHcQpPi0LZwp+PFYumiJR5w/6PzV3mGboCtxTdPp0qravPxD23uA1dUIQBYOhF50
Dnq/pZwM99MzeJ9kftDbmn0G5s0Ag3EkfmSAui0WWJQM+oFBwStDubIj47kg0Raz4Id+ZnzYuHkK
nOEyimRZhRXjOyIXVBHs2BCnNDy2yUbEFMFyN8WkJu6jtxHhNW776QJQSzT49zlwR2tDvfzPv+v2
O9lo1jNn8htA+a/kovyOBKK4qDKM6YCY2diwWYc43eihBwB+ZgDKA1IJ7mpu7QjmnkejI/HKM+JA
Pe8v9nG5kllJZ9P0+7eJiPpo0ExtwqbAU1+cLEQUg4bovriflAN2UawVJXssudVEeH8vZLoHZMk+
YVlhYGqibANKkXWDR4PIF87ODs0WsyEa7DPC+s/shMaoDPa/HatziIEqyGLJTl89G1Msz4FCRClo
NwupCMrdULOvWyYckx7TbHp6Rgwy+3hvxawBkoKVl4+29bcXcT9ELDNZBVhkMUW6GCIheD7lJ+YS
a1Dm9IkhYYFmJ4q8n+6n61YUmi1a9ZbuZ3DzkwwDg/JtjjwCLPJoefshy/85gMKT3MvDJ/nPKZHH
Z/XRnVxBk98L5koZ8CQoz6ysDKcn0VeA3cz0xKzhDmpjJp2bISNB78MRh564emLntffgLq39L010
PqvP6u2fWiYB6m7fbdlQI/kpRA6SUiF1VsR64KvD9PlbDscnyXrQN1sLjPhMd3ZGQI4Du2fsBhw2
QvWCZGnj9Xv1hidseWRa2Bvj53D6wjIn4uggYEuu4HM5dm0ii453OvUa1gdyOsBpoXp4pPk6GWl2
6egr5NBkmSxf8NphvjDYfDijX0j7CSadngfZkwtTBFypRnsKawu0SuRQAIx19TVyTeAAJbsEOaMN
2kx+jQ90LIgXkp0YnQG6eCxhqCDAJqpj5pKAwQQxjcSH6Z1oPJwA9tvUScbAeUlJkLsSkn+FuwI6
bjJXfZjCoOMI5rwxNW5kLBtOayMnIB91RXYDaAjQrjiojClK0JBdyfjp4pP1t4enuRSK6JiYIY6p
jmQ4J2Y5H6Go2pzt+qkdcKyTqbQ/ekzgkSRh0nOGdA7H6ykbkW5nchhYaDaiU8EHBB4Gyp/zsuEu
4QxqG1vy50UIA2QpmhLlMppCy+O9pwmpWj+7ennfNi4bN44XvCdlUAbEK9pAYGeo0SHx/Gj8ryjf
qqun1/axnAQo1Ics7C2LRQPBYkV2WcRQOcc6qywk/ycml+v2jrcGr8Kq8pWJuuqsCO7FpC8riYAc
fDHqL4fme1M7rRM2cUOdEVc04Lfj4YhbXY3HSN091y3hrMOzyisxyG5tPGbXOboIekr4Iq0c3F8L
7Evgb4bA5Ui9il8vkNkAoMwv/EuI3vVcYj/6AQse6Gcw5uZ5yTrwgM1g9czXWv0vHV+M9/hKGmZA
kmQu5tvX8uz1wvz4IVyKZEXYZ0n13jFBfxhdqu16bWJORvEWLGZTWY9ymP6q/96TAfwWw9h/kQfr
fXguCMWrDiCGSGPZxQ/o10T9lewWdj/oe+UmszAZAGAcA8ZBcQSZiZv+McEtjUjGqQWMAjQSo86J
EqSk3elHUNLSbem8BdXWdarMpTqL8AozDQqvT9bJx7Q2b345usOydR8tO36fXOgvLAO7DlFqyD7b
9KDV7OLEo4AVJS7EB3XWm79xXeOrwFGHX+IIcDL+6e5y/AmHAo6IUTNT5iBPmJcZ4Ih1N7rCz+G3
HM3b/+v/1hsNZyd5QzsE2+Aj+/fG2YX3FCAqYG4SwbBhsY0BLsfdyNJa0AmPkEw+6So5AVFmlyOA
atis4m0HP4SXBtzd/tWczqYHTgKGwjaKn6n6rUl+aB+aQ8bZvypW8Zuc1rjPvNbFUFDbsPpKhAhU
j2bswHwKhd3DKxllcKC8HuHSo3PBeaG46yEwgEq3wZ/h9e9UkqbS58Rp/GdAVDTrU9+WtgSBcqdH
5ylzugY8FTAcImfefacNvom4AnJJQ2IBguWr0vcBI/VxrWGiMfZbXip4dAAHEo5NNUSjEA0FWXtq
w7JN7GZ2KKAmzIi0gMEbHAu21peBtx8LPJvmHcTNtFmDcvs8jO7xARwN6/kOBB18qum8VI3+EctJ
r/bYZJHwP8sqdwgVvwyzOXb27rr8QW9j33QgNljin8Xb9lqC0cHvgYYP7GLSPR4LEpr1x9QseFAA
jxgMEMfBJM2eP901NT5/zswL4HDkL0+xIYAPwzBwLe3XD9gEnKmEBanCwowPIM/IpEQcsV32Ta2w
YSn7wocwLNS9YfkDxBAoELbrEpMA1ib2UEVA4BXwBSBFrFycQkcxkxDT2hGIH0C/u2IO1urHpCi5
MwEpbQyO/eP1GxumHW8zbtlpxwFJDuB5ET8FjpuvObUI0VL2+DKaBar6baeISYCE8ATEANgGMuhh
lvjsxAKxe87EcIA5AbUJtQNiOPFFYL6d/zk7ShwZNAGbw33a67PkF7lbWq8gD8/jbAqNNHZkZitm
gmR4HKxRRT+7fEppsWb0frCh/sgPNm7xE3SW73kxz6aLZFzu6h8s9Wv09+Vt1+C8IkTRKXyYWh0C
Cf0url5s2RMSVINDKZA+GCtY2fkH+gAnVV9zsUpghQBgcj1/QWUAXD9MatqPAPzZsQvSM4ThbYsx
jsHWvwEcufoKQ0APHMZ8AJc2Sj/OLPjv/6kXN8FWybZWmAMkAfwPZNtkHpHBnL5HfDib6N5wwwFp
YU/YoRP1BiKYI6hkhKXCZQ41j+Ihh+aX4A327eIiVcZPEcuR6fG4JBpMDWJER+zC2YDZZI91bCBC
+zPq2wpmDbBzyCh3MOYY/c0BkBtOfFxzuaHjFkCUyk/qgbNbHh27IwcPitC7a4o4iJ4N9ahIqQ5V
Vns535Cpq68WKUZp9BdSHJxwxBQnZFQUEBvhGyEKqQqxj/Yj0fJEiJSoTgh3XN45IGNCVIMz5tTG
7A1LMVsjprUNvcBV9xjxEokLLYub0Y+ovcH3lG6pgfvFR4HMqVhIn+hKyO0oR70DAZ/F6SLSILJo
j7hsIF2i1mVb8SDgYHlFXT8eIwWJUkfJHxyPF1wYvUOH2ZeFNJMmi30+pDv0FQ6gUx1cNsiP/fcI
nVhkyZ+nR/HJCJkcAfQ8JuEcyplKgKZoZRzJwGFEDQt7BxQc9FsGD9GbSYWHApvIq+ugLNGrQMYA
DRFz9PqqLg8LuR+lDqET7MPtq10CVGs1Nq71omuiQ10lcYbLs9JB4qqCKf9toQdzGboQqgxvRE8A
LNFAaM9jQOXTvEeoqowoKHfamL1MCqC/MZNwyZ7IdzpUJPM+lhf0FdrOt8AuHxHdS1M7lfkkWRHq
Jym40ANJxskceNooKMSmEJqK6oNcjgIFSouHvVzGMTkbQNajjC+ga0CV7Pt1QFQxAeNu5fesD0yw
OvlPLFqjruIzVNDsfrPbc1xaxWlA9CyKb89QVunla0KwUTs2jkpQFPoJSnZBCNUIxSAZp08ceQjv
JwLoMXEiGPHNLUITKlJgEH+wRZYXi43M7vRrULOPNSQKBpR4iqMCLYW583AwenRIs/jbNTEpMINZ
OI8WKgKLjkzRRN/qL5vRuSYR06x7HtMiwm27rxkPyiKoQTEWw349bhdk0Z537lZTODeIvXrkvPCw
bDRua4Pas4cpk1ldyvZCB6oedqj8HIAE0glThpoXKkS8OE9DgZS+w9rF+9VlkCmbvKsLNPhHwCgr
OFlv3jNQVyW6zcc6Fz4KOLtunY6aG4GkFrjLOHWZXko6Qi41MUHeRpfCu0UDGCmYqy2LR2TgIcQ+
j9kLrkxDkFXQX0JTJPSPzA62gz6Yp1P+tjrLx05docZibtl7zJN3unzp41tnwirQn6EOPHiRD1xG
dHB22Hp8nhA1SydnomI9AlTnN6hduDUVQfOAsacPsbY2Cw1pkNRFX5yVsmLOwf9npCQtJ+jWoumF
w2JhAHhs2qiqtk6E+gsmS4tuGtiMRYZtEdUWdT5dsNXpgEsg0gec9WkMlikbAv1XHnL8Bb1Zxfxl
j+2YILe4idlNQyK6sX+xuBlrMHqqjHFj35/A5uRZsXVgN6sawE0sUUuz7wvgsmzA2XvEyuv7Kl6Q
75ZYoKkDYMJi9IkIpRabRGeSLbomxgKiiyP2F+Ymk08wDQD+EY8CpgVFd1b1ijoTHCj2xZDfXGBz
5o2UHCPar3pixGFWIAJCY8TGxOP3fUY+A6OFxcZgyF8CSUvGUHMzSBTVRkwkFhRjBmBq3PYLpbHY
EekDmYu/vLxRy1gWIxZr77f9rZ/+As+XEIt0J7YU2KALsI7TxWLoL7LJgxUsL5ueMi3OASt3T/j2
iTAaLF6tDfewH3R9KsfvzPNnhF56Ym95YJN9LyioaU0vWKVAU54DTBlKKzhzU8SQZJj4EFsxj1ys
vi/Nam8eAR1H2F/BQd7AmUxFOfjdqCv7znvBLsB23DlQPJ3OTGN3PEH3DpA2NooF04rHKdwOehY5
3jisGzjsdUeHuTR3OytOSAtjhlW4b7c+nEcoNSPBlVGJW1tn+FPvbIx9O4YnNd3ioaVvPIhQfdhN
rXiUQwT9DGJW0DOo/IpP3+7eK9wH/M98isxRQYktssfeo4f3HnGq0vHyrZQRj+SHWSDfEEdG0Vwx
eruy57skg/j7Jh7tvcaX7zmcpHYsYK6U8gz4gOfO3b+6oH1lvlPSS3pt7/FVRcYKOdOk5MqnEX37
7crjFjyBEG/+PY9OtCZVAk3jF1tIgemlwxNKS/+aJE3UuFeK1ykKwMlI5X8pq897uuhwHu8dhW4T
SmzpCylQ3v2VgH1FejI7vV0ejL+kyO+zqt7lJCVo0F1Lv8mQdHEmNCbssvKTuRe2fT8nA4LcIuUO
uFJjaGTIOgaDyue6pzOsKu/uVCJ/K5Y8NnW96SI6iUXg0iFyMdPor2XyhH8dLPecv88LlblcCs83
FTQmoC14a8l+YP39/n3CSDEB5OFlHslrSrXwB6ykLp6MxuyZafIeswyNrZgMvF9Jl/Xt+4lYKgvu
Eh5Kpwk6/LWqV/jSgTI9ZFNE43TPY0h5uY/HgGCdNzLX5Ell9vAoSLgVMwy7AROZZ3GkMLnqe4v8
x6n7N3ML+q5ryl05Tajo0YIvpUIhC258jaZ8y6Ax8qmM9F99OG2Yd8JrzjQMdOae7qWh9CAMFwRT
8ydJHlzgOt/uZKVIK5+BzI/KZ0J/GyPrRe5nWXOCwuhCDeiJwXf2yVfy3ExwIQIT696TScIezu7K
aJJUIyiQmHy2UYVHxQTJMR39Vcjc98U2jDRJr9xPMnOl7r8Z8bc65Xllxv49L7MSaVCGT/dUfmQ4
5Vz5zsExtWGF5FIZq73HmviuBLZMeRy0Wo9nup9YZ1ILVi3o2mVa4XCjA2R8ZFaxk2SoN9dQJqWM
Kh//ShfqvwwRhwofsErZvvbOTm5hnKRHZCZK+4U0HgM/N0kBCpNIXp9RQUv/9hvFkuIYfbgUGQMa
AUmOrDk07lFreIso1aG7ecjKZ2Nickg3cD7g6JdtAmI4EoW86DjZY2TA5H8kKVkIY/mR7UtaXvhQ
qtM4AEL8MGTyxV8bBUEiX9cyzlJCxTDI5GCwKrPGesUHNCUNU8ZJdsu/d2LtQnajzxOWjEx96cn7
SebzI1A4FG8RmKtAzpew4qy7h/KTL+SLW5RENZcAR5UPMaWpSOSNj005gDQMAxp2NloLewuAvWf0
gEoMaSpfyEm2ZfJS2htyMfmOdCeY3Z7Bi7tAHnv38BomlH+L8ChTRsWeKvej+gDbCeWmW9Ta5Isb
TWB6ItrsEFiAfCOlvACtEONixl0PPCziH1Oli5UmxLAsIKrLxWGUGHTQyDirOcmY8EhLyqr1L1+g
0NzDAnI8sgFkmAbRmhDuOc+6/sXQNvdwYANBpEQbLt7ZExYh/RdHrfZylQMzpGOyjGHRYwJ80hFK
EwFT7GW4F1CHMScDR4bijtR9oDHYVC+wA/4fqowoLL4IhMsVxePnScP2N05HWZUBmDYCqwjwY5nX
1m2FlKX2h8kBbOuv7Ozs6LmwKoCKwtlxyp5bHqg8JBXR7UbfRghvI7zeuL4HbSdSxAK/PDIbIj2b
D+c5975Pt1aA6V7WY7m6v2bqL1cwiU7w+a6UhAdkM+DAV/AVtl068IKauBJ5BswhUQerZNz1n1FH
G7/gbihgNY/HRJi9UT3bLnN9h2BQLaj9c+gR/out/4CNFb47cekIKxqbwI3JqR/SUPIq6J7MpYY0
6ZdJD9oGBHNgOCjGdMSTiEVA52dSaEL/8LYRWhCo8KpYrwPURZEwDEGYvOj80lqe9W/DY9Vdt+/C
YaHQxOIj5y4jhUyFJwGhC6Qguz7CJ4j6KQTJOWFT5l4RLgsaSfMhvaYZHEBwoyMZ4l2LIKNoXWBP
8PgL3Dt7DsoeTy8SEsD1DbfTuQ+Yo2IDLighWvobV8zHSUQPv1QbPbKVT3gv7E5AfF5uuaIeHhBC
IeYrIir5cmomaIwqSMtRTAlsYE/7rAr/c2i3pg8a15BrCs518cPhCyFigvZo+ojZx3p5DSdT/qAL
wPQzLOUKfYW8Q/AIvUwYRGgUOvMe8zsa5oEdCUmN+EH4Wmn45QRrRwvOoF86isAhRFk0iroheMNh
RLQLxAsmY8DrUxchlMr7sIccaoLW8Y9iArGQStkmywMRhwl5HJSAScC9xIA1oLfEuCwF0k6mP6uF
hlGhlNmy2IDI2sGMeZ/HEiwDwixx0XjRy4UHGR3OYf4gvlIMb5gyfM+UYblJ01oS7tZpSZN5Y9Oc
AZOzZ+2+whQHHFtyEnGX7Dp073e/q9mPBiyUjE0mDW8R4/H9fCBzSTa/D9O0XqVhJisNSS+inzkv
ScICutLEZVpjxS+/O6Wwa1buUaoDsX6ObsGHG1sb2cQQ/jbZYneLpCLUCc42HqReye6aLQiywQeH
x2zIRm7JLkw7WptnQK3piZ5C+gdL7gJPp6WfAyom76RcuZfT77tXDyQORqE4hebspNGyc2OFpUI2
iJQVsboUDvmnfrMFHQjROzu4+pvTHCpqbZiaGSWV3EnMA4mrcQNyNzNyI+XcKU/qApQdpos3/tnP
9+i4bGn9YIPzeKVt4uh1+KwG6InpAsKWwb908Tjc4BIfTB+ruw863xqMdIvd2eqHs9daD/ZBtSNB
qQXfe2KTEczpOB/j4uAxdV4jzXz/a5HQRHx8ICBa9mvcddukSr+tn+OW37JNUp6wRaduSYzyJA7i
CG83uK6IVBKgyWojdXUHY6tNKIrdpXe79mZDrBMuQKaHcQSrR1KSlwM5KVxFbFMkb36TBCXliH05
DwCFNoT6ZGnAjk6a5ngC6nB6c/vO2wphU8BdHweDKUQ+c332WMlDwkdXWnDmk9mn2MjXKscsYqSY
xUY9qwvOTQfXd7W7doysgCBFBpJi5HaWNw9kgFcAAQROiEHRsDFWjdrji51gZaVya9HnGSgDyRZ7
FclRCNb33GKEGk9iccl73cB/GiXOy9YmBI6O9y7JsvFh2wDpzK4Tkr7Ehmj0ZcLjDu+omG8n+ciB
HcElD7blZhDFw2Ft2Y/JbZI4mjU8g577TCRjSuzgEgRWR0fcf22M6Mg0IpqSAQNkXh+PHoUY6DQZ
Io5IebE3COIJPqSzo4ZdUgQJrSpQLvpRJwGHXZhQ1DAILdKSfOzGU+z9NHbJm+pps4dfbxK/P9On
+tTSZpCJzrSZ0FA2DklOSL/Sc+/8dgPIIpyut6d+6EiINPfl7r5jYX4Yd8bqmJTEk2pSutdRyyn9
vncJEnf9cCH94OvMw3YTXcZVAO3xLJleZvE0m8Rmb3THdUY+Bmf5sNVR7nH/+DLu+HcgOE4Prsoq
gO4yuIyf4Tsgwi5U/Dx6hp/FO1gKmeV1nHs52XuGzaSNNdyEpMxX/EPHh0sgvIyzKA/uURa0V7fw
0PJqP4vS6Lwt/QR4/+YRSom1nwe3kL8WhzS6hWeMw6s9AbMRHKR8kYTf38UlwlX2WCRhsUrC+HRb
PBYN4MbwsUijmLTHSQhR2yYJuSobPhZxqG+e7kA3+C6HsCrE95dQyz3ID7dFDrdGTOTRv8GsMaTH
r4dsVW7Oi9ZuP1+nq5qorXTlpyv5qTetXbrCzrsiPeYvPsLfdJWX5vazKblInb8219VanZOzxr6s
lGlrSeKpYXvW4V1fcS6rrmS0n4eXVWeqTf7BYYyTFaL5aYGDjqTYZ7KDkNkdNKI2aTvhHdLd/mQ/
UucxmOhmBrvyTJvgDfQgYenNw48wefQn9fTtdSe5RW/N+hNlDjtNdxLW0+6kDNtBz/0RrDI/jDGZ
dLCEj6sIZNhogLs047XjqqZmhIoLvTpvofodkRnA0IAQKydQT/y0A8Ens9jIhwNNApfza8mnmoWx
/iDXxtzBr9VE4LP4Xq7Sfflb3l/XmsU1LDtspGuVpgiZrnwzwIxjpGu5Vb6EeTjkUoAfXC1laFY+
4rqFSo4bCKutdC0eTs3qRgPrpx2RooiPBvInNxAqjFOKaweGfFAA0DG7UZiBc6ZQUNUYyWiHoKv/
ENbyinefmuTzgSV3/l0h10uRvAoG25HWgkGkPXIV1QjoOmZZ/3cJydLZseT2xCEi2KEbR1J0D89I
lK1zLn/zJLITcCtbAHY+0Np3EOvnJQ8f8s2J68YwOy8SRwVBspWNowUUW2DZlG3Bdkb18hhQKn/r
bvFXZ0vDuC5bxw6wgjXYAz6R1qTKUN6cl9IoaRqpzCTZEG52+UQK4+KShEI0hMkxkh9BYssrBdFG
ufoGwbRULSgGKsR/AqQhcd5rnR1078olFGTBbbgGABjka/ifYV2L4CYijfdIvsnXbGFHshwtpTi6
fctMPMIlKK0QfAT099RZcfEATmkOgOWNg4mM3AIar0ZyuOlb6qRpOZTTNI1EVoV8blZ8JlcQci9D
RB/Ie2nszQGG/Xf7/y8Ge92K/oqTIi/8XVGL1CWI9/+K5Cb5Yu/eltSxlJLI0OHoW7pizQABUv82
mM/JJsLtcqN8u98yWtz7X5HFsSUPIHj6SjCfF1uqkxbiH6BS2szd7yP87tIquVlaVYwetJO/QxjA
ANSTjtPgNh4wWcr3NAwMOd+XFC4lcBJ8/ydIjp+9K63l2N3i4ZYP5BL5WDjH5R39DIqDN3BbUAYf
70gsthVAunwqFXA3IZDStUcpGq8PbZIv/8rZm3tGTMr6+1S4yyU7mbB8C8r/9iOPCsKfV8H14wqX
m89WBYneX+vokjVOeLni+8W3nVILHOjUh7yAu7sZPXn3cPAc70Ng/zYs4V6DhCDVPOjBbwOMfVit
wdbCB047Y09aG8OlLlXKeyk/9hoerxlJavUzV/z9nHfSHLmC1Anfwrji20ApSX6uduzFntwD6zvY
VQ8ggLSSLgc/JNEI1APums74UrgzErHXPoJisa/kF6JfqvG3/Xh5+RCIOhB/KSwhoVvC/22o0Amp
4B0kO2ePFJbkaYs9qCilPMQWvuFbBAkqpSlXJDiaYlPUlW5oH2kVNXIbtCHfX76FPWhKbcSsfuMz
kp3U1sBRL0VLC2NkLurmsRPe/z3qmRqhoqcWgha5Tjrw7AF2gMGeS/5e5Z2MkNDdvxwSx/B/m0+e
P3x2bK/bNJZHlQ/lQvmVG1F9aMHT+e9TCVOgzyRXq7yVj/9rPveDf/5+QMwB98RWspNSkFyJpTGI
qyXSQeImGBsrATWMG2bSDPkDNZrn/auRkEkI479VAsHgiS2wEFIsyfdAYfAR4Q5SGpEmgEpAHhPh
1zdrQA1k1CDpSzI+kzKcJtKcKzl1JKC+ewTxkVRyCaQpYDXoHYqiwM9PvARceicFLQCHl0EMC2AR
cCC8vwxs2FSe8HMVNvl469pTyEmr+1IkkRSl+0nGV8xfPfeSjdo9MnlA3hd2Ll59dgH099/jZECm
Cj9VnQ5E4o3X5I5+dkmUTfynnozh9Wuy0T0bXXWvIgLwM46ffq5N1MQpVOc2gzjo0XjP7ricvEv7
2XgA/rUiSJ5+DS0p0AGn5JFs8BaEChA9iOPzM7DuOd61xT4Nr2VwJha5P7T7Rwg+CeCoWJ1kQ+4N
SWfBn7DkaANbQxJuwYc1UhovSUn3bCSFWSgmIaSDJ9AbvM1+rgBmNrQWYFSMA84ZaBP5xcFIKSaR
I/e30R8/1XmfAeiCaBWsOyjUhjQIIFBAfRDgU5jAEdrATlrCO8bnezy8pQ1rGbQiBKIkFKkSCDon
v3JBvkUQd99/wDIATShwLldGl/CjHESPlXahvrZ5UO69wYh3tYl2P+c+oQxtMDSpQ8gKVxK/+Ujl
mqYFjIG4eoiuOqgzwIVUMAXwUlj01+tp98lqXk6LKkzPJkxpV83pg30gRezeruagE8Ca8zwA6PHc
5228sgLrAGSRdaElEIAGj0RwhWD1wS8QsEQw6ZPkHSYhE3uxhQDZlfCJKzy4xKZe7bxr8Y9buorc
SHMAf4AdwVOIrxGwBaCJKYayzhc4AYSf+oCpCFLj6SeaAc0WHQO+B+RN72Hk8zsxHtUQTDJwGmjG
gLoRBsCWR1SUnBkPiK3in5xjZWB2Fir8aFV0/R3MzuFg1p3AuTUgCPhfCoUwsNNtSbIN7ZtKkmgs
0ksC8wTgQY5AAp2ImwK1icgGVRw5OQHc9R09G9aQyAB2A3hxNdSumQF8gYBs3n/a+XWExPz8l0HY
gXWL5KSw1RDCQywqjr/jWXNBwTUg3nv2FRQomC0M0l3j8Q++ygc443L4wMrxMWLCM/7VoNbA4IJN
3n7KYQ2HfS6kzDAo3x72/gS59udqtRQjucpnBHk/u8OsHlEfaDzllP5qO3LWtGflP9EESAcXDrzX
uPoHF8Gd3SRIVsXm4vaCx1qPyOsTvsaK84aBvbbgL/d1A7/6sIsC83Sb1cArF2QSkJy+/x4Bhgrs
maj46qzrQvBiN2hIpVuPyUVHRjOItlxkQ/KmFfbqMSq9DFfNeYQzeFRgHWyZ2N08SWkwcEoTk533
APLYnZV2f0avKfPPvwccFm5reTlcg4+PYZY8EsOKGD3QysTPE/gUwCukBPClPDQI25hxxPcMycme
Q4tI/HZqVJhTwb7QeTCeNnPedEM4FMi4vugFoJIXg7ABc1wbr98PeXlg9SJQPHys08ndkSzLUM0Q
PEnjjDfIFWEY6BODADsFiJ5T70Fam+Hn2A/3wSA8T8vjbZ6TiguEMRSKHCzIPMduWIA6XdJQSD8K
0FXrurJqvN6EziKDniQl/PZ27GDepJXBSUytQ/icHmT60kqDy8j1uhwsiCvR29YAcvY2yS6GDel9
yD4NTpkEYXBUgzCFUhDAFHF+feYumZFhDR/2tCGsxVVnPOjBIGa2yOzOHj9J1ipBnuvc4b8CgxJd
eYzhKuCEYMM/om1770kPZT7+px5vkIq6nympmswb6niyaXZvSAt3KpFpSM092mW0LqMSjqGf/Vhb
5cFLIFcYnYcxxD4A6WDFgwUFueiojm+n+DTAkg+SFZBZTlwbdNiDJQhNImgvrBOI9dZNQAjtPzIL
ohxej63gseScTpbnZSdUwnTdOz1bQ4VFQd8BbQatK/vsMNl9aMxVWPMIMQJ9epEEPBKWKzGnBcBp
0C/rG9GirO382Oh2TuZCQG5tg5WO3hFhQ4Ja/MqJaECZ2L+6CZCQG2kSrBibLbHsHwiLjQshtl+m
1D4EqRqEkkTfw8lkKDY0ofmhJuLucA5fneE5rH7TJ0Zhpozx3BBEu02WCN7h3tZmN4C8WaDayEYg
c7daqAlj1WOaXkZfQgvYOhiSJDMBckNiuNZ+ymm90H71f8qmtayi3qZ9eAO+wTlIFAMTHr0Zf2nU
RugDVjzt/9x37x/ePs7mh0MIdvCH0cdqCFhe8DvDC/Nt0cXIAJkT+VE6gDK2rxPvPsBUcU7yN/gG
bOILmOovBOSAjYZjhoTyWAMsbfJwFbNjDn4//sN/+rr9WlSr5rdC+wdcsiJ7D7n8Ou4d8xBbtLMn
I/PHSGePU7z9uB/sMTopHLWw+CG/yCKLap/Pp6RHUMZsINgX+6fuTPW14C3CpKNMGcYnPqMAMwqd
/1v9xot4oU4hCf73PtwDsV9cVw8/ZcOFuBskS23HF0uRvBA2LWbQLriWYsJSzBqT+IOFMQTSfIH+
Ryc4adjgZCPYhWOvZdQQCz29rGIhGgoz7x8v5IrDBUQ0NWt7o3ExyfFWt9MHugtyDfC+d5G+1X6U
RW+dRfoGyC9MWWB/B42lYZFf1YsqKN1s2Vq0TtdlPK+WikNW0YXugLicMRKYnzr+I6xWxYo5wYR2
Kw+bT+l/XH2d/ANxFHad/RyBySD9+/E83wcZJq9rRLYZD8AzKTdnbPVgdn+KalgsEzuTZPIlWeiv
S/gTrz+fdfrDis11Sw/a22StyQa/fgfZL+4l+7Kr183yvnoxYQOS4eG1YgsJ2mFrXAExkKhdqFgI
rlvug4/qfXpuyaJa3ughUqGRgEQftsnYuXsvz28DyhmygRYfU32RQxUqdRDJww9HK/iviR4M3DMw
YtRIyFMBGRTgj8zOHuiXqTxAepDBzrpl3uVKzgAug18WDN+wDbx7/iFKb3638okyzpy7I/bzhTp7
kDpovoeu+F/ye/GFjmm4X7bG5br4gY6XzRhUCzg4opvwja0UKAEWidkK7xN4KM/zmOyi6giPhwMo
PDvo2DJ1uM9CJBpC7xHt5sRdYlL513dwCI0Ze0a7+pFdDha6jsHyPLyjZJPO8uVrrGFJ2daQeV7h
OrcG7OKq8dDBM1sqDLfGFdpBQs8F/8y+Akmkfb7L9t0N92DviDahV441RxUxDTpykfD7kzRt+CRR
FZOPJKnPLdOKf6pdLzr2ywei5bRmtc0ciPJhPfqr46c3rglHWZMSolk+YRcBorDEfmqpxE6c6AIW
+o3QL3BU4PghiNUh4UARhGFnXm7YPFuHCiKJdXeiTB+IIqCMnAQOTbMdwHPeCQfR2SsnWtSyrliZ
PrZyUmOrh5gHSxzqdA82yonkvupts3FmcYiuui2r72WRutEg+fFRWVgjJDQkv6w+esk281k87c+8
gvNt3DFbv63fmDMUrLIu8+fF5gAhmGQBJP1fUPTNvZVNmFsP5Fc1YLn22MnXyhry77GyeICzwmro
b69DD4BeMPAqfIPAXIUpkV3t8PL3U/aS1tXNGkPz3kwMLIID4OagiAnmhNuOMammCbw3vZC41eGh
xJFMJ41f08JJWbXj25Y1SRQG3FJDMl70CI24W8/pG+ZLRoth9Qoy6a1TC45Mq6pZ0kBW6R9EvIfd
hy2ZxFRu4saLM5ZlBHfOycnbaDl9Tc6bqnHV+RljJInJnddUhwei69zwN1vkMZu8cEoSDLECvhf9
g/nF7a8QkTwW3vtnf7z9o3+v0bMYXjmvFsSfvKN7RAy2GU/rY/6jHjtjTuZ0R4fmkw7UfND30n8F
pbp6bGe72xSpwCas1YGZlf6G4bznfI631jiddNbl+gHpkxr1SRr6q46TKbtCNOgOOzAXwFJ8HlWk
6p1AjM300xUfgkOwBJmYyQiT0KzCo7v8l9tANgL8bnSdsY3cd8WyRpcdZo63vZgaOfhsDQrl2zIm
Bfp1hat5Av0XsL0M4i4b0pdpcdxDJFYCoR3u+b2R1Kg11Cz/bV1Q/o5t0o3AYCT2OLLieI/da4lx
i9TimAOzaYOH50NQGB+L6eBihyU5Dl0497GRxBVhJkZZGp0QsD7Jisv1/0g6r2XFsSSKfpEihJF7
lXcgvHshgAsSwsgBQnx9r1Md01M9MXWtdEzmzm04RtiLGKXKEzUAL+NDHmcAR4CvZgSbGuk+FI9v
gH/LebhE5+DSK9E0FWEpWe/SfSb6oZq1HgkauxdIDzmyXrs0jvmGTgnCLJzDIF+QKHVltD6DNJH9
fezKeaLsQTuWfAY4Z2oIvFhBH3CbO9R/2O/9FQNfSGUZVHW41wvo7ioUQCz/4dRe4ek/VNp+hz+Z
4L7H7UxkzBkurILx032PnvMBPDiKNdiRwt1zuAUTLjEAo3yziBkjZ5tWpPF1w5SAJEgdwfSrcXuw
9GgIfqsubhbs2yuhzPGQtRnmBy7qzy3UU4fPZDVSXPDAhk488HL/DsWc2z6fZf5r9hpXLhceHifN
tudlY52c74X4pJ6HREga7Q1T7Vy+8/40LjEuZ57sZY3b7ke4KCvTBr81fiqmIb3S0kbsjAcOEAVT
hA450kLG7kK0UlfRjD0YKjKx+nBq8mvFZDV4uEw+sIXAPgV50XfVIAR23vMB/g1spN5ZJw7Bum0g
i3C8YY8116M26LsKczs9Bt99sSo6FgJe/+jAcPi1RRtKPOJjxJKxW3cQUlTxA74uckJrh3llHwWP
8A5FMn/WzwOfqEzAMVYSf2aqV86Rf+AOZpfB+1JCQ/oFjymOV/BbrIFXwZ+5/KADcHaY0u620PDA
N6+TX8d3eJ/688dmMM3HOdOrgVWOmCejQcXzelTuuPMrrGPezEaGgUh1rJCK1HN14FZTBY8vfjhO
1tEP8qa2eRyUxsElM/uY3QW7R8McMbmH4IJ9BG+itJQTvzH9y0rZpBAqUAmju+2bA9SZGMd3oonS
dymTZWgqPfZs4TGOLy45SdjZhEQgM11ghjOX/5hwHjkKhxMSEHLNZCyVB8rDe2NWSPg6HLRTU9vD
u/XAEqhx+NX8YvG5qEm1oMwkHUTrRIJBTfhOOqvIWNMCzYvPPC2PYy/9e8E6iDkaAi5XFK0jMihq
6x08Fv3NL0zjV/gTBxGg5sBHLdE6tU3jKNGdQubCZabd1sda8QSkcBZ2iZiX9DHLWl93+0ntI/d2
efaHYVyHg69VwePBWwSeLchC6X6HuFXTqbovAAvydtAPrds/FaL2ktvK0LkjuJufDkF41bwLcqhD
AS8MyVKOs73F5zYMGQpAN4x5adDs+ixH3HsdzYHM8PNxIuVv9z6WVkmb2q4bSi+aIHpA1RqQVsEC
o1fdUomI/o/DA7uqUJkPzKjxOzwCqznXIBUh/9H94m+wokY91KPaW0rTa1BtnlHNSGO8n7A6PLQu
GN3TDrKI39yeSLpXvSlJAbPHmfn3iMaJjM4WRlMI28kqEqVg/Rmc/8vqSKE5KR6BqNqOfQ2uF4pJ
q0PJheeNhuMgbh/uHZPPY7Hes5oZz1NM/9HWYvKNIBMvbqz9KEU1eteB/yEFA9Xu06I+whGxRjTH
nVXYzZFS9Y1jOKTSf79wf/YWvoOusfhglVbZfRxd2InucITJIefpogtLG9QMs7KjERRH0heempNW
3hvMP+LKVyaPoy3hrYWAonSKdY2bIdhX4Up7HzPmJ0iQa8NRi7uQL71oHoSfoRrWAfsvWHySBQeW
NabdnyLtjd5+7T43j04YuladqaR2LzHiuxZ/XgLPKEWPZhkxv5g8AxcQjT26YHhWGlQ067udFsIS
cQtG0Jt3YR7o0+6CRzOqGWJ98hEvhZhHbCkCikm8H3nXCRy1D+ncxTpf8nxvc5r1cqf6oJwTCo5M
7Cv9pG6eJl2rLnTZ2a5khDOnxmLo7lAWLmiznNtiCy5bnAvmcgyIpwbH32NEj00TDSImT34eDlj3
iI59ix3yDTshYpbNn3e/MHBl7gC6jCE1nREpl7hGSWc5GCACAhUBx0E6Boegcw89JsNAaDrYKMM+
DfMqdYPQk/6dk/4eNcgeF9f4838TCIGotOj1xtUiBYgL6lClzm+POZ62ET6P4CcAy+7Qp0rvrWhp
9yfEnekfrfUKnCItAwkT8b1b4p23TOcgLlLc/sNkBv+Oi913JJvQsczXeMCKXsmLx3a/6aA1wXJa
fTAOMd9Akz3zKaqWh2ucP6NrQolOiDHFLFvTxxv5M9ajlCQVmgRKLFHYzBWszCl2qCFFduc+ERel
ieZT/1P/mEXSJLPWqYnXzbKe5xv1rLOp6f5RgCIEPD8G0WOHjFKf3PHvieUAwCwcune/oO6K022j
ONe/YoJlyNworMudx8JzAnoaBt2asuq+VP4okNyn88RU7LronzhZ61U+A9gL6MNNhLaTBmR2Uhx7
HPDe7VDDrSMUCsHYMQur5LZ5ens4QsA1LtBLKNh7E2gpnjze05LhuUN+6HCTTirR0wdTwiamt7EB
r6fzNL6KPwYPTr7kMvD+AIuRExrR8w9uGsUTnN5JZcFn9YlsdXT3M/0dCCwJUu8VUTf2/E/SMPR5
eHChY3XTC5XpbwpzBWHuBMjmDXZDUcUciTEJZEQPPiQyIp90WthBw8BA7GTiPRrQO/UcMCMBCRHn
fMZI3+LCuM/aAAMXjmXFfrjltO+D2cI1GAIApha4iu5fr3bfTSf4w9r6JN2REFEaLgXlZ115it+D
xIROxkEjrYI5c9NOvhFX/G3HHc4Nv98aY4b94jojtowJD3lrc3Se4Ov1HExbP1yZ4sz2mo0+R6Zo
Q+jI84W/if5qVS8Q/PiMcCrWGce9uUianYE32I4VI6Bq6kxae/xntu1Wh+bW93CMxgcVL2p9x2k4
bvzUnlO+uiX6Dux4zvWxXHd//eS++lzKA9l1HAVN3+ZZVDGACcF/LWUAjmghNypGwBg34KwOAZNs
TyrUP1oOPO9qU87o2k3lorF+LhBirjb//A4C67lhS0HSF1wGKLOZU2M6f+koJTK7fxqETaBVIu7u
83OyQSiRWfsHLPWZyo31XDa+4cMxi7TFWzM/27/os00vGMX6GH26RfKZSt5wo57qFVhdfdGTr8Po
1lWPRCFdhm8cdryK7UqJwMU0ReMuynZjjGlE5itCZYzLKuVWh2RXOw5szex74nbBEQ7bMlgB0CXR
bn8dILrOevNFl8BCQBpXLr7C7XXep7A+S07LPoiVOiNggitowLgvycMCGwngXxJ8BsBtaEU4YbhK
xnjRv05awrPi5Qpv8BfGcnXwdganBqAh3J/JYeQS4h7QnWaNbpK2B8wJz5CxFqPHmsNqfOO3HEi+
sgAAdu9h51fr0nvhO0Pz2SePaDhWZ/vxIzGwmqicP+Bbr/Uztvx9jF2SVa7pkEqndQ8DiyR2+wp8
bmdhA45dWlxc0HNaJImrwa6FDTAv8ajgYsNnAJRgazjrnseJLOPmz1tcPGfD+EY8Ecz3g8yuW9A6
V/YQ/AChfjYu4l6onhqSg+dvn3gxlJpbA4htbylF/Mbqu7BUpioR7T5qncMNZqs9h5qVvLicdrpF
tVJ6ZHyAcfyskmjjt1VLQq4PAGuMXiETEczuHEC//ZzKnnUp6RZIW1C4+RSjY7CtV9L7hkMCPhC1
/4NZlMmH7pskJXzLthcC2bvwm3CBmtct4XAYe3Af88+XcDqBb13nVI8aHhGw0/qJ8Oy7kWoIvGPm
xxdjHKaxnZVfviF1ebPRBJKtJuyGBkEhsQ/JwNMsWBCYEs5hhBxVu7LlkwGRCvoYEA4h9MF+LC2+
295ksE3d2vpM2wVvhtubE/HScKMjpfWvc2YO1/nwqFHgMV/8dyDto85/R0rwnUjYkwhTkqurrr+7
Ys517/dG9/N9eUv6EddgGzhAblDC5wVwviDBARFy/1WJTkmggF7z9kRhgIlFNu9FxVQ9M2WFpwgH
Spl+LmzzzwrYdODwapz9EtzcgrE7Ezh33/ziFFYeSx7XMncjFj1TFm5hSh9Oh1DZ1PHP5g2bgPJ0
8agKSW8lxfGAHIGa6PK+3Faq07CRXsv9Oj1xkyypEkH23isimkuOPvzOMP7OGXGKkbshxh7wzlq8
JB+jYgnfiQulSOF/42PJic1rWRO4OoO5wRQVPihYWwsj5zrqJl8OT/UwsIOEGE2abmiXIAhQVxwh
7bj6YmaPmSBpsyzV1twaB8oSdyCMDMWVkdCm3R3k0WRDEX31ZeUo9mfNNaQ536nM1TiDhgSfU1ha
EhbFdc7UXfPL7dPGtF4LtaMRoaFUGaiPhbxJO7ZU+memyPjcDZdogPHgSwoG3Zn54p5gzM1APqOI
54dNdgNXGHLTZoUIhHxodAYC54H4laEpZfcphpD0mDngwCcptw84pOZz9Vqh0oUVt7jBWnb7Lols
nlqFtBS/fwMgCWBaWbyj1M6dyh04PwcTDVJnQcQYqcEggY/FoGMzdL8fm+0aERPpFm4Wth+XeZEJ
KJm86Jn+Bg5Gs46OWp5JTFx27CXhCGLANnnO23+zWR1jC5YJ1zHoyAKO0cjrm31+169Z4Wlzs0rV
YtTX9kDhHR0ki0tiD7kbqhdcPd183sl3cJgspTTnCvN2MR+B/InwNP44jxiM72+AENNKiarFcWlL
rwOj9HzX0f3a9YgkGw50szpyFGXn5zL8CBRRHEQfV1TJdPE13bbDhIvpGFjY7/+OKpJoD4OHO1j2
fVk2/TysQ9o/6+pSP1Ne9Sl1sYWYKtun9ZqC+NKVZTtGOCDfgPBr2hlqea/v0r0KnBleabPoOX1O
PfBynqXRmp9zd3UFFIZ7vam7aiSgRKLiGGEBKFpbzHnW+y18jYHi0bPLN6ghGSwt/On03PtEhNaB
09G53s6svHx+eh2hThFdWOnOjwkmpc0Np0H7cVZmz6gvxio02kzkXkhOxKGlbsAZ9rilbEBgBvTC
QA8VZh4i8XfEGG7g4+WAl+pSn2SJxgbkeuUt6xxrUJfgG1MHcgESWnON09p/EJRJDW+YZ/wmfEoZ
yKv9gTVgqEwIxoG5Un6Qhw63DFDs9efWYzmugnr1dULD1qhWsWBw8rD1tYCHeHnZWEf57XHv9Mdc
lXyWndryTOVwe45o2aInijEI2FMjQmyJ1Q8TV3gCZuHLM9JIbY6lxxo0EyWu7OoWbxOYKzO5GcAt
39FlGCPDxSEZZ4Ujt9TTq4nc4tGOhe8T87n9WNvyr6FmDlre+9N5TSkMqQ6YssFoDutppqDqJTHS
es+lm51uXjsafQp+Oo538q/Tl22fWR+hiMyQy1G7pjdkOIcbf0CjTiYWQVY1ufaL/JyF9Q4E9l+m
exYqWyX4/dEkc5Ql+U58BkEGa+442hFuSi2eYmCEZe8+fkUlPi3jgoAnwW8s/Q6bH8yBxp0r48ML
nno+bTmTcq490LfW7ll95vG/0LC0GaV2XYGLQB8KTvkcBqPZC1Gzu9e/LgAODrv5wBrHWJ2hPFA9
/EvnCqZQkC5+VC4puXOMcA2DMYEc7BfYEnEtCObax5e3VFVdwsK6IZZ37weqWz44dVF/1cHnMLhU
wX2GQAmivv2Sg18R3WFj6y55C1Npsp+9o5bbnlaqZFccW85jPGVOTOE+JstnrHmMIxe1yYCDwaWU
WuHA+l3EEqkiY5HaNw42thUVbOUS0+vU4e9w/XvbsJAFLX+faMD1Zo0bAeRPuAt7U8Hfa6qvOQnY
3PWyD+gdz6jmO2qqs3Tcr4TNFZKsFHtKhwQ7dOn/JElD7+XK417yjHuuEnPYFzPAVwA9EsnpeX5B
A0cGBgX6XbRMzRgZGuED9BmzDA1Mf6WuHvDF2LDFCDPjmLvlc4TY4hENs1BW5bg8ILFzTpnLRLMJ
KvfjKRZHXt8FO6NnBGB8eEk/RBuMA1q22E+VDWhw//DAzFpbF9aJac5n9bWgbUIym7Ovy9viG5FS
kO5ED8rY5Sxoe3OInNZWdVVXoUPokaHBSHeNayBsDUbAJ/aN3STMRr3fRds7yADmrcsSppaYLCWB
T1KTvSTnboI6o7i7+digWWoM0WeAz4Lk4xc5puvhcaT+e4WHB8bCe7pA3m/4O70IVqMPYm22ttCu
ij2tQr6x8m+UogCiv6sO+ymxV2g5EOKpaC3FR/yCJ8Y42JPATtHmb2cY4i2Kv1p6eMbVoYy/p9ep
ugzmzDNWKLLQ8aBivPobzApIw+wfbj42Zf6nx9PomfHkbJROH0IFAokfJR+bP7eyhFO0OR/J9YKR
20KWh3E+Mayep43gYAOOzHHxgagkVBWjZ9RBXejoHPEDXb6OP//F03WRqU7eD9rPq6UGqTixq5Fx
5NqGyilsFXg5lYU99qLd7gdwFng1+t8LEnrtaMJHtTM5q8GvrxOuERsoZ6lMHShC6Gg3NGMQtbzc
XPLlA0AI0Zk4Q7+2DjhRY149YmrhgdRF8AKO5laOM+YngXx6Qf0B501oq+QNZCkbStYHga/qZUzT
yYG+VCv6S0TIySMkMVGoXpBm3WaqV7v46rVOhIyPZAKrtgcT4iMtDBativCMbowZR9KGf6DzHqFT
7uNA2ki1wsU2/nwwMCYHYUe2uSmZM+ieeFNgtwPtvmMaVwADfK2cPc5e93o2gsAay68b2QmqUKfT
qEqmYV/dK8Z+jdOs9Ol9NB8gDojxdA0eAe4sJhizg7KQ6g5/CExg6O4QtVHQYXR1/ZcHWii2gd3s
ca/Y2HoIrx7KVd+IOOtgcSYMaV59p1gayFKj7oy5U+qcmniCPS0YcGFhiEVLjhOUagmgUZmnK2pg
IKLcmYJ2LlK/OxhvVNw3vyB+h4SAmHaOhDrz/IgNOtpq8kO4aL1GNUgqtD/Rlcsud2y1qTY3Bk3v
0XVnjB8f5xX9jry5KVPb4RzSF7NaGPTsMyZX/5QDYmIGSJ7yFjz6N965YVJ5OJ3LgI8+34Sb0m0Y
uwCnbPzK7oGroJBwpPE9gfH/p43V2BCn28PDcvoxgimdcCY0o9YbUM4rhJet+OsDvhQHkZ+inJRE
3eEyUjtXEStN7ik9NQd0xlBAwLoP0kgWe1Tr/p3lNLC/ARJ2LGHInUvhw+u2vBr+cwfJBaNLWM7w
8MUljucNlhoI5U8v0AnZfxrM6WcZc0D+6dvapsWOpEHs4CPWVFGj8eHIkxEmL2RUggjm8MyIORch
NuK3wdL5BuRTMKBmBsOrf875uyv0ZwnC3dcKRcwubJ+YxncQztvwSlJ2xgS4mSM6DWGTUC8xmeBh
NtTEjEF7RC7Y97hwCBKk1focqvipW1s9wc0FwDeBKXYQMCJ9snLp272zxPkW4TBj8WDtzgcJn0Mj
9ehpHjEinI/dmw6TbygH3VYOtB0KUPs5v005l/UJQRxmNmMWxkRZyDwsdgjjJkA3FFSKw4utAr4V
3Drefvu2lFHPPOJ38QFgE1r4TwJ3thppmO/vhWXggwQNbAzGdQxS7g9oSNzh5RXkpztdDwZ4ySek
pk6uEy1sXXz+MibOaEy237X7m0vutDtobFjGi/mfGjZIIoP+rj+F8SbFzIPf/4riJ+sgi4d4j4jk
eGkNdReDnTTCjuFrcft8efIK2YumdrztTnteghxcR3DLkWPmQwtjAPIJkSf79ZZ7DN2pxJ/QmHBw
bux6wphTReNZYhMHPmbNwDkYOgJd2hOQ6o9oFMH9ng7lwjD+AS5zQLKbbyELQrUw0Idm5U5Y/mJC
z/XJOEAMd7PkFcFwXe8TiXgqZLGLdMHU8QSYRA0r4SYMBs2CoKjCcX9Gbwo89o+Z8Z6AjmHg6O2G
oYxvAOkZNF+H1rmOnwH3mpvFDTiW4feIiCU2YFQxZqMS0L1hbeZ0QwD4xNZ3FyMRDbK1aRzZSug+
heKWCHcbhqvThoWzIWIPI6/hrBdoMc5P9jOQkgeqxm8gj0TOivdjdeJY6qQJtez9rDJAnlwTeDrT
K8fzlTHR5HpkV1aMKOSQiIvTcyPPmD0MZw9KVOoXmzC7MQJkDn3CgRF1Oy2+Barwcuc0QsoLTsiP
owWUxW82PZMHHSGn6FD3Xra4He44hUDj6UwGkrypltBWP5vwUocrlt6U/AXzTUFNiL3k5vGb8vDh
vP4FPZFEVVxqBjcEPpFIdWE4MH+sSLU2cGfFRwYvzQjDh3gIOTnkChEuEt+/9650O7HgORxe4Brw
OprwoQMJ2t+TvvzA/Bw4Bbl28CeQvqoe/qvMzzG+JdmuAwN861b3C6qOgCurj4oMN/qkl2Qx05uS
i2bxdffTwaYBcflwp3DjKRs5LC5XvPT5KVegeVgRra6rGiODbMFRtWWF5lsKHWjvroSq15ZsWC8O
RFZ5qiUYFlvEsqGhAWni7Knp+G0V3axiqrU7OBGVSWpWD5xCcfUeTgZOQdgJSiqqlieTHCq7F70s
wwbunyusCVJLrcdFgn8ddJc3uCqZV7haMVLyhyFeBKAz/l5Qc7njCZj3Vac359LElBD9CkqKm8Na
U3NUZ9BP5qg8DyxtenNgN0HdYaSSzz5AbYBCreANPeLqmXwuw1OfZZwfH1luzvhKPT8TaVLF+Yto
CbI2vy3hUX3nd2TMo5Qhvaox7jOknGizqueSolnkNi1Ei0VoxisvRw/ah4eJy5ot2+nfP/UloITX
T7ZEs6Mr3twO1RjaV/Ld/8GXpFUugL5eyyt2/pVDzx9+KZoH7NH+KZ1I3tdjvDpcC9BjJ0cvry/Y
gDBl2r3Xw9GN8cTbU+IG0YyOFnfARO2uuvdxDECzVPzb9Bvp23QERbsv6AVef5sxcZxIh9+0qf1e
+MPWTTALoYEWCeMzmqcDzCaY0ry7eLBsEug5H92BEXaf5iEF2lhZNZOKwpd0cX/Ymq/j61+edenv
XWNGqintGA2UMn6FH/SzTeYYYRbtMQQjH4ZfOJCY+d/NM56WeOezJXtr+ATG+HlEj7hgzKYtkUPG
7Sm7XEeULSJ6q5gqUbZ54PjUOnnQhHVc0nxj3gCKtCZkqz1j2Ych7yH/6zupCOio52Bo3+i2hGKb
0e166OZ4ZfYt1pb6PKMfwRI15PUG8MHevEgEjSCh0q61IbbbHWyIHgw6qs6QISFN6dOXRmIcWK6N
2nqtGeDAcCAs+lLhIUePqI3ReAFORTqYiH8OIOJiPv4JkYF51O+boXcl1hDPieFlsGGn3BdsKahZ
o16Qe9CoWDwUINMHBd897ovegzN1tB+9O8QYAmC2m7Czjvw61CF2tcoXRInhMPPjDEzX6apHMdN5
6hgONuC9sVDgYBImxFLlnAP10qF99n0gdofBbTfNYmYUjMzIoX7gN6wkggOv40qEN8vio9PJitRG
Y9MI/gYJdkQQMEF7W32vtju6vppDiNRpC9K3bWAafQdcEETLnApvMs0tpSfC+dJDxSUkusTWIRXW
A05DlMJ0kPEPbrHoDSPkPtoLqwxSVD2K0bvh7m0FaSqy9vmncu5z5D38W++7PZhuUxxShbmotMaX
82FEP3NN6JBh1bOfg3LvOn3Omx3WpaNH+Grd9w4xSN/62wskpOBuWBTMESIwmjBnMG3t52MI8auv
/cbNBK9RA4nVHmG5jMM0o2IWcvV/Zo2jYPp5/qyZnOWuSkT3sQexKvNBs2477Iu/iGOD0h/Or4G+
YBssVVaR5Mk4AVrgM4FkP0NAOIaElKsKievw5UOiVb5zzB9MJXrWYVrzI+SbbkTWCLkY/BrZ5jP/
YF2dJzy2xzQ7Uaj3EBhvxWLp6MT+9YHUFUigsLZJI82vpt1Ygic5xuLJfAn/dkzzwK1b7xsoazhb
otowBycqlBR/kJ8lnRT37dQb/gvHmO6MChHLBdxU/srJjVQdwGKqzQ/84ilW3FweWJjQf8Pmwm3X
OOJ6+vzj6bGuCdaC+tXAFvTIh9ZqkrknkOpivpe8GuCleRBcszfVN1cLlUP5Z2y0DfXjjAgyF6zc
LxcfSJSNc4Og+fY+/Tirbe5WddlwDTkklYbP8GlFeA5NOud2eKzayz0W2ydfQijx1SVXAkjV9x9D
oeCw2dyOBKvh1m241ynvCBtsCtKPOqoNl65IO8owphkpLJlDpmdCnZ00prnAtTpdAPishie6FvBR
aQv7f8S/7s5rlsk0Ouu69B4qjJwUfs9z9cAFU7QqrStN96fngVkvFIPxgAuxGjVvuhn+EqwjwAAb
TjgjacN09ia8VZRE00mlezgOlK3NN5d2Vz1gGDAHpWOv+3XifR24bb0OW0/hQz1M+BLD020B63lI
yCnhfDiN4pNIGpKpvqwvFcA857HF2lRa9nZquy18xVZkt39nDCI/vIGBpQihF7ZoIs1dwcRjiHeK
fQ9Sij0KJDCWzr4WmG47KIGqt58dlVlm73KcUwboa8LWwWEPRa0yQ5EzAx2nXeIMX1QAZ8z39o7g
Pv+lKym6FTYSl+IadIh7GCxxxVLZPCMKkww2Yb6+vmIet3VnZJQzcU+Z1AY4GzKmiKRZutQX3fZ+
1Bm9Z+NHXJNZbz5lfkANeX3HhJKCIYN7LZQYyJUkenyI1y/79SJdCtgLdsU0s4PF3W49LSJA8eZL
ZsHFQblHQ++/LgzH6Wn66zqUF80c3hkMOxjQnAva5Le9oSIhc4xB/Uaq7Ko2ueRrt3EETtWeOa/Y
Hzd252gIWnJlQkj3wTWL6okbBUwl3b3PBZvyx3VF08NJGOHkKR3RhLWIV0pei8l9pU7kLXL7ibZA
KmMEsLvB6tMkxUUCSF7SnY5cYYoDYN800R3Y1XEVMUijjekxi8Zph2wBzob3zSt28hnRzf9tTABp
Sfo4EqHyR+y2y5FC3UsBrViPYxMCNIUdDx+rcqYebEZ4aRjCpBweODww88djByaioHbeGK5v8GMF
5zpUK4q8UDs9F9++WRy4GHqb3qlY7b1r9I2zP+0kd5aaWcWhYAxCqU9rwKqp79aHBcyYkLh4XF0Y
twodB+gxGj2RLZ0xCXt5aJv2U8xPLkY75+OHOyRrBGuynrhW4TBg7rLZ+41rAGMVcNV0agDs/MZ9
EDP8uP4oK4uwt6azuqNZR0VEdJuYn92wVMPeZfRyfwl4XL8mOofsWri4O2C16fsiE28Bd5AsAt0a
Xq6z61g0IVJQo2ygaufcmPFHhuTCfaI2KkcZGd4jGHFWFQiiQahYTXJzJQnOG9ohHjcw9y2B0TLt
jXD1wGx4oQifhrgS4yQJQNEGx1OJmztRO7td8HOui0fA7MQq+YmX8kJ9WF8UE/sx9VdCh5qo8FPk
ECiHB1NaFf7vY5D/IkKUVbZmVVqtbPVIGxt6PVjvPbqaQOLowPH+JgLsv1BjkRhdaDHKQXyn9UaL
gFcOVhPJbdXb9C/GhvtgSoAnklFiDuNXfDtI+NFkOAr9M4nCHk3XIgNYEBYl3BAUR2j9LJ3qG4hK
FqFThJB6jQHM1ad9O5FwSTPLVfdHia0eKOSHqxdIjBC2uMJF13giU90fkUUAiuTbDocK2iL8flh9
ZCV9OYtww+XigtWnC8PUGvjr+toJa/YpOnCKHYHVR+CNIEoQ/ZkrUu5qox86xtZuGC/AxQraSToa
Pq29+wZcI1rJwZbGSj1lVPo65OwxCWXsplefhqeOj6zz5W2ZfLBEfs67ZX/JqJXigJv5QyHlZPPB
8catSljPmR8ioUZBYQ4ywGC1BwjKTI5JGkkfVJ0cD7cRPvSkXLD1f8xWUJgdB17rqjE+HONeRFYb
AeAUNChIa1iOrXnvibA2BeQYAhB5sUwzGdqyECnj/8TAHu4o6RF3oXF4MRGAT/A8MMP/0uCp5nCA
hBbg087ggoHmANVfBiM4uBnDcnY2e5lWcoz8K7PoibhOkDd8LtxWL2Q12jhfXRf7DR925XLrYASf
BhcZosY4ZajC9JafEoMuelzaa9rnzGL5860g4CghaEIKTyKju2ZczyQWKOvlvKD+QyWF8PCwdZrz
v6/3WRYJ++o7enPedt4wGjh59PFy7nnjT/AC7kLSd3W/QCNeMVGEEQ3jZJ9Tk+vERnsh8XIpkvs2
X5dhSro1Lq/Z0C2wpiUNaFXBZ7hUMWShiAZ0UUPoR6Vk9yHa8LSwwblO3nRMyEwZsdHEYbbqwdC6
vJwrU2Dshp1WBDzA6ct6nsJMeJoaHom9dn76EQNmU7UE0I5ZaYBA846HB4dihT9Vij8YUN/7YsxL
+9Wa30nBlVxaHXcW7lIp4PKqONwojEVRjeuYlNDiQhpcFKuGznclkrdpxDc4tQG/yJyMk68YtwjX
R0EwMHiTWyzSMehnOVE4NuOHL4roEYcfVeUrR6LksVBZNDWHyRzvZoiSXEW5faLm83juv6VaOf0j
jUe9xPBuxZSpmHC+FX/v+Env7HzzoBIFxm9M5Ccn1uDt0gjBG3/D5KEaHil4luMWQZuVOpNHwLCd
ggQp/MbYZQeS7oJhn3LTYhfi/EPeDGyK3oIC5xXGDF6ftXuTXEICJ/cIrjcv4ms1dm8walObT6yo
aTbNKe/M7xQSL/JjqA0fZFUDaBLf6U2x5An0OabrcB7hVY+6jYxWOBuzxCm1tKm1v/7pGSMUYAT9
EendlbREZiqOZN8tKU4hIivbDI+MZS/45gQzUGbmAR9MpJMt+y1tE9xbj4vxNq5WPfAJjWxOwjfZ
OINLgcXVGVpZoEXYmm/f4yoEyMC1nwgfeVc5wPb0rSJxE/Uwvl1QQnCO3CuuBhsV30+wJfyLezb2
i9vGYTw6Q1CNoSn+Z0LYJ6y+Dbf654byOg2nsrffpYfbCiwqg+p2wEGU83HDxboBetsvi2jIPN2m
rvttnrXN/ye4t1lcn/gsWrdlvbkj8kRDhqEaP4jxbzYCkxL1AiedZnfU0zjxaXRaoxZxP30hjNhS
PBYu5haVaGaDHNGc7EhdpFF906xAlFz/5t9E35F+CXA3ydd002ymsxKVDBG/uBLn8bdn0wgCL/G9
wdUo1I+VU0QIv5oJP8G5pD8/S/Nf3HLPFUc5HOI19h6JMktJnozs0yl7AHdH6SRtvosOZgYHJhJ6
yh2mf3BRB3y324jRcX9BtTs3RjABWrs7dRNYJcIGg7BTJlgUu5zLVPqlbAIr4Glyt5XozaHKSQs2
A+4/FtaYYHS8ST7vFX2P2G15RcRCnReXX4wRg4tBIdZ9e4bS3yOUD7DNF8aHmbA5cijyPKhCXotN
XEuWErJz+xkX+GMI5wxiWnnlQkzO5gZclnmv9w3vlLUyxz1nnLkMNOfPiQhqKqIc7FuY/qYzwUTN
gl0PYw4IeH5/okMLLJZ80pnLyck9w259WHdNJEOLXrTL2074mmDsxlpWp6w90PNBRBfJnCS4E+R0
HxmE3v9Yf/geDL1IRDspc+GhSZY23/uxHiCZeCO3IUo9+bgGaCgzn3+mIxRVeM4N5z0Ieq39xk/o
NiXYMVFX+wvSnUO6qqLBJBs1UeGTSje/JaV3X2oIhgFsYdfq3m9zn3Ag0IEE+9E9/rmdX4+y8Oq2
4BOVQ/XOn5X/XqeuFEA2oH3WkgSoh3aomr6nwhBwbxdOPrqTz0HrBqCMhxyk/9zWQKVIfW0wmbBS
buLceSlCWM4/D4BkDhrRDPoG0CmWm5fXyYgZ9+RgPheAbM5jDtcyvuJSjkRE9yl6gLNFVcBdR383
ZgWGMu7m5eS+TSl9eHvjkvHn/RH3Mdxik4u8d1uiu0TORaArP1gPcpDD/+hguyKSIB24vy3RjKtx
f9EliH3uEVgZ2LwCOfYL5lAsr0t1qxOVSrn24x7gi0RUQLIQaSFHCvi2eA4vuh3bIyyTlNElsHdE
829+JmIlo5bGoJRO4yqGjlRO3Y4qA8YPl/I2ExdYkkZPOvyCdcwFLJsN9k5HtjZGIf0zODxyG92s
UZHsbpEOIAHmDK1EtehcqFS4ZbINvyoyFOYNKrK8vvgb3EVUxb7rDBBkh7kweaVPwQLjZ+Cagocj
L29fxyj8nALnLHMppdZbtWBvvBUhRlJ6VCMWAUBwCDIMtOgIS0dFM+E9znvMIhprSFSWxGIgbYe3
jtQMlmTn/WbQibov+4ieCy7sO852TfKJbvBUQABAeiAxwHChX+B7LiH0z5gQYuLVTrSdtHyuRVAS
eCHSDLT4lIRqjMbnyKyJRpIvorYkQ4mvxJBBMqkXqST5eGXcx4xQaE6PmHz98OWA3kleJR0WtJHW
5HtcQ5rEJ4c5oOSWl8FtOW3OPFpm7XdbWlNnU+n1cKv5j6QzW1IUicLwExEBsgi3rCIi7tuN4S4o
KosiPn1/WR1T0dNTU4tCknnOf/6F4bbhZKZtMhWmpp3wu/i3Cf0Api8LWDMG3/bwy19BSVWU+hZq
ktRH8felxc5cZu8/MGsuJsTFDcUt0ymJJUzdLth1cDGoTTPLz56hqoVVx2/JO6V6FsvVhjhAPhSh
psbH47ojtuKEZ9ukw0F0AuENBTB/4YdB+m5E0BOv8g2UyKbD0BnSgIljqNhf1d4lxuYg2195YGS/
GRGGwNhwKSWXHV0fw3Yyreu9Rro4GjAGk+Nm9VhsDzB6Nx0o8xD5kdNv0CA0S+BMyF6D50IbI37h
Wi6tGbKEv6EkJRzo5vg7hxCoYMJH8JBnRMbyOc2TbYRRTFBNFa7nvXebPVe8hG/HI1SJU/rFOJJl
De78h1OLy8xgsWu/lto6o4VmwMk7RFLJIX4AloG8a7GNU1a/nfrnZJbzHtxweD5QHr3O3XHTESqL
D3L9SIsQU2WYP8pLWPl5oi6orat1lgH05Mff/DXnkaagNfZU1d0xb58f1CXWdg49lg+DFKwvFbwj
MZY9mUO2NGiFFc+P7tJXUqxB52Zi0IgCm6fDEZoHsrm4jHcHRFxHKHhG70YlStX4W/FvKdImv/g9
evWF5PVxes2zjTmR9/UGXD/lsjC9o3Ic6Rv6gzs9GE3EuSP5NxhNQFqCgiyNmIMxrOltI3X9XMJI
U8Kr4pZEvETM5NmVYc9wlJ+vnDiouWE1ckme9nZFQchFYvhIg8AHMoJvKwrqx5nugU7iebROl8MX
qPJmV6N81EITZTo6YWRTkKCC1Bj67vg6rGNppGYeMN8Woa7DRFBZc22M5Tt5z9A9jxRmnNc9csIh
JjYMJan5zYcDejRiB+vACd2DHPTvByIVJ2qEn0W4Xf/2lzGWPICXaELIT/n95fHQy74AArfYrHVm
nWlxkJPHnl6dfQA4mKcF2gSGV/R0Ih6sOrHqqcQf6wYbigUAqjgw+tmIVtY6wHq9HvFkBlSVF0Sk
cIwooCpAsjvctrUdrTMuTNayOBXzMjIAjpuRMesc73ula9fL7lCGjF0On6F+hiUsr+jlapoBoNOS
IYmcmIMGGxWsjHqPkXkGthEDRJDdCWcEckfOOEyeWRY075xtDNNQPuJhjik6XSYACeM37WScHmta
FkB+ODDgEZxixIPhiqoq45qnbNGdt8l1p3MKLqjxMa4a0jBJm5avPuhjGZ4erZOCwYC44Jgr0ocr
BB2vJ9tjZ42piYFaLKqbwUvz1TsR0S5N+a10aQ0+dD8AZmAZh/qMbPeOdTTw8kAR6liNzB2AMYby
Cx2IdsV9OJd/RhlAqzQT3Y26eR+sXcUUFqkTqLwyMDniadP3z7mm09v/aWi3QqiM8TNqOUH0Q2dr
csLNuJDb9JWoT0/aP2jUb3EJe/TMOzQSuml2Lw4GSBm7J/s9TjGb4lCygldPBl45zF7m53QkkOrV
IWcLfnBTsZl+hRiKvUQSu3d6kiW75E6WmIlyKfN6+dikhy/a7UH1CnmsMxzyxhKgEpP7TWf/moP7
XFbVDBZaBvFjVZ8yHnlWHtQ+btG+WH45YI7p/jdi/p0yDsBDqAtcyWbt4NMB57USBZGBfMp+XJzO
3mC8KPPEWUvIQXfCvVCopSJwmXmZOLXJGfM5I7Cku6BfdCmoC/7S/9CMm/0r7Xn0m3Smz9VFeMTU
iy6XfmadX8N6x7kY8xgYax4LTtzsTzUHPgHMDhqJHx4P/k6EbBL6qgl9OLy4D6MJ4HX8nYl+RztJ
/AviIoR6IH/sCqBC/F8y2sXDAWKKTT74o4TtDPsJCMV9QwJNx5DxOoCfyKE8N7IepNfG9KWb35IE
8epxrS0nh5nKOB0NF2cpBPiF4nUX5c2ttBBtRecVfI1elYZ3jaDk2OiS9uw/OEEpO8E1sxG8bZNT
/Gt/SPh79S5EzsE/4TlDRQmJoMu01ymxdSKxEshLOFmh6iX32BxvAzg8QFZiN6B1BZWHhVtE5hyM
HfxTw7etFR3VF5QHTYvQTdPZf0kz4C2WdV9jGN8K16aP7tzJZ0T9i2xUjMXBxZGYlOCmTExazMxs
4D3p49xXHQb58q7IHAQ7grtCybMWAkEyj57CkUnPvAYW3tMV5FtK/ztUfKo0m34uR/iHAyoWLG+H
KX6Ruw1/PiNx4ZkBkFzJTYI2+3MqPBtI0Hs74oMH1nRqfF4MQWlhzyBsgruFazxIgr+NGWumQnn9
4+OgHrjl1NXgHb9EHmYclQfePjjGBC3DNdEn1F6dERvIg+c27bULVGPM9UwaNV+On+NmogtXQTwR
5t8lRtOncsSeJvVuw19IsNEpWxdUu47OdytRNb6N3wvybghvbTDzkEk+JDFOGA7khCALml8gkbih
r6xVsWBXbM/ZsZpka8sn6GHNXYAP8VHP+itp5ikVMm+Tlcx1YJLGn2ylqAnGIKr6tEYe3pxzAYDT
GlTk0omxgkWjQjndnCrG75+QSpwjgZZ+SyICEXDwY6Uhe68a+SQfTlTeydNWoHXsvgd6f2ulDP6C
kDjKme+ZLcfIl65/TaBWOX3PzV25JrzwemAAuqa4ryZEAqY6wi0BBYlMMcpKqJxM0aNijChNEf+r
swCp58e1C3Z6zO5uqs/Arotaj69mh31CVxXw4qvjQcSlioMaDZhZnWqTuEgGTBGVM4mXlIyYttED
gHJCyKN13Bm0NfSV+FtXwu+W9h+u7OpNGBcyQRY9cVBglg1eqPxEm7JdtBocmMcORobw41UapRbO
vi1ODlzi5hyPFvN+3tvPt2g0NsiM0DeN5I0xV6fMCLTNdwUKAoGGB6mdmFhziWfShFqMydYmnTD6
rdEUwuOWmR0wSkNuedyKJgTpi4c93QceLzNUttZ32GB9A6T/t6tnT5eiT54iF+NQui7gTc3VfTVn
Z4d7tsVT74EMzL1QONOINLSKYtSEBS/eZHQqKa0c5x7dgQlttXYfogZROZGQhj/9bxl9tKB4+uxJ
HV7xGiM+jm/e+ReROo8mHQh1Ipz31rk2Lk7UV1xoMdJkrFC4zPM4PC3wri8+ilC/3ytGzYX7yr2c
aR4GFCBkhkec6kWyUSwfb0xbQGXPqeoAol1ZmXWgMKXYaMkbbJjzksMfhg2OeUWMs9m2cFEedscA
uqDCYLpcgexcMVxglAQfhQscpqf7EldCKAp/r5WDnY2fP38Tbfo7U/HhRT4WpnkEJuSTa9iScmxO
sjm7UXeASR850/TVk3uMfGVJSrC6I0SXLu2yMdf68MvtiTIM7MsIniB2U+bkGjPYuJ+oYI9i/zso
xx8Le/RMCP9LOgzcU7JxBeVX2VAqbfT4B7EGOYPFLbabw69E3aUSsEYTtiFjVLbREYjKrdzrLDhO
6szJT/A1oAswqO7u2WawBhAtDn0b6UjMImedoBu+oKYhd2J3uQ9lhlbnG2Wde590+1XtVC8MM4XX
kTbs7KlOs1hdXxFpy7Ro1Khd+oDfCev4DdTmWItemGjBI47yvfanb4UaDkXTOMCKmeh9bZXPugC6
tafE7f566s6asf6y2d1LligKv2Q7pgWeS0v59JoSgrZTxDPxWT3P6sW7AXrbcp+MV6Yx05YKb/Pu
gW6CrwSaX8f3DdKRkgw5h3KOSh+vLgoubjli8wKrkg3LY2pMqaDfB+4rEOsh5VngxuLQztd/zhUi
0HuP0QJryboH6m2wXeR9HhBANmMt3NLTgT605vKRx0Be5Lt8B35SjkjiJV0CSyfQPvpixjgMRnKK
0yAvxQbC4BKJKyAi7TmnAlp1RqvAFUAqAJ4cQbE2F9RHS7Au+XUQtGSbgAlrut10zsqA7YyCgtwI
ZhuI/FglRCftqomoLCAtsLGC7H2Ey+d7qO1kDN/+ENlszTdSDUGpmbXs7nR9IDs/OMJkhf29QnOh
LZhHaTuRrUL5gheuvCO/hUwTwsZSAMAHOQg3MF33MsmOlPg/gFhOiQGxBUBlcxLciRmzfMCiS1RN
KLYj49TEnG2eAPRgqpMGCawasPNC6ZQCAqbfUf1dQExvmTLjrTu2MCycQBtBrORaE7FgIcngED+A
iR+l2AWJuAl5VPfxgwcGwn8I3/VPj9YRfmXXXx2FAhJbCP7UYjow14I62Q2ZU6ITx510Dz0Gye4D
fl8VpUtYF04e8QYjjn8syaGsD2Z0fT0sgR0zhJeNIFKYM2N15xA5gYwwS64C34REVXvFYbK/LRLJ
HvFTGTnAtEeS10VOk8KJEr7Dwjb+9HSHB9YR52mIqJbvm1EmQqSibnc+kYVeIOdvqXfSocRAMRsp
jmkzw0accPH2FEoQyhnsjFAxTphMPFxGgD7pIVhNYe3PPsKQgGUNYWfr7h8hKbnwc5hh8opxVgru
UXciXj8gDAr3zkEnjkN0jt15jbNG1OCSNdASKzYGjAzXdV+PSTHx8d7Wwg+sUO+C7L91jQctr2gw
fgxleegYAp4Kxo2qkKE9dJtjh2Rua9cpPToPGThbjeGQsYVKdgMwxwmWiN0UAjeeMK7gMsTSwgiR
ZfTLM/ITXlu2uA7XlNS9VBRarKvHgI0LUyEXDzBHaAswEZghkIf3jmwDSgBObj0EDAEDiBlc+BEv
BLoycxoTfiRMiinnFNcFhqd7QwSEuJoJFKWAswChEcb2UJJvXP4PhkFYf6Nw9ido7YLWUxCI1PYQ
9gK3Ne8dDKTYOyan4kY+wRTtjzMkidyljXL2nx76UkcoMqnuCA33PDu8ur49AkDmtpnuYc2fM1ok
Lkh73LKEpQUqD3bNsHx5tI4crtsjfpm/G+R5TPLIZuk3fQlkucYM0Nhg3KNDB7yc8/NnZXgQARmL
KDxHe4wH3O80AjkOLRxe0cg4RqAmX+hqDOVcbQLd+3F36FVXW7Kb8uF2zNTOUfa/iBwX2wjIuOYS
PftU+31jnO8KuNDMGaISvhSCVlZ9IEwcf8gL2NQ0h4ksOYhM0RgKo9/B8/nLvEC4O1hMybAw9rGJ
dfcU8G6g2SPQPlhWZl+xT9sejzEYDBROYXS+52ZFXXcxq5f4SHgYGXlfOwHTJdFHuPpzYe+obdAM
4hk8kZtY1oel3stZUwDqF7/LjSBPBcFM1zklDVqECvN8KOM9Hl5a1ZiNwVEgUooFwf2gU71syn3m
XsbktMyvySS0U77ohjIod/ZdOwZstrc+Abs0gnqcOuSlyAzOs3OjwJ/UuVHN21vW/YA2lsJx0Ak5
PFrVVvGvtNxbQwBUUPwC6dXr9Bc0L41TLYgRZ3WNgMfsoj+b/Xgt7OiSM6F5vO4vgbS7OcnvkM0e
+BswOnSJff2bDEgHLeBan589Tla2NPRuuNnUSAGIHB1gjhY8KGtKBnGvAb9LSbYxHH6WrYgToNhk
3FGjf5imi9uOQ4Dxy8dngnsfWNOUgTLTrj7WjDjVcD1726H+8K2bXw4eEolAGcO23EM2ouHbQ9SW
3RW8aaiS2riDWR+MVH0F58U6iEBA2DN0DohJ4dtBaL5xVsNXw6r0/OOEGlW3EP4d5Jo7295PZGzR
RJAI9cAmjmS6Mx1V/nUNstiGfB2lCIUtrOIzoV0gPXwHc+R00iGal9PxEdBg8+kfUaxXT0alSMja
16UfM0SeGa0ZPwe4MwEEB8MCl+Yyl8vHsutBXq17lENiaSD/CuDF0bxHjI6vB4Lp4B7vaCjK9Se5
rohAh755GzNoVviJFn7/5gBoQBQDcM1QPQnQjv/6emN5WPv4NYPnzGipnp4eXtxXnyRtRNY8CTsr
zu/Oz3BfkWgN2FwoOT2ccNij8tX1zJZKLYzfVnQJrZ0odOlLiDORjw1VEBTeNzdxiMse/pu4IyFh
EkV0hy11abrsKFv/+vLSuUxBHLNfpxIivV+PjozR28KkhTAD1ac/gktYbbDBEKfX+NbPncNwawfX
5I75ARSubfheNLvN055bZ05/CEMfBv9KL2mdqB516aahapOig1vkQRo2WEwyFGQpsg+WpJlIQzjN
OEHASsDO648QvtAJKbjhtEf8wJeCtAq6N6eeKkuVRCdlmZ8gsW9Dwx3lfeZYPPZjjK4dYyJgIuxO
3/YiGy0EcXxPkSetASfapbXGKJ7Ep5QwDHEiw+PFrKU7EX/H/qufihAFRWzRKP2uogvFuecVEd3G
F6bed1nEPrvNeEsd6yDli2Dj4iPOuK/e4zzgUITbu5d94HN2ToxIEedkQIL8E0KOkYxIq6jiImY0
cshhMQGs10/CS7akNdGXAAzSLPGejpYDgId/3Uu4duWD58HC3GM74Psd2AwBlSHUEobojPqIsdJA
vUKMb2TSSqafyDwWzCdmlywwB1r4RQlkYtcgC7YOrDc0MfT24C14lrKpYtLkpOFzgDz4gvvkLzDs
CZtVzN1G4PgS9f+lb6FtTOfY79gFhjjYL1KvsWvRGTs5unwg+YCya1+dgJGnlGd8wEu83AQxGNJ5
6UM3Wn6xZGw8ceGYWvkvnyN1fjsh7CLGgS9iLnWbf6AOKL2GyIQca420342E0SibnvBtuNgoiKw9
iYFUVQwnoBXGT1KyIJMry4pzGiu2BiLjlaweiRIQTl2Inz8aKvFvC06CTEJDiabzE3HOqiw5EwNT
xmU4AdGcYaCnT0j1iqBw+jShfGENZjVnjsHWRtF/jzpTk5Cjrk2XKULLcHAICtdY7xtvA74zyHYn
FjWHT83ypKfFOqJXR489QTDDPIaC40Mt4wi8+5NB4XsnbgyG0d6MHosysY7kkPfCXPHqxDpvluOs
8iHbYLuCiAlIeCgOJwpiUaL0mVydpKGC1r9yccd2w8YBqJcmFFjGoMXaQp1wtGC2O6B6/HLZOB5i
oAtic/J4u0YZOb8BYQJ+EiLSy8c/EtngwwTJnevTF7pG3Kw/dvLjlOdSooX4UBPBdi+Z4JggVxf/
pbpK2X8zCKfotZDoDRtW7sPXUkGLewze7L9spr7qFh1R2XtkqyI6+urU1+aER5E62kBLbcYNuNcC
uNi5ca0G18FlcZ0h1YF5x+mnUixQ/hOENmH8YCDEHm6gR9Y+pck9g/FXriAxX318OC0tFPAL8A/9
CtTsn0878mJ8U3+HangNddfwLvs2sECqMfXrv88i+U4fYQv/8W7Lxwr6qg+saEzoxa9BM7bIu2v5
EjPGJ7f3plgqXYQHYbqjFrJvE4zY/iodTlPRBhuB1uLnqcL2mOuF01103GHDXB8RlI3BsjeGQoHs
3xxizO7gm+6J/b7F7JifO6h9XJaSC7+D6qd0Fb/0v/5j8HE7wZfn9zHQxqXPJeKQ/19ILnAbo2dF
lcT7cIzFHb8T9lGac5AS/FSZ5AG83Qdk+9k7c9Uf/xKmVjz+CKUvuasWiKYuwyyQ3Omrv43G5DK4
Y2FccI9Xgm38wKqFQtF98PqBgl52NocMu66WGc274SHqQgUYvRyPGSG/AglBQKvqvtkoYLrzhsu+
5K4e4c1GIAx/FkbRSoYNSK/U+yYNR58yVYiTtAv4P1vnN1LD16HwjA1MkoE2yYi+gPJQz+Wo0xP/
XGG1SyMJ173sJLmY6/DU4grNxBMnSTqEIB/yg/3f6m91GJMCZwM2BcjsXdHpS8cubyEAvv5NQaNf
7KIukyaciVofi/LOkp9JBoJwCsIVwKbXEw6CYE3CGYpODzUfy96vllL46N/89/IVF8v7HPOJLlM3
+x68I7LsGHZ5FHfYQXddwbmHV2iDt2HYVKHrq7wxPx9y1QqiFGrZL3NeSDUMitNYDM1i2DcV2VGi
3RVyZHPNc+l8pyIQiMeYM2pDc+Ei4GTG7IjeGv0IT2iHJEjLjh7cAErAHrxUhGf75DdYXVhEWh9C
iaOHlPosHUVs4/y3hG6ab0qJN4dAgef2fQ7mTQtK4A1qEOxr7PHVcxUX7TwLjfbNwd3IGTPhgjcN
AMhSZHqL4O0dYaAIRbjpPQJtssjGXAt+RXuueix0wN7vCHqKg/2A1x0cCQ9nu+PxqXrYWLA+9EHH
gZjhigBlLLf7Px8FrebL3Na49bBCugexPhBb4OdImz8X+36N3wC46dZP49tG3QOrAFxVQnFKXYAJ
7x+DCZNhzmYAyXQO1AkLz1UnwFmX+aNn2MsuoABlG53u6dKXMLqk/rAP913n2I5U4IVfv2IbJdgR
gRFp7Avt/N7haB7+wg+jcbxSNgxNwVj4gHDxxjoFik3/NkdK3mK+u13f+l3mDG8xWunuYZuAP5s4
+2DWatoKcPKer0QeuFQjhCJwaDsFLgnEBbFLA2/yQIncA5AeMJ5qLM9nkOcAsaGwA7FDAMJiqOFA
v0k9a2cxYIH417W7zYGhKFzaF+ccNpMoYpkJsOmn87T/JwKEBiINP/YyGzPtYCDAoUnT69cOT8L+
ttbxcvI42SBGVQEQCicNLQH6Lg/bYwSpLT2bxgHlsv8+nP2M29EnNskRUVT7IhZe8lWgU/HewVge
It8MO1GKznk3QbII3UtkkhL77Ra9G/dEcMe3E54JuCjvEPTdraLOoePLBA+UJ2bZLAK8FRkPvSM0
U3iisPaUEKZ/IIXTLy+t6ywPc6A8Rx3hIDegX8P9AJp1Qcn4Gd39La5eTE7W3Jo+xTIiwBdHEVXu
8slCJDCeYyc2nOu0cPadAF0rJRLsL2TZ26BioULtY9Uzt2F0QOVBXJ8H3bT3sw/UBaxyOSh6Jt0j
FQrPAx2sEvCkzPOBQPlM+1wx4UymeWgFmFFEI7zREBPm9DfuN6i/aOi+Hjmc00v8jQ6f/svjK/sI
63zA7KGGNGxWuczW7AaRC9eLAkF4JfYFabDdlNRqvDpqLFZSzJu+MxOCFE3e0Gf0Gqm5D5X6OYRH
fmmdZkLINoU5TQ7E2NGLyFV235jBJiHniLa/A32F2F8YKVyP4uE22foQ90OWqoK8FxOXAzF3PGeK
PPvFbIDs9ZddPUiHFR0nPrTJc1oHXG3/vmjYWV/OEQURjcD1yABJR6qADRxNKfqVewB2weor7TMD
2zbA+yfCtcEH0XXFZ/FkaTD+3EJMe7sljxVEt1XlBJMHsV+ZG97GwuCaYUveRzMyY5m58DNh8q1g
7YHgUcP3JI4g/FGlKYjM6dYH2KzR7GBq8hi/TjjD9rqzleLnExrb0Y1FgysdGAbYRXdP0LTIjhXg
xekbUIflADqnD7onOnfyoe5TZS88SEyk6cR5CZbXc3xPcvT4CMFtck0caD+UO2qkLvUo7wOZjuAF
8u0dT8xqRNh9fRTpxT/Of/zJVH5ZjnCX0QK7c+7MREjrhjxsrrnYGrtL2Ek7fsRGX3Z7Ha8Mc48a
+IlUQ+a1UzdS/las56/7GnTBNq/gmjdOCiBVWKL0qcyhx5ii8zCJA+LhEmFAwdgnCsZ79qGKMj3X
Q5lZHtlP42L45B3f0Fy/vdV9ICpA0P4Bowgi0qwotxd7gdg0Q1woKLC/PbWXHV4gliKHEajHFgiY
NARBhAT58LsMqlBqUgjSawPsPCnJq/ieoK+mROy/cW1PaQ22Ad5xvPUAWZyf90Qhek++GNVliQGZ
hEiCHus83ygz3tNGHH4Uwyd0gexXmMFTGn9GuEEQl47NGtAPs34PFgjRUFtY75OuZ04rd6T2GPnN
i3Hma2s8R72c01K0JvcQRQZbh7IHSlnjXs+VwGaBaF3aXvwMSFCntL/DBlV8K+k10zJo7AipEgIM
YISC9cwcZViGl4iGv2+SZczOOMd1nWPlE6lDa9elcLcTHHwxD7IS0JkAzuNtjA+cpDi/JWf/+0Tr
PS2n7VD1GQjIUGzja8hcO8GrUDwGf49ix0kkLjOKbGcPgkk3CJhHCx4AlgLVZexIaYQf/TzdYKTf
uydFwBMsOqL1E37bBqIf5s74+S+f4FivPc3dHJGadzthmT3BnyYqAppUiYp8nXqcFfBohvu0hy8m
ENfHm+SIPmgVvv4egslk+fVO2Z+OmAPgmohfRboZg+EnvRpsQUwBWaLkG/8kR1/SCcciHPlBxCNn
0zWRmhHqV3Acnei/7QiKFtMBHXL34jNjqCB8FOQF2kTAD8qiGTuVhtDE7HPGzd7D7/HOwZcYJ2iN
ENf4YCm3J3Qlf1UApTB8w+2aKNOI+z1/zhnhcqyV+KhxLSTGioB2oxvuxjwBQ1htBQDCHsAZQj7O
m1ib6ufnKAN5WsgAy1hYlAvSg95gbZixZFPBcK492X8MpcDqp2Hq6T3OeuSoUzT1+AZ++p0knRMw
Vj+JnxNzQEa4dGkc1vIaCICxK4PR7OeqVJhw6UDFHw6ff2NE/XSZoN5i8j+B0vneI4PNmTW5JunJ
GmL37skc0AUFDW/qcoIgAMAPGZKfl26wABozsBv/T35EtazYh+JV4JOFvct7zuGRoPnyJhU6Ebyw
bgd99/UgPQ4KtqUuMzxr+fDLqbRHMQG+Up3IJHgNMKgrR90kB6ehl4dF80Am4ghlFGwH2PEP7w0m
vuHGAvsstyftXE3aUwZ1JuSWtgFsWvqTpTJCIH00mPiD8R3r1K0ZKR1B5pgdFdxvgEj4clxAiLIG
shEjJWuNKgoeBVTa79QkC4av5uSDSwTAUu3MUbNrd58kO6iQRrG78b9htjJP7eZzrMbV+GLw9EpL
aa82/ieR5+8Yym3LlIPjFLeYZTuvxkzSGnaXaqzvu0toAeNXAi5G2yJOlVfQgdlXB1ePgtRp8WW7
hwqwGJeFxa32kEApbA4U0AANxHdjTmyGN5zKkfhM0yHTv4QhVHAyUTNJngTqVfYaHwMYMLR78uyz
fhvKxheibIXn7zYWlPyx3uM4z8ZlgM9h0C7bqN1fkkf8puSQoL6/h2pP37//uMDFnDOA1Uw9ynAD
fFVaP+aPkwQzloMDwAQ9NYDmTJ78Rm8k27DqVAcWZAp7DYx8YkEVOvOUpcSKs6dP38P78ckg7qrD
y3b1P4JyeypO3EDxiCEIoESAiwyfC8wBuw+e4H5+VCGET4qjurugklkXxwtGwccvm9TO4H6eUVnd
ZuyarxG3vMu+SVWCk89KBL2m0Wv0GH1m1CtiUAnieuSP/x8FLmsPt7P4aA71LzNK2XQlqjIwDoBC
UFnG1qB1kMroBbKESnTKIgQzlUSqhmrQD5fJBTeRL3Qgu0uMyLrd3Y+UQu/xO1CWgFb5vJjn7Fbi
3vE5cuGn5MMn1TxLeB6rA9SfqtfuX5ptjTTZlkUmS1LH8v4el3OIaVyU5SWBh5EUu3RShs0uYxa2
+xy5RNmKddtumNIydJVWXGssshZPxrCHx0ha6Ut01FHLuW70MZ4OCrbuGugHdlKuyT026Z6CSxYR
FW6G/bz7Dq9QbXxxAGNnCaT3CiFmcbTqfkbLiu0Jw5sK0+qXX9nPubrEjhtn8Dy8oL8Y3QPKae89
Bkt7ifqYfgRiMutNX9LStKcy4dmobsJzB1I6DxnINq8crgkTYgODEq+7gscDHXRoHSCrZaNiqWPV
Jk0vk3yxjS+G4K9B7rqWyFH4OthB/AnkfmMH7+lD+DpPj4EDI1IE2Oy1cGFTByedJ0gnVDfcudgH
YPAfdej5F/j03CVliWkbDLq9dszBPRidHLsxVnQ9DlGmRw5sTySNGqtqUu5xj12VO0z0SHMPUWYx
wuict2fOEgqp8eXtwlQxMVfQBEgJQxHjt8tJEZTNC1JBjK0gdREmZAV66/BT3jNjnS3VjbW5D5UY
QEmwqqEHwJYRSsx289R4sr4raWpsWvav8e/wW8FzGwvI8+KdbuGvb7I3CA87gznab4AHbvgaWMlt
ZyXyH+0LrhosZKrJSYdDa1272EKxrJc0VKdi/BxnBzgA8s48P2bFLgdCY5myHAovZd6Go+ufOyxZ
vzS293O2kvYKJHqqI7rAL1EveN94+Smfw4e/POHViNkTwAQ6aioJCJlo3V6O2XFukGSgU8Fqh5rs
v/0Gq0UGpZaLuB69aJ3bDRWdly2lHbL6NWfN9fyFDEb5jHs3/KepGevQqZJ6RQjaYItxGBCUVw5Y
DxXgHfwAGy5jRxrhWQMW+Lyfvt2gfQUfMZcI2JkurQ27z2QwDK4DX4R1ObNm/E0dodAnjIRMy0ak
mN3nGgcmGEx9am/43fReYGoIzRmIoLeA/QAj/2qfy1PB6qbX7dewWnwNS4qkovJAtKx/BNlj2kT6
KAObC+W290rnVRbyrFua97gEFUw/JJHYeQOjXT2tJDtXSMRakwBClw8mXVAE71j8FEgMWGU8EBU0
OlgOPASQBnOAQGo9k5wyG6ZWQw9N1w2gBhcdriC9ChSiq8vfwa0M1gX07y4JBw7AzVjGzkCIHJWB
iu4Vog1DSyAfqmi8aKhHaBg4jFr4eQyRPswB850sDWAu8gu4VDLsSqAs/e3lVDoYM5/5vKW4H25y
iSEI1YPDHJBXrzJVUR2j9YosfCrBD7ld7n1K4Vf0unoZ9EfKzd4rhhwft2N+2W3HK2amx6/oQvPD
5hpUtTi3MP1QbS46cXFm3sjsHFs/4Fz53DnzmEMPLGGpnkvgFsh++GelBK1in1dAgmE7tFYpJdGR
bX2Luzpy0y4YQS8E0ygobmv3xbwbJuvf3JTHWlZ8qXWhiFlXv3uLUZS07JiZe+UkKDO/YE5yx0XE
+SoiiqNAXGq48t/C+sACvdBosrgJcHNMxsylIH1+UNwwi5l0NvKETzZdW+l6sFEht9S0IYxRV1ok
A1MRCgoXpJ1od49b84IceixxDeA3Pm0mo4+/WwTniCMn5sY9Blxtc8ySoG7ho3v1KLUmv8El+oXf
aTaipWNGmtr7C2X3ApZinTSsIWPH5OuPsb5+HT8DNlAKIePMFsmm3KBsJZ/3UB47DJA4YTjddBP1
qeAOghzBVlaYFmN8oDjq8jF99DohE0srgtOsE4f4da5bX75gl/fsM53n+/gs4iUqqqvsdqEqIg0h
tVhF/yeSKuA5fiQh1JINVhHqUxctTgpDO+XyMQeaKplP8ctP5ADRaGc22kk7waykjrvThhgu2cPv
yYU6CPqKq/TZF7F4RD1v2BWj+itTtesB7VosQ90qkzq5HmA5IvMBBYWH2c7zfgq1lQkGqTUX2s26
J7AkTBU2ZixhErkdIkkO62mVnQHaMKmC0LI9l7PH8TNrhu0GPvd1hY2YMHwse+oQfR7FDkaqCOyk
qXLgEYT0r82RbS603XdW4w5MZ3cqj1/irYePYSdRB9wlCNfvCQNCMBkEbObOXEjkBykTafGbMNlf
fbjP83tEkugXsQPYA7xsWDbMy1UHDXgJsoJYbqr5BsB2HcALDQr/ioiew8n79Iha8SFW8oAnDWJa
TpqzBhhdB8a0XSERl85alLO7+elcIXZP4cE5v6msfpXw6NEModWgZrZgZdJTzS7BD4Yrk/frEWsK
9G6ICzngKMpgs/2RvmoNao7D0/ld3RZMXLYclvyMok9/6UPkPPL1POxq0om33ud0u4yZx1uY+WBY
UziARuyWzx2jeRO6zUFhZ4Qcs8PmjF/SOaMc9Bn7LTHTWvPMY7YWPvAYvYNvvAQ6DzDt84yRY3QE
W1u8726HBvWRPBEcAClD6lRB2GCMGSbDL0l1aqb+Eyxw2JSQ0J1xogNmZIOe8Qkowcw3sM/N3XwB
Y3sbF5irsSx8LNdSCCzP3ZcvYetlsH5gt30TbuoQcnUxRapGy0wdHWV7xnLv6hViAsXG2E3Yw9kU
MYTJXcSfpO0RfIjhrzzKib4AAeN5hsVOz677FDWNJHLZuq3PC+EA6DjpkN3tdcR+dlkPticd/0KH
YRGMh+5z/X4ExEY8cU5myoUHHKa5E8h3dLaPC45QeJ2FEnNfFCKUvrzgRYlZkINDHLcS7OETsmOd
KWVpnEHjSKatcHqU6TLeTgYx5sC2DikIKl94g5BE1bXhAIDBSmvBRC+ELcEKG9zlFv6GSFvWix7n
SwVPCliV5/SA/BnrPj738UkdYRMDNwVLwplGOJhw7dKzPn2sIBlBKY657YoPGqIcfkTpCIbyvtpp
uTDd+yWGh0SpztyOmhjMZUxfSeS+dCB+d9Sdftcsg2pRjaldusufv7gk9CzXtytFmKcwhyMNoU+y
yA7SPZkZKARS2/+6ao8dYcb0nDU1ovpsBcKIgxViyYW6MjcGCarEIFquwd7qEME85eZU53RReZyz
9YADlLfBeXozHez/eLOk/SJKyin7hzmRguYghQbKTIRi7e9r2dh/62a8xeT0zPKgUGgX97BDxlln
plMU8NC3MH4GD5V+yhJMTbLmSwLjBUED59gmVNHuzhsKrzWuGGyp4GD34a8nx3S0tICMCGQXkxok
iV8hQfmaNpJR5JHUc+IrLo61hBCaW9573szfc/zdTiqwGeiF/wqvlqB8g8RBqjuW9Oi+7jNZvg1B
0TcKeNSN4qfGggW84ChPyDPRj+UKC0RqHbg30pS6gyLGWXH1QWg7cad/XeuwEo885sCMjbdofu41
UFbMfeFM2ybJH7NqbwxZV/D7zR0rjuaOpSi8GrBdHt56L2D0KcfDe5OO6S4A1NHrkk/p835oXQ2U
6cAvl/4Fo86fe99jYHSJ5anSZ2g9boD9YRxYwoGZw4eDGsMvzSsTLO+H0AiXYMsxDmLrD8o9Y0/1
x0zuGaH8K7Tgd0RScln+mMV8hFQE3TVJnJ4UXYbKnXlfA7ZCYWz/jvqsOyJaV5nmO57O+wypHsOv
M2faP5bOazlxLQvDT6QqRSTdgiI5g32jAmNLSCBQQuHp59t9pqanj9vGBIW91/rXH+hmuP9C7m0O
L7w1sdRw3dSNP5qWt2ybE0gQtBc2zFV+Y1AT6UQvT1Hf1iLhCaDp+ghtUQgDxYzc5wkatEYQDqcH
v5ZlBS9D1JHozugNWekITvoe/doe+zdPwElPMHKDij+Vf7EbpZnC0krQbO/C8oUfmKfmwKbPLlx9
q4fHCgdGEZBx1VG5P764kNMvVjLgYHw66OaEkAknMcqiFYoEMQE0BLFpwnF7ZI6FuHRAvSv8bJD2
e8jE6K1jkgbuXrwxH4vvtzOkrtbuMyZfxCk6d6IUnfhUBLbiKWsKJ/k73rJaYyBG28AbcfhkyJK2
uAE/1hkwKuJvJnyrDIT1RG03+vp3A8eqh9tdOlFvuIsEhu5jNH+Dg49P6z1E0aY74GCG27AVwb3D
Gch0mN2sQLdDtrul5ZBk+0NqdWD7RD0xZsgvBjl2UTDQFLZ3nwoxuQKU0T7qN1qgkpaZk4u9GAws
VjRMjZ3+515SU/qmKQIudEaZY7QAio/bh+YTVpNsewp+XCw29zgsd5zriuw0G7ne0xsuMgv57bNB
jjDPfIFX++TLNBlW00XC4t9Rdi2AVAZ4uRTCbEasptX368DngiWxUCUf8JHVxlgYm/LY/pC9i/LB
WDbl2aY7ySzP7knGQxyB2SRunQhL43O6MYsxIX2PE4HLvLMp8MD6xdQXRvPKwmyOesMKGHAil4HC
ckG7cAcFgWLROXDcBxoIPjKnCwmmOubZa9RhPxL1ruV+cKKdRszPafzH5BM6FUfk2xr39YRUrTeI
5VQxceQ1j2CuQJeXHq7VPsHR46scecrRUh1S58JIdYR9+Vg48+ulI02BUHTwbez6jU3yR0de8mna
/Qhhn/H3DNWdSrbR9H2AumV8DbfMI6GZ3unWeyjK4YoaS5z9d+wTvLg6RtXnROcBaw6qFixtbYBQ
F7BJo4N3+bj80fB6wZK9nCYMwBf5UnfYMd4z+/CkzmIQvo+Yl0BUQwTCYh9y7EZob7Hh+QgwOD9y
iSDIJP/InNQm8RaVQ1DqBipndQZRH83LP8XXf5qf91+hOKNdR5lz4VqKXQlOPnrQlrTCvbJ941tx
1vEU3rCaoZns4WFsYvQny09zIGD5L8V6fltUU+QBQNsAYUAIYULkrctrNJ40jNcf2+lvT8gvrGXg
ghBcAH1ADZgTsuCxQu4TjmDnFWeerEQHB1UGjJ1XrlwyHnVP36W9++HM+6PYeXI17bj6hfVR7/K3
TKIm5xomA2esIC1xomzKP8TL/JtfUjDUQpDqcYR4MCIYMp+8Er4D8xPnkQU8lFkEtd+c6ACuM85R
BOES0bK75s59GCK4fa3iL8/mm4YmEiXC2mFWYdLrYcnU9OIBpLz/M17Wy4AzoBFCwNvX3a9BuNNa
HOFiIWGxuccmUAP6GYLywvn6TLEbJZWdldl94hJ8rCDJfvMS+YVvd4rPmX5jMEOJhqskIQd8AJ6O
9g0k6jGxs2nObaQs2ipAy65WQe1aVErUHaiNEEzGt7YWXrAlJTcVDm4wg1cv64EWOZDneP73tftZ
ognv91zu/WjL6CABqmSOB9nE5b/dMImQkkz7U+nmp9FPihd+5Q3MHPUjP8sHNyO+fkRWyKHm3gDo
5VTsW6ZcVHhPecmtXT933MZkfHfxxoD0gZhAn6icHm59f7jw+ypbCcXLnmx0mWJE5h7lZl8myuJN
rTlWuHDoSp6YzjLbYWnLTqxunJ8Sg2rQCZRwLZwcPN58WZ3fKYhZc3R3HSfELx8tyWu0W8ojJE9+
L1IWl2LxUYjY3LI2afmMiDbaHr0WL5omC0Ps/RtOzvut0bnrxkGtaOS1VFrL/ZaS8/kMHxAMrnHi
pZX7QrxdhtHTrzHoyqYxdSxcPRD41ypND1HkUriXsf/AwKoKXnRsZrcru52Uf+m6d2dYQ95rD61W
1r2BZgovE6jikvM+x/gXe/JW08aPj0tSmMIiff1QKEYi2rpCWIWgIsj+qHP7zk1slpZV2p1lDPOH
RU9sB8qR0aw0OGjOMH8uGaVTJtKvNzAic9dupkzjP/q8rpye8J43d6BTMnKmaY2h7dWRnxJB8xlb
jEG3FYKEOuAp9GLJ799njI5LfJgQvvs9z6eETX94E7enz0FFY3UhndPE/zy99vjqnCSeZSCfVQAU
yCtz21C4VfQBpjR9oonC8LbxF+17iavsMCyr3LeLjea1i/LEYAnpgAxJlys+33G0zdhpuLeEzTWN
OLaVf3cA2gteKvuGu51RLgbUqrCAj8GXOY3IPRZqvlbT8J6FljqtgTwuwu+0X7ZIHY7U/s031tmW
0y8hB/IBiwlVxyckKYTWjQCAlt5avnw/cc701IvEXhThhsz7Z9xTdODLA3xJasTV81e7xoHG7BMe
HlZSc8tHn41PKjnY3dN7fCU3TPBoVZOzim/101MgWCLH297vk04XalwOKaWvgN/RxwN9HwGWeQco
k/gh2mqVZol2rplTS0TTWFnEnWP5keJT2tU439krgLQOjA5NOFc3PCWwQeykpzYmphzSN6XkED7U
GWB9Tb4Q/FSkXGed1FVhKfjWXfDd/in+xuBRmxiQVZ6uOqXjwBUSGR6LV+WiA5ZiF8EmQBx/q+hU
MO7PG18AeTxFeqor906rHbucE/oUmS2c1cea0IuKF2gdUEl0yXR2WDSqmJXyFMPEQojB/XlEVs4z
0U3TpcostBioSa5KA0q7ijHYv1Y6xoqfdhUrYzieuB4W/DY6ACnQdj1pCBeuD+62lq4L7vEPWOZj
zqtx8pHbQa0ZQnxKR/mtqraDvQCyzIlBy2fJew/bsOpd+uvae10UR7YmwGPx34dNl1aSrhJeovc8
0ijTNCiqw5BHOOZqTIUn9LfAqhgvbrsdXUNDXjt8lxtUhXiSv6cd9HVm41vAD2hddAnm4Q0rAaDM
Lc76juU9v6ztDS4zrD+6012jefWTwxwjHwoQ4cwGxr5OvcXWFsFF3xUxO/MzdkdUMd6wYTzwYohE
FTNp1GV8n+m5N2xf6b/RK/Q+CmtGcIxrTdfYvkz3DuLXM+Bjl5d+9bvTfD0fyAjF6skmNCIRi9dZ
RZI34mxf+KvDES9y9V2GgcEoCakGOXegKI2rLto/fcGJY04CsMDlAlmeM8p2tMFBl260rzwU29wW
8gXl+ecmrWpigl8MdzCpzH15gvIaoUEJrs28OaBr0mw4k/xLLKcCctbKgKvN2jDE/XcFOqMFGMir
9J5EQwmtgeq9vkUe6nNjgaW3EGlCYy+t31P45XQfdAUiY6Df0kkmMO8oE2XyLkeHqPDou6Fv/uSS
R7dslu7zT2b0STvAa/8YJDahQ8JezqEhw3IX69IKm7wbiEs77r60fdt4dBXy1niP70zbGOK1Y00a
3+TCfx+wNzNd4t5Gb5fpZg/LhGF+HMQW7YsPY+iByojOSfX0KyFjsxcesV2L81drOyhWkpdHVzvw
DDgHvQL6V/0V5B0SLn7AgLWYUSK2G7J4J31AAo8Q/mEL0J/eDIyn79ZNmTqTsUmzBJmIkLhGOAcE
DFnRegq6RkY/rwf2x+1PMgCs0JoBrY55afIgwW2VCQ2fvG2u5M+jNQWDrmBa8UgQ7n82Ly017k1f
MhNimgL7RP6jKAR9XWHL8iVhC4ExewtGTApktlYR9YXRsV5nbGFU2BlwG1NQ+FEMhaTIIeYPPWnq
QYpQmRWBJzDkxOJKDPd++YuJu9W6FkQC9ICMTV7u4+7kX/h9w4cTQvOzJgz08rP5RvI+rgKcNKgW
x9hx4j+sujgfyeRQwJbCnophNL5KRO3x/IUIdWTkCLMFDya0EjiU81Z+W8xFOdoGI3lmUx883yxA
eA881YAgBWiNEVTHdesDQXeYV6GxKgDZBAStXWkbi286XszUkvFbcuCwv1OPz61ycnZnAIYH1NYJ
H6drvTOAb06dlcJzBVBptw86cGjAkB5XD1jODKHxlqFxXrx35Yo5eL+8b4RXoTrAg3tRxEwzeK+0
Y2LMOei0yukaBZU3kKrk4IIju6Xk2GPehMZVRL7hLv6uliComAEk2LBxWTKYI/fF4YA/fshjuTB/
iUzWfkZhow74o8dvyUfZBmszYtYOx1SILEgiA31P8KN1mWsIGmfTccyxFSi+sQIRTnwOLwmyBEL/
ZB/KnGZhceXXGGAj44OkSvcJcnT/OLiOZd8J6UO58Ivg+ngWHr2/cXeBiv/5dGLnBV6BwyTadrpk
zzzZkECdO1MF1U3heQs8AnYPZOmFejEFOxRe6MFEGlMc260ssEz5zwaEAfX03mu864Fmoa8KVmLz
1YCuwg2lGOpZLL45TLBOlmAR5oyv4hkUQRcI0rctYbsKkj0ioLefU/kSlISC6fSa5rcBqSDUgLs2
Fbt67RUf5wW7eATeVWwxihGgPHh74qimo/3kZJO8cJrCOyc0Bs8ExtH26TkDrcUxZ0J9EflQUpLo
gF9imNxG/YGptnCqA19+SwvT2MbvpW0GsssE+sP+ktPgOAWYnksfmV8akBRyXbefI/vuuD6rs2KN
/xcEpHnnsctizzKgAEZpzraKhHuCGx7VnMNK1pwafUKMbTRhmqT4vO/0DM2mAtgcTaAxc4t+TpJb
CvZlbuOR4kgBsCZZP/kYw8g5QAqXHgSp1RNh6jXL3BdhZcekAws1g+z3/s87gaQirBQ6ErmE8OL5
XW3rOR5Y6raCxLqUzvWuUD2M416/3J8s8ZkPc9RXtjCK88SvFQEgjY46FdJfvdcvQNJbElQu7SW5
8QYQKDNEDOKNMqdmky9vNGInYrEpfU1YwF/lmsovH7nQ9k4Vc1esmxJ4NzDjnCZ1VSwTMYNyuUQU
Rh7mRHBYoE++tywIChQk0kq+753LBZg7hV9Lzqhx6u637fBW4oqsdnfLZdAfYDShfnVXVGF4R8xe
30qzjMXyRspqWkyhg4HSsRRqvkkCBDIv0g581hMYkyUX6HtyBgHvI5dNLxuYYHMjowu9m7g6Ny/i
sLpb34WlucCir/2V3/O+dRmkyQ7rjxJ011HqRnsJPwL8TL8QDM1YBCv8SxiVrbF35mbAt3pan+B7
ZQcYKoJeMm1YqVkMKK9l53MFW4O8CHUjOafU5zggeyCvzAUShs/HaFrZTF96RoNh1ThGwOfX0i3F
dPYMLEawwMDF5r0GBx/YzQcPkkaCcF2oBVWRlNPT9O4/t+/iUjB4cdTfR+E8VvRlPcPmH52jgwbM
9klp9OTpyGfRZGL28BAjAD1Tb90DThHr4z2oO0hbr40CswsJHWRoLAEWTOvH3uoe7EPfH439EBK4
0PiuvNB15/PfLaKfiX+f/GL2yZE5CDmfUMwN/7j41Zdg6GcBt99ESNjvmz3haStSrbT5M4BXBWU0
MPmf7l5DXuAXjy4kR/4DqVIHq1SZ5VDXoaKvoEp82SZ2B/mu2AiGpjYuCMrcP4yJfRtQ1S2lDvoU
eJN+kk/pQaW0kXJyqFgimYIp0BfG7BRMGuu9MeeeTZk7Zj35MaakHwYNsZA52nbE0LeHt7RNF0b4
mkFBh3AeL9/zjJQtEWP4xAnJyJJVXyORxaa5vWEjGDH9bZ7MVdCjYz4Y5pFXbNO1is8TNR67JauV
6io2+/ACJk7C/Jb9DkhdnbEH5CpcsSQzoDBxDbUh0V4K5oHfMfScayIM7iQvYjHFwV+6dfd91zvo
vh7l7GTJXlRYSJ+2KcHGCA4yBvQlMqScm6LlQqQaxPVnnH2AUTvv3cWOgQNqwyXhPSkLn78x0T99
iF9K8WMfsCJkCxLuXvgN02/cPg9BCaGPVCGfEh3DEEghr9h93X2+5nF3G8dOdc/rUAIDUKE65Qvt
4RYxuYosboCwpguhRNaEegHYim8g7QeTjVPXREBySxm8c0THFjoe8nUQ07AaQoQQGA4CWb7sZPHs
/Jx63YTr1I4zmN/QYLFSYM9i/IK2JnUbGEOIVGB4I0/CRaZwhp5LaVLQDGMO93b5wu6x1JoMOmJM
U8j8qk9Q1Q6I8fukNR48TYhkJL5EE0wsW9h0TMyR0AnJR52Hz1+oMpAYZ1DR8JtdETtEwIbeBA8Y
0+7j2pGiim4KKEyemM+ww4bnKmBvPjGbOLwFFBASqtznxwX+xsKZ+JzsE2KEY+CIQZQdL2+KL1R0
SzhdGhNSOoAdKacablCcBlr3A5H4pIqhUtWJ+OohQMf8EpYiTBFgu3JRIbXMvmHSJgEVC0ttT7UM
iYmAH1ht1BS/LGwj1ePLvWi26Jg/zujSLuVFgfyDeIgDzzCc/pHrKNfSnXEi1/FgnDokLDLVHyMK
RvyZg4lrdWAVp0bTTtWCchT7Ppj8MDapW06DHsJTRM37z8qVko9ypT3IvxUSz7L1eG3oDz4FpmCx
+mK4ka+Kabtttu03nIV6Zc5wS1ka89Ex/2LSreHQ8JySWgZNvFz1uEpVB/nw2YnVo14VG0FoFTyL
zw5LmEV6hodQo0qLjmxSn5s9e+/gjnM1LzCApSphQ15Xy/6CC4pbQExolipBgQ2963NbLB+wFJ9b
G3te4i3JHWVixmBomq/LvUjiG+YV8sB4SeYYwquWpRNR3z5bpnsLj+bqiCSBZMXce+zag0ZwSbWg
q/Lyve7q62hvDswBonl+gvPCRcNGGc37dXP+TIethuBztBfjADIWSNKrEV5+P67xr/qFfte6gerR
AccoYzGDZTu6ElB/QO1zqjF2LEVU6RcQsXXjr+gGdxg+djSRWMcx0o2wctXXIyw/8qu+NrZQ7cRC
YnmCTqczsj1xZRNihenayd62UHNgfTJAoZrRxI374Lekpb3kN7faQvoGVWV3+Yen0xEje0LFPraP
7c66jmbNOv7Sz/wQmDAG/NnkwksnY/1gn4WpgNkN0zgUhOTa/vQ/NiJDa2f4xma0yubwK1aYvG4e
M+mofHPHM1NlFYkq53Wu4WcRMAe4BSIEGHdRjs8vGU3yNNvVvx9B3YS8ub2v4Mr8Y4rRw/EnoTan
+gYxRbEF+QVnC5b+lqTgiUHyuEj6dhkLZizMOrzXf/0e1c1vtitFDLTx+/z6AMtOOTUABuVVXWdz
zY13xle07U/WiemMcXlFnnKwZvocZHZEO4VI8mb8dZfh+Lr1+8+SyckeoiHM8sUDjhUhFmDl7NLc
Mifl67PNtzqDCvBqETYw/NVTJgHv0/skSxBpMU0xCUGTT6PrY2PN3ssEH9PqlPz2p8em/kdNl9fK
sj/f1/K82Dfz+/4emgvSGMNir8+jWfGVb8tld0nsCSzdUD9DcQcchnvSgdHAcYYMFdYLe68upflz
1q16YC6bupTuIxJkyQKiGYAOdTVo4T88JTkyysogotL5riMxboNxaPxzkcVLTdCLmPRCGtOFcvsF
OZxFgi7k5cm7YYM7Vfn3xH8aAMN09DMnlAhbFEK2cE7QYLjxMnd4o+P77U4P8aXCsjnGt9e+hqIJ
VpEYeOXmNOfMDe7AVKD1pBOYZMAHYowByg3siX0YpRUczz82F7URQBC8R5BRHs4Xj558b2Ajvm3y
5n4ghzKpqXWvEnEIXHc51Ja/pIfsOiERHe2t9s1GxcPYGnXqWQasIO3CoJ/BFWAgGlvIEeZE+jBM
GGMqwRYmHZM/fqZ9W2hOmJIoYz/9e8HNoxVBC8jogj1R97oOF2cG/rDLxO7Kbvzu4XWOGYqlJu5U
4SBfSnmvN2mgM25OsUnfclvoe01dvTLvDYUOh4HGrb7YaT9wqi46kzXIq7d34nEDFwYlkQO5MzWm
pJPeMPWETVBwc9+4x5gu8Ul4uFhzmECZuWPC1mQHh86GewryUB7B26KMwQeDHQofgnHFzn6j9nng
j8ndHcNLR03zcE3NF3v47JEHXXMc4YDARsvdNZDspa1Vi6dCsKbc0moZleSUvrqlsnzIPtUEeLwo
YhIvaja67BmE7JFoN5pb+yx1FabuuoaRh2t+tw4szNQXhzwRbKsRRPG5LbJGXDEDscQE9POnkHBE
sfhxUWNo3/TH9PIRZhX5I4g0wdNqPah1+GNU8ZRJeUVLC7/ce/zQsFbjaCOAVq6WfYRhhXKCsEt6
dPqaZ6tYgVo1kVT/kICzz8R6AicBO1HQmNxHcC5oRTJp4L3bVNtkbnF+SoG094yu9g0WtOcK+6sn
BCwgkmuK9qjfPgVIV84GmyEsQRKehj99NhKjP4542fzG+FI7tbl/K24SzWQp/DCn4tHmu3PSO9wQ
bB0aUAHraNiOqB4rWGhSWJjzN3Pl+37ULF7xTcrOPTjdq5vigCJ/5Vetm1edLwKlgGUGwkW4kGLK
NWK/LI+apItmQsACHZIa+HFNsdeIf6t0jetpN88TDjF5kNGkSYXdQvvy6pkGDQc7zXXRbl4VmUOp
z46V6CEPxFt74AMNJeM5DxsFYBE7DzBryvTxK12br6mkHN4cpSalk3RGAn9+n6yWkaUj369c5BFy
nBmFIQPXhBkQrMMVNxLWfYwSEzkcvVaYpVkgR+RAswHPI6yl7yJvZyXIjvSqUxsZekMIGirj2vyW
ifRFIByxkMGFeVzLSoLachioXXD1zmYRGTcZbDEY+QhsZLjhfJ5M3C6vIIsZTIXtO3deuiYoFD3W
0h+G15D8EOp+dkivpvoxI8qvJM5t/sJETXXinyLDbS5obmJmDt8f2GMNXHN3RzDJmx8WsOTyjpb2
4ldn5ZiWm96c2mSsM5i8dFPpeP+lDPvQcPqq9s8wkSb6NQUpFljJf6BXNqV/vUlLZAuewoM3socp
YH/WHTSnocwMy3thgTh/Ou/DsTnlrumzr7Iucei11R3pAbgf2vAlyXFT5YbOX3aNM+w9kVAFqPwJ
BXkp0Ihe7KfDjvalgSQCk+mgUnFOmZM+AsnRl7gKFVfgUKSeJKT+kBkeQqoXMmpgiRfSyl9lRq83
T/bPdAKzHjCDzfM5KefceGDIJbTlDaZyeOjaVyipsE8pX7Gl+0DAQpVb0KAVrWBZE69KLcbdqroY
nm5rpGoAg+l+IAbTQMtUz54VmeLAu/IWC3ggN83ec90mAOakF2ZvYDjl+qZm5V/G80xcATVRDNKA
/6HqAWEUvmlt4FEyXCCmEfFFR7xtUEnlGMwh1+yJ4OIa/idbYSE84FB+SIc5FzqT2L+WB/IbjdP/
3ntILtlKXFTW2NQDgFvg0bZd2P38lbC1ZStjprdhv+Bp3rt9hXKI3v1A+lIASqicgEsxIVXJKrh/
UWiumFkEKRc8JT0fwpZmmoGm+ypny2wqJ5CpmiUVet+GVUvjt4Hm88xmXMtxjNsT3MYx70wqT1TV
eLGQJYCucy9YsP+89LO10c+Lw8g+gnCALcJj7sn9bvi/0jfk2s7kNSKDT7XuS5eNp7WnOeyA0iIW
YJhQXs2jcsp+CQ2jjV2dHfevEJvwC9/s3M08Ab4HDIy6bjkiMJINkKjO2vs3NKpmhTc6E1KEyfON
ESi0GYrbfAZzTEhm2nPNatpjVs0GbVs7BRs7lgM4X0d1Vf61XjcZ3MgMTR8L0ElKjWE/l1ZYT+FM
CFYKImzQW/av0qPoyHqPukOFt98LshCPeYW0y5QKTI7+kTy4L9XGlS7WHUM21HwYLZ8sjE4ppK+U
aUQQ0OdRWRuE+yo4Q7oUFjiXUjKwn0oXvl1iSUx0fSwaWw3p8g8esV0wkj391uceWypnQ+xI5kOM
mGoqGhdjPClGp8G00aPHzC2PHe1B2Ek7br9oLVkBiHunYYhZzfCmSB3mVZLbs12yAkm4ElHKqzdE
MfjZgkCTcmDRPmCwgP4drp1rAaDkeCEDNmBVRzAucaQKLfWEQ/0WJD2WYWBGFbHcJ2wRm+EJRSuM
GafJIi0MV2nvsRBn7Jw2/yiKV063uqPuoGBWsADC+VTk1OHmzASYdsvjMrGi8F2OQ44Q9YYJOxo3
kiKkhkuQmmDeAPGcwTfWp47xnmRh4XBuKNxUAAkzhIeg/jBly4vJupNRGk2KaAGzQXktYfmUmKMI
WUuIp6d6ln9k0FqoitzB4xI/bLy0J91oBlmK4NrHFKqFrM0/T+fzXoJOq0zARmNj5AU5+GzjDqy5
rHwAghcbwhnVg8TQHMY/5xgF2qyyxs1udEWYUknwi/zutSuoDQynXdnHzm3C+qJNlRbmBjECkPxA
AW3v6dmj9Qjx7K81MJTCchI7EMAP89h/JoO05B1k53KqHArCWplv5Me63z5ex8LkdmElA+HxHqaf
/oBq8S/WgzdBtPlZLEjfxgztOHTeVdkfiZOVf1nRMJeChakHOtaZGiZg69ra0KHjammc2MZYHiuL
CBistxlwMrZBTJNxkEQIKxOkWijGmoer7HWRuaRjjERfHflIOMVI3is/iNjf1UbGlWv4FxsDi0da
QEZP1q9HwIxX00i1d3TDYyYNATur56nqKA8PyN26fH7gb3evFZSPkhxNjAnUfdQ6moZOwhm9sceD
5sxUG++QxIUJEdVbAPjRa32sieF9H2VyjtQ9Up4RbLwnki8XyFeUX3+Q91QqtyGoHsU84h4iX1p0
fzYBwDGwIPUQpXQU3EWJD013/GG3wf2AOUWKASlsDzcaYMdmhtdCo+GKMVxZWiMKqtRNR4RHtNAQ
pzEqDytk/pho5bMcWos0R3x5z2cpc7RqXttAVuSwKow6gGfnNjFlk6hzcbVhmKj2AamgHybkM3rB
B481gevHNZK4JogZjTYeEB3tEePafiLaxasW6ihbbhFsWaQYkw8rWL1iSNmqQcV3mIYxFWTgEFhb
dfuSOYWTV6BvceKw3JrCxYxA+LhgMUcMEWXd4XOA+zEJRawjXGz4L7IYXpvigx4hiH6pYXPkCdiJ
XaCTGLyLnNx43auRNG4A8Ewv/5HvYdfQhdHBOArqJmUqdV6aAneRvNhOGzbVZKxkXoxisAjvOzzr
bVi1imto42y8E1ZJw08yfyxw0BGYbk9YNMszzk73NcNnhq4WrYtYYyc628yMYUsjPq0Dv/mB+x3+
IXxU5H6ufLoTm8O+j2ickg4W/WvfAkJOlBGkna1599P7Uk8XGDFrjdshdjUj1v41vCICxHjXfXMR
focQjdEW5DNzlVTB5/UlRYtPuVFhLFGl2NgYMKGHC6tQ7lN5lR9ffUyfeHGtNQOH7QJ+5et+KVXL
TVQkOjGcFSr0p59Y+4LOWj/V+ooKrvOTD1brruki7gYONKnAdCkAACwN1j/hKW4orq2FKYhYvazi
INpb6/8nvOJiyPFbJbCeao4Ku1C0fmuBdl9V0i2zjxJeg6NplVLaMKPLPot4EX0QmWfaTtHCwlhr
AKK8DHzifCt2Bzo8475i3W/YwpKqc3pSChWY7+myUUmWKk4vffkZtnU1G9pbjThAIpuxjQNE61Cx
tSCx95q+6ksCHpZD8pU8F+/rU0fjEWiM9l9BKSbpbkgNjQRW5/fIu3q7QARsSfferz+e9dWd2Jxs
y3v08zgOX6onoPHPX/QJqdSfDLPjoO7nmTrjMWnpf6QZZVOKMjwj91zsbTHeEy1PzZF3H6pb9KxV
XtWGioJbALWQwCJ6v5DPz8xHY0kQUF1NNDBVamrqPMpYPA0KlywhjWLJcDq6A7jLHRA0g9HGGQYM
7pLVS4R1g+Frkagr73jtq25pTuMOYSibOGewIHQbbpLqSdyB0bFtAwKzKSAJvWXQ1dneR3UTyQHO
pRZEw2ncufgcvl/4ALAgKIiyZOZGbybAlLMYNhivMG09hsc6eaiM4Etfbl1EBwRf/YL0MkNMyXPB
z5h+aqpRYIpiUfjW17Jj8JHYKBjzdjgDudiRvo0AJdWbJ8Q9DVNpxsudmDozqQdyfqSiQ7WYTA0O
JW6BXYvqfoyV+WKS4GCoiCCdt/5CdUsxi08HkjFoCWwsVwRkAoNm2g9p4wflGlvVHYoMbJ4rT8UJ
upPwgziVFoDRFsTcznkjjU6osSF6ObTvMHfQA7Lttw7b86gKLQLm2HyPSEAh9dFUYCFTZv6nDVNA
8XW3zC8gjlXE+kJc7sQA5LmpydiCWrBCxdi22IROshNrGrsr1m3p1J4bP+wlqkGTOR6xt8NRWMKl
fUDLgWiuhlwon91ANIU564LiDNCgIqOY85DRnttV4PPsJ8d7DFo1oXmBKVWyKyKFRKtpYdxWY6xM
3QxwDtiDUBUahg4lb8w9HEZIlBkMQGIqwEIdyMiUqNxnIBPZFI97xf8P0ALhyHs3QmXSC1iDR/MB
5cSNCe5k5SHkrnNwQel7j6Km4gFIrcmhYFSHTrueoI0hQvQDK4OORpkIR3QS3o5AkcmWqrwvHEyi
qd4EbxA9Jd6u/TgdjcthMoItTqboe7w0wOnAczky1K6H9qp8Hc3582iSnciqFo1HC32hbx//4FPl
oh1HrJC8xx8IWM0X/hUcK20xhhk+YtT+9aKLnIF1GhuDHHHFTWsnuqh/3R68HhE3hxLbFZiKk5io
CPoxXNQ38BNJiCCngkX7nyZC2T7nPcLcSKCEyVHd2xhMwCO6djubGQiMOMi1QKrw3KZ3LrQSMu+E
rF9cLHoYa9N+WzEwwmqLovQggJ5jD9dBudIYQtBIkBwfBu7Pgnc3iQ0QZEc+Wn+UMQaQNg4FI0HG
4MYgAOEROXjFY72G/M901NWJVRRK2edNUe5GHxG0UAvuwmRY9l/0CPYWHIJrp+XGYaXCoIg7lDur
9ezSl1pPw2wcwDqZMp1NzuWN+TTVmgavaCQcvXhvKL1phGD44CsMo4By5p/kpvnuaZnXj5t0Fnnv
TEtmeWB8l38m/Z+A6qi831eGTMLCs3XRjb/wnB+c7uPVVKKE7Aqr8NcBSmXFCBjkHfXnBs8EWt7w
FbZzMGrw7ZbJM9ht7r72IFAtWmt8tqiO1AV6BXva/cHaTp8M4ZCSBvcOZGHTUv2jwmdOwMWM4dA/
OBkEmiuW/pnrzj6I6R/57YrAkelVeCdU/STJUIHDG+SId5CiESowZHPfNoiLa46cmCEz1AiE4jDJ
YFqZAFdXXBRk1o+vitCBjLnmGvQ4WVbeaA8qgxU50777Ap0IcGvBR9m3IbODx0aRuLcwNx4/FsSU
LY0pCg3IiaTM+CYzi9S9szTjEQicgy4fIAJIbA1qCzDMKDG/SkeTDgUQmSL+70NreoEYvIRs/Drx
tj6kOypoE77FgIArGdOTiwmdgkNHzwkpYMeLF+z/t2iW7ZGULOspl/S9w7OhXqfr/7iDaPX4ghqa
xQZBp3RutvIBsRUrDOAn0+7v/is7iCYfDXcspIbtESdLFeWjssqu2k1HY/wD9Qk5s7RHEBR72Qpa
y5srrSM5m/E03cuEcB/lhrryWwj8IKZDCSIgKobn8CbjD+7drttxE3ChkT2A3eNzfEPdd0X5B9Nv
IEe7wyHpsTKu+vEhxLnb5AeeBLhxPqG2qL45nQmiToUO3M1hYq7hidcNXSWKB/ZYEdPz/rbiZQK9
lxP+a53UrR1EBx5Tld6I25ELiEA68DTmFJbPMyHSlimgmIIbk5SsWua9FAIcLiSXfEiL0Et+CXot
fz6gXyIOpj9q6BzGOJaMjqRuX+6cmqOJlTWIPjiYYMFSdKcc6jMAxNXaZqzl14H7CFti+D7YdXIj
U2xSbXPPMpyhlF8OB44jfUZH8go6tLuvMxsmqg5/+5QunNmA17DPzwqupcGB1QjjjmcYnRhlUXPC
IFwBDJYQQpmgsE1T87wdGk2D6wNCGHRTiYRxqFLjp4amY1LVE8Q8bHO8Ts1S+puUkMIE45geBbpU
o06VMgCIpWwG1VB8tfRibEntFQYxLLMm4cvFBcnnqDgO3UxQmzBjD7nfHrLD35DJ5COYnASNFJHd
XmKDB0Bme4UyzOtwU+/h3L0w+tPGOBAJVvwdzywPz259Stkb9W7ezWAfA6pbcHCU2wtWMmaeZtjq
XoHmWPK62i+VOb1IfkayGNIaiGOMDJ0pONmrH/QLNKnQ22YaxcSm5rbgX5QY1phvUwAQgxohhP81
jt3SxhMD8giTPUhOV5GhikOTuGUgY+m86S/pqv8yhsa/keofEx7wyJYl8rs/pGfj2gu/qYZskX8m
jxmD74wVB2zDZct+sZH2YFwCIG2bFfcnqZNP+RxJAeXlU/UGew9nC+BQVESUi9T/Oswer8Ci41+D
TjH1dp6Ng0lXAg8PkSSe+Zn/wBtmBCw0UQZCukQOJ2A5ACUztVFNMNeYKAoMNB8/b/bDf/4t8Duv
JqmVkCh5LzjC0br/e7OUnrzZLPNJNrMRH1KdCYrT85cqhG0Ngpowp5b7qdyG/HaTzej679Bb7jir
PVb24LA11bwf6k7Vg9BZtW7LeFWZ7D//I+m8llTVtjD8RFQJSLolB8WsrTdW220jYiIIyNPvb65d
65zeHZUwGXOEP4zD6iW2CjLqpkkuWmQi9dg+/wGYAC3o0/4ZMfoXmjtvxGvEkIMhXcDfAVLlc9oR
opeKkfmMrZZckNzxxQXgJ7n/4rLiZ5yhC+OQCJMml/8fAniwwSWd5BfYr4TgCT81/6HFyN8vIWAa
vkMjk7RVFo6gLn0Nbpt8sv69H+/T77j8vCjAN14XcKtB6gpBUXK4HHxi5X7ZiQyck+Nud58AF3uS
f7ZIEGe0nrtQ+lcN0GHmXnK94bfyelwtMEZ05ClCSNo7EwyqS4P28gqvZNuWXxSufIL824WfCzCt
lLHWqkURuouepNwr2jW8itSxr17i6yvkWoPE5A1p6HJ3uej8muhqM4h4+UoWgcMF9ws0irQBxCj9
cECmSDfgH0Ojmjs3os2sO8q/K0TPXGrngEc4qP9/k6vIdJb2PVdU1B5VoCJkzTYJc5j0g4yG6o+R
tgC0CUQqt423AwOsdJjeiNMYZxGQLyQlZtzkx4wkAbJyx2iFJxPcx4kX4+8A7aK9BsBD5C7iZG76
TPkEub6jf3IGEkIP+xLj9yDkA2dgtDhZPK/UDchiXqbC550ocwDUXM3UU6et8gWliHzivEiNhP6o
Vu8KbINJph6vcMQhn/jAoQOYqVbcXcoi+uL4yvIa7JH4IlBh8eLNKir09PXZFv2UYoqMZKW6pZqA
g0HJBwCVTw2D1xhxNZsQJhBPBJes3tdknuBvcuS6EUpUgOUs+R1StZyFiDksmSiKiwgBzRDKw07p
s+GisN6pWoV6Ff7XK+oBI0Tm8quIge2QyYkebCpcV7AfGqN3jnUEOdFjW39J29vfe18EnUV8QnYm
JXpCRCpBkYLkeRE4oKWTQbLhCmMI3CTIkSt0AOYWHC0mcCSMj1n/C/TxCo7Kzfxx+piOdh+ZZ8wF
T0ZarjHuTi/IhFqz1/rzjRoGrT04qRGsphB9LAjiJRBLt8xDbifB74YTD5fVSnisuFIXelrS2vJx
f0a4Bi4RUwXbCHlvNCiVzdM5jDU3z1f0EkHfnK8/oELJbpFWugn10grxwjKWwLFReB7Qd0MnU03a
GUx4K9HkJUIpF1LAvnHeATVkfVDosILp0OkCTWtEI4DCJ6MNh4kwOYqeFwbWLpWm4Ze3AJXOAJbR
GyTGDfYuOp8j7/6JMiiVB7JbScC7TRNdrnZWHaNrHsgTYPi5ZyCa5A9rWEdgivBDpSYD28ZoyfmY
iZalHzKo30I5PJft7GWF73bS/jZyCiL0keMOg7XBUr6k+icQ67IQUQZnoprUtdehoHjI0NJ9+DPp
/n0xuk5pWO8B2+0xTRxtdTQ/AYbgdA+N8g9xa7dG5RyppuPcFBAWP0vENbtwDWLrOH1vr78EIyQN
ICn6HGH/C+q5XiIgY/zkiGvE7wFklQX0uQ6G030Dch4Bzv7E0GdAwgwZwcDA+sanwcGwGk66upNd
uipIpq1ePpENbi3IZfQekQCO7i9fRkD6HVxnFsgwVB3c8kAcGJ8BmGkT5VxPgSvwNzKgTvxVdI9p
hC9LoqwogPcBwPar/YgX9uszexX0Gsyhnoc3igEuqvJIzIQs6AUNzbX5d0Ocj3RvCrgRsV6WNegJ
IRQIzrLD7geHcPTpeCPCVS1UsKiNsmjMXMx9n40dVRtKBuj+IXoDI/tCAj4vnl6xVLYfsb5RbWXs
GtLyI5OKeYENAY+ut9jZQsa+AGIIBCeoFFnUvpMhYXrM+qJzQj564vdRTcQVXMC0CfQUc+MnEwxu
S4G+Iu0TaAY+EUHzG3U+uFDnEMaRUEaht8LxkjTMy0p0B8DwC0NGkSbj2I70Rrm87eFBVZhJcTTB
za0ikcyDBopG340FaYNxdqO4d9Ot1gCQ6XGbbHZ2kerBgKQTdbLbpezgo5ClW4Q08G9AsyFcir4I
asSAwDQBQxvPsHhwkC6Ft7LTo2xBrYt0gIchY8gTJsB+MUjSIWzg6v87ZgpY7hiXoN0R4qGohxko
/R5IJJFf4BMJdThli9vNoJIYfs+JdZ/pIGQMsApIUDygtB651JcgnunDCQdOshpkYZkF08o98UIg
Iphb8HJPa8Jr0GMCer4EL8YsoNtqYD0YBGIrxLZjoM04kXbXwr/1voThzOpObK4cXxANkdDW/+7I
4kKwpMQESGHEnFnA9klaTDutcca9IzGKh84hVq3mVxEbxdU3kcARBT5ONEA1jqNotGXWQczIG/+4
veoUbR7ijJwTsX6fg7bZkT+RTF5gqDry6Qhi0rTHHpfQ/L4wR6B3VsCddoDpT9k8rRMr7oOp5xMl
E6BwrJYFZ2pG4C/CNQBqoiPfDgWgPo9LRzwnN1+4lIC993namQTnaNwyWeYBJgmbRRg/BHeuo9Pb
gLZ7/o9IRZTZS/EF4qx2RHONQxtspMyD94bhX9zMXjMSVY9S2RONaeY1SHpfcFtAvsCeS9hfoTRs
AxlDDDV3qFDse0Rks3ffpr3ZXO10f0bSxiG1ZNSq2wis/5znd2c+pyzjXChJAe4RwyxeznB2ADEc
+lIRWbpDb8/ezXfpvvJ2CBcWKDuhKZAeJESWQcHY7YSrStSl48r2pvDkW9A/Rt5U4hE5nXJ7eZom
KJNFaFD7SvBBagjwK8Sle6LavyjcOPDPbMnN3IvXhRvVq4K7ixA50zbEPtGGc8vwLUwinCs6/bjZ
MF46xqhk+000FrjR56E+HCXv/X0bfJ4xZCnHKLj/9Y3XPbxqXaFQjJl1A7MNYIdH+XPnXoqYw7PN
I8HizgkDLNSyt8tpf1KuqXxMxn2MRN9Fn9JuoddfnC/aVMbdBa9MXsFRTVrdIf1nebTU/mXQ08GI
TbrGHikbgY40BSHUDqeZYUfNckHjhxEEuc1aFCdMnxMiEQ1H9cXEIMyD9lSej3u6RJaXkeSeaTf3
p3zzhiF9Jukmr+OheMxe2AesnkH0PDwBDbvs4mo2QdMGqffeY7z4L3sG6AzOtl/dwyvOJjv4G+/p
sce2Bxkw8DN+xS4Zy2tKJ23yPIw3NWQ6jpdw+bRNzWdjYmup0aJzDOA6zEOc/kvf4LYXj9FSfDNW
yQKUqo6MYiMhekQnkGliAsOJ+E2YJAsikcRngKHzr1DAhz/IWGeOFMORfcJixW6JZmmf0KS5Da4+
B//aPIllDmDlAxVnmIeiNQuPBsWaZROhBD3hicB82IFg5kv4Q9YRGa5bR5nD2b5OhiGagdQBTekx
yBlYZaqPnCaHAZMAAWTICTy5PIrxdSalVFwt1R1Z9Ji6KgY05rrtBOZioiYVFDSB7afhxhg/rMJb
giOrrwbI88c16p1DrOEkNf7NpsaSsyCWUh6thDq53WNFngMJBmMbeAUm8SVy7Bn4+PBBalwu7iET
1TmYyoiPKRZn+3xxWVHK+xJBmtFCgd4/qswop1N1zdDOCIgn03tcLEqEw/MQTgjONLcZNgDkcoh4
g8yup9UKfk8ind5BB1S6jVSfxyQQaGz2HQ9QFYp5WlKe9QitsGTscgZopcgB+I63Lxz1QPV71y2N
N/JbfI70OWoPDlNnxHNNLM3uAfFtKoJPjjUQd5Q4g5RPAHM+MfGnl5Y0yaOLX/E1NgXRT47TAb6A
QKn1SJ8bGJazraEWktmAq5Hcrfi1YgPIOREv1YYmVn/CFIhjCSWPA3DHwBsA6hC1TNfEYfCFQ5QF
TBL07HECwroKRbCr/Wyj8A55oKaPcEB2poiKSI3tx04cU2MsqGwERh8RQ0DR0FRv0yfjJXbJO4St
AJINFT5TUsunFlPMCeMSCU0EErr76TET5avmYllHbLh70DzZOIUOUEJpRh2UwfwiwpNhEIeZxz2m
Gn1wc8KTSfpQqv7Y8ihDmCXwHI9IoejXGchWCOej3v45A8xyjnOScxckyJImmDfY62UeDxAAxb81
kt3BiET93ycIQT+nT9I29oh1bq99QMmMm+npIvTEvl1vciICUFNuZZPQ7WbadT/Qz2BOR7ugcAsY
BekPmn1AjBxzPoLyILeidUCzBPmnM0O/FzF6jJyf9P7TwZjQ/MrCDnOp6UgiZ3HU5ev2ZcLRWF61
4CILgeyCBwoAGhU6fTRQ6c/Qevs8OCAY8gVxgLbEY8WcjGjLc3knayQDKcXlkk8kEKJFwUayA3cQ
Eico4RsqYJaj5JalCPeoFiYtFg5clOeSRJSfIeAFVmA9YM+xOo6BfbikAqKlQ+UKXE2nR0kjboLK
VfCavRfw1BhpkX/ecVQTYE553czJBYyE9QRl7fJD9gMbk3pFBtwue3DYaiWpnhG9AYZuhgXI1QUF
1oERFP+EHyoLh/QzR2L9zoZMw1Usfx6MEAg5T3uOKKLBTtt71+XnCfW2wxHF07u1iYbTx+2LZpNP
rOKvHl6BbGB/h6zO06UFXgWy1zjx3VVO2XpocYXUGCxO68M/5erQnI8j1rx+ksDPXzYAovS1pgbS
ln6tOQFDinslSjh45+yv204o0BBxn7/94XF47k2g5LFi98Fz37nSBn1prDJ2IHuGj4e+aFD9MNMn
5gPz88cB43+ZOjG5AyVH4QvJgvjNaCYLmNg1mp8BA8yi17YApSjfVuUEhbvpaPb2VaxJYSCgHzoT
oehIUXNPLTuaN142178e38yC2lFE+72F6ge19Eb3xc9brkOioI5EF7h1UG55MbqG2onMMvrVvvH9
YAK1kdDKFBAI0gMB0jn6uiAl29Ui+6pn6nk4m6fj7rlCMXD2ih8CmOP36Qt1Yqy0Fjrra/VcXWMW
siMFr3Tw4twFwuEil2ajnuUryWuKx1GiJMUq/xklj2mXwAuzO1RgtzIT7tko6U7Sb7s3qdAfC3rw
3a7cXTXRHL4FSkqHNtIpmFZY2ffBsFXsW0y/t0uSxxpEVEgHyGYC7vHJbYN8eJjvDe6dLQXoHtmA
uHycr1b3GYc+5SvyIPFPb5FnEp9saPvbjYNEE3O5bxK7f9/k++I73xiYo22zIYfiC8Yrbny0v//9
aOwzF2yxh2Rt9fxIbKAVP9P9tMVnIayZ20zvIwIgSKnHQnPeKyD+FPOzavnNpDayWM6ABFNuiaYE
5e+b6ho53sXn7oBYxsoh6vk9qfYZ59CMoSsvpLkYw4/vjhFX4BVJ8Qo41fzXfye3zdPycwZvuxon
CUbyfXJB/O3qnT88CB/xGgaI25Dbb7L8WLIAAbk/uo8ZaYugVMwxz5+/PDQRI/EvId/ZBiZqC1CW
MTDZ8CWuSSDggePaVTrQ70KAhdQBYK8RS7FU/30u22f6/AY5ocAPtdADK0JK23vIEI/QYg4IY77R
n/kR4oFMC34lNiO0eD3E3eiIEED6Jqz2gxjsUjaKBsQ3ORQuUZNuqTgdFNwUyRTzlzxKp7zC2uW3
JiYMqIDan5sH7VRe3xB+hRu9efch3S+QQ4Wrk+kfyFzooiMkRz2OmEUMQZGp5RBQA4M15QjlpGcf
L4H8g0hYfWSPScIa32+eBSAG0PexlxBD/KPpjab062RecHGFzSbriEEpJBFt8ppJy8cJSjRTydkI
GLVvcv5wC1XX7HL3+MK/Wlqhnl5DqeYb4zcnCu9qny1vqFU+0eOhMIcy6/68J+1CWjCtY386WfC1
SSGVuP96CTFjh6EtgCzzNb9j3YQ0HyVphj9joH9jB9oxLqdPvvyET+5wcovGqEeqE4Tqxixn9JAR
vzQjmN+DEN0xfp5KADiNqQ+ub7OGqfdSQVQMRqPdqAzSESBFwRTp5RYxKUAv6Jz8FUUETLX9AnQG
iKBCe8Lj68bnV/XDqAVu4SLu2wSLO/R5WCi8o82L3mC7YJpV/FmIF/F+LmKgeah80308wL/LKN66
UDE8Pft9W9t82uwQDKKkumCJ2bzizD6LtOXMffXhl9rr6RetiND9oh/jW/bX13aRudAaKbFW9ane
MUORqW7PBJy9htvPTlobKmAHR1m+spAxVYvyRmffzjmj7t5RIDRxT5IK+yU9gNx0btLP6rHoA3Wr
bnIWCnGixQeJ7jIq21v0mm3C3sKKje9ylc0spHwYj0Sy/6S/sf7grxkyS6J/v1NN8FgQl+9L9eu4
gLeO1skK8vNzSTuKYYPlid18kw/BmMY2w2iAWZjVnm4kpExF2K+Us5ZQ8sBxHsBjXHy4bxh8RFlM
650Ps4K5xlGgdaBNmDARSFIwmuMUhUiZc0f8B3EEe5SdLyt6Yb4+FynSEHLJn3zrOAd3xa+Seksy
+mL+/0Mb6OjCSUX8Qw8BNjejCgjYVGkkOMCP4NlfkPs8M5kHWQu6aNjdPyi14/mCrybfxZObXZw7
JSxTuBU+KpfQBsipalhAynXegGhHWWDZYnEOsh1ld14E0rd5TcAz8RpRhXoCh4SdFsRjavVNBRyO
pyeU0nwDIwMzioAGZgrC9tm4N4CClKIIQKyVXzVVQPkJ9TiyhX8Z7jiSly31VQA+dzQf7ZFIhne8
FEzEJr7+tTH0toMcYGI/Pfq47NAfD1H7SjXuOleHVNDVplQvJOJKJLxN16WbTUaR9A3RSHflJUNP
cHEou2ByTGs2LBDbmwwBCJbSFY4pRaQtiIMINjn9AokfsnEGqD6Q5yyiuSQk6ntxELRFQ2ujINq9
+szKH17Bl7YfI6h/5IOygiikYsRMTr8GS90v5HQUoRvp/MBAvn+NIqhQJEufeTdnEGMI4pLmgTr3
NDYbnFE7fgD5WCbBZ6TyRXMioDgNgAgjSfpKlOjlYRgajmbmClloroSGdQbUFf4nDpljqX1zMlqB
dPb6uI2bGGKYtBnzntDQeCV1UX7BLAa03nAy+QRVKRe8jT6bBKjIOYCkrzteTHcth6oEz/PcUWBD
5RN9lbP9iJcZz7RpMelRvdNnoM+HeDxTfq7piEFmjPTjCgm9RQFHbqIGWpBHH/+aEpCj2/KVSvFz
/nTNcJxozsiFNckuVUcIOcYYeERs5i9n9VfYiy2SPAg0l944uEQ14kL3betaEFzln8b9gs5MQCSX
2TO/YILA/ktO05LHjQjDHQTuGWQQaUWALLcNMnoo7CLoBG7awlWSoeG2YCU4jwjrTfEKdXJFoRdk
AYPiAIJ8LLo6zGSDx8RcXNZwaRifKDH4DdwFRsEw/304cWoFpj3/oV3r/Kjo273szYWkBxEFT5rn
vrG3ItOxJjIGwE8v3yrBGIcGbYXLZtQ58kw/iDMoPTQTgnEQwtv+59JQpAjAfkEEpyNP6THDiC5+
8TMocXw9xsdh6wKEIk0oo29i6WZfu8irAE2n/HcuydHexH+/jB1jpBs9BsnLo4OLmndPSg+mjUPD
IKj/blE1QcvMv0VfpCmgDtgRkJgGieVwaityLLDHAG2pG2jwXta9UCdbDF+G7Gqz9kubMSzAjA8m
DWJMbGQjG8EaZ4VPJt56GqLH76RL+IiNYj7rkg77PIPvGnSeXRVJ2kT3ChS27eO094+LZnJQfT0u
v0Fi2COXE+js7W3y+/tX+HwGGXEiemgipmMEEHb2bwKF3tYRmGaBLICNCJ3pSf4NNFwoxgEP9UaO
HoMvQRmWvsqhQNdM/dIDTOq53OhNYUOHwIxtLo15uat3dXL0Hg4FifOX5Lm1HQmNLmkKEIke9wRk
ZYwe4cfHRnF7SZUfcbkDY3EFIMeDpMGLaghCnV9O6NwewNjwQDUeABI4AjwyLDm/8594a0uQlPPo
7R9J7d5fgLd5gmrq+pI1SnOi8rIIOBTxhGqffZQG6TPIFsz2iHCjmRzwtFVe98WDTSzC14KvOIxt
5yOn2XhoXx6KaPSFzjQH+vlRCWdgbeYldNtvKdDiW9q5HHvcA5LAgZlMEBARhAeqotsfknT0IT5z
giQUTiBZNZ3KQVAqIPM9johLCbadHkke7SfRLdHSy+6VmBPaqntgwh6ypqB5OdRQ+RUuxMq+So4T
uHyJvKzxsbVoexBQvBdnKZaraLgKR8IhPQm3b+I5++n6nAXHVREh6vndkqPGHfWoUIeI+j94ksaC
WauTfpt+vi9/+ojfYANzzq8Q3PUPpFc0Ns7C3Pp6gpDy2EGwZPJnMTx2mqQJQaXRfGCPKnD9ugf9
7jiXlsVUM2woCSTQ+MSwHWFdGNXcHeY29sP+3vexsShZBXL88TUqQxJS/l+7FIGLJ+Nbggq3nqWC
joKng9CsYQAIYsdj+9oqXwploPmj43/tjv0Ph19P3pNXquM86VD9Fm7urkA40vodrZsdpD9Uv3Xe
2BSPOE2UWTmH+YIrJfkR10mIoFBDE3YkJJCiThfgpFZIZBU2gUP1JVKSPiLPf/x+vp+p4tzWnfew
ghJdclhlonEMla5IgRM9FPfChA4fHK/+JjUnnaGLbzMSZs4DOcZZT2fTZPFHxEHe/BFI7moU/gl7
qoSQ0dNFZCpIhBSR+apAt/Lu6NEGxowN354J4hZKpCjT5RgeUAWzLF5rcvT0uFFtzT4cGFJX50ss
DD4yKqWjp85BKqamp0YUT3cynjUUTpLYu72+ujPXnyYkG97tfAu4p66FYqdNqAE7F1gIbuwIuXRx
YRQtzVTA7mBU/IvtNNXdzCFyqFF4T7BubkTNn76xOcHrGMFw1Fuwna+/EebBrlD07LmUsg8Qzr5F
yDgxoZutaU3xuLPFAv/NJj/mijLTGa3yydw6HEr7YJE1s2tEu3Nku/6bv71O0EM+YBIQaRAW6NhM
yOcXAkNaubSXpyPncGK+MctgWeZxhnVebs+mU8Pe+lc0sJlu4mq6Lm1/GlqRJYxJ7/bXgamjD2I3
REHJXvxRpiSiICi9wv772wBbZvSxf/vx/+V37t5nxerPcml2TPQpiGP0mTj73of94HyWALGYTpDg
f4PSxb1J3DlxBX6Zw7sYRy4rmgYE5virdQ+ub88fONgazrzDyBw/DLpzxwgxmJ6N4mR4VWLQ1Bf9
1GxqOUqkoR9MisaYkC0NNbt9Hii/9NaGtGJvYanfEn3SxiRgGCceQ1LFK1UE+YeWwoqIsvMrwR09
fSQ0uYiJGHKJl08MbxzdHYw4XIALHvOs6Id3DHgoAjEZuju0YjlCpBFZeIg2pwHKWpvX6biGdsbR
6vvqBEcOpZPHzuK14JUBff73D+2UmvLuFUBFHoppDXcctwz4Ilw/wHsnk5kGaGVnLBQtqpC+IFWQ
Idjaytxcq5VD2CxQ3GKBp/DSXoQgcz2OOCXM3lOjSrJpFlxOFV2zB0KwwMjgago1lhrej+xfiGzX
IKesJ9Fb8pOb7HFttXQciX9ViPcMyjCPl9fRYntwwqO5KQLzSHPGmPxxmYWxM9ItRsqL5oEeNTts
nO3z/GEHP2cduQ9+adkknINRiXPq2vAKqosDJjZ6x998evy9k7dnG2P5f0PbpOkswud4np2RCEvM
qEqg6M3zjcVIBiVM5D94I+XfCOQE8xBKYJMcf4spYRUxko2BRIeR8gKAIJEtRHLD4fJD7kbmVgjY
GBwPfU7GJKIRz+uoy/Gcu0fWLdxZUSgmT6QHwwYNsjkFN7tCfIheMQGGKAU+m8/Nuc6F9EXowj2B
2kZYthwp2ClRRUnFTPHI/E80+CWCF214zpaMb27+8o78L59KjGkAgDo/D9ur7E3hNgEie+J5Alrv
ZgE1C7eASxo+dsr+RjdCnAKnaCEjiZM3J2K63FToj7RCaOfxEzg9XKHjbz0Wrf0lV8dExdaukibJ
N20C1o7mBo0uXlJckx3t8gKv6TEYG2ZxlFAUijsplTzeVXeZokRj3KXPRspoAYgbXqVjWCvcY6pN
qGYMJBhUhK8Td+rCjCHhRaodQ4PpAEsJ8PrZuDB/gU4pcBz5RloyEPWyM4/aCRzt6Z8rGbd2SlPT
WuZnpiEQhhkwrfh7EH/VLiP2UK6SxKKD1kYVq2xjzjmsh8MbCbEiHd8GQRri1ygqEQrBjjnhWpRo
YnxEi0ROiutPKZ0/zwko9ZGcdNJSJwYr3/d2b+SzOxjsYsq4UOonFSdBA/FkEjRpNrbTwbwsbrfF
lQ7m5fejMlAaSeehTvon6Pg+1nSYjVtY77fRqf1M4Cc96gtT+k0HPyJHlFkbQ5HRtXkn/bFOGCqh
WMPIh3mNl0+h0Yylc45JrUBUnk0ewFWbiCnaENLPBzmZHbDzQ1V7CfFa9p6AIaj46XYFUH1Ma1uC
tpgy3BPmztwR/E2B/zwiCvDjHhg/yEpzkR3a3M8Wx+fk4ecL7GbHDDcDoCOf+EKldBa6W0AZSjry
xHxCnIBMQer+AHUrbVBU+QK4CXMb5ijUaybMb3tIwAgyEYVlnaFSexe6XgjT1VoKdpNJP351QzIw
szDiQeAZeE8AnmPe0cek2gUUyWrIgFvacIqEbGbIuISeQ9Uk9BR4W9jZpZBL0a942YKEx9j0uM0P
bQJUFNJUMxbnyInzNwyQFY/OwHXGHTvONTXsE1CjMKwYvWc4wWUxUyou+5n5C/wpunGgh0MzUlqP
XKyy9sToB/mhmKx4NBVYO0Y6lMzZjpGsHdpdtbvwlsyBIMMrkp1hSjeOkKa6vphLY18q3peRzo15
Iwus12M6GLz36DnBmp2my5OyVgQIuhp0OiB8cSD8ISKUmQ2MyTD9O02zHP2/9o/Zt3l1kWF4gaYQ
lCx9zzCXswSrqE2ZndNwAUcsKF6MpaCN6TQqaW+pIX/D2SrQBMlzyDUxi5B9+iL6PLvOO3wlhIQF
fmJv3DdbT5UZgNJM5Fnn0aOBAQJk0+ox6fZzyhzqjcHNL6PYPbU5lfqVBhwiUBef3LoDnv4z+lV+
IXEja/L4hJkQqN9dHsGbNqdBpXKjP12r1aKoUEt6FD89FVe/BgZSM5mTQ3VXn3lQ+2rFO5l7rZ8Q
1bnp5zbhePoJ5yRB2qBhhJw331kyVzXXt2dIEGDQqhH7uOa0saxjgr4jDzN3o7uiMZpyMWXTJ/QD
zDlzEy8z4hbho9nhNAv9jikq4E124F+CxYcuzouVaqW81tVcjJklwQc8AveGKya2KHJ4bmZ2RhIq
7XfXZ6hI4THSqTyvLCntPT9eoS2zKlh0LA2Wpvok5BNzxu1U3GOSrDN3UUASQvFwKt8sIshjxQYR
PEjnfMXDAeOO+6pAF0we75S3BirHMjuS44fir+lVT3E6Rl1kyTPbP8P+FfMrLGNg1iwhXqXckE47
ObbdWXxTN4SkO+oeCkbwtPaYI/bgtzC+PkM2LBkVQv2j3ebVYGbQg4aWJiccgXYqQKcKz8yJjPpu
kUW4Z37MCWpGN7gkZwgzPKgqwAdsR4sFkaneiA/8EdhfVC1ND9HbDMHABfTBN81FfaqdhhfW9Ax8
+S/IXORjzw8jftHoZDZcLMR4kdkTkk+iNdlNiQhvqCj0SDfAnPMiafI9k03egNY9MQXUtnZDqw2o
dH6J+YkaciqcpNBdgxIZgzVmHosDCwmfX7wmHAjtyZWFaeqCQCoEbsRZoPbG+HHPcSmKkLU8cve5
12KAPb2skNfkIaOHaoj4dQJRy94JqFZCkOETdGcoWOMIAGst5EzhNPIUgVYpgZYghPJmhJl5HYJ0
J1SfLKTgSBgzcZp3am7KBAcgIpnkwHIH5o4yguyptP8AmhHzIzmE7wl8G/Jm4V2NmPCKPCC5Ye73
WqCMvq50eTjDFXEBvMIl5vyY0BIzmZCXPdOtS6zVCaFMppIOqn9T8dsORMDTPVeJ/nvZWU/wPeY3
o5ZqRsMdg9gTcohn2qIs3zNeS2LrgbBanWiwDifWF4vX3LOT3Gi/g1O7EH36XX5GWANbeAIbxpzE
Pq4/IHPW5AzA2qlUkLBktRULNoqWsSEYdwqwBQGLG30xDvj40RAs5uDAsTc34l6bMV4eWh/YerYA
QcINvZ+5ZWrIKEtAzMHTssW8leTy+GIeAzD73a+H06eA6A+TZscbG/EFQPOKxAelhjdu76wbI2Qi
zmHSpS4WlhHzRLFB0HFGENKuJpWP2jeSmaA+zqDnhw41agAHvCFgFW7kZoSrMTeZU7AWaAMC68si
cOrgAD5wVGYCJa7tJBkyDOuYYZAL8Di7hBXkogPvrBdpp6WNEJryeggdZ+3Uw2cpXCAC4JFY77AU
EBVkqclIbiCwep/e7gudYgRJBctnvn/jnODjd4XuQikC53++XPcXQMP8MbKvbLufxTFbMW2/rQaU
I7lcMJZe/vsMgDE35kzZ0ZojPIg/bTSu91Hxj6QOZnz5AYGOxz0k0RMYKjCliK2IsdaUpUF0KQkD
FMh8/g/RAblYzGCmwFPY/V5+wxhmdtuOfS6zyNOLNNPS/kR6kj3vK0Vv99fvQW+nlirP8NFQ2zp9
drt3VUUgkcqt/IWl7qZnHFVFz2H2gMs+fpKkRg9sKoaxJzUBSv/Dq3aBdiKYgC2UrLiP+at0S7Ze
NKpZimBilXQ8lSmzuIcwaH6URYv0JLZ6eNvlniT7fAIJp8SqB28E1FYYgN1qzOJCvu5I8ubv7UOe
f5gqd64MyXWLQn9psAkzwJxRZwEo8cEC0L6g50EWEAC/J5fYMMa4UjGoq/Fz0nXrBu0ZSYhkNtcZ
exMxje+TtkqmzwMJIoWeJm69PqEmA0TUrYkfPN585PGXnZfCjJLRGyqVc0s73NTvYxY/2J6eBHTc
mBRUUW6QblioZccwh0nLM1u9P7GM3ryBxu293yu1AmXj3coII6GfBZJUex1pYj+teyjVjfcewfC6
I2Umd3Sm+/j+eHrZ9ZJezNXwUMJnVXvHuB1WNU5Bb6VYf0CiNNZiuIPYK1Aarvndq0JRrN7p2o6R
XDbRnTkip9OaCBIpTPleo2HToJs/Lj6JpJWgPqgv5a/LB1NPeZAZaL8xA1FZ67f57V4WtFWu8W3o
02ONXoiRu13512EMXRE9hhEd6eweHjsWyA2I8QdIjNwGXTcgkKpMn3UOhbjtl/3QceF7HurPM9aR
VmtKI6gQCB4bqKP2389pjXJCp3+8l/Lw1dv16wXZVKZjr4xrZDZaV32tcurpTAVJ+JvTVEP4a5Rf
UCHafeByf0YQfji4qi6dz/GyMiBSPaSNhoJu13vZ5RNavYwvUljmUqzSZG7V8A7XTvwN6gOlBORS
4JzoSYybejsyaD0OaY5QtnlNH8X6jZdSKX+NFCPW4LipKC8+y8n1kjHbplXRd84d9OD10kR5JsXZ
gKZKN2wkiwTWzJtfieltRYaro016PL7Ct8baN2mMPeSJZECtZiBuZvdYYhLbghO7QTqQskiB+/eW
R3GFlYLSxG/pG3xCjWIvvB4FEY++nb/eE+UIyxCtQw0CeFGDFFA2nw4YEDLVyksKr9o9riqGuwYG
K9VMxy7y+aLl2B+/lGpvFOXkTg5UjE7Kld53jpoIreCyWBjF3Xm9p9obZ0WoiTjnHL9RvTxeUUBe
1q+R/2py9zpshnHxnRtyetVIMa/vyyEbPdby+w1QajVue3eUWLDn1eDCviYraLT0cTfe5bUJtIaT
ydEnZzZ+R5CcPU8bIxPyWYxrsDn9ljuYyRgLlSPnNjebN1JK6H0b8p9US1FmvHgCOUeIodK27u9f
Rx288fFbVXkKs0iiAlQ1WBowOYhXF7aM/LPEeyd7LyXAFDy57YBZYluSxY0SQF/vhruEPmeBJetg
RZXahv14tKqw89IvAI50us94ZLYPbNt4hA0o39VAZ0ejvSKTopijtBAGou9IqjNblUyeSVcuu6Sg
9dyPqMMD7R3nJoY3jYYCQOMA3aI3ZGE3XLJ5Et2qcWJQKJh3Hy561yzevy1ZQ5X/GCALoeJeGQO9
nDub5F/x+rFQuxmPqYoRdq8MEh82WCiXVAxoImVX2ChMxDMETmGX6XC3Lq946LHCOVpP2xofQUoM
xVKTc7wWlbCUmagCa9Wy22k0Mn/M8oqK8UXdFR0bznNiDjBAcymsrq/Aqn3pok+Ma3ppD/Itfrwn
ZlPF12pLwBUlhtRfvL5Zy9RRXZEeEd3GiOBF9aww5swMgEyY3JmjyUC5DbUTmaYReizljxrCqjB7
tDBSC/bXGjSHhfdj5pL8sSW+SYGdLvNR2n9C4vwrdoMkDCBhMEvG5AqnogwQTrXcYiycwC9Q7Osm
fVxCHtAauskRseW0aSKMLiTVYzwIZBTdh4+D4/TIZJyIaE/3FoaKfIWTER8t+omINdODaoMSVF8b
3BqvKddsdvydKtuZrNpoy7wpMFXSKOVFbYLemUFWSR7zyFciMuZyuequqIExfywu7Wqc03Wvh090
H+G4IxMmrRYvgvEgIfo7MtjIbrWR3F+vuK3om/9H0nktqY4sUfSLiJA3r8ghvKfhhWhojjySQP7r
79LciHFxpg0Iqaoyc++1m1vD8z8usPNBYSJO62coVYhUoCXZ5TftfS3IcxIacYYaWElhHnHLf4Qt
jxhrYELQacyDNqqbormY8jhBiAmINyZob16IQDgcobJbZd3fOfsXtgS1q3CRD2AXjSCKy+9tSSRe
gbMkdL7L4fPQ4587Q1BW6A9u2B48BV1Lo1ppORQ9Ko3vZNbHTFJhi9Oq5EpU9Xb4L3LWznUOFSR3
CWjWgEOJJzVYRsSYmfqNVxNzHDhRhrUCzEJkKyGRPDtZ514lP250g+K7WU9okSGXa0oQ1QymMePe
G57fQncNnqqPOsJcEHoipYqLYVnAXyzoR5Ux8hfucNbRzyeYD3dyZ1H2VoZVY6CQ5Dmyv6wQFtrY
IiOpTmPVlkPZ1+IfoVh3AnEtWE1K9ouMPm6KMVoV6dSQuSoevsQ2dAIGT0haWGCknGpfe/B+KgP3
fCzsCmOtlLT1JslOaTDn3SM7TDNHibOLGf6TNTStHa8CZfNkxdfKTf7MNOy/+TqlKtK+FJavcExh
QjoxcB+RyohRQaY6Yt6Ob3D84kmTWXW1Uqr5YKxpsknFSCl3dEHFxHyRUy+Dp8EqlYn4piYrqI5l
+XH1N/FyXDmdjGFuXqXhPhOxcr+bbZZ0WJ8ocdgSgwh8zEB9BgeF0QOs4lIXZoLKNBZUwQStDnsx
r1wcdUkR7jLc+QaEzDD9qSXKmIjzi7gK5bUe0avv10Ubz0SSgYxTCjpsAEMjdng4OEpknbEU6Rty
25fth0i474kzQtgueozoKgDa2GDo8z6WycpM9Z2chHTz5Y+Ljv+eMi0PBS/imeUzM7ONofFUp9lT
0qSVae6SO/hffoxOypZcRiuJs2hgvre11l0MVtdE1JlBcG+BrIfP3u5rzoIy3xAZk61iTkpbynGq
N6lf3ruF+Dng7S00nNsaDKn70E4HQ9wOukmLAUJ1QzeqJTBZRC0gnkZ0BEHkXwWij0YBVivLEg2R
JMKj7DVUAxLKQBOsRxeT3YUTI2X9ejOrE81bOdmnpczXRcSPQYLrw6X+xeCDPeuO0TzTx9T1zb06
6i0DyPc8BUMcFcfsnniBwZj1u/uiSKtEY1E1nOGSFNJOAemCXtXX62CcNaDuAnbgPnLul8zlaIjb
OJ1J31WMapwTQithir37MvX0ULEp5wC4crxvpmQL+d9QcDd28HeChfpXjsBVYDphu6tAahgqTs5o
UZXcjcQUCm8+BT9JQrvN/qJ41nfkM39MyEGRV5LypRr+m5tZpXOEixY1Nh1AZHH3lhYA0LvJUNvl
p4JP5FV0WSODx1c5pJ+Lwt1viocJIwMCAhrlEBgAplhD7sITLWf6rehK4TPJ4zMbZSVYhnyWhlcT
cl4L5135VwnNIiVtLqgKLvBfvDNrYA9M4sXyR2e03kaEE6Mq0ZdR+ltJE6et56F5+Rofus27oR0T
TkcuKKx9Zcd22rApYKHkBBsnNHVH9j8apAbsQqxAL2Zb/Yg89op6iSJoDZkq0KNOvU8jsZ0TJdkx
uu6rY5p9rzodilZloZXmQ050uRzP+Ldr5m6LJbrcqnQww8m5NHedMPy0RBxKb9IzOVXi6v6axWIY
DK+T5v397QWMe4OcRGGDolXOOHwGiMlBVtD04MjUGRwUcJF2yVxi4ayjZq4qmW9oj9gkwQgyTirw
zoPNPSrtPn1bXfdjoheSpZU24GYhunM4yYpsDWAzSvP6VseODd22+Lf5p0hEEMtYTClNM95zSCiL
yKRqeMPWR1DO3nof9pMQp9toc5qsvuLf5834EP5HEfxEpl+gD6FU1NtfGQBN75cpnctPjVWIHofz
ygWaxWge1TEXu1zIn448cTyiXeIpbXdWiw8pTy+hFtxehxY4LtMZJVXVewnL4HjzE9coOm9tPp7V
YUTcZeW/Y/mn2n246/qEg2Gr+CGq7Mg0OUbTnuW4/uVWDFMEJWCQNMNj3JAgIegZ/nBZOQIpNKma
j7I0wnkfF8cB9cFLemMWLd0sQA7HL9PhbYz1iD4SN+giJai/41SG/p6h7y31h+qV302gbbNCm8kZ
8xPNqbA10wfIh9p5B4+Wp6tqvYEJhaB91ipZS5NPtH0TX9DsSyB1nxb8lskzkKrOwBgC5WNPPyIK
mW83Z7F9So1q69iTSp6loiMkJiEPL8ztXKPbSDabwOFAvAtLQVU9TZJnAZ/zvXa07uejoQZnuxCU
Lyn0g1++wTbng9fDJ9QyRDDJTzNQjdO6GBvM5T8pQoEPBCp5k4maX5SIsUzIp9Vjh+s2AEq1fmwK
AL+dGLOkRuiRwA0m/c1AAcrxqZkgZ8D5OJ5oqWP78QysMUD4rtLOb6V4EZV4aUc3dj+xdczvZsqb
yvK3kyrk69AxMudRgb2QLwszk8xi1hnQIaLMaQEFbUEL5SvdEtp773Y3xDDkgu/83SqkhDOAMabZ
WznpWooYtHbUIX315jLm0qlZsKk4Txd0H4bg986TO2meCkTotw5omlX320XbWpl9FfKRVBlSwyfZ
BWhua+1pctdHBRJZoTq+jYF1UdlK93klqvMck055HNTevWebqKrJtKc+SFVUEsMXGBJTyH4plD+c
mASWYECH6qDeInEgYU+ftfJzvBljnbRP8BVdiJcO5i24qV70BR0pIwTYGgW/HDDzghQ2xN0iVnha
M2BVHJom8oQP8M6olU5ZFSegk+woVukj06fvEbd8Q/8dAX88DzJCokqUrk2RzNWU2eYYF/dWsd0C
ZSX+QhsYodLAepdJCO0iWRpg0SKKSlb6XoMFH0oHMj9l80GlUIQLWdBcWvEKKZclxpfexA2X7rri
M+tEiDIUVwrRv4KyLvEnidqvjmSG078qB26TpOdUQIoE6GV4+9+u2AmhW8UqHvzYb6KPS0Ow9NX4
l3Iz/jB1VY8RVFkZRPYSiTZ309DtZIzxRN5K38gKBs1P39kM6bkRbD4Uj2+hvd4VHBqynLrp2HAq
mdkB2m8Ybmit/w7LhaAS2DDUN33ASdzEAhFnJiR39b5SxIlDX7p4xIlw+VC9lMwMKltiLtlczWqt
Ni8jX05UXj5ZIzw5IU/8e7JgwpU1q6L518Eu1AEjjXGRoKOYvjDLLzim4r1iDpy7OVOtbJ+tqBa9
UoG5zUSqIP89mAJJuDJbawDFBjPGtty87/uC6QvaAcZuEGD4MFjXvqs7YDDb+GPSAkkbvM+GntnY
w6XjxoiZwbO8Z3LIyyoo4xd8C3Mr+Ow1/bWZEjFLVx1KYU5dVPgwfRH9Ezi0ADuL0Vdd0Ozt5vlK
XtG9hV6MlR5RIv7lGdOcN1LG+x5hHXPq4AaTkrYfiovhAgN0DijEAibgDPMtvi6mZFPGhsGRBp5O
rxUb3/R9Q1xspcxXMKR2D5M2H6NJ+0FBWoHK2+a44XJeXWjr5EI9E4QCcMVXxba0mG3yi5Bl36pH
e+3UqdraaG6nwvFLghpbIFsIh1wbH0lvPDL0MZMlery77pHu0IN54IY3VznM6CfR1gN5Fu9FzvkQ
hTIrykK95Z2LfhedDq2w8ePQIf7a4YXbObzjtWzoGSAJikkiHFHH4jpJ3XlvP5lf4jXePaAtogyS
tmnkKv7wuM8YHMr75kGKCxkYHiINVmmcc8DH+VBsvMq09i1GKfI6evHuWdcCLHHIVUf4Caq0J6Zc
jCYQkWzWUH4q3EifcSCt/VGwDfnpNWoYMCgdsN7eGMkClP1a/U+xoB9ljc3nafPAqbydgJRgvBHM
s1ln2kzuue6v8Wv+G5Pj5DQXhAIgpCDvlXbslGz6xX32QuuO1zPckP7g3WkqTu8zbhgmjAiNYsbU
9EoyBrYmE3OXAABeH7QAvfTuE2+CvJpboHlMMqyrX1u6spyhY3CkHxKjiLD5hz4GoxAcExj1nylR
qMg1yJRW7njglyWybprJx0peiTK+K5WRJ8f3zmHl+pyaFaNnZjxzCSX9nXqDyO9fE0/cYU0fcAjc
clMF1tib+3QW29e18+4XEFY2ylP562i7O+EZ4gxRHo4c6jduZtEXd+guaWa7uuQVldt5EiciJI6M
MvbxTWV5xkcYOSiAgDa/2SGtcqwMsFVll4lPPUxNIkzA1U0/LjkftD3PAho5ALiWQDTYc+JnZ/Mp
g/RGMxsu2iWGNuokAxbTgldmf9y/8Ba+yO1mVo6GRHKDhk5JBP9xFr8mih07PJ8sLPh10YPa4a5l
khEr6BFhjVxSPKN4Ngym+zskMxxBzgV4NbuGQWbXjN05DEwZGCSYBVG5rFDoUfRySF0R44mg3yf0
Jn9o7vul0YG/Sot0lRFus4Cuq197P3R6Y5cvhEvZuCJkFzxaHyugQXtFKfwZ+z9gaJBNVsDR0F3O
kArNkXpb8q2VLdE6fVYp++I12VC86Mf4Jfp4+axoU+RusGlWSFRc9NnzxKWoK72eO/RgLjl2T7Zk
vHmV+4ctcdLNKcTqtw/ANzKm6nXYmht9S2m4AUbpzttZI0+FB06ptbkMJTciQ+K/VpTYeSWfdriN
kPiuCfmmuchrZCuwQs9Iphu6HMdwgrCOW3pbusJD9Suu53KH8SVUHMYItE4C9OKkF8uHwJbs9omu
1NRsWITxevLvY/2mjhpvDWvip/P2YZwmPM1IqjJsXPxZbZVYy2dftH+8/eCfAtqdDl5yVP0vqgfG
j6ysp9gpfTSUbwe29SvnGxhaglP1IWVqD5Ozykk4GsqMAcUEwSL4Oz6/mgEbTDj8siv6btrKBGQz
v9/M5X0trYly899LmlEhZc5fIdnptcW5ueAIMbZddqzarMQNMtsVJ1RLAumMy0lGeMhtI9yCffmv
WrI+P1r4xQWBnVh9ht/3r3AgWanQp/0m/P0uo2vwAybHi3ff7XfJWseabMenk0r3lvfOEJeDHIiZ
/98hzVnfoXS7b5HiiXPpJ98CJ2XKvxm2RGhOda//6bedU+yBRqKViK7NihkIO//avGIL2MsBRdOi
4Mx8gVSN9U6fRhvlInHLUKUn07mwwEamYKIk6HxbIkS9qPZkS0/Xy/7x4GPCPSc76R+O/BWOuC1d
V3lRcAmxrL44Zi2qA+5fprbmnhbA54GlZc2Saz06wHe0UNALz0ijtvtz//bIV0TYDucuQNw9r2d4
MvGZpNawaWdqRcyn5jFYu+/iZcHij3YGmS8559gy9X/VjafN++NgNI7f6A5KPLPV8XtjiAvSYoxH
VhbRAX47V5akFmMm8NvtAhLgNPiijow/LlMQsZ/Voh2uFRSkuJ7+IooopDpW6nALvvHUMgQ85+5v
8GwkPsOoWk4I37ayA+5FHjmPvnaOisHObYCrxZ5lt6VbyfrKauPxXGLJGR2gJFusaPmupZXB2MCH
DHps4FptWdA22aw+K79dBuGqONB6WZCzg+rYZw6SzfLTIz7GvvmsDSt6oN7JcNew252YewQbDUk2
2ty/97/PudhPbMPiRrDa62Dhk7VyTiH6KR3Qo/cLxR0HIGiALP0XfB8rDB4XMmt5/MN9/ROSxWph
DibEKV4nNifnJEd+cqbvYWKepSP1AqB+T21jnc5q3Uc1jr3G5BLJsDvWiA8CYn6heTh0VLdabVGO
1kxxlRlM5jsiiFXtnAuP2SECmhHc5iacQGjITyPOr6ijFYDO/+0n9IeSCEba6r6oTumr9dsH71F6
SFxp6LAuPHZyMVhVPWBbBSLzV8oCkdvxmte3zpeCe0LszoAIh9NDJ2TTVqz6n/EvW1eu7hun3GWm
9Mx9tqJzwo610b3k+l4ZG+k67EnMOf0ynbp2e6DL1qisZJFAn0glygfntcBEZ7xijwdrJ8zUs+mh
gvhv9QZZmlmSzZNEsPoSBy2Nlut/n3+HwvxfOavMqXrsrQf91AYaPCbxG+cP3Bbf6TzayO2YXF0T
O59aZ34D/bwe40g/0z20pDceSvNIVror+aNCa7DRBenr/o+8SCZefoGlwapWMfX5xK4vP8MG9wti
7Y/LBmtPdtrM9EhuJULJUa+o735P/UwjS9m/76WbvqGXyEaAJfOIU5CePqyWMwsn+ls8ztmR5+DB
tqUvgwMpiu20ohkG3oVNtNsuSEdfDjzF6QoxHEWn9seDj7sh2AY/yIin6fokXTNU0pX3hefMh7w2
8XkgMJR8Zo/VLdiIjkqjBt6knU2o0aeVJz1G1/b7VXI4UBbc2CuFhC/RG9xyjwlGt4R5OU2fnd3O
26kCcsJWzen9N/mtGVdQrrHAs7yRHzPepjitndhKl/GtRYBZWkgAhFt6LB1+7s+pX5y40ggo0f9P
sLt0BTZ8snxxMNMhxhAh4zBLH9QO6YV7gdWDD1blDLvCLbtG2zW6bscexyxws0fDG9asfzqFtw/d
0GXjDWz5LyIey5Uc4KnY9/7xEbOis96CzDFn6oap5gkbhPc+ynbEF01wupf8uAHFBREUtgQh1hfe
24VhHNm6c/u+ZO5fjsI0YsgA4H/sesm+c7gz8ffka7Ahc3sVLXnv8jnaGiyNfmnfNwEdt6kAQXrW
X4ZVhB35L3c57MQwMvBZdFQ/SLOonF4Z5TdrxHvGgZo9yCrxd8z1A00EOcbrpOyiYSVCw2md8RD4
dkRrrs5PEeTwaXYmVuLjkmPajODdk7LvZ1w7C6koC9uzY435w8Y9h2S7kPbiM+LNsbBz7Pk3bOKT
iXrNxjmMcQbOARIdK3c4RbJYccyRUiwfY3oeEXOyEx0DL/hjsKLOw8VwEkhW6m1t1uKICJcl9NVz
gnEkdzpOsPE/gW9E57F+UgmRM8UWpW3reixwCKGZqDDFQJULLpmsi3jdclw+18/GeTtc8NBhusam
cuJjTogPWUT2CVvumoYXqq7q8mU7vXWP+FI5Ma/hiSe0EOe005igHIwLG8/nRer5Osd8KLkoXNiO
RmrKNGEB4Dx//DKhIwSRnb6L18o6ludBvGDmRPCrKB0BK+DcLwMUTucObxbj3qGiAb7KZa9OPVXz
gGfAUjPpZAPfAkjZz3M0hhZeImf0FKd7jF4KleF3Std8go0Q5SwXHGK8YuVrNiLRgtQ58uSw+0vw
2LTk/B0hlNdRdjX/fwVMSR3fF6J+xCRqLO9bGeUpt3HutKQiUqU9eSv4nqz7rHJOolLyiPwo2u0f
bTeLfjYCQhXpbORKY2xeDlImn/cix2lHvsW5TdW/7az62rplMrqMXkXkS09+9JcjA6LV7Y7LKM5B
X7+ZXUueyL3Pokz4yy7Z5A6nXAuRs91h1YjXv/IrnHEyL32MqLhEKQ/epxI5KYmkq/pIAGV1gyLj
fM98lhz0g6XE/gEk6XwPiIWOPFG1OG12zrDOTzQ+mx7KtMqBW1knBLTY/XemnhSmIRYN3tYi8oYg
Qr4frsZknbrvGkzqvLiO81ZXNa/pZdTOAbH+LoxmFsACY7jCrUT11ziGK8OXmNNl5SbMtjkgPzAB
tuzw9JZ2xKSSrOwxwBhNVf+noksHXoDveGve3fgIPC38kGTk6AoD5LcPSe2+Qz3qie6weDTLiIpi
BbFuMPxsz+uBDKWcSdWmf5G6cOF+IUy5QErACCEXoFdGQ4FIEqpsdna3vyEXKoAF8EiPNPZZ9oIH
vhyO4R8DOLYKkEH0BsLfwEHg9Zef85weoANKSrMzmkEYsWmhrgXrI9naK9zSMBv5/TqwM47fFOqM
19HYeA94ZKg+MOjQjDtWYMlHzWJ8oGX7fU0uREBwN+sqjQUScy+Iit9eCyGEyD2aNoSR0H+bopon
torndoNssJOct7pJZonKRoksZs4cFbW3jn0R8/a0OeY3+qsPxEQe1KtXcNPXfFfGTHpsuSyTY3j5
TsYA1HQ/YjE9QlSOn1/9/FkB/GcZLThK0bNdkzH0W2/QzXReda7oMU8nvnjttpx/qYaosnbgY+gk
Ft439NJZtUPP9nFgStNUu6LsZypGJ4N3cSfxwqJqEiQrEPYcFFESjI8BrswnmvNhfUlOyR7Ff7xA
dqqFfGrKlSZR4BGTJDLI/sPgXbBKcMhFVfU8hRQB3ZRhhL4sjbHUOZXskXayLPY6tCLxqHP4T50e
UQSstXwLktogm/Qn3fQ8RWxdyGAX4T5K9lq0baiA6QDyjgbrQesJCjN5g/2VUeoVMuU1BGjBvUUP
S3EGaUzA0FDCQsm9gcoF+mW6APzIgmdOMAFJximJAz9CKyZ5L2pfNxwsYDLb7h/dXhImfrtFC2tm
zE4VnvH+fsiOSNIKQkan5V6+gOaeF745owwcDs3HZmg42YA7fDDLw2RI3JaOGwfH0zk5s514AQXu
ZIux9qQ5dDdczlJQh6cAezi4KdK8OZIylLxtgouhGeyUxNOZjZ84f3/3HZbIF0IrfWwDJk7+a5DN
ZscHlsj5XaWmY3ZtBdkCNQdwEeCIn9qJWJb30A+txPt2ILo4JpscZrQbPQDuhpGNrcLOxE+9Rgvw
w+/B0l1Tt2YgWaMd8PtQn/e6HVQLbT2Zmea0LBZIGCcYAefBDNg77l/9J1kYnBCRmd4hVz5LgkC/
W7eGbMlgEZ4ScsoRnwr3CJmvx3YHlI1ACC6RY/jwrgbaukgrdSStU1jLaHfuwYw3jkQ48NJ/whOk
UD14YN+D73TTO/G1voF7oeQOxmwXeYm2ui3/ozeojBXpwwk/5GSzGsBYXqHRlfx0c79ys7nqgvLw
+aLLKi5Y59+z75KhL+wgofaEh/CDZkbhKeJsehgrQRYB5dS/mk0fzpB4l8FLXHdv/37E5UB+5QwD
ikS3zCL9UXdGBFnyKkFlbjXS0rZSM5ucjcYhWW+sO5OxP2scGScgNUcyj2Wq5sRIx+NAgY1cS9Uw
sji0w0vkCn/v9bb5l0tYEXAU/wJ/QupO8Dxl1rGW7OjKHlStd5wIZpNyDUUddcrN9KT7lGWh3qjz
Se51KHmg87EaWZxz+3LTkJS1LLlpQCBB6B7s4lm6jOnhvjtI+nhG/fxwImO4mLVjRkC5oRfGeHKu
QeRmiQGmxRSVEeIIqhhB62SWANwhY8etH1mGBRIRGK63KbO1X+QM227VJfaJMOauWGIWFayQnlaP
/4GT6hHthDPmJ9P5ciOXhl/gFruOvrKEBpKq9dQ/DAS2I2kSeRV6ex6AR75g6PjhBOEwYToHbnJt
LxFVHE2j4r0sH419ljjCgzlysl+4AC5le2Czjy0pqrXnuOCki/c5nckvec61neFYnon9ElzFS/RC
bVqM1hNOYyEYePxu7zdZesMe4wzDZUhiLB4d6ObIGxCTjuc/ooR/3g7JF5QkSPMQ2YoUkkhgql/z
/OlWOCte0goDBlw33jUBKvUie3y3deTRedrSWKX1z+YErpkuGbUIP/fng5CINpsP1xn1Ju3V5kzl
OdHpaHP1AnwLFsnBvxSiOt2MLXXVnCwnCs6is2s/QE58KfbNxBF/O2R1YDLO4mqsn2cRLS92c8r2
kXa3lX9Z7EpQKlf1t/vN3OQAK4qFq/Llc+XV5FuiqoAj4YDAPVY3OObwCaeNA2anQ5/tAGjAesGF
CFoXVpUjPEDF0NYaZTwyvl9UJRqVGDmqbJTQHN23zyLNHCL0Kcblvw+uOtCejZMy9D1y6imxAEbJ
iVby+i147Ckmt5ozspssgvfCMauOoeEqXVL4xaf7qyPHIt2XGxmKIpP6bg47aN1Qp+GvSw70gbIV
6339IoZWm/gxT/yCui9RzuF3q6azhEHv8F+DWF+VDHgCK0mu9AjMHG43y8JUNCxGvzqpL7cQAiNu
k9aF02WOXlL84WOcCKYVQg6hnPQ/JuARBCvs6ucJjqBg03dbwhq+mwptOCzq1kA3gCQ08WR081I4
kxPTHhFNOv0M/kBGmIamZZZ3TkpyLL3z2mH2RaRe4mRefwVHCqsbrnWQOhJyaRorp2oWH4wPxGEJ
ig94QRA4AcMfJjygrlH5ddVCgQqfAJ7HY7FImbJvUS8KPO0okNH8jTaNhIEtM1qwuBsopuWqbDZ8
X6xuRusMquMVB3TsEd77n0rpgMru932AdcjRjUU06ueADkdEIF1oOm08cxn1/9Is5iCwGEfyz+gG
qllRpnWCWB54Iks0sjjWNIwC7ZTkeXTjssueQ/W+q9eslCzslEcI9AssEQDYV2wL2LwI0jTDTUEG
zx+5rsTQ/QaAG/eDsKT04f+HisXJS1RPojmbPMINaB54NRbNPcaq8vLTcHBwwudk8+CL+RZ6Qf/o
t1I7+uCjJmz66/+jX/NfcUn24j6i9aV5+Z6yYh3RmvLBBm4QqzDIpkzB2o/YeAv092wiKcIgyTgP
PRfHIytp70uUJR3k0WcZ+yG0zeaX4ntR4yRvF5XL7gtEAyFX4w0/NKbpIvGHNLPAUbP3NF/krqjp
yeG0hFUirUJlWTMZLLjGxUbnNmvT2VtzYBkr7Qh1FfkAET6E80m//ICAwoyBCWeYy80WDyGlGOsc
DOdsd4e7PUCnvNXfk5ZdGmmcMbFf8N4LW+fFiQDaKN+ABVacTSq7ZEzBiA7i04Zi56TMe89YE65B
zi2Mf+Yt5/r2LaR5yTmXE+O/ioyR7cQk/sFCFwFqtPeH7Ag2Vr97yOQn2DgkdBNTENvpmNRoPsoV
g0lTPhXaCo8IeRbAobBoTlQ/QEIF8LnGnKx7KFXTrZrt8I60qzzCqEzrYKWx7csn8yF2L/E/v0YJ
AY3oBKQtqAkKFyHHvf9aBuLPZitdQ9AFEUv3RVVXHRY5Os7JLqk34odxUr7H2wFIj//GFpqqGxiw
0Wokpjds32z2u+x+fm8Gxcd1ql/60W2DMRyGJyY6IhveEYCs6Jpnj9HIKfxgYcy9aE47Cs3pF7mm
klpRaNgTmdxVsLGjhYAICqtKQQpuPg+MQhTzGOKxpSnxOqWQ2jJbvKPYyqZPJMxg1wLNutRX1juM
xZBBapdDT79VrvED74BGy5Jsp/+IUqwrzA5DG0wqfz2TV83vBCMAPnhHzizP0h7r4BNiLjZWnrbe
HkSHY2sWb595e8RC+fwwGxo5VcTeYqp64FMcd0TsG8mL73g/xrDpkTI+/iJzzVru4vnG0kWdbe6f
MIihDDjiQ/wCGoDlipeKY10o/3ICwt5LBVniRcZlYRBqMwJau4vpMnpEkTrUW4PizMjZIfqlyDcW
DmXaveKp5c/TwvnSWx1HgGwb3x1SW4KaOW/Ri/oPtvqN/sh0fhAACE0bVxuziRfrdSvjZh+P18ma
jwNFj87En7APkIC3GifuavNBcHNQErBu/gSIEAtoiyACCxPnSeOaY6zM6w1+O1CoJPFS168lTP3R
SvPvV6oQDjLUgJxpT+ID5ASGhpfhC6NTPQFbhfN8BC8s8x9zpTqcz0mOwgnPwsNkipYkHaBTDX8r
8wyG6JrPQJmh7ZZPuFvgcbWTFdLv+1FfwxTgjtD3mMOvUJ5NHP3gHRaf8eQ5fpe+FvfdjgpyKXq4
tlf9pn1qy6941g4Ts7M6GqF5Y8fwXaoDuwATb3znzkMmUfREPMlmTGuZ6oSCeCUhdsUsuxUblSG4
/XYNafEpHUrqekUJJhHmbT6YI9vta2D9WPD1LPk91LZ2xWOsL45tRxXDPjeAI6b7QGPowZNJEU9u
GeOoZAt8hLsEi5lVnjY1yrpi2X0vj8ApDn13fDScWeCBJVt+Xb4bz9K8MP7bFwrinYi8mTJr4SMy
WU/hqClTj0GY72nX4gJ9BvEHneLFl66xQkgbwcgNaa94v7fsW3q/hC3wpXPiyBe9Xo/hN61POovI
qZL9sV3xz9GYPOabaNHfcEHbRWY381totJuPPh9zvxGqqZea0Aw+CNJiSDp5fPPR5PTIuBhMQB7i
oiYD0iW/EdWxfBkvXsfA3ufSy4+evKfTJnJk+33g0sFppvusbQQ6BNy7Hu6/k3m50xKg4sTEiFuV
fl349cpxy1fCWcWpxEbgyq/HDSc/NKJc51xl/HJkpERzlh0idvioDOcB3ZYVYRO7419ccC3ZEvhE
iALbH0+6o1/wwhPhMMEVenoTye1TuPVcA/akF++Mz5HglNHnJ4OsNx/jdOdTHeQHMSvlLbZXLYbF
nr/xFDibAS0UCG5upX6V32RUGQt08wQ+qKBr2tXjQ/2KIpZdQNc8XESwtZGoTn2sn8b01r9MWorq
LNBsuiScngrdqw75fWnqq2B6azlTa6Sy3MKSnwZKkzYSJ0v2Tgzebr3aHPmqDX14ydIo7PMaqaaA
O7ZD166ijc6191npq1NcwdsQiUeUysudf0e1shewC6X9ggDkgJzx+lYM1Z6Y+15gnGzKO83ngIZ4
BHAR+Kc/VJ9fDE90EQi+6ey3MIvBlz45PiYmiE4P2T2qr2r/6TdBuSsYZjG+pBkvL5RJgnYNoHzk
h+9DqzqIKKig6MCRJIHobY1aFzuy6fAJaFsUnwYf5sjFp2QflTpQdGjYo4510gOL/2e6aR7U2h60
3WlIUkR92sRH5OqxOaNTwWhPI553WpNjQoqKlf7SGmZEtqJh01AbSZvoi7GoWOuedLiOUgK6kfqa
DHXvpF+F5WQLQcyFPDf/7KDu0ffqFzSbmE7+cqKxJJPNgt0WARTf+Yby97p2a+HSAqerzqRYmkR9
/5NqROAIksa8mN7hBrr/0dJxSPfx+lnnjetisFLs12QFEjr3PlvkmuwuY125+hKLspWp0ejAkxHd
FD5EhQ7YHqvk825PoqPYMaE8cxhmk49trPKsc9FCB1BF7BkTXRoW1MrRjArCfJFsmPuwwDajaImV
fK6ugx3TSvyPwZxO2FyAAf5FuEUImjeKsWhdIZwXFtlk+qqxGAHJA1P+dcNf8FzrDNtuhMNa2SaU
jsTefrx8Ppb/xmEbumNCTv/X0wLKnQ+LBpaJ8dBN1wMSK0P8Jffwr/ZKGBmPZQLPr4yltnBNYpjp
XNkdzt0nDhVaCPyiNjhUbCOdL0tOuYpKhjqczj7TfAZsOT7ez59DjtVxRQhPK0PMxni5l7ut3sxl
1GCOsOVUXRirAHVw0PuCjGmFsz34AfC1Gc0bQ9+FAdbFUZqrndvMjQz6PXKBp5dzquKhPrZfkc6I
hJsbSey0kP0s2iqa08zNfpY0B2CN+C9+GL2IxUWJBT/JqmMcvH256OkMPZBCdTSX3m3E+Z2iinMB
GhhTWIraPJROn+ioC7tYOmqpev5+g2cXozNcaPnGZCkOo5iZ5szMZ7j/qUKkyf6O2BJjN0swz1P0
HCKXQ4XBaZn+uUab0Goe2BCrDLC3hS4R8RaY6jNApf3oh1miI79/Sf22tB+1c0p1Hz8UfTZR3I7W
hZvLr8gArEzrxOsGH9T1DYCdn2zqZYYkGzv4tvo3OMGPcshPaPHciTyNF/mSg0BLBe99ftut8AMY
5qiu6VC+nYn/nX/mGrLkFIDGOLRH6kZLd06KJMNSROYcm2Bbgrvl6dZ9ehMsDiqtlDUSlYKHkL2b
Ika+latnWXn5ckRjejXjSohwHw75GACZe40BqjfFOXL/rUoiX0lyn4U/BdOsU9MjNp1HHqKDP253
Tz7A98Nf/zVsAeq8r+0r772SnygQWaIvoIKuyhzJrt88khFHET6hBShz2eZbpmQtcrXoUdUK+Kkx
ZfiP3BJSosYoOpyxFuc85tgKw4mEUh8+AAvsr4qrkvdFZMET9B3qsjmWyLvNhfQorBko2u/TZy/P
xwuT+4CrKcUVj2WKam8xxiihc9+kB+5lYwu45KG83QRPHA0/bZvoDsVMRdDIvL1NTtEpOd5dvgSi
OJT2qfwA+IeShjnJ79013eB/HJ3nsqJct4WviCoEQfxLBgOYt/6xjCQDIpKuvh+6zld9uvvdrSiL
teYccwQ/W0P9gvW4gCrILN4epkaLz6gEIQq1uFOwHVulO3j1drGJgVEdE0/A2IgdDDN1VAnkdovs
xL2o+azyCrffUr3i7iAvhHlAN/q5UNQpcFPYlBQq0z60Y4QH7gYECEdPYT70UeRTTkwSAhaQrF0w
RPGok7GnSw58X4JRYKOAIzpWMHzzvQ0OXeTXaeXePQUffJruN86BxBYvSiZqN0h/gtFbHk2oVbMl
d1cwhhaeAofiCogdbfF1+64AYww0ZVzIYI13/3uphXSVGpRGoLvd0CBfgnH/eyagYLv319vfkIct
Qz43tLBYdnP2sdqBX/UIskmCZZ5bnTkjlqAyFCNYttvyOelhHkDfkYELLswbmahNRLFWS+CxS2Ob
YC1rE+/ZkZ4Cgo+nwroZcfIKc+kk+fkMKx1mWqPz0EpDkiTZ21EyoU+gMq5s6MvY9WEV+Jhwc6g6
kRHGF+o6dkq+oZ8hnnm2oYbrr/CBC7jFvNikxMugtloD7KpiU91krvrDZ76bRz4VR3qu1o9Aw39t
YH63dPQ8xgUcVDI1iWXrlyPLk8oTxuCJ5Yg//bmd47nLLcE0iJeelOdeoeEnHtZsWI8EdJJLiJd8
jBRrcLqEeoYfCiWMPWbSgpOAAsLzOrYL/NyqZlY4LUhZ86Y/mhLo3XQPvOzBwiPq5Ve8kaXFXoKH
nBCuhg1tPUNlVz2BDyuYBUyZji9WRSNSRiRgT8pT3iNFughNs4hLaSO9TJWa2fvcOo9+kmkgsIrX
QrdAzf8HMmFgHTzDBSg6kOzFUAPTCTYcjJbxr/jOyVkE6W52vfVrRLOq7FKzX4/FGfsSnJK8Fpi0
stvMGayFCZYGOQMZymuyivtECepqtnrcWR04y5uox1wfdJeEAfBcmiPFq+dpGF9Qhw5ZPNyTN8gs
a6a05IuE0Y5gaSoFrUlWz4AXoinpty4/vfU/m7R6pHHLhQtJt+Og+pqMNJhFEJ9Mbd8P/R/2r0Pe
ugI9US4jaAh+jKIfnhniFQKo8Is3lMcB9OIBB5n35zvXjPfLDL4sbWJaGXCWK0lDmKXLf1+ftVau
om3HrlN6CtFupEJgIXjqHoZ27/3Gw/SM/QnUJUbsRnprV9EKvFsggwhzAOVCCBz7540MM1ZS/w4t
fHOwUu5BH4kXiZ7iDbugXAmXtPRHl8HXi0VbtL7+cQ6XR/LxbWhFjwEUigYIE8d3OED7fuFs9YDC
Cwx7eNVVMeW+XQY2Qrwh1eRWfK3oo4uY1LIKTDj81hbHMO0NPT8ZTDzhAQI6Gwowz9KqRxZR07JN
Yi7YEQYych+7Fp2LRawG5j8W5cMG1gh7TGyTGsS/AxTm/3f24ILd72YE8QDzbVaFit8LO7YU4OEx
stCwssxG497CajTjXzBPOWn78R9NOp7y2LSiqPz0CYBkKX6aGTNUxmA90xGTBJs12WCc95mCbhSr
ce6B4aWwpQCGYc//DOXrCECJc7F1ek3LJL/2gbae5kSTEtnDFrabdiK2j4HhFWQNRrs/bODvH7cR
gihG6PIFBIj8WTb2x5ykyuigINb4O8YEv4LOMjyPmT5tyNSkp5RBf3Dq99MzUBBOe8etBH910mTr
p5WfxzUTJQjozDBtrZqBpTCo/9nsV3cNl/poTn4idlXDK3AFjoTVDJBEqQEtbTCQ/IVVDt5ydEGE
iXH6Ym8CbEd9ww4z+dTu0X7zQE8TS1qxsX3m1WTIyUduz7J5mxAdylBlsgg4fX0E0on5FyHYTrpm
r+z3N9pyBS8mJqKsr/NL9b7bDzKPn1EGDOv7I7+dZ7sIzXQE24azclmGFWMvKBoF4OKQmR299ySO
7afA+GOlHYlVEDz550rnlTDLemexAr4co6ZirhEe3PPJQMgw6FrDmDVEuGoutTgme3tKAgCD7XfB
yZdfeQbe0pYgLQseRcLAoQ0rFuQO/TZ5E52VcCSPjddGWMhLJXP7N0ZlZ2VBsX1vGMpjcC7MZRWb
wj6hE7W+3fiPU2u2ngxRQ8KnVvKA2qGJyVsAMKPAgfEHbgud7fg36CsPi6BLGLjCanQ5OqVXA2QY
mGb7qqUuqSYrXV2wY5jMemekJL8xCuBRg95YATHj2t8/REefHHqRzAearrfgAwDG5aUsp9ikMZ9o
DPLffzeK/oLOdX70Pv+TmECr3saFQbnb+FFsUqe1kJhpgwy+owAttVlZ4gXOnf40sXI2teD49zML
60iBzwN9l/5Ooj1gQCMGwoyRNuQLC7rAd11Z4Q2GzQy/gCXBzxxpp2jeF4weGXWdHnBTIDTCDdS/
p6DeViBoI/YjwjpoToNi2loYh3AqnXFP40MnDKXJMrgznFzk6B0dkbnTpLoC9mC1Be8YCASohymX
uz4UqzR4bgZ9kFniw7PH0xHYiRhXM3Wo3i0s0+jOOcUZ118utVlwqxhAWQi/HH+1EWZoyQ0mc2Rd
GRPcGJakJ09Sov16S9zZEIsNjuLco38Ia2vy9zMeG+DhyFL+Pn4RaI6aGqi9OUaMjtG1sHoxyh5h
jcV9KHbgxiglsJlyk40Yjk/J9Eisw7R0OeoD5thT7a+aYz2yY1xznDBaHBoE4SSQp+6pW5fG3L8w
2XYIAWAuAMty+pmNqRWpqtdQ+JmQ/j9r9kNL2+L+w5ELrldDZYMJEYGubwsXEnds6ze90SWvw00e
DcvptSyWY0SV03eYEVQC9kP83PzEnLjZclO5pbVHcTX5/MESze1DwJz8y/eSMOdPp5icr1/7Nyrk
CRLGCXPnwby6vxAPRRYiHz0oQ5QJuGIQ/MaAZXUgdcEdYeo148F/XEeujP9bdANRZiz8Q/UjLxh5
rUeOk6Vm5dPizMstCSu/6aV/yTXGSQJwMYxWjXP/gGwHGjmEGKhOhoXLg/Pza5/Kmj8ObVy/HBX/
GF0LOgbdHFPU8+ONFny9XwDZ3Rovfh6Q3TEYBtgdXBlzzqgOSYHIZhWduEdXnYYIeVYCtEUMpiaj
/dt9eNxVnodW/wE0U3CBwmL922C0XpIk2UNhAsTrNlgyvkQYgw0uFhmLd2x+Ta6l0QycvEeLL3yH
sZ7iK02qvLFsuICaQk6F5r07uniFQ0dkQE8WQyDvIgrVtHcWI88JlHIuyzoW7WiAfruPi35ge1dM
yRmi0KLihYLjaEa6eVvIFqoLFEFl1dg8bzUmd7a8SraT57a8CImpbVLI55MGFbgTnX9YvfnPk+i/
Gb80f5WdnGpklwY+URzS+HmtKT+OC7tafxefGZYylJvH9ct93euwmDhw78Jyp2M724API43SFAM8
opqc8S1R4dayo80Y8Rvw2YUpdMdFslXxc3/LrnoQbAEJBDkpPVOJ2JLNC8CpNZA37GT9ydMH4/LA
AB56pk7f459f6877OVBhShc8OsfNGzVzpS9xUTH/n9oeAgFMmly+PhfUiDUfAnBcaaV2qKLCBowo
8sp7tv54fk+gy3Vh8fSGqwq6e8+Hxz33lugdFs+dTaYgSFFOlKdowXKxuz4kJF3h5w0ROExafALw
UIcSDQhzXI9xLMb2bagTU/YEv8YU0P1gpYlvlIWelEi5HiJdtwy6Cka8q+dK2LObtxNI86PrJ4VO
bw4q6+sixSYCwPq40qJmKBg8PGhmsODYwyAKIG30JcKdvlAFdph6q7OfcU8CXkTewwCCGAopKOHI
sxPYCRgvhuksdrLdF5VT7PTO0NQprlDpj2sKL2Izgsz1XSUmuU9T2nrRqq6a84VymNnlQjDfu1o3
JOgSt8esJmnB/9yHM9SOe4nZTK1/d5Bn4wPKppiPshuzhbeGiWbaBm9wIQz5fKnWODTp+9bCHjlW
5VQL+BnFDfWQ/zIMtkgjpToi2mvzncROCfsPOZPb+kIgWuT4kACQhq+pHOTT9o6J7f3h4SoBA4OQ
GJs4nekYF73J+CouP5bq2MFR0M9Q8uHyIoV5oNwJvlv4RfX9eKdnYXKH5oqC5TlHGIpl3UvDm8ok
mAyuMQggVUn4YEoKh9Guzlq8pdGnZnYGLw+OPM2fxKzHFzfxmxBDIF2uOCdBDtb99pjb1BUZ8bI8
0TQyrTm2X3xu3LJJWLhBzBrM0IVlOxULTtA8o8BjgqFXoG4ErDon8QLaxeSFQQQC8aEev22oHdg2
cSAPrOzt/xJPXTzfk25otYouRNaPX0unxE9Qz/fwx9tyWj84RpZ04VThChwKFgLRtgprF23Qa4lz
NWanSCiZedFOVsRUpBdMtNMt6eXglBDVAXrZcFDXisuimn84AXBLmEeP+WdWc1LABJPR9TtpPiQ6
yel3wiu0yycIuVFclcnLBP8PoE4xmmAocQ6oCZh09PB5b1MvgqSdyfFdi6cBvknbgjCk1Ob1Fb3u
/NFZJg26N2zc4Mc0cxqAX0iYeGsbDNUYvj1JSs7mzBdxEk5mEJ1gq8AR5ZMgxuI57P8dnQb2wPpy
TMOqsz05lQsszOATG1xsL11sHxPYkDTrZ0YJHx8Idc75loaIUMC41+INvsJjBQbMh+WGPn/BUhNu
I/KQewdcHLR7+JzYwbetheigfUdEftWZXALvpi8f2Ie3gocBGuhBOXkOTQ58CyluLAcSu89Mg0Bb
G2IISNpLLor5aEvw2poTP6OQ6qEDE8B+eIlPRJTAeYb5u/owlqRYGADJEXPxgdGbhCOHwsUX99UE
b2FkYjQ+UKyZToXDNbymB+yRGHk4mg7k/LMGYtybWdmAEQx7SXuApYhV2XFmUrq0dxZiRKYGuR/v
yWeky+QYGuocidSYwQAoA/0/tIJJZydbASYTRkitHkhQX3XMnUZ2tMi5CS7sMBSDU3y2an9UUJUS
QenKuOe98SweyrBkTMGYLgUgU8znsWr/eHRsC1juxb0vVm4JroBQ9FPj8/NqHgMSNf44PRGG083i
HRiQXkVMCKxBIs7BQXg92FKBFiQQK2l77s/CJTJnfgx/jgpmXZEcpW2/gGCKXa5i3h3knYZAZMAx
/fy1tgFjJ5To4owY1ZvZOWrveFq51JAE5oCJtWCcBaZTwTEQfNjzPa8otaRpPR058KKXzIJZm5L/
wKsDqog+ERlBiLP8Z635eqaph7kT9ZfHt6ZikeeAJBwNDGNG6HrGqwc13Nh++t/ZZ8aQmeEIXv+C
O/qYTSBxWEZgs1DZ9d8ZYypcW28PpiQoIWF9w8wmqUDF9VTXULnI7HCq1eqThTRvfQ02qEbgH9O0
a8E27d5lD9ZIcv5OcnTiVrWnsqV82ziY9GJum9LNmcAoLO08W8Pd1rCHwXM16FdVZzK5JavdfEiU
KsgLfgeGbzBRV7COebIPySa+H1cjhjcgjuRftkZ6J+2UKdkOPMWGZMk4HAM9nKmZNOpkCwyhV0Vh
TDvf2qDdMAZhfEwhLR5XSAcCWo3BAshZNRPv7Ul6Dd2OZ2IjmEgAbE6P+Xir6aOe6P1cME3eSLfG
DZkEnsoFg+QNEYo9Z6o0GISBuej5rHJUu55GYbtOqVJfQbRQ15gFkD+wDvjOFzIT1XtMwDrzUpsh
K9SV88j9LlGDU3DANMKkT7UQsVt/GiW6q2HwbzaMi8ppvq9MYuEQgER3+LFbYdX6zKKgAXZuRhML
aG8yss2DwTqCo4TuKVtVm3r3rewrvjyr0szR/7bs3w5M/IQDdCsVOiKnCc/jty8PhDVkXhpuThB2
MdGghuOVFpoT1MxX2g3PPfbc1KPwmoNPbdGr84bsYKM+7YyvXpmwmy0+jr0Wa+aw0Al9aFJ5FTIK
amCV6A6G7hhbAwGEP3Y0SjyJQry3dkaY9p7CV3yTd4ub1ngJtLCLz6MNVhAXkW2o1EhH4WTwnp7s
dJ3r4GG3HzkwSpvtZi+Z2RUCuZWPDbhvr3kBVxOOxpVjn9oLg2nr0enva3nCW2jsjmOPNvbUfW3M
A9OOAdm3b+uJ7uiWsU2dSeXFSN1Vt2NikNNA8+R5GxB0hc5N/VNtrm8eVGvpnp3eGvbMOolKy7rP
v3wH5QKhdnw4WrHThOR5oEB92Aw334gI/K7SX/v6QF508CTHk09OuyNaGKNC4x7eocKdcEkxB7bw
l0NtnY5IlI45LvrCMMDsdTkk9Fu6jy484/HXo/VpzG6KnvIPMW3EfuqqqGP2/QkER0fiNiALhRY+
hZgzBJa0mbqUPctk5AOHlvix6WlKkldeMPb84Jnxv0O6vPQwFqzn+iN4dc2mwZFOGzJwx+K5E/UW
mjECnlnvH117A7qb1HFw90o2IXV5dYYEgT/9c1OeWZPxl+QxE9kLv+Y7LQzLs4qpftMfpM6Sw8nB
FALLgGPY0qujXMeQnSADB8MLrCviM6gCwDTMoRRbARi4WP2fZVYjXRp7eNjW/fTgucHIGF28xtbl
PH9YbdAT6FDGYJZiHWTFBonndJMM0b0XLgPZgXE/bRgvyGm1QWbTN7TlGdRimOt4ohAaxBfCfk14
KENyRvQff7xjLeO7vOGnOGv4qWimXkX0Ty6xbMKmFxUtitMPnp6dJHDj8efg/GNa+j4QjoxhczNx
cIyZ/2o9hReL+p0IKNw8UVEeRXQQxzMUVLamEjUYqEiAnVqumBtx8lnlfrvOQvatMdi2RCJPR5dE
tCAGVxbVAgEafccgT8DaaRCZr8DZGZvIMPpmfE/sBKEmtR6rB4k6DBIVVPW3S2eh1ovfcAdxiwDA
oxLiqBJFHvjee0PvQxcwqu4Dt2uu46NBPvOvKmYpOhekJLhCIaGoIR0xzVAmFE5M+X8UNETm9UQJ
ZsM3FAw10k8UDM+nrw7+PgMks9XYH3U4uicM3YYiEhDWnKbssjTykrQP61IUlezKQo9yI5WOTIQn
zfBoDQRp8hZr2qPm8vw9bfE71JWMzbJgyqi88Z5MmKC09WBbTn6/cmR8tHgVD7LzF6+dFFKXIIvm
5+sWx9c1KbARwYX7O+YheuezSIXxmjzsolOhWxYV6dqwmb6XXECEqZact3UiL5rH6J4h6e/tSSnL
Hip5OU2mTDLl42XydoznnlZDX64HO3Cu1xEhe/GfHD/q8oVCD/TNbsNXnwHyAgd+rSVQhjyJAxFO
yKcag/X2A523ZFX5N6iIdJCz2gyarnEVV3wiRR5jAF8Jk2OLmTC2S9LjcuygsAqiWbxHXFP2XI7V
kY4s6DW0u7Kdaj29kbIpvbyrwyARTOx6reevmKmfnEQYbLwQ6ZKTVHiioP0Jy3yAXnpdPAFrlc4d
VgrlprpUxo0nvCJMIOrR+livnh/CRrG0OsfzrBvCxjqi6AJJkl+anUW/o65ABolakpCYmqpZB3UZ
ZOyF8PcnBb+ZEPG4KKOA8IHcbROWtLjRsLmWpJYct48M8I+31FNEA6G+XwMTu+H156uuB+0IJcSg
Q/6QF5ndv7iWtHZVqKekH2eIMDp/9e7zShDhJ05aie7g2mYDffhp7uOqmGfRcfr+bbJu9sBZvcbY
5KG85r8XQWb1eKI0b5Tp4y8xfsmA5cv0vUGRplQgyzWsoxFjQ9UGbcwZEWE3rUoOEuRmOoAYItFP
6yJgK/UT0urtYMpmPpjyx7IyqiuiksdeZv41H+E1hesDJIWn/hJtToAyHGLexzyLYyjnaBg+XLgd
VBRrdfsBlOiw4tOLELw7ph+cfFCB1adXjI0Z1rg6eO7yveSg0PzfsqDPwbjtaXwaU/iLr/x1MWUI
xASRkJzSEu8gDILPwU9VO5KmD4wmYLNsf35kPu12NZw8LCwf0FYisl0pjuDIp/qKEALKxBz3DayE
XOQYjQNBeStDESJpDJ0sg9hrMf+tZWBD8MPrxxstYJK/TiMQgMueOhbgpbogkraE/Q+PJNH/Qgrv
3XzMvquLnYoXxaMSOHlfHvtvU3kaAlwdTDxLuy1tSNFvfGxtSI9WY9YWTtFe432Xkdt4jyv7zZy2
G2ysvWuO/JfMK/TMsg6MsGMCAEtnYJbB94Di6UC7yFCEogViCmxjKPYLjjVyC+DfUcjQUUKpYygK
faWAQAnDFTyVsfRjNSCUhRbt1puW4gYOxg3TuebMaH5zZiLPDYbf7IpQckkAoLBfq4AjB7Ydzsi4
CjHNodLNOAAIeCblAf8a9AWPGdsqfSZdsha5WPcLeLGQNkPQEW5G2NYwy2Fu1UxACSAJCst3z4nX
4dzCbW84MWgTU5xuYPv29BPSAM+9gTkZrIqJfz9vxOsTP0Exw7GPHApeLh5ymFriY76D1hthgssH
O3xuGKNzHPkNEgMbVmLPqWYgA/uBOhypLR52A4NACFLx9nzyLy0RkbIRw7s+d5nrpwZsoBgoDtxC
ivUndow0ORCUK5s+mN/z/aDx5Cefm6UA8G5Gfb2Qn2lUCRsEMWdreJB2DaWqQB4wwVOkOTTzaB8v
qzsxYIyY3Cfe8ZVJS/DrQwo45yiXYW2+F/Lu6fcXgX0YAzi8sCmrwcRJLeByxuN1DUmgGJwJyBiN
12WzfWdb/M76SAhKqmZdKqBJkKqPe/72G634eFz3WD5pYr9rX+CwSbxCL+7N0EOw+Llr0I3Po940
3qfFp8LFzR0ZMwweLqF5zjhemFj/yE1A1VtngFhvF/f9l2BkxciqVWjtFP//RXKDM98YmjH+24Co
Fc4rlqiIPaA25Z1UtpFOnfG/NvKY5IkogCH0xi4RA9XQjaXzsPZaAnj4QBPEEJbsJlBPiT1YoXXt
qBXAbjFfWHyxxrTIF7gV9C/USXDFaxvaBZx1hjg58JBkpyo7Cy6bnENeQoXUoMZLbSp++G4TBmUq
qcjMd184rqIWhViCAnfWwZ+o+7/nstnIKyjuPdE0BdTr+W0emEEDtZ1MD4iv8PKhh914CTG3+Zdk
F5BswDtwpbwV/AR5J+E3OLZj0glVJ+K5l3sZCFc6ZHq/aWd5oMUur6KSgsu1b370HTDmb9lBRZ2C
wxUaw8btsBFeiTCesTDhscc4ul8alMIGy+zdLlQIKACXmZXJdkOp1zNU5UkRiIihUXaQ6BJ7OZnq
o5DL1giCQN5MwQPLlwELFxV7vCB/jCokLY6a21BBcxGrQ1z3zIZxA3bqgjneJTHGTH4efJ2qtpn8
8/NYHrbwAMkSmmRjixKpbTBY9sbkzjHcd3IBYQ1oic1fP74Oigf1NsabQdOFOkzxhGisAqeF3OQV
8h++MT4XUKmEI0+5cvYurfb6Dw63Dgd7ggLZl8gInxOQMwyLkT5Co8QkhMRKrDguR7tERf/otuPn
wxIX2ZYB4bOfPHCSJJxAmvka4sUJG4vsBtyXjfYg8HUxbJ+9AeiHWNuxaeHuS8wEG6uBHLaUrSae
8iuoWw5aLtrabXhrD8zNXxGM0W19YO4OSwemigYAyfnTWCIhh1DJbrA/+KRyQrw8cTCOHOMmazwG
8/4xgNHQWZJE92eriMOOeMfZBBOgjvkT/YQYYG2BmOXvPR9MkwnT40UHzZfVQ+RrYZZ7AP8PjqGW
ixwvWkEefJ+V6xDAMLHb3KL/TVjui0/wtAtI1voIqwgUmQKMGyLJj/N88+PoCLpZMQPubHc1ndAZ
9x93HI7DYiZNGof4BJSEvNu0Nn7utiMmHsgm9WofrBuZLyRFBztL8mr6J4F1yRl0wVjtpb9QEEWT
zsR4ntQjOjRwxUsKQZjMEGVaz5ENqR9dPbXW0Mezz2psbdFnyGtOjwMNJtSEzoBeFRH9PJlBSZmT
wLEYMV2K7XTHTFgBwxssJTL+4B4BnxzxcuvrU+zSRNQh7M3Y0ev4L/CMkQ/Gs8gz2iGvIeQyssck
HeFa6osImn+9hxCiq2xkwMKHZqWxMUrL9GOm2FIl8AKN116FpVpYdClcQcUdQsK7oqgXFwdgmkok
Rpupth3bsCkY5n5IA4z57Jyky8bD3jbUfNziLM5Bti2mzG+DyStOPGQBmZqP0BgKFDtODRUixlaG
PFlyFsH4IgeWRp9uqIY4tSITfJp0he47fLg0ZdfhX7xE6p2Ex9UF3dfsMX+G2KbAm3RlPI4UZ3eZ
Rmg23LU9Ozpswcx/SwKuUXdYFObAdzbu1QUF4H+fh8Thi82IFgFUA9Ar/XiOspH3bfwB/nCEwILr
IWnIMY+d/Ozi3l7BaYLxDBWF0zmkYxNN7eNPMT5FzKCIlj7RzagX6YKDlYrbB+Pzis7xgaRZRouN
QNzgBz68BY67OD7bsAne3s7JT89QC3g3GKGzo0sW4AYsyKdIPJc7sg7N4b7YCd8+Uz3b9M+77AyD
ZsFwi5gZyJB2LwVZDr0X5wtdde/iqOrvtarfiDPhJD5nB5RA+DOoIcSsZAM70o42YDS7NDgSntTr
KBsLzH3WJ/geV5AhuC54uyiC1zuvo14bTJFy6bixzZ5TYXZBHbomTBtzO3BWIBoPSxiuHmqngYIL
E0N1T6qiN0Rwl65AFdD50D4JeucO8Ibjad0nt5zzhMGTUeodYgP9iOMBjPmz5oBy+ZC8LLojPq8a
koUHpg0lJzXK8+uMmkWzaJh57Jhhs+qpdZjknbulcvhdQCuLjbo9y1O0eeux3YjToncuAf9Cu+G+
DxUCEdQV1HYHIC9qkNGOQXmJqV3jPsEscTNNL1h61aQ7PIzy+mRW8UUv5mc4Sx5xX6aC01PErPff
9r0sr4pdTMcrqHLDBRSyEd4coTIdTTgT0f1n6ZU3g3XGDIWYPqyEXngN6LCr0abzhLYUIpwNZ4ZH
2Id3hLX9bpixUtZiFcL3heMOeLiC3c90BK4kIh+aNmQXMDzdDw44UX5kY3/39U53iIRnjlyYX/iE
Q6uBvNv7zHPQqBNNraDm2jWsRcY66LkSk9lihZcMky4Ej2BEmITO8aCilMKVr9p3MnxOrFTMARA/
cyq24NJbJLgFJNh8lZg5sesOl/jaEBd4VtifoMF2Opq53sQpYk3O7neQfbsl79uTZsr6CSyySSqb
vVhBsXMjaglnRR1IZM8U683ZcoDZwKRTEumlpiLzwgV861uxiL4O2leJG85UiStCssl0GWFa2st8
cZF+rrLVEA6qYhbcO9geKyBQdZlAV/E6JnveA1ceFBM80T+zx4ifPc3tcfvt0s3wO8FeWvaaEI+s
WVk6NU49DD/8x19NTttKYgaxfwL/3eUVsTOpQW7xUvBaV95H3E3mwfwBE15nZOLNYJVT+VLYPr3g
doDzTYk3Fm2ZA78IiMx4OMJe2atsJ6h/vDF03JT4K4NUj32KNu9pyYWFVTEmY/hSjaGhwHocOUMw
RnKoVhkA1U+XsNR8+AqWiD8DB1x6Zw1mmCVBYESUUJj8j998W6tNiW6zn/APXxZZTD07Ju6n9fw7
1mnWWRhzCzKaaVOFrCBYEew5XMK+EMB78uEgIoVRVwVrHFv0ohiMj3Veg7cUjc/TVDVjQHzEuph+
cL/Cts5WnYqf5Cs+NdP4+lrzpwZYgxOUwREvib07qe24QBrJ/HPi97/T61pve+znUmLWisXNi7go
ZgNM5PDksF9PAjrgU5o5sRBEkZO6ef12FhoA/vsRkhO89cRQYqvuLFpnBm+YQ0/x9Wl5kSXjFFpn
mOsMq6EhsZdiJikbQxiazxUpQ+8t6CvMHMX+3aFQ5aTXYdn0h9IUMieqeWEPB/t1K+hz7J+mlwui
Up6reqeYw0N+0RaFPQaqMBWIUijVdgpAntFi0KjoIuh/4TV4Z62jMTEkNE/mhwsh9oIKbEyAhtPh
BQA+/FddvhasO1RlKFVdvhM66bfk9Jf9dZ+qjadNTF56Z/Nq0sOnEpzyYRJQKDrubb3lDtVb/qbA
twF8mqTxzhBau71Tw8QWZNOvYs/eJF5f+jWhGUOFn3NzCKqFpTWMJp6M+7MAO7RNjd75Ng5H4ejK
rvC4ZasCsnH/WPJM4h6yodO34Qnii8bMgRP0eNe2z0PitzNo2USzGN8NtSQaMsoLmLDQmtQN6h+8
To7bH4zRpUzqyxVM67tFTeELEyU4LuhamcErZj4tuFvYkdyZGoK7fjDxVbdANfn66MRMxycQ4fCo
/cxyXF8YmSAAbA9QyxOIRMzrYS/DH2ymrdEEyLutV9itM5cJcT8ps0Z/8GnNbDKk31gAz2gsIW/o
z5o/zZL4tQMZGsOPZX7nqBYDt8A8A7SbiFN1zlNDXQBKWJh6WcgWDbW3htKFSWtMYn3VEyXOfHd2
Yj1JXoTfRQzfYyUsBagBNyabkJgoETOOLlKK0TrzQFgjmJk5hpQn8KRM0bs1qU3MIH8WSfBfgtUZ
5+/V7cB8L1F9U0oVwe/d84gpqglEYoAOWXuf98wMpg3pvj2x1lk6LIzP6XOKwzRs/iToGUHjcnQm
VFwRxRsHiEl8PBymgcn728h0mFcxBMZ5FJUfs4zKa6ZYGAO3s4C9GdWqkR2+Dv8Hp3zkUkOZxxnO
JOwBHcsWayUoNWz2K3inMVg1FDROc8Z6DbBgc60CZIebTr89YP6NtyD7TFOcvDfM1btFNo0ciJSG
BqdsBN8MKZWlUX0V1g07Jvc5Y/qR72qqmQ0UcTO6QZjo5/0NWg+mTmyo6ALwSDpDu4U/ENvJIqUg
hRSHiurR2wkwJ6Abhx9OkyxPfrPx+WFjs8acq3Zo/xS3nhGi4TCZ2JQrjAbgIH8X0GXhlhb7J1qV
wbq6JjxLe7bgeccdynXid6qwWdf/UcABc4IPZfyAm8ASrGHeSeBQ6x5EfNED9aBYfgXTjEQrownb
s1TVLRFg7UlTKWmwpHLzNfP1F84+HIVTHjF7W7PsEvhknCu5qcFTx7XtUB+yRbLAKKmnPQMq4cPO
k4AjvI6aMtH/flx2v4YZS01zdAMfH/wIRlJt1cYIU6kD9FtqtIZqpbFZxiGS++BpSQZcFCLiIzfm
BCTszn04b7c2mDW6nTn5uj0Il3vddGjVGwrBCYZczIlfDlw1s17yVfuI6FHWpAhqHr1l9aJQbAxo
8xMSROzeABVDAdfF1+mzzpfokrx0Cb7NSUzDsYumjRWts3V1/9qDucyMj+rhBpKyZHrUMl8HrTsa
FIzAZOBZCTsW1A56bIOIiKbXvn8hTp1714LZfxUKXQUNOK11xrkbwDqOdVqwatVc2zmjOwRvND8H
0CUgL8hyxDqhHwE0oCunqUUAV2PNAg7AglfQCpp0QXHiKBg2Zafg/cGkHUpBNT0uvhxkpTc8SVjO
7j9z2FaWoP/V+p/E+9IaJv6t80H7+qH2AnjiuFX6/CUzwcArcnApGZ/kmUz4d+bzE2xrP7vGPLyn
UpYkqpmfaXES+y9vAD9hmVxfy85q7loAamKLdkw/hPJTNHGnCsUpS++SU7yCYXkVhizyqXHeVG5L
ol/xesQyigPdYguYFtjzGOkk55A9xfibQIdZQj0miyVAJEkc2TM2+Q35LRTl035Of//+AThgOIEd
yIWh7bu1kTC1dDscyKfXPSOAkP/Krrl5Dy06Hwa8uMPW7viKsP0Br5DamGMVjzz95fN963hz4Z4r
9hXzOHhNwe1NwCY7ngBUm9Ilh/tJbkc++/2hb6sU2pLEq8N2nwzNL4Ox3IEQCl9Gzmbwp1rYUZKL
EwFskjClxoLtx2jvpu7HSzLZw9txX56BXam9kecgxEAkGE2hd5C2HGIdooUXpngWzY6u/mEZ1d6O
sT8aL8Zw0zk/9QQL5IL+F0dQjZbyEdpFiChxxpKrnQEln4arq8SuT6PFeyDLoCHh9h/YepnloKhO
VxGM/CPVnJGuiFvtF9+hO6csJx29CkAPPQxtEUDk81AI6AbY3npTDSC5MySr5yI7/G7QK7653bbO
l92R5kI5Zwtlx8+APgIXkVVZQ3jAneeDBLxmRNzrwhn040YB8EaKAr9mYxTIpO5YeFUABQxzmxNb
gCXc8wB4W35bs4twvCLVIvALe+8MGC6n/IGBsUHvkh9t5t2fBQ/Nd/ZeIMNT9E9hsOthqpWJxpmz
GjU0j9xgDUVzA97FJ+imNF8bviCeOJoeZNXIcQD5s9OTWmDoi9tkghQDjgG9qLlMcSpoNjblH2Im
F7vVavY0DfqR4fzt/twYomJpl3b/e/HcOL9wsH1C1LFz2H6CDbpqAojqeNGa8Q3zn/iGI/hZxiAD
gNmXLeGOxf87sbB2HcJffZkxwVIVVleSpEd7cisaMpJ6Msn4gDjE+XmNkx+INwy+Z9zPe9oMXNc/
jltmMdTKzyXjDSo2StsRpkK8adj9fe+iM56OwivtyMtX0Nv/o+nMllPltij8RFYBguBtVHoBETXm
htKYLSqogDTy9OdbyfkrO9kqrYvVzGaMMfOFDjwc7+/0jFUBd5hkc9LyH5kE5+dDzl29nJ1PyHYT
1v8ogJfjVsu4cqCb+zlGJKbemSIP8HQAIXTQvTH8/+V7rAWmpBZht+8UCrCP7hoUZByIHxCGxs8T
dx/riKU66gXY9o2IKso+9GHDmKPmSTMOpiF4lChjEtEDvTNCnPg8I9qJqJuKZ4Y+XiAsMHKpvzFR
LDzifT04ZvQavoAN9sh63UxlSOACpdtrYw8YxtCChg3WWVMFAGKu4zl/4YCzhrLqEfRLqbJxWZC5
zfbEmGqo0Rksljm5rhu2Acb7t5CHA+uS/aC6W+7w+jBL2+tHCS/yS1mlohjg9DxHTv31W3eWmlqX
w90pDkgSYeS/t+o/cKrgLErhDRAKhYhEOsmaWMRrmIdvs/gO1wBZabr/1SRC7TSEaTLB/m8B1GWo
S/D/w+2WLAxHwmhx5aC4Q6Lj5jJKKMgNfPQpSsNP8EWj88+UBhwdLk4/Y5YsgRmmibYAcLatmSYg
507kuYYo6j/KfeOEJBRWEdC/FuHfx5zAHe4FQkeAYHBNyYqI5W1KiJA4F/4FXQeK1NMksM2/+osF
hZgyqtOYqev3D4YLkViS94RfpR/d+OBxusSfUQLPLZloJza6TJyL+BK2DWE/EjEc06/Jh0UEcIkA
ay3RYSzRd1AsEBp6RhcPOpE0E9XJeCIkIGcJ0WQeE17dJeYpMSNCuwRfNNNRcPAM6HSoEYKsSCYB
rtNGZW7KPjaK18kzI4bRa778e1QH1HWhB4Yq7ox4SQYOyV8cHPzB+bAjVmeRn/vClMYUQzrH7TbZ
+mqOjiXf54dUXxqBl4ABBnFhwazDCGTpP7vfxK6WZ6eenyNhR+bQcIoQilJ0ZWARsKPFdsWKph2O
9c941x9xeS0E3L9IR/VHaMYYipVFbhBmMbM1S0MW8kQkApCOFl8IHlC/SbohmzH/RtPNlBePJP1u
t1fdK5Bk178z6li4sK9JVwA5+758NuunPlOA1g5Ws6aIJ/gJsm1fyrx2FpeooEzA9Tlrv27lvI76
4BFdojyYWmk4Bsn6AV+poOrXB0hJ6TRGjpSsW0LwC/KAAcYF3uhTxFdJEV6+4CufIWH+gCrXDZME
5CSqjtUxNRvB1WYesfItVR6nWCyLvXy1dUjmiNGJUJ/i/BDH/YR7M/kavAeQQCB0+H9STGV61LRK
ii0YAMwt0qxIo6A2wpKAcU0el0UO2xEPEPAf1Drm+a6Zk78oN2JmwGW4I9c3S5jzWeK6n1LEyQm7
8RjzsNsQe4PpEdab2jqvvj+AIpssAZ+jKRovpkJC6vi6zRSymJgHCqsCQgWkaIjUkTkhETR+2hJC
gBZLVo1PQwZuJPYmu1PQRAzBOZpUmPUslGTKKpcSxHY5u3ws8QO+pCWYCCCJqKgt2wTfnKA8brXI
NBy6DUblQEls4HgQHm4LGCirs2ja0aLCDeEzUdC8sDrr5kLqC6mLjYLMSPAxoAtSbmYKOrFnlFfb
/cPRrYszxINFOAPCdfz6Xf5JqFJ0i/KIMJG6DYs5zCMdA8DFPtXtFNy5fwM2ws3nKEKCiMafIPV9
/S5BKUtO9hYFX5avI08atwsBK/u7++yIByEm/oFpM8SUIllnu8lplJnPY3oiqGOqn5o+H1svl5Z7
fsBgGKkI/Zy5og5t0yS9RH65NMABybsJ4mvwNJe1PsOUlj0cuCdywRNvWCIuu9hDAFsT34yRMwB/
8cKj4IlQmHVGjjQPY26bGUuk/KjxOZmVK4zx5kvd9Gt9xxMCws1ZKYPWYmiTeyIuTjgB7xpPjvIo
LpNwtafGJYBXEtmr7FMsUCiUxC1guqvZWG2IUkR7gieqbM/YgpCWT9PPKmIaWEDXlOZMeVApxyml
Ys3LdD4doSUInZB8KHlG7yjDChucowD58xpwApLPojeoIphALxDvjMPv3+2YayIIDQZN9JguIErG
K/G/bh5JsNk3G64RFEe4EngJpnhDsdzfvTJoGL9Hc4YWh0r9fS+2nSEvwgmPOfMshATJRyo7iU2k
+nklTi82/l0u48TitOKA0e+n1HDj/5vNp8IFF07Z7w/Njsgh3IbjkdgCw8LkNo+6+bd99BEe+4Rv
HRJaZtCyWQQjbrbYjcQ75XnFXxhc20bcQetwXdSSD9RjM3sHsGoAiNurTtXpvv/bDBaSAtl8mQsJ
MI2NrXP2bvZ/f9kEKsnlJCT17OoECZb0CwEsh3abAH9Vtz0XuRFbuI5ZfqhCCbYN3AMgSmKYC2lB
AAU3diBvNEaRQDPJTP3+BanNpc926l642ouLiF+SjGKH3n8BLiG1ar8P3JgtXmGmoZKbn8RnLw68
2Nwu+/53Uv6HJ3yByZz+U2dLQm1UZn9G3DwFOd1HjCn2PnRYEbQDkakX7D202bmQuNjL4fTio5QP
gXP9vSyDs81hqcsfzLbfU+VR75dB1UKvGf9evwzYernPxb1gR/Z+EZfB3w81eoN7hG5AdKaekH+L
uXweVQkvwSYqVs62MiBmM0Dz7P0czCr3co+I3qAaz673iIU1dfOIAskBN/3Fp+LyHOIbfPzglfjf
cMuAGNL1NCWQ5E8J7yGCz6Ae8ar8+BKQc/L5kfg7zL+UWThFzcBgBUf2ADS0QsgTpWx+x2ImMIEI
J+Lve1HEMDp5euKriu0Sz/QeIcO9/du7OVAEjC0iZCq2kar+21XjVJUjNoqT8gjE+cVVxJn/PhTH
aSbJGbGH+IgOYInjxK5Aam1aq0oqiJI8/ZT2Tq0rT79y3lt6A4AvXoquMYhw6t8WcZ7Jv9TiOcLw
rpzuMPl3PXHEQpyjcsQB15O4ktgTupWTR6hV//YvLJVDfhI0XbGX+Cy1uoPhVo7x7+9o8dlYoW/8
HSC6aOXwVMTenO7vULGVQ+jNFdvBiNFZxbvrqQdEI7b+HS8+G2O7g2U8AbzKTxLfyoDAIO5DdEix
45ghTDswBsR78cn7IHq9GDTGvzf3K8aBGDqUzyN+Lh6DKHiPyzb49Gho+8Aco0d85xesWtSRHY50
4F3UmcHrwzrEkn/Eso9keVKywytBySyugzroiEbGZ+8ZPTH6qEzNhyUpRL5/IvuMfSYz8HEcIvtV
JPZTDmDFANnVcRMo2yoq+Z+pSJyGqeriAaRjT+ZZ2WcWuNkh6BgmQcw39AoaKOwo6jH/EoUTL8Rk
JiY1LF5+yDfzCyUqwB8m+9zEVOld3GwQfAsisRwfv4Mmxudgs4JV3MU92cNsdvG4IG+4BHByzloI
Vhwh7+fsDvkW9RYmLHCjC8Q6kdYo7I6TTLkNOQE0Ly4pfsReXMgkgEhubq2wHkS6KfKTusm8Z2yN
rc4EK05H3O33Y07LSp78HY/QRRdzmb/zqIt0W9hH5nmDO0G1jH8dEhJoWvCDjJwFWZtlic+AAnyC
2hDlQrlz3RYnENcwDp019nXuF9URx0AC/+/zv+8h1hJpKW7+yW0X3LE45d8eYk/xGpjZ9sbrm13t
mb7JTie9w8lodGMrPp4S7+oRH6VtRDvjVPwtVK9INOYbBR11gZLColkJrU5I/oN/FJ+psyc0JjaN
58YhFA/zwVLDcxI7//1VeI4pCh0LHoFgNI8JRf62DohgQJkp/mtE2+DT/DZ5YcsJLS86h7hzUYpK
3KjoB39tTW8hqf7bRcRaKJ6K8rtD64j1UXwBHRqa6Ehii3r4fU8GnxcXT3RD7lw3nzTE3z744Cxw
4j0oG4KJMtkI8hA0vOh0MqvsfS8yFJRD2Yqzi9/7HkUtXKK/9bhncesZla/T2UObg+w6Q5kckRjG
nsSC/LfuXRi+YkESWzkgxRJihLWOdKB7+RqPQWwj38Dp8311IoRPL3uyeP8dg/AMT1HcQM5nYhuL
G/k2R+ESv4edxPJKPde/IYei8p6g528DiPOqW+VALRgyC8JgE7spzMlUsHeeIokhPhRHYz3wncWg
VbixF62aQn1Pma3E9xWtLP3/lOLGRQuI1pqaYlSLVmrpWeL3v9YRw0U8Lx7jHOPI03ftWqNTc+vY
F/2ayDuIoysRx/1zT3Mf6AAnBho2UZ/k3+SAaNEabO5JI8gEpe780d3nDGzKoaqHLpATgPZb9sY8
SRBhDzBPY4L3fUI4Jf9GYAAA+MeDXMCJ/0G5GgedTAaqvbLPLLIdxH4T/puqM+ajIXmBMERQpUP4
AObs9v4kVKIeQoqZkELgDoHaoFEBSbEDJaRu8AH68eK5r/bidomzi/tmMxkV9Efp9IcuNrbS8rp/
RVVUEQE6YQi/Tsrh+q3+TLACUeiCanDoIRp08Z3dmhXpsrWCeH8d37xU1KCQkymmGheGZok5f+LE
PXcCmXn/XnZLxHGci0crDQnzetQEFY0IY7RZsfcr4iDY/ZNDTseisfuE7g5m+tRG74Mq2k5i+T3R
5Q4VRzO9b3Svi5kPsk91032Nds1qtHutpztcvfABHaLb3FblZthN9uhePMPry6jWSjGvd9Mo32Sr
ArjEjhflx4AT+4GU7pP73atUnYsneMKnNH7zwOLxegTduYTOd/OeMg7WKNaCaTyApUFC8qtYvdaE
G4PLQVtD3V6hxcnqhjLZehoojhwMwbB6fI62yvruIetBN1lyi7vu6xW+N7QEkgfxkCgbFq/8m9Yg
alIsjAMNDgqcLsJzxnbm3/i3N9G/QN0h+kPcywAihX2DYcYDS56JFmoJNeuO8uka6eEVQnl4OVJH
AUxcpC6LwxCpwSSGPO11iJ/pa+xvyqORX2WIhHoobOEH9J738hoV7nONZ10GhgWy7LP22r18MtBf
J1aQ3D+pBIfKFgzAy1Za9ZGxUWM9eezk/dWH4RznPFyiyp4Yx+dF741Rn7nFg3/fI3W2eqzqDVlN
VLy+zniHwWStRNeQ4LqPbZkggRFO9tKellJOzb7/RSMhpxZXR4qX7C6rBp97utPs31gV/Ql5AIIM
lS1F+opSfq6KREjzeQYlrKK/MFpSMWdt+Mh9swBdPKSYVukWjp2l7xrhmyO75qQRJFJST4/lZaVj
9KgWtbDiwm1WNXS3IsgiYYph0CLlEkhLdBsDmXG7u2zKzTNs1+Xqvm6hwF5+jBPCyuz3LX2j/rAy
PpskjylhM11dkivKkbCCUkRk0MMQbKOxdbchDsmxkSgd0Sicc3DJG5xoQgK4vAQ1iG8TfQebq+By
iRhHsXr/dOiQiBJTEIc+cH0JveHpT36MQ7/WdqPd9fNBx0X2PVI3Yt44MIDrr4JFs11DR/0ceHox
B5FOl1le4UFX4gSv6P3F2bplu5aT95dxmwPSNNhVmBP9iUHKxMCYJi4rppWfds1l6KHMWLjYrEpv
8E/wAgh1fPKBcmBuYRuzIMPmjsoKdhH2HRYf5AXAWESgSKe2MwmXf6352GQG5OBYTK2cdXIwDpyf
LDUXM1BeFHMEn/8OGaZYpjy2aXdhrLQnpmaW3PfwcXss2rEAnxo/mCgdw+NCpfcP7AnyCuRXaQ/p
YJDP4Ga27E8wWHG4LfZUN6NjvSLNfBodR0fahNvBLSW/D36ChYB/KOj/kvQ4gJPSftzQ42VmsGWJ
CDNF4ej/vE5YmQdWB2ZqTpsyjJlpT1zUOHB5EWJHh5Oqfr/BdCY2svTEsrkE35RL/E6cnIy2VJle
YbQUouU5FR9yfV5fUV4HfVWIM9FurDIcylbagMuRU+YGuQF2ZlomnsGsQStzG1wNi5ii2VzwvkdN
ND3eyHNfLIPeXkPsgkjdxtndbOgQZfOt5f6znVWUJJK/NNUfZ5aK6rxkvnOHsHzX+gpctTfC9dWP
XM9pq3oM4X4CBMZPSVPU+hlg5qI/ITnGc305Rflvwjji5qWJWaju7SV4L7epV36RZUhho/ZzvlAP
0TS35dzXX7YBnDBbsapgiPAlsPm11Kna2UVZiuyEts+pkCntfnX3ZjX+yGtxbn21jJ7cJtalIr5O
PllQ1MWseKhbYnMAZqrBvFHRDpRt1+Gjjg3bGCvz9Dah3N8Ct7XEXWnhGcRXMMFjVAfes5uynxqb
J5rCP4DTSlJ2I2f4Bv3b6B8NcDDOgxVMYb6PF7Yl2sc91atO9w0UvgtB1GB8AnN1y8j/oSbg18Uc
XwaVDubyxCCQmdnpbxnCx5h7MgkyTQuzKM32Au63QQnxqOnkukLoIvcdqcHp8UaZyzg31WjwGHoC
zjie9Sfi+7ICClFAv1HJ5JkvlD2Lpi8XM8JjTxTw+nnmiFpdTx+jOvtICPxB5oXdwZTP6W8Pv9kw
om6PtaQs7/lGcJsAviwzanDmwDQwyElNehfrtWBenZWxcBwAK5Kyoiom3/FQjWeF5AD04nlO/k3r
BaAFAFgFlTRv7pONnuSqYCvnDxiOCw0y621FInBLdBaMy3xk53vSowDELUS8XihsKMFrUyHZMpyy
TfnvRu7zi8YnfWu//xlLXSTG0J8Q1XaNWDqS8zJmQjPNlpGJfqMJqizG3xe76ZyUstAOiWjQq2gZ
WoNPGAcY4uycnFFxKdIwPS8qxtYPAFfrCYfLZ34Yz7KtUs0VMAa4BESlmeVmKQVdVRMNHepGwrCs
bEMNIAo97sf07V56e9LvlTzSi2TC0Nc03+iOY0bnNfPawWuuSwE2mpIo+Thrq9RAiFdCh2E/6mn4
BvH0QQbbTwWXsdVfKd9MFWb0/4wSwyobPlqUfV64nSTVhpK422A+o8l70+un5vV9f6104xtJQEmB
/Aq6AG74e/OW7Xvr3pDKpzZF6nRPr3uB2oQ7Ppk/ngCkUP+tBYweCMLYh0R1LQByI4p1o3Akqi7P
ZUcPM/tXOEJ1XFSnhBkAmm9U2bkUPEHUZDPu29DnTIfMtKR3q2pBepe3RW5Pc1Mfw++E//1BEEnz
5Z3O5LlRCOh+SapbChTFY8nCAHmr9d9BDxcBoaovvYZRSqz/8XYKiraHJQULQclNYTzPiRdg8E53
HJKf0AYRZDFtMEvZuYm6fCfkEomEgc+6A+5Lg7aZTx7O7f5h117+eYVkHjNvwxNbD6iOU/ocEgA1
cSFALlq+D5gcFooIkCNKe/cET4C5m2mh3F52KQBuxI0312VFiAzVHE93jOWD8gE/hJVNKOyjIYb5
Qyge3C4rBb5U4cqlkF21GSKFLbSVYK3CvYHugkiG4co7rscSwvKOYdJocyhKkDbOuK7x6GfiQG0m
6a80c5XvZ3hvxKzhXmjmO4ClJlRNKxStAZ2Rb76hLDNDEIBFiu70Ro5lrgY6zVl9kG+b/BPUujFi
eA3PXVBiRxCYYrAsFGx5rF4tyihzuNVPVJ9XWAssp/XX+2ZJumAUill+Ctb0wFrFFJRSNEjzxQJs
2Kr7AJtFTDcuvnhIqbKc1KTpcjQUP1nuaPHz9hZIw2z63XN/23OHdowoNUyRCfyCb+QwNdBJQ/hk
xkHmjpICHrXgOQXSnXYZZLAY0X5bvzsivqqrWC2Ie4j9QHffeFwWXe36CQJyRT3g+LwyOqKOmVN6
6VdF1WiAHGS+nowp9F8CSHDVWkNUhTRPQDqIRHUqOgPIPgpEo0RB6JowSfT8R9UtqstBMkDQHvrN
1rCGNdOnLbgWY9VmTaWi4fcDyhEZhG+UdaUP2GSwp+i/ECLI7DyQEAik7tgq14U+rMuJOTBALwtG
WUbjVsPuzTxcMoXjqNA7VM2UJnTPLVlpxIR0yWtHVk0GnhiNTb+jAso3jSlBffhnzN5e9ZX/aBAd
b5AhMb0uOnoxrZvFZAupCLVNUdlBSqHZwyKQMYSbLyAiCkkQCnkI1T8E7mc3Z/z+oMjMz3mFH8IM
oEwEHr58gWVCGBjr9OmBC6YYVf9NjUS795pvFQ25tznxZRA5NnqqP6hNAf2PzzWw8PklQ8mtZUb4
ZsJCZxDviv1q82xd0MbYcq0vyj8sUVJH44iLPF8zUCbQASH5a/BqhGwrbpCGmQ1gSzC2iuXLJRl+
tqqjss4K5K3Q7Gc3liDG70HCk8nn0yvKiWYntAvQoT6zBH0/0D3OzA4a+yV8/BRP7CbAUeT5DhPy
vogwgCGQCAvNyPRhAQ0B8tlglwzd1rqJJWFQYGCBsvvuZJwSac9ATEfUkVBgVgLBIPFDchCFN7L4
T9JyR4ItPphNePbADokokIZIme+a1eULLQacPHmH4kELpPv64SB+gq/Ty8DduLFig9DYp273R8y8
+osxsCsYb6TqxmQS1M11fbOUhMcHmv9NUJ1MLkKAlLMFv46DYLXlAl193Ad1n/rXdaU5PVD9FBnl
3gaU1owkwcaStMKU76suRf1mKuLa8GdJ0FD2VZ6Dyh4QJ6eZWfxGC6ZQYrbwk2X0EhHT/Lqb08HH
bSW1wYGPcmZsUtbuy+K6Jiw4kBQtyMxd12+q7Qjd0owPgmqP/7+62TmxAIHpZVEGTylK/jLPLJS3
1UrIF4+WueiIQF/hRU/Q+8GcAVI3ClBzWUyNWQque/tG6Z7YMmpxZBnIzJKbf/t6IDlQ44/T47BT
949P3Tp/qlSjlr6pPdzsqcyJi3NeXAC0gxnNZiih01Nb76EidQ+qz6S+bF5QPucDbhkw4cM7Oe9R
JHx/6hsdcxp/Y+Th842bYEexbiE3tZPmj/XVpnz0CWFucCEfGoJidDcSUm8q9VjNGFrdFI2jRaqf
tPtiQk4V6dYNyiKtZKUkm5l70Tsj0KIuJUruAbIDazemMNOP0rvSSJ9jjPUTF47tDR0LpqCA5Co5
VI+8NWtHIX8+VN0ts2quvhMEGr0CUJB8X+pAiQq8rDc1Qp+swaqXkpqVrPvzM/u8jla9BnexZ9Cg
7kaYi1IMZFIo57spfsOZBHLNZlWiMl26ZLRDQlbretUS8hHv6JuOeEfwB5trVQftGgkTAtyDU4Vt
WH7V/LxJz06P7VoixJF/Y+6LDiBxhxevBRMyJKV7/axXU2FpwGczfvJ96RZ2SwVWIj+Y3R7xbyKJ
HfCOlnAPIXvi9bCGEpwlzVe3CPX7faL5ygG531hg6Or4TiSMUXGYbF+nCYHEB1BrgkoAmoxtE98I
dPbEQPGKichRYCPGP7t5pF4xxsmORK9TE18/q/2TLyqidKjdkmRVDhLxSQJOexzb10lcDT3spA6I
pO0lIlPwIT11Swimift1v063xOjquCRqh3P2ewzbfmN35otvQgOETSyccRHrbQJx4+JUOLMVYZOO
rAGeIPFnQnXpdgzSPPNYOgWsxdi++db4S6x9QNyw6fecmsAzgcEmFu163xtbkUvFWsTBve67gNj4
FsOFBKwQH18Q7z3TGlUU5nsFKM6S1aeNcI3b5MbNjJEV4tsB5hWRKABSSReIa/JoIwY9v9ysMyY7
U50GHhPLAJhVPEpVJM6zPbOosRXBOXE7/ZrYeNCexCP+zdaizgmaNUIBj+3voIreAS0QN6tKBIUT
mmvslzzL695wyTQina0KxR1aRdDF7vv7XrRCleDToqq9h+4Ra/QI6SCuxtHEwEgIK0IqIWfr8yRy
XNL2uhex7JKedI/IM2H5mA9SQWUgUkUiv5QRKb8Bx6ITJBjH7wNT2yvJ9qpgDNxP0kGYFRHMkenn
kzK95QHwHFYsM2Z9UP7hHA3+CGbB6FM0FupyYbV+heNjs+k9Y19amn0BfoT20QoVX8LUE4vlO+yj
yfK8VVbK6nzQ19p6ujZWGlE47CL5O/dHYjcSCuw+S903T6YxuKn3oY65xfueDGa2f2+bAxTXde2O
w8cBt3FXLluqeADmNlU39ytKGQmMx8tGA49cxY0IVxYOhJgMGIDAR461pboC/FjbU/tM6dTJSnLP
cblFpt6/RnnCWQi037zHCuMVukQ+J6qHbIExv4J8Ql1SjaADCgSWD9LTZAKwJw4YPg/FOpYEJCRn
k4USoO4GfneIrr6xzJyr37lDBMVrZCpUQJyu4SOjvHh1Ji6aSIxFxaKOtEfVSO7s7htwIpZXX7IQ
utjBtl2PosylgqMt+LXGQqZsrUBHIuMI1TtMY815eOry7l+Cu9PPBYW090E/nmOS6sScSWMg+km9
zKWMRDaBxwUkNkt2J2uqoTqofNuaR2sHY8q5jb3RAq7UQrdqXzELsNLGvECATbPgN5q135iCO0B5
ZzK3088bEHeYelRxkBFRxZ2pdmrUeqVFgWdHIn2LyLD9XBdUdLr4egzeeCm5U7uP5GgcXsnAtHT5
2rqvmazdMYmMxhrMt63Y4MjQu2jBMJAT8R8u+bMNggegp8pNv2tRcMBffR3RHwahgZjIUbAaDed1
fLk35+YM/5RQdSog4WP3EV3jIrrs5e091llvUPUr2o/aR0yQLAlS4lAzmSPDsccP/vYb/IZIJU7h
O2ShvEPnacPlRljXBTRXPaCOjDV2x+DhoEC6SD6S5nm4OtCwsTVa6UsgTiIvBgW7IWsrAq8XxoLh
wOiMtBjBGXO6PGNyWBktXxN8Jim7JhSLjjmKRkyRnQUQ674uN7TKspw35otY7ZjUB8vdog0lkcwS
6d5bTLY6vPqZ/7Azn6KJ9iW48SOthrB2V7LgIkUZ0GYoC0SCGYifUMTBXGPwUzUc8ZgZAgQmYozz
kmpzN4t4FjKIvmYZVOkGsQG2oXKmhMkRN1oS3RHIIfvp6asermTFsBg8zUY7xqNYIzrT5JysCjSE
+Oosi0StBbMZEPdrN0LSZin0PIFELfOQbMAm+0zdIqA8AuSqLDJWejhaXxOIWIM5Raf66Y/W3T8N
n+EDVSTYV5PV3bpbqp2vMpQX1s+fyRFBFa9xCfuXoOrtNzqoE/xcBHr9uz9xZRZLUWZE2YwZVQY1
rBHzOSnxgIoWWYZk2E8TNSht7KA5swRJtbujzaeOZGNPoBCaOWI8PcEQvLeQVvOooLDB2Ly4dHFk
lW+4BjjSZm629ii+bCqvt29ut6CCQFR6DHSgR2cXJV9ykvDhFxrkkHyp4ZsZwdQfUV396lBa0jEW
53lOtEeLRqdyBwt/7MhgO7sFmEi7cRErJ5VFIhJhwLBeiq6EIEowiosNJeuiYZchh0iZdoJM7HKH
sHRe3u2Xl/rVjoK4HtJt9FzU6SHhd+4d/e+emLtHraMbmSJ5Rzzf1G2iKaQQW29sPWFaD4w75k7r
uejdIpmSXNbMB1QjnBJ7zMShr87RLam2t0Q1R26TyNtnrODYBYVv+L0Ni51yaWj/ubKtzPgikKxR
N1g9BMzUnoCcmHryUcZwvYYXl7IjK6YIMjMso2GzGR+FPPEZMKVOOolqUtFtQ23qNamBnInmAZhV
RM7ATy5w8KMOSZ3U4skRF+axn+EPavPJgi7kVPPcqReXQKM6BgY5AGSNHlsLs5yzotLvvFxpDYPG
HUD7XbdGOFp1PqpytuHV4GAJKSyRX19ciJpBjAJhT5I3YmmlWyGkTI4qoMKD3foCIvJgtRgQTRd5
95IB9FygHmoyZTp5XPvaarqk7PB4ed1q7nM7Wr34LZkoQOhapJ7g5sHOk4XDXmwA2YaU40DWDiDb
husiiRRMnDNlcBCoQZnDPW9GCP6PAuziwNg/edhoo1gdcHofzuNsvJiYI0sy4ZIIFcDxQqIg+tOd
2M169K9gDhdFBS0qvyxHpIuoOBr05QzhIt4+vZvTOOnnAKIqmsyrhTqXoomvnO6eFsuxtM+OqZ8f
K/u3aiLxfFHTUMZ9jRnfyBJ0lkCTXLwpuu53CnowC9gKSEImV9JYTLckswE2aCjWFC45XfBuvS/4
dkSdiM3ITCWsFjjzl02x7HfF0ogkZ3DPp979Br4MNk1ktadgDElcMV9TOBpuMawSnkPSLW+rMQlZ
IRR1s5vlc9162VoPKspXps4ouCz5BpEeg5EMJq7iIsa0uJvUSTaf4MxrP7ODiXn1Gl6+qRVV+N23
trwoHw9fdxsn8x6RYXaORAk1pBqdkXW1JzxfFFTpNLfobabmOLjv8t04yI4QsDxtCQkpgC3LAn7d
yNEQScHIa7ypk7kPwLleERpm6aThOXpucbyoLqejkg1lwr8lyvd0mQXGuvlEH5V+o67rT2kNMzAW
qmyJHANsFq+AfmPgnnCqrjstwL8m9s1KUx2fx0lkOEiA2BeLOlk/WsyjIrR2W1Y8S/zn+1GNzpt8
JzZWu+pIUczdDZ4J3WyXrY09IUiGHZzMZgmfj9lxGqoWEXTkzpkhqCCDXslc3Bwrqp+us+2TTCYW
U3hetd7LU8HtTqhhqYa3JA/uwSMpE6o7eYgFdpH+dUOd8O3Xkeopu3ZTrg0bs997M2GEddTR2pkn
+YbdJSr2gOK9d0bMarbRI6FsZQT1MduM9kyX+ea56ex2WYYUU4yHwzMgERJTHe4M9js67+VDmaBQ
tq2Ca3COyEzqKzUcVu/T3dZnAH3j9MSMybMy1s8tJK4I04cxm8fyAkET2wikYHqaJnI0TUbUw6l1
ZEK7D2Ro17DiwRav0/iuiEq7U9S6EUwpj9ef/AfL7P4zZU5CYRFQAu82lOTLN92u29035/C5vIUw
hFFNQWxwXoeSL2gyExP9M7OJFF8Myjs3cLXr5GpXAQrD81fQWnf37XQOCrm2qi2GbZ0UUb/NYwqL
xVMqaF9OIzePKSG/ujmUXN29SFlAOJ+3S6SP7dfmbd830322OoeXtZBtoXzHCmDAutpgYq5+b2nz
hJqFJEC7VL1bKCzP50+1QfgQ9YK397YLFNUnNvG5peRJ3oNvkrl3S/I6mqre6ft8YwRG8C+N0zjb
XMJmR0P9dB62yL45ir9aVHvlbhyNIyrCe11BezauupyG1KcKi60WjsPxWgr0pA/liDQ7h1yX+TIj
8ky4eppMT9ef7CdFE/y5yTZpfF5fwpE248T8jE7jvbxXY43TX5e6owgKKHb2YgrPXneuyxIrW9ig
SlC7WqSx02XN/djom2MRSIEYpcJo17gVnV/FrbfT76eTJfD+ISkSaJWdkXn1tRDHIbhSWsRY3f2r
L1PpJ1tqo4/GTmNIHE6Dn4FhZkEwQDKBWCvsxFSYpAjVG067y0IKwgZCCKUgdV84sltSBl7o9Q4u
+iYQJcy7fcEChxQwz1xprru1P/x7kl2NdJcux5xUmmOmd8pZLCYsWuNFYd5dOtUuW729ZgfaA7V3
Iyi9IZRDKYCDvgEWse3AeJkCE6JaqoVsPc8PGYp+eXfh6J/lj6tLRs84Mgjt8ZZgN6UfHiwrygdJ
B1Zs0vNiCqYmoU8tAZfSxxQBKNw7azNM6eXLO1slYjCE8pkdoJKEravDYXObee1fkm7+WuizAqMY
3D3rcbbGc8KJM5xcYjlhQQmuEtKiFQ2EbIv3NiGiQtQkt/pLGaBA0G4U4GvgYRJeZIVwEG6xqwWS
3Ziu9ZxmY/FyCso/TpcPv5urZpfU0Quh8ni8VfwqVvxhIc8aSmaiAQQCXEIDH8OBmbKlxIxsXawO
qE25Io4N1kKsQedlmpwtw+8iFEKtfpXyYJSwYG7TVzJlL87JazF1Ry5cJFe3JgAyEBE0i6hTPrKY
0iMhYIjgub1E7Vb9bPx7QOXWuD/c4xLyaRV0LCKEtZInkAJnkn68AhYXzAZF8FRtwm+RYfP0AVTw
uGfCPbqypl9YgqqgiqHfvZMmKqM6GbYPCGKYY3SOaHxQ7YnXLyv3Faj+xHutKNAeysv74hWXJjU7
F7kNs9gdtmVU7HObkj6nOlF81PEONR5Tk1z2r4CzmNyPW5/kQ4/QIZw7T0EYvU5qZqzWUvzMu8cd
XVG1qTnoopLoT91HMuKqZZR6dUQlpNnIvVAApeG7Tt3ylC8ooWRjkwTXuPOZy/wmTD15mfNdOdsC
EpY3cnSngSctefhKs4HB8TY1N/0mAOnrP33AD9++jO7xyEVT1b1FZSKRIaBx77H2r0zST4XYJHPl
e96KKB/uE8pj0E8swqsdSjr0p2UHVwo4DCH63IP4uqDuO74xz8KZ4vEOFBJSicR2m2ZT4IIJpkge
wsPMcI1Zy+I39GsejKOYKLVgOL6ClAa/0tCK9z+SzmO5cWSJol+ECLiC2ZKgA0VKpETKbBCy8L5g
v34OehYv3sx0S6KAMmlunlud4kfzWFyAme+BZAufxsR5iS6t43AwH6rz9JDx3CL+rSevUcls1L3+
mj6qR8nTwRX02ALAecwu5ld/mm+FP58kypPfGn5XftFe8U4kitZQCYHyB0j04YaoKZZ8eMmNKXkQ
OSvXZm+ck6/smB1zwhhyYbxpkBMcZz99gQb10hHKROeW+ulTdwBFXEUvinYKAm1jghTR2GMzrixC
2QwxfRsHAfNRre1NZPaHNre8Cupd7hQMI+rEImeM6zbRPHiFEm3ERLEVporDza8smoYQBY56jZAO
r3qAzFGaewJOu8HhYxqF34dIp+AsOTtZv8pw3Ebzb9JlW36iLavDKBVmYWFUoghVBLGMyOkbkf6k
VHztFNybS65Bf7hHnSDRK/TS2A6MYprGw7/K8spY5ld0+zWIsHJDChMFMJaCz16N3x3jq3IhsvNc
MUN2M4QHPYodgLZpcJApdK3oMWth1BgT9KP8tVVO9hjso9Dc1pJ6Nx3+qK+O08C0dfJmJy+ZCsmq
2DBvHI4Ncf3H6EI/0jY5a5EfHYeTZ/XDwfrnQtR1G1V9GFRvXoiOSPzutoOV6lMxUTLHVRI/83VH
Od58TnkJdoK3Io8PpOQZilAJgWe6lkxN2IghzyUJ8z45WYtgDqSEAZBxS4wc4Y0UnGyXJ7N31A9I
UozucmjNW1zB0sBZ0b2kOr4Yw39zzcLiuUOXExzdOoI7rN5xJ9kgyqueDbCb99ZZtTT9XiLqKbha
Ghv4O0w//esR187WHslGgK5sYAM5zdHgQ6fbEpgSOXCyy8S2YTq4xPaTBpAOZJt8c9wpzrZLznjJ
UtTRq9X3hIEDctl7D6ZXbPKA8ZKPKDnp1GKX+WPPBl8ebustHiK4Lrd7dDABBFhS88Kjy00d3Quh
QwHKea5QizxZZwt0YLyuAmB3vPhV/BMytPlevssbDxOCK9Btp6ffjOvHyQk+5acEPtMg2djmUHAw
hwQF4DV/8p5zoUPMQYo/Y/OLzghZF7K1dfXjfBqvbMKA3i+kSCpD0s+9mH+k3qJiSVlMTGSFfoUb
1/xOghZs8QrF7rtFDvPECKCV3mFqpnTXaWzTlA7B+TAWu5NXjVYNrC/aYCN9myNteZqjhkcHHZU5
/pu9cwl3wTKalVDmhbxIUx1CGvPw4w/oSz3+GWhoo3qr9pp9StwPFPgh8fM39udgRU+Q5d0Dy0tF
atQ0P4rYziqiicfB2Dh4eSiexDGQoXtt3Yc/Cib38ZkXpcCVov0btc/Fp5I9018Lpm1N19rH1my5
ZKmzoWW7u7/tM+/nierXNnuCbwhZbR8eHHEdYNIouE2pzg1OvbOmZyR03wH5D4Wtp5/sadBQji6j
1CC/0mOio7g5RYyc9OIp6k825zOUCzQC6wHmWeQr1VbDdVWjzGuvkSJVNAnVHbx+gwSNVR/eu4/K
2rFB5LEbFtHGLmJ61dk2r5LhL8vPAg9+bZh6FaOPxQn6XnCw4701nC14qtG+ZyrklpEJyuPAVI94
Y+IYzOyx+dLO6c3EJHXa/Svk9DivdZ8IYejXUpVp3xJv9BAMMI1Qg7FQ7gn+ywrewbhHoY9mLJSa
PucpDscrs0DsssqaR0HRNi/WLeYdDAo2QDVujv6r3FQGr1+qiwrdJvUan9KoQWk254IiO8ey02RC
nBon6fsCnTyFT8Mjs/XTLn/unicysuyz3uEQWG2Vq/kyvDHfmqCQwTkuYoSs3JmMFNb7OWXC8psO
X8OkCBqjEsY7Tf6JERVsFvyBN7ZHikU98TBE3tAerEcjP8b962ycgucaeADPxmElrTNYTxeI4ypM
PI9yJJAc2gOgqFuQZDwbzIh4zW82I4F0rqpHhR9oMlTPI3HtFQ1jepbC9ezCI4E0NVSlLBTiq5hK
vntAQoDMw+WRuM8zGL5DACkFioF1Sjm85xGxIpwz6CWoF3haEUbT6LDCPdqIQT9xkbQFs0bImlHz
srnZJl3GN/i/5W3VMFN+7MbhoGPEWyrhKq5SDrnR67IJqO0tXbi3L1pNtEuDN4o3DUOQ8ixaRgM6
5v+w7q3TfRJwy87XYCGRb4bguw0Yb8RvnsYvqVhKp+aaORS0+Rb8ndbinnN9F/kWugn1Y6yY9sno
x+ufIcebkfQfxrAmvhhO/M2hWo/oW7TVX/cVfCLvtp+xUYsO2lO0IEaXY9c9VGv8OD/Mb9ufqNVT
UNvVdKTpLV90rCcoNTZbwGchspIXxrmWs4FuqY2WmposAi3gl7sYkchpooN/Mz7hQfB7/BFZ3pn+
OHN9yGeasOmHjoX60d1VO/EuT9RM4Bl2lBWwZvhuOTOLDYtN48xme6qeCDbxS1C+D485b/U8Npvs
d/wtfsGC8e7THUP8eXdgTrvfzzv5F9hfgHGmZ3V+GCDFMmoEt6MY3ysYvcNKhYlorSvnoYX/0W9i
ceLXn+1N1r1j/TXCtOAKVsF2r9PiaYB04KOHxKD+qL1onDXCk4j84Y3/Q6Av0JXiN7QATK96qi+a
nxCLogvE7Qaaswp3jrb0Ba4ONm2pb70U7T6E1PYW4CMCdJqx60v4PA4wL2S3UoNNwiT8d4FY3eD+
dR+BiyGyrOazi4EpnRDjlW73/EVz2auPk7E3EJA8cmXOyCHLvxKt8KfGjuZE/XTKdwIu4wMxNbcN
Yh4O84FIxgNBi1wJuhuLcL6ZzExgnJc/tWTt4qn6rv+olevVjzR/lW+ukLRYuHWL+QZxGFGq9Uf5
7FIbq3ni0TN2FHlw1xQy8sjZsyWr/Jax1+oZPH0I2lxFKz7+6b0K+x44QuarQjsQHJltcLa5PQNk
SmbCgIRBFttqfmPMR2csj67INmZSnWxnN4mL0rrnDOlqYHM8wUZXYpItHARyveINtKigJpDElyi5
NgTf7fwexfD7xnvOlpB4wYqQ628eIkTGyG9t9SEjnFLgsGhUonuef0Mfw8zXBqsvarJ1EhP2MMdv
9SryYOd1ifVswVC5/JDyxsfPkXvoWITBm8gpJZnR0ajvPYg4Jb2rZMNoWurNTKQ8bVw13gbiQHCv
HcoUlahDXJTtYpd7e1p3xmeAnUvjCK8DlR0wlNtezHzhWk+LYM7RP/IKDml4y5PvLHlTqns5WBsN
leiI7YVxM9FxOBxhieoZ/VnDm9ZCEDABH3vngUnl1DCylr1WyuNQPCfWNUyKrdL7Usm2VUYW3KL8
Go6CZnuucisX1WaikDEONNBAyZXymjfDNijIsMY34y1LH7BjmNtdMjwVFLPwrXFgoY3fGaeYBJTI
u59FtCsLGhLiSyfGEdF7H7m4mdVwciAypvU2jEMGOsL2LzfVjUBi23Iwp1wboUA0BySEpJm5TBch
PDoplnCavSbBNjfU/UwIVrnbtiRtRHIbYfymnnV2WCMvBhdcwQ36HkhK8UALpzDbi0Vih9ahLO8z
qqcEAEjMsEYzNtu6QzqO37HKyExpuRCXbW/IMc+BtSBcmhrV85y6ftXxiahJpO8zIJHe+EyGwneT
f3+eDwcI8cvy660GVbj+75v3i5sDhWrtdzHVDHdTSjRkQkxWdo5BWiQGv+KWj9ggI0ORlR/kx8b0
TONRYAqIyYvOrF3B+RoWt8YWq0Dgzkju7wjiM/RvOUsjYITU2GTldejw7mFWnQcCVUOi1JXah8FV
NtbYQFiYRUuOcViOnCMyt/Ep3c5jsZ5SQLlRto9JsloU12OENG6Gg+BeS8vGtJJ/1fWT1rj+TAhX
9cMxpLQ4X1pUQ1h9aHyQXkGewENcdvyg+0NH50CnJ9PSuzSZjICCFKBvWDssjj4ENFD9RRAlgyp7
n1PrICdATJwKfDAebjltOjZc7SvoPOOZpm34EA2QPST2Qe1R5xoquaad5K1OXytSlyWNU3PGMWqG
s9FJdjqAb2DFQ7+S9YMmYUZwURUEbzlztEWxyYjljI7EhLNYzjQB8bTomdMy7g6/AHmcvigy+ayt
fq/mL0ue2hlxyVddRH4qdsIFX6GFW2lMZ5PD7d9l28nTxBCqDMRmCujxqLtmuoQx1VR98jMWVdt1
a2cZwyhskPQ9cUYtv7rqy0m1w4DLysqS3eNQSnDQGJSO4bdhhmRa5BMashmH4dwshexqAZcqcJ9t
HiURUJn+9safA+LeJmTQmD+lEdnuJarXIrgIS3qdfsnavYZMtmQmQ4SeETD0coSAWIcJSSNTQKw+
t3FuUvGdim5f+c0rbAAJlebrbCmrfEGTxsBCPlpSmZE1sIioGq76zPxLew5CKHIo5vgioGEZLMEh
g4Cj1CuhrcD7R7nhscUDZb5k07huuKArR0O1BR8OFKAF7TeFErMU9OkiJu5BWcxOUUzOFRntQtH3
iybeJ2yHpNGB5FKfUzjPM51Fqx4d91Htahb5V02uGITk88RqIrc2YyJvis7dUyNqqOQp0VIv6Siy
j+NDEFWgKVVYomP+ZJXKLgQx7TDBPs4wKDvyf2Em2P8Eu1ZP94GZ+CnUp8QsPcP50OwF6RCtg2Ur
E+xZGTzfxj70RbR2yk9BPDEI9ZCWxT7PzloPPyl/HKNdbNHG4syJiHyTAoey6K+xbLSfx0p3nsXw
nRPQOfGpTeFjAWhyECfGaCW7CSZq6E1dvIkI6Brg7nbPpJCaEbfI4xzjGxyg7W60dT3ghiaaTccK
cPnyoNT3tb1X6FyzUwzlaUDgZoHq5mOE42nG/clETszC3C6HVcUvaesoDyvuVOz9kB73eeAZoETi
4IlXd5Oxi5WiFNs2t0m/tpIj3Jbjfa5VMGaEDJSi6oAQGkxMrz9mELG64HtSS08DKC6w8kxMdTsD
4mY6CXEFEYoOOoGzofhoytRTJ5d3+eeOyBFq/hJbG7gkitwBBCU1kirz4uTTTdHmd2dTPEiK6+Mf
aySsbLK3U0VxzlkIt7Y3zkwi4NeopRMK19PcdJsStbJ6rzLOXOMs3HsA3GHi11uktllLFuCbZgBy
b9m8gmqTZCTeQfT03HfGnuh6WYTGDLMlqJCNZoeo/QoUNgU/d7wXOVV1dAlqoR5kAemLU2o2Pl37
Q/0Mhy+VEgaXgW5cdR7riJUdMUzzU5PCtWq9qxjwpYARTiBycVeof4aheQ4He1V21XHOXK7yca82
j5M7XTSqnBTK8uQ4db6D0s2NX02SDQf3kehsZ35nnRwenWKcJArM5Oog2nfQRYbcjCYVg19EmEqu
eQe0o0S79V/iajuX5WwNTDfFVDhKFVhM9y0Lyvlle3C/Vdv9sqZ8Y+cqUG4EySqMd+NpAnI0oNTv
6SQhWHcFFGWNnSTW4XKPiNMcnlNBESc0GBhmjFFnRt56izTNU5oT4yA8c2s8Y7rszgTm9d1A4Woi
LykHsPkGluo7rl8VDemEmqf8bNtHoflGgGVKdgeuGNK3sIAgKsS067S8zlwE6QCryCx3fJiQW59v
SrGGh6W6t7H8zjiE+/mrQB5t84kH414iGpZyCTETh8gV9DBIZTV4S0fOhOSNqzkDspVGviuuhs5V
rT8IhjlCRnsSRMHEzYo/tpcE5bJTjIQ/BIs40LbJ7Cu1Hwbp1iAwqDuco9l/Hctl2Ovx3xgBQDCu
Zl3tc8qvFbPxfPg2+9ET54lbw5RUNAzzHAjQBSnQheyLwiQFLKqZfEBHpToKHpkpMoZUelK7DorV
2IL+F84qJmluTln13VfaJbeCfQrgPM2OOu9XsIkGIrIOjUDf5puCbk5NuIWOeFDxFNFglhFwjRPp
U3pWNGMVTYxLyOty92aZr0VQR9VTR20s/YZ4bVBbtaZ3YTHaYn1oCMT464JmEnG9WqOumN8UzMHC
2PKX+BsRZ3Wou2s8f1q2sy6VawZALuNWc7jEqPryW7WFb7ln1WUshRO7iK+1xqnhnLLJF06/6ZyL
E36kLMMm9pcAyaEylZbNXi39cPiJYfe9Ra6gxh18j9qzXv50m7n8EABh7YgrnvdumbQh3OGQ6uj3
MPFjrREOs4LyCiPjbDc6KVqRT0VT3lQSxzb7armf3Hifl9cM1nIkpkMw7C1NbPTZp/RcMi6wXGh5
/tXl0Vrk+H5UXmUnjzMOaDJGC6dusRuaCnAGSnTMEWrXdfvkkMdwKVfET7nZ7DLzuejRnaGOhEg+
buTc7xwHAQVAsME+aYS4KVZTJkBKJbH+Wn7xkVAuYBDfmbgZlz2lkHzBLsCdaNAcCp0kNnO+kUIw
xWeTeT7NhrmF/dADUDV98jIVL1lRoq9vrcdcokHiCMoj5gzKkAAyJFZrl/QCkyflhgMeWzFEqy6a
axB9loewCNZT9DkwoCINZufktauzgyPxm8gqYjfI8BHxfPK6xIij7i9B2oQJgB7eQwrNQY0aPqw2
EoiZGz7yiKpgt8S2y/1sg1xva24jKu0BQy6zO67jDAEdSVvBfdu0qCltxBtc+BE3KFFF8BADkoz0
fS+jdaUhglM7wuj5OqnGTyPdQz2fBVGH0oP8LGJfJGCWcXcW5puDP909ZE8ubs5UJAIqVsZd1Zju
49SQYbOd4y+nxbIwZN6WPaKqjK3YFLckXhLGnWtGCZYc4D3UySH0ZiXTV2HiJc3FMeRAfphdKBg3
k4yR0rASfyOI1YQEK5B7d0Az5SDCY3xJK7AvsrRVkz1x3XX2L0dyFr9mLZaj2abOky0tVoq1XIkW
Ncf6GDJIVWrPanBKEn9wsI2BnIrdVnxlaTrMEWWftnsOOYd0pBwsuc5qNsshYdwmwD4xbRtaqDWD
FxauyF+BQLX0EmmPrfLS0gZuIkY9Bsp6zT7KINq321kE2wlc7/KMeJFamxxsCHgd51DZ5bue82Xd
gksa07OVwKvkjLGDg6PQTWVfBqT1NXRGMZ5Vm2nH4TtsMABg9D1wfQPPCTXcFw54QvvbSTKP7Fg3
xNrgjuvKdokA6rh8JMceXVoXIj0sFTMS5uVjJ+UxlLsWrdFA/0ur14NdP7TGJzFwrzDedQ3psDWv
eapsHa7NQDAtzUk++YZ7NTr6XeMbiZNkbdHySZzGY/hoE3LELTfsHNDiMCDF4wwwnsoYeIZ2WZa1
VN6XV2Aj66yeLfcO0Vjr6BVrPrGdZ1K7olqwbIOB+zMnuRlVIKplM66U6m0JnJb4PLZPnQBwSl9f
nPi8XW8t+6VzSi7ZZZ0wJZTeG/2uzAhnyz8iH9FmnsNW5ohMa+JApd4PAxLPCvJM8uZGF300tzy+
vHA2ufwLGW7QG5+KC0kqqjGiZYcSON/VUBNvpvFmED3WVCRZk7w6rZrWRg7dpVBXFhOQMSJcVV9K
FBMbsYd2SxS6ciCGptCIxG+rX+msEPgbMYDk6X1qGDIr7k2BOo3cKp9+Y76Z5SftbqwJLdxro6JP
4Qt6fPYizV9SyM6m0tj+Fg10VcJ43bcItgf7l4fe5gDJC+J8joMp9+eQ+uDwU7nvXDcGVdWWmZLB
5hzst1oZ7EuVi197rnukzP13ksIjRMlFCDKRQKTEwLP7NGe/Jg+Rlz2oFPzK0UsRg1g0D+eOplN7
48A3maaLciqAZD+jvgya516Pm4dyXTZ2ZuPiYmF2NPp6aR3zZHymNrwNpHskWPRya/YdJQcZSNVv
4WsRd+uX5XFk6a+rZY96DtvXwXEiebbC2lOwsBHZfrQ3eq5sqcfmxTEozjEdvOyEsybtyNRTsKoK
3OQwmhgDALkOqFcuafFgvUgY4HnJdkUP+K/1Sfkiw7w+lLh8Mx/GBKDSHXQK8ERRmuGr1Hi0qXkT
FrMqwWuVEXZAaggizTN+AuoblXYa+udsKPZRgnCxyijh45SrnUoXddgw9wDmaHJF9KtHzpQz+aXr
gi/Vw7WeviyZvUHBzw0vSzmDtcgimo6ynHFT+GT6h8I108QJA6k4wHD6U20o3IvgwbLpxq+ou0xK
vXYpycXiCRNyyRETqcwQwLxhSaZ9erKUnVueQ1DmS1zDHww2A/jRtxkAr4CbHVUESQ19Kxx09GZn
S3MnpbYVNK4n0SFrDj56Bax5TbNw+DQxlC00qMWCy0+QHmfocLG7lh3HKP9vWEwOD/RctGnD2T4w
T1yG77p2i3U62ZxEDdVFPFnddUvlmcBT43Xbf9JWceulw6qbb5MO+ZJ3veypmcRgObhS5p6C5BIg
Xs9M9n+l0HhYmSl9uvkieFxLsYMtHzrvoUM+njyE85Fb1SXm7FEszCXtvvIsK/cnVK8h125g+Q7f
WEMR3xiXpl6mtKiTiJELGUULn1IzwMq7ymtLC0mpGTUtrwWtSq6yxjoxFK1poHxp0uTTPppM2tbL
Sf4z8UlN4OLKzUHGo9zpecfmBDIAUXK2a/MMcOe8T5zo1E9usWmc9j1vuPzIacl5DdxKlwRTY9yY
7WW4ct8pkUeZsFqyYXXTa8y5z1eX+rSCqgV3aPNMKaajTCRRxBRQ4qpTPZD6Q3QpKSnl95gtO+bR
TpvId+bfGfBxPRS0CnnZ7OS+zXYi/LEIEljMeZftrkk7cN/sJlZwHdde0Q1bLXxRtXPuXkpRbQZ6
tYHtkGOgGhu1q50eNGNvMDxsQEeQGRPVdfwSE0c0JcIn2tIqU3Bl3m2jWh6diV4DtHDF0X2V1Lgz
r2ZqP1Xzzibh6hyAjCXpHI3ZeAJkSf6b/7RVjDsjnAGJQE5BVy6yQ0it2kn/P0bjT34zEgz2FwLr
yjMQeVSacxkVmno0tQrJwJWmbEwA5OoUcPvSccWafJu5SI2p9pi2/hDGFHVVzAQZEEz1j54rcig3
SxGP0E7nq7TiyLHUkbBL5EzuzS2mVRXSg1G/UmXXKeOG45u0xinPRd3tS0338NqmBl9K4JwsrawH
7siysP6WuLlWXsOCDMHZt9qpVbKjHDs/cPpnt479qqKJVEY7LDdZZJmF+bTGucwGsIE8cXdmXJhx
AVyXKkhG5Q17HjQnWg5VIriVjGf31DlYqQ+DBr0Z3WF0buDCxAaDK+YFQ911Vp4Nkuh8YKYxvSo9
yPKpfXQramyc5VOnv3YJ+gK8o+aa8IRl5Jh/tNwyXmAdf0YFJc8E4HEGf+Mz4cpUuAlN9zXgFlQq
uTXlD4KNti0Pstmp46XCB8FcELOZ42kBX10bviQv03nCOZ2Y0TwvUdOynbmyl5M7pNBkjn82LUAT
TLih7uKaimZMTWMsb6plbMyIklfKQwnPBAtDSlsJI/C2+8iVb3ojnl4cCyqM0ry2Nc1KKh69clI0
9Etq/9qw4Fah8axErFj2WGtWwKwZmC41ngX9y1iU23RWBrzSHlxpbbk1JnZaY+Bt6HSo4ZXymsTW
Nw6WFRYJjosrrc0J0sRe7z44HfCRoWcYjZ+7HIzNXL5GYeXbDlNTYA5SxkBbbMKzZFNPKMygbQXq
tE4Ky8t6+5x2HAQTQ61cyLzQe0KGaC++Hcwcy77fNu0Lz76xuWg3S+7aTpe5fTYXWj/7WkM2VIbI
fZQt0oBOvpUZbE0mBJQHehoOJnPaSyn8HkigC18IuXZ176pzWTJLyVsIEv1kcw7U2CXM1yEHnkZs
GH1SpuFtmuyvpT6np0z9D3DGebVhhilqxP0KXmj+EvDDUhDzuuaxN/Kk48AHP+LaVAsQ2YcMnE72
1wSLXc36pwwmgxK0QCBmbApdeiMMQ/zRtijpKAYxtu+0SK0NpYuYEEiQYndPRc6KMl9EpnyLSt/b
rrroqqI8+SkYDW/6YdUv8bCl3Ao6zkEL0mF6z+vyGCdntaw3Ki83YhvU6d2lXloOIG44pWckZFaE
1QLUZv2T5V71/nJzDpDNefIbbek7UGBHuNIacp0qP2P0Iqlgq8M6Z8CkJL8lIA3cSwBqR5ZIGQtO
2eNI84NTqGy/bCbiEYTo0JjIopeIjpAzMUwcmThs4b5h8hnVa6xyzPIZSg6panQliEs48AindMDU
fbsexa6wfI7pATlVgipKpaFvUJTuNUSFPOLEBONv1+DuWUJT/OBSVbQn+u8pEkTjWQtLLxjMrclM
RZXbJ26ptUFD3y5ODdmmkl9o40hHQTzSbMJxPSqONzeYAIELmsfmUUvf9ARJCUl2E8YXMjBJajXl
dGkjIjmVsKqIX9AtWPnVzqLDksJSSBkGdYu6a25RCmVPrYUnBDCgtn+gUJo75jpUcalhapL+y25Z
fxqdMicL4fhoTwLJYa15Q+pcKh1GQjkCCRF/MTVLKomKfqMOSu0QN+TuEpBEFOGHRclYpajVJIxP
13i1lespvHCotjjPLdHSDJq5LaZ97zLITC1b49Lj8zk120cXCtyT10Y+ZULbRSF6/RDFCeodA9t4
tUCGd05bEinzKJoGch+Bt0Q+EW+U4ClzTZ8beFPY9tqm0xN31n55FctiBJHRhLgH1MXjEmfpkXue
LSYBXpZSFXk+nR8EQUAnmlVsXpbqKCvPdx36UVNWHjqn+FcPyvTdEv4T+yfuefqODwXudA3n1jS/
adNS0dh0IUQzA7YZnZPY5Pize7gUkM+Gt9FlPMjt1xYtc3J6Kylvjd4sCDFm211Gehhx4OdbWMWY
OLYEcAH2MvicueWtXVnjJULtRg8Q7U/dtjXRKlZLuv0c/v5rhqG7anD2LhRYvAzv8o8Qplzzrx2+
kuYVpEZUbZawxZ6+EioG/XhHI5TKibI5PqMcbMq8TKVhsEeRwBMApWTHYDj1hlR3sUMwP0LuEjJB
TuN1mvm88w4ynBTGyhjuWt3/2HWMCgH2zVIgodGbdQe86BOxq1UUQArgGSZ5QnrQRG7zAKu7FV+D
BTB4eFYWG93QMzHpK5kSif4k3hl5yrQIGr2lW1z/yf5vsMUvEfmoMwYXfjiC1Bq9qOo+JLLdmukP
xa+U/l7TpX5PEaOp0EoV/duoANkxqStCBJppS45QMYxTQ8rf9cZ+NBE5VsxPym6bJ/1pqVxSqgh5
0SUHyoOrQFWmkewmD64Z7XLMBPjhy8oKXXq3Anuv7iV1aY+k+jpB1qlkgiYp/Cmujlrid5jiWH9l
ydPyEPQQM+1ij+lqZ2ZIKjH96YJxRb/RuzoKGfjwt/y3hBgqUm5Gh/mmzSDcaC2oK1IJgZLybdna
S3JazdfOYaqoAyfpDqewjU5yaCE/EBdEkb5rUu3cCJmgGwk/UK2uhR1fC8c+SEi/EY0i1IvB2HhI
DLbGP+nKXyuJNRaNSvAz5NaNcvS6bou9Q7Gn1pzj7O47Msv8M3bSdSreudBPfbfp8zfy1l02WIea
sCaT7n7OaXAuufRqcP8GHV1gLbciYrgjhPPkKBs6lFYM6rn9SomsRAB/p351WrqTlb1RLYGWAQmR
KXFcyTZz/N5rhLUVvsM14yEEDSZiHKo8j06nbguCthhAkcJQM0+uk/cUASvVcNNA21oj83R3CRWh
KkOjJqwvG/lSaDqnAP/p0VoXPb7HRHutbW4DJohC+eriY4pLo0kRrvzF2cpErEApJTAaX7OVs0US
vmhJJOoj4YhjmjyZTsMF2Kx0zORGJJQ7k/Mn2VczT/tg2QcSNJl0j4o60XNlfiva9AIJDiLVgRCc
pLRCEjfAgYAFVJp/bMSVpkEFU0C8yXgXoCKYufXsoj0SjDBbqjV7Owp+7ERchvBTEFmmw3xYeglj
jUCu43pqUtj5en9UYul3VN1VKQ4Zx4LDEFb3YmX2Vm0vE2UevUyAgHEyy8uYd19j9JbHntNcmj7c
Vs06axi5FfkTql5eFEX6dq8YGf2r8aSr5jaeXc9UcAdyriHbOh4UvL7v9nCbhvYxU5nM1cuNxZ+Q
WM8Zizztti42GfbkU6UMcIbNEdd+JdikKDeX9zQJuk884hK6ZgJ5SaJIqVyvwe2Ku6IfaKqRLDgi
2VPATtPAbzS+m90+9Ke+HdduoO4ql4lybMYnE10BvkOdREPQgSKL/lzYbL9toC7pVYJKOQRfaU3A
V6oQAo18yjtnH4v4pUwtDmxrnd+VMACJpm3qwKJPlhxzxuwyyhXCJg6bFl5cxbwY+ZLSL8ZYAVk3
ZUOYwQqxh1Ynfg1LJUVdM+j0q7uq2Vts34iSC01lk0obLR+TemaG9DhKCSNI3inNqDp8GMunrzAg
O7Mr6NwC3m/BKP0Q+SMZUgioUbqw1sXZmTHFOWaI/5PgqUMiMSRbgxPUbGeKaVAQEkRXY2RsykR9
ETMmK9x2LgHYRMkHyYHST16Il+vi3JPRe3cvEmMJOwpBIGq+CI0NhcuQ32GpDQ+Jszb5Z5sSBONW
whsj5QWBwKadHgJZ7hviz7J5Nml3E4Ajr1A8m9JVjVcGKRv3P46XCBtp/TuUVyL5rY9/nbi1RfPQ
oLxKErzACYHi9ix6DiQ6mEWFH6BgFL60WByjeBUDFvAqBmrML+g3Tdm7o2/zamw/oGpf058tboXu
bjrU9NY8bl1UmAOl3uV/cSOA86HgRzSa0BKw0lPrFkcti9kBciNvVpseiKtL0z2OZAN6bx4EG0sz
doX5jsDF5Jm1cHfK6bfqTMoYy3Mo4JMioW1G7anp6XA6NX5RyaW5GSq97AHdZyoOc95g54hrk7U1
M+19xqdNCHgotFWiBWC0iml5Ca4SiVjYKl/L/pP7bwlmUaP38S1FTQKpFVdEfCE15JGh4ysmHmaW
c1RL5aFjBqFRSuQ7F3aV4+L5qTKthURJdzTIQm+L2kVjNl3tFv9cJfxTRYtfNw0eClQ1OWpFk62K
aO5R3eMIlMV+BuLWOTgjVPK10AloevvQIjesv2P3j+xkaboRxlqZfIy7lyx7ze0PSQOZ8DOMGH9D
j0uRNVb5QtfrQ/0tTXnQQ749lCrOe9C2USHY6D9TUhYip1UhzLNJabvf1/iemM45oqTApZYT1y0i
jcxAV46yI85Mzxn2tm0jV2X6XjRrsVnGrCZ1N9PlampoxEuySUOva7oDX7LIuibe1n8cnddO7FgW
hp/IksN2uq2yy5UTFAXcWMAB55z99P25pdGoR3P6AIW991p/zLuDpl6TieiC+k1IGV2kCNebZRzs
WmcsgFI11Iu63p5LGW1jDv6mDdATTFa6E47Klyonr3rDOxTRGWx/SHQzBR213wNbqSlD9dghwVDj
29QD6ZfgivZekkkvK/jx9HVsP7WlJdq6xRDqKvaCdEGcrGwnA+H3CuXyyuB0Re3l8+ggBI+S/jQC
YbdC8RC3jHl0jYOQ5JlOR7N8H8qIMwmTgq25c94Y6wGT5oh5rf4yeHdz2fiCUkGtzFtjazgjsvEu
EBoNW4UBtshUp1fLj64cd6AN5SQYR6u3YSJRBCTBmvaVAaQ0txSHxdPBbyfSMgnbSlybxidtOBNP
qBbsp8aLbd8kXz3E+qUQA12XtTeXmE3Cv9hM9lN5n8DDbOZfCZ1RxDpMkBLApk2dZ6E3BH4imOpf
y1HhRojeQzYSy6QYsU7OFnutysMrB9JBJv1OgFuMvCxZQq8p2bNWcZczUJleQ4MvH6qGghokhTsr
MLYlj+3a6t8Bixm2OzaLsBlvdWLw+jY9gub2ralyNDnxdB/7/Ni2oIAmRFdkA0hLzc78XvbZRrla
6XMyUB37k6O0tyo0qFdmteJWzOaKHqLYg2TcKnlxtzJ/w/kTzkQc5CVjTHhpSoxyI3qDQcVTnFu/
Gvu1BSnOneejotYVSOEcbejQ7rWBp7QAdR3rkdjbGqWB3u4rgNKIVarWoSXgK0d/r0ZIDxjb2nR8
LzjEZ7gHYwS7s6XNqEwsFRnfG+dTBVAhUePXYGwbOSXm9GRUyeeYjG6IGkvM4rPCzokvnb29puBt
zD8z/E2VGT98RcYyki+fMvsPDYOLGlnpgBApCyQkVSClNCd7G03PKk1fELzadP+Nt2KS95aBsiui
vaecpV1rhk8jAewtKf4OAVgGVPJCnOVkOuQBNGMMnDkDy8YR5mMQz1vny5ehIqwuhX4nZSs0ujf9
GVhotiTZkyAaDI6NhAPLKB3LAHUqZVyRaiLvOfR/c6vbliZuq6x8sciqknc9yGA0XGbyEVgGe63c
SdA73eQNxAUHfYcuPfv0mU8s5d0SDdZT4suD9pD6ASodak3IGGDVM2rte1QY7EKU9Lb1OlOzSBS6
2IZKdCdxLov+SiB3btis/oLmOMhNE2+EeW1IjFRN+unKaVjFknFRFIIMZ1JerV9hv0WTBAhKrUfD
/uSDGenrGp9IT2O6GaCMzeUHIr6HGikbXkFXLQ5wmm2pOwVfqqNydCaICpW+pRLpJ9Y2ISjhuOkm
9WNQyNXkXOWJdvRiQq+BpAdgL0r+pFDCOaLBzHQ7A8UMU74JUTGgWxI+VTZRtF32ekPlICAndsQT
Md7aKGG4nd0GQ4HBscDxgHia+xqATJDumkjTF8dmZaVHgLo0uTXp+ICh38zsL1xbOnkC5NTKcNY4
Q5cJx4kNhIX8Nmo0XjOq+Lx9kTuDjrlpg3BvKGc3yIK/uJjWTcXr1RCuN083ixlT+MEuDOtDYKev
gy6QlhYoWrtTwUgWMhyNldiocbSJqgmZgQn+Gu5NZqMoPiV65op5CTmWkfH13lQYmBlCVxvyS28S
gBFOcPaIVlEx7Zpgz/XKf4flviOaqNynMJA1EnW2oJFAFRRkECC8qz0CsOXwhkFK+cD6AAdmcU/6
F3CkAdw4495PFYxQeEvIsqrIfuQLC27MiK8j08WWheEeBUqF4LcuHdLvFshnAXcXRXyt3zHrjUxD
CjdHl7j1pN0RqPYMk6iZkSuBu+O1s7LCkwOfThWd2WQ4tPgxFPWrUg5+HzP8nkT/yRO/iscnouTB
xntgfaZUzpvzfJeZHEPiTW2NfZyOvPRkjWibibwqngEkdMaqLr1OxrnqiQlHFp2n55GaGZv4++z0
F4pVkv0jlvi9KmYeGc2dEKTPU/d/8DTXiwx+t9LtiamWjpS2v/eTcZBzoPQStVsqJ4cmQ95hBxh5
/Mn/x3AFbs1BBshszNp+nqtXDXOJcVY0gg3jt0LDT+QJfp6yqq6m2ro0Ns4o4OLugO76WANB99Y/
okMnNCpFVDoVerpKB2OUNnnHnmNTbmeDdi03dUS5rIVFpfpeviA8vSdr7mhNBzkOvM7/9m2olqu8
EOWkwcR/eVB5UcBBDnLQSS+9dJHgVJD1WMOtpMG+Ht+SInNDC7alR8s70eeImiWc8DIX+a6vKY9q
S8oaSWjUqOCp7Ktcmlst1rZNkHwFyM8meS2F5KtCeMh83kVYnRq92jTkalpZ6uTKcMSZExQ0BSLX
qXowqKZ2oA638/jQ6q8COjhM/mzfxyZabdgknGoR8e4TsAk411ZVaJnaaw36PdppI/bKuFB3CCYC
aAGTnMUkY9OtTcTGnAgFLYIKgRPptSr0DSh5woI3MNUaXM8KFHmMRX7IABqGS9szoiZrnyO/G9Ad
2kxc7ZkHJO11dAkIzmauz6j5TaXZq1jgAjyUs0gumr3Sx6fIWocPTVGUTZpF19zuvVoQHpqAsTBU
KNGSBnwXKBp1/cPXWXvCCzI9pE/HVsdDseFvnauHbdkksu8b/tyEzCgjhSklbKOB10Q6EJWoBr8V
iCDxMPu3jmOsbFEu4CsI+bGd/EfFvQlsqPosyHxGSDPj4dD7j9nYheM55ogW2nuC2FfW44vJR9zL
0o5HNo7PNe4YqbVWsyQ5OSILLHUMKyOCWpkZMyPHSGAXwIc6Nru8nPYzqlZ1Co4lt76KGF2CNu2L
aS8TEiwhpMkpEBVcLhz8IdsYSrUlzz2PBPnjN5HTKa46M1Kw8BZ3t9S+gTRmfkr1MFKRfSw9KxqZ
9BGsu790prk3OVZbXX4Yto7A6NGlKHLhOSrDBE3/5D7xGTy5EjZySRepp9x6g9aN8JGyrXKCmYRe
KSX7DLLJKN4j3HJxv0R4V1Q85fy4sslUj9PE4MPobRqMsctJ54SKJ8ePXqz+IsIXDVXxSMjtiFEt
9bN7i0yoTPStZEFGkl+LLaA1AdE2AtUstl8E6WiIOxVNEtlfxc+4oO/Uj1ouHMci8xEoeBreAtRF
i0EBW0On3RT9b/mVpvGxJRW/dBK+STnKN8vT3vHwThhhmt8E5e/AEuwzDKVWuw1YzYvcAhA/w2m0
1rMh1kp9jfld61W4WyDwgENWIR269jfLmJRGVFuy4y8+B5K7860dU+DIL6W+1Owz6v9OJNmWLx2C
NQntTPn01RcF4bJu826hguyyN7GgL9M+q3/9hszSZBNiMFf0N04XefbRMAXPrsYYNrKLNNDzCkno
VQ2RhbKVD1MyDn3XEtHwNIp/gTJt6746aWqyMxZzHI9rgJ6sHCUnnOV90bypaEKWkXYszn6aUQ/K
gwWONBO1XFb2OURD3vBvZvYLv9pVUdSuih5Cr94TkKUE6KAZqtfCMuMVYyzfP4YSPGpqLq7LA2Vx
/DUmO7DVHYS1iNDLbWBfrQiRF6zPshaVynYiUp7fjwmjW9ff2gSWY5QHxTxrpGn1TFXgcDVMcFn8
kzUcxlyHGq78djrxu2LaNdnjcdnN2bFqoBoGbD700tdvau/FwS6BpxzIT5i+U/J8KC3j75byDROV
g9jJH9ndMC5nzDmCbBxFfc7E5Fq5CWa/quG6zA6Gjdx6/aAGrv1ZRXcoiKLv1zF6y3g9fwjzlWed
94BSyh8ESiBPOLjJMFNvjUo8LItDPK5XU3ivp0fdZkgQYXKVtwXsG+vsxVKFZ4qTAAaoqq8mtbe4
t3hlISCYkded1GzwvUk+RvZJ+pEG3En6iZsPTdQpWoxaEClALoKzHZrVLDEX+8VNs+N1Y+N0u3V5
4XBRs99ImNXA80tOsl5/RA0yOB3nYB0srXzcjS0Hd/27PHBRv9jfHb5/aQIp/VkgpAVg0xMgQl/Z
jiOKGQDKYBZuDFzcK+QFSz2Gsn3Loz5FYqsA2gkS1eXxgX9ZBu6WB3bdYt4Elqta3Sdiyez/Wxel
dIEBA9Y3b4B+3M6QdzY/Z93QiAFWGiAYj0p6v/VrPbxqOUJMfsOaKR0tFJQQaDlIdDXclmlC5ySp
mFArOmBTaENUq5bGCARYwKDTTzGDnad06C+9grw4pA1IrzrC8CDZNvmI0yv7rqKzgYY88vLospww
Yu4OpdyuuMcRg2PCKwhpm61/KTG9Zr4UNeC5JdHeGvnFSoPMtuspiAurOX76OQT38KNZ58I2CUPn
qkvvwWJnzLGQxKiG8UVqiWewW4jpOdXFPhkyh6d1moxdPs1OGSF7ixd9NmFLOXCdf8w4VAJ8VmP4
udzKsfoTF9Sela7CdytrPwXhBA1hAmxKUcTx37zy31F399GVawScB2h4S9gXla/ujs1pzJkwePKQ
oza/Ehe2Ff0mOKKDIHLbCB0WpbEIkMfircx/DTIwmKCpuuYOh8DL4u+C2wsKtVc8duw4+TWhTfjf
SfHlc1m1FNYZCKhhqpgYjRsaDjo+ch7gihuugOkYq56naC0Z+8l869FCcQWukAQ2pPWgmK6ItMqU
D6nik8zPpYi3Uj5frbJwMcfiJgztfMfvz5osr+nFttE6uJ6FJqQSRiNQwWzXMTUV83WOHtZybSF0
W1gxbNH8awE3QC7+eCFmHfCIR9R/oOuhLZHEBD/tvsNh3/d/lgq4JmHPIsEN3jZQ460/G9/KfNL6
GPkPRmH7zWAxjeGgK0qXWnfS7f1yaXYqYwbVvHYijtbigTeDdSOzFYFfdBIXlr0rAAmXR83kIqgL
2nSfodEeJvRIBWLhJGG2HmE6qClhLMJPxA+G+jVt9jJSb+w4fMbNhBubsCNcz/2mEk+/Jfa0GM+B
yz7gpIxyFLPoZEYMXsbdZaqoW9jA7eLZDE85+dZRhfFLk9gv4QIqiNTeZjCfeTz7z3GqeB2X8GQ0
48vJor4psrWZII8qjrpSLfcyWZM83BaNSA1i9XBE2/yVxIjLLXvfsIcuL3uKQZjdYnxbBqORd8lH
LloKb/QpOi5huGvYzvl7kU4toHkr5Se/uyJP5egyzGNZR1dBkTc5Lrrif9fV05yxIhbk8LIrpfxu
y5KZW8XO/3W1SRip6CjS6JJHK2zAW4QMOCHQC4K6dQrYE1aVW9gkZHD4VKfq1+ZTqok5t3RyI4Cb
DfaLSDnoZNflxFj4Iw9iju/I/FSKTwHA1+rbpayL3xrW+gMfrb/gVgv+C9iNI0uYq8V4lbJdS4pr
BHu/FwfJAoRLqdxtTx3AaTuOe2kxpKms8lK8I22c7cROpmNpGwfGA8cnyQAAIAsWjupd5ucBLawi
MhyIXyeoannqWAmL5I2nOJzelmyZFMB/0E4K0R1dhwmccaOD7q27EMa5PQb9dCnTu2LHB1xzL2bP
dKBUm1yO/or5q8CUJqNDHOZ7ZdJZRs1IgK1qcAPJwV+fPHlF/ko4KhQwgFn6Sla8liT1+Fgp3jvh
58m8zfETtY7Uvo46FmWvZthPDmn/EXanZryYxauAI2PEnIA1/dFFaMqBPBkWsBVcH1MWH49allc9
q/daDvmxHrkGgCLKp6F/2v1HSShNQOQxKdnJuokc3ojhMv6SpzFrG2RqYeJoCKGJev1ATxsRZBht
UoyUwRHmYIDCIXWViVt4idjBN6QZNpNnTsr2XHyNIejlLqNEioGasHIIUQvcF3mHW+JSUEBYELxg
NFvaq3igIM4D8oorumfIphEIbluYvYbs7QBfYRNuebDdZUYMhdgVDDySMKm3uIkXU14TF9E1JA44
tBsQRdJla5SuaX9EuIr94WFkG4MA0Z5rlN9/Jv+ZBhoU5AEBX9Vi4eqLH0mnBrONVpo1nw39iN6n
gEsFxC8+4krfN1K4EzLtRuBnlRVD3DBBJJqXwN3LaYI+gtzW1jEoA9LhZpjcKszoy/Fj+M1WxCTU
EKWglWQfx2ef2Yi/GlUEksaC2Q69w4VZBHWIjM1e1de0IIwxW1x1SFmj7OKfXd/t6cemXy0AAK60
95wyYxscTNwXIf07XCZyO6SPKuP3b83jy8Fc/Nryt2JQMaqbKxNiMEzsFTJd1gyJ5AKDQq0+Z62i
G004/rmYtl2lQLfmFJptE+TDMubShbPi/FqOsXIhqP123fQUHNpUReE05hswKLytmLNsSgDwXofw
g4JJVAf2sEZuBkxDbIz2VSH4zST8lzsr6q/4BZ4dvKq1mjiGVspjYqVZDf/ogNnibyGtdjTuLenE
g2uQo0uc9ku6m/YYM/wTRV3Fa1riDU6hCMBUBmrDeRL5PMj/GXIHI8ZeiznOkRMG9JtUgQIUm7kD
p2/aqe5gTJCA+Er3VUS2kOVzrRI2I18MmRJN6wV4cVV2h7zOKVrVX6Kq2S9rvKqk5wuyd2fGw1Gi
E6XwF+1Jd4rO7UgtyHlCzKsRfjwu+pvASYbuEHMKB5yvRGDx7QTHRRGxQEG+fkwz/LfNMxEEWMUz
fdVY4/xNFWDRC9uNj0yT5x2R/pC9+PomtgavlpH4xb4DDAVBDd/fo7+CxSmJ4UEI1lfNO2dJHv6M
H2P1fmNE6VEf6iBSgk2zUpV9ByitWSR7T4tHvdtUYHf1eSEE2Ak1QlDRs/KbXQD7Ui+2Q6tSSMQ7
L/yjzEnVZCO2XhrPUXr6AEYWTGkO3/qnj99sjpZXWAT0mQT1DfUj0b7NdtgIzq+gAw8SidNYHkqR
oHVDTGtUdkU4MZyk2VXGdCJ7ouUGLy19jTmW4rWnpRmHsj3HOv3RMWjFm0afSuiX55LuM9wlRNEv
YsmxRl2xbxGS9CZJF4D6KietWidXSb80EXutgRRLF+jDwWJnB2XCxEujxU+UAxEPHy7z0hBU1uhu
3ZBla4zaQe9QOSS2J8Rd/lFsPGwjXRtD7OYMVLwQXPEBD+/AKSWD2zTck6iNSF8FAexSEJ5Hzudo
cFAht5QRGJhsSbiUw8Uvvg+aE4+vKfFwl1vA6IrQtPSlmQ82GZ7xsFdRg0msBSXtuNI+kfY6Sf+c
dNghGWdRMJJh57+o4G1aM7AVftlErk3QAcT3NPUHZ44Zvk/kZHWwaFzswFcdWsrY8NcFekqLlzpa
XLLzTKjZywSqaBq/gc+6gHm44BSx8r8GAIzPsy7j9WeCorKKMbRwA8pZB72D/fO0AHyA0wHt6chs
KNyI1OfEqqbJBHAgfQ3yCMTo1wquoWIwO3CLsmvacQdbheLSf4SCKp74nzSMK5UsiJzmhoBbRTXS
e4QPO2y9Sl+yt6C15IDaEIE2h/RhtHGzAbGymd+Zx5jCa1Y33GnLdM4/5dmnaXuaiRqCd92OvwQY
/wi8HDanxsAOUzwNZW9rbxz2G0BDnFMNeRwUIwGYz7AMqvyZviqbwDzUyXGcBK1604YACbtgULTE
mWsn+tMHxMe/OCVmSkCNS2ztW8MjebvF4ZX+wGiU+ldQbcqX3vDC6S+k1zw4WgZOrnOWklbIz/FC
OV5xkx86FVqEMD2QdSHL0R3pSTnTcCJWA5kcQx0JTor6nYsHdnmReCb8DQs3z2my/Hugv/kGBKfE
fZBD/CLiYDjaMqE15ALBrKAUDvC5Ma6vGV7y6R/QO/s+fz1Sck1nKWKSRGICObLJHvW3bb7yuk02
TyGrWD4/Fze5FsRHckm+FWleOGDi7kxkYAmT+MAb1lHwSXKGilz4AxsE68Kh1Rp0vMZWtVEX0sS0
REivDKahKHqG6Nwpx5GQMHtRw1CzrQn2VtyYfwB0o28I27A0kUYIyKGGLGMLADoT9+s7cfWA6WgT
Ty+wcjrRZXrW1S/QsD7cefSLDo/3dya/hM01zs59+1n2u+AlhMR6kZ8soeoz/YSPJV/+wf9iHSM3
BXr2j7tKZ2gr1xn43BIgsxpY7wkhwN01rxX7i49IeZv55haMR+vJIBqqa2Izvari2OnkZFoMXUGG
EBf5nOgBzMztkLlx62bKKeYXExk0L5kV6Bo7SYNbo2xI4jfqTdpjBpQXRDK3bjW/kcazV3Y3MDoR
SKcRevNHdEeTnWfi7zKfwDHVWDfB7C4oXEmSQMl5PMUnHJ7YD0prclqBH/WrZAmZhzeMbRYRojO6
OH8pQem4y4181S9GE/ORLS6xwHClaJuS0O0T5lmZHAsbI4AzGgm+Yy7qLVagMYFvYZTQLhXYIAEu
+TwQYESug85fF4Q/tBDNRFq0mb+tHJ6FEAFaaaGqzbbnvBZbvR7OQ5ifBCgUDimb1R3N7pRMH/OA
RZizpxqrbc5jXps/koFzMaLQgVjq4Geweo9hI4GWRSk+RsVmyLyCgwsRyToFoeDIfBb8bdHsu0M3
4INfWdqupvcplViPfkacUWiPrGXfMb4rXAAFSF6NUAyhf1zo/BxvefGMAC4q601dzvaODdRYZYCv
s/ChWfdqDODJDVolFNmOPx2UkfnSsoGGHDa58TDMfqMmZA8SFOagqsht5H1c+C2iBqt4ipxMv8L1
+bCW8SqATy1xJinJ1WbSV0i6mv0QGZRBEBWcNf5slGspDNNyMqOvRZ5N1ppO42VmfKgQKlXV/zZF
7xBOiUvVQMuK2n8itrFTcejk4WsHC5dUh67fFepvZKtPUweLx7vnU9JQoy8b6qvi7zpexbHh+op7
9qk5TO6mTdWq/blMFYpq/mLTaufA6QeVoCPm1e7YqrQMB17ZbIAzIVbjkYRFR0b6mbvmX0jIJ0/V
6EDNgDvDDBJ6sj5LxS8QnonZkKWNI2XngyUtFYukxVnM5qv/uzBcfnjSFBMScQP6UVkiAiyOScvp
SQRWRm6M/kgicY0a3rEmImJ/rg+GPr/nHS88JdJ9N2MLOhjGgKWfxX68CTDpOSP3T/cvWaDAFs8v
C8IUVO+2RoCp2JAA2f6V5iHQ/iSoEakSxxr3Lwascuv9NJuR7454rg3JAAREKogIDxphXEn+aWPG
M3FmS29zL7Pvf5JnsMBlPCt2u+GyxzRaiqfBCigednQa54sxbSAG9erFl08BGdLpIYEEVvxbhOkb
cxW4TYqcvlWo+wiDzyIubtUjSLO9UXMaEV64GLutcnpGRuplcO/NckVEqRcy9AaMdZCUCBfWRXaJ
+4dlPrpNQN0BYZTFMWIfBgZrkKvG84pcNXZMKBm5+wh4sPyPQI9vw1s3fJT9oY8+pgJrj74uJbg3
/H5mTambhAkaFgG7TXRMbcsz9P4CIkLgq60fiuQ49Z48mV5qP2OAsrwmY7EnPA05CT7SgnfuNdcx
GL4zUCrQDnmGaUvF01cdDRS5K3ojQ/Tls2lfjahi4NJOXZqQZD1SClfgafJd4Yc1gPWwHXmeK97s
uCx3orBO/XAvNQ/u7ZAKtM3qR/IqkQfkU4aZkS1I6ubQ+/thwPYerfkgibjnioziYzTpZ4nquYHu
oy4lN5PT15IEUGEBGCb2HVVqlUW1WS69yLmb2TlX1VGujr3NtEQ8mxrg9WGUC9+LJQmkgmCEZ899
KpaLj9n29OQe8nrMpHynl9BwdfM+faZghbr2yBFGtu2tVkkDhvEhPl2c7Rf6mIhXyFEGk+bNOv9B
8HyFWHo1fLMj+yg55hUiD/9X20XPOXZH6t7RBqMo//Mf5isKMf5jcQ39orfCBguPBGD+KD/rkz6s
OiK42VY++o/m2TzVu/FJbQoiEvk7fmiUq66QcUs/jOlneLknvg+i49hFLxbvJm7+bL20TuHjwNa0
qj7xfw8Vz2Y7OSZRBmry0+ACaRA5hcgXYZTDXCemCzFTWLxUSJ2waa5M8zUaitWAWCa+qFDsLUR4
C9TUt5D8BBeq5pngMSm/MFsKbVgJjNo5K2Dc7bFQxdhA7HNbAUSI0xAzqkrkXww/VmbeFRU3Igv5
o+aPjDSRbzvpdTaQ6SN4y8KKQFyCyaQt5z4qtKj2xn6rGDs0cURPOfgOVH2PwYkndm49iUIdbnbf
gV3jT8c88RYFz/y/Fz/eIw7SlN8op3XvXci3Pj7yZ5J415lrRhp2l5IgDURG6X5u31mKG2vA+hRB
6NWnlvIb8W4nv1EAzjP3z4Fk84QnaUj/pShD87a+RehrJOlWCixWcAbnQFI3eZi6E+L8SC89ewlT
IX4xUqHBqucApKVp+lVhVxiU5JKXFK23aJAYkYYpv9ZGcy64f7uqcYhbQoDWxMY29+k9u0PSFVJJ
PMdh+QJjlx+HXznd+N1loQeRyVXJYW5YA5neIHDo6GahDzjqqMWqneWZSdfRE09EgMSesGEH2x2M
KiQGv3EyZMH6bXYksGmqbGn7tfgBXQVvRghxva4/OvACyD2if8NVQxCvjNAuMP1VVeo7LSYpuJLw
2V0nvEfqYXntG12FXcASCNpSW4KlZuBxcZVH8kLqdrfvbX3dZz9jmm8VBaVeD864+PeM+zUA+iiL
3s0baCuboySOdKwIBIx3rK60sS7qMJnLXo7RimqbRlKgeekl1h4MBpwsUn0cR5dJPCALpaFlh4BN
yITcRv1CBiowTfxp8epKxVtUkptLymW1GagJfvgEer3iunRsOqurI3I3u7lbM4JokpaUPnFM/zUN
yOAzfgqdKotFJ4R7WvniSyYUoVoZogsCR1v5wyb7KejonSFSIq1/suQtD0sPu9Zrg5l+5ugEPGNm
WccgiqpJP8lfwPaRBAeVNW/tZ75bE684eF1OmgqhUgkoTJwUuwrBb5yaHMU7U/0NqWfRy+2sHINs
p1vaSeer8DfDV8GfpSOYkmAj/UTY7BaZvR7Jsu3IhG6RiY48MBX124uMqadkLY6PU7OTyrNhF0tE
0SZBHFEyHpht5KhRttFietK197advPFTxN211dOrUkMtheW291PPmtAzlkcMkdsAxEVk5wlUeKof
S/4MfQAyRCopZyM+VMGiGNnSKaQ8GaeqZftPYU/XhP7hDle92i9YwUbPP8moXFTIecI3Xv7mkfVl
asBCFL3nwyqgD5R+7G1WI5r41GmaoxWNYCxsQ3qokRVGxEr+MgagUSZVNdTV2izwqfhOeY3sVuwI
iCzqhzkg+VDWEXMJ+rW2MFwhvwv0plqTnahvbaHPBiXwQhDAqXbacZH0kYuZ92esFLepAqPI07uJ
z0FTz1rcHUVlQ7OSVtbUJ5El96m2jxnvQ2qzl3WuwAKJx+NSkBSWL9RW9h0W6T5asiO0TdhPa8VC
osUZZWvTrZooTBlUr1Tik9YdwIXEY66bDdGVivpAVASz3XpELK1Kie8EdXLRGZtS9Nc6Os+S6gbq
gxwB1YbIWpEKOo2f/ltKb60ub435pggEDNXZUuZzKHOjQW9O5oc8tvthqvYj7eGRWp81pXkpwm2E
kj4uuK8KfBDIQcZnN95snDzB0KxFDweWuKk+eNFkblI2+2ypOt50CEZT8qP4CzFPpjAthWuWRMSd
DZkOHMwJTecOhb0VgyDIjTJ3T21cQpoFFCEXP38w019zXFY5Wdn8WQTNMJOrrBtcObYJZSERgSYq
7REiDRsJwkSt7ch9eVzODd5esq1wO3739G6Z/0AAC+PcoecyOTdsavVITMxf1ekDAe9IAccI3qES
1zFjfUMHTUTAjtBR/Q4SpsR7RHm2Y6FqRLIPBoBPmiMZZQ45FWj08muTbrAzQeTKFAAgfka+9IH2
zcYkiggdJRaZft9onhD9grnFX9Z7m+45UFskcCZKDYckeLEbeR5Z/NCLAfuSCYG/kKFa2moUDHIu
xB5eK9R8M6o9zhaaN/ozl0Babptbx6sVIoPZhu1Bw89CkO90xMKJMFHh1qOSStvEHLK897PTCHT6
JyO6Shj39D3LFMJQ+RKVt2k8i/Cq0snEHVHyW9+KcT+oB+TnSepxgESdMwhHU1wFcdUfUWQw8fQA
Ek3Zb4XpNgpnM3F+a226QzAr+qoAbpauttiEuPRNV0M1NWxtzGuUFyVO/8KUnX+AnJAl9q0jE0dH
MqOhQZ5BgCzlzul6+MHjWM0sXDSLIppRDvR9RKgnd5wPAHD5mcg1+K9s07wuO7anwN9J25kmPwoT
2DD1fd3/GvN7i8HKokBS8nzijnC4MRG6EUwfnibysHm8cLc6+VH5F32RB8Z2mFHDmP7rChejQW5/
1hzSAj3AXthuYYJE7UJefbBeSl37Q6BuB7HPzDPIVL9Uea/ginf5ggKjzrXNPeLhhKHWcvga9qvp
kPe9mXHVrlVlmwSviXpqtH0Csl6/4TKLgzM0F4iYn+7IUR/AzeYOtOZFkJwH4DHzlBGKy6j+wi4B
7gcroMJMjvO2+Cm4esGJzuRLGC/WqzG8BgOJiFdOasYQ8WsweY1Q10RfUwM/e7Z54mearX1MMCMv
fYH5+yBAgKwN07/aeuBI5bQKjoriERwDtsC6FywCahwv60HaYNHk8S77DRJC2DtGUJN4hX5nNgeV
jq8JQAaU+EAzYULcYYn0nRN7G/1WJDBm63B8C5BqyZG91b5pEqeLm7OWZPxO2dbttrGciaYey0GJ
SWZuzAAfujiH8///WW6PfbpprV1OlgdUojtACEscFbgeHTjLFJEuSwC0Dzdqjt+HTCGvkC9EybYN
crJVX21VnDVvFErDjirMwCeUIZmybWiHIksecxvSqQAys+FYJWUL5/pGg5A27xFF9c2WRI553ixW
H8KKzygPMlCMbt91RxllomG9h5xyyU4KvKT/zqdDpqFo8bDswAzbzxnE6xYdDLpUsfyNG1pbvVaD
aSDThAEKZQyk3Dqn9gQQYjqbI9XaAE1cjW5U7PhJl6ZTfy+9U3irvWbUyKr4WJ0QqJPktNJBWMvn
D1SqV+jEr4Z+bQZK5dcyPQjkYtBpYK55NAWmkxcNjNbettjrCQpIicDCcbzW+PViDFNYLYgwpfLb
5K/+QQ6X3Fp/SUADIwWoYfXqgJwwBGLzXik1cdVrUpHQAPKoD0AfoGJX/KRzScDQKvi9iw+Yt/Br
eleImezuQbtNek6uo6W9JS0AKCFBXmW47cneyXe2L1tbjyrEDbY29cb2pVEZYDhVc1LrkzJfbPVG
Aq8VYgh3dJ4Y2VEhxDkahBMnDoE1Nb9E3UWnuGg71GME3xu7RBJQT5G0+5G4LQC+1Gn6J561QMOn
5A5Xnudc5650ej5SDml6mE0XTn1t3wcc9MA+oCyrC7NvyRpGigPu5XndfXFQKN8oiJLflCLJ+JXQ
eyR3v4QmT/+RdF67jWNLFP0iAiTF+CoGUTnLkl8Ey4FZzPHrZ7EHuBjM3HbbMnlC1a4dZvNy4EVP
P50xAqaNNYNLaJL6gjBxdm7jYmNU3fHlKxDBzfADQRNrBa9p7gKY13gqEQLCadRh0m4Ps8FOM5dY
b7yYZXnNRQAjCtYE+AeyuRD3hcriOGTbDdEiBKdlRR3pB4GiOdKJX/F7Dw8QaCDBaCM5jB7yL4i5
oh24W2ZQ+wXgryVjnXALgIXJwrjE3N8n/i1barKbT9w6h3/RoFrTX9OIouzBSgswEtw4BKi1JNkZ
tizzXMVgyDZ+UlbDlzxxYeZ5tcg+qcO6lsbDnaRkxP0w7ua6wLCevbsMUZyx1ND1SxhoMTtgfuYG
CJa/RR4x+pi5/2k6XGQeXSY5y+wQr2JqBlYqO7AX4NwJ4jxBfuAhct9GmLdTaPZbX8cuosY/bZsn
lOXCABMQSaOMXQx/BFAFzKcTBt5izO7fU1Gxx/DUyz+19qX2TPnZgLgJGJW8zDroDtVLNZ+Y/fhe
BImykJp1rV1S5K89uR7NFWJ9yWDnI/lursyiGLBMAZazevq3BjcxtJxHSl5+WdxOeM7cszrWEAd2
DURJejWQSzZZ/0FFQOqg9qMsu4O4h+/5ozuUqu1HeK3XADCI1uGJU9Vy2kKCfsv4WrqoaqHEvc/D
ldcCkyj6EW/Kl7mOP4WTthweyXnY8T5AOCUfZaAFl4f2Gv9F/PXpJCdJ94EekS8x/kRtDqmkf069
ZjKN8jYFjBXFigh3YeK34kLnhOz9hVk5ZCK8eYyN9RnBV4KOO8EVCi5XyDPNObuluTXEqj/Je00t
4S4Dks9VbgvpGKg/+pkr+8LcBznGZ/rZHOVbctGO/TcEL1SAz2NAjCXXhE6mLjmJnnFCmKNQPN3h
gCKCbOe0a3gJ7yEYLIJV4Slbnx4Bd3LDKgxLxUn6n28/Vz2WWYNhY1NEnhknB8Oq0H4ioTqR8M0g
nP/+IeS8YopG54LkmeBrZGZ2CJFcWpTCCksHrEjeSMyaDVbkOFa8KX5rJ8LLNnV5YjCxlC+eWdNT
c8xpwwfRY3wARZCBivJFQgkWH7EPkp9b+C/tlWNaWKitMmlhYC1Kxfqt411QuT4Vagnzfg4Oohxx
exvvTEfCW7pOCBc0V9IfII70V5/kKQvvqn/ztM0KSAGo0pPuDMu5Q0s+jW4L5nRYUfK+LzMKV253
bZ5fwMGxGupuEyWZO8jGshDdg8qNyUsHH2znILcX5Y/zGGi14aTjGLrNEqaqFsHCBixKpxA9DsBu
Wgf8q/ldMM7m7putGn0d4zdt2Po9DLaavMKeIiZCmmJsdIDYmptWWNGFmx7rDYO8qhKD9Xm/lGQm
MLDvAe/hCcKS2TQBZgp2dGBJAb8yLwcBa8BeWIp8wr/oYjbcHdA1OI0dvjnWSfyyeEIa//6Z7bif
8wva9xSuPUUeTSBDLODB6QverObK5uUBh0xVJ7QmHF80F3IPHE0+CZSKDCcras9Dv8G+f186hC38
Pe3hmgE5wGYlobq8JVOR6bSMkfdTrAP96jhdXxrBVssyYF6I7+08hj5J1Qv36euJMTCu6NqaB82i
gY3TmBCxHfGGp3bzVV50QH4iEwMn+ak3JMezDO7v2tN4yABNRICgnYpxDFwPTMlC+hmuQPosUB4X
y3qYD5NhEu5drcVa1Hj505TACmbkCdhMKlVQQsOZNGH+vLoSxl1QvDhV7yn+tr/zxjNyrG/Dl35P
vwIZho8tfCfmcvz3e7A+ICg0t+An/ZdywYcLR4f9zgdJT+JN+I4Z8aSW8cdPxXbDnlJj4Y7ya3wh
2IU8P+xUD201BPxqN5EgvvitOTVgOS+yhXpqGVnv+srJxiXfWBwbphIsj+tYL5HAP+vPAHACz0ZP
IXJtXOHqgD1OFLtx6JnZUvFRMiyMKftpwW1Fs4SA8ymD1NszioLYYxsXyeodLDD+EjCOI+ZQZ1aw
nCXbzIfCu0aeX20Fgs5rXGcXZnNo1W0aO/6RuxA6X5xTE66KAP93d9a5GvJU/ENgX2SbSFkG2XJo
t3m0V94nkcOwPFfdpYwvcnfBpoWblp9UwOSazHHhTjR4G61FY4MDRxYfUGMgDFD5CJBcjE1LVq+2
VZDDPnsYn1sf85D+0bT7rN2b7UHVtk1PpoY1fOJdns22er2syWF+4/0CXe4opiuddEr9VCebodh1
4baWdnQuLZCrviozT8AxFIuNYl3VC0O6iYLLmQIxcsR43m8uJX1pLJwyilfsU7ouWZjIs9+ntOUp
sQvZMcNw0q5pZ+cibf5omZzYQLQVBitoKTU+ZbYM0lcCRY8CUUeo66+LfN4iucnZ9sx8ybdWCUSc
LYfAzUOGrsyHepg6VYD/p+RbQ74Ku78837wpvsrk2yx7q1E9YCKoDG5ALM7YLZ/JVo9Y7BTtqAVx
ocncpL+06k6knumXVWyBXzzpfztSbxhqkYmIZzDWKDNtI4SHrDmkEqlt+A4Nr3e7ZTKuZ24eeBV9
6rAAwkVhExANgq+PXoM8uPBK9K+QlHdMt0nv0PDSgJsOSX/hJ7ghMcQULDl6RP3DECxhCfXfhPxa
nTtzU2JSsJplrlg4MSZZyS2E91shcJvH3w2+LdGikdCk2AFZP0R9EfHCeLRYRIEnpat2V1UMszEk
3QvZNe43dbgOG3dk7jscRNHiCzGUhB9YCNbwvBggPJrFeV8uYBHOGFaQqMqVyBnx2cY3VfhtqWxK
fUMBQOEvUpkQBT9Ai4MPR0hZZ4d/pY4ByDbWRP74jVBvaiehMYBnxPHHsIjHfa97pnKqehR6337D
ZKj5vQlQfQTYOYmMUWOOGSZrbR6Iqzb88SGFw08C5Mfwu+8vpXhPY2hu2Cgsq+BRwJmqu52JDJ7G
yJ8t9OArmG38+lXkP0/Ghu/ZTZrdhnozkOCeYOCMZTC3Mh//1h+BajCQ5u6QsJNbhfWJ4/bZwqqy
et/DBhJKkqZbcX4Q5RX+LQmWgxc0TMg9K7ypH7jytqxkFIVLX1yqFUsHnMXhZsmbVVisAwSuwJYl
mUcF1LS03Pkiak/YEoYD+mIO68REiOrJUJmCGdRxDCpcA9ds9CrpMSodE01B59AQBugh5XjXdVsV
j++GkBACCzaFsCuMD2VYKSw1I96pwqUI4fd+suFnxlEWvLfCN7voyDyrcyjdywo+ElzsfhUxRZom
NQqmnQpvtXjCRyXBlvmJvO7TbRHvaOOriB3P/p4Ug2AqgVMpP/Xzwxz2deRNRq+zXUjvAml45mhP
Fy0qikrAJsY+JlU7iBgBQSnIkFOO3qeaXCYeAPKHimQVrBH2po5hU7IWk4VuQnM7UOOCdanrZ4DR
DILaeX0OWAjU0c1NBDCjJVJBulYGzfzrjSHHm+4AC9g5d0nW27wVaBBMwHB3fTK8sy0ma/5e+xaO
Bw1t/i1bS7P5cBaSQ01jP0yMFLGyDWnXZNtCX/G6eho4uFjjIak7Zl+Ii9G2GV8lzszCUttipB0J
9Jybp8awr8e3i+mylyBgGhBQeTgYxEz4SloTMjXoDBoveO+fxm5tlDTbNnyEomWsUvqeJl+h0RTK
UosuBV5ruE7qgstspv1muMywPdJ8q2nWXUei1zIC2yTKKluOXDmqnbZ4ZM5xssnaddkyCIcyzaTB
8q/Y4Ax02/iET/LttXHJiUOM1yIh4ME+Ni8+8uv+xxQ8NtU7OCfhr9b9SrOzGR60nrnz2RBPDb4e
ckUqz2FkBIY3xNij6mOe/ZnPVrLOgW4h+46gonY7bdgExzCzBWNPm9OoVLqvODyqQDSkZkauoGKF
A8EEQ7VVhRaHpEuZ5XJBZ8XnnHzOxW8+bRY7+Hm2irJgDDMffJbvqh9/Ul4HNCkl8BTOzgoOXu4+
o10QMYwErqUdxYMO4A1n1DdJoAG0H+oKjrHnQiUIsDmXI4cKtrjopKjimLi//RsYkSngxpevxW5f
0GtWJY/f+PDLQ1i7sCWzSYG2mKIWAeiVBZcEwda4R5aapdS7TlxFqjPDPMknlOEaSwud1cekkpDx
mCu2OuuxAwsnm9S5GT6sjHgpqQfU8qGTD5eIA2NYlvBn5Q3PZVLk0n/YNY4CSNTG/ajA1Zj9hfJD
DdZ6tUjbrzD2EOEdOeDkEuW38wRrLgdIctVZZaW/0bm7aToVplRaOY81sJCnvgmzGUEzqOC8J/16
AiNYcwjgKfyGqJOl0G/VEE+k7I7IJCv2ofSB1Rt633lUD3jDIgwRrn66SYKLnruisC7Ktcws20TG
MM6oEqxMvygzL2FWaAzY5W5gojPuZr7to5udbVr/8PTdJL6KqC2Ddd7SOiwHfRNmG/FtSeWaEqjR
Dv24kXJPmFJmj/uiuj2TDzM6mRQqs+jLD46JuFFhjlGGfZX6bwAXNE82MeM8HRKfo0aOKFvZviWE
G9oRKIfJrnQAV3n4fYPeay30C8gC09WGghhPx+mNA9qTXjfd7obLdxzCHMKoM5jcqA6nS4kiVnXC
2sMLoKMNVYEXInmRhl9t/qcnyyjEh1i8m8zv9PHOHBuOBwwMmay5mTvoqyzZIMyT3ov2iXuxQ5gT
xExTparkmePUeg1xKB5xhgeKaHYBT7AsP80GXJXBOgnLyqGtWQkfPQnVoedjSGd10Jrwk5jXL5wd
mSWQj/o7MJ+pQWDHrZkumsFNJyeYOexEkxB5KPztH9IsTLeugnBvzbNa/AbhcSQ3ql++KXcSRHtu
SR1gUGdrkOftFK0MJyx2I8YiXo4wUDmt6RyILBzsZOZFuA70zmx2L8cTlrFMcwkAgwbi47C4Yq/5
x/dLN8+1f0/woDE8DW5r+l2MPwimAm7SIHAapjFvLGsoC2bhj0bD8b5G/l/IoZM88aFMwD6wMxbQ
wQ2LMZ6/C6sfoH2CXdCRwIZCCrTBHS/KqbxglFnVWgUArBBXeXSCfAszwyXEnjEMxL+8plawCMKV
cTcRJqYFdE96w+8Y1bbkjL/vjmtlzhIAoeREagHlgbye783A1IKTFKRCJskHUQRMNhhLGDYDVm51
AKTEAxicoBkOHiA1JsqsQEO0i8FVSgcH1qeloq1MowOgkDRbMmEBrVHeC7gHIuy90pYZx0A/YBwh
HAZ8RuIT58xCMGxNPsHXGZTrLP6ueVgaaoEoQPpwKNFSkxETL9IaXvE3RRLHDZmokAwxgOVQ1hPP
TzZqfUKERXCrnK+Qv2gEFTP/VDDkdrSRspCIEtx10QXhzW/n6ZYwK2BLQSRrY1OmC11bE2xTx0t8
IgRofJD0FFsX/qTik23FH+LbCHsNRPsb12dBXtBYAJhz7000awjTcLI5F0llnh4tFv9jv5g81Ind
DSzgbF4wgYy8EDLXYPdFLNKDAKESP9MzlFUZipitMBtidoYAUreeX0A0vFpMuIE5Quy3+DboBBVr
xlPE+wh+2L36UHaFV9v1hj3g6GvQtUcJH7X8aF4waUwkRsyZ9lhEZ+vqQ3+DYbsaIt3MjlpH1l39
R/tUl+jwpLeVTTcRY0jb4EyeQ34itDKbeW3rDYabQOTlV6VlYX7DysGTbbLwnH7/QrbiZg6hKH0M
MiFJFlyqSNqOqst9pSqchh7EMk2yy1vkoXhAplExnyEF+5efCufWrAmTQqFH/icuYXO8jlBtQZxY
jXjaqU7TrJAsDaxq/cAXYYahQqNUF4T8BpMjgKXTzO8DNusnTYoBOwaOh+JgsYAFCv6sIB0t7PYb
wa+YnTKPIweWjR44CERwiIAqDRD6NDaTA0E8jVWnFhzwRrdxoGMSn0841njwz891fB4PdAKGhnuk
HeLGcym3xIdvJaaWh3rbovK2EQhW+DEneH5At5meVEk+JSy9nHRJSwKQ19z0m4hH2L5+bCmej3s0
nrbz8VwNVvynXmrMLWaW+Q3FCpCtvqS7BOIPgCEgS+Bof0BDHks7frBRPrt15Yi7bmUmsKgt/wVz
awZ+3c+VD3QsI3gaYJCt+m77ORicBEQZQ8psryzncgeDBE4Ap0DglDzrjbbODumF5gjeOoibgd/h
9Ab8Aw6MynfAY4AnfQ2xyIHreW06HK3nkcerGZMFR2ngqbeon8NFLnnHSNdnFtq+K6xiWIP8xhwl
kFqaVy/Muxc/e1PfRgoAN91X9fSp9ciuP+P7uOW5sZ7Cjqkpfk1sPvofWAfSb9JjtuXUNclHUF3r
v7FGS3YeIJuQIkdYke7wk2cgpwjLyHOBmsUUEILM/S24475IbFlxO2lBNUNKlg4rFCWYadVUdxpG
Rs7IKWuDWcVMC94TNKuyGwNrYCgT2EBewF8gUeBRUmDDvlY6iE+W/xVO/q5UeuSaqGdcHaIItHI6
a5nYKyWwnpVgz2NBYYag5N+zM4WtznIPXRoukwFs6c5YsKqrExOFWwFsIPp+KF7ODPs4ksAh9oE+
50jI5toRE4eKVnPODmLLBlcwoj308gDSMnLeyCk+5KNBcMoXCBcYEpgxAu+xtkBrixtpvt1cm3nC
hVtSj2ARu5xAzeCU5qKNN+39fQce0K5U8uEf/udHmSKD4w6HBVxBOIUzsPBpxMy/8BlomiOiWZgw
Te+3/Wy0RX0U4ctUtsQLon4nDRdAgJ7k/D5iIReDSGPG7GCpyulJErCPiOYOl9a8Ffvq0uyDFU8K
WUd5xHAXMkK7a7fjpFedt6f4p6DbQ8LFa4U8sBzJNuUU+sWCMvCXQofGcxEluwHRwk+FsxRxH2jW
mflAjmfUc6e4TVFdKl7MMNqBmJaJJKY4nGGcPFLsxFDSiLxDboRyJ3LVCItJPK99Shxm3TCBIofz
06xBEQgbxz4F2a4ddsgNGPCw2jwNNf0v2wyW8L+jDLEsZ1VYTUcSHuUsFqDA8tL9IrVFttPPCdcK
RNtvbYOpI/NV5Gq8YqLqHkUIXOSEMyzrF2Jv90SStXbNR8ZciDRYsjGh01Cv4kn2E36U0WJG2TTX
0FH+1cspEXMiaQJm095nf5znmOIhhgVe5TicTXMDPgxXiyqBXUKjJSuEG2egY//KpmBw8t0q3Q4a
C+9BtbbET1y76Qrk7ay2w49nacEggVAXIpJYqs3R6Jg9PX0rwzuAk4jI6Vb3MvkBjCtiuxx7Q/Y7
/eCG0RW9MK0aFpwcn/mWt4ybzCivn0QFjXh4MKp1K+AYSEwhTJohh6YbXOsnp9TIrNRMrd58leL5
GR/QLmgH5nggtR0VAaGNwE+8AjodBov8LjBFEKkeZxv6ZTZu/ZP/TLw/1el62/iqecvAeHitQG0+
ShcGl353bZ47tvnArIAyjctuB833+80U7oVHPpms/Zr3BoGDjO94XzGnClh8G03dwUJBvYaukQkW
kzYVhx4eHOWi4QQAXoxdgjNfP6qkZC4x7SXmffrx+NXhjIYcZj1NIrXpI5W0LopXyO5EUfY3cAQ6
rtnt84DpQXRQDTfPMJW2NYiW0NVh0oLdKcil7RiSN24SWGhe2uJDam9BfCxxKIGgzIH8gAHuN/gb
2qqyKCSaYRfPIRWnnSPcEL91CtjIlC5oKBBwq0hMDjm4b+EYjzQ/6dVHMRynAZ1J5hn2BaBzrkku
SHwIkqP8PjFWb9/LQneIbcvw5sNYUMVQA+8ykBErhmN8fG6Ku8hWgI30EZ0N2i5jesbhNeMywWrH
evLeXhmlI2M8kc2CPcdcQ/7yLcM3mhcsMEDx43t/yj+i2OJxJ4fW7b54fi0HDZuKplqYeIVY6wn4
4PxFt+D23IDjs4zwzc2UtUghpkFnNcuzrn7W+rHJ56A1EO1F2L0qSULwVR+56jXGIZ2tZWV3ijsL
Ng8D4ZJUBvh5GXT354Sd2iIJdyhg/O0Th3zJG02UHeeM9JlPKZ7Q+PFJRi/EYFjRfXx96io63LUG
IshBNnoGJqGNJ2PDTxwlJD10tdJGMw+hvBqaa6HiS3NWERu3+af0vpTmVgZpMUIaPw8m7cTcn8ZQ
zCyC8FC/rxxD8uzeYqEAFYP8NSCw51oTlv+U6jPQ0bneb8zK4l6AHyz9kKhbFkfjhkaV0TokcqPY
gj8R2ZHZA7YEWGegBg3mpYFSC93rZ08Tnlaf0bOxkCElu9L4zLDB/g2jH007EItd56DEGTwEYuth
38HOoPmdeEVJQcF36OgS0geP+R9hfSHUO1k5jNqqaYn7tnpSeASMGK08guTm1f62Awk34k+TG+ct
fLTPHay/gpyDAD9G59ksmDBSGNFfNYsnNLnOuLbESIF+LIRhXxmvljmtjsPXr47LgLGgyQlbugB8
stap8Kui2euGhZR5sH6M+JYggMennAR1zXreYpHKF33RvOiY+O9bnHS1T4RpI7CQiT0gjm2m6aaQ
gvNT8t7Gg4efv2pgE/GRYdsGq5gJdEc5myWvut+IT8hWnobL/vuOHKpFwwoEqRuPRsaME1SfMb6M
0GEA1vTzUw+4onTLjOAufykzNsm5X3I4q2fMAEZsCTR8RKO92AEIe3xwjeEC/xJAZekeT0Tu0wKf
yGOcokNM+N1WCl2Z7p3VK8rupIMrzpC753Vz841F46bySODJgt8eLkgaLSC6wTWcdB2qdIopVaX3
Z61B1Gjtsf7o39u3sRX8XRlhb3fOhqVUTkShCDszectkSYtu0PQmf3WILlSRm3eyl+qP0FznmJaQ
iNVsRpMeQjr24bXS7u+pafHvcTDxgxiMpMje2d8Nujh5lVTbt7oxgpWZeRAZJIO49jV2LGa1Fgeo
lp7I4RL4tyYJuHw2Rr/Ukl0kXAL5BPdgRgSicBGBkLrHOH1+ju0porhHaN3spMHWUCB0Eqj50miO
eelGyG5xuQV2IKf41iv/mi1CXKWF2rsKMC8i4H6OEz7lJ8zU0WMq9GxIWCRzcyI5YmBopQsSu4XB
QyyFRBbqGfw7jF1U5PXvZZmDC37G8M8yT4WdwnmusIChArlPYyGTuNfD09jrBBVANUn4ru6TIfEi
R73EpX/SFNa/VZdMqW0Ut0F5ackpwG9jDVez+kEYzd6lZVQx+c6wel80OGRBgcMXEG2quoVDQkRS
ay7b8JSbCwLbE5JTCcWjtEWGvwpTJ48c8kPEzIt+a+2Q1uvn7xuOHqZhDKyZ5MMjYPB/Vw8ioh/h
khA8APlV/m4YP/ioHlKQdqcjyDlVt+9w4zc3QjOIIsS4s8SVbXK+g5zchwneSvZTW4cMMrOViVKD
Fgn4ebQl3X0PcGkXM/PTj7Zausogblfw+lZv6QdKEWKkprG5hmOIPNT6EGOIKOaMI8WFk+/jjS3p
SJsNdWUCLKCd5syomonwqou2hEYKGitmJkgeY3v8kJUz1p8wgXoSPoBgn1MlxvdCLN5a1GTMrRgN
z8UdDo8SozScGmlEEIwiL58PiMuZ2dG10jxOdTG9iI+VACPmBGYAlBtMUyxoC7gHUrex3yFGxZR/
KApBr3eJ6jD5cSnT+r24o8QqCI8HqplYTnb1JCPIqojphFxESBtS51N6g5aIVA+oAq4Zy4XwIHHX
/0OeS5WfsVTrFVABs3sKSeq5EjLSnTayRNJGFVC7I7wdrL/5Evz/Ae5JliDEYpKPhKhhcB1orSn6
gB2TWxR2ekU9iGZuToMEqa4XIUMifSeThbRMfBasjOo1m+5v/f8pxmgzI+EUzFFaTTwcPoGt65NY
g6eLzoOjnmqX1wf9jgsGJ1GItegpuNPVlzBsoORFUGkfHJZqZmstDZsdcNBJbuez/9lHU+WDNFhu
naRwBpT1Ctp/AJq5+KtLhFZP9MoeeajphoAXUK+QiCHh45xLjrXpYi0Iq3lQbBI3EeJgX0AWDaXH
ZHWW2EmHWZxFrYIjC8T2voDXNK+w0IE1TbgDkOHEXMsguVFf8zw4y4+EAE0UYBIjYZRD2b1F+Gfy
3Fr6BRvEtpg5emyXM5xTHd7ijLj0yJ66Fo3LEf0NE1SrI6ELsgJl35xAjcXwwohRfhmvbg8oggoI
SKUKqU4teWKX0d/hTzRvf59rZq0lfcM/tIE2hManO9dHDMbUrwS94596QowzaZOA9gGvmbd8N1BJ
oOItkiPQKZXuA2Ag73HmnAsPqnH+r0V2RvYhM49EpwWEaOJGZ/1zJrGzJZ+D8y55ITUJznDU4KqR
a9Jisk9kauwW3yBtOAFA5ZoVDqwKzGm5pkJn9tFhiqNxCe0NiIRwGxXgVeQHLlM/nWfZMuSCPzpR
CKlvoIaw0octfO0MfA2ynk1RzRnGmmJ/5i8Rr5kHmVfYHUwVYDFfIkhAhv68wX1jw+ecxBP7c85W
rxFX0OpxVvSUkjsF/I+h3UPCuZqlkTFlcgoI7hBu+TVIhnxaBG+QoYRLc8OnpOwniwwJxQ35EWdw
AmeDjcyyMLF8g6kGPsmNN1caJ//gMS/4KpvuGx4D6xoxBbZpj2zb7tmX8Fkq3+WfKqh7aQFRVZDl
QJAnfiuqrFnl0ZM38sKEwg/ip7lm4KS+y9dG0IP+mHhgLAAKIX7m23JBn4kmmvhPABiFbdfYuKhB
GrZozYVL/NKYYgBsMJ9EyUfPlTtYzNHqAxUjLgcmg5yAyRcd1Y9yThfoc8mQxLQGfycUaVAd2zmU
Gl4GRFgtx79tglYUjoeEznbiBensjIneAnrBKEwF+qN82sgn+AAtVT2XJgaRb/zN3G7Auswh57nF
mcZuVQc5C2djCnUHJwyGyW/I4Q4RQ8rMZXpKYjgLiDEYR4L0or8zoU9SpxZOBZ2vtxhsFdtwqs04
UeE3zipr6Dxg52c3NVOcG5w7bMcnGYz8CWjfRKcEweKf6il3MXB/oruBiE1tINj8FBwJYhwOmp0M
Sx8+GklCP1wISLRmn8U3q2CAgDYAJNm6ZkOJZVDQwLLG9OxtQfjPJX6dZZe5dGQ1ImxGxMOC1oEW
hBuL7pRRkBHiRs+Tp0qb6On9X4+FNywxfDCdGVw8DR27o7fEBE14PFKKqLP7yIOfK2DSjgcIZWpN
QrWroBkF7edFALapMOJos9SdBPK99K9NtNAiXHOppOYyI+UW/5x/7F0d4zCePAgtA4aVuJdO5sv4
TWEpE/1IjN0341nKR3373CBKWJP0cRoh5CEhxwzZgk/IDJ1JgPhVHNn+EdUT4VesmTVXSHWiy21f
eGrxyKUXMZggav9wD/GaP9JrCJdVthTQVh8bGxQmFljs6OOihbuQzcAbn4AYsIUqhqtkGkxQ5s0j
3iAkyZCdORe/gu+GThrGPaEEBgIVawJUUOVc2fo8YI56dCOQQwN2AifFz4CGw58LN5JJMLXiyBmm
J4WLAV9AcRBQcuC90E/z95HqKJpuJbp3Gb47EE4FBRoRz8QmDl54huGuFL0oKGAC40MIqZjDg0nH
DEDuG9WPgZsc89QZ3dh0XsJBBZegKG7PeJDTQKuAgPg+sOzyadHkFCwTHWwOvsD+yyzTARu8QMNe
xRs+MhuX/50mAvSjw9YFRsA0DYH+PyljppsV28kLo4y09RiqUXYI0EstHGUkagYalH9cWkOgYIDD
YvdrhlH79oNLYFl/yA/smCLLeHCqRy8GUdKp/0iP3W9xhC9dXJst1hsfbKCSOofz48o354nzUyAu
zJgbTBU+0EKyjqDdCif2FFLJydpj3l7eh3g33CIXo1O7OVXHN6ZflnmHJ3hKT8OtvGg38yVuAXCv
3UK5Fp/aQzjxy2a/2W99Rp75jIirAAmYcA7eET+b18RT5+XzgvBj4BmoL/kXrS8nAgowKr/uqmCj
T1U1hXJNTTB8Yyo//QOA5Yd6RvlSN/25vzC64y/0P8Fj+JJvzAJgavcXbLYh0fzlh+LY7NQ7oK4Q
kLpiyTv6ZV7U/+LlJ1DgvP4VX8puPKvn/g7RJtuJf8GjvIhfIUN7fOhcUIk1kFVynC0BTFneVIhQ
DcCWv6Tv9zTeBDf14FDfOybwkA8fxkAqMKXXPzbqFyDdeMg+klV87hDNXvRFu0sfzUVfsb1J0Uxp
ee9EUyy7c7sVGU4E2+gqPN4Os01lE3njNj+2V8197torjhQ1zBwIHhTRnEnFXH9MUjHGBNX5qc81
cHmo95hqbaRN9wWbdAdsu7BxQdkmV/PRXmGsxediP14B4ttjca5P5TE7p6/+8fxK/0BEGXSCKSYb
HRdOjkjgvQayvoNNBZ5oXBkdTlXkgDABHu30JZ+a9ajimwbSj1eLC8Iav2A+MSDoWGq0IoiO58wx
cCz6LjiKOCCipZw61OHmDxixAW8cWKefF/v21wftbWCgW+LLZPVDJGfq+Qd/ydcwISXodo74kRWh
fXHHfYMlAt/Gt+5YfKhL4ZCuZ3u8UOkNAA8ghP6g3qQLmXjzIA8cUUzMIARDPIVy/G8ok2MXQLn/
IT2GV7Z/fyof4dl8gM5ou+ol01ZfcWv+BfUHPcHQEVAO7FBn8O0KVMhvK+US0Ckip3kgqLrE8YQ8
ZLpHba5YqgNmDEE03wccMg9u4udEhrdAONEd9uxw/iJ/HVb8o6RsBI26jRfsYhFacTAIwPsg0tyS
fGU0lw/PR/xJgZaiaWN7pNf6Y/RUj3CLTx5mfZf26ncfONzh8q/kSV53LX7bV3hVt+qncBV2bLh4
hUxWeOmv5qSvoaWftNvEZf1qbrIDFk0P4UJHZ8SibDnpmT60l/KMHgStAudpdqQSYyfyNKnv4CsN
p/SDF83zUjkCOS631KsUwOrv7HconPYXxEd7tZ8rKtJir3A0c+RswemB8fmvoly0vyyNhnYQo4J8
ntxZf7BdOHUgp7c/7Pc3ResnDKsvgXnvzPL/zU9HHMKAv5ygtabh2h+SqA4JTkZmDNwKXsy89wkA
RODP6YpDM7ksMD5sCHFQP0Iqs5SlaqU0hq+Ymx8IVHMxMQr+nvIGi/iAWbyMce20M4u7wYdgY9nG
pXmEzLN/hgcH9/gC5dEIfgIqVWxULmgHQb4MZI7M+5GAceryS+ObgkJq0nuaOc5KC+kJDdZFhy1/
ayZqKBKV8UWzCEgTaBqR0KKRBCKCsMcEfmAFWW8DsGK6G4Jz/mIZ9N64hFwPmQ6dSqju4nEFYQ2z
yaw/ihgHwEWryX16uoaAsMl9Flv6BkqR+k/gF+fehR1fWEwGK8z8TDKleCawxizzj3BbLtbhDjVW
uAavlofK5FzHJwS15ZyeCwyREgEuU0dThwrJn1+KBRsRvXFMy4LkCjcii+3W19QFk4hIkKahLH+K
FQ/l4IhVYoi1LpxwbOLmIcDz1MUzOSAvwwLUA74HmsTD5qazzKalOh3v+EgStQe3FdCKJBTOYBRM
TG8SCCrUrsDSMOuYh7sQ6d6N0wOI2PTFcPWIJ0LEgaES2WX8J4gpf4O/3dQu30zHHC33LlysKm8u
n9PpUv9gXCWTdWFwHqO5gT46gdXsTeWXeyjtsl+tzfdvJV5Vvybcm7fEBSthZMwqCUEzL2rIDGjA
9ByrZSh7AsSK4o36FMeO/F5GyLvqi5hReoUrzbzqzQlKLbwkiUuumIcSCBg2v3Tv6LTt3Lc4DEuK
IWZb3wFFoQZkOAccuuj/Dk02WPUSyJ3DH2nOQf5oNpPlD0f0vf4azpAUCbLj6OKwl644gPMxVTSD
bDXmoignLipHeWN99UghgPNCB8IOP8ZEy4i93ATHzcMD4CO63m27fR8LHIJAp2Km7+50e4PcaBPK
L9x+22M6ui2cTJwdG9iIBBfxoewyh6K+rBqcKywFPjVWq1CtyVoGwIUQVyjkse4INf5/ukHhOZ/V
KJysKeKobxl/Qepv0cMHqBGXWMJVHXZKKwnuc+NSQKN39cPdU8PhwX2PiNZW3eh+mYadHBFBPIkV
WkSMmyC4yHQuVs3lAG7ROMV7TXKPBHsivhQE0sQ4ehJbgixiVWHFBteBUXAuOJiJ9+1G4ReGN8Vj
CeRlWD6kllSiq1/ZDkRZq7oo1RZb0FDcac2Ck5Gq3/RUBlLpd0AdCM/riZrGZDZ+w9hrKD9GKmsW
Y6dtM2ws4FBDF1ZgA3XboLVnwk5AeXCKlDXcSLPaoTnWMcfr1/Ilry2hv+nqoicB1zbdQUSzYTec
HYonn5UnVPKVaK7oJjglJqfKMz5pUe4w4B8Nq3+ZX1TbSeSx52crCPD0NUTAvJckI+gzPuZBXeYz
C2/Ic/sCQTH8CaWc+0sx2773Ie+GEf12PL092BEb/yF88Y1loHxpnnyZX4KTpEgUNhwXNQbK6cJE
NDtshGrbamRDbBXjKkMTGxf/kXRey41iQRh+IqoIIt1KCFDOyTeUbMskkUTm6fdjtmZ31mvLEkJw
Tnf/ifhohrzw9c0DhhceNgKmzAAvfdUR9cYETJYOVyUwoBLP8Wil3n5YWtgjDOpmV8BTLaB2vzYd
uC/CGox2p7BNhT+c9pjaxvF3rJzQ3TAU4CrKdBDhheBZ9cNAa4EA5wZcgjtUh4YPfht1KZoM4M4P
0qax7fHW+BOEnctwwouJEJnpW2yd+3uCKePHEomy0hYkQL03jRySWD81NFbtFhePqyfvBwjufgGJ
1L+m4tKcxbP9fj6ZrqXZ/MLUwoFjy9/s4tbyM1tG0x4I+0k5ighkb4xlVG8LfwgIWoaQYJ+a8cXi
VHKzWsNTulQvWh54yVicJ9oikSFPWProzwxA5ADYFZM5k2yPzAHGX8cacgjq9HDvCy5tZiRT9DnS
YBk0MJG2QQ7PnEP4YsE3MZr52OIdpC+Dcb/Vsh0UqtjDMZyIFca8lZtUt9xbj2RWxkDfImowJg2T
OW708Xv9IbKZF3Pf7MGMb7sd/ZPPPh/izA7Wj9EsKN/B7Kei6XjiDfdGhF3aCuIFbCirT9cDZs2J
Q7uKU3CwxUgFNI9xgjdP2lM6fIGDpOFCDxdslijbgYMrbRlQR0tQvheiMNVFLDldmit6H0LBYUej
yc/pxLeSRXifL329pS2WuhXK6PzI6JCLj/1F20WaY9qIqLPJ0pStsuNunEdnqEK/CLLHqBAdvX62
DMgJgzPPhROfRnidTjyjPHmX54I3rGMRPraAgWPGR3Y/THH4B0sWRXh8oPIw0h51n+K8M0k0NDFY
gvW6rXOw26kpD2Bmd/ZAYopjat0GkCRb5R7zfKoc8av+/E7y1ectOh4FdJ/TxDXbnglv+qEhifYy
aKlQBa7xxI10VWq1pcB9i0VAZ0ZHOa6TKVLPGGcOczBWPhtSJ7ky8V8lej25Duw3R9HKvwT/YPpK
hq4J5aq+IiVdRtKtKHzWGU2HfVP42zRYecQ89Ijw6ZUU7D0gc8oYH0WwNVR1mGdC4Jpx8Y1diofX
SF0JjlKeu5iNAiuWjknUe4zK8lhMAFdU081LYxbWwRnD1b+ecWtDH+8NrMYM+uG5SxRFgRI+x8OY
1ItQj52JiYaPqwpLo16/NTq60gjKlBevP5V6D70ds15u1cGnGsArO+qtoqPWkqSdgG4lCVZFdhAG
krjrEmFmAZYJp9AuvPaWlAuvZ+Cs4g33jh3U3h2Ds04/fRgFj3YsXXUYMAzKJnyJf7S3qobEUkTl
4Jn5rSb/NBGji/7Wd+GkSywBzXpTFFt8Y1qSomUka6F8EPeGfsWeStI02GsVieeh2waGM0TdYXwj
VUY/q8F8iiTEdnZSMJBUWDKL0jbw0sF/bxN25jLzzn3JTVYqluzBvneF3lu3CKs12JOB/lBkBox4
TBrNwoNVUq+6crKGXjDp/FNGjTY03wqVaSHABgtufjeaqh2qj7hBIjIkDvqJEJWSDKUHd2p7PA+q
6dsxHMZ4kuGCLDmklduKMFijLXEzylIhTvdo/nsRaFYCY8SZHy1dIeVMnbPgFX3EeS3WjOWDuT+2
k605Mk8nPpeJj/8yqTUJC2CaA3MNTD4S0UZKhtuZEZpz00jd6PPbkA6cBZByBIQDurAgvmFbfhSX
t5gmBDjAe1UFPJftRkeDqK9JVVRDSMkSM0QNMfCAiQ550Jf3PZEZOeraqaBh6dGqkd6Fa9WwfdcI
VDkpAu7aqZpTnlK34vUls9AHaNy8ax2Li/x9ESoMRKGK6XQJtaK6EckpcXwpTLKZDpAd4TVj4/SW
ut3HfMSQNAle5zDrtN2QZQaYmTtNR4NevbcmnytheWRxIQKDDjw2yMy5ATGSbZ4tGCtRI2HvjfcD
tRkPLtgm01/fPxdULZkg7onfWgjwqELmO1m2kMtnbHLs2Wfr5Qy3VQ4TFDCMXkHzcaGCEGD3I/Ws
Qv3KqO4Goq3Aq62y1e1GWBlhYiESnhiy7cNIBv4br+R0+Ak7b92/W8dA6WC08SbLL2HPzZP0azzu
WvFVhQ8tMPaf7KDBkWj4YLtLMQriMCoq8m8151MDmxO1rdCYSx/f40BmPkyStPHWya0gtl0/Kd1W
q/AIIPoDnmSksNvB+4mMav7BnSVhJRKVu4Y1C+l7068gkSHTUvxmh6oa3JxSpKnv4xPo2t+In4/u
d2Y+irLyjQ7DNWAJyYy7/m5hfpE/z2BIwD4mwADdW402WePCkRjaLKofgmpyA211Xp9cJ0eiruRT
Gd9zMGmdNx5salztdRWLBdRUuLnL3A9COCxDvLVraar6iyj92DpEON94czaPuTj6HNG4cZ9fTdYj
A6Ce4NmZhjcIjoCzPhmlbaLzjnY1vUvMWDEA+vS839hwckXZNjB2tZFXCzLxqFLSBgQTKAWclUBt
n8SHDGnK0F6CUp41ABLGOYK8qnv5JedTkNnZAqMCJjCmOr38GK4lbuGTqTiBQJ6Edv2sftujfGG8
SXWI7J5hJVOH7uahjsDA73fYcsUzo46u/Z4QTIp+zs5Dp0mgXf5VL9D8UtJkwCtWhf4T4kqNnL7f
1/ThXZpsDCSHYhgRnhXRhijhMSiIJtCKdQYLqcuWOktN1hhOj+8+zAMwhjcs+I/jkyY54KylCpUr
BsuJoS6MYJVqIs6MeN1nL4GxWICMR7CJDmfUTlJyquMXiIUosB3zcrS5hAxYBoJ9j+wpkD02LJ/0
W5xgA6dFGQ2jjLeDnTCMOqqbhiHHjNl6oaK+sDAg1dEe/5gw6XMWdhbGWdUhyvqYJLjO1MsH46tg
DqJHvBYnAbwtxr5wfMwENghVbGg1BzqxroM/PIO7gK0HzTmxeOLaLxat53jfuKaZ8Knmk1XIFAMo
AUeQfNRrJWxdxdL4OHSQZCgpKpYyVvF+NjAgE1sebB6m4SrLkfloQWdqsk2LLR8JBBvc50E0JUy+
fRsbxeHVvPJZGWzDU7lWrv49AHOhvcaKiZ6FX319arIIOJljswhj4RMviOGm3RFEN/lhQsccJ0N4
yVya7pgXjWfkDyCLMEG68b9XHR9jTShqSD+xydTGJrb6iijxAMsmM0IJ4epZ5qs1uFJ4xZFpz2RT
viWI+2fKMGdUIT3D8kB9YuP4imxLfwZMT5ia8WAf4JsXHJ8Yvqhv2n6yMX13golUYyNaBXhnDFey
7rPbCbPw9PFPOdmg6t+naiAzAUcA9+qIAFMcTFU0gqqyiUA50NKanXdSGUhVsCz7JFoUH6yUtGSB
d+R0kt1L+tq0De60sdOyh/47GofHOKVQgpp48ynBXc9XrYfacYSZJLBZPYUmXw29HXqks4XNWZT/
KK0UleGBihdvDl+hlIRdQFGUEx9uhISsZROgesnxctSawTUoNVsWvYtCKdlVwUKBjzmRoBro2tqM
o28zSP6ClmYAQX5XbU0hmX+8jtwxdaukCXMMUDzScoIkg24CAPQpMTHu9H1kFOe6Li8xuoa3gg70
DSMN3ZuGjtpgyjE+n24IW8qJODfnPaTPEK9DxTy3cYJ0w01JoB0MfScn/py5jMmh+xEMKOU0CCNK
jqxGxYu08O2KXsabTFB+sWtnJbQcCWBWILKiEUTqEugIebF/p+1rXLO9SltXpiv5Xwx86ihZCjjo
9BhG5zEWpOYjhRs+Rj4JHFjjvlUUdO9LVWHWoRdAPdg5QQoj8czS4Nb63ouNyhAEV4R7PWY4GMBU
JgKvJImWn8c7JbudNb+HczBJoOcIrkH7FLSTDTHZyTiMHA++dD6BzPBcO8Xwzj2Go0KAJBATneZm
MgJ9t78D0OAQDq4SmMvUhMXQEF+cKSqyqcBSlZ2cMtKLzjkPM3CWawFR61gAfyn3mgmUxOG9jeLW
CxTkhaaxcBtQTTYBgjIBd1wVPx6hKp06nDB7hbldGhqmYIWlNzpBJxl8DOjFlfASSZ03E4FoaINJ
ZraZpB1J87exdIXSO2ajJ7mwjrA7ycrbJHjk2ZoDxb0zNSBrAxkwWPWzZCUxH888A23FIWLdGtQJ
0SeyE5gybBgBPjajqBxZZ5c7GQMEWHN3FMaReOXcpgT46Xa9hdUi+UTLoVbsoEarTDLb4WDqvz6A
fskcZ3TTYZ9Zf576n3zvf7iboNSBizCAJaCLaSqmRGCSscMsOEKd8PN+ZFv5xcio+/ZJASy26npy
Eb6ZIFS/MosnoAJwzXd8AdKixiQXCTIke6ha37In46Rym5/0m37r1vlP/9dvQI65fTW4Pu2ZF6Nv
5bmlNXM9WD2UK6Wd7P07Moz+nB+LZmr8MBlrd94dz7b0WOy7r7A6M2KVrsq10+wBCL3qgaaB2q/G
vUcrOfVWDQR/iBxY6E+93Zsr9cbNkEVPLb6UwpeEKUiQfiwJgU6F71SEdajK9Ty80dt3x55x+JuB
raIzZjGHM8a+blJgEMBgu8FQK2ZrIad5GkFnLJ1m/KrzMV1OSADHG4ceSk/bZ1rTSBZMJpyBPdao
OkqACAPcUXEoJo7RHCjhILn5Z64nSpdEQ/1gUlqpMG08hLn1XipuOXBNBvXJQ0z4FhiY5OMmE+I+
IF4j+SAwxZwYjx4urhxfqEWDydm85O1XUXZc1aZ0ktWfjO4LXxN6x2REzwYWaciqBtNNs8rgYvz0
n10NZixluMEG5I5yp4UB9vOheMshubZQclr1FDP0zBGIfcyt0TwwbR2Ib++YkMQh8ZjC39glUHOh
/iZNuS25mCfdr9ZQKpFrqzJNBcOQaeD1WcMQNmGin7SN85E+WBOA2knh59zH4ckwy++gD89mI6w/
Edei9OkPns7n0Uax6mS4uU7KfqlxUjA3xy4ds3mGwBm+TYBSckR8AnyTAu2Jzwqq+MHF48Ymu30p
VfpR0y5eNvzl7NxSiIRK8A5akLGVqW6Lux0lGziXZIz5RN5cDzz2Iew9BSS8ZsXSDsImwU4GIqEX
SUD+xpdODOCbDh5ZBVIrYbpu8jESWeFqn4UBm1NvvjTEut2IgogAVcmiKygVaeTC4l6pTCbFFeaW
kUjNsTGr46CcQy78oLq1SPkqYZWkx1Rd5t0u6nYDPCVVtxHCBjb0McZpnzdif4t0nLd0kZRdri3Z
XKkdR2oPms3XwIT3Bq4CBadib5xAuLeI82OR1eZNtJR3TLLS4huDysHcD9TCwaxNKWi3IS7uoWNy
g8SdU2mHAvy5Hf224V7kOTMJAh+Zhrn+ZpzoI4hPFlgDyykSH/CpBQwLOLGy8C/KfYLtOGQhlDuo
bzz8eN1U5b1uk+FO3iFkN33EpObK+zPH3w2OqcF2os5AeID8YSyJD9JNkBOA0fCMzExYd3dENED1
SEW3VWbqsnm+tzxLjQAqg5C0x+5MWytOy/D/UCLUHxZquoKEQtuZBIw3sBObBkBvnsvMEiNE3yct
fZym++ztwby/CxemXYjzZxeBIhBPmGm56lfVlzJ/z8m3xB273PNe2GrE5KiVVGYMn1X9IOP/j8Oh
orgtBoYTpyLeWiWrZUrxo47Z9sVyzD9TTgKicSRDMWEIYBf4oXQro8HmcDqx6ATg3zc3sjQ38LNt
oOzJTf8BVIUWIcf7ReZdkT70DbE+O2NgNc3XKincxgHXGaPeCcZBi7H9cb09y7YDqRNKiVKtEEc0
6u5TniTl+dE2ZBnCkK7bTQJ/Sd3qITmw87Zf4vxZjl4Rrcic/6fyHnn3KvMncclmC0JH2jydEtTo
FKsGxpt4hab616R1c9tEG0XoxY43wKT45K8ngKnNBmo08D7SXLhEYopNMjUlraIXrqqbaVqMGKNb
tdTOY2VHlzA1kHfOP13+Q4oSxqtSspE5qmaevKC+cwWUDRqZtf8SMxuqUASZA97KKeyXBtQP+CWx
z0g6tbxo1U8wLbCh6OAiV/aO7rHsuO/uytGQ+Kfhq9cig9K+ou6qQkWCLhnYH+WiFRchcyH+R80W
gktj2irE5/KEZbOQbN7DGmYe5o6qvuwvORpV/XuYuLnwqLqXRCEO7AUJJi9vbHd8YvXLwygvdPGP
o5HCRwjNlXBmtxuarVw8RY4A0G/XXxqUK1A68wVTmCR0AeaifGGmG0GYAZAhckqGJWEPiC6hozUY
3a6IoZaLtZgf2ZGHdFPze5jl5vh+fKX5Ar9dCzefj3qpgnX+3mmvCTA6bnZCMacWpaIUKblweTWK
Z9Y/gm6fKbb+PRLru9GsFCFFynAEKK+8YLLd5IRpjT3/ChcWgn+Tkjsf5vpkWgcLOVh8dia01NGM
KnR5NSlfGLDK9R2WSr63fpcYu5yjwhWjl9HhEX3zsu+iOIL3cdjt1wgBEoCBlx1OdOf67RQ6GXTr
hpIV4owq/bSdG5bPECjhPY8Ki+FrZKftnjKkL1byq39hKt2TKjqK93Am5NzDgQlnrdWjs4dn+KQk
s7Qz2Y7BjP7q8PZaYsDfFs1uflbXLBgz9K4bFWuoqXSHc7pgA9AO6h07SwKl8d5Cs0gyX32FUIU0
q81WyRbvJ+WH0kBe5sIGEy0MDRf9s6SpTw7yhTs2+h0D3qfpI4Kzo6yz7QZjreJYHoj4IVetn+Pc
WVsJG/2yp48EGkVsVtlI0T53jsyHFz7yVmYwg9zoh30vglnGw/m1C9y7luAhaFFQjD4ORIVu7oNs
40QFPoGkTptOthmsXTSgXHNLKnU/X+bZjNnYrLsnmdXOcOaDemlNlvFKWgW7dg8HUFtkG9XFOMx6
O/FU2BHm/Oi5OyhPQ4eTykLLW+rOHZFjI9Ujp3uHYDkHCQIyucdwz/Ag+9jZFVEN9EToz3ibPTF6
3iUu5+y9AMyGQr6KWIfR0TBy+qE1Q9KD/V82DR61b6tuSYHFRQ3ZuzrDf0S0MUtPVNiWD0SAtSV4
B4Rnzht0T06XanMhSufiaDxx5sLZUTgSRi0voZj2d3XZn8uFRClAhDEtE5k4wLQrbdF94w+Sn1k3
vCunriAJl+wpdGynz26kNKUn2LMD3acHW2dGWz/YX9I6X2BeKNLMwX2fhq42WRYb9mBszbAHhLgz
2fYrfOOzOYGRf+ZPfJX2amUpmLDOcGyj5K/24Rxcn0zoJ85bB6D38oipG8P4PbNOaqX3ur52p+AH
ysgGpJy7bzxz8VOi+JzCVuFTZq6x8stpO4OSc1Ktcbw49W0DPpHhYFZ/Lw6dNZlLq3Kq/yDLXmLi
Jp0DHAOXisXdaYsHczTKlFzKrDa2zJVOSARX76Zz8eeZmm60193wUB8GgEgWzCenjEvNSdzB5abF
GsBit+KKxf1rQSfguzAKIrv/oubA3PecLIsL4R53yAnBHXlfODdvUJIWkzmmtKY93Oh+H9TI28/J
u468hBf9SenANLOie/niew6ciyXEReYju+HoLdrNsMBccOYvMqefR4vJkk5YxYF/Ju+FORfLffKX
fOFls0B/ant749xuJPjPXDOjiG+m8lIFsOoqInr9vSOK4lA+uX7V+xuSX7aEGxm6IVAl78DYd99v
m22ZK4lGyjFH8al545hWrO4Q9XfqXZth0LEIbBjM1I0YG0+bE44yK8Df4+TCfvqPbJTMaW/UFU+S
tXN15V+wa3myHY2/gqSVotGGrD+swFrxxYDRh13stXOIZba7OdKHLXLvkc7GgAPi77bc0cUtydPD
+nnK7jct19kO4REkHxBr9FB0ivF6cFSnNsnRsxEYhO2GcgHyTOL08APHoTZfQtUO0BlQ+iNfVk7w
+mMkGvX+R6htkEsPYyi7vjKHmMOD1+ctFEu4ZQzZPsQjjOzBBBpMv0xtmOP964MTTjHH4wSWqYt5
CjarqC26OcY6HZ6uoE3rclteWW+le7L0YQxxA36/LTyVLK7msRKatg+47jgzZEthiwSG/PApo979
nriKp3c1HNaE7eQFUZDFh0jVafZFajQfWPrHkQlzfaNu3zsDTQJjwDnBb6M5cbBDljStXOnofzEW
/mJNYEGEuz8yYTk3XMbzdNGwsEjHykXrMed3tj+9PVDcltDmrWLkeENwNu3O3Q83ku441LEylBfm
ARcMdhgSROzQGReRk5gD86IyWkHcdsm9XYdLSEU/5tHbjwjkTWVb3lEHYYGtQjk7oBu1UQR9gRMZ
T4jj5RX1CwSGYE9m6eK9QoLOZXIOFzUEmJFWijWrT0LTFMkr1x+3aryN583o4EqHTGonaD7V2aJz
uSCIP1VHeqiysROQGrxgXXoDLmT/JfXT0DEe4AbmSE2uvpOv7hskp50yfDa3fjaVf7m9EWHBigMb
XsChfPq/8pqmU5rnxwBTYJxKluGF8vYzl/6YwlveeXDya70W0Fuzd+4msT3B66KFKz5XseuYSVug
H7r+cGJVN0jXDpq3qUM7YfkOwsQ9AMr051xcQnwNlp9VSUpTdwONYTaBUiK5xF+lMsWN4Fis+x27
+XTk+ELphXPNcpquPkTNnH0WONzHGXsv4RhdMAZ5ZGsmWEdY5Mm6sLmQa8eYCkuilxYVnR65Alb4
tUfJYJfcGO+nf+EKh2W1Q8WgO+MDha35rO30WjDg3vn75+eKK74NTYPyeuOdA93KohGGZ0H9ya/6
JndRt9yTtbjHFvinfKRXhkJOb6eMdvjUtR95F57VAyoYqhH/V1nC7FG2JeUz1BekXvbHZT42FyAy
skQ7dQ3ly1Y7lgtzHsRnCmxvzQa3Vmmoof9w7WPDiFrdnMbr6k+uHDYIGwlzRRbIiuEMu7r8CxRa
zXQnXhNBnoY248mMTmM9IdXyM4MkCSPVwtHgG1zfCbb6kZcei3jPIodw2/xJxJvMG0LoOaFtN802
qKRRP7OqUeQWo+VrZ+20kWqcvZQjokkqFIm7xGNOPsWqzXPhKYkLfwMujrlSZ7Agp9dPP9POvE/h
iSRExfz2iVIKen/+J6JONXAgtSp8Hg7kN9DuusOhpKdDYcXIklGW/gUIfWDYNxyFCxsKYqBFshyp
79wdXLrpKrCrhbnDVWfHUYar+ADjbFRaobOn0AMMdvNvSrcj4ygID7AiLEYkXyZjI0tdZ5tgJtnG
ZbJE+XoJfjDPXDLMH32wMUv7uKkLATHCcAETBN9SnNRFIMN55cyjr6GxSxU3YHtFQ3B7n6g7n0cZ
Kj6NuzBDNXMtKB/OksP2tdWsbinvxx11xzV1kLZ0xKED8SvC0wIcDqZ8/aMpVvxiD3LfJxZaFGGV
yzWDpgjpgNPNmmWJXnoj47m+hadDJ2SBtPqW+Btm49RN3EvUu/uP2y3TVfoM181quMFVxbwElG6q
X8U7q8T+J9iyAS5wILWxPOUGOUrH5m/Czc2tMlI8bTCp4YAOCPnRuLw23xB5DjqN+Va4VnhTiyfo
aZAaDDKTplihVFfAQhqVhb7lPm0v4jXDdpSR9VT5Li7oASYsm1vlM5uzFq7ru3RkDvy++kgb4BNA
AiHydGu+gi3zNUivMJ9ZwffocbDl9GEDN66B+M+Ydx0iJBtCVIQQhF3rSoAzZu1kPhFgyEoUz3Tk
LJeegzqj/0HHOpqtoBm0h8vwBQXvvSRw4BvDKIYg5FG/V2vvu+DQT58leHp+gHSdG3P0nMY8+qqc
dE6YvKvdIRfdICyY49WqTS9/kAHmwHn8ibjI6qluwTOeUTTRVjmC5Z9CS1wR3sgHhIrggG/zPLTH
v9lYZ/307/fw93yI1oVcNdzLrqy5o7wMwLG1PdnypkvN9mdP7Mhmz2c/vf7xlDZtzOyvnYbWH1Qp
qE80D9bv78p9pNMbD02n+z3FNAdz/cUDbbbqp5fxtXhVvkvlY+UOJnj8EhZZM5g408Pvbzs9YXTj
QBTiMXihWymPgdHEv+MjaEV5IXnKcV40d+IS8scZ5Dadwb+aXeR/P8RlhYfkM1wVptD5+V7Cmx7/
q0K6gFQ8AxLle/8OYcY4iieGCGPRG/B745+RzcWDYV7yUCYodt5YIVYBzwkkVzaGubcSz7U3BfAq
POBry4CqhrF1Yhu6K7xP0KeUal2SAMvFM8xo6OftGmKwBXmTU6jMuDNsTtP4I/aoGS5g/DseKyfI
5S0649GmsMjG74zHD1S4hGvI//3/XjKLjZGjJZ1rjovtItnHok2w+l+czICEwoTJsFVdSVK8YiGW
b716CUYnnrtRYWiNblmZ660+X2gS8ZnFyIKI8T2SJvhnYf7o/phZQR/290K2QsCvLuH+YsiDnO5j
Q5bD4OP5Bi1DHu5Z7Uo5i+SWTY1tAPpN8YsUEoMpZZgdkkfyy0iMMGNMpzphjkIygPJWWsT1BBvc
AAdyAfGWo2MlgchCpm3smK0HWHvAKhvtA4zSVZfdM92CL6qXaMTTZvlFfwKTTIYt3J0IauV8uDB9
788eBSqh4U/sBzgP+hIAuNkSJBvaxKw9AAbL33iPzfelO2P8TXOKDYfLmpGtUYkFNSUV1Smys9CB
WflVn5qLyYKAZ8Ysw//tQcV5GOg+cVX8G+nWXHnhEQP3bYJDzVZ9TRjF7MCPsX8grmBX7gzsnOf9
Z/M59qSVXUf9tQ2ZKmHg69u4IgjtRf2Dbsf6ol7Hc+OaLz4Y7ETxXEGQoj58ik51qaFSvX0O5iW+
6NvUNQ8CGa1LNZ1DuYOZ1Ga76IlSamA6vufD3MnfOAqiZlF+I6ba0+QbsTKkDcxbBGOOxZWGkvEU
HVIcWQjDcFFxNGif+qXvPaAbG2zl0bkzrx7evBXc/q1voEHtLcMVV7B4kLn7eD/gSbbpgW2WLI0+
9izN3leeGgbFMWJ1y9hOYITjkEjEAMFaxlmqF415TZHrkyTke8GhRUsdQooPh+vIlTE2ifrMADxE
fQmeQI8PoNiux9w1kUkRAj928dy4fUIkCkSMpcTbUUkOoBTA8gG1wnu4+MNJ8QnIxiZ9iedNhWiQ
+EjypXIiiZdSuA5yImCILlqk2boUDkq7ycR11MHts3mTPDiBiGZuBmH/mTwCBDUe767j1UvcuBD6
1/qmUBeBvvewGpRXCXflq6BVhJLcbTJ8ePVNEy5JpRoTcNO70DFYOofVKlMuUp+mpIgXJFT9EgcF
8LXXiJ1MGCVWe1F3xpBs2SrgwOIVE25FmUt+FSu3MtzmCWUKPnOsX2jmPkTV8C5mEDLZakkloZjC
w0NFI4YHFGYeyK1JCjYxHp4ZEukqbB5oK+fhAGXWgkCKNUf+hI8JxxbeePpmvmqxhbUwcEd3N3B4
VAwwaEa1LBSWHC0VdsvSbEJ0Njkl9CgsRMKoxKMNmlDdctvHczQNNekqLzWbUzNzBPzdUkbTSCrM
EjcD1J+Zj5hGZYWaUwjCugJITyTcoghomjEjDwzcISwvdFBP9BJB0uNKwHScmxrbNhk0AxrLH9AC
PreQx+Bxw4yAUQ8yg1BJ0BnE71DkfyiJKO14gj+Jd4sSG0AXTxh9qoks2LMKyY7vxpk7jPNvTIIw
5rGR7oNP5YzBGbJsjDtFRBcxg5lWg5VnJB9gZgH2N/Ng2jNwoWdC94DmWEFPMNP8+Tx7z1Bfp2h+
+bFiDdCqelRu4yfFCWJMr9d2Hc0F+DO+BRnwjTid7RrlfGpHhYPhD5xePsEJdhbKdM+jETbTKHD2
IAv+8Mlztka0k8MIbLozBNDvm460XWbeVY5ACJ40BxxMtfrwqX8TiE+fVd3hnBY6LZ8FMpDQ8jO7
xAwsRXDtZDr1Joyi8lXIqyg5MLqI9CXz8zAGCGNjwvMF2f9U+SakS/es+CI/Pt9MsHYdsxQib5ph
Xu6iAy5p9S1/EdUE30oDa5rWp2Sn49qHOb8rI9UDtdRt0Ec771wdx3Q4MCxo0DRn8lXf9SvU9145
q0/pRlkw0v/533TsRGeqWtjujkR79BN4tMmoGjmZUIirqecvtcdosgQM9ABrRz6LHzwrCmU4TFOQ
5/jywwI1bW8T+6fC9OWPLCHEsPQS/K2sxEuEAwoyzR0RTpDIubj5fnbJV7qDZkPRZtCAYKLI3+Sj
jgwVEcUZYwhG0nNjLWxp+1XzgDtSf2G4zolsocPQa8JjkWaIQdawmQmLod5FNPHKGZnhD8PR0ziy
b1+4cRxuIHzRIeAC+827eXXB7mzxQZoekiu4JZsKTADRa1fMaZe0xaho/R7HoaRctOwa2BHKzmC3
f++7EPxysavqzsuu78hBEJHnMiZWKow38uRSEQ+NN7kqOYZ2+GT7pC4SBQ9exo6H4yVDKaZKTP3e
MyyE/qFy3IJTk8KHCCKkgT6KgxluAtik4B3L16M7CA3MeyZK5ETY8MFF4w8sjxrdAMqGLEqVo+y9
8BugI9GvXktis03JrSH5nsC/rh49bJ6J80KZDfpXtiCBCJfnXPaGwgWD4ZWAwwxWi/DTRleI9Bt+
T9bihe32mPoi8GgeRJ0yMGU8AdpjRFv4dzrNXwFR/c2GcoNXkPSjzQy6KsbqcODqP/0nPjL4iNk+
S/z6cYhjHDmdMIvaGa/PQtwUFwTqiJ58LBOJvT+Rg8DoccGMQNNk5BAUbZ9lzPCF1u5to80FbBre
G7Trhu8aOiOpcX4QmWelILzZCv2XzHhNZVWbJyQhvQlvJV4LA9Jz1h6UyQ5C7vjTEBhrxpGD0mEX
BqmBgREzOsCn5nNCdzHBfBc7LHVT4zBGL9q4MgWciq4SJtVkR+66pwMUrfQtc2JxuEs596hN3+1j
8GL3dO+SXZPPp24GaV5y6oYjZ9LHarbeyy0Ujh2nEe49o7ssutbNg+A7SC8SrPZHAcE2x12p2Qjv
Ozda8z5wjQsizoy8zax2mLUkLzLodXAacXKL8IIIpO9JdA3bR0cr/Ua+gj/1irfrNZzA0WJcn0U8
P9xrltiWqY4ZPAYAv7g7AKf7xECcKuMw9Gs5Iw8RgJB7vfsA5mPqhYVy7BS9I/B4k36/QzDC9Wvg
onNTJcY/S7LEcn9dQCk1jDXckvcuwvFNuejNXpe/S32vdQ9uq1S0SlRZRK9zEgO24plIDMWwxOGe
HU+LnTJ8cZPHJoY7toQVKLXRqzxUp2Kpr5h0bIBXb8JNvvSb+oAz7no40/Ov1HW8kjmgbY+JKlvd
FrfzDcPd0Z4lH0EtdW2uZFaUDc9yy77KS3nJDgq3ffOdvZKv9pJ9tS9WlfjwPqU7dl6GvRXUvEO+
y0/JYfxT8Cj91r+oYQ4tapdRrc8/XCsnxs6H4gCi1m5EVqNdS66y5YPgbT47/VtFPl5eFIJesou0
QvF2Sk/tpb+UX+Mf8cIfTF+W0Qni5VE4Jg7GMRdtP1lIR/UI72xLwAppTPmuxj2DpTPdKTflVl9i
nrW8vHfDjee98dVJuknfyrfEz8L5gCBoVRzGd5Ac6kv9ir+km88QEFI3Q4Ev6ZvBJxPtb/+Vf1c3
41F9s7zf9GO/19ZMU9fGupHgBDVxfO9swxF+gJKiMxoOMLOTecZk15YP8uG9MH/Kp3itt+VWvyMQ
v8pAIul5zEeqn/Uz+G2pps71NTySv4Vd769wb5+2fG3O7bbfNjt13W7rY75X1vWxOddH1LPVvt1+
9vW2OUePz744Fsfx4UI1z/cljyyPFThQ8EDuIV7lK1/8+zt6oDaH9vsU3276G6FiJ4n5ET2Mv+i3
5QgBvM75mczm8qnf0zNy3eC3gX8LqqAZM/2u3znah/dn/KFdKUApfsdj5RX+I+m8thTVgjD8RK6l
gCC35CDmfMNqbZtgIgiIT3++PWfNCTM93Yqwd1Xtqj+g77D6/0UGh4KXiIOH94S1UK6wYuHyCi5X
hsKPPAbtCN4l/dUc3ou5/s/wB4zUYkRzXNo9j/VKnt6Pzex5/Gze8277XMv7MfgpyWb8s7wty4j+
6ecsCMkXOYC1Y5IcWRPtvoya7XjPmI2FVi/bebu+hU4ZvFl9zHC+Nxr0z30tMWOgplKi8fygMZti
0jS+aBf98vY15z3nFiM/wIgFB6DD2+JI/nFz+1d1u919wV/w8fPf+0IGjPULpO25eK1aDniL+zFW
QZQY343mvdft4s0jqBbM9XCQnb+ZHxLSYfW/t8Wynqvh2qOGW1SLflYvOXKd2VliH7EOn/xbrF+s
ygprAVpu3bZibnon84UyLZ+wDMSeKE+AtcpTfy1P+v69Fql+20Vil/XsG/2sn2G4FnP9LLZaNRf/
Jcjp54Lf9P/erGS7aGd2MMwi3lL8h74bu5gmPdvhylfY8WNL47WYk3eRdhYINb6JbXa9iZ/QzuJq
xVPhD/L+cRqzt8S/BMDbSbiO8eTOJRcLhJC+FGoNIow8TvJ+Mz6/+Hp5YoJxgv4mXvFfcBH0oGt3
5a147+aq/fs2cYP4Cwn2zZm3+vcH9vYNUQrtDNAAcVSKJa6OoudcXytOefycxi6npz8wiU9s5htv
ixJMxv+aSMQYtBepuaAaGmhuEXEgEIuP8DhpZ/ExtX2xlokqzVbEN3nPbE5crMbna645EFojOzXc
/+EW/HpISXoe8RfcOO76YF+fOt5E3Oo7d5WLp1xlaiJozQBVT9fF8Wt/ZjOG7uLKxM9R6aGeuM7X
d9Yr38c/5ZUxUc6XgHTwO5iFo/2NpUFoj14oZ0w2kr84BvdgesGJbpFtJ8f2LDwCCVPil8DRiynP
5/w+I9HBdAhDG/8ZSvN3MNUjBQ1gsztw8JyWm3EgHZTLZP7cjZfQvJeDZTPtp6pTqcqP+hzuujLs
ZiIedTOgREyobmG9RN+rOH43fMcPJq5HaZselGt6EViEf0+Ke06w3ZB7mdG/EDTm+Yz2JYH5sfzu
/XH4JjOg16PzWkPWKXljS9gWP8X95KjJvec5zBlRY25ATonE4n/x0+IXSxEi2Dk71VdeuSRWPNeA
CjIWpHaGCy7yoNAleZ1uy9FeN/f0ydbN4bMsQuaMq/e+4tfkGHPTHtvPvj1/zzyE+grA57OfLOJF
tiTliKvOTogFsZgS/i/0gQamzKd4bUUX/WaXaI8wVUqWrIkXaHbQoMy6AKJRkeB+Kw0JIpkzsUkF
GO1pm3QqY1GXbm4/DyHYrkbZz3hdHZJdMU03mOHFy2zFPFVkiHoXLwsAoH/oRV9SX4meU6ZdX5hr
Rv/3mFWbF6EfW6sV6LqCFPLc3Gbt9OPT/Hc/h97Gb8z0zM4vZnfvHgz8PNKnKXZJiE5/L7efwn/7
7aZdsM5JlejM/L9lIaGDSh2f7196NZ9NV/zgeTn2u/tloHigX9LBclhOFexzZBqK1D33EESTIPY0
WJDQBNjT1ybBP2VbL3F5WIxQMtIdZuxjDm9eepu/pBBm0ON0G88klu4nKGRPan0Gr+omHiE2byBU
doH1tdYQdNah9Ef3QwcRCa/S4qgBDzjKqM2lfpKtmaM2mTAsGyKN9xJ1RwOOBAvtmmN34UnNKVZn
aUezPZ4mefBQQuJZoeFSY1Y0tvEpZpgCj16flvcFJ6YX0BkORep6eEOafpoZHIceNKGBwe1BQ4wt
5rqDsc/nY+V+iTqoSgA+sh7YH2DRydwseE5ORKRiDiKJIu/78mNok93ic59TtL1cijrE6yTEetfY
49Jb6huLywaUhKyBHC/5IviCDoARnutF8Pi61IMZ8snpGiKpvi8xiJyi4jkqrJvQ3OnpHN5RHf8X
AXlDvru8C8rnRr2FWRZAQK4GRxBaqgqlm1gNExZH4Xs7472zYvXFqntk6uN53dmVBGHLeLnS2Bpx
VpXMtrSRadWwe5tMtbtAbQGSQ0KB1+px3rpv4luY3ucS4JYBDHwLD7fxbf4Nm0rQevrefY8UN8cB
+/abLbOAESHggg+VIy9xzM/xAmm1O3majaujD/zD9Y1CGjr8BSfwqKhcbjCfgMgKOSxzSsBGGWQ/
By3PyaIXgsaYcBQxPr5P9AzSxzJ5fvx7/zvCBS/rwGZBRJZwiUKee1JdKeiBwB1fKao9lSvTckpp
BjwVqrac6+IxQu0ZadzfqvHH+BQiQ/qOn/NSYjCT/8bf+1xhKp63HCYBsH54geKN52D9juJBSqCr
aZ7356Y4xuUX2FkFCCtbxJJ20lJ63fR80jvUVupKSK2jXvfe1RQGqeBR6DdU8I5gdGkyDZ4DK8qH
1yTiWPlhuH5FBPo5l5guAnsFl0eEnj22F05WHMo5KGgIZwITQTI06ooptiY67UyexcPkEII4ZjUI
wTSw6ThyyEJeLEBrY2TcJvYFalsxCLGwyraM9cBL8o1DddFw4oFRAzIHx1XKDlrdV/zsBUbl4+dO
E7E/+tRju4itvGUyLy3oIfVHpnVYY7mcOml8MKT84Ksekwc5YpLUhtcyUpEuouMoSNMgC0CQY4hk
Rao+HX6ObCDSZcl2rba0lXh+bmkClixo2gn8zaWYYYP4dV+RC/vp+NhcUDWQUV4xPsalswL6Yg7V
xgulE3oy+B8waZRD4IAZx4YHR2P+TEeEBc/KJmQA0ZgIDAwcI4fJ6uUuyAWcN4DELmJSFNIgrE3m
nuEAYtgpQ1KwcQXOb/0MecGgZ9o7NHNHW5Xm5u7IHLVQ/qR+5CQOdoS+mou76qx/HJgUwA2lc/Rg
iDVDepH2VL3uz4+xW1yh7aE2TzMbUgF4/BGS4N6od9X9hMIhO8LFEgIzRq0F32ZeSbC58XGhHfy1
3m7xMdX4+M0CLFxb9pfk3JdQCG6X7JdunJiJ9QgyMItIjDlMET40uxVkJdg5GcFoG3U8+cyHTGxq
oHo8S0aHhsCcENzFxIL+S50y/bMANWEqp7oggoAator3AYJBwpsAd7qvwXJxEO7RH3Qw3R0XwRi0
MqIgzMxUKMVI/aHY5LFaNyQazqlm43ZXKOBf7xPSzJfeBh8HfYQIzf2Wm8NsM0LGx0Sr+C4gNg1e
EYqfQOICr9l5oClPVf/bKeuGVc7V34eXERHiNlfFwsnRaBDKLegblZ8odzKAnye6RZ1TXx8B8UXi
MJp6xZy+CrorOkID+FrCa3u5RCAoRoXfjK134WtNiCW9mv1JRBUIbQOaIQjgeBMoETf3KzB55JO6
tUaY/iwovvckFmCKzSkL6c3QRAb5FQowKSw+E02Y9g1i5eHxmW7u+7tT2arYyJgAHYHARvdjtkQl
cSd7NDjW1W8WlAHXR/ri6THAV7goYCwsPYBcrM38QHHujlRMauzJFdbxAb2bPQSdZqn+UJme3x5I
ItIPXBheI2w5I5B/OKggcvcxedF2TcAHbi1diypgYfePnRoMrw2t9B8kD4zqN1m9HWSImZ2A+noA
mP1nS6oQwDFcQ+qRvFNOyRaZPUimRezI9C3vdjOxIeGwgTm+WENCpoNdwhLOe32lr5D64q6SuCAV
s3OJYFAiMlAQUGwPoOZYOJOgBnGN8YPoUVhvBEyoS4b0/w4yZxmeTFisb8vB5HRi82ugfXDsNHVw
Srd51V9BS6IZ+/pELJeOmJZDLrYo6c+0mJm/Ifo4olHAYgVHJJ9J+PRbXv5HsnvErkuge3Q69b3O
VGKBVq1Kz6bwUKW60kcEeDu/fXzHB6Wy/ofBRXnp4433EHnhEC6517kDSSgFsDphooVLlqV0NgcW
birxk48P8//0BL8L9RwqEZNXBvNDY8424U7R+iVB8iViC+H+Zr8ixKgbATUjAYq3fAU1uA10gIgg
LNb5XV8Kbb8jrFgGBpnzrNzyA2+XnXtn1irkx0EfcotE4SFOdbozxx6D4WGFE7QkIG1UzqIYgZdC
oCeRyOGZNcYUVQoxGOEjNW6qoeNhZQHldOaAegFsDz+jOl+OuZ1zUkmvTDb7l4eq1AlxKiRlz4yH
yO3m29iIg1vEK7EHaAmxMD7m7ZQsRRntFszz9w+niibn0pmCW16yaTCt5uP/u0EYLvKgOPZzJry5
NKfKJdK/3ElKAu4RQ1cLvdfGep0Ac3Ln0HXxWCyErITtwqxg/zKd0p2jCJqvu4l9zudEIxkhbXy9
AUKNTO7GOTHOuNSW7jl3OCfavFC2PMMy/XhUheDf5tCFnPpFQhXY6jrxtdLmUb3Acu9Rfwm5WdR5
z/n5xTvxOXNI2PbXQ6kQkdw5lUi3ra+pCR6fviNPTn55FZP1LuJIMadpXA1XYwA7wDv2xFuMkUVR
yFcE18pHqUgEWfn8RAQChCFff7AlC8482cnh0hE0TUxizPMd8nRarFfEKXJOs358pgo788GJFERf
rv1NzC/wSoryeX39nukBtw4JMfmQ5x63XclyVRfJCeNME1FU0P/QCORqn91mcj6PkytNYfpjrVMg
TpGKS49fK55GX0yLtfgIFlfbMMFl7nG6tmYMqBmFCuFOjxQlaJ23EE4hlQBckb3vGTQ3oBilBB4C
HarHPR45Q8U43+fcDEI9VSUfr+LMrodZcKbbD2duP5fP93ofS4hTUlfX60LxsPOM0YPkMEaLHu08
gEnA3gAPiZn/yBFTEFg9aASsCpthAvCkgV159BRLl234PScRyGSb2nQqL+VT3Ya8EkfomJ45CFZm
Oay/7cucWK3ZPl1Ya1jIGtfMhCTzsVPvbzLbNft1F6IQeGQYrC16zK2ZmfgyY0bAIi+wAUYyq71+
n8NxPBacNqAdT+UZSMa9u5r8Dma3pbJpPeC/FiMdONQaXHmT25ZEYNM+yC0Z4BGe7KUvALnBdYU0
CoUemqcA3Dblz/sA/ao9xtslllpmdXnsKocA6IGs2XCC2bwd6s75EN938isLnCePWPBKi/SlzOTD
yczbNj/Duk/rKRK+rjtFUwFaPk4frgwpBWnccVRiL3tF3Ql/ArRykUdo6awbi+cXRRtjsmBSom4g
QIEuXXy4XCBhlFIVp+wCMCAwEcVaJMEdQA+XsLhFi+blgISTPSIsoSKFxUlKeJ5TS409xkDDRaPZ
o9UAgRXgUbzkog0XT3SuKAeZ0gxA2zoTA8RfQTs8c+/nZuS0YRFKrbdILR30TWe4ACL3QCjfXuXF
TuarnNOzKweqPXP9ia+ZNggsXKWV3zaAMz8DNSdgz0XrPEOqWsSoijCZfsEB2zWYwe0i4cq3RT+d
LJiJatyzPV+5/+11pljgPVeDmWYPop8FOFOFSmda/paFIQ2sPwW8AvLZAx+HD2n5zIwQZ83m63FU
hyd++3vZ4U42fp84r52w0sn2yqn2Jtvdl3Oxcegfxt+uPoeDXxx1EmtsIVmlbVBw+bgA7plTItbO
+At/rmNvLO9AUgHjxTA3qfEhFhsf5rTMdHsLFu7wAVPN+P7qzVJeJPvbWaFBs9At1kvmhPGsX/GS
jTf2hzPNAJ8zA651+AsGDj4/zb+fhXqab3cNsckASobo6voRW0y2psnP0HwZUbZ/nUdAgcDlCJxP
0XqMu5k2GwC7Ya4G6vq5Z5WAxP5/sFzsC2R8OT+AxY40IIhOq1uIMMFOG9gI/3Hicx9bws84FCr8
JpBWJnF7OSqMzB+Z286TZuC6wKTNc6+I6jlXlZ+gYyuw63LjkDhRHr1CfjuhcQ965ONi1D00HvvO
bkxqb5in086k5fKclvYSAyT8DD3NSv6S/bBxqpejW6GKZL+/azxuH/PB/bNbcl/5WeT3mfHNn265
D5/mWDbGi/v2tm5PMNBr2EPbV+xAU8fwb7wA1tIbmk9ImCdrLgcH8gBhFpBf+kaK/sLYhIq4wUe0
X97ddKdtiTg28/t0Vtg3d0FChpXK/O9YhUCLR+d0zkImKUekWU4/DZncbK4jCglqkZbjnqvkeFRQ
JBvvPZ1CDK/hyruoHqeWi1HZHlHphKY6qYjYSPwxV9QOi2+EuEguhDBQJAh2Ctpfubnrn/7nNWXN
4QIDrhklU9rzmJ+zCGyQPZ16Cu50vLBd6/ecRyazP9nnITPbZfTUDvwDwply7D32jSdz1rG6YBCm
LwcdZxYuEJbXgOWdv4hbfwMno2oJ3609UpBj9BNaHiRsyysokxjNNigOWhOnnyabhoFAEbxnvVF6
B1R0NDDw8A2EoeUA3Q1gQsLibRCyP2CspZS3s868b2i6uEMTj0b3Qsw5vlbD4L16LNZPt7IGU0j8
LqWNnu8APIIve0aAelATNgVSEDfTBfpE9LqGdmdYbbdkKVW5VXqPOf4moKZxjQyAjcfn3ogJpquj
C4UIpGG+TV0wSrKpridzLXr569nD6vf3n5rpcvDwqxUR0Xz5wfHmEwopWxwG89aRhAmeeLRcpSvJ
YfyBKKkGmvpKe3WyGK1ubhJkmDxPsw2Achs9Av8YpPbDOr6sImr8zkJjw0yWqwlQ18kBPJ00n7rq
5Ygh0SZfvRbvH/pAEeB/4elBpmeR/gBJoEEy/fOaDOxh+3cFaEFQ05bJojDWCGxbl8HSRizGtlNj
NrA0/w944RyH2BXcKZ+TIxd9p0oF+DGlZeC17geg+WvN3sRKvmN94Df9OKdGwMHVUwi618o4YrCz
+WoGucVWnedMWauG+w1a+4IFsPNxO49gxQA1qP3bsfQVSCF3exje7fgwhagW7QuheDc8c9wG/CaT
1AFpuIBfKU6pk4DClXPVKx1Wk/eyMKPYtDPwHiZFCOIsc1avG3UhD44hOogI6oMO7HjpjD74RAhz
Rjx7lyDLrix67BTBf21LL15JM+w7HmcdKQHQJWnu3nk7Ij81wE6ZEdIbZ7LSwMLMG/4BM+UOh+ZB
xodwns2ho1l4UQAJfUdPOJguq88GbgM4N6A/D6h1ZN8WRWX+mR/71tiqZ6sT0KB4kxAAxWdsNsmR
+jdC5NCqTrzpxEzmhfvmoGkEJBejkIxwCB0k2g7cgnnwRmPYTIsEfAIHM8TA4Mmy0E+PddDvf583
F6tSOOSE+eh+pf/QebE9WnS8WbqsvQzIhWKNFStE7WnLnQ2gWJu625E8YePbLBOsURIgL8ucV3hH
OnXQOnxe6fGYImtAss0xfzDv0S62ey+NaCECqS29O8Ab3Wq3abDtDTCxJKXlY05w0eV1g62HIYFD
WcPzEycCs15j0ft4Rjzz7ykPApAytrK/SXbhgs5jCZRAtFt7t9yJGJtHYblvtxpQYac6VUF1BQlN
LFsm1jI9fa7ggnsvYNcXndedd/pRBXeQ27q16/gQ2NQPNvxeelm7hsyROWRjghMQ7OasaKzJJeJi
lLxHeUOyrs/W4JccemW9mDuEdnLFCNECRexKt57bIU5PZl4ISkhpwYUIAFOfSRKYfYAhi9AVXX0X
H7BEs0cYadNl2EMFRecA0QUD0dZur1uDxS/p+j1hm3M/gRHbKS+bBvFZIJPYTf8qT0QCbV73HQ3Z
cy6GNFhFcWtuFgEuNczbOt6LYSf+Ftb767atNcMkZEfAxdtVCvmgvJABOXjxcIlhM/BSUADxQDXk
XSCFYJGqavo2j/KWxhMSpkDGU90mpp/SsEHtmtAwCfE5WN7WL+seAGjD6mEnc2Ka3xYTDzRShBfd
BvUAdwSf1RrSg1mXDlBoJmZGtcsSOGHeAErY87SVd1VQcvIzGsnELHQgEupgIYUEG5zFzaIPKGfW
UgpumbZuVNt1MLA+UbocL/BXuj4Z2lI4rnVf8oRIlz2evzyaNJf7dQAK3//MyjVaQnEIdigGvZ6Q
sxel7uTBkN1hsG452iLNqPjDc0NGQLoCc1xaitdsfTvQx4rDfq/QIQyKLRj8fl9EYEFyRBv+RRdK
NOCeIHqZClkM68SjVKZkgy/NSBPe5PSzxW+AEuVBWYVvq9g/vQC6ZtBUjOHmPmOP+XWguPCcjWyT
UO3JIhKwnJdfG+A3Du4ggQJSDsMBH52javb9Y+EEtENNlXgH8pZoOb2vtJ0agqQK9OALXu5lAYYD
w77nrquXoYP2pnVbvGckW5idtSXAxjOM2cYBcdpBOVY2l0nnNmvkA280ZozRduI0QIuxCforfuo5
0LuHdY9ejsh07x3VBlxqUPSqBya2o7d40gIs9AJcd1E9hmQjT6x6qly2QwE4x1vZZJFOvGLFTUE8
0M7m6cibUJiAGG4W5SJfjaKc8xe1p5VAHyWvyCKGokFz1K/jh/W0sdgZbeNLDEDyYdPyQeIXtB86
7X9vu7MQoCUVAE+fQJH4lXeYZ/6VfstiBOW8nghR4tT7TswBdMJ29dnx5+csdka7fjM5AAGvloQ3
mcHWDzwMzSt2sSdOQyNCYPWD/DqiH04LoFtoqjjdod2heZIPFjlwudorVGPs1pAEfgqmCOiQ1uBS
Dbjt4PgLTIlDXAGHB0K9c0cbHick62M3YPN+5F0NHt6FCOe8oQvAtQG4eMD4UKDNSxOs+ScAy8kx
+yn4cw4euO8PJ10uff449HS2XxwD8MyI+sXLH64xqoFAU1VG8WJEjACBSoA9MFE22z/5blG+vowL
Emesttb4BA+Qlra0gZYCWP47g9RUkAgC+uVWfjeaYz1FrsTRtyPICjtB4XnOuAEYPKqQywCuP2y8
GT3FQtA39msLbD5uYaybgNFJRFGH8Hh9pL+BkMlhQmuPtIO0zgXEPlQpMFEoW0iq11hk0ALfDPu+
e+J4HbwuXxRNgYS8OeENL4MH7RWW1GiFfuRG9Vt2ADPzKfA1s/BS67vsGhOuI/xDpM04JeNeEwef
j/2YPnfaCfLdkfcbrkeoPQtOAII5ligCcAPxn3seB0DEL3rrilMmF1RFXh8Whlofx7CAKpNjLpY+
QPT0rXKUEuu+lzb5LAFQt4XilDeLApcYThTeOwB1GTFbW6Vrff8JHx9XXqW5iZa4U+ITaz9MNCAN
Za5jvOPqHPzpWNNDoRHeQl1iv0Q4HHA4Kho0IYX/DJS0FHEMHDwpZ/4hsJM8BMQocQYJLyrJG9I0
rPMFyh8cHuLWxg11sLqf0ddu6M8wmFklUYIhu2Y3rQ8EON6wPABDctimgTJUENByJ7ARRyt29f42
Qs1RmKBN0M+yM2YYzF2O2bUd2byNukghDeszJJTt7MoXPhpuNltAxRfJ51Zo5gRyb4hjEq/zXUlr
FWb43+1ldAeNXkT/q8yldSMQ0gbn8DeEWSj17AWH0uiGEKGQsp/AhKzs+vDcJQs9mavTsTvY6Zo5
/OXmkYnOfKwRY6P+lwuF2an8Pqb82G2KkAyDBadbVEO3UA65AgtiBqA9H4f624G3mVQe/uHmd1bq
Bt6w9JdJWYgMxfPYSSGAA7yNT7fGZK2itPEjHWsn2XyWUEY53eozvOM3xy+ijsbnrPigsX7jBX2G
ZDkh3APYpLYGOHnkWrRl7bxD9P+mscMIbzFZ1CoDUiglOyT6ac5EQzZAhRewWOrNyBKOqF+z8fvR
b0G/L2YZFzuOD5Bq6WsBpM17TFY0jaaI7NaO+nG/kMmxPHXxE8RKAOmeROg9pxwQ95VNh6XaP64S
PYoRfhE2bUNg5JeYndyaDz+eDjHJ2AJNzfBC+O1cGmIsU+cCyHQ0Y6vTZWBQiRvQy7j/fZYK98qb
TGMP6lGxQ2qEu94qDiEjXb2sakuMg9zyjvj4R362evgQpIGgQoyndyL5NEuPLO4p3gSvhKbRBi04
dIloAOUcd5m3FTZroj+CVefH0YrG8hVObWrRLxvB1Z1h6KouwMmrjc/4FDmVDpdvWG1xGHPPkOjZ
6ytwy+PVTZ69Rz9VIWC+Y1pFsmD0XdT58+cL1/QF3pI+m2J102+HQUjGOQYybAQDA9rrmrQHEYyA
FfKShFu6rTeX6fIWr5kcUM446jGIsdM1Hat4Ex/psBZwDztGYlCU2cWlC2qMbpU/FmonX1YAuFoS
lK8elQ1XJEe8MNg1Pv20sseRssF3h25zFumzjz+aq8wApp399u/W46qZA7H5R96549TNPBdlRuMh
2s+ys2uPkvtcpAvau7uhDZ6MT9MRVrSxINAfHsgvGQ34zUxj/s4dX0OlHaETSxeZSap0hDvMMq2P
g20OKx1UuqIyWqe4ZjjrTKxkGXuES/JaYqX0JDVTrqjPDNj4xc3PWpflhKrjUDEVxax+JkCQmIOX
hANWm8XwgZ4mZh/00D8hk2k6eBVyPFv6b7VAQT0xUR7baAULV5KX+2Ycge48lkkM62flpaLffGQJ
6D+DJR35IIOX/u4tyC89uAwh/qSd2h6pBNKUpKM2xJkKtnDsvEnXiL3Sxl7df5gNSwsMlCIYrpkB
WQ5/6QvkVN2AM3KBDIzp6XQIx0Ko1dvIMyob+fR13zDyiA7TeI4ANdqdJBOjd8jDgArIQJjX1vn0
tkFjHJMMqKbDtcoQu1xUuwVxe0l+ReXgttEotA/ZllE3pp3mHWczo8JbACc+V1QfquhBa4yVuaUu
HDgqhbbmqJjaH7rLbTW9xV6SnyXZzqZEo9s/KmDr0iGhvqkitA9eDg1jUP7VDDAImj2EQgfOV5C8
bch5ZG41DnJqS6Dwzps/QYSJFJQmGqFyhdkaBmxQEn+wH1SmFWD1xmx6R3PLjUI1MVnjGeCrl4FL
CZls5BmdJgTjs4hJBMDlG6PhCK+dLU9aWpDeiE5UFtKFiqW6iaegHL4Pe4K6fjxwxmhOyitIzeXA
h9GeVFZ3h0UPEMj+gteX7ZhyGXIeyqvcay6szb3PcKnS/EQKAsg8ZERYuyhVaF75OnIMbX/QHoNz
rW/VX/hKtaiSE6Twr4DPCIzZFQL8RpQf7whEQe9A9JqNru8lk1EzOY3AVWOhYQFPcuS7Llb5lLeg
YP14JWO6NZjUGYrz1SpoFWqCEriOcO5jMl39W6kcNyaIWBLc8EwZrJBweu7peBbcARaSPIfntn1N
Bzxe3H4Z9LRkf1v/Ou9NS8mOhhTnc/ixIBkeh6yxGAUiBcBkG8PC8Z79jcIVkI9CjZorwB3m84y+
2EqIkXS2ykj+hnSFyaWUgHagpaPatsVOnKEr7cFxHSLAU/wbOMpCDQadclLAeXKkid94/a/OLBeR
Qxg5OOyBHqdLka8mg+WkMKA9jEghjcMnoWzEVLf78LKmtIYmwTcXGGKKnCst3md5JedRTE0myNPQ
MWAdUcx1FKMKyZ69Or4FADgu/Mxgi05mOr883BRxeASk7oxlxN8NKbn4phdLy/7+aUuqOfj81NFc
vaj9LtJFXhKfbpIQdhzNoB7wnCGf/tQHzOF1d9i4LG2+qByk+c2H4WJ2Hn2YxquuXPHbHrjbD7zT
QhOyE401iJpjvLmSu5f7PWHiNXJiMO3xrjQ72emvzMuZCN5fftbh420xBUH2Nc393tFPLNX24esn
JBrgh6Ha1i9wBziNV6hoLuXgcvPJkuj5gDVZg755EtYJsqkjE7PcGhk1WrJ2sWZ+NV7Bm0PcqRMM
rXhDVQkT7s0l4i8e6j/A54Bnk3AfnwiA9cNmQsicSBRGPnMW6wslC081HuJ3rzL8Y6Q9Or9DxhQo
+wW62RygXQQEnhT8hI0ZYCwUSQitrFPePVGIO6R6cAfAkQbQOx2UUCGgVciX3a5ClMNBvx5JPsX/
AIBne80pgos4JBOnTyyE6I9EMsbHlMVYs0hwSRPyj98KGb0o/VqJvCfRp+dx7ymcbal1EEBHThm3
SW+Cz9vjR2hDojCd/40e8BGxTjHGaGU1YAOYQIWDPJKGIJhE9kfuusDIzOUgAB3UHWA1McZyozf0
2hkHMjwSQ1eN4XhKz/OeZJBQhcaSaJujm/ddAiUaI4TSMWL/AjFBjs3GgHH3QiwR2vlXgGfKKx7L
x2pHglTX+exV+4yeXjTTcCzfjZx3zP3Fnseq0GHixPaZodHHU2FowZiN0EYKUD6z+16fje0S0bvK
VpA/oD6hmWIOGVUEsYnZOu1fqMf6z4M6kJMkBNqxmcCgEXwTWLDIKdoCPGe/b3+Q/rTtk+bglmFX
eSBMc0qJVa/a9YgCM3JealhS4bkEj3FwYj+89dl3BsOP8qvaU7h19Ct/GcTopQNz89tbVNjkrS8K
iqPpl8yZRGz1ISYCIvqSJ5meouGCgAm8JSw7UJ8ivSPozVOA+Mid5N4YHF4+jcPsV6wDuu6sETHM
eO4ePkirFj0D2iOfDyghny4YjZObOsdryRkU0wqenWSOS6g4gWzGZ77rNaYCXLc1/blRNasXxcpD
3Hl9lCmgdq+N+nUgaOG7+jAHwWviDYJesjhRc7aHKt6O3DKej8cEKuNJ2qSVjcPIBOMHXCqQjngO
pgZl/AquJI8bVeTce/7JtM6UZ3sqBW0BoT/YRaD9ITAOJtCtYoxM7bvqgkx+0kRkxoAgHtw6jmYc
TxKf09QXNxx6hhRQGsKX9Ohj4i8Qg9J5/wK/GE4bDKRQSsEZl4GNwrl07H85LPRo+TA25WjC/G7g
Mf4HBgIMrxFDVy09tntmN1IeloyIFb94HriSd+EBjvkgn6e6UudB9WJCFu/A4GaPUNr1MwTHhFjh
YDtJqK2EFVmGzJoDcniC6BeNCo/xLu54VnbEXtzdFdBMcJNFkQZhGnos4PYzfDJ+9JEhU+xuNWrd
Cz2uWRoqjsiuG3X1qhwJcfY70KGhkFYnFS2Tn4GHqd+oB7wiFO6Y42PBKFhWRZAUDtiO6jYfkUbB
amiCgx1owPHk7wp7AHi+rM5K6IhMlnRbMCMiEc5l6lrkI1tlPvy4aus35J6C44NWh8OcVogyG+Vz
eYScwQtLWwv4k8bqKvkrZt0oCqe8zVCZ6dJ20O2aL0MkfYOnApI87Rh9N2orZ6yDO75xKkB0FQAA
qsH0DXoU9FAIoeb00Lj/ZA5CixNE6bTAf7B66gasr4d1NMJQqdT7w8f51R2V5A8kXHfD4aLckqLH
5EcgExPaikjUp0gopZ4AnQIHA+jFAybk3oqfuEWJb4FO6BN8BoliPGMpIbcyVeeiFZYeO9oiiSlx
AGA2WMxTBh21S61QKwGoNFQTAawpiQ/pLL7twDVJ431zJ951UUlBFafXFLfFBuxRlpOowEwDgMsh
iZ9bFACe32r+Bkqc6dNGnSX0pORHh9aBEjxqBuQkPhA24wSx8V9gchpuw1o7A+WpA8yHHyPZI91p
qEh0B1P1G8KUGjMSFwwGD2yMBKyOXJA4aWYoAoEERHJAICB7lZlOvuGuAsTpNHDpwAjjfplWwb2x
J2n0bVxokt930ILJrpHPQ+TEfdTRC803Cdq4L/GGkB8XeWtUtf9tgoy+O94hmSXdZ+yM0cub4KrA
iAMgA4jMqB6acaDCb5p9AZS3U6jLagm505HVVRLGKjp5wk4Ov56ciY4hP4c09aJh4iTtZYQyT2F8
62hA5Nti8DMemHiEA5+N/dcBwxrBnmzBEn2AdAmT9EmPHJsBjl1Fnw7WLgIxGzjHX0TOFu3Ek3bD
t/PBzw0lNxjm7JAp/KTXLtW8up6+OZ30djN2cGfpg5oDGzJ0DAiWOZafYRPeadV8hFFzumzGrgxD
lG1MtoJTyJ3dM4vKo7R3x4vxwPiTj9oGUQR3iFxjHKW5NXz4z5zZnTYfOGjp8z0A75noSmcJiO6J
XvTIBz83ZgBjKEvs55Cyp7T4WNoUnXvY7VAx/BEaNT7zVl5b8wu6IjM59kfEdejz3MM5gAfE6yDv
Qj2+G7lPV48CCIxkfNQ/Bpy6JRQsD8Gr2rxQrX4Y2t1CaAMTMF6pr2ZBlwVA3L7uExw8a5Dpz6PA
HLvwMVshzp4wUMEHmup5Je3qx39Enddu40qzhZ+IAHO4tURS0UqWHG4I22Mz58ynP1/P/BsHg0lW
pER2V61aAcuF3WK4/W/iPMnwr59AEgI3Ytfb2IzlXDzQw+fpjcTw5sDpep9ukOiQKyJkgAYMRZBe
mE4aNW0rmMtEb2HfRROygTFHgy/Mj4+W61y/HWGSSskEpkdVLrvRuThD6qjOwYXFyY+f2w+oMt0X
0PCGBgigQIAf7OYs+5w7zC/eBLf5WcH62IspJnbIV4D5ene+JC+ovNK1l9+xj/qCbqM9y2/4+5Jy
NJL3iw3DwIwNgKK8xskfqPzsCKm2b8BG8ZDEVY8PxoMhA5sbmethvMebZNsclkPhFapb7tTPZous
Wd2Bvu0nvKMQPG0hSZrlNYEay3LcbUUGO+wy65lEwj8QvilGelwSAU1q2Dwv0occM5oMT/mLvpE3
2g473dCnbrcPaPvxzeuR6WobOg8pfk+WPxUaSUia9XzBnDXP9gYiEQict5rNGRI4Bus4bN0tUn2I
unsKH+Wn8CZV61X5qH/tfD1ifTiscfMuh48GQ6hOME49EnkdnGGf2iPkcatEUS7IkwjZDeBIxjCU
Gq/DrT3GOLd9qD/6Z/MyDU/Zy9CstRNMmpvta154bVB6vw2nDBh8BaBPUUyLYfrLl7WHN5t40Wp0
8cSiWLeEtipjQfmDXvgH1gTMDPtMbMjyyukpq/vTcLBwRl9X79BBX4v3ORZU2+FWnPPd8IW9nSmC
yeMrMRZ8miTGPohzF76PH6RvaF7KOGAFAcdDbvtk7ZUNJanXfZPTjPue8RoclNcGnTnGZWhItpHp
Q7dVUSfFbt96zbmG16Fg6NcdYNE152L7xRmaU08L6YWObS1vjHjx2acYN76W5BTabis9RR6VqCIw
4CBxv7kScRhGk52sba701wXPVCN7q/YDO62AMM3ikJg7Z/yuh008bEixxkFCVvbp7IeR4DcaME5u
yVtCyBp9KvMJpLIkXO2rMxGy4KTMFb9AKxFuYmlm39iz3/FHQTo47FOuyumSr+hnCSc9QF7aa358
ka7KVf2234vX4QsS7z+1DK6lzhdXIdS2rqeDBjNSCw+o1dv1b1hhiIYEC+5gzZIsGK4flBjfxp5q
ZwdGKoSk0ZqF6gynYuPYHhXADJLWQbhfDSe1uU8MyZ/S52nPafAyH8l1oTlDxj2ATELY5GL9knf2
rvTl6QlG9+FLWEY6XueR4rvn3bMZsBPY0QZKw7pZUxIuUHQ6FlBS6t2FDnnZJjdks6foZjzR4EL9
3ESN//VmXxlggr0K+ICGFnBCFyMTG7BsKwCsSLgQQNfH9hGaI07YAATLF4T2Ys23uNFxe+NsFafN
Wv5g46nOLDnLFzR/l17Hxj815o6UpYTZtx/QmT0qIMQfCDYe+pZq9HvYX79xMdkCbZ5B3xvQ7CfM
7zfGc8Tgk+x37174DPH3gIGgsSNv0NgpzDS0HRkKG2adm/SF7f4VFyHT/Z3Yjho/her5Kp2JTpnN
XeEnjFWcTf5OwzL8fls+5jAqTuRr/a/9UMwgEBKKGzOfNTx1TfWYwzRe07ajRP9g1OvAc+lfFXrW
Z/3ZeE+qHJmT228o7CjL0dOscgIiE1+BSZasNQKopBeJohu0jZxZXk972pBdU2DUd2+QdNzm1+KS
XQb8N2EayOuRCTJnjv2Un5bao2JadKa2Tfo9jC+MiD1Cgf96BXOaM7Flu8NzpLsq07odfEtyO6yq
FsxDt7Q/Ft/dXsI192T40dXyWwfbTCa76kbahqknb+LgHZpKwLR0N+KI/UOkp4LnLxLKL732s/TB
7mxexz3TYUpF27Np9OFAfYUyjv8k/awCa1dcjLuhXxY2xJJZzlOJBQ7tS3xE1IHvV+iRNuokDZj4
Jv/Tt2u9AzXYGMFNq0l0+uw+exij1CfRMWCQMa7t6aapLxjIywtyHOe5BTm3t4v6kpbvRbppfqnk
upGkluiaYHGoPb475gcZ40y8YJjzfbe0ZhB88dWB3LvFbhEjAiZu76R1ggex1voYdV8BjXWPISOu
DNoq/iN7Gc/9CLgeMDp+l/gIXloMUq59gSnaA84fSDThAumOFrK7xtviwdxdduM/YDjR54QZ8EPX
Vpm1BpgtX6r7THgFs99VSvwqxMxvuEzTswp1fm/sdHxka7SfdzBTSoTko1K93INtIhmr5UZstMV0
pf2AUUI8beVxOnACYXv+U+O6dLG94JT8YkXGBxjBXy1cjkCqH1nh4h2mfhP4VB+E18zFwVCTSToI
rehEI+KP1vFbM22iPelWRDY3V4vrC/r0R/ru2KtV3a5hQlSwa1DGwE8aHu3aaJ7sgGAqnwHY8kxr
zuG+ye9B6NbyWcupcRyUM/Wz04BqZfdmOTXdge4YY9IJUwJmJ5N8CvB1lQEvmz8G+1yWbavquShF
Li+nL8K1yJ/RMMqUZ4GwZvlcsEHLsAKcD9pf7gh+vAUdEaV28Iyrm/mmLQjTyLu+zvI55iol6O7R
lSw4+JxSUOX0d/jBE3S7nv4mA8+3YJ/CXuH8xyus/BO/YXakM0ZBc/VMMB6vpt2X4VDoKFlqYGFf
Ks+T4nMJld/5G7xaAkYaydVj7P/9SL3MKDKyG7mmYEcM/mKb3N8PM7yG9j0aPnNKhOrFtreBQXN5
Ls1rm32ACIb8F7R+2ico+c09ER+98xErt95EHdN/jfPrqD+U6VO24O5l9yw8ScM1Gg9hgHsAnmjZ
tVkuQ7TtlwPck5KfOuNjGc6l9LBUNCsIZLLl0ZifQf+tRrA8UM7Of5Z2erpGHHddgN8vX3N+1ZWb
OiLw8nDgynPMb4LNGJ91kpdItbFcxtPs3vCxOcva0O2g2BLiAcBADOtEu+VXC7IHb4nJ2CWWaqu1
B7negrQn5t5aUJOuWrAp1Q/trQnhIzla8NJWGqiYxeKwJpFFAh+SyEOC2CV8sCxhbMX8BDcsyAU8
KQwAnHaYkWqlGwFSvo/EyhOdMa+jWnwrOGMyXJ6/GdaGxCDCiYCeS0A96V6IAvBiZtqfsRELfy3M
erJxLREx5rgyQKeys2boPg9siim6YFAAahFR6fLKIewTZICMKrQDX7oN+JmvGbsks7vwRth1rBVa
dtBhngL415oFDATIA+jGEE0Ah+0vqUqkfDC+USdPgIfMqcb1Yq41nJGUdZWLIUIbH0CpNJ1IvFWw
ULs9NdRDMbNhj0wLi/ED0Ni8bobHAqd6XnNUxHDwCTGNAb+VVugYFhWdrctAihJC9kzzQNBcA0xb
7rreC6C9KnuaYD6DOfGZw1JlGQHxEF5i+DB65QEVg0d1n0j7OdzV0QYfHQyqKfxn6UdT74H2OuEN
Eb1nzjuwhT2+9Cqs3POSXarpIduH2ToXmLFABUj2znWyPR0jaYp5/RPwIQJjRGv2ZJRrhvlkc5Ax
UpKl2QseygLKiarnRK9A05rCefRLYjRUd3pFmBSh7UUDT00t6gNAb3R5EduxX7E13uQfpoBUMNyR
JqoWNXh2w9EC/6qPI6QZEYgeb4TAdWEwdCcW6h4eCeIxGWB7gbQFuCz2QIXh/GLkRA8Ym/IjQRuY
8kKcDm/VCeAinZCbXMsjlg17sE44nD3hLS4GPTGwKDS1cRuVW9SutV/qTz8BU1TmELkfcuvdSlZn
AG2aL2bWBEQDaUDu4Q10DRnyNK3PP6wMmFHiOEfHID0Bb29aUHA+KND44qsnmBkOxDucAJgIATPt
LdDesIvRRfvYoANzAr6wxV0ojYWMAfGBdhUi1wZQYY077EJBaSHJBXPdKr5+Kn4LZuVkPxa7RXhW
qziZmSeHPT8tWAToqSMz+dALMVRnISC7xIHUzHjw2GqwaHWG38UecJfEedDGGsqijepcqIL6Hxgg
41bD6oqxDIRXlD2Q6V1IpJsOF8IZC/XA+hjlq/pvSPseA3zSIAKmrqz+APoMKGGVT5+dsrUJYFJp
8GAWbs7c50HuaDG71bOOA+2LDWPusJfKp6due9peZ0Yi9p9YuGuEd+aYHXMbRX+HRcBovUkcoAXI
bUgwLRmnOQJSxmMY/BpW62KZwIxSknYt2b7t95hu8+fyuWanIEGqejZ/q86dwzcNUtVYuCm0uZCS
akuJ9ZTAjsEnHh4iNOPwjcyrSEPpj0/gamEHZMBk4cWLodop1A8zsgyF0I/QanYUKUr4ZkpUD0Sq
4NOEcPhqpohoAeIFe6sb/ByOiMXOOj4A21B7UWmzyDF8opjBHgIzqAW5DNU5Lr5g4kCL3wmnlFE+
gYH++yHYWfPbG0yvaHcaZleYklVbeWfd5nxNbhLtPjileq4Z/bNokjvx6rA2/6VkgB51rzRmrB70
SbwyhltMQ7cszWRWN4o/7aBn4RyOa/2u/abtZldIQXteSwgx1EETqaYokEQ9Av73Hi+vbNbpuX7h
d+cWYjKaXAt0hBDiUEdfcL72uwfDLvMWSh7wvv6HLmOtb+2DucWneYvJ1j5hXrMG/8f/j38gusGO
cdiYW+gJ8+FHyGN9fXj/Cc4LwcV/zVnuoY9yCA2aax+ZRjz3m5HmEp7ESub0BDuN1T2tGJfqCjFC
tP4uV1xA57+xN8wtmVdyYecf5NpCAeCUZjGADMRpv8KGg+wTYl+ErhestQRJLbeE7nAvlJAIUenl
stpFYYnmH4uoJ/RqKZEV9KYo1chRRbZcnYR2L90pNNr8Fr82//6nbWoUQfv6mO7QPvIw8ee/m/67
uyaAgtbXSAz4+yjxyP89mlaY5/zfQ/jZv1u0jXiVdKehY2bMxD0YrvI/BOT/e6y20TYITMUDir9/
iqf//3+zsPY+Lyp+BsLEvbTNX8+V3hfPLN7Jfw8FM90NzCn9HFGh+FMhqYiRtnWOcY1Vs+8EqSw/
Ei/Q+2Qe/P0t/tRJrBB/V/xCe/qqrcX9eGdrcV/5jtcWEYH8Eg/6d9fel3Hy6n3U4H7lZR54nrjx
/5/zvzunO/GKHMPf1yWDgFf790oaLXHlDefhXHm5a/19vYpbxc9zd7yKv3U3d8G6eTNEfGhr8dZs
+Ct/nw2+Ais3Y6wd6IXuitt1F9Tlf4fR+yTJ+9pa3FkciHgy+d77RLXxf20jnlrcR7ztf3+K+w63
f/fXNoxXuU/LbeJDqbiXeG5xq3icuN+/AxCP6q/iOcTri8Pj7jkP+vfi/91RPOHfN8mnSr72XTx4
vA4n8fTigf+OXPz03xOLQ/n3yQhewL0O2RH+fSK8+Fm8DJ9wwkehrRk18uGLGyWBu4jnJynv7yuI
gxQ3qBQwf/8Rc0xQn3g4BiBny1Pd5UU85O8b5ijGa85DdJSv3A3jOIIi/j7ivzf57yDEn+JpY163
gUr29ylJ+OXH4in/vUS8Ef+aXvhmeUHxYuJWIgv4vsUHK45U4RTi7P7vYhGnm/j19/kxPuC0j3ds
7y+VW7nI7/i9XFE0gcDFfshvU+zrG3trbxFx4hqGjB6xa3QaAK7yo/jZsGdQ/WfY24ScmcgBk1d9
zQrWjY8pu7Q4+cUeHiksPAUIH4FtiKUw2be8Jkdtv54n8jEyHhL681nxKXv96lebKby30CRAYwsP
rhpVXUXQG1s5l2n0J5WAaB/Z+JiRvoT3Hk4OK2m3QZq4EX+a2+or9BHs+wgS8b7//19Qd3E4jQlh
EQcX+5YrfuG2ykuJ/2Xc+u+2fz9h5uXjNA98xdzcac8yEqvlE24rRW2N8bFK5XKCtmFQNnBz0j7L
9m8Znat8y5Lf1usGVi0SEsBl+YUjlk+U8HAQnDtBcvmbHF11awtByPam5/alhky7YpiTQL2G5Htj
Xqzt6BCLzchYCyoaLU/9xM6ASntx1or9ikIURql5IIdlgaGYg2zll/I5P7bf2NPamkv3UcM9wcsa
YfitOW6KC6z6l+Ckf4eDoJYJ5i0B5R9gC01Nef80vtQnSUKPQmO8Mr/oIhHK9MwqyWW0waQp/BWF
gT7eHauY1YJxHdaivGlrDakUbVP3kIwnqM1B9j6Q3M5+TzNdwF6kYiwJZqMnx54AJCQin5xkeL9h
y8VwhXbjd/roHgnbGOyzhHB74aw5cbZgTYqdyCX42/sCBDP30LBiCXAuxixjNXd+CkEJT+zqPMhH
qOFIcbSaD8h3uvXYrunWI1zirZUFM0jZURcwFmZ4hfEPtEENVtqPwRlZEA3lUkJgNtoDXVFr0KZd
MNhOv+m2ABWsXCA+ncWBuzWQfafbXntAv7xKd4CeW0j0hIDEfvOlXHuAoi+TPJHgD348+/7KPCLf
RKQRgkvD0OkRX6mH9I2PFn0a7HKG+GLOTLbtClcLHCpQ1dnwh/I7BEHyKfpDdZUZZ8BCPc83+63d
OrvpXh2DV55C1JD1fURsEUDhh5m+wybuCC1umx+c+4w9K1VIjFnZ7DGd3Iwwe7GOAWYHl4SDSSD3
lk6KyMfgUB8xp9joO/0SXr/ss/lC2ojhV0xMVU88OTlonuPWx/kPjWr7jkH3CLf8YzyHF+U6vsER
LJh1g8CIU0b7pUYCFJiphCNLFa6vZSL/4oscdc9L+hZahw4hBOkt9FAVLcWm0XCAxZSHCGORhbFT
X/gb1gNmqmPyPJJSCv2Y+oZTQwaALNcwogAp4OQwGhyOOJ/KCYp1V4inmfZeR4zJ8PE9yiMsHsia
zMMUBCTEW0CjAECHnlh3NX5TK7oV4m9wTHkH4A9/0h+QYsy36VxCQT9jtYQeCWMywMHyGh+nrwbX
JedZuqY/YPY0djcsmgXwb75DGqX2pRlqaB9Kj0fTbGCrJVzlzC19Ew9Gu6WseH4I6yJjbPhiXs23
wQswP/oCz8+picGp1s41uVHvih6NCQfTBqycRmbjvK30KLJgIO0hoIefXW1b0I5xPMLr0X5BjuZv
MdQqPbnCnhvqzcaU98ZXhIWIsQbtppIFNwm5lgOSJJkiQlHTkstQ32K4Rt1ZU+7//jHbRCssX+Ow
maFvAqHAReKLcnDihHHcnQplMxOcagPwQiu4zstbnewnc2doG8GGseCxwmLYqkb4TLNooTNBZEtz
TvALgx9GPUQb2cy132Ou+U08bgh1FSMhWD0MJDAhx/Uf5TPBn+onDLGIrwCSWLhhUTSHbd6fFn2L
Dy3MsTr+Y5N8ANPBHo4BnRwrJiwHvni+TfM8XezpbZgO7Gf5m5ZdmJRSueqibOXrzxi+UTeboFdH
VASCS0S6N4IG8zAn3/JAoheWCekdRhjp2Y7Mk52dATQzfumBQ9X0S9JOPb1r+MMBkd21lWVPp8Ed
hAUzI8Zc8gPWzO490T8ASNg5vkGTnPi1JRX6Qn8UbmXbR+8BzGqeBmXHbjDidMvI/LDkuHF9cSUo
z/NpmFcspEhPSHXJFU/rvUw7ac6a8xo1ggzPseL6KoUfnBi36n5rHsbiEFuu/RIq+7E/zpg2QDNn
35Ou2jVrbiGGEej2SdJ+50zUJx9bYbO6h/qNhdtM9nj4jbR1+i2p1mToPk1R4mKeBrAw2oceqsEI
AWfD+Izjx+0ikN/GcZtG7GG4WI3Ie7mOckZE9a7S7/ifyGBKqJAX5rYkit4w8jAZx7OPopC3DzIW
43TQ2aX+4Q8CTUNgC2T1zstMZvDgQQ8kXrpTnBWWapwGmMqy8SfrXH8VhsnyOjcPpRJvax21ZV7L
a52MThPwRGdYqaZQzYN3LoxZsNxeeuugM087w1Zmp+JyxBZN6Z+z/EgKUB3+JVyk0i8+GGmnQ9QC
V8TrF93A2nBwpBFKe/AfGU2bBKy4FjYM1hM30UAG5IawFgGouSVoo1gMtHZLeloeXGE1QlpjexyW
jeQ8l4ionKcu3wv3f2M/T89jCDdxnF3Jqi5hbm4SCN2DC4RVL29EpJZQrJqb0kW7vjI3A2kVWm66
TlxszSq/oTeR9FOCUlznGpIN+cRPkunKi4UhQuuSNVjLPmZwhwSodMgwquziA+bnGLpIUcsgJSVz
GHftKakvY5LsjFj1+x9Js66MoKNeSMCA7LQxhOHD1spVxmlhsj9H0C4au76a+ARukxguCakZcAxi
KGdERKaPDhCt3OqJBWlShOrY4NmIyc0QpLrgVbKS6Un1DMi2M+5ReW4Vzwn2C/K/2q9zPueGECvG
tGUVMlUIDxPtLvhXPqBn96d5I1GH2MNKacfDOJFxglvCbH2q3SoIvkWMQv9jxg++DGmtUxgMjd8U
WPwz4J5tZhpkVBUtmeGEfEw1Kgtn2DZ9RAusbgbMBOADdMk+L698F41IcAiqbTEHJyLVre4hVwgN
wl0rbByV8dyrr1Zgk6OJ3KLd23XPyRBskoKRf8agJXMY1MwX6F0d7GqVDcySBzhNtygAK6Cm0qBY
oUhqjEdEoAVkpBKegN0/dBjJDetQxBswt3EPJGDwjhTev93UNwNaVjdAYNT0zxF5TJebl4BDNeea
wNEUxE37aoaGEBAa+exTQzQRI2wdEbQjRki+Tfwci3rnFOluQSCe9NNzV9D925hetPWvEe5lSqK5
aJ/zOXxRpPXckj9WzhBDlOk9SpJXYwgeRiVzAvpmX+0rPTlnBtwys842OYw2G6+r9rnrrbMjceRl
4Bpt+xpCpJTnlVbKm4koVcYzDTRPpX1ZJKqWkGa8+i0GlM5RzbQCHwdb9YfMM9JDPY2ekh0COX/L
NQq4qd3zNRHvg+Q17HoWTuuij9pLDkYOCpfjPmDYrFjRlywn8n7RSnYAuBiavJs668vW7b0MBDeN
6b4ehB9795hTAne6npEK8Ftf+jXGRYaS7lMd8hSEolk/96jqqdoKA/KbbK0dJXe7EQzb6lmcsPoI
5G1vOjg6OieZ8AWHQI5RhdYEvo8+RB0pB4ZHDLlJQ2kucnElxd4MTnCOKtk95niI1UzyaZJgstUp
iqu82yT5R9ZI2zkOGXbiS24590UqXnQbfJAQg2Udt2BkMuQx+k3pAcVc1pFwmqhRVPmmSUz4w2Bb
1cgKHnXTbZxS/eoT8oh6fCFnPy/RxRmAuFl6SkdIDmNHvcW3HpXOLu01P1WzdQSaNf+G0W2QVmoh
+fqUkuuHm0gTrmfD/orCdQOXFaN62J0tWkPIQg4/GE4tkYxG/1GaLz3a1QXYsJJaVw2/syny42ze
mSRB2zCF6v6YBTcDk3NKPzMztrUVA/YOxyUDwhyG+CwZ1iHVymtTvWbAh3ZIH5sTcK7A3LPcRB9I
iJRR/IQVaVgIG4qcdPMseXNi6c+YcJ3Z3UFq0vc8nLZzQQ8rZfhNK/CTS6wBh16cjSzPUwbs4yh4
EHEZLdiydKDfaeta+q5L8WMrtNVEMWJPJbGqhDNQBneIXDKIow11aMvoMLS++h6nymraUTiQKnAu
wzfDIi4VI6x4OgZm/5sxHJGPE3ZM4owdGEgH+boaMddwNFeyZY/r90aaTNzLG8kEJdbgDBqLVxjw
Betdyn5Xwvgowxu+myiXpLY99RPccxtCD1S4GdbvWKJB+gQi1UzypiJn0+uqh1Zxdihnk+tJL1iU
ISuGE8P7OnIzps0GflnKrukuCk3eaHiWFW076ZguF8fCTnvcyy2GKTijW6cc9RKROaBjyoxQVRvd
WGYyFhJ6a0uPkYVcBU0eJgS4TGRD/J0CPHMWZc0LWCp2MTFnYfsjF+paimN6SA79aTDS7xSWaIId
LKfF0FpPE/O2ntLW7LWdWOUmOzlkKSPQ3CS7GoXBMbM+Crl/SOZ8RUYhleZnpiHjbwJSMlTZ17Pi
PdzpBsz3EnLHcjeQsBFGTi/GQqNVfBqx7jY9X8CUwuEdflOrP4fQ2xMuJw0/hbr/wD0LmEMcAmBS
yUpWcIl1I+HGHVrCcuYT+bBj44OhnlFAzf9Mh8FnEqXH1WEa8vVQS95khW4x/jFQOadpAAkYS9Cx
82A6y5XKaBXeIwZborrQ76ppIDSWYIZe+pIYFPnNTGlNd50M735al+lPVBpPKe110PwghouyixbA
UB8jrDBywI7hZ2minR1LfuLIzy0wRwIxROvDTc3Jw2bgO+zvPZ++DLQQUrAu1fSmhwgiaWj1+TgS
9FrF2j7UjX3cAuJZ31qtejLNe8fAthzvJgTP/I9mhwetg/TBui+3tWs3d0d45+oZvhhen2oux+Co
SIaL+UUs62ad7CYcZhlK6QRElNVBglvZ99ca+L9ACDj9zjYJeYSWDuVzmpVfDldYxKKYm9m5dg7l
8JUoEXmRX62NtRMo95B9pE18Wpoeqo4C+SAL269W/Wh7faPI9iau9obetLi7phSyMVY2FZV5cykt
8xnemo4yVAb1GItnGV7YU978KGqoeb1i7K2egddM+plGMwDNIP+QDS+2m5Yxv+WZymXEXreD0CSl
vi77to2Eo5bOS8HAwkYCtCMFwCCJvM3RjnQ9882dBlMgbWlHtF1FxBuGFIG648wbMUKNTckPEZqF
z/gajd3BnD+GZlO6SY3t4hNH7eXI470u8YLkgUEtG3sNUZdah/TEyrUyOKn03M7kxQQWV3TFdvbd
VsCEjYVi3pZrNwYgb0CqqJ+5SrT+lAeMhbn4Yq6LDIF2tktnkReFT237kKNLRWxcKVNMM2o2IcVx
qmv9Z6OUrilpT9q8yar6XlgMIZPkWXYOGvykCgUjJyRztMkdjEcrdQ+LgKW4OXcMpIo+2y0ziJOz
DfQXXak3pnqMZKIij4odrXT636whjNI2H1SLnhHKe0cL91lXuXY64yfyZiKOaq82x6IygDMx+IuV
rYWYAUFAprkWgFvhx+VNTSbC3B4yu3zCCFDhPVgOqTQ9399gHAa6C6WsNjI+C7IJlMIgxyaOEu/I
fHGTrDyUtsCoBJ2gW9vLzCfs0HD+Oh1ZiqBZjc42paqHxIGLdmRpDuALDTEUK6vwNWNx+y7btyok
Ouad1FiSSkSUpbg6vHBVQGiEo1Omif9GHRQo5Swn+qtakm1i4LXbMr6d4o1NMz+UmGIqxS41Mm8c
mSyl+tG2aRX54B3trQ8wwXRYaIhxMdaBAiGz388NLg1wf+bYPFlaiTVBf2XOmo0YhuWjb2mrWXa2
Eo1J3/06FdJT+Pphj48Ekbw7sgczjC7K32aR6F+ndaNNhwTvyjpTToNsoa0bLDT1bYnhJey40N6N
My5co3RzsvG9UfAkIymtnI8Dk7AlbVXK7/EYsUNDtc90JukTCTy5VyuQjPr5MSk15YjDKDO2nU0o
RVh7t+zxRUDnUMt7hd51CO62fsmUAR0LA6popzN9TGa24JbS2zrqWY7NqvyYUPBEGHqwZzkMp/Fv
lkeZbtyG1oke3iCeFe0dYeSB0W6kUmayyoKe1QgxqdpZmsVZL9ulrxeISiYVM6cI0WX7KT5/eVku
c3fT0xqXECiQdvcdpKQuUtF0mXTIDFg/I216j/QR+rwjv6UzBz/fWekxNtDPkVB3wqUozF9Fsd2F
HSJA3iNPMAzSZUSNUXwnfeb11SGACGfZGEbbdzOB0t8V1OfTJaw+ndnadJRFmaxDYy1Sbe207LZT
50VqtE2UPzYQ4BRtxVkTLi2rQlriajvgYAk8Mce7RL+3BcPigkY11rZ9QdiDauEc8DHpLflHgP+o
7qxXSnWsdwkym74M69L0na8xRJQgkSzKh+klhWtzag+I9Og+VimUuFi/9wU0ibo9zowjmftZ0yYh
oSGSXXByLIRjV25Ogfqnqr6z2YQXA4yCAijASw2MT0ryc4x55ggpJJ+xES9PXXmuYSMrR4W75sF9
KcF0hmlV4BoL8SsvnXVA9jeDWmnEYciZsRpem1jdtpFfRz79XhzJe5U5qNq7fexPggDMuhmHm4bI
2IDGmitNnaG894fQIbKPXNwAXJIGRqng1l29Dsb27Kzs6leftUMDyEEMXxF+2LbrUAAyha/bbweX
cZNvO8GjZyqRCOqqn6OYkK3fBSocCUcZNJpJJDQDJoAWxmebwXgGTRkmYKi0bvlrQWYe0GxNbb03
u3lTD9+xVu6d8Kq3KCTUjyZrSIBECJJfDKbCOT6OLHSirFJK6N53Cx+dXob802hQFj/ye4Ebr9j3
aA6qaE99RFL8S5i+mlAXpJaTkYsH4qdJk4T/I6jXSwbEuGSf2FILURXlrjzspTTa5/Hf5hXmMPZU
wdqGrzlCd6pWMXt7PCruNKgIPzrgk+aOcDCYp3OBpDrp3abMtlbkACNSyeo+EAEfGA6/CMB1mdEs
ZUPBzSN7YdT1hzKYVx2LmaUvq84GNbfYX/TPvAwPSuIcnKjzwtD0ulr2zXxAp4MXwUjnusg0/Nqo
egZqyax4xA0jqOzh2M5rEqanpEdoGOBREfZYupgs7w28/0BzDaDLgpCGREKrt3RPY8XIpEqdX0PL
fxvauCel9jtW0ZIzeYIVG4fBOido5o6aJZ2h6Akb8JgwP8JKgVVQbSn8YO5KKAnZcE2LBtmurmyV
Ev9ZG/KgAwRYNP0lRvRSsVnoBiyAGcCj/Oyc7QAIao7XHkJaGP9KWeUuwCdzn+0borimmKAVxPsk
SoYU2h6ISTLBbYt+mWxaGDGSCuHKM+NyjWqNj1Jn69aQM+XBhOnWeM715xyMVrNhji9Y5uE7EZiP
CGHaOJbbvhcIaLnvDNzYtNgdZwN2LVIQDb8psLi6YqGgksZLRznM+Fx3Fh6x1keUM/qsvJoXhISm
N3u9QVUdJccGiFWZuSTD9F5jN8cqo6hUTQfDwGYrAOBv56cJtlslMAI2h+BXgXKurrvR15YfrFv1
rvMyB32KhrBKnBRq/CMOsOhaT4RHqNC9R7oFTrO1qJ/blIS75h7TaYuSxII0x0ehao7LjtvL2XrM
a9dRoJqaEHtY/EpBtoBFyQkylNIqrYu1QG7K0sTXb9jBGBsl3e30Bqn+zWkXr0RsxJk1QbUeTIzi
m3AvaniSL1o929o5NAxs7Ux4CHQ6I7VtDX9BhUI+j+u2/5hI+YiliZq69WUTX4qsRwiMPyXLEtgR
8kn8dOazQU6GtFzDD7G0twssBVIlcN3pPgwg0qEh5bwktmD+EX3DdFGN8rWsIA468ZllzePiSx1o
HRStXq+RAgBNnA5rfGNeR5mCFc27KjsM5RgDrNUm8tlvXfbYJbe8CKwmLpIb31QAjy/lakn6S2uf
JZRXhXm0x8x/4UgawuJrHPokVEZ87k/EYsXZk/w7XpUvBh2Oi88P1wrvbT1ek+Qp6zYFzlYHS3uM
2LghH0mvAagC1xtmqxDiKZbMpwyNHQARwlkRuQDDUrglKHtuRx2Jowl8+xutCLKppdtIb7qbwit6
UAz2dAiY2MrPab5Z9BVPe03O3MjLOvPN+Z6wHF+H1wiYZQ0K0sO8FYIyEGQp9AvmTo2OPxHRix6J
Vtp7dg7mpxGiY94fMukUhm9SvyoLdMa/JK2YDrK7GvsE7qRJkqfrxqlgeUmVY2NvcnlTNC82c9Re
3tZMolS4SiVIzshYa0b2Tk0fKkdpwkBgOS3Bqa3OKXf5quZbgXKjC32VDzQsf6fs46F8Z4gwdg0Q
7R3oO91QTvwfR+e13aiSheEnYi1yuJVAAeVk2b5hSbZMRuT09P3RFzNzpo9blgRU1f7jCPZ+h8Iu
UpubvtRXGSa4csFGMpxEV5A/Qn0TQA1SL4t90COrI3M45HIKavmULczJOBly9eyeNLSrzovp3Ies
eF5S98XlIINefrzLo/piJO71ZUFzAwffCIh9SbkBMenFspumaQFbwiH5H0ZSbAnioF6i/qVegM6S
KriI2l5sDqiEVAgrpEcjTg+O1QD++ICIfKEggaLPwCVEXPCWGTq0BZiFBVQrY18laJg+9Qqz8klW
r0N/a6QdlWp5lRN95c2zxn0rbmkh18y/uDi5+tePGieADeJrCWyeJ9paDrJbometxFWlXNv6853v
Sy5Ule95IPyp6HcTcPoT+o1n2EQUsK2Q3eJkPxBXlRPUePHGYuXvOfg2RzLNCMlskdkuhjM2vd+U
rBN96rHNdikUhq0jhuS7nQXrihoi/Kx7LkGIsNTmV4qzDfq0WfSanIIehhNucnYeUkNRLzJIvx0J
9QT65QHnS+coJSOKHa1NGutRGDdggVNHbqY5vmkzD6o5Cb20h/2nuAnhr/sXeQsk7RAmz3+r1lxq
l6xy+KvJ57cc4ZDb6PlsAlBYrqB6b2GxxaSNEHPcgjIuOCW9gt9yS4lSguY7nMln7jPeNuLzbLnq
ynlFDLo2M6DtOY4hsHnV1mmIUEd8CnRavPgjCM4TfEQy1aDCrhrAS8UC+hXgKidD1gdYBS0pScxD
nz6HMSQkW4fMPHVTkcK4Bmsl6SfHAFLzYp/RozWQ9OFIpzsdSQNLenfA2/le4ZlAzYiAnlVRLlaC
sqNsF4qGYC9yuBga2J+hVDwVu/ceXBdqqtbWAxFUlJaRd05TCAUcnPfhKjnKFbQomt2sOEFkkBKA
Gw11739fkvmI2nl/mTyA/rdkt09/kjTX9+CA3QxLLa0VJxFGFm81qvjBhlzzT82OhZbAHUh5mMoQ
HfuGC7ELZRSn/DbGfDZGMogmTc6LN6uVy+qWFBdfXtCNgo+O69m3C3KdCXlcwTiOm1KdWn6h0d4k
gT5CAKnpm0oWGHGW0La4K+tjdOA5IzwEkeB4V6frwQkKjAaBIHZoE5Ewirc7SqkpPF/9oh2AaOYL
FCl+tKcHS4CFjntLQ9DC1oOV+IZt6ie6ICbcEcnOTeVQH8BjG2DZddt2T4o/GX/Q3qi+4XM5Jxcr
0sNmpZNon487mVPL8EoCCU9YjLmLFRXH+p1EpFXkf3WTWEFeQ6H90MHGWowpEhH2nQgEwvDOSKFJ
65MW0XNSDjUzAYAJi5ywGPeVakPOBXfk57Cp1VaSdxS+EBmvLaMTHo2HJn929UVpqK2d5cNSlOfh
uPXupNdODzCASGOd+O8Svy3aSZVhm1jYga8cVyZq5B3jDMRLB119QP/Qe/uCCfre/Jg/1bU9EX9Q
nuvEbcc5/BYj+tKnC+P4Tm4mqX/tWa8dXD1oVopjERDZaQtuo9h6u7wR9Tb3X+k2vbIsMxWulJN5
pHD7s33gsCofCJoN19sY4o5gwLyY5yTqyLZRYJCzJzx8FuOGxhlz7gGdtYXADtyCJLFEzT2QPUw7
stt/MEXkH6ULyplkKEhodyfNFuQqM+ZZ5pKfBCrSgtM6WElAxAPiGem5D/EggK36m/LB5UqZzbbI
gGgoI16SfLNh0XwhTZgF7ruaE2dJzkPwYQZHBr2Yu/BCstNAZB1RUoStoSlH3oAO4Cz3LocBFDgo
Kcpn8TN47pRv1C3Jqep8/BluFB3IRCqEGcofOD4iC3A4MAern+RUkizgN+ts7/bFAt3SQxHuffcw
f7gqbzgikhD7i3RGURKzBhOvcA13lE1RfTfLDsQbEL7HAkIenl9cEYYo3yYP958FtcMO/Ct9+I2j
T3ZuW99gqmIP2Y8P1pQ3KmQG3RFJN6k4BGHkH4Fpx5WdUPjSzs3D8Kmvy2zN1j4pnkWuf7BK2AjG
mfWq911p8+u+NZd4D+lkoMEQtiaiGZFvSDP2GnQPrAMp4mcIv+G960lYgPkndoY4oftUFI/vEdE1
mSXSYmjWcv1VVAd5MgNsdGVfRvMOJ+EbET2Mi44L3E5xsinKulVWNR4S/H/dHAUyepWIGO9mWoyD
CzNq1R5SsDoAbabeW3IESy+Ko79pbhT8smfUhxj+m8q8ygax48BAroD53ps7rINHDIfr6Nr++HuR
wD5Sg4Asaw4w83ilvdcx8R2U13FQRZKsLQsX4QCWUq69TxQFZqtZlMw7LgEmP9rh7DoF+6RI2sZj
zQ6ETOAzxMir3CkOJB2BLQPWOqfXiPUG/j7pJoV5kk+VIxzxqQ2i/WWZbMwvMJfihTi8IdlVIPQY
KTSBPIp4ZsEsBhc7Q9nsWVc5pFjFUmx3rJqshzR+4NyefgExQ3RhwvxtAL192IwZEZHhNwyqZ5LZ
DvBD/ord7aUtw341a0iYowNZmAdUjIAldQAoBeFac5U+Xq3dd/+T8VwaR5A0YGIxjyn0UokUBGKR
t0H61Y71DSmKELF7QGuv5HX3w9m/AL2iRadeJdQRjo5J+CrprWgO62nZ0hcd3GJoS+j2jtzLGLtS
eavGC3QE2jdBoCGhXwloK5FMHQmbMpAljjLCNagrI2j1ZvZQS0vwloT6VXNeSuspVNU7vJNvmWOF
sjOJIYFm5xBIhQ7RYhVEyVzjeI6g5srEzzKGnOVoLbNTtCJjTURnhOeRZt4N8DsKrVd+7uSZwkx5
ibdd7Ur11r/e9X7x3nYB4w0oDG1Pa+SQ0Qd01/sYnLG8pdaqINoSF7OB/IEgOg4NWLjAYOCjEm2h
FvZwSLV5udKWhBZwDrIAIXHFLn1ygr/Ulbylqgw3B1PEDoEQLsUU8OmgfRAd22y7NXNmvFC38RfL
HmZTPbAHTLLVzni9f994aqiALPZNueNFS6I0WNGbrUrdCZZFxF5g64BANp+3/ut+enJfZ9m5+BWI
k72OiIXpG0GBRRrvtvoEdtXQPPJtvO1+PyK+5ExTLOWrpdsyLJgJpsSrJX+eT+iXm1qHljkF2Syc
bfIh/dW4H5t1UVPbvRzocJyigyGBO7RT+ox49eLICRicyA8HJ36hxCJ1lNMDt2xC0esdz5dwqybF
3mSMIRCDNw+VuWVhlD/RebZ/I07B7x+2Db7l7+Cjx6ZTkmHECcw7er9EHEV3v7aLT77zpfhTcfYF
niFvA4h2cqvGBYVLy+GT526NHqI7VyeM+8V3tWdgk2x1CunDJlR9lQ/lQYS08SqO1TZbTSCMrT2Z
D9QvaYlETUda/imuq2z+P46sxILsoPiA6ZlFHz5Gkd5zrG8oXbbBzli1f8RVsSPlFZIAkoumnKLA
X5ifg+Zgnf40BKd9qJrTPyQd5W34qbz8nxYRiF0/rD8MpRhdAn1RXKHDArayayfP6S1kDlKulrjQ
rumThOvsxsb+f4KYVSvO5NXGKhf1MvqWyQn49j8LGJ1jyELLo30mOz3f8cWXq/SFO+0Wn6c9cliy
DiJ38479BiEbAlsSqwkhrvwl3kS6cdAM6dYSeBKcjjue3hTeOlFcxlMNH3LgxMOG/f6DsQDD1Irw
u3XA+oL+0q2OCQJH1/hLgVG5/Zk3ztZL+dA+euIdbP/L6DkXeJozPix5WdKVhp3mA2vrcMHsLPzV
JgFGHaDoVwXCedU4m05/BRFDy6TwyJN1ixXxQdhSi09rQdJ1c4HmUzc9gjAoPlI46Yx4oZQgAMWg
SZML3y1AwofCaW+Ekrx6hsNMWccGDmmHPjMGD+Dpz+RX4MpR2ALJyaeHvVyaDwtskmJ0GozCZFMj
y1j5lNGNVzi25uQ7JpkbhGvE6+IDudSbKmy00pwQVfK1+5n+0bM2Qqz8FMGcjcrn2yGuhrdyK26p
0x+wPk2lTfIN2IFBS6U7sSsJYhHvAnG39UfmLdFF5PXafFFDXa+bc/KTor2x/kRpLYvhSgkGu5F+
4+xm+Dv84d6PFq+TcfJcIotDzDd0F7HCwGlQcBLPheZoqnsUov50mKfErCtubw3ueV6oF+INmGpi
nPV8QrZEMgnpkkpfbFhKMp1W3uxSk6uOcziEEUJREeq6O8EHQeQTaDUlEnYvM9oIXJSAcnNS1h0Z
71e0BGHa8TUz0OWyU5yyCxYfjeG8c6ZqL20/bohJcZq9ifC5Qg090z6ZjPOv8sBOjWeEqCSkdhf5
JRChuFEHd+BvyY7wpL0WqYOPP3UrMCI+g8KmuA+19RXkRf9g+BjXnbRKfoMvhat3kU0bJWf90bMm
LpJfisrbefJLopb+B+jAQCF+ezugbKem9lsV13ArubmSZslv/ht81ofyV39wRctDckDw/SATyEBQ
AoCHiZ32SO8XaS/qvb3SUBf8qwP4bZGwxmdrk69QIvwxqydkWJnLgEeD72PFk/uFBAmIBMTn7xes
hrLyKch7dopJNW1R1SAncGBqETV/0vQWzsST+q2zZc6twwfvT49XzRmEjxrj/5JgyUG2PteAAIgV
xotNmjrx+Ew6GD+fGnn55PHM9aVO0YKFA4UB+57Njev4G6z9ajFJ8Gb9MR3tlmkQhAWlv77ysP1z
hmdNExxfOObiMdAgd/EOc6WC34hCwR+4s4g+9QIriGjzxaeA/tqKdtBR4PYi9zr95q4ibO6mbRLh
K/hsj32IQ7QjvVA6k36H45cMLHzIz/4ECUw4yXhCIXIOl5grgzu+afxAqKFBZ6bh9WbNETJPraD5
Bp+Cj1aC/Qxe3cZNG75wkPcrJnsapXaTFpiuDhCr6bZNNqQ/f1JdTRoqTQ0CWp61RYNRA3oGCwRR
uFRRUbQXWra2Bv0Z0KH0d3IKG5bZrjJPYCfSl96fyZ3UvhRsYIsJWF2n1I2RemUrREgkDiua/o2c
IbgKFNpjeIDISmxVWfbaPKDwZYUQTKWtZQ0q5xZ70pbGlwCA8V0d6Bsq2iW6k3E33L19wOpikMfz
IcqsseiAw1ONxnBRVzZzOnhxRTAPKdsqSNtXwNYhmhZSk8mBjNxU2+neX/ZMpy8RGS4ZlIz1Hu4+
kq/OwK+YV4aaEt2RuHFmE16B+KvIYZEgHWdSUJ+zCwHVIicW7iP/m31TIVsN+e30haHMjfRdUk/W
3ehNO+hP+uJYysFVjfdQzhauw3iPmZfL05MMhXqRRQYXM7clGK3VHKVhi941dDBWaB35eDCAuCz4
QsFARHrKbrq6BwIAMpAXLAb4PhsOIRfyU8mBEOZ0zKEBxQEITwJQQwzPq+qvAt9CLTshuS/tcXgB
cnNK799r40nYl7puYq7CAWylFCj06I5yfFTea9PcpsMVPTDkWaQvh1sGVk65M80I/drwrqN6S3XU
/JNaaipUpJRUWYAhapzAA3eUCEFDWz+tssIiZaanUJoyaKKr0Cn9skRBxk5NLZREL0F51OYAxMPr
S8A37Q55Gh9w6FY91l2M1avCx/27mgQwUntEdODlD4xVL08/Ft+hS7wMOggUaqCcGX5jDpLAxWRd
IXjuqVn+mkao1k4TuzgDEZ/KfsEhd+evVZGgAdKfkWDeZKyfCyTOfJPjveeU/xTM2fsUf5vHNZwG
Bk0+K+WZuKlIWABeR9R3JkCGSgDsqYcfImXReiFrVmgonmus3U4F8sR4O52uqGDmTPGpffg/0jTE
bBt2tptIt5FwTm/JhthfYmU9gIO9Li7ynHBwhOVTAI06XuVi2+VoVllURii4mPCUyoPMIFj22lcX
WjHj76lpEE0syXjDZBdHA51QKpIv2JCQH06zHpDyl3Kfjjp8MySqCnuidxbonasAfpMoj3aSk8/l
68jVJOvws5We0wYV24jzo5RvgnkL0BdxofYEJ5uu74VkPJTlGne8Qy02PyiQkExK8Iu7k38nvjK6
bL4ldcW1DQiaxK5ZYbPMFglmRaqIbJAg8rjG2fVKzBEDJ9doMnk7ySJ06LGc/ugZOsU8sdGRYPcs
MK9OW6nEREaFAQdQ6HE7dqef5zBHF3NxNlZ+Rw4BJnVWwS0RAJOhlhDF8mu8X9cNsyNvTnLyJ5O8
dHJ+ktldXCDmJ0Z3S2LGrJw9gtktn+e0MDHQ2PWunqe2bONt2EdnqstmpGj3c8UN107PYEfa87xY
K/M9UdP8lfrsz2/wyETq4BRymyO51rS9fNEpaVNgOrU4zEVbtEkbm8lEkxSH2JZX2Q7x1IRmPKpf
MmTMAzTGKCI32ggV0y2iFpmuVDxmDMc8Y2ji6Am7WQp5ZyeVYe7WN/tIJOcKMvp/yWPw6qpvpvLq
RjIWXgqjPdJIGYnInECiv1EYJ8lVgUijfZt+NdS6/ppLxhes7wZtj/x5irbEfNsQe17zpFKFPOGR
OTgMQ//aYL1mC0munASb8saBJN4koo12kj+ubswY/CPNsl5McMuS/lkZ+8FFEr6QH+TvTyj9Or0m
RK9i2aGMajZ17XJrIQzrDgVUhn/PyOOGo7vJ4UUP4FEJ/yQpd64/IrLJaVyAe0jO8UpCIX7Nvnrj
JVufJvkzMw42PVFBzlOHI90lF+kKQ/V2u5eXk3I5FzBacv6hBZ5vFSkeXNUZfwlOMUZ2amgam2iD
yFq8b4Bh014AYapgzhL2Go4o/kaNP3xdfGJb/+mZbrRF/1Ge26X2QQ8L6Jy4s8I1jkm2Wx2Dx1nb
s+CL2Rk0TVUu0+ZBEjyaw5J+T8hZ86STQdqpd6wBGOfPlu527VcRHSF83/BYjkLnBzD6b3SmyACL
FNBBsEc35DDkk0XJuYZsrSb49aBGsekAMiUcKa3+F5hR3bfIqh98kD79ZPl6T40dSfAFhlfyTKro
jjiycv6hA3eVBi5rpj/hWtq966+oN7Gcc95Hbp/jJok+0PDOoviAqSSr7uwc0LnxRnzwmr7v0vfJ
4jO1jM7aOzklLGP1M6P/DmCR2k/x08I7ENff4D3cT8AonC9Yt/zsmSg3+nN54sAlBxc/mg7rCfXm
kTiB7pmKYhOfEeFiBP7HxL/8cHfGHSqseYnj8j6tiiXnOmVNvijRADN8mOieG+VIiCH/7NEwzoGF
DzMz0bbdRlb649QB8LaHaBOwN97Er1zByWSDbv+Er5Cw7PGMWyB1xCPwPEcylPpUH8/xqviR0xDh
X98awuWFtRAe5PcDEaZ5NFGrbMqN1vwZqMfusb+C3BA5YiAYI5FWXhMILacHqT9I0eqdn3BeECuh
zn4EEoxjwB9wBTA0c5E/ma45okW5K7dfiGxZ0HD3/uYrjC5+iNMXl9QIt8UhpbpgoUkZYuYCY//p
/3uwHI5xtLYk8cmT9w14JI7egfDpq2Hekb42AlzNjL4Uf4L5UCZ45N05I4b43CXxZLLneN2aklg2
VQqFw+/3iSe/vIT6veUsCYWiogbFAvfdFw7FtTz6/BnxEMFcYfUoHoB+xl0ppt1DD/4kww2/OZXL
9TdlxmK8zDmqBwRNdDBCEgIBIn/fykZ6WsJXSp5Qd4zJTCV/ONQvZGWGTh1sSzzQMr3SttUtdI4a
GLpO1mdD8xPruU9o4GxaV/jX2hqhEc/38ILuQCvA/VQsOHZXOzhNnb2PWPH7u/n2x6UYuNbwUoml
URxp3LYREikEW3MINrQeZCJB8NEWJU8hcjxBqJA5UMuwE3ClOr9y3hM93v1F1aW8wBRz5gJBbJ+4
JDV1GvF8rByI0Iuav9LseRHgWjMg7l7LpmAX0XTyccv38iZyZeqlxMGa8k12Dm3bzJj9FIL9w5j5
w5ovANO02bplwYgmpx7jAxGwAeVAIfcX14ji4gyDjQPSjM9MDTE8r2HHcNNm7CRP5A1UpxPl9Ymy
CHMEg/vGHLBczrJuz/jJKQFSF98XYGfMoar1JpTW++AWM5uvlDwCpuCY2mLWRuKD+XvQVGyknbrn
rfAn8hXt8xb1Lwfm/kk5OkeQ4EsUVsmF/SVaYIfjApjoXifiDX7kzjv1KAOiC1OgGGXNukt3Mb4C
HofyDaNF6tUGplLkKM6p6VQPP2Qip1RkEQbEwVkmVQzTT3/saVCmXGjuJXveVl8uBfA+jtLveNM+
WSB5Ve5eyMFgnlyw3bREAUMYQ9tM3sVRvrXjmSNe2bDBAVhP8W18nC8Bh2JEKiBe1slLRwgMyaAV
rAxTHR5ETplMWb/d3vMXkUdCgD0esiuantS8cz+n/QpFrCQmC65uyTGHXpfSzd6nZkTmOVdd7Rqj
YsZbe6ufjGywA+wPuGINeaXtokeqOeah+qLO9KmgBGG3m5dPvivPBwUEeENY7zPS9Y6Oy7550sqU
sRu/XTxwJXfDlOx8qgmKofA2WCFDrvnQaEpQeR+GbzxRVMEgizbuTUgcMQ69TQYInrqGT25JOIE+
0lV4Njwu+pwNZqDUBbpQXbNayUffcBg6JwQeTy2AEYon/VZw+FuZJ4ho4MfroGOGRDO+bOBf4Z4B
nvzpkGGQjch5HVkiooM5mYQ3XTt4cTfFpElceSRA7Fvsp6QWHdkNUVho0UHHT8BsF4cvq95k/2cY
8iogK94wPQnqwfl0Rs1t89otNBc+ymV7ktEFwqJZi5Z8WMKdss8gvZaAiDCBJDJlT85FRQi9aE5q
E2s+qYtEmDGTmsi3Ljo68L6knVDpkafEvVpCeed/JW0TJFIRPvPuTnF8k3OSs1bmNNyCuWD900Lr
LxeMOQ9bhdwqoBF1Gic28hBfBRbPeDhpdzU1bUO49hlMTrzxYxbjGGEjurVC0/fvsj73Fjn5Yn2M
8cInyGZ9KzjXmFOsQnDUV5ChogBiDOJrLXJbcJwHZ/JBSeoxXkRtaAuWI/Fhcx6Od06lFB8GCaVd
VIJthh+Jmu+yvnarJtxOSrLKgxH1zKXaLVssP2PB7i0eOma3CR/zt+2HTkMiStfJUv0me3wUWYgI
reo85JxYYCuQnTymFaZ+dNmjZ8afVFEQW2WMMYJaAg5M6CkNduowDec94ta2621NswhtOVr+t+rj
NIWqTT70FOlMlKEtwm1QBLvMJL+XhzLXYYDF1X+FFpdTslN5ScQX8VilwSQQUekyrCR1uvs87zIk
LUGV8rqSoeaFYpM3NF0AHinBM/UGO2TkGDJ2QUcmlj11EWmFoqO0wqoyykUgen+lBVzebkcZekMt
FpY2AbQ7mf3NB4IbI3NuagJVU8zHzMK4ujLSEyzWjOPg/7UV3hG+gLeBt3fIj+LjrSpbidkqAEPT
CTiort14a8ablRX7aIT2D9amvGv2SIKdGGGn7uuHnGAqPyf/qZERvTb3IlJ2SnRrNcW1atyahbxO
Lekvoxnb0kGeRW3VopA2tchtY+HY5PVRJMHaNFN34OsNWuUkyeo5ac3zOxYWFgf5HiKq+LQEuHpc
ieg/eK1cxOCsibkjMBpmxk1jsjUqky0ox1g9rZ/IjqqeXkb9MPgoTOTL5PWUUb2VZv9IypJ8M2IS
FqLY/VkxnlckzY22DjOU29y05fvkIctvSoAD5FfEN+pfmVwiffkrkBv0uat73wGZVNbH4L8q60+V
GKA47HEvl3W0SskTy/EsRBgE6newkqubhf9UUWKC2dxKxRdYjMRVuoGXPFKLYB7SBN8jBSYjmfb6
PDWdSMaFMBRuD6DfeP2s7E2qQqlgU6u17sHSIlUkGN4r2l0khIzb+n6S/rdRSgmBAJ+HzgI8s9dg
2km041HHBWB1GQd1+o2xI3ZteGlygkf092GkfSBV38uuLw5lSDsMLk3MR6UA+prwy3OvWUZoInqA
gj5LnNDzAYqUCT5PYY+jnv1lKVnrbprfTIlANZHPAP0UkEGbg9porTVL2ZjqhvPXO59L3RRwwsis
98TcG/O07vY8W5l4R4jkvV8pJECm9BicJVjpzFbF78lgqlbagl2DiA7EK/1gHawM0NidxIvT91UN
9GOigEC7j60hVbSdIPVOjVQzI6i98DCfdMPBwiOKttnPIX/cTvfnvQKEhQJpuvpvLJmE7sgUL71J
uy0WnnTgN9KJgpL60Md8jO7aMaO2+revtMshUhwRlXFdxushp2bPy3Aw0KkRLfwadUkI6lqdJKWn
moLIkXInkELadNy9IbwUMglJo5JmZ7AcG2PnEvRQiR9dtyKEoQmPg/CRpFcIEA02gUcjJGHIQB2E
hgNWzkdnW+usPiSIag2tsckyGVKyFnCREmKb9xBRmbDgYdeyhucM8RdlCNgJ3Ap+yOINoPTs+9+g
g3CidTMHSevCPyXOgbfRFKfEYDS9nQXyUoF3EKOPXKpXGpUAXsCaQmkYW6neuVbh2TLQUFrAsLPE
xNq+gdDSM5oUPf+j4onRJWKHuDS1pdwkpMcRK/rQsecbCgJXlHNRvffVfGWFdN1z7fIw2hpjj5cK
+CQdmP7ZXhnBUkqrYtQ0/Znb0/JCtHkerkBiX1piH0HRBwMRJmo8mQxjFQk5fjgoLQ5TZjRFwqbd
p2kif1qHRLIMttA43JjhI/nS7uOBmcKAxlCIM0fJ9/cW9gNhLd0GvaAprgwazVsXQyQt1hOV42Q4
MvV9QceK6Q79ctAunGPIn6D9gFzKJlmP0tPof2OcaQ3uYN9tSTgIjzo8HEsxZXPRpX5/6O8rLVog
aWX9ygEGCx9wlFgXfQroY2wgURLJliRs3sOyTHZ1/RLUHXGTDZIHst0SMPjsxFFJNNARruKeQoyj
iF5SISklAC2bZhRhb3hrg5NA92V0e5Mi1ZC/h2WZ/zcN+zU4YAEoE0TWLGfoeYNO9rANPZqPEBW/
yoTax7chAUVb8aPpalAEtzR/RXkp1esetrdsP+kCWaicm7OWZgNYRYuFOnuzYMvUsIwAYu2qjRce
udUJonYA5ZywENnR2osAvjdea9AILaIo+jLI6NzM8+Q5HnUnhaMpGlSnNJIgDjZaHRuXOVc4aiSo
yL0bH0L3733jBuPr/apVz0ktIpkSfRGjTZoWcfVvWhfe9bcYOwEDLQuloJOVThSuyFMBfN0oO4an
3kfmyuMk9ycNQgO/JPoweWnEQP2C+lD1ozn45+mBk1vzVJbJ0yAlxRzkbWmqq4ZjQQk5ZeKG8hPO
TEwEerLK2TimTShr9f+Hy1IfOGngscJyiWMMxZHje8YFPUpUUEHO1jW92RCxgt/kBzU3cCC3hzyd
vAxBcQJLGv8ilIm+AWi9KoI/g5Qp+WDpGan03MAK+UOA2lQIIXungCojrLZ3ZEXlpwZHN1gVmEXj
kR7Ybj9CtY7BuROMawHH0BC7AurQoyeccd+igpWOyVU+KV/h5Y0QZN5u36feFlbCVaGXKrcTiD6e
pEnkC/VV/lhHdu0f1gUeIygMio/uAb9wOt42NMDMKBZBoPM+i6/uhuq6e4HpwQfA4WtnaW+ug4Ny
H/443xLZNPVK38M/i1iFuYDoZZ5Dg8nnmtlOmGED40FFpo/ChbwIVEAnqV42SPeQIRwHQCAXBOaO
L1H/5C6O59FLWAiXbG38gmXhKJ3FH8D29+5p3tKNdowvJZHU+kp+FveMJWaV37z5SbDVuzLj/9W7
bqXeaWMFsZjlFA3wgXyG1TtQErs1xpx5huSJONBrtLV1UGRjdn3Pnq1N+9rC/0bnOFM2AG20kRGb
NsXEp/vsqgGvXtOzMYPEPA1naHVH+nl/xGdcbT/5b0/D5oOCITIfyw10IeukaDNVTnTdjKYqqODm
pdzHJ/mvMvjCbTDRNdu5N5uWZlhJnYa98FC5g9s86gNg4+DCL7ixUz3Ch3fSft5/FJ78+uQhFi9p
BSWzhuKYZcfuAy+fwJM5fcGZyhsAD6clb3oz1CqugB2n2FeXrKo5QginXceriS7skKiipVo9Ac2Z
0a3N+8RLL40VK+D8jPy8emV2s+N7uhh37dkA1LISDZcAp96vOUldaHAj6TIqLhXCXt6MtvS6ORAh
7B37AgoYVhaaTbo5sh8WUvBLJgCEpNfgYGzG9fsWUb1NMs0XcwCoRNFB3ZFLPQtBOAWoFBIrwZkv
oEFo1b44sAEtMKt3NxaK/oJ8YAcNiq74QlI1yx413OSjP8LzuC2P1TePd4w7yffIs0KdZZB5npkc
qAwERA2QEZvjZKpScdgatA8nG8WaBTuMrXPxr9/ijN1k4Uw5WKvqI1njGQH4AG+Fx4SRxNTOK1B7
thD3YEJP/EHtouFLz4+dGywlOzuwhD4Z6lmrqSg9WPR5jycKa3sDj/o8uJcOcOL04WejS7hN/mzv
XGoUbujwuAPZS78VOztKZY2T1HP9iCPK+I5p7rmL+TPmdJXiA303tLpz/RjIegoBEZrXRCcIGdXY
ZLTH6JyjSAX+MRfBINoR4L9ctssOijsM62XZHjVG8mwj4t2J8uswaoQFgzfF9rTrT4vkIKDPHNRl
znyL62lakljGJkOwhwi9wg/F6oHZxBJRHtQs37uaEBtzn9yEFpQW5eK2Etfxe6noHy11F6JdZuCE
ydpL5UOhj790DAnURqcMgXuj3PUiLcP4QKC5I11HGxdSpnKQtrpwbOmbVgHukeknzDWB+pgEzZHi
tla5bgI4ZaoWCfhUiff+/wVaWyinVPhI9T1DMhlG0gxOq1iSzfACihM+M/uJ5y8/1gfuqmoJqAOY
hWoQrRI9JR1R2Po8ry+56QakFCARaDaAYxRIFMYeB2Carpo3rsI5gAT4FQB3ghYcLVcO67sj2Dyj
d8G/aT1xou4YbOpq+U6OhLDQZkukq0R6DJppn+NYk58UEfztOJoUArUnbbCJomCZ4NyASh2sdCBL
bd3QWrez1G12zJExERKz0VZTUssD7ULwWyXLKcwUYSQjSTA9UOzN5q9Fj1a/FuBSS+JyxtB5C7KD
5jBt2X8iPMvBTzlKi7HxSPfJV+h2flMOrz7JtSN+IpDuivP1UBbrAjjIGyNa4EhYQ44hCguMTDNM
4j4+yFikYwHkf4n0pW12Bp0losNhIEKPj5OUifGNzRY3HZQOdW6Ohc+jXHKmpooMI+lQY0Uagm+T
pCGFCMSeEL7oKiLKMdCzqzIknBQePUJZDIOi5Z6kp4imiM5fqAJInUVgCbKDYTDZTn4jTaKYatu8
VUBaN03xgCvdWjGxBGOCLGMc3cQUlB3NGCraK26qscNhQd1BDk4pmM9Sps+GH5H/tBBZe0m7A56S
jpwUn0I4UaegzYST02lsCMBC3i9j4mXhCHMJk9LEFYrIA7mYsfFJolEluT1VVYore9vgTRfhZy6w
0x+S2g0wxCNBGLhYTiTsSBypPqvuRnpI1TxFfxdUjlA7ur6o9IU5Hni9MNo17UEzCRo5jVzAIdyJ
wY5/NxBF2q/U9xnwNwuXcHG9tuqCl6Y8yDXgLg69TyNCXIHbxSP4D5N7hhiOOOnp3fP6Zf1ZiYcx
vonNORZXpuyakisan5HwmN5P/TRRhZbNZwSoFxUHo/3kd/M7YNv6fFVJB3qJTHXBB25rhz9vGxCS
peZdVfiqZkWI6BhTvoZ7aIpEBu3vBtfQ3DAkCMPcwimNya5kONBdf2DjkwrmJpczV04lkXmlTDMo
nUBbcbyaKdpD5n80Y/ppXtITTm9SmE2nxqKVjl9iujcRwYOvmdyHB01/NWU4K8FGsX0TFoDoymxn
ETr3RvzO6er4G4WH5D2yYOmr15F4hqoth2UkkVfJ1a8y2BXQDz/YxdMNQE1dzH9yNo5qmnldCYTD
V+CGBupOvEfcwTO0AZsG//EHp9UR2v0X1csYKdFxxveqLO02nFYFMAvw8AGYzBgYAVQRBJzd0sdZ
bN3T6qwRByo/fAL0aczQFsRqqxF5cW5IFh/VOv0hF1zytgrN5UyVlmfuLQ5V3Dg9KZGrSnY1Lkjv
Dslnm9MbvdKEBXo+XjXMHUJx+PE4dfiZvsS1+GopP+y9U4M+wgKIicwTFyb4R9J5LDeuLEH0ixAB
b7aiB0EripS0QVASB967Br7+Hdy3uGYMKRqgu7oq8+T40ramdAek0vs4fg6adKp0l//JGJF3n1wB
fFUSJ3NpfAXDqaszcqhPjAFZCfmWUbQM7cnQn2G15cplkjzZF/pb0grH7tCddMub/803aHhItfmS
eRCPZsPvmJhceABfr+Xc/JrFhX3bZRcp06v831X6/5/Oo/kff3LzcM/VGfVX21wDkKDDzrcKJohm
X+3M1xDPGkUHbhGV24WiozuBAS5Qu00uTy70bYnnzdiSRjEINxLkQJ+4ClnX1OCd7mP6OUDOwX9R
vASQN9MrUZsRvoMSROcE+JwJ6XR+G2aItya6xsq2N2jWbZPONVuEJ6fM/hurk615leHJHVfw2uFH
yd6gXJ345fBB+GtT9xw+xwo6pWBJ4qLrtVvgEPm8ilBAoLKeRy8QFDm1UWzVb81nPssubv0cxc4q
1oPqkFiJOo7NPpdfarC1OH9h4lryySwuFviR3i2VS2Y/E4V9PH/xBCkfaAXA49YVMsELxLkpFQcQ
fDl+sUo1DufERkTxvPY5a4dE16RlDWzIM5nKXcQlJdwBxw6u5WIVFR/8QNNmfmJcfL++1yRMxrM4
cjYSmfZCJzjD8Ln5VQI+aZSENqk92GbVvYGFujNpVKP0j9KFmB3MEx9FphLhYyCmIvqUkDpJQFLl
UstVJEKoUiecRh02g7D4LI2n8gPVphAsyvpTMIs12FqEeBkI/nxkCCrdVr/it9HJYV1l9Zyfyufh
wr5wKcwP0ZmVx8OLSyvkgc6t1p5GcgrqDyreZnRLnnF+8vzT4Cyem8/5HXTRi1Q8cyeKT3IfRfQj
TS+dU40lNJp8GiERV1gmlbMY1EM5fKr1C6erOt1C4lHK2oXAqDwm4bEwzpmq1paLdE6pQKHRnfiq
OT92zUfme36MRsEzpFsW/eMaL5RP9row+mFN7pL6jdW5mj4yVrl5z7NGZ+6V9EmKNU5/O/kMt0r7
1TAQjNTtxILOnsIdzQ/ona1aXvPgA31Z8i2GI2OzgZZ0EUYIiD65iWOIbMm5I4+t0zaYqwpUgHua
uswKDwlN+RB+FlkVId1xGURa+tFplPOIjEdagQqyWPwxKWJ7p9NQjLAsN9HTLGqwCyzHcxlAlZKl
oMUM+n5ytJ5MuvVs1Ak7VujTDIe04HOPDBp/njmbovNqpNw+MgE/RwcTXjJWPdvy1+yhZgJfdsRf
IBhcEGkHt24d64iiRtZYoBEkWoZRtzdii2g2eLbOCPqpRrQwbmsVXW1UKZe+Bv45PiprP/IS9ASW
AC9vUmHviHBlUUfIaIPnh3e8LAUGQ80jbMtaWYhs5t1C1qK9Wv+2Nc6EHtVwA+hNhzfJzcCukVCB
FInshQ5Fhsk3w74ymXzcgu2Ze5gdZa41mogoM374/F9sylVB3nN45T2yWWvpIuZTTdcOa09sbwsL
E63izh9ZTy1SIp5vWt692OuITmK6xmNM2rPJbBtkXchbEQOBK0BiIqqcJhAr2SefArq1P/uV9VeB
6zgcHwVzDs3z26sc78C0pPHZ4LRruY4XnawgotW20DlThN23Dxgp/SXQYaG0e20UK85LWb7p8HNm
G5Gt5fQozXwy10zOevo7Vl4cE5xOWpAlb8f03NpoSHapQ67VuUV9YR5kwPXylb9oxps3WlUIcVpP
B3CBeY8LzKZ3g72GzBYvg+tXHsfw009x5R1RoOA2ZuXnOWnMc4KgoZ8gp9Dmf0MNlHHlYQ6nKcSV
F6xLY6tLzOz4HHaQjZE959oyQE3aMjv+EMqx10nwe/B64swhN2bNs/BbQrql0o3Ja3WYzEONt5S/
ZPo0gsnCO5uxp5qIhV1HXFN/pTuHORYw42i1melm+O/UZeIfRnaM+pzWeHXcAVlleIWb2eJH5y35
B6e92p2bGThWPP4+/cGKKSHaYf2VWD85jtia2ekMJmrSJ6FCdYI2V6EjS9vFIFZMihiZxmetOZM8
zkuT/WusnQL1oTrscV6Iz8c/jcqywegZfRjp0vo29GXHTL1esU+NzbaBLh+cc91lNWOZMZlXqAYl
EcPcOv8HjhRAZnFBtpVGMH5oudBQMFaFABKLXHjl5Gen+qUN7Cdrep7KpVH+yQgZ821OR0uK0XDh
2meyoCGM8XIUY7k3FQ91wj8+XenjrSHOkTryZeqPIvgHSRNVK589NSVtOJkuCN+ZXHiBTuRzjPgV
GeAYUZZ43QD1YKJDaT243GbRBppTflE6XwXhZTzr/BdRwiNPmz5y7SdgOzDjX/6wBnzQMFd1kNah
CKgeRqJgpN82pUdoLl9pF//Ofy7xBDKIB+nGBRH03yrCqNI1miOEZy53CpqJg0q1obwr8BSO1y6Z
r02Ar1DvsNRiikRhELH5LwuGwCXNvwIcYklLEB12/Btyg8jGQxp4Q9VDGa88Be/VlF4lutx4+Ff7
N6R5cjMP5RXm0sE/nrDjaw7PEkax8si13na0wbdc6KE4W8pVhJ4MxKGJZ9hjlBzT6lFoj6L6ruIj
lWonvfr+7EC615bxNL9gvoYg2DGN50Ln3MANiyyiq2nY/gbZsRtdhWxLcK/NPNZmekk+QL3hiYeQ
zWrF1S4hLBhchcN7f+76ZJtF8UaKZ0cZqLGcj4a9F0EY4xEUHM6ywVTMyGWAorYxS0+Gy2PyVWrc
XjqCADSh5cAEiVCFWlmrpOqEn07+XQWU1OFnV58r5LZS0K79Mt1G3DaBvdfMapekMRwOc9dURyFZ
m3aS8PrZQLCxaca7vN0UlNfWEt1PB7aH12u5ivLTE8norybrhnaLJmybu+QP4d5+sEw4xb8kWfdD
CuBk06VenD7K6lxjssuSqzR+xw0MKoUZeASXI0IxC3lFxS5rlpxKGo8FoZdvJmSgxlWIYuQDj8ZH
QC4WsUrcNe15TNaVA3/1lwtJRqXSuK32LQdXO0QE5LIoOgTrSUynz9PgZcZ55l9lHk8639z51QjX
JXmA4lHZL604RxrRBEAFPdaUSjpgqea2m0xCBha8/nbchBai+58+davkW6Nh4uj7ySdGD12vAt1/
yVfJg/hyMd535rYF/gqks5RbFoNfFqcehxE+SWpGUDy6mxBT3IW/UsA80XnZzANkQtygMJyhf8dk
HJP643/VGWIsbqWC3mCGx27C7xUzes481jeHT5CPgsXE6I4Z9UjBfdFF3HjyKtPPpbEvM74NNDPO
q/BfAznALPVEzPdnuuZF9CuKX0N2A9/fGTT3bOnWZ5sU+TTmJ0N0HwbU1PeQoZoe4d6I6GUH4bJQ
Z8GNsxwTzqP+K5aRwf2LabN1w7sevQ/+XQ+PEd0T+2DHpsdL5GQH+4GWYQgWU8XQ5IdrXmHluKbY
DEiTkuwIbbrCWyicaGlj9muDamekBwHiiUpTg+TjqM7GiBUmyT2aJkxz0U2ucOYISmFMjM16U1bH
VJcvADmbkSZFDpUUKns7JznSz7cj4EhMDvKO+4X84BoNpKLTcKVl0GnwaHHwJt3si/q0QQKgqEpr
Uvysuxx96ePeUW597tLxdcZtSIe6cv4Khl05S1con2q7/pStPWuFlXIYz16tpkH9/hg7vlz/ux3Y
jl9aeIiEvQnUXRL/8n5TnDhy+6X1MS8OUWBdLnTkO2HKUMHJFzHu2oHpgtxtteIY4ZEvTla9lzUN
auO0NLXypNKg1BHHdYBRLAZFP630NaDTKyAgxlb+Nq8C2fQp8XodAQbq1gwgc1PmJt1d4zBbjz92
9Z34KMH9fxnRpyOTENNE/03HqUXFLGeEzP1V9bOiqGF8YIjXoHwq8tm3gdVUyqnQvob0zBgnVq95
+0629Eiknr7p8mPZfjrh3rS+RvvLLO6U4Xp9djgB2D89TMhwNyZnsk4qdXgrOVIoCJdMbktgWSb1
otYz0P7rQ/yc80X+NBoaduXZYl1PmHYaQMNag7FSiWGhu2nlPeD7rbkD6ZT0xduoPTjPoiaVs5ND
K18cR97lrGVVOC+od8V+DxQ4xDNpXe45il4YzNblKrRvY/nN0RYwm6StRb0XCf0ndxxu0vAS2SXw
7/3wF9D1Vsd4kZWeMXLIKxc2cq7MmDGqX3YOpIN4w2Pa4q8FJaQczGHbaQ9WhCF7ohs1tUft7zEu
D+Ym5mDYuoZNb2LuVyrpacbJCsaFCL7VjM4fh7s4QJQ4kbqAgrVEIccQ288fWXiDzRGidq9WI5HS
aPZUEINwwmZP3Si+YL7PtrPujckzg1YJw12+HknrEDsC87An0RMnMTT0ouycqCdhnfLgtzEr7rkG
wAoaeUztHDwXWBOYOnTfJEThgBs+aWPBaO7bXR6twFlptE5Rvg3iTfzB04kqZMTrgCBlMIReki9h
1tB3yvuNpJMstso5Yuie2nmy4HO+G/6HEuA0R4k2ywcT8mmcFTJRJJhwSUexHYeTbL7b4pDLnhZ4
sgOZac58p3/OUrRGzM98AHoXKQetDr3njGtjFISU7krZa2nytntmyXxUoMWI1EgBlykrjFhMZ3Ro
8/+cb3kncxVCOEEkz3t+MYjgsmRAhhCfMWskuzwB+x7kn/aPEdLwFrEKdZgB5Q/lIR1R7AWXGTvw
QTecfjKCwJ6OOUMvsPOzsVX9xJDNzWcRi3qudkSVUFr9Cbd9MjeSXlW8Cvt1oO6xl4i9cVEAHb21
9448NrRIHIQdBjfIBnFwAIlccFRKSBXAwlHwJwuZtKUBFzHGkl1OFZ+sAezjueAMpjw1l1OmTHXV
7KerAGaESXNcysr7qP1G2Rf9gEWccNcPGNBH6EX+sEL4a3X1WxrzKIS1Y81Fg7NGGZlT81qKtlkF
I3Mn3s8AHqy2UMjPzgXwY5Dik5JT9t1kSS3jrwBHlEl8O11nQNlVSqYn6rCIOkWSaCxDyCo3E9Vk
xhAs9ArzHcHzLEtHkR+CDerln4htpzYOyFUjyGSN9GchNZhMH8b0JQf2g8w9vPc1ByuYhAcAexML
fKARSyVeznSQjQGe9YX2SxOuyO+xlG7V2B+J9IpzwnNYXsl91b1ev+SpK1JXkoqVPiCDicKzVQK3
dhgJNDTMQzdl8B5El4ITuR69ZrR/+EkfrJXajZDO2Y4pLHi/EPvK4Enfjtq4PlmGzqvHbuwDlKKS
kmp8TMOl0bEmYyPOSMgJXUQ0Q/0NzXw52JIHDMTiAMdsoWRqqPGjc9k4a3S00G6Fyg+5lY346hXM
erJFZ3KZ2KCY6kNCHRKhUezpk8o7w/h2ABMNVOzZM0rklTF+ObaNsSi7hXF11FG1IDuY9X4Yzo0W
PhbinsZFv25LWBpRa5IUbGbjkjFOOXqOjnwZtHb0rxgQWeHCqhu6OqynOj9TrnFi64ccVABt4LdZ
SdNKQDCjexLTUTCnfYhfIWbLdhLlxyzB+mX9l6iJJIiQWCW01+E9jn8Rps2GDjuGNN4qMwAk7BWa
P3C3vsV1cUJ/U9YrmFcWHA6SaFjuOIrB1oNfQYVKLr28UDg2xrvM/E8Xy4kAzQC+wBfSKVusQT4L
SGA0K0ey/na1Qd28lKHqZ2uykOF1T5lLDhKRieDpUf+hmKsXIemJpAix8rHVNqei28kUZfB974Rp
KCEfBQrGN8KbA3z+EGr4RdVsacYw5MUGBcklNL51Q2JqlIJ7wgoaIwDID0jnivw7oSbrnB3f3XLM
CzfOGUyUF2GWG9Rgclq7od5cEhoPSfYcYFaU06HL5S9bQ9c/0OHE8BFW/6yBYwH1oWp9ZPm3Bu2x
YjlOGvxc3QWSykC1myZ4NdGghCE2auaLqQZ/2aI1xu+X2b+YV2wDq5jrAas5ZHRUk7lLheBs6PY+
zME2wTuJb37OyaUEyyUUH6X4F+TqF9qUHL61Y2V7c0I1zGUwS1j0nHpISfB/wYYnAkUlLJNNUhmI
bsQafgloaho4Xh0FQbGNt5ildZpDU/PvGtQB7TeoUBW07enKhZ8AklBqF20/LSQ+nD/MjHOzcD7Q
AP5nBqcyKMbr7S9Y48J8Fxsn/ASY90rnYjpeP5zpdQu6W+gdkxPJpqcQwKgLG1fg4KW/qa/iYimp
SD23OEPwJ1E5Cn3Nfs5ADMXXwBeurEiQ0w7ebPvjwMfE3XowpbfP6U/5g66BcSsPRIWNaBn1PWFJ
oLlm0TzoPJxlb9ENo0lIgO9O40UijMK8Fm84SRFskwWuqNx28ir5k7Ml0n8FyTqCfeYVoKHldaud
ZKK9VQoKVFtA74lrVXEivnGmMFBQcN0CcV5o+VYK19gEUBt0hYecHclKiruAdhufOCcfdcU0nngA
DkWsZIB7mGoigQdU1K47krzNlZIe/P4gKKWLJcr+mn6Eb3nKnBkUSMtbARmh4nbVgesuEdxx8EGN
P8lXMTKwLtchPVv0p4nNzeqytZOdU+c6cLOrM07M1m5at69zrKvmqwGF6QMa6BhFwxYglaI2SFGT
yQs2B6gs9AqrK6Y2FBVGx6QO5aOMuo+CCeF9/Sv5pwH7dJtcZ/VnMHg9Dh/oyzBcPT5WTCzzL0Cf
sgaDwav2fQSilGtHEhjuVbFpFCII6ICN3ULUkN5smqbjcOwza29Y10wLduHAkNmS734/IrWvr060
Muqd0wEmWWREGV1YYnU4lGThBntT3vYzOuUN84bSLFuQ83BryOJV+bGUG+YvYtZJ7NtlB7akx1vP
F7dSScEbvZreMbALQILZ3IIbrs4DsU6lQ7NhVrACvI/ainJHwK6zr3lzSJRtC9VvZJV6IwnGxtAl
bXAaTM3WLs+dvgn4TaY0/Q659IRtezk8517De7kv+Mzkt/YPNQhAzWLaMDE2OSXi/Xqr5nsX19Iy
9TeVtm+0daWt7XYdjUSS7dL+XEJ70ShSOqJGOJu26rRxWMtR8tEwmrX2Hx31gZ8/SbJOzU0d70oo
1gG3woT/Xl0aM5tmFwA1lZZsX2UGXYTORIAhQyXtWk+ajelHFx3z/zRIm7EiVWpc+OaH0A7saZYW
3IMG+C2tD8YBFSrffGXR5G2SnyGGTIS4qr4ZDDnH0Vq2prahWGDdkudE4Oowsmzb3BuhfYx0aelY
sWc0mBYRtIUkM8DkwK9WKteW6AGWMruBR1EgvtJZmnAUq8QG7QIRrCfoINKH2nux/M7xJg+PQ3sn
ACb2T/RQMUwn1rGYvixqRSu3kN6y/2fHMUUWe4mAX8kPaPBFQYLFoSvvTbYN6m2pFAuFY20DSJ5h
T91eUFBEtH8ol4BfLyJ4Ykp/pCrjNCkZ5iPWVyRndOHNim6ie1akIeoHS/0gIroAVYACJMvuxXgx
gSWblnOCeLurfc01TUTpBT1cAyevZL/GNLwgjyntqwnjyTG2KlMRIacwi/tzCOXMBPXMD0+6U67+
jFAFlXNrYaACmSO77TxapMNCZyn/gQbGyUwyvydAYtGy7X8pBmIZhVBBBqSBdZRFTKcLpz9t1Kxw
qYrCU0pI+OdEuAh+uWU4SNMFS4tfU/HAxpb2sVc2FgPfhJ+iGRDmw1WEMcdWCT/qfmP52Cm0saAH
b8iDMMyQ2x5pEfc4wxe6LIC4yhYsfv+thCDoGmlhaUS3s68FvJg55kxKsXYym1Op98SPgwyzDb9I
o/J7rxO02P4TH16mnN7AdCheFG5j9aE3kKTGt0HZ+M130DAUHXlJ/5rhoOZUh6yKw6lUr5mv7sIR
G1Tn7O3ugGRrQjeC0jENvhuO1rNA1KC3MRdQiZzuEt7h3DK3lPhN9oGU0cnNoqXDqdyJuREQ2XUw
0AnnoEQcLKr9RiwDcZl3UPTOOhCi4TAip604lWq0uvmJEubJmEqFtFuES2mIev+/EyUjzahAvM46
FBZ4mDGk+TQskxjQlCI+kqL/kiPt3aiI+lDFsndKkoYYokAbCsRDUEVHYmSndgesgx2zSht0cV4q
Z1VMu1DVgBISM5brkPmwPZORLmgaJlO7Q2S/MH1U/mAsemgBps6QC4cPIG17ji78mJhK6QlmcfGM
kPU6crlsppx1FjgS+gG7zUniqSCmz8FtC2XqFvlA3JZBXi9PG5b/pOCWs4cHOE0kaFF2RAhQ99mr
JOcw49GLL58aZuRIqPmwkPNi3fCUsgEPkL/SV/cIzVgUZEjRCZGco/10SvhcwU+NX0dDs6sd6vGQ
OGxHjWcGzzxm8JU7iJM5TjDXQSQ6X+0DAcgvagPAH7rqkWnE+Y8T4nRlXBE1n36PAWYSLBhgkJRk
PQz6QRE+KK5VXSGGbhaSxnoUUAvMOyUmfol/jHBfocxwVOZqXfLMDYeUxvzcyKyEEzA4XUZpwwo+
C8j0v8j8adWL3GwDhhbSoZv2RLLp6otTU5bQt79qjTcfHhzfK8IPiz3CoOtagWONK9SjHPykCBk0
eQv3PrqpyZrivzT3vQ2cgaENBRVb+Zs9nSvjt5uOprPts23COb8mKLiPVilKOhKBxHej/znyJcm/
RpoT8gjOy/Zpyd1yposa05qWwJua9a/wD4zfnyD9LXLNMib2OK6WavLdlvc6Id7nPZV3UraMmp28
NgPXN977Cn3CW8pi6GzkDrd1hQqJZy1/aRSP9rOnrYQwH4EJbCoh3prxLIMwbK2vEKaQuNPmgo2Y
tmfiy7LpDGSL99bUG3PuhfwgYqeEACDTG/tW2ch8i3AI8bftHOvLpkpSBtJFbGcZ+9LRZ2toVcS9
TogwIOaeB6nARlmOv1J806oH9nBqzUnexA0wRJJp9w2hCvFHyxzSDq9Vti5JfBXplmqp0bAwG4jC
YGbZAUPFcTFqeEYpbludM7WD220nDfckRPreN287qYO1xmkewjwFXE8dJjQMAPj26xG7sGDdtzAz
ZT8dez4hEOgZvmrmlAm/W4WgG+JwVVGpTz5HHlay/mSiySaiRXXuk1C/Y3hVoFzu9vBpaSoCRNsN
uImSoaRZghW08C9R9kMDJVLs03xEjGjKhSo77HDg9C96Z98BLSibxJUEZbRzNBQctWeJY2Mtb6z4
EI0RXeCEA822uwXackqIc2d0Lchabb6InazA3gGeEMQ9K7Rx6z17ea/PbRG47YtEck1ro6ZfdGH5
wh364I7zsCHkwK4G4j+sUqbj2r30jwHXRLiS4pWvoCpaC+kaOvcyu9IFyMNtY+4Gn6MupYh6phE8
KcwCVlx5DuVRdnYEeOaDFXGtuJQwUf1gwhwiEm0Zn7LKc60h+C821rAa8bwzOsH82O4GVpRwryJ3
wuC6bSlTejo+dtMvJIb9JukPTfykoU2aKiEgAwO1U9eeo/RmAQwq6ocBWIXY+pyoD9QxIMvig7BQ
pDCcTLrVCJIz+FFp18ByKvcAQ/n0mmyXEKyYPNPivWsPNvZN4u5SbNnLwXLLdKOCAuOmlVcJPKkT
gFZfwlKwV7SNWsV8tZ/G+EGfJAv3tbzirxnNr8/uz7JskJZy1ByUuiQl0jSJHVQW6mGk90ljT2Xk
9My73zH4KQmeIoUyPbXmuyLvUm7WFnFBEwyrCZ1OlH74/rNT0HMe1fhpR1dp+GDEN+6b8T1hqbOg
LtaXYdZHm0Be+e5uAGU7nRm3O5WvrnWL+iZP7yXjiDAltxLBoL1P699GJWta9Q+Toi9rxd43ZepG
rbqDDb81OBpZwbuivf/nw2TlDQ9+5389ss6+GvQDR8pTQK5KtB8b+iG7AKT5yNLcmH9DMtwnrlKH
Xbcg7keK+Ix6zTM55xkz/I/yOK3w67axq9sTa4lxK4v59JChG0WWashoAzmD0JphQykbB6+6U3qd
ViO8SoONXQG3KXVmMvk9ywrXiOrvoWiYU3EMoIh1oPtWGo54NdmVkfLdW5hhUnSJfosAKDX3RYK+
n6LtP22Vv4milT49nOxe4RKJ8YEr9Y8hk2HGVAEWMuyyLA2umSXWROHdMjUCDn2rIhvpMVgUczr6
kafk+7oOVooBas5W/Hcxh6H49UBX3nhX9ORV++mh71RGTc629dVD1jpYTXAfZVyw/vRPkhWEbuzE
UBEw4+20Cl4tKaS+X3iNpC0r0MbWiG93pq/RPdUmOpHhiTGVeptYLlTrbhffE5azFp19LjFqNy0w
3+Eqm7fLaDiKtvKcVHiF4SRrhx1W90Ebq3q3bZIjLR2rxvvMQ/CxljjWXiOsifRTk3EMEVEIV2Oe
t43M2NGSyeJfBlHLiE5MpOCo9uqzBchTFcqV+fq67igWUHFNykeEDlWBeCJ8jmvj0veThR/+tsGB
2biNL8OE+GfTMagRuCHkQqX834SAqZhWbg1TPRmNfRyDAK96+BU59CS00TKWdsbvpCk8tzY7WEWO
A12lElGt6+SUsPqTCbUckZhqqNKfGt3Y+m7HP5R/dGv/w212p4JhQLRFViur1sNGUNZUH2KsT2bu
bKcx1MHNSL82aE6qKziZ9N2crv8VI/MGGdWUQlZOwdllcsynZAgv8I2DNlBX0IOkfxec9PabPAoi
eTR9zs/SFlm0HeNXUBkrSQo3YkqJemuOFRDefCTESt/p9OPV+iODFYwBeWTPaTjKTXLBru61OMcL
hP5LvpCqP0W5uqD29kkXdkbiSgmidOvuPRuRrKrpvSeXL6rWCM20TvKm2lzUkn1TlX6Tyv1PZoGc
jAA5ZAbA2GLkWm6C7jkwAzQEJr3W0a9qiPmbU78sGNslPI4MY9/kSdVTRtmcekl9FAVnbLLWTVwJ
hbZmme7uXXc1kuuIKN/51oB3QprHOwDqGuYvl7RtuYUBSGKgCdOXa1+V38vBBvLWLp3wx699dnQD
ZKTbG7BtKmxllnHoc/pH9p8BFkI09ISZZSYS5BV+rMmntE45RxYpuLA0A1AYfCrOMesPgYYF2/HS
ljn4TJg6+GyFU/VFb+7NLrK9jK6opDtSBRQG3E5OYf5ogbaHgkKYdQMGHn/s5BX8J6hkIJvyIa/Z
vaa8fqB9dRUHOnuJlw3fBZ/ygaSX94q9MRmL/XyZFMCU4vEuE4sZ4zeskI803YB1Xc4YnECotyGm
zWOAhBZzjG2zq+hKACEIyS976yzuakspoTRR6/YaMS628avNo97+GCmOZ1u4lpIgPNZA8pRYvKuD
4o5l8B0WaOgaZZHV/VYRNoJKbVW0Kir6ej2m9xIXa1Yn1aJq/WOp5p/E/WKkHg5m9OoOmZARjg50
+apxFY5zwWftzaHdmhBbEsycvk2dvLEkc1VNvBmBAsy/lOhodLnepZK6qNHsC/zMZl7AQlIV5cOn
t5lC/Z0KPBtJR25jNNuEWrDEwSKCqTBHoLS42zQxp0Ypx3Lk0Ff+DIThACVE4SX+0sTa2EbvGSER
keNRIlWWhMEF7e7uQxFgUjX87Gu75tw1IHm0ro2krq1i2uLtY7abrpuiueiMUq3ScUFDD5ySJx3p
ZIR54+BHf5Z5So1TFLsDXcVWcfYxlvuYxKBQTEslgP0KuqIM+znw9uTj45u4VPS5ax1Ky6xSl1lN
uGZzKUW3ycV0kX1UrxLGNpoFpKIAMqeHLKXGh2KsVCJh+9589LjjB8c8iLrc9hUWLbCCA93bmows
O0zXAuc1KL6hfuohvm0SqqsQGr8ju6ra7AspxxzGnZWVB0uzkSjEI0AhGY33sNLr/yQygc28p2TR
KOEMMrBrBywWyVeY3gB+jJiw03qGSVJnYHDgpKkTJW/tByXZFmq0Lq49mTmagkKCzpqCoqK0Xn6a
UJnIm3RIXSXc5I36IzPLoVOvMwjD+Gb5Tzkb3i2JKQy5W+ckGty+/W9iS3Os9fcZOt9EuXU0CgcT
wAe+CQcEmCqClTaQfF7sJ52AuHjK90pnc0nSNgIVVhoCKbsNOq1F+4nsF9qwE2W4c+GBk3CIbIpU
mBJCdvqlBu2qZQgPHsWRdnn8pZlPe2KiKRn1n4ToasJPJGXDvWi5tGHzFAGAlrSkklIi4iklQCzS
uTVemOyf/gAHJsAyMyFdKAe3GLElZg1vDOAgERWp3QJAYO0O/R1j4JvlAIexkfVP7fKaspYZGWS3
lI6dIuMbrPzUa0SPhPo7a+p1MO94iphI0wzfauXRt0iNBsz/zUTDvWV0QvQYIhgCDvSVpmBZwzCc
Z6QM5XSJiuTmKOk20Lv3Oc81QelS2sE/P7+GisIcX98bhrp35MFNyJebje1ZkvwruWPiSt226k8t
zD9gsqb/p5doromaHum4d13PA2rubWUXpP0+VzQ6bKruKaGn9LS2M8yciHq7mrmMUMl/GWBA+iez
j76mmsGwYGxbddN7GzRe1ZneGF0av983XNWJ7B/Zo94Va/oIQocUccjGsU6mNcdKjnGaSlySxNAE
zuPcDde7kXwY5aLaDFm5D6PZs0NpPNAPlnBhzSrt0uTgxYCj0CB2RAnSBfhcCGdaKB5009wEnjVQ
uwZxp+zGkOJbRjjYLpPkHDkfXfEhkbZhZ+Q7y6gZCRqVVtEwveeR2EywTwyh3+GXrIac+x1dar4h
krJXfT6XR+O3myQTCC0ZtOhfKot51uZbnf3IRGfGRyZoHiU2J9HbqK3H6LMrJ7cy6KKtjRRmZDht
BMxnB59W538mxIMhxYaes/H7n0h0pxGvdOS/dwTjTmi0ISmgnmK+h6MF9B6aeAVFJ2UeG9ktT67D
BkL97DES16B+jubZ7LeBsgQsRII77sYyPBq0flr6TuTp1LhtaCpSSyxa+i4FeoSV81uBr6TZBNlG
XiGfC9Jd/Yf4gb7f0G+tfJcQJYkUuKOHSKQWp883jL5EOsAOYRw1HFmWEfVp4peAaIEhe+ISd/hK
B60AvRF6WTIhq8VcZCF2SxMK7VyGlzEXrTHH+tNUrW6dcTbzp6Zhjdh0YieUK+sfFtMq/lcPjCZ3
Cd9kOKsc0W7pYpviMXdQupbWHnfeCAQmCa9xRr7wOUGtwvletjxHA9Cs6osO8qeC/TVgdETKNRk5
/KrDBOIPKMQ67VWj/uwAvraMsWLrpXSPvHeJLw/j0yTwxWobE3ESty0CIdJduYojRpxZva6bahEp
wabNu61vx5Rjzm9mSMz/Ktaregdkh+4LJ0bZGddp0H0SMedWvfxulM2rgGGQZnK5EZX6pxT/I+m8
dhtn0i36RASYw62VqGjJlmRbN4TblslizunpZ9U/wABnTk8HWyarvrD32u6nAsItHDVfm4ZtHfH6
HxyBulxGUCW4wYJtbSJlZei31JIrO6xxBB7lEB7kVi+196NAkSnrGsgqi1mp8077i2pZnwNrSUhR
sMbn187Zd9UZSX9svw5QtcDROG8x2G5yhUlDbd8y4vDa82Cybh2v0kXrrWkz6gzXGQ/TwrXZTmDk
BXbgG2INy8OeTi0qQrRTmJNDH8op3rzS9LNqDXeMjRWbdiyBU/k6RA89eA0938VylSCKb4MP+9ye
PchXJIR2Cy7OkOIBLs0zFCfWwmVAWs5GDhDGlUXjkR4LbamGS1VHNFLcEcLaCZ79VaH/1jDZ+/Sp
aZsmfHPgOAdcDdm+6z8HG1wMBMbqlBnLUdvnig9CfRAbhZFovq/W+g/jBvq/yjh41b2h87QIWDRY
nLcIkRg100B+z/WinoqNjpga0LZFw4tuhOwp8GSfVbukWYeuoN/5EKof9WyBZWfliVoQL5DtbAkP
ESX8ftqPdR4sLO0ams1aOLPv1ESiYbeBVaBwIkNE/CN+tf4osJ3g2mYyrS3JyRyVAwUmUjozXEZv
Jhg9gbJvAW7wyrC+/LAuxS/xrm/TjcMAuc9j+ulZet3JJTmjXUxfs08n3wMwqUgPgiwAkztC4LIQ
v0O6zvfNJmZJt9E23db+7L7a+cgvWzc6tNp5ccNlmJOr/NIyHCTkILwRypn/Q/vp7UZrKT5zolFs
ROGAWNdt4uMBtbXl8AUBMwKl/DJOW0VbOeDqPobmdWgAdejDpsGqHLJ+i6Fj9Sb/u3VEHoNwazHe
w8gfTLazyWa2sBOjjxHTBZ1fceS8hekCuQEZBDhDR9s13Esw8Krkh9pqYhmGOi7qXsZr/eq9aY/k
HPzgbyopkpFoGLQ8T1a0zfDV8EhBqCEar9iLr5Tp8QuSSx4JFH5rEa66ZpXEUlPPU48rBhpv3B2U
P5CZtQuSCGeQ8cttwDE5vDhw12gYhmXPXrNbA9y12bASsMCsErwDCMQtw2KEPGYAfnNTateB2a7G
h/5rX4lT4OLHGPLiQIKiO+o+0GvyxeEYAo4tSO4dy9UU0+yeIvO1jD9hTLHzx/9m236JgcQq3b2T
OOx+8Higve8Mc20wlcxjZMrDvzwDurwoO3jSwEuzdhVFiETlI0doJxAmHVAhNVVXLJzmN7Fu5VRs
OZuont69hBcBLWRJ5d/xS7OxSxtwGS4CpRhKqC6WQWKtXXBwKLwFvi1AGCuH2iWrcCkMBjGD2Np1
8r0Sj2kDF0iGss5yXwTBaqF+SJR8m7poG035wWblZkLJIHW+7tZQIK3SiBpc1uxbEW0wTOU97up1
al+6eliK8srj1ufvvcsSv51xvLzl0AbqcatOxBe9KhY/Jgv+HQAFBiMgULxuZwDHnr6L6qBAOkoX
JCLl3wzUMrHTsiOCTFvoC7u+ORwAUcWiGHwv0bJm7Z1TDT40d2pLuIzmLuPY8BVav2S6UvLRvNqk
YpDYXq0SAgGgL2KDM/mxq+yY1R80D3p1jpTyfZxk8DGGirzZDrONsB7kpH1X03sjfhXcSFSXaa/u
waHOZKYo/6JyQATFFY2qW8vVq+Sc2GZ81+jWiszGLcyri7BjsiIo30A0sM7Pp1Q/Z/VJ1thCKgEB
6fS8ljZjVtb9DstthyBG3QZsOT3z/HF0FLB7NuUwMaR8w3k4Oi9HwzhMxJHEEYAiqnqHnVOL9K6Z
HzHGKyuMXmXGcY3Yjhnb8lhiYHIxs2R9segJ0klc0udgz9jvCnWjjYjOc8Zdlw1HuG07I2nXy/VY
uVt1XoVIgW2dopHzvK69JQvsQL9GGkyT7KHA1w7L+H00yncSeEod6mblNas8Vd47nUjLPD117VuE
o92Lb24nsLOzbCKPq+fMxxHS4I3U2nJdQwNihZ0Mv3rX+Xz3QGUI93PfEPxUDqOhinG3FSPi087r
IigYo1q/k2c9+07wHFnqUg0QIDhmxMmlQlTDKWqIifQcCrUCAdGUPV3zGHJDVPkvEspmH8J0sR9U
yPByp/5fjcgL/kGs1D7yZQbM2UuKfWd4Iiu3+z3SphcVrQ3yr1cld/dRzANdtLZfIKaKExYkfyMl
JjjszB/SeSGw0gUZQyiMthqvuUVGChXKyzUnC03q01wNlDlEWO9FZ5XFnOwLo/xGawfcitQzFcIQ
Ad0G/p++s3sZysxcmk64bmADVt3BYQ7DO/6oDXEsE0Iv8DhESb3qx5950lAMWISVUFso3tKtrUUP
CKOEvMZHBz8XOor1PpfhK0Bkp9iZ4b0X88pA4NTFD7PFKTBicHtW1dYr3H0CMyAgniNskd9jKGlB
LkgZnBqFq5peIRtK6DwYeSZpT/QZ3vbDzHIhYOBuomLrF8H4KTxmK1yo7RCsVNQnmu4gzWFDz5il
SX+6eG+wrU7bD+TXjsmG7cVgKelE1bpB/D1bDP77hWA93NFJO1Jq1dZrJkMqZbfGKjMnya3gouG4
zvYzq2TjZBrkSsCxehglozf2/pqF3UkjklU3V7r5pXrMqxGFgepZJiL/6ev9ROQdNqwcUt7AKMOa
fzKV3F3V2lYDC7iQhNzQZ86/QVQ7ZV95/dYiPkkouFU2wuSarxWUwkzMFfvXMao1j+fOwaYR5j1m
e4Y202oGqk9eagnuml9ExaYzX9R0YqGvY6FvAo9oQfchoAS69numE1YGNQEQ2gK6ITLhaduy+1MQ
0YliXPEOcR/kB9Jl+3ZEWEm05M5BHujaqDoxpkp4s5csXK3mUvl24XceW5ssDEbW4iIJIpInVzmI
CDgSJ/IoGvLIm9us0gIiWE2xlxIgp1MFtkwgQJXQohhnmdWbxYyLywzMVb9mZcEG5+7EtFS4oEHQ
QUDe8b0hcc1YCDahAC7UEeQLvbxG7LpytH4bIR5FBeh0ty6g1+m2Tl4SNs7oU5039FVLAV9OKvak
DiGAqgVyg98/Smv05AfSyKrZi65hAfmq4ulWpBg0343EZs+UVAhtcy6nCEwgpMcm+mBbmCIzgI+x
iRjb0nwhiT3PM/K81lpYvPGs7y3EU5L7liNmMFWaOJNwePabrptDAr7ESrbiUMCXyEJDQ3Exk0UY
d+1JNXCdKtuwXPfZZ+exCVIf/MSlriER50S9n0oDnTVq6JyQqQ5Z8JC7fkJDx1/XoHYO1M+UoPIj
+SPpEoiVo0ISnPA2GAChYObGzV+S0UQfPamqQ5WAva+u9rjkO6yYzCqDZwahmP9DOSroAhn2RYzi
QsSkXvI30h036AVdvgcHf9/CVl2G5xGL2keGLLmNMYilhq/jzxz7W8wKrEwKH5hM1rF2YgJMfw9+
fJ5eekqv0Lnx0+BLH0zV53fY4jZhv0C/QidkRvXasgBGAzXUbWZ7a62lxLOnTRY8KjPZKhGuL/FP
y5/a3JwU01lEqEV0h1c0adYTxWkx1ES+PlLlbJXnipelsf48NVkq5cYAHWYjx5rRmuX972g/lJiA
XsFIKN14/exnLbQt8idULnDdno6SQjgDKQ718tZST7Y2NHwWY+MQ7Y9rL7IWeJ8HKz0rvQuKqUq5
EMgWSkocwDaxo1H2NpPLW4fOu5HeYPnsO+SAwHkajz1VG5JwC0Y04a1Mwo38nfI9epRcvpVuLo8G
gT6IG3sWVa5+5bVrbWLc+YtLgL64Fi0Hq615DovvigzXAgUFp0HRm6zk+9UW4v3AWvM8ImSDY2qH
155zJWQzOyCGOpZtskcBufCicTHPHzaHt6RBRsqwOErrtAMyzkF8JEuB1r1xkgFZ/pIK3uZZ5igz
kfIgLbNLBu07/t2BGYQMr4fUvWs5Go5MKnE0VJ+M9LxIfgjZtqSaQtEj/6hEeABe0yL9kJqECQ3O
ZR7yvRfQ7DfOgWkpOwfz5ZFDpwNoagZ3OBFxclmX2g0fy1Rv2+oeFX+iiFHe+or+yM16qfOuyzc1
OPPimuLPkGcUPzAM65LAi4NuuKXhFzw+XGITNE0Z9B79EX3d8lFUwl7MbH8jvDxlhr3oh4ErqcY3
Jdg2lrXIgUSTOORxxU30U+iiA3sdxsGqLJqnGGhsrD89ZklajMOjRSlkWsVvxrg6QAdos8G16NS8
DpJHOPhToZ4arTl1QbMTyrSvsFw07feEwkLtv7GE2DTk/D8IskbGzjwsnXAOBrPL0GD+Sz0yNc1+
iJkezmJtfbb47jWqNR05R1M8Q6y7rizaiNVRZevFu5+AJLowFa0cZYOhgMm7yroqOgP32ziFRPTP
u9q8h2N6TlJGA+En1gaubRwU1vzbEgoFJW/qCPMzjsNQQaeMXjW0xZEDRjc9DE64M+PqDfsDOoga
CHD6kSnTZoxT5k39UomlRH/0SwNXdpztowSpiE5yYBjeo5bCY4v080FylyBlvXoKBoRAi/YaVBSn
xXqShMqpwMteJzahCwEteCY+4hmoUvqvsOvlaJ7sKsbLMvhNiq2UGXGfqBd28nenu9TlBAPFQDO4
ajn0esTCgqPDqh5lLcVrDfePtHJEpDQxIVWoU4k5U5DmJennHD9SE5ltfYnp4MOWd/SuTb+KAbCF
BHc6EjcSSLSftfcVxR63X7Q0etTSwtlQg3Gx7VsLLpQHFoBaqM6TrRpg19AgoExs3/Tw2OSPrjSW
JUsHpGhEjbhYtKv2q0SEbs/11sGn4yRLDxpN5nwnHDijpnMuqNfKDt710mIu2KwALgA6YMECzmTE
kTpMmwnNdZkYoJ+ttfHIuaniqQHmtfLQEXPpBwm5eVWxt1mkBnHlO41y6MR4iMBT5/FrESNiZwIQ
FIQAtZTqNZOh+kGUsWrIwhCuwTPiblW+OuLAUC0H4p4TZkbVI1dlQHE/w8nPEf2FiIJEkl2NEOzc
+DV1yTFpv2pkVpVkjiT60W6c1cBKQxufBbs2WZM1RKgrrBMs09u4DH4Fwhnab0qDANk7/9DMvIxn
Wd5OytlQH2aEAbfC/NT9xdzVjpnxbO8KcZ9yYjKGpd5veofZiPFAJbph+pC459zx9sZwdwlgsKzh
GJHLOuV4XNw/3dlmA9MQoCENezCjh3MTxJ9pOTxCL3hH/+XIBswrPXJcPfs88RO26dhcIIxBZOz5
fGv+GU6xewY5oQrniyGbisnY52yU3ci6G2bKokSsO4ChrQ3Ov4mJLSaskHOMnQdwTiZKlmX7Gu9h
r9jLfDbPRaKzq2vY4bKWDZPiFGHUboelymyiKkkl0nEhXcf4WGDfTxU6neCpcwyUYhvaFOuivUpl
PjHeKctuXe4CRrZW0xcaSxyUKYbP7KiarP3LCzvgHttnTf1ZxOE15q0pIqwUsOTdiSLYZMu3Kivs
XCO9QhaC6TO4+BGRl3+yv9Qkd/Y5zpHAeaAexpiYtyxf8pk3yk+MerTGh+QqOa3QIyqfDmIsgltU
Yl68rwC0WEBbo5DXZYnnrLE0sM9J1h1QWffa9xiZa7sYt0JWtk/E5BW2+sFsNnVtN/jDbST2O6s/
Cy5I+f337Ca1+NqFrPZ3Q4YHev7V+Dl5Hj929vitE7yOFZlj6aXj3kgQeoWMyDXvPLD5tMO74pSH
ERwax+2iti81LhWtpkAK6h2m1KA76rGzgM0h3yyTjCEKyZWjlOuMa7lm/dvmqFkLZVOgbuccod2Q
3Fh8g4n+8JCjujZt0bhpscpTFDIZbpMWrHC579ICqcpdvirwBuEbzvZr/Yr2AMGJWA1GttZmhS3b
tnaCC8vhtd4fA+JyjGozFJgD7ZdIo8qkrvPqS8GaMlVHirS7gwo8BFjLG0XiBqZ5hjKCIcpxlrta
EzUG23v5HmYcLsy4kGzboNSDTy913gOSy/gfRb7SmD8UZXgIq5IYBnOTIj7I2IdL9h/pVExdR+ob
TWUZmTtsKiFoD+1eF9nrSG862fT2A0KXlYEiKil2dlYtYo+kMgZHpktJgIKkSF4jZBdsKpHn8eml
q4rVh1EgKVWuCrMYR1THKhZ7S/DxI+WhFQrKWzbcoK+Yw6sn7no2IDreRKxaCbGY3e2kIJQYQ3HQ
0Wb051ZruSoxUyr2hNIdtZ8ltjF/nUCp3NrEM1/AuwMx2MyMnO04BnARYZFgScLJz4emNQJ6xrrS
jvJbrlt5LtZxcJNhJpTkFG0D7xkf3U6eiIMd+R7tp6ZcHbs68NSE6sNNxmUXEn/FS1BAISjwktRs
UYL6r2aBbTc3kb/bzU/Ol2gizQ4ngjrlKR251VuAooHqkKHJpU6VtcGAVE32Evvdye+APt5OUVDT
lWleuQ/IlsicCAyLIGQh8HWWw1l54zjlkWl0FNQIF8ktb5ajjDmv59XYqKuSf9it+O9jfVGUGwKc
RdEUR/lkR6a37LSHCetqLkwkUd6xqHHFYnimTlBEfzBMLBF1MS7pOEEhtAIRFI+mTswOrjHBfK5V
ujcemf8+J5NfQzsd6w4brbsB6XkehrtKbdPP1JCTjX6X57vnHXeNndLvJsCgwz9jCPZuUR5D/SgY
yaRMv5wx80VnAaYIDi4OjK0HbTJX4s95Owscc4XpG9ZvHQEJ2utY3rIcFtZkuHu9GAide51bZna1
QxQNX5s7Yy+Jcc5VLERtjkNN3XQDCp67wnCliloeEVA1cdefu0ScYhYivOuhSTUqzwKLsIkRrXrC
bSkfrrLBnskfHOJnO46rOOXJxrnnsAjlppoJAhzFv8EWWxd6GflMM5npRc1AOqVVyhpzp0z1RmUW
YZDrUlkulmRgGzmEZF0cKpBOLvSclnWQgkGfMCVtCraCGUejg+98CFxfE2sdIIhrpa98Yum87Fkq
rPkYewe/WfYdevrWwHmT0hFjoXajyR9apnqMLR0NnHWx0yB4jOwVq7Fb5YLtg/a00ocyrJW08wXl
SznO52lAsZmd2RzvVYwlmE2b3lfxmU/aQXe3SsGacdrKW7ujb2ez6aDQylQNXiciYjo5qJLNRNSx
+mgZ7Dcp5fyoHgL+nCDBycQ7oM084dEJS7oIDrVZfHbSKeyQ6ABA0GuajzjA81QyOJN/r1V0e4Er
sJfhRUG104fxXMCoNFsyQlL9x+aV4+vuyQqQL0AeZx+iuTXjeLYm+zXLxB4PkdIS586ZVgns75W0
SUThUfIIKqC1XBuABaOdER75DjnRq+YRoaui4xDIW4N0J/+tHgs8G5yA8X6efkc8HuHsruVPV7GY
xhgAIY0jc7tFTfHlUB57yZeNz9EdXl2sICNtYS8hunb9zm/0+HMFuRTy8JCfR6z+1rDca/ycCtVA
FX5ofISoBJuHynLa4Ezk/ZsU0sd4COV7+98NyGup0Ptxo1Sh+QIARuDYO1Nn5YG1MzwmcOkszs4U
UCWSGjG+zg3XITUSO7mP0ZMx3TxpqEaRceR0CPKA7513RT3yd8gvaFJ50qxHSy5u9K2ImnIe1q/h
z/lWDQma2LQAXWccnejCCVkQaxRD2AmGWaKh0BdGPB11vcIkL70wtCaAM1gZwIkZthMtiHlwamTg
bKiZ4W1l/IN3UQXCUBh+69B8h0yoDsck2SRMBwLwAlQYa/IZ1VF6F+NXVB4gUUD9SSaQa50Jvee3
ERVImr1i+Qrpfp10/3fqtmUL0TCdYgDFh4gO5NT3nw05s3CRqTWbLcmb/QcE7isVUpO/o5KCxaZR
l34GBjfxskCGj6bsTq0Vpie+h3Hay3SMZmv1L4z0yYfq/9lPk3Wgdo7bbRMymGb1c0Bq2LBXZWJj
LGk4+I8GiMPyBcfHm16Sy0nuDZEQK7qJgOPyH/Zn44NqMeYrNXx1QGjxRQwqek+7WONNJf8oGCS8
Xm1uBoLQeSOwA2SL6Q9+ZSPea4gHoBtMhD46eBwg8IlyMKfm0FEgCUTWUQS22Cn5KzgEKW8oLFwz
32S0GAoZWqHdXt2+OYzzyHSXqg4njxEFHxGbV0uPUVfe7Hok2JP9fPNkxKcZXxq8JJJZ5oFPoWiX
Tv1TZu9Vj1846IFjjfjzkQoh2s44jGirMrBVTOBKWtf5YBLBXIFkIqyG59gqL9we1neOk3xm00eI
4oDy2kSg27KCNDosancmGmyYl63lYhehkeJSwOzQ18SRMrW2WVqNCyD4+c+UGduoqKyXYw95tGY0
83/LlGJ3N8+ctthkTunw1+vRpU2bdcqgOm5H5vnU3VP1ETK3cu1+Oawt7WKqEMTMF2iSFi41Abm/
6DZihL86smjxI4VxpoDaFm/c0gSgNMIsQOdidIcJLKqh1Wu7vmaanKqTmbVlrKFgpa4x9sioArAW
7kboMyJ+n+lEjg1Dfkw6ws6ATlTzvkLQtRy9JG44UbqaY5OaoSOnjW6GA4zJQVmNfoBGc+jyd7Vi
KwAprcW/9sHPwilD4CtssYhGlkoojxcwxl6Q+gyZkY7e5KQ4Brzl9W8WynV3Uv20uzEN5atLXeUU
t7MvH4G5sNYtBJ1wFEctr/dMWqIhXSXQ+sAZ1qicZ4TqhSb8toStx7wVuTKTG9IVym3koOXB3Mgj
N9v5YcyT99IpT6MGP9lo+v+MYNJvFokZ5/1eYWgQMJviq97bXYS8lBVDjWknr585V2Wqf+JyKIGh
KEG6GkugPIbv6FRA0ZOIiIKuuKGnIDRomycxDih0SOUhpRSbYNhKsN7ONLQ1XD2VIJmYudG0zwx0
TKi0exWMVMESKSRTz2GrNnNS9/O44rMS/JIW999uPCAz3SL7Zg7BZJxQuwFid8GqhiE78PxiWhXp
Tg7ebX76iKs82i0m9HJjp3UMEdxja7okTKBehsav3vjxGObTyYF4KwdZ8vPcL2e3W+jDxQXZQI6G
oyHQUI1j613beqYoOqbyzz7t4TiHI0Ef2poRbppoj1jb8oQqTPFURtmZjX/ePFkoSIpqF8u0XMbk
FdeSS6UrwRRKZ6xVnKrMvtsY1MVTztoKfF1Z8mxk3B4/OjYILjt/hl56/KhnHtIhQ4yzy1q2HgV9
LXR9nsZB20sSnIH+CHP0TAgKjsyBF5/hTHNTug3rg5mqS60BQ/DZutuiug+2L9zvgndMhVhZ8K2E
ZxcCR7TCll8eEGUk6UPlhYgSFpP9LYjUjZ13y5FjR6lvEpyhJMeaSL+Av8PBJKFm654jwhw3KDyJ
vmbUhnS/KOOtzjTaVUdp4EUDigU5gW5WLua/PkDGly3VoSEwcNrpFF9yKi5fYSdfqWW1Vtld0+Ti
eHANNJg6VPEFt6IacbymkT9HyBc8bJ1PvDEMzKWrnCHGLWOOi+uww4tsZNhBHqk977r0u66Fzzxc
TDXGNRa+gIkxpyj6l8NGJi29xbTU0NUU9UVnxkhPX6HSsnt9zQTdZv5rWNcBnjZ3MQ2TvZwpsvtV
o+zaGLecvmlgzgQje9HkFhEK11bhusDEDt0vhHvcd99TO29dv+mZWKNvsZjjKcNwKIebi4YCfWIH
DMGB0V+J+rMT9LnlcDJYZAiANAY1YFaAxR3mo2GxsXGYzzfMGwhBd24UT3MJ5Ep4h2C8zDo4d97I
HqE8m4iaHgi2NdNhHZiZiyyA4FWjWWl0NjZvZDHiJ9wq7Jer8mxi83W8fxY/wMiWfNp0HylE8sjV
La5JzzTXcuVmuNhrbgGxRC6fXViwZml3MoGEPG5TJQEExIl2g7fVTKeZy0Sv4y+Pbzp3nwGbT5dF
YkS6TNizmlO6A20ap5yvuYy9mSrm9YUTrqQB6NKMiws8M9RWYxI7ggwY/scg51lqRuEtIpmcsTsw
t/o4I6trx3OUvOswDhh/TzAR9RuHeVtv2JWteBlEUu0q8QnjUwEYFCnqjg2XFY1Qm5k9EsPCFSzv
y9mg9x7Ktemy1VOOLsNuNl5xylSGSa2a7ykuAwYxcqvmcXTlKLv4IWhzhbhgWlUB86WIxyjfQy94
CfNbY18KZk8OKSi1ivp2vgTuKSzO2K5DeiXv0HoOfNRhWbVvId2fQywOwhslWAllJtOPV1cbjF0R
eGgby73ciTZNea5lUACOc4YzDRvK+eIq5yDpbkNMmieE4TzF5FZs+nZLGjJAg/wuD8QEvWqH1y2A
3ZfwDskNl4HLs8o3KcslWuOyKRctSJ0MXyj3XSieMvNIH2/yY2umm8pqUPp9YauXur5xiIjRewc3
QMlwMN7FHUbrkKOWxJ9+TTZnnd0i5HvwUKgt0MrTKLthBNAKWhT2kTCFg0b6jXoegaLjvc45ejkZ
8eyz6WOH+ADO48TKignG3JEGCUoJ2SB/q8KSG0irIfJNErHlJwFj1o0jgDWe5sT3kuNI5VmQGmNF
1VntVL8avdXgpERlsj9j626O3dKE/ByguVK8D3AturSNZhDuCvyK3KHsDvSFJlCUIyeVFvC+f44h
zzkPsVT35Q8tohqJgFuxGipmmFo+8B7qn8nTUH6xjB1H7LIwFI1bzBOWwHWUp13/7MpHhP1ZebXI
yJVnqVEx84LzwIDTdJDCXXu0aIz0JFQ2r7LFEDPkLJWXxoqXCtvqNtjAehWo2Tp6+QRZbzahdkZK
Up/7+Nuqj8HdeTN/pmvQfdbK+2jtuXgEClWHn0WuWwuDMliew1o4vwZOTDBOdirQ9ZjWtSkgqW0j
hrkVkxc1fFr/7ToRXA2IEr8bsVMTtnExLzHqAHq9Sjv3iJhnJkk6H0XlJpspJFwta/XvYqKzfw5M
R3hnSp2km/y7hV826/gF8FaUR4MnaCCCCv8HxlRM7P9dM2jhmOxQDwm8kMm8lgWu06VXTVEvFQ+N
BhhN56IYFUnwXCOBrgjxSXehKL4thIw1f9RIMlo3ZZWolQ45YBVqTzOEcW+xiS61/ptZ8qZEaGJT
2yocO/MEpCA013XAyNxDoc9pIssp+BSNbuxde8SDExZLnXaYEg9xTYiQUCEKuGZP/D4S5VAX5Trk
GtHMc9X6BXGnI3yWhEb6vVXuCQQSgPFyELON3bNjf5jD2qGojDY1Rhp7W7TvmKpH4tR6oD0bpzxn
yHYlgsKPo0tQvloqad8HTuOJSKdbWp1j/aiJIwhaYRxU8VbXP7Gz14CpRxQcrofrm3ega19GFOcw
IFEf4BpRsnds3FN4qjNYWxu9IQPqZlDBus6PGu4bmDJBeJqV0+C8qf1njCFce9XsFwb8L3qIHPeN
QQpH3WdZvsXlYZ7weOw6hFXOs8p4yJlN5NbFbcf9kEkLiV+nxL3NnC0/rnrK6T+6KNxMRIRqBQ0B
G1ktR47Np91cET8hbfjMqitme8FXIqovO37Lqi98iS4N8qge0bkhV2awINwVfr65ODvFyeNaUu1i
6VV/gXn3AvfFan7zYpWB84lZFuQc6hZAzjZmSNKBAMCdG5LdPcxbC6JKi+KOYfKqZ7FILMBiZtHW
T7jminOibPoY9vEKOPCE/V4HasXDihiRVoiunYd3IB876UnYmB+cEXXsRyqIwPcQ/jGzNm5e1Z+L
pwvCPuSrPypVCnkTKGJwZmZTAApWV/oPC9Uk3EforCNv7yEMhUSKCwHus7fo3OhloreDUcXIIrSe
ctkz+ai3KUO4U3PcPmJRmYeEj0xVPzoNfBVwI974bOditK/QUjsqJR5zgKql81dYVVSvLT/IGQlu
4FLGUOb0iFJNPmXy8orPDIlJ+p7Vl6jYzMlu4Ef7LPh9GrSC41C8YmKEvlfZvtRwp+t2fg2rIzxX
EgNc5CP/+C7b9l/FZ1RQyDQIpFGJ4gRhsUghhJJ4y/JS+ehQWKtrjsYCOBJC5mo5zoiJgGs/ou6f
o3z0EvgFODr6hmiAgRA/lPLHjFEoO2cIV4XyDVECuyWMIGZZ1Grsbg/hRbvSzhn/6r11BD3SnMN8
wVSx8d6c5KmNl6a41GF5z7E3Twh2Zusr4YBk9BmRCIoWkyYEfXROI0cw2dp0+B6rU65kd+2DGE0i
3ZZ2wnlGV5R209bsSuBar8KjYlmYFiKSZtlI6Sq5dVNP7Ot8KvlmacgITQmyQ9VDgD4TRW84a49q
z1y0xzbjm9TdQ9Bwr4htRFgeDxWBTsSNMQgFd2CnbwSeQ/9yEqI4vTe3IBIm/NPdu86LUMfYj4Ag
OHgqSL9u+2fP3x/u2RS4PaAgrtxVH15SbPVluRZZ/1Jan6VKn6v/Cse3BqKhK5Z9sksnnIzApxQL
vY8LkStZp8+tbql+a5SNOiMBMH6c7tswN7kMtOnOHYxjyBePSexrwjS1LyP4GOBrtAy23PmkIjbK
xTYor0b6LvoN3xiqQQTAlgb1tNqPWrPyjk27MSu/iQ+z9VnYylo3mpfeahYZHnhpYcb7X8/b2vA2
dCu96snpPdLbGCGyfuSezSd9F4zcIJVKGlwMn0Nvx2dmLEabdGwzBJI5n1qQu4vM6ymLs5DjH8xB
j61tLM86IXOV3vHREmBBh0JrlISPPOFlANOh2sO1FsgUMh1cL33OcB572AAKGcS5fjIFSHghtkmX
bGIAM+145YtYN+hmuv5pw5TT0/qtdAjkYwCclsmfkbtoCTNQkdXIYJRJBDdLNE0MsGrxnuv5j+1p
Sw1JlIPQ1HJYiw9E5bZGhCQ40A80g695SVE1PANtV0Fdy0MUiox9Ch5Chq1IByg8t7FBUFozr9TB
XcmGtIBLLr80fFSHVjP3Aa0TjY9dWJKK6CECGtk3jQDeab+oXILsQlEHdLdNUW5ROTPNcSnBtOg/
pmG5Hp3hkbAyYi9FuKDGDu8Fn4YfK7mf6tmjIUWkc38IXoWzo+MKp61THfoJkhgHcnNcmsyZcZgB
+KNo/JopZpppvkvol85cu4cn8q1g74+kCvMrV+atNlH0LR0sVgnqggCXlgTG6OENTS3Ctwg3BFdO
amxUzV3lpoW9AyWU0TGhqUKuhrTXEelQRJLzFbqME9mQ6AGktVHttoHQ7i4205yVpcoTkXsR5XX6
is3/PazHDy13DnXF/VF6n7mC5CdNA6Kehs04cdsmNiPlGC8hfiy2PudmwpFjfWfZ4PKhRA5PK0Rd
bRzWg2O35Okw1saetxlmB4dDBuq5K2+j4r6Y+JseVuQz8olBQykqgYB4dhnnyYyo4MYINpxYWP7N
AUI3vaYtV6NFZ/u2seqT+b/xVgv0sKuSPeiEY4c2QrAlSsq0kYa/taZlKohBZxPaLnL58GIo05VZ
1LPo2cnoFTrYOPuSnWtiGDACx/rR6pVfq5PG/nNmrMnqa5kltHb0gvhICm6IyPPoqVSwqJYhWPD/
j6UzW2od2bboFylCvZSv272NjQ0Y2LwogA2SUl2qb77+jKx7H+pEVB3AjaTMlWvNOSbODn/U1ZIW
6zrlVyQ+IvJJCth8jeBpTs8+29dsttSjdPeqcbgZxQA2NsKczpZd1shY8plWdEQ9kcQEzC8wlccZ
9apM8bbSssXar/DaGflqwXsggXMAWfjJUvNJkvQ+prQwcK85lIydlVzqjte3OW6EeEjnOD/B8Pz1
iuUYSNLvrDF1GW5D943ATw0e1iiv+ehzIEa1uE7TggfCEAnzYMaeM6YVqYPCXddZmwmTd6YsY2QR
3hZk13Av6wVdZOB/yCH6srNPXN7cLYv3L6MJ1xXzS+0tK3d58Kjka3TB2eMwvkSohKq/TsiwLDVY
SF0S0WiQgECZluyxJw4ihNWQzZRHSK0MiOyeg7PY+OkQailvS0ukrXDzZVEH9mWA3u7Sc7OqpwnB
8PLTB2fyVfHaQCc81sGxwIzSTQhVgo8xvxn5wGOfUpHXjO68dYGWsqNPJhMeaSO9OOgtg2w4i1CL
TPlwJZqnAXqfNx9aQo+acp1hUot5xRTPTpiuGSnubQkWj7WJkCBSp2lSuBagfOsOADUjxyBMT6Mv
1sZ8gAPni+RR/xgigBoy6ZxiSus4P6MGoSTSE5qCgBngmpS35c5mCgQKNqTtGzK6Hge1T4eXcDrF
4aEswSlbB2mBabeviIturTQfI9xx3GiuN76NOutV0l9FuuRV/23VJlzo+B+yFMZCitM0J3r68A5M
7JEJzLtPN8IN8cxapDd0YKuyH7Otfo0eBDTugDocXvoAMB/kvWAgtsVfYWlB/QJoFX3OwAeg47S3
0ltluTvtgxvXVUlmiyevbkzDuc4CeJwQgpD/ZfRH3I6J7yYV3aZs7CePiRueh4liZna3QaxOSwPE
2SdzAAv0WLzO3nSaG/xIiye4vP69KnZOxxEE8NDLoFX9Vage6FhuM416oK8LK6slCqVObv78t+ci
z4wjU4YwTFH/m0xEASezkZbMk2P+m8n9jdR2+dXqFsJuDpF/1YdlNFwbC+bQUhKPxgrLrs9a6iQZ
/sS7QxKuOWLE5Pbo3wInOaZAJIiBV3W5UeVL57gPqBh3qEdQNYIz5asnvJAnxEJWT5XNA6f74Zxl
SDFHeB1xTnVi+kNllF6wCg1/OKhuBSjKvlNfuX3J0fNF4bxdeApqz9t0g3+ivzjXHPiVExySjLom
llDpxEY3d0XOjY7lUPeT0+YBRz29o9nqIU/ALpQ71V8MJovVk5HfZGcQOQmQmL3R8q1tF7YHEVp8
nmytvwafbnleHwlBBATM7DCdDoa7J+8Lh+YQ7oX/6nTWBURcY9DKRvOlM8OZC3DOtJOKkz5mjvxY
QTHVkcMV4NsQcaQx2AdE6d469o07MBjI9+SqEHwVMxN0sIbJDye+ZOhTmX3WoHDj0np18h9BG8dU
ZBTAW7LFcpCKwDr61NNHhLAvaqajPfQXC+shvP+NoGfOKAHCAcf3dQhOTZo0OmNuaJnSZK3TI0vu
i0xp5BXSW7G1R+3eUb8xSkaR9fV68LtXUZgPLaIAl+6hmIDw2VIhUT0jmjPjjT7TVzMEv3rcxc2w
0s2FOZk3fS8uTW7T6xoxLHESdJCDosJH0WnWKIvGwni2UphlfWh0T/w/qdeR+Td8hQrChVeZD27z
wtO8cQzMfEMElUUm6RluyZBw2BqBpYOoSzpFLES/N8P0zadLmVmU5zaXXQlj5+Mj+eN7WNfo/WT0
9nxYJplrVKTjje1qzJlRErW4NcpiZwUIk+2ty51KYsC7zAjXdQZaQxBa6S23BJ3ApUQHUq5smJv4
c9YW0cQZvxX/kw0NhoIeJ201j05qBvlXdTTe81AewzL5Oy5A31hegkVdpe0Ag2RwkD02WIYd9SMK
gRevZxcsp4Y4YdoplCn0lSPTYoiAmMNq/hG58pKyMC/KPialdn90+7jPj6ObkqjoGYqngrbARMHR
BQXuVnQprpdlD75rHpuFFPUQAleaaz1QyRA6t5pwYzWviQ5UDcOQsBQveCWwdTiOPREWakZP4dEB
Ub9zj18wgtoVz+IS58W2qjlbTx3By6Qp+rzJsBifpmw4lENwL+rmWvRUCKkHbq9cL0ijUibNhsIb
fxqZmA4kCSjJTWF6NKfdZFvkPTdvlb54QXog22RtOD9kg18l2qk+y4GbYaKBJE1SgqqZ4A/HMANl
btxZ0/dJy1mvLt/CMrg7rngRro+x2yDUd36YEeD6VgcRCwJj5JPu0W09UPvCsJ9ZcOAiRM02RUDE
6UNfnwYnWU+rV2MYQY3POKPspXkWHjGO/bt2rZEPUjX2IzITnQMe8TZ0D9swhgEQsXenxykbiJhb
gbfPv//X0ZU3VDX7Lv/MjOJAZ3amsWn8GACLRH8OGAujvkHBpBGdX2Jdg+a2gnrtBxAcch5h4LB4
l/32N3dwbCCjs9AaLlTkacRR5XVErJci16qQsE9aAI6OQTX3mKNyQ+pGhVJ9gszQmrtXMF7mztQN
XpDPdvg2JBXPyXlB2tDjHjYZ2M2yv84cGf+7GEytRw8oAXCTLPqi9HXfe+MIjpwa8S7lMQIJTb28
42PMxsxYmfuaQbX3EXk4PenJhslqaq5KYAvgvl7l8p3DSzD/HW12GpQH1BpG1r3lgMgj+9EcpodS
VMdSVU9hrnYWI+yC99RhMCLMl1HSNcZ4KJF3Io916e5qBWP7G6AXwAbFQ10cWvSYTTxe51NeTAch
5s96qyhbLd2NYCG0SVPQPXoqPRQW1mEg+0CPsopttsQbD0ZwTD9DGxbK3HxysQ8lE53rDHwOB+eR
a8PA+FCOXCwVQEjiKFyDAxjgZX62eHTUzLfPbzcKqLKz6awH/TeigAUzNp+o00uoXL237mmhwGLP
WVPC7Dfs3J3THMt+p2bz3nMiNQTqcJyZFgNzf+2FzVGbtlgYF9SYjPH/+V2/HZqP4Ue6TATg6ye4
GWAbzlSeUc/sJD5X1My8+sYuVjVDrcyL/i4emDLBVzd5nFvsrXLPKKrvNWVUzbFAo8pI0Eo8xbSS
+1ILzmnF5yDwOhQTLagFA0O+7wwbVDl0FZCH8jAEJT6Fj9b7KQTDu6PHt1IEyxNyisSOtvnibGPb
3aZh/FhoJgASlMnu1mBibAbhzcIucrWJ6CjfqrR8EnxXGuXve4d+gNs1vcxMaU3er93TLIOAOhbZ
wUl/YqWh7pCjh9US74LSQ/rK+dLKTylO1GGgaQSB5iHW0BXzywWNkHoKUxPtFGqhqMqe0U/mIAQ9
pzvp+7+nMrGtDZbVgMKMqQjDUVRzO8p//KTDaV44lDAQAJPbolzE/SCPLeRTwfhrmhnOM4spjwYP
nEsRi4GjwTg+Q0xCCmwgZsb5hZQGnNdQngXr0/xQRutWnuYetDeg5no8E1MFhcyfjnO19ftzAaQa
m9cwy/DPpHAyJxB+vZoUOqYsTHz6lcLrQZ3aUdlPyNmwAqh5G4nd5OL8Y836bqxzZniXuMZzxkIp
vODil0weoS/BniwYxUHOxbe9ZPjoIky0Sz0/qYKZXbSLgWGVnPJSr0Fa3XAsshhaZeH4z2LMF/uM
xUKTUFf1HDHuGwvFKgaIB0eTqwbu3YteBAL61tlIYvLyPHUQr7wg81ZTQPc5RqYolw/1KZb8JQMf
XZbWVaFbNDrAGFB90vQcS9ZUZeyd8W7hFZRiXPcevVu+awlMI2OhnK1X2Vi7UTVXEZ9jBK3ZsWXl
66IrgRGKKOVWkZrK7VV2eKEV1cq07RmSDeMHDBhSq5b9aMl9y92jr1YZtdee/pe/KGbUTBuAG7sx
FcscDveFa70Q2z1RpuXThz6UoFeYl4Manvqggepq/hCF5a9tg3aIyqEFwV2e4Kr5y96iR2rY5sNA
8NGCnMLpDPggqITy7NBIdhG1o+FrA1J1Jskcudy1dgwlkbTDlLu2UK9dwWIoG+elyYAmd4260kX7
dj1Agr3QPdEoW9PxxfOlPYBn3/qRvgl+DuQCMCuGHBt2XjBBHQ10+gjmY9YZ0FOoCz2S1o04fpVj
+VzP8tpGhBCADzr2zS6rx1OfRc+cSk4O7ZF6Nh6kIm6EEXLXdVtO6rjpWaurTU2+eGM3F1HJuwEC
1p50GWI6aKfJph46It2L7JeZG29Kx00gDYLbUZ2XjqsLG8mmO1hxEzuvWVN8z1V6sGhstCGsm+pc
0oRLmoUG6YB3aDxYjYM6rxmO1rxg9aNYKQw8Yx77VrfkByU0OmracAB20q9Q8putcE5Zg45kJBxs
DraF6LZLeDZ59+Q5mbFYN3hds4EQ8HCAtQG+MiaMifWRWmC4G4KpX9M81fU6JaVBH/rzIDh1WXH0
q+jqtfPO9z/mPQ2JnY+/cWb3YvuwkvQEWxxZ9m/M2ui66dkIa60pW02RoE/l0eOkVcK5oibudyCM
IUBRb0mCLUbzNgCdqOHqZgm9nmm6GP4b6yiQlmXre/xasIsCjLo+2CzdkKxEt1a19a44uVVOy/i5
opAPW46UtcPNaIPd7gf5Une01YaKoRABsShmZBI8hDPYHDsZX/0ayqsrAeQWtPVtejBY2LmpQLJK
BKuN+zxLNTMxTW4j2Eh4vx1xPVlkbPNch2I1lx6ESm4BhmXpj4fyans/c8SQueA9FPn41+jgqpA0
Z4b1KYuah34oiAVhjZsz9u5iZ1PzZpz7fBgA/eK95L54bAmtr+fx27dcOI3pcFi84rELKNOxwUzd
u5SsVmKhkU/h6A2Ws+peYc2s4hDeMEd/MMmXJIE/NR+W0FyRiYjnEfkPWaG6+mfLM0z3eakagmgZ
FTGcawIDqsGSsI0RZ5myAVSNgbuo/RGVekUA9FL5qBqrnUM6zJ++tV4SjujZPxEQwDAvTJRi7zfD
gm8IiZM+CP8AHNDrOhabSDt5LN2jN1kX/aRGt4lrEvpXhKnbiMKTYUCGkSMHVq89LzY/Kp3+0Tb4
CxIAT4u2oB+WG2pAEHud/eta2QkzzQDYTTwbi0rAnE+73OcXZ+n9gvmxNknGrt4u9bpiR/kzuDVD
g8A/d4b7dTGHnIaAwiMYmuV1hmFQVHVH6cMGvGSn2tw6VfObOdQhmss49uNd5oBXNJ7VRwigErWV
w3AesXn0+fBXLxK0E7Dv4VbGResx/g1vnlJHKwMMlMLo8B9rdC4GnEg/mA98gesGm0BRuNuQoL+2
KyAGvwWj/zov3xWM0z4Qr7X3aJW6Lo7Fb9KbzE+abpXxj9uF5IoGe4wvOzk25wJtekYYoeFER4Kw
SQvsqHeD0NjnCuKukR7L+WhI49TSBClqcORTcxI9Qt2sYVoMk4DK2yvkq4+3YOnb72FUq8GVa1cL
wdPpb59izExrssczrtFbDkPIKRXJ4OPJXb4nId8iq6ZrAC/Z6pn0o1ct5y2qyM1iOft8pgc1U5NM
FfwNZKps3MQ2bXq9F2R0HtihSdzTXq0FzEnEqMCEFTbOwWFZ7n2/cUWL/fRKR8tbjktNMnQmd5br
X1K0MMnQHnvVXEzYTngE04IWWDejqIOtMTk49KN9E5Zk+XlIicExC/Q95HmUQu56j4Chq+Cn5xCH
zXHJX2MA1XPIYLHOYtwRbCM2+Qfd8CTj4nFxSWKZuv5PysoMhHA1CLixGEJMinj/KRtjltxm7DYe
56usIyys7mERIcQS1lsk/Gc4uheCiJpLWdqnuUwe5+rFBy8JxpuCbqOVXXPUPcMedfE1/uZ05M16
T8FG8S42OgUKzCpwCrARjXExMrZLgRxxpp6pzZG2RQuER+PuYSRXjQTsr8cvTfsn7dBb+CrZD1UJ
YipL9u0ICo7RkelFPmvsaqq869TzmUIvQinU8glmhw43TwldCDoR1EZl9bUQluoS+s7h5Q5CBSjM
bGITWgi6U8E7vViPotNixigKTj52my2cPdRLTkxEHzYr4aSSZot7kpM45/ikl0R95qSJGRWZMKFg
3ZyGBuQ0GpKsfJx8HnJ7mm9pi3EqR5OC6w/NTnYsaZccyuQwmf5v4rmIHDq6+R0/kXVyWKc9vGoU
GH3KsyhrZgby1as/DeNNl3BhdlcQ5RvXPdo4kHiaY7pgtTWywn0tMiVnWpOZoK2o7qn4lln4VpHr
dBKAMZsAQCcIz54jMtqzdm3qhM+MvJXSZmI4cANXQfZd15wxUFbjrctCemK5wfsGx+Y4BCGq9wmg
4khq4Gh+N6I/MTqB84H5wQ6HQ+urcJ3LwNpi75Ob3uig2tnXyJ8PhenuJMfjXj4b7humh7L9rMN+
i0Gm2DqxRDYSPmRqvjKmYYExNBQJOdYsTwlIUsT+5j9KrntNDd0mzmOhwZ/GTxgWuxitWj1RMqQK
pBP9pJKwDNlk2zayP5jD88XnG7861HgJS7kVsAW52DlOBPOM09jqUDCNZ63RLQCC2Pc6/S3BLCBZ
fNCtwSV60aFMyoM5AsBC+5rK522OBM9vva2AAOGY8x+/ss8BXXhSfn1MV/NMHPMAw5DT280bsmuc
M7bxQD1gJRmKN+SA+6g6JHQqKZKSY+X9///yJsOKBA8q0XUhtD0Ct2t9FGPAKBG0/Z+JNApnbDeB
lucgtcG15GiBHbVm+zk1/RORqHQa2FH9EaI7WICeFhJGrAXNkO8DgL+A4EMELelUcSQ1S8YGtMlK
czuFTzRhCU0j5aVAB1jEpxE//luA6LNXZFezz3vLPU/PCZCCicG+HNGF4T3Hr2ehiKcPNuLanMq1
D53PdervdN4GNloGhBW2s+6rYcsQc590xsX3u1+7MjDaolJMQFOx0Oa7aiaC/tFjyK/V3VzH1iXL
6MlnWkpbZ6zPU8KPtxFyOrr1jk42GfeFE5SoHggBgzxhuhCIguAIG+B9GFqiZYPvFNdwFX0bfv4y
1ZfeIJ1XI6S74XPOwRWALxdAEafgtcKw8mewqeacMqbDl+nuDKZSmL8wO7B7ZN11qtuTiXHctozH
vn8P6utGT2VYa/uYbMOTIwb23vIQlulDYrabkWGsc68QQ6rsNUaWqEFZFg2Esk+RxaRINvFRpvwC
JoDoWg3pi/DmczsjheJsxzF7vCwfRUpjo5p7sRat2DUSaz1uMeZMQ/K3FfsKxPCfprF/FZp3b3H+
snA6lqbhfdRXINMEnHjHhUaB38H3GYqMeWxI8u/APTIvhAQaPWTEvtR69HAdwgxgPHCb1KlRNKzy
cvgZiwbVkVyZGJVptmGy4nQdMivbF4qzdDp7gJ/mhHsz3vp+9UgS6mHsIRyk5dDSiuS9JuU652pH
A71LP+Jd41f8a9OaWZk22rUegl4QEPdnYegv5+BPU1AYGscYRY2pM1Aq65oEkHmm2iDnNyCurX60
Wu9U1PPFQxo9ghHNnDszlGvavIxpeaNheAFs/bIIK153IBPpHrK/+t6mtMigUoKq0ZsITRLJe0ot
BcuRy78kxHyHBB7RCh49pl+RCjuOMyauyXh6EF45HttiK2eWs4vlU+oUztn1dsCx0GKGPDn4uRKU
lzwTPn3myLqYy6kfUeDwAKXWoSmwFKC90lM8g2K0c5ytJXySxQpMg9bOgGLTRvJJyebXKOxH5nkH
cpKwi21UM763Odm+XGefo31V5DsX0WM07Oj67XRsXaq2VQIxMCUGwmLwPogV4NeNDLH0xCglHTr8
42PFyXaOmq88I9vT8M95RFs9OeK66FYprtSIuWz7bWC9sUE8YOpqsI6ZXDmHw0VdkY1queMlBzcy
w0bYQB6C39GibEsZDNdibA628RiMroUdnu28sehpAil2Y8STIfO1mcbRkG47sohKTdoPoCfU8xoY
DUwx8m4t6yG0ug8yNFBGoHpaSow9Ntxu+k24wekgPuTNdB+RJMiHtsqIKXiro4AGCazj4la7d0ar
kHA5XwRgMvTH07WvPgQmKUlD/ofLuZcWaWO901cz7PbBCcRDRWK3QmBNL3K8kF+5+hxNOLkoWDnC
kDBz62hJF6BvYvPfMBYMYXcy3dftLs9+8mCbOOKd2D2aU5upwjZPl3fMnqPQvRhgxweo1XrLLthP
OsjSVnQu4EZRKjBgK3EYhLwE+O7y1jN6LWc6js1Wn4+hawt5ylOuf/ZagMp2ODk6PaHITkGlG/1x
WxJ0bkEcQrrjoMsUs5hXrTC/pvpuJL9HL51fdGoBjLne/CnwXy+Rue5Smh5IeNUJkQSPP2YyYpnl
1l+qgf5o8scquNhtbn+5+F8pGVk0nYIJYc75Cxe9/acB/sdtHm9MGgzo/Gy0GD8x9AwUbAUDVVuk
crOxDHBnQ4BTtEz7rRuBZRuWeo8YYxOYpQOT06IHWT8ODOzomNxHJT7CNtknAKV6GKAGbJyORZm3
LuEyAMMNYI36JC8Rd0lpxgO58vXVhHSj88/mub8hfEztCch9iZkfm6ozbv57FieU1BFsaklhqDxS
zN2zLeRef6HNwDjZuWcoNn3aeASq+f6Pnkfj+3cyev7tXZ+REAsBeDU5CTNmsdyNFcBGacankRvf
wCTUspCwymKBP48RTDLkZnDnhNjrPTSZu4eOMGcvS3zIgfI2SAZFXbt8t1VPjiDZes1g7fTlMwSJ
osPOUjrdrbPRxSnmVxjVmUlmrMQVJV2l0DoPKe3vfM0RToy31Nxxj3Tc+CMFgsPqUtq3cNphkca0
k8mL7f40QXuxkIQm4hpjzWUBkKT6ReeGEBaGck0K05ISql+OiLA/uLfG4ebRjfM1r6Z5Q5DbEV+Y
0xbJa2acMTEMNvYxA3kT4+yxzBl0rVUVcpDYZDp10caOlFMqVKuox2LJVoWqnkIZtxQdj3sDHNfz
nAclOMQXOSXzjvuH1/9WEog2NYxh3UpUlyXN5IQroTuWQbYZSnqgVHB8lILzDi63gXEQZy34Rjce
bbN0EVjMzzHcwpzTCB3AsF2l/k/J9pkG5bZpY8jk7AgdX7nRbmGirfHzSWA1Vb0W491mIEw1RCt5
7ZSsVvV2rOU2d0F3QIOvdVYmgT2UBwbm+Mw5m2wburtnjp4emKBJ4fxPI6lOTwihaC7/0oETs3Mx
ivmvAdsmN4ZnLq9KaH+QlNg6KBePZiFvekAZwEhA/L/MH3OHppWdmda/6dA/m8+8KyO5zQyGHNv4
mMb8PFOsh8SAtcR6ItKnIG6g6JYRvq36v349rheDTMle1CfqAhIinwBWczxZF/lDQMOgnA8z8wFg
vHb427rFeliof7zpPTPFRVryAc83u0F5VTndDMsPLqYKrl37GnYMRtueGrbx7O3QeZ9tKT5GPCOB
P+8blvk5zP8k5gefdDH7txi/dwF+DpanHmpjysw7BiNV8B3VL6kBI7S1R6YJNcg7021pUI8X36rp
4PZvhSjWxNSC58alnMtv6B2iC+sNTRJk2LaFL6QPj0ScL/t0qrf1klaI7hT24xm2GNfoL0QZ3McJ
0+sW4J5i3gmItRvbQ9I+pAo4VrVsRtCa3qqNr4mKKItuSdYgccb8xx6bRPNet00GmCnJhgDgAmJE
BS5/yr9jmcG35c+5C1TA4t2Zi3dj8U6tGdyoyxsbCV8bueeu907+ZKyL79IVj9CFAb7/hsbRCen3
I+gPOBiCeA/wAnAwN1v0zguuIG/q33qb8Nul1vz8SDCG8hwQRB0jRMrJiSz0ZSKFqaCiXuqD7S30
JD0SKUM4Zg0GnVfOmNdZyWuY4L6Kk5NlqTeUB416FTrmt8HkG3BOF8aDoeC2looI4N8GtbZDETon
mJlSPj1bQxgiFjtV5bkkHIu+8Sqat5JTdUCUi0GbID/mJoIyHgGFAoV1LWT+hQYd+VV/6CswTlRJ
RNiwmiaV+xaCldtPORI/ox/fcWBRYvnH2KJ4sT6XkvRasm707B+dqEWwphdyNZsfn8UaTRbcM+qH
Ru0KH0sCW2jSnBmARCVMWdjW/ABrnabqtOaPoehwWE8t2yaqDs7O9FBygkaKd3a/+jkACl9Xt8j1
oVczjoa2SyoZxhVGJzfQhJxLH5AAxybS6m4PFkGgmkNlgQ7z3pnMHVBczhk0Q0f29zag+a6EuTa0
gEBCgdS60wxwdMbklQdxoB/QJx8NMvHKezVYh7KOeexg3cwuPzY2EGXK35K3PHrM7Y+DTrDbA5Xa
OE56Mrzq0jSkIArMHPKecXpsGuAT7IPDKG4x6JOKpoE+JXIa5CbFZ58RrM2fE2TsRd15mA9pu5/M
R9V/YKSCpQkuhpOuYLvV5pWifxds700zP/n8a5A+52SyGvNnh0+XiKKXMDJWSxrvtZPv2GNQ759Z
Hm3koTGnomj+cbpXpBk2ywytpFVSR2s3Omfeg+mRYrFZkqdy0lVISMsjGbhTWZkIM/XPzkROEEiQ
6qav0NJwu9FUIg4rBTlNvMFU0NXf28Y98+9cdaqBySYqsruL5BeO3Jii1gJazXM6EwN4TzRg49ou
ggSCo+QaDbs6/pIJZjyizdjrtTEWtQO3/K+DiDV5imlrsZcIjzHQ8EHwVmA8D1CcebGMW8zF+JBT
HguMO8aP4w6bSb6WwSeYAtSxIZHGjDiRAzqdrWPWiY4gJIhdG22qWrFF65OyT2eZXdBlVxPXlppv
/urVEc/ZKuj1TmGzInjbEFuSZPtqFtaDAHaMErvKt1ZL0K/bgV2RD1x9OkTgCbLTo73bb6MOyMTG
cN47nBCVMpmwJ9SDtssRoGOFjrduXVjMOcZvucBrwbqon54OA1L6d6SlqoI327E3M/Itl6fYr/23
RhcnnSOgD3FvyTE8Jj43SORTnNWa7wzKbUySZ98fLMRHxKMG4Aub78Ic7XXIiTM1wo2qG+ibgXNE
hWqQm2kC90mn5clR6gkvYxL4v5201i4bTNrGEud19y/4qCu2m+XTb95Nydk0MdPHeqa1UtNy9ZtP
m3XYGmmuGnOFV9d3HuO++Yor5zbG7Q+042fXDRiUl+qeWRzg/9ElRXLPluQeiSy6BFBQzHTaU3jR
/DrbjFH96Fcsn54fg56B6oMYbtz3wS7v+Qjts3ornb3K171zDeMnvXAONRxc0oapQtOYPGako9Uo
1pXE/FOsfWdZy3JkaV1AvNr3qGdnkj1m0+QSIs4hMDxBVrjgDwxHeC+ufCjCR6958INPM5xQueGY
WsFxIUJ15szBV5cebTvXdm+qCJi69tFY9qbRnaqEMxrz8IfWJCrPQOcroYf0+4yX4WyN8WSjhZdZ
2+nMn5w/muFyItPQLiCh9gIWZ4mdz8lr0sMWaEQhQzlrMo4oBVnXIBYTdKUfQTxFO1eKDQDO4kFa
glS0cjeiC2fhY2JqOQySFeMYckHp0FvqKW0kjgVjP8hmRyzqyug5vhOVWyoCwKNn/TlHd9nG7FmR
MM6dktCNoofBEnynCRrHDiM3vs8QZvbGk+Km4mZn9/JMbPu3ob6SlGAWX8c/LodCxk+t/zAlj/ZM
EjQyZBM7DEjG97zgsfUEHHA6DLCIyJNLe46X42vSf2bw5Gf56jBpLcJdA/2e8DdAp6AqAVUH85EO
FqkX1HYL55DJ6A+pkz3CTdgsWfnswVYCUV/dWlHfghblAN95UI/b0Mu3fYqozXKJgIjAYHgq++yH
hDM9HaIJAX0QvXlpt6lkC0xP3JIkP4P6WqpX/STQBr+InEGC++TSv+gjcaLt8JEl075e+tuFsVzE
Xzd7Rm8tR+lPiUq3khthI2kfEfBohX5KZEHjbHxcoXNL+6fG7QD5qGrWufHWhtHetJa1wotUSO3j
hE5qokbqnGPM85+hAquMDjozObH+ayLMrf7PQ8Eah3urg8ZVLslO9g6JztYD7tkVo3LSpNXcUeyL
W9mqN74rvAbGmmMDR1+SRRnCG+Nj+1cpXIZDfPBmAVWNNdKssYd8sCijPdpEYf6YtAhWfRjf3koa
LnCqzDSpNIoHxmPACVluk+BmCvv5/z78VEDf5q220jjQeGIlbRZckZRY4af+1A4Bz81/z/kUADSM
ZxhR4zXrgW47BkvKfx8w4CVE+eqmlG4jxvvWPApAlzaWKEW8pAQ104CH9vDUsQh0sfXHaCUdzAw+
LE2qUR4DqCQ262560XeAfpcGXwd9PtESSONFeEy6m/6aYw/j2NYMd26UHQvA+K4OzFmq7Yi+VL/4
kg/YNnCtuMyl4zcOrYUbkY2DMSZ+movszLAAVzNntLjZcNqL2/wxi35dZ7haZbfyFyD6A49cc2GA
uU5YOdjj+DlmeiV55BBNrJGo8N8euXlEPLD4tbzz6MVnMxofkbPbw770XUyU8Y6pIllBArlXwC4c
4C5MzSVfYdwjbAdtso6ndMZhr0aIrnLQDe8sfbT7tRdA63IqlD/ayD0r54xqaApvQ/9aILtyppOD
LzfhGDY64jAyfzXKD4Ct6Ffzk0IXYhEpbtJRnjkXTeSZKCsw/vumZHdRZb6N2XmJI2+sTz6nGkie
YHbwBbpXWf2d6Sc9fJxu771t7FFVM+c/azZgUmVHJ2Eek9c708CyAhJPbo1VwiOOIh5SWYgttrjT
qdKEj73zq8sp9vrcABQ/am3Fcaxv0qzu7RhcyUQGB6hJ2YTNT4HaFEydZ4dC5jVzKaoMh4CV8AfT
5hHAC4qOZhVPRyE5/9A0qiz7IaCUpU8/JvZrh9yhDoNrRrtRP0lJGLGYMf9GIZjnz03JnEAtdCDU
1mF9qJPPitL6BbRAM7GE4SoaUC1RxpbWrU9MvI5Ps/Nr059xiXnE9kmN0mX8skllgV6yvoeSo32/
HaGwNx2tdUJxAi51J7yTW+bMPoH0jYwY7WDnd+YxbrqDn/WXUZyb1t3NZguRYPi03GLfd/+mFhGe
MZ1q1kWrRsKvfsGO7rn1iAYliA920IyDyuW6TWSitaRYpoiyZbYqA0og+7NHZ4vXjl/gfBJH9Bbk
hlkNimBcwngoyEmsScSwcFUbl9qkez38LovidJ4SuDBddRxo4NPJpGmt+uUp7sOdkw9vacCzC5W7
uZkMTcvkjXYD3804HafyYpbA0buTuXxOgw9yDQMuBYEdvMoF85tnH8TwyhLRmOQmdX/7/3F0XsuN
G0EU/SJUIYdXRjCLlEiFF5RWEpExyOnrfcZle22v1ysRmNB9+wbpJ+RcHaqgKdzH8qBIcBalL1eQ
cbGfar5J7sA13tu7DJWg3IAZMS1x2/zzOmj7HBwi/NYgMPIh5d/GlEya+S6xA6RcOE9BfIixBngq
+FlnsLtLkyxaiA7D0wR2Hur6FJLBEk5wAXKctksCxi0I5zIofq1Kp6c8hTZ9w+pi5XjlTkRAZsJe
2+YrYYi74gIxyY8dCxIONTLPNc6/d8hu6FQDv1MeCLa8Ob6pzGENwJ5Ehe4zi106M6iDkZujxcte
EtisPRC3AUcLa9vC+erIpBfxX3OSq9hjCICrXpXMdA8iZGF9Q5NbsVEb9x64CrHPj04fJUt8y9Cw
sc/yyxT9wy6S0+Bx8quYucXB2eKppOhuOZ9q4x7gvTBTX5MMgGdQ7fy6cY4RCstjvjYTMEMyCgEX
Vj8pMXV8qo5vqUMwZ8oXcOP4rw0rPLaklEACtTD/rsR0l2LfTS+zGhFttURSoKZokwGfeTJJo2zE
thndH0VgwzPgvcU9a9oEcU0ne05vHpQPqL/e+9QQYtMrHyLzPiZd67nEl5OrvJZcP1U3bkSI7y9Z
QIB0cWU9NGeC3U13i2+cUpRnq8VzShcHIuwod786ijlAHVlH0k0u1Q2G6xw80zpH8Btyt2WMwkc6
RbfWmOogbOBWdAXTtYzwp+63DNOPEmOFMOzXcXgBjMzjqwYnWW2be2aiGUpKXk+WKxsG77w26C3J
/I8ylvY/oKF16MEitdzNyUdUdX+mDYssc4rPXK1+clFES9wXdg60jwbPsZIeZIQNA7w1dvjYxc5f
XZIhWMq40hhDFFoiWTCH0E+rH5e85XYYCaylhceZbcBdMNMpLifntU1q3KfCj6hQlgudanaMuqs1
0O56KaGuUNQPxHnpDoZKWZRo4B4ORJqgAc3z9Urbx/ZLiOFqtab2O4TkQgAhZtzP8Zs01DcS6z2o
m5/cVoEBlX/g3y4gK9VOgjtjh8UcRFy526Cd9k67t2txLsvaH+JwlxoHak7ZGxmqvSkIAPd+p+/A
OeDDWXXHVLy7wYPhbao/JWIRIcSR8b2Qzu4wDjA4iY2N1Z9bD0KJId4JhJUpjpBYxaGqUtDOLKCS
jU4N0R29s1cJ5lu6ZFtEr4xvi/lY2Hd5Vmp5uRbcJVYGSQJPI9nM6VhdPEOcUDEFqsZXFFBSMT37
tjXhyIXFLUa/9l0+8tSjCZ9IVp5/TRXEe6bddb7kr+Nqhjnpur49v3P8FjS8SfSFTAeCFLL7h8Zv
H3EPdqLcV4C+kp01BIAjRr9qXPZmG6IXsDpSVpNF/5ozDImHoob1p+NnTWB2py3ri5Bi4xnrOtfu
Vhn6Txc+RWUAohS4XHdnUmo5wuDmeN7BDne1CgE6vwZ2z234lxdPV3sz7ZPZvdbYPusEaygGLswo
oGfrbuDXOgUuY0WKHOOlmG4GswpR301B1l433rpuPo4uFBFb+zYZCaWkDMZuf8ZqOTwHSX4j3I2I
xxaMaJTTZhOlHtmCCCcD5oPFX6Mk+xmm3mDBF9JxT5lzni9QSIyiPjcUaXKxUAOiZ/YAVWAdXgir
AxsYHbwax6zM1Y5e8WV2/SIbEb73p1Jgq6ExKcxgQ+DCRIYQN3WCnfd6tDAJcI0rSHQCuQ2NxNy0
O32aMcSzeGPj+xAQDCLggDM2W0djujLru8qGa5Rnz/otiYHT9Hu0whYM6GaKpF6KH5WSUfmlpkwg
t87kTOtG7Dwmj2mThJzbdRP7PYSiFDKTURhXRN8EOxgmsdETSXI9oBzTscJmBsGSUb+YKRJmo0nT
4QjPrcus8T20HO7DVR74dREeJl3cHI1G1tTcizvttVH7hqa8npzuEFLs6JC6ZenSnqhJ2rl6zPq/
viMtJgnQUWenuA2YZ+trhq2oCinRKziI1UMa2BQQH+QdRbLcNAYGhWynkZ8zrEfP2pPG/NbVxT/X
pKXS9IODDqMJtOXU40DFJJjMa6oNrGqzGy3BXguSbah4cAXQKqrMx2jWqRNq8ejo+c09lVQ7Vdjf
JdeyJe5LVUgq4fSqz/VaqegQFIfjDRK/CLazeppwHgNg6OslZUbH9G92UR/UWwwnbfHPoiSvMXkM
jXjvhvhsF35NpAIsfXKecJMU3nBx2vygj9e4evTKNY44w5q9yRqTj7wUEfUknLqiIhXDWBI8pUbN
u5fK3lrprm7M6F6om7wkUHC+T9zuiqKtLO/ORAklmLoMaxwt6e8dgjNm+yDn12NMYcant/EKYd4g
a5OQl92VwRpnqLBQDhPa88lE/joDeBbZcIjNbK8nDfphPWC+wvMQ0PpFrDwyCvAafYAL27AeyTXL
sB5iqO/bDX66esg0q7cr1OsjdJrZBA4p015blzkIXUu6JTEPA/bdDEVBF2ScQ0hdBO5A9JRMKDPP
GS2MV8xywg5+lJ6VIV25I7aWfIJ42NOMAjjbPXIo5Zbb+BuFNsxYrNV2woNJb/MpOGBuY5vgWisN
yDOiA80Gh/pIvIS0aAuvkJ7RBZhGD76H0eDAxzds5TeNH2nZvjURkAI2HAQG151gmJKC/CHOV9MT
0zXWM47EnKHDprPgbIZkhFnoigb6EZvKQMBjDYJun8Cfj3yTlefWvA5syAbMtgcKdqNDYxn4HAXS
qYs4G1XjZvHwQNeJXdRJ+Vh7ECwcpFQsfF9Bslc72UeAY/9CU5iRRLCujnGWIj2zjp33ZCay1vRy
o7iZvhTmT25ipgPA82/Kb6hlu5aJ5LX2Gj9/q1GX5ywMLDFtQvm8biZMkhvB4DapWhKxRP6GXF7U
2Y+cqMXmHdlkZRPiwdvETcMe9oTuYfe1j0kxUrRZttnAI3vjORw5fDfxJtMsPM/at2imSR7f9Y80
2NkBtEKFQ4lpFtcMErdl2CHf5OQgcAAcoF1DNrggl8MUl0B0uV/dGje0a6ucZH8FdiqQbIjN2AI0
aquuB/dSr7qDD6ZiXS2XB1vpGLiYDZJdY8PzDqElGcJFA42a4XOc8duIU6T+4ff/bxMCK/VWpoGy
nEy6LhmQlaT5mW6E+EVz6bjlhmx78MH8vaqHDNtVawvZ2Nk4566o8EaEyY1RK0ZwVyNRKNqbrbyt
M4KX3fZAwTCZigyZrYZnNt5C1hr9NFapmNBMx1q58clkK9wSAN62W/emhxgRq8UGQ8bYa/C6DJFw
LKGW7EfcdeBqXAI5Muo3ChyNCmnaCBBiFzu9IQPFW42OsorHZ29/Vkg+OoUqF2FugG3vQBGGVL3U
TnJ4GSjDIYJCpPZP04Wk/iVahODqieNSrmnZOGS0rn2AAb55d8Gps6tJjyfbjfAUlF8Nik4JjfQJ
NF6mGDKcT6G5TLBCUHXt0yIr3BBvie29BOLb7dBAxTWm+fgWITicHYKMNWdfyqumVZd24hD4fMS5
GJkEfjDkagw/zdQdIgp3kjqgmeM5MuKpWVnxFtHlOuueVeFVvomfdYcsoRl8RzMF2UtUxlMAb6d0
52iZGBGzNRVxpeEGqCIwegixX40uvUKE47QtkYIxIYvm77obqRPdawznKkphkBvg/ZmCcK1L5nPR
PcVMJSUg60X9ZdDwjsEYyeRVw16IxZuqHTJra/Yeml+CbU/z+Bc70Y8eeKswATlWmJFihXDCMPM1
ij+rwO1WAVrnTrRv4yFnHq+tPQAGesnc9ocy+9Bzi3Q6ytZoo8dMBuYR/aAy3yo92HsBlTHuXZiQ
ZL1xi4tmb49vUGSDPDoRNx9hfwixBnbivPhDqbA1eHwK4XLQGZPkTaEBwEEVr8s/+JKUyM6m79Kf
CMZf+mYH48HWsiPhmKfZsV6Us6sED4HYp4BqCqa+yk9ZiYRiD7FcpUnFljUUNwoJaRiXOHuNKqQj
Xoa/UsQFDnHSIH3OPsIsoVOfKYbIUJQbwlmcnROyUCPfKoOd2rjb2TH9ECUhhDOE+ewDjNkgTzP3
3+SIRFU7ebo5tXzP4u+4OJGERd6bionRIKETVaw0bAOip0VcklmIl9iMd2PGxC+wjlmYHt1ZP9Z1
/IJIjiWVDijcevIoIwyAgoQjgnISsyvMEzjpQ/YeGv6E0Dcmm7rqm2R12cjkOSQM8kQjOH1qwU2S
ZtkXYttp+IRGaW/TcrxVTogapGe1ld+yPFBgmk0Kp99HJkJ4bpxANVZ6mCdi/4Ut8BRF5g5meDR6
zJkALiH3itovesoSSDehDms27Bp15+bFZ0pXo4CJzE7hOxMQa4gzaV7AUIkRD+AJH4csHF4rLQVS
pDcVKCaog6803NksSUP4kcABu86wzG3AbrrkHno07Piq9v28mqfx3FqgPZISO5SUmDHAglbmqCDi
pVXNn1r8lqXQkOdvzCCm8U+LyicpiEjiuMTRR1DG5KzVMPuXSRdOrSh/krHZ9fXEEHsZcvvX+CP1
5rZV8q9aguEqhVaXUSaSZcwpUxv2RzgivoOKsjTNGYF2lGSH4YWotgwNdpAtrZCXNzWwQe3uyqEG
n6fpnVMl+vdC2l6A2Qjv5EGIE9jQCyqvTuW8yeJrVG8j+4Q/C67TM0mibGd6eiYxpDUumTV89Em4
iTAg1RS0kE+dOsAe413N1uljgp2ydB9p5VkGvJAvU4Kbdo4LgBL5VJA3p7Z+OFPm2HwL2L0Es3Bs
3XMq1NlS1633VMpxY5XTKe31SwNVb7h7zApAsB3lT3Xy3aqghwhHSIhQdpmQcof1Chan43Bq8s+6
qAERcyhEDZPqZMIM9tVh1kYExZteYifbEF2PpFdZ5m53SusGN5ssWuVOSqTDHspagtAGCmnu1beE
2sqJN4Z56XUuyGBZtM6uAlmOQ321MGbnWOkceXiZRphCA3emBsLKljA0GBcIOGdUQcI8e8Rp1Zn6
o6nfsAsSELoayx1zhKcDe/aidCZKr96vcsR1qmHdiZ75VjpWFD5wDtM2bsaU2amuX7r2AEmrq67g
eKn3G+fdWvp2aem7SIytg7fKMk2afe1i58hJxsQueQfS21iKtTZn9xIZ6Flk7am2yCF6rLez6t8I
HSl5saglAkIqlbC5Kh4VaIkaBp6u99vHyNsdd9O52K337HBodQ4gZjV4u3I48WI6w17I6rmH3K4r
J9pBGHcQ+QILtSI6M0k6z3J8kJkZEGQltVLto053JCZGxkG3M4qEa+hw0erIJO7JQ223aozwCy0K
1sWalG17V1TK8g6tDa4pQKNtJWx/BFIMw2Y/2HTTsjOjUob11XuHqMiW3q1CsCpR3ZndWvK1TaYK
SoUDWeaeI6roOsJ3OQw2g1ItYbgRmdjExzBqrij0YBVg061U7XLAQm0aBdnkeEWhaS06ZPiseiqr
0FZOPVC66hPoxRvwlrNKyAKzeINtmg3VFnOo05j+pK+5DRGAwfuK+UGOr6/7AmFp4opN2KgJtlrS
XDdnaF7qDnUrYy7H894ReOyt6ShQ0ZHJxumL6RRQDRejFc50doi05ukGYRrVVrJIdaTBHk0WFpIx
dIBlOgLCYDGGXcqnlqoo1aJXFnIVlZyXQrtThkngMJV1a0LBX4/ZEQnHrqaKqIGknKpYUZzRUVRd
fWodcAVmDxHzCIX+zGzjHakLmQfIS13oFNqyVHLsZODkKP01iA9aFh5Q8kCxcX0rYKKtmGsXJ6mi
2JUFguqdZexKw30GBqo23IMUp94pdgsvdSKCrIIrWnC+Zi0KtsnxM5E94D+fchVViBb3v2U7A3/k
urZMLIuo4OI16bkJ6yu0Vtuw5QmbNygMrO5ktE81JMuc3yYuKJXpMT9HAwP5Za8AUVXYbiTmwwpK
5Gt4a1eMBhhqbOqYra1QC9UlUk7Dba/SrVok/UauOZbM2qUUlOWaN/603XgceoYSz55lgfUnnSmq
+kkVygq/mZJKaes59ZM4rPcZ07wAdoWJKUvczgyVy8+4JzPrBP1kgbfamOfvPI4VAw10MGGZviKu
iMU6oSxMKLJTeD5OKlYuRNmxC64K8dxfmQNMAMTeMUPKVjYPJqNl6QgPz8COsdQqs3JdgXTJMkXB
vCtnj3bak4hQtNTLfDR8CdgkMi+sekhbXpsNHJQYOHYXF8ZtCX6cKjxvoiMFOBYDioJuaQSU8+4F
ceZKYckAU3wB4FTSiVfAMyZLZGV6LWPS6lIOUMb0rtiGfba3DAO05xoGpNUlcPHZ17aHWVvY70z9
RTZBAmkSBS/8vBpI8C5Laqid8iCR3wZXbHoMImgwAc5AOUoYZjsN0Kr1V0fJoasc4gQJlJi/i5ae
K1Jf+Wg7mTGlG/jCuLscwkKWgpUxsnYZMniXUs3XnLIQnBRH9TvyGSLqhKqijx9WSZsdJEEa7inE
NlxrlvxSFptHxPNQFgxoUKPV2cadlW8DxxzLabaWyqFEK1lwrHbdo81wUCvjF9V2V/n0b0ZPkLBD
ChoHMf1JoTlc2mikCyGqxYETXGKvIWU7EF1td6Po0BLdZ9/xtLg/MYgPSZSELIz0Ikt1cGNCMmgT
5BNyu8ZX3DeNUQ7z0QFXP6Jh77nTX3pRL+NG+h6qK9nL9Gq/8vCL8GycJ+CDS77OAN0XQ3C6AIwE
ALCESRyL88GJ7PK55a6eqhAjeNwh9RdT5w7oHgUtqx5rlyr5VyAntlQeUP/Rld2qzfe8lDl417nm
Sgz5vOmVWm5AhSa+UiYO2ruDTkj2ynK5AoKESo3ws8g3jSAplD5SxAhE8Lrn9F+ytqjByYPfT5zd
0iKtAgTQTOMdGP8vZMZSmn9yPBPpNdIL4pJjFe450pbmL4PXHPKEuKflo/FMLogET0bN2fYG/qDF
t4XhaAhD9+zrI7EfBJf2CZ7SuFvSzenwRCpS1MdqLzrk1HOw1MJPXGbXOhY7dvDFRR874ugp6ios
dKzg23+GLjOK8S6xeAChKsUSUHahuJVpycxioIIyl5YhZfPPgFHlzPeUs5flexmhocxELLOIIcdC
F276YkvzQLdv7UwUxuplqNR9wPDd84ytUcEXll29RgU0pZhGZ890sM4jyowBzoGG/Epx9P/N1wsN
01ZP/9YccwNl/YUvu854C46hrQvZoXbTMUOAYs7R0asV9jiuqubkA50th6i4ln300UDDjWIzfJFW
HLn6EmrD74hlTq/5BsNN12GMN0bk+p5TLst4xK60cuXnNHmQpVWvbI4mZ/yrofKoXJ51rhHQWHJ1
YdhSnwdesYW35TySsjqB63M4y0VCCSEXKnaP6IAZBEIywFRNj580ljZr02U0FScHYBhMzTEXWoyO
31RYSVL4muqXXPQBnnBGytQY+LDYlsopUN7Jwdji+EOiuLvSOrF3yR8IxcCmAFpS6YeBv4EFYPH8
fwy2YQ19CEm9gSPbIFaiRcmTAT50GLYgp8fVLUWM4Wn9igFmfh88PKwKih7CNRvyr2JMjy1uq2PB
eYlQhokYog4UGjjYymBTDTWfLGBaLBrkzh94MLJ14Zrobf6R4VPfxJsgm/wUG1O54FUAqQKiIAqY
EglfGmNN765mSCsKdx8QH8odvHqr9htjObZRCbARRPElbO4AEShXiAgu+FIubfZYpz+DEm0MwtoE
RlqwObhgYaWKNWyuTWtqZ41ztK+gXYL79UbzatcdpA/SHPXgbqXXzI4haHct08OGMVYLzgmLJl+j
ZoZZ0Wxx3HqZDEZu845UlAuWJh2UK/iu77PhwH7cFoCcMizV5GLX0n5DtoacUrfDcJIHWmYYu0xu
lq1mVMfJbLe6fuXPgoOlbE7SHj26FORsCKP0WXShgM23DEl5xHvJZ3AD9Y5LtGtIaIiys5lGexdg
wG2cXWG9WGm3m8YBDgNei/ozgherd8dKY5YP5OMRFNUTAVOO6k2m2evYXDUOKe62vagsQgTJbUvD
Dd/NKDQekMpns34jiNgWqbwutnh6a0uG9YLUg1hKpToXh3NADNvY98cijP4hLz30JGeMqx53jLLR
f2UqQtF7m8ooV63Cw+57fEC5cVnpfX8n2IMhksDyRwV2qIPiNXUv/QSZhbT5jtH5U1ZqnLAR5GcY
+l6abeZ2XMla2yWpSyvLNWrCZWC9WtzbSBES5ypBzERUyzbKkbfe4XjENVQmWmOXqG+4QhzT5ocs
HiL0uWM5PAIGftQETbNvWw5b5yH7gKF+OOGXkZT+DAXDiaoVkcM1JiQxnFQyT+HD5gwV3WUPhxbZ
o026QmHoFMzvWZUA0eTrBqdKWW/Ij9O5OR0l5hIxwmh4yQbW8xaj01DgEcmpIy0cufVRuXBfewYd
EFZCTIEJrJMnx/+/Fdq+ciRBJVfXTYmxA+BFZLkHo/eu42OgCVg1FaMiu+98aVgilQctBbCV0j5O
GIOvM4ZdMR4akBalaqbD/KYLmBgw+B59h/XOxB9TH2yZSBbE0CEGg8w10lRaLpne96hKPJxnC3oE
cN4GOiznDU+o6nIsX5uDAm7HWlshoJNHFh5zPvJ9CAEYQWu9t+tHOu0PhP0IVZUZ2/fotSvkFIhX
o74bAZM5o+9PENSlDUkUfJikRGYWxd/87VgHr/yJjGKV6PZOV+HmMxY31fbIqxOSNGOqa0p/2MbY
dZKZCC+b992jfrQsvGrGjXwVbKrI1Gkp5rMTTFj6VNax6LEuoo7sjJOSX2OO4ya7mdx7ZsOFAmJf
RzSiHeYSnFf1aemFVwa3AerL/jAaF8u4xFCB6TYXdj2tbA18kxTwC8yCpTV1m3wsiI1GVST97m4Y
y7TimZaFP0xvqke9TnkiL3QJqspDs/aIPnXLD/A1ULZq2gO58WPhyH+YwOSa/3+KHxv+paXit3B+
jqjpu6E/i+o+5Jx9taseba3BVBqKKAfrYFmncOK89gZ7M0Sk5chDpjt0fApLIG9EMDn3LxiycLzC
c3bwNOlz7lhJNs0TpFWpBk5VC9jk8TEe3H9Z/Sq6HAOY8tTgJY6NBcBLdzCdmouWibmOfkmdIEvF
t6j6LbVrxQXWQn6YUSjDjcTjSD5p1dzLAk0AWUE4jF2IJxFGldOsrivHOoZNiq03komYaJ6JIg56
rldJ+8JHhmt/0JTATVr3gnXOonU3jYPIxWmJRrV3HSpva5yYs9DBDXfEQwwAF4E3vNKIrIf/2U0R
zKcGJG84tUjVgXzxn+xVgCVvOYToGk4RFjsGmAQijglWAEz1sbO33ijrIKpCaCE9QqkRBLXjZsoz
7Vh8SYzeFRMTUFzk9Isdpnv1Ps37UPwLGwb2oGXMyGuSsFJ5ObPHBsiaI0IvJEpOgJ4Jwr7gXtVV
AyMrqWCHKxUg6s7YasiXYpViFWKZdy6dYVt4eOGa2TUbrdcct8fBFG/msMRUS9aMgbx8mfcKIv4i
tyTyY1fZ+Vr1FJ/JSLHRp70J2dNp4i+gU88KuH+u7bANcoG3zbm1cdR2+GheVr/bffYRD+271nbH
JC1uMbZU+Ck5/xcCdVjsxrnad4m3q5yI77CCzaLPjwSWN1MimNDFgHwpQQ1n7wpZ8StNddaISO6I
kZBZVQ6KEdEZPlbUbUL+XRk+JLHErvH9jsp3oWH9hStYrzXGGkZXAjOwHW9jn/k5XsvdIA6khR7x
6EB0D7yHhML+ajHDMf9seLPFZ8hswmjyVaCp6w5bv7ZxfKf0/qn2vWcGx6aEF6GTy/gl16lChAbR
RXx24XzLVmEuCPAiFqJZYY23LlB9J4G7JSjQUz5t5S9SrZf8T8WpQgVLLoxvPLZymBf57yCDg2GR
kDlbf2sT6ZbOqxjssz64uPLYvNP0hFknZLBv7Mw2znhEiRH+6vm0sjqyxc45YAu8hnUsM5qQcvz1
zEoSBpQmLTbn+szMqm1zakTaM7PcKVX3qaKksk7cRMMc1ASLtsC4oAtDQlPuTZeUhMKkxQzDGk79
yErFQcRZy/m7TSZ2Rx1bxsVBFi8NEZkchAYlWLbE1XOl52KL0BE2dt0wF/0/Grta4i2+M+tBRlCo
7SWoFFR4nbbLcuNpV6iQExtPE6waMXJzpUmMNmPIAdAw7dRW7Mi2gmmdYicd6idB/mhDaE7GJ4R1
bbfao8ZbzrDFMnOyZY10XUAZC1s2v13wbMOMUHa+XsS6bBTcKHN+Enq10EawZmb9fcDlS6gAhx9X
RM69UGj3PAF6tzWJR9sdhraIizAKg2TDsFZ3PNIcfsb2KTjTGeOfYSf5lZld5OdNptAfin9VKK6l
MpzKytlOVfxPiPFm5oXfAbY4FGxieMvLb3zdY8qOdiOGzyn/N8fADkn/MyQvjme94L2+GJgbTHpD
CHhyqSdpMzNl2BKUl6yGZmsNn3lFi9fwblrs9rBPQ+/XOCebaRQnMbO9wj3PanlKsN7KCl50Gzkr
UBaybKiGE6jdsPSUxHMhkD/0irRuSxk+AgbxhoKqSyVchrQLOEmssMHZi9D71TPtECYGXlUw8DL1
HcuDM6uGYfiyzZtNmYMdmgwbIncXJ+rBQdvT1pcsCRjETCgbUPGE0XBMqTsahgcBGGODblPEx4xQ
afy27r29HStBjSMRkvgm0l1D28AwPterV3vaSsRq5Ks3jitFY4Uv4vm1ZZCMj8L7NPWsDCTNaAHw
aTNipgd2f0wG/nNoHgQqqnhmll4a2wTkSeHUoIB5l/97DTxml7Yvm+kys1FjFbgll9suEHu9cN5V
t766AfmPBZcfqnTT24cuhPmKcK/hbnFLg/WUXIQqyJBbD2+6lh4l23zWfTLOYH75U0Sr11VwuQY4
BHObLFpsLJwdRc6ydbCvcGioPDR8HkSFVv0TAPMysExWrUk2Y3/n4QlpcP4nT8uRSTBCoYVt549J
abZTYW06tTtAzrgluKMtqlFjKvFnppLyr/eIaZ5a5PxpkhzcmIyUIwBgY0cwOLLMa4U8X+4elZsf
PFF1yab+K6t1M8L8TomC0VhR0EReQtJ26naCfcCAn5fbmDpZIvVbaHjaYlDqq8NyCylpKhKni9I7
BKl9Viv4Ze0mJLLVzdtTPXeHoVy7vJcU/1Ye1QI0sw1tZBrkfEktSn7II942ox9maL6DmgChPW43
cNms7mOe2rNeGYQ6x59B+JwSGWlCpd/Gb6ZOgk9uc2AppskcKoQ1q90FtO/M6H+VLHhpaoPj2fug
s4Kq19XiRd46DSNYSncoQ0HFmDeA1F4CO3pK98AJGH5DlDDrUGdcMRRo2QHd6EYChLmL/yuIN4cT
vOyS1AiJgUtQteMTUzmLUUdPgpVEiLgq2WDRs1AoColo80b1lMZPefbWmAANbHETilw2bGjuI8nS
UrVhnZfibEmJh5bY+9m9uR38TZzjcjwILHwnItHKeWL6KtQUA0msD29hTgzWNo+fJZyAVpBKipeL
mb9K0EmSrnis67Rt1qlqHbTm1LXpSoX1V9i7qMQlbNIznqx5baGcCo3Wxm1ajtgEWVXYWCtXGLvW
oGnvET51xIeESvyT65nPvHbimB0i9BWGP1BBGeX4gOh06kKAxkJqGAmFA04NdfvIDnsyuadPBn+b
r6FePbus3OmBfDvOObBtrOhwcFdbDvFsPw74NJvJ19xcZVMHudMjP6Ga1nWDcRSfc2K1Bk5DBmy5
yRzGEbW1QpsO2/Pp0Gn16HAMYKOuzrivBOOdOghe8MxcGlQHSur1+4C9F4XQ2lA1CgHs1nYFmT0Y
5BmM2BuBJQgpuy64Ax2JM5HXwF8SqugSpPj4KWS8W9MmyUiOJ5gC9P21YMVW2jWfNF+b9M1skONX
rxy01CFTQ3Dwj6jFrgoLVIr8FF2zJjZWe3GB3HtTYWc9NLX2EQVCnZ1eM2JTAtPYSKpfzXuVuIeh
x1xbXPruU9qla9aVEc5JHkOVBf12EX55rnFyyJ1SSG+X7B61xqRbXblbdfh2aIQq+Jqxjp97fBdd
yLjc0xeGl1pMtAUAP+nBhf7jKTMmjvWq78yGxrt/EWQjmslpVIzD/2gSMJuj9OrKEPVL6bbEQZSH
wojB1QeL2Jx9hIvu4Pz6I/lspTl82lYOa/gpcZEkJGURMZvsbuVixEZvOSjASn1KFs210j/L+Qxb
URY8GfcI10EF7t+6ug8fLxA4hSj1rVHbuwB0z1pvE0rmG3li1P8xU+nJi3+g8BN8fZXI00S0vUFM
SN9pp1g6I5E6pKmzr0cPO4aGBnNw1KFC4xvwDQYS7Igf3XsH5WJe9VOcoXRl3DSeoSeD4ex670ni
tp2r34Wqv84sF3GGXXuoWv0gcEzLqCuSot6H9NYN+FjAopSfMikALEfF38RwWQvUy0YsE5XUZTDc
yznaRb275DyoIaKadBhAzOQ84PuaYAHQHHyMrLFQ3WVvs11u56InrkBKbuq9Ta2pWLsEZbx077VK
6mYr26t2+N1zugOaVQlFKsJHjWGKhRl+h09EO0XHTqV7HBf4bSYA0kVW7wYG4iyb934WX0GP0bGo
y5VuMimiOyv+KmJ0apfB618WwNrnvmwLkLfhSlblcmiG84ixtUvjU+GobHBfmjhiGLCQofXHc3ir
8bbVU3ed8gR09gHwI9NtQJRCqahCoFfpjySPLspQ/2jAnGbO3NQWH1kT321iS4Te3s0efbY9HPuy
/g3CeR93MqxjTs7F9Grubdd5a8fyVY95Z0M1MyGnNW4YezibxHDPmfjKBsmcWXtJ7y1amxOEALyd
EC3xWjQfqnSRKq6MRC9erZ5mjQxujGqVBu1fhTLLYyLcuueGhgq9GzaRMZJOUgyTqVkwsisVb1MT
rytbD2eMdqqYb4GKX0EynnNPPZax9+3FdC3XVH0LzH05nt18F91toIQlgaTLafEaLc6rX8XHpnv5
+AVD4Q9rcbgu9/7qsUoXq81mc9sudpfN21uz2HydDh+H38NvtiRUczcsfl+fvv/7+xDrx/XqT4v9
a7iCc77cVIvL6fRxuD4Ov/niAOSwSBeH1eF6ZRK6PRweB//KiH7hLE4fH/KrflCuLz4++LVi8fV1
2b3d3t42O9zaltHi9XW/3y9Xj3xxPRwQjS3IGV3/Xk8HdYlzHX98HOS3newexkL+KkxuV4A/H4zR
F/jwLQ7kY6wOPjPTxfPV39eLpe8vPx7dMjXGW5P4XQp9zugfq1PL/3n4OE1LfhdnsfqPpfNaTlzb
ougXqUo5vIIQORmMsV9Ujso56+vv2H3uCd3tNgYhpB3WmnPMZvV88oaNxXNatq65dp+t+zy62cLj
713+2ex54HHPuygWT/fIO+bX55Ef4CeO7r9jc3k6l++7T/Gz4s88xs0P/CDPzTlKt+Lo+UkOGJvH
4sFZ4PH81V48lCM48uejODqelf/EV0hLlxwIDyH6W3zffYqzdxRf8huPc12eHsTpinf0/+fmAeI0
8zx8iuIA+ZkjT/vguMURc1zHjvcsPpWeo/33jB//vWNerOBfcZB8hx3y+ti74jHi/Tw/9kfxmh/8
UnDWORscIb9+/Hsypu4l72j0/r0x3nSx4LPjC3Fu+Pg4TGfBEz85k+JMc1wap8HdO3xshbvkn6v7
w7+bx89jv3d/rlxA4iTv989u6W54Q0dx0OLU/Dtx4swdxUcgDkIcKy/uji5VVA7sgz4XnwMFMnFy
xaHyv8PnDR5lyxZseSRhZ/EhTgJ/RmKy4C/EwzhG/oL/xa/Hf48qOOP5lgfxB2jIoMPGZhW1X4r+
0xXSDhHqC2VrUzmaqQmdYly6At4vglTLITxUvnYyVGPTwcCxWMWRhXStUhaWjVeJzBwq3XKONDZt
3wH5UCQZ5X0JEW1+K60XVXqrc9I1yp9hXpX5kQLyYjyAvQaAtQ9upqUBVn5tq4vStAsf8LJl7pNA
WgzbSjcPKRICk5gvW2MkYAUjoQiXmHxlu9nIrenN9D2tn6iqNq1htlTz8wQVV4vz5Cyn6SZOEfNN
b04W1shKqRX5Bq7rlpWn9phrKXI7U4JH0XP8PwaQ/qyhZNX1r8ZQbROn+A1p+IfoNSfKY3VC/qSP
mU1gnMVyHTlGRPh8zWO7FoYVM1c1Zjc/NrdDNq3TmAX4SDBMPJbHQdnbjb7Xx55TJmOP2M9K6wqT
3AxmaEJP1kt3w9j2T1Z60UOYMLDEr8TsPtnami2FjtNLJVEiJzasZKuT7jvdudohtkMNJUxQ+8I7
SdBTputU32B4ddNrJclbUW42Igja9nsAWLsL74CkRH1f2BJrQeCyEeYYzpMNiuhRY61BnPNqOR95
bJyUYaTdku1Gdk2Q77MCrrTY4dbqVs9tz8znb2JoVGdy8xYiS8TclkJdFpOYwjqv+wxr61t8JfYI
YsavwoSkb5oe4CZoAbfyXa7Kr7gi1XaQEBA1700+stlWNlSpcBsAaAyPGZKyrPS9ItpM87oHuJR7
kXkv8ZJZFc19ljQx6REUBEWD2xadjIjyfzHE72XqTaDewovezZjvaBjEfP7BxEMsJugoDl4L0eJk
oUHjCoUsiH0U16P9CTYTJ5DQK0e7sb8WCdMeXXqYOdQn+FGZ0vRQUIMsm32B2CBTP3oa9mIxIdka
NkYLgGnjNVN6l9p8nZvqJqr+AgRiCRFDf2nUQTtkhQlULktHSqToK5fkM9ii+p1QbbdhnynrZnqN
YloXxQtV+HJ+s+z8hZdyOkrE5bRX/y24M3zoQfUdN+YFRfic3oRMtCNkp+nIap5zmRBJbavb+iXF
Hihn84ql08TFifELBVNlQG3trtX8ocvrBt2KIyynqPo0+5DCvjTnV3BUrtzi8ePt5axTh3mXqJmX
YxurbER99vye4UDTp3WFQjOQi60oL5QIIGDRrlqFxHAWMaQssQNpftF3fBXRrkaDhn7bzXRr2UBy
ETeDmtC9Ch6jCTK8V61zPI67eggndl/TIlONXaZuwN2A/uBW9FEta1f2kWLDKRm8p1nZCH3MPJXE
AIkCCul8d7/qj0knracoW9UlxKpiJv+WCnwHb4Qem+iYtZH6NRNyZKYzu1OlXE1sfQ1Air2NhhsA
DUl88HWRUQEmGNKNE7MmK4pdooPnSq3sygdxFNkiI+WZPKA4ZAJxmG4z+fTDhghzhyQsNkK0Wnrj
J5pZmP6O3Y4hBnBNDBPho8FJCzrN0djPyhvyxtnH1Hl+0yluZt1WKosNEc6AmINPdSzp24VoY/Fy
9OUxb6gTdecg+W4qklc2JKWF5n5STLJoc6K8L8HAks94z1t016x6e27yQqPB3l16qV0HeXAhCSOM
5pc21hg+GH8LGdUCuVcYYqXE8Br2VS2BX6XqrGwmBjseVqHpVRM1elKIsE7YoGDod3sJv3fcCDX8
I8EBYtnoEgWJstIG6eQQGLmklAfwzbmmVHsgWT3lKCKG8sNJb01D9RaabYADTXAKpm0/KXtBhG22
ZqpdPuvQ2lRa/kKLSjQ5ae20t1btNx3jX2K8hURt9Vx4HaWMqLyOvC5y66zeMtSN6ToKP3CRuAP1
UoOm3lwF3pwTptrP2yb9GIbpWcfVXVXNVaSy2zQG0nJbgNorx6QBLQeuTXSiNmD+qNgBkqCQR7h9
Gmjx7JvbHOVeGru29jJ3tdcMqEjYwTX6CA3b3LUy0DxrpSYNqbevJcMJMpC4fhSTs2iwKRdUYsxp
Os4aE5ddXstC5/OClrIpYxT9rPDZGga9ditInUqcjcb8Z0vFLmQMmR3pB9fM6wQ6KIIGPTbsndSO
MgbMEGfVD1C3zb1jIkWuiNKg4e2wvR/WSP5ueQLJOtbgnpvReaBvKRX+ngrWpmBSrztc8JhfY3UL
uNoTBZAi6S5oCsmhnsFa9q9isorJrQoLkL5m44l2EVMjZd2OtARftM9GB+M8txjYddVsXAUNCMoA
Lu+AAqsFb1DsMvytCF23il06Q9pnkFbrCecSJgo6tg7ITYOwAJ9qSSu01sq0pzNDipe+7xRFmDh2
Fjy2Ahg7hmjgGyCPE804GgWGFtIOwcGtQDLu895cSY25bPA0ItISEgszAiK4M8kYInFzyUzHGEnv
L3C8DPC0bNb7cEIJ259UFuvkM+REsZQaxHa0qRXCKjoKTgN5pD0lzk9WsRfQSuL1RPZWsVUz39NM
+5QwxBjQd5TgowJJ0JQHtpLwgdmzpuXB9hGu2GiTVOi4JPtMQ7Q0xAgoRoNS/p5SLL0ZReAigy6M
qB5fnsxnjZHKjdTw6Gd/kfyhQKA05U080TzS7KVTHhHzIblfTyZYz1Fe02leoWZe25xIOad4XyJJ
gxGmHOekcQ1ZBTBI2aF7kFjsQjth0mKz7IAERr6MTAA3w8IEG8/0Ffk06MiGkqbgWKE26SuwCYgP
gpxZy6b9jiCPqUto86V69mRKkoNtgfJ+68jJVrixNV6jTRSEM/TQ6EbG51FtdxrHo4qsJJQzs45f
FkgSHj+mdqjDVP2Rj39ps+MCAF3O5AGI9DsxfRQ6ikLmjXjuXS4/B969+Mg1uzrkeu8K3F1A+klu
sb42EQAKpxLeDaT/UqstVWyzRoL6gyVk+ujB8tOtpSv0MZX9UQh5xMwe5q/4aWPao6J4WdWvuYoJ
ynFlqSMT3oK78vHPisCFlOrVtuW0otx5EFaGZkz7JYlJGuX3CilDClhl9r2sf/WV60gmt69jc8cK
3ggOElvrYUDlJCMVUFxfbNY5i5GMAmj6RSWBAY/gZE1eF1q6NAloI1tNa0LX4OIRYV45+k5IaQu1
KjZFdtUA72KezZsPIkmiEl7R1mpAPKcV7S2nX+gSWci8UNh0q8TfiyUnCwO9A9A65h5HbaAJzFG9
mm1IvHd4blSIcKyXggGSFudYSChq4D/YCNnaoNRJSgy+FxMkYavQKbO0s6xrzF9oBgZ2upO21Qpn
FTFCSyzcsRsR3kJbgMuiV/Y6S9MifQkYFLXXhD6XqWrrFr0IM6Qa2V4Pw04eMUFAvyw/azXZi1tL
SG5K2rc4hzUIF5RFoqupImeQMBcxm/y7uwm4jAP2IhY1i1m99bK6NvTPBtmZFHzUoPg1qgrKqZ2G
pV5/F9CEe3qYRnkBIygXH9iY6SMyMhDix+QpmJZx/Fb1NHQ6EpJ85YWITlB4Mo2dFXWgSf3Ft6Mo
5Nwm0TpIjYN6dhLsT2y+dKpSSUzxWJIOPiQwHyHjRJeVuOadps57NfpvIG8ICaHeRzvA1FEskjfL
3W/6KwYOyiwxnf/XGOF9lsoX+PmGgRwxuMkBNOXWIY7jnV3AOtJPhCNsi1heFeqMh4Eau/I3W+E1
z8FyRvcheaCDXzZY1IPQOI/aKx+izc4nW4NaWEoIq1qzo2T/OwYDbZBDnR4N0iLswuAaFmZHfSVL
IZShCbHHvDYcwk8SzZPl6WXqmBG7JNsPlXIxhkubHZTgs1FjyJX5aSqHJyIqiALmTouVe2yTNhRi
byJCFuCXpK50YROOXXUX1Uhs/KM5fSqzvmKOX/kqG9ryNqiRl+fSpqU/0JHYFNSHKqZ3B80HE+2A
8r1rnU2i4kUvTBg26sJSS4x1+IMNaouoqIFdBThD1ew1ZZE+AxeayGJKyGWxmUHFWog9Wq7Bm5zW
RQyIPWtfEslmT4OSzwC96rMcjWGboAhInWGRxtFe4USi5mWFQuWeAFes5/gEIOFRIQ9W2fQTs2Kd
9DNG4NUMX1aKliq7mUW47umNEzridx+O8VONKaXJAR8ntkCmq95gEpAdz5G+Cg11Oyc8G99YGax7
J6MWuE4m0oqXidw+/HEbQoLI/iWqzF858ZDRhR9SZ8hhSuXRw8OFANjDiLygCbzms51z7oGbOrMe
IPpJ8zFsozOjA17TTOmyrdLThgv33CB7btWjkxdoTCS61QB7+2fQfcXRA0gyvR6bHnF7kKJDIons
am1vRbRODOpVYgFVJEQp7kiqg+K6584N2xQlLPocLkcIczFhBgGL93649drJjNmc6P1BS8ctgphr
mwS7pq8uyGoJvWrKguQFme1gi0H3bKH86RHzmHpJu60+hhoKPRMr+sQlyiwu08TWNgop4fW80+Vo
zfWBlzNwm0bdSOYFlDgjaDhAipHeRzQJeEnooYU1dp1zVmVLnTl8iBxWQrUXYH4RaEIEL+Ss2iFG
fAGrg3ZZI0418KcM1UaC7ewP6A6jq2J89+MJ7biePfNY2SS18YbhAdVkebS67WwS1IfWhfF0PcOY
CHN5U7MUbWBbqqgOfYTrQclMTtfDrC5DU77WpJrnoGcLlnDW8NeRfpWGxVYv41uCOFBCu5l9QE+j
3K/uWHU/M5v0BmNFWDbbQ+oTfXYacueZcbvluyojzE0q7kwdCPgcDQ0Z1UdnNZIu1dOWgs8/ZPF5
mNDZg3qnbTUsx1F5849O0e1sG48VO1V6nrFFFERM9vWXnR6LPDuSoux1zPdqIiK+evSZykLJznKZ
c/uqL8G00WaVmeihjN+Vcs7xSaUQvFqN/jpXfhIUqzAbFjqq+rhCzEZLMxuUVWdr2wJkjdnujQmu
ct2dOwvLyPhagG2ei+E8WSPCCtz4Y/zeg0MoEGwp3dosp/cIPvCsH+1Wv0U8T9+onjYPS5s1EoiP
5WDmJzU0Vuq4q7gh0oYtWX8Oxk00fJJrShcAyUY3fBDBvppjSjBmSgEqb5+2cdXhRllkiNblfRq/
iIOsasZaRtKO0pWULSPOZGFiyRk13e2l9It19XbWKOyjnaTEYnEsfvmIA9PLiLQpMnxExFpLI/hP
ic3btZi+/f5bA7iho8wgIwdt2r/LNZfYBuM2wk0RjcecPU7IsGM1aH1Yoidwf1oL/EuesCdpqcLl
YerVxXAoc5SXpHwh76orpsk2wzdDSzIy8eApnC9Uwj1FrcHYmeYOJKulCvAiIlHDaw3kfGjgbCCl
UohH2RrcZr6khOrUperq6LINpCLYmMH6Q8XotwT60homjCqObr1CblTd0CKBBWaMmJ43uUzkcfAx
c3KqJmZwZvyfnaVcE8kxFbpXDWRZTfla3yAg4f6ko1EgG5CYDrHqdzb2JTMhOBa3bD2vm04+dui9
5OF7ZPAJABzHaB+uTnGNksFTFOQ+eDDrKLkGPDHjglOe/OG7YzXRg+MNPxsQQsSPx3q4DSZpQVt6
NZXOUg9zsipgtxlwEeA9Fj0d3+DH5L5qla8yZzwe0N5zgWoSg29CS6wxliW9z9gybrSUoGkMlDKF
DPw8CX+TTaVRrNvQDlXpFV/3Za6cUyMnr4rdgXedv/wIAHAhLcf4YmoIvoJi6aTw617l+EhHcRGw
7YHq34i1dUPYNZhjBc2FAp3Dplgy0FhJ5eeswIUA79Wl+AMqfWXWg0fw2IZ501roCK/b5KFPwVY3
2SiyPYqfEz60KKVQ1xOpAoAtGyOXOfgcx9U6MIyzZr6o6Rv6eK5Cy61VwpthVoZhsCpoJQowL5c5
4pdLaVHsi9aF9AQAzW5hkavcCpObyD8OsdXtDKc2/QI2DKT1QgZSqNWvjD2TX9ExbUlg1Eg4M58l
jlbTrvD1aW5S0xdv4r/CVN2sEf348YLV6TVkVxkYKVlFbMWy2wQmOeY0ZJs6CNwRRIkm/MhMwvJq
xA5VZ2iN2R6E7K+diD4Y55BAyEWo5OtQQGhxYyJkEo1YIjH7Xy7biVKuU+9UOSQqxoIkmbwhroi1
jUkzdLr29b2l4Gg03aZPyTmbSZwlKBvWw7JkSG2kHHAndQYTJCg8qaraV3azmkZ2yqlKEAnb2aBi
T02bjguJ7JKS3R3R1WY1sseh4AA1LWY/3WU/FlRFJ9DWcwo0cYZRZO+CkPvC+tDZOtoIbbicz5Ut
w/By1nbbbiTLIgB5emj6Q24+TXvmvPo7tVFu+FjcFrkPKpnK/iB3E3xfy/QCP5vv0LBrMtJPtmVB
TbtfDneo0PTLe5Qu1PLVtbbT/JPNwoJcbfbtwZqN7jpkMOhJNk44oX3y2wVsl0AzREq3bRpdlHZc
EVNAq8GTgU6rpr02hn1pbaQQo2+y5xATVAal9JvhrmlT6+bM49p3mmVn6JeS8ikouevACp+mJfYF
yypPgPQd6myJ3fK8+hIp6VIOnZeZICIFEXU+2VADUTc46qYLA6rT1ym7O5F90dAu0MYPwGNFDzZm
vvrQ54hlD5sk3diKA2znDD9hDFUq5BrDA09oaXcYkJ4MTIwlCvHZz65jdc7RnvuTBBBsPNtS7wnl
zUApG5sHFAKJDQnuJ1a/Mp1xHUGTn6E88KtsayK07FkMIfVJegdywPBQJPmAwyqeGD3DW5I0OyNW
KPcKHYq+RZ2f4YFNss8ggWPeq26f2J6uGVtwtomXN9VO68lnK5dkkS1wGhH+ePGjN02aXc1B2IiG
GMUqTQk+b0H/74CPem2ICwaG0WgdEMxXkyUGi3UlD/xu7JQs8/T2oMHgE8n0fhMfdGo7jDraISGr
e7DV1wLmN434BZTP75FK9IQlp6MLzR55OdDTnIxp346AbjqblAgWNMR2e1PfbizD2TvKADCKdQ+Z
w9Rm8ZvmYBGqRl4ZRbyDmLNNSf3uI2WnaScbnk+Kkkifx5XCijt3jn1/19tbpp8HnM9UDfxjk+xq
lnssAhXPCi/0WxRcpM2ByNceXLXzV6YSPR5vHrcV9AkzfZYj5tyvJPuxS1oA0Ql5vhg8bTQ+KWkq
1j8iLCRp6tjIHdUMvnZiv5hNeA7VM7lpipsEMqVa8ziLDJgI4O/aRJ1TJfCLEOforty1K8I+FqZx
RDXEH9qyJ3CqPNRmgKi1Y/yBo8+AXJk48ZvTvMraTW/i18Cv2ID3HY1u5ef3hAyqQgfQD+gajSuK
Pdut/PrP2c5YeSY6DVMebSHEhhQfeWmZUxredbS49r1FwAtcgapWvQ0zPG5h/2Gw2gHGpyXr4hZI
E7GeRHJRu00n34va0AWCgs8UvyWo0CniwrJfjFj7FkGEVsnSUZRZDYpzUfpsTD5xNlzpASkuBSim
TuhYYXhFyo0zj1ZV9jJTaMlnXBHsHcESL8bPIfJBaikr4Kwkf1qgYoyNk1ykyT7n0iSuB5QiBJgN
+rIyLdoDmNSKRYhriwoeOoal7NBHilxjegK9L1/m5M+hutYPey0t7wXFNWUgEoRhAyAqjQi92+HF
gU6iL9klMX2f6wDXf4YuCelbEnc3uTVwwU77pCGMHBlGaz5zZHCFEiIxwQokj+2NTuFb3aFjiu1d
0d8dyIq9nK0z5dlRlqUIGwUUq9N8ncXJMU3T44B+XwrkQ6yCqDE8rTNYy2obJF8TPsmpwIHGKkGi
BTMO55ieZ22PG5UxdKikb6KAj4FkvYynsHfQ0JueNKPrq6NPlcSSnAmnYeFfUVisgENgB5EZrNoS
qVFK/hIOjwxBn92Mbl1nt8r2V8rUgROjPa7gSUS6TeLVKuYiD6TyGD39zMAz+drKNiXRLzkhHqb5
tY0ajNUBBMmiDC6xilZukC50dJPpMChMyemzaE4VNpHZale9rMl0aIa73H86FHgBdQrF+LDMC0iB
fXqh1uVV7KG0io11kl77mTKgwmIQKSSxUagtWf9T6Az8XUMNhwQlhI4vBtvXpmXxqj2SqtlC+eUD
JfUhZakaFdo9N7uNT1Yz5TSCGU37t4NIFTgNlqHwblAJj6mStGZymJ9mDi+PAuEZ7N97rieIw4GD
0Tc0h5U6ZevKRrM9UK2WQ4aqQ5wnh2CAkzH4CF4lVsQY6/uSxO2DEv5p0V+RvBDwB3y7oMtYYfxi
jphgTlT1KgnzNff+qq0QgiktB4Agc+2HG/JUJXsL6YAKhJIil8FqYRnxGie9i2N/p9gVRKcvlWWr
POxakuhttg8+zdx+fjo5XJifZm7X1oBnDUNkAt5u2HeQ8Rp8bwQBkF6JTS1+A5Wi5xdfkXZpLl1a
/a+o4gO5zKsgwq4WyPu+Q9cJWc2ZxhVJXze2vV6v+VtFk66SXF2S4hbaWEPihODq9CWThkOIdS4t
CENiGRCVBa4/amXUy1LHXITkThkbxfZqdJO6Q49tO4aebJWb1ERxxQWpMe6WUNqj8Uu3V1l+yOfk
Nldkrk3yR6IrmOV0UFWI9On3pquw5oOeaFZYlH2cLNtIknyMiksO5VYx0CUMe7OjUOFL2OTRXoF4
DhV5OXO/05BIsVWIHcyAt4Amz9R/A1txDbytNslRHRYS+FaOfG7NTdIj/GheehwYUoF0eEDBaOmw
RfQPuBj7KD7C+VipeviikurQpcTAJe2ub8PNTGqG0zaMpIgEMFOP8nRoe+uqzb+5fzaq3uu4FexH
RHgNmIL1SAM5ySHCBjPZOiBzRw2KR7mH5OsavvbRtmz4zfKBhogAnYzItz7FV31UfOWQRv4jlxIo
IQqWuzPS4Sw6+HAopOKt9f1lYACAQoRq5duqeVL+88sOvirreXrxzPRVy4WpkOs0f7WgglT/V/Z3
MrbroR35EKGJGgqZbdJCVTw9RBwXcGVrXbBvO/UZcSXncsAwUHD/N8xSarU004QKWOhWpPERd8ea
cNGzcoQQiWDbGuajgQ5UBWNiV1SUQdiEueB54GRkdVgM11S+W4zlHWtCxnJ4uAtp+CYWlR6pfclz
i50Bn4ZGnyUhoWne98wdTf4tLXPat/+MAm+1Ft9YLLmyUxxClPVD7a+pAeNpVRdN9N7YpzK92MgM
jWOGJEUG6iL1w5KRFHwJgpxhC99u5eiUy6xPVCNcWF44qKTt+LuOhHAL4YhJn0MdTu34akD7awnQ
LsgnzHt7OzAF67AWuoOCB6GL9pAwdi1DVQSeAnsJ+lAEn/UOuwkZ6sl3LreuASTF6cZVUhNBY1lu
SgFyoBtBpGECxz9Bf6vDg2rEnEkcDRC3lQXwPy/rx5RmW60D9wRhuQoI+8rvfTytkDYKyWhtwXDX
ce+TPbCuouQQBhu5Hg9j1Z71uPEC7VMZMwINT3p0j/WXDOxiBehRHSlSwV2hdOiLhPfhRNeWr/jO
QeyVY/0yydcoJ8plwsWtOYsStclS0sy9qbLnLT7b9DEagEyYbsPxS6wM4vTRcmmHr/QUs+JZW9uO
0j5VaUV/cezfUSGE6R2u5qIPe+rmqNrxkDiXyHy23ZMVLYz5DKLPaz8ebE2heEgrhfAjWw12hT+D
QGFmk4mTIhcr/EpHzNf+r5VCPiN7T0636sgo6ERe2J0UJjDzGJDE2nN5VkwbGaKWpLz4zWVWe8+v
2pU5AQFYGWyVVCTM8WXooEFo0NQOBnKpTGPvRj8eqiqSCJo3o7EyMchyYe8Fb026Kl3p+SBmtbT2
LCQXuu9NRQP0u1v67CkybnontKl1/No1hUTEnQZDZN68lOWtRGAQYFkmot6Wj0YdIUkfQM+JjSYX
W8IboNFafzCUM6BnBcWzkNfGS6RSH8kN1JrvdurTcdVXjmMzreKXLO9KwE6dRWURuKRSLorqMqbv
EdU5m7ZT/TqY2wiBgh2Te6WFC396G2lkQ7nvsJb0nxUKawuQJyQYvX2qzkYeB7pyMp0gFqLEfxm8
S02T3WFkiJh34wghHTl0zWhSsZ+VMECPsnYmVQK0DHklDuTmNyt5TN2vzVozl/HinP0Zyco0s2yg
kjp+Z8p6JImDCgQVKuY0ZogGUj1Z05rcQmTYFfl9QDvQ/5bdWxf+tPU7YX+LlBJQzuiTdYTuxo/I
2lKX6js86yN7gekwZ5aLrQRc14sExaAczjJpdmD/ja1hssdo9KfI6bWqTdIdmon31xHQwQCDfqCo
T1OyaeBQYu+GLYRzh15/BR2IWKn8Pex3UXqKpG8aLU4f7gNKwhpW5YF6ZVGmyxiVGy7x/UjZYIYO
FunO1lKoS6vf/ZRD3SPuwgKCq5KyaVoXJ8dwjIuEuWy0WBYmmAyIwJCtX6LNZ9bOI9fXYP8U8gVs
O1T1OKe9zU0UIWFXTSRMd0RkiqYLnxiXKfUZPfmIktCtcc1rWF5tmEBouLFLYktOWKu3dE/iGVU3
+J9in6NWgN0M89ne+hH3l3q081OYBi4pihsDUHgtsVYhiqBgisNZACCurrbyAAZenQOX/ZeeXiFm
hMIpTMlJ1Z9DQP1ENPypBQ1s8QbrWU/RGmSEmzqpV267KfJG9YecedZsoBjvPfecOUxrCLmUKyI3
nH4DhXmERJAOfvyAV8aBOTEcWF4yqQYLNY5WWWLRH0Wwa+8D57cPcPirsWdFxFejfUPMDNy9xYaa
2tHJHKmWGO5s6ie1INSktg4lWWGJJJy0SCNUf2voh/zs01ubmdOBAzQYr330QSr+u27cyeoB59mi
MN6EbE/qmzWRrnb2ZAFOGQVGZE5RRQo7ZNGPLPyW0w8FLUC70sG6OgXXCt6uoN9ZQbjWjR9WqyP7
heFhSxi/bOTpJN+wM2brByQI4xmrYOCXJsUZGDwazUxxz6qRxmz7F0gIUBBvyLObtvt2oPhDiZdL
mSvTdxhpBZGS/iNikpw9h0KdvEbjiRRCiEvIBv5N0DXN80HWr0H1qqYXM/hpy23GXn809iJX09a/
sdW5md0fspJ2IQEDlYnODzkvRjc1vxv9a4EmiOeRkcg7Jikb0U5HpqWwNGuUh9lcA+0wBd8K0hZK
gIdhondoq6uSaPNOp6q6qwhAq/We4OOvDH9DIxPZ2ByrzF/3vfI7WQa6S4vqc/lXasWtFdvFNFwV
tNdzDV5/qp4M7c/CByMFGA1oYOcUilsFwVK3zEKHNQJDGYyufLqIMs9Unizy0W1WW3V/sserjxXY
KvGUIjTN4G6m+nub1Z76NbEIqBswXHm07hsWthRYTJwrBXVhanwBUJFAyFzqAIZULnkmtu2uZXdL
UFmhzJ6OwmvOjlY1PgUsVLYedtWxitpZtaejXlMhOhFAh2dKpVJZrvCrEUOxrSJ6u2jrKI+r6YsE
7VEWhLA15NBhFB6BDxXkzBRduDArHIQEpCgta5NpF5Xb1k6vErgusRlsi2+JUZOXkvtmo0/PtETi
aJ4arpvERDXyqg/pWglHMRGQC/9QymrfB/aZJeo+kLRTlWLXpHakGC0ZXrAgCFDC1UdrTjcYrc33
rI9cuUfVTEeb+DhEYD9ziYhEqzzFBrQGp7yEcJqBFiPRcMddf6l9mxyE8dXR8Ni5dZQv8WqiCwAd
y6pBy2HnwPdtCBZDXEoZKNYhutJDJXo2lxS3XuOZGWTzaND5yT2YWfgF0S1zgzq3ToTr5GBn4xjg
cxms5DA59HSirMJH30tQHLrDCAw6pS8N90+81EZbQF08NbwXmrXqEWgY4JDpLtn0pnzO3jD2Kzr+
XKoZ+QMVqdWxwQitDN1WzhzPYJsRJsFTUUGvAWf6Zxd9sX1GZ5Y8E+vCyrw69AgcAER6/u3b46Xh
Kk8Eilh9dcwboYCLbFp2KpnqeUw8Oq+b/6lkq0YyDHlrATF5UYXfBtTCOvsLnL9EOK4pi2gQ1mri
OR3axHIyXueRrqpKaB4owTh/ms2HqANmM3hv5XuQq5sD8s1k4hCfTYkYUK4SFzL3NURdmUpfqTAs
Kjfu7KVj1njnpn1Hoq1Y+PgUsOHLr02JcFf5bSjHbabtVEU7sUaVDJrdjOGZ9lFPnqJHTJB3WeSa
jSrtRcCT7Mn0bl1Yxxh7X04xTPscjXvIowOkewrZPDUO7Sh5jtyVRpR4U/6Y9UtoVq6NXGSEKaqa
QIVYIfU32cDnfrLmZ2v1HFyw0qnqJ92jKhgtp7U1Nq7Z5f/Of0VGRZr2VH3ckEP1N07H88OOAdmr
yQhmmdLYNdfB6FoU4KDfkgWRIZlfRhQgAtXf2Knj+X7m2vh4DeXOCF6gUJjfiIei4z9vpKH0LKQ4
U/gZ94chQbvFPCLiP0uQqzYOox31UoVWi8WkaHCJR/3eFrZINB4LHfZqxTKott+aDtrEmK2ljDKk
eaykI2tjHwXn1FyUpPDaPPRK6zPQqXz1LHGB5OMo1ZiUa06fo72VhgQTRt7I2iajDBnKawe7LG/L
B8ZZFi9lCr5k/O1MIOfoaRwIeOzphN0U49PSmnD8lpspnzwZ262UZZ9D8xn8axmOi4bKdkSUbwPh
CbDRnXjRHJWn9k7BgnT4CZ0B50j0jhMaOI1fvs2tfUTjsiWLgYF32Kgc5EgZicJkavZbNAL6sCKW
6NajxFQNrMQKu98seErR1ur9bSi9pUgHEBCVVGg7RlZFIBc0lk3qtM3mYO1kNLk+FWgJPWcRJZ0r
z9pdj7K9bFCp7g9JOu+qwEaKu65i48dGuDMMAHI0v3OWKdXThdFK55xyq1TRiQ1BOSvawgrnbV5/
MlmP8oJweSQcEhIp5rUqP/cNkAfcba+09v/H0XksN45kUfSLEAGfwJYO9KToRGmDYFESvPf4+j7o
zUxMdE+VRAKZ712rFIMTdY+Yw8mgS9CPjWWrPio0GWV4zGvEmDJ5aZAhuZFeFJ+Yw2rT0epjyFTv
6Izvyk/XkpmITFaugfOzhYvOTScpq672ZJvNLf1/aIIsHaA6QCYSuuFsIu8Q9s++tniDv0b3N1G/
wn6nDrTrKN8MDDR40yUsx8ssf3AJ8SYzgEr/0OhTNlOhVHkmvGNhh2uM5y99JQx+afzXcKbl1lGz
z7ZFLo1trXh3nMKtZ+2Uq0E1Zdj84e/v3Gzlog8SNaa4xv3s7XcVwsXnf8nwnaYkZiAORH0nVUcP
7tI2NiRFzzwmJqqivOqbiuyvcSiJIzDxTVe7HnRiAhsGQlDJZ40cRYJnb7AieOkW0aMJGTvNh03Y
L1SqHRoaKt9VU0JvMNE0zK/B1KQXBcXe7VleiYXC8S6di7C0WN1OyEJy5Loe3c8cJF1QOoaCHsmy
lO0IeaAjwAxyogzza4QujBQp3Jp7tf1102yRI9Boe05vzICo9dO1NGBrfXrWsWvbhcZAFyXakuGJ
1omZD5uv8Xd2ycPtsO5oh7h8Fwj04LfhmZJDqa/xYvDRoqYlV6NfEBY9T8C7ZInVzSWsY0yPAqDi
f1aObLPC3oZGS0nrXqUt2/9LLX3d1/FRsquz1NenxBbzCLViRc2gUf4jPnhFE3gkxlODEk0pyK0o
y53uR0tSV3ZDNKynnNUKa7BIEqerUYbNKxZnT/JObQ09j2iTUEZJY+5uq2tOGA7NsWNTbwMKMLuE
Ea/byRQbhvlvUHRfIlNvNBl0OGWRle2oj4Oev4co6rybPzWMz6pOYV3wl+h5JFWe2wlaJRaaYDO0
wE7hsPYiFI/dR8o5Lh27Rl6QzODYHQk/IMUehkof4XOAPaEgFazTTESdH9DpTsMm1DiSckc6gHgi
rP4M+FNFBNBGORQ8DwVIS6ajN1IcNT9TLIV+/yKTWQ475efUUk8dMA25LcicefD9k1B4VLElYc+o
AzS91Uebims1BeIpoJ4KmlQ1Hi6ZPhAJojiGxD1ruDcgLQJxk0Mhf7jAlkjyBXRM46HFgWCY1M2R
gQN7IHjtwM+biYYQ261qkasVl91nm9mMNehXWno+0uFEuS47UQscHmLa15Lt5EEmF9FV7U14K5vw
FgflLg7l1aCA1jF+RcVIWKF0VL3xFlFIMsqI1cYjLx4vXOq3hAtAz5bvsCUZjXVjitNI023WW+uB
FDkdqVNqU3eAgMTkVsoc8l2k+khW7fhlascxjhw1VhdhuDLHe1JGiwjsWpIOmUXLqHXU0S6Cn2ru
X4uTwGKCGAcH0i3i1GAxovq0Npa2tE3dX15YajFmqMRKkt2QeuV1ttfbVxM9y/ppqFeOZbc0IB/R
n8pP1RTHIHmTRLfsCg53/66HD5t8LruK5tNSYg3jAr2UxoQoMrQv0rSIY4zxicY8Bk25mRRUJmhF
6CNFEfZGQmAIRbYdM+KAkjt7+EThzsOoR4EEXhJSRwbMqKmMmUQi0/2ZG4+c1Zf89nmVlMtM2set
MuNnbtVfXb4Lgxq1LnohLwCw+82yP8zzmFy50fJdBQpQxYdKJxg8kX9rRfmHkCHlsLY7YmCjc2R6
iwK1hlFMcT7WtpomfZ4WeWy7lZZDcgZLv+C78RQCzLJda1ODaHPnE5Yxkkphpe1F41kv0e8V89jQ
/xlIqmPTPOZ9dM5q9ypNPL+Fb9hIAsoiAm76mkQTqk6pO5Wzg8J02fnZipblo+YB5rZrN/9/J+sg
LcAyO7SIXIO621EGA78THFzd/Qsk4ejBCAA3RPeoQk3sx+tUx+9o/CZNNBdcU2MLCw8QJmx6DShP
bWgITwY6JtCiJ09dypbFWB9T1PegrAMBDolxJwnLBbdS4vPg/ovITBYwZB6HBxKBMX+UXCAM3AQt
g9Va/isIV0Z18kmxN0ACElCNbm8IwDpUprHer0zoExxA4HsuuHqKzUxxBskkH4Z+vArXn5wOd8oG
/I8eszXaAfPqYQ0zQnqa+nsEPYERXs2tLRz/QeY5l2E9LL5OGXoyMcYDS29guKsQ9BTtl0eQpGLQ
gGKaNAyocAR441MBNJirm0iUgTP6TIikWWuT1Jzpjsd12Y3hVymrL9YSZVaY1I+g0l7ppXrBPD7h
udA/7B1W7jO1ogNqAFiNdOMHwzF5ZP8I0o31S78iAX8RSGe57K5Vph2Sngcvr7iG82yfhMNJJwCU
KAD6HG+a9El/r5R8td4PutqGFPR6nSdQ66FjSV+adeLhHYgdp4tGtXalTBoYIDSThentmXv8Ais5
ejJRh+j4t4p9z5OL3RR8A6zC7lYKj01vr0PeJNXmJY/3MRsBFiu6DnD1jzhogAWJNqL+GTMisU8R
SaONzcxPCJj1xgSQ6n9a8gr9deB+q9ZHRNI7hgHoLlgmHGLETndkzYT950A4TnnuUZnINItNmYAK
RjnLRV0roKaEDVNIKpImA5ih6PJdauvAN2ONnDd+KFWn9JMPlBhBa/x2R85trLDoHYm4njXV0fDP
NOgW2N9NUAmF0D5rFerPwd42SbWXW4U3YJwHA/pxcoeQQJk2VoQSNSXkMx5NC9hZoNyPIc7pnPXT
K4EBV4s3zsOyR4KIozMHuNE+j9cy34DW3I3eqycQd3pTpwEYYGt6tqt3gcyfsE5yrfiFAmKZEtpd
FNq1kON5Y7WHV1FUokLsemmUZ1wF1ehC1f6AV6X9gyG7R2uvIRXvmokcX1btNgHdsgrp0+bKLl1O
/Bb/yLDqAZr1iuYf9z6RI0Y8OjEkhkdm9tAoD09TN0RNXTGl6d5D69/eSH0Oc24qURmHd6zB/OR2
KMGkHmmnFq1KbHWW1tzcGmECTF9GcKRPjYQtCMQMFz7tCunNS8xvWAcVdxJ4x6Gr3wPB0WNBxgYY
HJofcqYI/7EW0VDyyunLuKXbE3WNnu06pL/uyzbfiISTz6q4FOozqx8tA0QSNauiigk/Zyd2ibL0
o4UAdK5Nn7eVF6s+5x0qmRHTwp8wcnI57XlAQLY4eQlaJ6xEEiYZoiEqjYwiJN859h7iLoi/AsbP
l7bBrOgM7MjFcDfDz5bi6kylBgCtQHwiQ9jpuYQDviHiQn3qEdJXz93oVfec1otxmyc3fUDTCtLf
DedO/2yoJeGDrcfAkUgQptaEdlS6fjJpV3YU5Pr8vUmxSifV/zMkj1pexeBgSGcGiBi7uQb1RdPv
mbXvAqI0fSQsDBhBewMrkqK/yuqJHWvmJiG8Xfjj8ybr1Bx7zVLPvnppmSifBhJo+bMArc4xjQCk
ae0laFonIRU41pKL8I21BkVnN1tXXpNN4Q1fWrw3EGNZVbzW1Q6OOfrmn6Gad2zCh9aTMWgKzIgB
eJvwYQa/Jfd0BTWqN48UoVaz18s77YQypFpeXGNPnZmki1vlkr1xfm5W57fTzi7lkqKT2fsTIvDM
H708Wwuu18XlF/pxFs3j2YU0jcWF7OuZz3/NVhuYcv7RbfNJ8+W8n69OZ/ylCyedOeP88jVH8fDo
l3vKhZb6wgk2+tk6k1PK/6UnsHBGDt4cje2mn5uzT/LoZtNPs19er8Nstun5M/hDz8Xi8/Ornv32
s7Ojz17H1/Y4H2bHy2wTzDbny/t8Ric/m823c+fszI7pbHnbbH738+2MHyOfETHx2v5th9n64zr/
205/qcXfYh8wVS65jWf8odNf/MvNukSAvA6cyJGW02/Ir71x+I/3fjk35kd3dnyFs+1dIbDvM/yE
COlJSQ2XBDv3eIq6R+5/8fgK41BbH2Fy8IS8lDirAgSHop/2pYyTzl6PqnWfXArRiDkOVDxBBge4
ZcbB0ghV/jXK9vD+xabEi/Ms05/OtCl0gisrFEA3yMhwLDKoK3Adi4BUasF1ixmAlAmMcITRErBq
z0PpGqbHAH2TQgOdRmKWrfCb+k8cxhzbhIsSFAIdF6fHSkjwhPpNFN2uVEAKVBosZX9gHWZvJZtt
ydI6KvEd3/wuQx0JuTsg2Itlddv15At43ryk9sImzD4uLSxgFGboJR4wai87vX8H9TY05YXMpdAY
b2ZIQsYwUHA1tMeesD05h0xpNh4FXa2PJLd21Iwbk+YqK5YvMbij0k+mIRs5RWl/Sna3kFcNV5A7
MqQAmaJG7loEFEQljMqprC/14AKrJwt2tb2L16hQHrZ8i//a/rsIv6vwm/I8P9DnTfm0mtl+CL8L
+xWlXzIaxrw613ihCd9n97kWGe1JH0qyNoKPQblaytUXN/JbVOkt+w8rvQv5HlgPU/30vS8WIT7Z
0Poqiu8efKE50PYWe19CeWXNFwXWJaS68eGifa683wi6R/+BQKaOUgngihl1f9Pi7LlO7v/2/m/T
nc16I8G4ayokTuWRwMT+7d4l/6OtVyOC+mQ0pgGSAY9QJ8shgrYKN13GFPl/AqjtWMT/pMo5ZWAQ
4zUmMj/FaJhQfgBUMmhLutuQWIt7de3HA/ASj+DGLpbie7iP22ZVLlF3f9xIk1M/qBrWCCWNITVu
inDi9JY3aFm/VFLZDKeh5rWfM6c2V069Bv1rtkL+tFCWy8FfzCFgMDsQnbrc7cxyjqpRupKq6pIc
ieBk25ZXItir4sdGVaemrMBvK3tnN3RLGp75jZFi1HLCaOlFX3r/4/u/bYimmJCDrR/+UG1EFHYc
XjKM/OXF9jn1ftX2L4/e/CxS/0FtnQ2VHH65/9t0AOrnxinfJ692g/otYJ7gJ7LJGLm0++yVvAKI
7xM8i+vI24Z1fwP/vKl/wbg+jY11B30jx+KubMQPgD8jPHj97kP8AGvWDEcbVNqIsFE70QzLnA+/
9mly87rlIT0af+Q5mDv3xQvgJpS+zfCyAJ4f2gPrB/Llrp7jsh9/+V+4kdqpIZFheladW0dFZZBc
Yyo+NvRqpkuTXsmV/zso/1Q0X8FP/D1Y26Q7A2GTlIWd5Ec2vwX52AhPxllqnbTkFI0HhkDEg8K9
QB1O2WvWV5u9snHhXdvihYgSpt4nO8xYqMUWv0vrcL+M5YNJrUNy153i4uiqiz6hYv4rkbYDgxRh
KMgXkUb4z1D/yJNP2XzX5Vs1311xa/hlmfS8V+QTM4hqiYl7GX1K7a5pXtzC8ACGI2kXeatwVqAo
+g3UVx0ueptBE1hpTt1hr/6D9C0hMiqCMh6pfTfN54i13XgCQffVrTNuEDdBBS4CYEW+3BLZAcSO
VG/Bh0JsP9mkJmzbueS/muIt/zXFMacWMPz0siNEtVI+mWi9U00pyzpuDoR7mtADp2ECgC9p+YzF
przj+F1l1Tx1+jtlWgteDI51j/LLP/kbQQUI9gw9RblQNhUsI3b3Wf7MEOVRTFrPVRYzHJ8yfT3z
4Oi9lLdAX8+F7tLWs0O1O9prdvDRWCawXvUEcvwsrWRVoIU5EhJrrRP2sQ0PRESEWUUIyV5hViWs
pF4zcmU/44MNyvjLaObMHOVVyce6mgUVhaNkURCutSBP5IeNLfoR2Y6o43xj0O1T1AjXxbYS23HY
NmLb6p+GKq8gAYoUO16JDYVTNjKeNWeuRBZgwTKiolzYaaj+fGkvSwdi1Rlm/5W6euwE+tjkPvoc
1xz7JmmkDVKJnKEtQ79gEmtRduyBeSMdpa2vE9/fJjNEAze7N8ESDl5zjCxGfwI12E4YCqoSyPMV
690qR2YXB6CKNxnoNafWQcLgkUcwMU23wLlxqmuPuIpkWZD8CD+FFlaOpQ15CDFCRn90amQUbV6v
5YHYcy+E5NsKzBOqfW+nbEh0lSTRtilMbs8/JwgScprEMYbiH5OyLB9Dlmr3xLSnhPW6i4BOzW4k
UndY2Npdan6L/jYKm6acAfGtN+MCfAvwDxGt8wFKriUzFzt+0kFE57daLm51V/zmZei8I+mFtXhd
iRNhIBW7eiydsQAbWHIG96AhFze7s6R/M/GlZPjpjLiiABzDm6eBrRsp6WefIuRYsbd9eGuppC/x
2BvdCE5Jg2tEcBnLQy6fISe1gNWw2GUGkXYZ9uNeya64uP4hsuwLwiQwF+kNUn4iizFzJQCBWrEl
P2UhSoLLwLuhshE/LWrYkFBGbIWXX4WKUrqZb+IooJ4I4F2xIRJzS8HUwqru7g2DELUvgOJVTXiy
2urbkjbkIqrOmudeyaz1AzIRkgiyESoh93kzkFQO2Vqy3wa8PmaIHO+IlFJdGxF+q5xF9mytEfEA
O2SYbfrk1uCiIIr3WdxbvT6qebTSc4pqQm8qkUc0T2w4CSdEHmNc9V+5chT8rhZQgnCdkgALD69a
7Tqp225i31r3qKjHEuoQq73+k9lXeAgEhUG97ymNpJZn7nJ4uFTLGbruaGEHBbfkQ4ZCMr0LQA2+
hhnugPo7XohhJW6FSMkrWQ0Dk9kdap6oB5NwigKMGs8MQyHXI2DaXQV9mnhY1hNdTmgeQPz/EIzu
gf6XRCTqMy4lJgKVGxJrlqeZghUWoUfvkpvwzjhIdRSCAbWVFrBTBSbWCs5oKnSRLKCxehQUPdpV
sx8oUQyHn7iDhYuUak/gaKabD78hda6jR6hJjsPUa9pKqyxDUEwfmp+v7SzEKN6cXS48MCdlM2Z0
uSaTgc/9ri10TmjLvPBPajUiTcHxLRf7ZAc0/UyZikNOpTLjae+3yM5JQqg5YMQ1JTZAhSeQYeES
+5KM4Upi0FWTS973S3AnNCIxsAV/jAktzOGMMDhZ5+Clfu2tNBQYaYWLvdFQspu73JxhI1jgbQHv
cBt3KfHaZjRp9P/6+h0QgDiE+wz+xSSjX1DH1C4nIYcYvoWZUGljzy2PTJangdYlnEZCzAJZ+0OB
KfDHP91chGy5qlchvPo2J7CjTBYDiemEErgHjwxIhfLVU5i/gkkxgLhEtlaxkSOu431Mb9ZAIJeK
QH901J/CpjfkMZXHG95KRKisu99SUed9Mwnr4a3tLcI59NpOiJlAIDkl4j3t1m12NpVmAjwWg0d3
XY9wodJnBV1XAp9Upewl3uAs3uf6d1Jj1RiekfiXWwNKybXvEeM0qJQGU1unPonzXCgwBIRFOAM8
Wp3JJPt6y56/q+jCu13VxzA/V/HLIlAlpoStTnj9q5mitJuKujgP7WcdXQJOFIOVHj6mSTD8ASpF
EgW0QEdVXM4Fh0ako5HFKR09xowlPO2cfpy2QgDxXxHt6uCBwCnFlKQO5G4AMvrNNkXeqVZPqX23
2lbD2KtAhIBeIny36II5u0gqZDTvjbH1S6Jqgxten01b3zqdq8REeSkmBS6+7hiN0bUnCht97rKC
bAJMMrXPUCYpgCSQYCR9HEiIj129lzhtG/9g69dqgrfWyUgnEBU19iMXNtgO0XbKE+38waZlHKhf
I9mjtr86bUfVWS/SLfKZjSF4HwdmUBAijDw7TZhnm/Q3YQ9zWQ3I2MYpVqGPNsgpwv+btKsS4WpL
tddQnwL08qbVcAuSy1svZAQvlXxnXgr3g/9Rm3/d+IGIdTn1zjDSxvYUtruR/ZxXVOL9J3KcMFb6
b3WKnkGsbSeKJScWB7JKULifSpCkWdKhADB0ZCIni02ykjgxOnUtLHBhAVebqj9SxjPcJQthIE8H
6DEytBdoC0t609KcJB+8uEN776b2kdy8uOm5zfx9IlCWFs1c2NThJDbWw2qWotgYGG0UL3gIgTDZ
dnxo3YqMvJJyWCPl5mkkHKA5SGPvOk1uO1X3QuM5QxRRNvO6lO9pAN9Qs7GbxVK1XUap6cJulhb6
6YpH2cWmOVkLFM9AJw+CuJ005i6JV264Sg1jURhXxeYdhDMZ3XxlIWAYsDObIWVISbqpu2fWV7sS
Qd+Yrw3NRT4D52OCNAmizfxsOx3xOa2glICVkBwYhmz9KLXI/je2utWDi1bt3XQ/QrxYFwoyUWbt
JVyrM8H3rSYbBIRtgxTtNHj7NtnqPboL4kqyFzHNSwEUUKMxC1BHT2IFrh0CXegvR7SL1L6zIQbU
YGk2xt7AUjNVrWhWy10ZO3mi7khi+hg0ieaQucVkq5ZPSa7vTVTee0oHGGJmYYZRacoXTJlB1XtT
58uAVozIot86vGLQn3p5SSjRtwpy+aRnAOft7ZWDZmjHToOAUL+awDhUuBHRZi7SQzk91URFdh/4
DLC8I5OyHbMt76GVfciwU65/rEA7KLV0O5vNcGKE3maAusleBVgx7fgLiiLih6HuspLpBug7Rpt6
TQYSeFu+xsELvs1NlUw3BAF2iNObpthYACOaTO1KDUhsL8rUPLUoACrmY4PyEgMJOz52enQRqUoz
mUwhnWdZsFBTNWRzi4XJTxokR9lLKaABF67DYjUlVY8a8jiZQvTmjaRlUfn30F1WcrqJpkcb3bGa
qCvDf3qkfaDI0ZiRJpi5DdpZEayS9JmZd4YEH9eEiU1p08gSdr6TCrXSWsquhq8eTMSeAwFShJKF
ZL7sB2h9qqnwETEO11zV+PbK9h8dtFKgrys4j4AXz6s3FsrVLEKBmrXsVfjHQeuDGBVLcjax4ExH
q2bnGF8PMSG9BqXy8Xi3jW3FOAIA3pJVUVZ70GtTlne0//KZNsGd85mWmmdk8BV4jhSoF1mfRsRh
VevP6RBHe9eP5JuNW6iE6b3tyd8NZftjsj3IqPMCjjujqXZuE55HofxNE7cbWYRigGZvA4pRKPeF
UAAATRpp3qHmCFUJV8VDwVJHmYWXXjKGXr0AfJojgSWvG+LfB43JjxbRGBqqkDra4XBl+4K2TM+E
jCxsEtvEjt7krnsAtVHWwFH9q6BLUcRVxVTt8cBN9cuItGdectGsb0X/Nnh8W8K5hilQrEK7Gd6m
tlq30/E593P2oLg6TTooBV1PChei8M4IAw78mJJrZ3xxJ3nuR8+E3qiM/ibRbui/8ZHhjLTG3Cno
Q81rEvKlmWHhJK6OdnwLqQmHkV9YLT3exqmnSOd/VUyAZtECXdO3KFkIFmBOFEh8I3IlxTKNp6d6
mnriPqAX6AF4zu5ChtxNKvZRihtb8hepaxyimD5fciQtptsIkably8uy1khvesUKosar5+289ojc
Jhigs+lez6ytPbBiNRcpunYNcYdAetlO6aot08yofHN7hhxFUuH9Q2OfMLZpA0Sk9/bch2d+jgIB
eYwwcwolDxZJ/ADnL2mehk4gPm8arKLqA2iaRMOrQsbG6K1kXYJsJ9OK4iuLe1latjHKdyVaVSFm
JbLDq27KG7F4ougX+6hQOoTaP37ObeP/MQCabc94TpQStGU34NIMao4H8HbJ3pKUQOQdL0T5HZnl
r9GGv507OgJsqa2BG6kMETfVwMcWPDVK1SdSJ6vRj3Nu2Qp1R3akbgtfPvmtAvDENAzpGQvpm/T/
qcQskqcUDpR1SH6xW5hkclY18SOnVs+R1jHvxGKl1O5e41MYivQRROUWLRuNwrOkHY6CeIYUF3GH
ycsQKHOLfTKp2H1maSLiUgKvtA06BcTxpzi6hcYujFjnpXhpalQzpuk/uguXtd5w4yNay7iexCmj
a1C6y/4/D7UJLkCGVMXsd5PGMiOHzSehgKQS1iiwNO6S3dRKmrIsWMACQ3ecLBdRBeyrBXMNaBqN
GDJlxLYLqlkLiUUHE630DdsmRpJljlxaFaU8wgrn9C2OeJC12dSXSRU9CVTpvcAzl5i/cYv1Bcu+
1zFcTT2B9as01a3BFhiY6iYkMCiHeeJ88hMEp/hHwoTg0kLfi9ZYIv5EPZQvZNfcaQqpGsM9Y2+V
eKHZhL7QtCyTKWKGmDbWKZ2htUT5G/lMwqzvdb2P+2/1jV5fzz+S4EX8V3Hqk7dA58XNXCQXt+nw
HS0kdkuK7ltCPYoWjVj27GG1Oshjr/hkdUdYsPfTt5APKW+zkD9E9Q6Gv7xftrRJmEaKrgN7tDkP
22Vfrgv1Bf3o1S8TLU0V4ZIdIdm9ZdjGDj6XtPEchMm5QbJCF81VBMaCozTE21oMNRZmhADm83/h
Lqxwl3R/FYBgo2385tmEf7bPC0LY75NvOK7WoLu8kaBlUEdUSAZQcSHgvEqX9R5Fp+q7n5of0od7
YMUQRH0oRnYpaJDRRkqfUAJVtFj4NnPBOp1CMPBcqxmApPmt+zeiOPLxTKsAJliATAVzHC8cjVW2
BHkxznMWMk8Z3gE4BDT9vOxKPhKmF3oWImhtGdkTio2ofk3elArx9TQHIiWfKPcoxXkIPNB+yJAq
uUWfOOC5KsXMYLFTVMhuunif7KyUTdpVgM9c+ytXuPG3Kdpfk2GgTLiYW3xR0ujIUbQwUF6lP1OW
RFK9ZVee+ZzK8hkLNMEtXMbELbkqEDXiHS+Y5yT+T1lw1Dk6nSvm5ngpxNUbxy9f9DuPtyAJ1xkJ
MgYjTXcQskA0WTPvSRY92wMpSbzAfQNwaorPsVuD4kwlInOCfeE2PiOiD0OB4YRqqU8ieHeJ5D86
GSesZRBTFydruWNR1XSVQSpbFQTMVCVKQ6KUUcBJWN0iQvOMONuJgmqFwkcBG1z89CG7d1blyP0W
2Tnx7L0l/+igING4qw2qGqLqBhwx1xBtJoTN+aTq2x2JL9D0OConI7Mie9sClK2fVuYRBxVycrdm
VQorNPloDQkmZUxJCJYHZSvFkzJaL7izgefkminFb6q1lOa4pLsQtYqA3e92nZmQvLimJZUO9HNC
XgYOx4zjVtRzwWSCkNAJK4b6pIeWKf/luunIHrx1UH6FpOXIjPd5wSg17Lrxk5icpccUCGcWeDSJ
wTRFU+svEoOpHNHYFuTqcRYsCN4I+Z6ocahTYm4KNIzas2IzlQqsOx20pH9MxYoHbd5IZAvZ55Gm
2uFsTVknLUlCGfclZzPimFGhhYPQjN6Fn47Aw7L8GGvWbszVSxeMOZYclD90ZUlS9FEq9kmaeB9/
/EynEtGMf6lC8t3I1sWrn6k3nNxBX0lNPEd7vRgzY9cRzmc13UapBB/VpokhcUwCwGN4cAxGnQaI
0BxGsF7FxUMdaCwdKJS/fYGGCa1GbVjbrhk/fOqNq2AbxonjZbC9ZPadY5jHVtK+oQhpC0F3Nn02
KjdJ1oIuB8eEnSJDU5aZ1L7aAk+Xt4kHpARYKHx9QTHWMSZMdVZXf0ndLXC9ObRUbCLtGuEvpQhK
Z5eSp88rdLwBAXjyBJo1pkObcboEO6jalAwouM8gcoxEOBYTVabCi6YzpfL4zsGsH31MhzW16R6B
rUEfrXKX6oE42RkWWa0aNlG9Qi2looX2wVGUr5KOadpi+37vlU9FOaTSVeftTq1uKZXdXsK2PADw
TYllBXJSVS12kfJrsqIWgsk1PfaQhh6nhI75o6Y2pVGLozEQuls8xvrf0N5yyiuTX35tfySPej5G
H7r/B5iMrVynnYIe27w5y0iVu/5I1BatehAUmiA4NCSKF6OuxIfWaUsdwM2V+BgC7ksSYNtRMEXK
uKlpgKdeUE28s65cyUZEP6F6zIQMRDGeGSodP0qIubZ9Uo2rErZSmqeJX1WjlKnu0+ZGTuWHhT9N
4uyilDLWUN8Qu+CnZxn8UbQPxvOIWhs5/RZ8N6pxNzilqoBneOpAwtCQz30OIs39LKVrCrMGsj6t
QThjjv3Dt/WfgvTbLiNV0wtjR6PjA2FIJYx1iOeyUF6Ii0RlMbLFV9+FjSKtPdmiNSznG2zcLJQ1
Ubz1u5MOZd45CgwK3PZRkq8j6TNlDo6ZYuRW9bUdbEptQIZ7l1x5Q8TeKXEZhCJ0FfCRBuAS7GbH
kGSEf10mUZNZcuRZVMIWWxL5HZ5ACyzTt5VNRLSU1cYfLnxCOn0rHEQtZGVLp71JQbZ2lHR6u4mU
HAT2MkxhIfVh4MUys8wEKVfVNxPkvsa4EYz6zidDVcZU3YY93FZ3GB6ySKjbiqdPlH/DXU1XjZ0Q
vM4O41pLMZCsg6Gt8qVtg5vMxGoso1nx+G4I1AIF3ZTht98Qy8r4Cg2wNCJiESaohe9lhEiLvDUL
T0tfbf3H8A8HoS8MhdnaFc+uI0wOhrErLVwyYoFAYBHKErTIZxkMbJ8oGQbcgbBPHWFGJSdzNKa7
vBhOUTtc1cJfQyas7LT/SDkc4gpJ/DoBVvetk299tJ68gOKvGbfx5uNnE9sS4fbMLB4JsefEDGCa
zReFZB/tscT9EHA9WDukPhSMUdDiEgSV9ztJkeDr6qWlfQWd9EsXPLVk1S1BLdqYhJ6gURccO1F3
17rdaJfz1MWtT/SPKwkCNght5GXsbcGhQl0o5zb5iBIHNjVl5D3Jj0ZxF60uE5rEaAhYV0kVscH+
rEBfivl66v621YwNDctc9ie6ftVhJ8amXpV7+zoY92kf19SHaXWzBoFXZ2lIlJ8xYLuVPCyNt4Fh
YajY9iDS2MFMqsR8OT3B7bAWoEReTJJ7hAAdODqyjebIMJljebNoqZxcbgFUc9mDJnl88xhWvfgz
BRrLNy5MXRgQGM44Th3fRgXvmrwPdmfNonpD1VejUDt7K41+HU6T57FFhpkXB1F/kL9etyTTzANr
aXrrBt23iYSKFdwMHzoy7IivkzKFKYIyZjIDwaZPi+hZnht1WLn+JibFKv+rh190x1Qix4wchp07
BmqsoPgL5d9JlUu84DJXfRSI4bLtTG5UPoj+CB49ytWitdSVHOur3rsho17YdbMthDwPAAnNsAQz
7I46Enu27uald3d923kWBcvuDUvyzONKMFnNh36DPUJCuTaBPknMBY0NK+FWyCt7w0pEZwA4MnzW
5ONJOPcmdVugXQxO64FgIv6XyqZBS+HKs8dVkRNWIRWOxtCrSoSGZsu2D7epkICE6imL9ZwSCWc/
2nwEgYodkOacAZKrCB9w7X8MkNAySXlUfypZfe7LVZz9EHc8j9gfuJ4vZEWScGDsS0CIPMMEmJwl
YPKAARRUbqWR99S4B0VGnkL6FKIDN8cob9J+0d56rDjcnWsiQTYJyFioD46OQS7R3plN2G3gpOZh
SL5qjaRVdj75P5LOq6lxZY2iv0hVrSy94pwxBmx4UQEDiq2cf/1dfe7TqTM1xRgr9Bf2XruZVlzH
p4r5Xvs9aw+ziZ+FDamfoQc+u6YOHzMShjisl8NmgMaR9HsrPLmZQIpbbwQWkZQ8pDRF1SxOZgWG
tgmYnpVsRGrxbRHwyBroWtnFF3clFomiQzvjPaDQSvAl8UiXKqrTROYY6m6mgfmLLbXnrCZFl0tM
9UJ+rkKUrDtgzCjITtGk3OU0tmCVDP3SDBBiLQSeDKQoL3Mm10ATD8qWzdh8aVIKFaBo4nA96ghf
NKLlDZgdyd4fn0skGPRISAmRSSLPipr/aJV1b15LM1lX8bDGcIOMDTFthv2a3DmB3Ec/R7POeOxj
+lU7CLNDUM/aMB5WpgxPetq8DNiwZwvUyhAxksVy+aQl4iVuYm6+eRvT+Xh5uxwAUVb4c/ON30Cn
thgA2r8jSyq2cNislkgKFyFrYxdFEfsJjbOA4SPazoI+wkn/cHGuPbSdOt7zEAWMxZdp2YqZ3O7M
nN8n018r3OMpKp6hik8GG6AGmHY5oZHyvpUEnRxUkybPHfyz5d5RSKtJOjYe8E5rbhaB08rhPOib
nln7I83/ZaiykXGtBmRN/wIiEZTQ7GFlRGtY7KrYSJnMZBumE0P5rMgKNsfHhPZLk+JELOkyS4P9
UP6bovAYohEanATY/59vXhPEJqz/0a6/2NQzGkHfnJNt9cLSeaEgTHk9LNRyudDMRZViCQRlRbBa
4ENWrdfMEmcHl2r7knfkL42c+JzzusM7isWYmt7qib6e+ZL77l0Ncl2w1aq2CfSlvZmdaZtgdqnh
QljgiQq4Ywn8q0DJFFiXdi9MawXIHngB+ClIeYYCV4cLbK3YhWdYhOWxoIuviSQhRqMa3iFZMUpr
gmvEMYFV3AUGylDAJIsgiN+6EcGN4eyZAGUGMrNiKWKGJrACG5zmjXOxE4ecVtzu4hYP885n11Qz
cQZXPrvxpZtujvkbocKxwXjUQbvW976WfRJSsegLVCFMTIt/IwrkgjygINGoiilJNXpxolnEZC56
StHoPVOIDEn8JcX9FKwYtI1YmFBY5M5H3U8rXfuF4rK0xMT0hENXu9VzsikwovmgvNM7DVOhtWxu
dtwsSECT7r0jb2SDHTyOGOVu8AKxzoSNkWDnIh83amF+dsW6I0RZ9Ix86PGz985C1M5N2ZQvJT2B
QiMFE6mI5Jt1tLgRGkMKTbRcNB4tMtZzycxJDfSkIaEOkKVLe1Xm15bzvaPAxIjuBgzQ1eyHa9qd
OQSmol2ijFcEESVv6l0qGB4ovGaecgSIH45wPgDwKnyHg2IqpHymjN0moeYcq3g3wwH5g+PA9kxP
LFeC8tgUMWujfhPhTYRjpl3LjgF+uVJebiKOnnSKyrbfp5QdePWLgCUW00sSCLj49qbm3R/G5VbT
NxhvlnTmSGJKqpHqiSBsPyifmCRScI+AtwAnYdvT8bSGCUfuFC86NKBeccEjyPjAQrwXzNHaGhFo
rWfml4OgGoV0khlKMnXXHGvpjfkGaArPPz9h/gyNI5UioilxyjqObqZsVLpsJr/nCuqvRdgVEvd8
PhYwnj3a8yb8E5InvH7puz+BxKAwtH1MsTnSqOslr0DP2GsYG9LkALt4Rr5ZoDRVxr7E/9TDA1nn
a42mtCJtEbkPlZdyJ8dIi3VJ2yGPCtURGC6DeFUQ5StmA1g94PvQ3S8tnxmb+AuS4eUDaO7CZsCj
uWjHEQI2LoYTtIiBE7FEHYmBPUasjEy4FYjJUq6lx6dpis9iuquraWZnWvyFoiE0ercdTXPH7IPN
Z8WCxbHJeeA1x+ZCZO9YsQYoCV7z05JgAm3DA13N0UCeAyGRzz4HfyXuQQJNnmN+9lfqKGEVYMhP
xnY5vw2/3FJ1iG1QLnQDy7dfoaYompWb/zPDD8Grg2+4geRpXW1/DfE0dLBchejRo36DhCj1mREg
ror9Tz//bbhvDV3t1/xtQ2vJm4AHNwRIwV3ByogfzzgeC3YrflzYy+GLQe/M7t3jMqmXm01h0Zm/
GrcCLjjYiPqmn03wmAtmu7uMKEYeLTokVoIjr/uch80S+qJxvJVgYTkRSYYUoJNMu32AKOOf669U
sQKs62kECRzSJlZkZPjtxozGZ92+wv3k6WX6MEfHkWUPS4T1YP20yELZv0m0eL5/1kxtw60S8tVa
zCUbDISq7vHaaAVt/g4WbDGyKtaC8tI06a2sDG7OD5PKRAfpVigSFCLhJjGfe286qTm4iJktTdM7
Aw5ccmgydGNZ5dEBLaxuMmYHRR4yXAOzc+wxH4y8AJj7BM7NJELLxnhYwenU7OYQw8o1POozt5C7
dFrnkseZpfiTMIqLNMRbZfQIcFwOkWIzDtNHmBGAqkb5lU5sPFDIiDpqQpdVtQKoB02P4ME3Q7kc
gvysSeSf1rTum2XjP3Qv3Ti4z1PkOYOFS7ZkIAPvFr1zgWBIaTGBzPJ4V9bVj8ld85iKxrSc6VVQ
jiN92iCizqAZGNd6oPt24Nf6eBZqib2SYk6nJpt7st2Iooh1njsKODzHOJ+yTDFNkABQuLDdVLNJ
Xmi1h9RHZ4Va7icn2I9C33UN8dN5iXCt3pEOTvtuMHMkSDjN5N4tkEcSnNqqbJuedVV37SN83S4L
vFb+H/YRA/vg0cjZXWhBckmGRw0GbdI/x97Yer231kr/tcFMp91x7EPa4b3j8ZPHra29dR57K5Hf
yTR3KNhL+21EdylJ/KJZvjQA5rqNDkywCzomGL8KUMXLk4H43Mq1M5DnNTA9sar2aJfxG2TE2jS+
DB21rKRUgsjIVjnFOsGm2v2OwPY3Lrkw1Bg1QIiGcslNTjDMLnbPsjnJ8cMFH0XbPVXV3zQuG5ev
gPmyNYR7BqKvwVCvFZqHAHdwRjbFiaYG7AaPHvlvx9i9J8y3uV1HUS2r2Nr8BzjQ2lMUYqkysav+
DlwOUU27mRWnJ+qH1b+gix/TYGHjekrg8zbHjlRgw2DnmndnDcBexUR5kgejppc6llq5roDNVMOl
p/TAn/foOBgclNgeQQQ57h7WlFunBgRne0ffyP+LkFPTBRqBvGf2mHzMPS2jdo8dvkBaQ2VlZP/X
VDoZwT9u8hJBXhgAcYenSbsrQkWF6lBRc3oXgSaCJWcZcW93LkIhomRgjwA7aVhOthI2Dw0I6+6m
/DPZoPvfJrWkTltb14+E7jfsIhhoM6xDeIdesEisdy3UGKOFi5M9JvhLeUg0E5wczirtPpHi7kSn
0sMXTQhVTi0elYzv8GORT4Emk2nJSOXMW/s/RQhg71mggE3R667jiDxFrLERjpHhqNufLur60XhD
0wFqlx/Zs7MC9+uyZalj+21gQT2PpvrlmFvr+8bq2AdOTNTV2wawWYcOQDvYwY8TOlcxahvBADl9
GEpezd/NZI0mSd/U2pfJ/jr1CHqL2Pp2GMDyRyDulkWNClGv9OwVbskMVUUiGTCxsbF4gPMmWkci
+NCEu6mFRY4eubx00nxUGNEs7KytJZuD2TSqQY8vSUvieJedfR4KEKbQLj9jlA4DapI0enQNdVV5
rlN/ZYG/nMHbWZwCE5KbzvjT0m3lvMQD3xW+DoU9EzpHyAwPv0M6XEGOioaeWCp9W7Xjb0V/GQ7m
lmVty0SHQnQ0WX4xKWC1Symw0P17lM6rnDY6RuXQD8E6v5caaq78GZEX5kgEOdIBk2DXr2HG0Wqb
abaAeToztIaVxx620dvVlDXfrfQvI7PuVFoviLOqVewQ2GzzkQeFuKo9kGztqYvzs7TMS8FCohH6
suSzJ5jJ0qQncuNZ74KjoRTADsglr6cfEVDVRxfcxLcDuLttgaYk2jbG3tYjo3EwnFSmsR7iT69u
cEKspKvB5ueL0UipYSmE6XVVxoiz8t4gxxDJuKhfgC4z/uJ7jZpzU76qbyXrCIbQ2A2FwtnD4QAx
hvnJkZyP9q5gBUEQ2M4V4hnDytdodnTz1tbx/X1OFLlXFOu4J6kvCr41s1ohtxjQn/i6DTOCsVpQ
XVWJ4pMm5VTBJkWdpFYd/11EOZzHnjDKsDyI0N5s9HT6SAJUwvmz2+pbbZYrMzdfG9pMLWAlAK6g
RdThkBqAkPQq3Teo7+zc/uYAWXvBJp5JlOc8x3r1IdqH6wvyXuzzEIUnI8BSmRd7KWivRchwOFq1
2CX0dkRdNrxpDVuW9JyzlzWoidj/0g9K6ty3HC5qHjpw6VVjvm/SnfsoNQ5YiCwie8lxPfvyAWkQ
8tdcY502Z+qrR2HiteUnzRzYFQhG2ZqbegAOCNlh1BhRudAgPu0aGaJJ1eSzFmnsbRPubWQOLkdI
+t7R39KbkBdGnkACcCjrI4p8fWn2k7qNEYrUivoQQsR6Llk2D3TLENux4+brWRuQcyNis8HiwLAO
zIUjqHuntxKvUKUTFtSxqWaGbfPtcASmYbCQ6Vtg4slUvTU6YWEBt2RnVE/BSyvhclKQGQwHqzyB
0Qk5qRlYksHCGtOviVrK8b0VlrwIirjmePQ2hFWixAi57bSB9o1+OMXqhXQTBWkEoqSEpBOh3NG4
WU39FDaYpoPfOgQklGNSPLkWGEDMBraL03nMwIyE/V9fq63QW66CrfKZ9j1ZqcWPGqYQbsbo+EcF
oKUQDQIKbsIVpH3IyqtumJSMLmwtiD7XFhpU4pEHMTIhyLTFjj5j3WfzqYUNQTO1GyG+FVyZOdPB
qIxbRvV8l2ubDseyL1aANpFC1yZgwOMsOfa9trfT4sP0i2dknguluLTC9jVMn21FawTVEcebBhxb
ESGgt8/m+G40DSzE2+C/uTUz+qv+0ix9/VWp/0sPWwNuNRZ1yxYZvSDRKMc+23IKud6hcTuEAOi0
MHXnCkIj9XXWY7tvEap7wYkizJD1t8h1SgiLiEck3WaBl0QaK7hiXwWGb7c0X7OavogiNfP7RTpo
NHSQzH2qXNCO1rUhBW8ibQ0FUVNvi5pV7dxt5/rcwhe0ctIxt3qWosmvD+jtyMr4MGg7k+C9qS+x
Sgy29SUm+gCIRp4ZB5UxZqND1ZxDn7Z0c3IncaaZoNcSgYeXFEFsx+2o88ckO8Vc7eg5dCBCy+wv
ZFrRxjifhi9nuiu4m1vtKl4sc+MtXZ/TNdS2ERdU/88skpxk6UOvQLPvR/sCcbGTdKtkjE55fgZr
v3dT9ermFV/3sfo4zznBCgTWnsWU77uB55YxD88RMUTuqrVdoHyY+HyC2xITKiVNfsZychqAHFv0
QIb3avcpPJqOGcp4CcuatRFAXGR2VnDNZmPLTsAMtgZlqQsYYRDdR5En6/Cmu8a6wfzhpu+pgpU7
7NvN7JIIIneMLetOymBWLy6777o2//lMaoBeeslr1YRbi6XwbM1Xyw+hBxWbHiRMLj8sRz8EA8pn
OHVAGakJmA9pS5MdShR1TEjQH8m/vC8uiZTfTYbGmds1zZqXXLpbQxHuyJPsjR1eyDVoKRbcTnEt
U+Chbnsimm+JH8aMSd6c2A4+rAZZgQnQqdOtt7I1QWQ8EMzB3sEhJ5ZdLBd3ERtrP0bb1Wjeo2P1
XM7eq1shX3mO4Ao5ya8C/+oOGWVNXvy6HWJ/v6sveklWCrKMWNgvilRGxgw9NJMqbV1HH+0wIiaO
CPB4m4x7RXfDx3GTV1dD79k+Oue7RITFiBokRoQe3Ibs/Q+6Ea7hp+lDzWASDbFG9QjVwZtgegjh
7vA0w+eTusNa1WQFXND4sJsL/8XGOxLYPG0O/icESaQh1SEmmEDgBzIc5Ppk3dX9b2nS9Xrxa5Tc
vPkRMP3XwcUP4w6I3BNLViRGDdlhOgLoGVkKPzvPGUiiWwvRsef61Q8JO8iOdMJk0y47M3i36KT+
2+TELI0IiItwimlETmImTTSufYXkoKh36IEB/0BUse+NjlSbAgziP3kf9yzeWrBuLd6KPvJ/GMK8
99XVO/Jmaep3oSijIJsHimQRIaKom/c6w/HCzq649ezaAtXS7wOa8JldYTlugZFp5Wcd/gXQQNs2
fc34TW3BtEDIre9AtkjtY6i9he7nQDIEzqalDpuJ7QCbf/PmOEjmftRP5jPV5HvF0UNMW298B8kC
luJsiv+eCBs3BiaJemyOQ+dcLdgxqMOJlMN1HnkkV8LoSNAupTqGzwdX7KmHik66w1vc1veQueOT
FEwUETAlAfOMOD+m1bVAzeV6nHNUN/Uvqhbb4wsgxXLmbp/04pW0hqs9jqgiRElKY8fMnlBPN37Y
hPkyvTQJIrE97gRMmYP7HUu2NfXEmjalngAfOsXfMxu2Vgq0shDlSbb2aXJtel/cQkW2ZnpvO9TB
42+GZE96x8D49KBtsVuRybGvSG0CqWh+GNmeXtUjTzr3FgPEjJvgFVRmLz6NYSjXqma0qm0DChYT
alwPuwrHWtEBp8WnPMl95b/zUjH7NzE+9IGgKAcOXbPyDba/+m/IcdgA4GHNaCJRLbyZ9ReyUNq7
qGW4WKyTsd646Go9ZluScWvglRt9NHd6EIOCxltLUWh7d0HcQ22Q1hEuf0LdZihB1eez7mAGL8OU
2Mj6OhEOZHfWv4HPbPxMlnmAA8w86yn66ondS7gbx/emfTT5p5F7m7j6ChFKzU2GIMH5l4cM65x0
uEL9XJhZf5FRcZrbCLDVpUvD1zpGJq8Z4d/cJodSBVIacfhq9LgefCBwRmR9kc5zSmdvA2OfF9vE
g/OskZKkDRTToJ0RM2Bva0kojBxqwwSQG4I8Rgi9TpIvzA5rEWu/ah6exevG8sj7PkyT959drESg
Z2g+doV+1dgs4OfMIaItil8Ld7w7NSLg+zR9FNEe+5sifjmfZsC0r7CLY8ngCg3lWedmMnCUDcJ4
Cin9ib1cZPo17fb0iDX6ZUpSEjMBqstv6iJUNDeSD7ZkDUS0qJ6VnwO+r9K9soo41Dpv2NB4jGW6
CdqPtp2XeivZTACyY2gkyJOy3Y9Se1aa97SB684ofbpVKGNynw3+yDWv861TKhL+h6w+oUCWNcNZ
SXCvZu1Md8bp8cUcp503aVzwUvuGo8q0l/GN0V6Krj4wH2eTUq9CizC7edr3xkssMszL2KUa9xFK
lmaGQgXlTKHnW0qcnENCfOEL9rgseyZvbQT2S5IWD4X06/1PZqF5jPEq0w/U9S+h/i5RbAkiWnR8
ZqnbXPjKcizFoQalpUMaJx3+h2o78jC06Rt/vkC5FB52EYM7Y8RCmSpxBgjUUJbLV5fzjr3JdC/w
zwSAebNOpZEsZ+Mt6MXSdeSrGgCovNBxZny3CHYIHGYGJTN/LM1by7bNQJHosXVJULvaFDhZXQPF
sBdV9TASfBRXte8Fb/DUuuxu/LX67JJ/bxwA5yFpH/BiIk7g8KMWwGeJ9Z4PurVpeYHFKnz50tAt
1pRwanX61NTZYGok7ka5r7/ghC+87LvK0U/nJzaixBklivy0i/Wazba9p3Jfs6EKeJD0PMFnxnAv
IBLQ8BgUqyqBKVLYs4P+8rhVemYc4dEeQqy39Tr2/LM+E3IvMCppy5BxpTdnq4HtRvvr81ZU0Hlg
KQZPqy8q5GQAWBBjh1R1jbZhon6yaTAxQW6YaNMZESahvZk9OlE3vgVIiJqguw4kYSQDLD0KB6aD
WF2625zkKllUnaadza8Y/6psxxQbAcasjr19qMwjTnIamCzVaHlKWYI5qS5653pPCCL3BkYgREQ2
puDuoVk+AMY248Cb6qWmFCHDIH9LSf5d25urvgLhBePPTNplGbVXy6TNSJroGaoM9UBFR8Ugg7c3
+8ceohuTT0Y7AEqxBrtetsErU7jgf1pGoDhrI/caFXjBmmFPolCIXqLG+mL1W2fm0JLohGLjz7b4
6ttueiX5ltGGBlLLRFiM7vAp7JEa6M06mnKIYr1NM8S832MIuGgeA/VQ86wm+iywRzRqzpVgKRK/
rMVI14hRdkIHSiMYjvtLED2XwB7QrsLLsTbTsTYuvb21yrehY13mbzABhCELSNVSWbtJ40aIqcsI
oqLwEA0jJY8MRXNrc4YDpTWT+ibjksOM7GHCJ7ErU/N2L5M1LmOWJ6nQnruANV8cP8flacALbQ7V
MZLjMS5AfpQ5qC32pSUvZufKDc3VtE8x8+DQ6jnhSe7F7OfPfMWtQUvCgSf1l9YYn/tIwYeSFHoc
nRISsZwqQQerDi8I5gB2104+68n84Y7aQ4ZbfRgYERvDwmgrYtL9U+T4d9t6n5JNytRNxsFyiEa6
ayv6JzlmvY8xRRYC1XhZWyRJMvm34OIW1vzoJygJlDT1o2OE8C5JKS497j5W3GP8rONXqkbUxdmP
+v5D1jOu/taEMaoHc9PhysTWkPOmKaPm1NnOz8iOwcD1OiVrUWc/Q0KghJfi7F6HAiyOWby4RDP0
ELrlSAgC67NsJLx6Fdp8f29dWV1tnL8cUFkcn31iJSb7p0FQnfUvowgfvUkMAgtkqEvePuU0KYHC
G8ttsi9hmrsyWJpZ/SfhrCQzmMBXn1pQ40m0fkc0SMxBUfMlqIDQuzFvUczOKN8Ki1oM53NTFRfE
4JuQRQ3L1qUszJsw7s0EHUYn4LT4M8ot6rsO8Y6CavasDTys1sauo8ww45tqd8fU2iLhd5s/4uWf
gL7Exj5Gq6/3R4C9Qc2/Bu3Q+/ZqzO3foaQ4ZaDs9+RpgNUfw+w6CvPslMYtcGbGCfFrXmJDbGFt
tvKfQ9A59D6MNxE51hAceuJsJDsKd6MrY1CGe2UkJSZAXst07Sq7ZJv6/S7JmA+iwGgH54wXbTnO
7MA6oIN0snEI5BPDFVX1dCq0d1a8Ub5jc2cUmyHks2i/VbSTLBk9+ZoHBlj/4tT6V7euMfZAfaau
0gA5Tuw/zHyVu84tKKH6BfP0USfIS1xzH9nKIExeBlLvt6FmElDVLLfrpWeHG9twCfqcUEG6//Qe
WKt/q8TFBrcNa1QJ13ICJtylU//TGJopqhQbF7e3VkqwYvMJRnGOogP/Fsm41rpjOMLox+fXnYR7
0BLtp0dV07scH+IuqzezIDAGN6RBb8Ac3tB3RMkWFM8NiEkvDdA8oXdGS9a03aVnUeRONcbUj6m/
GCOETzASM4LGA7AtMsnrTYQeuPmXEZVAU04YBApapHw3kVLDEKphgxGA0v3cRniesnPHkk25Ow3R
AwXkCo6fLvVMpCQVXokMnyQB0hSepOuuM1wBma99RWG+SSr7LQzQy3fcUOgRI8ZSrdsvHYQPXZV+
NDLa+Wx0rZHMISjpOS0o4pc2Mhduu/X1ZJ34NT0e9LrmQUYoTviatQcZevTIEd5zVCJkHOtCX09j
tsG4Yrs8pTyT8cegAdh1q+NcyGdpl/Crc/FcR8bDSv6lRkj8A9deADQuNWiC5WfW/bny4GgYanEg
ZxYYnsDf+DXPTXW0UHWHMfLKeUB6mAF4Q1nYUohRdUfjz4DbtK78Q+1kbPOgyTYLj0tpdTc/Qj80
NNQrmFb0T1+DK0pOEJGui5LveBYbMZIvNhlLhCAIENpdRofVz3TnGMsQFV5ofmedoNyG1uGBbScf
oBjFrAg9NHpqRe6qJaf2HiTZbqZ94xZnDA19NtnFJPoZIEs6XEMVvlPmIv/Cqlt1LAPMSiHw8KDi
RneCb4vhIbAU/CnpYoGg6Kmv7YMJoy/HBRzcoy5/4LYLaN/xo3WIrVkcD6tA29lY9MmEReB6kcI6
6NqpSn8agXysOmYcG4mnL7lsfoWTkxlxM8CsZyqhjbyGk6MQ+tZykFcyDO3N7wzzdjyw8iOOywcn
eO48bhgyUmJYpT1+3KSPlogSGf666FrIPeActsfqJaioJ03TOpeTREgO533r5CTnmha7TSR/sFFI
ohFOfYIGtUqCmNprPI8dfzn4HVn6W+rtzHieDBltfEmA8AJHTM7RVH1lPpmIofWcYIykXjgqDYOY
OeI6LO2IaABcU0kUer2yRfTSMoEJTf+vcOWyt9eTWAfNI3dA6jAg1Rk9S1Rm+mgjXsJlZjcrPjEg
APfoKCxfebKCU44tllmLw7CAMQK9QXTQkXixmu+5RIXzbhLy4nsUwe5xjrJrkv8duxsLpf7dVQ6+
fq8sunGi7cgvO41e/M9pGH90qbbtQNJWG69Hc9t22xApzURoQ8pnnafi1FfxsrABb7HF8Okhs/yf
jZdhzNpjyTE95vYXfq8aSxKnCwIAdecD8WBubKCzEyjNje0EeYvBMo8UWML8rvIVihoLxgCtLsJe
QyfQP3qEr/xnRvDj48SNKYlS0OGwELCI8Nq7JZq1nJmTOz/lvNBq6NL1ilq9xIAFbcq4FcFeqmxn
fAs15g9s13KpSfhF8xdZDnaNedHa9hZnPOgjD74dT1FrX/6DzmLA8S7qtkXTOmQPE6CUSzNoKWW7
tyxGXqt0TvalRZAA8BZERRR9SP+v7dC4knVd/+QxcdyvLA2QIJ5rkvgcSDwkEk1ttPZhizIJAJ31
E1MSd4QQeAbW/poAAk9xsYIE7yH3n5xUguyThttgSkk+K79S7+rUxzJodnFDDxdPmzCpPm1He2Hy
iQzG3XdhsSnDaN0LpMUIQBANE5e2KIIUkxBJQzb1X9MRaXxnCqDcNiKIFnr/BzZb1QZIhC33e5Pj
ce1zDIHgB75rJyfvgnZpjTGZYCb4b0Qx1tMKLMB/Rt7ZpLF2yeOMMT0Y4wAxlZjC9Ld40/1rPyA1
XqALpk5AgVIVt9JZIZnUG2KhR2LpjPeO3F3rjwz7wbgo+67NcG8uJxTdvEyKQ9qy0CILWKZLiWe5
d2tS2T+16dZYhPKyayKLsz1oIf5QkBDbovzLkmwZ1yFzTWvjB+OqS3TCoUFoM9lOUf+W7jZ3ty2/
LCHDL6E5sN/bMeFzw3+Jd9Hi5k3ocmPHzaJ3jmVHQq+8t/HBZ1HgmKeE92VbFHcym4eAxAzetIZ2
02kqlZ4gEMlmNub/Rrv4fqPwYCi8Bmrojocv3AiTVNQvLPsNcWbNj+3+BC0uXX0r6gj1IlRjohK9
KSTrhmCDwN/BLUZg4v4wECV8FewYFpKCkqyGoC708ktyd5Xc7GAV9LPJh+FoafNLdswrpWxVn2om
vHe+muQu5EDIU54nC6d4FZP2fFac3brbz95PPPcHQ62/WZc14DVMAXwYTbPHSkfTsNfBcvHQPJlj
us/HGRPvsMtHnk9L/ul+8+mwD1PLgVmZLqF7gXNHExmZOPBBuoPIQXptoXIujN3kvCT1e9zACydj
Bkeauidl2iwR+a1RMi1BGlMNUlIW7ToYH553miJmZozNI9/cmh7rNAd7LIwQa8BIljPdxcefudcO
wbonsbRaUbJHbL1ueL+aaMW0GWZam968Cd7DmLCxMVi2oWgqjqqRy3gcw0Mt6096lW0bGK+eBzHK
K4CPJlBAvoK++wwsexdW1l4LrXccoXBR/hp/06NNFGoo+604SgmIiFKA8XCCm+kcAI5Foj9MWHzn
qv3wOAfLOjt0JAgGgflmY0dL/6HMY4Ltr6pCUHxGyU/th1cAiCwHBBncY4+zLt72fvzD9PYdBf9f
1enHohXbAdVo7sNUCHK5LupxTXZn7zE2tREP9OFvP+I/ikPsCF23TuMfx8Q2MBQS1dkyJ/wsRWNZ
NVA981XDwENtt9roNIETtng6JNYG34o3IJKot9F9JeCLHJ/Emy+IIBrijCJ50TtJsQksCCIIt3a2
LBAoJ9hyTORcpgJHBoDSSjRfvFXLI2//q8iIeBBHy/ge54cIy5XtscNBo62h7U0LsCwkskijX02Q
/RyQB5O3A7Hvqrd1DBPJRXKGk9cnY2zgY7pASKL8N8FZEZ/dqtrXEwi74g632Rto2O11bkKPKl3z
XEtro9eAKzuEUkzWRnSdYKEWlfmv6fnaGBIlw5vea5sKFl43hwuaKcxSi0B+9vhPooD3ernw99yf
CVvpLOquAl6qSCDXszSdWIKnb15twndg+zEO66zUGJsDJCYKa5y0RdbsEAaBDcFarcJUW5b41OYi
fVWwzC77cjRIpMzIhDyO6ETQOoDpSXxzlQm88FXKQkCSD6YGEtEhw9Ymsp5GBzswsgVmxnOGWif+
s5H9OfD/bLIwRqN7spQ1v8LHgD/JQNxUvsvC2dsE6lToohzKUyaiC6djqU9cQ6aMJkwYGYMTeN/n
5xkSCijcHvpGRkKyjfraYvMPynMh4RRl4rOf3vTcW5bkcu5TjyURMjpJBEX8NRbtR8Y/G/YJOtr0
UgQYarLuRTjjKTNJ6uj2rla8h0W3t6tyXZA6ivpwl5GnMIP+MSKsnBU1PCzCDCYfzmcTyKNAp2v+
tlXHEFTuIlrI1k3hFc5cKwXtNneFenNyK7O4UFeBGJ2c+rKS96L/tmj49hHnJR1iSiZKua841rFO
z4e53wTGpndWfr2JYSHpBFxCXDEQm3z0/TlhtavRQ7jmmzp0Q1gTNg83TFU8bRRO33Uq12V09JBX
A/QrD4F2r52fAPJvfvAR/6K6h51Gr7mx9h7zQgM0mYMOeWLgIMu/WD77TAJyVkNAhshxbNwlJgU0
OViF83c00gsDdNvErggcW2OsRxaxeAmy9Nr2b6N9spt7UGnvo+GsCwaZmsdQNlsPDDok7yZNBMOT
YKWrGAnxF/tvLTgJZmeR7A6mVx00fOZ0JjGZPn57T5ifaJp71NpgVw/Y74OeZ66HIPLkU1qlbC5H
mIFqzx5XDeJl2kUU3HNtrmRX3gJ8bnCl3GHFvsIax82IboBsV2ZX+AVgQkkm58wR22lhB2enxemI
bWWIbGIVU/bv3WJwc3TQVH/6sa0xnCsBsw/WrQ/vdu7syJZd5Taq465p6GrR9xNK4NA+EPOFtMN6
0j5tAJZIqm6Jc9NpYzkv4s/GBE2KOq7X9wR3phLwwKE3Zmwber723Jj96FtLfLtwboNwMUYRysLF
DrijrBwFHfMkB4eGhdaowIYMDkcyfkIr3cUQZQzCRr6qrv10ppvJiSrKa0ycoBEMB3vItnEBgJuA
X2Z4FtP2fer/kXnOalPf5mRW2AX+cCvYJ8H8VLgMCmrf2maQ6caE1qbynn1KNCwaVCR67my5JwoP
/5OP06nSYFahrgM36CL5MBn/kMQzJogRwKqhRXKJwsyx9HAMNSj9eOy2VdTTv+24cXIXJC4ZDCqK
nDEaAp2YgTcuWcm2vJfzW8DDkkfO3rdP2gB44OqW5zZ8ZJFOv2Ku+8h40q8mFSfz4L1l10z0ipWp
l88RtwWU67XVuD0dmrNU946c0K8Rh278j6Pz2G0ciaLoFxFgDlsrUDnZlmVvCNstM5PFHL5+Tg3Q
i8EM4HFLZNUL955LShIavx6EeE0CGVz1tPszWkmIUGi+NJgrJNaSj1dp0c5E/NUjI0P5MEA2Kp36
Rjulurux0rYewaUxl4ONHt0k7kGh+VoLuVLRzL3pWf8r710DxcN8yFhJWpYvlx2A+LrkhEzJyJ8a
y/Nag1i00Qf4usl6TB8GIyGHfXtI5MnUb/vxnEmUFFrr6repqIGYqWQ3KZHQo1tP5cAwt/T6VdxU
x7xhe0meRJP9oCCl3ZSbRqkNSS/tQGi5ye5PennkMQDRtIbsZZmfLWfVXBdbEn1WKvrw4Vsnf96G
2BWR76NuLP2ZO3hWIm4hXogk2PI2h8igiQ2EpXxMR5m+jbOroDZ030PqpZou1sKdrteIOdac3Yxg
SDFgbGNytxiDs85R3aswD8p5+NNsimrIQtS4pYqFmBV4ySudMozT+s0sYT4EQZZiocuFUdXevETl
OV7lrurXaXVKFAMpQr0UjXpMYRC19SHsQ8J1Mszr4xb8y4sa3lJV3ygdsgi9p6FFAmMxmXAm7U91
+3Ps8A4p0TvY6cB+L4ezQhOOBgVLjwPUVCU1w72piB0NlzSa35F7x2vcnVvhBTNOKjyKyJBx2zDw
2R0UeXYZlXbtaeG1pwXQokEeTBb7GHEWpjg4drbXOcHiQDk0jr22m/qUs1g0pi+L01VDexZ2AJlL
DIl6a3QLzRl4kCbanpnDvOlww1WvXl1jebTnrYOYf4CNMmrtxkW0Q0Crex3i5DtPleklYqVYGi66
vwjGkUnfrqfJ3bFd5PHY+1OxooVg/Oko30TL3pWu86eanTuHhAEAWD9ozAeJttdUcaxr8y3imtTC
Ux47rGnRZdTxmw7uwWvslUEat43HJhtBOz+jAmkr7nY1eGZGu0OEd+iZiSgoXKW5O6ZYNqv0MkTT
j3xBioEWEPpS4X0T3JGzcJ22rIqPCXdRhUTX9Yg3LJT9Vi1/BuNatdNyGOhyRz/OW3+07zV667SH
Z12SxYmwpam3tuodHOZmEa2oIRWDWX5tyAHUWH/QqXrlw03vOaJ4wzzHUGhV9AH4mNe1aWBAq5Hu
8r51+XibcA76pOqgv495fAzjNS6dhegDHO34OJ1nYzPUmrgakNp25WWwXL9NphXpXTF7/NY8DAxW
ehyvQ1n7dglzAGidGIBfkI1dIOmT3tCGUsi2mJL1rxVdf+5BW7lMHT9mqpjv/3iwA5rkYhSPWv/h
RrrOrvE+dn8tl9SovavzY0wEjgB1xUbMinTfTo3tOFxGxA2ezjiROEy2rlvsYoylV7XaAYgDnWbo
TAgxH+UMACuCELm0VFlqFDRiLJ4bviRxA5CwEJ50a+F+hGcftfyCbO95q8PKOwpgR3H8F6AIgyO6
cNhDkdvVcLOzCY1MBN0rYWaLAuN2Dtu4melmR5yICEFwQikEVOWmi1WVjurgzM+KffGkVOsQV6Wl
o3t9Kvkb/rkXN74/7SRcIvNfoQnmSbY4DNia8/JfKjaNtfdRxb8KQI/oVZaqNg4RgPCOYqxzGMST
ewCXLUrGm4BqM4p/aV7FF0tSWp8w8GveQiAbFsghVOaJO/Pqd69ax0JFz7nuK8aiGGqq2SePbhM1
QJN6ro/iwBxw+sAghsMXP7UOiS7ylmU6AmV6k9KfxLnatropm/LUm6Scs9ltPBNZJaOQihKppsLx
/lTrw1LGZVtcFTvbqA52IH2jojGfsG6PobN0uAtGA0rB8BnZ8akq2AToTulXRD3VOOXkd5xEE2ym
E+NTNs1eTJb4NK5QDy56dIjRa0fWIzNVE25cy4pWR0qN1nEQCCKwaaAgS6II3dK89tzed4R96xrX
b2LEiNGnybAo4bMwIZLnvPYIS+V8aW7rJZJEglbuNtuy/P/gm4NcCdUoqAIW4Fl/V7kTTOB7aogQ
CuFLFvBrM0aVQ78Od37KFklHgZJmW3GvkJHruJ7HhMZL+ekFHikE5y4+BbPbV1m9ii1SlVk/19mt
Ih+TluHs2vznThq1vZVBaSRwIcTsKqoclXU9vwQ/DvERE/DM7sHKbLJXohVv9WBv5qheuzEJ2+ir
Ji0kiwNyLezJHIUPwbqUh+VaRWkUtDS9ziFwX3MNpuprSVuPY3HCocnJCrhNo7wdqTxS9Tmkh4Dn
Gmst810ZJmq9k/nzTrjZ1P/F4bsi7qVBcDekN65Dne+nKMsVgql1DgIn1OYtxYV8MVdMqNhJ2gd3
2LccBkdqITfU/+XxYegZoDA80qL67LCvLCLGAiQcoCN+aRYqgLxWcGYP88Ymorpw0DRh6Ce9admm
jziEOBC9SR/jkNwMaLLZG9IG9FrJd43Kq3IRpOOknViR9QT4WojnYd40tKtICnAOMCSlGy8o910o
GbHuykAvvXxP1N9GXEcs3qioFsZgb9OauSb/rFfahxTzBtQzfTCAWktWMABd7Gbu9GFFm6z4LpsP
b3TXqQSCc2BG5yB5GAwPsvivMiJ2CKw1kBUoTKHnBj5Zc8207I2tOHddv+8r8dTCaTtkDYeVWh/U
dmQXY+0Dg0gCh6WnQzqMqT7DQWYEYuCfuBdO/CFBYUKAHJSfE4KtwaDtDFl5ZuJuze06aql9k01R
nYbCpa9+FJ6KhumXsQQi5k5CRoUD/kyzXyXzNp7Y+Z10rWUP2F9KUe+E0R8dx95YX2ZY7uRuqxTu
tsiBioQSzXxWlA3jcAjEOCuxyeN80RAfmAz+ExAhtYJatNJXJeXSVG8SiiKLKQESoV/ar6UhgeM9
k62sljFC/3/oSgj8O0k+SeHcYJDfjAEWTM3mijAZdLDlJyWGomLUCVPGRXHgBYWYUVPyQYgr4Kcg
qBFe71ezc6lsgnxRCYEiL2bmPHp9skbaqVz2Fpao6BdRazfA1qyqXalKeKp03mfRdCB2kLc1pHyo
0whwoj07NOWzp5MLld3wuiUw2LSM8flbBPKyyXcwPjcQsM5dYPyL8+qRKLkvAj6ncVtdOySbqgp1
tQd5G9xMdyLwwSNPQWdTberYpd3MDYn+ra+BUe9kCAbsKnJlCa+erwXS97S3FnPyJkknhkJUGNO1
OLO+1JZsBBevpYXvh6ydjNRVd/Ae8t8XjI8y78/Nsr2aO6wESaZBdO8pJFBBmPeQhXdbqfJ3wHir
tEkxVfdLZ6yn/FcZ7oGyUUCveCmfH3Y0igplOE1S0asFZ7W2/+KULkHLPnph+rmX7jsDi38l15yw
2WKmKF22crx0o1jr+gtxUuX5HUhGo4S1Vhz65IqCVWNlS9mBxgQhCHoMO4f9Uk3LxvrAMZSUxXa2
xrUsc1IdBLVS/PZVuGnHL65mlR1OUbGW7fVLnYHjr8pdjZnIgeDpclJphxDnojptPVANCoT2Hp1w
pW8yAlP1FQ3yS+PdWXI46CqVmZ/VOscG68TsesjVcaHg6M5jjSyRHB5yghC19YcaC6Z6NKOjGb+W
WX/U6QuH4Siik+kGN54/pZcRHqtCPDPYxlFLIpHJX/0dp0vAJsdrXkcKRy34qMB7jXF0NSai5pnq
mxnjAde6tNmTKRaFjPY2p9MJ7E9ngetxcOqRHUblZgTPEkKt85E1qT9CNyMDkXghHGe4myrVvw/q
1SYLuCaftAF0x5IUfLOGu8Mq65Ud2QtU6/iWkjPmzBds3/VHZum7tmA/Ph8GnkiMmhtHBX0JSDVr
Hj3lXgmDruemmgBkGla8GWLDz6NgHbADtshiasl/ikYbfQ06D1znBkaqCsCCdSptRHboUMRIhkO5
j9AxGEyqDDQ+VLaC4C1KnzmLuP2pKCZoHvE94SdkEccyWLzGb6Tud2ZuGiOa54Bh5xUOWNedYwcH
ypoRHVA46dpFbhJ66w9Trzo5l1Swnlb0vTzqo/7EPZda3pIcvxk+uO3VmzHmHEFx7zB6TRhi4DWO
k1cDLWZ70RTUXBZyFlUHjHSJ0j8D1x8PFBMavjftC7LeusF3nONClF1iw3tltxgNB2dbRd6aDPiN
Q6EByRDelImKthQmgx5GNDneCzO6ZU2+FabiF95wkX0bPwhyOby8bosUk0yCr4KWV5IAuwNzSAwy
K7cnVt14eijfcPQs8ZaRPgMjSd5ukOfq1L2gSZUC6RU0Ld+Duh3gguu84JoMRM2wdx/mNX9c4zlh
+Y2TnKqWtsEghrjYdPCHPdJUIDpJnOdFFz+lSDmk9L1C7qONrbaI3xBo8cl2s2B0QWhV1ZxbjMoW
OqL2kXj2IbM64APBVuHIYG/fcN0wwXUrnYiOfhMTEB4ScfDHlC+af/P6PeWSD1HlGxocxLdq+C0k
8WYyGJyVi2YaVl67KaBGBHiFs+/WSPbcLlIHz62RGjt2nWbl4h9Gct7saoymlRuso54HICfAZz3z
6HR2cEhLIkLLvnhlb5Q1w2fdIUrWvD13JStUaVWHrcrWNgsQM5GiltK9suIM268xIz9n9PZRyFw/
7nde2p9ndBFp8w6SEVUNg0SIOsKMYY0h5RwxYLjXtmz3nVZu9Qaj3tCSEOfuplZjXTcyUv+11eM4
n+r+wZN4asrymNKnoyqdxvOcfo+EsjjB/GaY6Nns6Np/OJpUclsftSBozUXXziQyRIzyUlMA61VN
qDuiJ7b1rM2RTlD0dazxv4COMILJdeOSwbLt+bVcjIfdP9izU0Iw0Ifxnc4VPsVkwQKnai9t9c7N
nP0fGHma1YcU2ycT2MqrBvelKVU00lz4Np6qe5ycWcsHs3RZK99s//H//f/IJk9kS5tYmTfuYB41
LTrhTlrOiB/UCcuQjyWKappfhHrBULbmqVtFFEngWRNEyNkxq0NCTH/KNn4PLUY/cXEM0/ivK2nI
5AQwtBm1kF9EuEhHb2iXLrPgU+hSFVU2XfjRxoKetl9xfbA9LtfwOVj5BiTCBjJPS3ASDTbbVhVJ
jcPYMeKcYEwjf91XkTcAswlKnogETk4xLQSinwItpoc2SNbFc8fgb3pOE1kYybejnr0KAbD9zeRD
OuERvazN4TmwqnTYDJa8BSZvhA4/zyZYxyYdvNTdQ4GbU7OjI0ucykV28lRgzTc6O8yY0ZNsx0Ae
VCDKTaKwkSmkEWpiDYCPx8x3PnTop13mnQpymFiAzHROQf7GoifGy15VlGaku9N41HxE48jGU+aK
F5j+WJrjtiUbQnCKPQIkniLUIMWAdeCeE9FaENKLPkoLxn1csOMZHvSELbK3zDgaSuzDkG5bGC1h
tTYtXhjdOuhW8eYYKjcommBtp0VbQetRZyxjySo4qXLHxlyy5HcbSqYCgjRc5q0e1pY4kxlrhKO1
qJ+s9lITmaFN6dJNugVb3LVclhp9sHHCapvFTISayZ87qGLdJpmYKRW0dohnURkXnJ8eQBILb8e4
Stv3WPE2NR9gTWxnDSSWr9HJnwl1rjC2vXUGS/yS5SHOd4EGCvo2TlvCr2x+w3j6nkMp9mo4jzXH
8OPaWtRF8xAUjXPbHYIswyxMpi57Htt7GL2zTJGPVWa+yqO/MaHy0aHg2mDSwzfgPXDClgFlSNC+
SY+G2r/Z+bmk8y+baumCbk9DaAfmxk0Ynmf9pmNopEN1thnKUlnCJXFg3r+DDooFcaT4u2Fkeguc
8NRTYO7oG3mSDdgURAq8WANzLpfNcM32wdqF4HZiGgkxs0EviT1As48U1uTLlEhxrUOIqSWsOkZU
e3/Ax6wiJ+AM8UycKXvPamn6D06FpMXl8e+R82VW9IGISFYkPR3P1EHZbkNMA/WbPfasWtQd4l3G
2V9tXW+Cz6qrjxlS9pjcVVUbmTV3a70310GpfXSTsfDm957OePaafRvZ+zntfIIcv82M9x1fmcTy
86AyslkpTNbZvY3Zpp7FMdNYnvkRHeNYT2AZQqB6iLRisAx42RKg31ZMjiKybgBA6spQ1avZXjGF
iZeOpRQq4b5BuKlXSLHuTnBOGABRdsr3uTmhucK5ybjh1XAaX7XFqRskUIboxt7Y0Ovj04FlZDv/
D9EayxfFT1lTkhkEqk8yajhQgXt7B9PhGMIuV7y54yGYv1OL9Yt5qUnjyFhmtngZeo1TSpoS3X47
WDFYq2lLplxiWC/g7VHRMjIAT4SIpMueevQ5utmZHzZG76KlAsCMBWOaZfEri0B04Kz3ubqUDo2U
knwoLeL6vlnbRfqaJAovzHdFl6RpKOMuNhwfE4lgTSoVyFF2OLWLKu59HEna+OcU91xnRYwX2mUO
LQ0tlCGdtXE1DsJCLFmprLuRUWy37c3xhWVO0mCiIupQxVTQ8fPq8mBoDwvnntQZUZVgPY2oVxqv
XVrgzweqynHioe3J0xh/W6Boat7uVWCLJiHuGfDXYWbFJwOkY86DtRsOS0JQeAt6FBVKj2GxXZWD
uyo9PuSWPncIDnKzFaM2cUEBDSSl4FHkiFcV7AykP72rngbuoQUra3wGBFYM5l1kQKnU5sxJXlCy
YsFcqEVwSErLj8N2F5qTry/yvGLab3tbxyAEoOzeoJCvA6fcqnN+G7k0BUvzBEOC/A5sRpy16FYZ
b05Z33I2dlkua1PgIllCGMqA+eqa+MPMAZPZe0Xv2P9Cr0r/TIrxJNQ5hUn+/R89L+uLvTdu5+4c
NziPwlXHox4a7ybBUHUQsf7N/r83BrENHSxFFglLXI/QJzRos/PEFomZle0g52eQNhFiPM/iglQE
U+sbT0MzXIwerELR6fQL2inReZGx6lphf4P5QjGrYWepiad7tyANCMt4d6N/EcIdDQwmBWOZ/OuD
N+hHKK4nphRA+mxoj+D4EZDRdDJJk3sNZ0z8tvsadHh0e62ntZ2ylZhKH3kpfj37qqsnKOxT9zFB
/xv1kCOAKzTw3fyRgpAw+Nhi4qRivOQWbEvoQJmAX4/aUZr8zC1pFy4pPKLh4nqiNpzYv6oWw3vS
85yecFvC0gxjFbeYctvsmonqTSSXuHcYxdwdkIkVe9yCaf/IkTF1f7b3MygQspEdV3HyYbavhE7I
+5QTCLLWSkgCoJU/y7naJgbrcqqUhLlfrTxoU5A14eeuEhYUKvqsfm3TyIb4wyCHnpTqNeUBGQvA
4iqiXs6VwizOeUnip3WYcDLHkQ+/qNTjE8jNXfirdeiIWIhV7FuAo1U6NwzXekWi/KS0+0REl65m
Z0s6yjaZWGA56todHyyJ+sCAv2W8qFHNbQwZt8pxdxxqw9414GXsm9v91jXaP7LJC+r2EmGLCmmJ
+KksXRvmtsdg2NfCnzkiRdxubQgVnqmfWUeUMslJjJzETN+hV0vhUPSvcV3OQGRHJS8jkVcKMxia
G3a/zgQIH3eWncOLcy85bU3C1ynqz8wq9g1Nrt30+3gmFg+7Be+WHxfgysHpBajg5nzhdZZP3BTz
7HKtRKEv3GNrzBBfab4RBtetgFZyQ4u+Yg9KN1Tl5B6Hp4xLWZ8yynOEA9YiQslVEO49teM1A8+G
+NyCEJDBdRntm8PDNkODFAjK2BpAcRhRLNGRhvwFMW8HUmJA4j1C6Q6KX2tLtiqSUuZYXbnJg7vB
OxgxTK11++qY6WJktlSmxCWybZerAv2LJn8pZRw1rw/aQpgkjBQZPJPpupY7f0/5SFssjgBoXR7w
RhoOWPLLF3oImw+ssWnNE8b52wYn3f0JBT6OifEJ5knKOiBUnNBY1BoLgJwqaNKm/885HQOAyOhq
mx2LYxomVGqoVS2OyHpu6fsOWtYRqzhvovmA/3HVwQUB5wy3AeeEYlFHCK7KFifruG20nmdCWpRY
YFXqVu0ZtzgoH/806MWsifsg3sB7XoX9Iy5uwrpWAZ+cdjWjL8kXLtAKNO9yL+N0r5TclbOOa3Q3
HkdVtFTFO7syUuwZiZEgYHWvA2NVz/lVsSQzxnOaH4kxQ6wEsZ2y9N1Sby2uMA+CDiucTDQLUwYN
edyRib52gZk3DA+mEmxLsctr/EcOembPB3TkkNQxw30dUE9nyq8pxLrr2eycBt1YCao10p1Y9rMC
Fn8AcNYRYYvEIuFTBdWC+TVCb8lP8DZV/CjNV3biBtlKJqo3RXegkkYvzs4oZtZrzFrnZONg+eTl
dFkAY7thfnOMINnM+s2OvnIKGsNzjnpdrC3nFsmxJmmasL9IERMhDKHHmAq8fvgH+28YCWFzN/i5
NkbpOTgO/degMb3kAVABSSiRXw7ALVwDhQAauu4RjMqLYz1bVOssVI5yTVgxuQ2QM2CT/pXG0FE8
Zh5OhZ0o1CImhjiEKJ1Flyw73LpdxWXP1ibXrvbsx461lacMLQOF48CjjhGILAk5G5FTcU0cckTy
9IhWHd1M2bGhOM3q08AGwIsijCPeuoiyzZAgwiIYMxj+pckZdw/mB+qTiJCSHkocx4L+HCYF7Rud
woBcQCAuGVXf8vT9XOQnyP6YYV+NYlooPJWDymqZZql2oDeIe8z2dkzz64hmIWV25SLXHZ1nTXJh
MLKdJZgbqWdZXhL3XSBIMrUdNvM4OqZF6zfcVgM1L3fk//UuPuMXlMJOtS+QzVQktYrxMLVM4owv
xjQp91mAj8AwIfdRxophfmdQqBmHmid2tJ+BuA/1pRu/bK6NDFW7gr1PR+xokKSXjeR9vdohEurs
bWalU7enjHBGvVRJsCJyoD5R8seMqTu4U7X4CQlrEOVPa5y8QZALD7O4/+b10wqWAszNxk2+hU4w
VQrR9h9T/gAf2hjksvsTM6Ksrc6xMUMapALcpEDTGu0WOK8lh7bsfCnNgvzRFjgc3Mj3tK9BdQ/z
QPZUtLZnjLXqI0vtRdQTnEq8YHCEEhCa/8iRIQzj0TJ7qZhIdG7je2wENQRbmgUVdmrI2hn9yl5b
7JIAdfbaUWtONouRKSL1hzrOI/FpwqyTreXwpdZaNIw2cBumsXm91vYcvhyeko2YE3Hi0TAym5UI
qQLsL2VVwUzcKcKz6uoHQ+aGJdGJG8FZW9XG6v/XK40Btn5BhqStx6xuGcRZG4UPJg9AByi8tkDZ
RvQAUiiguDEnybm1DqyENLh01qHBosY2ogOPz+HNn4lpsyfDhLnrWZ7CAssvIz7JGnXThC7KGluW
U7+j1HeDom2dvUuNsKTCw6ghRYmJxhNG7mxIJpGlDIQwbhBuWFV3MyoallHZUgomDmMVBgX4sft8
OuQ4S4Wlf8QtkxPrK9WpV4g1q+Lwp86CTaj8BC2ATZRJjcYpUsLxrw526PqCmjR/ImwyaNSnUfOB
SC56ekgr3UfOtueIICJlZvwDj4f7CccMaZEe6L262MfKCIqcbzP7i9npDYZ26EG3DfgcUyjDafMN
xAHENn6U4LOOf/BXL/IuW9oUWHi3X3q6T08/dwM+OuYP1YBv/KNkHNGwbMpw7al09AHZkyXj+bha
8pe2MFqLHOMEziHX538YZ4+wLzcq8YgoAXHbcuAhDEYLvYoZ/g4YBALrS9cYY8IxjwL1nGT3Blkj
/ecywZaeIrOM84hFdfOi1m+sWc0MGBK4kkx7UHpWKCnrSrsqYNmRsCyyNr3DBb1pExHFgKrxodAW
dsh+tFti4/Lkc9J6+Dszlmeu+pzXJmp4KDnaXL4DJLJ29hbZbAqN94AQIy1tEajMbMS8wxQ0a5N0
bmp6T92wYFiaZrmM4PDV7Wp2+ek8hTVNhDcD30Dd0LvdcsANRI4CzY4USVqLjDGR6J/No3N7CFCk
eaT5CvLOIjZIQEeX4xfSZklHAFcNXXgUgTUMuzXCfU4fbWUaLVGM81HiPvoeBzAISfzKLTB1z2uw
AknW66s30pi9GWXA9wFQZjRWne5t5VcrYBSgyF/b3LX9eIk43INxG/UuXJurhzgObgLxYl35PZvO
pjbPcAoTZV7mM1Pvgz5oC3wzjEuIAmSDnWVv8sLOGM/E+pbRyovK+AzwOmo4hm7Fty11XWGwi60Y
ezhNagIIKU7PJAiiRiLIMd9r9Jyts3UQqnosmqfpHUdcw/XZKlJksLWJoq7At4dKxXEpqb6w7UcE
d1LnjzKhmXYqSToVkBcL63zxVcP0rtlad8rKAf8yo1mqeRIa8G9j3N+GiROGmCwl5FwH1NVga2tt
0LAFQSw056S4yKWkbR+w5bB6rM2nho8R247JPI8xdljuZxzIbHOVJ6/hgLqFxc1Cn+uDxKRk5Bk0
IzrBttd3BQpPVRbAU4ZPhQfHq/DEllTZYKXIEBn7ZQhDpJ/EiwLoPFYYWqgftYsRuwqAIKH/l+pa
qSdkUdef8rDcEsdt5POL5GdOHMdZhwAI+7AR77oZ56LV7d38zaisPV5AZPDdqorphSeGw+gfjQ7J
B5jNxEx3/Rh9FP1IdRwsS4qhqCLkbHotsVd5Maxl2n6YM08MUi9DftfQmIcquy/yrqQLI8nxycLo
7VwqDeLDOY2HLx1Y1+g1/5PZ6gKf3ci4sILFAEVOIN1G1SpBYd57QwykhrFIKCoDbDpYMF4lC7S+
8lXnDl+JpwdjHJDshtWjAdEXVyurlm8TqCoomMzmG2W5qugZaOR2N2OVGFlsNbxnIiLUuLj34IZV
XLucXeuxsn1ADATR7istRbo9kghMboxKNYUZEdVFQXieodG4dLc6BVIACoC1MZvyCNTzQyAXTCAT
Oz01V0JJrjXzIbJec6xhPepSaHfgz97boftzRXwR9ofCDs+COmERJjRnxpoDS5iYxiBG8pokbJnL
1Nvxz7zer+yX6LIfSVjsDKpRo/3u1WPu4RbGEQQuk3EO1Hswj4kiQMsc05Bh67t09z2c8T51ld9x
mMfTI+qedYRB272bnSzXk2OLpDKGYR9hNDKFguLlPcGPTzjJ1sWan0iDFOvlijlkfODvz1lFQC4Y
64kxDci52EWLSMNFBPrE7DqM7tVQ7c1a96M4vWedwYgHCQfHHmx2eLzrhPdhHvi+Mod2g08QFRcU
17VRIkzg36dq+Wr06VrrvEvjOOdT4vJaafm9HKC2pGuFIwHBVUpIa12T6FGGC7NYc5x6GppF7I5N
9RXFGTlg1yLZmM0WxYQN2Na+RucMOpSsfVAUyaDsxmgXGv5YCOwvhRqvx05wM981Tq92irdR+0V8
8FRPpzLv0COy3J0BMzRsH/N0C8TVLjy/1e8l4/0CX5/MoO5NSZCgI+zMpX4pUNhPyldm1MtO009F
Ai2aa1jCt8Et/Bu0alfZX0V8cVUGt9QsbL8cE5soeF6URc4+QwreWd+B/D+AhALdtAhAX+RedndY
ssmKTLHujvZPgFIorYDw615q5GhHgaY0vEvAg/lkDnYRkWytLRsN8xPi9Ujx/kSmbMjRWDlvQzfs
isg9dnD1eo3l/fQ/bQds3AK0/kJtbR/ykOaZ29xNP7QZ1zdxG4IvNnbLY6gObIkd0OO8E0O11A3j
NOJ100W80RC5iOSgFIxzwtWk025S7mpGuSa3asRpEZHCoSAviAUDQUvzk/GamxRH9jFn+AT9kgc/
ZfNc08jBTkXwlaCLG3n4lC7+tC1xdOZ4m5ktdiL3xVFZ+RR+1F+1AlqiuQ3hwPAKOcQHB8z6dQ0m
m3EOKm3RAjpweibT4T2MoCfa1TKtUUDgdxvYhyj4a5XZps7DpQmjqOLrR49OtzwueqXlbXtHt+E1
Pny2Ty9J37rsEeU02dVETgRZoCtj2g2YU5hxCh3TQHdy+myjANCK62sCM0U3U7+1oR3G7GCZPVKK
f+jhaWi901zXvlp9tmn9okf5pxqebFkMz1edAlU4xmpmWAIti867YCQotRGgXoZnVfZnEw+HDcF1
7PZKTm0YsoHIP4l1SJ2TcMKDDtIGQE9eHRz1daIfNBUcCKijiPjoLMX3gIp3g4EkigoFZF+R+Hn5
SG28yT0phV/2XN0s56wnH8WMvoo6VKNeS6oNtyyNqnZ0KWuiON4RMstgAvPnBMMCWEKRs/rgjNYQ
RnbKoYtplFFm9iBkAKZOUm7giqVtZmvS414Kgfmb25I7wEUhhTASlg2eVwBLovgNR+awtwlyOx9A
MP6pgb7roFx5g7kPK3fV9No6xtHFdsPXtHsWISH3shtI+IkIS6Oaj41K5kMPVpLwuSlxsfGvJ7c4
hcT+6iMbDve9c7LPhEWZip1vipq3xmz3xPi9AJxbDzhkYyBWkjRZq+dYfdoAb0zIAOCuqUqApaCk
okCZ+2sH3TYrk28VfEDjoh3KsFkx7qc2l128O5t+wUqBtdZysI5dYCFabPazQ4Rf1/7ORvXp4lYv
ZgJ06rWCgXnmsTQCZwvaIPawEIwcjRyv8T1luJgzuq/aRK58QftTbYPSpHpR+UUbho2IGngDIJPh
tCQYj1Upcl12pclwdHUcpBRbJp8jCoa1GwnfFeLm5qc2R6tgnbPwn51igovst/3QN6fRkINBYkHx
hWHb3FYUoQP+ba44CFNrA1FPYaZb9u7QAC3f1si0j+4howp9xD+kf04kKgB84iYmkrIaoEj63T9z
pNBCdjnLnF6QQB1gBZoSRtqqdFdocPKJsfrp5D4L73vp4CDJmAMZrIMZAMGwo51kQO/0Dg8WJ2S2
TTmdlUlQYX+qyXzJObgC+7tmqLIu9eKtYfyJolKb7Zudf/fNX8IcstGfhAVnHaTvBH1tsy6V6RS7
94jNgdXcpB3EGDHnoqFo++CUhMCmdHPBGd1c7HJgOo8ImtMnEvTaw6rAWUTgwiLNWS4Xeb9L8m8b
orULOcdA1RAWn1nVkq8A/aZnfH5MIIUwNxPa3g6NfVCnBwwM9EQIdNikWRXQlY2rNFsbXnm8bby1
V0+ohXhpGccNOoTHAV3pbGnkE5q7uer9bGbyrsG0h9aDHnZREqyX/XZcShHC9jahFvmnjz9WcvKw
H9C+nq0yhENKH0x1k4ZX1RB8sJyBLMsbsZnzNXNzCLb6rieUSli3tvcbCnw05wyl0hfm7bjFBt3c
RUAbAfv4MfowOThTKI6RyDrQPYtlDIuxH9GoGbyk25k30RiICMGrMyBWn1GdmjpcLfA1M+4HjL0z
ZZlBe2bPPXqwytfKazX+6hhxDdwxTvzdcKlqUIZIkHSwTIfBypy3rGqo2nHXpeBO62NHNolb/iHX
09Fgo2Eruo2ndpt46rY1Q+ah8MFI6+Dopfkw2MP5CTTDnwLYSQNmiyjbZczHkGjOnBGgFoqM/odh
FQsvqQWu9GsS48TklEApCJ0EpbX9k82PMn2NUCY7/dHt/woQaKkBy9xCIKU9QXwkvOGxChxE3SWU
KQreDFX7TsOHhSW06HdV+DfCFXeb+Uc1YXOwIXfbYS2xUR428904if9IOq/ltrElin4RqpDDKwJB
gkEMomTpBaVAIedIfP1dmFv2jG3JlkgA55zu3TvcNPm7wXyqtfxUgV4BFA+JLLquCLgVHmvlHNPP
oEuxaL3SJXPQ55wlDCZ66VEU3FGwyDQ7MSork69yJE6Cm97p/2L9m33EAdLUYAZ2oIG/sdpiA7f6
IVjzu/UcP8TimIEhYmTQrn1wd40AvsHJXBl7gHVK04bg/KOnRrAeefAN6QBVlNJzO5IRUejqu4ms
q+AbGqtpdI40qKQ1IYIXCig7t4RvAOxXxnUq1YkEzsRNiLhL8YomsyiTHLk25aCuv4JmwckZ5EBj
qCE5KUe7ougfaoeBpYWkoPKB6FJJ+wgJyOLRYDLEhyv8FzvxqEDkl1XFFwcGliKMzbuZLl44vPLP
Snb27EkO7j98LDBsQ25RYM2Q24qh4VsaJfS8yaOBHzEgWY/MaaMpj9n4I+eSyocF17dfTBILKNIq
na5SWYdZwpg/ZWQsTTcV3wZ7Ckzx8pyvB7miEsdKzlUlRrvbNOONaeHbkC6b2PwiQ9tWe+T0TwRb
zRpx4S265uZIvPQnLlhP/TAP6suzgnXM3JrQ+ZmwXuz+IHiAyMOMCYNSFL1GkvxeHD4Z859FZoxz
+UhwS42w1S1juN5VcRvrxpPC8UC6WGueDToKdeTFyyMnyHMrohSGNbC6KTSOqSbe1Op+I6+j7AGG
n+XXBOdo1GlSjcbXVHxBn7D9eGMK4s2DTg6Tul1Z76Py08/gBTjshEx9JeqvnFtbKpxRGI3g958+
IfLo4w59pD0KSDDnH3zdMNXPf2q1BnNlTA/82lMFAfSEGQE8ugi6Llo7CTN9sH1gl2kXQX5efYwn
Y9pqFfOE24SLhxGjSGbcZ+H3akTxaY33iKjH00bxFSCnrgCaeb40/YxUdjJuDWWtpaVeVy0shrcJ
H75RCe9dNZLQBa7Dr9rw2TZ/JkuUVQgzRx+2uEBYGMdH4qkgT0/Fx62Dd5zlM6RF4D/4xxmDGpVB
YCeSvyhxo0RMXarGb2NIQcphZFuglEyNBW4lvqwd5tjPDq5C7qFddUik3BWM8JKBkEktzPdmClKp
Q/SaUKBek8YKKhEOb5FA6xEnWyABAkBBlBEh1H4P96qfmYDgFmMg3kkl01fL1uvBUUCq0zjylvmY
6UQvscvJhGxwThio0PSJ/gmJOVbQc6v4E25lhVC78pB9CJH1j5OLbqteWy4mBvtMM6iChPJyGUpZ
x9pa87sSakDKLiGvgtqWFPjVsiBnFmD18n31noss1YtFNClaeQQGwM6bClj1xP4YCm/MSDc4du3n
zPDhRpqJ18U3gx5wXMKtFsd/USkfZRrPWPObaSABAa5DhCFeKENeJ8JIW1MUI2GHp36oNOceijSE
GHDDZ+j0lmvhT58NqZNZKRLCn6pjUJqam8hY/YMwjgP9UQir7yzs0pHnfUUwmRjfKPjTWpPiQ6Tz
Rwn2NehvK66+wMu+C7H6w7GOnjs3x30bXZCZAgpa9V/cr+NgkmXTV00SvSQ07gpquEapLxWTOMUi
JSwpvGo5zM/0a/mPK77APSNTAw1GJ0RfT2356EyiflawV/lKiUBcd1cjHo+zxIlmbkyoO+1/Fnih
z37xrubGp/I6VfmbIHQvOi4q7rPMAjMzjoJe/Qnx9E0k6bEDZe7bnUHOoVwmbt9jMd7qblErh16Q
4QlGW8HImApmbo+xYY1BbKYX6ICWytgObAAaXpCC0V9lCjgG5bom4zTfROR9zI8p7bBdNqE5/47x
PwG7hTkfoH3VQalzqLGtqBm/YmuoSGmA1rUvr6t+W2eS3WMFxVOz+jhNYbTNM5yTGEsXzCTa7gA0
IHTYvYZO+cSagl1zCAqqonVsqYz31S1AhigCucvWjhHLZeVwRHhMKsSvMAJTcC4yKXnWfaohQvo5
lMGiyO9Ki4kechHyapCOv2Ws2yWrwOMReItJ7SNeBhoi6nUV3bUw5srOn3LjaFlloAEIWO1Ln7HW
gB5l3EI1WJCWsDXStypM3I7hUdKtkzpXU4A4hh0OB2S2Ja+JimspbMxChW4dQeZsnRZ02Oh/xpiP
h0pyTmdMPumGmaOP7GxV+SlplmdGsDaZ7DdWclTmdl+o26bhWV4n1wx7lpBHlRDQZ426pnUzhonP
RXx/9st2zN4MUfRTk2mcYs9NeFKzlxG8Wxv143Nqjur0viY15Az84nn5DqP0PWGvSgkhVTFVyYNU
DUmQhgiqDic2OtrfXt6W5t4qRtS+5JGoxoXMpnUCtxdKgDg1+6IJt8eGLOqFqqYWV6Av3j9rA0Ja
+60q5T6uJiC3fpv0814u7r1u7ldbQSFk11vk3RTRaVvQSEAS56IPTHQEUYOp4NPHcZtcNgrWAR2J
PeInl/zkssTOnZb7AU2O0mELPH3QUh3LePRGrbyBMm0GtJntUtzmcnmklxTztHDgHolIoidTf1F7
qpBS065SVFM/W5JHZPBnagj/wuc/UdAxK+tQaJtZkODfbaEUKRN6hmojGdq+rH9yDi8TxtAxzx4p
1KpiAuCYtxlYqcqJz06D3uKFqfUzfCQHmd5pQUg3Sx+S0P+m2ZPsPlZuTe2J+iaLjL1S9Qd5lL/G
JQFja8BKWoIvBANTJqtgImawVMlQL8BomFZD15LM6DUxhjNNCx6e0viWycVFr1gi4Ik0wOU+1Z7b
/lSko2+hma3I4JKIWg6xKB2AJY1Id7r2KE7MLzMMYdbE0OdOUkiN0mh1KD6YOioClL90W5Txtp+P
ZUu5nwH7Tb5SZu6ggSwnOUnWo6t0mTuX0mY0mQbQPjDzdppYP6mj/o3TwiueLWqKWbZojcoJHxtv
Ilc7BgBFhwCHaG5jRygumt48clT3lbATpuyj12vYuIgbJCOIGi7kTPKDIb/HC97C6XNrJCqzNutj
tcsRsuU3x+QuxZBWrml6K+LAfCUzNxZd7yhUe52mZcGYVO/DjxrzAY4xOKjZ9jnh4T0ABDKx03sk
a1x/YQQQnL4L2XILBRuZDBnrSGhKWh4N/VFlntD9MVx9JSHVjWsWQ3qCjYlblCSMu4qrvIREqK5m
s4iIujKwiuZXwMVqHpNLPmMM1G5VGGL9DO6VY6RQzPcKVRLMLsQ5QY1OMtbNACiTCMlbkxn0P56g
UvSYKGlvCbR+LMv2oQ7BslYxVYPKvNpsqFBGmY2n0EaL8pY2uLDrHISfZL3BEKfjrGldxRcpM712
Xo4WFAGtfqggPnj6WypGakZ8XJlCJZZ/Ya5cWnP5yuF5JcXz6ZtpfeMTnzPPxecIiYXYHjdJ7rUw
7/B082Z9eZeT3K1lmFlpewKVT0vfyC6rkVDak0iHGoABnA4LR+kHdImnKs79sasfMo8W458XfbLc
sU+BJCjCZXM4rM9Z3tFwoqWvZZZGNEw/BYooYySLeIlAvxkTRfFrrgyPOi38IkK23eVeTlO5MuAq
kO5hAuaiRzar+qb05n54CoCaTMrqVmDksbwMbrWUr8AlwSzU+HibBgKWZB/m2XUwVY9QCjEBl82V
q6/VN7Wl0dEYvtFsjDU2U5FFkXAdqP6MUH9MLZYWar2zlPjChHAPliwQblWoF3GE37gbxh1+d4nA
5Bg202ONqFC2sP9Qr4vq/F5Gyau5dggzvs7iKntmcP20FCwmTMoOpydrLODd/4TY/OAyKvpqJMoB
wnysVX1xilDdFRgAIMx9VSAMjshy8Ux2tMQzEVBbHI9KCVe7i52+4cklEiPP0q0Ea3uNyRihUSdh
vCcD4Y7SxFkNOiUBr/U2XXWDdkJrvCa2Tx8jE+eU8VNhQqfrq/MzFFAvtzuCwOApDDAWCU9p98gY
blH1PIjLKVNVXsvIODs2akckJM/poWrO+KO0bBc8qIoAECG32y5vIPno2GEr4VlOSRrP8+Edrcsm
M0Gb01fBI8iMCe1pSmZIQsRzZ3e98xXWkwjlJ1HzD2PKvFlFdSW+GBFLmNlxmGq7Dmb4OMhQnap9
j02nNJn7qrTuMrqVVPucKjFAg5ivPllA8sICY4aVp0UytRDzX1E84O0XOUqM5lcW9qOW79tBP6ZM
cfUYHoulb0J5YEyAX37R/0uI4sILaATmf86PEZ+N+AU2bC6N7q4dECj5MTCqVD60TMFZv9y1Sn/W
U3lnkngKE8yWdaQnKoY+Jdj3MRs4Cte3bjSzp9eXzBecfhXVdexYlEURU3viVnRpa2V/RocMuWhg
8SlsHWscFWRlQnOs7iRnhjdPTARVBCf1BwynF2vQCSjiQcmwC2UI1SXCCwcGdpDMQUHe0/pvNLDY
uUoSY6AaijxpKOPATGXpvOdT+rbwlDGQASCklfj7DZ4uABEpnZ4kwnJ0OogqCsJhe8QPURj675Gu
ZiA7MgH8yvCeEbC/zTHMMdjvRt3RW3TwCh9E9bDLG2BvvBSz5/wLGEgNnnT22OtMKLT69GQ2Pa7z
ZOwqnm3tNGaJhe/iS5NFgq4xOrHYXPs4Nr0RVgdjV/yi6AvUM35cxTh5BhB2DI+C50RstOtk4TyD
1YsQO+aAjHyZISygNIh1Tvb7rKCaQnYiJj1DYsAWYbjKjLtG8dsAF3siOx1YQYv1SjbBQmlVnyyj
eVcYvLlVCktAMXGIYEVD0M7br8wQVkspC9WBGm5LjiTCDpvPnIhbVSloCIo9OnZE/+DwMK2WVNyw
1RyiHMDLuuL9qDMlaagN12Wc9MVtWlSGMGLQoVPp5w6Mg+tJ9xgiC1bxeu+myldnovFkeBw908mS
95YphpMm7b5Bz6OIgVASm53DiBMbxm7aq4T/Y1zes7F2hsJ0+tqJMS4IcaFmfOhKFPIY92Mqt1pd
C8yy7AHXDLTni/4iaMK/MlM3Y5puuwG/pvETEowbauZPBgFKFUR/zWTKa+MidaVvJse0pcSJR/w8
0QRwWKTqvSVXt6YKK0iHUnT2XNxhvXq6p4vyH0+rqwRyslDXjkQzMbifzQHFj/SKccNDqqWLqWon
ojBcIc3+hgWaTvslG4APucZodN4pBRTzWnehGzpj+2mmJdkhYFUtBLfq0akzF7PCsc7HLche13K3
zLSKKSmm2PcqqZeSO0Ak7eSJ0XRtxnkLH7JJ85sMQ1TqJS9f/a2laacwSkbhzw6EFQLFszSpds52
Ko/SrtYIbwMWGoUNevTJCYUCU4J0JmaQ7oietOFm6AnyXEAka4DqVS1zoP3pg1+1r3Fb3mIIKTr3
MyPwcpKIbWobNop7m2PQyps3aVHCFKRc9Gdme9ABvrL5GlXhztQ4+YABt0VRwcI6Vc/H+sqy9ENv
0zNcNQzT6MqZHYgvCI3xXiMGnuy5mKmbRbpcIqsb3LBdYh1cfYK5oGMagc764QwW79kXICIChtta
xX6/+J4mXeDTbp/QSzArBRt0MV/YsE3WexOy1BJxJSySoZ4fzIH8hPtfQdqvCspkoMSmFe9S99Yt
yAm4YWaD/6nV+ONzvhX4uTMdfdoJbZ3AfqxSTvbpA96MPcGyCJ9ikAOBxzN1jrbp0tom/DNmDMHm
mg73tUpHIu4U1Cm9OnkyeTizjMEHtJZU9Av5c66DefqMRCWo8uhI+US9AsapExgQwb089tzNvhjg
caHHg85jJDA2OZY4a3vptIwYD0L0CnXskqE5YIvbtseEdT7ILb3PZz/5OVvOc8VZ9PWlY6ILxx1V
WejqDL8KchzF6SJ8DQYbOcOZoQtAl3YtRRfnQS4cUmuAng4F6N5TDnE1S0zhSR+IG1KSordGw0Wl
Y3dkSiaLfvV8HeorxYHCQbd4DUIkEr4TyOx9L3I5jL2GfV6bpv8otvDc6Hd9cZyhvDOwqhe/jGaP
uLKhVz3UdvpwjS5FxpPCwEtmD5U/NPU49g8RMD377vHYbxNIRnxhlXgoac8zOjd37KIAVhIn54iu
oy9BeURFUJafT+XD+CerHUME9Jczft5Gr9lQogJpoNzB6BJzZsP4gRg5Ny8mdYg87pSI7m1dplP7
mYqzt56FnaSfSBPeRtl87+sAI/8fZvhvAs6i4jqz6IbubeileyPLcC+NXQolX5+6g6Dh2HrLi/FH
ZqycJclWkSjI2Ocmmi5r+I2fV+z2enWXd6vx/3BQJY0odrj91MGF+VNgCiwnESgAgBDsiXd6JXgl
Q7nN+Iv4G7E7iwuFKIuIbt1fKmwkwGsRr2VBKp4TUL7YXD4mxK0TY+syLt/0ha6fw5/iu08Xt4zD
xtOs/jyQpzMgVy8tUwf2Ij4RP3M1hXCSsJzmHohjinZdfM2GiyQASGotkWyCAEFX3bcNKst02Q90
5OXqikfFOPZHhQ6talWckbPgKWBQ4UlVewNtoqPWaJMgD7RQRNicq5wUHygkjbm85Dw9Y4AOzXq+
rCKTdTuI+ZwMQIYJW0PA+6zzZkQ+JNX++ij1/X0VoFBCZmdtzX7NFU/qLulwe67jhBpiT/QCWOK0
9Pi0/7toPUzb6afJ8xeYZK9ZuE6UC8gunOQ4JVjtw9CeR0mEiQbggqBb7IQD2PZGIm2XjeGJjO05
zrZhET1ipAjjZqed1TVy4IKmmKwL8JyWYG+OPD2q8eAgeY2+soiGg5Cd2CA2tVVvw9CdKyxKC/zo
0zx7L8S1iEaAib9TnL83Iu4dA8qqYYH02aOlR24BQ167m+JpUiqXL8uwOA2mvLwP4JxYzc+/Y1/s
sO0h+UAmGVJURBZKAb0I/ZnxmyN/Wrcyvf2gLcP4ndKMHplja0w9hMrMqeHvm9Iu7HArfqjRMU8Q
SuaLN2bCTateNC7GkEJuFY5sy7KoE9pNeC789ZEv22glvW/kYEeMpe7nM5Z8ETwr1V7XvbFXP1aA
TcgrvjHEusRboktsnRf2K5luCy8lOaer7JANDbRMyV9aP+Kp8MS629DUOU2tYPG2Wi4xM5Gzd5z4
3GLm/sKqeu6trNPXTClSczGtM2Z/ie8IQGFIYF6GX8uUybvGfJAc2DnccPRTBCuOSIPr+2gU3sre
kGklonNvIcMxYlzEMTxVMnjmRAgK5uOpaBsrCvT8MywuzUKbhSOdCAVY2o1DiJCFN26hhE4Lr31E
WBxPbDg4+CbabqAnXlKyC/CnEWs/TSHB6rtYpcVlF0OWlkf7nmBAXBabCKdbtH1Ym4ePEk14TBW7
4lodrw+PhmCJ5b0VAQiN92qnVA+6lwmijvG7nlOrKns8q2uYkEEQ2PTIuSBGpYJXQrjj/G6MXVtz
6HCdqYass8Yp3JdBBlhTH2e8/+fFyYYJaiLSlBrcMrsYKacsKhpcWesvgfNxPeDUBK+h/AkVP7/w
7AjIHIxk+URXjqI09IT4j1g2nKDaYNL/lOWHZBNxQAaHd3IUJds5v4TJ53oRU2pU+if6aYB/DBO6
/AzoCzKy3GH5zFS8PMayqGwU8XdS0eVTBjaixgCnRk66x3szwMLshdgdNOdkCXmJfFRLjsn5qLP8
qg4xWlvdQrE9jWVJwhx4yJ2OGidmE60n+b0DpCioUyVGPV3y5GH+WsLX53gJyzyQFAXIlp26wBwI
QrJ81IfLU6HLZMJSghkt3WptLeB0wjwXMB2LrRUBoq/AvC5OLkJ7NzKehsQX8kDmsccnQit/uDNa
h9kZXUt3MeDS8w3YM+vwuytvEmz3tWSP5OMThkNkPWRL9dMJVsb02UW3KtoZy71YTuU4OCm6Wx6F
0Xp6S8LJG57hVHqlpaPnDvRU8sI8iGI4+vLLs5kgJAzcN2hXs8ljan5C1yJwKgxnWpHCY0d5GUDX
BvjYFfbqwyWsjzLnwJIvQf9sXjJL3s4m60AqAgYXO6FqPxHgXyTJeK2I7bXh3BwjTTvFNAnxtVHM
K0m70FPkrdjthmagh72M2Xk0MXrc5uIHvlHGtThS4TBcPqq/h3cmT4dkBzk9OSSHFaf3E7/+jtEI
2JlveOm7bznzRV0/7YDeXwtf8KLPyiev/ptEXZ/4myNmyuVL4qXuvGfuItp8ZQwc7T6ogVQePqPy
Oyelo+/ogG2FP4/21bY/Ai85w1dwRts+tLbn8dEDMdC219tn3wqQ6sM4sZudFhimQ5juP7IklGA4
xBzFByV4/ps28IZ4XdBWT5BUXXGDPYddez8/6ktuwyG3sWUMFse0+zfTNl9mh2Ak3/J8zDh4rY+f
9VOHMRAcwUOhhyrb/vg4eFwBUmbcePN4tB42tLa8+/m439mAt7F9ypzHmVxe+9AcaBgcDJUc3vGL
4GJV7tyC8J/hWz4Eif7N8EX3YzrAfEePtpsO2DqWp+HArqMFJamIdn6aA17tx+KdvpoDq9xefBpV
G6cFLlRyYE4ITnn5YezDR7h478sW8z0c9MDXbf8aBamLa8NvzoPI9Ap/PsTLmvP6utjHz9E9fjb2
y3W2/YNpG/7iBTdm+3bgfZ2c1A7uXHLfPx9s7GCc0ynd3kX3VJwZDtutff8SXWjDDkk7jJu/YNe7
4QvifXvxJO9+x03Nx5r0gVXN/n6DCm2T8uHWDlt/AAHRrf1t7avfZBb54XuxwTe72MwgyF7q4Uqw
qf36Hm2iTXxHAfFuuNEmBXZ0jY/pPdnEXnXLNtgm8HVzL9xDBHPMLVvxF1m6zvBC326ne6Df1L4F
6I34psGdNGCaul+UNzbhMw7kdV9+/3val7/cMa8aZjZ26Uy2tUM8uR2+u318hI/WbYctQ1gnescz
0MGrwQ+99P73VzqX/X6P+sPGxsdutg2TTDs+micQkWlPJMYG0mHtP7eX6EZs0mZ4h8bpkDDkvB37
Fxo5u3dBAm11zxMTPL/jgGUN2s+idMRv+ZvhklMGz12+zWCjB0+itOwAAs8m3Ta/8X60nGn3PAiB
EIQJ0xM73ssH0AHm3puv8QrxcjO8xlt105ybc/ahb4raVhwC1Tb1J9W0wK3mgYOicH1yE+tTaHev
+XV9UOleD7LdOzWLa/Tl7eJNO9EFLN9GTnAHXXOnl68vEkfPoovF/hkwdNNeQ6rexX4aV0pcJEoc
upiW0AXzx+QDe1SMtxaswFP2/540X1PZPoFd1uIjMqmD9G1a7kKglkIo/fU8WRghrMiRElMxVRg7
vlAdM3S3CPoD8yACltG2yHJIS1ezctL4MHyujnMmHwu4umt/bOTf+KMcnybIoJQSbrzy7hpH7nou
9F7FQ8C0LqIw+VrMiOeW38Fjd7lvuZG7vcQ8OpFz+iI/18NRPkBtat9u2cv62dAbbATZtru9OR/+
4cPxbjc39W9/tw4/hXN7MWG7kKxu405wJDnIxdXjuZ/2+TF0cCu1f/d/t21q81Dut6b3O9kxpFmI
6cYXJ3/6yZPvQ9MV9+IeH6RpH8MFdaQjTzXgyHm81uTskXtZ2e8Htknfu20vprPFLwVzWKKZAFXs
ZgOkx5rubdu+bV3D/bsHQcWmAAkJAuGr9iagr+TvIGA2rkniQQZjcaTbYQfKh/ccTM31uel3z1W3
6Sxvy1tqOUwi+Lm8zW+zV57ireR5w6/kAdjxJKB9kd6iD4u1+NV/YaZh/uOfma7y1eC658oxtThn
6PpTtZg82zCAsE1S3+d76QURkfMdMd08x+sjKBBq85X8rqhNXu/jer+EJ/g2kfGjcaKWxj55Yklk
V68kB0LQfo2vtR18fd2G5wZDLMbIDBhCVGgR5wySAWfxx0CE0rgr9+V74me+6sJmsUP3yt+4F864
He3NI/EfkFnWHtBbzyE20y0ZSTbyLbZaNnhzejXyY7NLrA1V0YFjxBY3H18In38UT2b/NgLeo3xA
mrNZvPaLBEF3OHzRs3vrrgqRx6aMe01PWsD5ROiTr/9bOB+GA75sjhSs38zcvb8PDCPf2esP78YR
eNs2rqP9sx5V0z94pS6KGhdv39N8jd8hofiPK5wsm4PemY4Sv6auTw74hsMo28Q2W+Q9EF3vY3YG
V/M/Ru/jY2bxr/9J3gl0cycEIODOnRe67pRYZLKrtQfL/ha97/IMwrtbXEism3r3jxLaM9i8iGbz
093b28DzrB7bTeW1G9yVjrVbu5fSQTXHiTf667LJt1/p9ourdL+lHlvY+j1Sz/sY3FNQrBu1zSPE
mVzsDuQ08BvF79ze01+6FWonv8ARPnsPd8w3uOAOkmmbRvOmeT/6QfNISDtFxxjLpLN5QFgAgu5B
ChMoJJCEOtw0Lp/3gw8Ml292Fk56SBuH//9f5yOG/3UnYdL+goVsV2fcGNkc13C6bscHYSdtEZm7
hXu7MFlh+cb+iuLZI9fN+WUC5v17w3XEhVzlN17tLi+07y60ZQ4OOAJujMhuxybnhtfJLv2cA2H6
Xo+ZaZuwlYjf8Wfyws6/L4PUGz/XjZcKmlk/5qTWljSW01quhDdI3qfei86IVHbDjjtFtIPdOutR
un4ttBCkT+1RFdsCtw+C8OYteQ+d4EslN+WweOoGR1d2//Vyq9ve7/1iI27p2qHf//cK14MvdzD9
dyDenHN/gIiFbschEPJusbvF99ARXrt99W652/Uk55JT7KyHa32EGuPnj/BknAcblu0u9jXXdGhT
92iHHeuwviK8dGji1n0T1NDhdW7Xjwqb8Cuzf7GmsHGa33xzlnmPH9Kj7TNJO9xv8dZTGsqv9D1O
vi/3jFIOJpa8BEEctat26vfWqXCoxF4iD733BUGia2wLj7iPEyjKtT2vLpab38id9kfiTmx4AC+t
K73U7rihqbRxevPonl3NfgYKDz6iWW/aQlWS+ER5gOn1373j9PfXCmD/L35dNvBoWAj/3gx3v/2j
hog9lH9u8hK5sCW4DVxN9481772tK+kf2mtbOLBOLKqFwYYHsY8PONC5U9C6vA6JV9S6XbCi3rZ1
WL+Pseu2sFyd7OVv4k4EvB4vON23W+6xi2Lm64vyq2UHirfBV+vcLgPfg2DKnbHRNv0rNj6b51u7
kzYazyISXq47MaAOBlW7wetd9cIr6ze8AoAvO/rqXZDU3bwxbhxBjsAdM1nZDOoOvYvW+RJe4lcc
jjztZV39ywYbhH+6r/vZW79pvOnyvEi3DIbortkDoIo+DtWfg/174QFhtR/Hjy5Aewaebnfv4vQH
QtB4xBzy/FJPae4eryoWicAPnko/DWhsYW05NI1btAdecsM2d2OcQx6n+CDdiCU8Du/Td/5ovrXe
DU/WOXmJWaI8fWfLjYNio2P5qMPPOlBdbXmOqd3MKxR6DUAafMiZ9k/KL3HL9FTFvkrejA/zW69d
8pL20WC3fuvXj8uf5Zo8EAx+0Bn+4uPl9xvRny6Vp3vP6/Ki3bq9ImV8FfbEqEHhOu26Z7JXa/Xb
bAgDmaCx+dM1gZ5OLTSnvMQ7KCtFjIxcINuQXsLvBwSZ8q7GZG8lsKEchStCIdZvYL5W+Gyenynn
UX0b2nOHe5Yx2rI3BdGJm43u9RX1Y0dux2uf4+cF+00mSetaVAUr6mYaDKe4Baxml2KXu3n8jNdz
D3thfmCo4ODc5iJ3cn7O5VZRaduw3uw9wYYtxA+CDh2iwFhn2TH8SI6JjxaK77/2d9kjvlX36E7q
T/2uniN27sJX3O+OQ2in2r6NubEz0zDitueuLdiVvgoQ0iGkwoW2d/iGccyr4BdiT3sJdMZn9hki
oKRM8CCWXHVH/Zp3xRZfk+b6ZKnOvOflA0qYpx9Dz9ppZ8K/7WS74yh3zr5qn0dbd9tt5Bt3Dksn
dAfE23ZzlQ4rqgdGwagRb47E1khRIVNb8CCOw0NajUe19zKTcUbBEgGzU8Rozy5EVlXAOgYC/5qb
Sw3SQXbtPmne6+lojBXTuPJ9rWg13XS7sSGhUX2P9fSCfZLf1frGwnMobOeDkO5DYl+M1JuguTAh
/lbqdi/AjowR+aMptQ0SNCqA1sYT9B6uiugP9G0VjBGV5yIH9Um7v9bA1ZyunT+ZQ3tbUb68D0T5
rqcBDtuIBY7NdMyaNzm5ZCVOHIyeKPWPVSi5E437dM9JJO0xSCF6W0vAxoniCqk54RCQjVGnoHmQ
nvQc7k+Mx8Hqu++IOEc5z3bZVrWni6gZMMJ9Cye2+wI9LUZuCu8bVqWs9RujaKi6+00FMKXlnwqg
W5cE0HjIyFn9jD6X6gNLHDuUGvBGoH1YYPNJjQ8LX/gpP0Li7SYX3pJI5rTYLDvm2ehV0bp/qpW2
XfFp3v/AaB6YrBYyYHzw9OKzfZut+lXj/VuNfsjMoKku6iRxkAGMNdDGVdCzAbasrNTvQqzuRzRu
S2O5gyK/KMnDlGGQf9e4+8nrcEWkjJRWQHvu74WMm1yUXnTmdyEz+x4q7JLusumhypfRYBqVXxLt
E0hSE/9gbW3WWe9z+hmygXnsp2wiK2iOVnLUktnO6vsyKzudtBY5Fs6VjJ3MJ7PTeGVhweUa88Jv
pBQZ1KdhAsRuO9EktgGvLCF1hV5/q3DOq5HwJxDmcsimHSqmZ5pvef1Kg6qqFw9PfElnFG/qR8XN
TxjK5gMBFytUypVkCLXOuQqjx78XVxhOEeucRtBprHPvTDnm8MBw/OMVnQYvAxx+ph/9caqZTvlT
86Pjtzpt0w4Ww4LqAdCkuVc0Z1VL4lJI1bos107LCLjieJDOoTxDnM2CFo92XMHVeykRhgS82ZfD
S9sBUhF8h9bT53Zx2bjVsfYJGvkcMyg6426I/aFkSE2AjqWKwG+qL9D8GesylJJt2cHnwgZKG2qv
Io1hXgQX8pczWxMRfcUeV/0tvPO3DkdGMh92u1q6CyRto8ZKURaLWIQpgkGpF0Wiq9QA6cOjlJGx
WA80FPaAg0z1P5bOY7mNawnDTzRVk8OWyIkASIIBmymJBCfnPE9/v5bvxpZtiSaBwTndf4zueXYl
fgcRK/KBSvloaa+QT2fnXsy+eB5CLJug4m2aripj/NYI+Z8dOlgYX/V7PzpvXaRuiZh4avT3ummp
MGPfTCfS22tieCrA4/GcxRMesesy7jFSCeRof5XZe++olzTe6QQMhNFOMGXSKgDt9w3Glya7RQPR
pOEdvhBUUREztZoRLK+9udwhCVy4UnrvLhmJhHD/iSBBQJADEMS8fow52t5ofhWCy0TUa7lowFI8
siceCC8NVrCx/+DeauScM1QE3PnGqGflnxBpMBWaL9h4XO51V092DVpjJKlxNbO4TvpWtvOp4gM6
ESnVZc4iJN1dyCjEBw01D5Bf7UyEHmOQhaoBMZLU6woMLOeoHRIIar8E2X0K0iXfrXC8yG68qKB3
rlyYLGhRLU1xhDtxg6Hn8B2gaJrnW8IdRkc9Z8pXFBn72ICvGhzgnIzLGJUvYV27oSGCp1Xf8/oK
H6xW73XwqlALDappNwjR9053zbLrTCgMo4fBICcN3/y9ReYVAz8Ef/jQCudL5QH03qGZCPnN930E
N9MER1Wj1Huv1ARh2xMW1TZeNKOy0s1H0X1ot7LXINXGehV0r85IgBQKkRrvB2dKad9svMG+gX2C
3QHcBPHMk+q0l9HGw6gFK34+dF4DP4e9VBAMeNbe5UlNKNuscu3J682zT4yFbru/4QDrVqVPDmRI
pHONpUwUdTjefLJJkcLo07xxLlpNDr7pLFSS55XhTe6Copl5XhnXARijELEy/qikDxcWcQkjdLXD
+RUXyipLfZDje6TenSokR8bHxcBR5cWLoWveQOwt8EaESgTknDTja07mFUeQZkONQMxV9AcSpZDA
kscqmvGWx7dq1jEUEJCBb59hpLSoZKeP95NjLPvkJw0+VKIaPBRdpkbIkD4eW4kk8eAUm1+znjiG
rvBKpHkuMyAAPhi5aqwarNtGw7Ez8qlIDq7jYNm9cj1MIZkt6rcfFaeI69BAATqSPq1jYRySaSts
R1YTZE6QY+4ggkEGkCRoZCmy+6CV8Fx3PDJ9Mq60JF2JCrbtaDQJUCS5m1ZLrtzy3N3Voo/CzzTG
Thm9y6M+U4cUzkxcFH+H81aP7yZclA1r3pr3wLlBYv3HXN4wuC1SGn1mg4cOZ1+0n2FVZoP6HI5u
YblGPUEOjyWILDc7ctf1dBVOtgIDmYoE72q4kGnEb295QM/AnzJ8DN27Yj4HS94L3qMAfUd36vl9
u2jYDfEqzTlyEaL/tGG+GAmm7MNfogQq8GeNdgbgS43cjK+0udvPZdkcKyM6qWq69VDpL4zxRAZi
U5AIwJXrj2wEhA7Gt7YhnqI7VVH5T0InB+tAfDgCPhGN9D5zUnKTq8doWxKjIZIR3XbKF4EoTCai
f0HKopbpaiI9QslpJYleNJ4q6tv4yPqi3gkTOF7Ry2wU46gx1hhwrGRO8R5RVofOoLvzrC1Kyo+n
HFf23P427ftIfQo+w6d/0pE5PtfaLWHqSgKmI5SW6BR0M91AwWJIJDyY+vCMd58wQhdNX2QBn6Bw
S5GdNQlakWY4/PvI53s5xuTn0TVGI/u7hpJKIK38GpQzhV7nlheoEsXIczTxlvblc+bAM7bXHBEV
Su4RCN35lhkvik8RY6iqLuoBHBzNgEqaKCoiH8zHJxB9ZiRutY1MHlq3GVt6EGzxS/NHeapHAioL
tX1EFuXZVnPGu562r+M1wC4cpMQh28V7ZlpftBtscu0GG8hj1lFjo+m3Aoqf8cXVHvLcKvVfn6w5
RCAOD7XL4KdR/eNzdIWEM+kvLXKUCoeZ9xwDlteYHNCn1qz+TCtDgk6CaSxU0Zy2v/k044211z0P
whj+DRyGc/81J3crN1heqI6ItOa5mDnkqn0xIt2H56wYUFWe/VHPNpoTfSJJ6OJyaejf+uStema5
DB1UhphtZl5tTU6nBiQcK6BinQl3P9oTrouI2Je4v1kVxSR6uGs5d1IOb8VsYSG4eiNbv0aEmdiP
ZoKJ4/6oe8YcyzumY/A5DTAfMF+zubT5k/aEJc2FMrT6Y9ulO+zXiqNc7Hq+MT83RMHpHCo96S96
fLFHXUydxHCheDzJQ1QMV2n+TOio+qdE8ZZEENI29J9OkvEhVS6VHi5slBcVNtvJfo4dRBi4iod5
WJUc0B0Rj0Q3cHxwRx0cNHHBgISIo7o0UYbfy8CidOzKw9x16BNxmZbdBvE7O4LpMONxftNb2UzX
st16nRRG4Q8ITr0OLBCN+wKrQqgyPk5EV6KANy0HBy8m7hfHzhEWkLcSqxtRkszx/A1dWdnjckIo
4aYAAIFIYoet3vQJ4z8y0xIsrE0RZF67GhLQC/tXe1AQHyYbGVAZ6alFeBU5WpBySsoXIaKvV8hZ
ew05Gjw2o9bPN7IKiXghIkdptFlSUTpM4QZ6tuooVEpA4ic6cZHkY53yY5C8XRzSsbNX7Us3MOQy
7aZKvjTdnR89J7H8m1znUDLBQw404T5NibgICcB0m4eBACTAJ0m7DCM8cizFPGWTfiH/RQXyD/gk
lNVGtrSGqMbCSFZluJnn/CN3SpSxZ3nxOL7LnkhRDlgEA6Ib7DhvZw1tGjRHO31F9Wrg851TpdEr
b+rA6oWLcbgbMyEy+iGcH4QGYeg6cZC55U1kzbg0lgGGd6NWECNz3jIEkQa64jfVznc2DgghlCXb
zclrEggzHkcjA8CpuOMaxlOuXnSvsf1oY5t+y2zDpERsMZ14s7GjrfhL8fWToSNTTiwkxzl1G/id
qgnksEkaksM04xx74CNh5xCEtO2V8lLD1oiEMHR5Cv3kW1JGGNsu9PcgqtYxQ9zmBl1DRFkPA+R4
7XSFGg0TG+2XKObAVJ5CLt6EhCqKVSp2EBQsYafSaP3Q8YBPdMiPynVI9h6a95ZcmjwkL4q22xKb
bdivh8lemln30s0gYV3+ivcODTKyc/TtMQXNJU45Lo6Dpc4vOqHiKiyDkpfbqP5RnW4ph7mtmoeW
8Jk0uMezejP7e0tYKR7ztZvbbFMwwsa0rquGnZ5fs3urKTudZ35qFp4xz1rz8fJSnrVTMW0IrnQw
vvcD1Sx1t5kzGJdhnk+Vnu2bmotmvjYeaKqYsChN9Ik2SXPrCRvs2m2PcQ120V0rTmdUC7Q12LVG
IMltsiB2QZnV9IZ5jCqFZdFsY96fwHzotXzoa5SsERFoXGcdqd430V3NWv2K6MxxKOpor+NkrPUQ
V1lE9EqWpkergwSwjIONfsTuhIWq8k2sJYwOIbRtc/m3cvSbgceI5BezODdixYK3a1oQh1DdsF55
4c6MaMhIdQpwAe31a5zeo4REUQRlyDZmRlmvpLIAIQ6/5LliDuqxTRlrk+prg0O4ydQ/XRm+efrF
xelZVY8gnXaync8dE19DRUOi67eobY+WifzW38RehCDRIYb2qiEN6GkMtKXiQSfu5C+PzgRMMUNY
D2sbm65NUNGv7CQiBOwKynqyzeRiensrvM+UnmMmmyVhPiRXcZBajAxoagrtqfBlaOJKGC4ULkxg
cyYqUexLvHfpMPOhB7ykisByk1Vwmrdli/kAL1WThHjInPDcpHjFKCCQ5Uh0uIYfLOw8vjj+qiJz
pbbmJ7lY+yjbaXn7bIdI9Xr77IXZb5u2K3nTxbah5ZxwHJLUyXhuunAoSyswGBYbGTndNNviOogt
SW+EIbZ94Pa02nqz/1fu8Q7dfFDdqlFDmRQ7G2v4kfq5sNjRFrHJ6WGh952QJPOsGNmu0dWtKTM7
toko+Mii/1RDLcl8KApJm1gZc7506pFU9qVjZ7s5JbqVv4tkSelIOpdeITTRLNUzEp7eIJECQQUZ
7hzfWG8hfjXyt8aBYcp8ROlGXgB5bUSgnWc0Vg/F2i1JboPqrYL8GjoUOCE1tjXKvahuJnAWPIHR
mGkbEl5GL6Mbjq6T7LgnLiR9+N2xQ1VMVhsxWR+upr5x3nM+otCftzkWYdc1TgmXjQapXBN4wkus
M0oDRYfcAU29kYHaZBeSuokqu839SQZcMJ9RfzgagW0IrXzAhVkaKcDph73uQmYr95pVPQ/2suBH
TKrcLBmL89CTPMRcbpCqF+D3jHEnhvUfre92DlOGh8NnjrDZky3P8oXdcvkzg9tQyaEYHj8mL2/R
UmlsE9/E7JnxpDt/eR9EkodDbl8EDEEV50nwLh9KuRQZv2vyFmaXm7LNP0RepWkddcsvuTvhEuGB
qZHiIbbkg0XGOl/XU81zZ6MJK6ylwp6oYRzCCbgw0SnYysts67uJN7uTtm0/Q4ZhxezETHwVTxzn
UsQHrOLNm8HJ6pzSOcbBm5/8iWAEhtcymt8t6kr0gQuA/BBmTlDzaxicEp0/Ryajnh1rYNrgPppy
tcbruH9npBkMOlTVAg38EVm6iD8TpF61hiS/sWnUphQgOsnmgy/cnJ8FxdTGW/Rm0104pv2yxeYq
I4os3nwBFIRj8BsEN0HGVM5vQR/Fc2bS+lJU5zjee9j2ARt4A11MFapHuPZagKF0D8IqG27oHxVy
KWbP+gSQUSYOTJ13w4mGk4WQMxouQ1e8olOQtwvp2cQ5wT+l8OAy7KgcVxmPn+y6bZ4exoBmpQ8B
JNT8Cp8BSaGjh0jZXOMyWYE5ikLTSsyXodG2jGz2yHXZY7jF90BDEeL2frhY1aquecNPPZNf1OGW
4FlU/qGzqB1H5RSTft+P00JxqmdnGreUIpE4gKaCWDfNeqT+Xc9CqH/zIxsBS4PwDJT1IuvinO1l
zRRDKo3OT/KdWtaX3oEgq88gvD3jBccmabAPgQB1jkEvJ+HG7KU0cT5lya+lsqR3SGXa+oBxfSkv
CSPqKSkYvHIKrrhpg7h61uk7JeoCaESiTSqqt02luGXtsdTHZS2KkTDb0wjJmKcsjemJD6vR3z11
WNnYx3P9HLCY2yToznIOGQEmRGRezlJXvvKRrUlAKZdOTe3qERrL88BCyYL4NDQM6/by37fe3ks/
5o1ODgLesSJFkEc5V4ocwomFj3Q+6g1wl8INi6IFrfwJaKk16FwJw7PWb0zeZfoacEWepuC3Rd9X
x2TFx8Q24eYQm8A8PgaW3pqKZ36TQ5NKr/6Ur+EEPsxP4JMbL9d6nJNDqy4a9y9zqJyQsh8IfpDi
35hqWCafDgkj26jt3fprYpjmBV1pXbehYJPD9jGgLxRQQnbxyOj2Q90fR0df/jM2m/qJ8aFmx/X4
LQkuIsstoG1QhdfUQZpokeTXqRZ8GFiNS3BpD4Qkys31bKpET/VEl0QH2eB5SHNGkJGO8BZs252v
HJotF0nHNj9jQa6BHGVq8OZTsbNjSidi4Lx0pTAbj/UHDgpxLakNhR57wVvFXeTCuqj65wDo1x9d
8xqzM1voyOwdzEcbrVr11UrOiYMrwUXCZQKUOM96c/OrXz3BNk6wRb6PGF3lD0pXIHx6DVHOv+k5
xR3fIfByz2U/tigfgl8Mv//uY6v5HXL1PeuKzwhPoZ0MfxuSw2aWBDlmXVng1OabbDeBRUNmWPEF
ezil2TCGEXq3uCoB8qQC/IjXwELXnw/pRdfcVaZWSzQuN9FLe263zrpfLwggF3hAE3VXTiqZme4N
ngc8eFNbIJtoiRkM2uCjIoRfo6CotvqDQPYFmN7gc3y2cftCI+x2puUJ2n+oT2HdcVGQQW+jreWq
l/KnYm+q93lke1hEPJyphpZkhKSaEdygT9VclnN1ITNQ3HRLHdOZYG8e935WUgeSyEb6FpL4V5nq
T4GkuZ/ynd5pZFwwNs0EXY8PoN6xpcIQngnzBGdK695kUaE8fi2LVqSnW7kdA84I4k0It+wCRMzB
Vlcx1VQQPBrfUrk3QA7inusBEBJEldg0QiUNDP4MqXxeoFMwHYCWzswVuIW2lY0Pg1/HcANKQwQ9
H1XuY7nAbUJAupJ4wurCATWU6WmKo618AyMfc4HX5MKRExfEF3KtJOLFIUDYLQ9ES4MwYW7zY4ZH
AoszZOEJE6x3RKtOwOkjjmDinINNUdrQpyR8cguXxqcb/qmso4qOBWZHNXE4xM2ljyDdsSSTFLLP
Xetd6/K3ga6PDkY99jHvD9E6YE4/YRlbQcA0jMeaYstcITJ2H55NRUPcRLzroMc87hPvvcO8bnMj
9kZEcPTGgl3qqwhS2VuKEEauPv+/A1tGJoePlU7Zokz6vQEa71hPgkElRULkYEkDMa+HCV2q4rp+
U7moLa9Qn9qSJyGPMzROaP48UjddcJ+GmIPGWAaNUKjsJy7RSBSd9rR4zHaxjb18hThk/pvM3yVC
NhBDP8mXRof+tyQbEKUZzZgdQK5Nx2dUuXwz5b8bXf5boC8LMt0bZ7pEGa2YgHODv/F7d2fZKuzc
1iKGWGXYziF2YQ/rxj5hvML513X72F7L6DKiQeSHU1TjiPKZAJ4RQwUTV8rabeA3sUoDbUWBw5B8
ELMjeZD/SVhiEvwNC/01ItyAInPkihz+MzYumwr6glqmHm2gQ7+ln0zrLOcW4CXSO599BxxrJMrF
pWGhbEDiCbnHrahk1c108VrhSMZp234ECvqtfOvje8e6gsciOk9Yl0bdfRvT8kvjtpioMUAf3BGn
6li0/bJpxWfBPHsdbsBnMdVVKg8f4EYy/6UqTKSVnTy/WHVtsuUcH5NpoQYoAZvTCHRXBxPF0/LZ
iUHpsiMekif5BiILMdJ4M9NjmXH/3rponU35ZzD6Vx3xUYZK29dOalVsZwVWdjyE5vidj3ymk4fr
G+Q84MRPqcrWzKO8gFZ5nbA7NnLuAgbrKfuP50Lsy2aKKJ7wSJBVHCvQ0N7rgE1y6gFsCeKo+von
tb4mBalpRYfolp9taj/d+VkWp4pSEjEKqQYGMMTzmv5aI3rO0++w6HhCMcFxcw46E47BacGgEiGT
/BYPMhMSHw2dnkeosqxAw8aUaFi/mCRm4pT7+mSBuY0dvlL7x9MhPWx6JfmmuOxBg+3oEjYoAe41
Y6Gv303WFZ0C6RGpIadl0MWvCpfXrH9DHtM+7a3YP76oCXlhc6vANnwVQuisFuM+8aM/WcGiXpfj
kk+BUPDwe1g0poXMVZFPiNBXxacJpFzWb1O/6PANXTsc8KUtfXY1j6sD16M4a2WpFWuiDBoQLtpM
rB8tOTn1ANSX0JA2ZBRDFHd+CFj8ZeZzMZKBi0TcG+OzfP28dEiq66FCsGrHDK91+dpPAHUcKQTb
yDVtB5vO/akmDkd0Uxy2I8VsDMmqBHzXm1Y/kfGFDJ1nbAjfLSSuNnmgjRFvpcSo0yjU7U8eZTEg
dbFDCErJeW16BHMiNg73hUWC3Pyo8OK64QeM0DCd6tJl77hDuGn+THvLnwwYTWADQVBiRORlBlXI
O1R5ARmEGzkXQXUWYgm/jy1SaiLJW7LwuGQx7laclb3yNdp38RcW+2agzKj/56+Zgardck1Z5EZs
o1z9ITeB3pxz/yAMpViWBc+f8hGa7N97JS4cqPIAcWAIzO52+5nHUl7MGjl+uFf7MzUpUi2EXGck
6g00CpLFhGSbObAz7xAgeyHh5Km2AdCTh4dIIsR1zGZBIH13tqv7pL029WdNNmfo0I5DGFfOk2ZV
mEsZ/lUDPrHH+8KV4LfVUjERsgR3L/xNqELjZdGiM2Cb4lNc/8qtnJf7ojmrF8XY1MlrTwgjGEH1
XHBCyfCWFCpU5nPLezmQlaYAEN94aHDNwzfBnEXxt2l8pOaZL9tE34rGbHJtu0dDG4TeniN4wKZz
n7zMA3F55PM3L4KXXjvzA1YhT69K+ul3J2c80o/WjNIj+ZIT+qSk6SkEiklr/VAqEQ021c/YZwsr
/avZPOrDUZWS7Zl6q/apZND14GiVnkkLrEfcS17YUtuTbVgAoVWe56n4UIhzEZ1A6lPVOsfPKp4d
okWydTUgvs3775SYjazG3Yb13m7WZRyeS0J2zOhhNcxE1IPUUXlw2vSPop7UNU96UpJCTciX6mYH
Px5IHZ53pjXu8/GWeXB3lNqbqI4RWOSnuHJWnhKueTwM5zN3oqVM+BZJc1HxonEeK9ZOmX8b+60b
TcDNmz+eTKNcdrV2NSnDSbgvCmh+QtBVeJCRPKQIVtkBbxAiPaOkJVNReEj9VTZRFSB0Qkg5Q4jR
3j1YNDqweWt5sZfPf8dsbRCD108zXB9QkOkexhoI1TZpC6yfvO/UqA5FxJDnW18G2UFTgISadpGn
nKrCt9xvyZz1m58Ma69RewffmrhGJxQ2OcP7GuwIDUtsI5J1eLZhnwtlX3DgzIg0I2sFEKnPZMX4
yqLSME4w4WGGspsO5nWkO8oTXEP9BS0jDqBfVxbUnJphRmaxVV1ADAiedAZhxkgo9tSYaAxS2Xam
DQbH1B2/piS0IvlFx5XaLGVgiXnwph6Fx5Ep3UjrFwRDU7EdjPqQrGRUT8rrgAM5mj6cYTjWkb9y
tYHwseiq7bUo24wZDa5NdtZCpNPsfxAHm7g1r+IUF35hDK5RVeFssZTnibHUKLUNihuKamzQ4dgP
rtywIBBebHNSS4s0tw+EjJCBPl+rTw246NUsES35NUFkxzrYpBPvlkmZ7StZle6qBCz2LJOESM54
pBwmz6bsAzJCp4AKrAcpk6UMBq47npQKjFmhz5zyjzk0/zA8ZvSFGfbOJrMtCA4iBqIVS3hkeNYB
arvQtaVKPILDjVg6iOx8WlzyZe4hiwu/nBFvjMNGjzwmm6eEuwn8MdLOBZ7mkSrBgclksE4Od1A9
PDTeSWHlDLg6HUMj8ebkG/io8x1OL0rXl0H4SEdsbs5D8HKGXnfciKVYpfWs1r+yAZcAjeUjAFBF
LD+RXYFyUmO8Cd5nXJHySkAuBmtBF+Wg7YxlYVnwG96lJC2m4+fyg2cfjC+kVCzhgrBtrOmMeZE1
buK8+pNOXzbMObAAUyc178mjM4zPSrM/SDPSCfXtxPY/uBsLJY2wV/aAV07cjtk+hPkVVjphwjQH
2J/iXd4cJ5nfKmbeqNqF+Uc9YuMWsIcLxTNSilmQrvCtztDPVKDsGBPb2d7W+bhqcaxzM8oTRbKF
kvVk5SUrc5x3OtOQOrtbo39B1YYIJoQ2QbCignd3BuruMt47Xrjtc2MT+NomkQsORBPhGp1dGIXb
2tn5nc7kmLGClTPZS3V/aaPhFfR/VWFHp7wT0X/279Ss2kNtfXi+vlNRupCaSUAIkXL6d8+LSkoC
IhYdBVFrW+uBXX1iSJFoFxR68oF3Z3OtoeWoodqvFYmijUHNI1K1ljgMkXFhinGIMI6cW90SnhYn
7aUsplujcdCEd764LCoilcum+ugUz1VPocc6I85GbiUjOBkMWoLw+YOO1bte58ClC7fJP8yk2LsG
Pd+HYhpPLH2irTPzUz271O647aFfWTRD/jM/U+8AHCNQOK/kvAqwgSgXl62jkkVPeG3SCxt6KTgH
K0V/su2VPrhLW3nk4NnNnJ+SyD3Nerbb5J73A0SyYskYGf/tYWv6RIaSjnIS/QA3FNM34LQTU3rK
jOg9JvCXjNNceBkizbIB5if5bD1yPICnjfDLKOdlAh5MGOaTQbc28Md/YwrXNr/QfoVonJU3ypJq
5GCje+17lEUbrtgO0r0RfIqxA0DEItslzD/7sYTxNdeq7rBRjjtT42NX7RPi6sTS7UQt0XWMEiSx
ORUtywO9wl73SBKWqsBb5eN9gqZxHHwC1XPwMyvdY6Y+MONRdrDzRMCqczGhJlS/BvPbN/JrSQS5
QWKyV0VbwagyiuFaI11OIQ5hFICRZ7F52e17nPngi7H3mnZ/qYJeRZiBQ3IZXAISxgLl8EzlVomu
PQLc4vXLucyHzD6kUH/gJP6wLsgX9I8eCYlF5V/UMT/Z26bZkPHCX/nvqkFIe+254uoHsEQA6xY/
U8unFxtRUxd0CfG3TRO/4SeSPii2EP65jkhsvhHSXDFeK9xvowKkXXIvQTGu8lKiizyexXEs1zzV
7aBd7OBglfrv5MSHtjU/up+Ce5sflGoml4GjPY0Yp8D71f63YgSY8CuRK7+IVFx6mOCptaFBGN7W
ocJq8lKAZSd/a9VkZYCGzrQENa71Jgu3xitZUfasoKtr1IfJBpgHZNUX9gPqtmYzzMkGofgbEQzp
0KC5KT54Q0LWyptj84a/ozWLlQdihBhZmxcz0I0R+TDQawUiWCz9Uf5btfOTYmLU6SrSCoO1Xa0l
PN6bc9rGxnWCUqG1GZACFx3XvLIVVgH2kKFxTgUbbsbdZHgLeT3R+SJ3c0h3zNMnG7Fq5L3ZwLyc
s/LSQ7TOoUswFTckni6GG74pBRXOUHroQ7/5MYSQQQgkipJmLzqSrNoH/pdp3TtkFAL7uOYfumDU
CJSc35sSp+v3a68cUbMxJnDz88MSc72BaSWFYSB0gs3QvnOgcv6P00a+NOcoOA8+1nQl0Bh0Tx0W
K4+CR0X59ec1YBoQ7R+K0lfAQTE93ckr4l9aZocZA54nrDotqdZpRlfHd8tPgyDvSb50TU0x/zsT
vUJp0Uidn+Ac7KS7qEW8muN3cvT+7VL0vXV3XhS/2k8Tjg9Oc2j7J6ZH95sY0LWBZM0BGUdXuVS9
bBMWCFeVrVGuEXU/WSp7HYoveyf/74RoIX7/AgJDXhOSY8FLPDhZN4OgxMuklHmxLSMBs1TrVddt
e91UGU7aJrBfqVDtNq3zmfktLWQw/g44v0IDlJXsep450jGYHWnj2hvA51Uq4J7O/T4qMZbqDF9U
nW19z7iX5M36PEcm4UI2kI5tYjxwm7XXHofaJS+MfGhoYhF/9yu06j5pXO1togaCmal3/0ngF85A
XKHqrtnWZobm2HLu3sxYh5Bw1rEG4BqtiQ10CuV5DqczZ9TOlV3JKn8QO2Omhx8JJoCskKjasKv+
hZuoqrFU3P519tkELOTFIRklSbNTw+TzucCZmMqwBZBLNYVFqJClLiPeT4ADEdOW7oMbQTdCCi76
QxcBklrlRwx7Rsnvct7Xc72mL3Jhu+PS43vSJ/cYu+3fuaklSv4pGxhdAPFpriGZj6B14pWH4omx
8f+XFHlVlBTvR3q8zB4mMGHmhZAwiUXIPwx8B6j2+NZ+/PhSB8+zhTiU1llEiBx423x6qfRHAA8f
2S/aMFA9ta5a4B/vTxZiEzvIa06ggo3gnhc/d+jG3rJ7EHbHW9g/05e8NRVz05fOOxgRK6kFl4l9
zsB0oSFE+MPUhTFUu+T5Z/OwzVekMRHMI3jnTPRhfVZhkkp64hCRLEpFR+H+NJT8mCMZy9U9sLDV
cYSoqrVxh/TMbWnzrBKPpLl3hWANyLN17xXAnup3GKLvBl+Ka0rufGNZ688NCm/rjI7TternfKRN
mzD7bTKCc+neqkArncDVg4L80+6F26q+WC0Bcu7WnU89jyDac7NaFMRLWRuInQbOgADARd61uI1B
6HmyWlQYGalLPttlz47cqg/EN9FtBDfjhs2auyxwOQQXIDcE38IkWCbWoYB19E0LdONzlGPTJ6bt
JBSPamhP6lSCi+E7adqVmcAoUNeUoZPrCSgJ/qgGgf/r4CVhVGTlhr5DSCJ61NyGhQn2ZnqXhwMB
vTkDr2YbHzPUV2qeEL5qeHIK402jXCZDwVUjwiF8l6AtWtJIlEvvbZrt2qFYCVHgMDtJTE4BEx+3
8bENytNAfUHshtQIWsuoSlHdBpjKQ31Y9p7DTsSBDecj4vks07evjobXOdRpXqwubmAtM5T/dA4a
EyV2Ovk8eG689tfzrw3ta2w8cNFu3WZIh21e82bveuMrNWl/khwRY20rfLASfYVk86XKi53OMFR7
YI+9jmzxJGu4zYhr0CEUa+V6KDrMQnth56LkavNfpeyhivWtbzavjTHtRGLv5Qk7nXlxddlGE4Or
L9oqrvkZsYXA3hyo9PyScZMHV+TJheYtq5yisjwln8b0d9OgvridAeBefqiA5KPj9wvNfIuDddo5
Nx31CGdDN7/2KZ/oMpv3owWPCffN9HQWaXCTkOwZrmx12KFwI05FQHKMOxBZOdLeqQc64O0hUjdp
10llrjszvjTJ2OKbJzRq8E+FLW5mQ/9RwuwlqMGpB8bHkKVELuwMSXyKz2hi2yChKdzl9e9c0kAx
KYbLnl/eGF0B4fn0TODfMxajKlb33pBsywwjMZtTTBzB/JLQuleEpIeiqAqiAR0EL6o70hxbvTY6
4R18xGZEkrU5VVvDCWnkq1Zmc6JIaKSlCuEmRWWOQTNMrCQHDrLSMirWGAhgC42z/+5V4K4R9v0o
dT97+uKNOTv2LH5xOZ0LwO0FjHgYu0vuDYOc2TzFLEnhqIqpYwbRlEmC6NG1SXhZoQ/IlgF2EPfm
hfLSgY1mjEQOi0vYYshkO4ZxNDTtqJ9yUUp4xFO3v7zYTPr92i3gqgoiVUca5I30vdSmPdqEOp+P
tkmREi9sDIVVDCIkZypwY4cUm2AbFpgJDzi+3SQEvHx4zb1PHTkgYB0IcmMWajg0mBWqieU+1knX
3MdoDuI6flXd+A17b+6s0zpCzSqIOLoGSOIydgmnnk9aGmJ9mXdt6yGiIN9PpA50UCl6tsIO79Nd
7ukEgDXlRcJs2MCZ5br2lODptV8GdGlZ3HzMRrl3Q4zmgdVs0n4mIZKQsGNgCL9lbDwJdKLBI3GD
V9++xT3MSPBucjOrSeg8wbScB4RYv+N0rx30OlwsHxn2/0grEH/PNGA13bOu0BcEoGCnFE6SZE82
AcFNgVp8Bt45ns5WmyfrVtv7lI4YzlvVjT92QAkC7XMZw9iI4aut/K3pvVvuupvQNvsYOhiUfCSi
waARELqp6TUwSKdNGAeDEUuykYIPzNG4sC33oGDuJ6omhzoUmfeUxex/qOby38EmoHESfd1z1msw
xRBaPOeiqffgfoii3CYU6fTtMbG0I2P+DA6luGD80HHQRwyoDPs1NAlPjMdnTdKOo4z66SB4atwU
mVhemdg76W4pQrBMUeOWr77HEDzW6DwxhaTMGq2OLpegW4wF/Nue3bR+NJbDCHysuuA54DB1ETR2
3lEzb47KAQej5bCHWzoIMT0Wp1p1Ud03e3LehOAm+gxMhBoyFkBTH/jTxQuTBSUGq4L+MZP3ZYCx
qCXl/SPu579DTP5OR2oPAGXMieP69d+y9amO8R7NkP0Mfkt281HwA4L7th1He+c1fzSt+eo0+9so
SZPU8gwgF32UTlx+m8zL4GjbiKBmd1Nj2tSpeefRGdkQ67e8C0VYLLg7g/Ii7K4gxuJgZOYh6Wgh
ycPZpFFNkB1E/kdeYZsP731k3bjtJv8VSSrCaF4t7ZSUzrEjkwJ83PO7dxOcNPfeijA6Z/X8n0yi
VLe9Y+yr2tojNFwqfKMAQ2+aY7zgakraTR7qG3Y4fcYmaoMkEl/oWqv6QhJpx0fdT2hnKJxV0jSL
/5F0XkuNa1kYfiJVKYdbLFm2HMAGG8yNqunGyjnr6efbZy5mTlcHMNIOa/3rD6AFGFz2KH1C/VQv
tacOz2FHC74y71W65e5UK3HuuSf2bKsXgU57nDNT1khZNmsOYEFfQM45CgNI89XUk0OPCNicL1wZ
WFsjgUKIFTuBU+nnrRjVQFwmIZkdJ2M62FIg6/EulOw9rsU/JQikoNiZN7D1FFoFCUB41iGHoOLA
S33fgoAutuMqxS6x6IoG67Wn014ZexSg3ai4zKkkU4aqg6FM2gfRwvtXAmHEUnGSjXRLxGW+rTdz
sN4medqYc/Gvh5/Q97euONXOySJaeOz2CzE7scwQxNrgPO3VEhGU7MwoOzF1FZz4GtZX24yntVVl
d3aI9cAIZi0fC6P5UPtFKNguN4nBSf2aoVtICxiyqKgseHsIszTjHyLohYG7nJH1QvhPlCI9G4H9
R80SCWwHA7KDZajE8hh/8Ua8COET8r012fIrIpYReMJu0kliM9bGj7o9FmpktNl/U+vC66fALtoL
Ry5krYnou+6zp/KZsvGI+THtl5NVcBlUNymnNzu8tzi04bw20QmHzUeZ1BfZbA6yrR2ciWM5KvVv
Ev/2VgbVPuy9Vg3zjVnED7NM9qqcEDw4Ut2JexuRGAgSDBB1gimQGbxuZQbHsBj/QTstsRmQv4C2
kd3+zIGMdUrJ+CY1iIIxaHOMl1dL5k3xMEKsw7M9s28mkXZfvmmNhRXSIt80aBvlirMAIEzEF7VC
koAIWOtCeMXTDJyhBfKUDbBTsz9qxq1CAh2DUKtHMuyZBUFR60mavnPWo2RdZvlGQ4O7H/osjh8K
UzVdxOFCYBKdaPsrdRDvDboAWimUCIsyRkz5oftDdRkYQ8ezeaRLLlRfE32TmaMrJ9t1hbg+/hnT
/Mqs2tOQdTF1ecEO0Eu75bhCPB6Z6oD4MvFCwsB5XiyvExe8oUFZYH4N1AGkGHKUC2xeLysQMI+x
PwGs2C6BAdBcKzHeMsnrqL0XVLVE6MoUtFoVhIhjJBJhYSPpVXIceuwPUBzpsfrTGf1zNovAyoiQ
NOx0pMLYkOIMqb9bBQvVPMmMGzOsOXJjm3IHN5qK723TH4mfOhnPHBW0YtNozMQGO7ea4WOOEDX8
7wT8Xtmg5MW6nREd0zxFbP3VhemHmTKOhDoXlt/8jG8FTWJfc71DIg7tS42r0bJi8pTTeSeZGNps
coIOwIew60HKYKCIGvN3fdZwScf+W1CSl90KdSWbKeIMLkeII0HG0LOpne+1+63QEcvGaYKyZ3DW
mZLpi9G2krd7kynKiJJlrKqjvMnM+dH1f/DXdNPBcWU1fV973PNxoW7hcQ0IU+oUo1fM5c+yjJdq
hZ2Qg70VnldZ9J4JbiqoQ9csgj1VS/DSAQNmXu4zQghTEUGXQk+LAqAUGVarur5X5l1hAXcKs47J
AqbBPipXyVJL5ncO9AJTa1GOGdCzwEmELnGCKSwIOm1+nfKvJNnaC66JZe1psnkGM1hQp+KdC3vb
gE/blmx84zdDUyRuajgJmzoJXciyAuSJtGg35KVHMhODbvtm2OMR9eILutHXjC87zRj4GtxvIXIV
qCBpC3dwIZXitDLOSjvdnZqLsd6i+D+Yh8vyZYUPVZTfEQHnfAPBrDeMu5ww1fkWwJMCvZ8XD2Ar
kihmGDgR9+e4EI/EqG86heU9gvkkFkVdkNyDl05V7OEcw4FqkIvL2EEL7ifgKFYB7aBhcMVsEMyn
MoCxIIdMCi0UQkXWz15JcRRpq2ChJhwwGsiJu6yQUNZ0hPW0c7A7HKfzAqFhZzUlWOEMC+VUhMwy
rN6ldXXw84NxaqvHpDmmMSZOGFoya/sR0szxHsq/cfmd0g9qTEtKaTNMNt6hUR1MGuFPwkV+I9e4
RpGtoqBZQFmVms8GyUHrUiksZFvkgdXiG5JSna4L6qSNlP7TqBnkuf3b9Bzf6Hhno/ooSYheYJxZ
bkrqWrpAqA7fo5ichwWQIR0h4Q9nmelSpz4SnKLEPlyXrof3/63gJDfmGzVO6Wz1u41ZNIv+tVua
f4PTu6n1nmJFmsnToS+jvaAvk3XgKXxqiSmxBF+O554rmIRNF8m8kacDG+nR5JqysxaqLpQZlAL9
zGW8tFwPeF+U3AjAAdALt+UbzzM2/2SdsW1izDNGDM+y+QtBMrC04sm2tHUaCENxkAOLTvMHfr9Y
28PsYZGRCQ3NGJjPWc5yDYzgTI84BHcgDlNK0g0Zcl5VN7ty5BIfjR9s9klQJsEe8aQBM43On8Nr
P4MbQNEwwVxGC5kPm7KJurfIotqKPQHxGASRgt4UOXA3rrb4MhTRT83GgBRLGMS44LXtVwkC9RoP
fehMtrkv7N7L+kDca7VeBwqkZ3JL0L7sZAp/0nZ7Jb926n8gpuiOlJ6jDpI9fMv2W4CUigavgzJQ
fyBot6dfJ7oiULW7d3tyOIRPFDINnFeJ+rZjv7AJ6IHoE8rpMq3jJ6fayoKD0knw0tMsOOO+Fwuv
DhJyODWAd03QjEK9ySOfkvLTMh5KC3FUjp2XMZUODWYPOv4ws/0qQGjBJudTZGR/hjC2Ru25hFAc
lquFLpno+j6+94Z2EVjqbPwQ1fSxtvLGVG4lcZ58LA1E3xpO4fon4YBvsPCrbOx0CF5V6WTEtS/O
wTEHA7fgCYpirMa+Zbb/GWV7iHP9S55kdxpvpXRjl0gZYrkoEC+N067QTxSnELpDvr0eRweGRpZF
ad3rqkesJs4RVn4uZGF53zOuLUzAZx4c/2JYW1980v8+SY0zTvrBCCYf9zqJ4ixzhgSl5GxZ5baj
M+KfjwStZdVO/Aa6kwQnrHWi2wt3GIBQpBG8eBeKVGlvjuNJVvqfNj2OnaeoR6x4N3KgxNa2TUO2
HPt6iL10fInOUjZuk3WTF/a+rR69Hj2y8UYwWAPJW5K2dc7s3vpnGTjnp/t0/hQ3XnWOcNedl8Oi
dF69vq3Ks+68JOkfGoxPGEMb/uQDtJor5FEQZ4grEAei3hGLWNHIar7u17CwhO7Ss3NYSVutDZr0
s4BObjikZA/GLsYnxppq5k/daQkmtHRZ9Wba7/2KvEHuvDmG5Nbr1xV/3Sjb9dhAVfnJVLuAIIvv
kPGlyl0lL0iRjGVrwpqSVaiVYqFI+1lFA3ZuKkI4nX0dviet+g6vP+NYJjtsYgo6UiUgWlkDxzm2
Ic5voXFQ4XTPAhvO9klV70wDm0oJi0BWtb2O284aAmnh+9NfAkhLMv7H6CHICR2Up2n9yA2uyyVE
Xu65hKzSeRZcjPAF5wQqUWQSjDodTggZCtUyMAz0xyy6MQxr6Bcbw7No7vnjJcyOJbwVg3Fzq31Y
VAsDlDJpVZkL7cQ3b0act+bvHmJIOSDMxdncicGH/8XhprOQNpLyjRkKnxGnDwaimkkQJQiYbj8b
54RWpVHerbTE2QsIOKtG30xk1x7Uv1KCdFx5hlA9SX98yZzfikSS5+A8+wQLVPJCcTNZemKB/LnF
64f4SeZx2sludzmJJJH9FF9JdF0hsAF4LSCfUt2tDhHQ4Bv9fUFEBEOIi6lwtbZ2526jUvjAPhYy
FJKfyMELLG4idQoDo+39cci8lVFIVg6umeEjlLYsx30r/BXectS6AKuC4KahtW/kewo7vhFwRmR5
WhHtZXXFLqXfSns6PeJoXGxD3iJmtHqhHSZQ5Lz6MWqIUMmjru1xIy2BPVN1dOVDTMuSpGFJPrIh
3PUoaAqjv5hxI2aGxxmNczxpSB1xmxJ6OJgXYSb9iN1emtWHrnbv7UIlid0aLhGCrm+iOi973Mmh
g8cEBNcrAMsawh6kwvvTpxZj9oTaHqkxTGVkqai0wu4nKmI8H54KBF8edU74FHrhHL34Hg25sBQQ
DSij/AL+Ran/h420MbkUwxZ4TUBqHV4iYO/anpObWyCSbKD1SxGTmLN+Lx+NeRf8+HYObxupit4W
Zj6q7GGXcC97eru+D8JOG9xliY5lpLtjClKjY1nG26YsAkGsVXyjGZsRme4uUn1pDOIOK8w5AL3i
vzPhfei0KEI5BGb1XWoLGF8YK2IMNWXV386R3+qeR2RBHkKVPijaPs+32Vg9Il37LEpGqjamLFxc
UedZKpaDJtbTA96wFNbw59vwpgwmRQKF1Lrux6y8tEOxU4f8KuvanihgBlZP4qyuyTx8Alq7WmJt
CXCFUKpvWszCSwbxet17HUx1XfkxV5fKKaoUv9GcXR+jJ1gpaKEz2fT20Db/C2vGSwujp5LciVvF
UK3PVyhi/tDtJTXoaZ7s7NbCwiipAEaZtgJ+FO+vB1uMxBgH0x35Xv2dHWcnheelRMrBimOp8vod
KE464H82p1vNL6DSd10Dr+K7y7IvBy1viXDSsb4kU4XFxXVf6c1jJpFWMijO9FKL4d+NB8DFV3M2
PhYyxP8lKI8EHRtHhheoNjcE4sHsYJZSoPgfHxcNihtXHX1H6txa5p9Osm255+VnKBmHutpmGiHB
ys3A19jGLX6ekn1ZEttQ3bsCw7Su3uSjhxy0KYqvphs+4Q2M6j3WVgp/prH1Bwi3aq3v09zt7UIB
v2K+UhWnPuqgUOB4CFmJ69zWZahtK8TEfjulX+OUva5k+0qyctRpf1rErxmv3Yb/j4WZurrW9F7+
ltGfUeIEOfEGyjO/7PC0Z5g6+aKp15kdQhWRnxOKHkBfBO9JiHdbjv8v2JG82Cj4LKD74cwGoV/z
ZdCjXkxNyUee2C8SYbOy9boURGX7fYQFpEFAsBRzZR5qet5Ml26a84rku3doqEGXX9QZNqdqf5ch
w6riLBrsFZfjaTtkz6wdtvNCPq6MQsaPe9RFTn4yBOxd+5NqQa+9WOZMzMu+s6zT0MGquQIZawZz
G/rlzA4Jv/0khoObVdml9kETvq0QsEYoplqdujEcX/yrIKsVu8FBuWcbewVemVod4QQn9YD5xQ8C
dAZ8yQZDLxWwIR6/m8G4TYkroAJKHxm2mAoDk/FMNSwfipJvNWLcY4mcbYYJMgV0oyBKgP4Cwpav
7tw/Tb4D5anV30uopQ1corbPr8PY0/B4NQwVFkxWvY5R/TZH8ruJXTwjDYkJ/Wq/oZ3vl8nNuhnJ
d7nTZSYgqW6/J3bqJez2LvkOKWv0SvXCAqdytdwNqwnbgWscJ/mGnwEBMVdBVGIsZcNOlr/YNkPf
nDTQuwrhliH7ioFJDRoIVGDr6lYR0X5cb1EoJK2NRLGkMSwk7KRhdFrbvmSHJ4nfIODZVsGCMLQI
GJq2GA1M/gSYVXv6eGJUiLoXi+XnFDOlsZ+2cGpZv0DDGKY1QHgFXWya/3bQs5aUkp4Si/Q1i060
P6EkjMCVQGd5liXr27i0Y8JSWbzOvlV/zeoEWEOV8qYtjXdM8fpSMVruTOsLuYblOJ40NqgqLjYR
1E5CwuRbZ6gwZ3G70P77Mx1nHubPIxlE4ocfcd2Uk4OAajmN2p1c/OF71kOFVSQ2E8rwr8v/kHlQ
TjeJQLkQ/1QuajlkuCpPfhzZ516bL8nKmFdOXZ0aXPTVsxHk2n4qGET8SLrxRr2VAvX9Jy9WpKsk
rxtZtrZdyzBcjuASpFsdO49I8k2LM7bM8m1dPCeu96x7LPN0Bcq5VyVTe9LlIPilsG1H9hzxK1P0
Vk04ptI6NxRiUZBE1QX4zUwPRasEFB9DF11j0/gxVNQdDcKgmmXVFgZ4ntFYCEjTo2XUjMQrhiSS
x5781qqcXDoRLXpFAyuwAwlAADxlJNM4Q/aUUXiQsUUz8qM1NT+cs5+LZSv84hzrIPx/lqym2Krg
3TL3YBuJ/1pMC+ETnQZ4Bblx1uYPm0wiiEiTRTL1zVx/rMHx8PepeEBqUntNVX4lGBg46X0stL+C
W2MmD1hPDHT64q+9qJf5NDBM09ltQpe1WBXXVxy5A9bNYvzScOZxoC0+C5mjryl/xrjZqwYHd/eZ
rJiz8cWS5FWTYHjIFZEK1i+/1QH28B/+UVqPVzFDgNJ87tobcCtsKuWcNBylwnKmnq8mhCfq0ImW
askPhTGi4c/2slVonq2f2xnXx0o6VpmxXZt3ETIkr7wYwLmp/AMGoDKuqSfGPPPraJHUgOxaYzQ1
Y82eIo7vdGYTz3J4UkS23bRRCUfn5t2Lk2yUy63M7QrTGBFPvl4lqYE9D32BTa9hHDjUTLza6qxC
UE20OAgX888gpUeJLVeVOAzhxgqmJZWlaw5k08EiNBWoU2MTaFjpZEbrK3AA4qSCkAM7EWpRrflq
SSB5uiAWfk5W8d+FDaommlARfzYlrBz6Q5v5WCGGCRJRLow2dfhVstoEcxztjYkKp6zHPybglsUh
mlAnSrXsZlxTXfKgSo0wkhRtOufvBMdPxyGa/GD9yYSbrhyukpiqCQhy6hvAaLrVFqCKZIRqRl4L
35VqeklIG745vyHTGGXCWGi+0MbDOiaMjCh1Do4GldKvOPTrAf6GXQ9oEWamDcqxsMa9Y8bAgRGe
wkBq1Qr1qmxvdqkg+EnjDqGw9ZIhfNARQTCiYVZU9aNX1OtWENkAbBxAdb4hEw1BcZ+t31ltbpP1
pk4ZDgAgSHuQNLSTkKiGSD9xN4rHW5nMgUmoM1p25AKGH5euk+tuVO80/FiAx+XqWwjlQN5ooBge
Ce2w/RKGFwzD/iP6dv2FY90orZ3It5ujVytpAkfTvD4J+BGqIvf1GlkVjS9GMng8SS74cQfXmPZ1
oyOtDyum+la4oi6TR2/CwMIif9ywkr2+DNuEu5nHHykPBq8eEhLsucabbSCWNNMvVfjtM/cBgKzV
aTOhIHPIfjdD+BkKelUV94n5sQzhIStkL4uwEwJo12BtUEjTZbGZ/g8HGTdzxP6g6UVxOt06MLl+
WgIzGoishV/3wZUp1i8xb0X0LRSIqxZ/ZIn+GqnnuaVNAv7C9yWsNVeuyCurTl0EB9uKMDLR8z3w
F/KZKP7jjOPZ5GNjd5ngL4V1XYJOGsBsRuUQJ5ALI0DGRPzk1sUpzN0AcL0ozA7+g5aI9h6M2Gdn
lmyCugBm4ochRZbxJaWype+l4jnjj1Munj0asmeoQ7e9Mo8JsMaD15uiodfG7Ugri3rN8AxDfsP3
Lo6Gj7SL4N3lWPP9dthaOtV3rAqulZAEgHJIs4knUXwSf61CqiUOv1Uqvs3img0ndZ8t0ol+weHw
s4fxCFRGUkIBWWrcUpt0Y8w9eUtmy6X46SDL0vQX0UGJhq0GCjWvMDFxROES9YlLv+HiBIsiRd6n
WqSUIoSLnzlwrdUTsofmwlktzGq+uxXRZ+4zl6Lm/3QwvJLG8NDyh5NJONSE3QS8asshSQ9YNa9w
eiPoQq69UWpXlquEXlmtIP+OXyPE7nxKPmUT5GoYMCeZrJ8ibLdRCOmCZakhaDFFA23iF0VOVUsr
OHFWyYTmrPl4TXPLZUYSTKVzCpVDPaB6dI4OnMmO91vIeAPgfwJaZLsSx2qjSs+I95l02g+eAS+O
vnp9k72vuiBON4TuWSczLBHZtweiqIC9o6PITZJ8mLMvA8kF4/rb5bjQ8wXXhWqLBeoPUvZddaCR
Uh9e1jW/OaHmZY155hQpoZg5du3atQrhgOuZOjqpn+kiQP/f0v5VOWDSotUhsOEXUs7XhUXZoakv
CXDSEYVKdSAvhBoFuoIdh6khcE9OML9IMIKjbeWx63Sf1FSQo9jBONYr/S8nNZZ3EOFbOIqA0mwR
H4pjNjWiloPwDfF2k+flnjvQktRXmwhIHY0JJD/QXNjMRXsrsDqYVW4UPkMR4yuaQwVQt6HoUXss
1uAZO+QYUwcOy7hVwq81PDh6kDFQnSyDc+08qb9kEueY2Ic6VdwGyVZHT20jGlniN4FSl3HL9Ef3
S5A1S0+gUZ5VgGNx55oF6xoudV3iWKMIEGeGqK1UXufE1Fo4Od4ETIRdhGsr8UGnm68kdKbMIucy
2tkMfTXroXb2P1GBUvatoJZxe1yTdL/MKrzxmwwh1qRr0kJfR4YAOlPp6g+FrMOsaa7BnzTFU9FR
90nsisfp8DFT8NWecVinqajF4ZxMA5QvGPagCFLpdQxQF4XeWbgCGeZd2KUKm8CZ046yve7fNeF6
ImxALbe1oy2/FGIhLUX3I4hRbvfMuy/eZ7Zi9V3RAirK+Dkvf/P8Ypjq4b+KLmxPlJBiQJgS6EU5
jrfQPoyDqZ4ohB6AUOLjxvyvin4VM5AgDIU5IGANknpjCXA6yMZbP1unKHRwoAj47XG+aonCrDPc
JYVoxCg0l1RmDswcyLoVM2kxlbM1zdvU+2K4JD73EBM52/HGUG2vkcuBi2AasQsqIfg/CFXGAtNg
Ei4lhFmLdi9hf0Ul9JSuQVLXIn2c89PAJCfCJF0NnFL+VPsQPLz1KgypFIXQmNYAyXM2K1MeVpUQ
DeTw0ldyAHNugG7mr5mYeMMVSux2O+XqS12/CqvBDJ9CfhDTtarPQhH2PQXkzD1aBsegVZGuFM0H
HuQyeNUvP+JizQSJKAQt0zUxEDK7PJBX5rW5P0mHXDHJM5+DkHmIgNcEzJZQ9mhLte/Kr568Gq5u
cdUL2gNB8RtRqdgIkbC9HltYLhh0jTJqWYyfAEwohQeYRpRd+NaBOS+CzJL9QkFPhou5QrvDTxzX
kNnEdSs3XEz43AYnkCJrLlo77lAIamzjuVqPeq2c0K3txKsQZb6Wazcjsq4YPEBGaI5wj/D/Km+y
rKAVYd+1vwt8JyEea3/5nkaGGxcZ9/Mv9oLizq3jy0ITKOr6ZYH8B+4Z3aCz8ySo3mB+zxiZNvBa
xYeexukPxHFhKjON0pFyQ8T1jRr+1No2lhQkDd9C4AZbQqCIlvCgWzkDpnknTDmkJ4J1vaqCCtp/
KtTEYMhz5UflzSwhqnJSpb+Nrj+Ek0I1PFELMJBAC5/eGYTCN6cIYxEXGKuDM/BbprhUmSNU3lpo
fmiLzXobBxqlGFZ5fC64z3JOxLaKcHuyN8OMU2Z6dyGyYsJ4g9Sils+l1Y4R7pl/GsPYyhJjoQx0
uAvmHNIDhDAdC/91Ib297d5KWqCOs4ryQWgM5ik7Z8aroNtz6lXGHmlGNd55B4LIq0lwBOvXWRRR
paocFU4sDabYyqyLQmKq6JUpianwMNXl7ozx6f+Pz1MgTjWx6jHr9Zi05csooTME+x3o9lf8ZQ0D
dEff9+ZFHKclOAEGeOV7a6fo/4xA4XnEglpnyI9WbZ6TqvpVFX4MNWP0VfN0BfmhKMXiS5cTYeEw
f8Juik/GRVUVgD4GLguAS+3kl1a8WZoO32hzO2intmQgU/0yWyp16zXNrlYHrBvdW+kj5NEoEH4T
YOAFk9zkjsYHsgWCBr2CAxp6JlsJsd8LPTTOG1w9sBdCan5mcbyawdetXaJIl7p4mxnC5hTd82Ke
FMP5iRwW+SmHYvcCY3aTYzfcE7ZpGW5f9AzJyAXOZG7l6VL21Hdut0wbgykzszzTuuQ91K7YEEav
lr8MfhfVJBNeWaTkF7HCkaFHeAlHpm/Uxh8JsUnjNGcCW6UKllq8iWJGfGJJpiJlHEUJT6rtUNYm
+b4XqrKWz1U5rfuECeyKz4tPzK+ELQ+3ZANA2yfhTzsIuxe78/LBAdxlTUJp4oYdk2G/CCAhfsQ9
jXebkKVDvP36VxFwppyKkQTTCzWN/tVKf54zglyqPzmT8mTlGseGpmlvlIdiXdWPgeFPD1nE4BjF
7UzCnhFYh/T6k6V/2U6/CZM7lHU7aT7moXFnPDtCAyeYBphSlP/dJZovklXtZ0hpWCDACDMIqdNZ
sTFcvFOsAv041UK8Qx4G6Dy2g229xlHzWWvtflFnxDXYqGRbS1M3I7ixNOlo4/0JnZ9TvKlAsLAB
INvRlPLQEnr0sHNBiai8cpA+5gWDJyXtl7SoV91S3rMMcreqYwSqMysfpRmycuOaKhA327VjQIcO
6u/UKl6fhx+t4WDl5GxqrDW4v+89xi6EA0aN72QIPXIDC8IRlHdH2gbtMZMs6DddUKiwyqkx1KLe
O4I08we6AwpZcr9GybOfY3qdzPGlYrhiKIh7Qqh8zEG8Kgm5ZrZJc4/Uk4XB0hrJQdsf1Iib5rXm
wi8YHE08bh1W2TNmcttH5NXCcuntq3rK2wuMIf7C0kGFgYEY1v1nQ563s29V35nXQIbkKCsC1+R8
IWWxm04pnT2uH1tjnoK0m3akgR4LzoEc/+ye3kDuzePI6VysyY8jsROGuYVHTcpLVv1kEs4AqUYg
VjR99fJ8WsbE40IokYpRH+5oWukGNHSOE8qaIjoufQTQ3h2a5myu2AYUf9Vm9VSUn1Jrf4mDwPoe
gAYMQ8G/kRt4JnidhbqzSRHgcLfILw8Z/joF1jz1PRaWscufMd9nAyRv+Wz/V+sjTcN+ZwKpXbze
4GgUcPdUpz4WJEK5MET5dh2+sFYSqycsUTw6L4BiGjGxuWVv62R5k4yTGksHbbBOIR4bY7dT4pys
rqZ6j9RDqBt+NR3ajn9fc5cCqOAjOFgEeyLzEDTcvkWPuKBtT53Fn+LhMHTaBbhVwJBV/CrhY0+n
Q63DhBfPfLRyTF2j200tCHNF4TapSNcGv+0wWZeUwNTGM6Ul0l7zx3aOw9WZyDU3GA3FHeJnTCkj
ZHmvIxtX0F1TKCwNdN8+l7d5dJaXnAGR/VqgtuCbK42D7EH155xmDng6/nv9kmUVcwEUwHGQ1Ija
56PQ8/epHCxD/XRGwp+77quSkBcLWhWFoN7FWP3iDChqzdGfJ3O79N1Rs0eyKvYJPa+wVRApsszw
v7ti3vSLeohUppv64uLh+Oiw8LAgqlT2r70bmAKOaJDbMkDtaLB8BcevzrTtoN6tGYZ1e41y7d2x
ir2QDFWsllaiuAWFmZ2PooMjBvqIJddBUOpEAb0O4SVRfg0NwDdGESr9KhAZ+2cI86CEs2Crn2ZP
R1068rtuZYfeDGps1qyzNNzNATG+11fufGmOEdNPzDQ3hle+RmA2B7kLBt/ErOwlPTrQHSFR37Vd
whsfLimu1dZHmX1Z3kQO/LjLyEwnrWh0MfobgHgwUGW64TJSpenvoSp1L7pLw1plWw11T+eS8VG+
EWmNqhQ3Y31875T35WF5yd5OrkYeMCZbiAwAlXMxIWIehErBwTMjgG6s17hXsAJfwr1QP8M56aCX
7x31oqAy3MNKO9hP+dlgcjj4g7JPQ3/9yHz7VfLZx1qgux3ml/JLdDLag5gBSTs7CmKoB65DUiuQ
OAaKmA/H9/IZn/G0gWcPFXK9tt012dNuMQKrd0vvojatWAJEW5HJUyGB8OLzGF+wy40I+CSYh5YM
dw53eSutoLXRbL80zaHBN135qMGw4HQML9iidJBumWaEfq29QaORyZY0XF4DuOJrhzgP8rW8s/tg
VR9wCogsBXLRwQ02teO1t+Q1m7bKLwNYcxtHr0RxSjMiJKRmpuRHI8qZBz5ouOnyWbH2hI/33Spn
/U4KENIUvG5LwMNX4oO17AOLCQJNUYoUl4mA4pfsHJ1BrIipKrf6d6lt4ERnO5gTfLaqPvJz87YR
h2dSsPJc7T1OJVrGgJDK84X5u/Yy7jRw2xUA/yKhL9K3wpCUMx7NKdIBi9A+2Fgx/s5kWlPkuZCT
yjMUJygxNFfNXss/yc4sMMchm451ZdWf+ofeuJmx0d34B18jEuBYdM4VPko6H8P+UTY+FiAi/Eho
Vag/t91EPeaDGpkJZBmAIPwrqc135nhxYCmMtGUue06pvZgp7a4GTWFkTjEWuc2Xdsgfg48t3SRB
HH+Z4Le72aX/1NF67qBUIKqkQd3GdPHAWSzz73afPqjmKYJy5iIHBGfqo8fR+3X4C0sA48Zv/V/m
R4H8YP6CqgyxAoVqom55egx/+PYTeCwGL25h77r25EjQcCBTbM1wU/3Mw4vy0PCWZGg/UUt5wKey
uis5tX64PEYRYzO9q9uancwKJS+K7xJOfmXfzT2bvy93kAMkWsLxA4LIaCMcYz7yIcEgRe2Adp8X
yUSGfjkmzXH4mxaugnHgVrkWQbSbW1f079v1g08LF6gDcvrjKOI34Z8dwn2KQT5lCZGN3KABbZy2
E5SBYoM33ofYL7BUdPFXeJisdjiz5QNFKguwwdrhDw9aovrQ9nwGjUwBwRbZrjiH8LP6SbU1FA8/
jVZ7DcttmHiGV9vv5ZMhTJntDCXArgu2jEnWFpelCy60mi9awI4N/5WvDuNTnl6xDQOVp7M88Lef
HpoBYXuzTBeFCeYhDTFm3LJvkuHB+haTXPWgHcp/I+CKEtjoxYDqKX+wpzRdktX96JJ2iIsOBYnL
CeROdEvvzVEPA30ZfSyaMnHemMZblJ3nCg4f9sfbJNql47lMttYPkBXDgoOWUE/gQ/u1xPexfi+0
Ky5QFjOJkHitvDs3kCDnN9iF5eIa34p1bhEcVICyb9HyRknZbeX5vDImJk8WFJafjNWWw9h26al1
WCjMuz0sShkX5p5t+SCPekW3fAVgd04wHyLda+VLsbzl82soXRTRMOMLpl2j6XPSrpL1Lo/v/H9N
Wg+eOsNtsl/pByEcJMfKuoXjZ13dU+UDvBK1JPGPDL9wKIFkNtz4EEiEJ3dY8WvhtkdxcMskmkc8
tIeRjI87oW445nBQrRb33gbdDVcJ+3xhy3uT/pap71lxXZk6aa6Gvt682KywxcMxg/zmEIf9lBIw
mKlmCZVe02B8agGXWnfkHrG84lRcR2qbyA/9JnOd4Z5UwL9fzfwVWw/YFzWPg/f7DneK4Wep+7bp
Reqnyoksb3liuXTkLho9+529aXQHOkYG0WI3pyqCyBftUMWBXW2BqC3lhv1Qwhhl+Ul8S90TO4H2
Vk3F36YUC/dsTEwY/mnbTsar0hWqq0NyWv2Gw1B3ra3xtfcLDkDFf6HDoTDBziYMX9s/zP21oNu2
P2xsvlKGxUaMBaIv44DAhUt/gq3r62+jbttq37PGQ1ctN5Ye9LWfpP586Jh2nBRny2RQhbEtEbvi
JpeC+A9yjPew3fAzjbIfNZNdDtOF/NaGiggX7+jV0L7z4beSxCkb2fde+eN3c9ClnPrr9A83omz1
8dRCXsidov6Wznbc8T3Zzx2ufj4e3cx6wX05cZ06iP9H03ntNo80afiKCDCHUytny7bkcELoG9vM
OfPq/6eMXWCxOzsj2yLZ7K6qN73TGxYflHj1Fo+DlrYeefL7DCROMkWHkPapXJXsgMWT/eYqO7Z+
I9/a+To44S45Lf+zMEa98deH5+yjq3f9L7H3xF6E2PqgMfG3LoxiMrierC0syjstP055bxlhyuWJ
uoMRY06oAc57W20/OFuKDG3T48KABd28LJMF6vZ/mOzkF+1twCUHYS2WSutgS9kRba0De5fN9HPb
t4eyB4tfTyidNCzB91H+8N/C5Jq/IwLkC2HDp+AMddZe0ncF5pfPiBOO0LbC3BtywZ2VHnSf0cYy
v/p8W3i/oQ29/akt9jPRW8jfqqc341phjxT+0Pn3zQLH/SB60r/h+rrfE8x+GJjb8J1r49VMtKV3
YnCLDhbPLm0dKDtwBm7stOVW4q2jfiA34czFAAnazslaIUlFiIgl5q3J8X9aqN2qSxfmGyzvp0B/
YpKeumsA2k6eInrHk8GaNHAk0RBPQ/FaXNhBQLs8MCYSigiBwMsZkHvV7i11nxCFrRzRfIADQalk
SEBFVygOo2j6muOIBkNOSQ4/fKSgpaTWZiy246GK/xuJjdcWbr+FhoYbkaet2I+T+E4qgfUMXdu3
sLLZYsIbrwfAdl5DCpEr+0f6y0EWe+vgK8Nzzn2KPylmTv7ONZc4KUfL+APSdP7pXAakvW8tjd/T
TIQZtGTOMsamw5bqMAcNG60LWDd/1X12la3KOzPtY0aagA7/8u9651zqkRd1TeROa52JnV7o53aX
dysVjReERYz4BEeIkkNqoqUDIVha/oL0CVB3nOxz9wqnf4Ko3y05FV3t0OHm9NQDURXbbNpTm2LO
SmnaPbdbzqUMp+xkyZoYma8j4Fjn/3z33uM7+W80kKMwwoElTBYSllpLaHS0sjG3+N0ls5y6b9dv
cL9GhAHx7wXgwPwrc8t/bYdf+BNbiNOtObyt8RhhDLIq2VbMZXGyStpUnoidvxCEpxLFUi4591Ob
yLlluO4GXEAXHPzflMB0elTm0VPJqP+hfjZriryJxERt6X6z/zXdBczD3xO1pWx5o6xia3J1i34X
bfgKzE8qXMs2LHYgDn7U2ZPvxYSo2OjNVWfkq54pBuvHZ3jO/81PFbrcrVO/4RyybHnNEZRCYAGH
rZ4Y+mXMUj8Jbq0ZGTHfWPg6zt+8jhvY8ITLTW/beG+vAO8cLLrBgghdW3Bse5cs2HBmDNYqQ28S
nsIGMiJ67WcqoIOqnhTeIzq82t1ibaC1+8pd6guMeapPuDW03uUrd614IiJCnhGEyS0dAkSjgVE3
L/6yPwbnqXq1vmU+TMsGXVA/at9FdDGxIv5NP8F2Mf9nGZ3t4jYfuk20DxgvPeXv3MZN9micpfub
f5IS9D2+cGHZkR1g3tP8sGP+6x6gXS4tKRmbWOxuHHPNLh5v9HFDfRtsnQvny8H8VF3aG8u4hOhL
CVRq8IDZFqQdYf/ATOkQGlvjS/8M9iVm4Hs8UFSm7Vv4SHQAAHUYcumrzF21/hurq0QiSk3TE7D2
WUwfnXvnH4iZT0jjKW4aXH60cu1FSz4s7eHQGXfIG1CHGlAv9yUJ4x8QSz1cyBzEr/v83b5E39oe
P9/Y3FBVcYr49kr5oVQ2t7MKorWFSqGu8mxTskhAZgs5oukB2PMqCFfnLr91Gmo0Av1wKaHGhnTJ
dostr7MeWCh4MhJg9+iHo/HlBzcwMJQVYYFF0H3Kb/lWCfnEgd4m/zcxi4Ne71Mnsbnp3YngwQnj
moMx8YBPZXL1v5voPkR3OB3Ludhzo83kX6o/5uAzLBF3nj3tUTvXXn9wAE7xAV5B3Bz4l4Px3gaf
Po38S4JDEMF1SHZ3nIzhgfcVqWzGEIOQbLRW1DR++FyPLz1PjLAMeNtvrvYuanEbJhsdE/DSFreR
sH3gim0gWFiFj/ROb1aGC6M+lu3DLE9KuqqZK/trgknSBrXvyvUvSG3Q15dvg7PLaiIxn4w71hTj
sVcISnnyoX1Z+54Kvrj165YbgI4Ec6EaIleCO29pdB++4mgwndr1oB3a+T8MVYTKacNrLMqvsT2D
mHVojMkLcmAyK89MhHIAdJlOuzs46QLs8kOQxBFL4nrJgDZEkaXgEB+dGuapivomEAnWitlI8O17
neyLCY1KyaL8go22YNZCT4p8pF4ICpagqPGwcs6YxGNNCgg58QLxTyAL6F06OnGRykXnArVsfk/Q
MyHaEc+D3o33AxW+IKighwiEBIxQGALI/7mZ2NAFENRF+B553gKMF98/xEHYlcKuI2/WlSRYMa3F
7HRiAmDCmBTnK1BZBw98k36tT7Z1F72A2IkIDQ4x18aYjr+Fq4mhOjBewC560oDTPcdv3sGjEBHC
tOksjlr++rgBaBT5KtMICz0JqVXQYbJkYfrLHkWcqDoBr7BWgQ78VqLVwZze1b/m+JNajjBo9Q6Q
zCXVKJ6ju9KdtegzY7qecy54UMf4tqr6/J/jvvf+G7fZy36q9IWzDJo45EdEkjIfi5kcQ2pmwDZj
wAps5vJbOxoA0Td6WP0xG3fK1y6lD1fXpD+iPmsHZ6nBydb1K4+gtq9xQnwfmGmhl5smIYuJQViO
bqMi1UDtx3RRecTVUPrE5W+enidz1xfwql3tBFtt07UWla3zZCCY4YYaoGMjYhKVeDuoWDgLxV9m
BmU8Is3o5nW/I8Cy1Xswm8jsQzSp+YeXga1SDG+CuSTS19uFNOSwznReHrXxbmlsIkmhiayjDSZp
ttjHoVfss0taBNhOsCECVJXaDZMEdqw/+b2WnchdZloWNFjMjvhjur8iR+Zs8aDDYEHpDvjh3ZSA
OCRqExYHysUBecoPg1LgQgBH5F+mwlCcKV7A6ENZ9cOXbenPCQfAlOorQX7VFHCQZpe+0CTOMPeM
v8svau82E7ujeee//+Tuch6uQ9CgkS15iiapRbG1z9qli5f4oEEL9BcpLCSjQrMFuYZyTIji0ZV1
U1Ho6hfxXba7q0trpz6QmjrUv45zDVl9rFEhDiL29ztkemi+gvQ+AVrN0Byjle6f4KbAXOMJKIiE
pti618QTzk4G/MbbM9o7rvsPmgPD4l4IiwClQ8+tZnl1VbNF8YCOjKexFCExiYeVMsDdh1QXLnTk
eP0vXi9CbCXlbFFWw1loew2Bp/wUsvyNJGsKIiWUdujhZFmN8KCz4hAISRoeNcZHqA6ZEKk1R463
rwZzF8KcaL3fPn8J0dgX9as3jv8N4fwSQIgq9Z5qTAOSsfeZHaw12BkKlWpbmNecxBZ7FH0RFYyb
nwKrXYZxtAZSjhnajpDBAB7OvdO9ltjCCA9Ug1xUzep/CQPePNBx1YdHE9rdq+hiTR2kBDoj1GZu
BCCcXJ0kmDrUfeWP5P262NHD0Hsq1egoDEGBwwvcusWdw0FMrySbJL05Y/bhkNJVEg8XQHpzO4KL
VRvCeRQt80xfdHzhEYgTQe+c4ItdxvhZkbb+MdfxY4hBbAK3I6MAaHmiFUJ8QHebEQyb3uy2em6i
+h3F7nsTGocAAtKgZAczcz6C8MgDrHysCzHYZOitHBQFC11J2BrrRUqugd3C+8H4J2c9gREKjaCu
jY1YIkXUwf5PgTVlohc4CEP/5U0zBOAFMHNddWNY2tpz0J0r1AKkg7buTgh02CANEx4ZbOs6LkbW
lwNrSeKGhf7g4kFu4b+BP/xXSVAbQTRLlDjbMO+eZ5TSxQTVRvexkr4OwXzW5xLdXp3BWEv2dTI8
bGznJoAcugogHTtXd+bfATQiAk/g5qaMGcmkuDgdh0FWo9RrGM30/tULIX8WPy7cuziOrrnkjbkC
xw6+g8w7YSHAa4Dn4hXBRYdKkXLM5sGXCow6oaYJoU33truW7UbsXdSOCke9xkV+0fO1sISgFwld
PqbehSLJaWvzMouDgMYkDuebrHXID6qW+U33PxNb6HNkKct5LIkGBdlwqVef2YUi4mDkaZQ4puKE
sE7wZfFBqH2svXnjA1q1xMJSU0SsZCs3t4jTZiDbdVWP2auoj/4MVtVygeod/kZHlAygOH5WbXZK
LXUrJInAmXbiZ6RUR5dPzNwYHg6F0KwxqOWbF2r+5zvVRvk2HFDDQx6JzGEfvebFA30oQiegalnx
oiPQFRDtaARowAsETY1o2dva/66U4F/N/5/R3NkmSt/kzWBxteBOvMhY6ST2r6OWnzpDw2JYjYRg
CJ+s17SdxW2obRJRXIbBTbHMq+BngK5SQxCTlZUhWknZAyqv2RDWU0bdxmhey/zDjP+rlYOJZLzs
f13oKApsV3io5AKriD849EMqHFk3kBsvUU/RjZ20VlVMQYyNOI9U0a84BCh3SxB3Pih+6igGdAgW
hlOjgtQRxht7Xl76jGtcOoBCYEVWv1bBw8Xlg+PPJejgj7XmXi0xaoJnhoeAZV56WG3yGWP0NtBP
xwxaF26z0F/QXcnzY/2UiPgN3VjDlMwJfw7G9hCOJ8+LH8IrZr4+3SKIIByS3g6yTkuUhpgo9NXP
wGTB5BVzCxaCVzN02Hq2fzQxnNCrCPQba83xqnpQ8/zdAFEVQT4/JjsTXAvZ5PgWhX0TEyEdaJB9
n3qP0odiTTG0L0O/InpfBlYOgkw62tUfc/EjsNq1WztroSCJM+cA8UgchywDbJq9HaUsNOsAFa4i
rswQOZ47a2Nh1a4jeK46Z5d4vf6ENB87owJdFMaxFTzYidfLGhP+JfSjOS5uxETOaESy5878pxnT
yrKeq4H9y3gfmFeVkSiH7ik4isc4XEmndZMq27F/hLb7Fs39Zu5RYWbkgzUtNJMsQ31EyldiL3on
oE72gROGk9lnuKN5T2Y3nXBUg8IFZW0KlkOyxjwCO3QEPOBhsBaofdSICEAxFQIdDcjZUXz/YYCS
1qpCkFeEe6GaPXuTekU+AthMZI0GgxU9QRGTe5LdQkDJSDbykPiQ92gaDhk3YPSKdZreLRZw1v2a
meYgszQWYHYmHvKAzFlnfVXYx1O/NmgFRdVC8JFf4xE4qEcJandT20V2Wa8zdpkIWf7YYzM845lP
1rM1H62RC+v3cdsuaurSijWHddvSzpmHMn4LsgAGnLkKP9oY3TotO07wll8d6+6QQuinpHbV5gie
DMDAm5sQAGG32WuL1z0ktfpFYF4TM0cnZaA8/4wcTD1sLmcIECmVz1KtGFGytTme9fJlVBig5Bg1
5qRxIkazdolLmDtUsyAFkAAhHiE5lW3yrTDmnmvcPVD+4rayLa3h6GD3kjrq84jB3cxQrMSUWVxd
cmuknvGXQfBfP8avvC4B2A3sZqJdaBl+tObWG8jx5m5H3gOYuTbgpaA0K8hz7KpYksaqt9IqjE0n
yUeGcjhFnDax/lw69ZmmA0zUn/e6/2ZqHENIVjYZ4G9aFD9zVoos8ckuBo7OpllZzU2df0qYl7Y5
fmU4OjNg7Z7FO8qaiteWcVs8HyE/opLHAFJHRoBxhEggbafFe8RpbtS6ObhCDR4o983S8y+9z7+L
0D1MZDXmOu1RssNR76qFgJjJ+FbhuuY2+Mdi5i6WzFgtBQ68J+5bzD1DiqPFGuNDjN0cYmjg68VU
t23SXWjspOdKQQ0C+i5YPQvpf+IqPQVvPY+s1K5qNR1xxZHUTXQKC84Ebiqjc3ir40xLJ2CXcsj1
z5LefS6jtYjfNBIIu0QhMqDaxAnVOFOGaD7jz7oK3nwtPgW2sa81posZgRG4mkb28J+YFXfqYxza
oxrPjKjnEF9TfAjbEX8KDQDDqjwgalR5wUc9oJw361eJSnTq73h6ZHEe8HnUe3OFxjyGwYLGdRiU
d6FtylbGTh59R4H9/Mck5JgyHfVYsSvU4vYxqC/RAArW1OmPOzknN+tfssY+mG2XPWEZEanHslEO
ltFdBhPriTTQtobHJNZVt2ofENlBceSNWy2yT5IopmhU6S2MpmD8l5XNS6cnh7J1n8NcJjTTqiNw
RR/Z9IzGP2fYPSZ6Ar7T4tNWYaFwr6PovwJ/69GLSJWq7nrGWcUx3CSYmyeY4je59igbfJdmPb3A
ziLFyS3PanNwEG8N6oyszr2V7ipoQnguFBPUaA15FMRiBJcwVRFvqv4lDIcjldnOYvtoA/GlTM/2
9O21aJL0dJczcw2b8tx1CTSl4WaM08WfFWh/nECj8p61u8HszmIJIQIVbcg+kmjZa5grAtBFkX1G
SHeEw783+hG+vfm0GLgRFkJ0eBbjQm6n8DYz9l8FKaGbLysoOwYOCHqpr5LvhiElp1QaT3iUYLiY
QLmfTPT3kCbQ8VQkjYg9rdJrW5o8zDRNFWMpvUT0014j3WL89DUP1sNuqeHS4JJ0PWFayoYCbrDQ
0FIupMZarfRtZuQfatyyumjEy5ZMIoY4k3foO/8cou4Ss54S84yMwpo0rhmLHzuK1zMGsb2JQYyp
4EpQI3TzfjuZ/uu3uvMZCGM8bI/Ebcbf/TGp57tS/jSVf9Ayb+FGlEWFf1BxolaaZC9NcwrE0cbW
0vaVbYBWao7MPyebWH1NyRiy2BikJG9I8Oir4OCI5oNmrqcKI7d1T5vXLbNxXBcV9kPG+MP/9OOw
0Br1NI1gOXQQuoguyKMwuLGBhrLRMw822RZxiVDIVu9tpm7HhKleOZNMRE6sB0RUAFSz1xeRaK9f
KiO9OLqGP2l1dgmLGVskowb2VkP2qsbRiuBrxBel+lZNn0EM5SsFIMG3pkX7qqvlug7ulU5qNAvC
yYgYGsj0tFmfGTSr6VaO9C2G/ZWZ8c7oMVsue46O+WL51n9qC8ijH8atC5nKD5tPq7a/07hctbwY
SuEhsrVeZHxlwzeC+9iKo6WZ/p1COEd49p3aqidotIQeicN3wSqXH/3pAuM/hlqOk/PEUHRW3DB6
zXKeDxpQf93AO7C/Ov1czd0qpmxpGSXqCj6GId7d2ouSz7gDjy95RIygQj1eBM3VDqb32qBTLd2S
GaG+npx+PVTtuzORiqc3NUgSKIa5jeBWq4YD5xWzCmJ7vE3iEbRrSZpnbWxtD1Fiju9Hh38O0EEH
rKKIzlyqUAdKZsJ73CJNEU428qawyL4kxoQQW+VZbRivizdHUQw3IYEr+rRilOVgpqjrWEDmy5D9
vYgtdFVfkGZH9ZoQ5BmSD8lndlJMyjlrUbsKw0oyI+TXpb11DTFIS+BckyGMjXmS4PvzUyCRE/N0
iHcLuhov8F6bTsGLFW9WR3/2GUqRHP03VlDV15Fg7FWdiW4j3qSAVaCBBP2Np+S9S4mEg/cTOgZW
5M2fl29fMKanR5ANS5/njdtmz3WIb1C3clIDasaurcb7SK0yF/hMDz8TVqaThoomwdjAbP3nou2+
EnfYKiPTvOhaGzVRTGV4TjhwSiNYAnynvGE1bkW2+2KY/rGvuhcbN+Iio1eYtYPXlMcM4bpVzm+Z
4vxoTrccimgXRxhykrMivrgxxU2J7VDMrCnTKabz5qVNzbOXvyt9ee0xN0JazhCzIF/Hdt1jlsbM
sxMIXRmjmnICwiGS2yO0t0G1hDlkgFC5fBbf4KyMdpFbHeLUX4W1hF0jGCe0DXpqy/QDVbFvaMch
mF6bmIatH/dq+CgIW3LmU4Mg90nPxTei2ffFvZVpWV8shxaWTPfPAuZN7fy/zPKeCsdc2fj0eN26
aYCeu/JF9bU/e7/RrneFQyKDEl1amrgcCobum7cwaBcT91HLf7sGwnmGOlqIyg0EfedJByZFKHww
Vf1dgdQt1lKFni9rmCZtvIpN4A3CmwjIxD+3vcq4jLo1lFkjNNjJ5KiCoWUyhHYQMDZgUIRpCeVV
M38Yn3fIfDt1n2nlcc4ZM/naItV/Q/yGie2uVel18K1NLo27wBXk5OXuthiYb6bjY+y8dV0V0LBH
PCnSdy2Ndhg2wktB1Za6lClxhJ9ja7TQ4njTFAwqg/SB27Fn5KvBowY38e4rvow+3eMt9hTivCXf
bGCYhqP8StHlBtbPw9we0ZBsLLf+RhGwYVskasG27XNZdtMT/MOrXqQfg4xpkOvnDRU9c9+G0jOY
kzdPU8LliJ9qT/ZQSL6XS969kTz7DF7CgvjlSTtFmr8smm+LtBhRG7sd4//4MOXGqx/JfJFwDKMj
YKQ+lLr3ifMALRCD2pb80ibYDNFzGlq/zoDzkQb0ynwgc/CKb16zOsTaLTlFDpRl+K4hWEREropW
tjt16h5QmdcYub56ronN6rD1Byok4jDkWcx9cSHe6FmZFZzc9jXjZypfjwecdhB/6uTSgU1CwK3h
Lvn7IaDymW+09ZGOGSlWdnXdfISCWyKDDkxYnuw7lu8/OdN7m5Kx1KcvMxM+ICT1W6zG6w5fvjJ4
llaODkqkEGgp9smAPMPhzWQcIB1ezmGu07r6yPA8vT+mc/hO3OA6tX61+m3GNyi1zNNoxSd7iv/N
PgbOjPlsi/ddtTcSoCv+p7b9agflO/a+d/nlOVN6IQzng8cOUq/TKKCAKkXpCkMP3KAhAgX+KB9J
YVQ6+K4ir0s45OQG6CuFA0Px1OM0OnsIEKHS/Wd56SOs7EMSt/8GtucIkHsO7gXGq+iAl5KGNeFZ
45UkraIRGPxDxghPDuwkwWwM+TQ8YzoULcMzxEDib67H0n+3MA6Ewn1hcb+CMvu6fUoLF3LbUnPy
XUoK7exhOTvm1qZvi4ve8Zl0XxHwXEXXBOsVthc3qN6iUtmnkbqomJmHlKQ9gatjt5d3roRW04T+
OthLSAxTvQAz3YYQbStd0QrWvX8RQ10fFXVIudhy9DOqZexjvEdoYrN7BDWazYDGKPTeRhMcjI9G
9EYxjV6S7oo0uGMU9hqF2o+UGUHfQvB49onEjD0fuyh7i0gBJqnopyHxYT1toQQT/jF7BvYrDI0q
jcgAxhTDqaEqUdCkoXFlDHKYs/oMhsQ804BFj4CyEaH1wFiqQQmO50x+UuM7WKeaHkys2Vu4bKxa
ZvkkL16EPhxBNrcYvPK2iESckQihEXD7EaShgWC+bzY32Z/ke3lF+IkYE/ZnU9IBQwypcF4wUcbg
/TkLxnPv4Y8Vs7vHhsUO7HXFYKiNHm0APsQiNUZI9mxbo69vTV35Usfpzt4oNVQ8TkeUQ6wH0Irq
E5b6QoTk4G8tCDQ3GFY/YImmluJxT4iECP3cXju6jbXtop9Cw3opKwMka9EhLz7tMbuYindS8/DF
JTwpnNbsjKz3Hl1Dt5lx/NGrbz0ztyic6nTdugF/1NwauB+GTbXsHLzbh/g6tL9o2iU3e4z/mZwo
wLSY5uA9RyTpJh/arxGhZcVBKV4v09fom4S05WdABAQlRJCgpUKIxTlBRgJDvL97mQN/6ThNw+45
gUQs5n9Vvm9qSRXkYJ8gc02MhrBdgbrvD3LsPv3JF6HXD8l99j+ZKQrcKlNABwinYBfhwF16Mx62
lBYRhTlWK3uMbGWL7UZ81kAoGd/WhfomS4mFodPfYG2wtDKCuav+2Fo/DD16/J7l7UdTG+v4sfMQ
w5wsYfcQTpgiY0U66Rj0MgCS/Uy0ijVxyE0MVJQpx3A6N/Mlb6Af2ESHUbs8Yd0zJcM5dx7k/CK3
0MfxGFMcCYAiUTV9shnh5MpIy0Y9wNXi27HtTRNCPzuBxMNyhR1+wRjiDf0NEDEpf3uwZRF0cF9Z
akKL525y2vJfMRgVIFVWzwDiNoIN820HsrCdr942V5F5FggptHGbCc9Isa5jR7DYh5VnIMKbv/se
oJBj3+TXYue7MvWTOLmG3bUFyC/QdhhMDJABIrKPSMRCH5OSlhyxiXfGte4k6g9/MBszKZILeKq4
ZMmOgGYh6iUUVADiwA3XjFpEEjbiLFE0XzzUFl8lURoaELvY+vH9ArCuQHZ7ogXN57J814c3k0kC
oz9nlAAwymHQs8xPPwuEgi1hCBLwRVFjaz+zV1ATfNtJveeTuA2EFrQujw1Lm5k5GoyjyK0omy0g
KdF3b8LNlHUmyHqNnDFgeGQh2WiH3wSmfrtnISM5lOvUmiv3Sk6vGpm9ig8hI1qcTK0o2kijXLUP
eURx/KhhX8tYOp7bc5B5JxBba6rXK8vY4PTBu6yTQiyTGKe+RzAXBWvgd+GY9f/iFTM0djwCkLh9
C1rUFb8+giXZMFuswpf3yHlTf/lOA0NPvf2SUJGpMDYIu6V2EXlRnAUX7rWgJnFTIMr4m8oPyn8j
MS5ZWFxhr0YVrE3vVw2KTePeUvJ6jB/6LR5KrJTn+YAziZP8DtXVrpblSEXIFNCNz2zEaJMU3A64
P3X60jJdBqsfSxtMz1jKIR4EkbKQwb6grX+vNLeNMRjPkL9ROibl0kkG74Zpn8Wc2k7ck0CjZiQ0
FUHJxA/w0GolkaeirYZ/qs5orYYrv2PEPx7qJ8AtLAQnZgogmV1X2wUGMD7QCLHrCDjPLawUi0AS
6++1baqfCj8+sbzinMHfhOOKS7DRxE3LKrlT0YLwY0fm01zMNzknxFpVUW5xMWCmzTkIDiF0B9gE
Yqwf4jInRqeNzWk8YDqevrpw2EOMBuGWAchRPQjsIQtCoeOVyGsUlPR3wdrz9IsIcDy+fgMxPonK
Pam5JHV6uLBrLzGIk2ApjBCokzQ6ln7BwwITYOIHoYR3Cve4gzvUh6GJpRGWyAKGAmsTpl8/PGv9
7181N49HLJ/qgLoTWVCN3R7+XoF4B/G7wOO5V9BNgChNziSX5jNZLYb0Ggx7rz0GnHJPakbCAjdj
xl1l2PT936rSAQ49n5YT2T6/3xtu6H774pe3NygfLjM1i6xHDQrCtsXZAzBoI0l1fAH+YJH98mxk
kwemj/GrjO4KLerAFM/AWHFWZQwc6tcoYFPPxO+H92o/9fCLgVVtJtRx/wUa6/3g15qlx4cY0ou9
Md+6sL9xNR6RzrEuZQTWx4zawmHZ2teaWpyoD9lK8HhUvpivYbhEhcToxyTJBs8r0IXqJASCAheL
hhANETuiEZ8JKXKIg7iwgMGQ5H5BKPbR/ARKQp432zFGANBFkG1tdEw5cKhFgF6s5CrZqblHvCSA
V02m7ex8IyVwePZh/SEqZhUOxomdvMeK0rxroh1Xlop47ND7u1eMOAaFkh4t2B56HnVBCbbBqGTa
yzP40YJPCD4tLEBDFYU/fAQNchyfspKrZT6sur8QtEo1uplhfPadetJA2wNeVUuINdCX5USgQGPS
zZ/Jww31owsJYXZ5FCgnmxWsFg13O23gz6KZYGBv0vj2bMGKIvLnS0+dKvVoBW/Ebn5zKH3lq56d
5SyYHMT+e5WBHcVmRlvFyIdBH1sNhRkXxXtsDfK/E/PKP7gjJr7IajhTev/G1bctPTs+FFhCZqsx
f1Bh8QqbFAsC+CaM2vg3nOUzrg0jyn3+o5jhSkYdwcL8WSEvNfZVRoa4XXPLVZUvne8xc6Piq0BU
NUIyNYZmfC0ZOp11hG4aGkrsL3IsQ3G/3abMBYCj4TzF2C446rgaoQVgHrWKqOvlOvsA5VWpvUjm
wMwUxoNyilk7C6e+QCoJYaTIT+BnKeMimik8VFieIrnnDRI6FnZkfCGpK/mgwLKBu+PzEvbJK+BB
fUmyx1AzjxnyfRAwnSa+KO9xA4/3JjnDtQbE0cJ75v7R/Xoj7xwP0KbhzT5yTzbNkplsH/gENIHi
+UsYUzwE4bGJoQNuavh0KEDUUs1n7sSLIW8S4x98UWU/z1lxVOAVatc2OssGyiYcfLWED2JHPgdn
ym0E9PzxmAda5kx8IVrgCxqB5nK/eXXAAQTtnBCxBPozjDjeyCr5MjkBocNpFK8cPEUxLalFYNgR
i6U3JKc9HG2jV28uCmvxwprUZ8uC5XzIWbiYbmA1gvkcF8UF6O6prBLqmUcaCCeM1evkJw6JxnrW
4Y6lcCQCWAdu3G5M3K6wu5PrjWC+DW60Q5C+QGTKZbqcUq1MGsulTGfdBO3XO0cZ71aJs2gI7Y6F
SiewH7czeR/TD/5PIABwW1qXzNFVRGmB44YyPzpYO/K05Ss6xOOMGTsFF0hB43F7LNRUkMUCPs9+
SOcjNiRSzKpjfZjgbcT2Tzd25Esd2TylUpNCj3QvrYdA0r/KzzvIbQO8coTyMaVImgjpCKLfhlwZ
aSiIVmqwvZRCog/G/xwl3nKJ8tg561uoBewm7zE7Q4E4l1oFXhLbvU2gMKcy4VukLsvhbcboiVnh
LE22MbYtbFJJhORbhfNPaxBkhoOZjE/br8m6NrQpbnLole7J582nDZBvGGfdlgowbP7Of/bm/9tR
KRSXKdCi7Ny8MQY2hgglCXdwfzGf8Fg7RKKmv1LPssvBTOSM5U/iJy/xNeyvsslIFQPBEAkelSLx
rnhds7ebaDiQ9OnNjchyzj92dVoshba3076oneLuKo0vD5eNgZMR/3Lk7VCuGNI53lJuEdtvc8Vs
3MPHwAVvQ+DHO8tu45TiG4GrnBb0N4O5ujyJvyeC1pI6mOfrielW3b4nzrs0PdLnUYlQU8pJQdFC
Fd9SOtDBUN/LpE1FZWVowRHTG+4BrAGO/SKqRKZpZ8rV8dp1QerJIOQlbDNEgTs0KEcoeSy8n0P4
lSKw17JshxHQn0uZMUwL9PfEju8Fhy73hg6UbN9rrDcYDyQAc7iB2ubVH27g51P9H1ZWrLsaM1k9
9enU1m3FoTJ9lPrF4Y82lzbcqcU9n8/MJwOaywIyL28TF4SXRhJRaILjsxIVRgo8fr0aL9afiITd
BSJljdQtJN/SS9uD573ptUMAfb1Rf6UwqrHaGwMd7+ZiU8L4V0bMSPF3lYqu0sR8QyYWBLb7ksaO
Ap5MgIVNqyFzzqm/SpcoC9ViB8yRUcAy0+pXkdQXsdSazvAjFNyMOiwJlLfCqs88fdZk0H45//Gc
8VzHZBU9dU5eBBZvNeLNtzLE72/VAVHyfkDEYOeitKICo2VgKUqZD4YcfIHLUlkxJhlDqARwjgwL
CLj71YOl/UoM2Y4NxGaqz+7Alqn0pEKQ6/BFmcCJyBCDTRED6to5cew5OpzSDR+jesoZestmxVGq
pfNFjiR5cByThpFtELxLJzeTmyelh5xx3Z7elp/lF1LoY8S+yIQQiZ+I6eYbvi9vhsWgZtLIibbJ
ZqjWwgtobQkbptiJfHtNZSN82L8ojkTfxrQcvJ4Sms5NaAPUWwjbCCWyyazAD5utdHqznD0boNbs
LPulGV6c9YQHE9sFHi3CEMThDlrYk+AfljHiK3ClKxAflU6dlhR29BbsbpZ368gpk4uuHAiJZ6mi
VZgMOa+3Zf+wrYsLCn8IthX3W7pZy/+UHdxi4MqZrdjRiYqCjWIgaYTCmalRPf3Olf7Mlx6vnvte
1Qh+kiee2wyZHg6QnEHGHmEERx/+K1yjbB1atUkGZqHDUvJy8VvqJpYCfjp8lUrDfoQXGg5wWF/s
Lia5hzzXExQRtiMOo7/BuzFCfeAADWinqf86/4dRDYN0hbIN1YtKCU+Msh50OMpepclnU62ydMuK
SIU0yVGJBzOmoE86HrJsF3xMx1RVPiohDzP2rFB9GOLCKONOJICicojH+qNFS4jXNIWeNLCUsRxJ
fncqEvvG5SXM4A39hnEt99DnJxwyZWX5FtqWuZM0yVn8x3WmC0l/U0xaNQM4NkXluKRn4n23S6Bu
R5p//WmCJtPepQbzA3wVcnILaH43lHdw5IT2J1iBsMmBsEvzNyNFo83WzN8cJnNkFy0cLz1HdDKl
9E0Iv9WrA3lZqlXpEvj2bN38mjGi126xX5NZAouv1tkAMEPj2IRMKM0WdZGlPLP0Md7gpKwp6TuO
NXMzJnuovSwHFgb9GkcQFAo5j3OhODQ61ifiJjS2GzH9rJjZkqZofYYYm0HITO1sQ2lB/9Kq/yIg
UKf5q6Fak5mjxTgcsncgc2zJllNPdFVCsBqDaw/7aoDOBze4HYSucuIRkzmAHxQu2F8ceF6JMq3+
EDOav7UzYr5YAA/FiAFD2PAMs1jgXC/ODk8pnCT6AU50hjUzJAMjoPYFuQ7vJvMWbhEn8/9YOrPt
VJUtDD8RY9AIwi2dYm8SNXrDMMbQC4g08vTnq7XP8eyslawICFWzZs35N+S7hi74DCI4d8y3HmUF
sUMWu0rEksoFY0GdHqQMKZh2TTpYskKV/bycfJKdGWEg5gOqFxlJOPhcgqTIfNFJBlB4q+lKi2WQ
QjSLGpfRxpQs1TXP9f85jdjlKWwuGG1EZEgn1Dc0fa01a8qB4r7y2ePwLEJqUGoC6bqnEMTiqyHW
ku+wGqJp+qbqqLA/6/HFQiQp1mhA1YeXxRqKumT1EmAsBjJxmDnP6R/oZ/zbaoDJbi4qZHzu/ogT
jaWDiR3/ycYD2IkxQMBhBaEYNF+yyxQJ9DChG0sPUmz9Sp4f40fixunoZVNjUhZxPLDTZOCBnRdI
bS5XM6gQ9oWjPfa1RbWJXRIfTXASyAmo3uk6iuyk59X0tXxgM/WCczi9syk2tH0oUSKgbj8xNOT0
1MBAH7AFA0jFjoyEaApOV+QIDJWEXXO9bxLLIcMWPQZ+gxogA5qUhhWEtUNsIoDpi91INVmj/wjW
kBSICUDxRIQGsRNNvaeOePRBOM0RMHF4mmLpTg+AnC8XGwTGjTwcOK4oArGpNRnRozoTYMaewmBT
w5QiBZMIa+9m+9TnzP93b7qkR8wlAd57tYMLp4IcEeIHd14k/CV9GJA7GMzyWVoae9wDIX8jYp94
VPAuWK+exsek2sXosbypMYWXCRem0KgsJjBGzYMEM6tN72L4cptoFKCLjnuIQWhga/f/tOpdzEcN
QvJBhBQq0ZP1FN921l51z/ZNZLxo4ZEtEj4pSXBLkI5m5DNxNDbOyAIQUR5oNXHP2G+Jm0m0Fst6
dqigMJcUJLJYQIDj6o5kMU8eO7768RHDYgFGxORnScHLVexAEPFzbMZ+DwQBf16KM25rnN6wox+T
AKc+USZi6SQNYIfF0+LsNAxhVcEHgx7bPQJzWHTSsjFXFVLyxVo1Sb+jC4m9JZr6NT598ISe0bf6
ou6Jb3saIpv31n3FihZZU81wu9FfJa2u84hsDcAkaC9eAck8zmHDvuC4HYrpbmokGMeuI5m99tR0
wie5PGseliJ8AHCZUf105ASt2Mn89WzdKlF+XkhlIRaGgUVTOpVBe5ZxDWq8mUU0OWCYTEHbCBdt
PTkr8keKZYUKcocFcVCnX1VyGhnKzxey8LrfRUiFwiBM2HHr8WT9aExvOl1ILEy9wpRq9vgfk3XX
yv5J1UEb7xIqylkWgwcuxYAV9KFsQF4Ldju9pB6D8CJ5A1hfVy01/SegYYKmpSrLt9AD1Tp3ah3A
PZhI0g2oMT3RNWv3lfBP6cHCksuGkAaTVgFz+l8CJ4HZi2JWwWqFVq9Cf3YKUiP124MwE50a96K3
vMGgIkYG1pe6X2FyQLFtIuBJkSzSxtdrutehdVjqBK2bS0xY1NAT/mfcCN+LgVVRy2obDgfKrwcv
lUXJlu1wDaJJTS9xEUxj9u75JXo/7JfQXRQrN47BOkqFBR9dPbwtKL4aHSY0CbRN+FiNAAmjbnKv
RIkVRD82rHkFaxfqCbAXO6Scn4GAiwkoGlYdfdTdmYeyUL5lH6VBSBmR4aOdyeaAej7rpLjBJkTb
vsC2cYJiRHNJHvqHhHuB0FRo9buMz7wwYY861HLBsocZGuDqrJ3cjMhtxPozdsv2/dk+3hivtvPm
ISHWkeLJu6cWqzYdJAeoCMi5gJC+DKDEMpDMID1nFUVIUUXJQdNlmB5GUDgk+aPIk8/Xc3CjVzGP
qTzkymQ+7V+b3ERaQq++GAe0PymUz9jMKaXJvnetKAAg5RaMV9A/zcUYMxVk8MPs8wB11hYfvnaa
HEwUMYjqQTHFoJCa8Egm3yXFeoqc5cOk/lVNgPHKKO2QrWJGLRFTTXpQJhShySfsH3xFTLxOqHU+
MZCbCoK90XxFJbLz9a6vO/8NU0E0SazhIlfmt0kUt7I/vD5QQoYzygPMJPjSyPWX6gSszV/2omaV
e4qG6Vm7l2UqRbhqhASERmm+hKU2IvyzAkS3BaAKpDggHopjOiVUALuT5uufr1TxRj5kijYUO+5p
PJfNC/hxm3ghkN6jjvIAkS3WaRPjXxakVC+mgGMf7Anyi8BXZjmEflbJJysgEJFkwIUxXQlwaozv
1OTcpjggF/ifJfQbWwpGLDgDxhB9Y27TaY8+SuhU+G8agu2Ayzqkg22OhG9UC82wPQjtaWx6OejB
ju3nqwbOmu1FA7AF8q6yZzN0y1MpmQjpdTR/AVeCBwfIhwR9ZLyWqaDU8ewkURrC2VOPwO7L9zZ/
ziQlPFvc72FR6c+fQsnmGqt2jbaFAYQLvMc8J/dMmz9mFLkRT99CY79BwTYmE39uJWuymUzbz9RX
oOW1BWoJVT75HAhjNc6W0MjEddY68HwyrpISI8OKiPPCwchi5Xk06xeRE5sCQmGZTJcT5hkFpSz7
yp6n8n3XHhgej/tno30pNbmjCpG3u7zFhvqpnM2Qmh9QTrQ8MwvygOlL6ll9j3NFOycUpBoZAWjO
27O3lWavvN9w53o6/iImJRB5kC0OOpIeBenqkhzsNQFQ+IocYyhX4x9WcQBDk1kzKRGiQUJMGN9o
7CbSiDJ3iggPwKXwPOZ/omGTX7RhrdKLzd+qMx22zwLeKkQ1ls+xmXzEonPGlpNMNY8eS53KaYHj
bvnsAlLW2ciMIyAMveobk6mvpbnHEcdOB1UAqIQnXEwATz3pC4I5HjT/OXaLlrBQ4qIXEZ/ZAUxr
y641NJzgwJnsH0LVAmLNkVWt9wSsaQAwFRWjh1T0TkAH/BbFkimTSEOH1MIulMCQoeebZ/msjEkz
n+lC5G8ICYo8s0J9gTawo8HEBgI/e5F+sLWIu/RsUa5KiPDhEysFNfQxxXDDbmnFOdiNekHW8GjY
ZdbxF7tmImnnj5g9dBTfkxTQC4I3Q3+GyBnBUDBQsS2kLSl/bXW7FtuYFDGbTtfvKoahFL6wBnJF
1MlSXIrV6QZ0FrpaF1YrgE/lLEHRRWE6xEDDG5HghwG+7LOnhOdQAynLsBnQMiI0MHIyFecRXFaR
U5C+qhAVD1PmeeyrqPJE4KRF+ADN/QAOLlUGMRt0zHh+VIyBt0IJ2fDhOg6NI1FkjOO3I3Za1V1g
EaV8wdbRZPdVEY9oMHpsKTot9WSjcQljuILOH/LPCPIJyXd7BPqNGLmH1DlL7570UGCEE1qHeJbK
zbgXW7UQWZfFG18Ri5AhoABlTUsy37KBE2sdQytDdW4EgvwACanXXIIZ0paerOE3gXJh9FMbDxIS
+eRJwZX9DKsBjin/Fuu3FDwA5ptdKKSQJ0+QUIUrw6VvupMwdNElZRZRHK6nxcKgJCxspuu6wK6Y
3RwBsAEiFlNu6UXfSSbAJg8hNCPL6Vp9qb4MmA5NEDj17Hz0qV/SFVRIn944C9AJeIbFLFagZ7d0
2+BYQPcKCbgG+no5BaKGvEF01Qke2EsJS/ES8IHgAAIf7VrqqWuBJ8+4ZCP/lpRPFYsi7ZV8TTqk
4n+UU2SqQTGS8QPUFvCfmJVCxdL3H+qrC32W9UxH1IuppPfSXMCRswwZH8RPWxVDTM1YvCl6qFtM
gr+KUfaalT5O3ApmsIkH+INhVVKBQ8LwmoT6aRSUkJJMLKRbQa6CcqKwou9p4xnRdFmo6MONG1Y2
AJWIlpGnRQa3jSLKA9dMmWphTuVGbCmr9F9p9EUfREKPFa/pWqdSxIZpALXCnHfVV74Z0wfdtwGV
eHR5KeNI4DOqJjwmCMUm+BRMqSmLEUPrfUIEIzWVK8vXKHzpVjovARuQauRx5uql2I/rOTztalbT
VXiCZh/qfVvPGqxcjDg7hin+ZCqX9k4o6dK0BLVcKuGqEIoyTI0Rv+5mzIPoWQcF52wQ+yHPs8Yq
GEdc6sNr9Vq92PxPWPu71PRr+oykS8NbAy2BEwaAAzLTjq2nBmnDkOrD05CB0IJAHTo3Z6o0VfQV
YW4p06OmWFQZKurq6cz/IbXw9NsjheCNrS25vzkm8w4q+sgECTVsGif3CY3cUqKpAJi508Ig1ujs
vbeaVAYCdZEQbDMd4QtQ6VGEDOFAan5J5D+jRXeAAT4lhYygCe8jZo61m47fAoRcGDDJSn0GCBkh
EkghpP6UC4TjqYhETHQgpb2b/L5COWgmLEn8A/S6SvdzssjQoBERHWrt3hfnkqoPGKa1CB+Uacoc
211Kn4RDuW6W2gPQE3t0bnt9rc03xlvMxHgvg/q3sGZNyK1ZrYeBYvBAsYP72MMiz0iy9k8Ph3Hy
Kfh6hGtQIw8SX3G5EziJYqEOa9if2ESW6FYzMl6xK6DPvd8AVCqodutT8lmkMcrtOODqSFw1oRej
rcTawZ0SNKNOeHSQUrPbFQ9HAO5E3GAPmpFp9yoN+MFCnwIBbuReyX+SmWhKhhTzzWJjig/8OKYT
hCVIM7n1XDbDhyJyil6UFrGuSzFaS74W4zJlIt3lPdNPJJBC60Okj6mAE7QXLUM8nqEk8PT59NmR
KU58kTFOs7umDA6txBKLQejqwwS6VtmjyHsQ9d2e0QLoLJQlTyXnIDBQ2pZA/7YNjzv7k3IecP84
vXG3juhA/7vH1F5ChCIniDzB8aJI2vtUuYRjVk/ltqPNhWeoGysn7E/fOm6Eb5/tZN+jQdjaMsJR
oq0oordmxQw3C1tfGr9E1ST8iiyKQNSokUpD9O314mGUlDxCr9ch/1P1Lvcdtkm6EoiPp+n6T/Ge
+iYg/pCoFGK4RB1DPF8d9beeS5QRT40nj2UjkElNqmzDJF0mUKULuoShBVx+UcYd0h0TyA9Y3PPI
2Xc+USGUm9ZRJ6Bvx7XMXkhKz3m4z0m8suqgTT8nL82d1oBJpxjLCSjW89JUfpxynOwim2t5JO6T
sLwheoikQhhGiaheoDtokuRSN2df1omCZqLP2OephieQMLH+ZfBUW/les0VS9dv0+VE+X/4ECcgy
PvbdXgrVhSCLh7h0tSqN4imdIZmHDUZ9hHdJWjzIh0QybhplvMyyHFDiK/K2CD+8DMoDzJZO+BkO
S8q3goHzWaKRXvWkdPeB9anCQsga/PA9f8lHKvNJR11Lp2YDUxqsCKatD5QroRSHJEwh63PT/6oh
43Mdky3yHrg3Org2hNA7Y67Ubh128xagbXgZwZEIUEdVxrRaMgiyWSDX0GKK2BUDP9tTchMT28Db
i85cfm3Zeqoaut6se8QjkvuHRmYMUypiozZBlIm2KKHeSKkBTtYiAohrJUqQY1mN4T+Lg9pTACBz
GqC4CACRJqF+ikyrjouoGs6tsft8lrTMim8FnICYFNSWgSy7ipWsuCyx4xDUGJFYij+7gd0Hxmr9
etQfdu1OBzSPOrxp0AaqDoYwY90b3HdqQ2LDnYHayVmtxSaG/M8uAPo1FVLULf3MqpijMuCOFuaq
B/aM4FwmEvApem/l0ytyrhrNuO9epeJJKyqhidZV7erVtn49Ad/MacLHe1Wn8VZ/n4Xn0FvpA2iX
LW0oQX21jHo7yvp6Ss+5R8aT3U49kgrqnAyzOA8S9ixnEsUmpuX5F7rEdG15RMIeeKhJOF4oDOPA
8fNI0Rri9lLju7PrdgSrgKRRM7+zEDXHS/z4a6gVxGo+R0na5n0RFT0xB/RR2VVGslWtDxR/kG8Y
tEWmTry+kw9NBWJgyJbaEzEiKDNC1WIKxFRKPzOi61tRPe7mo0TxlCUlh2rTIRiWgF8wklZkbyAP
EM5wBfhVoDfZnrvATartu0ezDNd6ZY5I0bG9mn/t9fklfRcf1Vd5jTbTbWfZ/QLE9SoOmkWzoEgd
4F3khbNkbi7C2TOI5oaD3YRdO8GMv7mWP51nc0T8VxWAK1tbiae/aNb59vFZ7NvD4zO75J8lsNMf
XqduK2XOAx2OT+kkH6yTdGJreaCEe0i/QUZ3u+psHvnL+DV8QU7Z9RsJUa5Nzyuk6LlBbdHvdsiI
QmVyyIBn4zwCEDTyyj/rtbJMt8O8W8ZbbtWeDu4aCbhyn27DXbSANLWEYremuoXe+Ha6RIplAY7M
R1zUU2ZIqizCeegjJo5YU758zOVAmSVB40ezbHantbamdLiL4BcBSnBKfBs2Uw/LpACzRz8LSAtW
NpPB5VjR7Dl/LRFM5k0mklQeZVIHradl6kbeTZ+xTVrzLhfB4+vjiKSCIznROvZLJ7G/CV+ONW8d
RJrcyeLtab7q6WgS5r8/buDnLraPfjabeiMXTKMpCsbZY4k2lGSzFO/MwNoA2f+hAAp95vUTnoef
4RR/Dic0BctDfRhPySX9VE4smnvsRnkc22wBXRNrAR/i+9xaFvMJbiSWn/Fko3nvIS84T+YoRa1e
K6hQ5cZclPbbk7kqsqugC4ag3QyB+PWJV8wLDvFea8tsQRbFWEGdg3tO+2jbr9t1sS8W+nxyF783
BmNg3mV+Wm2hhCwf28G0aYUXeyQ9GK7rAt0Ju5jLa/GwqMmjkobQO8qcc9KVGe2iBRhZnmK6NQOg
AbNxWa8THjSjADazjRv20gh4EEtwGkHGQ0l4NEKwI+DlQlNzlBkaVx4ziWeozdBYWyiLdJNvqLs8
NtaiX7EtXjXBY5NAdbLzjbbQFkgIL+TbiAppscIzc0WOH8B+Smxlhmngd2bZ44zJSMVk3nDQ3icb
gAQQRIHGKOvZs9nIfiLChckphyoCvs44Mc8z/0v4NXTg+E4creLihgUm16sWrTm/DMrAmpWBtsDS
ZKVzLeIndSBDI8PoKbAWGDPj4eGNV81jWT6nc2mGIaCPsaGjuqqrOZS7nLePDsK/lzZrYN8Grz/6
lPG1/0aEyOYTu8WXzqELDq4tqtx+++MCWd5/FyYuur8lAUwi5HH+eo5FoRCaJhDPC58rCwiSQqhu
kfF5/92VbJWtBm4XOqI+kmzjDEr0Rf3EUdMdPiKa/eiR657ygSCm8vHeybvnchLcKM9Gtp3+mK7l
3CQnm31A1NlMdncjYO1yPob5MDd3klPMinXw09jbt/ft+t/sumwcUHlJxCmmvV04mUOpIWAnxTxD
r8ieMM8QXHRj19qgg+SQAAePJdJsNpujNd/Z2QqSDxNKNHxt+n0ONqPL/mxdO/6xdbGJ51cxF+BP
gzlP/dd+8DfxEyIOt8Dgz94Fm+8iZuU+NkgT2/CIeEFKd5QFm7+Ava9f2WfT9hbOBj1Ubny2wyjb
SW1j3gc0sjkI/ttutEPwwtF4iHR1Nzj0chgKKOI+sxaiAXscPGsGGk+8juy2XX6TFxwPT+I/cSQG
AP/J/4YAnUjOQ+98Q4vJZQvhKBwb+N/6HSDHZYv3Us7izwjWsjsNcBZwDvA+bVydncTtT9mWY9um
T8nPiRdIPPOiB2lT4loNTuPe6Hp8nAybj3W+os1ggyBx2mXkUokMIjfnO/xQbBpufD1cDwVH+mvt
zP7lRDhbcGo0dzkoehFO5CJP4sjL9/JtW27PFYn3cuJ/v0H3issVx4Ha4lazzKXEx9H/xD+L214G
iqP8Pa+hjc4os4RyPPdK/H2zenDF+gK2mi0mzFU8Rfbr/84Pmo9zUATgV57XdDM4D/t2woiQl7gq
da5yPf9dhfpPlZ2zwfJwNE8cQNxTct3EFqdiznGT0SThcQ0eikZuzyvchtvWbV1zazKmWBT2UOQ5
m3isYiwB7pxNuCKqLcGt+DZWtL2C0wmfDz6J4jRByGlxS+VcT85IkuEhAo3VvH/ALG05MnqpFzDe
lfnW/1kCP3P2e7S858v1RYhZ/lDOs3zcsX8R+UPf3m/s8Ggex6/Y2X4FH8HstCpWnUdtwQ+30l5b
iPCA3hovMZgn/lVdXa+Kx52t7NXqY5yjX27DVWWNKi+5iyUNUqx0yFzx98ZpifRoaPMn8iNe6qdb
8TXnKygbflI71Tb3U//xKY6Q+/x0CxnexUXOFSsEbVqPAipfcQfjv3HOGcRvufVMnAWUPO8T74I5
7sestayVhApwUkwWi1kMH9uB8kGBzsuY9RDxXJR6PdAyM/Eim/AoRPnDidUUjVLk5SXehdAAQQKh
rn/fWf/CxItDsGDPuL3zETX92nn4WBc7/QdMNfvBVYjD1YcEBXLF/u8T8Kl4B3GLecTZYj/2O9mO
P5Ecd60PMkEuJjmIeDfZGcQbedefDaTvveb8/kX9bkcEDF2bsHQn1fro8DZ42ScaTnui90aMoJDR
BrDJTTc9UUa8UAZYIb/CKOtdsWSYNhQNXrF9KNzNfPbYXF/O4fBYHF5O7l1FEBMRXDxp5gcPN7Z7
+zd32EPwilxm1bUMGADb/wbCQkzt397+XFzRt2Jc1it44Xa5al0CPiHS+GRtDHYfo/1FG4uOVnDB
Jce+694OeV5eZ/5/2u12fJ4dPzrL/vVpEzOMecyMFnGi/+8S+n/hYvEUQeVhn3L7Bjh9DvmUcV44
7JYOBTkht+Y0m9lBcN9N3Btx6MaeiMmE8TCRQMx58R0QNT4jig+zF9+xxIGzc8K5YcdHdeutGlfE
dTEHbyLOdjbHEbGelZmZWRDixEGltbRmmXDEmjA41hoRE8op/6KziC6Ue75e3uDULs5YDiCxRe02
7nTNYuiU3CVQi7y4wM42gtNm8PjcIGo/p/eH1826GZ6Wy/8elQiEk1W61J2Ru3ydsGroC/yb/y2x
5ieJSMLyXbJm0bngAseFyC3Z/X8i0A5raiWu8+X137Du2dpw9zrvtMrtGZ9OvAfENAND9q2ZWKKS
39G7ilRC8XgQ1owvIuZhlMQbRRDIWLn+uzvAkbeUDif2rfGNle4Zsc1STQaHWvOAci+d4Tszgxnu
b9fufrmX3L9Pyd07oQeWmkcbemRzwa+6Pi6n2+/jcc//jjTjbWPdeMP3YwWHHuledJH+NN+c0eLg
7/Hu7TGWRlfmj5AfXiR7jaAF/3jR/O2E0AZV3CYFs4Fx2ThYbKNN51Kf/Gs9sc3RbrS++XfAxI3X
O0BC3RcvOAt81bbDDbT/QnwnL8K1OITsWLbE4Ycgmf9YfmI39g/AgcWPYicLxUakmNAldkXQDO2H
XyzaA5nvkp/yu4kt0n4xRrHPRKX+PnF3p9PqLNZLsdhcz6QAPCyWJRFIqw+CuRsuz/+GnxzcapcR
AmrnQwx0cSoiC3e4Y+jHuCmInzL4Z/Q+d/eEkYhOErY7JEwFwB5bQS1WZbBYxRLl9skSY4Fpuu4g
3DuS95oXjm1tnsvCuekeo0FMg4b1hZoYw5qvjNmCkdK41loMczF3HnP188XfaPR8SZx6+BFZllhp
Ut//Cdaw0neI+rJst8uQRR+/OL4r57ptXCj0HfBW91Bec7n/bHCQT59zG8Wn+Beb1yK9A/3BdEas
yssudAW488YswqWEurBLv8LFSoH/8HDiZc0r1zg0C2mJZaorgwhz0hnVU8/0pBUIdLecjzuwAI7p
IX6y0V3TKZbNwpqXc37moEe/Djf5v/RBjEiU/XncIn/8oYPMSzxufa7Yzy3f/beckljqy+328uYS
pPnLfTJ0cLhy41W8qvguXhnr3qlcujsuODvf3DP2vM4N93iTr8SxWXx/iBY8RjEmyEwP03XzvaNw
wqL0IZabD9twI7tcp36yqNnZDEtYz0tWgM7+eNn2Gbqgfd0sNg9bnxlkicNiQihKnOFj8gVLH01o
nv1GDJyIhd4eXFjEUFTs+EvMASAr3mNVrXBF4jPAaPFEgDc3+QGrR7ud1z8E3plIqhI3Xrzn+Eqc
rR3/Yh9Lr1lULmQl5g1iCq4xE7PjGTD5JPtn6tMc+XffFExUoG0tajEwXLFWJ8whiXfITvSRbcwZ
e0hn4HaI/xQfhwQvZ2aP/MkN2vz3J5xdhonstP/mJgWUK3Pz36xtuKFvp1oRJ27m+vVN7vi7/5sv
Fofz5nCInL9fBKVZt+gj2PqnZktztERday7NNduaK59ocDjZJv7Nd9REOSuSYSDp2P3S78X6fI61
mqOshoCvrnnMlugifGmrMeg/hgD3zcC8Dr+GQ7XFFhkJoH3WfWvZ8Cm1ebsWMU/8TOQrIg8SGQ1o
v38/E/mOuCfNunYU7ks7+9Hc92a7/WL5+rjvWGwAXLBOJIF0me5Pm5dnTwHKkTxOdV9kksgTk86/
g3hJz648i4zzv9y+OCOx4InfzD80B8DNTvyq7pQ72aWwxd/YHHrVhwKn18aS0Yc86qcf0EfcZCc2
DmKvovqdJ7M9kN1+NRxFViF2kByutLOdUJT/l34Wu3STfeHztKUxQlabfHUe2X5lb7xH9asAyb4W
gDtu1r7zVBncxEwD9VGX51g9p81PY87MTxFQklX8h+j67L2NgsnkQ6UCK+eO+RkfpUtDsD+yuLXf
xhYFo5bm5xTuIjhl22LkETbgPtIXFKouNrKaWJbz2xj6pFAqW2iaLv8Uo65vOPVh+kN/As2vo3pL
j9p++Mu+5O/hrzsmO53NAzUN3FrpR6t2jFIQPK7Eezdu7deYX+VOpDvZtzSxS056aCQXQaT2VBmo
qiDZC0JJpq6QPyqkOWijUHWvose80vVgAO1WWA2OV5je57OcGrI5+nAFzXHfpjlZUjTu3kAK07RY
5sXmZRrHd/n8MowBgQSK4ZU1Xeo0n2J0vAdjk1n6Rs5qZHuS9ZTKuSWjUddjLjIBkNsyXTrsbJ5U
xqlEa6AcXjA6+lBbwxFaNZ1o5N4zsPyiY/NGWr15XSGXCNxRJnWuhL5LmGVB1I3HaUU5Mhfa3M8X
AuE0Jsd8Uw30TDpKyRaLDqVUAXgRH0sLh2U2sNZNIH8UH+X4Ny0QY55e4hTZ0vSowA8z6Gm+AHqb
RXsxLZUnhA5rgxvPgITVuDai72kabbL6mHTCQyqGML9PwP8YgARAezY1O5tigmbmjOOaOIs+aR4A
NnIhZGMf6WIjX8zV+qfs6MwiRp3TnhlES4gSPG1jHFEN2ixSZqCMs56+qp3xPL87lktKuwKQQNui
gsYIVli0nwQyAkEagXkIDOruVJclmg5ZTIv1/fE0VE+TcfGBeTFHGL5V/pr87WIbC6TZeFbncFrt
cxp4AC+jZA9yUZ+odqOSZcW54LNRHebBAs5Oj4BekBJW0+ls2imHHMouEqcoI0LQ7WGMJibwXP2D
5xbTu31wDTSDYM29TynEcqi8HYxw9Ivy7670Fb1xcyNEY4qHZKF4Jd7TaOyXs9rtXqZL++r9LOYo
ZAGCQ/BPLpHkZ5tQpkEcYQauUQdgauVAfd+YpCVxazfNupysCuVTmxyBSKJaBEppK3Fq0Vj511em
wZcnjP+qcN4GumghEz9DTRE6a/WktQFTJFWclPODvoCSOVV+DJwgh9gR3fhc+69dngoPphYTAY2O
wiuZfMZFhfr8MJ9WpNlAJuDmVSmCabAL9oY+uGZ4eaHMIVAdCszCEVuNPAWLrT190QNptNEdh3SW
Dc95lyken318Am5t4AtOcKxwpuJT4tMM+IdhXtBopcMCF4TZiSKfLzgaAr2H0ToiS+vWwnCexveD
+n3WYFQdjagkwpUvhKC9VJ8H/VhjtSjgEBUAzag8aoYO4IIYi/4L0DcTJh9NQYHz0YCuhWC+ihZi
yhr3zA3t4lhcXY39F5U6FQNiMhFW2u/QnNH2edADEnClum52LRQAdQrx+rl+vPOZOf2QjWoumOfc
+gaRRbSbHaaIr05VLLSOqsmIiy6TMd8C5cmNu2Dqx/Lf0OtzcMFK9Al2CY/mSwyqWy+o+WLSrTWk
8EU3D3My2Sr6kMv3ynilPt08tHhHQC0oCNrq9Fc1600m3UWbF9UfSFAWMDtoVU+6//lVYC9FZ1XR
2G4lH6MJu67SAYJByoQg0qNOWbr4LL6QyK72KE5iy0XODYEr7Ia5Bp7IwBhOBWqu1JPfaZtuFHyW
uPhRQg2B5pR80ctun+/UpvcV38BswmINoemmM/Zf3CmJ7h15YaYKs8UjAky9F75+wPVKoEgULVy3
j/QATtka90J1DCSCn/SSm7xpfxOYQavuMGdHo/0P8Qs8l+4qZJBUAqe80vVv0XCERSqEEfTJoUFK
TjTUBv0glJwBW/miFxZ3O1g4Du04lBZdiImWspf0Z9DQDzHjiZsDtRZIIO1tLnO8p/veDqHVAg/Z
GQnN7sdN7pGzT0nmh/UUMNODSE2rqYExUFWAseCZKOTQOmVCsIJiLGlQjZ6phwIm0PJ1Es/fmK81
Ec5DwggHdISNrNzj9DjhJzN+xEfrkh7ja0bp7Wre0qt6i4/pH0ts/V39qTds+b6ffzXEjM/XHzoI
r+vkNnDSG8yW3+Q8HjFVPvXfDFO203/shBPdU28ZD660x7/8ipsQwgvG7fXHsH1cASmqN/X7CY3n
O+fU79v7hgfZXT5Xp/wU3V8/1anfcaz8SCAzPs2vgWqVnZ6qH6o3Mb8D5nXyKx2RrZfPAsLF9JdB
oQFutJWf9Lv5kE79obwgTttepqeaKVm59V3or9j1ZaDrlf7WlwSqBCzrWUarDgyMY52ay/Cp/k2u
7T25Fzxh+/Wj/3S/6mH8avfNhdPUh4ZWQkb+pqEtx66FStwAqtbp3whkeUY/B1v5QAmk8mXs6lXA
m/Pnc8Y7nzjfGrNiCNTKz5FNbcHrL1BhwqnrWc3VDMt7poU/AOWNF9B7eJfSwfhCnt6XRjd8L0RA
4/+MKdUr89uw7Cp4ka6BB6ObIBtPAbmjqew20xVmd9BdVFDqTn7MunlzY1bhHlN3ANoYRa5507DY
Hum3ooZmT6Ff3MQQfmNbgtKFA1eZqBvdVPJwKvWbd+nK1MfL7xbSEQvmgS/ImXXcemkGkw5YDStV
3S3Hwa1eAM+9KbJzstOzKTHoazqYjWVs+FUgGIFSbnRaZvgrXFkOI+wtmBFM8HLJFU5iIXiX7Sbf
JJwCoyygBO5BA7ZnD/d6p7OirTQKutlv+Rudq8EdjyxL0Rk3SeWYMRrxmX9/RQxKfqz/WX/FLxgB
/IN/qkv7pXxUP8ZXcXlv46v8PbmZN4YzA5EOS9864Y30FruWGzUhkEvyud+13/139Pu4tD/xHR0u
L7zVCYBfN74aN1JGLlL7G0V9GaFRHMeFo2X0S+GXe5z8li+PVOpY/3ZUbqQ9bwtv2rH5fFzyb+2z
ctmV/MBfHbbc7/dndx/u1pd2NG/NV3UftspneilO4027RccRtytUww/PD1N8DqoKx/ar3Yan7tB/
opRNTY9BfnldcooiBTPzfQtvyrG6a+f3/nWPuALWJ05169h58mH/2DchjLWvrq8/7dj/vG71n/4F
wPEOAD+9v/bvzwoi+pnvpF8OL0096yxhBkZ5u7Dju4z241+3tU4lIB284NTWhfN3eX3zLun8vAMc
AdJinMb74y5zyQ/kwX8eF/Mn4/ZGv/KWu/RFSt7sxy/9FP4CHd6jmA124dh+4H/1AHe6fZxG2uzA
K+332fiKrwQmhBduGk+VW/w44doD//B9I1Bhv/kT/vK8bvH1fVPPys971389LuR1EHCo410zuhkn
sNaX/sv81v6S8+vKqDllJxTFHncVVwtg1tyt8KKssRF+7ceDcZqex7NGHe6OKScPZLhRwfiOjty6
17dyfn8N1/ZLvRGAGRUNce+Xs7Q/09/sJzvxvog+EH8D9HPWUzvH/+bXvHV//Ta/pPf03n5Obtgl
sg+RDoKBuk0JrDyRffs/ks5rt3FsiaJfRIA5vCoHy7Yc23ohZFtizplfP6s8wMXcnuluWaJOqNq1
w+v0Rtn5bH+n3DeobRb6N5otYmE+9U9eqdnNENk+8XubXpHZpRe+/fhS3nhfyecMxKUEa77o8cn7
lZ974yMm3ym26svmeeZj19dWlv8byatsgvqFn/etkM/EMrrxV7748yOIK2a+r8En6qf5lU0+G4vx
y3hzUSaz4T587jh2VfWNrez4nHxG3415Kj5ZMN13nKxjlhG/5JZheXxDPmm+h7PxOj4X38YXz6W8
lbdJ/nvKg5BJE39ChXTJ3w5v1d3+UN/1q/GjvYbDMv2HoiS5+1fni6XICxKIkSz97+Y5Yw6VLYyv
dliU/yagDC4gfRGznV5YyUA5dHsMSMcbJ1R461R4FIvs23hNowVWjL8Nu/XuvLGiWddQypFPLJy3
lGc7yVb5ct74e4m7wPdAPnDy6bxln17JQ04+xyfzYvzyPWhfmXzDgNbBwmKf/7LmqAKJ3fnsnuVM
Mu42B43/T+MsiH7KW4605wtbOqjP/1CpZs7KvhivOMOn2Exz4QGBxPuWWvvKB4F9Y/3wLzA+8Itk
6/Jrvlp+rfy41Az8278Bc5Dv6aW688VM9wBjCz4ydy68b85AJAH/piukS6VAOLCmD/d+hmtzd+1j
3S+EdEVptqAc8/gFLkPzQv8gVdG9x9FKPEohHIGU/Sj/wh/1ymuqV+2zwMChpTBdhF8Od7y1Hq68
jPYV35JPfqGYKHoX6kcZbuEzrvw7QpmIAdO9kWJd3j//5IuCie78IOflPfGT4l+Szf7eM05kEfcP
fG0UVc9mumrD1XTF7J7HxT+7u+Etgmtwzfm8sDlBuXkKAdmZhF2tg+v4gwI2uoccwz6+QutGSKaY
vGAdjAfBFksG82JB23tH1cDNvCo+nB/nx/vh8cX1SvvxL9GVX4eEVED14kfyfl/52uf4obrnzXrm
sPQv/U/YrB0mJ/+0V+et/2Kh1iv1UQt/LJ8XOunmxfePE/ZFLj5b4QFT0+Guqy8WgFFyrMj89IkB
Vo4BgJe2AcCoLSIbAGvTc8hPsD6xL0dGNBr7yXsZBryKnnu+fGpUb1Xv8u/gln/X3xRw5Xf+rX8N
X/Enh+X4yZFov9bOCi+uO7N5Tibzh/vNZTQuJxXdOeU/3wPQyYQjBka4sApxpiCPZknRhaUqdSCH
GX+nGT+5mSnkTFJb5qXOAjkN5Yp1ygbinx4BI93S6BYO/wMXRdjPU2Uf8tvoEnGqwzn5XDjQxGSH
AVb8bZVfjYP7u2JAGEIZlm+0uBuv2Wf13Xzr39q7+6nYy/acfXXP0ysNen1QSHk89+fxUmkL49Yp
K7zsO2a845cOjC9VzYIqFKw4W7ZwjEE96M06FXtFMcJ6lmgI8id6nnMWQ5yw0ZSb/tqg6NX0Bzs9
aWLjzNlQ4KzK4QVG0JrTLqjWCt2EONG1efOcK3yuY4hOpu0wsZFv+Naot7KCixbqbwESYoisYLAl
yiR9WnmVdxbRxuBQtlNStOk6K2zs5+dVQb2eA0wlFkngJCsT/KM/qLUJXF5Eq0m/mfRipWhI6jP0
QYj6+ObA5JV38uNq5UPooWKgF43GZlPZe0/lQMjS+azPjzUmJSqBK9lz1JC95mxrqhSkNG3+6gfd
ooeUo5KhaqZfLbZJPVyJckuq1LsHvFZXhGpz+BnTwmSYTJrDs1Uz07C0H3ALhWw9dNTYY4zK3sTt
CFgFn3x0DzA8kYOqXruDFZd01x5EGpvZ6HWq5k2ogiXHDm0trlfEAu49BJaz89xOpwIlwjSna318
htI71RDO+aohZZp80RbeE1stnld1do/7eivCqjEyTpXR7ismb8koWq0xOCF/WgA9YEalraLuTaGg
EwmZSNfg+lo0Qd60G/Jg3RLPilYYTYh4hgRM0pRX4ATsTFexOu8USPgmw2oMPMhDG95r9I2Ya8oD
QcQ9gypYWO/m1sPUP2CkD56x1YA4hJmPxLNWllMU7HAgW7eYPAvDEp42aRQ0xO9mCecKX82obhe+
8oDy1hvtjcZKyVrLXIpAyjDFIZEgglNljhj1a7+m1q8rXmbUkWShIgfLwtEpak5/Kr8KPyuz3vPO
Ci7dsQRPzs+phQNnva25m0iBwTR+Ld2lgijDUemLoVRBhg3Ff6cmZZ6OBe9n8RjJP83itapqvC/i
He5pvXpIQzjamrvxya9SjGBjEJduKuGT/jpEF6UilBhTMAvG98RQDRr8OOLbzfWg20/UEsK4R1A3
lRqzIH0zUMiDFuSU+LpFyCnwgoUlfxeXAEcvqQLmBmvfHjGqElxhCr8h4KrGRZAv6MnE7jXzxUSO
FiIBAco+hE+iQ20Ofo1PEpMm9K2Wfkp4qKMmzvagTmWNZYS3ZVXicDSsHeSLKvqxDgVGrpcHhC1K
be5G79kCpIElhookxTZmwgtrSrkjepZsupVkLvH8xztsj85rjqe92t2ylj+MAv3RLIktZj4/Bzd2
SFj/2P6pmR/FLtAC0QFN6uZu02fqqvlM7ATLvHQ3YgWuOGI/i8QbrCNQqbxqult6IfVt0CiLJx0f
ihs6w9abMDzzj3C8c8Dg0OXmDNvyahoo5Jtfh+jfAo/SmcaIeCiQappGMBWhw4MhGBg2B2Sc2eX4
0ujQn4nyTNsXcq5FDRtYzXZqzIPoK1wgzwBLTDV+6eevMnx1FcZrTf/of3pGj2/mjD1ZcPR5AeCm
bTBZD3yVFYuz7t4q3AYcxzx6JcZUgHqEJAbjsiXnuVeYuLHJhxCVb/YaweNPi2ztG94SddR1MFdt
xVhLS754COveQHM4Jt99Vu2KejdNcD1t7yDohms8hgZG+x1zNATzIVRVS1mL4mBK5ocoAthNXMDd
dWGT1pvs9Oaq8Ndmo0AQbr4UOvHU4aHuoFqV6aeoFMIWtOvsAaso5fxeT9Gb36vLEAsOd7ra4yrH
Z6ID0SFJjs3XR9eKU19HFpxrB2X8LaxHw3209X9FQtBAfMAKNOX7jfAjmbhz43p67KZyVUK9U/m6
TRu1p7EY5OJEJ5JNwLHU2LXDJE45t01FBI36GybLjtQpPKS2gqDliP7ThpmIzxrMwZVFwRyvXnB6
UDmNEgTSVcf2hu06Ut0eYKxHHmh2G/wDcdSLl3j61aaLKJ/quMGLk1OZ08/Z+lwdhdUeBxsiius/
WGmPdTsA5JyvCzFGJf9HjlDXHx91JMVlctCyrRn8eFG+rDDTdUp1YQTuEsZxEW1xJwOzzObnEl80
Jzj5jbvkU9NTkzUQMSJqT9hsoAVsfNjgeNFiROEzvbJw9TDNamcCapujhVvuog3npyrBBZ34bi9j
E160FK+PqxCntZEsJgX9bH4VfYyN3WRkOqTlHZR6O86/eucAXgLnDC8iU5PFYaFWjazmoTMHFA3V
C67+2MPUPwKKOjqz0wqKAZoutiJyDhQaGLfUbb4NcIwvjPXoVBKdkemQ0Wj+AZFjVho6fB0O/dTI
WgBqZ30H8nr5KcaFpjbHrc1wbeJq58hJGN/YjnNUanBs1rdR7MoywWeI2qf0RfFdoK5MWybXKXDc
T9oAdHfYUDGciJD7sEg0pB4tUeWd+xI2P2FAUZfuNS3b4ZpQKCetfK5rVt4v/qeHXi0h51S0Pugo
kt7DsnxVYQCpmuoBSxaMBhBMMV8pwEXzAujSzBA48uE5ghRsmlDU+mDhs46/TX5yIG019lbXEU2j
LKa6wbKRhYdVIBz6tD0UFhQkZzfYRwQ8irKbXITCt4orFC1luHHzF7WDw0SQTDMscttBfLQXuX+u
TauueNdn7UNPrRfRnuq0CnqBD95bSc0cufuImZE/i3ff2vMeU4p3EgsQXdMLkmbgoVHB9ki9OQbf
DPcnJpI5oXU1acg4m4c/hAr07jnMfxN6SxkTYI3TZufAf408dxFWrPx0w33KEa1XWyO8Dsm4xlSj
MZlDm3svAGZHTjWeWb3R+F58ItitcAJgLsbYJUMEymWBGHSpV3hgmFyABKcCfWPKwQkXJIcYuTPS
MK8c9h6GaDrmz/Q6saY9+OVvrI03W/lknc31KZ65avhycnIs84mL0GBu2U2XSD/0Qb8pknJrEMrS
DxjTmb88Lyj94M0glCb8H/OzUssnr0dDhStH4JGC3qx6VB8kBYjc3+YCHbOL75i/MtwSgbAMVEQ0
Lqddg10JGTpdB4sD5YA2o+5o0lOrZYzzoKip98R3D8YEG46hFZ++YCXH2ocFu6jH80mUcry8eHpi
AeZdWvBrvO1V/FntY5o86O2DiZmqc/SgMaSIn6eIr3WX6isbixDN1FZ9+aRGVIAJESpUXQZGCVge
2lb7YZmAt9nEHetZ9qEL46cQtHPsFdRgCGFZRDaFYcDJFYiovYrf3JwKYKp3hrtX2wtO6TmZ2AVW
y+OZ5FzdCRFpLJTV0JFNdC0aMsHca6g6aBMfG/+1bqK3Wjw90KYwjGRikOTQ2mZfHHMt6ytl6Mpl
wPefcjrG47bJTrQAM3NWq74E5LnlaI64bLKkXDkWdg2Mudy0EmkIJ59DAzTNjI8vGd4VuMdvpBGo
EwY7AY6O8anLXGQL7bOo4pzqeaC1pb7L6hvnLLVhXpLv8sWBmDBMaiv6q8797kyovB4XBowzLUX6
iuEIITZNRfDPuZhJUikxfzmpSKgjdNP5LBLyixuwylHhxZiEVBxghkYxiFS0ipTnxpuRl3x24Tp+
VDX7tVGIKdGKVRDGZys23tp52jjmgHlmsxX5sSjFx8He9PmwFgsBUbTJ4KMP38yI6Kl3GPXsMtG2
5JpNe5Mz4rkN9sVGMVY1r9HTWLyI5A3vMYDTMGLcGp5lNMu4ju6CPzyDx+rWnhmr07cPEZgjXjEy
KJX5nDr0+Dil5aORZFtRwhUT9jcWNxQq10YDSRjPY6HhJudt4+69pRmMIA1iRVcwo3DYSiiEpEpH
hSbT+Cx96LVoEwXHrjt0TPrURluxnxqD0WRmHUrsqyOQA901VlviulV8P4OqW9dz+RN2V00zxYZi
OU/IigjONR8J7snkVCmpRaAxYwwiBYhECQSJu8Y3Muv9RxH1+CGkPA3rGWBu9G4S78nykosTf8Tm
1Ymf8ILiKflO9ZhziuUv+FosEvtmMdrowIowkeNJ8/1yygEt82tC/iYGFuraBYyBt5ZvYvVtJCAr
4A7YVAgLsERwMQbOsDPDiZujds4wO8SgvaTyeqcIx6XdL/91mKp6+bjiHYiCz6wusUpkDZdC1+x8
P91od6ZkenFOuVN7o9wjnJXJq/yJqi9fPe0pL8AdugnLNNjZ6VaetYsdPUnhHrdKiYWNSbXAiFua
9oExtcjHMYNIGepKymTg/la/sv+4lm2MWrl8/HLd+HQ1JlwmYLT+UqO/n2JXNJ0W8jg1umrUewAm
Joz1mT+ZHLiGwfDfxZOkJduTZo8CI8PnTwGkkpHlhFlRavFfaUUoY0JspLnc8QTtA677+Wqp5m9Z
PMq6D2jUQwcqcUswMOZSDDic6Ws23oYpOaXGXsdWRjVGbp5tUuCNPf9LKHRF84ZrP/aAV51Zqr/h
RQfwSi2k82vCB7mC2QLS4YuVjFw5VKQRyi/61tqX6vCdVHEeRa/dA+owDqs+waUGgAfXBezMHfPR
0Yg9dQ/xAFvwMfOfSIfDscd1sWxF8hERCyllQxOBZ7TvLnlstNtSwPCE2HQ5eS4RH66eT+F4AYdA
Uq1pt6yodgNJJzRiIaiE2KtY9LXYbg6mfTCaeCGQh2T74o4issdaV0S+qXnmKnHWfCvUU2SAu8jl
RNmppexQDIBHjnDvnvCVNB5IXcKs2VODj0ZxkGbDHuyIT3vQ6m89QvozMJSKp7VGGSn+Jrx9nwwm
JcMmCzBJ5QScBqjZfbtrHQxbCtZWD+8WcFXM2Fwd7wzMSvV3ZbBbzhjvPZAitZx2Eo802osSaMGn
NnUT4sU5eZGn+zbO6hOrVEH3v87KYtPxlksxoaPDt2jNQR+2hgYjYRbVOEce1XhvEBZaGimOjujE
Sa3Uq27FdtIb4zEAQCk8ayNqaf0dHMaHuGTxxPXozLB+xf8J1uRezMx5pE5IOC46ItDTeWPtRdjP
rBegCpmwPeKGYn3Bv5lwo+DHirS7br/ThuJ+HXAag3yr+fnPLiNY1mBRnX3RgW+xnTQMejCb/4q3
S0IzhLS4mse1a82PPhsSjItVJoWAPG2xifCnm9edvEpZFUZx8kAHCuAFOmqsCYi4Etvj8jxTF7FE
sufQADEJ75xLPX4ew5zLiu2OlcHMtPFXsHkorJsayhKtJI73UQ4NtQDowaUKlfiuBXXj1JfXktYT
yh3jwhnZtE/RGpMZNTBDnXBlwpEYRQaFkg4IdkuVZw6YQUFsvBWmx2i72zBJtpUZvoqHxnyYVONp
jrVN7sNPxbKmzSZIBvKad5F1Ur7O6Jw7A4EJB7GLTxs1ILd1DCOJSDNXZ09P7zrpzNLnNsZ7xPka
BAehZihAnxQCSNV73Kkwv6Qb9rB/466R89qvAV2oR38b/mxmlVv5geXQ7pwa1WHifEuWoKoc24zl
rmDIlm8HWNhB8TSFcBlBDgYyxiwO1Di5C+9MCf1VX3tPeWlu8MtfBSZ58e8QUzoo7cTvkg6D2QDe
7rIvHVxPST4Rfx6cqxXoataQ/yPTaRFhjRAl2pP0WgnpF9BrNMwwsOL6I5vN6PwxGMja+M0hdkjR
9iEyfU/dmRa2tdYyLI59Xm9dmBOMf+fKW4Zo9fQYgU7TbTBB8VBMMysoHXutmqgWi2zfgMxJ7+R6
8UrWvjZ22/apS/y1FLBBzuXeXpKyX/FhwszZQ9CRi+AvVJoiR4Nb49jBIejJfX/WMfCpnD1LNqF1
iDDckv8iDJXO/ZW6R9d1yED+OqLNHQNAM+JcDbzhAufb0tF2jfvZuvpvvVHLUxLzThsPmvjA6ZPD
YEktzph0Jb4CdYcdHtbVeEEhGK6pbORmp9ISRX/pGx9e4cDVyFdjE204CeWCDbENKEPYZ9q5TKCZ
8Cz98BeH5E3lqDtING0vvg2cbZ36nnIB80FiKiSj1fdYBkhhR6vDsTW13J9ZjVioOlfGOz6xle4e
Yf/Mybmb4JlG7jIlvUwc7DCyc1xYIOHuz2ZkuuFVmAaumMTDoTFcyi3CFmhxVLXYivFUX6d0LnyO
Z1g0ktJpE/YQ4/DW9CC3Fvi7ODr0a7MKAXJBWqeKCEZ8h7CymIi9l4KweG/LjlwjhzwTdqiz6ggG
yrOz1GY8yzbGXfUPtZQ2Wgg7WDu2T7aKWq/2r7VtbqQ/5039b6XRY2FIJoFL960NuGOFpCxfZxBl
YTexveAAOl34gEewlhGvyCozfeXYexMxOOkuSW5B8tgStczhACjajc5GMeODEsYPNTVj+0BLCqvG
au96xxHVrvLIpy5hzIflDKAnnCeOF2BXdt1S77fNxFDBqkEuXRc+vSyGB6XnSUAynTucyyjFLEKC
2Om9eGtywSq1c/ZktjcEay/d0Cv9gRMA2n+R9dURElEL8q2RaOT02ROukWCNeLe59Rli3UrIY/iO
oSdvzPIQ7ApQppR9ieyefBSxfpGa28LzgDnezAMt2c7VdGCDgxEAI0qSRqUSH0D8FjdvEZ5rT6bW
rmz0GtIY8nCKurrGYInDyGdsmklg1lK6RLxNE7PDUQrfiaO0uNwgB350g3kNpzfWfxGtMD2gydJw
y3tZMBSYH6GaGaCUwnbLg+ZN/H3k+5YeVHxL2vaMZSW3gRDkpJmhqYWC50OF4cABwXBZpiz4AvQi
jfHwg9LJAVppKtF6zkY+MOAJrCopSIM7NinitiKG0BGvzjKLFXUThCsZG7jQbfJmlVcHx90nFhl/
Rs8tQpclqDtPQ4vq9yT9rK7sF/p2S8Xsg7kY42iGw0pxsXqivUqUkZRh2ZWgMnm3DWiXACB6gB9g
BdEDT6SZ3lPy6MW8R3wDauMFv3JaBg+eK+579o3KU957BEGtG+odFk4i0q+9MIMihuUizxCj/EfA
Hwgzx8nHi3oQc9xJyXaswwy3Us24YI5BuA25u+4zCebLAMc6SSFy/f4BLw8fpqjmNRy63FsFRtv6
0vU/C64lD2iuq3TAEGZwOTyG6sQnift5h13Z4Lb4NyjVoedE1w14beaOXZgJ2IYRlbkvKe2Ln0oS
f4L+YY7KvWM252J0trRgf4Z4WsgMZ4uDmaJa9DAbudJGwCST0YsgjGpGHAK0S6lwzQl3D0aEYmUi
bQ7FhT1VGzwfEkTTifXQ84BrkBXOdgUjLhcuq2uErN7V3FH6s84JrdjgDyNWu2JPWEXh0iMjFiqc
HRENWwXi58tHEIs1lnGd6Ws56EzzSzcO44weL7v00mhkhwZ4Vxy72H87oDuF8HVmvxNNuptquP6q
a38+uXyHUojVeI72yhnHw5FRQWHku568xrZGP0hCAXzUIKgl5oTvjZXYx6iOs/buwnsUfxOOr0rn
yNe7M2Y1R3EYita2BFgMuJgNB3GKqFhABBltxJdMrEaiElzVfpcqqCQVDhte8EhKNLH9mtcUi0UY
nbD3DzgMPIBo0wdTwoxhUj8inNR7I9/34XrgwzuJ+kQQ94p+CWOMgCMxC9qdb+OiT7rUePFndyO/
bwL25Zq+NRPictjgadhvOvrzmIvVSehM6hSwAndoYxcDpf6djhw7Iz4yCd1/l/Nhp+SmKNlJc2hB
lYVHj5VnKu54CkDjWeGg9xZmjhJJv2RZthXgrh+n5V+8BlifqRdbPpnY2pU9npzYHIXWuNUYZXE2
kWFwlspiBoctCij8FkfRIdI3cgzJNDNhMKKXb2ULxlvSo7D8LT6tlDdmdJOdjzPxOoFZ1QYeXms4
/b/Y/EGuVQUOLxY5pLucgaFG19pU3oVaE2fUd65lp/FS6tcQ62L82oDiO4w8haH5N2Sy6T90Z9P4
t6jhQjGI3IOfX6T5998St+qDDm7WmsFBLPIa7E79VN1xqH3XNPymB1OuZICw8SFRJB5x55uaGEYb
4Fb8gU9ifGJXl7RZgm/mPe5w1wEIuKe8Y/YovmkaQ8SesCwdg7acIMREcOgZ/p92qq12HQNaYySr
jy2lO4c9Xe8A/RlYH8cnaJ4heFtm6u85E4IJg8SJTPWCfLKiGB4h08ddu+HKTZj9GR6qZusl7YAz
vKdytgTqN8W5uD140EZaG/dUi1PHwJ/Yz9YVRyE9wKpTD8KAdwfifkb6Z7S7xITnQ4cMABsxhcqC
XghfcKa2Gzu6WYlMvm1rZZEl0VXvuk2zktsrlZDeik4ejJ0OurGaTVLvExIaMOLbyt2dE8HC3RZ/
KiPGLbQMU4E8kuJiSJ1zpbMnKEJppkO8RlT/rWjfZnJdNdNdafinWd17U+FPnaMDxma0Onlst4Di
EVsiQVw02M6xlu/gFzD2kPgY9rHQ530aBZ1y1gCjQSzt7rHYwwjdwZc/Jr6cXVNBUPC7YWHAUacl
JFNHWrjAx04ijd7/xtMAU5X7VejVV6V9MHTZuYX3yMOkIB1NuojQ2QaBsy58d1WxtHuNZ8IIMDGL
5cTjm/FoR0FRzy/d/G8Q6d+Ur4KMZFaZaEKp5sNqU7GGeE2x63HGV9qzTA466hvuALu8iXNVRXHA
upv7e1HfsRLkigZmTw2O8pYL8imnsm2KfsV+jgZPtvU4UCaVjyUKnMwiDpAbTE5Qf7SO0rSlTK1q
d2+4CgGK9t5gpyWIJrW94e0bI97indernDDwXUeDy8TwFxmP3UKtEwFOhO1RqgqVvOCWKnCmG6Mw
VDR913JyiIFgYCuMV6BSQPaebOpLJHbD8KaY0Jspejj2kHnIu5JbI9SZFzBi4yPaVPIJcyNxoQpx
kaLLY2X0IXFq5n4wstXg5GeISAoKgWx8cWAyCP+7VXEROsi3XdMw5Wl6chmUMluXqzYIsQzbq0wA
247rCQf7EiounwvmMQxxf9w7doNKJd1nNNMoCDa4hm31S9Na+DF+cPhRIykyyWUWxN4KKW3M1rpa
iboeOJX0sn12rS+TcWLG0FXbyaPzuSsrpC7Ekf11PMNl6ue9NJkyJicgyDBpqBj2SPyLBCcqPnYe
+EOKckF+Lzajk6mYksFIsnyMcFtxt7n1b/KRzjXm3jdIt5tPPBqD9WRC9sR+NQMOrxiduSULHe+Y
4tQrWFHMTDEsWO8Am/lpUFywr3HbBwgy2SNi5JYSCDfIcYmdXEPQcECP2wWoO2d3iWXXLgmwecF6
WWewyrI3iNdw2uaJiG2mmWD5iUv0jP7oANKNxslxjK2plq/+vz54igYL88X2uaN0ldOAQtirb0P8
noJJ9nBlQyq83LGWbqZuPfrqEu4MzycocJnS662k62r99MClKBOO9kOFwKaUgFqBd3HoiXowr4Ka
48nIwnUDCGb42dmB2pO+dkVzlNu5ZGjY9qCAAwO2gtvHuElYDUeL3NB2heaQ0AGEYh6MCdFKtGCM
kpJE4WLhbIB3HtWirW6pTCPr0rnxysRbT7zFRvBTNbG+Q5jqOvoWGQlH/m/jYb7DIdWZX1rdf3q9
yvyqx9QPDz+hmabOs2lUR6t1kbGA2Dua2MrR8uTNMq3SU+G460TFtkKJzim3chC895y3tjN8e5TA
02RBRC9OAoZQISBmKiZvKYbKLoC3US3Et5bbMqAWSHtMoDyoHyYqP+sMLFo749KFkgI6E5i3KUUJ
GBUbCLoKxDySfgfATcn1c0vYqyiEJ4+YcIIdYGDwxchUoYPu24clo2IoXLXZvkJ7UTXSpPRPtf3q
ck5p+rI5Q5XI0EmEFbVH5Oks1VNIf1ih89MYDNTxTJBbiMHdSbOeIM1Fa/H5k0wDpSFgUYcK8j1O
2dJlkhvQk3jQbMinRlLJhI5UJepJ3tKYkwOhXkqGuBJoOxt32aO16u5lgQhjy8R8j2lFJv7/TFkA
4togOQfe19ivrXoETQLWRTbDtyk9UibdOzM6qakC2E/8NobWEEVugGiMniVDBB2ccNrq7hLk7523
76ghMNOnjqC6HuHMR7wDzG8xNg4/OnorQ73zOrVoEqs/5Dg9Gyw/4B1OucFfqSqqSuUCO2GA7TSN
vB32Wpg0W4/WmzFAhmiRKCw+tskBYNFlkRQ2ENYBBWgrVYSSwWukWazIe0RMJKeuyBAHfC7yB0e7
KY36xwRxuHArrigZ3ngMLEsOKnHRdGTlAOba1YcK0hiat94rVgbMh9GluaRlMPynckBaL5hO9YHJ
MhATntFU/FJdgNIgVSR0FjARc+0Fs8fm4gzOgWudQMWxN2hbP1QzBuCFvUcjGlBiRdOWm33s36cG
yTNUZ5V48KwBWiCqsyTX889qmXOFyz/SMOuw70mAA/u9g+WrhPcA0mCNOX2TY44/3+CByEbAkxzA
kkFEj79dXVubeNi3bfQwml9e/TOHyNerc1uCFGV3QaZxTdyR7L0y03Jbw2jNqQxp6hwaYLBt0ZwB
aQqspd0EqqyqYlOOUC646Cvm6INsJbWhqaXI5EKyneOQMQACy6/wic/IfhHCBd8GwxwabjKmFoC6
DFZ4dZCyFNq0mGBHwU+EwVyA0hYwR74gn3MLyLbBnhWcQzRrLjkR0w6p2BaQu8Z4ueyRxRivQgZJ
XeMU2njnjm67EfKCQUMeVRaCreXU7ufm1+AA6K/sNNnI2ASvk/aj/R1VBunwGc10xyzMEOtOWlnb
AC3kSPO4oOhhhYbW4pfdjWSQ0FiPFYMZ/j/pgfAV/4VIBD1lnjyMu4jt4tEmw88zbQz2GbiA1Ylx
NNS4GFoDL1eE+wT7BozF4C5pDqvaWUuQlAH/zRakncFBij6NWbfEvxDQInW6OIna0EK3CjMFmw4+
pr0t/eFZ7bRDC41qhOExtfqDDNlNiFcCI7I5IrI6+kqmWo5t/uOpS/YIqRsdJptqvCV5gwy3qQf/
Ql0+XUotoqJ575ikywWu1ioa52zHVi3JhJZ9KKOTWu0WI9E5MzDRiFNR2+wCUUO7wWeMai4KcxJX
rpriUM5FXAl4JaoM9+WMcOkifRBsWRMaA6i2DX/YtKNKmh6pPYcQC7lSiWHccC/Z3Up3dy5mIJCy
pVcf/k3Q1/WYKnqk/Ook1lf6LUGb44uYJTcdTrMQOctwZyvJVggmUioJK07QNDnlnL0BLWr6ISIm
mimWzLs8dpsxxgjgwLyieDDVU9E7d/SqcNkBjKzopEgbGB01520Ks4MJfA8BOpXGC/YeG8GdSd9L
3lOhPDBy0f3ycbDee59tjvA543dlyF2gzTBK4xvM/2XqmRf6C0WfdmlyY5uLjamkRjGbk69cZNFx
ORxEwBooiB3tXw/4IgA9o5ITQsgcfWh8OHlRSIs5KqwBA72qIqUnWEecALp2B7uVFtT2ONnYKQN0
Gj74X1AV/GsbLjgixWb6c3YkF2tmjgPwnQJ/CTgUY+VOOURJIMsOb+e1vJjan6o0uxDkHU84H9JS
oh1fhtWpKD9ABSUhB3pMboUHmUGAAw6ovWx7JY2v7Bw+IJkrknjStD3kWczz99C0oJTk6JhLHH98
hIPl+J723he8CtJJsnWmqduQwAS9nFYmQIDhDCuZg9IwpJjUS/YiTt2g9cAedGbQ59CgkQ6DEfbe
aw+u8tn6hNatLva4a8ZT1z/ZxhGGZg+VYDxn3tHKT6kLkXOXImXLUaPtNPXEAa1Ml6o6wVcluta0
d0F9amymgBuLM1WIhQeVWKyO0JrkwTUYUvyrjS+jPA4P+JxRUJXJOpy2Plisyz0sl40L+2nyU/yt
+fWUHF0nO9aZulc9g6nvo2lp3HvGP1nHqYd8RE+eGzT7Gh+4M8yNSupIjCYm5ZaPTFTRfbbw1GGt
pqdhVF6qqV8ZYF4+BGG9uwMbSMNICSzUDg25FA8Osnf7HPzGnPyDyuKBEIrPWwlreg4eOmN6McTe
b08N3DNnrLvi6OUxlgE9ZATtqWsh+Ab6m+MTbazY6GcC8le5QbQJGqHedptUaGDuozI9B4W2hgzx
5Lf2y0iHEEfha7GITRvDitbaSe9BuJBvWE9y/Yxm8tRQN1mxtVfAmgwE/ELRVWNkHEp1URhXjFa4
G4eCBGFj6yVYG84rrK233HxtkRxLj5yuStJEcng77rS3GRR2xzDHNpKsw7hJ4Prl+LnS0BmU3rb5
1EK5qfEO74iFV1Ps0rrmI9en9ehHewsmX21BGBhvRfxU1t3aINjg/+EO90oUPWVxdrJpPwcYznLI
MXIEqfBgQxdtxCwUS6xw2mUmF91QXWUaCd1ECOJo+SfkL5k/7LIh34prwuhRayISLwNjD71drva0
QGtkYqnBWR7o585xV1FMz+ttZ9j80Ploc/JD6z43NcGY+9YmqQR9BA7PEgiDyDvBqM//6MEys7ba
G8kJqN63PySgou6so3AtgT2VEnx9+hWqYMxzBgmUxA2BTu1gK983M3+2PDFfyyGvr3JnS4UxK9NJ
xgAcFmG5GMboBYKSsNJmvXgbIfmIvS7lg0zmBawC9cv4gaie2UsMp6ALCHYlg0UvOmkNBvPBXSWy
uFN2Mp7kr2ppvDjYjoVJ97TkXUApZebJkkiGdQIWMBKO8pfKBMjEJrTg1jQNriGNaEa4qVUYUupU
MNIU1UQ+lULrcKyvBCwyCg1qJapBhHb0evCybG2N/l3k9yHewNNReBlSN3LBCEu7LeaDKDti5N7w
oiPWPDUOT1n6Q4oLidJtir8GXoZsPdtTM1hB9pHJBK4I+aFsN1DkfRO/fbYo4RxMVoTHhiJ9xhUC
K2qhGOUQqS2AAJlCMQ/ui+ljouT06o3TfHO+zda/Vk82qbScoL8e+T+O9jOQpzrR4Pi0uIO+o42T
o1C6fk7nbp7WtX1GK2wZ7xM0FrAh24NLMEJnPVsQ83HeXxgbz/xgrCeE4gnQkWqxpkz8j6fzampc
XdbwL1KVcrjFlrMBA4bBNyqGMco569efp1m7zs2evQYGbPkL3W9qxm2F9t/BGMB+vjoAYFYsyG9G
EZxg3TnIFYfUotfVg1DpCfuhmduDPVa7KbsgpUUMGKk3Qvy9Un+InXxNYyF66IM0cctyKMjqAWOF
LVWh6Ir4RyYXYHZ3QINZUpYwKVl8SajMqKLKrtuWCiZj7ktUPL3KYCc02ThrtnJG5f1PSxZEQzYA
XD/D/twrQ0WpiyljYoeMcVSzNXThzWMKYf7WjB8aoxf+6wulhRTphk2ZaABqBvN9ID0EkSYNkAmG
O9EqmtUq5dDlHcdp/2w758GxSVLw/M78zfaQGkvoQdFhIO3sU4AD75fZ5hXILaAgxKgrKiGWVwoK
oWA5YD3TQBQkHhQXcdLIi423BfimaER65CUB0gbI2rr2Noxj3ZBDITc6UkRV/wiIAQ/VnWv/QeVc
4PFHhxAPj5yTwCEF4sdhdnhYjBzMB46N97CpD78MpjUdlDHeFb21mSmLc2YM9oQhjhetYOjiOqAI
EUgU3HMtgD2bM+c/ZaiExMQUIQOOVJlxWFlMv4r+LtpOqYLNhLLO4DpiKWcHNsbM3cOhQooBYgZZ
KZx8mf2ISkxlO8leKYy3goCZjjPPdKmf4nJL8qpLmiLljwEK4fDZ0+jkdIWZ6h757KDf+JlFp+34
g9UuUlsZYgn6VKdbdoOsQ2lbBhSmIzJSUmwe4EWsmrpnXzjZls2noryQMWIhA57HhuaSvllJ55c0
05jq5XXfgek3quWj/F23zKXg/cBX8aslLV9kjU41A/fQQvIaOAVMzCXiA5I6RzI5yOWnhrADCi3D
gNgsdlBUUcUsvojbE75gtNADv+bxv9ACdoTnSc4eBi17eVkM3P7EccscoMrjW/vCWJn5p8iYZeJJ
APoiWMwmMFFZic2FG9Q40/cg5TvKGEUaSU5qaXLd+bU2+Fwh5ZVnzt8Ix7+11Zge7iif1HOh+4NW
kV4IDZZNJo/8LCnX+EvE+8BBM+Q8pafwEiWgXeglR9FCpPQ2LW2+rDJO8Qyc2QNxQ7urWNTGVXhg
saUzL5g4MlxWDtVcHBItprzmLSqNsgYHlLd5cPn0+Gcu4qAC+7+ADRxE7Dr+F3GuMAryWfFfDqP0
Spo/p99pHVLE5i6tL2uwtgci9Du0NozF885jNOAovJResIpN44Pe1hnrJ0Jn6TG4NiWe/rcbmt1f
wZGErwOi/Upt0hEPVVWdhgiYDrRFz994lrZ3FQg8NHwl/e5rvzb8zPhjMldJ+s0A/4l0+A2CERq0
XxuaZhyS5drDqlagntiIouksF6GBXA0uDv0QQK9clDZQW2J98mXZS5AmJqGOucsdNpbP2hKvihmP
p34VbIY30hEynrwjgxcLWMkWK3bIrdutQUJ+gWqNb2FOBtotrmbBRTIaaNm+AX1QakOKqjcxHgx0
A/LSKW9GjPKcV0bb+yYBW1brN1RS82T8Hl0e/740UdFOgBn5AeXZo3yuHJI6l5e09QIcNXMqE7xe
AobXMwksLd4i6HBizdKrkBUw2t8CPTLbdEmMjdjv6Eu5jkuNNhwyTCc0eLoKwypTj7Bku8WEyWk6
x4DOJRgXoi2FMfKWF555WApvVKqpMPgbzBMjTdpjkl46/KUsaIYJ0dxy5TNFQ4AZe3le6CL5FKve
e4LH9uzq2Ol4Rf+TY3acHcNuMp6AOnIT3y2Hn0gQauwKtpfe2BqaE57C5F/V4ewgY0B2eTUh/uZP
0eaJv7GscA/wr0EzVwmybymvPL09mTlVYntUNeeGX8tFSl9w8osiKwUHIdiZjVyCcNUSN7ZP+Omi
HeS4FNU2C9BdvM9hPFPo1EPxTOMYdHwIh04/VPqh7w5tdyBvcSH9vDsYxfGjScgINJ9oj4OqeEHq
MXKZNynPnkRI0liw54lkZnCHPTo3hhmyufDw68AXSCzbUntiUmmKVNz03vP5dQbJLZqfhh6YcmRE
B7Mg6DRIyZofTeUb8tMFWcLDS1SNL9J+RF3wN/23zOoNrowpHMZcCH0J7IkvxgJ7hUYDnFab9Q1H
MpYS5Fnmm1aT8TDt7b9oUFGUxsYJ6gV2GAv6XavJVKTCloSbDGmQfJyNhUSIMdWoaDLUJY5K+KSL
6RQxzoyhlI3lwpIzjooxdID7w2phvAsoDzMngJwpHxFey1jMgBkJOw/oX99XXGtmSyBpEjPWaEd2
ioOIw6qPDiUccMQnl1YlW4xaqfCL7u8INGjbd8EnuuxQQfwIkA7+wqTtJsadTyZ6vM/nnRqsmhBx
KMO9H+BD3/l5vbP/0FBiensSuhDtGL6a2Cd6YQmaEk1ARyJU2SIb9FpfaWD6IBQNjyFBDeIMc9vm
5G2PBJRyGxpMWCGsxA2fWwoOEZ6N195cNnabYOp8l/QmK8HlyetLq6MgDBT+gqcy9gudb9KF25UX
PObOXa/+1LQzTXBSeIf2Jiqw/q4z69i79Xqy10wenoTs15hUfBpntC7QClQkXPQSZSQKMkrjFSjl
UClM5dhyagrwn0DcUgbinRWacVq8b0rnktM8CM7KexzsalySabSFFBDose/O6FEe6sofubOGr8BZ
Hinn0sj5Dqy91xo7NBFIOh5GCDYDrne8giBlJAEzLUaj/ORM9bJxk6BcR7sk2A9Cj7GhWhxrHttd
SjH5Rcyb5rS0m5de+xTJ5oAVbVO3+7peJzcbfak9naoMdqV0n6cSuCkmr2EAwjW3as8w+/iueC0h
ZI5+60AuStaVmRtHTGYvSWT/YU75ZUrqQy0cwAct4IyLKSSCoMpovj18C6XbUnVyoXerIsV6Q+CW
kL2B0TJeDnE2dUzx0DCnzpsOzrDtwvfEPCnhF5bHHR/b6CXIA36a7MXEf9Tvx/HcwuvYy58FLoHg
pk3cqxtKA5jgTNGeaJSloeuwNFOOMQKKM4dTaGV5nPIsOoNAlvk2PvVl9qTX5ROA69T9cKi2ar+3
EmaFPFp/xke9eXQz1H9vhIExU20nqnVpYpZRPc+MimdQNtIuQIx42jgIPSP1AOJhpW+iYzSpKkaa
qjNWtB4AX0Ej5Vvg7uT9AH4LQBUTMyKbXX4ObQRIastF02PCjzknO45NaW46ooGguuhmJ0zrCHL2
erhLkjd4Z27N7uw96NOVueZIQt5aqrHCeGaGHZTJyoIAXfJTmxAxsqTrInlqANUkUgvuHo8Q6YfJ
uMnMGJz/P4ZsYQ5NrSBISbtdg3EujfJNqz42JMcEpLR2oMsPpk3tfUQWyGS4CwxTE28c+1YDaYc7
9g50HUoWTvBeQfK6TtDYg2UNW5vjRKWeewiJG3X31GMcUvyn0a5cDJ/1oSrPhottkEOGMEjdb3TS
km4WtkJWhxjIO+76JZ5WafYIK/swQZ61+4mpiANleAYiok5oqRma6Wbj37wf/fFmz591fxrsZdPh
aw+mzx5UP+oeFW3AN3RmKITCZOZ4R1ySMn3Z7GmOoKpD17DWaUzA4udkW7RH/DlA7xd0sV3LDLjP
pITejZ774A8tRUDPLZCgNVevwvmakIhsiQfL9M3JXBM2GMKEL2SxfiqgTW36anf6qiD4pWppg5Ds
M1gHiWG+HlLPD+z0EYDSGYs/LhyL7jYHkdYErrdmnLAXfOoKAchV/ELlKuhjxQwkMNDG3nI9V+pp
dpFMkonH64lpuICHM/3Akyu8r192japVC+/WQHTmU44HvTlWaN+1jiMYeqtAXzy5xpMy1AQciDky
f5RyXDPI+YE8FHo+HXcFuK7KddghPqrRGDIpJwMupskXkZ0JAFeow1oz+52s8bGZ9mV7C1y2SchV
mhW4dtEH90QLAwNp4bvgAC6sQduYx4holbR4NZPqaIEySZvDr0itzyQ1bwIldEJ6mDMlj7JaXJRq
JMSMFGjBTfkX49aeO6S3Qve6V12fN57DaK2VGmCxnB+X/rPDtlTlzQGhTWOcjNDelTJXHA292O/A
SBCjWSOWOEQNFqml7Tk3hQwn1qtJUdx57CBwCtIVBwA1h2tNZoxZTGnGwkaqARz6BZSWq6iirTI1
DZ4x/XILeMf2pwYEBJhYmMHXpzijkr0gDYiUHpSC+tCINpKFqAryANJRauh1l/EjwpQgxUqFiG1K
P7hZeXStWI2mmxUFfsW0MH64bgBXPofaGmHor0cX5Y7qYXvQzzawvaD92PY0F7aUmCR8RUm9lxWS
6jcbP4mNFwhhncgilKtLwVf0yv6veHHdSD050D7C2nM52SRC6lQhCtLXGHeW/A7UUpyfdUmauDW+
KkrtTzkx954tcQ+FASoD0ihcKHp+CFdxriO0fFBsrkEiBBQyAzKLMPDszVQf6u7S1tZeLwbJoXAt
pvrhSP4NJ82ZDcVn73ix31j4xzTmoFEaa4GYjcgaqK0ONPW2JOkpp3eXsetIimKaThk4GuOSV5CK
qAhpPK2HQeSTt3EFu49oSEF/dBKdbYSoXYL9PjsL+9uyBeqIZ4wdmBRFZPLUf6aO7o8EnJS4DQLI
FKYvZ0W962mwQTRhLJDX1JRG1aUymDF5ovqyvN3SHVOPkp6kTKwL7Teb/KENBknctIOXUim4UlB9
AAqr8U8R3pbpDis49e9KRUyneiUeIq8DJqgxNy/yFQPl0dRD+Ow8RV2bpt85f0yT9FdedUrMuvlY
SylpzbQjOwxQcLjPSkIvS24w78hGPYJug76eFamWNxeVVutsRumir2h5lvae1YAskMItWSkT5h3i
a8KtcpF2BT7HxtemIxrhew2bJKAxkVK+UXH+Frfc/FIRyHnl61wUq4HI0XQTzh98BWF9xKnwC4pC
0QRqTZJCQnTPHSED5y8j72PvKsoSAatCSEuTs3EKAdXoKqlEBTMw0A9RG2oISX9nl6kxJVG6pt4y
4gvfQ13yIENES0hIVHBkUggpQIAwZSuzHrVifuJ4evAAqESiUnKnKni2qCM1vQQ3gIklF4yNLUtm
CsN3GyseW9JMUa2ZbwzLZJL9xS7RmVlvIfjO0n5phOZSprmTvnFApAJRK/INfb5RgBSdROf6Y7j6
+OLW7SrXi2MD9xbAgsh7lJ9BKw3PZRLoMyGfie0TUiCNuzxJ7wn6EvlWV/xrCgor1E8BrGatPMtf
B527KlRjI94Lyt2cXrKd6LVcHg9AMRfKEDlrKTpE3ikaTJECKPmlcO+is82C7phjmXLR1YTW52C9
R7zvALSDfyosFFoOlId1CZjPQ2lnx8c7G2MCINBjJ8LzlICIkVFbKkHoLGCNwszj1+GWMUaCMzga
A1Yyt7hLZEv4kTt/EgNFcnsXrdhsYfuG6XkCa7PREObaeYKKrydiyumiw7T/Vo3tlENaZGjeuNyQ
180ELU/OfekPNq8aKaHPragUN4p/Z/lw8SfM16jimJo/llzddaSIaNi+cHNUxYw+5GJXj/hKhFGD
H+XYy8JHkTh7zSXnKBJAxla702gThQR6CxOXXnvDWTmsl5xC1HIOGTsbc30IBm8gYDKD94mU+XJf
wFr2Ryv0dkOxCaFirB8sg2LzaC5iUGUwfFssvjZsxQWvfGYcrrl5yaMLBHrBoKHYd08dGvLgWce3
3BytgS6Gyr0R0BjKFT0etEL2S+ObDb35pFGO/c2NLap3VO0YpbsGTwIJFszuQWDgGVtuspGMH8px
1zjmy2cQIGI7j8W3qOyFlZ+BZVBTYr8k+c3cxyW9anEdSN8pAUxPDNVlvFaiPw6cuVT6jEyoF18m
5HYVsw2PbTBvlHzD86xjam2VGUED2K09QfrKD//h8knQvTGtsFaQ2DSvPP0GIXaAGmMhc7wvfkQU
XoLF5DIJsNO2Xjzu28k+1Rq0LQB6zgEd1dNaD7HQlvM6UYx3LYGgSle2+fxiAs2p5fRkVVDRvOUw
2fUu0QvkXQD4tyrXLGPqNAlxjV4q8yxtPC28LAuQLci7rTaSoEQfzF3pDKsseYuyP2gbMH+gv4xE
K9Vc6GBw3kQIaLK8xbMpwBT7NjA5e65Ooj6wU5Zm9j10XKDVbEZEWJ8u4v3xoJn5Flm9k/7oLJoQ
lfglKE95AZ0oAcnwEYAZ5rjH2BzSbhSor6s3AcG4o1Zix9cSFWsCc2/vwA3S4dM5YIGtMJ5nfyN6
omuZPuvjC6/TRdNh8iYglcHi+D602UXzYTdMijXIB+lKEo03Xo8Lxko3AH3mIarXJhDFjCpNh+Uv
Wbs6+JmiPyukJzMQ2UCIz5hnTgWEG2CVdYoLwbB8Qg52kcoAHSYcQpImCu/2RaWUtmmaK3InSxbY
5N6L8DhWPSZIVdRZFU2/cY9C7CkoubpzAOPhsEyJ8k3xrZXdPwv1L4cEFieJMaY2+v8PA/1e453z
TMBbNRYCKFyziUHSiV5HQQooprMnG/3kNK7seh3JRW+cQRMhUPiItP7D7JDAcmV5xUZlYh44b1r9
pEAGGpUKfhmDi8eR5BEOTSKeRTwYR9ETXltRGlZcGA1kJbNsWfTJQOUHYEcFiH6NfTz1B5HY427t
zohW59p9GBrWU/nQsPxHlOjgpaQp8JrkUNTPYYvj22sOIyZigftz0m0NhTkcMCmt5lPEc4a6tPhl
S3ILvqu8eSnQPSiNtQrMCK3SJnBfIbXzZosBEkcVc8EamCnUVKwjl+G1zptNWKGLwUmn7K7gcjuG
aSzjSriSWb30OoVJ4iNnV9TiuWdi4GTd5dEkjMFm3M4yH2ZiIjmEGvVdgGBkd+J5FkKez7NlNDFq
XD5W+Us+DcAw6Qh6iniGM4IGhBbqlJZAXarVi8WwZ6CpQmMaBNrQaWX0oGxQjuPRVPJ9wKjsCgly
q+P2g3flJWZw3Vr8V+/jjagMImKc7HNIcnXlSCQFjXWbvbDnJjBoHjuf2ZQyaEq5owkRa1QI9YJO
Ba7ibknk8zMuJ5k/TdgBeLSFTnZBe9/jcr4GyxdbHlSWiLqD5AUEMNdL6V0SF7N5RhQZCTZIIhG5
gAkIJCVlLkwiPsKWFtjO2ax9Ty5cOsI9Es7I2Ey3T3eZ+MMRMag81DZibOf4j1enOVe8zzszIaio
/JG2iWOCJUTjsUpzOl/iDBp1PeEkBc4R7h2CL6IQE+U3q21gTaEgH3rcvYTXVNuYi4k6v2yqdZn/
pMW8R/hEh7FyFUIfKAIayQh472HU3eVLTy7mFD0EZrJyQLc9fW0Fh0rBZ/FeMbkaKguYm4Dl+K+J
lqt1Ec4R4pSfwoJeILzG80kti1cWRcfHCGxAXiTL62ZCC0ofGolW9Hump5gR8VQkh1uMhGG78MW8
TK5Jqe1o1hM6cNdgaC67q+wY200e1oRlkgPX/hQMwGZ4LN6bWsGFhVqxHL9sKqVRm7cuycNAcIuJ
HQ/Ii1O0UJ5dDii72LdgvqyTxjwBN9HWhxdphV3cBryHUPUrmA3Ql3qBXyd9wwg+A4vKJ3mvIBNt
gX5TrJcbG5cUeneIY07EUMQUVzMC4+Gvl275W5U5mRooKrmo8zE510jiERDgyKVeiIlzU9Gpc01k
bPAQIWAuvyjNc5+j2osfi4qLg4qpM64AemjXRBS4IOAb2+RX60zy2FrQ6Zhhqkt7avCG1+qIv+uY
q+mTLeH9JIZU2whCMQKJscmlN9N26xqgUeqN+d3QTHb+aHLMzdKRpfou+3YWEGteikDWjcpQ3/bE
apKPR9VGX5yf5l10t8WonNhOtLUBaK8ofgGakYXk+j6hcdQZdcchTdSQH4b9BiODCIsFDmEbTk6+
Hc3mUb5Jto0svxBvYp7e/2cZCimKFCZ4qC21OTQa4427kDlYHkZRKB+mcngjtxPg68x0EJN07YyI
xYl0UtyhJcndLaJ/o95qbnMayRbAZ4xsERGxJFVQhqz4Wpl5H3pbneaJxpvRPT1Tv51846UMA6Ly
sZytxa6Lo73eZ2AkNUKUn3y01tKrorFBP/RoRahkta846Ig224apTyTUMv8zsNqh9XMakmA/2wH0
9tyWWBMjmXrfryuiTGeYlvE8MO9CszJGwDP4VycKcWYaWDG/oHYhs4vQzqb8UHQqAkotAC2YVGmS
f/triiFQZvq1msQRkLecokkHdCdBa9cwHwdJZOhxW4fpxgPvQD+u2ucuEmU0g8vr6jun1plALXuV
gYa2FO39Wuv1YxJeOrIUQuhgkdQpbF+jWyucuw7GaWSUA5Sr8x5RbyIcZFAHaq+62Zofk/UKi2FR
NzuaL/r6PH2uCk8Q+KcEKTMWLNjchpsVtoceXpNwECSPSh2/SUyHcJNdR8z5wqcBkyHyMK6+dWon
O9WFWHRjomRitM0o596KikvcAK6NNq5WPDMFBCk8ngfCTvNnt2TYyXOxXaAjRqunqRqOU+VtXJy/
E8nW9idyjMUwOG/1bamNpOQYMBh42+eErNT8Ypri2EJ1b2w7ZLClHewsa94ZuY74eVcqf/FlzMY/
AWbciPiv8DYwFqKIjU3AzrbIpCoQGTQ5xgsGUwyldTCJHATyoFRI86+EY1BNSSbJbtRIAcU6/Xah
e4x2q1Fxc1Hgx+fqkE+OtZ4hZRX9c4p5lFt1TgFH0rsxwqF5Gzvd9dBAsAYzaWmB/iDWCkQjE9Ow
jMtiope0RlKaYJph9EG8OVeb5lxV5/cCEYmbjL4YCISGxVPSoB2B9qSBEp02dCT+PsB5qQYmysci
fILlQf7pBNURjBzKZWJFZ2gDAkZyU1/JaQc5jq9aG77y6KtYMC4xdmaLBHQ/Z8luIApA5AFl6Vyk
VeWdy5auwaginhtms2OdkuKW+A25LQCPOJ2uzO5Wons5eMcp7x8UA/VNuh4tcqao3VMVUhKAEnyb
CLob7i5D7BIsJ2EctZQyo6IDmdoZY5GxFvI8kFEu7bGKCqAw2H8IBYTvuG88PHE/U7r4VkfnR79L
HT4q+wATbv4ZdD468oIw7/kVHps17OivUurwuGNSCcLc8W0Dg/45oH6d04l0qqtmvNrEZhI01HFS
d8ldoajVleUogTaS1spLTh0mB5JZ2l+ykrk4V4CSUN8jJM1UeFtIrMDXX+Xchkq24P4kGQB7yxKQ
NTGcJRaP86x1rzEhGVIUT7CfKeLliFOA9h/tSE7AoYMWU9Jc7OAG02oiCJPTZMp+hMhQzDOwj9L/
ADrwDW6mvjhQ3Mi5xIrg2KDxlMvuv4nFp6B9EUZLEBL5EbMODiOEPsCoaIYSdOBw67KJHbFMg0eD
ioAFCY4mMTww1cKBd+hU8LxQNU32TXwjec2JcEb1EhPxgjaAf5IOxk76rIRbqrNuRnjWOYr7YTOg
CLGt70jxqTfkw5YDLGXYUHZRNpPzLvN7FkxqkqQhLw4KbdC2g+hG+HE8dFChkJmkxc2DUdWMT1iz
ASXnOYKuxzg1wD/CFfWHlEt47g9eeqn7mxAOSOvkRnaLTabQe1NBUGVg40b8Tm3QUs0USG4oFzrM
zsMP8PfRoV4sgNpceA38LGn3OC6fDsg9KqyGcha/jgIGSLUQl+VGsF0Ha/ME5WKIZablF94dLs/J
eo6Z6VTgIWzreKPp2mrZKPT+XKG/gL2YCPPu21SRsmo/ArD0HLMjTQh2lIiIFxHwW28ZywFJskL0
ENkZ2xljs6q4BzG2C9fbUHeTjmnS1XpkWDvQuQ3/bK2X+t5mIEeIMyjz1hqYPKsugVGvY+A5bMsF
1afob2bPwOqNXRBAV0Aog+gifOYicJ0QYZjetTIIagp+AGftxPMBF0VMGFPZjoso7hnaQqdnvHLW
4E24YMBVS+MhXRh/PqrP1EBXzw7WTqCfIW76VN0ZlBkZNheJNhsxwCKQV5tPgDdypPAmEq4cFSAm
IeRM/N2VGxX0Nm7BURPvbFsGABDKJfrcYbhI2Rn3X1iG/9c3QkcksYptkxureKexB0ip/tCDFBww
iwvuFuzpMvkC+j7Zbek1tw2CtRh+V0FrtdqOdn9wc0KgYIZ1X6glySWQzarFOh4+WM2oe3I4p+ok
PacDqGsa/HMEo3fOKoBElkKqcC6PVDYUr3NN8BPQW06v4NW0sCl85Jcg8tIuLoFYDRgRmOd3GTnm
ZKiG7fEov1d8V1U3b9z4ZFOHU9KheBJjL/5r6Gt1vkk13MDb9ZdmhIUCKRQHRlZ9OCQnoqgxOa9z
ANV2RJ5C07CscjkNKJcp7kZCpgTY0K8l+wpnCNIaWQgjsCVDQvvzkuPN8RjexPFHzkehJBut8TZq
0x2GDm1Yq+yygt4YgY61oG5EAKcrw6mgSY3B3yY481yJn5LeW+uUA57x7RjfcZe/IP+ZVCz0Z5Nq
l/5ZCFgiJujum5iRnFx/KllHoUmmIOkKkbkRbwya2H2XuJumh6OhOAw8RmqRAqDQbMrdrUykeRt3
wYlkCNeoIruq3oSCQiK+8sKtSpKIUnBUJ9ppKfdOh7I+LU5LZh0k10gAPfpIoeao9CsVry2bMqIZ
a6v3yTI3EumShS9BVOy16vPGAAIl+H160BVLcTe57NJyI/YaEd5ILO7vqcZmeVyaZ4IEWHv1VL0S
uCqBV+LoJ/IbIZChINrAyILgV7Rx+GNFNKnkPwsUJHW7msUE3qO6Qd7JNBrTeolxGJtcIVKN0Tpb
3lXPSJVmKhzrBPdJgr50ydBALdUuweMsDDXcAprJw2zfkO39aiRlINTUQIfT70xgsgpnTcVp/3sG
8v+Hen6iQgDPyQkrBiIAVESOsFiPgWpiesQBoN5mLdwhaZuS0kc583u6uedQpahHxUhT8auAo1Jd
SATFsYaMmk7OB3UTi6QIuD0OIvRjsWOvXHA3eeA5rLaX+iFkujftzOyJCkvCGj0V1oFAU4QyMXtm
kiE8+JZoLxE7A4LwU6UQk8UKQsCBJB2VmGqlqkD30lR+gqZudKE5UXfnvLOIV9rLBxt9Du3RrO5n
qhODgDJJH75PkFIGQ11fw/Rbd6ONXr5T1tnUq7R3PI182srNx9ELZOLqNwkkIiWGhkHIeaAqWU00
S4BT8vJA75WEvKLhJ7SpebgpODWmHE2hW64RNlB/CavUkLtVWePpt6hj93IFokefGWooUu9gVq+y
1cbuWFaE4TKMkvaxKQ6EnfEbGZoRQePynIHNhUUzaBK5IE0u6p72LUh68oalJan1cZd6fzAdRPqw
EYMeBhYbnhdnJNIYCWPjD+8uNwWYHD7CoHPOAZxrkWwNRFCFFWOzZ77tNJ36AEsAzz70po3wzryb
hmIlAhA0RPfEBdQHyJjg2ZARk/sGHsoh3/24vJXpIyO3hdYUjNDibkq/Avh3Hc1CWJwM5Oby/VKg
UIY7UKZSkdtSPfXvwjbZQ4E4CLW8dJqZ+xzVXzOfD/5MMTDLdmNhFHFNSI7kD+BCAkFKf6iPI8S8
OQkzy+QcovioYmnA6UWNGRonUObaYtBOYDWPtlbtiCz8bQWsED4mVWhR7o2XnFrCJnMFKzICCeLR
pXbwOuUBGWfixXuyqz5DiOyUyTEV1g0i6Sc0KdwnmCx4NCFBu6t4QDin+txIcVBs6JYG4xcHTcp1
a2F9J+EHMYU2Z/thQRxhXVUQFFGNZwewYcNZh2Xiu0AJcjELJ4AkUFTVIpVFzvKIv4wchoyBeQbd
OmckwsVCNIKsvrw5B2rmy/GCV3lTF2dUWxsPbZD6pUYxyQjfMORDdgtn+kQD+geV88KTAYeiBvHA
innHocuIZqJ+ZM6eaGEFxrdgKTk5paaEsRcosF5sSdbpCXZIpDvODxqMv1KqWxHcGfaP/uVR/4nW
cETa/qvS0WDrDWMrfQgPXK3MdQxrIj+/Ma4a2YJ1hqaqiU6p8eiEMAEoggZ4QP2aOd06JjSQ9W2n
zVNICAic4tFYHrVBbsX4HAwvlf6cR0jMCCOZMVt0ud8n8VNK/ycBDxhfXYwgjAht/hjWfIDmZIXi
Z64p6SyyDGz9Ag5WqC9mNaP4iDZVfQgg+dq6RXByKJz2NoYt8eZk/OU3JH0uxQkcqXyeIVkeLtpS
UUJY7dlkXXIHK4m1LXKGzHKFVWw1ok/RgjfY+Nx654UvUeyLz4xCgAszMhm86l0dEr2FYvuNT0QM
jP9ILv6YeAA8aMIZBiiJSn3DTVk4+NoYkBSXd7V7wVlmTN2u1liWPkB7eKBvUVH3uGvhDrF3cAmw
oBdO9H9iupdQUqKHpI0ku9PXzJqPpjnlwbBvsEDhSKAUoITnICP1lJEkofVUaxdUbmMRHN3wRhUq
vSRKdbQKdXP1YBoa9TOwnzUI6bLFHvSAW26h/9TUr7iKSWBTgfAPbg0ZHZ17iqqBaISiCH6vFrmr
xPA9Yr4FMmG+o/jtFMhjfrhDvbsslJhJthWnRi/hzcGxlPLSBuJ+Kewbd8mk+sygYBwAmn5IYu7l
jqlCqmmsEzyldrfyuisvWJqgSTX/omzIoV5EdNIm+i7PCCFz8Jp/0ZmJyh/YQA4ntSV/DXcTxV7C
uAg3epOQX7Zc1tyHhhgMbNjJQco5iHy2sq7+4+GzoV2KxSL80ry7oKkL+xnmQ9bE3FhfUanuLLo+
yIQcp+PoGau/sVZtIKh9SeoQUlZqQJdEmlRacuTNtPi8NPhFWCuAadVpfXUJEPLxecYcWeMVKUVu
mU98MYvfy0Xbp5SJaYnLZCSgNPwaSG2s83d2JK1djmCJbwcfmns/QMXMnuBN0kZVNmEe9YHjh/UJ
piEXARnCEVW5rOcE2dmobUHBJbBQbvAQ4xjeIPfcVPrebK/A3jXjXjkvhNkrXARvFWYE7ucgVY6B
RkwVqV5J/lWiBbEJChBouXUmElVgYKKeXsHE7ujLpcJmFQAQEzlkKL/co1PJXvDbHRw0upaabqrG
eOg4ZM3qEmqMqpLueO6pC7hLuGkE9HR/N7nJzCaZo1w/IrSX2lP6qRqLQleRt2D0a5MZoSlrJe9i
ugG/ma/i++ceNSjSRkJOKVNa6+7C+wKDiCvapXqN4DSor5YE2Yi9F+Il5Pxn78AtGQOHIGthOVM4
inYg4fqzJgYXcuFxecvPR0qSTbdI1faTRggFUIIrdiZGzZZp8WmQoS3kRo0yD2EbF56YlExmO6N5
kxBQfhHhlBs19H+D49SzkppkvKOIlFU41+eKh/w7pYawHvEG5j60IoNDuE9rrgsU1OHFWxiIhq5m
0ADIiIU5q4X7LHh2hycjT4pdQDIaSAUVHJQTdZUOvKnuWI8oyCT84UHYYFHbzhLqnPCXfE1Q7MaG
6URZIwyjHpLXWKFD4f4CZq/C5BFLcMB9P5gc+Z+c2y5FGCRsgBcAycWF5xqAHmvTZex+0Jyy68gu
J2Ynp5Lg2Wl4fMU/FQ/2qoKpARL3Ra7XtrD58bvU4SJrwnQiOXKCiGb0IDxE2dJqezHoXJVUI56E
+UpIrSmTp+EhfSopkTgg2MkNBhc3/B4/C5sUMs5soQNwqawli0XAmIBeRFYob5uFycrKyAnQOmNr
IfUdkOFJz8munViH3kZgYzRM1HkjEstsOMN/rJNiP1Z/QxOWJ/iZKHv5vZ3ne0BuDQYeonDHaK84
I5NqnmMiQzl0RiYT5uE636rWMx316nNwPbTk+PkrTNPEIXE56NGXHNIKvBn7AJiOlbawxELEkjIr
mKksFCWyrgcF5gWM1GzPYnoY7S11de2RBf5gQR0jJSTAXt0w5iMf92rwDuMKiGY8UO4x6YfPnujT
kyp5/hcve4lxsio7tfSNKnwWu7AyDg8j2jLh73wp2R1Q9537zaNleI8/iceCmsemda+1/iflWurH
fXwYgxir4vOcPHcNMfJMsiJSG6jfXBkpWVNrlBQTRxOtmgbiWpMV7HoPURn6CIplbRs2s73BDblJ
p2b+kq1ZZi9Yn6Wb4fiBwEAsexYlgY5wl8onrjHdHmUud/4PfOthRildMj4Od1EwwQFuAS80VH3A
YWW4tnpjNwxng8QasaeF4Fxsc4GLJT5My5rfpBSPmjJhoJiCbhKONJzGtZx3nOJKcjWdY2u/6RqW
FJJEURVQpgnjnePfgOT3QMvCF6TlV4eSY0K31GEyyPK3ssmpm0VYWqNLnuZ+L5f5BNomxv2Un6C7
wblBYVs6TF6gbdZ8kU7JWMWOuUvrQl9T3zLvva13QfjYNjo5OtBeDF2hywhRYQxiFarJ4BLOzcb4
Er1L7aDEWzU1SJcg0QSmQPBnSn7Rw0UX9gBHmdT1zPTC4l8AJXyPz6RQBP261jcmczQqblnKh4WC
YdA5qH/ReubC7KXmllp3rABfAF7EfxE8TpjAaRY53ijg0JdXIC5iPACtkB6dS7cPp5VoViQTzED4
zOkVrR38W5PKR7+NmNZZeb8XiJBnYCQCm2v5T2IjnQMHqqkjBQwUK2U5c/8CMNpq4PNmpJrjD7lJ
mhmVVnoHnnaBdTlWc+7cDHxVtc4OoUvyunQUMoxw4S7kgzS5l7UBOKc7VxqE535I7rLupG9qLnRi
tNtRtoVjkpsjR/gkTXUcEi2EAXH2fxOAgaBDZpyb6jr8P5bOa7lx9IjCT4Qq5HDLTIqkSI3yDUqJ
yDnj6f011xcu27ujEQn8ofv0Cf4mChf1dCjH6TQp5UNUHkxejkzlTffWEvGiRtgThcp+qCxshVr8
AJqtTQ086ViRQ2wEW2BwRpVJCBqoghuvc+JAYp0WIrtBeBhAeH3mOhZltA3fjWjiPAQGUV5AYOWV
xUySLaitXPtEKQkG3LTlUa6d5xZqCkyl+yUOsO8CtQKJAMJ5aX/0GnsZ0kBYrMCipKx1bxrikgrj
EzEdCALKNpZRDa/GFhQ9JfIhFFAr0/Qt3Mq9jFKwxBUAlxfQ68y76Cp/wlH5jIGsgiJ7MCh+ZWrP
vSLdqWLg3olbaYYMoYUG373k/JUtjjWzSnIDhuodrPUS0xELSpRYHth86/sMg4ZDjL8EOgU9y2ib
RVIBvYMnnTOQrlAXxOO2hYPEK5QtEboGMO0xTrHqKbAxmDk4GeeCL4QYiLE0qQtAKenkWUygCpAs
5WbCOoF/ioFSx2dX4FaW+Ngyc1/WYbt+8Vc1Y0HVwGzEvZRAzuANEFIndow5XuWr1tRYcHeEFWO5
GIZQzU4QlJXPmQpIUMkowvIajhfnbNX/w44K2bFD8PFK8VKSKUhNgAAO1AowzYeMuXoLEdLDFONe
k4ki/8E2eSmwIButjua1AARcJjMMOAcveCpJHaGJwq6qcR6FsiTMcipHVcUcB9o07TdvBIwFJMHj
4YlX2whMR3llAlFXfbThGdTQywTuAFqTWZDD7gcqPUltFg8H8SbQuLN6YCYwPamZhpaeqrhvfW0i
UabEpY9DnAmPFU87iFwCRwks0NTkBPDFZHRC6Yb+EuQn4mgKHRzUyvok3xwelRuXawMu3OQpb2xP
le8Xg7zi1bDOqyenfaVdsjlV0Qw1Zklg1Os0e+/+h0FAh8HGso1obVSERyj5lUbXje6wFzSAvcO6
CrpqKx19AutpdNaiOnLZ4rIEpQXP/ehI6+S5w05mHbxPvKeXdjpB4MZ4odhJSXunRVlXqQU94zFN
34USbE75sYYwZgdyQiaQCvQXEZnoYBgKc0lenoCIpF9URFPGTQAYX2666ipt1oBiq+mZ5zKHp3/J
J3K0VlG75ocAOPT2GfQMChN6BNGD+M4jGKVLgSWaGQtHpm6r23uuUErzkltQe7eHXxYEZ55q/1Eq
y1hK488yg6tUhDlQw2K1OSYTQDRfaFT3TIPZBLxIgYsY6gXQY+CrA4qM6ItwsSTF6ST3AstIqhaH
RjtMwhO+xq52oCSU25u4XeSFNNBWrZ2lY25NjhpqV3Xg7iJ7BIZhG/GGWaf1Y0J3wSeU+bpsbdiD
IDHiESnuZAGKeJlJ2KmFeuIvU4qNoMdi89/8DbAoRJ9RWdr9zckmUWf1xajTB0p5FS+JhMfNwVSN
uE9TAus6A4sPzGMclwQUuHw1nQuOiCbdXHt0O23HPxCnojY61Pq4lAKFbWmE576Ktl2IJT34bYht
r+FWD5xCujpyGRkHUz0O+lnhtTrNb94+KEwwDNymoHqSM55Xz127T9RfZWDGHMFl+xqmi4/QMSy/
nfzRCx8m8oXz5LHyjqwgHFk/y5BId/1s4nyZ/Zb2zfEeu/oI5ulziLYZ5gCsr8zCS7TO9lNlHTSi
hej4io6ylyWZQKcGl9nCNMb42UaWshzoWLIieISPQAuBiyzhMmi4t9MQoXW4xhTANJcJTo3jOZww
ZsUL6D5IpV6Wo7tDgAX6rACzkdohI191ez9tR6ieGC/OJ7l5xq5ZCOlq8F4Lco3LbB84r7L8eZBS
uIgQ26VDRmTNdJnzV/RXfBfxTqAACOFLAwrU8M8n+2XgL+RXgjpzvihcTwjXOKn4xTk0Qibk+UEj
WiU9MEX1cZDvWhQpGG0IkucxaAT7E283JQOD7uGI1Fdmyh0cDn6FE385KLm5RwUC5XJr4ZtAT5Cu
lhNV+DgyB5NtjqcAST/ZhRaObsxGXAPzR8PQ1HvJIXAILJXNpziB28qZL4d0k4LyKpcMynvCoaJ4
R7mtDA/r0+lPshFlH2ogWwGwm0AezJihTzHlZJlX7Zfw9YRwbXZfoqwTO13e2gxzpAa3alKVg3QL
jQ0kmQuYs1DmEFr7GTD+meNXoBsFXhl9J12g8PzkobA6BBSbqQapPvChQkDDbET4izIhFBmHHICC
UYMfKB9wjO/G4tIv6YzNA8Qdvco16kD2gfzSYKSJ5Gy8OzLSu4SUcUwulD7+p0b5Xr5V4IPVMOIC
0gTJ16SYLBjlIthiJUADa1DbCMPPR+7CvWtEf7KKqGN087vzMIpUV7nCYH8WeodOdem+C7t1hKPx
ZDy3eK1b2xRsbHgoDQ5f7dENryYW/ANC2TX7ExuQaj4oBQQqVBDgN9CB++gD36ABdxT2AyO+gMYo
KbulMsFBiIi73PIrSlxJmKAJr0+DhVrOW5/wImGWoNfhOzRc9ZD7ao/mddyqJDcpyT4LPk2oiHwX
hodj+89LHvmoQ/ynumAIQEsmrtOpX1CmMEOK9McG9R1DJnE7YsQANNpxIfi1/iRlGysNpyLInqcB
mTfnDsJqqLH8QRkDNRlhlr150HwuN+VPmnKpg+0YV92SoX68FkauzP3ZI6ESnmzuWCgAEdUlW7cC
UpKXjWBqMrV1qfqb0NrIk9fgp8uxy9UYJGB8/EEgCZkUMFjmXHQogUnGoeSXjVIybdLr595zl8Lu
ab1bius2mwGY+iT9V5gBNwDtx/52HoZF73ubysUVjHfhUyEIN475Fl+9hAgpY52cYx+GDpa6cl1M
rHgbX4KE8YoXP5sFvrewhfweI0l6NKAceKK0RYPXLQZKF5+cPXOFJ6iaPt/DJyroyNyXExeonFWi
dhWzSPwn4Eu3lr4InnjPpcr0Asb+/HEnyipX3grmGyeLh8ZFJl4OA0NM8T9A3MP9yfnB4jdgUSW6
tveLmAQRdcGl5DPo4wrtWpajIKZY3UO6aE81pdOIb40Mi01/2vEacXVX+1vWTddOPYS9BiVcX8Vy
2EJnTsw7dzCi7DfxQ3CRAeBUXF9pMBOhFTJyuxtamCD5MqlDSIj84AA6LhtOoBgDfUl/vVcqZDoI
6DQzqWX+F8JBk7wkccrNnXBTsyywC6tYxC67rP7HFsiGl9PIN5bHIZK+vtb3d44oMwo2MhN8zpx4
hIzPpYx2x1mRA+7gnQa/qtEuJEzsbRobulQNcJhGSvY+s7q8XrlYJQzQFOv2Cv9yHuq1SYFFWeno
ZHq9ziBILXIRKe5wAw2ac8NMTH53YCKccUzE/5AQFJxLH4XI6OQPTC3GJ9cHtlNpHtmQ8LFf24R+
2NTwn4Z/RUkZzbsJI00YNuZvQDJJstdeJvW75FQubpR1Gj41TIvYEE75lmkldFiCnw+0g7LOWft0
C5y5VvZFPBW3Ecwkd8L8lKdR3dyiXeg0VNxVFGs0Brp3mvts/TF7/c520J7q1H7JcwIHOhqfUe9r
Jacelv3Th1le9O4bTj+8J+hHQO6yDVlDsmY1cdvHSQivhukfv16xXwH9hQLFAyPJgc2ztGGQ6gCp
MOy4HmWVi+or3XLbiXZifNDqnxG2xH0Px8JIkNkFaxIRhrSVFQW7BQGywzHnLsLg3lGsPbMtyTOy
ab+0uf7XczSpprWo2AtCY/p/Gy7iLqntGtenizly/gttkQItRLHhJvjz/VYWlk0R4YtUU9BtYVGC
TLg1gKF+Ch+w+OCD0mi0DuG9wMUm1HyuzgAQRxpH8VYw4hOQp2aIwy1uOeBAg/Yk9nbgcKgNcsyE
aeA47a7ViGUC5ByiH0nmZoTKJUu1DZ9gT83IfEJ5Sx13gY42rNZBT370YxedgSMlT1YmaLbebsIO
mLHcdUhuum3m/9jwPA00z4dJo5G+El2jcYD74bIhxTdBzMSIH2dfguKjh9SCnZZxm4r5ozgwONjd
4pWWzJe4/+5iABf9DBWDkCcmLiPKjPnsvURoQWC/ylhVbMWHJb/DG61dKfYL+BAgfQSsq7iorBWh
r6wxSv9A4TaVyCrp1f877bHrWwRAV1RAUqFxPg8b7neA+0vTuosay4xIhtLzjCv6dzyMJJnUZ7Ky
GetABekJ4PtzGLFXMlOlRTBo4GT+xqBdZmo1zjL3NcAunO6Eq6VSveNRMHL+B8xhZo5Wh7kj3hv6
8NPUj278nfJpsa3YwwnyKUjrnMmevtchdz+3IQEjy4HzD5sf4LXFeEmJTJM3sYLJ30U9U7lZhBRi
pC9ygpqMtxKRqmwKkETqpZzpW88lD31QxVa68rIHoXU2bApqTEhqp3lq9vPQiRBLk7VJKJRWwsjl
Y+ImLagR5kjYm2RQvLm8IHVAyJMJcWt+6tROwiQPtqVFoiVs9Qob7mpdaidZr0JTVeLuMrA/uTCF
JsJljKs0sij6g18wQm/aVshp5vaTsiFVzrSXSvbkJvjKg6oCjSGfaEC4PMb6VUGM0SL81vznOFRW
8M5jc5f353B8RWbEKQ/WGFn8Su00/TKPmVVk5hRLwy4OuYrRZ2+ybqeGaz9Ee/5KKKDR3Thl2Otm
9s+wogXqmwg7TRu171od/uEhE2TLzoEJhskc1304EflbrfRnZZTSmHjQPRsFPkZk6js6wTyLeT8Y
dcU/XU8rhD9D1pxNwL+kevbrXUZlgDtJ9JYSmYXwlz6sYMzBpebI+C25+BxPY/YdTx9FQMqj98CT
FAMpMmiwCJTaklh7oXnKp+FEY2tyPfH/eagPGmioaLj7U0bzlvfwu6hAZSQfvFjMpGG1cluzXMDN
A8AO/hfnKFU6/HB+j0BzmGJQMHPIynqOrVMbwEPBowlKEEcmgGQC6Ra2PvsrZY5lKx0tM0HNNtz9
pQlpG+s+bRtEi3ZGDrpkeSCUUel3Z0ZkcvZGNqxlVHf2vsGKkvKbg5LuhIkJTA+hnnFxCveT38an
IP56w5yM4CIAdxpoBn2cr02z747B1cFVQDikA+4cjnBxxJGA4180xgboDJeSjojNpNiyF1xM3MwA
YDMyGtP69I1PJ95q3hNUcA0acv7p43Cel8jvtXaFy0wV/8uR3DuA/WH2UBFPGfUdc9z81FdX0rSE
stT4b2WdLxzzRWaOIN8D2bg55it8b4As+MeS5AbuLX5eIDZNcjB0qjVKQaifGYlGFOFCQm7njFEu
np/bwn9jI0DGLBnWR/q7mp5HLnAVOn+yHuAj8AWpC+qqW9jOO1eS9mOj63b3bQjEt8U7KG22JvKN
bK0H1P9wqg9F0KKlRxEJDXXsFahylzAMRKkhDc//FWe0mYNS4Yi1TSC/hYfyp28o7lBwHy3eeeQT
SYJQo9vyXQywNmozKVpo/sWpzEQWRKkJWMxq4SPKE5AafOOwtuU+pS8I+8+k9zcDJBmqCTlHAyd4
AA+BHp+HECXB2dggYdDiJEY1ibwkQpLN+RKXFilhGHUz1qSmIN2BFZwDTgv3VqaXueMuTZTnGnoN
DISJ8OXlUBdhzxAh+UY4z/wXa60f/L+lRETiiDaOaiFMXNb8sWMqFKUX7FBosIQPprePGjyMtiNs
ehvO//xBigVOHMGEOe5TKNheeNTyZ5mVcl8iaLUxumSRFgITqGVzUpldRXe50dZnZgd2Ir0Pm86i
fqcCFeYU3UJjX/vxgEOZqn5JTZ4wOFN+6d5TegufuwohLmyS6NbkZ+xDqIR4t8xt1P7HBiq2SU8D
3jVznPeOBtwqgpXO2q8V0kB+Ruiz0CrgRPjgvcKhwZ9PAxV1+JBse44FfFWGgAFPiGoAvCm81SX3
KfkCdLxy11IqMd7UIrDOWF+lUDI888DMvR8+ZYIaMfdXsZ9mEC8Ipg0x+T78HRL4/DRz0WsHO1R1
iD2ChUdj5dtPiGuFHQHoCfQLAuGDsQhhXUZqY5NthZ3H65WqqS2/G7LPIwzZlbfRfA0QhF1iMpHF
C4snK8lGMq7iXTbFjYYBzhothRorq1B/15iCi+d3OA8rYTkRTkeGQ+EcS1r6un2jq6KPkTZLPuQ0
3Wx88nKrwB8MjskHlcroMppl55uMatpIZTicn+i8RB+sGeNWsLbCzjbV/IMWYdMOBs1eiA8UuDHO
PrpY9I0vNBp8MsA/jhnh30opgWSwoyppyc52eW704RwEeXRWeqIq9qP/2AY/ENAK6ybVtRW+a9XD
HUe2XlAlw6UA7MAwp7nkgYa0e1iUOMfLd+37q6qWx1mZLmXgLgo/25MHuBdUrMQTubJgf2oQAL/t
sVu27i6DONEr2+o21bC/WGxJMT0Gs/UQu4fGfEgMQHJIJY51cmEm9081FdfoYrdok1VzTBod3ufW
U8UflnJy3rpayIwUd8rBXXhOsKfV1N9IhF7leQSEQUs6vJYxbTRHh7zhvp2+i1jfWm1z4fCwcXAY
MMPgXtSN4FgiUIcSu7G5rArvzafLtzD9RAPs41dmWurS0ZytQxn43hR/DPwaqziVsHDYL4hlxdHF
Ld8azdhg9rALkY9GdBjQ9Aut36ALzFWotsgDIU56vHpKfqRRdXEtqRo8XNldPJehSB+hWiPqwYir
ZCxs8UIYYcK/QKO2kEBSTutufCIddFMoSHxnsQ/rinpF6Cz2TsXWbogJ4N5C6hG/AC7b18Fs6OJV
bA/UZ2EuZY17sErGX+zXhEada3dftTgFdA7oDfeDv4/b4jAHLiEgaA+ttaVFF2wH15Bi0BTWhIXM
+yb550h7HwNRMuFIq/FRH79LPCZALM4GXx/f1pxRZ9HpyxY54WlKb2HZLZwGkU/x6sFszfV403fv
E8YKbQtZ4FJOnOTzvqKz5cMJKiYFRcLLRE/mkclBrY3+HR8Ycw2GCUy2MAJxl4J1670mAEG2+ZnU
jPf9+exWF+ieSwvIIujGTQcSKyP/hKNJ0+Eq9FdI5nFlLxyHHJ1CfMMgPLB4RwoQTIcJgvRoBnJ4
bsXDnN7MEgdXLFldELS5vMBBpjb1VB6ct1P1l0w7AD/5OF/DfLa0eSP+2oRwF2P0xiiNY7NJSIQf
qKhMhhJj/sTvAMWMOYbpZ+F3yL2uu/gMQOmZT8W9E0sn8wFH7R0FGXiowqCVaTIsY3g4Uigz6aHe
YBVYGV1vYFGGXkMm9MBh9BcMkRm+k/BmEaZjvmAmGKOtF81/Wf/Q2MPvxR8PZaqwuQt9NesHWgni
g+dzIfZVZ9UkWQqSo4OKEvdZ3FEqVqvMuVTcO6QlxT0NF66/OP4NqPhdYP9Cd7az6SOW/lJoLFNO
BKsqtx0dJ98qcVuI/5+TQw8cQT5yd1ReFrliPAWLEN5w+tAgOtXtV+UMyyLyhd/CZhPQOwWotNgC
4iwEkSFpaIYoDhxwr6bIP3ItJe+QqFc+Nwcmjws7oReTqCd85rY2B6VDbvW9AvLQ1Y77arjpOJ56
mYqNF1GgJh0m4WPlbzU1cunRT2NGD23TJf5u3GJcLRjeMKpn23e3aexsgHjEP3fsT0oUY8B66EjO
6Y9Cthk2+qFyDWia+hb1y9TiMxMfM1uXHYyz1DgZG2Y53gD1l3svxBqa0N/yKoCDwi2QHocW1sQK
fN3nuBTKnoRAZvGT3ux54jxH7mA5hmdETEU3EtcQvek17UHzro5kwAD/eACdLk44WFsTYAK6ulLy
V3NyHivQGglqkkxc3eKSxFNAxBxZlS/MMVuqIymSd165/BUsRdRWMD0jCu+562HcbhgOYea+yJ5J
j4ScBwDLU5Cc1PRrcjAEyklyw0WMED+J29GjYK0V77ZpbWvzs8xf67J6HPXhqGXDZjY+AUvk2sgx
/BzkqMDYsDOdtRWlD3esB59TuDcxP+6rCFU2Q9YsJKFQBAuypdh5KdZLnetffA0mxxX6C5Q23NFk
AEzhM+NVBtsNYGJOvsE54Bx01h+DDld7iZlP2kBco6vs1fhfGQBXe5LAozK+9UyPNgH2RfHq4Kyv
dsaRckmMW+fxCqM8c/2lpItYOVclRAOLS1F7cflMA8dINCvPpaZvmrxfWzFQEcFyAV/Mpner5+FJ
hccxYFU1APxCIgWyZnPw8aoYWacfveb4wevlMRYWfgWOSRnhUooWzY8baEfkTwtYx5tG+9b0mzuI
+2KwnTOfmvbFSqDBTI6ELZOcBE3qMIJzxd6zZ1qXEs89e6Sgt9xNRuOoAizAsI51c1eF6muFveEQ
fnWgxLPJxRqi9GbkUITUFeWa9zVMAD0mbDVD2dz97QlddPUbwmM1ypbO1C6E+zb1p9Il/E77kABQ
dzJWZRetZ7yTk0bDYJRKFg9Xp9Ip5D6tNn9sUCVilC7RMAa1YQy1wVLsbeYee6poG+qfBsaqj/pR
aKs6DBQNpK9t8SaoRO4SHFP74NcWIN2jOHeD/EgwwBKnV33Ir1MG83g+CQGSfyK+ukP4rcbWWmJl
IibhAzCwIaPOZhlI5YHfODLTVZ7BG7nayh8l6XBsqwukHh/HWMiN9XArQT1wZg4wiWMuR5sIVtgy
nuV4zyGk04kgj+SH9fAsR1YIf2hi7sP51ODuINmR0mJHOlIOlid33Nly3kMiH6xHX/0mWn0/cQwj
kQajsp6mGPpRiU+pUXDUJo+60R+fevMx9vDDcBhZqPl3nxi40FHtU0b+96mR2c1l+twOXBammHff
TcQ5vfpin7CrMu3oU28kSYAEFHEZw5USW0gjCf5h8LDIsIqEIqKUREJwPsGM85kRw8Fy+fQuf8Dt
AN2uvZfBbKl3sFsAmrr6Uy6hsFaOqg0WBpYQBGsIAGbCKcBczbVXQd0RJtuvhuziTfOL/HVpHx2M
tLi5Y/eW2sZqyn4q542saLrJa58zHw+oqIH0SlwlLB3yH+NVGpVpkncL9V9TT1zsOnLTCmRK94pn
lV5dLL1GflLigjWmY6nciQQpSqZBTHfO65BDEIQgzX+S/jC4+PPA9c9sZ2W6r3925xJBoC0ULMF6
PdqaFfkRyhl//RbaXU+jV45H53y/STnFwDYqeo3WabcdPrBkiNDpEN2RXLnl5A/5YqfJeEDHrRuj
LzkPh2qXdfuYlc5qk6l5daJIQQmLmCGkfhWZz8DikjR5lsU6shFOxlvoN5HCLdiStuNsPByS9ZZR
KUE6NyxOMD7Awg2/GIe6h8kbYAo+VGoAu1vjZcPDU9yLy83CvzAmdiTiuAy3crf5BIGB9xwmKCi7
D3GeV0i8nWBdSkwVL1hqJonFBX1grWPKsmJhzTkCViuQBwC1xra3EwkrfZLvpOKmu6ZOnszgEqaP
QQlP3fniW9KetRBVK9Pc4S9mAwPypd3x4s8PVFlthp0ByByl5t11gAmYfuPCMCfll9cFn1HiNmTt
S0olftwBSchXyQkG5qR6cKJLzbVmV2w2rJWXnrrxqCQaoEs4TGRfCO+GlshKsl2imgu5iAgTKMYc
MOlxwnupD9/82t45wrQKbxIuZ9nahUNVdiyL3WbSDElcllXBNaXRy3oQZHgaMoJydF5dxtL9imzm
pVxjBpUXOAsrlkwx8arkg1NtBvqFm0uOJUHa0NZ7kHngX9qxDh/jZPnNLvH71z7Zif893kWWyURz
zRB5TZVFHsQn8ky0MmVrb4cIgepU7igGC2ChwejXKlhL1e2aj/twHZSDV6gi4aMGDSrkysEn8cc4
0GEiQ52ti/iMWuJkwuUyqD68JFq5jb7vEfizMuS3Wl5z9aD7Bs6vhD3lAb5BMw2iXesEvd8COX2h
N3vzkwLF0haqEaTKwbOIexyO/CUZMuK6fRl7c6+M885w0l3FkNVgcXdR1IPqXMzqKVSbNwwo4L+e
FMIGK7Ai3EkgUuXetUIdUJp4VOTzyhhutqdvDOx5kKEf2/G3pL3nz8na0GDow7aCBCY5HaBXFje+
SAkyNAAoYUcgCZYSH8pQvHUzwI4lqDhVq4vLqeamb70dY/7JcjeR70qsqRiIAMOBka4ZRLLhBDKa
YMIyp4vYxCwZhD6M+in+y+4CO4taDhlMH7q0kogDiovJrk7K/ENN7FePpVKb6VeOMrDt+1URP2jE
+eigkilz2BRIz6Zam4TjShEsz1x1cLg9yCnCKhYmmOAc5IPK8tDlVK2uU/wqZj96rzPUwVSSYM6E
kFR7U0704NQPbBhZryINohryJtyMtV+BzZI7zfmzM3zEt7ck7o/3YwtUXpvHi6t7C0lutOjTmlCq
zHIHjU3F9gEkpKDPao1yb+J0W43tVmJQ2xb8Ohn2JHvciED9z124zGipniq/JXN6+DHosCiBIvC9
uj4hJr5vag40Llure6GcEOEUXrZMOLNlSEdYxujYy5N0I2L/bzOaZKWQKFNCHCuvUfNZV/4+DNE9
d+2y6X5qGwfhvt8ExZuF/kA83QBqmFrbEBtUfKvEcVByr22zOSiPqeKuvTjGSSRnouk8ou2Si5Uf
kfTvqXEwp5tWPUoHn2ce88wnDbJbDwHRQSSfrwuINT4sTaEdJL2NYb0HpNdSHJ8yMHNZQ6JpEZs5
Y2e3OF4+h8VOhhcC3M749TU1Z1x8aKhBazit0O2ElwgQzp0bhzT//l/RaztDhkeDJ45GQAz8gAxj
UINC8AJMxE0RY3MDrSgu/fN4V3gIqZD8BkPcEMdPxh+Rt3WZDaXB0sDYKKbV5RBvMdIRnTUXKyMj
SqOvkfMdAB06L64cIYhN3n4rJAVVyrMkx9lAqQ5nxaCLmOCEzsKpYPbdPC2WOS5Ou6vahgFljvCG
/8CQGbQyFyEDUNQTACVcRD0Yv+j1OKG4gTBSJB7OdBCogRuT3DK+M1kWyprPYepcKZ94Kn3yprZw
lp57sznzaSHSCmCvMbuoEx/lA6JB5SIkaqEekXUWbHPCWhb4KH34rwEHIWjjnRwFra7ZTOqlLx7g
S+FMNXO/MOLBpi9PIYpARms+RLLAGS29cIu0iNvGcEiCVbFWexVBjtEy4Y5fhUMAGCg0kYmsTfz0
mXVIG6nRp8QtN3x5IJ1WSOlB/IzZfARy0uHfMcXDU99wJNSwAc8TbsYzrc+s7sRDwnUw1qUgA5qr
zUOrgtnT8ZIKIQ5/UiKwldFNnfivvNYfBPbQgEGnHDZhoz+V51F99KFfCApeQu2vGeXZifJNC+LM
4XGo/qQEF+FTZxfnZt1m5Ez20Bp9wQsk0e5F4itqTQwPauAMtWYkCngjt0EDHOmUM+wUhuCQsUuU
AEGEnPnUJI9h/5iC/ifuQBJBuQZYPciQoVV28n3oMut6emX4vw1RTfh0tQKXjrkEaTFWI/lXKIFx
9DryKXLMZmewkSxn8I5bNxU76ZvIW7N+MzCG9jEEgB030d9HaUe989brxrlCCypOPfdpDrawkr59
jwaMYMWymuGJLapnW/Uw//2wITunjr2nV0ENJYFuftVj5Gmv8BaFcKusW5FWjCPWOPkyMt4YKDBd
XTmhxiRjumRs/yIsgCphm4UlRy37kHsHjLcqj0NKmztQXuDUxv4Zm02MZ50ElE2YD/jUT1LymZWP
E12FpRMs3vgSFcSDaNbSdLA8p6NUNHU9QvKT5yeiy6zFKpQaomvilQPnmmstcHGXuSpwfabAf8qq
5prdJzDX3DD2nXbzaFMkQmGGYRPjLs2YvoCvpV294ujNwyaBjuYL4DwRl+qF27KCk50e60g7crvW
mHvbKRStC4NVEJ4fdpgzPLv6ccydc4r9EJaGlE4eOKSpEmRcGFu9nQ6dw/g1F+YGxFt13StMWe7e
rC7mj9U4blxGYi2wY28Zq5Rpg9fdItLLRIAbrrrpTcRlsgxlID0RFzvb1tUJ45WLiM6YpYr+bdg9
Db+3cd8Zl9DGCI4iVZssVOaCd34gEyPpAoCKwRrzjbhKe8FtLm64VawZ36EOkmonocf1oAz5MBCb
SV0P40FvcPql5+33XR9g6QiF30K4GfxoFRQiNds0Y/Wvq7o9FC2L7WBByVAzEiktuP7hJooOM4/S
b7p8cXeABCPryoVtHb2gulL7k/DKtCTimu47TJMRwKZGc3bIVY/j4EHDygIMZTPhJCEFOMo823iN
k/0EfTRB1CkH3axh2T4dJWpNaeO9gm/jAFQMr90jb5SlV1vto0kAHpUk1UEIVEd7V8T2jkF3B6gY
OhuQL6pc0PCD1MYUGb54E5VYybPOQJZzhXwn7tiR2zSG0FMCxHLpcAk5MmYzLh3Om8z1kvhF5dic
W++xUvHwMsZllzBizYob7dV1KuwVdxecud7Chka951AXRpZD7EKLU2C75sFcoatQ/uwALo3xgQQX
ClCF2/RUqG91PlP3wMPQF9AoiEJdGxHmoSRf3GFNNnej4M0HjQsYfByJZgDuDif9uSPX12I16Zgd
9wrZhlx4fX8kdOZM5YgmaKWNyiqJ6q0YEWdVeQ6Yt4ho0wPVx8l458E9Jcp1Yf24BuksoUtnVu6M
tL8YcbwkqnODkcVyBDbR7U9/hvoEFP8Pid4qo6Iq8OwvD058tiZcdH14Y4TFtOSn/eJ2ymJ7QUyk
p6SLy0Dy1unFgsgHC24O5hgq3wfkUaSsQnUEIEel5bBWwfa5Dm/WhIcccgLhCEhxI6MajlzBsyC7
OFfNcLaDFWPuk24c4f+yqrIGRuAT1NMBXxur+Je0/8r+aTCfUi9a8TJnih6g9TH7RbK01SmO1Inh
qGkj0Pbuba0jeTJ/sfAA5xOYVov6PH41ZgRhyM1LcyPFZNP5Szq9MXybc9TiKg2XRxerbRLFxwjm
rMYZ/gkdlPNPETXmJUZ05csE0pG11ls0cqMyEY/1zZgzZ24XkfbVElnAfYtxDHRffzgCyS2NliRd
JmstQhwTnXTfGxsam4nCnN6nrZDegmYIVuH4/XuCZSLsQGwitppzTtKlDXOEwbFpvlj9Z6CCxNV/
9bWPa0LfimPqEKmJ87IOw7Ciw29x3phxhK+xnpE6HSSOsn8iBpTUC51JZ1BAnSuUvRAFRkxOiP6D
JFm8QAmWGzGZ3FVuwNboC3gxCYMTyjH9mpbWb43rshINfJdi1RF21KktDOxJKGYgqqKaMVo0O6zj
QTIQ6g/T1NdUx7nGSoMxFSaruYVJ7XSrnGXMBpOfacklHq4uXQdOssuIBgeFjYq8RieSGMkCBpdq
9acb6bINfUb7eNv5PuDxFfctjiNvpei/TDzZJSG7qcFT6dFlDF7Y8VL8Vk39ypyQf4tzaBkdLQRs
IBUxKh0WN/KiXEUnyRL069/EPXuImkw2pp5DZ8i+hPBdMUOxMNGxcC5r82jVo7okIIBys+WW55T3
0odA1Zcd6oZxgGbVbWNTXQPYB/G0dxgPFYBuRE9gx98FxQoGb+g+5SFKq2nbjKhycqg9L7kMGOKv
3B92ac/SAQdiMxiNtWnn55ijoyvMTYC9MARKKf9x3q6GB/F88EBymizd1UrwoLKhR7SM1dDsE2ZX
ufIFgxyv+J3Qt5hjWAUsiSjYUdDW0KJiXj5eL8Q/F+tAfWD0F1tPCCJ/ZmAHmlRSrHpSkZu/cMRK
g7Y49AeCYtk2nRz5FMc+S4oJxsHl4nHcx7l6mYl2qxtoUdOBOfpWTYsVcwodTmWEAh86XPdFv+oy
coxhoXSmJy8OjxB3UyoleQ/wCuf2kOGaGuF16+Dx6wK+tF9y0BjavAJrFxeOcoDCXh+6wt2Ekoee
eYcwO7kUPCb0nyygZg4qhydx6pwtJH7MdN3CuwMLRf3iANxlc7wP4c/U2CwIti4M7r56LBmlDDns
pD8ZoJa8FzFVz4AGM5zrpTcbdYgjKrx3Wt4YageW5TkciSIN8Mf8G+AKjYWyTcZxZWKY36kykRsL
Nk65lYYrA/KPD4L6jDQhLlVFtO5F7qqf2ORit6BFNzU9eXyeunGX7F+KE3kJvnifgd0WAFwVet2G
U6mM8NydlrU/ok46wEeW7rsycWtCqZWNSA7TaxlgV+pAzmUsQM2g1NfW2dLiZvjVqljjByl45bVv
Kadv4AnYSkacgce0+kSGe2xBGEIehfzFsCZCC/kzXg3euOKkk2NEhajiGBMFwaFO9VVYMykHzgTj
04d4E5NUOmWflVOsEpuBK98bnpGiP2T9dMypC3xuF1FpS604hfWb32RPbZg8CIjBPi86PJ4dml9p
lqfiwTXJux+caxRqYP4dxjmMS7lcJNtOvH/LdDoD15p84tTI3z0Eornz2dvPY5EsEZ5zIQDfsOIJ
LUGyehhhbEUhk/pmgadJoxFm+KVwKeJ6lmJgqENtoyeqoycNe6ymfAVyNeU+C/OlXb1yskjDE/BH
bCJeCuYjIGvjWnosVT21Pb+TZce/yBES4PRVIlzjAJI5IpwB4C42dEZjnXawT3gY0D0duH91C3uy
uVOKBOHRocnaxEFGT7IbIjI1Oiw2bAtDmAG/ZWydvdw69iNTfzAML9pwJMoEYnJ+x+nFoLcwAqoI
/B9QXNQeQj3QGpZvl9afCcal0dTuBZMnTkESQzmu1T66eOHfjMaGrWZUwicLs6+SSNg7t43o7Oqk
EGDAvcrxT0j9sQXuasXcsXzle3EtdIKqDv+68jR7I2gXWA1GOSQ5gC8UnJU6iKsH1RJSLGs7RFI+
T8/jC0jd1rR+24HYF/MrdN81TVn0bPSE2zVzPAxPLQTo/2PpvJYbx44w/ESoQg63IglmKlIj6QZF
JeSc8fT7tewrl73rGYkEzun+I+rYnOjSKj+zxIA7dnXo46kSObK1PJYMgVpLoRXYaxyRiWfQNxRh
fAPMzOgWybHVqx8V/RfjgKLoXDOG685Pj49dMp0myW4/l+5nxP+BV82gMdIK8m1kfQha4X4bbb/X
y56mNrKG+9oftZbqHnsXldGDJGnxIcgeXhbqToXHUoKBRL/8MYVoYbuxejYwRUEYgXqdCiTXItae
PGzHeug61MmwXGZ+tIgoWKoOPZX5UaeEg9DItg9taTIt9+TWMArJqGhAo48oMRuqqag6GbEG5liR
jBlw1f6hLZgo6Rkk80Ob52PApKhiaJLFAa5rrB8VBnEBEBosrk3RvYNtGxyh/IfbKLTPUlY2ml9V
Uu0F6G5L68WMyceFuq5dj8zec9VvMmqT1e4jhxxsmIZV93Ux9ipvf5+Ma8nOGM1uA3ABEkLqmqh4
XAxVTvrT2x+84/2C6QT0jRvK1AgrlH9u00HAVBAC2AzBjNwd0x5UsYRtCgGgsXWN1pXTTXFui0TB
jXSnxyWB/cspNtEYtJtF5yUk9AtQvCCja8jGVZb96Lb5V89cctDbo/s09yhjvIcMh7jqcQtROSbz
CSLeJXBwCxBZzXxMegbvlC0waA73wRbNIc6DYRJ2axGTyzoGJF7r9d7BPDioey6KluS39MGmA6Dk
fu6hrKzcjz9K6xICnkFmAyly80a8qGXj+nJ5Jc45YbAE1gO3vlUkHfE9J/xtPHjoF+RpqwhWqvoP
F9fV4LYE+aHIYBYqVO2QUhmZpux9QQv6+lN4ZH3YLPjk2guNxkvflb8dRK7Nv9gkyUkPbiFvWvDQ
x7eo+x7n3wqNR6Sz8lfR3p2BLexvnuP1gPxMwiyEzhWwtkHm7aA2cC33Ig31DeNQ3b2Ulew4nXmf
Jl+pQU3UfO+CHvducpmxtkMxxMxUJheZ9f73eqCjqhlELMIsY3qjkD1Q4sWfztCAcCCNNX9EaSNG
tZnWs0ZhsuOCdNGMeyYjCJqy9GqAvmhLAtOFxQ7BtYgmG1iSVtW3ZAfBi5ItaLVP8DF8ZyMhHimg
buP0z6HN1cYPtDTLSctuFm0EiB1mVZLIO+8jbgJkiOh3qou0ZvXNZ+rQMjDeIf2Gl4/yBFY2OiM0
TpKLPLSO/eCYzq1LIH+a8jDSJlRSHymtx4QCqq+e/itSyxGJTFD5SeTsdLCE3Gg2wCXysXjeSXZc
lWcjZQy0S0aalq7fGZcYi6+ed5y3ROiOh8ENT/LiK81Py05aZ/fOZO88q3+OUWjEWnehZHfVJeSp
z5w5oYeOSCPnjwer0JwHbcZMc3UyZCP4LfjgHBRBNqU1ZYJpH1zG8X6YXEIK57TkwVHo/WiOQfwY
Rh62jAfXPuZzdrEda6VzGU2soqKJ6KuvRE2o72y3S9XeB4tBhBGiU3szJo8tvxSRoezCgmpg+dNH
yjqckNVribbOHB058deyLyrA7NlysVhfCYC3yOFzRqhPlPVla2xIgPJF3MC5YavzsbL13aBFJz2r
jhLNsahEV0QkHyrtTv4u+ecywckNzqXKrKTinJZJP4k+FyU/zxRzjCnqej4MEXQ0lr7NnO+lP1ga
HapyMD4vC5VjLhbbyoRvRF/TK6seZVejeX+vrbxe5DBJeEiN2mqKTn161MNnduDGQ3YsgDEhSbG/
xC5mdgRr7UefDq88Fg4950EyfqB9w/CXbwbHIFRBuQfyAFGV6Z6KcAnMn1hrVMyXghrkaGTwiOIY
ze0rodD46TcVRlNsgpj2A1o1TVIo/k0aAjKYPA3DB3+CQl+rgW+aiIVpmc9Orq+cdriYcY7uAGc5
qzlhlTV0omp8MBE2Qb16s+wEUSTYDro2VQcB53sOvGFLbIrdYiFzqy1kmwNEwpwAm8ZwP+EbkP/9
rx+lPhQ8iOiEEVNbbEYRm0iz10332E3GI9SKnAPgDgE5h2NLikzz6EwP2rNFw4JKav2E0Ieni5mx
GF4hkqu52ihdwZz3ZHFSAozL/A+JtA7tTzCfAWqAOIGYdrlSDbggbwky4BwyUwGUU5ZybRBvS03F
nYECpAvgq+NHF59IWeuAg8t21Hq/9Thb15IMZhJlJSHPuY7RqzuINIG6gAakcyb/wWOexyuTVipy
LqE9ZEGC/VuBEQlt5rTHJn3544VS5l8+QmbGcMLnQBbnA9kLXBs0QWOsSOACdXZIya0UsZpQ5jwZ
9CAljJKK4HTc0biLXBo8e/MR8epWqVleXXgOhPo21Tg85MY1xVUqJFHMZ8oeshrCW9+SKxHemPsW
UpJYJpIcCweKtKxmauJ3U/rVktLxA8nQ6+SxIZnAuIZKkihOIgEq762DNY3wpYiGoSCuNuUhkVxc
ZTrLO8O1JTn+FAs4nOKJAeuAcs1WPyizFr/vbCBTsq9aQIQ0/zYBLseAAbCnOWe8IW5kZuNoFoWd
w/Vbwt24iwel0TyLYM7jCcn6hHiz9KGgCt2Tne1vl+JnlPU+QlTwKq3bBRWnDdZ6ax2Ur1yIfwhV
T80oVvRkltzTExGgUs0sAgj+1sXI9on2WkFdSWw8N5tQyaKMERpwGJpDKd0fxYdwioLeLtjnRE8Q
89DFHNF/2mSN/ws4DizbP/kW4DFs633G2SjYKKrbubjIscDiaZFJqDWHdnopox1HDGcsvHJKfBcl
uoN15cgRFTbY2DRBSjSgtQw7Rn6TDTMqr17yWjTmxjF5lCEP6NlSkaFxLQ4hJEB3qJybVxcPBdkC
bWLe9XZKFD/KGoYZ9gQmZFn3oadUg13uPtMH0vnFxSzh1h5/k0SRsiaoKcWDy1bMDwjIYS9q3jom
+iCk0wTbUJrTAeERq1o4awlS5kGRRGgLYGRZ3ozcxOCj4RdDuWi9C9htKA4KvAKVICkNqj8QleVA
Srg5TAJhITJd2MYBW6hidM9xSQpLfNGDLTIC1Ecvwg44hGAJwbCkHs2XaG6I01D5jlOf+7edH0En
sBRKRtaCfio3An/COOLmx0AhRHsgRpGnEm+/oMMCA8v0P56L4JJAIICCbkcSmoR0l7Och0R0ZfI/
6RJXxWE8qdmDjIrOEpwm0oaxCo9UAVU7Oi/vBeEE5eBjSOtXDjrpDUna/Vge6V9h71R5sGQllBSN
xvQ2w2gT2fWTQMTwEKKXBQmcbLxq1k+IPyAmW3BKCB9guyboz0HXGsa/SskjxkzdWcaeWY7Zk8Ui
oWrbGMRRpquA4x3ss0b490jIxHxU9FfSXu5DGFhsUwznPF5yo4jom/PdhhZpuxuKR3QBCk0vZvHL
CS47YpUMPme2goBSBJHEcjj9WWkPedzfc3sjPKi463KCkDm3iKVxwg/4EZ5jJEZSvcVD38GiRiBW
/cBOhsdJfv9UO8Qwp52DTGWJ140501vbUj2IS6h8daMSSRBqpN4Fp65lOyXeMqTfjUEBSEO+Dn4o
npK+OpAthkWX9D3zA86t4R6Q74MkRcYC8cHwc/HfsgWlkTWt7JaYRQ+zW/SrEKyI9jYBEPFgWKLo
5pW3QDJqESLkzpc3IESHkBmxnC5F9yCquTKsNp7TkZbg+gXxIL8i02/yK5vfjmFQUmMYXZvEOlHT
x3W46P0W3Nzhk1jQJ/HpzPxMVY7hhAdU47Uy8AsG8w8jiYwYg4OanM/O2mKBh6X7y3Fpz9DTfKQZ
XslK+1LmVzTdKxe1CoVaHLV2uLP6B5573gP2IOsachag3hQIaeknUm+5d7tfHi0P2xKiJHB3/iIP
eFdSpDPsabr5UiC7YBkmtEXiNPi/cByKO4K5ELJ2F+ScFCQiQmHrz06NTnnM6D2xcH1izOCCZBfW
KRHqTzGsRiPKyYeF/YH8pjsTHqVLryL4is5oLjeVMUBO3MwmkHxunvzAxPdD0Lp+BQBALDU01pHQ
D+QZNYVBlBuYMUcPkXYWPQ28K/2vSC6qjlVAaAc2W2TLCIUyLQWHIQaINGk+XAYn2DWe04UNVicu
l0fjr7CIRd1NSGDC1k/rgeynpAWQa0TkKpRMfeXSFzEmP1mBukxTGBalT4zggvSx4aHlSzaJ8V9s
dV9aBnM4rNuVKC1UJZs4jnwN00ujeyu+Qo3XUagT+BhL8wg6e0RnbhC6Sd9aM/zUybEK7kflX4jC
engHoZNpRmgJ2XBlAmCdlN+QHRFRcxne5EAY0UWhFuJhl3O8W6rbnyoP5MbGCmd9AFpxHzJjlGwR
vKStRmV7uxF6qG3OcFV/g6HcbA2rEyQNyjs2FJHGT5j5zBSNFjz6AFANRScrDc8TDqUy9rXlTS5K
wtz4oSLEz4g6BTRJaJFZyDvssgeF/6B2ItMOHdGC0BecsYYbQlS0OzW7WNUjeFsAsTnmq4asP4y3
tkK5zStazJUL3t3MtD6IbuaM1ppStEvivsX2v6KDa2YH5kNY0FTkOFaX6SWHveBbhE+Xa4dIjGB8
mTS+k6MS773PZiI9VrJsOeCsF/k29EFhXDUINYR5WUI/k+TvOOMnv2uvFQO9IV8RVgeNYG6izwWo
gTjSkGET8iAYeTw+F8V3ReS+mCWIqimbkANykJsEVUBQAXRkj4hn0fO1pPAtCfWDArPNUnNnEZA8
d0JESWme+CA0YhhEyw3wKC+tZP8KdIubkze/t5kve+KNDMRGsCp9t9EyzUeEMqjJlyCyTq/uhaaf
VRp4uoexR9Wc38hM3BrG8IewZEv2YiBUgjOKyAouCDeOfSX8J2dxRGZpm1/L3l6lHJZ1ialFS2gA
+FlC0ks/hKEEx4uHhJjBaxa9GM2vaqAd4ivgQ0KEIa+U/ON+ojjU7jEiXOVw5ZjejKHyLkoMsYtM
h7KhxkvEsWn9PmBIQJwyOcQ5NDDDZOPm/DbBZjb4dzuyU1CiAQQtQYRzgs6rykJY0P+p75lgy5BB
Hy4z0ruPSYlQt3B/2tNziZZGrw5JuuWO4UEH8vo7a6fB8fsJiHVfEStmT0D68WU04nMWGptMdOc9
mBVv/wgODH2OCAP9neT/VB8qc/PQxLiuqj2nvO05qI35/mwaa9G+ktOxDGwwFaYNZN9PgPPcK9a0
U61dxps0LcjOxgq3g81QwVZsXyvGrKa3Vsno3jkZ+gLMmPL7LvZnqXO2Oy8z3nd8dwh6W574ObhA
DK7NAY13T16/RDwTbmSiOoKJGwdtBfknRo7UfbK7nSwqdfkYpOm+G2PcDacGUT7NHl5avDfoAxOD
+YDrPSg6PAfjXdlo0Kg4hVFOOaX9qqP4jh28SMxk3ZNiKb65fLW5ClsJedn+ZgCPGj5K/AJtUyCD
j9cqbxbIv9N9qGT0Jv1Hl6gfDAbdfE6nYW1F8NvlfhgGyRm1H0HQc/Nc1t1Gj+uHpdQHLN4MJnww
zJce/UaVx7M7nwNyg1Mgc5d+sXD58GiXrh6qcuBwBtc2HhvczK56n/VISBREYJzPy6FsJ4aJJwU3
kRvoK4K2muhtqNHuxNNaxfNBjJAHqxhnpzkAGVkuzO0bLTYfTc/cRdNj0DFzGLHyohgPjCEkFnvv
4VS8hd2xrvp7NzAOVbptdXpP8TKFMV0DRBakBe438s/Ywk2+tSIzVp36w80c0qbioZMUWmse4qcI
7cNo7LIwO2Zj7vNJNC0YK6IBq6OvjlAowfBl0gjNhM6pS1N9ghGkpnrLyTdTl8Uf8LYAMfq9RQaZ
TcIW19sgjApEEJcAVOPWQZTfWwUuCNZayg9SODizPab0ccjjEofWeiGluIWnKD1tP4bGPX2XS4cO
hC+Xw38rbsS4Ld60YU+7ycGmUE9EmayODuLCMHxzCnLiWYHqpfe7Zrg0mZYT1RkQyez4FUyrym9f
Ds45BjFtCHGJ2X0lcscgvoOj0lPu+tY8xUygM5zuog3A8tRPVfb4LnEeHAh+HZi7JPxOWxRedW+e
JvM5Y+r1EHSpGEfqrLlXYRDcqM2herJ7wDK9YGUuPbLPbHr3ECmwAuR2te9r9awG1bc3Owdm2mPX
46VZU2tHTly2Ck9zQuHV0UvGu9hFFagHV5fc3QJfprZ4MIqD37nqSdf1f7wwbsS2nyzPeTdcQjc8
hyVi/HmwL32GV8ZiPNJWBn+iTrKRSj6OGk6v+QAhoq6HRPkyLR1zqva6NMPLxJGS9b+ydYlflqu9
S41fs1d9vv7Q+w0AcDRTebKz8cHqsBXzGi2tuwG+IcgofBjNxVg3teLHQB0MdT85eQSOfgMtxnEz
dE+N/aYtO+qKg+aXgPs70fO6ffok4EUbqPclmJQ1/SJ3psnIvK+LYdd32d5h1fCgZBlwVMxIi0X+
D5BbzrxtK7tyUPlDlrehf9UtPmNoK7gae9JBJHjScJYkv0KOTtxVMim0Lq0txqVdhlVZakRQS83L
R2OfF87OzP4YtV9I2mbiYcajyGU4CdWfgz6+GtKhxaOjK+UhqjpOQGxZRM40zw6SWO3Dy/8qmbt/
HV+yEhxtCZkC0VXt8TpwkJgFLDuH3kgu8B8ONRK9DaJARK/Kysgyrk/bMYv9hP+Vy3MCL7VdFEmn
Ilc+raB+Qtoo7MEmJSdMS8q9GKXL6KDz6Eyg0Hp9ysybWyEnNW694S/a12CeFZ6SEdAverfB/giS
seZgMy7eySJNdy5vjOecpymJrtGUHEPCt5lkhISpjexUe99I0YGXQ5bUZoUsqvd03jS8Muh0ZSSA
80J8H/Mq/V/nXoP9GZzz6RysyjTcFObM60DBTMPfM1sWJYq0byNUxDoks6UOiYQs+VCOBFtAcKiI
4IikJqFXe1pqYw1vFHjM5VN7yqrp4gHmjDiRHI9a9X3Ma+5VLRGbTsIIBtSwtHjICGnD30n4y5rr
OdTGQzhoe8/9mZJXOsNKNC5WYZ5k2hwph4vDfwx9hfMVgcgluLaCVMfKOqOrRtlDdwAvTx9Xa4+3
WrTpWhPcF9wnM8+yOLBkRc4zh+mCi2V4xL8AIOoSpKiZLwaXVcImw7AFPRVAhA/jSGtzKKXZyLMi
YpKhdTHJ5xete8pQcxMybpPaYonAd4r98LEeTs10zLllI+uXFgeV1O6cLgl2MWOe6E3lmKdFRpmQ
unT1dlQM3IB8ApDWFoOvdqw9P8qOWPM8VLJs/cbOmr5EWZyVZPHt6xpFV++RDHTjhseJyifI0Wq1
LJmsvIrzyw9XYV6OuRiYwMEWEZNCBEqXDvluqyx8zOeHUEGUZSgPCuNjE+n3BW4LMfotgAlYZsXd
O4IMiTF+Uc+CN1hdeJ/U/clA0tFz1ZNZRf3XBJIf8Ue1bfasehh+qpTU6F/siZOHnjaMQVNoe4DS
+tV/we7rgUUKmQr3s/GQ9T5jHDD1pPyak7YXmNjkRy8hHjAPMRKzhuLPXMotOVp8W0CeXixCmQTp
ybizEzTZ4jSaShQb4DMdiz7hGnyjQgoJ6QW+6VKIcS/a3LZP4G4lIRqPzxYEOQdJwmvEwdGT1C3i
K6q+GURl/c4AKjt+TFudXkTEzrFo6sWeFSPjMIusbI8lLFqm02S/C2Nu9/2hGaurzOF/+O+/omDM
bAx1Y6O7ZbXqoYIdhndGZHA5gHyyHURaUijdWfBVADWdpDMH3QP2COoaxdjFS1yznPAj2vkNlFYe
JwRupCLmDoQYdTkIGLPY8ycYhgZZkEpPQDVospEQxeHG87/CtLEk9mvBcYBzuvyFaVLyY1F5rDU6
flCToEdKS+5hNEr19+AAoYLPIo6QkKTWuLp4lUFi8Pcohkn9JAgTd7glJTwCpRC5NcXMreGj6r5W
nwMgFZg734tc3CO6ogzMWOSrApEBNrrkzbCqcYeLAUgyddj+Iu0xoiweM1IUEt8EdIUBjNFO4Ld2
ithfmPjqg8eOZZCtNqk/NuuxpYDILY/Pk3tCwdDmxwT+VAQF6PAC4zlKEj9nD5uVWBDFPzzKeCL6
nQ1TaFlEHvwVDql5KDoJNySmPIKw836LlCY2Cq7Ds6GgixreAfvV0YI25OeLk01YPcszk3VkIn3L
xYTqaeaD9LRrRuKSXKLlLz8YWlYg/Wj82+AlclBkOBJxEl7kyw4oYgURImZGVon/ie7AYTlrWl+F
5ooT2pc0zlz9kaW3MX8RsSycbrPzhuymoIgB0d6utxQIyKsBkAKAYFTjkWDelclJKOiz9YS6Pl0e
HfupZ+CASuOVSvGMUAeqYNU2oUlmi/5r4iaqa9k8WTUuUK/yax4AAeGE1By3+IdIr+jAkbqTjkYs
1NlrS0LShMLhh0GIW5dEDUA963q/q7RPKdWcWfrqBShzudMkag+BJ9ubQAzgDWJPEemZ0iQ70MJv
V3mbS0gruBLF2yWpjwDH7tQ74q02dmL+WZhi9jM0TTFKKRdhpIOomPABSBTxLyWd+IDOYm2s5Ubq
jKcSVyPTiJx+WnaWkYAoVn80wPybK04APSScFeBIq3ETGc3ZVHA7pWyvlvhBZTKHKeMIdCEAxfLL
SgrpH0JG4ZDNoVeAyXoEvPPsN+nOI0NRFPpOOu7Y7UHpxd/EagUytIzfsfWVU4w3g1xSteC2/0zC
MEQa40AnLOY60b8X40kkUiqoAVpAYJMCpRyudTJ05qRBgd7ysoDn1tRM8FmmiPCYyl1Kl213jdEg
C/+NBZ+vuLZEYSQsOWsmfxArNYhTSTKvtu9AwlTqifO++JrMbl2TKJVuRPNK9JfVPTGUhsbNzD5G
E+6fBVAaFLNrBffUINOw93pOp1687uyXHBOebg18CF9p4uCLY+TLaxKZDuSdrMcq8etoMyfElyy+
M8ToIzGpN9OlN4q9iDkWkm9yh59QoXIIxDMSjyaHM1vUKpdRRvnB5yRAOYzkX2ARiwvtSZwjrEGm
49Lu9SUJRqlYZWB9rE47m1e7wm5F0F2d1qigiCdMibw89OjOl/o8I9NZCh3XPzhZEOxUjBXimBT9
RmFQWUIRL6cGyTR8YjjB3hrwsEUnJBJbjoFcjSo2MsAx5ggcmzmEqbzUDVdl8yDV5CViQlE6XgLH
ODUvUafs4e5Grmp3tHbyTtrVVec2WXKDJoF9OR/Gi02mU04uJIq+bnFwCMCK8MVq4Bt/vZ9YLOzp
Z6p/0ETELcE2cFHMRvKnGg0FlpghCuadcbhl9XtLITYiICQuNoOFToyaC6FGjiiwcOtIKt9BuKoA
ESHPlkrDpziBGQYTSvXsdFgXCaQxoQFR/uSQZpGL7Fl50KZ/blvxkDmwdweZPfBwraFBpmjd2i9C
ZXavHUSjS36N6XlkjTNDdaQBWWKGI0FMxClutrZJBhC5FK+SALOStSDfMJ9SNCnbCtETAydqvTuZ
e2L8rSdm3LkuTxPFVy1HAu+Tg7RyDq5Mai3MyOioxFmh+yWawEvbpyVkKOI4gsVHtCr4pw1qpPcW
NTmHkId4jmnhBKhV+A1KVj0hgfptb/VHDqcI32wV/YwlZtvu4PHOpiA4TCPlnB15LBJcR8LC2dnN
cG8mL6V8cBzjwit1GWtf656gfQVh1EbtbtLvSNEaCKahRbohDWqxnpiVUfpN/BjElib9uW7Ldy16
QhISBcM1ne8zMrPCuTshQS7TrdUHRyPgxVrnesFcwRng8WTvFU89MF2kdMHwNIuDDJe9ujJGHkxP
/AWPMZ3CQdP5wdi+Dk3DLkR5SnVQMTlAEpnOfEn67jAV41G4Yf26BNkOnxB3Cy+/yBwxQOdE4oik
KaQuSYk/UogXCQNdjOGg53R0jehUq/lntgbSxmm+TgzfU0Kq+Ah/YIuPumBjq36PfCiyNEJdce6Q
CGAHFKKmGbNYe5kzdY/iC/KftDk0u8joasKN+YX0Dh+YimHrw5jNrQfcLYV9kdWeWsNFuYbNAJwA
QS0uuVVd1n7ukswCqGlrpzwGeDT2FX4cL6V9QIW3QAvk4ciwP5ZlXonek6OvhJuGDtHM8mWaADVD
yPLRhn7sVgjSaGCiCUNBvW85j9bQbDkWTAaRUaUi3j320ZsoYuIkP0bh6xS8lEa1SyVCMvixuKAk
z4FMy6Ij41122YgDDvtTOWWnRbuH/xzclQck6mg0moacpuFKzJL1hOZyfE2rT1sb1waaIx3Di7wr
ZlhvFsTyixVtUy+gLBKKjLcxJzIkZ4GZoJA9ABS98pWcS6L3Cxun0lonQTj2OV+BoEduxNp6Ck/T
vOdm1PrLQkZJ5usu8IZL/SgdGJjKAVFLGUN7f8Ci42X9NuUmxEawCZPxQbjqnNwYqWoopt7nrS0T
CGe0bd3rTGqaVDVlJIuU+ibky1so2pM2HGJmtAZVYoufAAoXgqN8tVhFvCzY0ENSzCyBOIq4HjTC
MoCXtPHYy4pipas6Qr3Buj6ZOip7lmXnkfGI8ZSDhqoaB8Q5AUZsv3oS6Ec+evD5hrYTitA4wfU2
BeGBgF44RcujmEy5xDHpn0PMHInFeGcYB8XZebP/p9KA0esJH6YnL6N7wplWxOOs0vQ1Sep1Gxv7
eXF8ncjDgGdKvrUMmZ/b/OjKpi+DO5mB+jTe0KdLchYBr4pC/Bn2Yk49UlHq8WWgq4GL1wHUtNQT
grZb3gRHMaq2S/GrZRRDExIbhE9hihwr6478pii+9JKMTnUtcInBLB5WNw9xm0PiEW6/UHY091Ex
oWlJTiLPCOM+OjQhkq+G1r/1o4kuhLhAlLaZ/TL27WrRy4tWY4fgMHMMbZO/TfXnlGubjFihoXOe
mFUlzWopBl8Lr+I2WJwfVpLOpb/P9QDad6Jqb23Id6u9SB4SlIXLFo3CSUYkgtTWatwfeOtXeUId
KnnUpA8C2OgxYhl+E42NJ6NBQj7Lmf2hUqxDApQhaT5W+ruMV5Xc5bL/bgb3oeG6IuavaxXAU4qt
imcn9E7ynXlcFgNxVJIPYTX9t5hbTEpY+r1C5ZxzGRJmzuwQOS/ahYskSdGscIbCegYtdTtX6PEJ
izTqNtGX/8kDm/WU/LPnN6JOYdh3LeAOI5UM7ayvDZWwchpyZOmkQ8CYOtSXIGjMVPtcGOOp1suP
JuQ+Pv/Fd4b1U0FabJtipRaBr17Gj10Chc7J1mhbpg9SFrncQX7uu+m1BRZNbdoO8EW7SEgiJCPy
LXnZ6IuzHNqK2b3g85MbA/95pGkbWGhy5FE0RydrPHDgklcW+N5g+uqSfE7NhALQIGcFxjamCAkf
enE0A2uVGi8VhijbmncZG/dITr9kQRnhK7c7t3dMBBvJhmN9tSWKnuVMQw+qMEnnOniTurOZbBFK
m+QZ/bZoIT0QlGiXuFQx61dDQWbBK1fytW6z8FxUr0UEL8HmhOTNIOlJKpC5gFl1DP3BAeHnCZOa
b3cKn1S9P4JQotmRuYId/MbVDuYjL4iAdPhhRt47iMEO+22vmgd5IaMw8Q2CtzqmpAQ1FfxoDsbW
WxqJfD86+usCdNzdUUuZph2dsV/T8GArvlfanC0jCTCrIvKV9sXTex+2B7crZu4hufoj6OdfFBCj
A2IPSSkgStRQwpOZlKScZ3sRUXdkKHK0RTb+bh4nMle22pgdI4Jqm3T+V3bnmToykyMK6XTGk652
+e4vHw18pwQWl7zsAAKlg2TN+41cxaryK3094od1SCwSfLUfiKOBfieYWaIiUqKlounBYeGRegxc
N8i8jyIKsX8SOqWpkiJUrvqV090F7RGMg+gVJ6oAfFDs1WR8jquGG7jL4nt6NYDfnHRLO87HzvVe
UE9U3XdG513FQso+Exd8JrYEjgUejSTtXvZ2HVGaqoSfbYBwzvfeHQrpa7haniqOHpS8XJFNv7b4
KMbY+2gWCJne2JjGd5TuuEFoMD0k9as4SEYCglU12rNVtTamYDCHusWmW92LWVK2nAHSFiq7q7Uv
sVkbLJcoPsQNsqSoj2iX/NYQzJEoFycGxozelzg3YSuBAGb4rmEXu8pGwcFULJtJnWGjqfhAhOIS
t3FUZveeSeovw35JjecxOxtEvYnAjoLErlu3qsespyNkGIgMiLL1wlOddRFIsEaykvw2H+JPB1Zl
1mM/V38LEQuKOB5UcEGfMZdoVUEuJPUnmngpETEm6RMvl1m457aafJF0a20Ns8xXzkU+R9Onvrh7
27s2YOBcZxGh+XSZpZpyCtdV+gUsUjF79puFC7VDOFLuZyvbWZV3K+gCVQ/iX1KCz7r/khVaJfS5
ILfBuNKmZ+nHmSz1Vmf4yVFcVIz65OQVwEFwtnU2brRpuo/19GBlYO3ztz4G94137gtz15j9Gc91
0q7INSVb2NqOTfCNFSRMtOeQ99FzXHyXzkt2MtB8anZ97CyPIslPanxjWznqI9B/gBwFX7xNcFKG
skJaWbo4ehxY4EB4/wLkIqi/nq0MdRmJl5FsWBpYTLFOh+EolJiy6+DmR9B8QKNB65Ebg3WNnMV0
WNIKUfB+zbgUmlsWf5tGv48IMlisTafce8pPGwBfW+yRjK5MRJLkm5ib7ivnQ1DIykW32tjIVoEk
w/q+rep30aqNA0r6oeNmRz7rvYvgAwnXMFpHtEu7CDAyZiIdr/IyR5FxJgNCNSH1mbwiBsse8ANt
hUh2DcAIVVsRdDf8w+kDXnSNGkmLmvBVal3lO4F3G9gVRQlQF/OmM6H1KSBnHOIefa2CZ2l36DqK
VkS+eNVmqLfeee3hslz4aHDHFBmbNaVXeP5zTOASwocqHYl2eNLJlQboaJTi3HkpRvJ4zfzBjbIU
xG8xcVjg6aqlbZVKXZt1va2zJ539BuWjlhc78uo6RTmSsU1+VCdyRwYo8idETAmWZOchZTDkkG5d
JoewOFd1Q8cx7Eb32TdQxNGdQsRmiE0h5A8c4l1Letas08ReT6+hUT4L9j3yjztdO6hgihWlac2w
76AByUfNXrCI/2NY9jhBTA4EOZRkW2D/FUMlczdg6oSSqNB0kEqaRGTZxd5mFacciQ8gCt0eCVrG
sfB2SjQj/gDCqN6cMiAFAgpB8nCHp6SnWG+8evqbSXYO9Wc2hZ1tsW88a90nRJxJ0tK4KZDZaVqB
18Q+JExBHKY8A82CuxUsuyLFxhnSc7GEfJQfdcTGjxygqb/GamDk5jUFcnTRVSP00CJ7pZZExjFu
RmCg8KFlfHAD1h2d1d2VEi1xH4fSYOZx+UJx1PECmf0E0b6deLKW6r1ryNZeNoVl3I1W9iDGwFqx
fLYclAqoVLDWJGBVb7JcNO14UfFaTSOtj4QEGNZ+bL/lhuWu4b4gOZOjS1Q+zPNzSsrjDFXBRAJs
PHqIdiOOLk4TnWTMSbkzKgzqJUH69Go6duh7xt6Ov3rnVMe35mYHj3nw6fY6kVv1nTr0hCpGvodW
2G8yUaRykRrVeQgphKlpDfyOooKcZwRg7Y/DaJpEyUZ+tCq7enwmrYFoMOzRJ9CbAnvSQ9dxzICf
i9es5IcjkUxgkGmxLhbOCQ3fA82ezDzIUCRCgbomkSwChBq8ufN4Ay/Qa9FB8uFzrVkcr6I8g79X
O4LSnQMmpFqhLpjQIqrOoluaXLh3qZULiR+6qrbuD58mQkzGn3p3QtOeI0ni5YqZUepmq/HTzOg2
Ji4+foyov3lZ4Y+K4ifNsGHUzFH2DvO1Kp616iFyjowfNAQKlw++G5YkV3H3R5B2HT1ky1hhvlZ2
KcJBcE3B3AUsncWpRLRvfgw9Pkig857YJ7oXQgRn/B3inmIx2Ln2swsB1wOzquf2JUEZ4WrAviZd
CtGjDVifU2038YukyCt4nxgLSl1BM/gNeEdjjNkXW4kr+RObKmsylwiJUjuxeT667rWPvmRYZw/C
7IbKkERbcUsQXYjocEjH+3n8LgINSOyfOawCmhtZhMzA4IxG+U8WFMxRAfKMqBAF+hzjFnvNmgqh
ek6LFJJUVZP0gDDlms49LjQJ+yByl0ZNbk2yxbHY8cF1znCnEMnelD8Svj26rl+RyoFQMCJTGW0h
aiTD5hZ0oMp4xDdTTjooVza4RTp7OxFxSH8WSKXTO2uN6C1QU+IIwdKY1qAgZ0aRNPx0YwKTcZeZ
50VYcKrDWwszQvsk9jQCxwmlXCJIDF/E6egbBUVGDA5QFFRbwe6NqLgr3eqodo+SCsEf9IfOsAkq
3GaiyBbmIcL/aL2QgLGX8Y5PVwpYO/sRsgAgcEY81aAog0LmxTWJG+AtFvsth7dOlYXW/kfSeS23
jmVJ9IsQAW9e6T1FSqLMC0K6JcF7j6/vtdUR01M102UkEjhnm8yVP/lobwLM0xjWOoBvHkdoU5+E
wJBuJ2RKaOnQgz9QUkMXVRJ3n6BiQnEf6DueWQT6zJlY9fRTdyFzlHaw8s4TMg0ZvIHqo9aSZ8eK
uQBB8Qw2C/hgzU6QMJeGIb58s9YtQnjUU7Vrdw8QZGupF4EkadPx73okHcPD15mWvyLXG8hc9cTP
T5YRhHWNfXXDCzTBfCalhVekoEr0+cSEXliC7LPtHkXI//HCM5cJ2WDlV+q/KCwPmyrkvDzXzotu
aNKICBfHUr+1lDWqRB8z0SbrrrJfxMSQtNamJwqQt2DDyE7OKp8ijTAQ9AEoFw1ALbikNtK6WY56
qjMw3Tyjdq3iGOxWLWZG2U24eLeV+WuggQ0yBMwWAznk/Igw+AlsLd22Bu8pV2PxmijIvw24SPlv
moVvsCRUx1lFzbSmxWXBQdGg/5Ylepeu+VursOAcQaVk4YGfidDqkG2Zx3DWzCphS+h6zGboL0/P
s/NF68WbxkqIOJgQruAzyDQ+fuuZxDce5Tv/CIFq1O7KpCnMyDShZJcqRHSI4Lgii6MtP9NpB3zg
FCAtQzC8l2lrgaApnvIhxGGHqCpMQaYRWuQPmxQ9JZdXhQgYkGGKsDugOGxFLZkom7HLr7L8DR3t
qDjzZQYQnxXNspif43BcWxOo340z+vykymWyx5V4NWfVv0+YRPO2+JhH1jQ4UNmuCsZF+DhOPvBx
K5/yx4znKxq7n8RQ4UH5X1rR/tbQwiuu394tKQdYycC/4PRAY2xP+6Ck5gJAJs4lNyqfTECM1ezt
LThAdp+8Tk25Mf2eUC31buvWu8yVTBzhAmdFXIHKuFW6m9s/qjS+ZfXV7v8EiI7RvccQtzobzmwL
RN1ZpGa/bksCScrm6EXuUUerYNanink4Kj/CQvxl3cIbH6NtaJNFaX705sA9+asGl0phrDKtOZJY
be7r+DcwX/XpXxBWNyPvcGoQws6eevCMtQ6vlUOUbzDNWAtV4RZnE9vngc4pK1k1N8R+dOgeWlj2
ZkcGrM+wBy+mj1qFBEvi3g48ZA7b89zaKWO6yWcWHI21gxfQILjraKCFhpvH3qrsxpVNZRBpD8tI
3lprOnIdr5KG6Y9/Lvi6dGYg2ecwTk9NwTIYIny/YDPhzCurZCLqY3gBYsNdE29rfMnJ26SfivmC
xm+RxZ/J+Ay0k5sKbfRJb3Zj8x8NFxMNWnLdDAm75j/VR6ezxatFinUpLNKaM33eaRxQZWPSlcFO
ILKWMRw2brZ/3jFn084qf8pexDyKfsRbqqDB2o0NVWA1d8FO3nBpzV02o5rxMbbDxp3ZANgknVGb
+cq6zl4FBqDZW+40ODLjOtHt5wa5dABAteTSdXGfejvOZdW9Nh5BmQxTkNG6QBZ/5+iKhl9B4kPV
ycDPYGy4TBqCgoCY9gidAB/V+wkOlcbQIYghh3JwhRGSFzX8DFg/wuU4GoQLtXq0AOvhmIcq3bRS
CWFS1fmSdtDp8ninzXuCxhMFwTwFhrZz/EsSHDkpfA4peSurgFtu6bXAtpYuHxdOiZw2KubSFiP3
w0Up43t8EvuIGlMr7ujUiCRhq91vVCbaZjlv1GJXx3udvh+Fm0pXUvnQU1cWssJ5iF9z2zpTPC94
6lfKhLa4TNdwX5huKbthfK4LtNJ6hzkgfR4N0IajGoEjCfZWFpxaTAdNjXUxR9lQ/6vdnql2ta5h
qJTMKMVLJpADyQae+FyrXQ0RzNqU5YfDgEzFgYvc564gW1BVbjVuQ8td6zaqpE1EBJ7bryeOILLT
K3Vt9mdUD1Qar6nqHd3BPAzap07dVTGS6ztzAyGpU04VOQZS85p4kwwm5BQYK8fK4Zs9uSPQaCW5
KbjK5lQl+s9bBF9k1CCjqwv9KJy3eG5wsiGOIPBq2NfoFFFuoty4luneZug2B+/OoWzAH/SYwl02
k6RTsYUJvJ5BntBuFKBpTLdQhQDsY75wdoOXqLuHJsVKezLNlwq40nebnfjN++KktRwjyi5LsROj
aiB23n/zonvHwI8qww+hoSWvKcFQegZdjiHzkumfH/y6QHRwKaDkUzeVzS+/bXX2zEg2WHNMLrws
a3vpuGHm/E1j3Rv8+ClBpra26vwXN+PKH3YGVN+O583SSZtnKR6sK2ah3nxLMewWOWNFStWcZZCt
VOvJDsRh4yfWcR69NcvhEAym8KATylVKFLahqhp9ZmZFltHXEIEmE0vXri8x2qEAoPGHc+6pR715
AntLypukICGmpUc0feVotAoRtdSBoQmZ7c3AZ4RIbFWZyyhgHURTaa1jRRXBydZjGs7YxgX8GqSo
ZFlZwAgeBxIeO6g1xQAGDPqYsgxUEwHVxHys2Kkm/ta96Z5rinfnVEY8iJQt0SJvwIH4jx7+lmhU
hphxeN9tsuJL+pyhzACEfFTJMW3edEQRE0KV8hlJ54YNaIb0VWBRBSMnddCWpYYGnA47wfkS82hE
Owvuh0kbL5uLMfyIjRe9Y+CAVkRi4TrgGSmjBh+pYoTJWkypCWrgBFJU6R31An0G1yMXNezAAcP/
NnqiAaS/xCIxkfiQkjC9Q4tUFvoOCIqYu/PprTZOWC9Ctjw41DRrm9jL7HVkpuK3L215wozZGhvU
dZSHzB4hWT1X/VuXq8uMZBkKcqV7g06cUQ1I4y3TDQz1CDvz6knV81MUfXDkXsPcvuOd4+2F50um
7YbQDLBmJlsyZz8MM1ueeqWl6U4lO8tBEyVVtBEh+m+MbSpD6Q0zydb45zngeLyrV0wbMjAOqv0J
fcdu2Hrkv1lVPWbCm80gfrbLf1Z1hxBGN8m0e7poJuuUUYIuN7aDaFJ94nxto5/OyRioHhr6iGFb
+T3qIk7JiH9JtBot+6RQbvyR5tz/mjLemRgvUy4gWEJnnFVRdrqM1ofdrKJwlZBgOD4bMeNa1HAo
VnicpvBX44t5su7mlR0dEtnGeDK7pWFT2LBvf87ocyskiUgaziETA54UIT3Kn/YKl9La6OaFjMzN
Hum5CmqENodWp5dvEJuteTZ6l2mtBdj8EQCvw4Jn8XMcNOPqVDMjBEx81InO2v97P380lhIZGJvU
fPzZCHkoPC4RfS43NkdwjXt1LF3QXMzS3HWk7US0mqrmFuFTQyhEUfKj4whon2ec/lZ1FNwYtKUR
kcukODTgEJZoyYKQd643qm2vYnavg6tNLWL3+MxwnMjXa2fUaKa/ZcUNHpLYdmYS9WU2vDVIHRe7
dkxliAb7rWvDY5OxzhcArJZ2T4F2zLx9ww6IwEYLZ6rAZUxZxCEyysr5J/AcUIC7ut7W9ladb5Vx
6yydYwZ0mfPZVe2eFkjl34QvqJ3ZDdk3f/qogQR4qotPlq1rt3LwfyvmmS7dMZMdv7Vi8fOYP13a
4SfiyuUwQWzlKE/yXQfFW0ZxIm/5nwKWT4BWSZppEffLnkr4SK4jBBb4e+GnVbHrL7sXWaHEqQuw
GSNglTPEO4sNbqj6F3BZG1Qn+4F0QHFpa80tM9WVAWKuJS6l9jjrcb9dmK+lNwx5HrHQlcMBsOjm
R8WS26IegsOcUJwx4pLen0Gg+FVQuMEKrxEk9DQc6YeFV5hMMfcpT/cALij+MouApYHJsMN/w2YD
gVksRxraDQwA6JfInJr/iaGT3CnaNn6slDCajZO2K0YRucmse3RxwtK/4oxRLjqIHSTfDTGCaPoQ
c43d96jQ9LG/C8braK5aBEWGIfYrSJUljkAj+czYdKqMei1MrPl24oJHZi+KCXyabWE9GvUTu0Oa
EpqC34vql5+JFTZnYykEf10FIvBjdpe4AXdI7kN0L5t9nf8bdGqYNROPet63XgBd9EyHm9l3N81o
Q4Dhbl2QBKhx6mBHZH05fkzqvfcfdf0K1HAqdmxkJu8y9m8pCmKWgGy2gel1FGJ+f1J4QiXYl0Sl
qlxpfAagK5AmoJ6vWbjW+D4cHRPFhjRg8a6riXH+k1ZRDfgsko4J8lqPwFGOKjZPc/hgb9fK9HPR
3oKX2l9nzXownobCYqyvrwbKD9bmVvcFKk0qsZQFPv17Xl5K5cmu9/Rj84RYCfBEwarSVeB61siw
2ovFpFOFjETZkfyHCMONg5sRv3vtXQ/qVQRnhEDHAC06uIndSPim4o74n/B+DDBYt3KlSVSLPOGy
/ZE326kv9rBp2DikR+BEDqNHb+Wj4KLiYPlStcMLPcOyjiVWHOMBwbzeE1gmq28Psn62neYxTQb/
NkG9aHdaAfWd4SYSv2JoVn7FYaLdRy15crL5p/JuKNxuf1b0JtmLIjYg3TpsIlrY+mCGpxnfbs+0
o0jOif5ZErjJq8skUg/Pqtej1jg7MfyjaMdJF3rbAYC/AWlnObE1nCLjmrzPxIng1Vi3E/EfwAq2
BBxZMbyyA74Npu6sf5ClwJzSIM7I+VYbWxkny3xTvPXFLWoJGKuOMTY9Jq+chMw8Rpq3mXdQpuIs
r4SCFHIE2762aUCKy+Ku3pITk08vsdHsygpMZc0GlrU4sxUDlSF7MPypvJsZdV+y8T6TF9ApcSMw
t/XMfEonfCrUHCbcJBzZl8ga4Q/5Vz2VLKBu3WZMh3LtyiWztN1y3bqht2hD5mTeRgO/16c7n5Bu
g/PJsuBM4iJOtjnbOdX02UEp074Z4Mip7MrhH0ETk803NYao/6PAZ/SOs1tdk/71GdoPO9kHlIAJ
eozaVddkICsoUYgLeXc7i9sn3tvgK/Ugu8fmb9L+NFxNRraTArAMlK/Osq8548hsQhJYvPMm+grP
vYGcUSW9cJuw9rH3VZHs83MTX9v2qjPjz2S+XV1bsMRg5RSjO1YMjgd8gCXzA9nxMBiu+oXd9zup
iZLk16DPqrk145JmPAYIr9v1Rq9hWtJzUPo5ZDRlAPxxRnXcnO30z+RMJNDcyhk9FScGlPAtItRf
tFVLM/G/1ak5l7WzgUhnRwjwnjOSg/dp/pVMNnj7N5EhTURR/92lXOutg8F0+HJDLuKGORGAc3rZ
odD3hLe0EDyC7R+Itv/UkDsOFnY+5YOwXIR8Aig8KED0oMWibbtXCD80jOVDX6/8pIIXDzWFZj9k
huJO8TcxD9eISmyENAjKlIROwELiLxFcYllQisrWJwYwb5dHD8tx8EyCQXqynvwYyhSCDqSbUKte
FAAD/o8/fSf2zQ1PDvcV3TDordqtrkqtkmCrbQ8Q1p0RL0WrAo9Q2fS2R8GBpSwRFaW8WqQi6foC
TWaDNzn4YGdQpLekJw0CTUL5WWbX3Po3NaceMp+R3ZPmaBSnmcobOQVkKx7K7+y3KMCBPVv/Cttd
2EyEadEW4zrEN69DDPlA+5JY60yB17i2u4VFJIsHp2PHUDBWWUcHP/u5OU79S8piTUBpWvMlJoBS
MTZKaDJguLioESOePJc7Kx0spON4LHixT/+dA3RSAXut+urwC3ceduQbzQa6RxYJpBWD37Wje2ab
azPj5YuXem+tA+65NFnnHurESqRSIcrpsxa9lZwqrI7nztuw6UBPzPe31nubHkAUSEryiHrS6w4F
Wex1dAktJgUNjy2HFSY1Usfu/N2Vfa77lm/0xJ851S509hF35acm4p+MgGbQBkDiF1F75E+MWCGi
7KpvAEoOm172g375omkLHR0i0nRJ/LPtQxVsx/Zu+tQIrbd2uKSl2smTrU9VwhxfWNPyAdJ+sVik
rBE1QGSbOw5lXSBC8e8fyz2BLJcMq9q5w90ZbkNLKlKzVkEKMDihULGzTwwVq8jHUIfjuWSawnBe
QU+c4XJrUTU7/a74L+jIEmJcH4DNqXBSYW+AE9wH9PyKv2uacT3YhCgwySx7AkdTXNOy8QGYbq0H
xkHjdHXMY8W4Y9NEJBmsO3c4hmazG1o2q9XOUt7CGqPecKCt2wUO4P5gApOuHvyQoGYY3qW1dq3v
iXFJLVIsRgIDm0RvWhM+4sxbhrpc57ek3Y/tf+3c85BsFKNfVvNJAW/SRh2c6W5jpR4um/yQKSQ0
GfkRro64VQBoQk3aSf6Q0PFLnXqpfUU7tDVK7WqCpWHas+e4bVqINd3Wpidh3ds2XwVAzkXVBFef
XiH8khG5FP6MxvHy5nSjVTLtAVGf5uBoNP1ySPSF4yJav9h5eTOGcadV57jgHket41O0txjb/4RX
zBx4Zv+8BP1mSjilM+OS+Eck2LTX4H+3Rb4IiWxhN1cB/9TWijwIPZ/Pt0ldVI8wd7t3tzqZJHZW
T0b7Hn0X9TVRH25erYr8kwdHbsRIlpusdiv73YgKTBTZmpmOgRYGFQ1C7wRfC78dseJHTBJ6Qt9E
ktZQeUhO3kYdxBRan3YZ+Nq1tzJ6tZKy9TMuk800P2EURDJKXrynfhhTtxQ2mYpr1At0Bt/ULpIU
+crz6M7POgN0tFbQE2+gSJsJVw4hWSxXWMzI0o9FCUmMRfGVtJ9TIEuThrMBTDyu8S8Ak/tZCTcV
Q1jlVjb/iMKh9Se5uwJ45OHnyPB+XwJ+Or18VlX8Ate2DKm5A3Kn2pWlkb+BoE2U2gH9oSDBpKzR
mtfJUg9xeBObkDa+9ho4FhQaVFWif0OEBlCBypJyyhroPS6Gm8EAETOCuOap3fv+iqZrzr9dDlsM
4UB6OzSaxkuvL7LgfQCB/o1dy9NRcj2CZnf3FXtZ8WL4Fl4u86hrFxbytDhEDVN5DqylUF3FqnXM
YYvFBYX3Q21iHl+RQQ3cqs7K6dGTOhxwV0PjU/APvptsGM/GKPh8G41/N71HHkmQk3dlQczwW0dh
JLspcAworUtWWMwLxbPGYi/2SdiEPsForqwRuQ5kmjAnEoRZ1TY3Vpd5Bq8IwAmWy6Y5iLcV5Q8m
Vl/fCkBPMvcAS9ggt6AACBCWNrQPfpX6lRWlmLeyKsbnTaQDb1GhcvzAGgyYHqtl/W7RC8Bcp6E9
Zvohok/umMbUlkZOJapfSzspnnFFmkeOQEx4k4SFGnzQdXELffDV1X9hs1ec+p5PmImyKbzDfzQb
VLzoy4lRHixUUsXaZlcFUq8DlUegXt/0G30iTMLuzwaPHo4OMq6DCAA3yMeGyixAkOjxTld9tzfM
GG5Ztiz1avWt93f+umVWko9iIaO/WflRK55EZc7kULxQ2TFhmRl8WVa9Dlu+IAftgd39a2uEDA40
nsKFoJNjlmJmzGKE0ji3nxp8SiHlk8K+VAnuEXx+WqlWzleDfoh4AoBgO7dyNwp1JVaRa099qNLa
+Rz2qk4YDgmoUAJMgsDHarjHRGWHhQayToEEBaKJgNfa1XeWiW0kTDdRtQHDMD9FUMU1h0VWYC25
J5aj28OXutSqxc0Blh3UXt6sXe+D0vdVLSWRuXvko7WbfFKydYxnEeoyvreMzIeITresMFAuUu2X
CovDcBO1Mfg6FHnNTw/C0dIenkz0jOM8c31O5iEt7gg9R/4Q4lnJKMYA8600j8lofdNlQVWRmE2r
mAHEEakGTCkUfGL7oxI6MKcSYRB3OoZbCGQRMy/PCnZa1lyTCp04QUgZUqzIQgcZlEuzemRseEea
BkWdV1qFgCnmLOJnox53sAzxNzQjkT+oJlQUGUX7zXJyZ3RremdGneuGYpvxS+seYkN9BLw5Qsee
SlA4NBWisvCLLxA4w7jOmCKU3gEKA90EmHckxUO9AvywKoCp8NewEhWPBRriJivWlUnOkvkKKtwL
vP/AOPFXcEgKlgiLvIJAHTdHIBVtgw9Wdun832xx66JZjYjfknlcNl0A0hgcNegUmX8OlblWXQRh
4Fk9alqVOYWs/+P+qw3OWha8WnBEc4ijrcFEwCOSAvwLwx3RcczRb5wCgkf2avFDZLJvUIt1Diy7
1ACRr1uLe60c11Mdr6iR8uCuVy5J5+WqYJueRuccMEXPkh2Ldce8i0k+7vkZ7KTKFywJgGKDIcEk
xrQ3GO6mjejt+BFZTQlzDxV4hIB6EKAlV67r0v6aIxtexJHhW2rMSGFYaMKMk0PXQ4/NPpExhzoT
P/Yysl9CAdLj7tNAtjPE3ql8ekIpE1418lkupJoFWNVh1ANRhJC/ZO79L4BIpVUk1AzZQoCkWGEE
cMcDkOOBQV8wNtfGuIq2BV/QRAAp+oEu6tam/1FEbx7ZM339SWghCV94O9RP4EcmCALEWEqVkc7E
zoSePcUklVLntm8yxbIr9BBBszCAs0vjYDPYIqqho/YxODvsZ/FHTcHNGrctbzIHbI5djzLVCH7L
4BpFqCXiPw1pzFvb0+oGfYNYH29aH/yjyJUmk5PJdM4C38GiHTOZps328wfd0tVpkDDANG8wTcd4
l5joRoD4se+2RsZih5VGcnCdv9247zbYjKsNfs2A1g6owOB6qyaGc8k3EDEqEdVI5rfHzjA3PFHC
FlLDLUdd0b4wwFDYaHVmsFMZ9yjMpoyM76mXJBdi9QLu8/FUKuFzzApkxk+C2TX0HnJhifqe80Jv
LgY4BqXUQCTxNLlcP/7A6I3IA0ZrFnr90OlQF5AFxWAZMZIQivgdEjTZJlUAx5gg7y3W/oGOEgsQ
rYoop8jGC6r8pPBEWOS5FJMddysUw3Q6fIV2tUMSMPXBwkFGU/YvfO89fdnAP4aLS5uJqrikQc+U
gfz68taD5ukY88N4Ius7124pZ+ykfGn6jRSBVH0OFVRiqF27re6fq/AY6nun/+1n7NTjInG659A2
1l3SHLQYUtv9b6g8MoXhkyj5GLNiIvYNqQ8GsWzIAUwe6OjnuNtIYJWMO9gysIUqAIRk7DRsfnuo
prxxuPGJaQNi0JmkvIi0UdewBc/XNLiDXoGFxF7CriBKKh44H/R58QMzfhbkt5QrX85ck4wIXjiw
hFhu2ocnitL2y1vPs8dBsgoZaQ3VwGD0gx+rxGYYO8hmJvUhcjwivA+qMgspqWZErdEQat67Z9Lg
KKRbWAztKDV8ZC7TaMHSTt+6mpHP9JJb0A/AY0Q9ZAdm8pjz/yKFGVK3Gkd2+1S5Ebd1IV7GA+JJ
EPMY0iMpQDh+ynZaCc66sm81EHhnXnhiQyQcLqXhtWtUeqyW0uw/fv18RiOKFIl8ZcU+RNW01Y6W
uc+6c+G9pvOnQtag/zGFNrlC9qru3jxv2ERUt6nzkzqf5fjEVA7mYsd8Okn+s47jKvOhMJ0V4KgJ
2wxutwa8mkWKiWfiqA0Zr+JQelj1u5BfExbJ6rAjehBVIhcBB5ban3Xk03VdwOGCMWxbT6gBenYk
ZZDjDxjgVDXkqr9JpDr/TUgqZThqO9O+e2qIZuXVcs7sxyhfsNMT8Wn+eNRKpAOvhqZ5a8lViYjj
mZpmG4BAz0FdWVQ1hKi/yFvd5f628jhkTGx+oK/9b0Xb6ND4cCXpp0m1lw7kRxMNrsi6BpTTxBxQ
hJzLxt52/l3+XnR5CNSmPF97vPAez2jLHoJfr6h/eCn4oToB6YZUkuqNxUEKyrZDW7xkoHorvA+o
EDObWYK4GJjXGPcjHmptkqkhkRc5/LSZQS1liByv2oNph8BiZcKDTdxnmkDSAV2P3SwHM4XvQIFf
3Wi8Xek+jxyXtfVhtV945Hi2SmRsIYEwAn9Fy7spdJPX8lN6CG8iR4pQ0vhCd7JslXMmg2zcg3jt
Q+/b9oNT3WAb4ovgtwApJrqCjL2Z26UHBCnMHVCgseW0qTTkRAbmLwhZogURNCi8Pfw9NuUEGi78
pgxqt3ijqqwAky5yHdrn8Th5iI+YbjKr19E8ElFeURgqTEbRXpSUsSLtrfNtEkFjghneoIuHO4Rs
BnnA4NzdajUxOHLtaOU98e/zvmzzmx9EiIjgrabo24LwBMqQb8amThLPCIZ1AXryhxaAqcuoSp2y
HbWCwsgWe0RaOyv2uqqkG23scj2gQxsYyitj/jzr9XPE1rRJqw2sEurXF0/B3Nqxzu8ekiMkWSEu
8w86RxaPHi6OjFAbEcRTF3VonPXWWfpefa+7TwoM2fOx/CuzX4lHsdStPPgafwdvYvbF6SL3vq7v
snLEiUrLytMsk1GL/OU5Z8mf3nQvYbeg1kfpl7lP9XtcpxRy3FDja60/m/YtsjN8fBskQ9vOLnGQ
06xk7OhTQJ2o1lIC6g4s7xkh0v3IlFggcDLZlrE63gBkGxRKTCeJDa79N2QQGVtUpmqjfuiY7coA
wUDOM1nwnxT9PKDyAXXZGlAx2BkMI6IIzUGCo5y1WEcP9EYPQNmCAwpaspwTKE5yp1zpdXmVbjr+
GWnT6NuucqNK7kZxAlGDWnPgiQsIOvDrgglQuC/gBcuDgmerwBYrWGoU7l2VbbGYCg6Bqojvn/8f
61mXWZNCrcKZrhpYq52ViBqihvkJqxkuTTwdHvevrJtk0tqpNFI8jAVsPJ+PgdZ/HVR36rct2B9w
E6C4ZqDuN15B2zwF7Y1wBGmuCTNe5kxy+frFeZCk0DMY9/3XfnUv2qOIVoCkvuYv4xF8BP/1X9l/
3u/8hbpbeziP6WV66W/zKy7G7/kneh+e/Tf/zX2bX4dn/Z/7Un7rH8wpzsv+8dVdx1c+f/ubjl/9
pneIwgXpeN/+m/Fasnxk+sccm+SST1oBdPQup/m3cCs++g/3jn7qhZCbf8Pv/Jz/lJ8tmJqV/xb8
G1+pEV/ZOcUL+REV9PM3ajH+TXyS/sr+1lf1GbzpdtgxLTs7+5T/dLtuZ/G/p6P5TVBSsKg/rS8i
GDbu98xcO5T/cZ8aY6V4DhvC9yphEFHd+ViRSRyUtbOmr1tHW9JHtu1zd043oN5+xiOalbNzVj6l
+AYZRkf1zz8hqFwm62wdrzAYLcE47ez9Itp6dwqvU7pnLnIaN+bB2BXnckcrvhg2BNFdiZ27FCf9
2X4C07kpts52OhFXeMGjdrR2zqbfJ/fkgknyEm2aHc6XLeqWJfHzx+wcHJx7cap3NEKfGDGXH83q
6f506vgJ3uwFYSig8riKls0qvgCovaQXsD3bYm8dlC32G+ypC2/rHIBibrtTeFRX075e6oviqd4i
iNtUp35tHRA9rKYV2IG9ekKzdI+eqn28gJZMsh7C0/wyrfRVsio2Os3url0qzcZiCTNTeCfAGzD4
MHLV2UulaUtLiXCYN7lR39TwexR/zrhyKhXZkb+o5OQJjy4vAVmiFlgAw8zWuv/i22fDZC6jKIuK
lnzy+S7dJUYbND0zV1FVrhmNzKTnOtG06ycGn+xpB0xtc5SvW48nkaIB5rOr/HSoJfyI0R8P48wt
D/PQDz6c6B9DKv6cuxDKRaeSO8rF4e2r6YfRL7dbyikf4v4Tl+mM2FDpWOQ6awFQUBIpGdhgsonB
fMLW+60M1E2cmQuXbVVh5k9j5YSrIkj/I16zyhlLthnqhVGjco++mUQsUjBDhsi5bPuSa/TErHvx
Ui3ETlD47bV0hj1aefQHjPEY+foexmkU1ON8xuHIWOaoclLAaV/3rco5yqZN/U+aW/6ZNuwJnH2o
5/OOxTvIH9QxOgd6hJOCqKIqojxZp/q7Zw/0/bas/mNMEWN38LUblcrCRl5lwZBO9afGvBXEWNTY
dsjIabivQrIqG/NTJi7c9VDBVhL0nt096twCVjpTAJSOvcr4ss6wL1DZjPjF2q2BrYrFXNcrLNTx
xXQAPOy/E87AqcB1y6HWuJB4LRBdmBN6M3jh0TrY6dJlNlcg0Z9/rB/DIKwqPdTTq9gqGXVawD/4
NquUsThu926pxg+Tl5roLj6jgBFc0Nhvte4+m1lO2ufd7RFikBTGsG6hGgiP6psJY7wt8muk6ljQ
0nWAA7lw/jVs46rkohlfLUMz1WNbGb76DammIUr77JetshgWmnF84RzHSLtSaFNIa14EISiPf0nH
LHo4sGAGpPiHO0lRjxbof2mObPPXcV2GDs854Xn2ZmJQD6Cr718Z9kMVM6lqGZXmlJclEGP5KZtz
o1ZCCX+OmSThCaGjNBieWAwkdBEWUYERWqIgiZ0N8OqI2EPY2pO5Kosjj/fr6L9rVEoyGpD2x7f2
Hr0VM+qckN+ueS6C3awBjlfI5vR+qR9VlNMBJOsSG1dk5ns0UlSaivrNJaa4FhiCL2z1vAzO0mkV
JnMArrpLn473DvijNMfZLSdYsAX5EAcHMZ7gjtB1SKwJY+U8PvFbcENWJHqVCQqScNqRXMUA7OCI
J8x58MHyqwdSB7SfGANCdu3mT9w8lZFCQYeSjnIq5O8ERJ6boBFZ5aq/JuOIPFDOULokLrhvxqVR
FBf2VlrxEEes+IY18pqnrYORpnGfZlZXWCRa+2xq5aajC5HLV9EMzMFETjPmhIRLcpOS3SQhkKbH
CZJPZiOadfaYiJmgLYighP48rkqXge0CYRaeUFzdCdMdZTSIIGw2Xm0d3Gap0BEbzV08ZC59Aoa9
tWPCDbkl5rffbWsmy+arw0WJRcb6HHMDp0K8K9RL24IRy7c1xB7oWsJrhoo14B6hnXC0ramhY0pv
vEoqZ1HJ9GSEosgHWCRsGbtdjh/bktYYkKNrMsMNfr2eurcjbxvbVApj1l5bmHJKDvGDVqLt5ptx
0U37zWPGFZUF1dLlfDBNyk43O+B24nH18UzBBj2i1mZETRCeJLmQGsB5UTFrmVi5Du2BpzWrd4Gy
aXjSg0eXvsvUzUwZvJQE4SE6mZHLkftQ8kHJWSJ7X/QX7Pj4ShFFyaNn85hTw3NGx5JhQD0tmxjo
ScCs1rqym6dL6YQ4ZUkvAhium8orHmQ4Tcp+Qk6hZ08hraKC9I0OJez1PSGpp2CEzl2s+TRSaO9t
idmzuyVZcqsDNgaOxlKTxNTO5IDdl9RlOdK9CWrFbk7H99zvFpU3U4GnyW1080+UAgxDMUeq6r+8
rq/01aAx8QZVJpIO4m8ZDcF2D6A+CRghVMoH+ply7uDdImRkoYVcNndqct5SngNc2V9a/zumysbn
/UJEgz7t0FCI6PrNgfmhMhzq4cPOTc2q1uUN80Dw2D/OSNbDmxaXKPG15RxjDCWb284wDCGqabXk
0Jucdem4EuvLSDHZkJ8z2E85GqTBzYmS5QMMm5uXP+QIFkNhoY/rNqYeg0GUMA+iG50xXNm4FTt6
SWsojz126551GYCaZqyWxph/8lGycmvecAWlw6u8B/xZNzlo/g6yMk0JB2zbp15jGaVJnVJ+s3Hb
lqF9D1Ell1P66dLaCe63UxnRIEbkeMmYIyHuCiyoWyxctQ6hnLvXjJpoLeRBTLos/kp/yiFgr2mP
YgiUAznJYIp1lgUcTTrfJeDnafyhxcR5upV3PbNY1iLQCWdtmwVlgpiN17PCU5RWLAYQOobCFC/Q
7KUO+LtmqyfpupeBPm0Yi1OVocD8xY9iMjSRln1wiLxizV/yLgkmr0AYDntGWdXJT9/AyUGdk+Qm
FND0pYhQFseM/nO5vmxW1Cb/hGooLrGT7tycsRkn95CVcs/NaFgRA/LPrHBycYeCg96M7ocMFRFI
w3YgCbRaczCoG8jYQA7OtfYliLIExe/QUlbFaw4/y3uFi2SAzc+U/3gRZlbdmMpScY6i7tRV/cSL
KL9tLgpJXsgWt6CW/jfONw8ZTInrLLM5VvgAquzkJ18BR3xM2GFqMe96nQf2VhMwOr9YDJ210AOU
vNFjMpSNzTCLiy2C5hfZP3KLc7XLhyaRB6WC/629JlKQRM3aYNZPgxiqytp4+quf0uxgs1keMV8Z
fN/iwRrp4npOWO1Gu09wmYqfhD9Lk5qODH+1DFhNdIj/4+m8lhrHtjD8RKpSDrc429jYgE24UdGA
lXPW059vMVXnZmZ6uhtb0tbea/1pXZN62FnTkzk3y2AT8rfH9LtPlmpziTx31TQUSXiJJHDdXfbI
cRQGURPmmu09OoG8ZsRxi5LM8bfyMDnxHKLDxDfmMBqFcclNdJhjDCwGEeYFGgoSC2HpWuYjxpvM
r+9MFjQjwqcsyEti6yvbWtZz+5iShiA9NyWVqr5aMdP1pmtmYyaODPrgdAexvm5a95jR2020eqq9
Cw0s7RN7qdH7qPZACaNJNv1Q7VayWtSkW9VluaFr8w4l41xiasRAZjVj1RXFKoRIhwKX++LcvJGR
ibxscrNm/qL8O2EhO1hcIw/95I2fXOd06hI1chtngf/2EYSZ2nHbWgUvBfen+HJGD0Ac7crEW0vw
EPbFZUG5iJUH2Ne3vgN3qxnRoaYpGAac/WCiGk0BcLesI+SDeLB6pG9YJZlrXMGK+MEXoBVQtKkT
hOnna4/jqBmnhby3cJFbeZNmZFMZKtoAdWVO2mBgxK+p0r84tv8o+XV58AUQcK101GXkJgDJ8bg0
+7GY/sJ0VjGblYZ82k+fMrS5vNCBh7y/QAZ3CwH1yWiB4FzOKrAgpZFsPwvXYukSXTJcpVKJsagA
TskqUBh4c+W0dphhhd9CgVXz610BrQJFXXHey9xR88qecx4JDNCcWwmPzAyndQiHMaekm8K158YI
9ciuB7qg1RdwkgRotJufS8LQhMJR9EcfG0UXMDOtqp+yQOR7yqW2GDQDrvyemtlSAdkinAJnJDMY
Af45LrB0fhE/J4e6YjAUfdcz4DRjqKAJFedar46/YTLbmuEoc5qs6644OHX7hG3N2aS7SWcupP6E
Zd7TT8i8ogDlVjo+oYb1+Fb0feyr0hwiO0ZhtyJ3k4yt2m+PHUG3ach1DJRwtFRO3B2aDtvxM7Px
bhlTP5vuR5+emMhX5C/eSJIQ2xxXwmijbTZv9XknkX9/Y3EBhgh4rugtUcEN+AFwvJky/6OLHvjE
grIQWQGcRFTdbEmZAVgdu9Xk0OUa4KRS5KXPasmFEosPlFihep8UQn+H/Lkmi7F056dgeB+8Nz9t
jqih0oDuMngy0w3TTxg6jiUfOCHDFeyBI35hNYl7jj0UIzLqCguUiCDovHI09BYYYAUSZcMBECQn
CWtSgWlAYv4CYYycbsBDMCshjQX+EyPiM8xjC0EhcgGoPpspaizhPykGegk3fTOQzYnEQc2IFo4c
bDh+9S/Fd5Xn6no07h7sSu+38uWkr7WR2RgVDn7P3fLmVtoX/+SDdcT2LnnAPCNOcmYnMw/FgVxB
p0z4lXi6ufjOcEi0wAnID4rVlOgfzC/0bzMWWe1jRInPsJOY8dgyjDBowWeq6L040GMS//1jOwT3
OI8RYUhjqBBQBtzFzUFT4bM2QPPL5pgTSsudUNUv+ldYysx7U4xo02FC0VAfeTcBpqVtSTjoq3nZ
RxaDkTgmcQB43riJgumCh2CHR6EJPzqiyuwaXwyDx3C+JfOP/NUZmYtJUghAUI3urQ6GxwnVOWiq
E0wM6bIOlXat44OXGy/ZpGxa754xciBBfW5Q8RO96cT5wR1XhtavfQilodZ2vh7BwSLhJZQc4hEk
VGH3zNYDcWbjo1Z3D+lVN7bcWFQjgOgtht0GFZA99Ggpg5UeKI9G1txoaML4JjmwflziYzCo2NUS
KdNLXV9Vilcvmk+Fp/5EU4KqHVUZelRGoB8qxXth2WCE/ZBzNOiZoxWfnOHCHlgqjzHlWlajzPzM
W+Cek4bZiij1RcwIcK1576biyHosqeuRzViWD8/HXHti02npzflfbWPPIzjf6I2tCQY33Ifxu2qI
BCUWJY8PxpMs7rp+V0tmQ7f6wvXeUsTjRXKXBdKUwapFPVmOCAfzr067EgGxbmae9d52/WP9jZEs
MS8G++c0QvgRB6qFXzEctdlPKNZJpcy/SttbBp7y4DFakvz8c4KPFZwosbxN2/Qbm8EJFZvPjBws
gWDQxATpK+tcb3eN2R8cNT9hGpGfrXaEPXmM7e053kyyITARxF8FfEVp3t0+wm0MeIB0kNwsy9dx
51Xo9rp1AWkV2uGh9X6Gv5NhKfmPWWFuNI2HLFAykggkvKmkbUO2J7GH0GZPpkMZ7OX8ib1g11iM
J2uag1PeJepOTSqi+wWyDVCoOEyoOM+Dy2oCXPTgpFofkYjLeJto4aI4Kp6htdKnv6odrhGNKJYj
gYMWbg2kTUa4WnvrdnrKYDnM5NFNUGKpGLxxAyrkKODgVHW0uJRCKcZuG/9ox/J3bQ8vEtL/8NRb
H72H/KXXMfCEWBOKFQWV6/tsaKcOAbk6qPCktIDNuNYyNj533piESDvzzihOA8fIBEDXRcZFj9ia
9YZeg+YyntHXdSvPoL1uQkIWMQOgCVL0jdNhdiaigPQpu8L+1Q2LfGTYArWmVZGgl+j4iLWH2AXo
BGwuUvb7eFEz/0v4TwpbV+rAgkk+dAL61UJVQUhwql7TNNlHxrM9oJ5X0ZT+Zo3LaPdqFZrW2ate
rJgyJVWXjFZy+9fJ0dce7U8Spu9p1xH8c6toSBROE/lKCeryQsfl/9bW+NdDPdsMHvYDsvY0+6PV
K1KHR+xq+IyWiRkeInZSNSReZTafTP9XAqCypFklyDW8DNiFPLTEWI5z+zDZyo6E8h5j3xD+jPyr
hQNvmKWbI5BHlZlSE6Egg+4ONcaJhcyneQ/0H4fbWlscZj3ZU2NHC01uY01Ja0wLgi4YSG5w0Dko
jqWTtdEKglFkmOgCfGMDc/4IY4G+UB13pemvpAnE878ovKL0RLhXrKeu2gVYoDN8TnNJo2fM2/Ct
r5gUbyfbKX+aOpj/yQYX9Y4JMYY98Vdzv8wySm0/eJ/KENV6fBryq8+phsBtOea3uSOMrmbjTQrA
AfHr1M+ieE69hgmT5Rr620bq15njsva1g+EyObpPVvPQXpsc7UgTwwHfSfUoTPjvBuCAZZLr1mIm
yUmP7dPQCifI1eFy7l+b4Hv2rVWUIpJpiRtliWXmOxtrVmkP9Df9Vzwqi6RcW8F4ikdSQsz8MvY/
MxPWofBKmCZGskhoukQZ0GalJWoynYS/Cc+nFW1V5JiT8ZyTo112D7b3a0z/BDIg/UG+RRXqCwI5
v83yElK3AGbUxH6qDQou74TOcG40cgs+CU+SGI4JBahNOzfWaEdDsGd0Kw3ryKBZnWfiCnok38qm
i3CdQm+w/daIyKw9VXdkODvyB41uevoInXcHACSLflDC5BLENejE3ELRUd/6SbCc/eIKxEcECzrO
FTMOFSDeLlEPNLd91RykoA05QzwjWJvntOZ4Rcwk7Zt8+0xqFL3DCaE9EyLEHJAcv/qeayt746Tw
EOGkDHbu3mhWxM/bV2rynYOMSyPiNamoEu12obn5WjAQLzKf8t5eSa6k4KgR/JUrcUekk6NHFM2i
R4nsUP/msI/BQP7XRlpHGuNllOTHnDaqansYa7jwyt8RvjAykMM6R9CvDINoABuamdA2f1y2hvMV
NGsfZLUF0Cni5ZQ/WjVEJII+yq6/iBIQTR7ZiqoCvIlZrtzp4ku21xmFFh2+A4jlGHseKaD+IqAZ
kuc5wU8UgHUBj1cnglfd5dUNgMzkOVphskzyp/G5iQm6Q4anUog3EAxT7T7qJPvH6WvCvGOksUzA
C8P0p3ZzxpOAiBrNIwgQMWJazj+zLbvSRDZry8dUiAcHmNGSwiB8mgnyGXRxfNAeRCePBpbJARmA
kAcnTkhiNh2qiQhu6tqRKQIwlrUKlEADWMjBj54jc4rPhNxkGl2Ba93QiaBftXShsSrNlUWgZY9n
xElibu+nVM0/TrcDma2cbRYDaLfEIDXtRgG0NpRmqaP50wIEMNyaxiMZJuy3FmN+gGYFM2m0doen
t9JPfvnuEQmI8NmGJrXBQyziEEO8agWmDGaTLqQzkzpQp0tMMb7wFSNo/bxH0gcgAl7CDwU+NcCJ
NMSp6tECskhdyW5fYDZnPOyz18IkR3uRVHsr1R63EjFcwdWBOtO+QYjgie12MZIR+rLApk8CQK4J
V9ZJ1VfsGzUgs1IOSswPsu3oJUIlWXn6s97hI6aKB2bGYvwsfT0kyqpRRzLrVKAwLB8+tP/gbF0n
x3e6yjrSMxJeRlJPgEoRQNSrwqneyMSEPQpX4lROvGxjzcO60oHmoTJSl2Es3AEghwpa1ImOMv1C
Egy6ANSPF1SKd6nOyQ1SEHiUBegku0lmPyEna+tfwx8em9TaIElfSy1sIVJLOY8QLnF+LRqTtt5t
frosXqe1u5lJMugHdyPPo2RLM3MNeA0bKBWHD9sRVdoqfuzd6lZ5J9c/+xBDEzIDwt2gZXYF0TOl
P2/sAD2Ve8utAiEqQO2cr7LgW8cigyjEpeqhMZWQ8i7Q8BkdyfCLHFJ9+21vTYTEEeXbAk/ykcHK
hcwu2y9SDmlQMEytw83A0KZS0ZY9eVdeQrh1fx9QPFCJt1FzMT1/GRnhHs+2qjA0S/dRgT6lCjo1
sFRN1w9BxPQQklU0/aDXlCeEIM0BCCa6BuY+phWkTrjNeUyjewGY92yJ1EWhwJvf4MikOsq6jfT6
JoiTfe068vz+OmCyFlaZQTB0cZIFJkq2CrmJAnYvDER9jCtMlc7IgCwCG6hg5lrF+3bUpw/ytKvI
5dy72x6VAhpfndlelrEccFn7lDANYg06EJ/ZNNqxDlEGFaIj44digMz6dtHMM5dExt6cbGV1CG0G
N6UFVLFZsUyTX5AccQlEPqpu7VMWOeLMxrhm2gfSnL8eL94LyPRXKoJSDTpxB0W8HmJjF83FW2lu
E0ISNXoBZnNkyCGvDUAWjT9tIFVvO37574Lm2fSnf69xHb2kprH23elsqdRxKmsA0gPCp5w/8eyi
lNxwCV1v4OfmENR0wl60RY7L6SXyzc+AQD4dyjhlgB3+Totn2h89ZmroeLo0zM+Jfgejqoe7gM5I
iRFEqaGLhRmKCrQYbQ+N0vThEXo8wOf7+cDAQG8ZIYPMmLkzvdTtBawA+HjDnBUqrgA5Vuu/ZEO4
GrFEK/34VYGglkO4lqhIIWcFWmkLalqjZKsg+YnnTBrJTuo8g/yos01uZjEUTwEIptuBLyOWyjm9
HYoIZl9AKvGRjaT+R+T8UH5i8US3AQabkGZsRIhrTQWki/kJb36Lr7Q9CsdZAhQidQFFl7hIcGm3
UlacEbLWuJ12yPgAdGoZ02uN3Wh3D8FMqD9iff0zndLV7AcvpRE+NiW+2eLucv1+rD5W7bxQpuw8
ZjAHqCP18qy7kL97w/A+pIqbdPcJYf2xx1HK1r6RrX3k6LAob7v4l6xbhlx/2vjT6z5fS/0ChL7o
cKbaxLlq9VZHBT0A2blDtRmd3xKQhnXexkRcl/YWiXPkrIKgIw/3k2go9iGO0wCcydYXsCbryP/q
IvMhiuOzoPxedi+7a6XRSpdMi7c+XDRQjBiLqi2prEgaiV6uCPTEbdpYjy3aAWdfobUnmgn19bxE
rbdtaSbCNoNefG3ib0q8OXfXDYiLRqyPhfAEgHcsMblKUd5IASBqH4vkoY7BJkVVHDusQVRo2C3J
xSjc6VKxITnsli7QH4ewzeLzE9YP56LTV6I15Ridyuxsxd9AeY57C2AAUcAqKwQ+P3xKPjQHPbhy
CkoCqkMG9CVHp9SxNen3imCFQfkkvZ4nE3r5DrcKaP5M0D7zFZ0BcVNGWiUcmsunVkyICi0cYdTy
ftK92a55dtkLgdxomPgJI200sfeTSyrortXugnLxJshUAXk0zD4wTi7e3b6ZthVaHLincg7ZY4gy
Ix/BdrdBVu5G19/YGFRwizj5UbBzWvqKjjalbJzHQ+/8agPsYcFkQK5etAohtd3Qc2F3nRdtiKEZ
5gfBJv1qXtHtSs0lf6aV4EcmMvBt6NeRYrn/JyOb6cptoN6ZguDIWPozZa1UuFJHsCPysOL5avMi
1e1hipyPgJUAbSuNY895I9V8DwBTBR3Vy7sQCmkxP4BokfLz57oY9mn96yLa9vRXk/TOBmg7Sq6c
QqbeACwlS2o8Sd40rFvIcJkB/Zh78UL1GHP26D4nM/yZFPccFdCgXmpuHRLL1FcFDqvH8C0Fb/1v
pNqggrOyDTwnPkw4HYrKYcT+BQUyMy444cs1QO6Jn2/TStn6agdcgjy4/wdZLmVfCyvx17PfgpIK
hRpZSnX5u/Qvmt5iw3Q3QgF1LHLmNkgxb8DWeEhkfh/78izVgvRVBGDQ/v3laPr6I6PXvgPqF00n
YQEN1hA3/Bbzg9hqxi5aU/vTjgDCy06GXn+IqHjBfXoOnr8IauNoUPwr/R7bAQAA6RTV1XAvYDyM
c0Gqk1hn13+WXa2zGvwX9VLEoLKEqFHYRstf1R6IXn+cIcoQ+Iwwqex6HhI7LSI9TRoZofXItWs7
LGc8DS5YSIU4IUCvvrQG+BLFG1V3ZNo7g6JvSnTuEEZ0XlxICdLkgGWRbQIOF9ol4ZSgA6CQjF8M
0bGC03xoDAKB7sd5Mw9I9JVNnDMUlk4puCocqlLH61wS9HSLk2a49m68RBAjMgZyhOVxsLnwVRq6
m4wCL2XILe+nPZTPfn4agWkntP3cQLlpdnnPieXJ6T48Jn0hBSBn7xM1Kx8xEl8UqMU+5WKHxttq
6FeTKVrLKKrgrjrXzDgM6beQw4VaiyRoHn9lOSoFJbOJ9BCzIMGqPDRkiZDG1wwmL2GRM4+PiRjS
Wx0tTGPRwI3hMXA05XATfj/gumPgQ3bRCCDhBCyoYdtKZihvqpikRSXkmHp2ed+04dYQEsv4sQHx
ladcyxn4nEyX1QiSwfgn2rsE8UYlB8ajlFSAb1nyG7d76gcW0gwZNx49P/0KfLpHzhcuL0Vnyu5I
kiyH1hRTfBVwsIwBx09dZmTgyLh47cAB6DChrRjp/KC5LWxTc7VzOsQBAca4hoxIdpgEsn7qWCjR
15TjCGg+m8gljx8QF4BGyGQzPNkcKFOUPDwrgEku3QXfkWuzEUgAJXyVYIMlD59MQA4lhoGrF1nH
gtggownhUozhtyme5SWXjO++xfQF7yxTpfBny5amUHparnXWCa1mYKAkecvbpPtLSUHMMYoaarJn
0wWDZ1Xwtg1xsCxgvr3XQP3kCAqOTTA+eNwbrUM1o0MeeRuyYSs0+WxGrRAd5ZJpHSZWJKooioYp
iIkrzm+Wcu48JHEO++2TcObgpEsF4nDmwfjBIaEIzt1fJzEf4rMw6Ji5ZuDsgKkUxNgFNw+jltLf
mJUK8cXwRcy2UjjhJlHafhXQwDOmh4ah0ZmgC2Bk+gQubpphA5/BOWjEBHxxv3GZkCQWgMjDX3ET
+a1SCDz3yZu+Sd+u7mn4LLYgyGphqKqcYJO3AAnvFExr0US5iHl05yYthsbIZ0s1d6PB+077Lfnr
5J+6TrKwM3XlBcnjqO9IEUJrFZD8OPcINClV0EXHWGC7MF53aJbdeWCa/YV9Wx4nBKRGryVaoBDn
v+O8k3xH38kpGxA+Ws7Os8VgwMFZkCgfn+S+TIZ+KhOVtJkLkcL8U8JY28FnOo62wuztEgqgjva5
9UDc4HBHC0UnB5fO1lyx0LvP1tMe2V54iLxhuZVvm3ISURRPsG3zhSPtM0Zv1Lf8KdWj2+WKNF55
0HQ6+CRSz7D3UszYNjMYjXipWrA1dcs2QuQTlD04RvSrEW06xVBTVDdMXy2R3d7D5iQ1ZhPs8uYN
+1WXofM0L1Lq8yODUhTNJFN85ogNnL1vPLLexcUw9JyBTHfHfIW7wJFdJ7sbEU5mVOHe3TPThTPy
qPlwDtB0ogSpmrXRXLvAPHYt7oINC6hmbo9CIpY9s2TyL6Ij5OpMjlPVOcuOEqKKRdll8nbCkpaK
gVAfrx4pSCjXLZISQnY4kqmN3Nkok2gYRCDCLcGYE9UctHy5kuNopMUH307GDJ3SplSWNuPtAHfR
ou09NX6W172/N1a0KTNgasaFoABHJoXS36cMnM3+pDIcVrdG+b8WclX2aIZAIZN5RlHm56uBUyWA
80ecz2EWMYASK2+Nx7ECMJTjB+kPupAeeo1yRaouPoWmUkWo1XNY8ys2XAbuIUi8oQejThjJshQ1
Ho8Fko8Sjk9CDyl1ThC0zPYgTpczQYhYv+oepTWjWc6QTIiAQ7CX0dztSOcpdBiG/Z+gVuBFm5gY
iFJzTLYmsQPVke8l6cpcoBs2+w7FDze4NzcCBXJzZTebrf2EToBn1qMjSE2qDJATOW2om91+F8LR
5sm85i6aO6Z0bGdIfQEJO0iwMKpfpTlopnRZGrwcQBBgHmhT5pMCmyd6Alrc1r50SsS+Zy4FvcGy
SlqazCdN0VY1bL0hT5YieLbYxvVPqY/bTFvQnNpjRh0ILtsuZt9IF7wRhB4wz5cj1gDoIy7SYZhl
wczaAHgc7UJNUH1g6otmuNuavhEICVnCiFPR8c1ViiRfVrzoMuH2B/Iq5hDRp/rZYvGeNghZdPyZ
oooxMaBkvC14ZzisEmhfGiS2cQ2XuEB4/KeDbPwRGjgVlwHvco+JvJw3TGYb0vsAAtkBdzRbnwnu
hKFnpABSm8j7naOiyfUbukEV7LK5+HQisnOwr8YV/bagOhX5Gkzp5jS1OvfYU5RVWUoI7gqFj6jB
dLKDZ2Mhlj5Fgtoxe6AqdjlFgvw6I/lo42/uPZunFHKAiF0CKahjDnmWDQW/kEBkgAfxgCIFoAyx
ivOZQurGstfw6Unn0m199RlsDYQMoLJw9yaT1YX6lUcgRKhhvkCF5hYOYxk3wSbHXHgpTBYe9YGY
yUCMi7MRrhVm7cqWnYKXg82SgDuzKSjcIY1qAvBCUCw5XP30jcchn+vwXndoTRGOiBqsaS9lfU1L
NEZoVmOsrPI3O+UjKySF9LMghhcBGT+qJqRAhM+iR1EYbIEHlww6F41LoqrL2kZQAWgR7smLbAIu
ZsBWj7+SU8SxqqUDAzhq3rOZc8edYg0BS//FBGDAeKkP9O4Rk+kyctUTIXtasEuSnRKI546xLMSZ
sSlm5trk/g52sWi88iDGWmLfNjinwQb+owS0fMCO+xsoW42gTZlEE/P2RtL+wRWl6Kq6JNvTSZvI
srlbuoc3U/Z0ECPOYdd4mciQ6dx/mvLG0UkDbFPDGSQ2FOO6Usc3oh0ykDAt2k4KW/zPwI4VsvJZ
cVy9tPBEiFOJS8dseteGelTJwiNomxAmya1DAEMsHcsBXm7Mmf9iIzX9x7SnBVjznyArEfWC+Svg
e8arRlU9TIS6kASAGEPRqowdDaUONCPmtaBcs8QQLYtQxXKsDWsOcYIs43I4SkHKr3oEE0q/w/CM
AhohjpmTfJ9htltQW+YE8+bQuRRCJFMQbypvvduGuw6GSIccYKphdk8o+jB5ZrTbAKkif+KAeEYz
nQtuT5eFVVRXs60Ww67lYiSAedo7yu/sJn8vVAM8n1JJTQTJs0jgeqEBHizluQWiHciqxf6A5ysi
vwYlkIKvv8fEIMp61q3FCTPkp3xkFkz2bLNjp5TnfM5fGEjyy3T5pUjqDfovn/kmbxX5dnNMPgX+
tPhGv9oR6wIXv+Kjg+ZYUDYVytLiFouGU/Y6eBek6XJr5bOHGUwSCdIM4TUcCyKm4FV2RJjgD00l
LgynDsd1Cd4kAjiU/Q+UOryJJm2ZAPdUI+65iimnyUWyMU/kL7bnyWB2zjYEY4lzLLEcqC3EHl8N
EJ4jiaqRfohz1IxWIguPZbAOEkW3+0558alyRFCFhorujk6A4472WYB+EAGaLAAQgZec+LXMko1S
+zs58H13S6+jDeOjf24nOvOg/nL0ZlfQaOXeaxJbK4W0oLlzGEDnPJTAuPSl1FdSs2R9T7ShCk1v
bqF8Qv5AW0fnKEdmQBhuJ0t14E+S5uxuay/5N0M6gwRQss+jw5i3CTYV4S4H7NpnFmifQDx4hKAU
ak/TRNODd1FHD+9bGR10s249XgfzOg39PsCG2StMumHWznLmNS6hIZBPtU23a4z6JPRYBzYPhatf
pclXBzZI0cCxUSQudfDwXsQVE+nUR3Th40Ca3JxDfwfbOrHX7hpf2rGzsztxKb+ycuRoCtThGNu0
X5VrcD6m+WKM+3+qGm69xNkYgE2sSvLDKG1yumM41EwaR9sHHghVabNqBXOy/sUewFiTJTiEnhGS
Nx8tENiAByVqPbWYyX6LCZs+ibrQAxQTFMRAE50S8mQqMBtucxDATt4fKshN6XzMQ7oNwu+qRBFQ
zdI3SFuMDYc4JxyNPFo2aps1LcW5WpomIjaY4HSfBJ/dSFo35vIIPAmt+5M1tF9DkABpjswLu3JG
0apyBlDaow9VuvEjo8/OWwpKtlg5PEcOaK91GW8CGgUMhayedcxiZBodgPeY3rWiPfXoAVmjSF7e
2Wg46B22sBgdTsXi6CiOBk9by61wxWgbmUujXxVUIObkYkiDSuiCdt2G9iWocCskpsxVXltW/2oy
nMvKuzOBIztqYoGQGqsFvUSmG6dMMj3baOdbk7qAXV4aS56FFBygg2YavVF918gS+RTPi5eR1v/E
VrDsXJtghPihdRlQhkqC8A7fZ0A1/T4HXvosIuWsNx9xyh546TB6TFZ3agc4EX7KoDgHqbUFirUN
f5/bGF9aVsPEMdudkhyAE1YIcgPcDvLrO9GegduhqMGiw23bHouE+A7E/Rr3tb+Kl2DAI5GnRAHX
6XtHtBSh1WiBGVo0uqswn86e/+FyetjThyBCvdcBshqEZDKLrwuB1FFWEu/eMEPnlQo/dl+0aasd
mI6j9ZvCN3ZBpxDBpv4bq3iVwZA5NH3DQPg6vz3tSe3Oivgxd3ib+qPJRCaPZcSItQLbdXb5gygw
1GHLAdNQmXYAimea+4RqyHHRzgSQjvVGyIaMJZN1XIvqI1X7SoKL6OWgZkinrZ8I/9fqT4OdgbaV
8bgEdbgapl4C1JL4oRuoLcUsU3z52R2xOgcDv5TCxKBUyKDIQiiosT4EHYdfUtDGIBCMuw9hznyl
itEVfmkq47nMe8FgjWpYJwG+vva/nqKgkKFuVhk6xsHYFXAd4UGwxr/NjzNt1BZUMYIS0FwLcglG
Jd0e/Sc6vG5OMdhWFEsMPIt9xmkGDMthciYAiOC+RG6TdoKjPRqDh8I5y+YpXJNeMm2Hh2b6zWag
nhC0yVbirV0MDz7cWypi9/qVJqOuIMCZXm/DYpCWW6kWemxiy/AmU6yYCKMa0MNGx/F2/NsDjMtI
+IxDnwCEpkBeI+YFc27ZQHhSpfMZcQvAj8IOrgbmWyUVzBXwx4x3/rQ27IR5pWczbE8WtAbwRhx/
JVN2iFJUwy6pdc0xdNB60VLH8JZAY5zISDQ4gsBRKhx1xXAxre9BnMrVlc6mJ/nAxWMQl+GeF4Ca
uYFXBz4SYK1Jn4UMkK6bQwtdumW56JU28rYkqUsiN3EpMvqHwWTg5MXac/KLRegJMmS12bTgxB4u
cyMXyfxXJ5olDvoCUTF2jv7mYNFBYyENT0uFQemUg99wUE5DwK9w+WfPtEpqDICt90hBGZscX7Bu
PPcAHQXbZFn0/+TfvPPS0wr8ZOI+kGIh4exsOAN5WSHM6vDaSZADuTIcSdloPQsp0iXJVrgq9l47
TpdtaRDdwX0IzBu10s3T/FXr7LllbJ/qhJwTTnA295POrF4QiOlXKEnpjUdGGIwk/LpWt9C1ryL6
EJFz2OBSglJOcXRrZ73E0gamwrOIKmAXDLb4/ek+pZDkpQ1bb81aYOEq4Tc1fhg/S7lbMDGp8cju
Un96E0N+Rr4iQyiZxJEvA/bNP/zBW9LSBchEpDkQXzWnC9+ZODFodgKmaUZNIB2XTUpWpuUmq8lM
1gLiO1SMFB7CCvZSTYE8Gdb0JH0ZD4QOZBFoZ+l8m6JdukQhDu6tQNYODLGEhFiIxiGkCAJuGJjs
IH9fi5kLzr5SFm8aQ+F7KKiZ0mpMPU5U46FX4dKbYanjCeRyGkAy67Os9r6Ksx84e2H4wc0EwO1I
ILWV/Kq4Oswx4VA47/iamgZAVag7yp++Io1L3TW9Q7CWjhqKzFdGopOJ/ix7IFpnG1xDitCJWs1O
u00zhxtd5GTOTXBAI1VxEQAFs34jWh4VlYZ0usFt4nHC/HSgZGN1RI5N1xnkMkfZX09cd4T0sYGI
67F2Uu8K9gz6Z81XhdcgRuTA0etcmTHp9R8COkhN0UYni2hjoeJd/ZMRsIt8AjHhVsnSUht3LYjs
0Dx1BP3TIMIkCctKagbELzu/iz0J5KQHYyiIq/I5f0ZS8vxuuhht9CjopwDA1LdxW0hPK6JsJhOL
0o7KHR0Vhy0a/hIXodQKvIaZMj+KJMdvPnM4FAlcosfMqJ3ZmgJ6d0RH2iznXfSB+Jse9Y9hp1RJ
xw3guNQw2tA/GaQEedQKKtNewU517m3Q3FP+Tz3ocGHfdVit5fWnMdd5gJTR0k7GWo5ckQGiCOkm
fLE0CDYyx4gyT65GjhI96bYJPbWClEEPvJ0x/tgcXFh/gc8p3zKbQSflTxL3UkALwibfqUWGKrB7
T/y06uyZ1fnEUCiKAj/ZGgUIQUSwefI41c375NCd9+SwlO54GNQLcP5EsDn3u83G94I3yhyGVWGd
IhaxxXYPmJgqm55yt7TAdeHPAS/FItrh9LhLp8jbKOYJx7zQ1mE4iUbm9LG6uUbuxWlGyAp40qVP
bU5+OQCqB1chgJhxFdHH2EycQKQrUI7E4114OkpGf7g4wUnu7IBAnMcTs7Zz5Sry/hjgEVAHnZH0
ObLAySDytYuFLs0CVw858gOO/L/cKrVfEl0iOIesKY9i1D+1/YClgQB0RiBWeojipTZehNzkDmvY
dVkfAgRSQTLreWMbPzbO4pJFKHsI43MEwGodCj7yeaQ+IjtEGPCeacxsarw7UFTggebADMng08Gt
mVs7GgLetHT4RegM0Iu/vyfZH58tfe6gkYXvRLs/roED05rakx6kizKNLpxbDfsrOjY2UzUp0Evr
TyWb/siCdRLvQepHjmlZYfUUnXL8+tLxQBsISMZrFfE7KeVgHnxib1qwmKQ5M6TeV5kdBk7JV0yo
nORt4AKEzA1Snfm7ziuleYXHwneNB9GizfhqNHtEjOCeE6rLylWg3U46NpuC2jwAYBIRj0MEM0jK
758zmXan9uhseMa9f2XrbIgPw4TRqqhXDXI+zfgt7w2MhPSJ4AsUaD7rKacQZBFexQlqRPluRiq2
Ep7Aj2mJw988ZIQW1ET0KxCDeIzkA7svt0J1A99OqYzfh7a35u7pho9tCAsIlX8d/xPoia5bcAKS
RMK+Po7kRRMZyzMReYhAu8avNK5lfyvMezzxJ/V+TSdeBtYqpP3IeKchFHoPu6tVPFusucT88iUH
/9KGx3abZvNaztr8OE6f4pUmlfozpsJgeFiJJnCOiKTgPMZCbnTFlyCIvBHSfCPbtkHlyNlTrgIt
RwNjxHCAePXa4S3wvRFIdna2cz0/s6QwN4IPz/au5/qISJHlparOkl7H6lECJZcBhCRNfKYH+vzw
m6CiBhKLzBs2LGq0pSUuWqGVaIWpR4hn64Gv/6OmiVA1mabTnQSMkdPDRXQpwFqhaGeULKJrovYW
/hE0aTD8B6GuYbGt6u4QLVZSSqeHob4xJwJ0MgCBl1QhQIL4Xw5TAtIiplmacxXJHPIPRj+QWL0C
U6nJ8uUTfPuqzJ96RGPI2SMUUQE+VCPDFGt940ZH9leO3zACG9ckp24v9Q6Cg4hDBy6uoGPUdUzg
40PMnhRzmAmT2EJoSHdg8f9Ymzk2Mfgfx842oAoWJyw38+/HC85UGhs33MT/hcfQ4EFTHVKwgYqk
iY5AL8ok19eXvO50B0SH5mlXLirtiJ+jiZJHo6gP/kQc+XBMsN4q2c7Rd6kYHJrtRInj/so+koEU
MxF36eMHEprSw9lToQ9iXYSk61MLMa+TIT3KUtSPBs4qpcl2gj9mJWg9OaMZkINHwQreWLPlsWo4
4AV4azN3KycJvoM/fpErpWoWRwJjs5kEwSOLmYik+BtydYQK40r0MXih3B2ocuxx3jv8IUEvPZCZ
8D/4teIAxsM15fWeXiit1HXT6Z+qAdPCTjCNZD4BskiBpqvaSekksaDUoVdoHnuiq3UCB4vgwCm7
EqybuojtX/Q37XB32nOZJJuCYCcOGiFKZD24fFtGvpV+IBvNSFZA9BkRjtH6LQrhCMgRUSJgR7xv
+/+xdB7LrWM5GH4iVjGHrZUlK9mW04bl68CcM59+PqhnOT3dtkwdHgB/QrXh3aLnpGFWkTP2Bn7Z
aMdapJ0w5vakrxlrCIYWUzIsCDCa4KF8NIHNRLo81Vs2CSBze2HlAE4K/GsdotEGwvFe8HB1Z2Sy
AK4CNOq89s1ZED9gsAmZgBg7IeBkFhJddsxCEB4KOlyYNnNslm1ovXXetUKl4HYH2iV5wCS5gTDT
sCXsAUy4LXiLBVx2sAPXef5D7DEL7jcm5Q2gsxnRe9IusEsLQSGTHwMPqb+8wRms3RxSgPmV/KOo
Cy50KhXZSBkvoh9vAhJDmlebXwkcxLiO07aTlaqSyeqrw8qJNKJhrhOmc3BkL5y3JugHJbEkgES+
otpSNyqRGDxDvrTBQBrFgjp5qh5vKmk2KW3F7QNTLpNN1vNUkz9p6lOuQqM2P0STAiRbWGjvXeNX
6Bq+vPQPQ23Iv8+6AZ6k/Qv1LUOUwXm+QQqITOYOyfgfeKD55Td37O4pxrU8C2g16bop4J5ccs3N
YnsifaqFCLb2L0n0WoV/GRgImCZwogn0TJtmFcSvRX8u8Y5j/Tq29VGhB/X0T6FOkvEiwPk0mewW
f4019mGA+7HqJOSkdHcZLAvQYQN+4Z3d+le0Jsl8dNVga7bxoQKf4TvnZCkM9uRvrF3eUfJQxuTi
N8paCexHfHoshWelw62fy+/M/3N8ukVIMxg1K9/Mze8AHqt4j4U4RMM/weAQTLX4SpvaZfnmhz9b
W+EjNPagxigviby0iGuEf5KXXsNH2QMGiH55mYmIF3C8HsPtvShof058mujSkoYv9Cbl8j7qmXv+
Fw95ETgohrESiTeVLNmDikCsQhEoJtkByHH+sB3IroUoUtI/+ZkNroR+RFdGwJwm9KQUF05TQoe2
MayrPNDe0hdZZ20J0ruytpAoyyOtzgRqLR3dGKsLnKikC5J9yTIu4sRKvHb8Ny7ntwqzhY83NDUe
4/GeaAHwqFndKkkJtKRs98SDyPxesVOJnFmPdmt0cAisJlbBShmRZlspWYDi3eRd5QawhLYx0zPV
dt3UG0P9LIB3nFeJH1GLV30ipReAge4JjblO+eV2r5WX0FK+mPtqCAEFitIg4pZE1wcEzjk+ItPY
KM2qpF7xdeBx1VPSQrlPqbdq8yS8gzfUW1TJwvimWrTUFA0i8TmN1WdRCIGuBzeZ9P/Lk4HWsM/w
ohXSqHhuxbkPEamYISoi1PEagod2D8Dp0eYoYCQ05ILKSlWWf+R1AYeJOUjfhG267CoS/tDvWJ8d
lFDWv8rYltEopv6ZAErE2UTk4//9kvlLtN9i86d/63XYIiqskDIG/bYN8m8jKo2kWgvtIG977wTC
PQQem5wncigBhEHzS2qXXHNEgtjcA0g5xhArHfMcQc0bKUVCtQu3E5805VCyTaSpire+9CUNxEaq
aFHAExWLVb6u9exQ9nv5/ujbWGQGpmPC9QiWNasj23auaE0FZuFtr91hHWuYy4FaxAhiDtiuEjyU
HKsMNXSngWHq5F85ON3adU8eibBvYx4cfJDHHi6m67/kXpCZsEZA77QdzeoDU2L4Y0XsOTYBxx8r
f80Dla6PwtJVz67zkobqjgVQxFUy1PFfMAkwVUkeVp3MG+nwhJwjDbSk00b2mEXlWb5zUrfEUFHz
zISF5We69ZWnLDO0UrK5ZwifFMKHnZqrjpozoQhPfmlvOb5Baz4REompol5zaeum91KQF0v4iQBR
Ml6qgPhc/egwNOeC+s2CgLuLkxQQAvtojP3OSz48Fl8U/MFoQkQ1IUpHeEBFxYTTLAGLMlCXijHD
YusJvU7i8rIEgEzkT4KGe/6MLhFgiyOfBp8DDxHhdNRdIy436rGUahEASn1M4QTgHWyuXFpzqb+g
XDhMyRm7ywm4R7XgrScd3jU1spomMib1JQCdGk8Xuo/evJKYJ0yz2z8WFFUbUCwzkfbr7ZdAo0GD
WOFLuGwJ5BUVejk/8lAls4BlC4NRvRkkOEjjTZMMfUnr2AgmSyoAN8VYE22b8Ti8sv0lZZsL4Rvj
lkuGXB6/GvpR3h54PBFDBBxirTQPIJqN/8L9p6TDBQkHKIEW9DdpEpizBHUZiMTCcLCWhoJGsLON
9fyjKOi7K0h/60u+eKEEBcHQSKsoijdecR0yoKBZZMqRgZj/z/aj95A5SKiZrgB9UY4K3C1cqihl
OSnbkJ3ADQL1rgU34kOTqEN0t0HvlAfVpobjqiEobW5oG0BCiDaMRchS45WQXpj8QhbIxUA2VgUL
3odnUQNaqvPEjdjTFgnewyeL00+qKmK9YvLPMoJp3L3OPcbKg4/rU31VGexMOEbtvJqx+IklRDBS
yb1y2+oCkSLEV3Q3R2sHzxrvsF4FWI1/wwGJBbOV2whhKtfrXQgcZ/uxztYRctZBba+GSfyXN5Dd
AeZYbzrIg6om5P9qc+xcUiR6/0kemgAFudBV6Uwn5C99YPemZcujB9dJ4xSSjZBlwxITGsZvFPuA
N6izELgqS4NCKLcZ/ZmYekgskA7e4OpRC8pL/gdiKjfFgGBIjN74yZYKILlV9BiYA6yTG+STQWDK
q4oAgntW8JPIeaHfICANcJSZkxBsptrKIRac5lduHSPnjmY+qGn6zXGr28VjYWcHeVe4Z6U3lxkg
TZqPirnDG8gRwY4doSSqYraQUsLzW4e6i52Xa1AUAZ4kjYWbIIJZ4ZIFZEFlxt9N108IgadmK1Fi
EEShVJyR9P3/BB7/scUOgxggEdKSTpgQJq4eBIQAAiJecs3+PCrd0jvO4JFyKd+9e4HN9sb4IJfY
DBBGtxNE7OUxLMAW9EPBygBDFAECSHEAX19nyZrHIM0OOe07LyjQsQDqEK+n3rFfpVD2jZofRR8c
PFQssPU0IgwUd5e15jUAMu3z9zR4LFkXYJdP1bitPquG9eHw+JGmLsGil4aWoiC/ahTkvOEwqtTg
rlTXAlcJHKKO9XYgZL+wX9QmuET03O34Ty4pjduujP/Vw1G3CHBhN3qzkRikQEc7JZ4esbFw/cFg
6mhVIdUrdnCqQbw0RsDWG42DUp1tJF5N+eoG1Vrd6hUKyHZfaKjZt5wk6sCE5ZQeJUJkwbxlB0QK
Nd2qVdgCXs/JsRDnE7dJMJgn142YDak8bA1cqhz4uGq+LV0Gtip7ccL+VBOvO+rByWZHk12DVP1a
GM3zFBPbpPFPEwlNR7C+JuKhd7amhWJAD6/SalKw67Z+TrCWVOSlmfpDDjvJUrPpJhXSpM0bbQ54
Fq7rakffMHLQyanSr9D0C1v3Hhxga6csfwO9OvABlsjsWAn25IKw3Y9EseLvvJc781bmyH8ZskVR
wUzOch7KI9zljBguJ1s9+sd0wBN1J/M0MMpKQyoK8zrgamGVeJzn58QZl8mHGqGN88mI2OXQxCUd
YtwMzOc0yuN32ELp1MVCZlQ5ooKeKW3HZrx0K6Qtv8T3yp0U6hYXCsyVyfMS/VwGx1BwgWgpWI92
5ZVwa4IJ6dIn3DBUtML9Hbr8MFOKovld6/LoQf1RE/OgGpeKpfd1bq9Uz92JKl1jC4FATpoq1jmc
yfdemGUZ8af0v3ILI/9hsqfTkagS9EaguF+4Q6OUNoJtTSKPaiwCQLF+8CioAWhFEL3ByQXBvXuV
6z1p+03n6SsjwvIENZFlyoM6EUtVoIIqgZO67eDfGD2E3iD7h03fX/0Y/T83kQDGFqCDWSVI6i0N
KMOfUdHYhCe+OAGIfIA5tWfdE41cuRHhmhoTF1csG/vYFr+4+hx+QGUR+maP+Y3YkbsmABCVJT2S
TDIX6aZUO8AkGC5VhN93Ssa4Ogopac1VZ7eF6inPcj0pE9Bn2XvPlen2D5EVr0RHgyoolBEfeM0B
KWG4J7yB8HVoXL2WxwN3qjX6Jyo20TgCf4o1wvI/Uzpo4sg5c73bIyDS3R+5CJvGexQwRpAqbrcR
3D3QCYGnp7axWJDez4xpl/WZK4xTWbCmqw2Ih+CJ6igPaO9EsGLEHq4WtnTneG9R0LzyERMiFIK/
7WiSEm71FwZwOLEB+0YeXuWNmvFip2gDmTwi0HiX+12iaSztJ/BXUWK+xIAuY8tmDx1WWVs4NlpA
hC7Tp2qmezhNsX6ZPJZKaBCCvuJXkhNeY/1P0/R1nyUvpaOvkjcQZ2Bww3sGvvSJV2AkkbvPItv6
weNYRVm3SoG7wXAMdE0SKE1BlrcDGQlNmI0gkTCqXVo1LLB5t+xo45ALlrxQf6VhHJj57tqcTeyE
HFLlyQOVCoFzvXQ6SvSpyYjegCDULBLl0A1uuauIu6S+ZjYej/cUL0bOUJ+PspiATfUUnSJ3Vp2s
dSjiNyjHg6Ykp7jQUDb1Pv2fc+mGPhebLlpfjgTK0gmyKY8eJbVChHGUPRlW4Gdz7BsySchtTx0z
g5IgI2MhimFacopi4Ed7VdmGXHEyLNehzZJuigbMmX+DlWLtxi9bhoWYDGoSJ6Yb7ovOKrecvju9
E3hIJudbjeFTjJwODJX8II1ezrVwMaibYaq2QAcorOb8qQAnQ86mgwULxloRHS7wY+NoNOQFwTHu
VcCwPMyeDb5fk0hQ0TSS1E+7R94+zValYLGSvgYNiExc5R83ekWYIQDG4FobOjdgViH2Etu7SOFS
LgUBISrORl5WTc4stw6DoCL4Z3Oiw3w0SmMrrbU0XDJJC+GICE0eo+BbnQnODBiUzD2kk2w3aL/o
1DLLX7DSnWGGsYs+do4OwYDfR9tb9q8wfhIfOKNbkRPuoDslckj6qojroxnYa8INm03VXoRuJqxk
hxVTjAa0v/L5GXokahO8T77ZkG7fISDo7tfkQucMySAl6DbRqwvIH6KoIF3PKTFEs98dR+VXjYle
4XKrO+0V9c1aPN/umKwDulwpR5BgbL58SxKbpA7A4xHrVu8RMlG9QHMKUiVkM62YKA9WQUcI8J9t
2u9I+gTv5iOAJRAL5UEyDz1xEtO72o0IfT6F2BZmU/VfQraE0OtEINIi8R9JiPCgP2lIWE1+8iq+
Sp42kCgbOYMVE1EoiESx0Zl6USxwzwjW2nU0+/Z5tFlLYh1hjhsH4pfdSnCElJUEAAVVuEB6qGsU
UBv4WWmeGJ+x6KmGBgbvi7zfZQ+gkz0zR6sFxkJR7qtHm4m/Iz9UnAuK+YdDYbb2HaSvqKeA9YWQ
lPEPnxIyURYTI9632bAEwuxjV+rZeXcUO9t/8nmXvXfwtLxJHU/Ug1tgCURunTPrTYR93FhMVtJH
wYWMtNLDUMt4yLLZA+QKo6XR+DvhxzQcq1Ff7To8RnwZnYZmDrAcppLl8jOQ+8w9AqXCn4vEQELj
VL38kDejc8wltlduCwpryF+noEHF91Fa6bdlT1dM7II+m+oPW1DJJ0E/Q5XmPMBh1gGR2Txy38I6
v2mmfiewixz2Kg131ZysVd0hMnPYKFyzYlsZWbATMrSzRmMbBekqybqtwqtugM7Wx8DMCc5YtaGG
fIq3r4etxdS5U7pEOr1/Vq1/uk16rhpbA6tglsa7xd9mHMUnSa/IG+CielKMcVuPA+Qg0xVvpCnq
FXveEIVgaGwDl/m/Lc9ujwueSK4ytt4mO1wKvC3ffYdL1LLLW5zPa3LCD3LXs0Rb+ITGuEqqwKTq
e64P6aRa/uogCZ7QUClY3JcKkgYB+7CIiMwxxPyE5K8aEdqp1AApK6iEhQT2iY8BDBEaO8a5aNKp
QDL5lET5XiLfWJmo6EF9JJRVXJHlZBBOSsiprX1oTKJOSWAJ+mm7BPO1X6VDw4EjnZK4G+t4Zg2T
8kwxxKghrY9jYuuDRFC8ExRthJU5ptstNY9ga2Mp/51gJp4Pbj5DphQLP39qkMT2dr2c4kvdXiFN
nNF96XBuq2hxUdG+1gAYeqI/9zznxiG2K9kSnI1pdIKkQl/JzpReP+n+CT2JSJHlbRSJaQI5mBGE
U2ytPFkl3pWtgg8cLNde0v03aOtsCpdB4a07ypZfnNimpXZo4gjgRbswOS3BkOjQrYnV4FyVMYsR
mc3R5O8L+NTRfA4iqFome+F4pXMmJipDOHLjccRcpGJIl8sr8+h1Mp1bahpAndy1kGwevOsUxpfA
ddENrRy2GykOediN6R9sjcFDICrqp5FdrX+5USOGfspRyNLUSFvQRjEKVzaUgjdGHoYd4Bv91vGT
hGDqqpoMiKPw+2GNwg9xWPKnJ/+Uvt33hNLVivXDdYRnBnVLYMyET9N8BQ/Gt+cj863utmCF10ry
VnM+qYDrTsLCLoqBENLuriLCQVBeEzGEOkFKsMATZhQsvtX0xxLWAWXXnV6hS7PxVPegNVOkMeU3
KzwJsYFP1cUfhVcGWEfqoVH/ahA3RZp/TmB5A+CyDPwt5isHmlMHZSWyhuyIQ+w9B+UxyEZixY6i
4ZUSF9SijRbwMaFNdBkFPCjxgpXzIfIadkHrt6IgQxiuHaU1MhSUD+hXz5bEqZrjW2ko29hjHatX
bWy+IYN62iTxmk+XmNOOWcMORSsZnKk9ORmArDYEh7UeiFQkUsHBIQNS2mUHzAuaxQclACzTNqBX
bnKdyJKrPJYsLUB8ZGDvUnZXEyzKLFpa29r8dGCRc8pxnXp7D05GA4kgy4ilyhjtNP+xYsaSBq3B
p6HruyEwj5PbLh3GjSmy3gp9ggZ04CgSYydSDRedAHt5meUr5AGNfWUXMzx6uAjSgqTv32EjmoTW
wPPorIXdcQf9ac6IT3a+LdMltYoGfUjWbrpldPdBSzrR/HHXw5IvaQbC+KvVfcI+GsAyfAbM8LaK
w4RnRLMhRV3i51LQL9O0T/XwbnffopEC4gYARR0oTvgBe3AKes1RFPjbaEAf3HPUtG92NL5G075Y
tG6zTQTt5NqXPbNGc4knnY7IOIXqU+h/ANN51GyhY2qOKBZPvnC5F3wIGSkYpUnagd1Hx8ptjpb7
q2bigcQXZYw38qm2UYdTgofiNWd6qaIZdw6KvXXeUoYB8HQEAb31aDffGXtcjABIiMUGZQyCwy9o
URZMvL3WLlVMF38MFJFLz2+6rwIJAZ2ciQMRAcTk/CWI3xIoaG7qpVlZOyZReVDB9DdOLyC2ApkJ
yFriMjKAIAjmZ0P6hrFgztguxqvTVMan4Lm1+i+LaREiQhO5xRlFSgur/Hzpx/pPZH1a8cTAXIPC
FPMhDs7CX5ll/uhAz0kzJ2zVzBBTE+Ay9ITr5Vu/IkuFKEObV1PdefqHqazL7r1kt2+/dixjbSJ4
EH7NxBZNQyRggxFgvzarXcnQSHz6HDLcA3oJjiYQeISKRXr+nEDaMUXzYp3ZSFm09qlXMXNCyVTc
Glnw1HUTMin4RZ2dEdNvZ2ExQ1jAaQLhuDtByD/jnhWyXnuFzpNWQ36DFLwYTSvmpoJUHGQfYosT
3BLIdA4GyOmS699YzqBPmDvtamKEQoFKZgcWYFKA9EC9Ti5geHS10bbjLaIvihFAoKZ4MLABOoha
pwbpRy3WNg1HOX2ATE71k8irLEh1OnUZxZmY4DyQ+6BpcEBJg7MOqo1HNG5xsv/hvjpqtrrwXfJa
QF3A3uEb3fjFKZKlmEHZNA8JLHEHEKr04IAVTM9+ChXCSQBUZ4RQEX8s4GpHG4FCfYL4LvMTnSh2
jodYZZdq/69VhGyTBE1+EW2L7eBAVhcxsRtxrewjFqP65NJ7XX/QyuwR4GRt4fiMilteDwuBk0S4
QRc/m2+WoEqQdA6lQHxtaphs+NuboH6sAUonc1jMVnhyq5f7j2MAz2ymw2oZk1JLrjaQBQ9Nqplv
y8a/P0lRav3pUas+e1oZX9yBvJAyIcg47svpoU3Uc50kFFW2M1hEhzAlOf5fmU7oLChUjA3VUG19
2PKs+xMtgPTpaJOw/wBcrLLsB6G0VDcOny+h3YAVqeU+EUu2x/19b2Jin9Xf+jJgNG7xS9EmOBAs
AbKAeGo3PesvK+XFQL4U6UjL8e+yTpGbzuZfEuOxgBpAFwtlbSl3L2aIqS/LrjAhAjGMYFQ1CUYS
Xiwcb0d/rZJIF7vJo1/qGK6PHsSsnGNB1jiTfKkuph/PUrf/+SWxLRbldzQsVbI+AZtQ7tzDFmLy
BxyI8PgeuQuOzV8tMcgmejI6cTr4KvQQx9IfxYwV0yFBfuyle3d4byQYry8OPQScprME1riXw4XP
+UiZJrKOaE2xkiHEshWaXvVXa0AxgRUSO160+b8IWTnL/DgWwi3IfstGUR+l2REQXgBHVBY6Gnzh
FGK73CILvhJpenIL7dk2v0anWdq0lcnMZkS7W2aTfx2UoYPUzZax2R1M0tEm7ApW+FNVtGsBMbW6
9FBIiZ5sqXPt8b5CA4+fCFH93moXteEcAL5v3liv4Nn2BHJSfPqIRoUoWA6BXvWkavzJe1zjaYHg
t4geKJ1m6wafQmA5wvPMWOJxDYmLzu+Q+yYUC/+5Z7OB9A3VOG+juDoREbJXLnGj7WNuU9YFIMU7
NhwJ383Y16CdnfKL6L6XYfQZtc56fC6qlPUZrf3j5DSBIvto2RhWqObG648GVgvlAjO+d2BzZDQW
CamOoUbuGvlCabREuhZ6JGYxidiJu+n19kVhAw/nRgi3gaUKQ20fJtaqlsy50fzTg0EMCqvcDbij
mu5puMJMwYLIJ0XR6/BKEJALttbTX0WTpH0dmn/8O4KB8RyVu/i8Q3Zxldd4zv7lJPrdDZkBS5S4
zvsp2SLNZ4Gfs4k7iRVyV2bw0anZRpjAerS/hcaOcTilpXXSSS4tbR8UZJlWoRg01r1asRGxJXgp
3VoTmiXcFFPfH9yYkpriM+GFcOr33g5+hYRPK/Rr9L+SyFyiix5Zzxvkz9VcPrXfsJEKK2u6vmS1
Sn7BPXBOQtKscEHSzQNSEobkBht1OoNZrX29fKJ10BvylfpFP7JBvcXByWUAhvP/AJ9kPlURgXYe
Sy455DJlQkUV9Z/IQSWaoFNWDvohvBaHZoxeJuq7Bic/+cml/c56b9cWL/dk7WyWTXzEhlgJ9yYs
m0pKc0JE8nPDgx/jYDVjjUHXcBefm+fwRrQQ1Fh37Bm51eA9stch17A7hpty1JYCTvHlkU08xxnQ
lbGXhq0z7KXMeliWqJn1WmLHWG+n2nQK1HwwCw4GrJ/PgBqrJEoM7U1wID04Wlb8PpEj17dIfM1i
0872k6gbLLKKZvaD0T7gc4ypEvj52CRCSiZjAMyEgqpZo+MJHfEaeEu7gFT6SHhFTLYiQ8zIkTSM
aSUWggFvMZ2Ck+9KG8+q/pkgpWRm3jhaekoJjHYLhAoJ7f5HXLmrfCrZ6uZBlVA76RtgTaSzYIDT
mCY9GtJRlAqYs8A7MKdYhM4UHn+oyvYDAshJrSE9yk3J2va/clXbhiAkVYBeh/1A/BQPqKBRXyEY
CP9HgsOrVrFphCml+ufUbOih+MIgte0mSv6NtO1WccqR8Wtpuq3m/JCToGIS/Q+iHw83dR6PDQZQ
iyw1P1fRkO90RpLMF6BI4M5ZN0Aw7YMaz1cHbgxjJgoJ5pYIS1He4/+2FtKu9I5yc6NyOxIFONrq
u68AChukAxlmztsdsjo0xBbn03I1L+57qGA+m51X+VEgA1mAt4pMYh+em6AcJC7mNHwrxtBsQwn9
pCq37hJKEGke3C0pFxQy5H7ySH2wT4GNWx3XDlkXvH139+IArhXuUmAsu2RxsvJstuGHm2IYKI/J
iLp75zH1xNpKtcKd1WWPru+emiC/EKu9lG5I1QCbI6Kavd4nl5PQnR7zBNnH8+/EYrWG6m+b80Ht
qttc5R/k8LWkeg50vWIdNPzwp5ua96ra1132TChYhpNU64Dky8hekMChDyVXoSuqjh6DY21HWPyM
/EfiHTWE6Pq9l98Gs/IoFcHmSxPbRaIVz16OYbfVumWacnHEe2vQ7vswQq4C11WOOvAUDzFB0h7D
TLVhtJX+qE8aZN3JMpX1K95Wx/LlBCHGqXgrn8BhOtQzsvEYhUOwcC7dc4J/gaZ55xg5onIUUca0
l0DJMDSQ9158oadsJjHoMHACrOrmVv56WZk2jdmlmrDhi0JHIg8gSAY/WAbAOFo2Ety2zCgcMA7B
5D9QfFb0kiRHYhh08cvk3TfJ17AbwIfT9F3kOXIl9wEXL7+TuNOF53y5gbZO4rvdSBq9BjVYZHwE
JGwBY3sJqxbXvkNUZ4DvpmZrR/BEaNq6CY+o9XziOilSsnvRZ0CTjD5aGMBW32dbPcTa1JIxqjW0
bc7WUkljs9X4va/Lt4BAO4Cwg2sjHpB3hNdv7TLPi9A2pUBqHEkFCYVNqk6pIxB5Czq2M7gk/YXO
Xsuv1Rw8TciBCpHcIdxxg35biI4ckKlmJ5h29flxva+epvIpCt1nZyJlApOj3BtyLZZCPFWu/i3/
hSAHnRluFYoGtHDI8y0i5TXFrs/u01hafBrhdHgwXXUrn8dmeVEYfSj1s6itHTxdXJATa+Z6Dw/u
PZCqjLSfglYnVNwX4khGK72naQpBP4w0rfSnjZnuNDt4xNPb9MoywTQoBr7OOEa2s3Y1wySjenio
bBgYhR8RGTDY06p26Bl+EYG8lZpzjOef1GV5YWZ+qWq3rBNAZBvIDY4koxsN/GOqfw/RVmtV9ltF
K29km2mZL3rlMGrsBWpWSr5L2c4HkeCzFSkgoyPYJJrznKBtcwJzXXfJfs78ktEl4FGFhwaPSDz8
qn2zBahG9lqG1VUy2Lr8Qxe0bzZ3NoOqVilrkCNVc5+qjJBJDEpO+Sv7fWTJCElSxPjVN1mXEQ7e
c1rOB7u31kkxbeO8WhvQeJNy30groWsq4G0Wl0tZMO7AwVt8Sbql7DhnMa2L6GcJNVyYLLPSDZJV
VDPBAO4s+0D82tnWcMjPD9mzWrj6Gp3SbWLmzsPqEqDx8Xvsxr5QTEwuxlOmYckg47so0ZU7r6zo
2rdl+zpaAP9EX1bBdKoKWmkUZ7i1qm+9IabdLsdfAWsojzGXq52SrAySRXWU9NFYP7YVCaHDu+qO
yxEKVY++xIdtWjdI+JJcvm5G98vD0fp0oWYtu7wQSuP/4Uoa1clbECS+iBxqi0V0U1u5F11lr7OV
HmAS70EgDmkqVRWcaRWf+lIyaYx1h2nXJp5ZwV9QK+E2JhGRzQLVqzL15GuhpIDZGuhN2R2wazmB
Ug2c3F6mAub01megYa0DaC7MG/frWmG6mdS2JYEaY2SY6y+jn/+mob1Ts6Mx2a9+WMILzcaWNLod
5rWgPWAaXnTD2uWjFMk5VJNTZX7lCvuq7Ivs/Zli1v8aOhd5xor0WSdTDexYqkjEGZk6/2CkDB/W
oeJeMdX8SzgPif3khu5HbSNqPQEixVRetjrZXQ99GW/iFJShnaCCqmk7oDJO7Y/Z2MT2S1j/2uu0
pVqARpXmGVxzGPNNXk47x3EPvWGsR294LMfuJ2xee41N3dMVI8zka9w2gRBDClNo6U5AIulWuoEu
dy7ltvl2n6OX8Cn48aCOuILf2MxbHRpuB/Hhtpb5Ldvsat27ds5PQ4MtN7VOSCAaLXkief7amBBw
SBpZBOZXLFVxDh3DXIzOT7cefdtcT+hXLXWNC2851sPaqy8+YRJW96g66qvM3STKli7aBW83ZNGu
PGkk/KlrW/9rSlLFHvrqUfCofngZ5pi99+a67U5sK2/jM/FcBpy4+IfFNFQy+4y6R9YEoVTFW93Z
G8j+scDdLRmkNIGIGSA0jUeQUgp0Yf3p5dm3n0QxEJTGJWNJk2IbHwlfFpo9SikpBY+O/q6X1QkR
9l3uw11V/okobYx5T4gplKwhxwBDjPkanJPZszyKr7RjvrYmySEF2SU67Kxl09YDhZk0FkdF2nOu
bC2bvYBypoa63Dz73YVtKvCFXQioMCsn1Xqc42QvhmsyAUh+CBExeoj6OC55Pb/QkRKt/ahGzr5T
eQx4d9AeVrp/HjwKYbEorJwlLNgCxoo0R0vfSIIbQ7dI4fKhYzkkDXY9nprhN0EghvoNizg0E/Hk
JAbW+mFo8sds5PShHZQSO1yF3oa9kea5TlaqPj7GOTsvYPh8pgS7fSahZYVhUn6TnHQ6cCK/XcCu
Btw7b0gr+xzT+IxedF1G/j+ec5ln+8F/IdZ/HbpYb/EIjNjcmpZtIFzj2VWiD0aFl9+OyMUfWeuS
bUuibsALCoNWvyEbm8/LTttsjCG/kXDgtEmJekEyoEXxOcFa6I/ddSZnQPRBc1t8q/1z6cy/c/Eq
zzcykkOSxhvNZf4AJCnrY51LQA9PnEGKoVeCgZupJOSFNoHXhJvFTj2iZsIPIjVVbBkSI+t5xJLW
2ZG1HCNrRmJgyMDwSNImaChtdxQXzLLxpwPBW7MOeuvGwz6m2rDZZMZL4dEzotg9JSNVZyRfy1+P
YfzeNi/oI8DRBztYVD7+NNt+twEupPbrtCeyWo2mWSiwrF0V7LQZ2zaCpP5nJvV+qtulYXcbDCCF
tFz8cjEpyOJI3+OiDQgDNI2X0WJTWsQDYGwcEFZMiGE9d9gK0cvVH4O/US0I61gZo0VSoHvif85K
AdV7cXITeTQ0XsXUQuODoKLlvjCaUw/vrOrdScUYIpkbBqqnrGOZ5G4mkeelbREAMRuQMkD8M04Y
VD1Xu34tx4vkZph0FCkxb14dfQHLM7dGP773k72Xr/VXXV0qHePztJ7I0eLJBocenQYLG/Edmyx8
msMnibG6w0Os3xyTAP3NfROB2I87T6TTAy5YviSaWmozV2VdmfJ6FFxmSsrbNF6d5D3O31rqmewC
QNxq/mBcI0fh1x2m1xj7UuHS/ZLu39LxKSqCOlJttDt6i3tDDmGWf3ostw4phRLYOVo3ieEjq5P2
MrZhr9g2Squ5rgm1TBFcaMh0cSuhmTLE+wOKLbcuzSpG+HVnvY52si9h3oWtKAChe3DgiK1zs3vw
KzCE5lfMyPM4f0RAUOgEGtM8RMPWjC8JjbNtExKeXPJEW3a+94BTijb0Ktk1RhNdxiB59g2QWkQ+
bsSsPT1ZYb1ym4LzSaIEBHZJDRJjd10Rd9Ug7XcurNADeSXGIK8PLv2YXyYYghCiF/+IqCaOjG/J
XXWDy7eNiJooM0QtbtotfCT8Dcy07q00goq6EGfXPKwmwkR4+8wIBzpY7YyxURnaZaIkh7kgq5X0
YANfF2fUdlZ9dpxYfvjgDMm3SqtsYqsmpHq0WiyWA73P+FgjIpFclAb1MKA0EQ86bzTBENsh+TRZ
jOSHza0HXwo5OBJPCRgMqMe5jTeEN0pChJk9SV44YgOFRnP0qy+bPaFkTUgoIPGIj7xgPQvU9SKH
cHE3WOhcH78eWthCIza8f48y44jpYO8zlQcxwjN2eKfVG4j1zdGqmz6YV5+hkmyd8+jgcI3Y/i3T
aNLfVO29GjTy6ILyJe/Mxyb81cE0VKt6MJRy1zjk2Iv0tWpXqPv/NW375lECpjQ6RyOmAyvhLtVZ
jxUgwE5eyeRkDV53HRuOTTfiSW5eh7Dajh4XA4nkTLpZXK8VBd+B9ZZ32UXHX8jW0vLRbwmSYPUq
O5geDYKbWBD+oI9IHXk7eao8yrLao45fQpnV5Zb49jG1D2MMvqjmKPYr/coXkj8YEGDQHRZp1BVM
plgKRVylxvo+Ky+CGI/dXmPXBUa+gdNVYF4TWD0KzEuQ+b8DMkC7NZH4iUpKaXlsLB6Ybl5gseAB
LWW9MVnnCXVCPIiDYTdZdxE6lbxNnhsU3ZJvLjmKiW+ySnDXDh8+Ua3BTfCkDCxVsvhcizVErFBP
gayyEglUbDzYE0kLHQmyYJ1KWSwDt0Hd3bAqovefda80FoY2H4ywOuCQvpnduZiKHe+6Mb5q7qdb
3pxxoKC72BD21r8oPWX0o13dfJesntPjpZ5Vq2Q4SoxcSjzuQD+q9Bq0pxdiSyR63NgRSENjZaxz
j+/Krr3t3WANmK5ZJlAPxFAaLM3KjVchZG241iOWo3F7OctuHr+Npj5rCnsfK2qEZ877cCSA3XSA
V6NkI7o6SJCgeleiaGcB5EOGoj+8+YRrlWzL9QOkUNb8glrqPEXFYUx5ka16j4y6xUfLzLEwtbei
tU5dP/6PpPPabR3JougXEWAqhlflbEu25PBC2H1t5hyLXz+rPEADd6YbV7bICufss8NN6QmF+Idv
7HGu5EubFX+cWqhBM3V8peWrWYo9eUXfmYZTRawzijJnbdk33bNfUKf05B4OsIMxs2CCyDQFLGAy
5Bc17Zrh4jXUUeA67xKorZoAxbH+sHtqnwrQb16FldyFqngXIc6a7ZK9sONnu7o0cMxojzkNGr6P
VuVzwCHfx/ZGiVNpAjYBjEmlDiwx5JzN57y5uEjbIDQB1/g/TYyCM82vubT+60N6H+qeOSCWCjZI
TGiA4p62yTcU6YsSTtqWf1PsGkzzlx5cqBYJwJxBrFvrwby3/ekoGNFaaXefSan7A8fU+JApbBDO
xcIoL+okb8o3pY/ygFzQyk3woCXcssAMD/Omtfynsf7lIzYI/SMGClzaUJBlkFNue4eZvs41yV91
nzyDsjWgZLLAs8ec+ajWbtGyYbCjd58tRs5dbdEsiNWoE1uk/1dVpD5Nl6ZKWNsUYzbNZ3wLlIe2
YgGVcX7q8KAo3XRTNOc/xw0ESZqg0tGj0zhap47+CAcn9CVY8/QXCqKrxJmeYm9Zo47DVSlR3iya
cUohakQJXB3oFFlo4J6pKArhtqKwXbgixN7Q39f4F3b5RBKYXIo8eJOmuymmaA89Z2isE5FqwWiA
QTCwLL+IkpqNhRLblZANIIA0RbUncTilMTed7ZDF6yHksNiUyS3hMJhGD/d684+pVBvK+0978hLd
RF1ZALg6QNvDs5JLTQltVRtg95shvvBeB/oNTGQnPPqxdVLmDj1ywCyOSLlWeBqvjmu9A3SG27bK
ff/aDgmQFzQH409nQ5vuoxZmAI2/uI0Fnac37wa6UoAJB+fRmPJKcdFMIzgqJJ/JSMI823T/FcLb
tqNH1cx0WmhX3B3WDqG0QdkfFJ/pz/GVNZFDk4AIbwE6c9Jr6dWHA12TIWbjRZ85yOLjmAwHuMFq
BXGhYXuiqgzKHrVVXPBCds0ACaf9c6K6BLhxJKLY4Ovnn5Q6L++Ci/I0N4L5EYJGqrldjp0YGnfp
wHPjWnVHQgLBcpVpBrZ0G8YrCkAXMOplVV6cIjzEBrKcHCyN3kzoxrKGTKu2WIDjTBch30sgo6DL
Mxh51iZyej5yZISUNhyArGYlhBkFvBs/O/swHQRKEs+oFgMlmDuZxJaUL4i4INgqvTAM9xjLafXA
BAibKqezThyL8F3ZDBRQwhliBXA7E4VypCHOLm6xKgn5TQzzVkDsCmtckgk56YZ/zZvN1Dg3fgrf
2ZWiPloF4LgBJtdw/uhYGDA4Lt1qV3Eeh0zCGnq6HgIoOY8YZ4Z7ibZHo0wb8+AU4jLr5wTXc/k1
+d1j+JR6R8UdyAGHaEPV2ZOCHURiWqugrt7dxkBYHcDozDouxvhmMb/U5IuW5dBpQQfKa4rXDuk1
bbieYDq1EkT+FjHxlITQZyoa1ViF0ReUfqsH8UZ149bmshe4NfUSvV367JBqPliE0K31KF4kzbmX
Z91DitydkcUO4q/RYIH/oZeSCPrWXrbNWzxC0HM+U9RbtdZt3jMApIF1FFFcd2Q+MgTcauNvSBQW
r0PTnjod7aO/t2PzyQN5mxA5iIZThA+wHXvnYAWQwlbPjYPOerKqcKlJa5WWPqJEvIzGaDnln2no
7iTGHm2ybUDyhx6XTQRJnMJuHe/qwnoUeN7TPvuM8fF/W3ludTDScd1SmC1Eb68nWT4JC0KwSXEz
EgbkPlUBaMsn82Rjyjed91CsPsz56FN0W56nrl2BhRM9wIkEuFn1qF+gbtnhqgJThTTuz9nRMcFL
NSI3VW3aWSuhlc/SdjfqVXQdFQ9GTX11dj/z4gni7mykG4t9UWvbhgxhN7/g3sN8rY4rgm+o5cvf
GmZBTWHdIEFxITmNoM7GgPmdgwiLUQQAeZt/JtEqN1+NhtIfK4P0lc9o4lu+G4i3Ygen872c/acs
IY0WtLH5KTwbNzQWVkxOA3lQCf1VOWQsbGS09Vb6wdqowr1A0WuT+azDE9H0LX0bo5m3mlNfxdvH
ODocRIss4JBATiQObOIgbJvLjLP9vEkicvlm0MUfj4JHid9Zya6Mif/7z1HjHwPdCABbqjgNTKVE
8cT37fSfIv6qyaoSoAsUPhqUZvJZPSaq6m8NwT6mCsVEbTaQNWO+uHWy6zj9Quvbu6C/Y3tEi5j2
aHUZW5OGUTHkCj/n9lqO9ZOEDTGDyHi8sIRBPpdJNqgRsL3Xp3lrQF9Mw0eLIrsCWoIpo4SiUj+X
MAtxslI6HBM+oglzDrHfOL+OznvsQtGCBmpo/wxrOOW4myNCHfANU5ANHsDqRFakzXAkxJkmXxHE
JvrcZvIPMEIBTfVTAh04rJ+TUQlBueXMpNtV1o8e1GQjIvCN2JlRLS/cCLr5ocU0n+HQv2pJB5wq
gZkN9hF2nR13CKML1Xzrfr3qvYfypy5BrpVqQQO5oRPqcyKwnR9lNBEw/yiZ2oWMkJWSOqqwK6Wj
gn/mvMbI4aaEqOSkOuDN9jXNN7O6Eys6wGS3Fi4U0GC6l2G6bCPj2cKAW6knvIELwZn/K/1bZ93J
XVdkX4/QB4HGvo8YMaLJnTuiUoPNgMNVP/vfepX8IwjjEOZr/lFsOY8eua5GuJAXtRnD6UVVJ8lX
PfKk8XJSXmqTTqox7ufBBAcWXwB4PZBAwLe2DVxDBtGcSUtV8RXYUmGl0TkIOeljlHmBC3cqhMv8
oYRVFjdyHn5N2VWCHeR4vsPKi6FlsfvjjmOUw5z3bZKwXFt4gXLnOm6ySjTKNDiuJtNbjnPlR+TT
F4DOrWEpNPqzVrjsA0KouDZnAYUYH0KsOdXPxnbzyxG8gcI5Ekl20vt0WA20vPEQrdx+pielTJxG
zDMMscZm4iKgcXVk8AgbHvL8OXIWNhaOn7O9rctrSP0T4M+SQnuLvGOisSioXPPSQ3bV7Dy86RuY
o3lZb8pRu/I34HG7MaZa8Tc+TC7eU+Z06+UqY082AJ4antkWx/jkMbrqoHczE3PObXNPwJsbSBFq
O4ZKPPM5MYuWpJY2PfrLfE1FheoG81ulsuh/Iwn9Ozw0XPyANYnp7DXoDvOMDDX1t6KHqEs9KV1S
c2eJEzm050Vc9he3ai+e8C9+jPEdrDoDkk7P62nU+NN6Im+MXrJxzmFEhVXT1DNBGYxvNxErKFcb
RA4mDretTLd64KxjR+eYQoYq++wlNKNTbCY3GAno8PLhlPWEBmL1ygtMiYhApuXRfhJbWujhMitu
nvr26cMPDzAgcgE8tIuDdiNhAsYEaCNccJCFwPNnkIJWwh8eTU8tQ6ZpcDfxDuPkntTJsx7ra+F2
j9xOgNSs13zEDCgrwP3B8Kv2Vn7YNnaBfbIrov6/grS9wGB/upQUZKyJhRx7nNSQ/prFYfT8D6o3
meOaMsSPRHhHu5lzjNC9Y9S2xyQ2Nobl7AkYMQF5AQa6RTHFmCNivIeOc9TKlc9gx8WY2m+zwzz8
WmCprf5uYI6jG/uQktL91GQK0SIn+eeJEXmTcQFFSDOgMAlCUMnN2gcjjA6Ya8wj+kSFAlBwYF8O
G20TKYYT9jSQaasRLcslo4TwUV17E8RPXMYb0kY0lB1Bcc/wim6iQz8H6FB3lIwOwA2uAIONNgzl
oAiY67tw6RhfY/2LiT0QMYFialbNqCuqOQVIKruHmKvnwKIkLib6Vm0CBgOqr1Y3cMoByYoPodmU
4cEDWvJGrGlme2mgy4K8skxli43jl9ahA3M+/ekzcq8eu9vAmijxV2kW4rNzdaoIrqD1OowVAXQw
IRpk1W4WXUvX3QJld7m9zAiy9rhwm767c50BTk7+vg/jA9dmZz5CJz0aWPVBApzjdPP3ppmBElOE
qxXJitpVO84djD7/MNBzw46akkcChNYCRSaYyQ0Y2GIFQemjqoIWgN63z3+Pmo8pg500XjxoODA2
VqWFrjNXYdt/jv9qu0i8XBMiZDkJ+ia+50yw0qljFnuwqu5ZyHbtCHiG5aEbt5GWvtBIJqwcPHDh
QKwHjrEUb0846/ZZZBsczXCBBJZxtxW2cm746UfZiTAizdnNgzuowDGV/qUWZgjfpMUFK6H2pQf3
spvecNZpuXnACeRlhmWaJQAEQeZfiCG2YaW2kqfBFp0s+drCIx176yozw17YlLt6wUSBvndkqCu3
FY1DFJwRmVIDsDRnZxfj04KXpYy28Gnr+A2/fwdUVm1145BTw+eMuhsicNds5pItWdJQwIrBWtA9
WsdIrsUnFtxdGtmLMFC1PdHySfM3KIdx7+AGYHjdY+hPOYE8q6ZjfJqk3JBFkW9zJQYy567HcseC
EYrVjgMT2Ka20tm+ScStTckwivssE3/RsKIx0M/LGGiTWF2IGw/HwmzYNbipmVLa1CgT1MQUp4HR
+WhL7ejQ3ugkaGXTG8qZZaThK1YG+FRf8vGL19c0W6C7sILFCoPAyrYIVnM0JRNpX/6A2uaTAaNi
fpYXdfrLEp+Ys97e2K9x/SZB4nJTSXyQPlQ54Zh329l2W7gJqHx+LbALE9/qZ56qq4e8VTxYp3M0
3SuHG9j7wfuZQIMQ+7M5esNoeNAPTYNlhTOvxupDZakrbN2JH1FC4OjEgUuVfivn4hkmP0AeYXdc
dwyd+K35PUdKBp9bbZqwO/EphUHCkMHw1IvXdK7+oxvfoJMAnzdhmfMeYWaWh5inxi+YxWfYiDY2
c/ZYLIR9p2fGVIA74Kai3/E/gdvQYfFKkbNo9Ic1XgdG6P28GSv8sIBSowfLSM2jAp2JmtJiwMVG
fQPWzh8epjQ8KJ+KjdXll90rtStl0kAJpLt0Zjk2nvQpfvRbO1d1g7J7PejFqgkyjXY9YtzlWvOq
65LXyNtNVbTmg8h5P2C4sjRbEqk0Cy2nPORwNQqyBeXcnHglMGB1j2U1izt0GEi0coH9V8vCZ6QP
ACabkx5Bge1/eZgiCTeG/d7BR3TpvLi/DA03odD5W4q1/4mjR89rAp3zAfFs7CUKym868Ew/jZzx
foec7Z2jo6lDePofSr3pNIwR2+UMmdUOCWLPGKyC5EevM5g8R2lPX5gH1wT9RU9Nxlg4G0/E6+5r
qo2EJzpUHU5t7kY9i9Dg3KObbsfzPBG4iFgWXXoG34g6Lu0IsVe2vEgPDm1o4+q8dGhhMoBD+V2N
RzC9pXrbgGzUtb797kYTEuu92nRa3HL8Eo3Si0s3YafO048orUr5oyOubO1Nn2mboaGgNnCbC+9q
Th5W2ibtiYiZmTghzK0gGvOVSkZ3A1eT5CpKiHcXyaExtz7uvvZTyLyUZ5v77ZbWuwPKb8bdgJkS
W8DRftR6roCZuQJpYflSI4ZiLKlxhCe5nmA1+R63oH3uhi9roHhTOCosLfZQUH5x0HsaEi/0cXq2
JssgVG0bnSk/kZKIeg3jD6Fv2XiiuiV0qbxjBijYAvlAN3Xyb4LjWfM/DXqdhJqRLhhb4Zhh+7mb
fidGpfq7jzYcjkKqNrqLS5pKhamia+/Ar43OZi72pnMBG6WE2c1tu3XEB5k5BwitVLpnUZyTXHC5
8UIyxezjcJB2tTOhp2G8siqaH5td46nsqB7y1zit6vFXYmJQq6a+6F4biDTZHO9mqJyAEEya6hB/
GVTfVFJ+hd4D0aQvPlkZLIkQy6bYXvJF1U/L6X70mUGAsW1oFQRTDAXBNBPuEwBEvIQ2vsBA2KjC
tmdGwwFE/6ly9moE6FV7RKp4TAFmJhfxPpw1W2l5eUOW3q+hY6v9AL0KpkFuHTzFoA5/4yFZ+Qwa
1deMRLB2KH/UL9Pg9gbNCtqWur/Lyb4orl5eEkfrOHtDR8+UPgJKI7UFaG5bx1oTH1iSHgWpdJ3w
ePiOI/CUmYpTD+fJGIk6Fxj887DuOkarRnIJ7XsSXye0K+O+n175J4A9ia/HOoGuWfSnVkNIzAWU
g8wiPV/lmVzDwFKGCBUlA0QyVdkZgdhU7fMEumTTjdLeo4SQ7OEpwJI+gudFUHs3QvgsMcMZdkk2
HQOPAep8tUX1pVn/QuGuIyj8uSL16j+oHE3MdowBMe0w4szKWNJpL8kADSkMXWOV9PLRh0cn5oQh
1anRgpvI5zeFoKhMw5qeqteN76LCD202KZWs4TwV0U1QALgpEVMVioCiZ5DknBwsHITTXfLY/0I+
KCEpmAlM6ExDoiXod1AqTdC1Ndnt/DCDYIKXXjJr2xTdVYXFpp0QJNfkj7apz4GCuQot/7QQBWT1
i9aYnwk0pBpTZqsyd4kiT0xYa8GyKq5D8GrOziNnImK29wYyPz2KioK1Ce4ImOuN+aNiCAAUrNBB
vPI2CjVxQYj7hGDHGJnUu9Uxrta6M/sc+uRV4+hNw31Exyjr7kWSzZ3jaJY6yh1wDQcOsqW3gXOL
T+eG9EGM3TrKs6l1iaAQeH3/CRbVagMDIxOVTl/Lt+iFVBmhUDdsuNdY5roFohq+zkK9nRo+mRVZ
q8zEADwe9qldENsXfZrvQ837KXMwMSCE3vvXAVCqM21srzqccBo+p4TNVBEYQ9ICOq/C/eJUTabh
0us/83SNuSjM+K2Jh4OBR3OKAHuGJ2LOPxYGccm2kxilcLn+nYdqndrmH0mLGo+mNQVpwU0TE3D6
dBRfv3V2q/v4xDZdu1ACaSZU2lTyS6ikEjoSjgIAg5s8aaSKT0qvhJtisIvoUhXOWkDVIbgs+qOC
XBVUVminAnE+Mq0SS72DJS8sfrwzuFq43vOQOCqVV19c7PeK09NSKAIWjQ30w/naatDNtX9+/TJb
OJXTYTdLdVOAqS0G5kPwrqrBeYj4Ucc+zQmigt7dc2A1TE0oz+OaTF/u7Lx0dj2Jz5aPAgsR/Ywn
PxOMnJt/ghjAsWyOVKAebsyL1gw+Kk2ROdhh2RrNPnHrcUADJ+ddxgcVJSqb/ojkaKk37nuPTRVo
hMHsjbm3xbVB9BVEzIOnFzDtaHqwbw+r/L+OvAzyc3SL1Nx03E2MqWPuH0tk5Fpr6w7mCgHdx4rI
lNi/NtJWySQfTXOe212V3lW7oroSRmIOXFTueazHprXH6Tj3CFE1fT/5Nf4Dyd5VTVz56VjFe2WR
wcTdF9rDKsDITyb91i+/UGNvM6ZYttcuBe4K1PCeITezLDH250b2wB456zF85UA0Utgo5b5yn1WI
NHPmqk93WrizFI0F41nIPYys2MTOWRtTxYFSbbwPtSs0thCLdZhTBudV3z9y80rSnLppMlUl0Hg6
EKE5ycuBiirIdh37OIIdgOgQ6v+FK0B1pyx6iT9xq5OyGTy70loeDX0jjE0tnPc6vJU4YGUKZKi2
esFgkdOpCd4FUnkHoMADkEq4riQD/tRntgesPbWfosKHm3YwJfdF50IMmdOY8Cny5FDxpP5awPgy
4ZjWh7eZxkPwP3150hqM7xj+RU9JBeesIikLnEpE3Uln3h71XxNqx4GgIEYoJMS2W02UxwLSfu4T
RbMFwJlgaYcxJsjxEVZJmD3MDtYSVD4N4YZp9r8dWEfBb+253cJspk3mtc8UGwoFr8g65hTEA+bA
ufSSImdhCoHd1n6iQy3bmmk7wgMGSybhANjzIg0puac70qFDzzow9lhqyODBquhMHPY5OedUXhi/
yvRC8WxOTL2YB1v5F1oGRRlYjIgBcQFs0WKnLre+4LC3FE//mpOz63nWnnECJE7sFa4geoUfnGlu
tTxb8UeASz1AvM7gZMoyAMr5OITmcwknDTR7LP1tk3PS9Vc1lXdNeUuNjVMJPP8CRtT5BjexrQUh
AlBWuR9SgBHFVsXTSwIrLTCIthI/ZR9xGUDD1tviIy6ntZsHEFkXLXe9wvzHs064XAkwrdpktHU+
lL5mi10JF6/9Fih3FrOLl0X9U4LY5BDldGaTIQkR6ufm7vBm5zWrrbsIIdfaUO3HeGU2H/7sYs3E
rs5iG865nPeqHiGFxpa7AAdbmml1I0UYFDEl0EuKtvQH1j0dYu4GzCScG9a4C07rqBUqlsmhkOYP
tSAag7BrptHNP96jYvm1Gf5ACB8yW66rxKMa/0ryYUNTCY4xwi9TVXcGRz1To7DCYpWCuZGQ3kD5
wG8XlXMmXTz5ebFntQfVb0+bw3kQY3kR8BDIiMjwYIReEq0HOoJSGqoKtpnsDJKHRUNjcc9Z4pU4
me0LB29YXeA5kwSq5EEDtUKe47HXbBVRRW2hVBEWf3gItBwAeOWnXn3l9FOUbji78NOS8qCKQm59
V8qljU5X/dWAuwU0BrpnEff7gF82YsZq9slLB/te/QUFpji4aix0aPE1NoqqYeGeUdXewIYH8WG6
YFK/edcGCChTxQ6n5iJK2H0kDGUZiW0LdUCoQ8dCDoLTZ+DyO0BhAcCY9a/Co6/CCsPzs40SU1Kg
xhoLnKbUc8e/IsKYfjucfq0ZCyN6CtJH/EXZ3BnTD8hqs6IgpiBZFV204iXhTY21CbPv+BrVDOXM
rapz5xBbHDZLNl5N5NGlGWwMSNITVFXVC6nbpY0PU6ShQaLGyC8EPMKNZtb9oLlWUJpv3EcXxYHO
a6oOc5YeaTYNiiTVbP79X2DLBnVSDbe73VuKWUulBcHqPmrooIGTIv+7RoMoSyLFOmvLi7KQdXWj
PKnrTBvrFVWssDF8aZUUCh5T74Qv+DdfBkbZjl7c+rTawez8dE3vGHr+Ixohms6zB8W1ghE6HNXW
x3gJsaWxLiriPbp45Tpos6ySC2ayqTicc+Zh5+EzFzbN4Y4p273NAD2ZXgAq5Ep84gTZvKSBORaS
+V++9BEOV5w/dK1EMY8m6s0R/MLCVcpfm4WxorS+YNWjLMmSKd9blY3qrGzWTpRcAwrytW8Cgkvw
rCHDjj/KGwr66UX6kCdl86H/p/Xuq6oBdaTN1tDd4zR5NWYLV1GAUdnhmZbygTR8X72aoWkmFVmn
38oq/s3rp4oZoOXz72bkBonVbE55VHLyCuNi1e49D1L8ioNFRbh3KXlG2bM5tj/wYNdo1l7LGg+i
eGNyEiX2eAub4qRkRWn9iEE9wvYe+gZAVHJyoQBADtnECq9yv00XlgCz35qno7rQ0O33ykWG4qyH
KJARYBUVOGjW1/CiNRaRuExQymbFgb6gbicpNAufIXBDaGfNF3CoWGw0dBBEtdE7oNL3821cEUjC
tes5+2noqcrCZw+IX4FRM3HElps+q4PMJdDCyaDUlyTVbZUQofffBIISCG2whc59iYVA8aPTc5Rv
IWx3lriPcShHPYTOnsxo/SDoiQaoLLZkPkz7IiwOTni88DYmFPDTdVT2V9hPDH64m5P/S8DVmTjk
QKpdssV3DgxJVwQT+QtnEm7RmrI6cHSMzfszswiPiU5va0tXmeTzCSX6CQp7GPQqRMnj6/AOG3IX
5EMrHgZnCzUVSesLydabuS5QQlzzFsMh0oehXpVuCLHKvPLU4Xi7xt7gXKkpnpWHVQDwiBlQ2kd4
JY1nNSHBiMlgBEyyQrw124u1V2jCaJrQUs0VZz27dTfSmM5ciB62yPSptClYtSMdOAe0wEFL5tE0
vKhrWw2z+K9laHKZXlUcUQW0YgEkGKZ5Ad3X63NrXvwsPOLUs6I9QA2wVE3zNL3GJGLGzAjMh8Lz
s8BAnvlL/YEBa0xJodOdBdq04ND76adV4hirWZxdEJuG00qYa/JAKIMkLL3Cgj2IPXVM5LAGAt6g
nqsARGd2NIcVx7/Gr/UXZFx+ufZtALVCDdDbjyDHUsUFN1ALmKiJnLqzlSOsGPJdOm0F/OujHx6I
0hw/uTENTs6YIq+Ob3bOyxvfMhdO58z7a1BQQRtHFtjGX1xdsQsBCwoGmW7hy0gPPkK9qvTdZL1G
xY8dZNiurLfgSY3BnXRw4hEDj6cuClZ9FcMM2StccBIHRRV/yorgpUKDFVtEQ5v3Kn7rkFV0jNQ5
yyrzZe45+Vm7U/YH8Xsy3KPUbTqeR89J9aOPyUaPWF1iwNau+Ao54mMPYFQ1hMyUZeKxgepPzz5z
3lMxxfon7hnsCkI1Z7/YdZj2o42DkMhs6uwSBczHIBIE1ByUo9hHQyUaDHSjzGE6+8VAi9Yzw1M9
VGYczInAPoV40bzRuYY4RnYeBHHKHUVkCzhsapoW33+tUy748hcsvamdXW1Pf1Coy8ptpodrI5wv
F1zuqoJR15YGaS01LBKK4PKNsEIQkYlgI+boFEbcQe8VY0k8snBEiieGpkd8TBnUAVCzpYRmvTFi
+U/Eerdpw6PXIi4J+C6Vb4L1uidhpPCPi33c7fpW22dzYS5qBohGe+eeHYpxr2iVPqX+EFHWcudq
5ZMRPDF8W5Y3zURhFX3J4uJSSQSN+4wl9rmwXnsnWDcQ1ctntIQcr81hIr2sZHLLMY+tvac00y60
jcARgNbmHiimowMf0py8CGyB2meAsKpeVf0uI53JSjc1lHg5OmsTQ4yawoLhmkapmVE1Z4NDfKN2
TaTLenKpqAeLiQedqB+zO+lc7LORiVOO3wB0SIL8zkxNIEctXXSgZrgtYOPwkgZ+ayofAfpNNAN8
FJDbAWJvXhOFaV+GuXrmMtqHlLkWeh2jkk+jUcUKfIYV79pYDyfnWuTPoYwPVS/Bkpt/PfepnK7N
JK512B8FpAOClHAFxMAsgTrVET1Qmtshb5pVWuO70uivA60tOic/CX9TizCBUmxJVcDM4Qf79yep
vXrJdPAAR1MLKUhqzXAqySERxApLtAZ985TqMUaOYpcG0Zs/xi+B1E6Vg8oW6XxlkUWJ1wWyNMga
zzlpREEZPWX+SNZU/TLUA0Ea9UZ29P/aGONh6K2m7J8nhn9WUn2NTnEQevFRxPWud6bDyFOz5/jR
teUj83UEaqaKS1JPEcW7mzrQs7Vz6Gn/tAo/IobADlJqNRzNOEoQxCdUXiX5LqrYCAC65mCkuVSh
Gta2brhI7G99ZC0yAoaXp5oK9U5/pek84RR/jD6t1MQPbSYzGfsKNHQzfHb+FmZEdMJBrmFir3ev
1jCjGWrFNqcnpkK3grO6CYuP0srUVE7Q8+nQrmwYQdqpGa5TOWyThjYdZyiLWjovCLl6hgapFq8q
39u+u5TOQSMSGCAU5v0NVSBohwl50oKXpM39OumQc3uefnCKaVO72n9zaaSryIrX2qRzzJa05dhO
bvLmMMPxYqycYWiBEojLF4TNjFigrJjJyp94mqpvDLMnqUPLb6IXWk+moRWXUR4SJkv5mqQlZpvh
yvDXWSie8PJ8N1usmnybyw6rFbTYjJ19c9s6KRwbshc098BrkebAZBbpotWRCTky+CjTrzk2Jsys
vseGoI6CZsnLP+3AQCTrJeRE0auKD93++6OAlZQSewarmRruWY7xwejlDZvm8zyKr0qHDdi4jBaw
A3EN9xV/E8CGoxfPBIaW23Z6ATETCTYeHLD6F3J5pN2vfKIW/aYY1TZpe00gCw1C3BPOmkK4uBso
2vxZR/nedDDzp3QrbajH0wcOY6P856XWSo/QqtbOq5E4Jxr7Hz9Cnj6JP4LXZBbrkKkFbedgxGhN
CloOq1rZ8j7hHx+H9HKQIoti2JjSfplL6z0ggIOolqecxKLlhCfQv6D+T17bmChJ8R2QWVmYDBMI
7zyiIQ25jhb1AtEXV/miZUp6bGC6+066qr3gBmODko4cd0UZAi4DSWUeYBZ7A04YtQetnB3lKz3F
sNoGL5QeRhj2RVp7w6o+O5rG3HYQr6vEYQeusN3jZWquZ0zNLPxZByfl6K2qj5AWqUU4YmjMFJNX
cp1BrZFWg8JkuExgT625Yg9pE4wEJw283+IeKMImPptCHRq5yZCpHMV6FrwtHPYAoIYGVmrerEPY
cDm9klFgzdXs2oxvYXhfYTGslSOYM0H8BxxBTsfucHqstKd/FjBP5gRbqUYuX2jrVNGscoCZ7Cog
gmIJ9vznYOD5PSA5NyCv578Uim3Ou7dXmvZoUfhg+A43BwqQUKrBtce5EPCvO40gNigHVCdk39gE
Pi0nuR1pAkv5CBMbC3NAp5hbzdXTZ1gYDAxPMWeWPSFoYQdgxYLgGj5OXK981gYmsiSuXOox2hgO
QhUQa+60SkvQ2zBFZ/0j5Vx64jdormgO8b9o2nHjggmQvJ7NwD49BqXup8dnTvOynqcDA/ul5dEa
IxNMaOxjqoZau04d7kvqP3Xi2W4HmJkd+nsOQGOro5ziuGaAk6lZsQ2TKTWDY4DQIMd8U4++DDzr
JNA+McIqgB5WKlc2l1hSXGQSHfmdLkODHZU55LvWyh8OXyQlB9MWt6LWf1yYjmMIdySdv3XR4OYc
vphQFHHx26UpIXJkUmhQi42QAtwncWyfsIBCsliFbkGGHNY1dG4NrkqEkxm+TZAEpq8hWPtYzWiR
sVW65cbrbt4IVz9V7xYWftmgfVtZWfSMgPFGtDESA3IneWFJBe9hpPuGZGZ13z4/nkUFJYdpvYFU
Jn0LcQVp7Oo223Lb4BZCyahGWh2dF+aYq2H4z4MTT/mZhqhZtgm9rUY0rDRIquNJKuBGzRadSXF1
X3wjgpvgIxDqt2Ur9sotLok5TE6qcm7cZgOl+Nt2DXJ9gQKQmwnyHhgNxpATM6o7owA7zS442VFi
7FK4aHD2yxKfKKYHf7AlXRTbemfbuLzG2xR9yEi+TcQooJ1A1BLm4XQ5M3ImOzgIoyYyRLW8+ibT
v8wpwfzJRJ54w/URYgKYAi8wYyo8zgj6PboiDNyzbpd281tU3HN54KsHNs7rxPHmpTgpf+7IpCta
m3p3H8xHQ7BK14yL5r2zfEq2cGmn41W4V6NAzVzheOVkSClbvhTQ1ExVDPX4EAU5Ub3Rya0xZxNm
sp2d6i3ObmbQrEcH64l0ZILgrIn8YNGnrrYJS2wCI+tFBnc98JAyl2rWpVdsJCb2peMtZeSAlX8C
SNZ++dn2LcYFDgDiKMbvQnNOop/pct0KjT+xJQUgzAzOASgCc4wyiGlfUWzmGfBN69SH+/uknf/Z
M/JmqKLbdrDXpbKDZmljYl36JJfgI+cHwUX9OXUAvjQSnl/8pkHx6vKLWWT5+nl39RPQD63xud6T
aWckPi0lxXL+bZtsmIp3C6+kbVd9mJ2GzjtUuH1YlPJa+V9amOtYERbnSTuYbfw79xZGD842He21
NbO1zW7dHCco8FgwP40Wtj15/DA4kRwmMH6UvAjT6Tm9hNwZIomQ3bnfA8PVXsxQ5+DtpNWKlyxS
CesXHMoPKA9KHJGkvKgwy8TG2DEBA7dzGudi/HSL8iOI75GkwUSAi4FJFPxTg1buOBxo05udeSAA
4jPQGDRjfhoO6cXgnRFWgFIMROSpwg5aYW41F3Daa1umM98uJ5uC2VMNuJIswAK0rBrMlYHKiyUa
vXN4YHxK4WEyE6XBHENxrrGnJkjxPZ8VjbKJEeWi+0VcGNQZqVSVStqZspZj+XcO4BtiCpJVGBUH
P40HtopjT5QmB7CyAqQWPcxRtSA21RRkIYO1A0b1LC2wRPkCx7BZcyiN5QI+NKbJeKaURw9B0zDh
ho/IooRZ64t5ZcPm/h9L57XbuJJF0S8iwBxeJVJUtoJt2X4hHJlz5tfPqr4DDAY3dbctk1Xn7FhO
oUcnr2XAXWO9Ko32q8CBKnM4A4SyFen56Ak1a6+NpFRmu9YgdPJrqT5ZaaUSLVNrvWTx8oz+R+XM
WJhftWS6hvy1MozMkwok8bmpsTO0K7b3SW2xCOIlZ9bOGRR0fpQSIBnuVHk/V+MuE1+w5McZQWM8
iNyUtoA9/p39WFCFaV3TcLaT5oJjuwNsl7/Br7YVEiAqPrfDzA0x8IFF8C73sP7pgxmogQBDDDXf
LVSDpCbkEWJAJtVlKFPfqUESo4AhQUdwL99tdkL4EXQ23YC+RQs2ZNP8R+R2y3WSzqXITJNGVCNt
NZ9Lybws7fy+SPoFTzhESN3BdqF1KbggYySn7JNTtbEplLUM6bmyizsoSSIX98AIdvlyE1Fp2EAY
VckhMrDFFNlwDjkL5QE+gdqZhAU1Vp8d1DxdRhuGhvMijF6yKbq3Ou6syNVUdtTECID1SM8id48F
TCH32of6cxklCj7HCelTnr6QYbkMpznZLnLpin4LYLE4K7f/VmAOiPzBh7we4K4BXfC0whSlYO+8
Zki/AKUl1AHU0ACBSzAlC/QVryi9j9aXSB7SEVwUmKXxY2xNsXcvyiGbsLSiM2+7swhrndk+c9V4
dFXgjfmM7oS4GGyko7FXw8XvuPVrYFoIEbGlKSocqzpthEZ1UI03ce0NILHzmO9sXFqsuqyxtvUZ
JMR/AznrmvLoS3tX9Thgp+l3CcKrFgJNmZm2DqGlBz5qHDC+aipfFKRQsesZKgihnhrrsIy+KpOY
Sz4lsX84/WMifCxTezJjvj/FdtJhSVnwTFvKXjialhn34nSxpItRpV5YhK4500/FjTqknwYoP+Hj
Kyt7zmeCnZgxk7TiecqPjp0+Iu56rEQIyWU3DsDAiD4ph+bIYoAonuZOqBhAKAmMpQ4UrEDhuYch
bM/696L4QlCmMg+Tg4jZjYFgBhIHsmSkdA1t4HEKD6o8fkG5C/qcYL0yfvA3ikbAPuMbGIPm/KbN
HS4HSR9jVZN7Rp3undS8iut45HXUOZ31Xib/4ZVSXPApeFeLaUL4H/sUcwk8BLfs1J+dEdJmCoRM
3TAY73FFG2yKwr4yt6NnBmiOh+Koz9bBHpzXbhI5L0S5i5sszKx/AhieYC/kTpDJyCyRNpgEnso7
8ov+cRpN7VrkPBnTzQz9pg+f7bLZ4klet0iVaPwq+CXOrz1Q70mAk3pCRdvpPsNBpX71LyXNmVEd
ucxB+bpCERmNGlP4b2QIQWFA5Gy3s0o0ZCHTZFu9TzqxCg1LYUcCFwjiipHsRc8xF6HajOQBJf9R
acubXbF5KD0oLQdOujZ62Z+sow3/WcUlL4tU04hHGlVAnRWCHXPUAdbDTTmR+4d6a9X1wymwuMvi
mtn+M5G7dTx/QYg3kYIl2fHFU6YOAUCadJ/kmiA3XfQG964QCqiLQccMMYWM5kqY7ETmQSihhYJD
N6eAxoq4g218LEHiziyiBnt9GRORiU+FK6xPSyKDR2RTHdXq450m6FM7W15KgJjDMQNZgAz7nyOn
JbA82BlAb6n2JxK5R73Zg/Ga83hWRmp15jslNA0DpBopJ1BjT3zh8mQcJa1/Nsv8XSSO5CLJi71U
hkjvYMj4MiH9rbIiiRnFMWA8liVa49Jb0scXTagdc1anYGTUgO2oDOUjD639XAwXWfqE+SOONBl9
1ky+ZrSvPRJDMPcAJrNVjG2BUU02dwXVt4AEtuzrdViheZ8uc5huNTk59hril2F6CpAf2FwTSw7b
G8TqOVChVIfWzwkZB7UOfuRigs7Nl4uW1c/19BpptzwIcJGTdoYtjiiKo90aB+j4MCMPrrnX4OtR
k5MWkPtjuynwOQfNxLZ+y5O7pB56ajYh8NAqI50IUpuj4k+O1E1oU740md7YtqQL2MOLBWLZkXen
hxq3HwduOrFt9wHBV5ApzOaaqT9i56aSopLhty5lHCM8XlOTUoha8QhbpMfN47VE5RRF87c+mLhR
+0HkGosPQ9fCn0YhKz80NyRWbmYqKia0zKXWvYWLs4mrAoNt7hYse+LnkWLJKVqorY4RICLGMY1R
wXhFAgxY8AXgu39qWeaS6cYUro6UpqoCezbgMmVZiMmmY8ou0WufEVkpGpXfEXyRUqmiooSJqmPv
Mzjx076kG6E/4+zlSuFItBLijYFKFtRqkQ2fVqlUQEr2ZVBrT6qTY2I5O6HWSEOCVOJtOdqnYJGe
YsBM5LfCP0iAVDWM51w+tyorrzkHdBbq22oqv+uqfW5J31D6Y2Q4TwmLWNEVd0kz3hRHCTcS98Rs
DhnpWBCs05Azcy/dLrTKj3Ce34Z0ujqFzhqdsWBI3VftpH5ao83sKNqw55mmpBij1tRiDOqTqtgE
Qw76ZbHehzWhEEbD9isze5oWqTxiGKn4oy0J4nZelIfy1zOrk5VVBpvGzJ+MyuRSlKoja/sz2nlJ
WJxS/I4sGiEplq3ywUz+G0TWRYsrahvApp32S8LRlTTJMQidD4Tj8W5RmVamRD7OlUHJo32qk9kL
AqyNdoQ3p23Ue0egiq9PB6eDvwxMDuDEwVoyNUVwxHXLxhk3JGLjZx3L8SLxvVfji6RTATzU2bmt
FVKwZNAMDntauYCzLGBR1T5GGggsBGdCPxFuZLedqPu1wcC4QOUl+QhC6zvpLfAh44ye7gzJOjY7
rvtGZ/pOtc5TZx7MZkn2ZUegCed1q1Nhzx82TcTNU7QWa79WK31IccUAFmfbVFYQ4qyDziFGmMIv
EoV61ktVeS3s6tijjOcq8wi69CynerbgUvWJzBa024OS77M53pj8DrZcn1s74JadGCfU+bmjF1eE
CnTwJbhvqfobCMNr9mW2IDyIo0NpDYpbLJQTdbMduSWBiAbZJfOb+GQmZOeKMe2IB7nUrXyQCucq
vju65v1B+0w5zSmdxEzBDiT6W9No9ALF2SQVpZZWz+NwwtVvSFbA8YrJeVG+gIgWmmaTstqkUn3p
5lQ59egfVOZVCceBrMfXTAdrIQogGCA3ZoOZrjAO8dJ4A7t9CO8kBnBqVRuH8ZQdmEQ9fyRTgEV/
hmOR1xoeyDKxvqYx3AVRyWwQHBtiJ6mnVd0hzD+AatyZ/1CPmx8p7Sgmlgg26SwXf/ZZHotnpXSu
kZ7TqucQnaL1fjeFbhvmcK6om1QE4m1ByHFYht9zlRAcimhZzuwDyZ2fCyNt1gnXZNy9E8VG5leq
bgyzhG3VkNdW5c8cLcLRP9zzBitvzWptkATvDPO2luZrU+X5bZ65UxPWL0IjbmYVZ1C2XAEvtXbL
HHqXiD+KDOudeB7ePXzLqbbOIk5fe+juZW89EVFZuoHdkQvDmddqv2O17KwIsXnd2IOnCFnPmNHF
xGCxzCa6Z8W3+awCK9uUen5dTFJZ5jhBDARsESzoPkTeS1OYm7GJvC6XU4KMA/4NBq8+QzaqZKjS
ZvvYR9VIaQzsgzYT3B5vATZzjBrbpqz/jKEl0DCV3Db4GHUBhulEQNS9W1TJzkiM6yAzdho1s2TF
dFwRt5u/E8SK4z/ysiE/0jr5Ey+44JRaBRku3+PlYiesmQtKRwcyTF/DMj0GO/tIg8kLU2lbg2VH
nXC9yMSuYxkq3qu52VB/tTXGuMLZKnDcQ5fC+0ljkq41vuiR781uee/Hfa3ZhUgku5IsOGD0ZkPL
fiub+B+bD8u2kGDxA7Ag9OO2fDOHFv8IImd36qtnTFeuznVb6zOiQ3MbmaLsav4csTaVtKKBNCel
udF0WAGNXCeDoGF0TTZOarmjbMMezP0iS4eBBoQp/+0QOK8qmS1ea7C/zrS5WTVldVXiNQZ4BE4g
UR/NalT3lhuXJSfoq4YIbbkHxLCh7jUTgEs6buyig/6NdkUJfozCcbiXb3pCQopDXmBqb2T9VmnQ
hNVs/NZJ8tzk2kbkIcejvlHHihnafqRBuk8qHEB0Bt5LBSMugDMTB3LwM9fddWhymWUhf3YUJOPV
0t2cLveUkdA/mdYlGI0jwlxE2UNNhhr7bN8a2yEyUFQz9Qfls8kavHLklpznF9PsryoGjflJs+lp
VTJwSNTa3Zg/BXqK9AxzoUjLnVE8pLjZOMBoRKHhmnBKBHYRaQwxYT2cWAkzZKSQehbQE4ilUDkR
WO4CQ8pBB/+zxqNpcVlPE0cUt89ZBcM52+FNZbI5OxhIuHAte6Yr1YlXjQ03Uy3lOagID89n12nz
Q5O5akltUAEfPqBnJwhHkU4tB3pJK/MyMaa7OhKDCpH+FO7wYuEEihBgkTA1zurWom6mgnhL1BkJ
LTQTOM8ID1BjREvQwtXth/hXaC5L1h6dXb47tfCk06vBAGNpDa0rR8MJfbKVdcOvfh0Qtwh5aGwQ
KmYtBwNJdfxnUEVL0AQ5GQJDVchAy2EUhE5bXEe2hK2IQ/LISL5r7SNBW2gFgOTMhaA51FCD/tT1
F8Uw3Dp1NeOpCcBtGKsWZDq8MTPsDj9Gu/yMZvNQsLuVDj1A0V5WHuKkJiXf0xWw95Kk32FFnypJ
qMcpjfBpcxM6p1H6s4AtCubZpa9u6OTWsvEZhx8VY1WrOStxR7H3DKqyWhTFZVevwEtlLmQNQ18f
bNFjeeX4F9R7EfucCZ+cMaLKwbUwvk5xifb6prQ7M7/PKlG575JyGEbSm9YBQtHG7RY3gUlCoGZ9
NcNLxARtg5BTXhRKCDdk3G/aq5khvDGeSV4jZpEbLzYcXJd/SE+y6Flr/hJFPAzIkMtxXfgqKlsS
fd2B8tOq2OV4B0hyctt28sDciX1dsfUKl0urQoIqV1p4aAnFBBfeqhwyQXL5z1qt3QU8BlFy7okQ
apE5FJnXtC8Jzwn1wGtcdnrzmL9kh/i0+t5Xj6Ch2JwBvS84m6ObeONJ0Rjjg8q3euvpLqSMbbCv
OZ9RWpMEudUB6pCo2LJ2XHACOZWnovubsYQD21e8zYYnRQb2kITQJoI4eFochdDIvVRQoKE8YGJM
Lo1oCD1xRyf2zsQH1BXHsdj14w+7pNgGCNDDqxRDK/olSU7JF2ud1xRncCmRFMb+r6PqRkzGJ/Ah
JDZy7R9GBJV2+qv1NFE1dFn2Pq6fsCi9AhUP6IYzk9rcflTmPkgAQwAKE0kMFHL2glg2bE9ipRO3
glgntC571p3POvw2MTc4wMcpHSlowUV8JARWNZ5SnP2VyEzoTqJPJkdUHPMA9KOM//kqmyaWOb4F
E0qQsQs9PjKSnKRU+hiyDJ3xeBLaTM7K4XXm6xWh8FV1kCUGNU5y4CxbVd1TJoMZH4myrN5rCgI+
UuNA8pJNECfH8shzPW6RW2YmqCECwJ0Gz2khTKzJ0Z1+9PzNpEGYqSOBUgQm5UTIHXVTS+1+sBmF
a+YDRzqamZuOnzkzW0ZMIgQnwQlF8L4cRkQ15rLXf/Nqw6OVDGvxbcJj2DsD0yPnavaiB1AyGutf
7xfYnYLw8YwXtcGj2bO5t6+dRcFYtqdvrWbTQMbHc7MsRyK+WrIDOcqGD5ietalrqKBuOZSDvq0x
DzNajU9FAQrHB2/cJ5qhGXFstV0DqMDdguPz6iXK/l1E9/Qjt3F1FSC+pMKwtB4oLvHpZmGvlelJ
4XaYCSY5Ft0n1tJVhSVOX6nmty6b+5rn9CngtV9ZpCwvYYwxGGW6/GMKJIGf2aj9CeIQZTXa/XoL
BzYTJh9X99z4cMg/zsGokXpQb/GcKJjTUeoCKgg6qxC5OZo3d+uiOiwYVqVsGwGzmdiINQT84BTD
sm+lZ6L8DSrhEjhPgil9tUeV1cf8X/c2Ma6rq1ToiZIXLq0Wg3FTN/Sz68rTIjYO62UkGK5unJfJ
Cq9yhxRuRn1nykhkdUQ93PpGnu9UrTsgl4v06DSn0zZLckLcjTcxe0pNDOhJ9c3Y3TJ+2AbfY8AT
aVV/fPOysmyEbFiPDhKe3/FF58soSNacGaQitGriVihtErXGz0yijcH+FLqZUKvhfZkTEdmDvDWI
iRIgb2vYCDG8eKfps4BiP6tom9XBF4cIZ1BCYi2ZNfJ0NdTPiW9dA/5XRmm1aJDh3aGS4q1lZA+O
1VRksmAR4VdxH0FfMdCvsq+ZJz7HUzZgTDtYCReBTrjqCGLG+A4xTlLJtB3G34HggvQlkoJTgyCh
yuoXRyv/OSYiwmFjz5zfGtKFAutYZFdoeu4ePZ79LBueRI1D+jqPeI+G92gjsTB3YUhIiUn2DOAn
GFd7qqreD6ZgLbAeTf0U0DYgg9DTVcI5I7KSEMqMI+HZv239KdxBrYaOpcbAYP+gQfpnPEQVJwSM
OdwdvLQUuyOJbe18BehE+MtrJ3TXoqQnBitpbSAgHnZYiFQsp+3NZNxIe+1jcLRtx41SlA/Ik5VK
kvfkEU2g56JnQmVZjsddahkEz5K9o38H6nm+JA+7WvG/ju6RnOOS1jtLQ7uq4Q7KObrOxIgP3DSV
YDhQ9aGo6q54SVmBKnKFIm03gk23SPrbKRH6+LGiSLReNnJ/UnFcdda+JD4msHguUM6m0ztYKz9K
R9+AAvB0lRqhUiA2Uf0a5bBOtHLBY/Lt0sUCZK+7Bk+zsnyg8wZ/VfTl2NqvARmrauiN87lQx6tp
FV5hM/NJJZm2qzm7DfFj1l6RBODvMRqHzJfmkhlbelFN69LYvdfCAcq614Unhhv8sxyJ/33auvNC
dJ2PShAVKDmC0zgivU5goTWPn2dkYbQfP5VAEKBbSt65MOEwHnn1U+eoPa6CkxOvwi4SE3ZzSQ/1
La4PFeGRnbbmKBxTiuHlLyvD0+FlSLbyk3CIiuuztSOPyMS+KkhPOohn3Cmdg840kxK610xf4fCs
d6pOZxEsKSJR9NEyqTN4ouOm3ljCNj5/sVqlJMWLDV6ENv735/kGNLzOuVhGl6F+0gd1LSNsjGqS
i6NtS8FMXY8IuYIrguS6JE3R/C0th1gyXbtMtm2540DtKV7mvNtJX1gNuyYm+nc5VJRxzewtk8Vk
Lo9+ZdafuaK8qvr0RbzVqpdbt6le7eYqYE5xpY/liTRPcgZJyYlvwmChwbypyaPMD63w5kuJfFGL
7onTyKhfJ+Dif2AsbiTmg2hyGHTI5MWYW44NgOX3ZHwmsCGR6B2IZvItwbnnksiyuv0p0urdCqn+
TGFaZfrQMAULpYTOiYRWm1S6w0wWXmOO+I83nTLdwqB5HlXWpfmOM37obNgHUY39FsQ/wPq2haqm
scPerXGqxuQr1svwBJG6s7pw05q7BBdbmj6V2bPK9eXkrDGA0WShKLH0XHDiJ8t7N3xkFuD8rxJt
jfqRq/d0hDduyOsqnrFWWfTDFDwRgoVhqBKYUDeWh464lcCtwc6nX4C0YqaOiAtGMLBW+NMTf4iB
8zXuIlZ4iu60h50gzY4YP3P32s1vqTOeE9xdZ+z7Hf56DunkZJDuKj75GQW8bze3nmRc/pVxJDLo
WB5Mh/RhztbiPM4QEvTwki1caDdZxcs4bFO+Uo2gSQA6B58DrQmnlOjpDBRaLMA9739sENxAKMr0
GmTlwRj45eVDAEriHqog/DNT3TuNtRUBLcqe13spqW0tKXXzBSPCP8umeSemuW5AKYfeamzxIscd
MQ0oT0kWn/Vdnn5j2lBxFTTB8+C0O70nxAPrHy8xZwtDHAaijdXNok6Z5t+dwtZlV9KB/H+z/eht
56izK6PMqStizV5N6Fo0nZnmhfmlWzA/LfdaknZcXntgEQE5bKR+2XaIqGQbe8mkPuwxpIYEk+N8
jSF95pFXjls7JUELj4+NkCmsX+cweXXk/BAX6RbTPdqdFqgrXVs0Ok60+Co9WlzkGwuG2wAcsWlJ
UVJRLZUUF0cEUlGPw9AodFe29UFbj9N4QfhJFg+UTWvrwsdI1Cip2oeiJN0O9R77A5sPFUI0tgYy
Hj9IVfwoitnh47bXnrl1sH2xHer6C8SckNdHnxT+NuZeoUlQO5dccySh0njVt4fQ2Rl7fVeJRQiI
rHvh4x2JR2IXEm7OlnxcWzsG0p7fLRs/E5a5HiMZdF9BOn9/M2yZI7LfhMkNX84WgOA15DXK4cIb
Bz8nBEwCQk4jEbCiforIJhENn9NIxlJX3cOW9BUBQy9saVV2yvWzDhO2OCWSkBCoxy9IdOH1Rvfh
Dc0rAgG9YqkuHwvlf9q2aQeeuJ77muBsRDNi2ayp6UAeYPbDOlkKYkK/5JyjmVIFO35p8rtRH8fl
i5DjsPMDdsEMhz6HIUkUeLrIYETLFYkJm5MfAXMjPQyu1F6hVmekt4HMLrWd9o21sczwSnsaCnjN
79Dzs80idGXLU5WHQHHsGKEyxApFV/iJ0nLY5DJRfuOyMx1qycNDl23HLH8P5QdxlAltUnzVJTF2
hN1WpL2PizCwPc3g8yUyWEYXdt/0RryGD9X8aCxKgWLdt/L91OS+6hS70KSjgXYL6yb6L8gpIx1x
7oydsZ6b6KAj5V9DC20qFDujG4WUzgW0j3AZR878XPDjUxIi/GR52mgZGcN+SeZD7kz/ntwhn4gp
Le4azZFkATp+FhXA9IR6kEtpxuEpjTxIrF2Zcio6+rC1ImM/1277nVT0zHPHEk+nNl6GeCN1Tsbg
0iWHbEil6DJ9GjyaweT0UyEdTwZTY06elGBjEgFi1s2l7N865m1CZdQaa7pZhWJIekuUHAHA5A4B
7QhNuNG0ZySudQa2yiOpkL4QK5c8qM+W3PkqzEc8H5L+1iJqng3XzpfrUspH668dekw9bIrE9Xce
JNg6bAyooOpFexVMOE8d7zokDpA1mdz9WzSwlikqkwdZohW+dQx7Y0AkbamSXQlVyCHu/DvENe1m
EN/JtE2G8aZJziQLmzgdTir/BOta9IH/XKvio0rb3QQnPrLTwKSysOAy4opihpla/BBD7M4uxStO
cCdHNkS/Fpu+NrXrKqASEQ8dICFhBwM3NCMMEmi1PTeJulYRXfTFbabvUwAR6MP9OCSlcJ315wR1
bjsxYwEiD+8LWQNEDgj3Ra/hzPQrhioxs1uys8FtOAMDxORNFFhnuivWtK1QJcS8rrbLvDs4sRc4
qCjsxNkieNc7V4TIVlxnIFPxwDaHxmeW/gQWQjjPJrH9fjoiNuY3NKANBi+IDC9jz2aSIQ4E8frS
E1pPVSiADf5wJh4NzK9Z0EIwLdfGb0rZQMI7MMJ4xvhkkQrQZoFkzqm1rU2OI85+IlYwoLijVaxl
toJUZakVMJmdv4ZoFQH1V/lFtj8AVsnl8QI9u3alzIhEptDyK4AZCA14FAX9PjGV6ryxWsTOAxFT
4IhdR2SnM7sirktNMFcSOJw6ryBmCGNG55DjNmFnkpH0IpVbWzBBMqCEeKq4O6CzX8P0g8+ZU12C
i6m8nNMs6pHjlZ0Xjvmtt6zjXA9IBkhpw3dURNsGjxbRyOL6E73g4ittmMIp5/IcmyogiypDqhSs
bTHrRONFJ4fTuNV9gaGFfFlotgogn5CttkSQy+M0Yurl4A/RCOQTpZ0KcfIDbezRCga+RSUotoYA
MMFAtfYPtmRXKlEdywUnXjN6HHmp9kq0O/jThBJBxyxtyxuxQbagLsQNuFJ3Icmf6j8jdbakUgo3
37r6bKrDCKcqg3M3NFNImOMokcdHqO1C7Slo56Mh7hzWDibsAcUrVSbEy52UDpN+BmjJEN91p1E7
6byE+Gv5JDRy4jUj3agKjlzlrwMuUqIKUpqcI+mDouVOvRZ0I4DD8PVwxcZIa7AyBSwVxtpUJFf8
Dnwgag2YvEIHxLKhGH+1vLPIRRHbHEAV3A7T+3QDB2nofqinwY8iaBVeFci+Vd46qzSDrkBuZqGc
yX9VVlomfQdRaEdnJ+Kz4EhusY03t21Ib+z1TdwTFwic8f/PtFLKdQ5pFLNKa6IpY3WM2q+qvLRq
/urApa669ltXjvaE1VGXQohvB1zqFU6E1IenwuHiwpEhNcGxxeuIOv9PKQ7ElBLMYxDNcDGVFdSd
pc5IY3zU6qBSm/nHIUpK5ZXjOWmiN9VhZu63kjOyo9u4x8J9H1g71Zgvake7Iuh4SRMSWDicThZK
Zyw0meo3fxL6M1C1p9YB8zqHlroVFwAijpSF1ATNZTGTyP8ary2QXR93rmMthIR/mPt0+oydR+Xg
BoTVa+6x1fh5oO6G4pxkPAROeZ2hY9k++ojMblLeK1Tu7Ijkn6FWcAnLYGdAlalgamQfr2DtCPCf
Z7z1rDs44tpLSuUKdqqAqrhmG0DPcgCVvHxj4C+QHtTAARoFP3BKJCtyJQcEokVrsEmVcIZIqw4K
MzRAh8ORSlDGuivgo50XJ34Ilk1FtlnBTMH78TbERCt37AUIF8PvjtBjgHaxdBrdvlW2gbYnvGFV
nurgtbaPVlRfBHSLGEwOscvyXIMzarg6gu45pRjHqjYOo3o4kR+1Cec9whKWqbLu2U5qxMbc3cAo
1ODQDzdmX2Cc4lDnR+7J8U+M41OGsMgYD7xhhzrs3OyI0nXB7jw0E27NFwPP5Emr8MAPcAXc6C07
YMAdpsy95mpbsvpdacWkiy3D5lhZDU/qC/kF07DeDM88e2G+7z/VPx6glgilM3fI7CuX7KT8IMXd
hDfEjNtsF5z4wfiE0PvdJvCj9fKoTzgirsS7Hoxte8p9zPy/DeGBvEWgsrtpZxzbD+lRf0D7E7aw
anfDCePGGt7z2X43bvOTeVfv/Ruy+NjhhUD051NaMesX6g6KmSpKZDWuBrD3Cwaix6SX4IVzMYh0
1VrKD4nit+MhiI/lYpIfE3ChMz4XT+p4F2GOZgg8zRLCRSQxnVpsWbLJGGyf2Xi4Jt8tAK25fA7H
O79fkL3jG6BJK41cqqGz/LdW/rTmprNWJrArKyQJ+RuJ5f2beUn92oXDISd0pV31J3xFLhphl1h1
F4bAbd9QmPxYnrmLNoglPHhdF8nLCm2YR/Htyb5Uj0WA8tcaL7MWvYcjuZObMiJqZkOnh1G5gOmw
589JhbNvhWBlGdb6a/benquL/jKYnkLM+nwoc+TX24iCqgKNuAsyZqiIJ1wMoriyRt+gBPw1DI7K
uCGNG0FRgTjCLVdf9TpyCxc7+4po+xWhbquQUkKWUbauFX8xtWR/uz2pXHx2qNYA7zc8KUbMjeaX
Nx6wfXepz/Nr9pxcnG/K7kKiENVV/4mMU9uZZ7g46JD8ST0MPtNP9cE3imzdkvC6sPmi2khe5K9i
X12N3+pD/cpd3uyv6GqeeevQ0Qngk9w1Yq2EcBBJGDE1vBOuU+6McueUW4sYUNqnQvh3pqm1dtbd
cKf57REqoCbBZxOGhyq8olZdaG/JSZRFSbVLzE2bb4rSjzV8F6xULulHbXZsw/NQHQb5KZBOtX6U
W4TBO0X1K5p1s6PN/My0SftY5BfKru22szj5BAxOVswfo6rp+HO+xqa5UU6A2vhoJAacbk2SPoQn
oGSN+Gmh02sV/6BpYVXW3+RjGbrdlQjw3/5hnp0t89PyJH/IN+to/Qhk/0n/ipdNtBAZgsCbRauB
PANWjZrdiBgHSbtGG6SR8YNfDYf+xfqKP9iHICjfMEMy0NNeRTTMB21KF/WChd+dDwxW43Z2UTu3
G9SLXutS3IhLZ4dFdCAHmPOZSNPPejpQ8ryjSMN7mTePT4Z0942kSCAUD4+1fLAAqNDd+kRExit7
hZRFWxPJeubBlF/Nv+YFWeDNlD6Dt3pX3BD2IrbB7uFp1/pa4ettyRo7ojJ5HU/ha/0+sKhvMDVi
f7tYTEbJKtqmvvWHNNHVQH0evV/tDApivHLb7skM+1uIAWdU1QL9ozxHp8Dx9I/AS0G3PEasfviD
+l7bXkSzSpRczAg5hcJIjssOtZro0xMerIJTmBLVDShMBr1jwML22A3SCbcfHBsOhVXB+QHc1IbR
DpvuzA2VjYQBroTzY8S16rwiDybhUEBO4haqh+8sZqohLL2uQzHpWwbTw8z2eR/nnWPcgsXXI6g2
414s9zZ5GqbnjL7yljSzIGMEG89zu22gBqvN0F1YsollZVHFoCyA6vYgwtvLy8jJz8OArpGRqjho
1rvYgFpw6fEvbfV9MDnHlIJv5jEtaXdFd7OwVwIeCySn+AQNZIqNJkJMn2fZs636FjGSyEXpck+T
h6EakT8PCDu/gvjRqA9V/eywWKOSAR5YRWBJhOFvZFx7IrLPMWmsgvgFYp/0mCDoX1koW2lLY8yU
nX3c+WZUEf9O8IHtQ5hj1lWRbTGES33qouIBbOdPbWv5JEZkkfLMeNkzyQ4atRTU7bQwyexjbf3g
v2PuBDU5sI7F/VVY2jkqxMVdOZ898sTuiNjZuVh8/8aFLlpyeAiHhWjEHbNqgKd6XsietLAqudaY
gCtwEM1VqX/Kf8SSYDWwZZcg+RZkgpgV8/Snh6LCYC0Bd2uU5AX3jouIsIp258TxKb9M2HWFrDGq
wHeiH0XawrsAZ3pDq9Le9JdhoADHVoDMya9cD2RIaeF6pqWUTwk2VOrhswAoOC4nvHNhSvIpPzBy
S+YeoUvm22wyYjVBRcnQVs+E3qPZzXSXl82mtomOHmgCPA3JQbd7akV49zNcXGQREobJYCsj84pr
iacXyT7hAA66KTCdKWLQiW9mJ3SwJ2jpSJy4EuUYWEGhIZBSq7V8oSNOtUmnNPeC03DpYGrgHixD
1DukOyonrI6M4ZMTvuloq0P1VC1nE9dGOlEwLL0osrITBWSA3LQDm65lJhsVbXtQnlVa7PV1r+6A
O5Zh4bMFrX1YmJAH09k63T/HZI37nWIQvpWxRVqQ/gLgja1LCsoKmE6tPpcOfpMcteSpPomPKtQf
3RfbHMIADS60q+BnyKkxCdiR/gJoGjZCFsyGtooXYGqHhKt0gAo31+ZAAwDbMg8HKmIWCqoHOT06
1t9bx5ZiBBBnpDslCI94M3g/AKASTPsmWXbFTVBA03yb2nAL8jpYf9yio4pBd+CX6t8JP8I+px1E
XnXNczXEfnkuQSuM5FNV3vB5kn2NJZdObsl46vmITf3aEr8pvE/UhczYWhyHcESWO+Znit63qtXe
Q8gMJOTzdwhumydvjmADUR17uXYdkbKH9xAlLzB98zpy/VRZTxX2uTJ8O/v+Z+cJC08nmRsbK9IM
0LQwTPC1gkxnXy09GmO00+enOP9RnpUG4dpOo6w3PUkA1PJs+8TXtOYl6+8ZODeCZRHwZlBMwdCq
rUmTUa0eCndV/o+k81pu3Fqi6BehCjm8MoBJJBWp8IISZ0bIOePrvVquui77jscaEjihe/cOzzbv
CbOHVQrsOZQs9WFi3HRKRvpOHeiXxD+Op4TdTDc6UAjP0Azy6YA/REarJftRqmmDpWnuSnhXVskw
sYGmhBl0XB6bvnkh1ew0I/h1FuUEg3MjOsC8T7by/w0xd/2aGn9mB3iDdXWh6zflD44uWVJQPIFl
o0W6oQ0D07uT+rCKACJqilRGhgupX8lpLmImyjgAFp9t8I6gKAivpYmdS30fNZS8VbfWFOURVh8m
aCpUuOVhtsDI4M7GW5xE+hpWAYIWcKco5cCM8FHInwd0EtOJ7SXwKMJ+5iU4sUDGsKF4N8d4Zk6o
Ql6ZnuCO83E5BhrA/cL6KlhcGbkQ6WFOHgbv0uFR3Rs/McPeQCXD3bynIBCaEu+wkB56v6PVMjCB
NjHaMCo8BhPHb0xrDdzPqUPwHiPi8ALpZSvhQi5CnrIkcIWXIcgCtlNEgZrRpStoKBiRLSnNVvXS
piofWWGdXqAEMH7EPrc4TVyrxFgBLi0prw3gn625sCID/q7b2J+Ez7R8TDzthml/Nj3AxeDwUOkH
5GCycMuTNLnfBEX9W3HhCtnRweXHjjMsMfxg2sXYLNgR1g3f1Vp8XQVAqasVH9cLn9SOLNzD2Cso
S4G/tepbtxng87piJrDxPooB+c23qld9wg938FVkOC/nbARuPqDm5mayacAA5mf3m2mGDmSuxU8x
iV7Rt7xAhlQuQJUFMZMo2xnfYD26dk77vPC+KZhaGNdFu2yK+Fk8hQgnd/+kCxfPOSG/ikjQ3nAk
e5SUY+XYJhDuuhF/VrLjfkj5TFv8j1v3ZPXlth1od+evHP99TyekRd+6Y79x03ZnGyQHhL8uucZ8
b/gW0r4WkR+2TLUtgxcMLscNL0B5MF5CCrUMMsnYFCfRDllLsR9dphPazmIumDFvCT2HV5OclvhH
DBqtP/jjYa5KLwlA5ES4XumUflRRVa9h9hDuajwdnhzDWo8EoOfaxLDxc+z+akuBSx8sZQ+oCWSW
+guLrFXL9NqgJFEIhGn0ep8vyhmH9aTGNI5jujuCp/zSg/rpqBGRxzXCZ9dccOa9PX0sjX21dbK0
2G0kj4SrkPKxdKZ9g95LULzRZfRa+W2RExDxbXLWZEySsZ6eeNWxjVVxRxYKkeAIMiDfXZXLWL1h
Wcb9io+HcbQg/OlkdAaltS4S89e+rqK4Fj5qlb7Ln93zFRKAS3V41xeCUoy1jjwTFplap+SrkO/c
u/uqoksE1xl1Wpkygtz90qEGxZjNpHaMPPiQ6Yu1dfNws/TmxoHnlbrIIOB8Z8noG21KXne+9Yro
NX7saox/MeLAGLxybw5PtJxuYx8RLoTJHOQk6IBA+WJFIkZaWYrMQjVRaHx7mq/DOq5HFiqhWuYM
xgDf1Yr1FT+UTxivFojRDnTg3CREK4LHO7/xJ5+TuUd48h00/8Aw+tB+U2zSOMoC17FwV4Vfqh4x
PyDIET1HPjX4+FZHXaNSxzVmDKn9L536L3O+avc2WncyS5CIdBvbe6twaVLs6ALpyyP51OO99ExP
ydrAEtjHySZgDNOpKgdx5NvBvc7/LJQ8Zv6iixFW82+eMNziK8acpAUgCiq7XchwksgClKZUTXP1
mJmAUxGPFEfeN1n1dQoQPJ+VCd+2ipSvJP2nzYxkcS0NZgo7HhuhiCsYoyle7zDvWvQpiHX7CqcJ
MCINqF5aXRC6aDG3ofnkql/D/EPwvK92BcEYdE14z8kaB4mEymqQYG9UGSr/5w6XWVv502jKW0Jr
W2FGhKjiuNAikpczVn/ZNpg+6jCtQo7Jm+nWPigtV7JngV3gyD/WOiJ05ublU07wneWc9cJ9GrhD
rFx/jCldtOLsRpSy9psuUbyi2EFVlerlwYauy7pjr+LgEFB7Wp6vYsOA/dlGcdp9HdHEwtZxASAm
5zoih7Wbf87YILfDYTUo/jRbYkdQ7sNzNuw9VPyLTP7q+Lm30o1DjK1ZMpiys23sjuw1MjBDPBIE
2kl3U9yQZSS0HkwIuqTDH5HCfDqYtUEHA+dewyTvS/yZGOF4ng7yh9sREum+OqZU3XA/CQfgwlrX
u7x6zpDN8gAW0PAaAoyQNii3NBLLFbLRocuE3nO8GEcVPVfW9Zx2wX4h/ykJvgqU2BO6wkEcxeBM
pcisVa1/aRisauZHgvaAZ0/uGkfPNDDRDe0rHhk5Fzq9Bo4pkM+PSI3Zew5vkaktt7qdgHiCAuqG
DfNPwxyKCiGElgEBAavwAscjyDkSZlJGTxOUfSrfQCNVVT+2/fjY5go5MYShW+ecV90y3Mi/bTCE
GN5QsowPHYdZFKiQoTwGIQOHHVUgLA0ZX5F7jm49xiODX5ATyTtm5LrJV1dbAknpvL/T9NtFeomJ
3WhYDM25idgqgwMTYdjztdToGYbGYnQ+HyENOSqnCdU4jlXJnVRvaheMihxjAyHMol6mk5SDyCQb
b5kq3n14ZNC2doZbwimNut4t7Z1mcDjiV2tHe88EU3T9Cm9+W00/Wjq6prm3ICpw9VoyRpYfh/t5
GL4Dtdq13jfzVSqmMSzQxt8JKM3hHsbO12z9jZUI3Auqz0yaF6DQVBA8RQVkrtV5XMXAZX3vbaqu
wj2QX2c47CTg5T8DnvQt7K2Z8UXPyY8SUJmEftrvjSLbO/W8L/QJUn+2S2FUOFX0D/ebwXly3K+4
f047WNDDxjLqs1wTbEBenVojPudbakgqAlieMMrm6ttS8T60GDWCnddDi8N1uZaLqmTjFAQ9T3N2
UgAZeIieUGMJk2c+4w4Yx94SfKKAvr3yHSFbTUZYSW0hBxdLUjPHxznvN3lyj7nuIP82Gg5TkAHb
9jPsOAG99jrlgD/JcW7Jl0pvYfwkxFLZJmrI7Jx/DhmBcTI5rBPeVW+qCELPBvgFBUdqMb4O3ggF
32HUtCWrLkXaZLUOFv40fVlz1Csy0IoCvjfmBfS6NkIkHTFQMusPGKxx9vFr7U50XMyw5AwoevuF
i3+EgXZ1GhQcanOxDWvXuL7RRBc9UA7MgRqY2sK5l7z28eYyGJvrnwBks4txGGm0QwAJ0GFUn+i+
tvSkKNHKQ6JlxL3V0rteXczpWeIaMUJUDXPHiQu37gZJKm3WTTxvqqH1DUKF9YS70tIPQvUhZ5IE
NGKrMRv6wKjhosONUpV/BbnjTfwMwCNWW/C+edUhP1D2RW/ipkuythn8jHSDXR59ZSrmpEwMIcdP
eeQPHG5cXy4DJRV/uwF5FP5gGOYy15ucAe2QDsSCrUCLQIN/R6kGh5HQq+3gateIIwwovGJe5oAM
cl8GqCnx9Kc3CCqXWnaLuSfWYMxkzOhhplVI+3RbMaRoGJJZEwMLsK7CvoNSJvl64mQscsx1iufO
fjffE047nWI+BOVVU+JCx+BQIkllzd8zhjitbq0x2abH+v3K5ogZg027ViUYg1DFpmQlWMUxYiqa
GTcjwJeMEBCJWSFucYiOBWYqERJYtCCqTi2M7IbFvNTMxMF0G9U9xbmFT5gSXyPw/ABHPMji+ltf
Ok90fjnpbUj5cCKfFs6Uxbp6iYJvVPJnyML3h7JLnuMCfHic1E+VJnoKCgheUODL9GTn6hF/sopt
9nvJhCETA5CNTUjli/SVc4GJmyGKAnyC+/65wJGSkLTfbSFbJAIsoYBN2P2RfmwgcApLT+oVYZg2
6lGagy6LqC/c7DQ2HwgT4KL+1VvMXBs6RLxEHgKHIDkNTXVr00rmx3BUtlkNdcLeEuqMBUFJ69ye
4dROOhl3Br4q8GgwC3GxWYYPg8P1rq2Y9SuDDaTVACxF1vBCCMGpz4GgqkJnu5jVa2r9GRWGylnT
UW8ny0aZD5Qon2ZTn8OQNHe8to0EsCLEKpXCQH+SOotHLBeGESgIr98jxz0E9ZPt/uR0wj1hIUyq
xxkVlf6YOl85ZRUbD7EWCUJ1tZsIT+jM1xqygl2Wj9yxLbA0q1fzuj369INQcKfls04JfSlwq01Z
X1cmrAkaV8j+DxT2brMrnTPwY4UAkUuAk34wB6Au2jMFORDubNRcwdQJwOH2+k78SPmxi9OTnExm
isMAEj/ZfDRRYzK7sQksJ0C7zJ5y+y1kNGSAzVGnYdv0EGCEEEO3kUOyUmNfkvkMLIeGanq04rN8
L/woDmllHsxx3Id5CRv0koXce3Crc3hcZFZsJ8pmOySik5FICJWXiTHJwjJ5NEBF01tOd0JB2joR
8SvA2w29Ax5YsOrHxlmj4QJ7ITvQpY2gokshWxWmQqo5PQ2HFiBBlZ9ySr7WSz4shnPCOY7E6g5z
g4kN7ubJo0pRigOVlt3UZE+qYYwqpxOmCHu2yq8K10TlEcaOGwxdOZ61kCkSZuVkk+8H7UuYnERm
YdjA7G9inqiguYNeCN9L+wqxVYKaepBnn4jAEDVM7X3HOnCw1q2h1FmsGvQlR9Q+PaEi4XQF927N
6hR36p8sH+CO3kxclTkrOQQ2eh+T+IHr+m/oJzGJpKQy5fNGTFlLCLfFse1chgLD2iuuji7B7vrv
8cVhgvvNusiDU9UeSnU/OEfTfhyqBguhf2k1bPBXAVm28QL2s5mpWhfuMxwxxEeKRk9pH/mfNwSb
sS9ODSgS56WQX0Nk7zjEpujAWP0xLYKNeQyNFEj5arjJIZwAq2Jf1NLTBjUnMLoAwifUmMvN4IBJ
KFtRYU7Qo+zqT4p3m4JwDn1F/2JD7Js5P0KHbY2WuvquyyeWunQiC2x8rI0O6FUq4ogHgkOd+UES
J6AlDAz0amujJdG6yrVd1QwoBVvO4EvOEUx9IN44c4nKgKFCjiF4QFIMQej8Fw4lz8+w3CGOAc54
fjgacKbI2AZnZPFnfNHCZkqCI8ngkHxDw1C5Tx6DwKmGziZhLXjrRCDFEWOhXaeQa2p6K3u4ZRkY
HYPuATviB61JeMYkgcEvgVOjxz+TSmPO47KlOTKhkxMVoTCWlYXKokmF04JgCdRQZ0wAc1LOTill
GZOoABp8MAVZUdwePjO4BFHwml3x4Bibm2IfRZUAIUduN8tl+gX/tFx2g4NdK7aE1XRDB+BTOgtG
yEf1JtjY2GJAemADKiy/Z92GawcTKVtYb7qJkyLEhIToRAY6XMxFwvjCjTcLLkBgu8GwJSiJci9Y
qDiiZy9/wsOKrblKrAYDKsgfML0NvXzqmlO4o5wxyegCTeyZ7I0fSYtcyyC9mwSdmKcXcCR4uz6H
es1e1ZGXixKuq/NdEsDgKTCuj3+lafhQEKGL82C17MQsJrE7MvBoB9gdXhxspEFqkTd54s1I9h5I
dNUp/jgUawPTswxEoit/EBXK42R0cy5tjgIAn4bK2gW9LNZx2p1ULOsWICiAOw4OQVXsY9/jcT7j
q9iYeCAzrgSGU7v2KrejHJMZNWI2vRWULQmYq0Nxw/vU7WXbTfdq/BENGMweB7BPbKSiXBOB10ZH
4r7o5nYCN6P5Rs+wuF86jjYeFWPQu7tmGQ6gk+4758Q+mu9UuZ1CU2HBjIG6KoYZ5nlx78qEKq8g
AcbKONF8QIPO+BbTJy7bjRPqEvbgl5yWCZ4Q0w/7iPcWGu5DA6rXVs0xpYktOLo6vlDQGj56zxGo
wNTPMZVc9MwF/saib9nMYJ7yHeUxSAHXw6alnhWYJa3gmMFTkW1N9SYM+Mxqt8NcX0PN5ACBngAe
1jR+wWJ2OB4jcAZyQThXqIjnAFt0WvoBTL35p5vsINj9iCPBHKVv6EM/0cCMeOVx+a9cFFy6FOzz
mBgPJdW/BT3Zkug6MDXwJaRCsu10jDN5gHVzjgZU9fAOJnJOTgMIUOq9k6AEfWXxu8ndKQM8N0X+
NI8ylL+5dK9LzVg6wEJ7uiDO3qQ6+QOTd0rR9tZ6c8koRl1uPokEpW3iEalji0zrTjkaFSj5WCia
2jOPnk/gGvLQQhRTNPEbqdfraHxOoupshvcoiE9YgPH0rQeLYPRfdIXWN9AedQd2rIzVWoxoCKBj
jhrw0azgW3g/Yfzax6pPry96owE4iKpl5EG39X7GqS6Q1NXPMEBY5iU7xRkxRQpXSvwuGbo472bR
yEGs4NyK0pDrlWGmsOLLLPm9yOjT5cuJtHVSlpdcchx6plCYTxq0/tNhQTA9wwDWupFgmHw1LwiF
8xe5m6Uj877hm6JCeonBE3UuAg5a8Y+gu0SSdV7IZ7ERKMiDQuk7Qr7OqfrCvCA7F1Ryql7Ezkol
8szBxUHdufQz/NCBc6j7qqxv6fPkzkosY8fkdGHq78Jmyqt/DpYTXW+hp572anN0xUInPkczM8Hc
9b3MvsyiJeYwMNAsJfQ0yHPn3HmrkhHOhHiN4txPK8Qgd9T3wLhZVx+sGlcUF1vjjoXWhg+Z/rnU
mAdBvpso2PMO5nSNTb7Qq7RkDxiJmKggkMdbgW/6dgkfimi/5cnwJDX7re6/5ONLLxdQOE85+lBa
rDEm5bQ0UMM+Ox5FXDz686TuZOdaSOvdU0cBjzvgC3wLpIdwiovyQTfGbZldOvrmEbtTNRdjUaSA
2YSXT9u9zVlBa4dnCuleE2IvjIaS5S3RvwoNLju4TFa6qFMHJI/UZxB0osc4EinWp7Thv9Wu+Yzd
xS4HDrJ7Y11VwObqzBWnbDgpY+8mx78HeBZV3kqb+at4wjiac+DbWIyDoRKB22yMut6rSvymZ+7Z
GrPTPE8cwmAq+m2el40N+ckGLReLEVznGQWmm7Kk7QB4tkoSzmEuGPp6Zl6PtzaGRQ8NpDmB4pLa
exKNLEdlZ2Jcod+Y7tqKftRd+msqcAegfBg5E20ZqxtMcnuSjVv2/bwCq9Xz54AXiImIlLFN8Gn2
5e8l4tTmK8+f2PDbGHlc/kQOM2uhKON8tNHhW8WfJXntioOeTde4m7fCvnTztwahjdj/qIN1K2HT
pL7FaDXBtXWkzy25pojNmECs2bSimMCPKuLclm4zcbKHGYF3yyDXYpnJFdXaUmXnmyT9YZ9WOl6P
A8X6ja5C6guuqhp4wzKJLEX8bDlMrglpRJtIFaiXwSWmMpNnoDhSPZGlgAuf4oGSrczuPg36lvBb
qYYsmAGjwj3r9LuwgYEGZ9yCM6F+6ThdVIbyrwu7YxCNoOXxfYmxbmbY6qhX2Td9UftM3BId4xib
9FEm8vLh5GoXkrBc+iyWAeq0OO4LBrfMHgLeFGD2GujMOkeJZcPlCeh18UhcBP4EqbTB9TSLmVkP
0um+t3i51LV7Bkyke/HJLxZSogj1y52DuV+vI5Ymo4pTqLH7rYNEOgxU+jpm/kSRe7MUcS27gXMM
dVXHb4/gDNvq3kYeMLFKIis9MOdf+JTVSDtMptAwPPZwZLzkXPEICw//+qk8oHYVPRbSTz6hM+xN
gwxYtpqwEbqHApHeGROSkwEr1sOfXAwJsAHfgdrgmBx8mCLVblWubp4jEtwk63AL/c7Tnsge/nvq
Ly6X0ayZwvzD5zgDxdUwWEoT1FPATy03E/MXWvEeue9SjlS38ELrPxiIXFKc6VxyaA3w+Yx2ahx1
EPzg6Iba4wC/QfUgYDpu7BtApkrChcJR7K1NTcIeuQe7rzSbjmH3GdGTedW4ltN7qP8JXx3USu6K
uKbyzpp4bydsCmwHX0KFlBjNzwKAw0gYlOmP6INio8D5gHSTcwpZHvcQClxC0qKftksAwTk6EajK
3RYrD155lhJBaVJGxzeQPoofqXENYz+gKMHoxXT2KowRlneVtAhh2KozE//umzsLH3xFKc+elT6H
LklmxElaInSQ6oFLYSNDgZ5yzeULMT4JVNLrUii2FGqRUh5UqPJSv+RDu2cfMvzhwMvCjbdNw7/2
ANyjVk8ks5uo9JoQz2GNoFNKTwgSYzHhkPZVlhoAH37BZ1NLNmb/KXRzuQWgWkXV3sYXqaTrk0/t
Ah1GeAu0+NlEnMKsF+7a56gqNtaAwRbGrSgLWISC0HjYYmly9fJXQiRYnFi8PeLuuuI9L75opxAy
cHVdbNBUmbGPy6fM4zVOv37xNmYHqWukIcASVTVgTWwUA/JVF8AVhvtNF1tCq7cwn4du3AfLlStH
ogONiSAqlBKtTQM5B2h6o73eI2nC4sBUpoNOtaNGNRzocsdAGwjcqZYTjpJPXZ5jnjDCL3GC91I1
vtrA+3GcrtqUHzHHPJWAtEUWB+Xy0SAmRdmPqf0+DBSAGJ7q6Cp+k4I2D6empMOCTJM/T6eaSktY
AR4wt9Y5N4Uva4H9eajVVo1iHlO0sGY03hd8ZzLG4ECZ/Voz8Jfy7qFGcNNQb6ZQfREllzx3SIxJ
9DNEhJYSjZpo7UYrqV1AMCINBT5qcgzxMjhW02NBE8V9uOHEefmdL3nJb8cQJjS2CX71lNMAR1BS
5NTr+2DnGh4GuA6qGPQXzVZQzLJk6MudJv8s0rzG5d1jSIntgJkAXHl/o5d+zDaRgztQe0fO+sSD
WkJ1Kz/biZngEqwVgirqwZnd4QI5NhN2B/ZZdIgAwSq4wFLfOeYgPnL9eikikAaqkQPKchur7uH/
YyNvcf9IevQ6aPsxX7Bwzy7eFhaSA4NOqjquOc8gYGHay4DDo8ocI3OzwAFhtOkW5mbsuo2lLP5E
JI/DYErFgbfi340BsMTwB68+6Bz4GZPOmaHCnaljlwrNpEv38DV27h5xcwTW7BFsIRHLSRcemzLY
RHBG5c0LNBxglW3U2ElxWcqg1tVxXMLodND1dRxdGnSpDld/TC/F/H0kJLfpcIbgZoKScSx0H/9c
qMX90exdpB/JyWleTCKydYaQmRntpPgK+Vc9umeZCYkBh0InDqMR9pGH5eK8AV9aDda9bzExUnsQ
KVc/MG6TWz00vBOIZBs5Jww1xrpbd+RRCg4nMyZ6JlqvBOhiVOIjEiMjVbaocmmkfxcEt7sUkQIe
iXGk2/fHSN8VFudW2z2N+rBtNfptozuKpb3M/kABxxEye10dmNFM5v/X+gRxRjF/uFt0pNAWdjoh
uj0JHEOomINtxqOzWtyAfBSOgNY4mZr3Ic1yb9051u2Wt0IFQk2ClOZGrm8tvCZ/QnwZIBmJf4j2
GzMIZO0bDmfL9M50Rl2A2/mxhcOSITfPn4NoO/LcW8chAA7M5G9IZOkQrRqmGcX4oZPpYtXXKLdR
RGFPQAufWoAgS7YHyKn5OhqYhAFFOJ+mL7suN+49z8J1wfh5cQhhBAQty7fRsOkyKu3LQTK3TGjj
RkojFrnhm73GTYJvDSfaCEk5HvOjGZpbuoC5e5TuvsuBv9x9DAnGrRxQdTgUdetHanxhJuWy6GkQ
R2PcmAQstD4MHbX8dhMkxrjUt5yPbAbIdUVBdmA5Iexcd/T9eGKto8A+0SNsJ/drSvuTZqAWxYkA
H2LM0OCH/1hQ7dMIKpmBHUR9tygU4B5Ghr6RL2nDe6wVthFN+8x8jgNPAagpl2HV4qZA/vCqHLJT
1LqHHnCQuKOCXL7CzV8hvRa9th+RhBeM+7yWwKWN1cKMDnY5TBjcc9FUEJ/BCurwm3DK6RRZ0Fza
N4d7PJiP7MKJ0WUIH5YXUaraA9UltpVlkgG3MpplPCTArY78gPE4nOJasTcG8ITOlKBMXohfw3B8
+r0nOA0XGuwQSWrEglBtbDPmS5rMB+ipfu6QhsxxxUlUMX1pPfUxWzBUNGHHW1BDul2FYjDz4zCD
BkrLDaMAOw1mdg57CTtTICDGzwqwTwP+AilxmJ8rkb+6lFjc846ib2xjeFgyKHoW3pao5nq4sS7R
iWFgrfvB8StGNwNatMnrry0jvlhVthO5nx2DJ0fTXwftUxCEvkp8m6lI72mohL7kxmCZc14ipn0K
cmPDKnpjy/Xpu1J9gFa0NtTfuvrbGk8uNY2SkOPlNNQj3JzoFKnXIUlJU48MS4oOWaY15z/vWu40
/oZBPhO5k4FxWDgg70DdxiOJwmITp4diRgEEktRUFitOg3YmniMWxrVlRUlN8oiNKMFm9kVTkcCO
drgbFsgNJTbRwVDvNK/B+4U/viNcxy18N5/fXKaxrNMcvM0jAILbNzfJ7/52jGuC8whqzUzFBc2P
nT9KiTjGewzhvf6G7vDpBbJ0GcL/jkV5N3LGsoT6EXnIgjRiflQsba+FDwElvJRhTfrlIfzCfn18
n8wFSSIU5947RHSR5WWEVY7f/4JJiAVO1+KxH2CAmznVqfM+8S/Yt1VK6x6Bb9SL/l4KNKeplzDD
Z8AuWH9fgbH3qosFkp0A+LodJj+0UuqITZK+wXcW26P0KLI/XpxIfbk35wAjoxgZqnGTc4n5tx8p
oP9SiNM2VO/8UzP9S3tsJD2cka3uMkG0sFQXnc7wpPR/rQnDJA3uikTWwItKzHcD9ohZ/FWjrYWl
LTWBjX2QScJ89QOU2VXlIQX/iomsKPFpzoKvhdlJSnK7gxeiglRahJ9kNZ7b6hB79qlkei7wSoYY
Uyx3sFPfDgxZWIoKqpGKdB6J2gw0mpTgU9P0nVIfR2Pwx3HbDJepDk4mSEEzUHGK3zXc4+RFqu5G
i1a/Wzndd94bHAs/YtKfOAICUuP7GoSs3zI3bU9azTECTp/TVeptd22i5crg1qbAoQpR4R7nhAzU
zMiOimZgIMKIxinOFZz0eXE4Z3IAtyPFBlNXmQUxJRnwQEkw27OMrRjRCSABheOiQk/ALmyhGVFy
pKp6eBRPXPYNOx+ucsTVq6iIju0jrC1+ncu3DMsXTW+5ubsdCCLdqMm3iY1vGdVwaHspNDXtu6cX
guIOa6Kkm8t/50EjXPSacCSG2Kxi3Zu2pk2WWryN6QFybX7J05A06RvMgGEi0wXpdfyUyBuNTvI2
NEDdDnJ90EMNzB+kwmX4OSg9mQi3Dnxallrr0UA/JnLm0typ5b/wGaa7OLaQEX6l55xCHBiGncbu
GeIHmvptA/bajfirId1GtWq/TbgWAtJl2du4YAdEKnc3+wEXhMsGU0/mTsfpFRclarmRCc0ThMUt
QZ0rPN3KH4uPJeXLyARCogsEig6S5T0nhZajRtd+RZa1427j4iEgurkwhkPU1EdVozROuEo9vxwn
aaksQFx6cMp4ilepteVh1AWuBY27l58dwj3TqnephFWj2crAQ6EC3EHQFdtzgxYwirJthxZ2eg47
dMI4OP3e29Zbyi6UuJzmzpHoauZB3LAnoAOeUZN0Pvx/4LTEuIwwZJfB8gXcnzgK+61CeyVFCb8T
C/3g5ITXNrynKhgeom/rtSnloyR308ExhqqrHSxUZ3ys5U208DIkAv+2O22HZQxIj4yHpFQ3LBJM
wgpay91Enc/1cBKOiFygaW2dsCvrsTGWxWmDdPS7ftlxnIhBh8F4ZmbMl4DcujeruVmghNJA9+rf
3oNClQQURwzeylduB48fykKPyn+28Qfvq1y9N5O5AvaS7SDXsIwd2mXZ08DCQuceDTqFFdufBBBg
9RTMDuWQnwxrrwmxhssO7xoxOjPV4RKUDMRAZTXo51HwLbs/BJgS8jqV3cz0JTZmP1dBCR2mU3n+
UdbWgyDBYRrgjTntmfj3o/sw0yutMF+0kmtQPhEUVU42brP1IYufh6Z8gMu6WWh6e0vZKTnnMSwI
sFYu0nrAQocDY07jIxY3aA1NTvNg5dFz96pxGFCnyiCitWgJqpLOmoxtKD9hz9hpWOP/B+rCE18G
OK0htjkUpiqgNjrmDdNpkP/XgFl1gXMLi3Ny87WjYgINqThhDGnxbTWnF9JhFIY7zHIEaUq5LvmA
KJwEf5h6VAD5ybSgt5hMVIGbNd15tBdnP5X+Un+oGAszgkBckONKl/PIY2gyHpYIijEi+8nALuGb
IKaRgYyHPNuYmKORbH+MP2yfTAwkhluR+mwLdBMv5UN6IKfhEd3SsOIAwo32rrwyuiN9jLEP9l/K
C7q5V/fDQ3q2N/2nZN2eOL2zMwytN/M+vOWn6dp9Oi+1d6HmV9118tlY2/w7Cc4L4mwfeZWHBcD6
SuY5UUcRlGI4Rzjg2Kc+PeKsBX5sHJl6GDjNk4xUntplD3NzybC74zJENLmykICxctDZrJaOoLqT
elNRbUD+v5E01JZXLLGm7+xCUd5dtfkPzwYCQlbtM8jZe7iO+RcDOeoGz8NgHDQUESn5JkdzC/2A
eb4aHZw7Cu7X+tw/afvutMDd2+vpo0YFxbuAwG/uXWZA5ktdPdTFfdHpOB4NNimIHOzcF4Nau5zO
RYiW4MKipfuIMB701vry1EUPfKCxv2YUszfQPslwWz0PJ2NH4hpn5hoCBp4oBEXlZ+jFYAY+v5KP
a4NCmlNzXSc7dFAVPhWZT2M7E2qwCioS4Y9KuoknX0NkrvqjgREJDkdbCHd28+rM27InpP7kvM0W
VcO2usfoCxMHbghqQs2HmVNgokqwG26ZycbaAGLT5sPAsz/r4lDuzS/arRBtJQY2OLTeXHXfAn8M
K/Jwz1lwslSMWS51QE4DnggX34D4wdQnea2HceOYV9cEvSX0Y0MeavnWLX/M+VhyjDTQJGO2l3U1
36IXhf5LfHfWlKtzuIa/lBArvZ3+qpr70r4TDFniR7YxiQ06EtVzw7yhLbZ44TD4ZkCGnrkma47J
1ya7Ahx9JgEcFPyDh+wLd2WsavRvPo7dHGyN4FIwCnRFPcMOBhbpxPC78V3gq5VmHMrhzEuWf6Y+
+wstiBZ9BqG9geeUZ/eA5DlF27mqHzQ8stf9jqFRuHO+etSrEbQkdxNGW9cP3gn6K30u9HLfPWGc
ysYTS0moOXvtiMuDke6y+m9xqUEBWl9xNtqyz3veynecoyffQUZtGNbCKHZO4fKuM2ugrYr48doF
ZqSl73BsGoNv252ZXpKJkIHWvZcD3f6fEiV+eqCEgp1BywZMqaHT32BM0z/wQ0eSWC7BdHKDMw0/
GbDtHreW3OMUPc0oo7SOJW39scNNA5m+hyzbP2TP7V9UtEQYoNHB3QSR3Vpls1404hkoKdfFPeIU
P1T5fmZ/bMIP+liqrl27N1770/KaX0gA/GuYm+SY4ZsPLIyrYknk5jlWjomyTdI9Q75+NzymInHR
5x2alT73qZztjxozdjhqnf6ZceHm65TDaqVBvj8y+en4AExHeaYL/cnRTt6in+wHQyjvZ9olxx76
yyp+sbBSZYC8LWyIlVggYCBwYNq7tA/Y5RGOzRTrUtxmgqx877KG06ngkElu1G58pY7mVlAB+0q8
oH114Qp9KLUVxc7aU/fj8o5cq/SLM6NAUiJAt5d/Ewxj3vVhfDY28OyrjRbyGzkQqA/EtcEuYVTi
M9vnny55Ey7ZHhWDlLrsAe4nxF8XYSEoVnxSQ1fA+OY23CM6aFuoP8WzNIQ08gJchEgM8GdQQVT4
W4zPqMEKFkhMM/+NwWUuCGuwMcsH2075AYwgSgaEDXiL0jy73nGqQqzKyi1zCxwrtqgzEWo+hnCp
Zlc5wGq5Y/ayw1auUt8FOWp77ywFN+rBKhWm00S2gjSHZj9fQ/IMpvFQZ7iKYXWrZnslxhogRAPo
oDJvFbGikUpbsGQpRYglwIsPzTvVk5iGVt3zBCkuqx/j5LlKzR3Ym1Sxs1M/YcVwMPIRdvsEeYXW
SgM+sQDHDWynw6G9kr67lR8mJXrIdQkqZ0prWJxVG/5RNGB2uityXCbTnaq9J9lRJmP6FPnSTUqh
3OWYnacf8tv4FcSuW+BCjylFziUgVuqqal1sZm2eepio8DtUYvDMSrqmodb3UoVlcfEl34bXZA73
ds5e8VYIzvauiraF94bUF5f+hDvwChLEc+TPCSqMbm/RY01lCMzItajuQYFqFuvhlbYiGzDvXqUn
gpFDv4JHtPU4Z6sVZFz8RjLmc1Th1ZOrbVjTRvNQNM8Lzi8ol1bO0XvDD/0/ms5ruXFlyaJfhAgQ
Hq8kYWlkKYn9gqAM4b3n18+qMzNx49xjulsSyUJVVubea9PAHUiIdDeH1EtP1O9oEReBvN09Qsvm
d1nffdB9ZOc+2FCDz4TwduNNtc6gX0cTaYxTRFzc30quHzk8q79VWIvii9nfluFixBdtH6EoN44z
oabQqbk7cafk1D0RKxisP4w/9A/Yr8OEPiSQvBw/fn5EoQGCTt+g3GHFEj7kLkgty8d5MRmRfnZo
BOmzHVKipuhvbqdDnnm6Q3fnbHDLzwMC51IYgkQCvDGpIWQm8XkI8yvjw+reG34XOfBSC1buu0DM
PPYpN+OMd2gHPWXwZ+AZXhqS3CsO3UdYUsDToFOgMO2H4XXOjhDsF0Iz0WnprqKTkuLFzyrEAnhf
dFlRcp0Tvz0yZbGxFxNc1BkofPwI7ZLmPZAIHcCKPKs0Gu8ItKygJpqPS2Ln8q4Ci8qMAw/6fKGw
Mmgf3aOnTeeiYeaF4BRTyn9t+0Sf3gTXvLL14A57ma8sWBIycqIGcVpQJe/ZtMDlf+RXlGlkV8YB
vj1jS/JaGjBZMeZDpRBcT3qudAPBD46PMYzyDrNVLPfaxz70iYqUPi0xFviqZHfNXusxVB5uQ1AY
rRCMeAij1l2UAgBDcTzsbOUnzzR/Bd4GblPjk5csfGEA+fQzInxQIASf58fSfpkK/9F8YLzB/VAN
tLrJS5vGl4TEEbkL6GNSvXLt5lUiUSjwQ6JR9oZ4cS2RO7XqB3z55iQRqnTPkm7P1IMtz6b+sEHa
UA8wse0xHVsSrioxzWecxx2Vex24WmsNG5Utn0NCBvgfUQY/Xjb5sBc6Ha53S1eB4YG5wYUjQ6+h
+4SH/8pcC0AF7JZu+hBdbGuG0WVcDJ0DZIJ5StmVfyDvBlsZZtSVBtpQNCYa7AHTGA9wG/CRuzMw
o3b4yufKE6aJmu8hXAyWAYsmhR13ntWE4FlCErDPTFFzNMoFPYJ6sNWCZZYFWgck+VnO0EfRi+1x
rZr0ECxk2smrkAKsSbVD35+y0610c+J5E2Ta20xeIK0Y5AdIjMDxzMAyGJPXos9HZUOjd7RoDN1K
giAMYYEQjPLo2FDGNV26j9g7hcCFPqME2tnKjjZNMkHbzBfQqaXyS/ftY2Kk08t/GkyNB5MMpOaX
2Rw+5bV/AaUYDdW/aKXBnEl43Rk4DKHNF9BLLZDM4iYEAgUsCCEcooORrQvgdilggB4IBxaXNaHJ
4cvr5eZV4/rQdTw1m3o41XYUYvM2rNeiyd5yRBCxbJKFyNFSTqDThVdigbPKDPS1LStvLtE7K4xd
lcEr1Hr/iFckbwpkWvMopPGamR7I0t6XbCoPLERpzlVL1lw+7OKxCfI8pyp5amkDI67q5/JD1+tT
rGx+pKr1Y613TYBMRJD6AssetTVjdLScKeGXoEX0uPNV2J1Cq67hxeBwzeubQuFKIJ2cmi75s/+J
TsQUdLaFIcDk59/Qv/unGvslK8+twQ2j3KAlKX3aJB9VSlxo3rNljS1yzg2aJM0biq8qtUO1wb2M
cUeup7MqLJs8cWKeLGUt7kVXNHOhl5bGvW6G90xvDiubPq+mBouhIpdAIA5rYDSZpvxGiTdjA6gZ
+iDGMSzzkGC0hOMIBLMuM1d0JsHqmbSeDtKn8bHQjlE8FdEfKYpvWPufYdXVlx5A9VZj4/6vGgmL
N5XEUGK6HOkz10nfo6l2L3B1zYFK0mAl7k8nbkBa4/JHyJkbn4b+sF6VDImRw44Hj4QRoiteP0yM
mdyC/UhNDnEGi1jjEkClMZrBicmomJ9i5p6u7NrC6TGyejrC1OuDzHEX8jkz3Qlm+QFaETWX3Iei
8sLthXPQR+EuSWHqD/LeAtuBvJVe1j883mTdxy+kwVfFqc2dlaT4n+K6HO3miR2Byn9pQ009ZANP
ir8pT3Pxo6IWcI3mOFRfzHIoj/tlt7ythjjAGzCGyHDIddgWis+tT8FqlB/MM/VDGfkLHxc5DsGM
wNCcbolESB+R8foy75WSi39PkVIzrK4cWDgMkZ6m9vgomWU+07rfGps3gu93qaBcJcPO6JATQpls
2q/08WqChd2MLgIp9C91Ae4HhXZfMXUF6aLAoCAcmc7DbpKSbWOfRpaFbrIL0ucjwDawMRo+C424
BujblN4HsIMSpZEm9gTYfR0xafNP0r5s8M8p5W9ds3SWtw2XIuEZcQco+vRwuXLuO9PTgED7+ep3
8p7R2eM94X6PsfWdxrsKT8kheovZSlFexvlV23U2JCsjdmkU6NwbfImZpvmEI7SbvtgNYVqxfcmL
R53NrZii4PHUYWzvg1I+icbZ8I1IqS/ejPoZMiId5xJ6doUjMsGL4SrMYjmUbotOIablb+kZUlLq
5yHiZFFcUBU7bAnkVljkykMzNLbTs3Hjip9C43ticl+eOzztr6ZjPW98Xl28+gFVEO8O69JWg8f0
h2g0zrzkG8nhWB8fw6c+P1s1Duvf5kn/RFh0qFzVNz/ZxPzNnrBeX7nlB80Zp/1AsrlNibyd2HYv
ZJAH6B7D0Z/DJog8cAnRc+9bJ41zkuJkH/sLgo1kL7nldxGgPCBi6miq4DYd60S4Sxm/JL1vRA4x
1PR8E2dRGTFtLcI+aYVjYQGTkGznUFV3OCl5a3n1XD18KL9H9Z18c/jNLopzsqdC2d51GZ4JRGW7
7FfXKOJJhd4TEk+P5QRJhi1CBrazmwe0W1vDfiMuE1EgbzAIIGYQgsiZXfglmkI1eXu/GKP3ZE1R
+m7i8xx/deYPrxxAnNzexvKcJfCOx68Yx+t23pwsLp4RYAwvU7fFr6BbLEgAaf0w//1OPterhLj7
TsOl86uHPx/VE5FGqe3MF4KpIqSsoCy3humNG1dr9zyCsL+AmZFpwyC73ZaclVh91CMhqol2XBTx
ytjJ+ebdtaUlSsETmrw/lROdYiZC20IK+af4RIO8gOJBsf3MW0jrkxf9wAZ40DMHOHpV73QJ0C6/
4qeQwNSgn4/8/0Ncrrb6n4Fp1o/i5wKryV/xlTGsAdQRsgBsy4sV/LqAjz0uI9qtwJFArBZNy6Cw
A3gmSuGR34aBGQwctnZcZ4kTeQYmaLBjAryEHfyaLwwsr6QJKpXQzef0u/BUU4r7KS6ZwAh7Plk6
eL8yTEyw0rST0h08OdDJB4UaE90QEtTlMtuI871EdTS4VBQqO97rdvVWy4l4I+1T9DV5gPugsdCi
khhZIOHaRiwvunshPS12KMreOlBcmivttvqOfFpXJVFlW6yEYY6YnDsDOC04YYIYSels0ROHz8PP
sE8icY9Bp4SlxAaAhRSt4njYETweynLAx7QckVeiutdY/wxVQttFc/qz3E1PfWG6iamVJkkpYCjJ
bxckUIG8yWd+HxbHohYfGrdcORwTt0XcfeVzXKtA9rAsdb79I/kGk8iT9AMhAdwTqE2PbxmlxOc4
aQgOPiMQlWZ4Lc62hT4oPUtaIjNZIwFvLk2pULWf2IdSDN/obYC90mTYis3oroXEnCFhkOK95EMK
osDg31l69GJqLqs7Hiq8ECSBVcfkl/XA/bs5Mv9IrjQaubHxooYjC3MkUMncV7BPMdhuZ/XKKqZT
T3dLu49cP7jTqNwd9i2z8e0DyH1MEUBV/z3GX3X3sVFoWfLwkXl6QaKZ2R5vFwA61d0webKpVbYU
qivCCq6zPmUmQaFcHIlRDzlHLPtcSSd6r02/r678iDGN9DuFD3vOI8EXya4Ek/Fp+NXRVZYuazRu
DvwIGEdlJkAe7eC6PgjcyXBkqxqHIwfKTPoj0bA3vq6kOwjI0NXLYflANnGo21/r8a+TQlZ9NwRY
nFIAk6j7byrvCN2iQOGzbVhKrHmMKFeekaV059vQnYpjYn3XYN6Q7hRvyEhYApIrnl+eLhzjV1Vi
cVOS0sl5sZozAvH4LHawxFHua/PB72RHXUMN7Fu7M0I+NFQw402+sSyUG6sr+40RB9Jk/Zezdhx0
IdVvvFBt7gD70zbaIJUB4TjzeA1hdcxQvpZ3k0vYajZ4hE/GS9O+zHjHBqd65oNouhOvOU5OihIm
77HOhyDDJD4p3S/ktemL/m2FIUUDw7Htxi+9Dxb7Wxu/8xaJoE2LmE6tbz5gtLyrqWspB+ncIhLl
1nS0mE85KpMZuqv/AHsmd0oWbtGZyeW2VFxmHnaF3tEfXYVlSvTEe5VcNzTjvA1JETsUU7l2RBrz
gzBDunURY68AHcxxdIHnRE/Ja/9eQ4cJUSqz65waSKE1kZc+d5ZvurqUVE/Dofg03nvw1q/VgagO
+tjEJ3JpA3JvEL3BefUIkGD9TIfXki7LtvS5IDLgOdHyRNKB8EWrGNRRtfk43Nr5rba8Cum7k2UB
NgVEB6hWnCQPrTZAjo3BLD7h5VsQXF9rNOUM/KYbFqpEc+M/OfdwtJP3w7oO5g0WoF1ZgZZBPAxw
0typLzYuNKa+PGntSWcby486zwTe7BFuoW+AW8Jf8Qa2mPJKc+TcTe6k1uAcGyXmSy71MlIa2nd4
VpwlJMMhbLM97YL2lHvTyqiEi/EOlcmeLfHGvvm4c+mkoOkOaijoEj5b5BDtI3+40QYFqqiG0ofS
O3SL0g3E9K3hyle0MeAyyvYooVjDYm/T4dplpcPbnHsRck2fHCr27Oin/ol/JY8RRf54ppPNy1xC
W2zGqHSh2vC3BIiUceip8XoHAS6vDIM7wZn8YMQwYzBudwwNv2Px00ej32WE/zksjoxj1CQaLlyI
dsVRutv8Q+tPUV/jMd8pV9pB/NKq7OlLSC+yOCw2r6LGR5WzTz7TIA/AO34osbdySoD7/dHc6Q7m
JlAdBRtgtX9Qw0/H9LcdQ9pajbyLr02occ/j8MK+zFAjfT2uX/Ra0ytfZio+ZWZdJFf9K9Hih4zM
mrA5teh0ZqZLvB35MfWsjl7uuWR8RHf1PYKnyHZGWXgixQRRV50FBPxyonBnt3HHDN5wnVxj5YLm
oQSS7yOXK0ZF381PE7KX1D4bC/sHf1r6bf5an4KJXzc80gbYEU4bYPvb/LvIoO8iPdxvWK9ULGG6
CTjELe4z/HGaRqzAAhbfTpikSax87CkbIPOilvpQi9DwqTayPwXBebbLQqTHVhj/6n/qhd+G0BuC
Jmrgz+LOB34l8k3T9gAGgvldOwD5MFwpKEKhamGEyDFufxhu/Ku8d7cWYyjOUv8CsSRQr+0Ti47j
w6FlcwABZ+5Mj3EB7yrrnrdMlYOOOV8YAbj6l3qkD37wwE4+i7rnO8jv8jsNwTSY/jEA5w7z+eBe
+VwgkiC8xovu6rMU0O5oTnawwfKNiNnnvYIIRuubVWpNnsMHgqzvcUu/YmTrXHDQOfirp1+n2yNM
Pssg/tXA5eym8L/NwojDWNwjt73hVv0pSfccKX/RbwYswMv5ETwEEAABHal6y5IXpvl4CTeeohzr
dzoG+NDSPyY4CcPrHW010f6h2bEXeQFvyEck3bW9Nj/CuiFhtWNkFZTHRVwrPOQozHquk//wlnsf
TB43lUC5TkRAUJby9LYscNRykY9rt/5h2Qqdqt/8MQdQDinGfK7CMrSBnWi5YbvitkU5uwk3dxp/
UD8fq7O5s1PPLv3D1qZJxDbBY6Ysh8e9Llw8aTNV//zGkHjKfYRHmGVgf/IAAxTfNI42+5sD7076
B8leP8ShfM0BixNcS1Bg+GCvJRVzz56z+Kk3IeUXeOE0HHwpQoiMeBTc0nGCC+d3txwAO8fiKB55
QxFVb/TDxsF4aqyfoGxpNgmtGEW+BoZefxN+VL8KF+oKmifAqrdQbXiOKQ4oXJf9eOQ9iX7sNCCL
Pg+W5L8GrlTfmxtKbtWxP4ha1AnE3XXUd30wXx/ddkTwtbrsCWlAw/lxn25IlxhGJiTrsnEw5XiE
9IEZeAIGIbKI8Te+OdrmOJUWtB1A5nhU2HBAZjOQpHHHTofcJlSivYX9HLWw6ajAs2OHUqo8J1db
GIU9imb9jaxuhj9M1ccI0huLmWKd7SH+br+tE9UIKEBMnfZWf1o5Tx2KDhns8j29f+VUEc5w0lzD
lw+zTziBgrzB6ajr+Jo6tLgtwKL3zddyXdBj/OPiN3asyC1N3OnCtxnzgBIwZiQsEyK9p+FqVdAf
YNCBHDFoKewX69v+YcviKpPe0g8eqUW5U9gs+xYLQgibgWnNKzSWH47HE5tdh1KMRqLLj8k3mHli
uAtyi8JAQyY514cC/f1jW1yTX3H/+TXoyL8XrIc738VmEVAs+Gi9Qv1j+cdQEkAVI49Dy+eMI+A/
Im/6y8k+81LvC58Ip86dZBu9512wRpdJVo1iKnyAzGjcIT9UQLharq+7zl0IkiuplzdGMELhZj37
DDf3cwKAC23UTpiVWQKSJ7/nx+JT+ogDRIw2mgyaG9vxfWQkNBxmVjWWFMxv8S7u95bb4Xv3FLYh
SN6/LAPoAZg3UBmHppde9TsViX4XjU+w0/vF5/jzCeqicuW+HppcBYRAP7QdZC1Ej/OZCmPhluOU
+Fg6VB/ldcmDxw0KsSnhwg4YG6i4cJqn9Noh1A91DN94H34uzFLacneeKo9zv/9Zr+XR+gEL2+uO
TZoSmuCrSv+aHBLcBFQPqdcPDk5yUSrgosajsKesCJZwjS5T7LabZ/m9OhEnlnBaMPIU69ihV3pe
woE5znnaqmjLDWWP7mXFxfpkqx4CBjbO+rKQF+8gaQe+/d9shenOFjqdKnFpez9p+b45JATIPvZr
8Zm+Gi8KEZtMLSj9GdD2O1T60iIucwO63Gv7xdfv3TE7eq/5SXs2IFMxAmN5brwc/csquvbaj9YF
jeKN+L+hZMMnfAfg9Y96ZKBD8H5G+ZBxHX1ii6pkX5zS4Meo1IApy8/YaYvJpZ/FG8VclIHG7vFK
iECTgKfammf7xtfp2JX2m9B+MWl0SA4uZUTQDNi+1neUunWA0g6dvUVBx708ZHg8kz9P1uy8K/co
KDmtR8GHdKLhi91/gQWDyYGx4I4KeaIoRVonhnekj+SpmCOBIdNnwh0BJOy0rz4WdbO9a1Zk/LsK
ZwNvPDNqxqaifmK/NJH03NUPKhww446FSzBInMdfC+CgcbDvGEQ8SgJXShZIx083OtH4+UDyrs9/
ssW8gEatpdV7iRHwZr3I3zppJSORdKdN/hc1iG//MvVKvWujb5Yc9AFJqQGjbUCEcN49yeuB+faG
EetzdSup5CF7n9Bwh1C7Wfo3hlxO7W4c3iz7BYvrcT6W7/2ePvpWcqI9KXq72W2D0W2clJ7KtuZw
LI+g5oud/KV7ylN+ZJoYYCRFNLj5fnzGTrD9nHit8JKeePKTl3QP1XQ/OOJrni/d9pMDkv+9Pl+R
leyjLe2fnbqlrOXvd7wxW4PfBseH/zj640FCmyExysteNRfXhFe6D6cNoDZ7i9MHUlg+o8wI1iNX
yK0nnZDwP0XuM7XcvvTj7fOnwYPvQ4PcrS7liYec26FqQcpD82P3c93sLJ+tzj0W2+dh+9+PlITL
HwAC6zDziAt95secbm0cyl/olHbG9nbpg+bj5/nzXO3CyEEkzl+YXA/cullC3Y55xlP6Vf8iv6BJ
u9w23N1m60c7roF6sb7lb1jJ5rwdH68Lxtx0i0q28tSf2cGXcTe/Nu7oUGLxCVAzcpmLkHEfXzQS
ge3gsgNzcSW5csdHd7kubIWLs9mNge1R6XlXvKqri8V2T2TKAYoQXijCabMnUKk7Y4cWffu+bH9+
Pjc7CltGkHDDPHQR/vrJlKWil3VafbAkaCR24Uu1Y3/aytsbRw+VEfPP87q3tufj9rVKyT3cM/eK
HUbeP+sZHIpDNsx22V1ZTSfL5+rsVMRtoTLc4sjj/zmm2c4Y7usb5vzEfwFeCwZQLCoxaVs8cRjY
4ZyOB8Oxjxt1r8PkwvCwnWn2OtzejLfNjJeUBCOXT0PmChLSJtytW/JoAGfDN7CTY34gxaXrKSAw
Uu8YmT3QTDGxvOlPzZf6ZvvNHqXarn7rLpQDpIcR3oTAPHnP/zHYgULowEQ+6IHhKCfJx68Lb4Jy
7c+4rK/GpSMqgtiLCR7EYdlPx+nI1cFlYuomAekIB8lFPoJgz7tjXom234wEOJrQDpJhsCMk8m1G
Q1mf77Fr/mF9ZiBV35XXmOg1ygPDPkPU3fJV4LjMW/1qfQ6nliYZomkKQF7yP4YJ9m9u7hWPGIWf
9Q0MaXzPqGOPpK+zTVeU7wi2lO1XgkOWWuMU/ZA0Mu9+O+XtPt1LRstvSn+Ag/i6wQjOBX5b3Ve0
DaSTsFVh13f10uHO3UqYF7cA+vPpy/wrepfLg9YHTJoVl+A+ilZRxfKZO+n0yUW0pRX2mltOLotu
BE2FqvXqP+iewyfqcnpnkKS/qGP1cMQu4AjoH4MbAlldxDAWMV0osOhYbpstapxdc1+xmGsCXqXm
ftvtcf8W9/SYUB1xZaC8ouPeO/Zpgkbb87UcBunkA+ALZvLK7VZ6sSwvGY6N9Dl17ji9pdU1O1PD
QzbJ2RpONEOe9dNwZ2vkrEpZuN2OFuWA1IA28vKumHvrg7yNk3A3NOJnEUB/jgiQyZekP8tiZuAS
EEOaDkZzwyzeEJo6Qo1ofhLtUJ7jQ+3NbF39ekifGGu7k5e6It6aCpUxFAIoTg1I1LFD95qfiS4o
XRKbMBTeep9pgMO/8VdzgG4DCfEZUVnzXR2MgME9hiP+7dAcjN/NeXNW3uXf+iSdjWcrkJ9/7Mdr
KvZIbk/H/kmptvqFkKXnOi9+uOXp/1S62/WT6AD8xl9NvscKSJ2Tx7jYYNA4OJ7sF3pANRIaKBmB
bu9HN3ri+TUgsHhMszhFuQ+U2DDKPUAUJlqvpAQSCkKfz3DnnxxwD80NBHdcwUXcB4melE833iw1
oicYZueEX7SVFywPIgGNag9DEo4fYnkeuNpIrLC3xa2no4MKTqUhjIh6i5PdyfDvsnswKt6SOz3S
dwBWpdGZ8HBOU6qR5VepIVz81g5Q7CFhSs555XIq2gS1jp5iXVBu1JrDyHWlvwKZc8Nr2DEUU0fk
o47G7sAGnDup/WLZ/9TubEnf/S+Hf1Z7CLM129PA6ytwdN8mglPtm0XCZjDT12BYCdjrC9s/bT3c
p7rrzIaD/o5cmGNMycudhLppmxjbH16xDtcWuDI+vz3nhMWj+FF9mOH0uh41I1wPdHR5bsAqTUT0
7bmUIfllKM38gqZR/DI+8zOt70ikZSKb9+bw1DSI3mlAAErvX6ko6fExnBRF2bwXGhdcmUL3epgy
LhmQzqw3hVAbpDR9xWhwwwXUVmEAp6y62V6f02gmF3Xj2nbuY822sRsJuyj+5nCE7CMcPYLwNObF
vsFmvJlUtzK/9CS+SDYZFIwZ7CgO7KUQSoaZylEhL7U2RuiNKym4eGhnnaS0iCEsJw6aBrx01N2U
dEv+n1hfY/qYYPEiE4BynzzdzFXrHggwbJsW4AMS+WE+ruP1YZw2fNDZeBTCMKMctzmTb0AAeKmR
aVPEINK05Gqn0Ltve7qHmpej11dQLjZIx3WmxjBTooLIUirGLhCwupT/qMYPbED7tkmCSlPcj43E
KRrZLki1FPWtTcRHD+2jT0s6jXiPB7/MMBhRctud7PRzfqmbH4GxKVr1LdmQwoV0BlpJsiYQgxHg
4XhXs0AAREEvBspGPYwZjUCycqNAWHklOkbZg84dBRslllSEws2gLgEBB7otjL1H3WbcbogE4D67
t5SgApbbZqxn5YaZTNhrrbV5U1POVh0hqHkQ8lcCGYFvQqCVztZCqjCbQQEId70QoLc2n5Py8SAN
HQdOAlphAbmpSYeerTGiS84r7zFe6dk3uDR3bljZKFik/GPk8jHXP7yVMHIkPjn+8H8cUeDLvjBi
VtpnrAULWgabD9FoGP7QhtMmgDIAxh6sTdwUSCAEPtAeyFbFzTM848C7CeVGTeQl8uoiQXbEgIkR
gITyGxEQuXt2TtbcQkOXch9m5dA7SgmGhZYBfMK0INgoc2JQXIBadrxbyI4EccbUbb+KWi+e1F+J
l5TZ6V7Ff5SrQs3yPSEwoM2dzu8C3rJgYJFg19vm+NRx4V3JR0r77mkTzy/gMucFfZvs2RDkKNuh
N1YIkthpWZv5d80MIk80VC4GfrFX7Pgb1N/w3TBd4BGO9XvFKVrLirPQupMzgla6/Dh3ypNu11Tz
MBHaKvWkBQoG/eaS0M2bpaATjem92ACxsfiuyasgEw7AGrg/VjgZ5o74NXPaauorzCMIZwJNC06h
Tz1MVQN1FT+3wvGGAos3HYhF0aMl1vlJYrjty00IWQRlF1kNyRl+jw9EMAkFlrliumMVB8T4ndBY
cnypNJzECqil50cJZhRVfI5RPceOlmGk5Yl80FDMEWkV2NszNGU890p/AZASsfaKgmMTWoTAnhSW
9SFPGAHFc8g66jinIfwIDBi46RXGjI3wJFes1ymTkBjQo44bxNIY1ZgCQXiYJbpAm8/+ucenBA42
Xr9baERS9GdmP5wRIAJXfEgySZzSoO2Ql9azhVTR3I/6RYhbgR+ypJh1O1J7WugJQEQp3kr9yL03
U4NkNU8xTZZc3j0Mr2slVyJYkKcUfZmqmc5jupn8B1hEDbUS/sA5ZkQKf3X2amBScRk5mih+NKxg
ODJIQE7t/dSHGlkdcrLDToideMtHKLwsPYMcfNumnWPKfoEBLvxSVWW4htmiiWJRq9+z2h9VQH4V
RY4hPSdsfHUdHfljCpaJgSlUnRiAbmJf4oTjpXdkJnHRtbnKcXOdM1qgBuRWnYwVQlVjSiY53oJE
S4HtP2L2HKbUCODgesQaV3rlgxebs5UNwyXGBrtS463tF9A5DEIGLJkY6QZxkGgB2BEwIA2wqYwK
+CPLcvMPmK6BRUQA6loEuDjE4BKgEBya9JIMGVDat3YuTg3x48tj9KvqHzSkiNsrf5iiF02o0iAJ
po0l20DCYuQ0kdg4TEBjfExEWdEqa81AEKNGFNyI1QyssvFk7fJRvgBLaPh46klmAd9K3uOmYSXA
voOXwN7QsL2aTKp7QJsx9v6lGIDVnHjV8CWENntpsKaTQWpSpqsmALZrSscfOW25TAhbsi2iFmFD
1rX6Nda0XSncFSsb/tR50CSF89+kaVcq1D5rGih8KSHV4b2z8L509cuj5UKkZE9j9Lp0QvSkCqCe
KR48WEB8Uv8BwzaonbSeAsjdyHI4VAyfEJ1uSL9VWZlViyzFACDD4dghg7cxy0+KSbA9IM76tzVe
q5IWDG4uQcCjYbNa/yqt+RIYakT1dKsz/NFR94KQc5AoYiglNOAN/3e4yBp9YvqNEFKghzMpohiQ
ZBDjCsJUHdeZ3box6o/uKDybS4a+pUxe9QVTTEbMMHZ9zDM1uzksGFzXGm56rE98FkoGot3eDjOC
Zxj4DeoMgmz6mq/4YDZKh4XDoI9fuwWZFu2eZhLKyXivMv7jze0x8sSwiARsTqzc//6+vAyIYvB/
goDLELeVjDRrAYgxOeY1ruMwnlYx+ITCJVBLcnEBgCmYkexzRfNF2pWDpLMg04+EWeb6hDv0XLFK
SBJsUkJF3mWxK7SSA+bPKi04VD3xIQkZq0A+KVbhDj0JdpD+JXTE6GRFVBaHfFcDZRdTQ+NpIx7W
3CTLRAz9ECKn/kZanzmOLbZHCTuZYFZUKMMUAVWBnsIfW2mNKJGrYLxE1akU5U3ZcDKCSN8L9WQL
GFjHlldJlzliQjLQWlvpm+tEdRssWZAG4wrnRBp3dqxdegYDG+abHKNY/6aOqShRYB4TaLcYCWEe
97asHnsupBuF4ZAeoA39D4XR/YHrwZEpAhO6NDQr+1bkNdY/Qi0QC7BB0OrmAhUzwSyI8lQAm+nU
aoK4YOGCFyRRIkQ1YRX8lBGJTo0S2Nk3TGks/K4ND6Xltwq67AKkvsJWmD0APxNHJm3kY2ImHv6/
oYeAceDAah5scqTpiZKwRKIcLyyc8YkbQS2dmGRyKgjCG2epMFyA512omxT7pkNLFKArgIPWTBv1
/EBFbf4r7O8c3eEEnFToiNkkRI0JBejYdnXA5LPAyxXT/25tFa0vV4XilCypWGKcCYSeYM9EkSP0
zMxgrRdKM5tjMbLRMDHq5k0c5vI4xcMLAD5x0EEKEgCs/9SeeRGO9HYsjmLyASZLOpgIFaB+eMXw
OM36d6wcM7TdMUKa6dDArFLVV2gOPU1xgeSzq+8MCaZqf0gNSKfslm+w0r0CZWmAWOEktbkMffQH
6ZegMKpPKq2eoAFUoTPpupRSK1YVjVETu1j+XGLLyPJDiVROwmMQ8ZEMIsc34Z3ejLi3hrBeOa3H
j7XZmpTbGUVXW4uxNv1Otr45jpDjNv/xJMQRMNrUpVh+9YpECpvRbRRMHwIlC2azNolVTNHaqc8l
gRUi56KOHuGADjqXKchrSjqGhxOzXro90yfvLjkOIsWiXykHQI2SkoxO+dHOJHTBOnsgHkWL01h/
FsAe2KOMyZLhGWS+QF1mpMyCihKuX+pnsDxbgJG9/ieoo5JmvhdLF8xF72esAQldzEj2WA9xDFn8
rHLJZYEu9WVVn2oOFCQ8uQXZD0mjcFN34q6HsoNJ00iHj7inAuGC2Dr5HgJ0wlyS9jbF4MPo3Hn/
MDHPUXIRmgaHkRnE5fH4ScEOsqCWPPHkkp+Xi3CTKfxzmDVfAL4HfoKsCiw0ef9VVALWaN5meXxZ
OcQk6uMakIiMVZhPTEMuLPVMsYjvfQwWdDc7e5nkjufjO2fDMdNjSpiNOm+uvdaBK5fQZ+SBrZ0L
yo4VH2z/NLcLPAlQByQqd5iiYvJTviKsMnXDwKrTEFdzu+lTvwR+D32qpKbsc+Ogp4MnoigUY/YW
zXRNcZakC2DITRo0FONYsGNs0QLsYktouFrCTjUO+/RACYC3+k1BJDpN6AYIAok0lRM7flol38Qs
jKNTK/vvuR192kacK6xJHvECIktbLYFAsKvzfBC1ZmMpYZ2Y12xZeIG70gSBiOdcMAH/9wQQevWZ
m3IRy4K1gT58w/CQQSzPrBVY2NmQppZ7+BMu789ktR4x3v9/LjEOarH8D1HpLv2ryTSVqGsLp/6w
4gVaMYlm51iT38G3FWR/af3JQG0jZwmphT0PvcGD8a9Ko6OAGGJrf+6KpIao0Z9bdXDoyunAVjJl
DSFwPcuJfcqxF+t9+sr+gqLHpPARiQhiny7YtpX2xVSQy3HoyaQsSFYctrPOEwEI2G7vfUKboiY0
WyaCR1mIRObSOSFl6qbknOUC43mrF9PLufvLDIwFeilhgWhdQxONJGeBQhR4mIpjHd6CQKTPE50e
hCPsroJqMo1065izGCgdNrVv1+pBVD/AKTWQE5u6fyq7P6gU7JsihsYCWT5DeGwT+k3Ud0vrRZNx
BqxAillFmyR5zUFPi8bEUhOqac8Yg2Ba4rsYlzAr2QPM6GAzfsJAwpBtOUdFs+f9mkRytQIkYaUj
BaeA2KMdwLv9VGaBPB6m2NhbYteHMFq9LDJGHaaA40DLeXjhOGjn0oV4hHMsgrcB0NmHmSj4apSW
aJnIvuarEf+Dpt1WWDfdX5fd4/gyPeicIrpDNVNjc6wlBj+8uybATyoevoXvkPjeg4+HE+r36+UR
j4daO1E1UJxb2+k9Eipd7sZ1djJLzlXKxrK+ZeNFWc7CslFRxeow/QVQUWrRUDS9J/KLHhBuBTsT
Nx2VCc8DJiTVZGdJcPuBJI5OA/nlBQd+shNfVJDUN1L60o/mR0RuGduhDbtfPJni0Fpjn622r6Iv
G8VFDwHwQQ2UIj8cUN2kcgvgtOSdXZ+5SGdL8aKY64uB5LunOan6mvBM29VL1nLfjQxspRFzVBpE
8Lh8RZtchVR4hfaC+oicjnhaLdKp6Pq9RhaVIXkicEKvG4fSVEChObMGmmgCUGiByV9Etw23Zgdz
2Mikq7zQt+R3K5rfaf9D0nntNo4lYfiJCDCH27ZytOTQHt8QtttmzvHw6fcrL7BYDAbTaok8oeqv
PwDfczLpvsbTLKa3FrQm1sxzD7E/UHD696YVXjM+Ja2sswECJIuAYU7T11DIromCPQYEoiCSYcaJ
mTEWnRZk7wgWIZt/hGphIh2c55Ib4ycP1SO4PEbOfzBOS/qXTN1jvaZvwnuJ2tK9Oh2TNukeqQ/K
GOwGeAKl6IwrYD3ga7VedGTxBH9L5CZmpXX7z0OgOKLgXf7fybvAA/w6yrXBdvdeZp2xNFApfBZa
zqDNIIqj/8a4M0r9XUIjH5TNVUyq7BhVXV78J8NH2zChkzD0AcCwG7ZU+pSKOxwBJ9GA+xgdtVdF
z7WBQTjzS/WaULYr95tv7bAwBanK52fVc25DX4LDo6yTjQQiz0BTsVgqbhXc7IZBc4SLkZ8ee+iX
WbO858gCwu4gUKNYL6R4rBeJfU3q4jbht+LUzTsEjjD4opnaOrBHQ0KDzEK/d6grWQfPUo5jQTQT
nZPxnZCinoYJpll6nFsNZSkB1+M9YCgUDnuX3Vo5zaVRDH804ClPU9vZQp41a9dmtO8N9O7WZRw8
HmTjjn14GjRt08GME4PFHpPeGFr1pgsZgW2NhcR2cctyd8mED39ABgzzm4RapEHEjSBRHQROUHBv
YfjW1bGnLMXCg8tXkB6qrnYoVxPamaWeLzkRBQ3GlfNy0nxqOSpMQbBx0dbCcCVoFjULnQf5ta6D
Jzhluo7qezJBp7zvTCMdyTwHv3jMLr7GgMe/Jdf4JSbc4jnCrQB8pK2DFNEMY25oSf6lr16l3mnJ
QjJGdz/Bah0nsA/ZCkR3ysU4C5HJVXgPrcMFedl5JFM7CMtXzhFxbY3xfwvjVe9gu0/NhLyVU4LR
Bgo3LHw2HC4pXsURKDygtI9dWJCqYw7Lh5tBjDEWwjs0eG6Zlb7L5ZS1aIFQMFNqglATkYAkVjEG
W8b/Gu0YiZR2Kv+bXRt5Ur/n8pxBRdwWn2NsyBmvN9y01mBwUkilaZPDra3j3tljOfCqNVCJlH13
+ujaZAHo600MfEIcQpjjP/UVzgPI1JNyJh3EegyBK8TYhb1sVO+J6x3UNDz3DZm0lMRyZHXTwISK
2V5qRIc626VaTsgti70DffB149JPoN5ZqU51Q54GRpTi58glUgJ977gm6JdGHx+Cho4FOFm04kDK
xJMx80GreQ09+l/8r1TY70PoiU6LphgEpqavGMH8sZUqlx6Yd3yNSKypcIJSub9V7TWMSZTPsIgu
QvbyNAQbw6EDoGI8lBOqLwoxeDR5+TegwrMKYolRpHEWBb7C/RieQ/enRrTZMx7BFO+gWVgvArub
1r3S6x26DNb25JanResug/WBfWtJNgcRxCBHcflaJZgHds8TIKp4hlKGj0zgRM+NEVAh5K/yXB3o
2nBA79Npe+K/Ig7SnPEFXf7DjhEg8Km2pmeN3jWvtjPXOiNln7whehPmHT61vyQEpYT4OCRZ+a8j
qGZA5+zAEsEDLyvQK7fjPexKKr1vyUaVP0POLM47wWg8uzV7OYUOhdpec5NrEy76Q44BXawXzBLQ
iqbZiAMJ4CBlp18x64XV2MaQjnLN7khbM24FQTPdSB9jw3K07D2gLtHDCMRfpv7zN1xhWkQXy+md
8n1Gqd1xkXLxHZ5Nbg633rVC1ma3dBo+5J+KcHWsnHTDXA+JeR6Sw2xgBu19TzVhP/OV+D0d8Lwg
+Q7cA4RbHIgwTKrYVb2DsIAxQKWTKli1j6au3ipTP5t2+W4TfrjE8x6DNEjLxIB9ZZCPfNiX4slm
O7SBAwJz8o1wC04UB1mIh8nCsy7cFCsE/y13NFAq6CJ01H1jYOvAmN3TsZkb0BK9zVnB9v4tx4AA
hsg+t6G/chmpLPAU7UzGRTC6gtceXUSOdADPAJyMyP/8tRLA7avgcCeSOQ5OPrpFMenuD0bHDIt3
cbEJ86wJnqFBbJlwNMmH5d2GEMSsd0i7yHf0ncfUJjEnx9a8BIjnPAJvcfgCIfEVsVFvzNY54Sff
zK+A3x471CoRt+pE+dGMDfWlo0RjKTt4GdeM0jPrdR4IrBLnWWe3zB0may9u+7dK7nZwjxneGZ/A
7v/RrYAQhkQI9wEe5iThpcOtLoX6EBy4mW0ohRHBus5IeYVHXdyh48ZFwKYkk44zm+AAYm8wMKPT
6MfFWlWf8j1ogHYzC5gBZv/G8Ea2Y8ekdDCzo6FRD/ECPHyJROtZRCgDkwLifAuk29Y4ru0Yy5jM
zeuav9pFfCn2tO6TAudP1hmk8xLwTOzNGqjy8kIsF/AEuTxGMLbflYyA6wepSACkZKMty0EbOhLO
AkzLyHvnvAu2STqIzPm94ue6SbaODLFlGOmb8pvuF8de4KXZPA2huw39bjfR06fzuKmJlIsxecnh
H4LvdtTUgc1mRtHJMvPYqz0RHTi7Y7TqoafimdYb/mxM4g++UZ3DIA52zM2bPtAuy205+Fh1mw9z
SmH1G08xEE0YH3pgrg7keTH1XQruPJmUKSAtILl64u40YEXsYlTlwElDTxEve09jdlMjDy6W+Kq1
8Bw4JwR37PtsZcEpbQr8JxZU7DK4c7g/aJ3XBWh6BSqoqN1cmorcQ4BbeQ9yyDh68SyWgoNmfUzJ
+MRlMuuXsP6WC7OmKR5r/yejehueQ71aYZj69HsoUNjJ83NB6U1Kda9+aQkRYHjFCCctPgPoKFyv
ib+tu3A3pv/SNMDkF0MliJh+/hbz1cQVLQ6RPRaTdP3cdiQR8xTgUKZ4ItQo166kY7AXcXezmldA
fiZFbGD+TUDpX+NJ5XCajGut2i3jY1clZyyyH5Lhqxr6HfXJRvu1nn+wxMNJfQaIWXwMEuhrBH6T
dR7y7JLQu3p+/mzM/mFosFlG69376FJAC1ISmlKf2X88PvrwUpLcExN9UFMkeMCQA/Yi5CskFFx4
EKuqea71b6W8tbiViKGsSdxVgnkhDd1RjDUnDLhT11iPGLKGoX+RrG+UuUCjj/K95NkqE5sRDjPH
TPZxwr0a0d4vA/Y6qBmDe1LVjznCEGxWoulLoJ3Wf+Q4ErRUIhvprQcM5xHDcWFzJYZRuInHDTHc
fxYKV1rTykK4xeYi8kpi+WqDGF+C3TJUDsurLhbxlIKmM2+lcyzBZSgXB5SeMTE5ckM4JToEjX65
Wy8mPLr6Q5ECpzPnmrl0+wA6TnKLXYxNB+yOCTAXDwVxi8HGze2P5B3txYGgKZnp8u11vBc5PXsU
PIug0nztGC9R3AA6Jg4MbXBQ0YIePytEqCzVFFIQs6212TnHopouJr3AtBC1ZMT7StPeXTamPHZd
j9a4p4kun9H255iQydIPh9FW25aZgVZrr31g/4nSQcKRhq58tFGAgSUkHdwB8SomR8C82aH5h2OV
IkJeiufOG85hksj+jF72YgsWmuuPSXcwOHSlKK3an3Bc68Gy5W3USXHJx3KtQugSioQYF/8i41F+
guphONNRifWwgYk+ZstD0G4iJrBMzR0NJ3W6LPgp2W8r/yFvrdfzbZ61bD2cAT7M4Fqrd4/uZIo5
87UN9e7kfeOaUWcWeTWQUr755skSkToFIMf6kROMIygwbjxUF8lq5DNdaP09MDwpDJ1pX00eBk6X
8i/BEch7PIUQhHp3oWBEnpvvMCT942XfytsHjAVkudnRDm1/HNC/35kNcImxnxVzVKgiVUQIXMOF
8JK336BfLKaaoaVOWv0ooevv7Qz/jgkT5yRJUD3VeG9CbIKzZlOIjmQX1FhdwUnqvhdl7iuIvJhb
Uoek/by2o2E1Yq4HTWA/Dx/kwhPEEL50WnMn/FlDiKhJsgOPKLISBsIqPYQMhJ3evbe+cdXAbRUM
qdm9SI57zWTazd9q5PIa3zksbgO/NU3J4qr/mrSbsRetrdDd1Cb5vUwH/YgllJA7Eu8jooTlRJk9
80ANyQb703nZia0EGhTvrKDYZ+BSWQvVnFk1XXvjaJ+uhUYPf2i9eo+QkzYjoez2jhSwXRvt5Ot4
0UeMgRuFENNHe90P0HJsVumASgvHANoX2aQJ625EZWlPB8lJ59My7vYvEBVnhK6Y/ibYZLP/QI4I
srTVZCFq8HyoRwxaiBrRWBbsVCM42Yw1DPSyRE0jEEqvaQikDk2Ay5b7jEZttur9WF7cFuMCTT9m
rXEQz2fiXNZO3KUMTaEUghnGFNMgOO09sY4qSbgm9Q2lSQa40DWwBPrXDC8tgXN8OgXooMxfiOmi
hpKtsxjes983kORaGt5nO+6+kz59DqfyrmGsgwlgPjG9g2rimA8cgctYbDIC5DxLcQqTqMpa76N2
I18dT7I1bJfTght7grS1tUlb9UgJwHJqiREWmbh0JB+MXPAmkQoyZbZvxF9SWBgQCtXU/H47qbCt
YNxFS7DyzFSuIR2li7nzMDFhwftA5gaeToUWA5L3gBGod4qbHr7O8J9iCXq0yfMzzryP6TJU+NFW
7sHnCZT2u7I5suEv5XaPAXn1BuQaLwebkYDwk2wjR26oP44ZJwKVtOFTiiX6ydLqE4bJGR7ofP34
IL7Bk2oOmL7vHePACqEtH62PUVLpHucn+QlMCtk/1OF/TKzG7GSkbXnPFveS6NXe4QSEplZyPfoN
hDNthPlGdIWm4X2hOKRtokYXvSn+jBxQZXSrvH+J+yMno9FMKykJfK/dqqDY6iGm5hi1GJwj8COb
qcWvMeIg+XF5IcqgAIeifk6Cv/gEVMyjCrJpWOnut1CMIoeISL3cJWm7Zl753aCcTTg94EYc5BSR
bwX6ys2kmZBQQ659v7vO5mHK862pgxt7/MKZ3jV5MlwK0wlXH4oOq2FQ4bwVEHxy8x2xLjJIZT1i
Zowif2FQfu6189zU/AEfojuJ0M8l7qUhlpij992XO51IkkFyEYqDVsFvhZwB0A0RkLKQmbwDhoVg
U3PfXJA+rWk3ds/rIJyJ0rXCa93YjcFtgoxZhhNaeWiVOP8be81vmUleOLGd8JUZ363X/VND2z1i
3DXFIPTUne38yp3C+5RGs026Tx9EgIloPpKH45gbMebueeRtDTEHcVaf1bj0xfq6Khd4P1igsa7b
t3lIHv7zc23tFg5GWjvbxWSC3jJ0w10ND0SIQq3oBJJXAPiuS082giMrSvb40kKgeTHI+1oIrTlE
hfVo8Qkk7hSKqrX+BWSk9oL8w+TBDf6mbHgQO2xNEFiTGCwv3jTxvy21R8gzYRr/Z2fR2VBqx5q3
MYdavBGNO/vHio6EpNNPktQ27cRe1qIuCCm+K1iWmfkuG4lUIl1kVagQ046NPfCIIfTE+Oa0LZ4C
NCKgU5xdGiVClBunEW6i3cV7HwSoi5kKB8Bb8nZsjrDMtjZ59N7EqIFqsqIxu5Q3q/XNgYld4kNC
NZg3GC52nANR2jrBtFyQSXfVfFEm/uNt6ojGIoZh4CuEBQEod68DEQMl4HtBxRckxB+m7BMiRtYp
HotN6K+raHodNMzrvXOPOx99RDNllMJUmxjURvFtgKjCpZvw4mvb+13+rAPp5GRxKJJpyM5cLByq
ipTu6cCsbmVnilka2FR11apHNYtZPTpRlcz4HNbMHRpKrwBjW0ljj75oS+H8MPNAG2uqS85x1mPX
ri0lzBznT6/p/8kV5DDeCZgxNi4iFe2n1cVyYv5eBmPtBnsPbDfEpS8B/q4YDjXclKXNVorBoduV
i6l/0eClEtFTSG+Irl8xiWqYiBC9ZUTNnqNm1clnN3Lk/Wk5ukzoIzFng1MlhxBgmwvfIRbms1Lo
dDGphcgzq8tE+Do9eoVHcv1DOkaunENh/8wB5A8ywJTj4jyOoBvPa+nzTVB5ATsHH+CkVgcd/aQB
y98LdnmDmavvIW2G7Ad6petre6yl6TYiTO6bV4tAEm15l4pKOugOjzGGEP0YrgMQL3H+a20HrOZd
Y0y4RNEh6c6JdRkb7SSjU2HLOWSRh0cTByphI9lpsqOmawju0Mh80M8OY8+0v6YR1kzd2vaCB36C
Tp4q89t7BrE+wRPB/ulwjBjFKcchrFPWBpYb5sUGHxH4T+WYy6AloljqU6kcIdXy10sAoHB2hOUI
srKRKNWEzsv2l7Ww1UYGGhbNO4GpmxTOIYilZfXQgmr039SP7tHNDh6mWAwZwcMf09bBt2qN82JE
OSZFo/fep+mmVr+hAVB9sFpWTBG3Pi7+UOU6BqH4XRnaHtBa3cfqBS1uPx9GmpFka+EkEgx7Ag2G
5TMZHs1irzBK0vagXr5zgAvguSf+06w9NrDxE5CBe5Vi+EEyGBEuLzjE5REi8cdm3JBHSgtpM8Ir
yHdGIfCYo3LvH5WOT/4pQterLpT6BFd13Vk9Q9ygAQefoAzpopcWo3TFqzgC+DjzrimFbtW0XMtX
wN20fS3lWgifmDnyISNGGUgimr3I39U2Qn3KgldryAxOgxDsXGtXMamo/xtz1KcHt8fB49xHJ8PZ
8f/ttKWzZI4X2YfBF8pp6F4MKoJV4Fw9gmuGS0GdbW+xL3BYYB2dq/W3sPENPNIwhPqmheE+bAr3
1HqEAhz5gfo+RdHJyHPGtiSF5eEQoRdqPdfw5L30ClNCyzsHXbe3Tx7n6wJaHsHj0Ji0JLC1mVBr
9WpImBO02yTYZNWR2JOHyJ+e5GhokXpwJQhUxjEbQu7y2nsGNSuMHNq1X1Jx0tH1zeeCO92MMEGS
IZhEujrLTaIxeuumoaQfHAiSydk1X7PskrClTdwLYhLcNCnksuFkpbcpL6EslefAL9bzX4uoBEvH
q/bSFpPM74QoSqvbTNqDwfXTLMVOFnnqexgGN/tifrbHd6uErR17H4ubXDrG7S3JxzYYAjvWqOKN
OF97VMwSWK7abKOX5X+1x4HBzD1xgqMW08fivB8n+S7nH5mqPdrC3jMxbOmfMj5OkRaUUIn6ZbTN
8bIvSKMuFFdO7WCnmMKwo1aKqJrd3t2NsHrQHYnZNvQQoRo4CISmxn7LBkIUOQUzpPFyXGTMFzkv
xbC/jXdjxcyYVnnB38qmk+h0whn4HN9i+iqAtMWVz5vmD4q/HZZxPUF8AYPuOL0nBG3NAFAOHMoJ
7xCJTYoKXGctyfkYsR58zZm4ZRrkLMaqksXlnClNTVAMIDEdEoiLLNaAk5t5j6mlbUYgWgaD19r8
S5omAwcmcQyvTKNA8gMXm00g3CXf/BLnVht1sM3hK1TnLv/kG+WYjsnpEsT5KTDmbYjSGNBF1owQ
ZMaq9f+cPE8dw6HamNn8z+v8Q20kuD7PL1agry0eQje4B4hiUME195MieNf090XXHvT27vFshAEd
8V60qjm1wkdPmfeZ/zJ1yJHVkDoMWEH9NjKfnvArDQhFmB2WPfpH/8nBQBWSiCRk2wkIBOoEn8/r
sD/Lq8Pvx+EsmNsDuSz6g8yzo+atkLgu817DkYXQi0O7gS+TWOFl2c/kp9uESUyOIeSrnMkVm8c3
kPOCDECm6kJQGOYFNmr1rLauUOAnoCkm1TbJ0BKFbHS3gDB4LWKfqFegGI94nunDI8RwCSk8hnuI
fINh2gKYgBm1FdXbSMfRCrENSLfh+px2OBTGDsys+tAo/RCy13LH/ErgnjAUkJfvWe5b4KRPZgnZ
mJ/1y/vy/8nXo1lr69cYqKClyAm6lLguBQvP/gcXWFPGF9zFeOjR2TIvEovsHI618Kl84lmt8V1o
biSVtj7EM5ZVBaKScM87eN7YfFAHGjZlT9jE0fkTM+EyqJlvGvnt6jO3BJKB+jRPnwVqUsfB3Kgq
j+GIgwHKPvhT5A/Y/GqHbQQioWdUiVyRJQOZatZ+UxmFTe+K9/Gc33Wt2ZQQgVInOTKzHdUdquYm
5Wq32vYYxu0xgVzQeGgvSjqN8AMoR4OKs7gg1FSTxIWgPU1hbnH5LdzSDKya6a+lPrERjUoclcDZ
hFjnMeWZfp3tzE01kFw+/ZWR6Qg5xNCwb9If/SA7dXzNcrm3zLW41OHop0g+rw4TQwGZ3JxpIfD3
RNpWh0lSZK+s9KmLYAWTKQQUXmvGT8GA3ynrDeSIU026wRBNKzaL8KY5efNsevp9/oGF6hFG9BA8
M3wdGlAihPf6YuOxWWGg4V4JIXqoIXBQsrszFg1O67/o9KwNRmpNc+rgrxK40gbqSwKbNIOwKQ0b
jKLBRMdYhHOK6wgwNsPFE+ILHxMD+mrlv6qw2PnRsgc++9K76tnk0BbT1grkRap39znqQuReP23/
Mg3+BWbDH6/4ayHxtzoC6Ra1N2qPVfoi8X4eJc+o0k2ERRDCP2hhQlallxMmujwimyN3mhiiVfMb
/pGChRv6mR5Dkub/OtrwLQP8EDN/X2P0CY9cSqEERRRk9Ksj8b5YaZh5C0PFgyOx9VttHyKeaWEu
UelVOKmFdcI9g8udF2xpGum9Qzl5qotcRCYUQjlXawpMUjuGJXtdAE6cAJ803BgSl38GTYxMZ50j
02FOM1L+J+znCss/M2n3msuAVZ0DC8LCiOxXHRrD3DmhD23oy/plOxwXVNMHYWQtAddqVrkY4sfv
hR9sheA6YvzZL0wbsvongcut2ZehRBM4fsvt57I4694GgzHWOtYOgMpTET137FArhQo4Hsyp2xjQ
Job5IJFcFg2XIeyYhGAODYBLBCqa8TZAhGWGzLujdCKUOOE07fg0/peF866z2rM3LrshgbNimmQs
Issk67lIore++G6Wdm02y15ZQM+O2b9QZdFJ4n2OXt4TAJ5rT8+hZk20o9xrVGdCq4ko0WPB6r3h
wcPzZBEs5I4kRV6kzoOyv1iPeYMrbwAyJZOiAINhHjJ3Myjut839+2tNqRWnhdXWAix5A15NcFqG
5FgxspMF6uX6KfGhvxu1c5sn77XR1G0OyabLP2RBa0RMoP/hU8/SVXPUGQrjoLHeqei1bqCqcfqW
wuJ/6INuO8n1y9oILBLlZwTC+FRPxd3wLjIQ6H9Szi6hsRQdEmLgIIJvvJk//sNSsP9LzHrHf5qo
mcE/3hYW9CIfojgkMMCW3+KLCyNJXFjf6SokFLobvkb9KXzti22LPrDhnMA3YC58Msgw9KY0z5i6
xrRAeobsmOTXeV+miCA576ZKX81ZvZ7GffiMlTQcs+j+O8QLHzm0SZyFe+41F2WJh1518IL43HoQ
CpSHptQ7qqn/8Usj30x+yKcE2sY2BgZgpLDMvvoCrFwH8/DMI1PQoXOrWNcZ3g568ugAuvX+P4Y9
Y58/yhNn0K9csnV48MbiM26EGUoVHtBUc90WHdkOg+vuen9cxc1bMlxS6C+dFV1NWPjU9xZeNQ2R
GyPVSRuTuVIxyA3WQ/mxeD5r34cTC7S5Zc2fm9+cC8Q7GNrGydWYoD+Vx9jFx4R3BG9a5hkFVSu9
6XKJEBa49L+D/u3Pf93WXEfdWaLHjAGTFtv7UyLftIhb2Zm8Dnil1vxT2dW67XHaUDfaMYwX8fsZ
9Bc2dgdpHoKnubSYnxLUUuVPHY4fZncznZCoi79m/pqNTzn7v6UukIJJuDJEDf43mCZx6zqv7WqA
5BkVNgrOcGYWJ/oRA5DbgQfkrYzQ+eSC0hkuBnJR4aFqx8ICkcRRWkrJeQqag4LN6sOKLCh9qKUN
LlQtzM5w7mpmE+jcPLAnv73JcCS38XFXd44AWiYPTgVLYRWE2TvYsgTKWQWh6Yzy5Xg2CobLIKHm
l1qao5WYJKY9VUuFxyh1QIn7B6FNaKn7k2fO5xaRqDCwOhi1493iqc8oNsIOg2q4TECeJigIc68A
EyfR0DTmXwok+QnTvcDwhGaYg7klCI0SNaj/1RI5A/XJuboNFqrxv8arUIrAC4WFo75lLmHTkS5g
mFkwr/DpPjf6AimsWBvlPxKQQdkpvJr2MzfVTepfJ8j2DRQRrdLh9yFFAYSuR7hUXKUTNabtJlhK
uNF/RDV8LclPnc6/LMpsfE0Aidopu5vlUcdLCOgp0UA2ig9jxJYgJAOpmdbyLuOmuUYLUu865a7x
rJEDmOzLDK/JuW/wkkHmuLh7vcKrwDLrvTMnT71fP4I6cx8Jb1sCnlwwCbOndMkgDhspdZzcZlYU
b6sBUxE6qt4tYRwuD9U8E9GC89owlD+jS4sY+E8BSIhXT7Cq/LE9zQPhkhhcmeVmoMTJFa4nIWJH
/RrQ/6DXkALSNBDeJANduXkspvJYW8mRqR8OkmbwDLn0kGjYsy7RxieaTTA2NyLupw+zW5umlFFy
3E9o/kY0eR0+/61G4LgXvMJsuU244OkaZkDt0L/IZCiZ0nvZGT+6X0ELnb80FeyzeCQaWSMexzGO
wN6f2L8TAAHS1FgTHGu+caFBVGd+bSOZIXuQyrUQzTZLLsdCZ5kPQ61xGY/UXM5pdH0Kem4fNC0y
0U6KHn8FWsly/Ex7iJF9tcm89CrO14M3n2Jx/iF92sGQoARod27RFB7l9l541NXgkMoQfghzBmYJ
nbtwzuLGPEdvOootnYqBgC/IeA6u8GX5HY+XoBhWNnpKmDZ6ba50ZoRTauyLKb+0QCCNhJMngdCq
KpeRyYSbjZx6KMrN6CLVFgfIMBJPwjCJBTGBhbXUBj71mWXAfgz+opDHt5whtXH65Vohyl6W7mJH
ojstj10GmqkjaYtAo5ouwUWkwmyM5Lfnxa/WtYmzTzUO9p+RvrWh3Z5Ha5uo5l/hm09Dre+8Ai8N
1O+omlArjrvGHjYWjpQdX1LCqowcxlExXSpNzFUhNIQCGcw2qsxnlyAs2ZcxBB+tz1k7LzO8Yra4
N7RSqsf1kx/jQsOZONePnc4p0+irkOOImF/PXQ7deESH2pK3V6bpV27re6TwYTzeFEmEyjGgQ6Xe
ziut15G6eDJfymHaF1CKDboGh16XLDOmwyNOmMpFsYyNBMgCqhYFLF/DF9bna73qracwwuuL8mOZ
ABeQ/c23aO1ozm3U7FWDVS0HrsQkCk1Kyr4JBxkDlzdOjHmo9wOWpRKuOKJT9jwoOEYAD7bP7l2C
W4gMALnI7IjM7+neYlGe+BBpEa8SmjtlGEObU46tKc4xaBOqOD7bMEOc+kmF9jtnPnfdSE8qs/ra
X4AfXIyv3AMlNZ6q9W1KQWy6T+ZCaBaIi0mILBA1DiVWh2ogVZi3TphVMTBFwj99gLO6VkCafIbG
Dw9hRiEkltT5lmQGG5m56IZSxkASPkgupxRIcXsxMF/kn0TIa4cXjVPBAHdsJKwn5rtv5pqfdHAw
VREJjJu9MsrnJaZYV0z1Rrk67JsbYlYp4swE+6Xsj2AqefomvKUI+UIdUolV3m9cSzyhZqsuAagm
gKjmg7Llw0ZYH4q7x79WMFZrHNokMLSh8pKo24xOdekn6MvfYXMQPKDHpsPxrnmMwsT4k4/YkOp4
/792EGjxHRnVaWt66Tq3PzzeUde/WClC62Drg/mUADIBpubCwGrC9sns/mjaJ/EQsNrV+Ff4qcuA
m+5xBnTwW/2Y1yaqNL5DEWrQ54KjE1evOsJK9KIhmHw3b2IxsoInx1N1afayge6yOc3ZbebOtAOI
vSHuw0ITFZoG06dyJavlV0yFBkGSaQveso4GxfFLjtFmY7eQoXJ3VXgWkCOY2ctovLcwCkm+e1ig
ARsddE1Gk6ZLeC2Dh0bdLPNFIfBUM3OkfvwglQKf6e8Wc51kfA/DchfQqDv2i6jWgujqwnNsbKpG
B1VS0JCRXbQpVUgEJ3tPnPuJzlYGQCJLYpswepW3ssCNM4Hf2swnrxUtqjVDUukk6eDs8MhozCm2
I0oNTcqb8gZMaDSM+3kUgU9QAI1Vw1XYH/kKsV7+mfyXVt1IUPfM6Q8MqiKrVjla2e4MPRdHxC9A
wJU8OfKND2b8hR5w5UT4KvJhQs3rMEP1sOc2g3vo+2vzC3n8YdZgpYGC/hIp3eTNEk4PP/OXzI+c
16rUzorwlGXHA63yPOB0GfBOEPKmH9UExAy+ljqoDnAlpJ5Q1kt91qXcRaqMKb7LlT7vdLZSXXfY
/hMaQeGcB9sBUF8T5kf7WbTerdbS1QgxXrkLI7h0J7FEQjgqw5ouUt8x8+YGK7EQICgkx285+VlE
n0dz6/TrYsFZ4zluto23NuiO1AjW3+4iO9vjMGGEUtrySnK1jxH6d/P4rw/Nkw2zXluSU60Hp5C5
YmW4OKudM96jS5c7d8M9x3STSiLunpKiOOlwdgl8lEI4bJJPC73gwBBQNFE6E2aLgZ1odxwG0r4N
pZpMyDIwuOUYd0xwiKfpHDTWyXR5zYW9yiTI8dhNPqBSehSJg+b7n33Tco8iM2mh5xTBzm1ccHMq
ec5wSTUWfw8aeOZIMNh8gFo9R0GyYHjjoDQHC658WZHDON/DgnzGoN670ErYc5Wz/Bcv3rqvy12m
j38n7oq4hqqbBnhGGkd6zDV3U6l/yiKcOMvZ61b7OcD7bb8VKAWgsrXXQMg5Q0OUU4SRgA92xbAZ
OGaLkLrdmOdLN4MGOXg5scmFQlUBlu5t2H2dru16JuujjsrXc9/rgr89vk3zLUCGVqT1GcVHGwEt
5//8hIwhSqqh6jdWOmEWs5Aiz2N2h3U9oralDMrBKyr9X4PxFakZQYmxaF6cWfw0dDcfjoacqyNy
C4/UWUT6oknoNaJG8H2zLPuaegBJ47Pgr27uHhuXcEpMvcYwXZsp/xlyOdJz2NH8XsHURImYjRsj
IbsX5laFIqomfc4SnyMoUyYAeYeNVQYrd4QqaA93IZvKnR/hSEkgpSrHh8kKj3NZIrJzmYDROgC8
yDsMOcNlajv2CoIU+I6OdmikTLeuwYAW0NgPrfUT+e1KhcnOdzJyN1rSRcEmGQvgKlAgCa68dtW2
7Xngrxcpd4z+qpq/hV4QM0WsrHHlcKzNLU7N45EpPUBk1+zxlyntjQHGScaM0xwFD0xRtYM2wslg
+tnCf57hgC4Do/QMLUS+8aznwgN+qVC3UbXpEzsgwZ5nwc+huHuR+ehRZMzpE2YWa71snmBdwUng
ROKKkTJEVnVNBkOVNKtRnQ2j3DgAQfz1MvaS2hLbcqw8V0p7aNr4pcY+0pE8XPIzErz4I7tbyRcd
qJIV7auQTuEy7sfhERdC4onQuEBYQ/JglO12yPGID+HeqSxdq/lviE0Ozw5SaeqW77NJ3wJWB7Xi
IYVZsAywH3zzNLbRbaR0nnRjY06QujC2yVkuOr4qvt+bq7ZxHiaETWndE/zNkB/smj4SMRKuvQSs
+BIyBOIyORikCwpEGM+YnU34imgut3Hr4YSkM9wnRiWsHm08pI14g+YRGAlzaHOADDqNJxPTFi/D
+Qn+bJmRGuSx81tt+q+ypk2aMud8VwN0leHSohAA10DZC31zAAuM5ovgOLSdZVd/jT60yDjXPjJ/
2suuiWCsjNggV/7wEnjmJogx3B7OyeheFYTKsCRyw9lAI72YBCjrzdsCY4GahOqjjdOdVle7DLYu
CEiyCZK/hT7sKoDoDipEQgHqwG9LAltc0joNj1HOPg5t6AKmVRx1rEjpPfThETPe9MixNvVvJomF
UfMgKyTIvuZhRTbyaaYuLmJzF2qoi5LkOQy6Heyjgz2gs8NQvOwJDrDMjYWezPKgVeSMqiL47owo
MUoqHKTZIqbUSjZY+gU9R6ovJqx9UZ0DPJKE4Kwi+KRs2/nHjF4wf2nNbdFhhVlXDEswFuNRSyvF
1d27+d6CH+xIOMPyLSskBoGoOekrez/2DuCHBenGPeXNycu/OD/RRsrfISwHlnc6XIzE+R9J57Ub
OZJE0S8ikHRJ8lXlvZEpSS+ETIvee379npwFBjs7jVZJItNE3Lhmi6tH7Ruqw6ZQeOmHawvHrWQ/
qBI2YnbtpuNOlYy+baOrdIxja5SnoK+e07TlJsvBOvGl1OPldRa3qiOUsrhZbCK40GH/GSQvqT7+
yAJGCl7O9QNsKYBBKlLzmZgqFlnfpK8VezCHE2DiNgsnAgPRBP9KwCP6FZkZ17nuVnWtv/o5mkBk
2xDkESG5obXUqnk7DbdAsco4GGzzvZglvDvnNmEXi2ECsy/gmmMT3zvC1nSMDTBlVYhhP5qrzCJo
TH5Y+dUn5nRiEm85p95ksbFuKqBycx4w5dOXHZkDRtO/qDM5AxPtxDckOeRXf7+e37yXI0JUH/AN
Yy/GYlTos9G/Ii058+taUIPKsto28avZhu+VhLrIhMq4jRYe+VGwtzhBaiBcDUZjYXtXIGnITiDR
dDvAM9y2c2V/wqHDfS/ssqvalgpqlW3/EVv4VvFk0bWaeJcIEHu6rXruN4kU5w5cRNcFlMM1Dmpm
XG4y+Y0u+Im2L6RxgP2AdC4eBVxwgK89Spb/H7ayZLEDPuExQ8NNaezTq0fWMseIpgGKdTAZ4MhF
3F3clcLTDeDNVSBNISYk6iQr4cnMrfJPdTE7H/H4iQ613x1SiGPqcqP+FBxwZeWtS//X1DdDic6J
yamQr7m4+a69Q+nwIqZ+Q9ed5QWzmncQcg/QOvGcCwAfWtyTgbtb44vHHEgqWAIaq8fgWoQdu0sV
p23V7soprENoMyCBDTmcfNTqT3H/3Lmwr+07tArRqLtVXXdqU0QJTh2/CTkgJmIPdUYyavp/BxjP
EOxwhtT6j8T6YgSiHqQfv9Uz4aa09WTB6Tns2xa9ILahPlJht642MGyofLH2oLYc2SJqyCRwK1HL
S0H/sKjwy9FgH8IzMR8wj+ASvPk0AMIpXii9FRVHD3rSObZh7e1KPM7BrAOGnVm1VkVAOcPbofmu
cFxKBbHZXOeDwECVgW5EDq3McaQs7oMVLadGV34jNES2V23qAO9KF9wpbiRWN+ZJ1b4VK9jBZsTi
k/nuShGSwwVVZSnWQapaw+FB0Wp/NWfczkgyw7hYKUZoBpBaNlvPN3b6rBGRQW3gz3fbsraVoz3U
VZjAaFLteUoMUT0c/Bq0LcSTj4lx6S2HdFwYOtTg9JsykgX/H8avf86d3Co9a9SlyIiCt5R8QCXS
5NLjhXvUmODaRZstbY0JEus645y1sS+oIyIbmmNX/CQTcLw6IJ12XHRNduakh/YWokpUxbP6GUkL
P9bUTuocqbHRpJlpmp4WWmMISN0PCKYaXA/S0n+Hb4Y/SAumk+g0CFBH1RFc2KQb8OYQUQnOT5FD
NQAENbkjKkGsWEp/oOFh/Dbys/O28fT7C3uSO/i+kQkBUY4LggCRnBEJBDm80ey9ZMqWwlvyJH1Z
oH8GJtY28N/UNnNqSDTjWcOAswhIqlSzm+rLcsU5kJ9TPhzUPZxPDupmJVZhcDoRfpFtSnXMGORF
5J8trSmnVIywU4/GFeUgyDUNnio3mlfTQaoOSKJuhJ4oPFZEBUNYMVJ8xJUKBHeZTO97KvqabgMN
7ob5lz0ymDxDr/eIb/Uc+JgU4UlKNLe7pd5Rs7q2bg+4MUAbq5rhDUcSY3oY40vgd8+WTW5Fm12d
1jtgUuc/BmWkAuAQmxBsXbZGTaQaUM2rupSrhKhSQkFxlWzojJnrvQC6VzD4lA2Zmu4H4sA9q/YR
6rvCjJ9qx1k30iZyZFzwMSvN8G+Zbz25IWEwIUYHfGEAGTqBA+w1HkkCsCtt9wiIyLXZDvQOg7zz
28dcaLL8M+ASipnQCHejBksxKJee1tSpmMcDUHW4B6U+aJOjLZQwvUSZRzU0Uzr7WzmcVf+LUqAg
iD15MWBNt3zI1D7a6og3+oCn2vimLN1qcBYPgo1f/5jRnYwxB9J6A786I+EFXzrvPvhv5MgtYzaK
Imzqg3bKR1LzVOvIlNFnYlCQr5dii+Exx+xLR3U16xlwJirSd4vfOTe8s9LkmIyP1dHfiOJO+CGX
m7VT2yJIxYEfMQU/DxFDDXgaGFwxdcHQiB5Q+nc75eKacAARG52R0pORG896Eqy7rMCtMDwrKrgL
LY3mEOEB7695Ufe97qFhLYf1KPtTHtabXNdeG3DlgSQkI4QQd1MrVmiMTtGg9T3R73xfdaqoUtkf
x73BWBai001VOWiB1MrmMt9MyUi6+yMpyThXEdckdvjlXRut52QmKxEKrgvrIZjqV2WYM7iw7fhK
YZOVDSEKnWM4py82eNxgS4zhY9x90fwDxuoYxNH7BzWThiacCPlLbmltHgmSEF57Ms3JfepCsawN
8GpU2HCNVWcIB3Wu5brG1Vy9+TnhSfafqi4xzFx5HKHrUNoftYST7Jv9HTcbbx7XuD6hgwmQcTdg
Oup+VqezotlHY6pCPyC9suFggJKXRMk2Qw1JiqPl5gi1rSPbUSkDFYYHtL+wmYKU5V8vPqvYPqV6
SZX9AcFcoRo1Sk0KBLqUYWHSPMbDlw+1G/5ugENL+202WK79SaX/grKTKx4gvigZjFNl85iQ7YCa
Bg1CB/5vg9bWEZtr3hFqDfIY9Uw4nOylB00RdXiZy4ehwT1Akav6IVukz+yrUNcRBVMz0qso3NPl
iaTI9ohjzwZjVeXeygzea+05Vionivo0zDYt8Rzuczs/tPgYm0cR+ZQIVIHMlvD8WOZKJTTrJx2z
CPKFNZTWbsF+3nRZ/tuJAO+SGWqp6ZY/U8pEMXTeO8wJqd3Zlu5T5bMv23xYaj4xGQ7MnaHWzs6k
5HlYHGFWNXBpRskVbui1IYi4LiyuYQMlloUor2eqEnKGVdiEUhu0d8ftV0GEewScX4uBXOU8p4w2
9Rl1H8cE7MOXIZLYX83QJ08NuGXjXtGILKkhcLy4T7r4sEhn8nG0ijhf1Mpibq/+ogtfB+oK/8YV
z6U7TWM8jfBxcBjlcEPK6UMN9PXKfFIWm46/awmP9sn05ZoKGqakvJye6s+lODV6jZHpmzmhamXU
njDqlbhI8c5MmhG31m8BDbU/qtUBCOOhd7bj9YiiJOYX1eaD1cEYB67MODQmYpJtAnIrsYPXvGqj
4c2Dy5VnGHc/YIOidorxK2BchUhC7mSHGz1UXBAdRWqvk5jVL6KPtOkIgsP3DJB/kXKWOZXYYnmw
UHpzBiuLUrM/Qs7siLPbyAlucYcVzHg0dyl8BQKe6G8L42gWxVaUza+Mh50B4almkunlfxnIVNXZ
y7gOT6FrnkGb2bqN8SbD8DKh07PL8JMjYgeFSR1HYSzO0TXqCRdj3tCvWuSGbGjdIo+LUn0Kvyrd
uYVBsa3otuB14nle0k12ictlWxAF0bz/517Qv9spnIae/IFGkMbdSbR476q2VYW8Z63M6tQ3+nmg
fcndfwanf8jqZmK1Qmcjz/9BJN640COm4HAcwPR4qEZdI6l7Aj5wzLcS7DaFa4SyBTn4Ai+pztMI
bBifhtxlUu+/y/wxU3yZ6HolhrYwxqrUB9u3AHD1Hi6ztvZLDrTh1mCSGxV3BqOUGsGXaJhpmEV1
s0OSZ+uNP2EpdGBAn3njTnfJQ+csjmhbY2QFHaofcrW6TTZtTJsFpIuNMTVvbtFbZDozgKhqNgyt
IlYuiISKYthmPTybCCrePL9lSFyV9Eu9YQWWwyedtY/Mjl8TF2I5bHxVvXjBVUKEq/764AxBG+sL
smFHwlcsdBA2KbBBA48uvSuIybgDXcRCPuYJ/r+T3gdjYKwOOia26idvu/6aEVfaVTVZJeZxwC5o
yOeXiVIdysrDGdZNP10qDVGpi5MfStMg3ZbN9O7Ocqkb1VoCb9rWvxB7yeatIjHeLi5qv+YFuk6O
UA1XOGPKdrqs1hMXqAPjkc05hP62qa7d1AO5OBtVo7SRcZxwKvNJIHYYBNUuJSTcDK/lAc3Umem9
w1TG8dFPas8BBOrR2/WkV5KyvuX/ag0B72RYufA3jjp3SEmOaKd/csnkZALnAsPnkoOEOSGKghFj
RolRwASmMyEjTopH0f80OoxXAu/Z6VMVfg7Vn9YMdwiqDBIX8Pnhq0CNqQhlxxqZD51IBeHyDLpV
2GM1IOONT21JJ/SbdvLHj/9c1PGiLc9zCFnSI/nFd/7MFvvHxkOLaDrIRQFTRfie5wQnjw4ZR682
Hop9mJyVfijmhUYMbXqQcuNkcfR7PNAR6NtntpX246bMStyoL6Wj4eTUTjQ3QHn0Nwhr8ZC6z1nA
8NTxKNZYsTmXbje7BzNpvuxguAAnbjiJux6kRMYXmEgckBixMXmRRw/7IYpKSh+IotTwtZ6/h/ZO
QpuxPHHBqvWoxKpaU6NwpFDvWgzdnfi9aMO164Fp1r9iwhtvtnsODCv7Yugpe0CAqphOYejtO6gP
aAyFPT5HJTSP2lk25fTeCv+OVymJRnQFpAqPl5DhyMT8wIdePDOdL+f0NJrTui7Dd2Fw/cd/Y9qg
uIZPgVrwvcQQL2ZiHnOmybw4Hhnp78s+vQdS/sRoVgodMYPvuPduKi7ToGwlLmGU+4uwsp4726D6
g5idGs8FI5YmowwvWVoNwR+5/KdkeAk3nQMZtkyqh5B010U2rcLs4U/5RpGBwLPhIyaE3tc7FEKo
VeqfqcX/i8gFHekQDtSJHb8o65LSnDYFLvMBbitVPNyVesU2JqKk4b6BnZYD/VaR7YjKYjEo3XSd
E6MLWFA7tJc4KTHXBUlI4co5JtxV2i6Z+QfR28sq+OrHH5XInjrv/DNKeZ8yZZsw7WXd3yk4aWXc
dx3Wpq7jhIpLPYoeIM6IifuEStyEDw5gSsB8t+pnl0qB+FSNANJALsa+OcTuoWz9U2niDochm8lY
SuBIHuOi2GfpX8WzVGZyHZOkAVoCDab/bWf0V1hPucm0EhUunRkxhglx7YlxkQ0mr4PubnOc4iq6
O5t6uCYLxQzyhR4Eb3maHQyLAFU6xZ5Ie1zhw4lMY12uE9FQmCXfI2IOhhSEPGuxwHgyCI5WqW1n
k5gtnWFmlNKsa+di8GjWl+GMRZhyVkrHVetY+7qvPyliIPKESycyLmZq/FnkV6BTXNcUgurv/eeP
J9udipB3EgpGLB/aGv4ImVPwuYvcYKYI34ga2+okJ4SB0kpajPS8LZb2i0ZSrvIUhha6VV7e9G4+
+dW4nidMTQiscJjk0XY31AlkMMX2rfiocvvNmfSt01Qviq5pZN4/F2muXl0FR4Lef4ZJe+97MruE
uQZYZe9KJtjYihKJZUTQWvpdIPHHRZG/TFGsNRM5ePDwa47wwP+cBLIYwekJ9yPyqkOr+yRAdRBw
/bQ/LgIxrgMWtRH5e4f9yHBVgqBHZf6qnkKmtZ+dY53wGWjaayLI3rHbRVrqlH+2PMrJW/up+e7Y
2tOg52c4xczF4bY1zq3lN3aNEG+oYRGV02dVn+aQCWQ8nXNKbr+Hv2JhjgM5vuzSq+dMWzGNqH6G
BdyofThrn6ER7yw80WCgv3ikGDS9T8NdI4JIvWf1guavGteUuYfNGkw2xSo3GUpANDiEB+r9wRfx
ixaWv7hB4Pxq3qRiAwjQ3vE3d99rcioMK/70+/S5rNpjK+UxI6wyRpGNgRc9NVF6WNwXHzVzOUxe
zk5HlIbufht182fNqJFc91HANqaI/umOKaNDQcBYNBqbqJCPpkP36CHaqefqzzfqe12DxjEmA+6L
gOFrCF+DJg/ReEhHTu+5Zi4vrCccBw+SwsesAMra+j0uxlvuuNQn7aav1o5Wgfzy3SUpuUA466nB
bi+PjqN0rlaxB2FZdj3iuGCOD0nYbQMahWUsPwqj3nst7RvMgdaaTaj52CxBAQ4J54BLG2DqpXyG
OBA2nkbuijZgFn8zIGf11zoJbsyGQY5j8xB1zbqonE0dxZu2EdcmzDd14S5NouKGdG+JVtnWalDm
1Er1eANG5iAlg5ii6VjJKQOUBteEIXBonHjEmF2nHYmr4bjW8aPhDP9rI5ym4qPhB5+z4iWFUNwS
B6twCRFNVtEZjmmsteXT1Fi7LYJMNEUBgaFg70gusVdkxpG0F89i5OYCCw1wBvpk41HFZRGCBHto
4O05H3TqOJWiIHZEhvUaM1sAO97BuGNiiaMSxnQVbpXk18eWuY0gjfdW+2CyuAya6pv8OV+Ox9TP
yFWdClyx03Sloy/ZzIPKqGsPOQOdLmOEOpH/1erwAbDeTydxM6ujr2X3zsMUSGPwPEVEqTQObE8Z
boywJOdcWZ/bk7tJzWDTor1OJkZUQbMRJTwoMgaDqj7nxnsUpx8lhG+Y7Ze4YoFZ/99rVi6vuVVg
o9ydMZod50XnczGOtNzJeIT1BGE9uWAm4hBuGBlXdQABAlwqDOuNTt4M5vg0Le3G1i8OdqHmxku3
DqopfcvHYt/7BvKMCrFZ9h66BczbtbpYxa0AtKtBrHVm8Np6xgzDiZgbhbupL6slQ27QypnpSPtU
18lyasVhRN3gBe6f5SSbFK85oeFC6cKyNSfsbP1qNyOHXAQ1JV0J2w1yzFnLavKoDfxFUm/hVPDn
Z3dYVxiVZ+QRNgKD4LwuH25h7FDX9wnBOnKZ47+pB82NBIoDNvhrUSOyRZGWowlO4S3TRTP82NBG
aczKB7qePLI2Rg0Yh2Swnm+jXnxEsNcsaDRzgkl2uhH4rig5lOvdigqXENNeRnXz0KZyndlgEiJe
WBab7ZEHOrW8HmzyNlkHbOCilivu/VEe7R5pzkDt6m4liy4ogaBJonW41+NpqWRgimylDugyvOVk
F8KGt2ltDJB5DRBk7OCsEbro4/Vd5+lBfeN2ep1gaTmsH6Ru8L1oKADKfJtBIHuix9Sys189xgUZ
iPlYNVf1ppgsKX6OiihBy4e4KKd5dQ1nV0rr4JaQlT3s4BcuzqjIhiAM/0l3RqwgdroH+SZrZwzj
SVCxg2sS9IuebFy+yOZdQTkCNBpZahq0KnXp9F59CDPtHpOWqFfijP/kD39rmKyXcDZJCshvAwiO
SPFaKU+Qy1eSH6uo9WMcVv+sRmztrrzVuknQ7XTEkD9isobJiJKSR3f151qWbs+TDtXBsN98ds7A
mlIPL+4gjjJJjZjmR4aK3Z5ocDmWuGFV784Imw7T+GSB0AUHNMz8YBP89dnh3uf+MrVziT1JdwuS
kICsZKXuo6TaV9otD03SteJLJf6l5POq4tAUO/WLB326t9vwpHGZmfDs4GSBtQf0Jaq66oF5fQ63
QRBOVUDSndfqQ9Mx5YDievSABAWe52mWnuJiNwKqKXf0GsjU1okyhEinypNw6pSJEbSYNx3oTyAU
rYqcCod2z+4tjMFlcow73jUZE0epv1kQAOBYloptgK1JBggwcmzZi3yGUwjAojjFod2+GrQAXoin
MVk1KZOleT6RPnPMewbhNaOAifs7oPyySKXUOyANzAYrKPaoYbRs/gnHelo1FgFoUb/O2++KzS6m
9Gcw8bCU9g9o4c4jFq4Tb12BIs+YDhOCYB7uAzX6smz7Q9ykd2soPhskxoGpL+Nq2FQWZGBhir36
MY9Ks60gdME2Mgr7rSmNXQCJA4/BdRZp26SmYUT1GTN98rkvJLBf9JK5QFuefk56h+GTCwe3X89t
w9sMvgrvs0dhJUkG0xyWMY5F1kilmmXvQ1lcxMAww2a/TdVLk2u7jDfYYn8pDs6AnWanHfSRsyJC
8FMyk5E1kBPGVH1XXpWfLFS1Sj83aU7/C7iKxwixpSW+HOpBiQKEwwIEr35TXPCUX7VtkmSkG/6R
dCWcnk/KBUFdWNgAV810jlVp9e4ZWJOqMlIyiH3yi+yDejPU4KyWeSaA57RTCw5atRq8+2bNVPe5
0/ZxiOK69DZzXl6rtDhCqM807DjPyv9W9gZaOn3TJo/cMTdsCu7suCoPmRkevVBbdNgvPImjjtUy
peAxT9EQFvNnWFPFy27rhpvaNJOlKkDiJOJJYxsdV/qTmTW71o6hK0fKg5XzfL4mAIchuJ1huCjq
cXitKgYp1JWYYqfzTobzNX9TBM9eWSCy3zdNf+iseF3x0DJaytQR6tTHAOOKDsWnoQ7jU/eb43mi
6rYgUdEVDp7CxN4RPoUF+64M/R1GDnXprrvcW8K9wCob/IgI4TH/MNoOJ4/0e6rrrWj7dTp/qUNR
/c04sb/DVtxoQRSPXPrmwRYXPxo+Rq5Km2jkqlhpeJ1hWrFFBah+ABMCkV7qa0E1TZ3/E5pw0zd2
sbHqj9BZ87D43yGH3C+9V5E4z9kw71Inu4xhQDkAdKlQ6bT4ycfL1BYP2FPcqeU99PSDCXk9w2KS
dWDhb6m3BXFdiMDhbAwF+NSYEtenDMFYKvw9YFOsTvBQGhuHWKDqJm3nR+vShdrFLhNtPSBYhO9m
RPmJmX9sREe9LP41jHEHQ35l+ewshGM/axFRaKNXn8fIb54Kno4+tyqc4WKE9T+zJkmDE2qYySv0
xSayvtSMSUMy49XBPk4jWFUh52Z0HQrS/XQdoZhmwXgvALacyP61awB0DaBvSpFT2jajfx9nKUnW
GFbDlrlPWjQFGFFpg38URvZWhNo2je3nnjGxsCYsRRjyxZQ1Ba7ktAxh1ew9IW4DGkLT11a2xWx7
Kikp4W+KTO6dKoa1DViRSX8djx+hhQ9TW70qj4XYRljW1OWnrJBZ6z6DP4DqGguMyiU0w8RH1Wyg
JmH/hutwZEN4AoT2hnSjpqtYfqjfHk6Ux9eQo10Fn4HvTEhq7KswFVGMQT/jhKpIQVThvFn2Fst6
0AmTtDP9ux9vFMPxkzIUQ7e6zOQvT7/1Zw6K9iaAetDRdgaqM4hKVfLH7rp4WUYAJ7TCLSFRFRe1
nUbAlXxCH/S4MzbHAXm8GerUU023cyzSwAl0D/S/suvPTBkWuRY+W5lzmnVtlSTeX5STTu5cKn79
2Y92he++WLp2nBvwvhquUdTcdA9CNL+MnuU/kdMplxSNCBmIFUyAI6xmujh7BEalEsXLdy+x8WrE
16O1ePF9+FB/mBXtye//8knDKYSvzkvsqrUESoiD1R8aWqou6u9bmDofaW7BnpzANtImLKlJ6Vhc
2ewiEj16HRq1n5mwQ7WvUZL2nHhfbjdv3Z4IK32IdyGyGa76xAG4Ed+RSMW+C72/YUhj6uD+yMb7
K5wCe01fuQuNFtXbVHw1LgfwnFyxCP4N5Hzo0vkyW065SOd6Z8WYiGY1/oBSfhVSHxZGWWOJ9xfi
PwKdOlX1IRKUjK9zGQpYA6bqdfbpCX1rhsGxC7sDnJds2hZa/2yiOpnO/Y1wriSOb1bgAHUDUQzH
wfgRsbHi7WMC6dLnVg97epMTLrBjFS9ZzQ8fg3I5fOXHBpu3oP/EiPI/PQ82SDw2UlJfUZFEbCC8
XiRFYBX7rzrn99Qwm4VmONZvHrkydfFfamZ4C9CwlQVVRfKvSMWH+mv8mFrkYYGTUbo3V98FY2OI
nK5cC416G2x8Gtw2Iumqh8MJ4rJRxxAOoZuwcVaWni/zykZrmm54yXsT8XDOWCgR+HG6ZA62gJJc
Ftjo4Kk9h3wUdGrHIMCQ1sseUvxBm1WCdXbki89ch0fh5Od+oIshBHyOLKJvLQRqH7Hj7c3oNRE3
C7HNsiZbUon2RQuyr2M5HFz9uWICSARICZrsMRgl7SKnQc9xfEE4XswmY3eSYlqQdZ4uYk5haOgZ
SmTrzd2Dx6T12BXB7qYwYjirDEwbGpOwwed4+AwwLMaWNRDo+7UfI3V3Ft5QprYqy5ZeHd9uZt8I
3Sqq74JxpPPbBXjiN+kTHsuNs/dh4RL2q7z7iR5o/zyHOQOi0uBsE3INJY4gYGj6wSGqX8CwmT0m
jL0QH7HjmiKAP5VvRlxYJob5hC8RptLXO6dhlIoQJYVk7YYEJd2UMGAKT1THlJWP0qJHpy+3h4Nn
OV8wJDxmL6TZdHN/0sMSfyjCusfnaRaEnR0m/gNO8/hMgbvEF5dzcByAPfqd5tFdaP4m7xH7IQ4d
U6ybfWRKYAhxhjkl9ih16O30nH1MDjO9/MCszKeWco/weoSjRNR/aNpo9GCHu+E6SsOdwYDSJ9Zg
GRXOS8MxCPba5dm2F43KtnIK1nhI0QAME9gZcolmoTbQEIE6DCs8rbFnaawH/bkcn60K7SoWGdxX
8FUOeooDFtcSTF0f8SJva12bt1wZXiCgcANiDjg5JlzvJSRjl+kZ53wRNguz+baxjNMoo6b9WNxT
fI7Kf6ih6L5oZiQ0wbLdukN/szttIxMEQ3RYNt18IMi+oCF4BbOD+Y5bQ1W+55Kw+KQk1qd9npko
5fIFzR7uwiHyuWCv6+/FcE2N5DT0M5aLBGjM45H5UoropLSa18ANjnTO6CPKVWd2H+Yg3+Jg2oZj
Tyd5cCPeRu5tK3s+wNcsChWWhWVqzylCHi5zvrVKdJmcy8w8hXEpltaJKb+iBKhgtB9aw6iTQKAn
7I24YTEqr+rgELBMOh+UwMTiuZQ3HG8XRacLjNTdCzM1IE/nOOXRO+EwQzh8GXm6Tk2ggnReV+1h
LCmHk/bU+zRlfJSSKqUa1Yl3SyUwizThTWdy3bkvk1/C8vsoQpQGTckHvIfZd5w9xzBGaNwWYViT
SAf3rU22tVm8CAmlm3YQujFkgPEfPLGAwhReagN/orM69P2ojcKzhHsIXcGuDwM7RFmtam8IGm1E
9BwtLZahMnzy/vTmNWKqbmgGKGl7oUGEfJhuG8NfmVKsKqgxWWMuONBjZjAVKfJRg3s9oRuWJOAm
WYVE3rgjnJj8Jb5Nnr5SLrZSDep/Q5vaDJPAU+k8jyzphvwKvFsXsYC/gY8FzYSiBeiiWwknukeB
ha8KJHz+G6Q9dey7IvP9R3b3rjhMchoW81H5hwEw4NbUUuJpm5ijW6kNB+tsRaycpSrYufLc0cZd
jYZvPgrdXQnGR64BO8ImUGPAsSHA/1tzf13QgDKUr4ieIAuMxy7omCXT2wtnyyLKtXPM8KhwVmjV
m1h8xuWP1NuzidiuDE92ruLAOgAuojSS53b8aUI43H7oUBC+jmmxHOro2NTvtfrjFEc2lljZIbzM
dDzGCJnYZmUMJmJ2B3bOP599WAHVDaN1NAZ82ebmaFcBJCxsw0OCVEYXVxXjZA7RSmMfjwN0Dfxc
sLQWcOqS6t22ry7fNsT3bMT1zuX+VieUx/wi9AMIjZ/puccPfGY0QdCwmyF6fTIeXb1pSR5SmZFt
hT7SO5neo2QS3JUZUg2Bieuwse2PPp/WpoE1mfxXGhiBx7B/i1s0tPpyiIBk8dSMWAwOAbkZg+b4
0ppiGwxraV9QSi+1vcup01dvtdaudYdA8/hu6++CPZ72l3ZwN6Kn/mOUZjMpQAZ+sqSO5TrkhRS6
WrtMvFNm9kfkxHoefUiWrZ0T/efoz1nv7LRe+SdW95RA5tZzd30/uhzo/k0fPMyL+31QcnFDaDMb
nB68jymqvp1I7PDY4w5HijV/OOTh8Fyi4VAzkYZMq0ALJAic/LlMTviE7lVdy15EVjCu9CBea828
bdl9JqMyxlp3lLiAjBQU2QBCp7+R97AIxkfrlf+4Gp2Z+wCRXYzH+Z8xWjvT8I5Ox1XXtXgpJBcU
cG822WGaYm9P7z1OpaJ/xXbUqLEDy15z23lOWt7n2FDfmzpM7IjjH8JQq5SFggjxMjtVpTwIpDr/
FeHkyZvDTqSnCsEk+N2bPjQfI/ldMKPWXPoLvaVDM/i5E1yrLcYfC1Cs3ZixjIPyQzU7IzHOEYZr
XoFYcxi+1LYryuLk8pr7+o0R4r5lRw7TeeKrytR5JtcEUYHKnoutmwL9aizL1Te0HHj8KvB7/LLq
x9QjXO+rb3z+yzPYeYT0PrxgDGvkt46wYlHIK3FqLwwrNFPbCzF+ZsQfwfllNPI+WbtBh/A1HBj8
QwknehCnHRBjJtj4UUy8f6hRI+VjTl5uvsWpyWZCiapdySkbYiDDYEdWRQtfvNgPJaYjT5Xcg+nD
vlojPjmbzFBhv5jsM2SFMkBRstc8VgdQd9Mysu3VbFLeYpvLf+gvWo7lIgVNrEzwmc4/DVx+XnIw
nP047Z1gP5ioAyDyO98DEhLFSXTZa5M3bHIN7lo8rgakDP4Dl7snk/itnCfYIaMxhLgMSMjwLFU2
Oo1rMUtMj6Pt067X7q1Bax7de7fcxcHZMMkJ8s4641WmFenOAGvKs4/RhMrUaG8y7m4NPmDVNB8C
G2ejPPGXaWduUmEdPNa6YRD2o5oqRoq9H26FJb8cSZp3EifPYEAY4pYDBx23mqwt7K474grW2QwN
HZZgXPAya7KIcCdS1QnDUSJElNlbBCHF5umyVDDorJixcp1gRq6Ku2XslGTyxAdwXaqWap8S1Owj
ReRjEN9Fb4b7MZlmie0XfCPlIEBZ5XQpXHJZAlbBv2oLxHFDj9ASb59Sf3bLbhPyhpWdujq2Y0/T
INPmWOOnGyCkPnzxKB2fPD4AqaYYQJSIUI5r792vqitIH7/PPkAjaVMW4+YJWu1vXeyK4tzZDiR5
t7i9ohcEK43vVXjVCKP05wPLN4YANBEsAK9N6VMsOj8mmBdXVSOGt0FR1FHuxqFx4nxRRXXY+Tva
FUflEY4WkgKw/R67jvmf6k7aIMKUlEw/ubSBE7zwmHLQTjIlsdJn/GN+lymJFxZIAOg4r6f3NKos
jxwGATnuUkbaqXDwxSQ5LKdC4FhNiNfNIdkxoIyyb8vdVC7SDKXq699g/nEza7pg6oeMsUAVVtY7
T87YRsphX43BNuIYTGsqcAfF9+A6C5NTnx9R7QxJVVBEEm70f05NrfYVx8Z6jM0fc2D8yLwg4HlE
qYUsNsOr+jOxYCRUmESHmIpG1jpJ6rWU3+q9GZxZUQO/HA3rRrS0rhXfIZxvFSohRc9LkzWyH7VQ
dDicuh0+F5MyEAezkAFMwFWrWZ94lM9MQ6tDEhfP7ny3hy89KpbNhPF/cTdSCNFTgxvtXuELaHmf
2ia5Rnwml89JhHAz8pi3z7r12xcSAPiIlK4A7H8RUzVDsMLLAhfE6FMA6QdTtw48iRNHs3apyufk
0IYD7c++j97MEKNj/lDX3J0B0KLuU1VgwTISHRNB4J6ctfw/js5juW0dCsNPxBk2sGyt3mVZrhuO
K3sn2J4+H7LLzcTXskUB5/yVClpKDWyiLqf64LgUINpvPULkHM0cVBVmJX34jtT1KFgjeKW9/qux
oJbxRUvJ7Sm9i897BpBFBj/8uvc7hj9TgKNCVISR15subBeJdiM8AVmLhavjlTO24Xn2nHzHD0rT
wIrgk6XDpBYh/cr74ioiexf4yVuiCl+I/O7nd0DIHhOFVaquXASl+nCf7YbNv/8UXbXTMej2bMvj
ez/mK5P+zNLG0N/iGLOQQv6EsUN+AlQmx1FYUSSmnwkT2uW8DQYpQhybsSKuCOSoMx9XXntV5iMH
i3lbkwlvdkdCgCuvBl3kjMnRXymkCv6MD6vw93lMvp7obyP8mi7+/MzelrF15WN7131kRjGN2H34
5Jgh+njiGUxGHnURcoosuvaM9fIkR/3ehRgp/YN6j7Lpe0pOmZZuNMRcUponT49uSi2n8pv0elqO
evUtw5ToFhZPlCqeTrwcEHGTPvlevRVDSnk05Ik+R8dY1xHLApzO9jHrvKsf7dOULmtz3mGeYLYv
0kNFjIXgbYSzOMbLzA/x9aGNZASwuMwX6RC9BqFHcXCMiVUeHc8+yU474tZcT1WLSZaUnh5BYSTY
ZmqcRvOqM1wOPwRyfY9lUz5pnPWsVFtML7gdFyR2rFVrToekM6HsCkWTHfxPt9jlWf3Y2681VpV5
jnndJ48NyYXcy9LfqEUJR4Cmcjp2p4iwfRLs6E/kgf8iUIcqpKLacB1MBm1mzG2UKg9KXMr8rjkT
pZFwyyHT0HL2t1JfOeMSoaUmFj3E2qbSOIkErjEXS8DYYNiKkVuIh6wJ12L+MArq8dCBARF6W6os
j4JbgwUQqqFdFdZeEjeJBKccHv78Ob05rDWTBqfYnQan2XiIku3K3YkQ0/7BrT7ngid+mtdEfONc
5S9RW36jYjOShTsvLebKcB86wF1c//Gf27rqwj5X8iPHmJ1kZw2bMzUPKIeeVKSAb6eneCb9PtcR
i2IxsadD7yPlsqOTH0G+RZTZYFdscIWjbYBy/Ih433yXMCGHvujRQMkEQV23bynPP9HdNz/86EPr
4MmJg77dB/zTtPyLCLsxC5RnEKP4TUIG2dRAxgWOR5FthWlpnMTSDJi/tCdZEnoCpp+Y5o73mqvr
QnELyyVwUOWBdewGRB0qRMLjhkcYazMosuWEdKvDcUCf2vBA+UdJzZmjPTv6vEsLNgsWXm7ag040
lwk11cclAkt/65nDjrDKpdmxH/fHFrYSypfYUMQtyXSbKxSDof8pOOwqXdvgysehyQWcJX/EeFgF
h6pDhl6CLFz9cnTD3TmaQQedvdKbTakhCpXc7yUF5olcDwnFsfl+btDpx8pYi0EH7nGxMPAXR559
aXAUjDjUijnjvGFPR1HRG81pwusfyubSCx7EmI6yYs8miegcEJx50raPo++uNAC+ub8ZKztIGHGg
6Ap7oyFxUu25YLZEfqbc5lhB2JzzLH4cZszUnPcyJha+8VduEt6HwNj6LkXKeX9RHzQbglzWzPcK
yDrYrykV1mkzXybPe+5c2IWMBHegHovaRcb9BdEHyF7w3EkSk27FCOjHbeyzuJnWVnI51d6PBSKQ
Y8cZRnM1zPXaQ5Ga8/zo0gStgI177qf+kGUF0rVkPSuWPO+PtLkCvbVk8ur1zo8ec3ekTIvNDEMP
axTo69VDnuuCAc4Jjn45hpQYsIMZ0c0fk3eZfcQR9psc9xgOeehTL+RBA5QQuIiHySFt8JyGISLj
Qt6ZR4KHBGVEI+N1lL3mrkvPKBHfZRLg8C5UAXKKWMcFj0gwP5D2mIliW9R1ujKRzxl1CI6Ki1SO
6yCgfVhpvLVVGfRLV7wJz12R87bM6a8p7HCX2i5dM7Ce41/t0zGrF4dhSiURuRo7B770lNQc4i71
gpISNj1DBOesLheNIFCBY0G7DtXV1E+hvk2jk97hpX/Iv0CcA5+tb2nKDeuONS6AAXT8pWg22dao
4VryBU677ownd2LVYC3vV8wSqjUgYQINGowJt7B7s/m2BW8qX40wk4tvP8mbVd/hPhOMMeTO/bif
PHEdh9v8bBr8p/mRmt2Bo/Gg7+w8PQVskBbzsUXzhkqWl0x5ReusnJreHhIRwJqMTTwcEzOgA/ho
1M7Kzg5tE6yRVpcGMgpO4OAx9onlclWoIQI6IARgNg3ass8OBVY5Y7wH6N0wsxMshOY3fZEZ/UvY
ZtHYNmsdX7CIfomOF3yieuTlARoa0iz16b2OfoU8u9Wq0SjsxK36EPxaxOjxS5vIjI3PiJdAmTR0
EsMquRil8ZQ1/kFns580Gk/8/hOoE7M38TycSXoJfTFqB9M6oCxmS0noJiKX3RaIQn3c/0RVOaRK
XrXaupmj/lezZg0XDQBANPGNwTezjHXP8ujV7Iw1LQFGj7bK7eatVhPrFH/Etn0xEnvlt/Yx5QRC
BPURtZIaEhvNxD6qKHmjeVr9Iav2ApoouGK34LjtlxlJ1goXifHS2sGeM3Y3ehQYZJ3pL7oyWXsV
/WN2tshte99bX0S2Pufh3C97DxmRrMi1H7Wz4PAwE+Ovx4jGIZgpPJ7k4OoGec2XWvEvDM+DFlNl
STq2g8wpcq9URjm4iROq0vaIzpsgPYZIxyMlbwrThUvlA+YGTD8FfkrtiK+NhvAEXz9uHqWz5mXb
dvQUioyuODLSNMPGWpMYlzH9HImCSZAS6VlH/QbTmI0hHSFiSO6STylB+xvlw0uIpkC3iQ7JI9V6
lwBBUMyKh9a9F8IiJDUmvcl9bDyM6bLcFjkgKsrtatZg6OTbQKRPANmBkOzXT9tDxfOUj+ewSLco
YV7DOFibfbmrST+m8/SOaZxMW6ei/rt9Q49W8Pryjs9NSeU3kTb8J9MuSapyh3idnlta0EFYF51B
lRI6QELxJYAKsf3+k44AdOpeMlqHfcQ3DbEgHYL1xaz5V1Tqt9np0Cc9WeAApo5gIkYsiM4BdLaa
YfGtezuX7yniGa/c8EHS+k1ubRrxk4X5t8obpsRkJnIkitpXtDtpFb+XcriW0AdxEuN1DK4d6bfo
kJFehdBcpFSjQOUumwR/zdncZsPd7aq7N5frPKLvgX0jGcptP/y5/sGR+gbQYushsx69tblKxZsT
r0X4N6Hxwf8A20YHLE2mbVLug7japsoChjlEuuXHFJMVnxvniQKkJqy3HRaMlhSDdp6hIdi3Wz5W
gg0Gsx8RCPO7LWkMqcddFuckR0oaSJDO2Dz8IcKm6tiJ4AiC5fgJicbBdOo6/T954ibUo5He40x/
QRncdWDeMQjuBRevp9/KkJeNB4lOKoN4aYhg2m0gruuPano0ETEP04F1bWV78TJOkuXYjKAMCMdj
MeyUcD2cbSBGBswSMaLP0IcR4pCmhImCLpT6OzhDMAZI6AL0igkGgsGuDyNS2yx1j6WTbIvCWNXQ
Boy4j1Fdri8J8jbhnlC9Yj5f5VSH1T2BdH28cafpOW20bdHxC4oABfjA/GiImtrO2wU6DE1svfSo
0XEJ/tVKNUd7o+ETzx/gz6MjPs2/m4poVkcgYjPaa+SmRI9hJhosbIqPJD1Z+Q/lv3Bgb1JkJ0Kt
yDuDw08ZPbj+fN2BUiHeieReL3vKgEKQSix9Yhga4o2zLlgKFzVu1MNjDrQV9s8GAjFZMEY7mqIo
a8JEJuKr1n6eXMwp2GRxYcLIuvbCHjSA1E/BftD11HLFKQ6SKfkKouDu0epSTSHeFxQyZYRowHhE
4cB50FnODm/G0p8iuNU4QHiGYY5xpTf+4KOZMLipY9Qf5OEKnqAIUABpDj7VzCd2TDVuw5qR46cq
CkHl9w0oXnxTxdWa4eIbdMkHQrSShS9e8xhySWGgJ6aKQKsa3nZOxF633bepEUgm523CkjiTpimm
RRKgs6x1ZAjKceddU9SMVFVvhU7ASoGMm7ZPZEvsOUQO8p0PmPe2PtMQATuET8jRWBPdjJSsObpB
cE0ci20TVX1oA9xgOGEZZsAFKEgokZAtRwUqdjPKD23ebf5b/DCH2twko22s4zJ/ElxBZh6cDUBS
jIV17lKcwo9rG+kdpdv/7LJgsDYyeDFiusHA2AFkOY2ngVeBxZ0JhKwJfjw86wNQeKkRBYlovapT
CqolyTqc/CiGdrq4x+N2YCfXp0eS6I5eL64oRFaFxOac063bnEnu/wwznjs72cWygnCeLlTubhx2
7T7FiIMwjLd0gtgIiX2KakGGx6sEUPHJdiAV3s0Wrpa9EMKygIEFmVCvL+EsYrz3O54XDvg0OWST
Tb4vNDTkUtZnaycpthYvJdaoopiMU8YHymzbgy+1R1t79fnxyMrOrfQ5DtlezPmS+Hx8UFKVGY84
Fd/BymRYJKH1SHT5ez5iszS6t4JoP7qTC1cj9AKLLImrCizGmMVJt0+GeCMC3PrKzEowbKXh1e+N
h3pg4QhtChSn76H+tGhAI86QVhFrLdRkuptyiOcd+t8GyaJtrzW+3qpXFXErNaEYg/M+zr+TsPd5
SArbzbehNUIyWlyyuuNhp+HWlq61xSaYVxZyo+ERv/Wy8T/awHhxMTwVUbptLRL3v2u/eylY7vsC
CkNo/z319VioWgwoQLZ0YiFUWKwD4xbtbVuQkhCTTET8hGc6Gy6H3xJ2TGpPDrSnulZc1C8uZ74g
EmryqBAZqqNDQa+e0+2t3mZ+heWH1UOwT9Zz0KZn6YG92gPfzJ4uXQoYb1+9uuHe/K4j+5qaPwQM
4odlki82kBjOfsTiONbRIZs5S1n2rQ5tkULdU1YcuIKwat8JatxMaCNdFymkl+/hJFD+FOYXfkiy
Q40cHTJ+7XxklFZiXLILUbit+OX6MDoVhbpx90OrqcYLI0yijfda8wTGQ/SbCoEZCFFunmdgec15
r2vxwNT7VStU0OrX3cSnjGW/tsm2tP2aYsDyHoLldT3OSjd7nHW5BhfHv26hnfJ5RO2sIi+/e7Xk
sC0H5xwo15JjtjfEvg3SQl+7uqGGLCgY3mdjBvcLyD2eeeGZ9qK52XMwMObN0b4uveugBc/qp2iA
nvQczc7dKdcdw1ArnD+qEHHoZdauEi8GJKNKQOdbfPNiVyo+SFJt2k9/sbDeJ/KirYYSbAjYKsbn
hqG4Cb1jrjk7X9RrLQYQw5VlAtSJ9tVmNI06eYE3lAGldNWZsO8JPhG1MPDrr16diVCpwn02vFsI
ogQ4joBkUnZa10YO5TlYYDm30xc/TbY5JKPCvww0+YIl1tVR7vEecskl5pYgXsC0Qe7Ut0HLl0DF
DN5jRMvdf0C8Roy7dSo4GD7qJ50l9LWWlNHatB28C5MicboHbKrUhb91WKK0ghQSwrf8wr1VXvLU
DC2uwnkxF9FOIgfaaN2wVSvQGEV/aNRAefQlO/Ypaujro5LIrsKrZRSXTAdFY3riXQCmcIbdXIKu
WKR31jAimuNvphgZZgNxxI6DGMeAS5bB/N9VXMbdYgx4YgJresGMuHLIQlAHe8xB71bTU9sb+xFk
nGrIZVhR5pkOe/Xs/gcKIc8DkClDp56swxTvr4XsV77+RcxVhDyaAPrZ90/qynQYgECEe8OBI/Go
v/FR/T62PuIQV3duOM/WmjQozExHOi2j9wBoK2/vrmWiysMGK9kDpi5XzhrGmO86Ux2V2H7nmt+h
OQKh4SCNAWv0lFg5t2EzzNI3qVvgFN3jFGOYjRGRIe0P5UiBBqvryQw+e93by2x6in3zEzXnr0dZ
rw6qp1AhP6XAsi5/Jh/Z/EyVFm1qBD5vfI/eplZ7BRp76o0W9yBLouNDB+qcoTMyR9uyb92c7+q0
eAzJ/h+YP2NpPk0uataaS+5iMa4bLH6Az0bvLkoUOS6qrDKojyqGpDQ4hamUY8ZSvJ3Smzc81wbr
YsA/MdCx9SgmYwMNKrIfjijOuBgXLrGH5BzLFLkSAi8VFuPwwNP8V5KgcK7GjMBFFBT62mm8s1X2
55nVRDHiJO/vvBgcrobUnzUccmiLLA0FhHYFKlpqghYOjAuWuKMiFJlx6E2dq1n1zvmKyqCSLEbo
ComG0IFaGdfd+iaeRlHenLHdlVN1auk0Hm3+lY/2onKeheWeKvxH7SnQ+MfPvmNcJyPbGe1vACeb
18mnRWgtbvR+ekWvSYoXUrG29NYqQSI30m1aU68LV2O81XF459NPDZWS+DNdlTTZuHS+0xI3j2SU
Ny/pTJlBJI8s7WVobBOoqyZaF0erKYkCxC2vxzs9rikrfvUypOTQ9/7DzNqfAHCLtLwX6WfYPrdV
cC7xUKGCRkqWO1uDLG2TfKF2yi76iLnAWbpjfvJmcSvQLrgTYUyYcFCuLwaLuL4OoiI3HhEvrSy0
YXBtFlEGPQTV/50IKWpDao/ioCwNfTDB5QIlNts63ah18w2Su/R67+BQJRiSoSwNFjKoNSX8UxS6
bQyIX5plQPP7SLgYVELY8TJMuFL+n0NtLBW4Fo3JDqHL0rIJi+xBHogAsESw8rQbLEEDeUIQnuf4
97B5LWaxmbkhHUJw606yozlbn8KkVtYvqI3XTsAFhvAYZkABtoP24pmI+Ts0ohpaWWwL0UUi2ve4
pxM+0LEhduqBylx25c7bpC56tr9oKAhrkehYEftx+1tI3MPwGUvaVtELmpIJPOUxHFZKpJrqNNdi
DJFwhR53gxrSa3rtJffh0L43zv/QxR2B0iTRnHLv0e8uIwxtmQe0xzebBLdRQiix3JGe/xCl+lUw
xxYTAZRm9BEx186pVNLeB4geMSEXyZc+DEkJAJeygwXOgA4NQmSrEwofvDSTuUIvAG0Zixef6BRJ
xbamP/AXjf1WsuUM4OxKk2CP8vkvr+myNFNMQRQ+PCAR+/O5fUEF022g55vSY7SIUV1omb8bS+Om
QN6SyZbwWQ7ZDEI2PgvIuP8/gLFowvKkpAAJH4i2Spaon5ewwTnXDzHZdMPvHPwp7J6RBjaCJA91
AfCy+qi42aehTwge8rOus+l2uOqUNz/ek4SldIAIt5Z+fyGBnV9k17yogBWlCCw58BBmYcaDvCVM
ClxDyZdZ5yIqxpzT/xSfTFKraO5tj1zZ+k8yPHmlfnLC7tS07TEADJitYB9X88aKX3rWGGIk1uVE
2u106zJ2e3tCFaJtk/6905O/CVHAsK3jYqXriFuKyl3MCFQlHsGQxbY2IoCs2UfNPPNZH4/Az7p7
MrLp7nnFh6qmRuC7a0MCaKAoLPNDeHRa5cCxQ4ZEYptEexiARZnw+c38/WTO9wBAwkhywDjMufys
Rot6NXgj9XDpcr72boDIi0uWuhg3WvROvlfxfYr4J418NyfkqiEGDhlPTQCqJvnThuYUu92+56gj
zNFgUVc2sLQOD0V2dgJtEfvfPChLgiHXA0MIsOOCYAkS9plGYQ+zMHlopwv6ELW1BMCuU03SKuof
2z2N4+fgVBt1ZXjGk1KP8GngPPToaO2HYe2pZ1cihHJXo3lXrz4KorVWw9+Z23CiPbDLX0dWMvXx
U1KigapF7raAJTzTsL2igZ2mDMiyTh60sURwHyK8sORHyfRnw5PBtCmFtcaSZWvLicAGmzyD+uSM
zbZrgyXRmNwXmAjXk4HbD6JmbJ1zPWLX4BhzLfnExUGGkn0J9fxuw45Uvbw8iVS7KwGZSLAIECCN
oitEeeGZHUE6TIJcvGtlgIxNl91tQC0YvAimkLSuuG2MZZcEv7524/bSh2IDgRhx6rb+t6YGRrbO
Nrj4nINVoh18irNX5Khj+zDXZCUsILJn9ffJMsPXV3JFSgKy3PY77rb2yKGKYVtdyKnKOgcPdTT9
WPGRjpN9WRrIUPU1HyYD7D2K3W3r/XABPCg9j0AljwGIkdnHp4PuKbHf7d5Zj2N3UNkfzUH9Vr1S
+8Ggu6kTFOEx8YNxAYwKEtuR16shbnkgs2vnBSoIa6vLnyTytz3Bm6JrfzoDPCM34hMl85vU8J9i
h/oXCAeiaHIiqXFF9/r4jS30inX0rv48TjiRZxPLDeOvg9oXyBpvs42Qs637r440lrAZ3wqD/gK6
1HR+lhnEm5fNC3wOC5QTsDlvk/PRzjl5OPFXmaU7mecnfwQMxqu8j9BjqfhMvTZnAvBI3kUfgYUl
Yo0Eq4/rXRnVJ49YtJBB3cYjFrMU2Znz5aqr28LajAWRVkfZz8vZxKOfE4GJaaoyML208lVo0cnE
8JRidW1IN2t4ohF6HlUIIDNjBBa7VeH98zu1SvTOqZE30bfqUJNp9KKDkA89qikyTp3+j8X+yYmd
77ScFlQMbkQx3U2f1vBfwWnQqrShUaOg04/PlcjOoVqgm/ER0oaCzPG119AJWd41y9tzYwiazGGo
SO15rAOwirk7Ohh5za65Rr04mGbf01/uLIg4TcpuiVkJrpaOi0J7otWEXPihY2gMlglRlQ991GPT
s5RulsaSvLoWeo2mhVrRYjiTbCntU4HKiaqphYnfr5PlokObUEvC0nBzqTzh3OccGb5A0B1a8TpX
XOiJWM2ttRrRk1emeOxG60v+xMRuhCB5OZexjH34LE3fsIWcXD87VNW8iPSJBh58G0Sg1W2zS1Pz
nsX3jtqTqF4oOcE0mjZeD3I9UrPf2KxxJoK3CfNKMmnE+NSbuI+POooQZKTfY9YtqjC6B8lAbBFm
G6IDOKg/tfqzaX3EjPjKg/gRITRBur+pfvbNvQNzNrnAogLFcdvC3ZOKU+j2siRmYK61r5iqF+Gk
K3+h6dYpavNlVsujHB6j9F57v2VYwSx3y8Jn56HlvBE6GbbFSqLVRoch3HefFCfsQ+4J3Ekj6LOM
rmP9rbePjA6aLYhE1tbqgoG02RBKw7kAdhw7h4EzXrM/PUFqJNhFPr0NQ7nrjPqmGafAoO20aja6
j3blYJLfaeNq0eboxwzd5QAnQiriVslgzZ6qG6KoEiCbUofb9LaBIFGI3/2InAgNlxLKEvy1xq0T
QwkHvqWWkrXBvj0RGJZY9AV4eXwOw//pq6ih5oPLbqgEOLnzbMU9DQyERtVoVyJChEM+332qL23d
PPQolRyiCJHQoJIv6+h1yvBEQNhyk4lSfCph2VB7D3kTnKP04ib1xlCHMmsyLrayqraM26R/2Uef
LDHZA9LAi6iLjmCshqeDjW8ZMVOWuf0hSA9+SHJWLF+/aqA5nKO6Nh7qcDiS6U0S3yOSRowOUHOM
tVLaW7NGxeUDBjAiGCiaEqC7nNa3pCPMhdmnwH0xzv1z8KHAcxSXkeYzeljI762FaF6zgvSwELm4
fEyQTRikRs5UYRnhrVc2kGIPgD3hVQKJpxZn0Vc832GBqUMQTZhufZbzIivvMwKFaXJ2VXr0kci0
aBdd/cv7qafs2JJHacJ6VfG0VC9/IlzNK29pkwH/IZamPCFHUC0IVKUOaoeiKSS2MnWLg1tMZIRw
K/8fF+DDBtK5xS2WyqRJfN9lzIjB5kSAezSJ4Se55Jqh9rNHceLbOzAbERuJbK1dIXMEMUy8Tmpc
cpjK6QMNIls0j3s3vs8xUX8NqfYKhHU4rNm7KXSLNtJE1UaUgBnoj+ycCfHA2LH3CnJsNWebMSCp
pcatyIUeqZTA8d+GNJoIdAloJHq7BnGenj2etzY0mETmp5G8rVNru39zzzcrQn1dsp+4zPitF+9S
3PvagOQcUcZklJ8zytjR1I4Ka8Mgh0gaFZfxobXtpSMajdeE9kKFekAW69FefUL74scDLs3jAvVT
tWcDwLDOgk3OwERyp7cXPBh6la0yxBuFrx1QHJOKQlcl+f9Afx1sLWysgiWUMMsb6X0EIAxJlmrk
VSdGP4aS00IGt36RELzePz6Ho1KpWXt1sXQ4B6HH0drhWyiGfp1yQHoc3srKYUMOt2O9VsdGw4Os
+gBq5F3qQuO91btlhlAiY8oxIN1DN3wj+2zfYTcLCG+OCR3pHJoDhukofc7WCq6TD3A8P/MwO5q9
UfzKRJAfstWVV2bINTmaep8+WHtZeVsj+whn/f9v1a/ILoSRMaBvfHhFjSTkeHpyS8EDOOwYfOIq
W0dxupqRqJjiD1r4oHYFBeiotaizyF7m/KxC+Tj1J8Kltgi31o6HBQ1hKFWFDo8LQmyhrQY7g/EW
SrqhSDdPVpse8MBxCEsJinU/A10lPHbevlMzfkmWEYSUiyKnNOW2Qzw2z+OiGiXpavpCZbMEZb+g
W+0C+hYV2j1PmMb0tWQklhkTUiFVfRsuEsdrNlGdP80dyQqCgPmkOvr5cTSejJpPjM1gjkR/0LMX
ZQJifQPzXyKGX4zNT0FAT2Tml47MwdE/R7lASfHi1dh/gX0CYgsI2mpjzt/quab0TzfabaR5y5E8
O/781YAlyoDyZEa/nJOopssqTQ9GSoKJbqCjTw7VjEXX2c82uZh0KDgtxbik2JprMp183VypwleD
W2JqGa+5R/4r2FkIQH8WlWDW4bsxVjvJt577bDp47cVtBNknlWdXVGBfGFRUWFun8SSMqfM0IGuy
4uzbEH+SVS+ptSeNi89MMCGMp8YRGOOpR4J0CIkn76ZXxW8pDDVzm5UC8t2ZkALWijEDxoEVIWP+
JS2BMzMGK34hOkjNiOvKtOFYYD7LQqwqy3oYnXcjijbqms9K/ctX4ww4rg9jmZsfmSOf1R2aI8JF
77iq8uk6ucCC9UOYemyVKq4FQ2PqFNupOs8Ja7yiURR7XzXRoabpu236JxuDi6IauindOKg544nv
A8XjYlti4u4TQgYQvPeYtxRhYJU6UmBBqgJh8yNxskZ/yWf/Uw/XVnhVP2Ylo11dxifqB50oOygW
JkO1NIFzFBz/aqoRDlGTym++b5TqMhg2RqKdWrPdIqh8MLwG6ZV9Url0Kv44aEB22ZZyHORD9Khl
4tkKs6NX/g0iOlcx0gWiytWLzWjg4rxWr7UpqLphRK8S9BItgXr+oyWs54z0ITeyX1yYa7dC4K9W
fRQ8xvxL5e9/cizDKz727qM6dxUUFzb5m8oLnnDpOArOhTNI0K8oTQQqPRvyvTm0HFVKYKHeCQVq
87mg5hbxYrRkkjFbc+P23TIK2Nq7ERmBbZ47hGFVSHAGUgRd3d+PGtIem3BMdHilsVfLWVYww5Er
PGndgXFygTkh9Jw9HjG15okx54B40cbmyd2oB56w5Ac7lacACsrjjmyK+qWHUWEo7LpndQ6NjL2t
S7EVvg6o44jUClqFVzVvQwY5pfHyQ+6HgS+asEazCy11qtVE8SVtXH8kSZOmi2Y8C78qjrTZPEcZ
JgaXKGBAo1oPoAeIFAvXvl99NmaNBL8+Z+aHqqmNI4T9erkeoWIitCs4jDzMhQrQzYFuVCSAz1sd
BdVbLYyNEiWrM88GxdV5eBsQuaiwuflA48hfhBSXhdz2RQ8R2e7lTORwgwcyfSXS9VX5nIyCkLKC
6KT0Vw3D6q4SDPQTbyoxNZeiavifs7jwL6pvdQUqmTrciF7pG7bwKubm/5bap+Vqqyi3SBNRZ49x
qXtt3WF1QU9+8Ezx6lHNEnQH3/MWZa59yRQXFicIouBTyVWSNDEj6evQjYd5zCBhgY8AI+acDytM
e8DLSPsf5pgsIZwsWvYCxh2sRBHgLWY1Xn49//dO7BWIUzTZNrABEW7SoT7a4712/B8NZDDJnnAP
ZQG/5phn1B9A894V454wIIUchsLEOi39N7CbXeGiBETMP6MZlDYjFwKwyotPauhxbbG8dPl4CBNr
pRJ0RY8oxaNik28btuSSsRbEzTshOnDp3d6i3IiwVsVN6fpEPfGX2246+1UGr6ll7DGt+JrPVZ49
p8X0oNvWuaPYnPoZ9DgzFVnjcRhxsbBFIqsgC2DaCHRIY9SdfJWpHv3U0CwJpjKbUyfHc3GB3lZc
OjmTeEueixTyMTPPOq/TnFYjtvqy6zmFtPXghEdV+ien4RIGIM1g+R0ieClXugqXomalijg5gEib
OF9bM6BD8jlXxQ6FbZxo4DT2Cff6CeX6g7IfFa0EzPf+sN6Oc7RUhWMTqLa0pseq9FZe4O2gCPcW
VjyWOwklUaf5Hm/FqraoqZiRBHpKeYYUM1gWUwYI7J75ZPFMf4Y1jSP3ItCRmA03eOsAo44zOS+Q
M+S5avSggXe5BQituVYrWMlHnVIJMF5FSgk29J7Jp4eQmvn0qonHJ9QrZxJiJKOUN12lEZ5RKJuA
3dBG6Y7oek73at5UX0li0akkLIW1EHlWfq9hqGc+e0auwbi/pLjsKISUwNETEdfoDyQXeOQgA4m2
KUtjZr5VyHmGNt8YOCpwBqyU9CFpvJ/wYItyRajBoiLogcxGfANkpwFbKOV9xFMUR/mTqULXLCht
gzenG6N31B9vRt3c1Awue/OQRdHaYbdTNyEkHHs4jydlYO29mA/1bCPVAknj6wvkpxed7Dg+9UoS
pkQK6s1yUSmIW4g2VM1mIQd0kVfriD5G37BR7htrG4G4+sWnjsUR8n+JHWOETpO95xfoMHDXMcxo
nh0j94fUunUgOlLckCJ72mJg9MpzmqNYsqt+j1CixYTRJew9o73jzCV3ed5WCiKLp616YeqDmYVY
1kOXTjyVR8cAOW9sz2P+mPG7JAJdTEJGGbf+/z570swRweSEQKsfCjDC74s1NoB0hlhKKJ6W9m8+
WltDn1/Gejzn9bQ1QBjVtGNCECpa2Uo/ux8lIMihJvUEDp5IruXM3F8i7ioBemXJXTeSytarAwVo
eHAwjdd7zaGU55Qz7yqymBSwrdIoGlOxZ56RDYqKjnLdLLL2keBMYk+ZEHrVeEnV+6JmMpsRS138
NEOp7/aQlwXxPtRYhOZGmZslxPM8ld9ciR0vWWeFHuHhSh5UbRm41kmd5ODVqSTNG+mFoXMZ9XtC
lFYwgr0RH8YpxLf85Y4MGbm9beJLwY6UajfuZRVgkqOkgrdIfVwH4bGH9xBzdrFroAmhbIx/MWKR
YHz5f07X4gb9tzZLh1ryZ/DOVZfhaoq3pgs9P2OPR7KvnGocvgBJxN3ADdufcnTR41JFq0jX7Khw
8rhFLEPdhBYO13TN/gVJi9qnYNAJIu/TxTaCki/A+IYibUQvrwgrBTpP/N8zBjefkM7p2UZhTCFD
k3Yk8i7iriCUuwMFDBfq1SgYXQr57AMym+Z09PGLNp6S8mNA5WqiVBM3hMXwrJiKXNPWYoIP577J
sTdCkmSQ3tz0tf+h01hG0NUO+HuZGPTAfSm/titeR4tSIBWgY/HWq79rkK9xe+ourIMSAfXYIHmH
LP0to2mCl7fJEC9O5HHE3WlyfzNR8vj4iwCqLFdrF6koJOaAJYUwprx5EdPSP5LOrElRZYvCv8gI
FVB8BRFERZFCS18IrbIYVGSefv35sk/Evae7qxwgydzj2msV8z/EfAAP07mApHleKIZC7BGR+Yux
bJFsLsB9i7RUDLL2o8mqKCiZzOJD16PYMATmvyb1jO2ZSJcpzNIDFukVKd8xAZ1cuFGGGAJzMKtE
8SKARV4LWTWAeshR9yG8RpMPUzLs0AUOUzSgkavRo/pHHoMCn86IauALgxepynn4bGAxziSB7YGd
V2+BPYsM7gNRmChIgfXA4pwmjHKpNJLadHbMFVAJqKOHr6c5Hzf0XqyaQcJmIruitLugKPlvXLu1
JAQDRL1VICsk4qAYgsz8Je9fHxAGb5edymwoHnAtoqLuQ0VTDPJ/mqctAq9omDN0g8p2/Rh/bIny
ocisQ/CUAbO+ol4JRGOFIrIZVmFFjLQcqdE/JGhRNt8SjVjRbxS7vZvRSSEeEdU2AhblfWfyDrWB
aA3flC49x+sWLHRdzFafMHfGCWpYeeQkoWhpwAvDBH4WEV1LX0X4HRFoxEXgNUjP5SCohvRaUV4G
JScH3gRah4FNXyE20g3tRuAFhemfjyvkh+//sCyhB8XkktkuwKq19u8ZYGSSXnWKAvRswczIhKZU
wL1OUX0mbIh/m3n2B/pnWXfk11Gmq9ts9C1Sh65FWgqyl2ja2NV7gOLo3gQ94K3yD1lGYjJUkvGL
0ocqF/A/Yd6ppbw5YyKHD+gAo6i3k7ARqkoATX1MGXc2El67RWVBPShKT0LqQSQNTa9apfI03tRd
GaY1hCUHv3d/E+WMyA8BjfV1b1cl0ce7fUyGrbqIrDkxo1p9vYE494i2xAxi9JDzsJ/KlhHBonDz
hIIztqGWf+AIIX2MH8xp/Bt9RZOVTpWmjAOgTbe0dBiWE1hTsrl47igqgFT66ZPbC2jdKxgdP/Mp
xl9eI/HQ8j6pTwwRA8zmCcN6/lgNHXEjAzxHb0OhBCvObwmkW6ALuxeUKn0KXWYJ4hKi2VH9R/BQ
ABFFoyCFTEnmlEojuA70dg5kD3chppbSydRcYG0+xR9dPqOuwMxQSPrQWaPpAbsg2uFwhFB+vom0
usJUBaReKQ0ooDErVd18xkY9hbpYlv8FGiIGEvBqUaSLUCAsgGMInJRI0sQ0nyh4Bqy9hJrVZPRF
/knvKt4ktfov2hNvF01Eigs9SskwYEOFQEhFItuXP9MF7NygbaOkp3D0NrKMudaKniglYOD2zpPm
RhANJiB/Kyg7N6Iw/aTSKgK1aQQP9LiIYl2l6vOWo8OM4Sum2RfTwYxU/Gj6SU+vtj6IJFTETHCo
K0ltjWfJqU/VQw4PxFwa/PJpBmLSgCnmYS59CxCePPhkrMLXqeo6f11Z0VXdMHBENCO/EnN+nrak
ZzAVheGlru4JqE4B+hQj9f82KDUDICWwqq/eiVgMVyzThLgYWh1aVGm5EpHfkyc0o79bhQxvUCkR
xeTPRLUDcA/ToDv/g7inNQMyH84W5LZFvXvXSNTi0QZVRRVxjPZVQndvtvkQ24lnhHMe0taDJv/+
acrbJM3W0ZPSsHC5Y7Juib8PA6JCcMDTAleAkapRqM8hkRJOvZIvOb3tcCpDLv7Zor14mL/tvAQU
mIBXkEAp9LiWIv44KfRP9NrHI2QB+3+pF2NfPRphzZhO2rI41g0uIoEjB2sFqnZgURrgV6L6KNxO
NI8ZG8q9BKioRE7S4Ovf6JSMqphppAzOhjkfTNApGmNWQWYLzV0bA5oTwuOoQa6f0+lv30iHuZJ6
SfSxRvPgu/m0ejcV1cILbOTb9jW42YLBovFbctXiSV7KnARqAC3sjhruJPpkNkwJqxegMwTY7F5K
N32i7vtXZBQzbxEzfCAAqsgkoqpN8yBWTEEZkkbcdhQss+zRTgYY6pgYI5AUNyYgzemLSeVvIB9b
kVPPi0eDBPaEqlDV/4hDF85keviqE+QftypzJ56mxqzOtl1KTlQfx1NRu2/Ysk9ok9824iOEqCEj
7aIaAonLPxRy3Jwgs10K8dk4m+5FlU/wvyBATvUkbRnkl90Qs44Ve1O+m9LO6GM4tz7gsJ7AGJHb
Y35j+wJ0NpNTc1ATKI9H4HPXUpaZ5K1aAFXXYsph/IxoSrZgNBDaJfodVYCgE2A4dFRqJiyeDOeR
X0PekmSGQOMIOfNFuVOxJCplp5S+z5x0tMzUH2GDBaI1p79G/ZeRtQmkWbC0pGSai9pO0wEhp2iV
jSAxQDxAhoMGeoSqGszJ+/sFflF8W4Zc3+gqVkMe58v+w6TltFq/qHXQkTNSpHBGhxLMarqIoKwq
TEinzgUmR0SDM1ZWXVzl59TqVeqf8/wocC/tG83bSeFk8CtnhJDUdsJnZpaLiSkQAnlBQShC8RWJ
+elz+aLUJX4keCDKYCDiZFKEOkH+3GeCOYaS3bwjxy+jtws2pkp5FmM4JArpc1wsTj3akSkOIhax
fTYzJgGmGVF2s6L4neez30+iWApUIk95dPswFAZbCxPc2KyC2XMx9a4E9mcSWD1VZCaCvwQcBZP/
GyT5WgZi2sEQXEUA2jEQKFuskedYdZBVpSBxpx1AWoZVWhyqek4yxQizuSiiqoacl9AhKqldqJ+V
1Ow7usF12W6YVaOWuMpyukB9937q7bsDCwNrE+XqLrYkBibICUWrraFX3GJF4fw2wBXBMQnuZwSz
PtAZe45tC0eMJtctTwzdwDREdXq0FfiFmAZaOovXbVOBfabJ16WHegSjYTKIKGQtMmZIRUTvdZq/
bEFWJMZDVFAtEg5GmQnfSaIYFwyH9JHtvYOKIZi4RRMogu8aSpweqAHhCZw1kKO8HAF/ytMRVKfy
IX3+vJUMfExjP0fTfZwDNkSU7jiVKL2DbEroT6ggyiJYl2g7qTzvTKSzqsr5ln4ZBLffwQBPSYMO
cx0e3ovxbxGFKKYxB4Vcwte8UgvtxQh+wKzU8RXQVaX8UCWh3SzgDBE9ijfIXGXMMOOLlgrwCH3E
PwmFoKaJY9qeNZrvpSqR/kmTx6z4V11HsqZcDWhkvlp2IrxcdSpx5jkJyJIZg/qy0xAupKjZ0STt
h7bSFSleF93CqPFGL1xa2f+lpKJRt3hDJlquplml1+2E59B8ySFxQDjzofAxkxb9JoonYGGICOWL
hEuUYCURo1TEQm/quMmTerQytz8F/H4ceoLdJSHDqmde6Q1XCTteVWnlTgoKMhSCPzUes3nOybpS
OxwWuJMpTLbZmrb6JFSuYVl+h8zSQ7+xiyZzKpTU1LmvLQMjPadlkGvv83zCccm+e1LBfLKgsdHk
0B7J073IN6diXq9dT1MEKUfwtdBDFzgS0bOecfiiHmoaIAUM9DO0hbjlhHG4ws/Lj9cLEEefyUAN
kdz5CJXLODGiLFjBqYasp4zhSNsnnQ3mtqa0rMfvr8WEJomyKI/PT+QnvStFTwDwxfoNpIPkrqP+
NKVYrkFHAK+DBKx1LNR+mnUZ1+5kBFk8Y6jiOqFk+AtJSxZRt5yIQYCCGgzN+TKpD0xRQZ8HorpJ
6V1R7lXqTfdpLFFUHZrwmI1zENkvAOyNRXnM7PKKeazejOo9DmA5oS83p4tH8SyiT5Z9RlrCrp6C
npnLjOzELTVmtCAgYVP4xlppd89gumnLmdsz75gqmfWuNgO17gIuJWhS4cefg96cbILP1OpaBNKj
B8IebP15fYo7GoidnCwLdNW1nHVgULdMqNsv1tgx1AbeNK6JIuVkXzL1kA/NuaDcJ/IzekV9pFjp
0wkZ9W6y6Y52iBGFvVnkwTXsF5s0DV1VKr2GmfkIseZRBpChDS5FXJkDdaoyed3fL0b5AYDGDVl1
NyC78pm6ouHdha9r/pxsc/qrCgWWsKt2iSr9BhKt3ep5al4kfjAUgJSDsavxymHqimSwnKA+3M0i
azahtpP0FkOqwpaOEnlpyeP33wRXK5xCyzqBtXKLDA3dpsU3gYdAmE8d30UeH32wvK/iS01y9xkq
Vk1G38yoKQKMCkgCZ8BGnqsYjgIKgMW8ARcBkDiZLwQd2GRQXdBGSkQxHRMxz8Z8DX8iHzgHGdG+
QbyCmNZnE12pcqQ6e6bxBsY/Uph1C3lsvpkXz2Ff6RCuGIK1okRsoGid4ZuDOXP5rCAYzEzNrC4f
vDfXVpe04JkGGqCLmX0W/xJjoogDrC1b+un9JL4O6eA12aryY9AShTTdhvV4V0lUKplNHk1mDv2/
ifYhLZ1jA+fd11z2uuTpTlUXpQVP4YxPm0MXfU5p/EioMI8UuF7bv6Y3gS9v5nW5nYdgHsxKRTlz
VXenOTWB3IZafbJgQMsJVHsGzRzw6dxefA35ki45nxim7hNgCAgt8kfZZC4b66rMVnK/nYZb1psK
LVP/ckZuDwhoXX/s/Hl50TbRnE+jpTcgJdHmSZdfD5etW13hb6HZDIT5dyIkhlBf2SvZFuVbZlW1
toZQ0AA01NyQnOjRUMVpoO3OTCi6G4VBKJWfpK+FvHwzxL+j/lmDJVYcqeHWmJk/Yr/gg6NZjCrt
QlmqATM6evj9eerojLe0aEGtUUk8TO9Qq5EGkyTlnF6AKtmSe0Nh8R1QINArhGnADE03ar4vadX9
IRrCnBIsjKhPQTsyXKHLlBSHcNVOn4fn5CiF+2dCDYiupbmATZ0aLtAfJg7p+M9MauxFvRS8u+2/
5Wd6LYC2mUpXZgsYA14nJVQYXqivQTT1NLveRW+VAV5BFcl2hbV1Mvp7cQYmM9Rz0WsctrKyp8+X
xLZcVEbc/jEEDX5FAvdJxZ+7aWeQj6xTwNnESNBKnntsJ7ASS+Crgcgy10ed/C5yCtpfmE8WWHSt
GU3jurR4j6o59Gfjr+ia0SNodabWJijh/iio3M8gfwDagzSDlvoz+BcBZ23ev58LCQeJ0ZRSMF6P
8DZbTh71GRIC3lJHFB314tpWiJBrooNoBvdwoYEIkFON3QAIgGQMXfggXvGdiwxFXRrtvAXCRfjg
8VPxDw4lo+FIQncq0B4wCebWqd2eJ7/AJ3GSTb2EsINdlDI3dU0fSAMQqtdUFiF5QKYxs2M40I6U
J+J41UtWREMDQwTaRRuNRJyCkJArCK7gGdhIFOL34B+b4xt0+1NHK5so7mPU2RLVRXTpBP1MqJX3
7hGcPxduD0pKasisOERk3JFK39JY0BGB+BgphWAZOKBGKrRjoLQgfePEgcl66nTtoScMPcTs3Mwn
KFpB9+umOyh7VvG+2AWGvKmtpRNZqf7y5TPvLfdj5OfXslVaqUtMsf7QPfGQyL2Oz1T5Q0ljXuZ5
KVn1PyRE1pldbiXj5aMS5HcOa5gDvvD/gTW06X10SPxAH4zMfbkfq7UWrd7f5zwZawov+j0An8sF
L3lw8VOHKo4LkDgmB8C1/IzXcG7IuFFYYFo0RJ4e6W10KSdiCUA4naFe7x7kOs1O3C3PkOcLMoUs
BzIjSjDw6VhQK+/V49tjQHSn2KmTPII7E6D6YgnVuXxmrYMjj6V4cB5gzmuOMAo1D24QC8UIHxXm
Lwgx2ORIEZxL++2lR/XOpQXn4fBy53+RC+f2mp2b3yEgke/TM0+c9c8eBUJVGjyik0PislPTR79h
dYJzs0Ma9BjcORnsDHH5j9Jr9+M7m3zGPXPVXr2vfBCFVmN+9rMNs/CbwPisnvvUZp7OIOk18pX4
P+uzpqlArv/IdqMlT40XyJvnarGGkHzdrX4nRr1hPnNFGXSN9KVBY9buzIItwJQJMfDiwFEGEHoW
9Cn78XaqyduxBau5vVhGBommDT3YHsymQeHBQE3MptxrYfJXEBweOjM51pvxMrPT63hFsMqRzS2U
eYzCjJwUtpnE6M3eglyJP0cb5VA9qH0e30tKsMt8Tdlv1ZjN7sOGBGtwqNcvh9ebnJdrupue5Z98
k6/I7dZgfZaRKxn9OTgG+szIzG4nbxntsIqdbKWmbEXHwgz38b7ayRsOL/LoJIA+rClkVqDsDvgU
S92/bEoMbrtJjXBPCHnM96n+qyyLHbfCrsGG7OeHcs9XHeaM5++aHfbskPnMjrvtWT7jP+DMYE7I
z9xFoqXm2Kr88X3YZVfmATfy5uXyFq0/T89PL7uGHm0fTlJ9YKctTrMNBo7JVAZN7s2t9DIz0BMT
F2hJRsk9Nnzcy89M1ttCkVCPjoi17mmI2qzntT2Xm97MLWSYTQgUVvU2czI75F3BnkquLbvMi1xe
u89msZ1uUl91Roe3N2IrcFrE9swekdvlWrbDMzQA5DVOe7KeXOo9p6s953vu//WYnSnMi63KZnzA
fsC/PirFYr3CegNae0wMMlgMCr0oe7ZBq84K9+CXuc3pZnruz7Mz3IQbmK/3nfna9WvkqTeREWGZ
0dwYs+Vypkc4tfJZWRc8ZcB4BvtiU9/RX/fHG2ZZ9sWDRf53PkUD5oGi56riUcAvyZezYZj19Lm2
yU7dNA7tbl1djczBXrB1il20nXjptnfVO+7UQCXuOMKao3Zm57gnhZrBtfUY+Bnrze7lji20gtjs
4nFk5uccn5khcxgGYlQE98d/sS2ijXQaa8oFY4vLPBFwjM+UdLDUIEAS2HiphlLTvYWNHvnFdXhI
l48Hr+EJY4DhC86ozCra52vyqHzQbdMjuNRNJcS4NBiNCPqxKXp2Tex8j+TxRcFpbmbHxQUz9YRP
RjwQQKmISqF0mFdUE+jjgPHA1kGkq0kXSNRO+Rk9Hf9zxKgQimAlK4agid21+oC+k+K/vc5Uj81O
tTBYmV/Tt0t2b2+yJzSRE539h3TedfLXXBuX9uv7ztjxW+eh2Oze6blxq8cTnwWoEUq8bPkgCsIn
w/d+7dfKCTPagrNC3o5DF2kTWUuulIOw3YndEaugLk6+vMm95sEuoNzPP18DRyWBFFWQrpVArU1k
urDr2ff7iDsLz8SPGPx8Ve+lCzsYMjnA/cotu7Eruw5/tjgxnwz+E7Ls4+yLDTx5pG4Psk24S+nS
mcOD6XrU6hOAOjDUOFPw+w6tRqjoxvyUQ78f8fi+GV46PYHuJbpL7ZxrYOU5ERf61d3jPcaaRHZw
nv3MT5z7z17CK2F0+/N4seRb4c1TZI0ggyXEihMt4rnYoIDDcB7sDFSTWg86abaT5GfH3nvd4E3B
ZQDaw8myFITX57eX//Zf8XJymV+e32+xy7tb+EOS5k52n32ya5G37TQ4qvjU4oGWJSeBKICErtqp
TAVwz/vFL7/EWYKIpRdEDAJbCfSzLktWeowu4Vv1UbJk0fl+Pm1KWH3FsFV+/ss2Q5GO5aq9yY7H
Sfo/2pZ3DKDP3gvu7DW0t3lxceUbVDTG3Mpn7/KcPh6/mdswl9fLl606BLI2I64IAMzt8RYdR6PQ
yO4vC2eOMwEOZzc7km8ylP3phYN4r/oNBm5TmarObMUSlWRDWROzrCN/cWAtx3dmxCAYX7MzokO2
TY2Eg53vp1Dn88s3VrZ4xD9sExY5uVYP+Y61I86bWQlG5eMRZvT/FpqXEIoid2irVrsu9+H3C/vO
nJorvDdL8GbAuz1HLiU76+n1a1G8FXYIZ7zpvWyHTDfx57UkjMKy7bIHXw7fNwVVSs9iZ+Ddeaw8
B0KJZ6Wl7vScbCrmdnX1SFiTXZtj8eieRnbl5a1HxCJjUSxiFrFBCGEeRKafiuff+Oo9e7DFsitB
Tbz6rDIsx3QTXbG2u8rBmz+oB6msHi9SHiGxyAWj0+wkAlVd3uYjwi5RbPEw46XHM+P2WXjwoXwt
Jor4dKRL/uQ2OjAOtz6/LBWLXvC5WLeXHbmvL2UprdPf0Ou9VId9kHDg5TLke6ZwS9gQMbaznR/g
lbh01+ga/nBCZLjGmOFMif2IyEqPI8/2mH2/9+p9fK/89ME6KxduGM8Cvw/PoznO7qU3O7f3xhU7
zCaqecgED7UX2cXjZaUPgh3MAedzeLATQdmfx+fh1Dh8AAlBfcA4ZFeCLhCLx+zIkBsRN/9CMVwj
A2v4MjgBOda8nnsmPG5U47XYouiCtq26n9ixuXCL4wBnKbElxqHha1sWkDgRZl9uJ71Vu3CPJBIP
1U+d0WW8TUiTdsMDKaOHvJt7OeTJWuI2x8rBTDygCoOrTx8xMMc4Ji3vE1fCZqnv0EsRDXfM2QPd
EweVPISIs9xzyMXz4WXAzD04+khwMNjMmWqQ6cxNOEyKP6bOHPk8vjLH5YM2funw1ezGX/FePs8s
puipZNZf0gGer23l4BGGU759OZXY4RN/9NWu29+Edkys5WdyMK6RE8baijNMfsejumcdCZoeoMG0
EKunPHAmMNh2V+W3gNQpZ4ZYk/6gJVW+GsQ66Is9yGuAUL4e5GzjL/5WoZZLQ5PclGTLYOOPvzgk
JLLjSmTgymVs8SieHKMZtq/bJZuPF3oMrlwhOz332/6cgZXFYu9SV7pGFkPmfktYJ6/aLSXCPeU/
8hn6XMvRBUifAS2ZEXuLy2cD0/OqM+VVuK+2LeFHar50pp8tfMGKIpL73r5XkI4+WqK04VB7hc95
zVwmDRu3sTHN90KPl7NVyCd89iQQj/deuYA+Meu7yEIpJeBrG594nUCRRS2+RxC9kkXAM30fbtmx
cuN9f4cf2sdxYxcIGXgslU8mV55hOiOo+CF76/zZndXn2GMJpEf9i7/m0XMesCE9/TOILJiGIUSv
Ab3DCOjSQkIHZq2QPCtgL0TGI7YoDobUmTY0Z/+K90EWA04+qBbFTC+ynfQ5WQBA8Y32/MELUv75
13AU5oYBCEo8fIp6zj223nXyUFho9cyW70Q2FsBwAYZNuCu2gqg+5Bo31J3YKQQTRDHdQ95mLjf3
/O52OEqLPdc5/Xl48OHcfvhdXMk1mivWh3uH4IiUK/wGOwE89wtCf59vgl+H+/4l9mvFiiPzcOWn
3PXzZ/yFyUVXAamQiG8DNOtiXsl2oRxhDg61e6E/Suuc6hz9fiowaHuTNMJJiFAsqXnBaJRG65Kf
qCqfjzWd4zYhWCKUYNaULttEU7/5QYKEIJP4ywAG00IPKLLAZAEUhEXao34zqMYCaERmAX2RYB0r
15Abvhlkz6i7GDyH4co10XdleJju29MJNjyvLzwbIokaxkF8BXHjTEOXlHJS/M2/soGBDlK/Cj4E
jRBceCOz/+pu1Um15PvT4634ktx7f7Ub2XqREbQebmgPqHEnnWb3mKexhyKP8xScmauULgmvk3wk
SM8sKg9GPcf74coxZyGxM3DXMAVU/vIG8RiePwPmI9mgi7GePNDg3CrucMO+3YvjZ58+1A1TN0SA
L5Lg0qr57HzzsohINhRXQoo7z+8xofxUw/jPd2h/bOp9yX53gLYQIxDAPEjKLiMRUEmPEe74Q2CH
HTznq8YBV0uAik0nebDZYVgiRtFmdBGwibj+Y3ya/2aP1zW4T3bQwjQO2ApCVHbmnSqSsJVn9fgi
TMHy+o3TPMB+2eOv4pp7HAsVIC60dsunV9xIc++dU1z52QbHipeiRnWgesa3T3wOXXmXz+0X7seP
3NlxfpttXmJvktNZmDF407WOSAk/0nvVdbx9X5hcez0AEpJVEWNzfnG65O3Do7mWjbhGIRL5u4Ax
zCep4hs56d0LAIzW/mIrHsQtgImF6Z3snizy/CKONKFCbvTr6be6H4zOJP506q/WSvzCYSTAV1cR
lYHPEozaYfGFVLtLJLCLHouDuil2hNxk+Vwq3zbeRpv2C5mUA1yZq8lFOnAgVmMrsUNPGLdqNd8T
7P6lPjkV58rPHpIXWcxDOHgkYM+RNt82MJoTTP0r0Tx/2PCoVGIXhOdkBOBncRJebNtdWUwOQXAn
MaAKiumhlYPfVU7xBVDAbSAf/FzafeNAqOJX5Nezc0kGmx35qs4Rv873Ygsyn28RQ3gVFavRF59o
zHaEZSQZFUFfvH5xw2jGXhkW8ZsdNuT99/pCfnTEtA6FaDi0btl5IHx7w1v3PVy5gB/qaR7pKcv2
XlY7cVAclDWsnLoik2oiLCIhzr3Jb39mE4/xNSKjH98b/7MnFnHVI0vRsKGpdlCj8sjx9ywYkbUw
amwzDhZ/4bnygPk7FS4SOlE6IOfaEL14PBbK2369bjftnr/iHzlw6j33Bp8NxYexf8QaNub0Xlz5
UqwvvyNG49WYa/XMBuVQfxeEC9fsynfxkMWpJH/IPWIqHEn3YDHZc/iNVJgiyhjX+o4ZTt245kfs
LtwqASaP6c6uwxz/f+8QuOLbOG+sRtgyginOHsYDJzfZcX2ji9jgKJF4zZGvAnNGtvXPETDcDNox
YCjvQQMCLwM+UWn2bGKM6ID5weRxdvEW//YTOLfptv3Kcfz4hx8C08lOmPLWYlgLcqsD3OenJ7qo
NntMUpbcSVgYJHzvbPkeCaOAaN0Zx/P+qUgB+0gTYxTsOS6SBQp/sJ0b+jHYTezjLbiXv8GGa4V2
/trfeTuukKQaldLSw8vwkfi++Sn8YT2bqzg2NeTs9Ff0OQxtT/imVvhonnDPyy7cTOcQ9OJVoL/B
pTSOuECm/xwut6bIJYuHQBWAZ6LyvMXhhkbqymmZ0Hcm1GT7QCVAcfq3cPEY8rlfs5+v4GtcaqC4
ZpwWf+myFY+NDx38CcFGatNEYiOQOLAB/6hEsDFA1i0eIVNbuF4Sfyr51KWuij95SD5GHIof7KdQ
hOKnT3Eig2ApahidpqrQkhDndtfxnZ9wUeNsSVpXPE0K2l23Zj9INbgW5vSw2cTkOGZ0P9nyRzJK
3Ck17hLyaREvcshJ+RWY3O7EuioE4IBDy6XElxPFAlbgPgqDrqH6rzFEbwodJqFpl6ye0YFnHEA4
Q8NjYWSdxT97iWntFQwZ7WjJsAMPlkvh6jm2bEe2//xBdAQFCYENsT9IMeAYLGi8hM24fa8YEWwb
vaRe8fPBcROD4LD/PdiQDwQgCFt2CKRLn5JVVbqUrYgWCHlnPDp2JzYPisKE5yBOEoRehB6Altlp
OE3lEf/zmLyE/otMa+FDsxywhUEawf4lHpG5FBYT3S1WjkPFZWMRsKI4f1FyJQ4blhh6h8unOsJT
Bo2HF//n95jABn5PHj3pYOPiAUICLpYbs8sz46PJmajBiC1EtihrHssAonV+mrMzB8rbSKAsFUqf
QEf0FJ8Ml82Su9Butr81b4Zjbh1HN7fe1rMN82Lprm0alqHbhmMZtq17IlcPyFr8Qfdbzbe3xp8d
afbFMS9jzb/5up1ovn+z+aPQbOOm25ZhOI5zc3Tb8VxD923D02zP4V3W1ta3kXa27VYzbt5ZL7Tb
1tMcOg+a92c6tnvzHMfVt3+Wazu2Z/8RgXqWbnjWn27onhFprmWrmqfrvJT70XRDXMzN8rmwP8fS
LffmGrZFXX8ZLlEh06g96o5Raz50gprBZ1w8H/447fLLNtB4s8tV819F991es2zbNfhOXb/paxAp
mvXntRo/eC69VLP5H9uAH0+1GwCvpcsG1LyN3Yt/uo5n2dafXS/FWzzH8DZcPN9k2/FKXKXzZ9nh
0vP/bNszfNdxfM/78xLN8/E2mqP/eb59E4tr2qlu//q2X+g+gF/NZ6HJUpceL2ARuTzDsZFgdsbc
+h8KGdpL93rxGm4x0v74rWUbOou0tPmPvrVd3ddu1ok19Vl623quuGZHt8QV2k6gZfrv71v7/Ut4
UPg16kv4YZeNKpOLUfoVRZ7We+8njzGGxsTAFi728f9+CAkq+qcd+61j8ouducTuzih6E+5Mgb58
T6DJElw3s6jDNqPCZMjSHn0QpfxWp3TEoeqbQLsIjGkKcykclGOO2pw2YVR+Zx8FaBteqgTQXpxg
JrJA8WjD54o2UsAcjvJZQu8fvE4dq8iXTCqSgh1KQkU4haUIvhZK3qPF8j2UVvn+GOli2AzCxWMe
6rxdxZOPOQbtdgx6+N9Dxl2A4UB6sRKTc3kGVV/x2zMXP2b+AHx2XdY7MaO/kBnEHepVrcS7qC0t
UKdJ9jXKWjDYb4PMIw2Y5kFCcBYs9Hnq9T33ELf2gokOqSkY4Ir0Ua8gAdkwgGDGEvqUlZktMr2R
XNitnWwzmAkH+WnVW06x5vWIcgMch9QD58LYXgnRVwMFGVe14llgphQMrApN1tSo8OPTEBh1V3nv
iJbhzM4nKFOnRl9/LQAUdsHh8fO4XEw8pO5cbo5/cWzH152zM9UuvqpD6s5vSHmIYJEhZQIUGUd9
mG/Q9qVnHkyZCljN3xS7DWJAJhVKbX4jaYYyn16cKNnE5MDsrHQJtK9EfvLwOvYg87XuBncf4d8N
8DZq2fyq/S6YLBrQVpW/x6JWMf8rmfRGYHuqvY7UGeg2FkyJMoI0M7ht4jglF7lSps+Y2NeAf3Bz
Mx7XBHZAHU+y6JYELWRsreivMokIwYHMEGcMZNIA3CK/Ra6Y9DrebFyC3gRroo8oeZF3fdGid0jA
IDG9LU7vbWMQhtrtPt+iCWVXp/eK/gTdivggr8YIw/XnkjSZciSMBAEUKSKbU2E94+7QXbCUPyb1
Xlr1F18ARjOmFptofZtUuPufOdLpgH4hcXjDSkcHYZkvNEiS0BPR5MvEGSGI5EgcnN/pV/E3chmz
qiHuYRQOyAgVG84nM9/EW8TdkBEGosGOb3iJYIw7IAx4ueS+QaNVp86e9yTKTBQeP4fJKT9wyXID
JpeBWuQWPsBTYdSSdd4HgI8xi4i5OT4RzmTgndSFT4oJCvUY2vnu7SMidAP9b1Iu3xK+GuFhfqxJ
JA/RvjtLdkXsdBrMuTE91D4eew0nzSE6jn9QpYMTHrtBZD74L4sZUX2NQIn9BNypSRAPYWCt6kZO
VC6V3ZTphV28590jTXHpe27HFIWjU7tOHYTN7MoZf1XH4JvNkzKrycJcK3dyIuXE53VGvBxv7M6n
h+SXh44MIF+RNa/AK6wGo1+i6mAUfr8uD/GXZKfH+EteEoCt+nVhfJbZTjJgr2QgNXHkFdR3JrgL
k/YvJSaghCuIPdc3cLj6bOm/1365XtiS0a5JFTejo7xm0vc7O6pWcR3ZtDJ/siMlkRtUlfIlXs+W
wSr2o320B1Csx/ReRut+K38taELREkLz/Ls7ZUd5+0Tv+jvett/hIYepUYNMLoABlc5jZ6Ipt82O
+YFq9hfTcPv01m+B1BwkEsL3V8DQNTNMIhYF/+dAWMidksbEfICANf62dypE9I+KExkAeheV/X7S
HCW0vCLlu0N+dz8yoAaHT6iyGntujPRbpcVm7sfruSlSr2jF4Msx/gkPDOIZkLjbU6tx5E2/nq0I
hPiQKTV1QLdmuB7ZKb8JHOoDn6/I73aZSQtYz7cyKW14iSy+3g+v6lbUDdQD7GE8BnmTmNTediMH
auML6AVbMeoV+N/ly5sdSn+u5ys4MTeSiRCEnTii1gYCw4soidc0O5E633FU6eVVPrlLtYu32Wlk
fraz1Xi72D0v8mG2L7fhtgZ+gJN30/PCqWzGVXazpbptV5I9un62ojcQGQsbgsAdRWazOGcWNFVU
4BPnsxy5oQmJDP3w6ZJqx3I4jb9zuq7j78VOxVI5YJmWhTNyucr14ICmW/JyY7yC65pIDLCCMdox
GkMT4/E2WXC93o64/c86XqFRxIbBZpozi+PLHqVbTaTInrz9R9J5damKBVH4F7GWIslXchDBHF5c
re0VQQwoyV8/3+lZM3Onr61IOKfCrr2rXkwqBY9phOGROvulWEzhxaB2GkOF4Bp5CO9oXm7B9TeQ
Z7KbkXpT1JeFmSLCxDqgjZAyYU55D2gzaT7Tu9BTQJv7WnRkyQaCbCSQtp92We4w7kwSxEZgQfOL
24jhcvb3aw5O5Y7++sUJEwvOD4jn5rQJMfV/fAFxr32P5O24JHY3mUjJ5zG/3d0uf7sfhoBQAQc/
OdF87LrMAI0B1x/mi05Z/8ZUf3ITo9cY9huZU+VUNMfBtL9tWrU8GJqCuWZ0FCjTuYHHVbpYLmqh
YGgcAjPZB0Quly2eSF0bm/sqB2TA5rGP1PMNpwBtMP0RJhSRGoE3aIxAAXmRozFv6vujbGjjIVDa
DPmZVUjMSqWDv6itoQZ46YCQtJ0yDfqomeWSHBAMvbyKB5LNb//UUA8vy+GcebcLcrERXVa3hxOd
fNT1EIT0vVROVO2Ze4vwCWGbKM6pZ+0I3oDfv/kwWTpHFNg/x/HqHn2nX8rsw7CaVzFTpX65dj6G
u2nWmt1PqvkND9ybBZ72l9swWAKb/pV1sPODyXDd/JMnxtZYQHyJ6iVvJoPxFVfeDtcIJUG99yw1
MVgMcO+R0K1+Sn56hZkSdkwQsZ7r5xTfrNLCZlum3VpdtwlM/2parYfkmVtRNJxTaGDYxL7YlcvR
v8/PAbrJl3SM3bTQTu+02L6odY7+FQKcaI+vVFA217yPwT//UMxNh7HFNz6S18ju6bzF/bDwlJgB
A3bD6yi4Q+/NN86IWAXwo3rMVYsVF4wtKLxh9Fh11s3Xw9bul/dpFn3mbPsQCEU8NRLq26yaXU6j
9Hb+eCgGfsEsoQy0k7H3YL/B4U3AQLzGy0mZH3ZPJS0iUXulCrfvkdYRJYh1472C3M/2jzTbA/vQ
LmP5AHqTgsERcueEIW7OeIYCbXabAjm5KFsW7eQDG4Emm6ZiXxwmQNn6XA6+VBbG1ngGSmH3VEa1
4EMtFLdj6TYFhKUU0HsII1oE9K6wB5sikGYrGYPRWQd/4MIEcrVpNnsnIJAsH0puQwewb94HADg3
n7UhTxq8Pr3vk5cLlQIiDE8YQ5//A3Tyx0FFFljjWui176KmT5v1fTWeHfxqendoJusefCY28fpw
ipB0Rtjjf+ePX/iZvuTdHUBI5zXh25J8lU/HjPVIgMRYD9PG15JHSjk1KZecwRf8zXBfu1fASImQ
0hVjS7byqZ+wDQHRV1AM4BpAEgL+OEr/uOPDVba/h+NZyZ03AFqL00UFkgHaoMP1P5nGD0hX13iy
x07jgQ1kcLdmSgRKerLkf1g2smtW/1u2gA9AjwmJv/AQ6R32tHF5dEYZUEEBdadPd2/C9LsyO2ps
Skzg+M1/JJXgrwiUrR4fFt0/Wm28lp1DH14COCSvdXI9fSjc8ihA1ZiYDv39S/M0+zPX14SbAANg
derPcMWOAEqvAQpW3N7pYMIuuVDHARhkaBTA4F/YDicEVIjK25d+dXgVXCeRN5Ng3+YI3+xiWv+a
p5nf84CiGEkUlQK0Ni1Sp7ihe+1fCea7oowJ6Ap08ksFgnoGC1gUGTY5FJTX1+aUQYpI0IjwsLgg
D6+XozMEt/WxiZVgnQLQYRjAi+LXUj5i7gG0Roi3we1gfUuWsiFyAzIDFQH1G5qflg7fTgMTrbAR
bskoeWHlnahjsp6h6EFmpSYGuZNPEzps8SREq4QvoDPwaTAwvP9TCZDkuRdQ3IlbQ3oIfsjdERt3
ethAueHVg4DqHgt9DSLX7KkXCXBzSrEU8swGwAn2Lc/2f7AIkEQQbpmbIdo/OJQjAXmAoEkIO9kl
aiYjgaUAXwuoCTIW+BrPhVieaVM05zacsnVJDzL4f7pTcJMo4TDq+mo1rQOjVNJMspFqBYwGFgMq
yBd/WwcsjCKtaAuEUA7jCtF1KIpSjNMSy4+nBoeCyiz3gjsdkSWA/yjHNpF9YDGuBM9zACI0aPaN
aIZu0swDFAgPHaUAIGEAsyw4A8J87mMBLgh+vGelCRQQsgDFQU2kBJBT+SsIPakQMCWMjGqv/uO7
WACCAwSDlVK4qA8CF5QJYwpT6p6izkIATZUL6orAMsXuXPJ+qCX/8H0fTbCHBk9HY5WVjCsTxTN6
vrLLMCn3G/UUyJXuffr+1c8sG3CuqnW+P6BZf6xacDWOcgUZw5XSWTlsFxIaB0X8HT+sC1oD9TB2
L4v0CdL4+1k/FlwiZRxWakI/5ZUyB45AyoGWXJT5uXTWMYRKkGyeBRAeD4Lvg7AzWuOxixO/4KRB
8rgh+IBx7vAxQgvK8ZmZzxm1C00S5TWgPHOR9pw2t4m1yVP77g2qNgSNVGVibqOyafaQhvgc8n9u
eMzjFrW5LGJ7Synld0xVkQyo8coUZrrpg/6QwPAcU5RIeTOrXpBlYTCoglBH3POhfsPLJG3XE0x4
8EGeKqArtaFjTvGTc2WtcnEoBtjWXBzB2JDKr9Xs2US1bIlzVW2GvnKYGw7hwYxQu2EsKuvoJWDE
75ldpO7Ga5I7Ku8A/aR7INqsLB0zsCH7BjuA4cOvkdsB2j9/yofPlNwCLqXouWXBobhIgpR1gKd+
p0WmhdV8I12tLRquYBx5/mTHC0It7UgMBfTwAb8UNTG+hWuuUzB+kfLxgIQNodYAtQxQGtida2Yd
Ahyxc4FNsVr8SUUatBNj9KSvMRXhw/G1Y+3jawB3WTGCs0FPLbvx7mcKIfr6uWZAruBuCXIO1DhE
bvyJ6TmT3jEQD3+wh26JLEE/l/QCwzxSL4ZUbUSXreAvEitRkihOLJJmdjjyPVQSDVcE9pC5PWFj
lE031X8M/q+xGFmtXBkTBLiVNhG5KNmwrejss0ZldwZqv6ILokUCAT7vQ4ck+Ofi1mDXGF1MUUoR
RxDlfhYpG3vPiuWmtQv+D2H9uVcEEL/6EuwB6rwTSpK4RuEoVq90BDKBuQD7rZMqxI6ybvUz9419
gAfqVhwREIYHLWzQXj2zy/hCQD3vvYECSIzKE7E5UMiNNVhtwmEw28swpd9nzMwCgity6HO/wHRy
MB4fiwQu2aRIc6Z3WmSS/mUL4kSNJCFoe54vW0m1P2dO0ojaoDn3wWGDdficuerrdrAk/uMGTcch
1/AMoVYQ644cNhKlu2LBZuE7sDfQbShyfKiU+dPXklCT+ZSRiqk7V2DyYmmR0Y5+eG57UV5iZz5s
w9cWRcrtVCKKRivuoMiNKWJwe1mWr2XjQQ8lJ6XSSR7MzaBstacmcmR9iRUgnIpwpc10fOa7qvNn
rgp6UB4eoucejISbRNhBJ5K0IE7Fze95HqPVV5R3rqJUhCK9FdUIco/yhH0mBuHLqX6JFU6RdcfD
wbzyzsuWa2Bv81zJpxbGhve9f7lMlcMPRQrC+/gXt4rH0J/uVXYYfiY/UWtZT+hXIFxQ4sYuk0J4
MkIKwYKChgm35sm8AfTrwhMwtEVUWB7+F6Fa7zH9pmVgB01hGbZi2J8pPr+kjwXmEehKRSfFQHlR
7xt3S4QMFeKVKlTpal6lH1rPvaJPHuvXkCne385nhHDW+zizN1DIhVfozenWCPLKGMIFdZ5mz1FZ
YMU264QHovSFhgdxG8Uk6kyfMfPVaAJhlyemxw47GwCKUQxAVxReABO5ILA91XBwnO+BjS/5xCxy
qjWIArv9zREVSdQ57ADuk2ozh7BFunUTUR35KMYypwVM7uL/BenlrwqDr8eR4qHx8rR3RpPCF90a
+53TPYvJnfRlEYUrylPEi4U7rJmRIEpvrP/u4goIjXs6Fv6RUo/OoAPVxv3hbkSFRvXYZzCnMVsG
Kgz0OzLTVB3hjKaQbLCZlGXymyjl8Fgp5SEZQiolwgTZAYYxMH2tw3g2+LKokWAzcB+IDsbusINx
GL0OLhVWrEbe0evWYaWPi0j9egYp7x3uqGcUk66e3G52Q7/P1n1rHsqQOwhY5fS5SyTApzBKYPOi
tIVuiKl8nQ0qemEavWFyt4XihPoS9ShBOuO0uHmcFnXcFg02dpmCXOfw0ZbjXZioDu3FJuH/Xi3S
Z8GHIfxTVaYierRPJ9RmUiKLujyxrHlZZp9scUgGDgVFJVIlDkCNGSNDWELLMJqI8RQREDATQCw+
Hk8IP5trEDft6/VGyP3h+WcsHv/W+dww8SeyMyQhVMAQA7EO8dwAam8PQq/OXvk7EwxQ0y+pKFJG
gxY0bmNMDc9aBDHsrYgtemChUQugLj6iP4SLGT1scNK8VhphywMYOeXIUVe4n1HhSQWaZLtfGEcK
fvevJzUBIbeEHq4PL2O3xqPe4gLC+9Mp6rQ2lgeFbvZB03kIl9+Gq94n+jXSxjZN2O4XHy6r4EAz
FUNNtUN0UT0JnKV80g7U7pRpryT5uag2QA7IhccPt70iA6dFmpDoSJ9koMC2vLyckmLuos2TDBaU
+TQmdT+Rcu/5nIwkn3tE1CkFN/QYvfck79JSCujvMsZHZyqdlRJUIMThJbM6kKishinc+4GoxfPo
U9knLLngFZeVqPKDsbmHenptpjdBLCU+IbAbnXkD9Fko2zP5eD8DJJIerfCAuFNhLSEe/iUl9Fvn
/DgKxPhqD5xChA+vq9rzeXIWEqQcmhr8ghs0CWS/fxwKjAg8gi6GhkgociXY/K449cvptclgrSKe
kv4POLQ/6o98bI/d2ThKuTMUlBA8x//coPfiS6ES47zRW6JvUMgdHgKtTnrbw6peoewYmA9OnxSD
QJIDl4t2c9srggcijaAuqCtkc5zOk0jkiLfjjfwto6Mk9h7y3SYL+yM+lEVQWAXsg80jEZw//0/D
cF9h/YFH4V1RVE5yxK5C7calkxviN/gt13mD80J6SIRNtgD1DM9QiJ8hk+dPl+SAXI9wjqRBEZcv
ToFJRUgDFvAKsSecOYfnZpJu8WFp9z4KT0nawPWQAr9oKBtQTob4xtMWVXySr6dITOhAIz3c95XG
s46gxanC6UIr5tqQf69Y2jTqzAwktmzs8NuHr9FqUG4/xemlsZaDNxqBIuLoeDX0Cfke4hSDSjRo
5iLkHa4ei1v85ofzO+H8uEq8dbUSPQIwFgTtFBOZviXC1obsjW7VAKbklTAbGMNAvEPoRxCLMedj
xCMfqnA21HqOQqz6WlAq5L2sKLw/dwtniVtnvTUz8ocjzFoCaOwzDxlB5jDzhzgu1q7sQqA54gdh
HR9hS+O1SGBEWwERKvKMYIkwSYSwGnIh2TmZAikvyoCvjeJRlh3SupugKuPv4EMQ4nB3PyucQdN7
uPEPmqcAnEPbI3CEm9SQ+4yp9puXfwPvjQQBxK63kWnTpRoXPqa1Pw/0TOBNn4HH1TXQPP79pkYS
IgZGiOHy35bKIg7Kqhmn9SuASEABxLADKIimTN9LhfEXNqCnBAVQy9xr49p5OysZJjjswgEcafvg
wMCt6fdJja+5sEfT7CmZmoETHf1o2v4pNxTOJAY70Zru8WXdkSPTvPI+2Nb6XjeYBX46SIxNChpK
O2OKQ3R0g/A5shtmFEXsVtKH69jlT5QlNRO9HvaIPZnbspg/bjE5+XEg1Q2bPK3VuOgnXe618srI
l5fm3yXbYRLLd5TRSZeGuZFS06+OqepTbUqXNoVBEN3kULvjO8IENifNMStM8T3gfYNRUOkT+hX0
tGli1dTG7jUKhs2s0GfckNfL+17X7+9xrKS6FBxKGiHNx0hN+nlLbtLMhrqjUa8kOGLMPV0eaOdn
w9q+C7LkhWToa2IewWLYdWIcE+uJ3isVA64RlnbtjA31zZ2cAltmvddj4EF0fCnzhEM5PsDWYr1C
iaQDhNLbJdpMTC33il5LUHlzh8lNHFfJ3HbkN5IPXVwGGbyE+IivGLwUVRdf5wR1vsTjYQ9zTx75
ek6Mh9LeejO4iV5p9IDIo2K87G5HlMMvNe5yJEtuyaDy1sHoIETEgbSEHmSCQEwsLEw1VpuN2axY
7OMdO0cDbZQCLbokqJnmgw3esopfiTKRUhR3wMX8pjlz9tyrf3/xP3uAbci+E5uZvebX6SBqzoQv
xNl41VfC72TyKdItTAEc+gd1BlJs6HQzYmgx60DF89P9RKTixGHNNRyvHwmxHdq9CTHLZ0WqfKHf
VUV7FIcIhuCLIKDf4I6oAfIJ8k08ERQnvoCsesNXiiOCShEkQ28iu0TnsxKWIse2OC1tt0pKI3Zu
0LWMIisUNAurjvUancdnXBc5FkV24MvxWQbc2fGt1EsIX65bfS1EyLqI0Hi1vDPZQfB0sFH1UzCs
RBBJWVwT9ogEl+uG3IkHJKD3EOGCOwt87P+sk1XBy0BOeyHL82miJ+wHMBY1qhmPAHU08XBNQx5M
j4NNJcmQGERpcgioDpRTiEDnGuo7hG4C/eYlbLhIqih5cw0YeYqWR0FP3OCwhBMBlOOxkJOcud9I
Ij2hEoqZxZ2g51nJ5IcmCDSXCPMwrKM8fG9yNB908Ntl8c1rI8YDzPO4S5U5GvGchM8Qiwjuo6AM
nvGM/IijAm6kB9CRG43Dvy6uC4SatjF9va3+OBCs3RmMQv8Jk1hweO/nRyLt+G49LRJWF/RhQZkH
UY3ArmMCivGvHEkpJ0uqiRPjGa36jR4CDPpQdb0X+gDhjyGCISxsqQBR9JnlYPRMlYRdWm9yhFsU
JfasjmrGYufMwDm1jXYU0AtY6eIQgZHF0i9Fi8U/XuGG83B4NHpa+ywkbjy5Ew+HH5iqNOP3iGN8
mAvigj9nYq7wTsGfZn9sl2412Hzi25572R7Zvgw04n7D33/7Tw/7sHtSGIVVESEnWN1X4iODDUdG
foNlUMl8U2N1nzSuEvezw0/HCsFmKDZeIiOogT3TmmAwB2sQiUsx3BFtahIeSLYf7tTf0Y4Vzy3n
1mzqDRsPQWQe0zo1NeYZ8RatA8zMYVygDomarUkyWiZvZK+lrdu1z0YJiJdWYAhWC33qybkb00Fk
zBH7+++o9W88m1vMwKPwBtYAxzouXPJCnxkiguBLFYIh886NZX9FiEzwHNdH4tXXUZmOgtqB3mkb
FsROM4t1ihSZ947WF1dHHkzx0tem5C+OMZc4Pj4fixS2vpraOjVeOULMmlwWY5vV62Sozpg1iTai
tJmzzY3MnBx9iCjiUAuxAFmd0oa0GbFFAUP4FE0kIFC75GmoPRgXH/yO4eaObVrYRveY6K/1OZJH
kzmEuGjC/OuCBr2BMefniGMCIWJIpd/bGZN6mPMgsINYcYIqzAhxNQEMJkUEcrVd0GCrcYl+COSI
1CQI8mDHMHGTw2a06vYgTKkkyGazdkKtf5rPv3vZXHxQ+6qUhTohUaGkxY5ngyJWo2Y/wxxRW+4o
Q0PdWjTxHQjpGVJXprqMgByy8ieWj/CXRU8F0kzi3vbItmIRYwJZZNe/8EsR/AJCLiwCwh6iMnyD
Rwv3iHeILfRG1ybkYPzLCiEwYZEg70xoXARU4+k7foEPxAGRUWAEiGFAM1D+EL39bXQR6+JjouqM
LQMQQSDLxp1DfY85G47JCeGjpB33L993Z3AA7UjiRSpP9IWJhVTLFxMlKrAC1JT7/rGxLPhg0ij2
Q48pRyvLnfnbEoTLPAPMSEUfCtDQVoQiPBjWawTZneUH8Iwf4N3i35jrJLIkbGbbjwDQxK3JAYVo
1kMN+C/OFFGe6L+VhZBcWfRkIjDSOYf8TJsRnwCP1kVcBj9wYK4de0FkLtoeMMLd0nOPYJU4lwVA
tNofhAKTfpAqXr1xRrnXE7bDraCJyB4DfjujmCJsp9DDLwiVOX+ukWkUFzH1UMDw/BaPxhEx/hwR
p6HQto+IhLoPBQqUJRRmeJ2llmKN+RtijtVhzspPD1PE8ytiDA7FNeV7bi1ulPOk4E320W5EVIDG
CiIwVRMs1wa0g4XB9xLNkj0iexKnx3rCyUAqEUhhL2JlgUAi+yLgxkl9nq7ee28AD4BghsZ+wzfa
D22tvX2as9IT1jVq1gmN/M83we4FZ8X9XlEZe/otKtVkVDM7l+Y90wyZ9/PHIIUxZrS4lZSpJPmq
sjioCfjCsJtJh39SHTdaavS/rZY8pfVfI3tHey86pse2s28bf8F2ngx2Dl4KHWGYfewOul9qFvxg
0NC2iEaMwUM4Q61xRDBjfxFMPCb6dytdBRbukPU0LbgJvMMG51p064wZtDJtVZ6PY0Zb9WbghGAx
LG710gu2d3GYsXAO2QgqecSjKp6mApQO0YlBDqAdN386HDNFwmT2SVswbM4GiXnrlBpSY8MzF3n2
mxbHIB58b3um58vtErCDSOYHUBC+zP6hPf3g0LqtdKHd5ccrKPyV0ARHNd34aL2k0J84P9HzGyZx
eIU2QLMDKlPyjzZkIz7oCsoAcLZRwHhKeoeTKVxkvytpUm2VAybKsJydUo+k5GpYFTQWmkJUjJ/1
moq96cr0VSCrmRuSW4Kdr1VaJNF0vIa8BeRcIFasH/Rn1qBna+H9lDElgNIre+ngP9lX80zij2vE
/6Bsvx/++Fz9UJYnpn1PB/BSZKso57oSv+8Tefz7LZ1LP+3oh2Ekn0ge/n4vpvr5+VaTG62lZWyK
atJTs/+EleZKCIX6GIhpxrYcgOre2FFoatkaWRYC5j0Zao21DEdkVzdGy0/eg57CROuwxDuSe7LM
o4HUtfAYS/jqBKKOHDPvYqI15ttUfSjh/rtlnSuM5GKOU20C9hy603eh5cC6d1pqgtrJdvHJrP7q
KopP4nTrabEfyGrcYy8LAGV6T9M1ohdJlUQyVqxv2Vm+9tb47lKgfageZki7AX+S5yk+4ax22cn5
yD5QZcnC8jshdZduMDJe4eDqik5Iml9Xiz5nVjIH65RQBuphqNLDHxjL4Z/uWq+pAuZkuCoBKa3w
DnkipdcrapnL5GtMWCC6DA8eFiOjgykT4XwHwGARVo/fVbKLc6ONIWOw+VMYs5IONM9Q4AgUs4aC
N8GyL9mPFngZ3e6R6GPFjHdEO21ABkUJqDaJI/QTTjovImG/MDxljFfEYFzoDsErKJ4/EYseG9nL
q0L1MFg9XpRcoY1pl0M9jZh7TBdhaHjxQdtzglhOvoFuY4YierN8ETMJ+bGNDeJ4YE1XNbkyNA4R
LKkB/9LD3ZhgKkHdeabEMJwBNVjMCkMhB0JDTq+njgLly6EiNyL+oGUn6CH9L0EEWiERFmXxj7g7
VzUAKX7cluD3D3BRMjxCTHpHgGyzqMEXuVo5Uh+0OwvI8gdaWCpBRWNEgWw+XW7b/Q/pAJwlbeFj
3QrccswsRPr2WX2le7jywzvjWtCnj34k6bHEwNMTLEf6UDD6nWY/RAoyxAkCFlaePKI/FlToz3mc
8SyA+qA7a194ggmACB35fDYxtWTSpq861cqtQAOzX7CYix63XyW4Mzk+p/2QgusYr0XzAC1WdALP
bndxi3Za1AHzplVpOpCtCiW4lh70q6XwVIzDLr+t313Ul7MPjR4XBUl9LePjaGTn3/bYxttwi4Wv
62nZ/7Lj2FcEzx6QuUJvrHbkIIn5Lvux/5EW9YVGVs4nD6AJkXnlV5+ECh+bQ5Lso+4SXXwDRJ95
hUJCJwNad7taDVSCFGoPw7g/je5hL/RGbHyN9v8T8FU9uA6tB7fUUWlYwiqmjzTFIl+mcxY6ePgh
IAmAOmXCKPU/FQfNq3hOhNT92CXYEfDZLm8F8TG60F42EwpGnqQEMJylAsaPKJggzmOKgC0fCUdI
0yBbeW8WUIdHyt17H2YeETuZk7GptE0HD+OhowZsPoBpdDga0DF11Wm9RYj7iwFX6AFguGxDLCYP
9EGPx1eTVszvgmoCJhyVj6ArUoacrgg+jc/irSfUjpkc9wNBZkBPs56CGbQAoiIECqSWBC+EziOR
67TaXirIKRFmn5XvLz0AmPrIJMZZmQtwgO5kwN4fpqseqc7UDSm9ozVCBHMAlYbB2FHjIDFnUuiw
ohp53VWP+Uvfs1FbzTNwlu2HTswWVkU5AobmiU0selt933vKjGjJKWA1Z1riEfNFOMGnzzYiPdNj
9eMyKpPyQJ6B3sS5mASAKXk5lZYS1ZEqjXfZjIgce8iidZCglRKCGGbTkqFRaRBAJiH5NxcpAZMN
idaOhCgAB39AX7fqqByig4Bx+Zg97PahMhUBLt097m7RMD+/bkmtBfoIM0nDIpBEtMCXsKIgrrLn
yyXVtwseS5Jqp1E8LZ8PoRRB7Xgwy6ZHCMmQg4kqkZiPOSuKxbL1eUX6P8AxOgw+d/C7ATdudOOr
WCRPR2+XcKICEPDH/Im1AqpPCLBolMHWGL1FnHgRPRP19FICpve7+3hosuDpCy6CsvhxAGSCLXgu
D251RlZX75+w4K6uCqLZ2D06YYP5lQ9p9SLmEix7Yt8KQMl90QfqwBpvcjb6L31aqnIDt/nhPbuf
g3LWbm6pOqo8G1Mbq/MJI4aG3z3sy4Zho4/ttd7Axu/vBLs+TNZn6cNr+gotN0RqZOXQrAkAFKLD
6AqG7Bm0QxzkSd2k1MDu0poejAq5VQZJCeoV83GHT5OOv8VJLSJFixnr9owBBXh89XiWvyb5/sqM
rAYMOKbMh92+N0l14ZjHi1yEr8f2ScVZDLG9JoejFBDGsvQ/RKvD6z/lSHlSSxp23EhaP54asz8w
l9d/DJRibsqqeMT8qoIFwWBANN0UIJ8Eesw3EhhPKEp4ezYxjaXySEY0AUoB0hCW5A/ML4BWV9sw
mWlf5VcmmfbP9InKgnAL/maZhthoa3EQSiUNet/AvvyJr1D3CC22bD5c1EBWWFkl3PYFVVEXDa+N
tpf22wz3I7yAb3gww4O5+7mbU6EhIhKZXqzVArnSjm8v7eFPCfkYXvuymbHAEODa5MeCZcAwNnpJ
CYEYjQ1C62mhOEH3e4hCa2U5H8dJxzPHGXuTxqocUgCIrvToon5JwQ51WIfFoz5PXv+hHRcaHa4d
1qHJuRKHeQYa8WJL35odPOSRQ7GaTkJkrNFhE1oj62GH6s9g0jkWpEk0YZqbcQ8wHDAUCTw4ivWD
FqRdQn6k8kpvhx9EBBbX9kNVwfzh39yfDsjnv874zBdTRjWv25A3hM7/h7HgIJY29x1gxllh6cyf
m0P7OXPI0YQ6DmWchTQsEO/wHzA+0QaYVMyDznvyK3p7cOLiyFBDkW2i4OafCuIlUbxoLcY/0Mpp
RMNtdsIfCpKLvzsKJ/7Bp1gSfOeDC7s5C8gq4vZU3LY+qNMHXT3Iu1CfVRYit8UQxYlshtRNLRpa
5HAWLpa3gFkgLuiHVgJmjShatgcT3nPzBwjBbOTLr6BzmBRnrtC0wA5lminrow1GiGRGFktNrDwk
dJE1dMTvRs4UO7W07nTqUVyYttAMp/zKAUAQ36GHQ4fX0MdzGzKIsuUO8oSDxGVJTL/N/Kc5eToM
P4DuLWFJSKQCCcLMHYV6BcdLPGbBVwU259pUntSD5lqgyewga7VacO5jphZ6K4sTYh26rFxKrFz0
zYcErlri0kOeKONTlpkPW0CaFZNPRK8KC+qnBTplspj4PnJVvocJrx4Ni8GP3rT4IKDlaVHgpnD7
Wa76tz0oBbkRXuzzR+P6S3sAQodCJ1J+m83D2wf7vWQmRxrF24q1x/c7MDLt4zLhZwyiuZzDfGPX
9nYH//jBJpS52UxpdoTyUUVo+TSnk02anlItKC2mxJqGfbAvJh/jP0Iq+zwxNftlMzPMJNA2X9w7
Ek9e6V2Y0NZOvFzbm28I0mHBzZ81ju6xn9lkJuIj887WXkx+IE8DWsFptgcWeiGb2VtmZyed3dm6
ObAYzEOnpN6qHUU1qTQnjUvV2Xk7FX+im7dGfBbuMB0Z6cAHwgZMAJSHwMv01nQpuPze5u8lvR3T
Oh1yAkxZR4zh10yOM8WodrO1GGT5gqxwF31WrkSATgs1YcPUXAbbW4gVBkMmq8OS+4L3Umef5GQC
Ju2GP+acO7I6BCP7agYBLo7Tf5iuZHKTxyYPAIfJf73D3B2H1uL83NniCr/2mCfS/V3rHn2A2U3G
fGLkjlwj7J0qYNwy07/G5mtaBQ+OCvmQ/8RRGQ7nHLzOfgbN5MWKccXLMtfxtauAY/NGWAAWuITN
aVu0cOHZbAyT+ywUcAN7teJZ84wrc2hhpX/AtqFsIxHAeqMBGlnZnPmQvHgwYUjwJjyUMOyuDoKH
gM7lzU7n/Mhu5heoxhicBy8h1P+Nw6+jg9BhSxX3HVTStA5wEssnpPQWQ91OaNGY3jOv3dRHPeVZ
bVAvP+FuwcJm4KDz+rpK7X3/vWtLpfa4KK30abJ6OPWrPbbR+v2DnV+iCwFVXY9nNR3Ia7M9yYG8
IzFyMjvdca3Yww8gbXd+7un8BljNIJd0aJ3Ab2IFh2SRhj9ETxSao6uaTXd/jSHHlCQxEzAHNaGY
+pIa8YjR4VnHzD7CYrFar0cLEr9nDZwTGLiUkw0iC7uPiyizMgs0zUrPPMuni2LCeltH5JJWwVNn
WZgpdvcHbp5srhiRTM+wEI2SWVgnpv+aaWNu7iheI+zWlPbpEFCEsFl4U5wGzhe3h8WXuf25g4gW
p2f9oO3EXw0t/BflVnyl5FGmscTjBOTzMDzOcDXZIEPOrYjgz7zbEHA4Jc7NrOgZSDsWp3I/LhV0
R/HAckPwGbYVF279yzhJGgfO7jz0BXpesXLgDHnoYMLsAvtSeBN7RV3basJL4J2E8Xy7jTm/mMuS
YYPmPHmZyZ5yMmtzn1zERT6dyc+KozXeyseRT1fIey1kvNPGmoZgJPbkB6uzc26mV7tJsgz2QRC7
sL7T7F6sLk+FgaSI9YaxGn/nNags8eLH1bDudos4GUT9oigLUA8M3MXsTNfdRo3bW439AWmH2+1W
NrRPt7aqv2teixdV7MfbAUVXzd/Gjnk7/O3ty6m5Qaopx8Iy8Tcz2tLL1oLYZgqrQ1Jo8j67VRnQ
Sm+6gsdpg6y5VyLmRDeHp9rRzRoLxam9zJiW5QGAj1UECZxrDD7Wj9KZaSCYkN0Pl2wGy5HLvOTp
e62FWsgMeDpNuANHdvof3R3an4QllST7/VLYb5e7eyTU/vunM+fe3fxBUC0CCBEOLPDONipt4Wz7
wJpKoeaGYlsjwWGh/NCo326cIfvbPN5dFutFN/tpP209jSWvTkYwLE1Uu6gdxRO2+gSXk8iLr8do
+6RGp5aCdU3gK/Dr8QrxLiZ38p2Jv8iLtzv0xqtuNvQIKUFvmMA484bhbuJMTJUzNfkBvaPD9Ts7
KgAmDVkRb4i74dymu91O8kREOQ3fARQqNOdD5zafTv/8/hQPrrDaO4eD6bHmtkuEXYRtktezTyCN
m++JGr9O9NTYQqlgWyv2iXRAyawWQaRmbjqLEzTfJ3oaJaO9IWIT0X2z85DaAttqa2/DYrdMyOfm
08+OyB+n3OKLMz+fJs4Z+jAdMXx9KjnB11zCJzOXnUnzKU9yGMEZe3PM1qR3J93xits7eFSPs+nL
K0J3KTwonR/hnJjLu70/lixUv5xqoREKV1f/O3gP82HGFMzJRrHX3xnIB9CdjIfvzGX0cR8Ouii7
iS1/mLRWPgGaF12WQ5kt7JNGTlRzvVbNiG6hyNHDhzMTPilmDbr7/Z7RO/4Aj3H1E8bUmnOMolVa
Hg/S3mxOL2Q9HpEIZdhtuvE88naer2Gb5wDM3n+FTUr9xzqOo0T3+2kgmfw4so9dAHRnJYeZ4jX2
divPSnO73e4VYoW5d/Kkleg+rZlOv53wfWqsmefzNTiJx5PeK9Pj+cjJ5uk0VqrYaWNtTk1oejdz
crryLDfygqKafZ1MvA27y6FPhbP5hGk64ePm0PO809WavFmqnPBp83aJ5MR5MzTeJOa+2jAKHSMi
HiVkHMaiwXBIO8dwIRPMNRQoM3O2wFzS9cFZhE/LpkPByircGbZp58CoN1mAgqaPVSaaX43Qyl7S
1wQCe45qcGYsbuvsRz51/4xTgUjI2F5+0SZ25YISwKO0UJop2+d6sJViurNNaB7uVg6Qe0KJncgK
1oIloqpz92e00Jjxz9VM4iTCdLk0sje3bpy4gemmkwmrtyNpIbTawhQMJt65MfWpbpmgyYRbDM5E
jCXFt/WLuOLPzV1rSKCQHl0GePcXW7k4Y8qFpJ+03Jupqqkkl+Dgq86d/zRbKGOZh2xJDp08bBio
RL+MkwsRloV0mw0OUXHqyNShGYF6GIJOzZ8qtCQIS3/NPsjj6dN2Hp9hzQoFBDFD6VYEAddU3LXx
TJ+NZwVkaHDNED4FPIBZN3Q/1Cyr6AaZRRd8lBr3BIfqX4uKidUzREljjn4vGxoDwhoHjkYjQYuF
JyRPu++oMwSXLoGs8+lc5kbK3MGNPFfTPBYF3Hc0TJtdxkRV8EZ/WDk6triHeGW9qH8+NyqwB6uP
kYSv/fD+c2CwN9RDaQdXDukwpUVwMzpK4/0GtNzLWSNUE+iQiQwLwsN/JN3XcuJcFgXgJ6IKBAi4
NUmI7GzfUG7bPyLn+PTzHU/NVE9POyCdsOPaa+nMahf6R3y7LZljX9bUSpePkXwgxVgCXjEKlgwz
tNxJJtbf9oMGoWYsvottW5NuFBqx1UGlUTF9nKW10e2fXurhX+UHsffjwWCI/KJTGuf/2yNMQJCW
a63XHKAA92Zq8hrR9jGJcZyKNoxiFN+myiwVXAKvm3xAohnKUCPYplFJuHweHRczRzd4dA0bIIr7
tanSu1xqf85/tteO/8ZZrVEgTwGesV1TllR/Wdx+N5QeiyXegvrltU4zr7MJfLA7DBDHxqWK2WD1
Gh2fKjAAc9pCm+hf+apup4CRbf5Nb//FSHnOw/MU654Wxv3hsHwpq8LtDPNXG3HWVpOY04Y7Gj6F
KjTx3V6sWsK9aQ7KtRPNX6IaWsJOjKYAreoEW2WoZGstqqiDCeuDXE7S2OOTSrkS+HTZh+uDH1yV
k/xMmb6x2TV2BKQ/pqfOMetAO2ekxn/VOtXJ8VzksjSSrVMzaBpOKkFnqWq1t6Vq6FJeQgEyU2pX
L4hjZeAJFKLuBXC3ie/P2erZfNPtGfUOUVQTyif11bbfeDTTu1w1getPk3YA2/wRK8w2UCz1Yr4+
Exq7ouaVodL+IBim5zbb5hyEQaNeXdIMqVJr8b/pyG3c/ofz2Nzt9h4Mi9Hg/X+395p+2ausvrsx
Jr58Wb1toA2mT4UZBpT7c0G7AWSgtOpvwee3CNf3L8XN/WFe7V3zwnsZ3bxLWam5nv3oCgF2AIyv
y4OMLMoudfyvOUq2vb3a8vr9WoIL6Li00462zOSAa46mJxlu1f/Sk+ZPbtPTaQTZvZXJw3drIxCO
0LV+K4M6eaHz7sU7aXJst1813AfX/hO4i6JmqIxrK0PbXYwI1cujrsba/jTMKX5vm34VQJTmsDkD
NU/N3H922LjXXFFrju79Ja8FXiOpN2mE1rRhL7H4La2dk1VWQou+WPUjLYny8FQtNPGyL741BPYL
JvopW4wUqHfhFzXy5T4dIvNrz3C0ViezxJuYTSp1qHg4S86LzrMLpl1wWjzfp0/K65NiUvTNukQO
sTJde/t7Pyfl3OP6+nzDBwOjZpnPC6FpIsqXPPVViXXoDVqcX2bO8Xon+H7BQIiVa/GdXRL6MH69
dqnmjGWbDieLZ6CgrL0c6wzsalpF+E/bevi+uqi1oFUIyf5195d9neALzK464mmkyXREnFHaP03u
j+VSI0OmN01yH/bOScPRIBFpzJ62l4+d2LHvoZaQNKsWBSIfyVxkMhxoCH1A2J3rT23+OnWWj4MJ
IMC9+AT/WFr29RqAdFb5f6yWlrSZq+url/PWmN83j4r6Wft2pcxk9mg+qpFA9qwllKbRyx6vij5F
1q7tT00iE8vFIMo+FjX8z9Vmed41G1qc/kznQ0Vu5OtOhD3P6yleKXtO04kk/o2sBwhV6fyfSn8R
B488xxLmHmuF1gQYR/EODHRFS5BGkVbYOuouJKul4W45dpayZmUEWVX6Cqt5bGjzAU9357+XXHer
vZjsz9BFJcoVjzobtWtqOdiMoKSk/2gz2/kw6NNR8Qe5XjyDPujDLse5i8Hv6e819zsdOrT7+auu
BvxWWxcPsGRlD389GlADhv/SV82rnhHgT8tDaFn+AuDVfl2w/31shGjV8Wb9Pi08enVjnZOwXXqv
kzIY7qMqsz6cSVhTYlnpqdLxSTtwsmKnVnzCVKHxT3nvo2Z8Eo0aj6Np07bV6bx9etNruL0VbqBl
6/ZsizN+6sGCAkvHtp1gMTWXc0m+0PSOV/ZtsuhXCy9khX3P/fpxKH2d8++bEyEbaJnOmXVyOS0b
dJ5TGGF9SQiIMLIyuEXXGxeW/xBmnKGv7uvHAH5uY1XansfOaFY8hwni0xScaPjX32CJ82/rvq3x
y0B0MPfuQFjP68d4ANJtq3V59E0hc71WuIVusTGk88g8AVyJ2QKAzlLt2am9Ee6IujvLPwuCXBCw
5Y/zuOjy55HJEuwKXOeaYyp9PCjwaeAlvOiUIn1lqz7DSZ6Po8dT9ALikit0C9P0Ok23lzHsmXCZ
6ugT0+ARLXyAtOffShbB+CED8Dc0ZA3gp40aBLvjcnCfv/qiN6d9zd43RCvbtMAeg4Gv+jr6l02i
v2z1wLU46airR69ZDw9CT2vBB9kETWSXn5UFqOfUt2WtK0FQ4xD3Q4eagJCGHsbpcLyqDJ2mtTFu
4NMw1xcgRgzvfKP1H7YIXHWTB486dssfJ/0xd9i4a89DAIpQ+WIvprFnaUx3zUkeh2BAKp0VxyBA
yn2L5XIJWSZrWIrGXgtI5FZpCkDyuzdAaQIc2nOslWKFTFefcm5IKPUn/MD8lp5KneUEf5CkD2xV
0TCXkMaD4NfItRznam/b1+3e67J60BqcRme57c0I2ahQadXhVZcf/QKtGirI9NBRRRvJoV1z6bj5
zuRdGLtJjpScK6lBAYoZhvVuJAKJsCUAR2CjrL1zAmO1zlKex/S0pYN0Yo0C5MrIuvoMcGu54cFo
OwKw0w+ACLuEpK/WCa67Ydo6d26GUVbwcGvsHvd8I2QypWo8H4XWYvXubpx0ifgyIafmvXdZB+Ev
kBHC6Q2/IK62rI/AwzA3MAYUxxaHOdTTgQcJk8z07kGt9e5xmTXEInt6aju0X93bNhUbwb4VFGP/
QMiOWw4uBYr5NOBU3ZS5Vjo4k4csEcXr+myu5bjonnWkjIaoaETNy62n2blcdBkH7wuHFcWfdv82
H4I4MEdzYjs2VYC5MevRiU4DkwKnVb+gYq+iAeVQ7QnJ4KqABpfITcB7AgappNWr+H0ahi4zRA9K
DH9uU73HbVUzNLUb6+w/AnGmqgAT2ChuyqpXISZ94jbTuiF0//dYwbvYTscENvkSzuaD4S0La/d2
278xVZz52ry63t611rqvsIQ2vboLoX/pshz/Fn8HBeXhITkKf9JbgP8Zfbn5rT1B6C9KOQ1cTYtO
QguMIXchYKYhKBtA1QwVtkeYYORdzFOBlp33ra9v4Njhk0RdFb3RAOmuKgx+bp5AqF3uzZMObeVX
ahVdWsbJWFljbbdD2xwb4OyLueud/PtqXMk4qIZQiCkHIip/qfI/nhgIX+OLW1EUrT4sDy/mec0E
InQ2bsnk5UYbaA31bhjBP1oG36V/sfi+RHVrtRo6GRUlD5b0uxKECi1f994//NxVY82npXP1lRzO
tKYoiGpCmHFpgHkupYW7Tq1/+6E0lqKV0JnwGPJDQRU0PEyuWUjSwyrkzHZv0q/05kLRAIYB7IP7
diGdUMmFF4/LHYNql0vrpjIhvL80a9vHYvwWBUGqxrQo1A9cnprbjHSYVZHuLtrlXx9nb69VgXti
kCXeQxo3nEufAEcgKBTTmmLEiaC9fVBX8mxcjCw3172WQLhpiYYpzQnlwdlvMUu5nUV5ScpDb89w
DOpsf5o/rJY75u5uFyLDujFvs3JiCvEYPy2JYf7tHuHTzV7rDnOOwXtlz0PgHkORoFcMh2TDyjH+
EUGvyeE/EY09KjsFJMw+VHpD9+32rIMOZe4UHyZBOs5ZXO3bjJyhPPvnjoFiwPfd4FW8IMu27UnV
zLBM+ZFia1vTAAVT82GXH6+3eLKJp3Ivr8x6ekBuQQHDm4dJdVSBKBI6NL+CuPwUs2ngQRC38V4w
uSGdvyYeB1l49Jf13/Xplu3FpGWGYIHotJpGu9ThR/YA8TEfb8qd8+5rs03uJpC2icGpMGIZtSKl
OadQfFds+Wg9/O0s8QvOs8QHmuY0KW50dboLk+/myoVaUSU1el6tMRToOygeGaYtbzQBCg8mFU1n
AdUaDp/97PZtp2PxjgHBoKsGG0a4ejivzvUWOOyhYJjTLbCqcWMfN0wLaxlXpq1tXunv9LdJqAt8
o4GoyLQS7HIxKfM7wnGFDuQS3y6uz5NSRG/8Zu02RiBrCF3ZphB0afxUwH7FfW7sdhrYjUW546YI
3+PDm+x0Wk0rWWISFfcymJTwBpN3YKU1dO1iW0Hvuvq2awCkf/P3xz4Yk1ti2e6354K5BYwetZ7h
z3mR0aofb2PQSudWVHUtD6rMtAzUGpvNMNGrTINaRGbAh9GD26Xctk0FGfEjskGpIGdyXp3qHs0s
lB9jL8T1d7FRa/Eept8aME2BNWXTuajPyhQAAOsVo4N8c5gkP784XQEwkG+syl9PRf6of4rboLLz
5BLhcwLTqJEeN6O6qf/HwuRGgjHTRrv4k+/ga8xkhmFT4OFWBIYWEHSJ5XCm2AQTsSZzdYs3z/ie
/s6zYVGgxy7PzpdAPIH5mZpGh2CIxjivhdt9FGuGqVFUAmsjtzJthozK4YVdUI6Sgh+LY7fz9FPt
zp4wAF1swt8MkekV8V42S+b3dggSJf1C0XwY5p5dBsA58b//e2APOJu0DPNig8HIwE4j6gdL1EAE
EDurw+brKCZxPSrRVIsIYl4+VG6SyfP63+QZoX+z2vnVnGtO26f3/a25vjRuy/qyWr9oA97qh5rL
3SgA6RQa96ze2/63XzXnAKu35kLvZrjqaYsZkvEfgcz7otJY+SJAzHusoqSQvNLXWIb/f24dUga7
te+hJx7TU1drUThTVvNf8DLQ2MqTn7x+T1+P35XefSQXurcJU0qreAxNQapc5/pp2lXN3N6bsDDb
a6OWOXyhiXbOMKg0kQ6VL419FZ1Jq1BptfPvlaxemHeOlYaypwJCGqNLECVWDIopb8ZRa6rM9FR+
AwFO1tocBR3PZcuwsmbE5HXu3daN+PUyiMPf49flx+URWI5F1W2l3a3TWP7a0RI6/ID2ILHBo7Da
hhKKsxJXH2w2qLL9cz0NRmI1Uu1vuR8tabfDyC4Wph3BrtlWLYmpMkRAwwMQ3VJBZoipxLHMPPvh
Sr2JvgCzz+3iX/C3HINexl1hBhTzEiAOqtaokdiDsDSh5JT1lEcQJOZiN3GblfeLxIuTIL2X+2BR
kOAwaGFmvjLkxQv9PFfPGW0T4D+XmodaOXeGwNnlqwFUKuPNWfUTDAjPq9udZ82ACnQTT+jdGYGm
gXkq8dP18+rbeY2ixxwXceujmavmqC8+7/B01JpXKiHOiBBlU7fLDHFl+Rqcq7NeDXw7rl8RsPQe
2GdAQ4VwfP22bnwCgQEJ0sn1R5YRL8eLY1fEJ8iukCsRmupUTupwhsJ7+Yta2azIC6RLSkRyqm2j
Nm/fNzjCS0Nlkq1KDvzTiRgFv2qq+1EyIPQHlFRuuOUdrqjQukIaBjjnedUA383hsyrjjTl2q9tU
emJ/bJtMR1h4R4FgOJyWE/99e7Z7rEchy8LkHs/PqVV+gcOYCcYK6NVsnFiYS+KG7gYxCMWpETKd
0ydSXZyUwfn9NWgzShJupS+/WUwn1JuUkkD/Cyip9M2rGJ+/Xf+7BLnv7/m1g1tqc+rGKmNoLRjB
v4l/0vL0IPmQ23+zbceprDq+tzZonUNYPXZD2I5GAQJ+9ofe5oH78+S6fN1cWqKiU/XTcfGTiCCY
nPWM5GTzUk2RV2zcn6vIKji0DQUhZ7Xwvfgu/OI2QDO+2zf3u5YjtolfoCQXU0F0PcZMPg205C4B
uqj6nspccDAfPIrqZ/GrXJO203/Fikv5pYGV0L2KjwmSBSbOT4HNURU9v5Z3CMibN4SSsJx81qp1
nPWvq7fCXWAXOAvNAhxqyXIt2kiK6ybaRKoi1eihsu3CrZaOydTA5sqEZV5++LGstCwZF8T/B/zu
ppO7dJBRXaa980V4Z/zBdSOZ6yiatSt3jPrt4E1JVebq/pQviJB4hbGcMfxrraXKB7e8FF1JSHy7
P2V0BhAFftHqXTIs8Bc0KoyC/k7vPbjzKTPjtLlviNdcBaVriD27ms3SyrQjweLD3c/Zt2iUoLrd
pcFeB3A8bWvBeSy2HcH/DiA4KncEL+F7QahyDYTtuEiEWXghcIss44Gjx1T5lxUPsm2VQBxDaJrg
hVhfk+M+KMCJF8UMjmzU3BEOu/7upr3aJeG91d+dVDFWLZMTNA8UiemnimF+C6sKfgyH5OFEFf2e
MkLoio7nYVxr5e/hntxhOwnuyoJVH4q3UMESD0N7K8NCI/qLrwb/jxCOms+iec6SsqqZOZa2EFyA
HDhJaMcdg5CBFyr7iW3HGjmxNsnkIZaSrNhFBnU0S3LM0nBBlYW8CYC8/uzwFv3z8GyO6xPiRTEF
Pyz6xx+ltx5uY0eoZTHFKVDorK4XB9YPs9pStWK3pLZ5BeMIrGvW2CopuN9ur26iv2yLXQ8pp5JU
+LV+lYBdxuKBw+qq4p667AXbbUEcN4HcSTHw2ikAnJv+aNlJuxLigcWP0DMMrBgw8ZdTAFJusAiF
waHGcYnk4vO8bKJVm5PwLLbhuOEYEfWLDPLHjoBuY2ACA/aV320yzJdD29nfF9urH+ont6d81pQn
nH5EmoIYb+xzIfNyf9pJRNcgKKspEGmZvK/D476yBdXADiguR9K2M30EFUeXJ2rjsy6tBECtSHha
q89meE2tDhU2cH/Vn+al3MSJfM0156ceiujR5c8WZFrJHactt2mb77jdW+p4tcr7fd0s55NS5oY2
RHK5qI1rBhv17sP/m006LnIRWguPHAuASZvge6ULK8JILFcmKDxjfQEcsgoti9y8o216u7UuVUzh
gu3+gddHXeofoc+q4qnEz3q6KIPO86lSJw+6KNVPAJzy3mKQNGODxG9ebA6Ztv8prN0WlKftUsR8
+bp10Ha74tUuCe06Ihcq997dM2GU8tCWpVhEyaI6Ol6RJIUQhnPAUypOKeqslJuFfIKKBmuraCe3
bm9K9dsp9UEiIr0qL+QXZfAaGho40TdG1DxPc1ZLakvOM3DsxPPTQ7nQ+bpXG6WsfdUEQLRXk/e0
a/emkGo1CtSoh1YUBe2F9bpRfnGQnEFJpijWpi6L/XWxvV8HqjIhLYpvtDvHaxOPIpd/I96Ilmb3
WPv1b5dik1WXI0gYy9eOqBnaqFczZfqNxJx3x5KH7+98DWF+pllpHnNfn8J7CuhkqOWEg5ATFbZd
b3b5KVD6FUZsRox8PrC/PwhpUZaLng8llH98zuXeK/8SNZsGb4B5vto1xyGQF4grOpSqn4zvoiVC
rrIImN8ds1K5id7aVt7NYJ3ry0InuIV8Mj0bIX2Ic9pIDfDiiSlw+dsN6Mt50zW5r0bKIdl97MJ5
TpdJ7hYLre8taMjJsYmvXcnhl3tbfLuCnlz8B6W6JSJihMNHR1OzGoEnMyQEx+TyY4HLsHP5hq1b
HRrekP4FPLAadjp7F8kvA7r7BInX0i5H/7k0eYBIjTjnr1TEYy5rYa34MwUZRyvf0wcPaej3bric
DsMZQwnvkyO0u/U4U61rWTt3Z35sKZJcjsnu0FgXEjdXulLByaRfTjZ+094fW8bawKzm1YYu7K3W
tlP6lyxKPguXenJKD8+7Z0fRF1SV9o5SMXX+BcK2c1ttOKi3rLm/qyD8hcZygJoXZg6a5a8JWq1r
4zirV3FBr5vHQiczmXzqxaBIO3OrP6vvizms6sMMwbNice2aCBucmTjfyJt11smTXMGl3uq02G/F
hgkG/5f1UkEoqWCp9Jv++7p+CiDCK2HpOrZya6LunOVKc6aXPz7fzNFAM2HA3jRx/bnVtoJ1AaXN
Z+apWvNaY+uOzRqhMHJKw8oV27tiIxzkTdOJtununsrJBMgo1xRdsG3OFlQ/A3G8syBtAgM4nUCw
1fBvL8tpqxi1S9WkgjLzaoAt2bu85eaxmB4qMzy9KcNd+2/BdB/ho64z8gC0HNuaeLVNm1+wC46I
pE8FRXx1+LO6bgXOLze54Ily7NXoCNmxNiYkuZdPWS1JKGVe9utq81eJd1SJ2Vle7okSjf7DNEja
XH7E6RkUGuS8TsisfS62qTuwss6ES2YB9pdHgKfYsQuTj438dJTdGnvoYI+oNkN1oZ0dX9gBlTMO
Ug6tXEAHA2SPd9HiRVYTYpFQWlQCQvsRNyS5WLDMonoxH41QmhugBoMQzc/OkrMQRc3kGhY90kcH
yi7Vt39PxFlMZ41JrY0ZLFq1yl/BeAFGmsXRI5i1rbttBSBh/iN8Wn1Xe0rHMuBxVh/4zTy9FGh1
HRGi2bIm2tYMm0D2OEvFRaTp1NxEuqHmlnUCldej0pNPiRnyfT1e1a/VsPbHXZ1zobwxqZFasLq8
I1sEoaBGgQdOgIzBy0Vxc/e9/7+RjKg4S5xnfGCV2d/1s+WnFU5VVBUPGLMPxmZKc5y/jmd4ZuU3
nHNV/3hMeHSscYe46fqy+E55lH8qrHUyGv//0ymd0VQqP4imbfFpHzhXy25GsVWqaI2ZoTKdgHCb
cI8qW74hXRGI8P9CjOKL7w/hfTEsEUbybcfreJY83k2+IPy4SADD2PrcCAE/ql8HCN+HfHPTCZUM
+j7Vh7UrdEqsugKgJSH8d792/N4jzD6ton1TQpgvh29w/lCAsJx+jxpm5Uso46A6yEyO/PrwLMyP
761F3HSJOb7tssN3mXa2JI6Fw+OIXYH9ET6NwvqlGCO3KqPTMIQntMyKLbGt4AZr2r0vFjtnnf3+
K4RVgsddK0ISdJHKkWI9lDvzYncmbtsmxahr7NB7iY2FaAUZmNkvCR2PY6MtT6HatfxGfTZijXvr
cAzxCusie5msWu7h6nv/SB7DfZ3fU2ciou7xK+YRKIjE1Id2qeluVW/WxAiPTMjfl8umOphKNNDv
vW0T47hN+LKiHN3YTT/l726rgMMqU1Isl58qUns/9pcmxXTP+bjs+RabX66rYXrBiS6ljoNNuoSA
3T/KeY7YH2qNe1/c4n4pZ4gT5QVupIAYTZ54t7btqWRqOmxpZw0P3X3+PZTfrkk+bpvJUxNUe9Mi
yF8NxoYtOI7t5nnbw8C1aG2mvWrpSydING4jgLUOkn17JbxXo9SPVuEP6AXz2JdkL7lFVCJz1iYE
G1+9rr5BI/3S0tEIclczU2Z+1eKpQLe0FWqF6zoairnrtJz97hG66Fghm+jtesJCb4OetobXCglW
KKaaSa4GGTncI8qpAOuKjLexOndsXpNV0q8rDw4yaGkYPuKyOkfXg8iWFEUy9Y4HbU05mwOh0ojw
+BxqLNplmkxS/xMWiU/7IZdy80GzECgDRMT9StS1pkwf4yFlU7ObzFt2B05Nrov9UwY8b5U33emI
VZt9E4OUcZZDgcE5VLYxV6zsb4/IdSJQFObPTk13o7Cr31qZSOmv5ocmPLfoqD0SJKitmqsMkUW+
s+gX9Po14vsKghLiw49fEuqHlTdXb0YMdItpAazpQXGpFbBiayJ7hnASceko166lJ146FLgW79tx
bOgeWWgXNXknapXbJuDrtabsBS173BDThW90k5WipFY8ZzVhUjShFJ0Np63TDSQcxGpbfcv3KGji
6881uPibNKlC456hDQLtf8yTwTK5NTbCpI85iUwVNby92OIS0qZ5MiN9c2sVx8Z/ewK22bvVKnWZ
gAWq/Gtfy6tyS5cJI4iNicDoF4EcFU9DAiFI6gkJeUyXlY/0F4ZW/UZC6oybmtTckcXZLvgtemeB
9rEGoW5fzcsprWCUFgn3GYNAt/jhUwVKIQHZj2hJ6nmoLfPQS1avYa9RL4XWkixWm+vycDDAsW4V
BEj5JvvImJ7KIdyJs56gs3x9KHKBKmc1dc62LwmgJ7fXqPSiqbG+flhAWbTaePG3mkzM8HzVUqcy
kB6UO4zVddFmjW/lTvxmZF8jTzNKw4MFESVxjtUq/V+Zo+1fFtuVLxdJxSpk+NNOJQuEuG4MukhR
h2hwpfyPYb48drxWF40vcQ6DphDuu0SjOzhBDaS46dYE+mrFdKxQ+jjHVvk3j1lD8dzg+fc+FSbK
XlbXVvFLWUdo61g79QCtGWSorLDHArCSIho+wtmAkeYaz203mvDCACNB7at4S6gvI+9kOrcBvGRJ
3TxXslZs8QiUW56NeYTGyzXESocfcrrcrNZA1OaLuf+QGQtXpRYYcs71YHurj6VJ22l3Jx0O1jNK
77JVaOltsLbMrvPKaDgIWFeRlRii9I3qT3ErgO7uTS9yjlsFuRjlVson9yb/7PO9T1UJTlVg2Xbl
BfGHSVv6QrRpI23eN9zNzbRdyOp7k0LLeq5/gGXUuTJXBJtaapxTxe2Ub8X/6ViqIIX6RRZojoXL
FpIPzJTO7ZSIfRIuNdpTHyu219pZ1RIuVHTp7l1R0+tMCIrBiBmLGGdiQ5x5Oz5bud2pWa0luXQh
9yiKZ45S0W0IbaJeaLom60FcU8GvWyTkIx4yMnzjkz2UVvB2TKlHpiUhkOL5lkJHbFbZ/3B3coXr
jeXV8EuJZLBdAuTI2cVYcgwJnmzJ91iSYhmmoZNRYIgaF4w2S/WHh/Wrfpl8/zAKmYUoEAn390s8
aSuUqrMdW168sMWEYoi/TlhKrL562Lws+hNYywCIFjQoJUrR3BLOSDtQt/uUa4hWQj3l5jaKltv2
1dETzjo8Rc1YnnkSwgbLqfIpZrEDx2VXOWYz1OVXlGb9lcpUcf2Ea+tOWc1FvsWgzOKmXGtfbexW
nzJNpYu1vJmH18TL/7tnagSpw6AfzrZp2p6zPmWWyg7me503BR6CRr2gxfe5LeAh1xL1pk+L1yml
tYfZV03VoDNnsLD7gLX8Y1DjuM9ZKMbpEgAbqRe7H6gZ4TDu6taaiAqJqmguDj2KoWbg5848n3K7
KtueaB3t8Fyd5u2ns7a5hAFiISftWBJPwTMYhR76Nz0phuSoHQjpwHgEIThTnio/DN/oXCDFI7lD
npoWXgVjcqjw/xy786s/5o/Gs5nw3s0w4uv8sfq9eoYnXg7mhxbTvGxlgw0Fo+E139/QGFr1mAan
bfu6ThYvtUE77hTJEK139W1+eOsdqI10/XJSWsdl53Qci/3Cc6zZfQioNE6sd15T9K5r2tEmVkHf
lXm3IOdhMrVWx1Lugj/OyKup1mSF/t6tfg6O4YMPNHSJry71leno1PNig7k8Cigb8NUErmmXE5R6
XpPH0GUiuJknpiYLCasVEV7JGvNBZfzx56dz/dzYrWclaqkv658P5P9XP7mUL5I7qTRmo+BwARki
tepkhTZ3yIzuA3dz2IbF+6nj/KueBM+CC8zA8diZzvegGe+v4QqFeyfXdN9lfbFnKXlM9vhTuXt6
aZe01FoSxcH60a96ZhLjU730vkfldbTY1tVE9Nt8uBrvxvNhobsL0lGv4bF8qEhxO5ACbszXZWoE
Cfpe4hhR0E4eAbJ/ES2hUAV1Ne/Pf8vgSXivzbjESdaNE66EjI6q2SB7zAbVp/yw+JgbBMhdf/ta
uBuotXBj1HX/dqS1o56wA067sqG3th6oBpJAacVdARp93vE2xWBebNw/730RBjTavI8/z1Gp79Ql
NGX7EUZN/ql971y+5tixn7PRbFB7uuTbK8NbOqwpRtHexgDXpZwWO1ew0o94k2Kymt0CjDiAVl4q
H6dNojVzTeGtJpMuBFH8iOmtH8Gu/caDHQ7fJwwihFz72xdsjzjU9L8Xw6ki/69mD4DTcpzvLsfn
a4cFXSxa1USPRK0aQQmTSQryBVguvWaBZ4BcVXRoS9X+fHPtN7CuY5/J+yFwl5ZhPQ719Txm724d
NT+7vFFKzSqNeIg3aDm4dGq73kbepQ477ZrAyqWThBEc5RXYk61udL/Uub0vKalUE4Fa7Egtnh1L
VZXXiZxmMN92F8/VJwntPCT8tVF27hRG08G9dxlcGCGp2LjUX3UrI9SG3ekTTp3i6NDNxlgnvD2h
r7BPYPJXildqRMo7gOY94yKPtXK/OoISTCAz+pWx2JCcOjTwLTAG8+IUioIYYS78Tzp9Kj1mvXzV
xk0Hpcfj3DhFLikON6+zgSd4nDxaYlQ512ovYJ8XzcoHewwzjWV9NH0Sbg6rg1PloTzK8MrJLLzt
bAgBPd58XXt3Dnp4uj1c0lNaqjVyPS+oOK01/bwarAbX3na0Sk796ecWB+PTZnzvbQZbUe6uXgU6
Tk8FrTaNyjq6rPEMSxNm4D8pq1J/sUnLP7NNetl3p7MhaqLAU/04yVp4rFf3Rv7QPZ4DKxo4Hwnr
/knHF3CCWhxu5j/kByhUNsb6+5n/B1AHsDgZVAfauKduUhvFp0HhNMyv+ncto3VfC1UyNjXmp5wH
aqmtB6rOlP/isHEUWYzhsb/vB+OOjws8kaPePMk6d9UgaO5SplFXA5CXQSiQdSj/fmuE8XM7DfpE
jyiK2z5lU00hWUAsh+sxrFicoJ1gWhIJfanr7KJiikOPKf6HhLocADZoxnAWFl4c873KMJBwGjLP
TYc6zWK4eLpsOr4UdWeVNout8QicRfeAvVM11u1MN09VmZC0LdXwAbzR5Nkvu/tiyAiZPdHfvwyv
hMZ1FfMkmKkHMB+1SxC8IDnpc/Iax/vb2DfzAlWvqsAgo9TxU5nQXdSNFNT5k7CB2Rp6VxPJbiy8
9a5xshpaCWIFL0YX+rrtLM/fr7h1zn3OTuOduHqcTF2D0r8IKaW0UkMLNThEXx6QktvcNb15QKR9
Rv+i0N86uu350HulNjhejq375inuSqEXQygAzXsA7m3P5ESxC1S0GkID5Sup4FlcznMdqimozeGp
zgYhiAwEkiXWwxN3d63DUCJhO9hbK8dahLuYw0UZfB20DKDeuBRggyIFmQ3zTWgwmG49kto4B/ih
tt3iRGQEyqlHx0ejSld4hnPy3Ff1Wc/S3XABNPDGo54x6iBHyoNXJhsXzhspww+93z9sbtGb9pF8
XxMgrEXFizl7R/p/6IWqDYFk5KbvUx7QABWxl3xvPajSCDXedk/nItPU0sGSlwIR9Nmghed3vvf9
M+GMpT70Q3jAxZMMT/a+1j3sL19omDj4m7IBLwwRISNafRT6Qc9yNgrqjudX+WNTxVouLoPUSj8M
82+naU9XU+zzNneQzIfEZlrirnzJkZbsiI5XskYPxURWqKcxk+rjvYLAn5YZVarkrMbWrg4XVBq/
9l+b55pXi3oSw6MY6edGvbFGxHLxHH3fgRME9FUELVgowiVCWq6ykBvtWub4TnUvHvZw03GMdQnD
X77PgwF8mVq0OSHk0PjDAlwpvnAMdLvaS2mbvwL63Tr3r9VoUk08GG/9uByIVULM/rgdCJRFofNB
VGhkg+loUXuptS+9bBCPdoBM2tNjtFLd4mDZnT1fw0jfoucpwfecCpdK08m5Pw+q6DQmniLEHz6u
X+gfsE7UYDVFIrttZz1W5QiH6/6pixTiGavnYYJyidUXn0QiwxBJCQbFAzzb87HaOPW2g9XzjsPC
U3cU7q12/Tw2gksXx+BbBle+6W1eVr/LShqZIaIMOK6OpnT9zimxQcVgA4jdWY/+bzZQF6i+74up
EFrxa1BLjEwz3CZykb4a9Nq8Fa8pBJYqFDuU7wYdIm2U2cm+u2LbdD7vy9eF5PLEEEkuRVqKuUhx
qTnETZIEzyqSmfKfslmIzYQ5t7TMF6HHVCWCEPmcjyEHANAI6E17qyem7Py7vnbOQYjBYm7T/PSV
yV2tnlX5hNldKevJzCEmrdby8i+3+81VupoLxjpzx15U7CkQL3L97UHSXElqJu8K7anm5JFupx3B
6D35NVpoFg8FumnCHfTPoCj7hH86dMP4Dtot8ORSY0tRZrB84Xi2/eAo2YMA91Q1mCWrbzV2pSGX
UmgCpZuns3jqnY7JtW09pJJguja6ErXXhY6wmC6S5hYf5LdAI6mMAHBGTvBfzOrvIflYNHwJOxQe
zgZY3/8xbuAnzLeYVt1dseHa0dgznvdzOgWlXR2o8u2BVZKL7qSjNOow6LZ23zlR43wYdWDBslh8
gVe1t+vWGDmRNeXPRWp66lbFzp9ugy2Z9nf9Qnc2LnSn4+Lg6ubR8Qu1D+3BjgQ9pAK4kDv390qx
no3kVofXaj8S5QRGrK4YIn4M4wRo57G+YqMmflToVA8UdNGoD+PhutTOfEVoE7YCATeaXi7lWdq6
eGZr5gwxewOZsOIrcgRwiApbWPZ0zEJWRrne+f0SpUvDtPpH+da1V3yvDde9y3+14dXs54jyRSff
z+mf6WJ93HvX3uYre67243E87cfHXjY6rBrbfWOzSFegdvo7w1M6e70Pd1l9XegdW3ddiG7cr/Wq
MtQkZ9Ajuee7eyN2lAbo+zUpgz0WPci60MUSHw5T1jceUx5VPsTxZc2AlzNi5HVHcD8ZIM2vjIxv
bPubf+WP4kdpUAOI6+EVfgZVhXeaooAeVD5yiQMH5jB/2XWzXi1ZITteydjbq67fZhUEekiFfWWD
hViQhie5a9B2KgKrJEvDpsaCHifj8lCIlfXi/mVfr/SKLHyye8v1KH9jcYwGJaNBt4b/3aDVdtyj
wbxXVBcc5pLoEWV7OUgqXXvl8Cq5nr084mtXqJvopfTmL+IokyMT77WhqTgQnJXdqP7J/A+KFwod
aPZRLV7eJoO1aayMqXCFVJL7GQ3dNxSM2xdqJVwPoCtm6uACJW9Pwr+NQuNJ3BkintzIqB0WRMXh
8S4g79djxz8E4ZtOZiDsIxAwu3bGO4boTcUI6mvYrP1nBugdtJGYEu39FyX+9fil2qKmJdZ2Gf2S
fDfqqluCxe1uhlXoGoL2PgHVqMbPTCQ9qOotU3iwcxuG/toWeQRzPSx1D4c2Z1pKyNNPYIuvEv68
GSjVpW718Fbi14P1u7Zn36yWME9srh4ePmqkwOr3kG+SnizeRW/QQWq+wpBJNyThHMOuJXZ4Wc4E
eEJH0KTAXg8nXep6x332hAnfdVAW3TydglSWnDfMNIR3PR5+K4Wd9qdQDRprP1WQlJ3N2hqFi3MX
SMsvA5y7YQefPRVLqe7xrvRvNTPzAZVfbN8rA4W5QlD3zNr4VFWzzmgfzl+RyfPK9gEFwL2O/8EM
mrD5PVMWn+uetCqNKdsJqCAA6d1yQ8n1Ouqv82QJZ8S8H27AG6emIh8tdA0Hra4KZAFs2buWq6e9
HBrye+3w4r15MYt/QpfWOdy6obiTapFXZ4+XGZjiMJq2Mb/R6I4n1Giai6x5BV5dtiBWItxEvvoc
X5+yrF/d9ZeD7R3q8vo0Ey/Hta/omGb/I+q+ltPqkigAPxFV5HArchZCSBY3lGVjcs48/Xyt/2Jm
pmwNRnDOPnt3WL16tRfypnjOLvX7sVbq7k7V24yoZveYamXWCgjlC+knFIBLx3ijzGxwSb2CYqjO
qTaINFKbSvHPIdFPpl45+fObJ1XXbhb0cjURQ2hoT0vLupjl2gQlwWearBsdQ7LeRPt0QObt/keJ
DoVxjT/Wjjd5tHbLfkaooTn2e2mKCoVYyDFN5Z7hjjoZF9nm4PItc0T33X0nvqRqb4lC1WSXnYE7
ZuQwOl/pz/vrenT63o8Kfx+fsvHDp67Xr1V/x9ftR5nmrG/2hdTIiOVe8a2IoDOUAa7p0buCNYZI
qEXPdVm9aRk66+5iNjZdR1LH0XKwH91Jnm66i2cnGnygEH0CnsVOVnNly9m584xZUY7jqvy3b53D
qLcNJIm8BmbNdhmB3LDLG6ti9yClcITIwB5/Fym1P7tqyFCXegi2q2AIKiQ6E5+g+CkyIh/vqB22
ke+WWtdV8/77EvOnHh0F31sfn1dmrmwy4lSjdgL82TWXQISyxkWekmc28324HQDz1EsUJKLk5Fo3
/UiHFg3C0D9Oh1+P2Hw3DCFNMzpzDXEObXOn+BkpUpbZCHwoVIsi+C1amvndfDJa4od+CPdLPPQJ
MW+H4TPGkuam4s15E+ic/3TKu/vBAeqzGiY7jsLxDfakgz6mzWL9FAE24KY+I3EdH1tKDzTk8jIH
hXXlYF+AX4q8NxRNDvaLloob9t09Mo7GfMNCyk61H2zlcI+mlE9VrSUL8ll3KSMjwWq5urAx2Tar
Q9/x8aXIEPEVVg4sxKhmrab3GvQL9nJ43fxxePcFAsN+R/DMrkU0Cyvyk/JLkUfyQzvVDURmIlkM
UXkPv5Ftr0XdWxnfuRvbAWU60q5IrowWb+nsd1sW1i3JKtdRg0YawmcqKaadu7M/lj/y6hq4d914
ktslYBCTSteNfCPdeXaVDdgyanYPWcG1pzASuJmENVnC+84iKzWlW8ElUHg8g9V2fwszscyNhGZt
82XqmN8rftpArFCxDeC7EMUup2GjKiOotIgDhEVaB0OBsx1o3M/05gRoHsGgsy1IGDmTcbGWncgK
8WvFcCjPGh3r8o5053SpZmQZhqfUU5k6M2ywtjBCvt+ZfT2a80z99PfYknVCQqW0Ncg2JkkyX817
SAcPKfzDEkZgEGhRKC0zUutZzz7xz8+LBk70Of3r0EebjO0luRVvt/cDHVcyv9Stq5eEy1Ci0pkX
xachzfzharjp483KlbFF0bNJ7kIeyFGsiGVseGIDVlCfHXrIrxcMQezi0+4HEj6saomq0y1fjFml
8XQt7cgkX3HadnqW+bMEJy2e4x2bMSZMO95Os9+79Vwwux8d7v8M8ToMk59Xvcmeubrxpb+ORC2q
VVFYb88fLa3nyy7ruUMbHl1HJ74MyRsmuFDWCy3ypgLCtQ40ccBSlBc8Au4T8RNAoGbfDfQqUytN
A7DOVDl+C9xfdDIDSDlFk8Dy1m+JW0V2NW9LWdE9Vrc6Ft9BTulRRs8Igkdx3dW0EnsXBU3K0lev
uYWZy462JhxP5OgZ62WRWYVCy3gTeb4G6m50pXZRmM0C2TVjJIVz2IXm4Cm7NNu+f3/Wo2z/kx/m
I6axEgGb7EdpwSbw6gouNO0MwOFCjl10YJPh543TZADylatbwPaVVlm+sROS7Fu7foDiXhy61qVW
gEONdcvuWWKcDehFIPybIpnh00am8zBCT932pBlT+W9ePZQaaUXdwzta1CQ3xQG/rluHv8qX59mv
A8uYaKkJQSNOub+FZz+7rm1ztX16cM3VNiv6Upn366XzrGoToCbX4aMThcp2/1ratjPnN9o0prgn
SSBGeRBtsqrpB6YxfxLxrqa8Ya9IgIbVLB6a53/3XO1xhAZV5d2bYj2lEUwIgCurPXOiMbL6nFCc
KE+Ota3k98g+tG/ovUEL0ooTJb+itd3jXHOIV60S1dnfrWafZ/kpuS/jeG7++Cy9v+JU0MAdcqbz
amGeJIuTfZ0fm/vTr/x9LC/IpvvPxF2HiRNC32Zxur9sR/l1yeyl9ytZCgVf0NSmW9C/D5mZQGzF
xgdtG6E//W+fqW2FYWl5eTZHJPncyJKxL0DP9ttVbZ+61tYXcb/0N50ZZ6mT66++kCdAfF+P5gOd
8uNZfyMSxqPPFDvqmOmTqTCKxbsDykn5pp3/HHOSBttRVoskIeeBgyUCkT0mo1tt50gqEAPInJ6m
1zZ9U43Mf4QgS7G6NkXspaxtpHCHi20L77iIGVJHAHFzZa9rrreksNZ1sPWt3xmCsx3Pg0pcsp/8
ZwDycUwe4ef/w+tb50Eoouxb0C9wTIxRMl2kvVJ2WqqObd/WvMF6wFd4FCxbwI0wEJavBCR6vdax
qpAGk52LXIeF372iQhw3LXWTRxt+cf64KIZJjRIm0AcG/7rLVbVBqTo98+2Syvj+455uqZepnix7
+99nSrPqo00Osk3gRxQxx3qPinu4j3kbQYnu6b6+2fIUDEfE/Nc6b5JlLY6tWaEOXTB397cAdfkm
id+9b990VZSSbuaSJQq4QmPAXFXfbTMsTtTh9arAkO7gnpIr3GhjD3PTxlN8jh22R/PR5GYPtc0E
V7xx/1DAkU8tHNV779EUHbaxWgRfsgYknPUg/Ul+WL64Nddr0V9e+iVtehCh8qENWVjacpXSe/ot
2zulG1JxrRKfqLCK/PLFoxE+CrZvqWapI5N97Fr7VDu3rD6VExZ92ahcMCoBMjohrFjQBrjPW0cT
bhyUw6a7NU5uu+rdPvVL358AcOEPyA9UDulkywerIfjawvG685ZJS6qlUfGIMDGix2huFB+p9KRQ
O+pcfhhiMNfybfMKc5vDIrhRMlOM4qMTGrRzUQX2BMulGaOF/heEtVoBhhGPJx0UhX2v+MsEN+T1
WduHQBxPydflG4Y3D90ytFvsLSywtQ0PDmbhtbsWtYGcFH0FGHb4rH+9t5SnpMfdWR6FgeBRN1OQ
/d7IUr06iuc5Un+I0wzF36Y96Yp/BLlA3MechwU+9ZWTW/qIcLxt2Khvpm2edOwZTcQ9xdFjD8M5
IHtbPQ8bkkIWG6LNY3dpQmFG/xUMPdEGbFpBgfhyoNSxmMvwCYMgCf2MaZAReBq2gFg++rPpY+uk
68EWRPQ7E7Lib/DCpK1ckj583pQR6jc51NxB1icOZ2+vx57uvEToczvWpLIZavsPRPUOSQOGA3DZ
ykbm94UJZinjRQXucILT0E9eqhxp+MGy6rv6yN1/6ndS72WL/l2bdEOagl6sbpt1HOusVUSGagP3
rHakSueX0kcMjtWeaYCtmb1//L/c79S0MMX6MhUdtXF6HYu22QaBheKLYP0SvlWHGhkkJQSqKmpZ
NN4NY49pblKnRHuRGcWmAw78bDyF0TOIIBONgy9J2dDjk2ELqxeg95WBpaM0Qv7Zd8+jM9DAv5rB
GBcJZcMzx/kTx2f1n2qD+Y7BCOKnbPvHim60unHz0g2F8pbKB/Q9HD3RVCULI5AF2MXOfkSoiVWG
JeDEg91HyW8nYX3r7qc+ylCORLx3zauDl5QZuipGLaABfuV+HBVtIRFkvL2gxkuNVlhfJPUdCPZu
eJRl/DQyPoUBa2/CUEjEI2CdN31rhx52d2I0zd0jXNCFXvZUf9gmwoOVqQCQE5POiuyoZjgP6FmP
UG4jA8o2CCgHPpjbVADxUDkssCKDDpaBcr0qtAHiEs3ZqX0wjku5l+QJzzXcDGf5+nFkRdiEvWVQ
BFmhan1yOcdR/nvVv083npGLHWpQBgFxUSPOSJhJJ0ys4+IFfBqzuTw9xIp7okafTn9nmPiZAeBJ
yQZrs1fjcQZLVACYOh3fVwjcbBi1ZU66B5TyldfINVMe5LK7Gqobr0Rykcdcp/L19nEU98uT0s0Q
pElSgTyA27bjnfVAymfT0Lbu2XwBoa0/8/cPC83WKbCYPLZWRrkr2ZWlbLgdiz8O2HTS8wtdi+lF
yR5TdgzeSsSWq18y4AC7lBFbEaq5FIyhCAsFlC9idrUnetVdlcsf97scYJ0MBGOIKfwA2CMuPnJB
3hMp9Fy2FrAO+pi8fvTFhiHmPuxC+BSCmY/lrU2xu1sFZ8vWV5DShehQGrLIJMaKWdz+erQYiqDs
Nib7hF1oUQnNTHpAhKGgQWQbvx7Avmek6FeUe7Syyjluo4clpxRTg/UGeCu6HCRvr5FaeKLsQVo2
o+Cy39FwqFqNYM+20+y6CRFYw4HnCxV+TjYVmrZHBzg3K0+XjlQTyq1h5YcGWp/LUeWI4Z9X9xrs
nc4/ISBlnyjPF78jBGfV9x14jCdG7Mbcilcr4zo87UmPxFgm24OiWMpLE/0X6SZYWZG00lyxL+VG
337Fheip18dF/6S7enbE4nZLa7huybIOgcV5Cj8eRgoRlB45KWz/D1YmzBJXmmSJ31QONTNMXeU1
YTbJCxmIUztv/Jz5ybQ8QresoMmg6nlvR1ptvVCSAR3h4G+U2dQEKVxpf+3748iSsJsOKDowoODT
CiLTKhhkpp5tBsTyaGZw19G78UJr60PnPFoOnHDz0time8PuU/kbpCVvkZbYp4O7uq9NwHunY760
v/OLL0Z3xWE7jQfGnwV1ywxlFy7qL1BCNlosjyNPcCvdT7f5V/wLZPHoZDjafsBbq03hT29BIxgc
AynSfOxliNFIM1OKf4sWxO4mZ103ZnmAlYbZzyLJGn4nFXpJcZLmXMmIQIJo2I3P+kcCBqM5ZRPb
L8JaHjMWpa81NAb3TEur3nGUpetCiyu+INm+PDsypMFRZRZn94eKjCG1aAEfLsXWfnwZrtnIRZEP
VxVs3rff6zF5IR9s7Wd9cmEzM4xawC+3EN2OuiTzMs3ryBncjs93q+kwHMA02rH6LIL03HllViXS
KtlTSLKOzN3QfMZbHJ8hDY6YyAlqJwxhmyF5c5Tp6HWEfsx2wbrmQ9lHrT1lATifi0sLGU63RU8C
UhAabkHxh4cQtNrNrQdaLmI2umNsx8ftFbuNvUliVAbixcia9KopRg4gK2QT13XUvVN/vyIu4DhF
KVzro3Zktgz+AxbicM6ON9uFT2jKpWNCB+p3VIuLbU1rZobbAgilmAQpNPR1PfO79MGExf+J8hgU
ZZ4sKzUpOYrLnHzMwUczq0+K+KTGnAxgZr6tBBRyHcjLBfPbWrqjjSbwPwwmXutVF8HpVWngIAkr
1I9GPzVSmRp8SIC4IPt9bWUX1XvvTrWk7T06o96JcU/i35gbrKqM+G1bewSSt4c07rZc2eHgziQf
zqxDESIjYC7bOPyispPINQhPp9bqY1Msr34n1ma+v27f73hCLmvXLqUqh39Z7Rvdy6KZ6a9v7Uzq
JanZoZXt5rvLQvOKutha/3qiAGe/L61rof7s3wZKTYvmgkRyWiNU67pVjfv7KFHhqty3ndKlSUtO
ufEaTJjbZZo69zfoikoqPWWYU0EdvhyCcVpQKYE0S++TtyDypKq0RNOGE2ea25Gh6zSsjOj8cQcx
ChCjvSJMOrWXwbHqG95VuLeIXREM25H5OhF97CmETN68iXwfPWxiyLTKt2Vg+hvJsLUo0b8LNx+d
CH9/VLkyzuP3DE3FRFeKgg0yIaIZezW4krKMa83sL3QEFIFjlyeRxoiiBICCXWmBSItkaJVewIMo
C4Vz+OqE5NQb46cJQL35YLSpWO/Mo91QtC6wvFVvl3xbFICjPTJc0l9qOypJOVNZGgShVv9n8IjP
18jTW76cWWIlnWjB6uFzCUkw8OVp8ll13T2kLMvT1Hve81QGbkdYMF9/OKda27VmO3/XEa0FQM+1
YEo9k7Yd4F/JiEUuQLGhCEtViCO48IqN4wDWKe4ZH4Y5A0BzKvzMlE3Z16KOUyQuvAOwonwV1o2q
IycVZcLiqrv7XKWqm3b2bZmAOLycDY1t5wgEJt53bQODc1vIXgx5zL7lvgpfaqwZbM7Lq8evPqiO
qGVCisC3KdMpBiRel1OPP/flh5E2fNH4cvVR2nXkEO43ILqn6UVEtA6jGfsLK8itekV+2jokQKPM
XSLELQ+YHOdp6v6eBXgrdkQWZVDrIwZjspk/k0HnOuH1dLONxXyXNFlU8NWsflwMb2ze3dXYOkX0
su5w1XNAGMb5oPhNjms9Pk43omvOwfti81D6SH5O1oMLubUwnIz6cv7Pj+5xPr59cwbk5oYkf6cz
+nq+aIrukv/mrsFdog0G7qdO/9AZVAuEYy7da2pb18ALaw+8+FbDjwrGbmYkFkMI+cNf65UgzR/9
fyrRIhq4V+80ad5naNbY2E20ED2JW2LJ0ImO9s/Cs8rPEbj8Dl090I95roQ1hnIwzwEK9yPGk1M8
NvFJrVqp/1qlONbHOCgVqgdZgPQz8fJPxiel2QzPud6anIfsU3UnZR55on0xKfAbEarYuTz+WpJ0
WxohJo7ncOwCcrlrKm0yPCfzPxoRl+gJBKbLC9pqwrpDK3eJog0kx5+S86GPgFJiYBJiJLzzvcKI
1oMMjRwWrl3+GYJ7CAK9o7gYOkDwrr3UfzOkUKRHwjzD9l42M29ltN8E/Wo9FrM/W3QCVhet/62j
CKTL22jI+HE4JVIgo1Smfe8eEu9HgBNim0rrZghMDWBph010fXzNH43CAi9TiIoNRFgC1eQnDmoV
9AnJh3uOzF6F7EbOj7QpY1fsXW9Sv8IXHmmBxupgLcDER5xSkovcIfZOH1YhUCBlIBxQdQ4E7Njl
pvPChbF9qasjQnNeG/j9aN0it+tllmbZpk+GJ3oKhGUlGCC79nxMZ6mEzamYltt1hGIyFg8iXapx
TH0J7HUk2KB5oNmz1Hk8OpfvSU9Svp/9SOLdNgPjuVfF1h0o0y1+al7JtjNRPWM3rOuuk+0lcJQy
zWxvYtjHnJxJS55Lr5JoYA45snyemmK4fLQgj06BniyyfjZJyv/chqkJhgpKfERK4iS2mdlaDQXw
e3U+oW3EXfIQGWiUxdSSt+Pit4NC8YEJ9/zaF/IT3chI7kHu+kmJ9QE+Qc/XuugDN9cpek7Pg8LH
YVhsp/SaJ9/z3yoV+azA0+ZBFlpV19PH5/pSmY+WI+d33829hiDjF3+S+HJOgC1B3Ay2x9Ec6iDK
pZ51wCwak3ho1XvI7sl3CL76ImWEdOl2BuC0os4xkM1QY8UAFHyG7L4wKfvtmoGicS78TMDiVI+E
+iSP8VTQwahpOK0jJofqdzTky1pUdoBwcDodsbq8iqVmqZUzdmWrfg8xjB97+rFTmdbsHI3Jlw7Q
V4eKlD3XTS3b9sl1+Zr5cmaJk2FuRJo4yXd3QmhtWVRwW0B85dDk+yjd4ZtO5+aVjm58ACGN/Ev2
XE195NDTSDvFNhFxC933MTQ+98qRqqhQuYNelCiD6KS5i1ovE+oi0bySP79LhjJTvcvFHVGY5mRF
IKWyLLTnb5O+nq955fiBuzg7V3fzagqBJtXN/kIduv5e/T1imyl9/VAQFpVjT+X+ORZJKu8J+rcc
0w7KOO/MbpWCFgtdbelmsndASrt3wGbbQkfwsZNvX02uBpZZXKKUAugiCu6jRaSR9ZHA8BckqQUE
V0p0j4+gftI6px9FSY8m3O5YL+bqtjf1QzcdergcG0lAlqeORxHhsFQXAcwzbsP1HF/AKu5fUwzK
WSNWwZi4WFmMLa8uA7BeDvhuAQBbWR8CI651U+bgT6g2+BxUKH+6edelzn2h1Z168KzJHkCs8Alp
trlyCpm+2l3oUYQHAifUekX5ScRXlMsQcNEGW2w5IHqW8RiR0EWUm2Rt86pZUBdE49YkZaFfqk3t
WWufzKkbkP+uVkDa7Cnzhy53qn1KtNXjWTamGZIWKH+hJdnCvZTKzM6fwJMM+69Hkqngts5dybZr
ejJIg2338IMRq0kEi4bYXTh3CFSLVKnkiHfYjwhjRqUaaRjfRfKXRBMd2ZvqU04KDRfLh0zJiquI
AP8W9vHFAsscJFurtrtnQa+z5mYoWrjkfwpet66vkZ4erdfQN7gOe4Dw1tGtjOVzYgFcZmijmaXo
XLG/qcKxJRqh0XppCT47k+Sbq/K/0q2LgxPJqesybZGC04/zrhzxQZ/UW3CqH6wAr6eurLMmU70N
qWg9WU9mqoDDrOsmCh35ujZDfBO1LA2aLSVZBUIyp32VtiP+gmuEuQgQI1DBp8p102+3TfPJCCRf
EluKo/YU+XtCBb/saI+HO0bqyJ/aiWYh22POGCd8j1k/fXlNXEEPwlAitjsqg/b7Dyk4G0asbT8y
tbZNMl+nyEgCMkm/jiySRpvIGaWPD93iiqvOtCR+2dYzxD2orJwjPbaJI5cLbjN2uq3NuFlJDGfZ
96GBTwFaM5BNu+yQMdOv1dfGI/F/tizYiZRPOTeS+WhJlxdRSpAaKfbNo8ZIU8mJMYiX1d8OIEfq
if6MNa7dhg+CfZe24qu0Vp1V7HHnrYk25uvkjrbreDhujdtwGEgZiZ0ZLw9N3x1WeWAFwir+BA2V
fN+ma087l7kZycvAprAzPNXZH9YR66lN8cAny8ScWZ2WOa2UFgLTIxD0APHiQx85ZWlPmglGmRWM
/eBVQdA4/JD4ETQKNAzoqNQlgskOjMRyI6TOtmjIt7/OfzD5AY9TRXh9VpJcdWQN1Xq0cw3cK3Vu
T0W4dm+wL0gmBxopLR0E9lxmakffm9wjMIhU0cC9KyugtB67PkUTPbSTccH7DpXHpmdH1jSymgYz
cdIl8MN49yidQYuQIuQuPoAD5LvI2fkAWsV5oirYABJ3yIgGp19ngav2tcriO8u9akOiIfqgCakS
8Xts0yBHhzqwL140GA1Mt4H4UnQQx7BIRFkYY+OX4lA1HLtsYhtmz1GLZMv1e95AAIaU+t7yp7s1
19B37Yn8V9GJvEUaB0ii9SDSF1CA2LX8vAHPRHNB4xHDsCCunsGOwo8z8DQE/dYFKDEwR8RxbQdu
A9AR0ZcGSXKSGhnMMOY2nJiRLe5NnjWLE0CSvW4o8Q+Fx+8xVHuGLIAUQIRSu5O4iyAnalIbcUKr
QNMKHq27YtdUa5BzbM0TE9qrtAWBoKmbMd0Q3bpH6hNRzPBFDCGkNUBrU6w0xjM3liTaWPsW2oiC
bZg6FAromEDy5J9h3LYuVw3FwU8IeFSuB3vWcNL15cJ0dGm4EahHM8mQSFwezCNcFhe4LCsmGFED
AO8S2BTcpH707hyQ2HLwnGU14YddnzpAjenMtxGElcqmDk+KatqnAkyWvBZYCS0AnTpAXSC66xtS
CnAYMSOSpdA0kJ8RNROjXq9CFLi2mAGQxxuKAH8URphNC+pn8Fb+c76mW1q5TyH6lyyGcwg/BFAv
e+eycaTIAJdqIjWWY9la5fvYGaGbS9SRwAzJvGsvBNCkEsjVmlHcnLTAaOFFQ7SIwuzK90iJJJ9i
SnM2T0ko19tP6QBwI9ecnnvDFWZTmviPb+rTj+89hmklAaSs6aEwHptxzP4+5l+XY1BCKCUMXZkF
0Wi2xGshmdKyRkfJtxZ86IIAAveJYsDk43H7Jw/ewB6ICAK0P39aMYx0BWGPuFjXm/60sSEXGtdk
dY+/2wE7rfTtwKCcga/pKmrmyiz/7HTH3T4uItOlES6lmmqS2DbmdmQa8hSpoRSdIja3X7q9w2b+
u8Yo7soSaErsapusnUy7PUSE606Yrtk5655o6sl6tP4Tx/OVN9rqxP8hoxpHip9wF6Jt5ykRbdqO
lPOKxYFHJHuOadYyaYkg9AaO+viONKEd4cwnOUY0zk36W37opAohTBRGOhFGS5tOpIxXfUmkeExm
udsMREJ0OM+7N0bCr3jd9ZM1FtLdYZqu+imUeFkd6zvkGWuho2jGXgtVBfEEnoUzrgICoN6Yvv0z
8j6s/6wpypozNeI0IsFOX/51Rd5PGuKySdv6OkLyPjlUPg1dXxk1UFj8JXp/N1fGb0nIVr08jVLG
6v4inqVjMEfzlPZ6zrg7ZpCAdUqEQ+uMkV7/59Q+3hV0GdG4IP7ufVZVBnwCpZnGMzc3cfK+HEMg
tqqxgtDIKA+nIVthlr33ks/wptIuotRoSpt8rLTDzZ1XnEqG7fEzBp315rC/PdHn/d1BQboiCF2Y
fIga3A28QHiW155G1p7EaajGR6EddSJRJifJgc70E9xqZOtOyxrbuY6xy6B/aayNnvx8+qqpldrk
A3p3Gu0k51g/XIBW6c+VvDefU+3yunRzYuS1e00aPUP0OFW+bH7Jw1YUB57GEnQua7RxYrDZIJ4u
BUemcV7JoNUKheoT0706W9Qyu04E5tfmBZ6fH1sWjSE304tSd80ygwW7PSMMSirF0xPWs0VMF2LX
QOnaptYyzBErTMd5YI6k9WrVUKQq1Md4BWWrXJO3YrVWtdnQs5xUhSXMnVvimpdVMSaQPWa7uMV/
+fak9O4sstk+WP+ZROuu3z8MnjsXIjn1rCR/9/gGZ/HhDnrosAztR8f9oTbN62UjOxhN8GISZe+F
zYA6fOh6IEGQTJJELEFI9GocSQ31PWYQh6qwJrP+5Pq6H7FJLLxjHyg9ZAai9fhmg69dCuGISK7R
Lo+8xr8rOAJlu5SIm6Vr1f5Qp488Z7E0WcU2auqzkQCANZPfqsf2fAKFtOIrYTeOj3uyAqaIW5T5
6sNRkj8BKi/HumV3gvfC8EuPdqtYzSrbhqzh9tI3uJtxMbjBzbscleg5pX4QFBXq1AO/qHw3TIV4
9cvzUgnJmYjBnCHPYVUD3B/MY0ccLGc7iFbeSvsGfAQJcv5923m6rJrHO03rumNzlmzx45PMrmLU
7JenHI8ozmHEcIuhaocccVeWdrfYm2U1RlPjlOwapa1+4S0FeTSkrKH0IeLrNqCP4+xK7K26Vbtv
vpfXvlclGenvQe4w0kI3H1fMjW+zlKTl7YIjNx1UDfEMf83dmaHcu7zOtmVDxxOV677G/6m5En0q
24j78a7CbPuVWxvpQ8kGTTbbwdd75Lt0j6TZk2PdDxnxzjsN1d0Qsrvt2ljOox0Z9N50Iypm5aew
cPqf2XKWI6TqXce8qK1V3DbZ1gEf6ZK9c1V3aD34RDNSnvM4OMrT54gU3VDtUQVeg9GT/8fc35W5
Wu6HshTF3kqyoXOqtcj/MFC0/fRTeA3s8v4w2huPYwbFUOnASGQWzqvlUBq5338mcqnE9T1h5tMh
8Zqwn5pw1LxzoxBdIOAycPeqRscBrqtA+ffx7dY/psem6+nCPGMDwkorq8lAseeSr8b9NUD7DpV4
VV3aV43oBtaUlWMkTxljGiT1KnQIX2vDQARe/pFQIL7lOhFg9wau3YaO6+IPGGbfey4G57dlzOXi
axnnx/eqZBadkM71GLh92HahnccBfROdCqkqikhZpaoVvVoeuGb0V3RK7TWTqglFgObt6HEc6sdZ
nV9uWaOIk6ZtVmV3h0+9FpOyUTF86+1FiTjJnhOrWI/t3fS3Mqy1slfF0//NxqquJagj3n4/dX5P
WC0afjjEVZvBvnc9ctMA4IeP9tKEDXOoroRoBoIWz+3WUCRxHEiar7GFR/vxcbCp6YkYoUHDg9gP
JYIoGCqPjoAiwE5uHADq7N/Yc/8ouKyI/R/JP1HgEHCd8XuBZOuxLbMPS7YamirmowLeBvuUW3lk
Opn36ku05UFTaIb3/ghSZhZRPnayPsnkbBG6h2oA5Fomf0K9ELmZ9IrWr9+z17J+wyJ9hl7+UDmX
egBaeqpf5kO8FMr76qVSp00xR4h4NIfpzm14MezM1rdTWot9RSCBn/0dtBoVCGbFPCBx3ZHYFiu8
qzzRnL4UOXTkPR5vx0Qjtazf7wPNATtzWr8KqW76WcMeLX3sx9vu9ipF05xU3ibq5yV//pJ+xJSX
wwoMDC3VBMFrzUrvueUZEtE5ZH4bg5a/mBJoQsrEOEGVF6GFYC/5NL1Ls9FMsjN67AUai6906f2O
SyOQ4d2e14a1pagd6P79r6EmtcmhLhws3hA8iy3wTG60DBY7JURSoAQn9EKCPBEf5+XjmzShRZzg
17IN7y8dRsnbv+cUyOasbIwykbnt8kd1g3cGYZKhL/RK0RtCcBjipJOqvlMNytXn4yfpQfY3WhTz
h7pLZhtNBQliS+rjiTZdVywDEqZEGMtHvfRXwWy5/210V5bqqjgu9e3lHalyycqzo8jx6GR/pXrF
V3Mk6fe+mNKQ/zZmR3Vlfu0esz0Fv02urv6XuzaNKXukR5q5DGqyQSbFAQR8Rt6zrCa1uX9g1eWL
wPmXTK73yIxkCiyXKQwnnYUAEyGvYH1Ptr4l/D6Pr8tmNtg5XM368BYSli48zkb9uWwfqZkYvKbD
CB/USKdsczn5uDz/kHcvEbaiaX6/ffFXcj4qQ34gFVrsOHDCVhAkkGGd+7xZW40rckGSYE8wY/bx
kTCYk5s17JDYIBkwOaExAM/C6yGN5DU8Fcb5a80swY25l8Xq82oU0DJmn2VK+oIH3H8kQPdb5bCE
zT87h9IgJ5rgnFJvM/H+E/xoLt9iukZZtMEs0nOtTZk6xPK+Y4ULwstIioU0m1WfR4R0GUd5aRet
nhRt1gHYkDKTGpZyQ3p20qdbvq7kbQ4f2F9/0BGxTGgCXN+Kt25fzhAAgVvysTsthNeqCAq9xDvu
N7v2l6fqjk7RqtbmDTj8uVbA58zYnq+L+5CzURpk9W1a2j1EITe7QUHRHc1gW8vcvikNogytbjXk
DkKj7rjgC5EjgRLTmOdU5b1/hpFwhfcpMyUYXQ4EV1YGIKiuh8sPAyi2veEUSSkLZ3csB1w0TN++
D7qr86PQiggE6xB58F9erwIeKIGEzju5ZZLMU6OilmPOQIiv7cW21iRS3k795Td4qpjFxqozLwJd
qZXQjQfkjGPgDIfnB22NUxmXxIxhL10bBPC5feSbxFXhV9ko1tn5NePTsumESr55o4liy1Yaf8AX
V9XJ2DA2mkk3LYyybVWmEJ7KRkfUg92y8VPBlxuVjnDrHr2+mtrk2ym99UF3Pu1F29twExXDXD3x
Kkf0teuRIE4gK9SJmwwk2uyzx5GwaBNJdrTnAULT4iWyIz2B3pT+lLZNFl9+BO9IQ0bbcrJhrmvU
a7hLMJVd8RSweorV53RTuyQrN63rUe7RBts9ttZVIS4gcfEHLyRKFi9gjFOTiwWUkDTc9ekEBuAI
EoPbogQpt1Iyj1aiVQAtDrMIR67nn2CVG54w8vF5IIJSLnTzoS26jADHlnNR3KTmmhbl70TEZsCj
Qvk8zt1tgyRL+CnIqkqB+bczTFeDGLlSRuyl8EEM9IyzErJJFM6rFKkOlZag9PH+jJYPwraZUeE3
2ljp4zEsfZwH29CJwfVYzDvFb7Xh+f7t1IdIllI1RDGc+u9cqmaXGJKnXTO3rOtyzlaEC1bZXpLE
I9HXbCaB+MUBGgAjiggRmUbDdtSSl4hEIvsJcOC5l1UCjtA45ai6XEduoeEaSef1fnfanV5PiO0+
chowKD1cs5fL9wW/2NCJdE2fb+s5TYaAvPZ7DL/qyG2bBNd8Vo9jmGg8TzkPVT4iZYDqm9D6JdgO
rWNdSnfJlCkabgii3eqJj++3pv/Ua83ZS9MM87f35tuLQcbmSBvg/Pry0nkx0NvY0pdWq9W4vZTn
L41t2VzIcqNiY/yLobpDbvzl32C4L/vpX4zEnccE82qrMTR9ftgw6WT+opQ6Gj2wlTys5MuwBbHx
6mjojSYx+q8X47oxtauxQrQHvNgYDle11jDe2hg2RuBK4cOy+u8fPC8+qzX8+TUzov273ygP/428
25X8e7yQkUw+/xxW7/jwM5n743v3ifdATpMeJxA1gC36f9ZbyBk4lEPWlD8mcr2V6RHzYf5QTUOM
7UbwEblPQ8j6LFRBVqT+Q8lsVTE/gHqnraU7bST7gd/2UT6o2jKTJiERJa+HOjxAtXKTXopM/+AC
Ht5g+ItM9ToGSifcyPPedb9b+j6UC0CmP0eEsmb62eGQYGf9YEtLP+WWLMDq5Z9wGXG99qUXI+Ys
Kefg1GgNla1ux5XDfWr68YhVenwvR4kvU7VMEnq0zX5jBfvmPwkuJCzSmmn6M1lUtRcNKhORm9Rb
pM7vXK/+WLJjXXHa5EBzDLfzhn/xm7CKSEpQpP0zlSoZdQNmEUE9jFxTSTv9CdzULdASCdt9jonL
PmkvCY53kAwJUS5fMuQfJuCMP4KVSyPfSzSPwrMc0P8lrfFtPZ79uk5/IFycO+IdfZFLMuoIhKzP
AZo+RyGPgz/wMCKlIbPTOKZRvqIWsEpWRnJi9UARrSnUF+6OI5J55Wt+01Qcp3Xcsud6QuyR2QRE
OUu1bVUS52/Ffkj8ugXNLxLn8pBgYpBXllbz3VxfE6Lebu8LJ5+zZEUmQsin1Dq+rDFPGlJYumvu
VPum56eZdaymIE/z1G59NGtIrWQIjBoWtmIxo/hAYxgcBX0xIeZpSgPON2RJrvx5HmSmsz85oCkL
iUj95zqWCk1xMiGm4NpAqHUqscyzKxW2oxN3U+asJCuH92XY74RIu3wkTXqpl87j46pFAabrSZvD
JxhsL35t/i7f8r9O79n3VKQZ6/IZzzB7b8VUcg3qhWpGG4whp4a2iDoXN+nkqb3Pq1Qac9dY9IES
D46cqbSit8iO1fk9idJU4CbAyiYrG8Pc/wCoz4ofm1pIwWmmPI4dMLCfKVGaVh/C/JcE0NNEhvWf
+Z354jZUMsAOd1OijI8x0kGBS474TUN0wusq/9xrJbXIe0h8Urz2J2tKxJSgfohM/MxVIw8yL/S2
aK/36lGMpbHnDrOqK6eZKXWbNEMgc1JfEsMo67XUiE4n3WfQ+j8uupuvGO6D+P2jxb75wltNyICy
nHgIg597qd+icOOitPfQkg5N+I0ynQF3hmuGaH0yHULvfida2X8TUwExHIE5wSiQgC0yFS0hxhgk
S/VHpfCPtl2CjpyZAWL7qw6cmMJAvUSnHUnIRLHslXymrLPdXLrMpmLIg+6geYNeIhmOhyZPufqN
FmTNmd2dPsHTeg2OBlfdmoJi0/fMil1VMNeu94HinuTL+GwDbfzJyoD8RF7wVVGDqrYcbHafXnOf
PCK4NgfEkwUoK2k1gzaCTv0QcCO0dVDcby3qbxqNdGxJ+zShPt11KFGUd9VjJXPTX5eCl4KFToXy
AbH9G8HOoJRWvrf9la8amivQou8ARtBi1cMyMMgF7RmCkkMmkdEqRivIaL66V0m2JCeNm4Oh8W7X
RAXYqRJBOXcLA3dxHUea63Kbl7NzIvLlkiG2BehTu+h7CG/g1b8UjNc6Nh+3CtmQY3PSSdAlyvA5
z/K1daoV34uCJQ8cVfU7NYOh167CF7kVCUV6m2Fz2gyc6aFCgfS8dk28pM6VxTOmshbmpk6ecfAb
q0zjtmtdz5XHo3IQQV2ESJXF/RHotVPMsm2jBuAEGewMfwVTEGPyMMBrupySjdunOVebn0R5L3cH
5v6MNDTHCk8QZkVMDwrCQANOdOuhNJlqJ/w6fJ0H+bdkPSNis59RJ3Of6BTEnvgXHgxXlr556eX2
fnwjRgTvU8qev+SlBf78ZCaFKmszyPVx8Geje8h+O5XHcTAa8OhGiy/HJfU7+S6N5ND0nnhUVFJp
4/4I1TOEgRGCfkZO2bGFkr/5cx7f2OXxQ85n7KD6HXFdR3WxfV8rohLjw2qip4h08br5S3ZajuRw
OUrrt8woNS1PvhlIRzfzm0299PUM+LzgIaAlUlOFoX5b2fWokf9+dksfMQBlr577nErH/WYK0NR0
zIh2/aWu+OWezvXwHJqInVaEYUKwp/PAOt9Hi18swRaGYmlpg2dr99/O773OWW9q2+U/Aka3DmIN
wsxJS7gZXk/pe+olBtojS0hXVl+n1+seKQnEJ2k5Dnio2d/N12H4+B9RZ9qcKtOE4V9klYobX2cG
BNx3ky+WMUdwQRQBwV//Xm3qqbdOTmIMwsDM9HJ3991QKpEqQp/C43VMPghIACQP8OFirb5wFyZQ
cZQ0F/mIDlo7WcT+q+Fl+pjex83hbpDtr3OECCzTsSr3932PdB4iS/091L0/F7f1g3+V9mPQApBs
8hkfMDpSWC0F6bFbh5oIuBIrmlJ6XoiII9r26UAKnokFj8Eh9PsWQLNwpkkLSBQ8aos1yTOzSeuF
KBiVcRP2JuAlDmAaWRcS4sOaoPsGbXcoCqMppEunAh48H+JBWI8BH+LvWL3ENsWMfwvLLjgJY2j2
FC4nH2WlcTKGhD5BX6BEijmdFTiKCijGxHQxUxBAVxG8UnIIV2LgfDECvjg95wb5g3kYbnc0KGci
qQuKAMZCwI7zMCLaVfCdWmGuwLgZAhKdRYfe+uVHfEdRK2gN+MPfIBkSNX3cAufl2fOx7j8yv5yy
NSC9h0vyDn9iTHyXhB8iHiQDhi4fJzGMgXLwLR5gCXLha3fBO3xBEICm5SoMixnh3iCD5gxMjZW5
4Ut+pWiW++HMnAp5z9g4M/WqvMOp+OI+OZ43OZ6DUUmUlnIkk8+Z20yLe9py0r/r/c0665UZ5G/8
Sjo99DgcymgYZec9AAXnBniTG5bBweyD3UxzFEzbzyX5HtX77zE3yDA4B6fnIUD8IOPhZBxYGiaD
E/DFmOEsS4HbMsM5/pYSV2NKZK7xgSL5OJ/lIywA3vnLzGUI8ug+z1PuIHSpFGDa/pYbn+Xrb7Cs
CaaQB8WN086hJ+VCfJqzytb+zCcXkUdLtu4EfhJwVx7OZ7Rcjtd/hzIAvsJSupvJoyJQRKtCyPY+
rMLMkTztl8s90i6HuePsPCqmhlMzADn+M5V8Z2B/V+EYniI3wq8knHFavuC34CN/M8sHGSJzLQ8b
2xXBQ6Ecv1SW9JSA3QvKC7nAW1h1eRENmgLZsYeYc3ZzLGEFLsNS44tzcT+k//AQ/xbim8IHpieW
D8Ghzf1wV1yVR4n5worhBckxPDtOzhkYPS/gM8RQgXAQiXyJpTvO30MhY4gjoQ4goUYaGstZoAUj
t+otU/p3r7uXC0EZrxkh1wbWOPCceeDsWKaegdBZl4UBiltAqa2tPW9RIs0vXGtKhZWJv1aIP59K
33hKoyf7+PylkeRdJV/0cvssuPBAtUi2b4hnz5K8Y7cLrfdFLrWKQ3PZPr7ocULjLOCBfl4OWoQs
EnQGDF3Cu1UnLxOZQroUqz8AriDil+BFA7k6aLRHMkMgV/RuIuOEGHRD5rq+ZLZZxVIYh7OezVE1
z2X3iE0W/ya/QJIElahtIYlUel6A8fTQgNL7BGNN0gXx9bMVZ0cNY7yxFMJk1K5mkPdLopRh/8Up
rREpsXHzzCfPlMJoa0aXMNm0SLOc4BJCi82LRoRKCUL2kGhWw+uSjh7K/QNuIDWzxOF9Oh9wofYK
85eS+nPi8Ama//UyGjnIxowzr/t0Q7hnavSZc+DLe9MaIXKgV6cPVx45zEa3C6cWPaeIAZk2TMxw
sdO5zNJ23T8BUInZSsKse6c5T+Zg4Xba1HA40DbBPJ5A7i95s25Jerx06UnCQfNTL/+kRxc1hTCN
tP5Vuwm0Tc3D090tH5hUqaKJG2bHnKUHkf7uCdGwQ/MfSrxJxCebtf108xgP2bvVxg1eRw7mcod4
Ks1S7eMjoyFrcCn8SwEjNY1aXFqxQhUP1UT+9M4UY3KDYZ82T62SZp1yNqzdPKBnavjevHKKYIPc
9m+0SBA6X+dCR7FENS2dPjRpDCVE4xFxUnNvk+ZpIugoNiQRDPPF7ufyc992qLy6mjSklQr2LXnC
ULpD8qeLhsomeT9q82eVwnG/LwfNTnN1a1o0VB6fcBM7MeWc6ba1+7az1Z2Cn2oB/jBE9Y0643Cd
8GAiWjrre8OQVKb4KmiggG1NP9sCXG92O2TuhQg90wRMbdGgQXUxTlj3JES0iGBTBOcTEKW0UjPF
PXsZYczW6g14u57NeS8/U+rwGx7qHfNeUaXVHKdqbzmYpIOugVgXyGfbW7W+yy0g9pO+eU4rImNM
J8duRlcJvEXTJpTUMHWGdjhhyUQmeehkTgpInWa0LI11o01MoX+joIwGsV9nBFJtUj1x7cyLJYz1
vYkO1XhCNIU+PTjQQFL0AcBvplc8GwDITvs/2eRuObWfEL3/fej9viHxQC92EYf6diZhB6oNFqKu
XlAs9yNkJNYxeS2EtTC0kOOAOQQjBzdT2yQzexDCiLcujTtquJQTUcKOJ03rj66pYicDqumRp6Ds
21c9JmRORaKq9Cvuh11jNUwHyuRjTINNVNrw/XTeh1eqHvTfQxtE8jkIx54cP9ut0q0N9tMwqc3J
MLiEdDKiMAsw8KUXFH+TwoOzQqp/EtQrY99cKsRqyBRCPeD1cFKSfkF4LCv88G3A7utnjGldYu8v
26R02oacbIoEnoP2XbVStX1xbYZWtudV263XnIT8aZJrTa9H2pGBJhE4SNGF2OlBMELzY5sVTb8j
07n170/DlPAsMHZVwfc8Ng/81565/X7fpq21fVIsZGu7YwWkZOHAIqNOpYn3l333cP9NRRmCdxic
sHritqkLYVYAAxMX/6x57hc7Gs0SG/FScgsgQYF+4OfUUvUwyCyP+coBt98mIWZKq3uQk587elOd
6RtKocz4FZJmpWsN4Kmga/m9l+5RGLfqgdjt8+8ONWMp2SPq9mu5FIy1CcQR5BoVSPrJJQBFGke4
8Kh1y8jXF4szzlDOjq3KYTE8iQvitkiFwM6nXzJrgQbOR6gRZ4X7qrhV90FjhEJ9M87Ze5DPYhly
76tHuK+u1P2sG/3zvji+muLSV1uFjXakHwhdZXYoiFHeovmaapPDh7uFwQPFWE/Rz+3+1aG5HPA0
NCR0rlS7q0rgTaEF3T6kR9qxdezRAmOZzNPpb9vtBcBbmUNm2rI0pDbq0CuG11+4SNkkTR3xDkwW
inwRJe80KEv2mmv5BTuBN05eBLk1RyKVdd0hO9T5GVHhrK2YD7b4WOFjVHCCdFH0FCC+AymoU5GI
oLueZeTELATO9TbQdDswObikAHo1lX+3OKZJO4HPGKBVV/keHNVF8DXcVlBHkjtP5+yf1vR44x/e
cqS30hnbZKatUiP/6PQwRJgksRMeLZW6qTnrl6bhqLYUxIKk5OjX1VAz65EHOWU5INZAckenTerW
3CdOuelprx4CnFK3o21j+ywVPlzzMpPzk0bPhP34YSl+uerwh2LHFuR4emYpUh3Vw2Pr77wTHhWg
AtyeNdWbk/p07OyIfSHy5lHNq1r9S2vCJ4mN1DQLZRI5BCIhcf7A3BdAkMmZoEqAbUeCusaXNKBJ
Hiqd/bBkoaq2UCQ2yQbSOxB4JImGWMbsX8Pq07ATC6rpkUI2IP+zj/zubeBi4B8wk+VIkwmATRxU
fOu06p9fHinpHTzMHiXeAEN0IqV2/R/xo2/aMyBsKMu6G3HUgY+AGQsq2gz2DfXi2EMtkDaAiMgn
8oZfDWBELSrLH4FIo/LwWKPlUIMcPp0RyWdb9V8voi7Q31JbSh/zCIonS18qJ0rB5PTt0Mh0jWaN
DVN1F3nH7PYtDNed07WY1PBYloTQ3U48OLeoxhvHl0VmBpAk1jJtQxF3Gp4r2jk5N77vRo8ujZ0H
lz0AThyTYdKv9ahzX4VW0HzobhO1D4yOD6PTp6loUrG3sbqc5rqpoWLXYLI+KQosb2I0cI1N5a1d
cJ7SLgb4yjkTT+4TXWHBQ0XiFf5tGk2T/dbmjqY03TqQBai6B7rnjkuTDhEDtUWr0oW0dOfh2Iv0
JPKiMBAwr1lDs9wpTGHkFXKVvm8KRmKNgDF05TLtLfpQdbd1RtOEKmhf50yAK25dk3NiH97udVmY
0cg6oWXDm2npx7jeUez5OmjVMPR6AZqjf7H1c28rtq8uTTSlt+BWBgiz0FF+u/oZu6XSkX/dihIK
Kv1R2/xYy7VpRaPZbQd03KD86jn1OSQmWv7DPwYdjsUreV1zaYzh0C1qx9uygyhNpdsTu+bv1xzT
k489vA6ZNM06iUocTtsxNitNHzgeNSUfk8/IFd8Tqguh2tQ9IjMIEKet2uoFUaOOoCNTmUF7ygaV
vc7VB7kmt+WzZdvyM0AaICUqDV/DNGwMOj5VMasWJ6CtVgI6oc6m+oeLE/Fy54fBJcAP91KP/HbX
1oedgZ7GAdf9KhQxe5W7hOkGmBYuuSkOppuiBqdPhJ+PE15TxAQ0iAPhG9mebcB/q19qaKwpC1L0
SqPyQuF9mnBFlt20UO85sY65iFhcWs7/4MlpIuea5ns3XeNFzL9bpjBF9B04kdHI0K/k6XEPJ+c8
SUYXSG2DE6MkH2LzIH7LUDIiLSYnJM9rDLtJBK/yprlCnKPSkLUOfcwUXbz53x5G+vxSSfD2kfKG
J0vGAEK9pS+eiGyoC/yWI4oA+gneFbFdLHlPA7JQkgfazJKjuzxHp6z8ynnwpmgZNgoaZB+fWHIN
l/p6DGcczHXtyz6clzAnsDverqx91JPJhtmQ1uDOAz9V25MKy4N3KxZszJpP1t3DE/dO1bG6eK9i
z8hPevRZGj5ieZ1d3XqQmedRZA7mWONQsaTrLN3SvazRAZBCmd4o5wVi5qXzoDfqpk7kY3/hZkxa
I1EomQHJYPFUokCCp3Pf7laJE7HE/1YpyxDE9BANn06O9bpFQ6BA++1FCumUwq6GCR0RWnMve4yF
cS/gkaw7D13seCz3ZSWmA/kTBpLaKxYV4qHCXgdqHt6GfP7A+ZwaXdGw6lm2rH2K6NRtmKwrdmlv
hgLUr2Np7j4X5y9Wap4P/WL1cbmo0Pa2wtpKFGKkwHfDSrD7vP2kF1WQjC/jzIREB7ZcmJ5n7GvG
8nmQIhmaTFTqN/mJ1fjmGZdDJo+FEvMHNmuPH2JA0ECZJGbVCkQ07GbvbWMrD1544FnAa4y0IdsO
Qt3vkMcuj7LmXbcw8X6fh6WbbYstN8rhiMCQW3gc67MOn+ytZGpsmKyZAUq32deEbBBBQYJIqfqW
GuDadBfN2fuQXLw20xstLYbwoG9JXVbLGwyWE8q9iAwtGC2LqweDvW4kStYIRqZOhwjTiYz8T5b+
/axNZEUVJ0WNGweyBtUFCWp6M/wOHhTrxWE9sZoSjAwRly/9uU/WDFy4zB1sDjkeFCJI1sprJsP/
3IJKriwl3uT/3z+RWakrztWZRVOfi9R7k8aqbQA7bEP93LwGOUTc2OUDIG+gemtqQbAAUzjAPnaG
WPK0nh686SmQEMMKzonbw53NCyGHiLrDdAcHVfkK0Mq92L/I/7zxrzVBGo2uKBJzGbIsTGdBMiTX
Mwl2vaYRhhMhyic9xcrR2JpD0aF6tyU2J3FELBDw1hnIZQD734Yk35+TqfiJyzEPyVWmqfOIO0FJ
8DDEDHt9psHGVCWZXcGPyOakZ+6B58nDeHhXjqNbK++xaY08Z1TI6CO2+7vVE8V5ZTKsiSyYzLC7
eMCsKjmRaCwiFQgMZiWK+HjBVNyGzb68/zwSNRoCZHAcrm0qK40ZvA5FKsioxK4UjZIZjItvBAcy
ZTfKOI4dGY4v+/aBHXboBA9M0orzpqacyPz9aUr2WYsZXGL9snBOY/Y1Y2LNub1+iUBqt7g0FACQ
QbHP8fTqmlAl323qK5SN0nGiaRdlX4NDW/YCd8ahonLjMUbXXEzrGmCX30D4dj3o+/l3RWgj4Vcf
BRSQoGQaP5iEZ5MNSGD2zhtyTD24lBTdIFT7u6XIVWcuacOHamky+2/9gIqgjr+pqQtwcJYI6CZD
DCdt92t9MRdZXb4s4tK0kF7dbbyuB22WdIaZDHCu4Wl3yGFmPYiqS8fpnoXng/GjpUhs1jYXu/jJ
EF3UF21Goy5zQvUQEPUaKFLi0gyPouEAnk3dCBJpTLJ5bYmdXfnoy8Cb+KKPBnFT9SQbmYVZ6mh/
8R9E4k7JvmBvd5Bcf+4MO34by06VKfrYCswuHuP2hZWUtfRteWsyQU1NxcSfIIt+RcZV653Yg7dp
L+gdRV+Vw7pTxHgmlFv+dgvENd3ymAP0HCy+Oh+LVcgcYLOsYfTVSYBexH3JJo8Znlcfa4BJOmMb
YDsb9LT7/kyauD8ITPOax0G3x+wBzhgqFpyGqv7F35cZJIHq7SHCOc1Tn5jriNc4YvzGK31muAQE
zH3yQO/fXPr7BXe3u5HVQCWLgdjN5FSbBaQoYl3U5pgGQcOT3ymN0ck3lisnenBZMXDEcm3hxcnF
BGxiYua8x9TIiuPBIOWSb+6Gu+Azn4taXh3zBP/upORKDrnIwL/GhkIMywPb819L/k5Fkky0XPc5
W97kELnaBb8uIgWBBxFp2CN4i2Q76oR4IQaH2CHyjMT8kJ8slAFu5wDMiSPEJ0V1fuFEYoeIu0nL
XV5H2uX2YjIbePNGJq1fQ8rUOP7k/f2sTtSGqswvRfde5hnbD+cV6U6pACJdXsk7MnmWV40o/tIp
oxPzRY4THcrKiZYv57qUw/J+y8l8Nvtbdw+iX0Sd/H2vjoA1fA4R99E6NnpElmXqp3yUEhUEQTQV
3flaF8PztNFEidYmsOogdT4GTFc1tpVgSOBC7DimIXc6/dvwUsMq+ggWU+TImVbgdmlOrFDfyLEA
1GgTja5ITVjDZzIgDF5RNh9jXBRLm80M2aPu1t2HdHfwEMsza0KtLAeJ2Q0iivzupTrBgBaJzZjc
QX22xk8W55deXL+hwaQf3MjKuY3o8wR9DFXh+Y/thyb3do4No8aO05Sw0kIlhlSgTKMa5Bvo/lS0
ImO6x18JIv2AvGkqHChfkDyRKzyAz0zRDwJKB6LqZPNwElAafnkp8sg8MsheOOUnik1eaBfMJfxe
IGn/+pFU9FLjH+ReugtxB01m6M+CgBaHRG4U7BcXm+wgVFfvwPA3mBQE1p/Lu9pHg1RyDwXXR+aJ
0b5T5FIhMHum5xPhCcR6vrlvVQwAMQ0eNyO8uOQDedQKUoqS9rmZJXcnakEcjTOOFCgru4g90P9b
yzWQsVeQDJJBm+Qsa0+MjAuJoCU7Z4sg7VP8Ca0sz4gHRwMGuP+9NqaI/rQdlMaDBIC925wkaiIz
qtan7RvZWLTmdmpkh1jI0pOxdGMNjRZnFaH8aVdIds+AMLEFWFCHmYbQICduOMA7HAftOHmTjwX9
Gcj9aHoXmlKhbFZSaSK5BpLSFxpwRrIc6RP0r/J4+DRWM/a0h6bPSTWL6OG30xDU2PT++O3kLgtL
Fhy4ool/6rZpYpux4lqk6OmGLzODYwjy8LF7aE4a3DGmA2vxBKTBC0ED9ulCgp2+QI2DTMshEWxZ
D7T0nzMnz7mcYB0swcllmlsdQ4gU64tP70jp6+cB0f9A7IkWiT1i5qOzbE+MDVnntgdepM5sYrEW
aJP7QKm9F4lje20OwbQ3mA9YIRlANvOJMfFMPxdn9WEA42LIX++Wfh/YlFsUOMzT5Pw49UCMYFrd
YYHhyYTjSuxlsUXr+tx2Ui4J8d+bXBpWB5UVwfUXuazo3P6Renc374vPpvLR1YiWtzdxcHbJCiJu
rayNuHXvQehcqfhwk37VHMAB9kNZ3Aj1wc8OwVgd9yPDP/EbI9K4XHEYzwve+ful3JTiRMKl9vEf
WeEgrESwRFVt5JNkoE/xKTlGVFk8Cin8wFH4EnUWzuR4OabYVOxQ/33WKPOY7jyZV6PFi3l7kStX
IxrJgEKnGHA+9lHMEPn+b2cSgPgBtdL0kLyK6YKGEd/5PbjMAA5vE3HIrwblNaAH7UwUloUiuE/g
r0An1jZiQ1g4rB2KkvBLEe71E5obmKbav3nWeC0vAo9AHrhbpKcUPOh63eMpm11Px+NO0OsL6II1
RofBC/gH9eLANFhvB7EpZK7qmm4nmG672QvRLP6WmBYYnrKznwKFY8phD50BroLC4BzB7QZLem8U
Hyvdomtcy00qVtITDX54Al9eh/Boqcs+Eh3gi6Gba2Jjo8Y25czhupzskHMvw2fFCk2O0VCkMMxp
HFbNWLp+w08cdgOyXZb0p+mQSGZBSnARZGcJZHKHAoUfLP3R3yZqQiAngomSYYyOLWAKXRvZGtR0
9oFg2IsECgVEEUs9XEsSB7slRxF0Vgxf9t1LtqaokwSXUXwYZM+KAsuhBTU220muay974+fgY8tz
cYvdi/d8QhzKI7Mmb94gCPFNM2YUFkNg9XAq8ly4I04sekhGDW/hQo7J3PpYHEECYq2R3ADhLHlq
4iaS/B8zkPrsT8qn7P4/wAcfgWdzWjNEdUEqCdV1BwsJe8SpcSW2/xCCPSTF9fN02woIEpsW955J
Xe1WzatpzcSf333TgJI9ndPAWpfb9i64D+M93m6OSwx9zLgRmcpJxq0HqwsQHuuiBVG7mhA+aO/U
zUKzV0913gryTT84bInCvy+b61wA8HDAutRpoWNUJIh6ay344g1ZgMmxB/8G+/lYJfLG9beBXyAm
T7mU/621WKDAt8QasQrI3d7nmPXgaLpLyHN/9zus3cqBBAk1SRMnuO0xS4oKAKQ8gHl3eazimQkU
vhZHO0a3QtsqcvrOgkhFf8MijaSkFJBaCjj93qTpUB5ADtWKugkkvfXVGxOwP0OIR9PWPwMgNK9B
aCBDJayIhELF7xwpAe1jODhXTYmFGAmd+VscQ+Y6Z+0MQfsSwA30/piooW6NGgtxDpmJ3Qh0hFpV
dihmO1CR7EvZrzhxe3k+sBjh4wuEhM/Hbq2xfwGFaN9FtEkOfrtyOPbb0WbLICh4TPSqJb0QUAx5
INgWZh7wKgygyGswavV2kz2z/ABKeTmdI0GswvAM+SMTwymZdoBf8TVS0hk5ScWVgUnwRIBH2u7b
rW59ayuQ1pWe7QhsV6xBgBxS7MfPtWXx0Sf4i/sf+kDPAXxXGS230eMF6EUQzvkIucnLt7ubgUBw
1aAjl7oPJcYmeKnYfqK+oIdFSNGkHJEk57miZZ40FmeZd/qjeC3v2ZPu4TIWSzZFeu+BwxjfY23j
2Qo4zHME+St9JCsGA4vVdv/cDuxqm+TciTgilqFPk/UxgQVT/BwAZvjEJCY1mqhOh6cjzpKEk4AJ
nRKOnm9iBd6JEiZi2yzb0JPwT2MoZnK6lKCUyHASIWnijXUOJh2Z5luXsb5iKD/G7IU59v8w9l7z
HiFP4m9Y6uPY6+DdmgSwVhSl+CknhwC77tpYag0UjGiNC7bbbSJ/Ah0DGaXQaYCjQjE4Vr7pfWWb
khRYeEICdGSQaAu/CWr6F87VWZTa7ou4/9nwwoT/7tg9aL7W120j8G082tXwtIhzkQeJ+/Ra/fDI
Ypyi+IpT1x7grm8eOHCixtm8J03ggNL5uTzwFuaGSSOyyhW7lOlpBuIC3EAqMoPFI9iESF1aHqob
VQ93DZk+u7ZEQk5PG/j7pz1HQHSxyJsAsOaxif7BoK2bwEhR38a8aYGmIR9nIp/FfAeqRHwSQrY+
ga2Pxbwk1ehXUHtEOPCaNIpjV3Jx+ai8yvmLoHcSKashLuSIhwMRksH0gmWDSL62Fm1eSgzOfnhP
kfVoDYnuo3NeWLcv07lzR4T+kbHf54T7+ijAbS6qFL3zdLqLy7ERmlgidQPArZWohj/FQCYUo0DT
DnGJCnDRhvg/LyfeA5OcNSSmcBPqytDDWVlHmq2/dTvAjFCtycOQ7wzucdLW7N23SdQlk1Q/8PZW
VLHQjeNQhQ6VisSmAUE6yh7RxkMwE+cdNGY72sXMTrq2wrgAQCFlMKDj2SxaNyfxFqDedL93njRD
USV7iuPeLfdpCvYcuBpH6/OalHg+a+s2/dQARFjT6ukCi+jH9mHeY4I8yhpbNCKZNli0YAKbB8nR
eel2GXfzl37sussp6pObxx5Ut03Hr5//ogIkYP1YJC5PiSgoe9z8is/GTjX92yAe0c3FVcF3Q6yC
dMtAIJR2II4NBZf+a7gvnff+4afUzp++hCSJdq24DORWU+dF/chuQ3nBnaReXK8BeQJw6qHXxXcj
iUHdQBZXNusOJocdHiAF04mBQBYPzv56bepsJ1gV4EyBpxTAor+49xdHyv6IQqIMjme0R6VOxiv/
kTJEZu3xl6Rq6m5OJnSPFzgcpMgH6l+X9AdJeIVCWK2Oe7pYwLJCLR2lVxj76ngUTkJSdb3EPVZq
JV7Zwps9fVuKZoIF47UNBdaLY65+ZRE9iCGK40s9ZN/6Xb8XdxyWwS9dwya3fXf8REEDXR0gzmMp
sGwWMPnoOkGfu3eASgQYi2IGgw9V8vyQBQU+VQ5gtO4eYQKQFLsu6bs84zd+WkhmL74h7lWbfn0p
/+nAJXWupI1NKg8aIlcGXC12GyqG4bMQ5n76cOKhCvSG68xvcFnNyM7BGLujm64AFyK/q2O+bgap
T4ASVAq7F/koWEix/A/NQeCBvwjiJFH9/2L6Hz8UZEbs7dfqoe0fSbvABxARBQDEH5CdCKsHEv7i
oeOc7oTQB1OOHFDlNN7wOGVqZHHQPRDGAqYJNoJqQHp19h3i86fqDX0z7IFsxJx1RRLk3/303PfV
20MmKIAySRb9jmrM5Ld0zb7tv8kd8UkbpNvSHjU5lQ38NLQXGz+H5JVZbHFAMwBBWckIFAXvlWnw
igJIwsdzi84tVYRzTnn5llxBFS9TMsDw11PyUKbJknnhMDKgzHmcLEE+20FCpjed02XHC0xJ8uAQ
xaNlaOGSd9e9ifzOIINbfVS54TL2KfVB67rNbRIxiNtDh9Md3WqY/25AocZ5XjpPygWIdjnZvum2
XCpc3QYDHz78F8kJUoFHP+jx7vBqGipMjEMTJD5N1iuFHATwISW4zuPl6fcNsowDGxTrOxpAXcdh
i+PiJUNifVIuarI13oKAANxi5VK3tCepC+PafdqqwQwpOK65tx0JfoiEljnYWI/z+pRBjG1wWpKf
YFT46ZjOL60Ev2g5kgAgF6o776ZIK9IBV4VHlQSY+oD8m/Fl1Njp+0/zKxt0SU0xTfxzcElKuVmi
q8jt+aFzxwiYJiecC92ld4mBjWDHVSh49eEmerGvmpPb2gpKEF8e65pkOUBezwKPSCn9SUBkRE4B
vUM/8LcLIFRiDZE17ZDkDq5RjJ9LYMTyB+YP2TD8mTor2XjkSH2FZIiGmgqnX1l+yTR9w0IOEzSw
Cp3hVD5NvhIiI5xPtmZj9Jg+IfnLMEzIji/XYYf+OiRoyjDIMGBJnj2qydiRHpmrJCzy5Fmv5Iqw
GkmFdys3c1oHe2b3YV5Btvf4lwzrh3Y4CskzVPd1cytrN1xCg4MsZtX2BV6Kh8MNzWdMtaUcAWQe
plW3u7L68hvFHu673xkigL6vqrmIb5ScnPTOI5ZaqtMw2mQ4MOpA2vCMBLk1FICmuypRsqUrCidT
9UXVUPkh2zkS3rFGnNETIL6AccGadRbvPmoJJfg4SET7M4KAWoM+qyLDxNY3j5CfRuyJBrM5JL1r
Zq8Ovn933uOSQqoXgWtUE9NKRi+noF7F0LZTVxNRWScdMnxRRV0RqTePvBjdQS3WfYrnl9VEDrl7
J+KKnhxZcFHyP9GcBT8bDI9Gn1RisZ/RmeRPOnx00R4VgQQ0LmgifR1cAI6QdbozjGKntpYxPFF4
jGJ45YOb3YN2CexvGZZE1kUpc99dnW/T49O8U2ZP9n17tltUB5ncHNsHo6EF1MhWF5sAGowp/U1F
CMiHaeCKKmCPaDEu3jzcBsYGQBrc89QKMvlPHwzGrcj+5V2SPYL6gjoeRQ+nD84hprY9eayTdSdI
cV0kpUPQD2h/uH0rIB2buJuEY+zv05BMAx7JJ1DiiywqdZ6xhCihJmzMD4pnRHwi4Z7DAkFy2xfI
CrB5c0c2A9P5EgYjKaV2QHHgfmBfk56K15DhMtV1jm+Ad0METLwk8UIIpSHRBVxtBKzELcnQbILL
krV7lC5ahdNTpyW9XYZPpCVCiLxNqD6W8bLHPfRU6yA7oLN9gUVSiDXNh9c56CRhpjrbNSOfidxv
2dIQsrjwpaXkNlG5LdX6mzvjpnEOFe5p/y7aEd13whWl4Z44pA5xYlMzLy//oXjZIetWQ+mhoW/+
GIv4cF4BrROYVfVPoimY5t8kiMwupGhQIMtjFg2XTiVFQQDyEA+XIg8f2IVbFoC4QijITwpIQp4e
xcJY1jbPsi6p8qL26B2EGUQMNqh71PIucsJNZDwxgZZnuzt4iWWgthEsug6nO8YKt7gjoMPZQCMy
1fiK/tncCH2G2x8DnrX8RQM2rvSGtYjAGAn6HPwa2D6l6+JNw0/ANUcnWAUgucCrZhTQfkHxIm8D
tXvJIMsF+RT0mdsaleJJYppLdFpC7EQXDgQXG9jkVSDxOyD482cQt1FOq3Oehjgc4olc/XT4WBPB
3EKk5IoyfbD0GqS0iEyU357+w0J3XT2YiRGrTZZ/y/1oXtYjrdMEe/bAtznGDho8TvScH+q9CPQm
Jbzkjg+YVkqjm1hFr4lEk0kKFQMRk4c2sp+fGH0LyYqTv+U+V98DgbLAojno6ZY+rcM6D/+zY9I1
FUM+Rc20QmOpIoCb2AkvIzuEDYkQOdRlqzuYAsuvkD7Fxyv+tz7vOQ0FknsRMqRql2Rb6/uxC1sj
1Z6ICwT0Vgz2dldbIznoYfJtGSEL7G9C5ScfG7B/QGwgijsLmNFB9vtvfGukAyAnUqylXls5j8ij
0D+xna/4Ruz1DEGWKUdkJRJtFA8/Gvu2JhDvSljUmpEHF0PyoW9HETytEMl4BwZ1cnRDfuCdjxS3
Rm2nj0xwSRLF3Bd5+zDT6Z19zYkhN8D+/I0JfKGBkdnY6JxMBH57RNxfvWd0OuOP9a/Mk/Qm7F7z
4H35cBHQMRS9Q176mPeXNUo3wxHvq1N/N0QKeiQuEcIG2iUbigiouNs73GrsAZjdfsS9uW6gKaUS
Z2PjKqhycF6AIo+eI7KWQIpzMq2BlG8U9bCHIK4YkMUMLg0YjNXBP8KOoVMSFSXdKQIhlkhkiRcK
GnxyrEGb0u464HG9VI8ZtfyxB8/XEFgM2EB2u/vT9eS88ju2j193UizAOTFFsBL815C/yd8lri4h
SOzgqRjNPK7BBaCiE7TdJztbYrF3XmHqEDLF5ifFWXJ4WuAKHyQEKIK/AuzLCftnEejEdeHcInYK
SwUjoHAcZJ+0ZLG4T8FbnYLrRCQTwdiPzBLEnOfJAwQvl+S0pC+BJ5qU4LQ6V/SCH47EKrvoNlln
cMcBRli09sAVCcJZzcHsRMfKX9HsA6myPW9eL53+kM/ZVddEbDFm/zVlLtHaMSsP/qKxROyvA7rw
8lpWABXNeJS7oWhgXORwyLfXttGHG3RIhqdDXEh2VoslFKaslLqlZe+JLmDZOPf97iBbNdvf5lQn
Y/NjljVVd034yVAZ1mYu8YfEvRFXJ9SUHptkGmUYsJVpnsjwQ9TIn2nO6yCIEZsz/Fq0J/Yaohl2
QKr7OeJKI27epMSzwtIrIMTmbfrpTuS8q3GIqql8SDDEcqR8/objCNkG0kd+Ug4GIe9M2Do9vkHp
Rn4rNeqoAZJjJ4ghatgxa4mJUbRO1yONX0sXTv1h4xPWYxM5aKoZlaq8J9r2yTyZksolqh0ndPke
dQr35GYPSFmo3DyhuZr4faJdxa1OV8TbIESg1Ja/5sgtLFkL8EgabggtAsqCEk0+LZenIpNdQWk2
DDMrtMG36KsTapPuRub+jxMSJuWVLqkV5nxN701+JnFU5Gcg8NFOaKA/ekyinKhb1MVAlLCoYjKJ
KUHSSYiGptC0UHuJTYoNTlK8Std0bls3xEK+zVHwbvf48FtbalI1zF2S61gbiRUl0vb9QV7OVIJQ
6uQ//IigPhqD1rlP6gfUcygCmdrw4IxtHeLlvUhbn9izwon9akux6J0TdbZkq417LDBOYkRKyelZ
d2pfbattWIANY5tBVyLLjqVG/krB/4855KTSc74CDIpxuMIlHXT0V4Hkx68CitX2zAIPwX5JGBlO
3BArJi43CXEcMkFQ2oeLH9FbdtGe8RtqgUv/X4i/sBdP52HmpB8xnQVPg5CdiIGJJcieG4L/gCeR
FXwUwZ5sT/RcxTKGx2VrlyoLbgU9Upi9yC1JKkjMqevULcn5TO/9pDVPsgCnNIfFtUVoBi5qvFKU
LHmmLHnQXwC+nBfqzuzYBL+Pd3tjUZGK9zWEO0R3fnPQANJvCmA/vDinQJCqcCUppJ3f+yAmarLz
whF2UuTeNiVx/59Tv6ASBD5GgM4Ytl3TpULGiSb0OQSv7NPgF+o90zNxvzmFawR2K8Rxx0/ABc8k
qXbh+3RgGDDpplYhOpieL9t5QaZImmzNyUvAVXteeFXht+k5Sgciutq9yJsEWQZ8Q+C3WKtNqE51
HQgBWBlhqnPi5g/oPXQbJBd0dUS7HNEZ6vlAD8hL/n2UxSfLBqVCKi86gp+6HIQoJJGjxo4Bx3YM
hRtjqnB95zv3QBHWHEDnE9tHUnsxUm/nPgykGDuPsi1guX41KVkoJMkJSGGThYzHyhqiyxYu+gvb
htA7CxDH/9gC9oinf3H3yJOutE0j6I0FJQlM+NXgumZVs6HEdqwRNa8+RjZRFOLrOdtb2teIbQR6
4nT7ra1YC2wsZF8nQRCQxA/NZ7kSAymhgzlRTbG0cWdv/fOKoIuImKKDQLgI/c7JwB96AT4DVAKr
QX4Ecmry99kGmer2xUIT6/oE5QAyhJ25QRIfRORSaiB92cRarSgxFBGDNc5AEK1ixxm7D3GP9OBs
IlGBNU25amBQSN0m0BB1j3xCWraLNYWNwib7uEdcX0w5TOgZ5e9/QypJNSApQBiIPjIJS4/fYiPf
6QlHR/uMHEMSIjwkj0PLjemddpQdtxpiSkouR/zFI6Uig1uTTnxwEtApGopUWHlaFnP4/N6hfNqX
AyJcWD9niNMOTMJYn/Js6x6mdvavB+KPjKS6/4MuIjLjBeuI6uOmC9M4pe6UYkI1CqExSRFQZ9L4
XKBJGrF9WMAvBoqTlNxSzYNAsjJ+OKqu/yPpzJYT1aIw/ERWMQreMivOY8wNZaIREUSZ4enPt/tU
9clJJw40wt5r/dMCtUceAhRB2j9fRDgM6dupm68yhx2HNEUBoh122O3pETh+sfsQ5g1MyFYkwEE+
bgZ4ikVa2EDGIWs2Hw0oEf2leJgq9jYzJKqTh7S8LN5OewR6tzbExVZYNsO1U1c94PWsr2MNk4Q1
iTdMUbtLHlEELfruyn1CQvLBAtWdCIc5sj+PnlO8Io9/psxq7KFFeX4BW+EYv3+NxTVHNhrZmIza
YFNSSPlBIfp2IlYJckYh6viUauKxEZM6OizTw84eLuhoAbDwhZt1cIdDucKAggKD2fEoWZ8/3Upn
EHGuBib3K9cBQvkWZ6vICyPZowEtGtvkoJOHwABG4BiuZfYjxCGslYVrNpYMbL4fexQPuUaP7I61
4+gPDy7PkLh7mGPAsoD8APyCjG7cfZSH8LKmS+AYQb0iOQ9yNJ4lt3hDWhdJcx2JhgToMenw6XeH
EfsqOy5LBNDHbxfvcugwSvpzAeRTYCbxEmmqa16M2xPHCGI0Ck2K2q/n1Thinq3JGCsOGSKnO2Eb
2BgtjEDoZEqREyq4UgoUt4Q4wVgvMvQnoyAmMJq0ORwxMQ5FYdF7LB9U478dmp2HbaLpgsLFfjxg
2kQOIsFDSU6veCq1IbSR5N1z15SC90BsWwCLyPx6zX2gR6Gn0Ik7dFTUGSNvTMVPqsYb/3YwBhJ4
kcjqYvbkvYV1A1lA4jPyjXkjMQdKpmTDWv1mBh5KNIJmcPlZ94rsOHOj3V670SllxwZ7r/3H2MvJ
ahlzrbk9nz8LPbgtCASVHmZKGu/OSYnKnfhqgXHX+xBV0B+KzGulgFlPhFkeRxEjK+wvVDaR+4Gv
eBOt5zW/7xfyA3mH9XU32SVQUpPA2BtzjrX4qg0k5lIyIw3042QxXa2xS7m6n0GOMXguoSUy5m9n
ssM5w5moC3QQyaIXp5upaWE6N3a9XXGXUQutDIi8lfqb7g0zyLji6Bt+qzmi3+yCHS1aD6tJ8ATB
+mnYzK4Qa2ttkeOO9h65g4rg11xoi36j7zGbfbfsTg3UyGs5afgA7JgZUZT+SG9+Xlx1DOs5BDOi
OcLgbc96azcLWJU4+y5f/tWus53oiGcsThTQh8OBKvdQzA4Xe2nb7rJzlzN3OdjL5fK8XFJg85yd
be8O/MVezuxgc9yEoXPdwPVf+XNtrSDcbBwncK42X4LA2TizYBPwF5u/QtVsgmD3B/Ky4Ye2s/Cc
xdEJa8u5OrZjB57nZdbCwVJX28fadhBhhLx2aLq8aGLDOwa8Qfj17Syc4xFZSW0HT+t6DK9H+Mgr
r8NrEerA2wpR4OY64Sg210A82TnyQpvwGorDIiwu+HI40EPgNJ4THPk2FNLkq7Nhu9vwGCLoxDeb
EFjFDv+CP+fv4QQ7jnLE/4LA/ttBEf0dOCWcWVZv9tFDRtTegd++7OsugHkCh0L96BGe7GYOD/23
vf3F7h8VOotu41e+zbJMSN2OgDCxBYjnboTkgRwizHaithf/CVXjRkjnNkLnuNvxae1439bipNuc
gKMT8JptAO5Eet3sIvbj5QyPm83rCroscOy1a1kCMlmez+5Ztl33fO5cm9LDnc/nruSw67HAL/lg
LXZ16uq3teSAXVGLiEpkeXZd61zOeboL8Fw71jllM55DbmjWyfJ93yKL73x+Wfyh3Kh4mFtTa/tk
dFjuP1ZEYKaVNS+dudu5c64x+1JYB075jljDv8i8ZN93tKv+SLNX+rzZp1cGigb6w12NL91erYJX
NG32Jt8X15aVQHTLVHFVCDP6/GaJnUVzYxlRcAJT/w9NDz41GGUkoz/C/AD3PhhWzk47Bro49TJR
6Pv+/if/wHr+CASiE1RETz0NwJcRx2CNvuUZSCj+G7bP4LVUvMEtp0/kaZfmqJqEUmZ72pAVHoiV
dnfL3/5X1HSIwXLL3NVf8uY5h0wSbYT0hXGfHjdl+kcDUvJbflEOTuS9upCm/Tn5kc4s9Kmxwcnl
Y1FfPQ4sqx60kj9QNK9AnGbmr+I996XKa8b0s3dHfxxFnrmAzuRjBNFwUWcZ7FPMUOqxZ4Z0oUG2
bueTzTDrPegHGKXPfPLpIZhQ7Hv3NfUpE8Rfy27zmNNvrWihmATw9zhEu3ipzySF+XHBYIQSjhH6
rLYmPsyqaSX+MsJkY2eI7dPkO6F0CpnHsx5dCqheSjy2Y5Y8AMDcmUjYjp/+i/kvAAhvt0RJqxJs
isHT4ZvfGj4K0jYVf/RvmbwR0zNoZxCL0Va9ROJDkzk1i2huyRdFcZrLCNr717iMZqQdw6SYCDUR
AhcONGqtE1PqmJo7ALhO/Dp2MnLR+LOf8AmWsCOZX3vK3S1A1KDhKFiuRIAQr0igXo02AXMRYBrb
OfoToLcrlUaCnEwWCTEULMT8Yi9GpYVQCK6CjqpBKZDkvn6hPCAgg7qtR0WFZF2D2o4PheYQ0wkf
40rrwZd9Jkj9afuRvShCc/+0feNQWeu1XzBQyi5M70H2KDKHO452a/ITY5Cnb6AyowhDlkeGWW21
nU3fYmiBgclU8ZXDng4lh2FolhGbaq/TxNmdglt6OpG2JWTvboCbI3AK1GFxPxhLwJuwymf6ttSc
OvcG2W7oxUSR9M3zNAbyISuXnO5aFnazav2oszNCJh+7qnA1SE1ybKiBpuj2ExJp0Mk5gFUaVRNt
Fm0j1btmm7jEYeMqYgx8vUcGlSF6Xg0w3pAeE7vbVzTzN+C8MUMAZbfnbEF6JU5Efy2jOCINkAuA
SR22AccmkonI8nVe0A2tJ2oeJ/1tX06XMZXbMxTHBJfRXYNpehMCG1DqWj3GkqMRFJWtPhzxFUOz
a9IJfVa4L8Y9qcM0Q0xfW+fYHzaPGS+frgD9ORc9tfnuuVDWylXaddv0NOY4qZx28hYULAoKcnon
Trzrws+BYId4pyF2VLyC0zJe6GAZuqORhPeePnumIPkRsa5g6DcT1gvFz/3WJHv59GKIxE+3Fza+
r/gqZc64sKirPhx9anHLLXhAthifGwN2rMytmOIXbMpwdNRZKEJz64PxZ/7CXdQiGSRi29Ja6/2T
nCDraD4Rsh8FEI2oENKFLgysNUbmK24ThN6KVzZEq7isVzKzkmxMWQAERuGNR97AUPM7Tbx/7z0d
rhtF2iz/HasOZK4+IQCCUD4quuD59vTa6yjqQb7hMCG/c2u0MWhq4WK/ak/HhkHzBe9LB7sc79tz
/Pf5nSAL/bvvR5vHeswE1OIA+6CAh9JmUbqmLlV50lMu2+RBN8aS8p9wpefHEek2cvvzklwNkrN2
73SPl3ZfrtsVmCCF+uDJl5jOhx6ErWFiPx6u6E24yRtyM7yKGpHLQyF+aFrCyY69tzr7gO9/1vlo
Qdti9Fb38tPBJWlmePndM6h7Zo5cPzWLJAXhM+grP++X7VdXeCUMNQ50CvbCU0g6qX2pcNh+Rfku
IuslrGA9h+x12wpryrz9GkGtEnCSOiDdY1JY74i7vWRwcoLgCWij/G2ce+qacAfEabH2EkxDBcpc
RM378MFono7t9u6MhatkoBUZrPT6PgNiP/VlxpoJszHlqqne7ifhg3XKNiiJugVMbPfJsH0l+y4B
ZKdVYK5RM42aaUv8LGvf4CRM6nvh31+o8LX3YKQEUe2qhlf1zvjh6Lkr527V/pojX2o2E3vIZ+8f
lQkbhypkXYfZvxMPEtkJnyGK/FFgyl7ebkjZiGjDF5p24s0+3NuxR0+jEBxCBMKatMRJ7mj/8Jy3
GqSmN8mmvIXx9h/gXBNHJSUEDXvicOs8UFDmXoSeVHFZ8UbL6pT+xEdtpfvGnzR/beXZZ19tx2Jm
2sL0Oiyah3pXXiN2R/jhwh4Aj+fICcYmIm+RE0ZoLhmudM+EeSYZIy0ofLSvevVBr7J+3z19ECu8
MUtCbqL3kRCiCDUEbE/pIRSZ6DT27qcLH/uiZKdmDPXq86UCN7ZzLGwzBcmJafXk9pGTNyfW6H0c
7Of+H0rJjib/EazJUMC/4Wh+IRZYY17bKKsJ4pCKnJ4jR0M4UYNe41JW7mcvH+kRgemKkoCivnKj
3x6okJiwI+mcD0Z3EnJPZAp+VsOCumaI5LyZkbA6OoCN/rrpRfo1d1GAKmCmkFq6ewWvQPoyd8a3
tmJPfgcJivv9mGEG4py7EsERkfPSVgkaltaamvQWRK8emp/y9py9d+nupV4M934oW3aVkcsnpT1I
piF9iLDqfxeB5iic7DnqASQGVebG0uLZexnOSaQEJBUZZNBaKqoEqK6coohbhvDRKTAL7TGBriob
ke6kADB5QFP99icaX8TcBtNKbh/II+Fffd+Ikqg2LZ4Pqy0dE6YHYA9wzrTlZwDASxN/KfdEmBlU
Rm9bPcQ0jQa5DbT6ZuXGE1vhQ2pE8mp7bcB4OifGrHAcp96EpDyFkYJMLXefRpAW3gB7l7oDKXTm
x5kcHofPQa4PyWxMNRY2BaPR6uJrlLnyd6azveBWhNZ2wYFzgF7VHy3qf4ycYFRYnhaf/qTI1EiJ
/TAmGC0N6evdUkQtWXr6FDFz7zXPGV/VzE8NJzGBUafGQiRadSBfhqMx612adcQtv30zGPmgW7FH
6DFNOCZQRCmXsSvNozlKFSJ8mGkDdc5YUARPMHtNe63nevTXHD+LN8whIpt9Dm/Ki5M2iLgTrTRt
O+FWnFo0lNAIuv3OpjHae2xMobSCDBodxl8VA72i7XBFwkmmUEelEtuo8nHcpChoYj5XMU+8Jimp
9empVWQFMkMchWabuNJROJ4pCxMi+2rwG/BaXB9YdyglP/hyDCY3ER5rzERJdgN7KYjkZycFjb5b
8WQ5ikDwugSNlKY4xTbfAY8V38FORADTnsFuozRXMstYG+sRxaZNPQZ4Mr5bxvQYkkZredhEssPj
JnBdkoBG7mg5orOowueiC7ZogFdwhzGc1+1DAlrwIxyKPwjzy2U3r4+tG18Xi9xKp40nlNpTFCaw
1ZYIxujdbPma3hX/PRVKbCE5Tab3S+lmqH5SR6F2oq5j9kREWF7pdfCFe/BwZ/C390XMe7K7AjfD
WDradD92TtgkUYnIQevdIvRgQueIrB71IDs/Goz7alhDWbl4k9fMGA56fG+JfxVSBwysTsL1AYmP
SKNykKu7pu/1SHUx909JdINvTKd/qvVNJeijIMS8IijNdAqH5GV+guUAuQPk5K2EscSwgKHh6zv1
FOz03xwSz35gWnr65DUEXAZTnGA8W6FZz4EyNZ8yxEGMj3hkbH/F3oL6t3WrOdIZ9+ExKjWs5szB
8bFnz/5KEFQ88TjdWJb4d4aLO5k+pU/wqPtaVcmmJuOUM70r+DcycubuvjzcsGOHvxD7Uu1MaJVb
ByRUA64w3gi06+EXkJ45E+JnBUurZMk/rezfN5MiMHIajy+5srA5IAah/R6taQSYMP4DmPUTj9L5
g8q/wQQhwSjZz+im+je3s34JWIZgvSE6A6Kj4QXZcVGmQaF6lNz/KFqjQCK+4oxY+wa6+Bv/sTu/
u79g7/7ynLqxW9jpIkSoPPuD//MLn4I4EIIS/DuC4ROQdgga7vxFgPEQmmAFmJC8kQNwE7vXA/sM
uIWwEyZQeom73PxJITNTuQxCcX0Q+WQlfvhmxVDXic9HtfjQe5NkCpLwFn26fYjI43dPceDiw7YQ
PaU+Hd+Om/+fMVF4DIUqyCcS1EbfRCHPv07QanSTlv3y6Zi5piAmZ8qyMQG3Evpb0Q1Yz5jFRz53
4O+JAGR0/DfM//p+3ZgVyQwBhrLNgTq+ZTe1ztSiTOBWiErPKRDhgMhWxPdJsOM9czXG4+pnxgyv
HqhVUMJO/IiLF4GYr+2j+XNxd0f2uffeIaT1nnXsnjNhi1xKO7pWwfvH2D5u9w/DiqwJu5QDb49w
AJ7ZNdfFDy7nAwUJGx2hIk/UBMidEYEdXnCBnF/IWBT1vYsI1aF/CeRQGAb0EHfA7rFJV/kNTA6R
EPbr/Ls81IvPpl90u3yzj79k+oRozWoCM6rbgAliiMc/XsD8Kb7RSiNuwDZqEmTvKxhbUB4gD/u4
wM3gy4z3ndyDmn344xt40FHJ4zcNJjTSqPXn8UFmRPtozgzerbbMfj4hI+xCqEH9Km2Vbb8F4byf
4gkgF4v5IdHQMccAw+2UiUGUax+LDbTfKRCgLKT/IkmJDEV+rF+omwzm/Gk/cMU1BCvCAUbKEiiP
KIHLebA+1yqdkkf5hHPcMvQkIKAGcYQlZG2spexxt9vD/TGjH1U/F7NSXTP/qcl+n/2fRuC12XLK
CN18z6KeqwNi/glk3el4gVgWFaLIZqCYEzA9YDzBe8czFMKaqAaA20UCM8UzYlMhTBT0mcJYhyy2
SPlk/ryvr/Nq2VDaHPoTJQMnOVa+ZHM3SE8vz75f7CCjOCV2ax2VQCUNY8OZJEl0jUq3MjTnGjr2
pElWd4M3iH66m4x28dsc5nw4Bny2IfL0yUmUKBcBPCjrf2twgscmCWWEB1lwj8PnEMYSmIdDYUE4
LMQJEfA5vmmV0aBelTFv0stjPwPgJbYdMQ/UaOx3Y0//e+V+rdl5iYXFIyOT2EjAD3hvAigVWgAX
qqBBVMSpHlu9GTwNCPSSaHDYUFe+b2j0DNmnMq05K8pskrl9tGjjrYYODWEC9zdy3tqiZrnHTolN
5JdupXKTC5pGZEmZOX0dE8AH9MgImUjJ+FJ2bP/KVOEOOJYeelDqOBC2WD4bki8LkIShY8Eddg/5
Bk47CqRvkzUMLcwfRdN43p7NvbzUF8mf/v14QDhHQXz8jEiQtyukBdTTLdl4ZPe5bzAaHEKX5y97
YwKoB10F7Y5JB8VT7hB/IqEqg2zWbWOvrx8qE8rtIXGBzpUe+MGJE/9zUkn1SHwm6ryIVh0DBVrm
F5U3NT1NH7BeRzTEhgVfhzKQfexWTbHHOrmQcYx/YToBKBu+SLxpcdDRkuM/vNSXF/ZhdSdcgMd4
by4eNYMcXJ3tE8aP8CeyBpfK9r58UT9j9QQlEJYTkbQITUOLVpFxOHtVjBuyM8IfDY9dacAIYR5L
VE2mRz2kqOxYjoyEED+mgfFJzAXits0eHvYJ4tXvtH4gq4fhWC1VvE70ujKTsj/BsP4hGuQka9DX
vOu/igAZ0x1MJyja26PdUpmY31mobEd7JIUeY+p3HDLHKG2Na42X7UQUjIKpDh/4HLqI5bpnk6bt
IWavmpap00di7dmnWFSc6HWOQE/f3QrCCtbwQzLDaKNh4Jb4KFMZ++LHy88lKnSgyuckuMsT13jg
LYt3jwHxZ3vqyA9N1w906bGiBklXhFEOdCifJkdpD2HtXi5CooMlYzdgahfyaRDpAwoTByQDxY/q
subwoyQor+jT0AAK9jv32lWzPfDzDH726bFPyrY1Pz3std/Y/sP2faIGbaQEFaXKer2en1zXXV4Q
koqHHhp/8A0/qdB6patR6eiv7fg1JdB7covGR7W8FIR3ynPUSTSQuctsl16/6N2ZiZO+gqFM3zwn
67RjQLunYMTvg4KZ8EwqoLHdVZPZ+BO+J7MnY3au6fxDYn3qNgvy+uAxddK3QLkGnzxgoq3Fmoxz
Z8y0DHv8hhx0YEl1wjqeLs0MPyQKnalYOtbiu/1Ag6MH4JZwu9DopOrzAIRA8EHUzepNvelgaIh0
SVtRgPapFWDRfVExsAkjG8Iegx7kDncMpuMJaajg2RsIIvFIXGMsxZQeKI12cDqCCt+9mNv0FoNR
OdO5x2rJu1M9wdebVkVCK6vALaPG/DhxHzBKiN4OZAc6lVnwDEg3CQDjNenLEJJSGPwmuFgLREI6
9x15z5ddLA6WtY9YBY8YXiZ4VKTSkWRDZVy75ZXZj7I8nQyCax5DBT/A6Gmeu0u3zM4sn7R6Dbmd
mDH5OjWDZhsLRtOmfeZJVBnI4u8+qylUL7EHd4RCFGaQ1ngP0S6V0wdgE6kxuU8mMBG+FVp0qO7S
ARTnz/1K48rKzIqcmo5GcfgOx2C9pfeSF/eGPFOL1pwePV3qwM+oJi51Zj+KBcA2P5XIstm+Brr8
SWyPv4oLSHd2xlOSAvfhwL0jzZ0O0jSt57yeVs3OPX3pOCwQ6ZXBWwcx4fMbn+RD5BWn8iy8MoAB
ph1nTOMARnqDFDHEiukfM3AF9e95ncw4+1XlFXePg57MANS5fQA6gKer4HFjEovPASRMDx8YLEj2
7ar5nhzLNRMXIpbKFbpVmI2WG5CqRVwtzBRlxyRziLGh2ZRGzuo3ZBsQR0ySBQUbo9es96I6jOlY
VtG2ZE7z7sUcsWrBnMEK5hfX26JEZvtvolrXCVdWLZjqKdHaYPOUHGA1rC4f0tWgrwl6vxFouRzc
z/rCnFBgAaGD60+iXs9X2uk1M45xCNTChSM0F+wirw2DGRC+3R6/k1uneurt+RXDUEju55r27N33
OkAIAE4wIJi55FcQIaYeMHOhOhbL1iE067UdzZpls1GP9Txfs/Yii0T2eUWQAGihHtm86brjl6P+
IYPIG9sg5KMiKttOPkuNXVaxOmQ46MSFvBKdJ6g7fTxXWb5vyBOPwofHeqBOEZ0UC6FNpFlHT4fp
rzt0MCQD0N5yYjgMNc/cz1RnNpa0fqMaIHalnhefI9cp71xwWYNnFBBeNPsFL8SdUfv1HKcQvBHo
Ae1tybhm/EKZM0l3dxI0o9KN44XCxtLrhOgu+OVDF49EpNTlYVsGQFivl3sn0uTuD+1BNxxeSmY6
FMUAR3L3GdUpFY7GnPhhyVUqVcz8FP/iCtgiA2VlcRLvHtdbXjaGpK9Jy/ezwhn1q1EBjL9P+TlG
EDKPe9DGA48ZkEh9lUbQk3vzDMreQ1D3z1RRGc6DuBI6aLxfmauXcwR//DIdrSloeFHz7qh6+Oot
GfsuwTCx/Zb8SMIr+SGVHKoCuT8LDUUsZQIRAmjRyPAAG00c0pwV3Y5e86abm6+5xK9YlZCrIM+v
A6n1J6pPnctfR1lQRwFOSaGHxgaAvhUNvWoj3C5iG+jrg8ruM+0eU+njqN9lym8C1CNuWoRvkQ3H
cvMy96m+kDQnRTin24KBJGgMNR3WdGKKIC0JjiIjCulzQAyxDhMCtYmu/wXQ4D/0JtRDZfoOamcY
0kV1lEHoafi2BXQVk/qq+cAhvbHgaZWn6jMcMGNUJAlLdFP+1fFv3dpjostpgHsA/rCKQpnUH4op
Qg9wZj43GdqzXbyCkoqRza44uwGmZpG9MSLo477Q3uzkOGLZUcGB0VInVMSbag1fpa3vG5XYpc/t
voAxJobmMiyE5mk4yOIHNFgsjJPZ/fq+oMiHXJyPfzOKHpENx3YzoQ0mGAhNE4P05lyT6bLz77/v
bwaXQHZNAjACbM5kOkzjhUEyBXKi01+x0ELGC8IjsP+xrbK3vGex6r+2rOLgucRH/hUzyrEys5qK
yVLCl6ql/kdbGUpYpjsZGyIyu2I7xgBytwaZumwVE19AypTpimG6DPli2ib6HzqpLmjpEVm1/BiZ
Fxo7dWq0swhlMq4JiBmQsOSXhCMGX5cPj2fzMm3jBcx4FosfwmCGZYLTw+GhXhyIfxGTkXKGTvfX
jhIt8dR4xtolEUc4jJfK2GegKx7PNwG2oP04SCckS4Ss6nfgFYaURH4PmEnCJws2bnQStatAmkx1
NjUWJZMYILoN5sQO30iWGtNl0izTI3eMaVLH60ibdq8fqglKD+oIQxPaQ9q9YUJQrphKUWCH+TcQ
g3eL0Gjia05nLHKov4jZZ0/jHciux6nIRsoPMSO2+CTAevknQBMjA2Yql48Z5QUVMIgY8pJ+GLcx
FCFWs/G+nA2Gj5qmA0pBOEvUSRIUNK/QJgAWlD20A+p34d1P2tYA7fN6NOXe8JmmyAUr3ygZJWR9
EnsM0cdMJbKTWaFx6LazLJ9lb0YRwCeyUjp5vVYipsoxgp4OFa2so1OgR+yu1yd7lZcyHSqaicTM
0h8Vq+IR8qq8ngRNQeIC0UKQHREjIUnKwSzU+Z+fahQYCZWbQxWsahTnHmNxpXotnfhkGaWOVBKZ
GwhEQoauuBK4HrS3uLLeppuTxc989feMKVkKF0LJROQZSEGiC2Za7vbRXYyMHyU+Y8eLTgwN5zJ8
LxLIacL3ALi7M8cCl10sFGatThk63UG+p8t44lZcp9ohG/vcFDyRjZ0rl7a+xwK2aA78j1uFK6uA
p+7+/fSbupOHpaSOtl5G3YDSfZipqhirI74nBoxvZDATr2yXzOkAOOArmzZfuSIZncJ8EWSE7Nhc
pg1/JFcaHxtthtZSyr8xT/KAD3suQ2setrisAO/Rf1A0YYHAsABcw0PpmLnq2JG55LiP2REzweto
lFeDtWReCAQfvN5bZqW1EzmA+Cszj2uPmyBvfGPkcu13qG/xCEP59WFjhEU9p8SDAS1JTss0Tp0z
GVbsamyczIUqyymED15iFXyznKbMP9O3CAv0IaAn5hvNRNf6hZtXp6Il0uLNFc88HRcjv7KEIe7r
oAbbhavjlz2UNgHyJ+x/NaS04bB9xcomQR1OViWxgKnHlsXGgRUIfUXJDpK5zb9XNWOrQzebUW0i
NOTeG/nsBn3rs+WwD4HT83VULM3SRyUIJ6z2KKN97lvOOidYhTdrbG655LkcSaH6CCt2uG5O/8bF
PoysO30lDtyIS8kV90QeoCCkayZqvP0BfRfrbO69FaR/FigUUAojF/mmHBwu8Bx3OPTFimTvWHce
ipsqHrc202ljyAish2xFmjOCbWQZ5PKXoZltXGjMzX1lP+xPDHfmkSPEIWT9EVdvurx3eVIILsmd
+tT/8LZIREFje8TXaDAHwrit9NZaggLqZ9Wt/XkzETIPuDPEkY+A0SwezjL6Udw/FlfGy2GGM5Gg
MHh9FILpclGjDye8uWUuuq2dwOFww3JJf1icxPRLXgvlKONiQX8Qdrw9JkozUr38eT2XNeZIpNYo
PbhX0caf6cmTMd27YKbE6GokzYWPIBjcFwarYLonmwO1Zz9jpjsOfYajmdpUKrngWXnIQ12gJOXs
cah4PLQf+jW2Fr7WjNx9e83bo8p+SI7KHnJSEBwiOnXMH+00PnGrmzz9bsvE9GDMOg2UlAdaSkaL
AoWVXDwgajiZn4582CWd+yiI6PKGW3R6kO7IP/pLv3G3IgB+dW72O6CmnHGvPb64eqhuWfKLzq13
1MdflOEdhbSEBLze0V+ykjffIzYuIqqAmtnZC5L66PlI6GMqjlhRJmMhuuWYhO7qxNnlB8BoHQlB
KAKYQaC4XJ+8sPmhS3Wyeld8o9Vl3SlXvEYxocLb8JVZYDy53aWwWZOjjv3q3/YO9X+lhrshpo1O
Gl7jaC7f9I9Fmd59MxCS3iH7/Xwcad5sn4Cm1yRAbAtgx+rF0XMG2NiYscYESa313v3ic34zTiDy
UT3DLrEk1eMb+JsKc3sGLmIIzWdv/CH9Gc3MgDHAYHsyZklb9Ltz4zEDzjAJveGuY4uD6UKZw4pF
e8W8LkoP0VnoRyboQDZGmUfr2WCAwKxjOvUVAhOBg+o+iPu/oG1gKWQdTBHeZgyWssAO6XoZg0RX
wst9zvXDAVgUpdw/APZFqPQkZGZTS3bfRcLfjaa4FXOpOErmaIPoIh8+y2Pvfk5BWhESi7dk8aUf
ysW/o70idVL+jcqSB5+jFn0iKV07eq4M5gIWcOwCcTIgipPJgCyVRhz7xMRBz91sK7hTRUzmu8A4
fkGec/oQf489aFn6IvTUaVAtKXhpiTkFdEsgsMVWgJxYtmm7S+dFh45Crlii04DoZmglXTq9FQoW
/cjaj36cZR/rF3qGDPGHDvWM7oTlkDwUDobUC3Qd2+eVxpbOi7ZcY4QQIqTB7S73BwUy6sP3kk0D
DwM8My7/IeQ886K8OpM4dRR+a4j27Ipxn0Ml9tDEfqHZmXQqr4pGrbApjSuZEGvelcMazdi0EMNj
PSNR4Yr9q7sUNYkF5S9nwCyDEqRCPWdkhL1XURfSgw++OSfQwGDxcCIPqbBr/pA8AsiEEVt3I8WJ
xtu62MPlf96rpp4b+d9Dwbau41R5kwELGsBF//LZxMS+VwYmxOdoR4f4llZM9ST/IQYvdpcxVd7g
9uNtRcSGvFDY0tT9aPxPzofRdlpQ40D2JG4bNkfkQPRtbeFINB0U4AXRnHQ9LAVY+PKz9lkgj9F+
GWcuLfC2dxhMZs+CMc8hQQJxtO6QVbOLIV94hcqHqOhl/DP5+CX6e2hhTDpv21hNKKnetiJzhu/m
NNvic3ZYguHgVYH6MXgh6AhHqcPivSWM6p8HTayzu0y9lLKdjx7uM1lFK0Rh+ZTvijmbxnIyfTz3
Ty2g+le22iZtiM/ukksLVYixS/JfiNPj9cfVZt3XG/0ZMiI2MdAVH+iXnqV3RztlyZy31QQ7jf1c
jeapzyzGZeMmx3ZeLcqAob8exT2uScKaRKvFOHEDw6u+Fd/n0+Tw9KgXEOum/rDA6GiFxYY9DfxC
+m7eE58r2vi2HlOT1Q1PjnCipyicnMO/oV/s0GUJi5ZsmO1H9zKBlUJ+yNAgY8a+WJhzRZvq60TH
Es1OPJpO2JWzO4dGoV4cxPhO8vV31DgszcM7lAIIc37F9I5YFOmABDqZXFxRxMRMm1DFBnWfvjDO
Gx4aDipJ0109uN/H/R7x3KMTFijEXMqwQ2glEVKH07aEEQTDa+YoaBbvLmCNYm2Y5SzJKB8wBSw1
rWPmPYgs4itDnt7Hx/djpyMxTTGPRITqvhwp8pnRWNJ6Kzn6DVoYfaUxUSXxRiqzgAC6YTiPxR9C
rP55QOiSD15SLGtpVwL+kBf+mXc3CRpYo8Z9b6SPP4G1k+iV8di1ajA6J3fKflQscgZkBh98TD6L
TNkA2atUyiqJDI6MsGA8bZrQYMQdmYLTkgEhzEe8O+TAd5AYxN9hgfxs0PlHBnW4lx+H2uphJyGN
2l0d2+0wNV9rqIJ+A6zQL0ysSD8yM9QWm3SG1f7AGK5v7W9AuAcv0jq6udCRbi2KJnxqnrZB3hBN
7FJUCcivUUEw32FvADh1loZYgayyHLZ2vCjvzLlj6JFDIQHKKnvqdBj9DrgCIRSYH1Gva9rKnFnS
M4UqXZdDWVtGGDioM3qEZ+oNYO6DL5l+AysfPiw2Dqu4GVNKpMkZdiHzGBUEzyycR9Ak8uBmewgf
5LkndnL57skHMGdQJPaTNYrf9hdNIJodNDySIwNjSpNvVlKtu42mA/hFNh1/p8T7kErmvJDHneND
Gyb0HKVVQV9O85Dmq6WLwWtGQbBn76kWOkUYT+eK2jCxaa8RbMlUer7oU0i5LeDenKXTxPa+pvRy
CbFyK3e0oCRmBWXhRN2Xhh/s9hy5ErEE/DMI07kaDMB9G2C9t+a5HiUkuGinO4XkLlmUqpCxI1M/
L6mUCRp8esu5beMS5k6MlhP0Ei2xvyL6d+RRVtYhxOuIXbdb9dv8DxeN8aX95dvXmnFF9hSrhOtv
p0/Yks4hunqRY69XTsk3jG111s/PMuzoqd/kxKpL871Ts0tLO2ecVSlEnzISW7QT+4kP9WNoTv8z
xj6m2FRmdb6AEx4Hw8RWj9GX4WObnvxRH91fC/nfNMmKbMoHqJkFzq0gQ1yCpI3JyXrMYfWUX0bQ
lbh2EEqTjfD0KNiZQrsYB2yJj/0IEBkuEMPmb1uHLZj20+RyXlE/jEBYrwPoKRj9Uz516r+mb6h/
ZZolsem9zBADGFdNtYy3I5If5jnxVdL0E7HbuOCSiiEwQfBoU0WElNAOaeZs/A5w/VAcZSNmt2gB
HTHtbR0yMWm8lGT3sULX5gp9JOnebhokW+BpNJBe7L4O+c+wIwKU0XqrevUfSefV3KgWBOFfRBVB
pFeJrBwt6UWlYAMCJJFBv/5+7K1ybe16bQSHE2Z6unsEK/nB68252IpmP92SVGEMRXrSHtI7q57K
8AzqLGfYJrmq9xyi+jr7qe45XR+RGSKAnKnUq8bptSRkaU1Xgqfr4OYACaRwATtPoe+A6mI37yuB
8AdT3Tj2DqwcELHCM2LLPyv3cxy0l1VOwRBh/Xej0pnHL65SAGAW48R80NYhOvqBoP4rnkJtplAk
3EHNS8d70XSSH+CkjBI9QiRPCdotKTUU3OloZ64JJJIpVX9Q5kV1TBbyn4AJaHqjLdbkDaxC8Q2L
OqJUqEvLke6jRK4O8W4kWfkKxNwMREeKJurf0CWQ8kkz51Vql1NGM1xEYd3Y44jAL62dZJ/gGT9q
D24GJVMSrRCGNfSvqXLSd5zc+IzsRtQCIWeRsqDDhMn2I4BwGPS7x9/zvVV/42yuGzZFqh4x6Aju
fHUtDuk1v0N96MbVtKbFlQVIi+SBPN8WHUhqg9sXMdNBPApBikDdBZFTEHCTw6Z4X3z95kqAmj+6
6+iybI9UjXOsIGBsqCJ+QTH2XjMKJgUa8akQOdLGoKku6a+Cu8aA/sNwNpCv08llS3ot+98ACcUR
iJwwhfpKY+uDBjrBWvfrRLgurPrZB7TfGPa0sX4OV+8ZHn0c41PIWQWB55K2BLP3kTf4RSFqiacU
YgFpC3yH51YnJFk/b88/wwJ+AshImMB4RETPcTk3dRgRIyxHqNgXPECBk9Uvv+xULqkhPJUDaeIf
hM7cGf2UP6nkhE6yrNaEmS87WyJSIKjDtWeDHYgywUnkMeT/xFRuRUGidd53LMd0C3peDvESgS3J
mXHqEGOE/ALYiR/vFTZd25jxIsojQhHaqKM5v+ouo/3h6VoX4QbSbVMLGpp6VAcYs68FBITdaAlq
cqK4xty0GEKZzigTuKnP6QtRMtOWrXDw8KHB3g6/QSBruqOgL31EX4/6P7gEWDmQ9iWempepnrtD
e/TVaMW9hS6qm+e2+l5s6bnTgJWBBzCM6CbIAqAWRzBDLs3cwL0tU1ycoge9Ygtb1BJe/pvQk158
7XujAn9R4/yOI+HUAj+IxxChY/9cfGNyIDKFt3XD/N56u3I7aCqFlyWzieB93m0MeVHGLiPw+kku
Hl6NvM8EAstnXlzT11ZrSMLcUNwSfUw+i3Il0sRMtOPRHvQr3ybtqtR8qE4t/lmih0kAVpSUPpIz
SpTP06cUAGWiPg7iGdgmQ48+KgVURmBi4FmlLSXRVXFagcyPCiSFY2bDJlXgiiOSLwODAC7cgQy9
/kCCvoAoXsYkbUv79fUVY0GoHV1siPbCHlrSjVQ0nzJ+wxSGaHRA2osDn1tuFFpW7fK1FBRTye2x
IVg8ndytAET2l7lyVJZ5Z0FvS+IZ/i0wJImr1ymtK3q3EpnJ43QZtvYrdspfbQKXmwADRryw0aGe
UrYTpw18PYLKs9jRNap5e3huW/GGlHCOwYePSoKPwosE1s/Tytb5b8RUh6vefxzUHa024QNFCgrC
NDdmyVrzu1v/+6Zeq0L4mLzkfY6ARJamI+D1dse+CKs9wppt/UqWbI+jBy1VaS+XWO+zOjTHKhH5
Nt573q80wnXAXn2WwVCHcD6s5bhz9Y2k+GLRLGLF+QqWSqUh0DmpvAsUegfncMAuhIHUx5fR1lx8
IYxVGHtYxj3lvAyEdXvUJ8ZKN9mHsnkGzwSY0m1uMUVxV9wnU2PwAh3DgRChRzOJ47n4C6WnpSG5
x9UMdsN23DSOBBWWYLvgeyPDepZWCE1kpdJ7boefNzUVYCyYdijEtw08e8jwBRQMNgzcNCNsIbqg
r+dIMqL8h4pPydrOfUKlC0Q2zl/igY/kmhhycfcqdNMJt9KujKetL6I/WGZ06Y1SEGLKSUiwqPAN
lWw9nbZgo9v+Fim0zVyl+9hwwAMN0zY2n99a9eUbOHOahYguDupVyTegForipMY0AdoIFwSERAId
ES65M0xfxSpeuBFepiTo5NekQNmu19CGwD8ipHbZT0TapaMXQWCIAgs2qLRChV+dKZGYh3qHbSOI
k9cCogMnroiRP/N0rq6oeI0spXPTQN9FEOyItZIVTb+hmZJayjY4wce9bOTb5yz+AD2SKfSEymgN
IYUCI4KElzdQt+4MdIu3A3HWy8qwgkSLFDsA4eRlBM6QDTfMNHgY1LjfWx1m5/KpTPvSRcIy9DAG
/wA0nzZuvEzXr19wtDc18bM5Q8I/GMzoswrnjSvGWkNVw6TTr5XqdsGnfGz5Vk6TLTg/9PEfUsdu
BYJZub2b3DgRqTNh1r180ijK51gSAtDTJ8sS/gO6KGIMrHfQmWHrNAYq1X4Sclvs+70hNYnmW4BW
xPTPdk6MaUDovQmOOtCmwEIvGwlavE9UTKj5Hvo/j6EB6l8GEzk+H9AB3MEBOjNDnkEr0hUV5ppN
QhHT+Gyok5sTia0frQOy+AY3jTnHOLQoJh3rxVb3zAGgfcLM98o8UONmaMHcEiR5tpIsAGUrTOmN
8UiYKDJNsV3cYMF1dZeyd78z/4D+yToIdNW3mznEZGvwfdrZJ80gYMwwf4H8BuKEhR1QnwoTyMY9
DwCJdEWUkIP6MkoAFOtYJzXjBVS4ARjC9LeZkKyLM4w7ZUybx4QesCSadbJlelOD04Ln2uAUWyLy
j4bxBu3sPSRIMIOPTHASjuFYOVRXTvNyBo4H3sfbgBP4PLdbKuCw4C00+THeCbN23d1hrSHkkWR8
6OOboLstVpkUOCWnDLT14cmxMO/2yAbVkwqRuCHyX5szcPR6oLPjr+yX02GBwjNCJIyYa5tiH2qV
B3VFAQMYh03iR8LzzSu3uYeSHmQ33WMnEZQ3WnEAI7sj1c2ZGb+Azzqnwj6GUCXj9HOv9kwmy0DB
BH2Xrhp2Rb1vn4iDl8AodmB3YOOL6xM5YjEHKY2P2pLaBmQGFzKAzlkW84sA5hp0eGB3S3NGF1f4
pxpFL+Cm+YY0hmyvv3lC9MCVqKC03d5GN+WEV0kHi2WgPCXYe/DbFydEz74ut+DPF64J/oxZBFUp
CH/wH1yi1pTjziV5XaRgGeGMMdmya8RLnQWdLE2rohBKqlAU6M4aC86IhAXXB6cMX0hWpLKQNxnU
EJG05oPWogxLUfYDvsU2SBqkosvRmPI28620p24eOyD4MY4Rbw/WafqZMS7Ps7BrhA1FXdAZ7UZc
pC1YSwkc098QhIeseinnLgg8z1S0Xv/T5/ZFArxyJtXHyVFP/gullb1h0BYdqNEDAS/aeY17+gLh
0orka/HxhCCa9zd6p+bLZMnVCcgRxnB6P6LEZvnU23rkKYhpf+FiTi5zT62gi5cBndTscgctjVWu
+/kUbQbhG2xEP8VUYtLNn+fLFIJWoASGQyVD2/Re6SEYIMYnrbvcaLPzoJ7ArJwD7T9ek6seYcWn
7Osp/ibQVWDfKqfEumrkahRKN+meOX8gvKDh9TheMWEiF89Ci6k+4/BbQpt6CYjNiRt+sSXZAVGP
hdXLhq6Jv5Y45f6YAA4ry6TUluzBN/GGBIbws4tLs3XC+eRfv/WqI9BAHnfWoUTJrgJSvA6GevOB
KiEI8Nsv/ooNFjtrvHWd5CSZsNO4JyYOzQWq04f03JEn6Q0/Nhs+qYK3F1GjLXNYeoZdxPtKtpJD
5NfZtMFKUnET/SR/fuTLNIxO0mszVIwbcvFDfbGGigZNaDih0nVEpQY9pkshWaA6w/aHxQDeWOGY
LSUZ+eEWX51XQKRIG3JXeIQ33kcA5Y/1a4LRbJFBeR8X0h4bUjz5U4Gf11hcwJayL/T5nkO4qPfC
jc3hTTXv/vUM4npUD+rsvVC3f6Nkx1LGE4tKXTYn/UOGyGrFeql337Jdx04Wn1gEkJ0v9FwvtxJM
duj/v5oedPIx15bcRYxkq4ZvaCmoGo9PYB0WCDZM2AovvydIsdoeiPVqLlMaUbimjy3YEykoBQoX
pxYI0a8WS0YdUIKXrHoqoD/w+p1IW3XrXbOmvixG1MZWAOmDxO0NUa/Z5BeUIhGb9S6afhb5AFrg
Rrfn/G+p1UQrygVtHTSpVzPNVEQ48vm9lG+DVzjl+oHwQGXCMH3IgXnuSddOmn8PoPVwqKNs2KpF
I4CgLXrhMm3XjDeHLAWPfDWs+pmK0z6saiQknroRNk/OM6zLffyNaT+IV1A8rvD8n7XL16DeHFjT
JH+K98Lsx7lw7hLGTQanLYdIOQYhzlHeIWGCLLr4TBGyp3+kpa8/Nrd96Na/YT+v57zEARCm1SlW
c+DnHPrjZsjmGOwBYBAOZUu9lAY8yuJDKY+sCpAMzRHnPV7ke8QGyAsQdDABXMjcC05D4J9kJk1N
yChLrhbErnzfZB/nCWFkIm26H+Q5tka4ypJZdTuYZsdyoV1rN/wtlpvogNQf20O8x+0ebuLP88h+
OwZPW73XykDseXOm/2HodDYhMMousRTcTbjp02LQm1KJoGMZ75kj79oFC9bbaIYzWwyUQ/1MWOW5
Sx10NCU1GbwgLrSxqnjq6Kpc62WxoKv0Cc66ARnLopTBKA/bBkHf57dcFnvsy2+Z07lf3BDotTyt
b1qPJy3bUL2S6plS3D/MBexbaCpHlVNEVupQ4O29J1om/aiWVvyiUfFzJpRQEAEV2lnDaX6ihlXS
06fcUkOF1h1cNg3hqlf7ohPrHvV6JQBGMKYFHZgITX8IPJMf7m0fW8263LVOneMuoNijH4rUmE8G
8MoEAZ5SuKM7It+YyFYvTIzp9XnFZXoR2cTlMIDxnNw0U+YaSdB7TnamLEjh51/axhFT7tAWUn6u
Hc3/wDi/9dhIophbwg97fgLy+AsAIbwW2CqUu0doWyJ8YeCRK0sZsEq1dNX9ei8itrPC5ESbyjzt
MNmEkRjhkZETcONHgTbeblTvTRiH+YywSHB5+AxpywerqGwi3WViPLJOwmjVf0MG9XoA4pm4NwmK
3ZwmhMh5PvaARNjYo+WIVXTm9Qt17CRaSpxrqDjHArnAfeTncPJ124TY+ZGvEqnMO4FC6VR45nAm
q0sVA3BQot5ljj8fX5/t7oKJGIgO3ftGq8Evp9mGdo/aPVmy+DDA/Dhvqn77UJ/070mvWtWq2KYP
g9LFmd7tPB73jvoZ/lg8ybkAsRK0ki/UaYwaoE7jXgmxjuYhYrm/oQXpIz+h7IQpHJvW+kXGPknB
2+4NH/UwXG1dK+sYSw/QL3mdLy6HbtYiEk5mI8RJf+XTT/6elAtt7Zdyhl2fXuCRBNczcI7XX/Sd
p8ipWlfzR5D9+IG7/lfStSJ3vm870WYfZSm24HN/4GP6AomSBHefA0adU0Rjt2/s8rOPtECqnddU
2iDVbNH0GCdDWVyYdGien07l5y7Ca+o7kb6UYE5XTow3aW8ePzt0DGk/jQmljalx+OyoTZS/+cZ8
jxVwnXws+sW0Jpj2gOuQpIYUFGwk/mRp8broZ2/ZSZdZ+NeSldNqjhP17avwReb8h4GDHn06SUxb
X2J0UU6ptBzgRP8GfHwkOs/Kj5Hml3eR+gI+rZRS4bg2Lnq/O9LusnNrKholNSUSVOxgwc5xI/19
vr33r3LLepc3rkp2V6FywRmC8wK3jnWfjyvcOGigR8wKBQ5UEK/EaIZzhnwQqSCjiAPsASrdMLGL
VcM+Tw0YrwDoyaojwKg8vQpuaIKP37rZFOcaJM8Ot8mSs6zwOHxHBHgsxdFeAhlPAfzmLKc6seWB
e++2MDtip97TQbs8q7d4XzowKaMY16ZJLQ9jV87fa6ECl6F09AHzSDdf0xvF8zbzlHDaLlIw+Ol7
E6HSCqptvWDqFQ+VKnfqORQr05Upo0YaI2UUKe1CtK5DRwdq4nHoBkT2zo4MMk7gyyvDOmDfseu1
fnX7NA9wwDCeqpEjLN69WxCCGrMsXVTwD+GKFUSQgIQodIbBxMOZZcjRCNuTitDw0PyQSOMBbdGY
vkQLVfAxG5mc4kRLZky+adAbTPk57BblPYuIUi9EjNZ73mNwYU5wGpyC0GMIa+7EGtLRGJ8DXnZs
awiHMnIqiCmNM0AtaMvp+EkVzH7Wi1Sb178GATobXQe7NdJcAfoP9VcaRJVTvV69tmBJr6VJDDny
NGM2bBl5YP7kXJCWQGhYKMFDaAuACut8MANptjk59XKw+WVPhT2azzJsK3LNel+gNJwFML+rODdW
XJX/lf36ZesUTICWgYt10Gv3jZyR4JP+59gC/31pyUghbSVpmzcUbDLCM+P13rfw6sppS2dsSnvR
ODLOHMjZnjkc8CwlNayIYjUwAFTF8fdHpKJHuZ2uqzVWMSfGAmit+fgV9qbV8vmxqpuUrivgTjqB
PtHSPJ6c75rr45HC07KBvvBzHHmEJPThoLDzPj637JF563M0CMJkFxYzdr2OfclYybRMz1fYlbWH
Gp377jWLtfGFbngzjSWAMQL2CtZ7Hx27aba/ENkaNoe0OW1ofIdpPFE2R7Qy+2AwD4bPUhlkEBP2
mRRPAch1wNfD9j+V8OGhZGPa5aaA7RI6Rof57aTAZQLbAHaqeiGxMDkzjPesfq6MEeqpJUcFGQAu
N+mab8dRwMGD7AJSGKYPVB4cpo+Rz3gDobzkgwQorqvwoL7ph3b2G0hiiQVfR/JUzlRaO1E28pfV
QwUDmPUYdg8zvQLPyBFz3kC8sIAgEllGSF/oajjCly/3WsnTMMflmKOgblOvnrfXpBw/T+2G1mwC
W+YmX0izYvc5qTN1ykum04mvM7oY0gE/P8zSTq6vKkgkl7Zv1LSRw+Mem3hC5yh0pBGI8tXl0CKl
oNypd49yYN9OwyAzbIlfE/1X7epNPv7TyiTQ65PE2Q/KBWpKACYRZlFbxI9CHisIqw8yigKoE3eZ
OBNFIM3GcEpWUbJM9GM1e+KtTikmBkAZYzXHy874bwaCmBapQjPODyNqSmwmKmoObufWEnCd5GuB
Aei0n4/2OkjMtb3WC5529t7EOG/DiSHiZAqMhg4A2uWnlXeNeZVBCrJkWwcvjAD17bsjJ4cdx/b8
XUXmVaLQ0o8VpJOWpHn0POyE8yveC8pGe6+MzG1hO6LGGIXzMn45dRr0VxhTAO64X9zb1Bkc2fni
A8cA2C/ngpgakGr7gkVbL8NkqrXkWl7miuFvuR8Rx5vO83V8suOsWS8ZOwThMoJXNNqdZ1zDbCXr
qxfUsO+0wGImY45a8rWJQHIhKK45JJ6RG7ekoEFCeRaQg9aUaH1KLGHGFcwXChFESqwJzLNhZs/6
t93spOysahux5XndGF50FaTKocCZkMkHQ/L+gZG64fQrZhVXUTd9QDkzt3rUP7mjN1s99+ktdLEv
McGn3yMSobN6/CNrOGHgkg3n+UUbYC/Hu5AMjBh69rmHyP0AGVXYWamlXhy4CBFvlx1NmCXIRT5r
gf4PRCav0FVD+8Is6VAEJecvRLxvjau/eteRoYyqTSjvXoZbXEC0aFwBUMu8mdMOaJEf9ZFDSYji
6EGHPPQolunS3H//pEOORwY9+RLPJFLrXeFcm+4bXAxBLr1BZcpAPXuEDEeE9PFz/2J8np3wivjU
uwwvI0Cn2mv7m9q6xfHVO9MOgA71kTYz1VmOUlXfmnBCCL+qTd3uw3qTMuDFulAfshwIOEVckK5Y
xlwsnLcU9F8/K2d0vEx58PFT38Mlf35XcDdi1RFRTiV06KS1M2AKPKyMEFA44GTD4aiWLnMeo1cr
1uBYEmJwgsyN3fNQnElFO7uTmNKnlEnZrzuyUIIR8jAxHlJdq60OOWD3U1qNpDnUow+8CvRXFfxi
l72B6DLJPOOvRPP7ddi0obvvL+bxzTo0qbdSY6f+CeN4cEe1X59pztb6dOrnqUBgMo7+5GV1AFfq
5mhqtXvpg79jMeijdf/nl6VFJNsOR7g08utk2ogOB5jE+yaDQbofumRs6WuSYWwaDQFYrS/kiRGw
reJYS4L/nr7SGXt5BFVi2AxEAWf4Hof/w/PIhphaG87AxNq9Q1os/hRQqzc1u4mdrCM6xu0LzVXQ
W7T7+pfueIWBh4xOUnFqhsibaCRdh8EFwBC2EqyLcNDYv2kT7xJIPTHGFDdSs6jgdNJAIJ8nqApg
H/o418oWeJeNCKSFh2rF80raZ/E8xZ1P8mmsqf6SjxlvG+PRdFY5T5+OSnYH3SURiLKBMwifA8Db
KCMMoXUgDkeOCDcdsiO2BxRCBRiFEDxADNeKp3r0ZvaMlfmFSoF7EoZ8hGx2C2ZLaZ+6IdT6j0WV
ESNe4Mx/RVbm/Gc4mRHzjYm5bheMCGh3ZMt0maxmciDdczbPlLY6IVglzlgWDEBaBhhu+0fLT7yx
LzPKh4sRdshAcg6eMTsst0D+zOC10IPEl9ycqjy9isw/5Q+87qgHNqS0Q0o3rsKKeAm7HvbCu/RU
TsN+it6jojQru2EGa9tNMkeN5jG5s+RCkRrtnkt6QQSvZeIaS6AWVwlwieYq0AY5tb8QaYi+Z+hF
Xph6jGajcKp//uDMI5tRXu6nnkXiMk/2388qS89gJ9Rv0DlGkq9jVhTPL+G0/G6bzqIoouA68yS0
I38T5iMZE1q7j0mgdzLGRHOgY7W1uEX1PaXhFogf2T/mYYjFsNXjC9YHnkZA/JAaub3XgcNg0+5g
D74HduQXNsZydKeFEwRQeSywKwH/PYAQUdqJ94xGMu1Ro9UBSuUt+8h7JlG3A7OGOhGfykcIywSO
JhsUJn6ZRbkW7AL9GUIBaKc4HfNBKQ+Nfm+TsffTMw01GYHrCtjpgxbJxFtsYKNyn+aZQsjoyOqF
HFwJNmaJ1PJw95qAmw5FBnqsYOPyHdT5gJWUIdAJmuj14W+ITEwomh4F5KY4PKkokqcCqnPFfilu
jeXnCojGN1CfdlfjmKx03XqJPk1LetoZ9uAtkBfMPwjKbM88g0RHHvzj8LX7OkBgleiBqXw/pBaO
Sqfq1Xuu37J5QwdvR/krkQoqM0QQEHE/7R6oC6liCKWymeTQSpRJSAUvm/BhAr4nzTAAEEG7K5SJ
hDyKZuBgnLPXX+5TBXrEw+hayPeaP8goQGcc29/DB24FFp7xhAOhjAY3xzSf4KAUoR786ZfhLt1I
88v0e6CSwmZxJdNiHuCq1j19BK4m/XpCl35k4MH6XJuJq2z/wWLx53JScOcbndjGqdjOjIA8oFxk
m3B68SOO+hvbyHfzOaBFxngJEl5vseaVNWj7MtlFm2jB1L9+B6MLONvUAsAFgeTpZ4apRD37BNRk
dsycF3k7WwRMoj+Gmy8eE0UJY4UrJYODqwDSSIhXErKOnI1+wOJ4SvBT/oKaBJeuP3ob8UpyZgGz
ObKo4F+AHI0JXAlAWcc8J7TWpZr2lz8G0mY8+BMwcNxNjrElxS7opWDtZP2xpVGnuABUTLTL1Qzn
Qwsn2ommDiOZUe9n5E+fG0iUvETg+FpqFWJJwNLh08PSq2qdRlVfF9X+AqYCfFrcxJzr1/4LnYBG
URD9iLuE4EUDMyy6MQGA8eAg03aHloeqT0WEKIzk8scMPlfVBYuBSFdaBR3oapisy2jduDlyU4pe
XoFdC+TPKZQxgG1Y3c9NAYmiCL6smj9sGBgnWtNNJA6FOa5LHmthavjVFGsnO3YHZw/scdzW01d0
J6VAOLhEqX52E6fq4Xtt/zmDlg7PHmQuPA17aBswG9unxem6x3G3xbc33Ba/X/YhYBx3Kt7oBxkM
ViI1OBrwcLkTOU+KHw6C+onb2SQynYxGUlRP0M5HXkMLqdzOE5vq/pyOJh7tVNwYUpd2Qv8yG4hp
QwFoo6z4rBUYJ7U5ZB3pmarq5YbImFXJ/vLaqFccUhaDDb/XBvGmWJVICh6aW1P9wMvlsvl8IP/k
Swj5Zxh3Ak3GB22wftDpn6IMJuVMjBGYwL/dAKhkROcBumWAjn+dhir8oFgfapvYyyHsvSDsdbqU
AsqYQ0BEBzoQxCUSWdhOnYWtHEg3fVoy+F1sdrLbhWs9+WkbV1Y9cPOOLnfymKkmz1AAIDf44kuM
nEGnWOYjHzSxmdAdkQh6UT7g8Ju4IFezkX5TAuq+ENqRL8hsEXxEQ18IN8JdHBIHQD4UFVq8f5cA
KZkDJ5NaJNTGKy6ViC3STRIumObdtRUdvfOwvwlamRaFmbRg2waWNI/0eOneLuFWv6sV+03LWSJ4
1hdx5jUYarIN6jqf1YhYSlnjHv+B/JUFX1oqST4qiy/UHTjKUupWzewtLTihED8B5lCt1roVN87j
NsTzlRNefBiSkPn1v0UvLlLAsRRYuEs95f1HdTqPMPBYp9G8SjwAhWcGfWcQ3HMm4kJ5wTYnm1S4
qJBO0pFuIWAeaAyqDfQCH0j7mcXpdYESe0ejwbajgiUAuRbqjjK4ijVwMQljird7/VANXhkQO7wF
IRSvHtGD0tyaaxnb0P/Nzud7T4CLat6GoEZQweEdZfQxQGxA7znBjXXKp7aCdpXqJREFNa5/LHKT
DjJ0AitwdA96YkITOZ+TIgNEVqRNNCxuiHqAbcGQS8iz6zRd8E9YILj0wQdUIDnsi3L/gYxFT8IE
CYu0MYVD87qZYLJzDZWvMRTEIWipOL/uh9hZQRpQT6vYa0EGVWpnVZpOJlHsmbjQkphX2lDn/NIA
By3Tl/ipSdw6tz/nXngdKSuZkp8nxuQy3rpGmHmCOWv60yWcSTrPLrJnIltojfmXpFah4Kvns29E
05Bfhe7QonHOq0kXe6NqV+HxobHEe0dAmEFzSeF0uZWqH3Xem6FoaacbCDTw1n86bRFSGEo7j8d+
URd5AhC3qBfSVZE8nnRH+LrIrEzywup9azEigz7Bl15bCcLKFGp8+SUi9Yyf11A4TzBTbe2ES9J5
ksoSroJoHPu5iZ9HA50u7pycxFOTFppgvcGaunxaZKs6l0jtyiAW1jm/qzPcX50yXkq7Fiuuf1i7
cIKLedQuBaYEilKgGlX5MGOnubrvYevTfyoaFuU0165CuuBnsiLQsAzOeoQ4hMzQqzLNUjFg5H2E
Pm9d7KNx/PHe2hKO58B0SFcqfcOhrIy8NltXKYbYNiRlIfSpvaCbE8BGIabwgNtRsyjO/ByjUPUG
B+c/203cIZ5QHNBMdXPEakyehL7sJPGMpCkd9dbuGpTfEugjxVGZmuRPRJFLp00I2ysIRvChOy/E
OQ63BLYyXS9JRNoVwkejcNFtoqQzmTaL+DWP4r8EhkZPDA1HQAmpHxekzqgG2brexx7bVMUp8yAX
LVgvsTH/0GvxJ+xWfX941ee4byfI7qTkITaLpHQ7MD4D4GXE52hkyh8nkzYfbZtoft+uZEYwB9ni
oRJeugrOKQA0gDDiGQ2gI59kefN+Efr3HmPRh2dkVzqPBvFBTE4yfYo45u+CKAV6BwsRm12/UJwK
colMdvaljgGG8z09dYfdpf4ecKkeNHJcy1A9dpYvwL5sYJr1RMsVNlC59slTDAqIFN+3seqRwEny
kecQwaZCRGUvc5bKxzSopY2MJ8UQcaHaa6mUawa0wfBpDfLBN0MNbUv1ijpxRGHyJhAgUFM+GyEm
dEYHk65ezTJBeJXRMtc12+4giJQEysKrO8HJvweEJOmXnrUaSMjACeuyBRQx6rPsE7ArUzHg3jB5
Rf+IavHrtlsOPJ7r+8u7iu/Jndy7p7SHS7O2ZQnz1PwUfjMfAgRipo8li9ZQfFehSJCZAwPmHpSS
ag15Bv1KoziQFaUOxfoqL0GRgBptmEOh7r7pCKtZkuJgt2OynoyPpXaQ3gG6oIQg47NhoMhwIWBF
AS+1jqAtyiU/3ArsJwP9aLhFevfxd6D/dMk6HJqvDDsNHwV5CtE0tCnOOtx+kMBQX+A5BZWGSD89
FkBspf9uMJY3kEDk1okVO82dy4/0S1TKxUvR4iuD2az6lx+ztamyK5DA4NmyqKAD0fEy93it3DS8
NYPCF9BRiGyV6Bm0h/U8QQBK/zIYAJli8ytftky8gVhS5y9NqkPqQ/NhxLvhq8gWVEb5bO4lotjc
LhlProEggd9GgAldrm8XsLMYkEikwO5WZ5OcO7SqFHk0WeH0FXGrPDv/eoG3keDDE8NA7t8NVLnT
nfPlJ6F2F82QkOavHUZ/jDZDxe2X+hJNKi4HfDH4grbl6rwhHg7J6Yce9//kpko3qFcv2tLQ8EMZ
7kqgKoSfZmGzpcd3nqkaZKpoM5kmvJ+MbTMC8uHl8RL4XVOZMnWGy37XvF+GhNcppYNyHcErR2Z1
5j/Zg2Qg7HVCvaje8gapTcOY7M6MGPNSAc5nbPkvrsUJ1j8dA8XIL70ezswsWsrBOOCe+PNdBNDo
kmN8JHipiJWJRnp5AtehXSdHCjPkIQD6XJoQJEJeycOju6cgM7Q7gXDgwGtiQ2ZGcxgo+g+Tggna
mTbLhttreUAz/Ilfu+HYgEJ1gYp5To58NK5J7Daw/d8Q8CC880cFFUhDfXhNjrz1oR/Onsmi7Lt5
P7q11UT97XfFZjTjOjqmyEyMwaZ6qLJzJUIMhKA9Qs0drjcnkK8HaZRJWPSA4u1084rKMPvhKT5i
/oTmVXPqJXQr6KLizEAFQCI1iFWJ96SD+dfuiFTAVY5IkrIdDW9ogE5o2lnEnd8zTD9uIjuh4CQB
B0InPxcWuj4FGEafCx6LqILYGGoa8PfXJrOf8QECZEDOW3yb2FoftKuPXP0ve3ABglzzANEMVOER
3rHbgjUD0z5fNRuoKsiYi4E8Moh1wTIHAl7vJycY+WgDg+TY796PYSD0SXSZoatD+FtAYQI4IOJK
7rCkzt25p93Si7sjNsOdCitpSlGLZjPIV0Onqxzzd4gMeforVEV26Be2yLa4I+vD51wmB1csiCyX
I/btKkzbYs0a77ffM/4IeFrzRPhgJqdyxdvatg/oO/yb0JK4ntyhfMC1/ffmypUE/7Ke5SvkIv32
fYKMQ6KIDRf9m/bhsV3yzuJjseFFMFKD86Nh9b6CtXJ+Un85Tn/lWXbq6T3EqmCaXX6Gc/zOSmad
qNZ7Wy9xf0BFNaUXlzHsmuwQDCHWiNmdp2Vo8pdTbUR244F+kcaE5f+Us7AZNfxLkCOjj+6t1q+3
yZ1rfWOPHa6HmDHWf79n5EgchwwuQ0O2wKvj2b7nelk+sIMvhlY5A5UzW5GwfK+8xWZRA/7cCWK5
SRY6s7/ZGEbAYiNuqYfrkj2sntN2x6RBxstzsxyYAtBOv+ehhaE+bCX6L9v4GnbviHh1PWIj58Eu
Drss38hPcI6QPzN6xbkIjB9kNlCJG0sjzmKghs0hP0X4P2ybM+d6R/OjiQomvWBihSwCNDDNgqdj
wH8ZEIYf37tmysmOHAvZfbXhfltE+5fhtOed8dRkSsf6AWmGCJKjfZwciR95gA4Din1+Ypj4HYLe
fqv/DjL3I78p7sTdkHXs8M3dPKfVhhfCWlauQ9dyRpuZyv42HJhWc4YKyo1oFD6hg5HK1XYFFss0
bgIRw7bn8BrILdV9fOca3AGG6kz0+oF42zxg8cYuwn5yQj4NmAizYCYRqqEWLVfozMQd1y93tLaL
/713eGPUGu5sp/KMiddcmQIPPvafhL/loLqS/HJlvgUqkmh2EfBwzYZ1Fd/bB+tXpTkh9b5lIQ7m
A/9vSzyTSHP3dsdaAWweXj7Pwbxg9LIZTnJMFtIppG8oEYQ/2clX7Y6dlllaY10Cww4x/HikuSVK
mg36dBJ5fiU/sXsxN7jbUrEH5wKKo0QF4xSmKyIdaDWD3ZLPXdUPRq2qDow0AyuW7gX0jGCQqUKL
7DPj0mwEuJ3YzydwIDCgh71mgXTzoDxu/RhU9rJvErSwjXN0hInDSc4WzhefyMuJlDl7BKsezwJ0
+KI8BJFMI27085wrV3aEJxfCqYwlA57A95kn3AcjymzQr6xM5YArLZ4KVqYMor4eppTokDJX7Ya/
k+drEdERNhOOeiU45cP+I+m8lhVl1jB8RVQJSDqVICgq5nBCGQETCijg1c/Ta2pP/XtmBYSmwxfe
0KIxhMuO6dQLtm5eGVtNG+TR7zm3PqHIZ6nmIlVP6Z88PHMkgKXkqreAP13NFQ4M3AdSRPRkYc8j
rs10Qu+TLrU6rboLhFvyh0caz6aHYpNFK4J6LP1qaFW02xCJjzfP74x/8pP3MbVfFfxm6oLMhvJA
2TveZNvnONmKioTSL/ZJlFATQOWvdzW3gEmNZBNTYE/xOYG6uP+tmKjcSay5P93jhqkjU/mg6JDD
xAcNWrnCCKB2oJJRHy64YQ4TclI8v0jL/spqOD6EMtQdXn7eg4CHIzz1W+p8uRkkqEXQs0E0hsJB
zqukqWb4kDRADSLhx6+hpPm4e1Qar0+qaXeffQOnRWShBhz5BBPVlPL3+Nvxr5D9KHWjmPoQJhsI
0/MpAsAIbBA/mwDEmR7dLa+zqW5sid3oXqGwZleeviykvjrRJvnKsmj/d7HbobZOkvxE/4kDE8BT
RRhv+HzbTO0Ynb1pGuYPpxzENsDJAo0gLLYXt0i9uD+EwxwKvAl77YXBeI6JZNg2aQFbEXKlFsDv
M7DzZE4kbXrdcqjmHlrQWTcwAPqxYQAvfzklIn64+1JvROP2ImmQ9wiOHCRyKPkWpu1SzAYiSmG1
ufD/NAmSCiBrz5g2l+/FWJrRe5RRq2REMMTpHjU8Cb/a3sqo3SJzhcq9NNCmQBDflqjh5on7e9lv
QGmkUvTf0YGkOI/LOtseJzDjxYZKD38NT0gbt3oo/eg59/Xoitc6rf8z7H9EG+jjOsmfayi4BPgb
45RyoNIzCirxufMClfoM2md4P7RA/SjlIOXWHeis0ZOOwQSg2ypi9Esb5AtN9g/SAIMcByCgF48Q
9A+9I/u+EPLxr+DndegUe6NJsDg3vWARzPrhr+ch5ol/tdw7TG4+Pnw+pvGORaHdUew3Auvw98Lc
VX6IU8ijTotERwsg/0YhDLGW53Ou0HDtdFfj3r2HpPfP9tBtdeEaUNaUsdXOR7h02BFLynC/7Kvi
spQe7etJ9RL/Gya+6rVuEagegP/9F32K3mPWhI/ZY1YEhGp+Edwj8ffWBaigArbefKRmpqAktkAA
P/rxW9LEnD55Lyig0CMADOA0AVwY5zn8DvCHEc3Hu3ObpVEyBPXwnumrQncbDL2FnDcym7Z+fgw+
jf05YyMCcBeZEAzZr3CMfKooVj5nG32z3UPUJMwhn96yLRV76vbpWKgSXvTJ84Jocfx2lMRFXCnd
xxPWpaVt8hAjG0hTKsyGO5g2IIwj1i3TsWsJ1WREm260m2WnZKbSlCld9UKb6sWTR+0J4F48xA+o
C0Ru+NneQmsEdL0OXoP7tLPGzQIiBPpJeRUgnAY2AdIA+zBddahdMF7YDNke0TKxLvmC/sudqiw9
kZAmGPEqPQewQ5GO1iIbHwEwdUV64Rceiz9PzGXpd1AbJOinwYanNDtk2qdrQEGsvM7oyCmIQ1ON
XhHxAMplvNoHCN75d0/FNuXQIIZOHbD6vz3tIMTV+S+hJNJooPnZQjtrNFOfRdQurrCDvzauO99k
gcsEtgLY6SQLIlhVDgjCUqdYQQuNy6AgEiNak1f0y7ITzS9K9vTUVLHe2bGpWvM5vz07MZs7lU2O
Df7L1o12i1oe6Ya/6VvRNSUXyPt02CS6kHgrfKl9BTwPd/u/cNx++3nl02iqKNBDW6WHmAkZAHqa
7O/y/qkt2N7L74bSMYOs4xoZNhh5wculBw/w+Ek7xqEizfCTchDpcBUKvxxfXKuaETnfPjyvV433
bxFZK3Xdowadxehsi3f2TDzORQRnKfniMcQYU6PnkwoZHjNwCJgmdBt5xeiTEe03QoimpKy+b/ak
MvysteK4pgLM7VLJ56XRvYutPmEK+Rof/OaHKdw/PKrIH/PItEE050aVmUNVVGL+XtbbBG2Qu/lJ
dsmLNMLc6zfkkflc+X3WKxi5AGI86+84Ng3AQBizkjX91pI61bULMUIXiAANJxQ+aSa8hoyz4MaY
/otD932G2mO8x4CcS4IAkOQAPK/U0tWp8tkYpUeudYNt35nQDya7oLBF0/I6YwbL90GxV1cc2imI
kBvLgf7YLXjQp6YkjrMbo0MApQKY8D7FiAnamiJ3sC7o4DuNudGkOcgIbrMD7lBzH7TOJED8FxEV
sJo9Sk9vK3ifbvew6EDPRO1UWrYIDC0gVMAgeOM6/aSqnrmyOiDya16XTgfcwYRVIvrQn0MODSku
pvLn8EiGHetgoP0Qj+88cdtTjhRhEGKa0C3CZfxU0el/i86cVWBFu6qtQ961jY6P6LqKs2c1MJt5
UYX53VMxLQeshQMXcYzs0/SSsJKG09uZZKaQN1r+YCQx1ZgQOmw9cZVcmnQ+A0AP/HRHc63XOHlv
49J/AyNtloLUXqLf6zxKFGycK2Rx4Hss+ez0uC15lkeUyfSi6I85sjwyXhGKwfQiac6+xYwEoX6n
aRKg8XozfS6OOIQUu7CwY4IiGiR9BGGvM9T14ayj74ywEyl0S5Q1o6PLePOWu4agh0y6BXjgXSpP
6Y63pU90JJq136U1qj77OywtGGEWUp/vVWpuHiCh/2T8kEZKGso5okcutF51CvCU848wcToSuNbh
B1Vv0wbPAExfadbCPP6ZD5GKxbdPAWiIXvLnPVIf7II3v2qWBGlpvafF/U76HWKpW4Amrl6goTAp
reX1id8l05o4tANVJXxEqCcBT4AM+Jv9ZwOyxDsujqop2jIeHckViSbLmUAL8T9m74P3xxZBq9TR
Lh0JNghMDaYFHX2iQ+LFNwPJDLrOoKe9S/+hhrfX9ofcCfL7r6jleDWD2wtBPb4nurEvAUQwoFFX
Cpg53MJoWjjKw2NHBMzRdAL2zwR9aF4vUJ5r8MhmKFWryVRphxpBpzR4QaqWQWAUwEqAV3A8GO8V
zWikAj6lT4vCPNLoo9cGpOFWYl3Za+plOmajx2k8RHsMZiaSwGIZQt6HP0F7/jNArfPXGdHR4rpE
lzTzjZsvBrATjev39LX/7h/0hTloGr8YmmKOP8zDiyCfEA1vG85vJincLInQqHHAeFhgWMzDowwq
aV3ewqe6RVJYjyccN88x5SImzgc5BgaRKt9Q+Y1/dNzua+OH1g2DC6zJfRnD2215/xxklE0+fbAf
iFLJneCKQugD6ivDG/8QITFbD+cm2k2X7QsMIai9P0wH05vX99zrf1oo9MT2HKuiK8+5af6Q0beL
PUXrP8DJBzacQ6CdEvuzHFHjp14+4HQ1oLbEc8Ju/kiMA9VvPqBEPAygSXEx52BZUZ3AmW/BvACh
M+afPP5t8V0BxRCtaiFZDJKM30RKu9Zn9Gb5spnN0KJkb/lx6qWOvnmHgB8SQu5S4B7fZVCXvoDU
YVbHrGMEb0h7UqoQKhdAMMhFTAusWchNEo3TfSQpkfMh4cBtcV+9Vs+9Csmt4wPIAJKibJLFc/UI
u0dlwy6kbAiwGSCEWjKBqyHSvt8H8OHQEr4Q0+RIg5tHPonLCa8yCnMJ5I8B2JAXmGNyEeCg+3RW
iEj+PvuuuGV2AQYYgAIBu1hRxNmkGlafh+UxuRnmNkFVXTgF42oifU4KwPOkCuaO4vD5rnIcUEuf
pSVeHI4zgNTgbI+5Qf6AQkEGA0PE7vGGUYzJgkcs+nLfc7dKM2Ru0nMlGeTqH07SD+LOo4Rgo0U1
16YvzP3x0II3XIhsiq/zWbw5RrW7iSeQenFLJRbbXEEfwXxEe/1jM9JcHrzF78KwssHA/UBY6+9X
eAlM4XaOMxwvkUlHZ1fFgANV/FJIkHAdhoXpzOMzzXAjncF/40t8dEu6BliIG+Xj0xlPGk8YjiTS
N7xx0ER8mbfPB/FyuWFeBSPEx/Dy/mY1exSPqNFB4Y7YrBh5dZuc2JnMjblB+o2RBYFAPAk0AEgT
p2G14pd5QsBBpLE3zW0gQPPSSCu5TfR6jnzo/9tLZfphtnj/LYgz1LYdhg7QJ7+nbzgTuhteNSgh
DhXS0CQiE7cu7CnaBX4L7XpDoBEozaodn6+SnjMJZAGHYRGnJCHj+6xcFEIyAPIFcuXmkadmPRR7
JgzxHupBPDeYJwabgWUAGQlWHUPKTOCl8PE8ODfNOhBvgS6hPmQL4iVzrDB3ePMPBvKPBc7uxvJl
iL6Xr+Z1DfFyMtBdG0YyJUa5/C4kl4SbN5+fS5+uNYUICbZdCLDblsCP8cq49awZdjb8iH5k9Bj1
JGK+XYF+7bUpq4lLcI8a+/q9dzthE8CUXHFmdz4sJvYFhvGnTM1jcuKN8hz3vXj/+jAn/r73GF6A
Unzmp/VIQdge48IHwYeKG1kKJQbKCFfTBuXGXIBHuSFztqbPPRfKTnnTR5l7hmPxX4bCvEDeCNlv
0H/H+14s2xXjIjYKyHnUvyiRT4uVjmASCDSKG4DRRGXBiN36WDHdjm8lrMS74rarlXbhhtPxE3DF
g9JvD7ged1Vdist9ZUzNibLhJuQLq56TWBePysc8S09M2QvSt/hltvBHV7d8Ekuof/TFA93htPSA
aD5XuZCxwXOGtU0LnzOMP+1G2lUXfoLh5t6u++bCNamp3D3GnjXJF18ruFTxpLOJ5xxaqdw35AGI
p/pYMCR2bQSkevy1xr0YGHJ4ZVC87lzaAQ0FstVp5h0mEshywyeO4SvdI4EN92FMedLi0hLajlNE
4Mj60ABO86FSslHwGtjG2A91s0+l4UsCKSjxHYvFYr8uyrFYYb3Ds/zaybemtUBIiPfb5LkigSxg
+0ncRI29bPhcw/QQ9ma/GafiikthkAqWia0DnuKn/3cXYBApbEjCPgeSXedImkoMrBzl6ZvFWPWF
PBsbQRk+OF1Qe+fd8VWsA3WaGat6w1TRJ/yoxpSqhy/2YA2MnY2mTAHtgdJXzxT2Psj28NfuZ2ri
EHSh9QTuJ8QViD4vH8dMBF5YXfhmuqIIVIhZRyiDGiRDJ+1uXTcRG24fB1kL5zq6p9B8W1vuv1y1
DSCtJbhe8+EZ9TOJ8hcHuItQP1cnFwemh/ks/yyPahZwrfKIuYB7I1CL3ddFRm25taXVfd0rqJHW
0MsciP4Qr1u7M7/HtrbjypXuKCeUh2KCK1i1QJGpSSdOzc/e8W1EtUVavY+YWBPiaIAMQFsw3kJX
rVMhXYBzA/B+AcD8XlgatwE8R3X0tmBT9W4EepwTu6YNKBPlFtw6xFwmPCtgQ7UfU1diENpJJQCQ
8BaYIYmCzujYaOEj2khGGyIZ0KYYLVGEwoyTZ0VxCETkfS9+uBAiWSlBf+PRwwHCZ+30wn8XlBSh
BPUbvLZrh0EzdtrVZ1LH70BvPGGzxB+QklQkp9I+Y1rUQK9h9XXnvMy66zLjeEomB3f8RZqA++UX
iwer/IFGYc6UAtnloD7EVW/x4K5tnrEr4NI3T8XLQ+uxfvDbqz8IsXoPI6hQ6WJFQZ9iAlN2Ct/H
DFgDjGGwnWWLVYX93qCZ9iw8/sqlbyWyrH0VPY9WPCG0SODTjWFbdC7H2EpqwPAYJcpqhcfFZbr9
uBvAj6Tvhroji48trHA1Fq3LAv7R0f0A/WQsgDf1RPVOm6Ibpoc3icadzbywlABg9isffA0CeKx5
6RX3Olv9BL7Q1p0biqq+RAa2yI8ZoSuu5oG0uxIWLPX5b/qkQujz0PL0Y+HaXoEiRZjp6aM9yd2h
69m38PXp7jonGN7llrmFLD2ThgdAdg2Z27fPuEiqZ+3fzFSsrgAQT639E/YG4GcmXgvYwE5XFj5J
1CFB9yHv1XiYFzYkXS31Edrq4qmRKePruGPx5NyCCWV5nssI36CQ77QYz77cl4abKrO9jm5MVEo3
rDvdR2QzBqwf4Y5NJ9ZyccB4ID6aBbDNWdFl11XhMkyUxQNRRsqTwlYZER6bquVHQmLb6bJXyi6W
sAxows9EDErn9MAMNI0eFNmYQeYYRavfuBOpI2unoD/CAsS98zmmHEYXBo4CldDUs4bUGadQIpNR
LUSIuie0qaBPv6whLvD80abc2u8hBGUZDaTMSMA0xNB7VzXgia8AD3PKv30ZVufH4xb4L66kGUqY
kxpVJX2KPjpl3A9QNwTIEGRDcN5m7Rro5dIDSmZc1gLfa/P6KPp+UBrJUV0XCH6mcDPj0b+PoN4q
2dA8deuBiuwPvRC4B1gdf/34BfBpDREVLsB7qaDZDacJZ3SJ8gwBWK+E10Tlf9p1SvaE2GMqWvf+
Q51V9KVg0aIz93Z4Lb8OlRkHSTTAuRU4y0I8q6oE3MaDn2Emd/v3Tk/LJm+oB9RhvB88M+w5UsYN
ckLTgeaHs7b7xJ+DS6B8ZzlSDvnaY0Lf8TM8ycAbOPbA+DtJL+N/DXsvvR5+NPV4G21EkIClyQfz
ky7y8cO2cswTxifIZd3glgO/VAPuwWL+k2M+g+61/+wGwLOKg9E6nWfYwoCQqXe5b/ybwZ+pPqJU
5LRmRrlk2oGv9hVO0mlJwr3Qs4iLYSdSX/EW8lrYDnDb1V4HC2HItbHzqjgNAAg62qyC+otaHQbS
qGZSIEONM3corAvRPSSoJGSDEVvHobiXJAMqcIC6Wd8l1sNCv4Hx+KHEoAZ8xxA2dlRsn0N4qz2k
yM9YVHdJuyFG0jtHcDH279SfTYcXnuCOmpwaiPgkk9ur6X0M0O0EWWK4+L0892Sjx90Crrj/Dt18
Cbsb6ibzuWVqsB6ucBoJIQRDncnCxIyBRWzfUgCTJDfwvTl3aQJs4fp3MZXpRlkzgKQCsAEvs8rp
fKeZ5N8rOJh8BJqTgksFF6WwvxjNKoC2PQXVLrheSLrQZoUsCYWeHjyGWzi20k12eTvZmTfKI6KP
yNpFa045cS9QknMOgyvmczZYeX6Ry9e5p3b7cjursRBIvRiuMDqmmvD8zXi4NV/mQjjlMBDd7X3d
UHpfMPvuQxxPv3P0/dj0oBez7WIU3v6tIkTMvszWmYkLNg9mOc+1jls8Leo6aNCNZODtZ7efYB9/
3UBFWbNzhjiNvz5nRe1hJs8Ees7RtFhaM8aZ371Kw4wZUiKS5vBy4sgYv2T7q/q64Xa6Tpf3yh+g
0Fsz4nVp2qDNPUX2zK0izVARfH09/GvQEsjooknwUGbau59C7ML+RhpaMgScL/pJNcI+TrNmZMp6
xCnxwKrgjMacxnxoQg3HYwZvC+ELVmqKXOkZ/jGTCpwH6M5pUHfn0FTV3H/mAWRO444xoJMKePWo
OvwgVZ81Zh6apngYD1OkRVF6koFl2XxPFjvRLsn870JZ1mdUIxEz/KCOtSzP3GjSDhBMfFKqtrYI
kaYNibHgSV3BZvk6eUoYQ53vfaRIU8L35UaCt1D20IH5rCsNTzIBcE4upHVoW4B4hYoUiZIgcN5m
MWILTty61wWdmmLSOb8R0dvVoxtSt71XhEICwwILGyyI4dZL5neFSmJ3y+cbB4j7QDOOD9Rmt6/o
Ts16KZf0cbCpQXF+1p4rX52hc1di7hzqIINjp4mFOAU7KC0yhuONog2AMSinOkgmX8YdY29iBkoz
dvgLm+A7V1/Brlpo4I8RB0Q1c85GCFHUacdQqPMlmn3rWifRsKX1z6GPxGqWc8o1zkMkhD12noFC
b2sJuVpi29AHQHBLuxuxp2tQvxDqVIfoNeDcg+ExlhuH5zwff3ZMxhccy167RGFq+j2wB/KuE3nI
uaqNmZYsv+722g3y17KE2YZDFJqJic8G1Tbin0wk+UCj8oAJMGkdwatgdOeZ/8P5DVzz8LZEy5JN
QR/cUFNkgeRh2e09wO0BE51/ftDA3QYMHMg2EEgRp5qCxdTf1oRwfHZk7n/rk6B4J71qbUZCXlGz
b4oHDZp3xmPs3jvV+ZJGLzAGE4UYwQYuqC2QUWRuNqugJgKUQ1cb0ypBdMcZpEMDukdJ9TZQQyr7
IJK2xVwP7qtP+AmogZI6cFDKojw2SSS/RAcptm9LpZ5KXbI5fu81+bwFQZZLpkjfA+wAwO52vyMa
YrXBuTc2ZLcaWDs6pqgF+Ww1DZgpGHu8YOI1i9ZLqATmAp6895pwh695tisR6WDJPP266YvDhh0T
m6y/HYFNgx3x2YTohaIvcv2cny8XiQx6rThYsZk/ZE/CMRnbny1dWeMRsLxfMRaETqr6aCmyLRbV
+P49f5o+VL/kjBE6c5Nd44vSxCgZMNlrpgKiksDihBimW54hOQDw2FeL5k+KQb4RfQvR0hfiC+MO
iELAsr24j6do0Jzqvrnf4MYM/gu3RLpJfYJlu5oULNLzff7FjXyb07/c5cscDQehKMSZALoS2At4
bpvny2BByEvJmHZZ9v385TUncUaILRFHDQ8LUq9DDX3QPXVPj5F80A7tst1xLM46qzsSlpmb0lC+
8WbHtzHrLAFOs0cotTmUI0RH1GG+fFHKle4OJUJSTAM5c+gdKaqT+YDeTwAqZszcgIBKW230mjRr
y8sGJdrlB/T+J9mIb7I28RRBjpz+/qmsbfVQ+W2k0AwEEUF8LPrvM83vTMojaCbmA3aX49sZI8g+
sPFFJ4Q4k04xHfCpTchfh7g3bd37BU7FB17PgKyXzn0WD8iRCMhNEEfb3wux3wzPp94HgWNr2JVJ
YHOn3sZZXwJmA3WUY1YHGekS8V5JCZG8UXwOs1eX1w2JHo00MZvgi8lP//nuKxHBSIyhfO7rtf9Z
Wutq8gFtM+pu+Sbg1yUHCC4ibpfKpV8LYGnvQRC+e20rWl+zaiGHGqU9efSd3wTkuteuiuAbID5g
zeAaw/5sesRliJjeJTubPs4onAwf6gCEgYbxEP1Q1uKvR2S+1lcPgGwTjPJuw4oWiMhVyAlzzk7E
Yq/D+4G8Cnmbv3KJNP0r7Bvk3SJWpqVGNL1OhRY41WoXLvCMaerV9J1ug8oghK2bHrqQHDCMxpro
gRiAoL+DlXrlEAk8CKxB6h1+HeDvPTb/++HZWWacpQNj2X5H2fJa4l3i6dGvzw21SNvZ+G2nBwnS
CEhxp1xSzeqiokX7+WPLU3lHgP4cMp8V5NS/o/LjiIDGaXx9a/h5HwhtinoyN0arTcIqODvTd6Af
ou7vY3UAd4+Qipw2azeEOfj1/cC7ixWTuUHiIvOqZ04cULJie6HUiWhOOy7tbEBsTq//e+k42qpF
37t0fuzP+lAeE9uhqPrZEjYSiZHB9t8DeMPkAcPfZQtqCL6wU8z0yfWoLD+bfNFSR7wjBV6N34KL
BLcYuTRZ2NlgwoH5w9czyeyQuYMh05QuqivOb4vgegHKHGSrMX0slA3t4vJEpRV9noOGM7rwWAIW
6yL7x7G7w6bgz4UiGZTSsBjcoi6s3F3RR4gSChvIswrNtl4y6awfUYxSTND8ed8hbicFdOYFxhTM
kEkzksm5131lTTvYVQMJHhXKBYLrCDAC9OFjC3bvT4RbqT35XN37tMiYRBQ4palB0ZYEbAJFzgDz
xY7J9De9BOQ/mjHw1Y9cBxTy300D8/xEMcVxalVog9jcp45XlIT8jmuhwUIIhKQjVmd4NDUCEcyD
Am/ORAE9OcUbnIzOcvTc1NRQJrTiR9gJQx5HhQBEp0pZVgzJD2FngIXLzkKjZV6H2gpukrwEos7w
g8694ueAEv19TN003xgjcuyCWUXI6RsjCaXWdkGb9TMHFkHFkorV60Lweguo1ma2RGhDqfp1gZTK
6iGBx54lssD5UBh+zdR9HtyHyGcLoRxBZcN6BXCGeinyIeUVYCQLkb47jw3bDJaY1GMpxHrfZffw
unltFW70advaCYEXzL7hY0JjtaDQZ1IRYm0gwr2qlphshtkK/QXkOK0AEzioU9cpAq8KVCW4dD3e
YZSwx+6oPGxTF5pDC8kPKpNN6ZyxyqOWyQBikfciEWueofsDTZjdtsAAulQT+88pA9kZFgiuSD72
dSZ5RE24a0PAKcCDnhnp3QMoizwySXRp7Y+MMLug9YfL6t1tXN17B/Xku5Qj+B8OK6pPH9BWoIS2
CEhSx3bTYUNCQgyN+DnU0KUFpPjCbVjnL94Y2UT3ca1CiB9cZX9e/+kRri2ctqBnDEEC8g4BUpo+
NnW8LfktoLrMZrIe3f7CXYNwBFifGOoDUmCofib6gVWIwRRQOVgbAqnv1cN6/aLLsOn2bx1iduGF
rFdD8OzsgNPusBlD9cFHBIYSErfpH9sDrDEOUtAw5vQ7do+5sPGCCXBFjl8o7f7OpvcbodkwBBKV
beMNeNE5tMNHRNkJTC9qZW/3PYHz2eAmVfRxaLZa2hdsdcJHEaQoD8SyyRVbffeSDcZERARoMa6J
l1blCQ/k9/YtA/vFjwov2Pc8Q4WqPqS7+/Rr4B8rGC1cvWUgrsJlrdXwGg67a5VABVIKy+PcwbNb
GV7T4LE1fbrrgJbhCCB/am2vOw7X2xylW77eDWOkKXnanTBMKJD4xBHgXEa18wlNT+0xpSeml445
4AY0j4YGRpzFBl2i/rePlWofmzE6S2D8psq6I7wMe9dz5qCZwpUgBOJbw/oHSSHc3tBk/XoVOqLv
qNpXrmyz+tD+GFQjBrWzxg0IkKeLjNGOTiw0ZAsdD+wLmK8YfmOBhk7H2hKnD8f8JHMoo5yoMpsT
bCfAEx6BcmNq0AoJZ6aAcjBy5DXBrdaLjELLmYe9cgfsxecCfS/j8kMz4jtSl1ef8dC7gSNtYcu6
mj58jtNhNyx2zExyDPC/iPJs0mE1Bg2h2/fd2zO9ThJ+8g0kGObrdZgcmeVMSWRedDEHviMZOx/a
VsRXCwP3DUGwWLKvLjMivcNzaaUgxD84k4MEp889rHvzdHSh8DCJOdeFgjI9kbWc+fdpsUuOQNF/
S6hRCcW/dXV+zxPB0AD52xG9+9f0Mcct8r9XMp9eDDQkSYGnATLHapP6welxlAZlaE1rNsxiLF/o
+30qECS2fqTRF2++CLbWXmdeuLRj2QXp5lD2Fv0BFASgcgtwFq+L3a55jwUUjGbTyRiwIX5dzkbp
OrjVfjKQx9IubKh7igIqGVK70TfIsWIg830MQBZwtE0luiy9dId8FBTqEo1goIg7yAnzd5AzPRDx
dx4n6jx9yaE3Mc1W0lCKKPqwK8fhb0xB1DWxBWwDeUUzTN53h6mL3GAI3td7T3B9A+Yfocmwpgm5
I6m8TpDDt6UpYtPPQce5jukcQioh58RygLBhKq9hnMcRSGX3vqINB49BQyF+yaxk8qY7JoGCdzTb
2JDN2Mkmj3mJUg/1f7te4w9j47EFH+AGEiIdtX7OYjULPEOV4Y13n0WfRTdM6n6zYufDO1vg9OvF
4wT6DqPtC2NrXMBrgDQGCcbBCYyJphvZq2gTapc6sM60SkIx4ojK+KZ/pbGEB27zw3DNBmiErRnf
NKblRhvpkyxIFh2PkxTWPl3S6XX/NQQ6EZIoyGAQCO/Q2tGH+NqiW8jgJ0GB0cKfQDytZ6APK87D
rPTpENTxiG5fR4buJgrW39bO6J6FVBIH6oEyiuXShR41dETyvjqU1yVMVyqFjKZmkxwjPZe4BF+U
G+/ee8dY969rol4aMysOZu54K2ppUxhutr7ICMaaKQLLC4qGk8pFwMLurtHO8Uqae6+eKlAXFtIN
zHfdyxafudSXRtAzPRwOsMbIoueeExDOsYPoc784on3pAHDaJ9WAlx0BqBijSMe+Qx8RifdNVXn1
HF+sNS5bfVo0ceIgz4ZuJUUeCY42+pVwEGhVlsG3r4/Zbqt+MZaSUTNuQ31O5BkCq4NHMQCs47QH
0tgFIH6BXBNIhdufar0NvshFVSZ2YIWCDzlxNmPdM3xNux4LbksEHC/4ae2ie1cfpak9sdkCGKB9
HbOXX7hX3Brs1E4dJQBxfqFRQJ+xDOuQhni2MGkvxT41bWtEG2hHwf03I+JZ0vGgoHxfZ1/3Nkqm
CDImRCwYxh3Sr0fTy0YcSO2xY48MklCqAGz89aQybGKxPqd5Twq1hWkrvdphCnA3fBclgmJaQgsb
mZDZqSDtoMax5XNtRwo5GBxjcg3jZeUUKEXEeIEW5+fI8kFz2ZghsLgFeLycN+Ni9kc4Swi3NndB
hBOPS10IQH8xE8ML5EB8IuQL9nYAGelYxGlgZWT0c18XyE6Kn4yua6I15EuUIFG8l49gi00oYKeM
XDwBcC2NwPtH1qDpa/snZ5iYqzT4MC7Hlic7IVHvv2wrytjPWSsNS1kXTCNzDEsXPscY5vw1/M1j
jrTnAC6KgsArXEm7Dt7eHQMrlFAcBKvRSic/H3xxF8AIeSpNUBbggfHuWJDxgFTJFjrrTRrRCUY0
ZwjzAVjF9GPat3EJzBXuejoDumB6hDvi94yIODCSnAFGK3zzE2hLRpiD1PkETC72O7g2POgjRIxr
VOPzV4zA9j5fnPB/RgAcRBhb7JFLcBq7PYl7hk8FJ3UISVSj9rQ0zs0Y7s4HjRWCO6gPYGy1xHsO
4GW2AXM4BBWprhCkBumOjVxQ8nkmxA9tWc4/EfnCtl78Z83UXRvEagkDRMCQG6VfqQP5gouSYw20
C5jO5MQ5WCr4ZgyQHWEvAl0BlKZ2QLVFoJsivHd5rLdCO5yig04zW0ClSQhApvAXev2PsLpQjGAq
AiKUtCHzQDMpWPnvjbWsXA16v4MxnFduFfpZLuVOChm7cvqZ6vsmlEFmeswfUkmMwAlS0XAO7liQ
fxbEJWPpnCD3SN3l6Utn+pRkzJEa2xQnyR1nJNqiPm3M4GVPqbFR3CpHCILhXsIumExTrxhSYY+9
/voo6ljkvbLhNb4otJTokKQTAWeH7jAGBzG64nMIkwfNHthL0wbFc1FQYx2pe3lVRqZHWO9oUWzT
q3KaPvl/1LA2xMogR4o5towBp4XpvaFYPibJKyjnRJyvEaHt9QyYumdB7QCGmjiYsR6Y3n/rc2LG
9r0d6HmAzcVr9z3j8FAxLeqAJIBfzUi1cHkP1OA1Ug7KmjgJC7LR7QC/qR5VuLRiTgJIk8WBli/d
O7jMKfGww/7ZY9IgOmHnsiA/52TYo9uRUxg2Ezyl+tTIPpQheFZAwmMKuxFLWuJCawtV9sn9bEQs
QRhcTsLjoGNNER+TOmJJ53XulkTp5Rz/ggDG0W8FzZFA2shDfcaPZJPqzBEtZAFoYifokorkj57j
CJ43CpEm/RXg2tCjSF+k0BwTaAw/EfsvuKofubxKcFSMRDQpRfEYNgpDgcXAHQd4ZCF2usldQoDX
LU9fZxMSeX1trm/GKINHiFEeIvbiCZreV1hoowvlYdFOysMtEqkxWEbq5x1HXgoqofAs5KgAFWC/
Rq8zZYD74JaGcK6fOzzjuQpfUggj+w8SGZQoRlh1/THW/2cl3d5zlxF40/KcUiVQCHsg6k8A9kXZ
FrPoMJ60R071UBdqKgH2djwlx76S9hU+SlzfZozT3m2ik0+uEdD4ndDzSH99siZaN1Dox6/xZ9Fy
alqDlk1B8LpYJBP2+u6BKYE9M79f5dDB4Gs5meXB7eHuZppm/7Zio7+OcDFhMtUeEn1BOgMM9hyL
yVrOMSLnVBHvtXfFyUW8XY4HwbVn0pNciLcMAZrtNLYtXx/rY9wEBrD+xMvSJ9+LxXYtj4pRccYn
67q7eeLEenufEACZNf1d0CSDucEKzEPAgYMPK9z4hvCLJU4nPChZTp+gGz6J3PhIFFaSiN9kw4HD
xBN3AlBtaLWAtAR3BmD8xAGLbhMb6/tUT7Rz0vAcCrB+xtJ5gdwj+Jkiv1aHZSyUO5CLwLKQy4ul
SHrHSCH7AaX9cGX+8uwSCuZM6NTtDuWRbLksbjgD8OZWpForQr+EVBDzrFtE+iP2Xyo0Tx+bMWD+
DEo+LNm7kI5gqfDmCUJ/82xmTIBfORi67RhbMXJahCg2OYo8wo0gQnTDv++Yn8qQxydkhwuHMSIv
mHhzyItnI/ieOweR5uy6h4LkGxboqhmX+kCKqjOPIApW5JxYJfJByoGl+tJJLoWh+yDeWBST5zq7
A0bSrH3MELDzcZudTCHXufotaSQ9DUIy4uYJHNhqhKKyMWCAjM8kmyfknjrK/iKJ/470NaPWsaak
sUilS3XQpViufZnkUirETFruA0IrdcejyQQ2PXxk1BVYeapYf/xtZYhQDFsUVaT+39JVDuxczH0m
G1qMtj6kRnC+D/CYZBq61OqAcrz8H3U6T6t9JjO3wj1g0vExRT75Zgv4K2CIdJ7Mnv+itOCJ0gCf
SfmOoB5WREa9tHQkRPYiKB8fsOUE12Vw9TssN8x2CFkPkH2oPQyRdwuTkywUznDGbWF8JsVAXXIw
k1P8uahhdgK9jtf0I6LBdBBk/gmSJHRmVIZMj7koiPKvMUereiGqBwsOkBTsrHFpQ3XFyuUoRmaM
0rnQBnxA7N510nElTP/EnIg5Xabf83PHIyoHRuu3JHk2vexYc05QkKTMxkVIRzps2iU2z06x4+ZQ
YlGXpOOQtiE64wpIKYIpitY+PxFLgleNFsNvRzWQ0mQzIl3ePY68c0EY3sCWhe3KXxEoIEx5HGGj
Emp8FnwaLBXOBxnTIEj5pzaUQOdSDoysaeXGfpECoMNny7lFPI44EjvkL4Q0IfkonAdG6h1pe4om
YGboWh1f/2i6r+XEliUIoF9EBN68wsYIb4XECzGSEN57vv6u1okbcWKOZhBu7+7qqsysrP72R8Fq
QIgE3Re4D+eQrb9GV6p2oyEq55/1J9DQVbRLps6FG9c5rE8TeOXhRGtutWP7W7dH+cWtSsZqsZnM
d9S+unNS5bqrVqwbsmaHdNwwcqezqvun8K6Bm4lCKjTwuD6FkAm3rnU1Ym39MW3sr7Xt50MZXZDG
R/4MXfiqDf5ogNBgzyAG+0IWVLqp7ZeHSenWPEWpoh6cjmFM6YZovPzWlo7u6DIqt2U1I7slhfIz
zEtY/ugxoWGrryQ4649d/aAWhb882qGiWDf/cixZ1UoSZjKp/IdBYc1ejHR2N5YdziYCSdw774yE
CSmaqTAdqVPLBMnwv2zBucbxNnjIhUTbaz30YvVEUlinv/GdzFf2mqpkei7GkUc+OLhB83b/KPSy
jO4Jh5UwQrYckGiUDPP7sgv9bYtEbd31/8dvULw2lz/b0P9NDNl6fq/aayv53Y0NmWZoXAOjtUXf
powt3SXa6eqCqxklUQqpKi8Aw8FtuV0rHF1uJxSgm2+nU9XTpkQhREFJ1qsFTcJUqC0mcRUcxZvw
0U42oKzA7ZO823HJfX9dcfBLzTnu1aYNLV6YLUJ+g8X+dMyLMqtGhcV23dQPq9M3V/eNl81L/fx9
/SZ5NE1vABAhgbyFUSKcwQ656Pntx/t3lfBzXaHnIsamkfsldDd2w9Ju72exVanQjn9KQuctDMl6
thrIQVm2GgvZo02ItROJclp76U/8k7IjPXTkuAhLupLBsil1rG1DoLPiB6HUKWBm1UXSQxCpNIs6
TkLgi84ENyFKZiiPSs0kLNxUIOrf6w+rOdgjQKtaYMTjvSIgioYAfNV1S7w8zA7Whdd0mXsiMIvU
ROk0y36tO8JreL8o/nXBc7Y2EzlAehodD9Gp5SgUXeGNLa3qUwTDD/8y2+H4uf3WV8+vpXfqSezE
prMQfS9732VnfbBfs3sYo6PDX6A0whrszRdgC2bEV3ij27PHbAYsU4VjUxZOggmCw4PgwS5ja18z
jc0gPMJV2rsWEM9zIHmv6qkn63shkszBeTsO4Gfpr+QX+P3Ukgm6ikcNc8Gkh7nPqbUOWXYDkntS
GoeLxrBPZ74uf+/6HCy/ob2pGQuQ7BtrFkmQ59xGp01Vvhxn5gWZhOPNOLIM7qyrK0rs5bfHXn8O
LnPzQSfzawO+0NhM5qvKYWJAGucsVmrjWEbZLXmNpJ07/9Ng/2FsdSPxBqBvaduw9Hk5DHJd98U/
THb124TbUuFdWEk2km72cWDc/GeoUHXnTD8QD4Rv3MhDwtM8D8/dpXl8CoPasnVUI93qISbrFBLr
cvWUp7HWM+ahlUHBLBhlVjn0tEzcMWg2OEmGXahF0ci2REvIO7Smu1qha3TZtBRrrhziHc3f8S9b
zVLwYzibnlIQIEMoB56kIIPQ765UCoemSSqfpz6LC1923kFX6On8c4yYd5Lx0rxjIRsLo3R8NP6f
1KmsuCLqX9UewsK0ho+6tK6dFQkufAH2X7k3+c6MYj1uBbXjJ4ZMBPQ5KK8a1t3cicjxo2V6uzx9
/n2bqRNUL00Xpb1C0bPTCJ8/a64eG4hDLb9p2VP++QrnOSfLMiqmOpZdnooqcueyjfz4jEjs5bLt
wwQRIAWT0txGAq9g9YdhZ8dneW2s7iODWiS4eRruN+3Ly+8Br0A6tzoEtJvS1QQcVAiqZ1Y15jYx
q9FY5w8XuwDzCvmHVUU4mXCtdvUXQAl9HQq0wrtDA9QzUcitMfId9icu8SHYWzzaocYv/JnV2TPO
6hB/XVJQ5aZ2rDgwS6mh4NE1FKyqu0bUVXI4Q7o+o18HjJ7kGnxfXJ0QLq8/9yH4rv74h1noWPT7
ARloT9yRC3+pRw89joC8D81hGb+UxB0WPyKA+9kObWHhgHoGv4dYfdt9Eq58XDb1168pZNbc390S
C0AuLIh6l/6lrRlTM5NuH+eOgMq595fBRPf1q0MhdqqI0ZF27NG6eSJj9pDUs3Qzh3Y+ckRMgAPN
U98N6OY0WGtuLM4HyS+FxlsoNcogW0if9q1WaGggb2+l72NybKfjcjjPaBzUNqX5RLdJRimqR1y7
lnaJXwGfIByIdQqC8Ow3bKWHFYcKLv7dfqcDLWeO2XBEF55v8UFySD0Rhtsx9uYU+vX85IehiTzA
ASYE14R1cUDuQE45O4ZBnELsYSbLNLpv9uznus5x1HAj5BZ4pGAbUQ44VKFNFG9cchQqs6tfOIM8
O9dfT2v/oQWF2q75aE57z99r+VpX1oXK+OAoCmRIbaX0uAZkLvxX/2TyHiW/oXOxiVHwu9qRk5C0
xceUONS8YiCR7r3Dx3S2aKWV4d1t5zSRwifwQNgzmkm56rarzEp+ELauSkY6Yp8KdQygcFioX4dc
Hbr7xgW8aDDOoZQfbe5152LzRak4TnHvB9kWz+PFjMkcejq3K/l77BL50yoaANRIfAytIWnr7Oqs
1Awi4/urS8S+uXcCdCeqe4AN06llg3ZECaeFTtwZEzNghfzKfkzCxX00LT56YpPfj99Fzt4G6nqs
GeLttD1PV488jmhod/4m2s3mWouKeeN6Z1Mi4jaGB0gjTY44HyiCOpdo1bx9rsdZqCOY4qA+OrWO
h/rvIdM+rzvHQaJ17Ur2UhqmEzogNXbBad7nKUiKNDZY+lxa6a9QOH0lFnXI3yhsKAAG0v8+eLRu
k+n41PNlbnzZWnPBZyajSTdgGfw4BzCb/Dj75fQ79TKjS3/5efnHE6st1b42n80EnM6gGFDwW9z0
u2LybdvUBXpvghwi5IbvfemvRptZtBW0QC7XgQQg/QXSEKT7V8NB+KDKg+cDpXE4rRVjrXQDxXzq
of/XH7l/2++UmizGIfRhpnDGVDjKXM5+JXUrm0aZRkBLFjVYVfKLKW0+3I90cyWt+j5MTot6+ksa
EoKn1IOeKackKi6/UsV0O12IwLmAnUB4bowxko3EApCxDEmP5Oc0uwRuMGNSJsHCrr37Z7Pq1tDM
ZfpDF4ARsJQAusS6iCv3iDZtBfaVxsSLNa4mNLRO4kX5dlfYZ4OTY/oL9+lsSjfmnZ1zDot0qJxm
EkqJ0fpQSz2rya95IIic1I4PfKVrJr2BFsD/BgjT/VHHd/hU0/F5kP2C04iQTsRdfTreWsTM4voq
jOtgP5AZaYwY3Tu4RLfCEG1fPoVEY7KG6X8dGmx8dGmrVyG+PIQf0f6Tx2yB7UTTQcBmPADQt3+b
GjqzW3Aj07XMbHqrh6U1CajTpufoksqsp5XXpg2Veki56LO234qjcIQ67h0BAU6HHza2jJClQ0P1
3n24Uyc2LJKQPm0Hzvwv9zONMDub7oqOHbn6ofZQSzXCu0C8Haim9L4Q8tPK8iMzcn40Q4Py26HP
oIEQKN/ZioSkHJNzM0AaIGiTjwBPUp1oadDhDF4/eDbrBZP++EjNu3eHXETK8uKYry7RKabfzQ/z
HwMmkiKOAeHl+xuMbj0AtvQtI1M6Vz1Werl/91SUez9+Xju7VuIt25624YXqutSw0Eziij5RQ5am
25tu+IY47b8zPe7q9ZT1JCxWpi5iFIOi5i1dO9bIcBp7aGFAgPbG2HPb+I6N4m+GvBhWHsjV2OKN
p+l0bC0s/tDBAHHyQoPYrAjVSrJUtbQk1Ja7TWyJayLkOF4JEKAGUYwwFXIoafBG0J5BJWX+F7yO
fUcj7myBJMTXLANKZ1+2L3FwiZsA1HvYxGf+eNfBbpbp7sfrgag5MAW9En8WT5VUd4cRObRoRewi
X176n1pV7Q67EKcjh9wyH02YOxAEX2RpsXfeyf2D+zp89HX5HYJPPevmS5vBBX+KY2n3j1jr+n3X
lmgC4NNmzH4kvy/vyea08Rznycr7rIScP1Z8Klqlqu7sU/Uxb7yC+0Fw0TAulEmCCJ1lSJ8yDjKc
UNMxs6JV6clzjJDyFeW0NLwiQo68M3VRk7jBc+hb1CVIXqFBpr8F2bqup+r+OTdT4o1kZBozOCdI
RJJjI4xRTazakpVHvryy6SlBBZNJbvpO5wEc99/zELEQjt+70ih3OfFPI2tw0fjvgrSUhmUO8NVs
dGyuh6t+8nvzvtRn11n0JayFX52i2e/X7/QbctuOmZfJMaXQO7yDHmtXlcKpn/v3qNIp/KVHPOD0
DQTaS55Mq9KRCFxpwZs6fVkqvMtTULocmjbvEhCXX1MiQLVeGAEhSgS3rdgM18nHnOyxNu1YpT7u
9AOCDvFkOZOsB55X4/r1jUbDRIdLaJqP9S6/z+/d7/mbYpXvfzi15dXzH1fpDd3lVCWAqilkb5AJ
tmBeysQ4+SN6YtFyOD+P1bldrzjtOuxZwevFaGLI2i80Jhi08AsdhSZAYQNaQJcQqo0cWLCW/drV
ZbJSeKNd+nfSBhkeuTBUtzxtLr58jxoTmnftsxlaPKzvCbTt04dYHgDhxyckCEXDt4mQS+YYxRpr
zUCl1ahQu5fu5UuE3muSY5zr669p/9QKUJ5p121QpmIrXH6kIe6+/qwYzMIlK1XOuoHXLJqNnmjV
k2/Pu5nf61AWW1agTEuadx0VEmd5a/gYhW5gaioElB3H07qT/sp/eZbgPmF23V6PQyH5dsygn/eN
XCcx8ITWY11dmvGmNVUhEs8VVyOV/GGUDGfgDon1QBRYxX+1BJS2RTPlEHUATpyut9n2XvEvF8zE
2rRLLFO8cYNrnaqXkU1AC3OYgcPWVZju6VB5hini6fH5EBnOvOn5DcdyXDU8m/KsSqJ/IxFKHU6b
Jgn3SdiqOJfi0ELypIju67/w5ShnBu1FxTHlXcJ5O3JyJb9IR8wjXndE0OvYjPL5peG17rm6A9bW
Ap56Xh5mcGRU+n7SKVf3Won725To3nCVWaGr44Hu3ExflaE8CEgre1vfu35Wlh3ITaA/TqyZ/Aj5
JTqHIerKYMNoYDpz6pnGIl/Ocu8yQEVvrsG65hb+fTVFTICPAcRq0j8t0x9kepqsesCOr5xJWIP1
wHd0vcEatxnNkw98NdecFM4PsdIpw2WguMmEr+MlTrPAGh/WUbjcvloCwgClU/v8Ac2eHH7btfr7
zr7DrbXKtkEvEgKhGfFEQKl5FxifLwa6+usxLzHV5pG9qa8evPXEwU8X4TLhT36ORcH4Eo5IrskV
8CNHIDQ59Z68NSEQh4ljWVUcfDwvEygEIHjsDLj0UrP81xnPpGRlR+g891bXbNXKpo479fLjFLZ9
sOmpLCf5sYTAYX7vwHGuQ15rZvQGyhePJDtQPYZUEWsuUL0h5s9SyuupDI0IAArIrXQvLbphx4Wd
gSMLDM2rPu3IQL23FEnWJ8lIfgd8L9Z/2Yvm60oK/1QDMMcj7yNQ3j/JcgctIQ9b1eV3f1T6qnsb
LtBT9/K2vW8XOq/vbOtc32eKlytEqJbvrR6NfO9vcho6PteJdaatFeZesuKUPH7RNsBV7j179YRf
Rfe/fNzyqp4dJ5uE/KPrIPfvNA+U1wDg5bjZayG616bLykVutqoAD6Wt+a8ETMxWtH1MX5+FPLRs
TMShsullkfSwZnmPq7927NMvHs0VfIQz3x2CorqpGsrZPr250Kps5rseDtRdD7Um03Q4pr/msUje
ZPurAeoh57eOBBW/lv56jPwDFoXttT83IcECnQUoLFz1/BgUJavY04CNAsxJUpcqHxhzexfer4Fu
TkJn1h1IU3Sqy0Gc9ZdHGbSGQBjsQolx17F1bYQFsbw2Fr1txwq6zpuXmTcCotgAi+cQWCcCbDuO
00cGo+Qi7R5480Co7u+VOWdoMhp7CToyE+3wVC2XzXMOk8fM1fDwNFlW7sMKrGxX5UCPiHK1cON3
JVwuCSpTY2ZmXKUhaLpIO04LrtwBa5nkvwKMRokn13GJQlKhXFp+SKXk0QokyeOtnxjxhaYUnGVp
W0F0rwlfWPpZTcLktY82Qvr4QwKKYI2nSwfz1hdVBZrUA5fBVJJg+VPOfSO6szQNKBnKyjlwZYMJ
GdMq3kmO0v0PiifF2uwciJ7Yb4CWgxlbkNhxgHku/4V01dK2n17BHku++u8knwBdG+QZ3FAgDXTG
fiaXoKtYwCjyRE51dkgFfAa/jWf5cIKp6kBt5hf9l02wra55JpFoYGXkAM30RxJcly4306sm40W8
QF7hO6EGDMooOR1PnkIRSAFiO4xiw/v42YhRsTOEO4fMl7Suxi2nH6cp+ZqfG2viVC2gtBBE9fDi
/uMwUoaFE1RKLo2UMwbWXdSUrUjDnAzLyr5zP+jIKM2/GWz/d3OtVKHx8l+pdjNyq1Am1269bi0I
MDjenoqVZETxYGe9Rr+P5I5SrjBgZB1Uc8sfWEB0Ll/C1mWp5QOQ/55mSdSip4Npo3MTs9TOf6zI
ql+DvIM5nPBsYj+Jzzvnwa237j6nLeRMGAyB2XDw67yH93DNktYRfNZ3tUdPzFsodeZcxLCpyNNW
Fih26gci6qOQi5Y/zE/CEBayLcYSy+aBZedk/6Gn+8WElK6IOhPoveplxyE9gKLVaZ0PrXkl3tiN
cl1X3dEbAG7FewXvBLqQvo4F9r9TTTIEwLMO86B53PcnKSEW3/KLvTiaFtnNmZzF53P9Vvj1QT5P
z1rsXY+8AdOX0OJx14KjISNWfUB3YVexFh4mEDf64dcUBkFZkAqNBEqdhSO3+BzfA5WaVPxhix4q
oz/2fpIfgQgXtL3SEgL/K/IdTgUyeEaqCwlQrptu59u/vwGW1KRaUztCAELq9RpkaGCMsf0TlS2G
7mxzSXnZiVcVTSTI24BYcbnoS+m3mQnt+tKJj3RUd2DS9X767ycD/E0Vzw6XgkmlxYwm32dExUlK
DCWr7ybG3bXCyg2go0JbOEH1SDgC/XrOgfa5pbZMM3DQBqVOvqKjfgyjX4H8a9bNqjHFMi8pmJTP
baqL0O9fBA4mzUIPxjGOJWlwKdF8lrc1NkOSYuIdYUHgIBZNdQtEc3Pf08S0Doc3NzqsmFvPXDFk
YWA7Upta2kUXGtWb7MreVv05x25IayvgL4f26x9f6CbjQMUrSKzGg9IqLdQ1AhCTbZyshY4uL+4B
Pyw2QXyKW2LQRqZzJ3bDPsFvTi3ow/IzFqU2lXOZ9Az3easW5FoYigYNcCf+rnmjFgRC00RVc00r
20t1bnwKRqZ6plY4ykekS6sMrguooyYXI2WfoYNjqxXh98hipZ5HYY3vp9IRWac5/1rOyTLY5UFy
+vtxrHFWhxYYCpXumFjdd9PICBMNfH7F+kq95T7lla9b+UcbYUD/b7fyZpTStT6vPVbV55g+fE0x
MvJQ4TP3qdOa1AIvZSiI0dG4prNBlIYzFiEyC62n2nJd1nXQHix6YWtJ/GKrBrgwWV5Y/i6J4wHm
rESO9y/6bB+ByGowAzK49y+l9kx54ZF4TSP7m2M9/Ypkm97jykZXLisvjvlsHib/uJdi+0pY2H4x
ruhw7juFIT7i07001WmSLy8HCwQpEIioo5vnm1H+D3Wl+SZK8MEmPvRm3YjfTPMu75KEIQsZ2Kq1
D3g83mE1OowE2c6i9RDNqG0kGb2kKdTIMglsR3XTNdiGYH5AETZKU+fGipuRsOLbBo1Jvh3Io/Wl
MW17UGJO+9MIjQF7TMitKl8p5QKtfQJsLjsuOr4jl6bWcaOm6eo5NCVE4V3Lm5bMetEKuKbSHUh7
oW8fQAwuM2hPxyUpREYmTa2rfPssmmoiX5cWEyDehi96013N3Eu/96+DFrOK/H2tYBmrbme73nzg
9s+dHS1XSyfLxB3xymqVzcwCwG7iHhvxL4xaJ739WLUK3Q3REWqmA5MlEvVsl2MRrj+8KNwIJg7h
FWmLCtFmdD+X8uuhKisox6zoHnGaS+0cAuveTZYIBGYN2jOYtoPS9XxpZLUJThUAygWHWYDRkl+K
Wzm20kO2P/4DRf3lv6/iT0Kv8W6SHKva4J3oooPSbgCfCPdHhrQIxNK+spebuMV6LzAuEiEVggro
McOwNAWsZXTumACAB/FwkvuxWaCTZ4AtQp+YO2uR+iIWpj+tZuvgMhIFlRgB/xxpplJkTSmUvwIL
I/wFsrPQZWn6BUDdhs1H5F7Ve/GUWGumsyMOIXPVvPUHIUGRFjOhNc0cwzS+ROV6rG5Ge5/9ElKA
o6sBJ0WlrEovKwOKqtrOlFSIysen7irl6yr8/itWm/savGsGi1nSYCifKydlrKsrqcxw7pe2QB7j
xqD4/Xt6vi08WHuSkVjX7/t8Ug4XEOoeT5R3IzTddWOWkty2YjSb1aoLSQ//ijNvkLPluaPyyNDb
pod5XkueG94nuY98XdlN+H29oQZH+m60QG0UhqVAaGhJ0utQotnBpFXTKLVv5ndvVq8buBzUbJKu
h3PzWth76tFD5GmhXcfD4RXonu5fwk1Yq54l1ISI8XfHDvfaX8kueOzuNeINZ77KYpdhrl88POEq
YJ4BD+FLsiIsuaOqZ6tT5s/G+RqpArbbnj2xm5jc5fj4j9FaD1yGlaxcj8wBUkCU/QdJe4ZPVNoO
zG06zB6Hple7zSTRhUUNVmCNZb+UD+z7w1gsVd/dZSOlDVUBqudWyne07FRSc4TjNZrWKBDQO+Rb
OxWlrqS9Tq80Ruf2L9Zj+AN5mjxKafp5zQ3EDgrXWBdH4HRvy4nxIdOeWdrRvG++iJNIgrCsrFor
WtVoE126+V6292I5fes+y/dypnM7l9Vt2V6hxnatZXktX3anEnFA5BSGvqpllJaBFr8Tv+sUyXXO
VNzlUwCfQsFL3HRGPxAKzMAny2wVIa1qV5/3IHnE1ZW8+lQz++ZnC7ikyFk0C13WABQupIUhWNvO
sR/5RnnRNSazfYIQX2GFf0lcKQmtL9QlZY8qTHI7iMs9tWcZOLHQ3fT+96+KuK8ThVk7FwUV+aJ7
LiNN7I1s/dJd7SqLvZZtw1QrhVrBMbSjQjSTsChbvoShNPI/ggYlU/qL/so8DvpAHkm9VRNxjaAN
BLe6Ra/FYOm8Tn2cvLj+qva8wR+pJQKETASLETTkK4N2C7VERw9r76QlBVtOlx0L0//yJbPUOugo
rKjAmG54Y2FDcXrra78Imq2rPoNX7ztHm4dyaKQ1GaybmdbavE0e2Cp7/FYlFq9vJZR8ep2Ubfq1
WD33/iBSc7+2na1APrpRHwz2KFqMJ2f7QP+G5xJ0xVoaW2rKkk1t1VY4ua7TxqpMjDVBTiRa94FO
huzLXEjJDjlQY1u79nO1Db/2KxphqtGG7PPBLJUAbWCcnjz/83orBRk6Y97fOeUMwVw5SU/qd3iJ
P6hyd/XFpup63xWio1013d9UD61VNdZ0eOVL5/q1TDUoezqM8mV/K53f1/1lA432HnhUA0FVLrgV
OrP8ON54dfO2Vv/8dR/fG9P+ovp+iuJW1vxcjJ6lZzXHRQgqefXPovFbWLaPyvndvCpjEYvH9rM8
b+R/M+TCfKxo3FqXn13n4iI7FQcvjXcTTh8mVmokbF8ZjVLOfRo2vflOzjaVhe3m7TaRy5uDmM1C
9uUFM7w2ruX8KDRsaBti3rFv53uy506uk2fVhTAB/Ip+2Sg+WbDCupans1xnT6T2cflOcEFaoEUy
qWj9hYILi58ikM1Z2eCQ5vnXi/f1F5QyIYPQ4N/Ck80V7CCpltmo0bqffF8i8HBjpdhAEuianaJt
7dyf9x+s4wIzhzstDAodo8GjbLnABDhcJBq7+MpURyZllXknEL2DoOQAooZGz7QQaM1fyw/mSJ6f
EnEfOtKLTgcJN5iqq/ExqGGhw629TCXCf+vM6F7JJ53vXsteKVTys2srqPmTb7wFuslL5TZM/wKL
4E9l3ynAu9P+0rkf3nolwjzblyjEHamL7Ji2IgofVhOZjxOqTPvb120/PncfpmE20yiMCIdR8Gup
4cXuDLl7j17NOXFwCqeKIWoF0NxEsE3voSPEYiQJGM3HhY6I4fwEpUrHTz846CpjmH9G8LoBq1nQ
f9Fnh7nYTAj27TirRH1j39t2wSAEPoUdynWNGgyO+3NJtmi86K5rOdYYZqEanGnkFnOLKDaY9viY
WKdPFs0ohiWF/XD5Kj+JD5eleX/bXgxTGspUOgRDZv3+bi4cqoK7vx9e0W7oPTKWUsPduNOaUiVc
3uL/rtlKii7Q+5PV/pz7i7tlnv31Rrtt6fjSSlp2OXY/heCzWLz2l7nKrpvzDHXw97WVqxlQXi3U
EOqGBVx+YlaLydgks4pgow+CMU2e052OtlLs+8Ypo5HfVzmia95qn1sXlX39YVTBq5LqHMvztnns
j6YJmL34yNy7UzWYsPSeJnjfq+tMcd92HATLKI6X0UKX0APCmOkkf2ODdM/GqT0WjWl90Y3n1U/7
3zyw5qegK6w37S5n/E3uehbbSSSFGQvcN0xUrF9pSKQmlaxsNLhinGevbHUzmPcUC6yQdp3jBM7U
iY3TJHpNS3PTTfFiPUU7J05/133Q5wxddXPGiV8LVQ+u6BXe/VPiWr3QdGScQOatWvDeEzpk8pYk
kLfdtRj7unU5XnbSoxOFUTJafca0aLLC7h5FpQELGS3Sxr5JYSRbzM+1bJbO7bietG76fRWvJP8t
1GcRs3R3HODxKh37X9n3+78toLbk6r8qbGfWFP8GYOEGl7ytK2FJDBc/B2rj36TbNDx1t5pnEJtj
hihQlM589uhjor/pe8M0ly6JsPHubRgV60qo1Oa9K12F2UspcdF3ytqIh8P18/v8qPA6dbw8v88f
ifamkU5FVxtI8vg1H7kVo0WyvBrkJIL30mW87D2dDTTa4MCRT5D/53Zl32/d1ffrbVs356MyL1fW
9QeUs7qpFPQcdrb32mJQWFbuBmkautfbHQUJycdwjk+TKHymblb5rXucFBSjq8qdksTLa1OeXQY5
YKiOIE6V+SZfn8a1lfpaRK/afnKfuMZWWf25rj5qc8+Q7ZJs7AV1nzDjrWVh//3Q8XnSs1s3va3H
/y1onOMmYjUPP/t5cfN5DvHDOs1mGytjzqL9iyK3fGwLpLnvfTvJTqG57ye06w0dKO1MI/GVGvt4
OXDF0kr1TptIcJsce+xH0u/X3p6vz9yY+2ESi1LdFprx2VRtM1rmSpymHpfSfXIbbOsLfpY88iHW
Cl/8aPVJWUXMxHCHxH5d3WCL5m8PTUhTFXJpP9qEQSpKHliyIXY0iNFioEmxay0N88cap8Pg1OdU
kJ79mfY1lVrjbLegQ+JRzw8wqycG6z0tXKUcfSFavl/o81uj4/3OtSi8qOW+Yy01nUbWf2tNHRrm
wJNAaW+rrVCDnw9FiFYz45nN0DHTnpeXrSdrmlPx+MZYtmlMt27LTYnM+fG7vJTh51RjGofTtZRZ
Q9byJysYEW31Y/brPFmd3pncl+64zL75pzVWkKQrqcqmszRDevwCmoE5x7FpYz65jq6tvdpl+Fg0
75P4iIWO9YRPx2F3d8LQ7KEYIvTlRLGrrd4Bt8vhAy37Z8WWH+KrVCYqMiVrd5iq3d5uzdUwW533
QxBflIzHayffDF8Z5CbnaN7k9FqSyEbX+v53Gxc2M93cT8IAXgRAMd2LZSm5aks/tlcwlm7KMAAe
cI6y7JdO6v1KYa0WUU9cE8aqhULoMCMIeI7Vc6f5mxo1QCaKCupUgMuirvjejAqRQgu6AyYmMVe2
LWGC47kKQEmYQ67mU9WNm2b4hQST3kL5GTIsFuTf01YmXV7zBOfe/J5IRDcstifs/+RFIf/2bn9y
+z4KcfORH10KxWcv25r/ezjO59vi6Sf9fnqTOjDlYBpNSil8iHDR7fvZS/YuyPbhg+lBobkYQTRa
876QdH5fdfftSzc5yu3f0g9uXMUVp4REMTsrjB/54n32HImLp84FlDjQbK5y1Hs7fo0dnIW3w2dy
lAm90rzX9gyaTAN3jCi/ZGnhWXm9yl0mRvV5wyHUF7LvvKFrzqkkH+dwole44ui5m2x7q2NIqNkp
Xdat1bGaJ8bq3nZvXPAOt4rtIkWq7felrEtxk/Gwv5Ublkyd9ZY+wQbhMbq3bt2p8RLdR5R+v/ev
D18gdYgK421Pl3V9CounowaKjxalbW23qDqnb0OH7Gm4Xnqttyl/gEVph5A4l+PPcqbAPdaolGgN
Es9UVsOPBwfbPFPfyEN+bYuTtAVYcpOdMMG/VHNXBUVn+Z7rnPTvG9VUvP9en8WcfG8lHzgVV4so
uSgVgJdmP3m1ReTVLtI/5Z2BEovozMY4U1yYp7WNLtdSkl3bqnmet/4rVdYSNxXhbRT3O5sKkf/m
Wko/S/vf9HKc6KQ3VSt8q6nZQMLfdG/On0V/0bIsl5UFxwOFYWEucGD5L8389uFg2tC0n3k3sv1V
0ZevBSH3u/9JGUUUkY4/3079+bKcS7Fp/lOQwfbXTd5Lm4ZGEN/HgJiPUzk5fJBf5YapS/eZaGR1
c+qWHcpaojxiZMQxkRfRnYq/uCcKuOvb3eroT8cq+l3PzTBLOZQ5od0PfUS/uPrdqba3w0WfCQB9
0aa/HApOTKfX+nc3lcBGtDX5Zzund7Kp7c+RBkyTxHLIZJswaPdOeiL5/Y9egf7ZavRzPsMXWOA0
ioHvpn16NG+NzFhSkm9GsIDdBCdhTPJzxxMotJeEvghM/J/T0WEirYYXUJV0wI+pT5mpK5gPfM9m
tIT0aHP7d/hItlgVbpX7h0RXEnB8nxptOpA+XpiAGCdUnSfr63dD+IoTmuJmplB9vAmC7bOtmH5P
/5u+H+suXKx4h6/MdNGH5giuGbNVZ1FizFDONedfG/hN8fZZaCZYCcxxAjdOlu3FCNritiYbt96z
OY+3C/VVWRtnjRNIe6ldfFPTBIVf65/QOWFGxrr7+hf8mHBcWu3u/HoJLerxSeJY2+gigXon9RWD
Sks5YdLyNtE6UzqxkToLM7UV56fvpeg22SaqV3umo59nmFEgZAgXhDmpYC3divfSniejnKR7uZOG
Ek0qcGHwxWg3rTfSPa9/rodSyrcu79u3t0V3H+D1y/fpOz0paL+9MmY2u6O00CLe24mPo6xSJVcG
b1vUP7EGqSkFX8kW9EbzZ7nAdgZK9L0cJ9sFfccAljp/yOozSjcpH0hRiQ0u0F/Dr3grENb+xH6C
8CRXhvSzFVUZrhblxylqTXs2VCwcH5UwiePXNVFZ3mXRmc7rI1+dt5M9D1+Q79d7tH9Xz70cnR/3
sixaPM7+5n+PZ6knI8vTctECbSXf9h+FCQsEhyoyC2kSxz+t+ssfI6DmJto1zd86EB6lOyxjW9uP
S85zDNSJCv1dgyv4XJhqSQ7vn7Ze8Mvtp/rxgxBKoF1jIsYfzqPah/hNZwe7X/NfesFFYN1co1cS
JirhToPvwHJIFZrsvHrBao6/7/d/dtfZIaTDZ8PP7vqnfiEM6FoPjaRY/E0cIZJ93yRqRECCaXN+
ofdiQeWCaVcysGTX2H+suBCGtiqzhHpQBFw8q6G0gblkuIAVsmekybkBZz++8MpqnUAvaLKdp2ux
fPPYkbrQJ/sztGFQX9xdG/APwxdTJR81/bNa2O4ElEuuOz6neWAyIJpDHCa+GHcsQr3YauwaTPjz
V/1HJzvoKPePXqvBg4NX7i032vy6OhlsDQuKnRq9ulP47bvbZuAHX7Xgxd8PPY9mL4ZLpUHssq6v
4Ex/Lvg5dLNNqJuymmsxKOeKvDF4jX0PjeL6MWBbh2beIaIXEWn2RxIOpcexmP04vV9+Cy13INa7
/XL8dlMzirqfJ2qjvYQkr0rL1qFhQh87vm01+ZbZlPdN0ycu6i76rleIh1QBdGo+ih422iwHwq5s
TsSfujdpDSbr5kKdg8YEFl0+hIilw/kyg6tiQXJ2qOh10KZ6LCMZUAbTTev5RURIOz+4E388h0k6
TnMjlTbpEhW5edSPFn2FFvegzC3QMd6bsW30KJ/wzPqHNdwYXnMLwsc1rV2heLwVzWNIGlphMJPp
uaHx/58Gt/7BB4OOgeBeRATnrs6ehrSLgE4/8Z8mw8f0+RBapz2G8kggYydjT4cJtn3Ai5y8DdNO
Sg6rMxk+ISpti1kzQHRGqNDNCY3Q1A/Dk6hClMdj0jCB3ezuexjBvu4MgMw4EuFKnRH4uPXYUZkd
JQbXUrz36iRI0+hpClrlR4/Pe08MtNW3v3GSJNu8QxIvFC4SjcyykWwfGFl+0JzeJDBMwrioaLyV
Ioxj5+rryohR0mCAYtHZ/5Qyz8v3U+X24eDAKD6hGbr29DfeG0/860ecYjdTEVEEv82ROLDxsrgE
2HvjzBlD0TAts9+btqQrpxAhpRr+Hl6BmVLm4w65KnA5eLa94+P7rlrPGhGQMZeYGRixbLSQjpgA
aL4FUQSpVLp8OdXyo0Jn/s/vHHemomkJq8goto9JPF3ZH74X0kw6A2gpvLpA9lt6EE9wuOLMrh82
m65krsWGv8lM7tZnqnRm6a/GoTXcykJgsBUoWzobbT7Wv6+EhKnkv5WXomPORqndMMOBgbv8x9Ix
MXkewEvJlpMISuwFj9tyVuZ7mZfPUzZ+5euWk1y8MM72QLlS5/n7MfPhLXen2vr3sa4kJ2dhjon/
R4Ee5hgZmRa7lNy9q+35LB7VGtu3+Km5SET75Zs/Y5K3eXROdoT4nBaiB+/k4k0Gsqikfm46U1el
xA8sdHiIUfAVb1zEwSPZ9iYdrRnUazscX+nmmdsWooeMmz+tEbefKz4aO0NEirdv2GRqraoe7ABn
xix0DtN6Zj/c//rY4RtOy6t0eb+lMS4fvqeF8lF7yzx6HKOEsQBoLYMLHMep8sZHdiAaeiCZKKcn
l0dA0hODO0awUNySbU784rF8+JB85ke37+V7ejKND+PP2u079z+W7mwpkS0LA/ATEcGQkHCrzAgC
ihy8IQqxmGdIhqfvb1MdbXssJTN37mGN//rX4js+lD1o/9+COW5K4tdcBgK7mTrU0ZGkqmbHll2B
ybCDbMX7y/Zc2/+wAxgE1maLpuDbuVgJKo7OuWBqZnLl2wjMRIjgUr2NFsN1ylav30bJob7hICkv
NvI3Q1sNHx/+uIg/81OQh/2mf96aV1O9/c87XmM9S8uldPm8RfeOX/flcOwXSrKY1XC/92RbHXuI
v1yql/TrJmZYvm7UIwvIqN0Bke7oeYcFSPfp7yTXTe8qM8mDSrYfpZkIjT2Sf3CN04s1Cd93FXho
yzbb657mh0ZBndmb6GW3pNZ29tJaL+00sHWYN3nEyg7EWm6BhTOMQcvjanERMHSPD7Jjl2/uJRgl
F8VqsA7tX3Sl3cyrgq8bo6WUVed/+/X4d8vdAt54uA37ESDXKxwxHMtfo19G/5RFbGrLh1u5wBi9
5hJ7aeGTkMn2k5F/XIRZd5V/+0t1Dh9zu331GNvuBFlhEnIvRup6Ns0cS5QAgbgE0akuoWNP+xyE
CcgoOicBsXwY0Aqxz8kU7PYVW7lwaD0/B+Aw/hNqT8xZfKlkppYK4sEAc9PtRtedbz+eR8loMSFJ
c7zqehqsFXRH7wBgF/z1Au6XhlszIVeTNQSV+Na8agz39MCrZzeN2a551gTwxaAO41cgivNomr82
MyNHLZcjID/l/9NktZmrPD6y348PqCy/M7psu7QIro7l89Rx9j2zrXr39X/KUt8iFsjkENWy7dlk
ewZEc3KF8mlTKmXeznVTrfCCLm1Y8t3kuKzFb+M/menZcp7FylGHIqfGAqJbLC+/stKE9tIudsbZ
xvy5G+Jpfjq9kyfeQuhOdjUsPjvdHQ5CsCNQHqVSNw9nIYdATWWRq5dz+dcFqoKrL8dQjFjxwutl
Aqub67LJ97IFE1Nml3svM5OSclAiOwTy9LqxnucVX6b2Mq9a8lC3se7JPJajPkXWzZzRs67ufe9v
alI5DYZ1PlBS0Vgi2GbNp14sc4JXtZ+fUqpOgiRJWkAUrAT1XGkqAy27bc4Bko5R+SrZLfgP3rKt
ZyjiHSzNNlEkXuaNZLrGCyAXd1dj+EW1yDQbe+spElHwQ8Fgmt+89Jwh02wV/Xs+8NIeEYaKqX9q
3uJULexaKVcBQ6+U/fCXMDaM2M+0uAy8i9gwJdYuyFR4RLpikk5DrgdcBlNCZAYlhIIIiW95odR0
N/FoY8YBtmzNCyDKldRo2Zzh68h0c9MNwMNkSy7tmvae3Xbwd7Eb+XRL7yszOml/jAIVGDYYGgBB
qmpZYet2frQZl31pp202Iawnxp+Z7kplhyLU1bpNn5ZYQIVa+SEIVw6Cx2KbQnzhqfouo14pzL/f
GLBYX3eJlfFeC/g+eAVW/6GGv7KZjIgCk1KawjF4d+gWUGt5fl3rB9xcCIT0saUyxM4Ky2SzoZ8U
ZJNN2YCj6O888Eb9g7lMPs2r9XL57FHOLSs5LoS8241f14s0g+Fpeg9TRkK05wMliGddFYi+QvMW
da9xyJt2gCJv5jrEyy78aCEzEAC1QyrGxHXqvpnMm77t8ArdrQDE7AMmCP4ghgXKNG58zpguLZ/q
K77CpXo41JJM1VplyctZ0xD3O7CZMhPQC7jdDpAdpr7KE0+cD8CDRzkvXSHBkPsQhnOUhDrE/YTc
lOnZFU88TxF0Av0LiaTbAuaMx2QGgnBrAg8htLfeihe34f7XTOWItHFZjqe5bkiSFzoGcd81j0nF
n9ECcRndZP57zn2sB8FytkF2Qr4VQwLmOh+/TYCtEcdvRm13ZknjAOd6dg9/JArGvUTx/7uovPw9
TBx74A0jPa3bl0Iz53jOmj4U7qsYZCZFlOoDc6g2Py876eyfmTYUTkOCSVPgez/7zc0QenNSMCns
oRxmH/njd3qpL8r5/Zr9k6TqqWsvxuSx+xOLN6dJ+rOwF9jVLukudlp3No+zuk1s3NlU63ytQ1KU
Zs2btxLFxKqyLwg9cqNiVFelpJ0sv8bz0SY3WOeHcdLeXETeEWZ+rS7dwzDAZRbvuoHuk7ZtEx1q
6UNtk29vpZyLVXNPfmxOrbKwlFLSDrGYjDLTKF1xcGjT27n99Xi/94M6mhB7ZL0yU9J6ARP5musu
isrtQRSmC8bE+Hf199Rks6l0KdXh2qcgl/CU9AeATWc1Uezrv4+ue5c+raC9tZrEbxBc9VzXzjzK
fiKR3DYeFDDhR90Sc8K4tnNSyWrY8pF622eANOUo+5KuwX06ZUVCmKdPqF9pCucT9beZauqTZHCC
7QRg0L7YjFPIXzkdhk63n89R2b5zJDwjHvnFDB4hZHrCJiFPbWZ3N2egRUzzftRfJhWi0w1PrZQ4
Wwg229+ghGSdo+vUGKtxO/QBGoliCrGnPc5ITb7SSCVEkFARUPSWUrkZx1p+Qgcb5e3E7y0K4CT3
BIIrBCCS6QE/h9/0yPR1GvUdRBFt33eHUAbjUmL1YDE1LC1fHmW7Fl4ok6rbwY+IwNe2l7jJB7O4
mVu2MjurxVNDZCH1MnAQfbykjRBJmqkItceBTTKgksZAHpLYs5/jt5oetSelKiBBxsIX0FyWFni0
LEIVZqMX4CLp1iUD/ke8Z7qLSX4aT71lsZ/69EI6Y7SKk1youVCwWIY9FvtTiwPvw5ec1xFuSWsX
+hY5yKdRME8acajrTn06d9s27zBqPRT1Nu/CDbV/FhO1me/SANbtNDSrue5Vk4dJAd0h65aFOe5k
Ru5ijUiIqNAEytqHGlkjCtABtcOYEvicqusD+ouiCuDiTPymHlAnr3ZAWoHpwJ4oeFHFq7hAAkJh
rchgZd5bfxeGmV9SZldTDhn4CQK1TuYrQJiRfxU4gBKOf9LZMmpc9EEK7c59fDVX4ezysqMsXdUo
51U4iNcuSR8A42izOUWfx2xTXhEt39/ZFIYOH2Tk2MBbLcEY5t2Sou6iQqhM+67uZVmPy0x2GrYa
w2oGpsxxWzgQsBbPX8yA9t9KtpNKZJJz74e/gBidqM30K1bVLr8L7IXCd/iIUoDRUgvKfQWdZqNT
94Y34vib1K5SJQGyU2SJUNig2d1AT8lAanJPds9C/rxRgcEHArHd4VU3AnnhBwiU1ND89QFxIEjV
PKhHVpvuYSOGE09ecdylUljBOeXfQTJgRK61pU88fkQQuZhxo9gGHhDALa9bEkwBwo1qESpCGU2v
6H+RGruE2u0s3zioUfv2U4Ig0Jll3d3U83UPExEVmCzH9XFTLHA5hVbuHoBFNlIQXkEZHjBN81pR
WqliD5wFnOb2RozBaTTy74DFvbUJD9YA9BRzO9NYvl2FSVf1CxBVr9QwN05psZ3lZgvId5NGsSgn
fepfazAIhb/Ra+lnCeeFMgt4G9JG8QW8vopdkBsBh/tVQrtxhYKAzx4FYUONEi1B8khvIriXFx9c
dk0HzO+ABfftNF67NwJTYq17ama/ORazIaPx1FwMORy3EQ5DeyHqb6DaU58hip7rMlm2hAFDgSrc
BMl33r1JbH4uJhHv+eUwYV1ugLJTn5TdbSTMPYxFksNZH1f+iglFHTbTYUI0G5/PCP8UsA6ARgaM
bIjp78qX54AdHSVo8IcB1ozYJKgJEnuDQuZJHlEyp/P27l7OdnKf4S8UQhDIqKgWk1l5z3/ctWxr
+HyEPIXKF3cl9wkxZg2xIWCpBMkj9JkG0G6gu6qx9hkQ7bg77ymRwhspmoa6lknbCDsXHrM6by/W
vXyXAbFprYYUH+H8T8Gc4h4jtlTOjYIop+9ZlZMCJUNws+EVvT/KlKnhDOgHspr0EDctlWHDh+H1
KwQtIoid9jHEt3mkygqXqm3DJJwhnRXNzsj/FfvE1SrfXurirPT4BXjVGUVpzDNksLEc7iB4QHr9
dbuQIImQiOjzQ2RIRhTB7vhBXJvW09B/98svdN9dwyPAiqGuPGYlNiCPDgFWakqpPNhZFxoWceop
kaXQGMuJhAd0wYi7MsjQr/uKD1hWhsFYHmNcSQUlHZQbi5hOKo52Q7S1T2vJ90v0zroyfHuU4jAa
+6FEyHSZbOw5opcdZ/hie2D0G/oU374+iu48A4wI0xcEsYlMAfg8489q14IR577PMvk4oKNZqCLS
4OoaEGRaXtZ9u6fJvF3sG7Kpp+1Mu6fMNKFCeyDMHO6vMrE5rlwQd5hlOs0AS5nqcsDG686vnw6S
yy8TGoSezyV1lsM/j+U+PD6pHGYfq+BXMHbGZdYCjX+ZgPmm6POAyv7wRK8DzGt1Q2IL4gK6UP0h
LCF1cmo5qIyC8blzn/jsSXbWjKO5tRjsfQvFhuhj2Z/rwNZ5Giz2kBghdb+XPClbxBBvFQ1gkSIB
ggheBsoT0mGjX5mavLA7jUESu2wPiFoN/Ifql1mzFiPmgVlTmwC7rzJgcrrzuUxxacocQ6Ab4N0x
WR6goNmJEg0/P5YIZ1/ujMPT62Xb8FAztQ1MnDtkCEAzCl5VyCbtEuH5KPfihr2Q6TpF/5YXtTDm
OiIh6NywwTwbdfFVoqNq21Jo8nWnoTmXLGszxYGGdfzinmUaAgYBYWYa1TGzHOPpvLYdFDol6Y0Q
1KPcFwqdU2+bVjKi622KLjs97GKPzwiuP5NM9XvIv+VC2SLuEB/nDkP4gi90gjsjNrwsLweuUtW7
jFSI/HOt1EQE50G8rQZqreDh4wooAq/S5d2l4rdgL/zzYbtgfygxRSzyi1oIj1yDOHVYZMNK3bC4
uhItazz3IBnN/0YKnaklRN3lFfXUm3RtzJ4qi3wgmFE1UKzYHHaJoHusWGc7mLfjaSCCMmdKaFL1
SyssLTN2++cyXEJhS7tnK4Gw1NWDW6JTYfAKwwgVLi2qDqZPhafySHevLD4o7Or8d/kr6f0mHL3o
bBvFZqT900C3mUM1bRic/HLuFfwfrhsIPEDN9+DbpNeVxfGUg4FIZfGhfHyymZA4Np9GVVy2aWQL
zzCZgjvytMl4WwupoD4fqVFqtP0liE39IuB6YehVJxBjH3OuWm2mTZ/AQOozwBuJ7FVAMPavQT7b
SxIh6qpA7DpgCyo/PPLYVic++7CzTsPg8atpeSN0SiNWGwVk3j9Cr4krB2TOPwqAfUtrJjl7xLmK
k9LIKj2WX8GtDEMNSgqCdgjd4NqkcmQIRXUA9+AAbyxbaVnjHvltphH1pSoccOJBWeqHe5qMQEG+
DQpaZEV7ESqAjvW1JgIIrwdnnVd9L3OKurbpKLxxNx4RTWw2uyHEa7TPUBDmjO6qwVfATUyyjpar
lpGLoTi9DM99QLzYuz7q4ggVIVPbD8JawVVZ7vrn8ddm3VsW34gYdn2Uq/sOtQpRs/rY5zG8HH9N
aVYJb6plDrOPftipsq5EKz+XCDKPpVldDQHoMLCSw6cLiHKDTDV/awZZpoDFSXJzz9+H72SdD7ja
2hquioVQMuJzXAwOCGUkWESRRDSftgliBPBwwGy/N3uTIvudKR8o22ZezVWKK9QZBr142DaEDpyh
dK5uZLa1908RnmgUjIJecgF8UlKnsu0EM3fKY9g8TUxx1jVCUCKu3Hrz1PmrTSbpJv6QC9qJBOYU
Fa5fJzUAEs9blmv1OBeyQMcR/sQp8lq+/3uHQv57ETXMtSkJ8R6WH2EuiKE9jSKLRzneVQVVltmq
JZ38u9jkUN+iSgbgpuypQY4jFr8s7zWKjerMY5BY1i7DXaL3JsERdGmoe6P+1pOCXlH+qSZ892pi
HXuCd76qeCp7ImgRAP9lrZAVXFF3hMCQobMvm5v1r0tcSIFQqH7BobHcpsUGU1hrpkxfflYPcmIx
NQW33Ifpt1aZWf2wCGOkW2PaxKx7M/qVPoQ9bq6zLWeKonPXUGmiaV6qvq1Za+U4Fory8mw7L33/
yS1/TgrKMM1gQCLjuKpJlS+ZYkMNSRKE6u1rdlC0h9jxBrd8ma5rIgX9UvnUwgxsSHBeQF7LYoW+
eNb40MQdUnuFY4FOodWfNR4WI6UiYT0gkJgNloSw0cDGD2HqAvde4Cu0TqlZE8c0KoQ4EyqNz9ee
abNexdITquIgrKnicDnlfN3qh3RqrtWnkYYmN8jnYl9bnG2RBMbw0JFFt38MPejvkQ3iXyZ9nKtb
Rc+2TvMBQ2n/m8YE8gECQ9IomlpdOpbBWxsxHUB9OQbB9vtdH3Q0Cq2tJGCNOTWrr+9N6+DcmV06
Hr/J38sw2OQi+ybKHhsulR4OvEmwwcPSKLJ5Hplg7GCoSYIG5vDPrxULoFporsbRZR7hDJolgbmn
bLOzdkNvI5alBte2gUF82rrWcBPVDVLMcIae3LKGc8OwJe2Stq3GIRm5ghg2Um9MlNChTJUgyJ+V
dt78SanFV+//M+YEEhfhDgwLyxZOsO0xcr1RhgK6e83wqONnbWRYayj0gQOOkFHQ5PMwEaY5TC4T
4a0jBWcfSbPvg24nNuknRkfAp1+ihnJh1cQos01EMEPR134oyjOPAsIe9m4p3FNsSULlKbaI37Ap
r0yl68TodmqxlgrQDjamVnXFynWoGnEQR2Ui1s6SLA9dybCK4U0Tu7hPSvothdDw7IPDHQz9Sl69
svozxXOc+l7AL4kFQfjdSLuX9EQ4XOWX4quVwv2WHRUcg2HgX9wPGM1OlocbINPfJneexH2ugKUv
7FYviChE9Z3VXP8yBQzSKT+zHR0COKpUi418GYZ55sozD64vTj5Lzm8Yzd7DtP0LwJI7FtconnWk
NesWJpKpPW+iM9rm4QzCNrbFjgM/aq5E/RaawTYm2NSW0QI2vlteS6E5HbmeSwI1D51tzO4quhOq
bJXWsh5a88/d16Ey/nPDu7vs3/QAW/bOoaUnLohPqiFd+rRzvZj9pezVWSKAbAzVjVycXZWk5Vux
4/eD8yB016mAGpydWAxoyy9nGTWPQLUNJe6dVFIKpPDq81b1XBu4vxkoJY1grpnep27NERPsL/iH
ebB9dxoEFl7NUgCnMsnCEbEznFi/COJtVdmqrTGLHHNfzE695BxhOTpmSrbiY9IJRusSYA8MOcZv
s9vyqSlPZFeshuhktwBhquvdxMj5GcqFTPS1svwO0DmcUA8H/tX19jiZ5eTbyEgwKrPxKN4H7RLu
t6wowWrbYWSWJQo68v/pEQL1yq93ikfUQDQPxohmQ4Nx32i8bzAUlK+sapi4HDR7AL35MD1RF0pP
Q+nePMHO0TI7mAF8xyCzaIrd23b2d8WA0dUJ+Q/wHDnn/At5KScPZb56rIElB9Mn9RL2WcjOM7Cl
CCT1TCWFGto12FWW7iqoxEqY0HleSMCAiA7hOnqgJLhBs9EA76iy1LcK7q0+57+hjNX0FvvLYG+G
fcKBYhlywfGBFt9oOztPCk1kmrn7tGTs2uCVPGWgCTcZRpBy4KsKI/3RFDtbtt2d/A6F3Q32tPuW
WP6Gthd9oN/UGqngpDEzlc39bZuMaE9zIrY09JigSHr7eR1ymenlX27HpPDlQWSlAx+0Ty6UY/4T
BqEU2MPt0Ez0EXbgb9mhmv+6rZCDXTPZSkaYMr51qov/7x2FWmTvrDbt8+CmSOncWvZQK3kZb3Wa
5OM3GowEWQS+hyfMh0AMk/0tsnkJ9chhht0xvx94CyyRRbkup4kwwg2HAiAQHYUjpMBczZHK0yy/
RiiMcfuxfVY1s2e61FOq61O8G8LQ1IeX5xfpwhbx9YhVzSg5A/GLoypvoyrZ1I2lm1ad4xUXc4+z
tutbtuPAK5tp458dKmEaJaEgpYovSbGye6e2HIwwSb+SRqaQGqQT6HPyi5z2EqmkIYbJo1Abbjgk
zi4cHGuwzXfWq5phkiR2DEuRFnPGSSWmj2NuOhahSBOsnCiXS45eQLRYMJQ+GB16KqfF9g+qHS5a
0D8YADjiGz5jerKT/VXJvQfO9NQUQYsm7Ie2qTz/OpU2U7Cq5CZwi7qS5UtFZAMGzLb1rqQvW5qJ
CXfj0bu6j3tX8WjLdTaGZ8kvOWbJ//lp16hhPy5XX0wyr+oM/ztKvu/xIocUZAgO2Dze1rB3O5TC
/8VJw2tv3lNdL+ZvZtqUi2OgTpl9GEiYYE4ZHLd11oXEI1gB6voI+jLtdwlOMw4zO7xQaLJirGZ4
f+W+T5fWLWwqwRYH3qEMLZHQOtFt1ejUmjN0wrSZSFrSRLqYzecMeCC+8Cy6hgaXjBkj7sJ/dCzY
xi5y/s2Y5aIpOWst0OB/Vx2VBkehKeDq/TIxSCRe5WcEhlccWCfMQpBeIbKkL+hT6j8tPRelyoSp
B1skUgohvmH+k50eDfYqHmig6wFZ9jzC5oJEOBJSq89gXSvd31VXH/eh64xMpbVulgNrZPI90LXU
Bq6p/tibM1SfE05ahqkk76w7r24npsjwMaPcf6sir2lybGfOVUiplte/VEZ+qT40rOzvHofRfsAi
eaZXtwOGNZKYd0vgkXvVojb74PyLZSzuKntH79bFUODTUZ/NFRZYyfd+hTDLhp+3LwJXj77tuQxk
CUFnh5SlVnUGjGZ22+CHkhP0S3D7rXwcLF3dVvZvziaTMyAG8f8+D1oo9XyCtL0663u0HRhQqRtc
DqRy5yfbgGahDMlQ0e63tKjrsac8TYvtgNoSUekyEq7YGaAiFU8bjQM8S/dNsbldSczDICq9zYQ2
H9f3FDGj5kMNmJBxrnrpzh1OjQjubzR+FvUUNpZj6PQ6K+Mq+HAce7OqsLSCiLCll8ocw38D2a16
Zs5sN2rpU5NWHnyrPb4fA/XIV4crr1vpJhStqNlsBdYJ00l9w66oU6Sj1YTKiupRdhuF4LbCbLnd
bzXhDzTAyS+uteIQGwYjtFDHnRvCtZwr6SCZRASF7FTDnPc8Wk8PbfoCIcYuRL6ExMahZdypIDfj
+TSa1ZykxCAIGqoNi7l4zrhffE1P/pE3hM5PkbClzFbvjjIgg5Yq6aX3demdYB0XOvS30gE8SXm+
jnOszPNfvTlI+DQQ4szcHqt3D6JdYiL0EH42QVHDPtc45zZI74QrFkgWF8t+DF92F01pRJtvuOp9
AD02EjSqYIiXci4jfzBrzBe/s207d/9MLZqLn2jTXhTbx0wDV9QloKB3P2tIzbi8zjZnyeshJRIH
plBsrY6Vc/LOJcztq6XTNyi3CSDytqm6XSSU+Ej1xQ9mdvYqHt1vE5qEhFvCfdqUhBhJTmOHr9Nr
VgzCjmQAZV69fZDWZ/T1hJdkoXMoNKGv5EBAvHmv+3BQP/b3rBFk27VNFe1C6yZ6liQUMiv+81Ul
7St8MHKTu+G7laNJn1IgKNBnfTJF89SQRCk+IoYJP/aX/GEzLn9pMxLaUd4unmc0WDvYNUT8CCW8
MMWXs5ThiMw6oy5D5TDuM6LwcYdzxBLHhVdfKQJ+H/ed4n3oN7n93oHwayxClv3TdbaQkxqkfVTn
qpAYzrPv+99xP+hcZoFPtLOTpH87voA2y06sUBLp/nt1is/LFrUXvG8fZnepXDxUEaOjddZz7Nzm
jz5ZQNibwRomKsThOiGFMqZZ1jXHjvXBRWKj7ZDNLNunoQSmWNuLSDQB6/h5Qf8MesFHe/dS1WQf
v8+a6xZVTJN4nOZ5MzOv4xhIe5GnkuczkqXWkhB33ILKrY2PtUCYiDOna9nXKyF9MyKSOPAhnZU4
Q6rKkPHzoLdyC5sWTMRhWHpLfcZTOS69GWhr3YgQKZP3w5Df2oTmH/YzYblBBYfnqX4qAuBqi1H1
Q3qCCIWlsh0YWZKtBuk1Lt+yVY1Ibddb4KlcXat4+pmEIqJHVRvsmVqCYxv5QpHxoXyiidrucg3v
jeQlA/le0ZIMCWfSyQ49pDhJcHq6DPXfsSbnhYCstW5iQXgnFBbhnKPyxU+3e/cg3LyLfN1vc7/a
W40Q+7eh6wvvs+7tL+5WJQl7Scz3R1PJw2sC4Q4aP5smf+6NDTuuuRgB4msFjqf1D7zz1/XjiN4A
hXUIh1oqMx3VdVUovmQCdV1oIpt868LYJOtAAG7I80ObJcSjwCmfyFdzf7Xy1mbya9XV0XYxVUNg
j6EWqETvI7UZpR6kulJyXRuPX/uvfO/cPFZ0vX0S1es4r9NsGUFdJ49CXDnFX9Syi0/XLd7GnjHa
/befSZVq3RVYIs/w8ScyeXC7veCAflVwJHwo5smlsLjOGnLZid1hr6V0lle/Y9NBqIWUnYQYviJI
pV1VrgPyCIMdc+4+WZQ517r6zElyRzkaPrxj8SXal9VYPIlMvOs+EGQvgBWmW8RfvTOhnDQ1Ppne
HsheXq/Ja+5WXutS08EIOHEbTp9jI58AnQddlQP1lC2G6VYcrEicVNQw7NzfghV/n3+y3/ljJeql
exeQXdQajO+vAHBuZpFcZFXor8vZW2X9H1IFafpmZt2/qWJIChN1NAv9ckAv81w2gLJqKlY/W4Vs
zHUiXW/0RoCYlSkoCpgo1750Z8nvLd06qNU41peNwrocPdoluJ/iJKat5rXrzSlXHDevnPefybl2
33bzxfauciq1Tnk0JSr+halnzfzmEQI+h/n+hR/C8k0l7eNc7DGupHVSRxcn3wGBkjopX7jAJ7/n
HBH/OoNYZD+8ihbn91O/KGQfgUq/Jpv3Xf1xfM8VKsvi4fVeakGyX4PUOv1d3d6uYEyvhfl7EnVT
TBHdEyuLdC9XaBQz6AeROJX6ax0nMso3P25FmUsIey8K5gkaG6dbsuWwuaUY3djJgozGh0053vL0
KNq7/iRgwC8wmePd7SV9L8coLdBY9Lx9CcBhlXG4jtVNaQjye8cBNYfA4PBF7eyDL7DMCBo1Dub4
OK4/PuI72fBzQNTZzm6nxYyDda8u50R4XFcMoBb9poaPMUklo0BJ9/aGCJt9zX3HuNlpZoqvdOum
UAHAUMTQ/dft1+5ShRjeLP+L1pXsuvy4wGhv6ntxAsho/z6+38a5l+whfskXBtGyeVVXo8Ivg3cP
4iAOAFsgaPjo2ZCS7gOFPxY1eLCTOJ1D1FcevsVtF1DDgAaziW9JJsQz8lNLqXYjBzv3Im1HsF5N
gZRzqXyJcX4v44qmxupygQtOF7zyX3b9+Vw296bSb2acJalKOAE+tw25WrXXSd0nZGcAhk7F6ir5
8pv0uZtJPoGPZuh7z534Ul9dqsfk4wyjtKtI1nm/jqd5DihuwnlOeo8RXGEX3BVSPfdp0KoGzsbZ
xxC2f4F8y0w9ovQGlWyQqVI/npbeZHeNHAA9uocxpLce93K4/M0/1HtMM93Lqh2Tp+cr4fIJxVzI
Nebafx4+BHlY3ttZPZM0xJVlf0VlGcch0wFDzJDOVMH1NkMJxc25Mwf8iwOcsdjfZlohY8pzDuhd
Ad2Z3mkNP0NRGyWkB4jjubwgPAXc2D8MOVAPyDllXszDWcgRcbrnA/m5OyMRJn8ZcjtwkLekvlh+
ij75TUYNwgP6tZtvKLSRlZouMk/gG596WMC3fw+4bc+9gotCREge5+rmfodjYhZw3goOrk0lASBH
ziCUvIlVjWMPzAWreVaXTwgV8O/bCI3jMhRn7OXWswHNMc9UjzCel//jTs2xXWH1cwF1XtmJ5t5q
np7KPWsOA9IC041uV6F4IBkFjHruJaMDkQIAz7qXbUyAYk1mutf5+05Mz+5Lv6KQOY9Kl3A/T3B7
9eClqTmVjp+/pDubSTSvAjVO8umqwa+G/i4ZVc5NQftnw2TRWkzs3TANcUAxpvPN3R7v5YQ66Wez
9VNUs1UAwiWZPqPOHUTJT+qg6h5HdZTG9Vwj3Tc19vm4zzKy2pehm0Gm/BvOfjaVPfQqa3HNvnWk
dNxzJY5sgkARD610/Om/VuQ6r0JMugUZxAjcTdhOx+0fm6FwL5/tMA5/315+LDQ5I+qUNtRSugcX
+k6ANwWleM0n90px8blOGqfoO0e8AqvNHoDYfYGZ0+3Nk8JpQtGmpkZCKcCWK8AlbkuCuCdksL0t
1Waz2ki7oXmxHluYGJFSVQROnYBhUjcm2DO1BEw+lRGOgaz7Zw4nf1R7JAH69xDXB/wvW3TbA3DF
R6XQhHd5g7YmYOMRbDQf4MN2XVDHmpDl6ioE/nq1zbYRHrCs3G6162G4VjxzmsBwBPF6zQV0c0Es
waE8BfCBcF96/Z+Q04P5jKGVEEE1KpGurzOArUisrEI+CUk/X7jntnNBX+V+M0Ro8EP1B6DvQSAN
h/Lq6zb+urBL4ybbi3Xq6/Ebie/jLNbtJRRNvJ6/TmWWleYem5fpsvInXc33BEw+jrVtJaoeGotG
vnfQAOXeslCvg6zCsa8QtgiYvnUDedPrQf2V8pX/7k1sP35zernVLwO8vhW4u0uF3HrBw1zGf16L
XzaVbYPnc/sRLvqTdrW2ErXSy3+80mr6K6nuSy45Vzn4FRJllqmYdejL9cvqiyBQPUIgRjWi9rZ9
VSmzEEYWh9oJSYdYR1rc7R8BeQ/xa0cIvKPbMKdfwVKjVJNUYY1gciqrTevee6BztcXfeWPxR8nc
1xKIEDpx15R8RFVxf1klr4rGiAXgcUbnet7Iw0pKCbTOGiDKL27Lc9vvXpNBDOU8X9m/GDCiuJU6
7FT7dXAbrPf7sKQlPhp4pcL0figfikF/WotMn+F7EzlS5PXJwDv+XJNOMd9Aqn5P/u6vtdlfbvj9
bbl/U0zAJ9pl6/ukwWAHHGLSqZd/UwzxlVH3BIdrW62G6dPbKlORQZGLOJ4U8MVviyz8ZxlcapY2
D993QOnR5pOp2Dvkq2qVlhAPuUZ+807RFPMtZOBXRSWXvBZ8TWyM+Vxnn5ouE/yP+58TMtVsJ5/5
4GLkvnb75oXcZdoKuonenTRfSJJWZtM/yYLhaNe8YFfHfkqbFG9vN04OGXCo0XL71ddSd44eEZFK
B7DEBREC+mvd1mZY3yD7/6Mhso+6Zc7BJG7R6Ak5bOv7qHLCdJgi16inCl9QuYJW1LpA7IezQGlG
ZB0/cl/CZvnghtQCIufeON8+9hhN2FH0+KpT1HJGyZFOkMfqoqSHyOsC0RuR+NdjcSedSkOzqT5R
IdXl0d8vOtfHJJvZ1Ar4XYP1Kzh7S8r7UPIre55/4MroQSElq5Z6ost1urp/rYblYgZ6Hoj5v3G0
eM1hXzig65mfvnFcLaqPwrx6uDuEmUl0FfvbTS7nBsLlTK6aWtcUVo+VPOllea1JRhxY66VIvSKP
C7ey8OW2T4z8+H9fgweamEln7FuUAuvXdLZx5A0b4G6QLTR1TnngjdiU5624u/uLAyd9b8CsjAPO
asUzhxN+j3JfJbQ0lZD5eyhKqme+sSVwyMenX6UokGKFTeP096LJ3F2R68f5UVVbyuzKocvZ3d/W
r/tUSLDfk1/xuN2ptadA9/cmt/SSQwCx+DzjaVVm+wPWvHr8rNN/b/FbqvAWPZjq32o6rvtU1ZPS
UV0QXB6hcP573P1ZrNuE5+HSKWACyWerSlQYGYRnLupm8TldWazxejJf0Mm3z/S8KqChDotJSSQ/
OLNChgsfCZmw7n73p7ToRrsKrKqs2DK812fu0tAyXNzzmvmTKlQO+e88LufsXBe4bajww/gQGMmL
WU6d9Mj90NSxaL9onsHN6buVBhmlwABjTRdMkmYu/sNHYiEqeoX9llUp5JvbGYFcjfSnCVZsIVef
A4hGw/lO4jQPHrlRFLCoMUeP0TDTFpC9n1sZ9aAQLqnt28W2281HK2Ti6XxbNdnp9rPKDTY8eqCD
c2pduecpuJSSdIxD8ywmzHE/yXdS0Dras6x6uWtznyi7doNcaq5Fz1RVTHL7XBv38dZjoIawMGzQ
SW+INJREeTceLSOJptBIr3E5fggn7LhTwvaHkOy/yusQcSYpW+r5xImbk+pERVPZPON2OL8VTpWj
zsHArps3KMcfvRoc0/FJ04aA6FA3nZ7czs38ZaR4GZZSbe1SCxyFzJneEVNDNmrOxQ16JwpC5xwy
/me27ySHBkElo6IzYG6GBv72UhzXTvtGToKXuUjmS5ZMlQ9f4HKlhZh69dK4ORZtSCBjgjWQun4o
W3KjULfZgchXwlrQhweFOLprQiJK1zCxpNNoxWrjTFM16GZ6OzXz8ft1VR8jppxGWAj7x58C9+uu
YcGL03fX5kOhzUx8MnNWgVpOI0cargghpSI8yuY2eT1x9bcw3YXaAxFbXN9+HNo3FMmZaoRvSrD5
aG2uOrQ8OtujagzG89TszLaVFYYsUwNejwX/gPO+9Ce3EG18exz+K2UCKsJmvUTfzpRkZ/6PkKFI
O1Uz/h7/XTUjae7KJT3AUjOfIrlW/IdODTqvkv9PoTiL8vi2+j42tv9t/jDdzMb4t0BSS4q9Xjub
P+OD1ruNzGcu97upz5wzVQLp1+L3hQGIXpLVxKiu5DoOyu6nRElDjOmJ7GmK0yQWK4/N6KTqb40l
4TXR5Cf/WhgUL18M8EMrM6L+9vOP7L5O+aVzbxgtQeBwUc4q8c/pO/gTf6+YHFrXVgr3DrCg6Ad3
h6gz+KiZ+cS4k+0Lm9y6ODlw/KnAiRvXfTf1sa/tNq9JmxG5OX7c3r1ejwpdsDzvr4aOg+X6ctVY
urYuNUTct1+8BGDpbPFTrQmjN5n/ZAvKC2Jp+2yHAYkYeLF8h9eOtICr5smWffyG0je4cKsO5NE1
N0DZ75+Z9232bZ2pBsAFnNaO7m4pf43V3/9n4gRVH3Z1ql4igNg55GusZOGOci84soXxG1mnnpnX
cJL5Pr0XI9iqHxos4fY/cJ4flb6mGtGqV0xM+baeSyTQt/UZ3p7Z9XdnL8MUSk4xjbLDq+bA11p0
bqr9kSUSwX1PzpXF125yQFQnpK5F6CMvDCkTcaiNB+Lnd80QTnUGxlkHJ2HKN0ozjQI0tBIHClbu
n5duzIZMUmpWKT1e48aZtZYM0CAtaP7Xy3KI2dFAZ5XHKGRFxrlB6dHULOJW3qq0nohoC4lep7qh
5ysyAt9KuX/jP48vjHf5w09+N/WqSV8E/q4S37ZPVba90ggxE0rMDH6Mt0QTHqwo/zlGs1pmUw4N
J8CRzXd/qcODHptqG3eOjQLvqp4SmYUqSqUIiHgAdX82f2NNH9qFr3QNaLQ9e7xcMSRR0F/77jZw
GJcfiSynSgbadfF39nh11IvrSpL/WXeP78tpfsJvOxbqe1UgqJjk47qH8VuBF5nloYHGpZuSaetU
Yz84Kt0FH3rJB9Di/WOltxawyD5UPDnqRxGfqCwaricXjtFZhet614ast8hX/0fSmS2pqi1r+ImM
oEdvpUcU+6ZuDLVKbEA6EeHp1zfmitixzz5rzVlVUoMcmX/+jaa78p77/K2CvTFbOY9fFduz/iKd
klLY7w0igkhoMae8NcbKuPTYpQXYKbC8sJ5ui2cLjEsRNTTmSz95Ii2AJLM5ey0SrSpHKNoM0sRE
GBBYIZuLgSS2jzRbSLXrHUjtiM81Qes6tFJyvH3+huQZITZ/BbZed/Q1tSM6seD1K/AxdCUY7OyZ
8FUJM3mxDzV+mJ7pUFN1JzPLrxmiDIaSoXvzFKDCsbximgPQKftzqcaj70xdPU/pHJ8BbCnaTijk
+R+8KK89ZUyhAfeU801fYuU/Umwq0m3oAZGBJnxQyLZhn8HuYPV8euATD7T4ZljXYipHZmBx+jkw
kd4gLbw/hxY/NNgFQKXSZ65QUhgCVdO7QU+gy+bdYqsIFMdGugY075cseapU7O8/uFSpHrMaTkd2
y+qeVJV/rDsucmRP2kLBVu3OPwIqV7nqWb8Mb66onO7IYPbGPcDr0W2O2wE5gwxbBfFX78372g6s
xySZfzZ19CJAJNTW/SaPACil2qcD/LS2RLAzk/XnlFNTicL8wOe0vqWl43LyO9jkc5Dt24w0xMmm
8JWRGP5qxEwzLGmOMT+n+veoqQrcpPJixIu14BQKYs+M/aH+S2wFtzRLDw3PFH5qzDQdBSCf7Q3h
ENubz8mp4DxhFhSjP33/NaHhagvSIBEywXRi73MqA+PMRoZeovrj1KtgQPme0BZjyJpP8lmKMe2/
E/8D5vfbnQvf9EY5WbMycJ/Yd5kBHaRSfolxC49tlGuuPgqPKS6fyRHmA5QA3Sn78T0cPX+yTTIp
p2lmsSKI86Vx0ImY4PhOZXZ1PxX9A2lwWECodnrWwuz6VuwED8Mi/lxKY9xTSaKU3du+qq3PPN/W
C2zY0t97aX38ao3bBIxLkCPVMmg0kSI1Z97lcoFPla/uVbunHF4fuGq4STIWCHDcBYQLAOJ1pCCQ
xsoMjKXH74CngYbHJ+Qj/OwxhEF7GECDh603lVlONEE+ICAxal+THpsusAsMXvBpvXYznN4Uaapd
sylBemE69LF81W/2bc+QDb9xbarWA8YWhnYzDt57bXR+4o9mOP+9ubxQ9L6pp3YRYA6y7oTejD4V
S8qMCEUcruCrkQHp8pzkVDgsSLtyXfq4rbmEje+LOfgHzKOdtr9fXhs2PJUg10mcuN9u2rBcXQIT
DQ5lAEteoVSa3BuAPjgEsL+3jvsHlm4gISCxWMMspUUd05twX2WY3GBZDEHy570FJ2ORGxr6BJBB
D/r9wE4Z3zE9RjQmpBJ3ezjyRr/MnlU8hDigTJWjIye24Zb+e28SD5paeUuNxEXtZnURG0p+se9I
9k15jFDyM8ZO8p8vmvcgeXJyE+R3G3PPexoDeoFKKoL7AmXWxZICnPbeW9qVHqZZNFvMYDPUrGDo
9Q6BjEdfZy6p/3xufIR/MAw03UZkQ2IA24T1eMg+tKZeYTlnvaGAEcPMKULBjroVSJsV9nfk4dTH
W1c6WCFi9QKQlVUuibXLD/pV7DRbWgThdkIgIGiQEjxcTASLH7qeoTf8nmv8qGo5bPybr82ASPSd
vpdX5VZxAOqtcoMX8DF48kNMpbAdTtLDfWscgLS4QEieP3H91XvcNptZB/tua9ITuNioehwoqHlc
APDJUIXQ4jLPHTePNeASpzCjbVJpP8dHL+PV5OYfjTGMAa8NBSJItwe8xsiOo847ysL2H0Qrc1Gy
73s04bN3mkV9TZHLdWfWYPME1gANq1BvoY3A3034KEI/f+371oVNj4x8VcIAaKeDmerSSyRL/kt1
k6l+wXMHo3yHz/5a3YKX+y7CeinP00BicRzWnbAQwj6533BU3/vRhXf3Fkuwc/vx03mfb407mH3Z
lY1lKkkyxY1J+NXcF/ms37FN/2uuxoEoGYYaj06QxhlD8u/8OK3YVnEmj3PM7tnW7LptNs0mdJu4
+cR823IyglbB2YvfePez7G5YT8Kq7pZpHePBenNMG09ZBycQtl0uQ7s++fjJBqcmnKkiLcDAGGTL
7WPJwfhLWnHaaFTLktN83NzmxKkwy3mvWAtFw0HQEnEGHFzTZfIAEtiSpRBki+dOjYomwE4SM9mZ
sm0X/Kqm9y2/MekH19bX9Aa/dIxjiUjtEdL7sX7pxmZURd0XlbZV8ZpNMGOJGG3Zwju6S3HjFbmf
8tWR+1R4Go9mt8wCUwbv511XZp1Pb89DYxaVrri9A3gsCSjJHRwdbBCcFiN2FFuQhyZYZg9/avzm
WVmazJiTNnxK0BnH1AUOkbqqzxwhJ99CkRj9ylvt3Atp8B98YTu/En2G52s+RZX4QSWUQdXDG2z5
QS/qoxj1cEViM2mhZx/IgkBpIDQGPjLCAs3acAP/sApUyNIBu7vHL+ZFX/wN2eXheAY7w9IMG2tb
TFaUsBp5N2n+fiypxk2DPxcf+557ZShP6pd1W6mJx5DGgcdZ88srcq9Wz/L8/iyM5hfXkqT9Lehd
WDKmkAn1WZ9HpbmQ34zz41Fwz/YtLsCwu2qNvf+c0EFeCazOiW00w5G+l1JhVfe8O01lY3onX+mz
ibKnqTQrd+CZ9ARnQGaIctxJ6tDHoxDbK7m0vz9QTQg9mnzn2oK9AU2PTrSyyy8TdCyBfubqEfci
MKi6wlsWS0bwVPCCo7wh8OgdjSZYWGfn74Wl6HMrrH32gznQ7ZrdYfGIHoOALYLyCI+nJ+f5bvGd
cali7QK/hT4S/FGtFpwDo2O36VHhcJkeybZojOidVGX7Zgh9l9PPnmYTh2zsUVMkTXfQJxyG7a/B
CIFJKfC4WCWQgBp8ztIPDz/vp+Wu25FZJ/0M5j1kEFtXBHtOBiLroRd6SN6fKxQzPJLkEbByuN/i
UXwvwXcBkvAMGFfwYdaZo0ABVGJFtYAxP75588oi6teU7lesuibOu0R46a5xHWlOuVTP/aUm9xyq
0/hd2R1+xfIkC0ezlM6Yht0V536ZBP3mY9g9oOJPqpI9ahusqXjFtfl7nv6OYK/iF7kcQnO82SOO
GVre3u8upjp9HsOinlU3V08986xi27t+32x8JflvprQPuc9DOx3ELbnQsJF+Wy57qyfxUXo54JjY
mB9D/JdxrzVAUQUqgVdtfrfqEzEddJnOQIQIjAC6L+WWipJqsAtEo4NZP3DX1ViQLjJY9fsidV8w
GPbJjEgOHAo/PFSbVi1KlgxHQ0J9ewsT/YxUAtY4BK2RnHGlfBmYZ1JkTvz/cuXTP5W9r5JmluyG
GyYZ01YWjJrJiQYeT7o0wrOty7ivbgE2oPyKh1OOUsK3vnXue3/f0rwMwN+uj8pvsOhZ8ZdkCv4z
ZODgPxiQjbBBiyXDlmWKSQuIaDVKnFyZOLmphF/bcGV3C/b1TCX8meY1UyT8pNjQcTZo6qjU+jAu
68iYKj/3HcPcDX8WVMmQwqCJVML2jT9zU4XbqbFRkBwHLKUrXAA1z5Ac8SX8f+YA1YXDCZkgd7nI
ShHftjYPt+ltejRdfEd+MZ0bkKUCqwfwIwOhdahYQv9r3Nf67QIiQHERFnFsOFs9HInN8auBfOxW
SGzUGbtYcPUdGhkKB3uoQaSw1sRzDU8n1gww5RdfOAc3j5UbeEriJ2iII3Z4bLrA7fhmqD1L2fli
xsFoCQsR6LpiNOWLuazJszNWINz6tCRskFFymKxhNjntjhrUk3RqohbFmXGPennwaywH7iPiQjU2
pc/3Ug8oLVVhMkIXx+64n+sscjAte7n3N5JZ/RdYCdywPAudf2v90rqxTQvkA9OfGlONUlRe5+IB
xCHMhdhu8UM+OHJwMLAAwfI299sJzkyrJIalzy8IjQ9w7IlN7vOsHuiq+LwgEWW1k3TP5O8s9fmN
pZn5b2UNgRXboM9UTCQf8VXhdBhLfgZ0BpP2DM+bLR/CKaRxjylgR9NdINtgkHPEYu6fvxHLadBY
AB44wE+CqL6zRriSIEEVlLZ7H334NTSlMzwne6xFfMXO5qYnctuhqI55O5fDCFzEg3E+1T3gVthS
gC3K7uNpLgtN7tCgOmHWSVrheyuH94AoagBzi2B7i42GPQjMgLRVVxFGzlw3mE/cgM+52TLhZjPV
4y7swt49TjPsN7GkjrLZG/E+FCd3c+VsXCv8lNDreo1vOG8boHz35k/r4gqIRisNSsgWn0fsyC2C
tQyslyO8P4bwOnBSXXCPz/FHLhheVStfv05kbVbbO9Qp9jsT0jGD1n5gI+GUczI9zZCpdDxi+DSt
HbO54JcXU37ooEK5hmffIbVwxFzQF7EixDhmIs10zhl3B0uKnbmWlhNuAF5vLvnZOwDVHZv0yu89
zF6CW+D8BjA9bXOVzJJlGkmeD3bKJxNPqIpy/iFtWne9zU1XcuDRuJB+nGE3fgdrogfGksNhpP9i
FU4vpnh3vodGCWdycO6zgWxTx/D+2dO6UebUy3FxX/bu9oplVcAe27rSRdA4rBspGFySxIVdFEgs
Q/MJZAyUwg+HEudhuaq5OCrTJa7fP4XXnocOB2jfWjQOEMkUux1vAWmJphm/3ec2WWqLKmIZKDq/
ifYHvcKBt+UI0uL85hn1WF0RTEzyRhE8+zGhDvZghmMs6YlWssW1sf/lfWbeYeRaMljRtqq/cJ3w
WJFFW4V/nXAoAAeq0BYhq4BzkI1Bs8HOpRljBOWo83If05sAb6oHzPUJK/fb0xNMzy924JD97pTD
Pw3Pp9YnvhNGqUCRWIvZCZbQZAbh0POiAbBInoVh93nBQgKT6K/w2Kb6N64csxq/nb9kDBpufy0R
H7mHzjxjEyp7RPKGT6h4W8NHRLIBeKq81CcBnQHM1a16rdivBYISxN1zYzOAB/ZTRPclI8EcMPtf
sksyYdJcYMscKx5Gmf28EdfFcXOc5ttMyG1wxRVTxjjZ5mLtC2n0t7NepAgoVh+1y3Kmn7HmdD92
GuFPWd+s5Kr+SmjCYOTwjYThIcB1tVd48XiUqSWk4VD3KJhQMB8/rRDpQa5EfcCzSX/eHmyVM2aA
JIoWSK1c7TmFVtACH6PxxYUSWwzaD+ZLlHegq/8e2MeSr8rlgfqMxR8fefNYoAEn9AoUnNqHFnxC
hbF5g4gWxLLGJqCD5TzGVdOEL/ZHziiBhDBGfTKIfai01R+LYVR9r2nqgb0x4V2HPj+a4MvCVwWc
tdK55EibIXbJ26cvv503HZIJD5noyJ88HMDsRn9fWC+RYpIswey4qU1Q9f4AIWuqTRHgKHZ3zWay
bU7Us7zDgTcaXnNjnK7rK1asHe9UFZguCSt02jRQDF/d7HtE60ni9jg/1acjBrStzaswy0/6hUYE
I9rBitewulDTmvC4GbCxdLiNO4++kBzunRAeeJAnPGiqMHpZGPlpUO3TQL8o4XFx9L7rb4RfmP85
i1A11TW8V8Svtbh84RUBB3PRTXEl8pPZIE4jmnVmgs8r4stzBwv3FBG8gNwBfQiyDLh1eHBsMr4z
I8bk6JDLsDj+IK86Q9p+LF6LdMEATeyqBa3GYVZj9dS7oMOhHgjbHvae/mBFjwS8PFh9L4yKgqEE
ooWRrmuYdrEGlRqmIX3ZcKEDlq5A2WWy3Y4OTrjSbKgEdBr5hIfAJQCGvQIuhS9wIbvieQUEYBM2
N29c5IBs8EkTn4MmOCSPyVPzCfUVbzYkruljcceCGIUosXHMdwNfbeKnewtZtMIa1lmf+lDRpcnn
T990EPnc5lx41YebzcAtuOeiIAsm5qfacbBLv3ay7XNGf+Uq3nDROZBXHXY5Tj6VffZGkDzuVzxR
oavsPrrFR+CyR9PRCi0Wb/qnsY2JespdtrUIAHeK39FY8Me05dDhlcKFg20Alj+UrOnrwnTP70mO
2SoZXnnqwoxRh8qqjPW9XjuD1Wglnuz4PW0paO0CxTIJmTaIQOGSLIY19OH2i9PvvHFaK2NTIceM
RJh1cpo6ojpF1Bb+7gPYO4JhJgeS992P4s7RrLujTjSHs8G/xYYUw4QVkLUvH0brNzR4fkWSoEkh
ZG0Q0AKWZTYLyC2JiHZ17a1T5r5Ya0P/6+NbIO/BhaavOZMP/GUrgylqPRHf+XX83jScip9ieVuq
Ote4fOLJj78LdZEHPTm7Y2gCjjp/hFR+QptBhAZT2O+AsRCtVqNAPfQHrvsjFUBcf8kSKuw09+/b
flVOEODRQDmGo8YGmUm0/ngZaQtGR5yUUdIKXz22Hmympo+IIXq0wnF/ltjZ6uWVWLIIq1sstxp/
4HYL8HdG34892KuuRqRFjOMKdE23cVJOe26yomgmHSXq5oNzxVXIKsSi09jKASJOC3Bserripoka
AMwUeBjG/wWodCpjxtr5uduuMZXe0R5w6wCxsbjaqvueCYXfwQQGy4E5MV3cL/3IguKEWQn3ReK+
rVv4L6wYyJ6ktM2BPb2Ht8QYvjqCCjCCF5WS9wE3Dg7xGH4TaSGdc/Q+K4k0sd5lWhTQykrzRpcS
JOXtcgjTKA0oFn42ARX77Yi9xvRmgx42HXO5SZinbei79fHnirU/KhrpTOrCBowEONjeCE3RH/cV
nYnw8yj2z92dZITvvAQS2pIKycAn3L6VSgw5mLoeCnL0GkQK3Y4HOCEBgwAH5+42XOjNTre51bzX
LzzCX8ATeJUeZBCHno3OD+gZU5HD3Z7lgfByEcyxWckubnL8YeDjxlzJozGzvzY18BobTnl9Wgzv
SVT7RJ+PxezP9Hfn5ZUymwAullEnFt7tVD6X4Wuu4Xsfm+NzPwE5tz+XIhqGXzsDaM9nfG1f8rCR
sPLF4zDaQ2IPX3Y1hyD0IjxKJYdqhKUojB1omIVtokrx7j68sX0VsUqvguO13kLWmiROB38OWBFQ
YdOwO6+3BhgrwTK1JyG/GY/26cGwyA3DIInow69PUIyIkfn6tZf5qv+dMNAfEv85O3p5qDndqQq+
Lt7VdwF5GFMWOxO4UbzzlZ1tq/0jqEWU2GjFkT6ib0qnJLnjApZduU1XrNyeWymU3bsPH8cfWSpd
y2cswqeNq0mITRWz3r++gycjHVccedGKp3mvdbbVwvb0sXPn49Jb8gzM3dG7Wfr5FvOjP/+ONhE6
7h53ZeEBWeIIp8eyG6t0f47pQBq0vmBW43aTf50HTV78ij+r49YQSYLc1C64RrMc7aVtte5vTr39
RKorPsdeubbJgrSmO9QuB3M6Ybijs8j01JjBX97DC9GuUNuniiNH+aIn60kK7lFGxEPnSnExeZ2h
EBzn8lnfaSIy7HapK0Lk6k2OTu9H9kdugtULbOuJwgtDnITsvV3ocxiQY1T+AGURLs3YFjGUj10i
KEAoXwfcUyHy+CScLKrf4Z/JHt4A1pBO3/X76B0BLnrEc2PwalqE5outpGMMYY872jU/zujmBk7L
/pexhriSxqoyPKvJBQFlcwrC8raEHDWeZEwEpn3530y/f2w6/kHFIhHPCVbX3ihmpwomWm771E1m
zxO3NbVQJcqEL5zZfEl4ff+3JdlJJHgAxhRzzSPXwHueqohFtyr/i3KVwjyzmxbHwPYR6Mcwlz3D
01lLbI18LqsgdmgNLRoawiHIJWm84wI+1oUuildduPfvqcACQGYxsiAmptr3FzCltnNefLp9RXgJ
h3CsXoaLggSFH33FhvibAPiNuVTzaxoowlZwtNe2n3m9SBiw0MJM7n4VtJy93sWwIFA8ZEk2QWPY
e5gHPF5qLN6gEGqw4NnVYfLMHqbAf1uQk/F1L6j4uCZCn7uAFkLFP7L+ZvQZie85PEbdsqK3Kbeg
PfIbhhChexZoBNUtQ7DE7S1YwBNVtHAto2aszO6aK+E6ycMVJGy+kbomuAb/QkmQzBjM80lHVMCe
MlUMGCZ81ksAFMwrcLVSnKYbH9UCUwuEQghaYAy0bHB/uVGxlmYKB8goIBMLUn1IoyHTKksW8dv5
G0dQOIWP6Qe2/ZwWkhXAL3cZIy4ppTDKwQ/OIBIeNKjlB56tMKH9nxEN7g3eQONc+/oalKARSAxW
H3gOs8EEkvmCrhxtG0rEvy+vBtA+cVJzRVJqAU6IvarwEH1zwzMzYWfMC16e6T9BDWphc4bH8XP3
+V9GYAr/AcORY1bnE54ILQFk8s9BWaKpQIMAmiU+AoLxkU1vov7yiBhF2FJrkEoIfqL7YFrEbQ9I
BvW5Nntewcslr3yENFtv7MKxBGXB+FkrPDJt/oI7klONuyV4SRaX624CkgMMAEulHX+iXNCqiRQ+
N77is6yRhfOfuebZvQ+UmM7D3AxKFtXAzQ7Y0fDYquAWARxhT7Drpyklnx7+Rw1lxzwVP2XDuq2m
2lcRmXweU43/nZsBg269Rk7rHhec0Ljzyjn0RNURMP6Eq63OmTmxKNDiMmDP0AXg9PQZJBlmy8eq
Xj5/0oH93d2lf4LR4QayJiqEmVZY+pMp9B1BrBjBW1nxWLolDL0v1yTdooUr6Osg79ufgrzBHxMN
PtsoJNBgCeSCqWynyK8q1jIbfArqRPb7yWhZ7d47gmMmxI8T5UNo5/uL0xsxmwSgHEjPINULYkxt
8B6RDBsKTj9zo2z3o9P9scMzlMaH5Y84YdoMQlLZT2/rwq188zle/pB/qqFDmvCO9CNeI92Cisxg
gWhp3NrNXnQscHeRU7E9EbJ5fkN1Fryz02PE3rYdcyHhg3/W56+fB2tFbTq4kG+B3xRTKm19QrD2
c/7CMwYWEamerPXoaSPONFMuQz58D5oQatH9jNobFgOvAA1LLYlRqEZ5s2WlPOSQCb/32h+C8o8R
YMDDb1EDqTbKHooE++HsKv9SC1AXQLlBzwtI+zkIMgiUGtykOP/sDDip6JyFH3IDOgG8yQrNJgqZ
FqwNu4VmWiScQTLhCmu/Nnsr/tMH5ll3RRk3Ldbp3zakIuCgD2Oer1caP1gNM8Fl7Fiwubxga4Ap
pwlXnskIjtPQLVu3iUilSZdS4pSBgu01oVFjyaetjd6w4IAPev+JZZyOzPOIAXByzraZ85ziRRSK
mgQ4As5DT5q7X+xpvBwAkODZ50JYJkW8xMSYRZqAtZh1pOUt/OQezJjgQfIXTBr/tjB/C88MJeGo
94bbhl8O4gO88RSv9gbLfGSzOUnOj7/BGm+MOdgC6CeY5+zm2RSN7MwAVWtC2cQF97lIIW541x7i
OsidRYizrUZmTF1IXJTPKEeYtPZgPyzygEgXwzSAYTHAZvFM3ZQvUm8dIcTlVgPjh9ys1EsZ6jkr
D6fhh/PTqFWC3r13VgPX4DMlIvPpDMkvcFvUZn6/bDyD/RQ7eZIHidlDlYZ6eoIdAXTcdMPGKm5P
j2C4/LZ+F6nhZ2G2B0go6BRQRy9fkT5vdoqwOAWOhY9ECKIcNX/I2l6S/WzsevGeD871CJ449yc0
3/AJHPr6U3jDk89moIhNnnybk68jmW6hzp4PsSPFik2Awsi1oPZVE3ZZSWvT99KOwC4E6Xo9vDJd
AMgMrXouwJKWlnTBD1CfBcJVRPmZaGZ2k1zHD+Jdn5GywDWYTp2/T5fIiccpNd66x++yataNirmT
nzQCYG92MHZQTKOv7QXGLUHHD+WRywdZ0R4h/wNiLgZXrHmUV6CwVUCfQnkstY1YBt5mLbraf3Jt
7mpeN/CAL6SEKTANwYEQNkR94OGiPGox6L+OTEc7K0/rY4zLFRapHvsgtvjVBeHYkfuOy4q8nUmy
rtf9H7YKzGhnCDvyFBHm0Ef78N0+XdIwV2po+B0uVedvz/WAwzBMLnCapLNZoH9c/hWoIW72jwcR
zeOC0w+oACgJuie8kpgUgTn2eIYoS3EKeBHBK7htHlQjjrW4VuEYggRNdXu0r7d8tq8Lq23SR8W+
bFy+XBbfOOoxL5p+AB0Y5RsD/lEiaBMJ7gA5Cqt5cZ8XFAs+B6bsCG+6Zl7r0/qxzqQzmMftMUfU
Vj0IkfRe6CeA39UZ+QI5ZgT5qWFSGGox9Y3kBxnnFGF8YaMFvtOLxo9ujBJJc1+L96Y+kw2DveAD
HrDzcojAIoMQy0jF1y5ZZnHBxMqC2vILLP60da93yrW8GkH/4ZzR+/QC8GFYD1UHcT8bLrrb9SCo
NuiwwkEVMFJMSMXhKV//oIgjv/MTWCWAPxHFKByGDEURSefxMGRuunxW+exbTtG21gNHubGvgOZj
sZ9/9oDmfs7siTF/ZzFA8vSYPLVmRuXmiatonwJ+W9gSYwKFfQu6eApK9VfAVKcEr1jfUD0hxKuS
S9Fuz+j7FdUfljv4isez8Q7kzWuTM4UzcdiDMDncHLF3M9m51rQz1n3+CtHhpBayusemXQ2h5/Gi
sHo4LjVX26OhAlGx71yaDs5YxDxCFJ6kPwnQ/W0+nD6m+C01wfGSQqsTFsuRfkj34I6zm1PyUX1A
0nQBDifkWcC3uktCjvAOF/7fOJIHxGndryY23p13OxgeK0QiRmWgXTQ4dOtHE2ftbzQg7fjt4nri
PA7JiSyoFAtSfffhQgjRbzh3jrsDHsKyS14NvSJOETACoEB/Y7dJExUJgr77WBlrfmFKDNnOTnH2
BO3R7aKwJc7yjJBUild3uGMMckrC5GEXR+tFG3i+0zjStH0tXqsaAR2koZejvGziMl9Hj+ILSPq4
pDevaPYpCY8frgtHSvbVcaMVRHLHyXGmf1cmk76yYNi4mX4ph1DcC90q9vCQodp1Dv+aqkUJ5HW7
x9mv5I+itrWpT25LJKWnz3nHNnJctjZDwpRgYmkr7wvInBNo87oyhhv5WsEO/wcTzgT3ZqVR7HA7
H1xgb4PBoZzg/o5vC3wSVtCs3usqrrFtDQAxW+oV8WbxE43DUoUSThNJczDrZ+riqEMZGI/OEg3A
9OmzoIY4NtziUnBtyeqcyCCDCFP+mADFa0Fl3graLrutKE285npbQ+Df6LPX9rU1fnVkIfHR1w7p
PD0wDy1HEBohbc9UXoXdAA7joTm8oPnO3jiO3P2+Qyi/qPTgfveNW5BrYZHMNYNEx01FiXsXAH3D
cvsc2sXNadJV9nLIY00BPvEW9oYZN9Tu638mHxgA8qQMB5d3NIgfwX0rkywI0lm5rKp5P79V8PlO
eu03GewqesmbGj0Hu+TbjytWagntVfIh3jNCwd7Jh+HDl6v9EWSOQLD3/i0ZLLLjGsF+9/o9Pla9
uYF+wWZsMOI3Hhy5j94l6bCO8dpOHkD5IiGrXiJhSDIPChmFtqXwIRq/O0PVQ3ivV6GWzbX35vWd
bQGM+8FikGwIxeoKL2t+VQIcBnBYJi96zk6C2Gtuh4P9YIDsLlZBtxDe4MWrPKcwg1G3P9/XwW3W
fR0C7AjyZJP+kkW0GRi9fPxrtRi7PFS5FfXXqVvCC9gMSQxs1vAy2sJeoRKxCEGSPJxBwIKup4yp
e+1MjwEOtDB178yWJk0WVvhUfWHm6NBcArJ2cDwZTcj8xEeRjgnol3LPbxW+Nc0JzTY9I7RdbkjQ
YPTqTEu0a9gSQuoIasBq0i7nQ//LqwxrhFtl9SpcHKiE0DVqZubuKVYnr3ZdhcbRe59ui2qAgrDp
MQ8cZz68OUhBIv6ajhHQeIM3lLm843D8Q7v3ZQ7MXWZpiH+jltuCNo3OBjFAHdLJUp1Vu4JzCOxs
H701A+99N2wjtNIK5mPgXQO2dzZKV8lYg58A1zoKztNiX+QzCvC1kf/SO0N7aZ/0kjx+WJztrPyr
AsF/hg4hxvXMvzNjUX2RqmQOhxJmzcf0h629Z8OZDjBbRL0Ov0iMKNJV6CnK8/M4B+8ATmkwpZjQ
IA5DA29tTMigTzNmYkS0A7hAAgreeLMAHda3/XNbgwdQWk9QURBktKg7WQgeECxgrN9JHuJ/5cp+
o7dA7Jut6aOdUIKjn4TP3IGlkpiT4hkV30lV4WLupIQdEVrPBU2j+pMefVG2T9D1P3sgahbDsM6g
l9HZD8+0S3Tf7a5hxqFarMgUnJTX4wYc53kizG2HahVye9z4mFwLVjNbhOqS4JsCbvbZYS7UCTsB
luoEK+Ljt6nOqv+aU4+ALEZrHNZwNEH+C4qRQUdhglQgXqafGFv2fyCtjSBklQF8QJCCPXY7VDbT
UKYFwAHsADvyutiHTrLzIxLy/dcijxmosN8imXD+EFa0iDLUw+0HDON+KsB8mQMY+y9pRIgV37zB
djAcBWKEwQ4A4yJlJcJWvh7hSFhTM2hw8osi9TBhB8wZzEuAV+44Bn0mXc3j+NE+0oMdn3uGaYKL
FMQAMKst5T1/y5MW/mbhMUGCNHAGMQd6dx4/fwX76h8E8uI9gzFQYFfgpPdJYWLFS5TVNyoQALal
l+PVDFswCTssKHCb0ti9+ujsIJ3AcVQJwdFskkt8HF8RhGrA9vczhYbGuf380qHBlINzgrIxxy0A
a1Y0pWcWc+xUsx3v/vA9hzfDn0arRBc2iNhMAENgmot1Q07cyky7khHE32e4QzjzjyePP3XHCmYn
TBd/GctYUx+PuDa4SmF3a+JH4TYY0P56R3WGLBWEht5//2SqPdxf5BluD/IY3yCf7+e1/2QRKV4X
KBDC/jD84Q0VbgGdC90iWcpETr/I27TanxxXod8PFxHz6RKN+anfqRTmiGlhAAspIAjtueNmMNha
TrG2naPlwYp0QOFgY8RIA3p2tChjxZcXWGzI4BrtctlmdzLn0v99bKAE8dWSHckrG+VShWA0bzza
4Z/3Ls/pGeMmxvlOZpWr7UDOD/lS2dAY2b9irjY9KALMHqXP46WhdYw5ZrdhLSi/BVd+g4CTe77c
Pc/P032rr9mw0kJQRhAc+u01X5S8k51Fyrl8yY9AQz4RzBRmHFbqjJgoq8gsiYHgICQlOxV6SYKK
6A5u25BaEiOPyFqc0snuFsro1smmLzVu/8Dp0aQBThzS1etAHhSmJSLDpFk8ViqSnnmxU/1mRrwx
kHgePme1l57NKd8pvdzxuFq22yJiJYINKJTJzuqf7gftH99q4FRILA7b5pwdoJzwTphrsGaObnLm
XCBtqCfPU7vgCCUG6xAfYFqRJvdw0LPK5gG0trJkwH5uifPj/x5/5H1nuAXFZtks0+H4/rUMEgZX
RkS5PFLU/XqjHc6j2TcsQWKi1O5O6WGEoabb/T1xh4T3EhcwHjqLayjSoHw/7Jf9iY4/Q6TEY/0s
bdP9cVGfBNcZnYpEBna6qgdwAVErGCF9SBYW5vgBRHOBsJiuviggx8bAk9wjhHIbDg48LFiSJNf7
rNrLD8Iv1NGY+DPAoaCIbtnP82t3ujsY+tBob7go8nng9z6dfoST0dcYh8JLt1yZA0e75Ai6FG4F
G/97YwjqUcF2P+gQSdGnozJjnYXbuCvvPk+rOtSz58gSa+zMzpZyScrouNkOtw3E+c9YZUdbA+v6
xbz50rc17qsgcyD+7LgpRz9fIK1NotnF9j15uWyhvu9Jubn/W3ocda4T5lxbbt3iGCDHVDboKhuq
/J+OqdKRe5XXoHkGzWmAXmroP3Gtg7Cpb8EYdr2BfQgPsFwY2qG+U/UF4Tf9sN1rUHk0S0b7ovGA
m7gPh9Pts2S0ggQBHQ2yGuXXOKcbwJakD+4kFjV9zGVA6u39RPPziPZGKDQX8wFLGGX7PAH3w3Hk
X0ESTg8F0i4Gr5KxzvquR/jhCFWhZbVAHV58Xzxw3vnLSOM659NUYUpyyQWfcqDu2aRj+tTCO6v1
oV2eIJbv7wg8cJD4Uvntl7Gt3y5kW3n9k/2Z6GieU6aLHtzE/OnFE2HdCrqt7TQfgTUGcXqMjxnw
FRJshHLhjUjoHxovNuhMjPlcyic6hOzH4XjQgbryrYnTHvz09eMyIiENUjj7kb1uhjwxJPtixwEU
wYDP7HWDYHqgZEA9UF1aazLb4OKWkyJIg2fY3zxcQyESrbL/SDqvJdWNIAw/kaqEsm5Rjogcbqgl
CpEEAoR4en9zXLZP2evdBaTRTPefevTxH/Mq6rn6BmnpHxOFGVSLp35yycDGiQK7ufWeGEEWpkeR
dTcSCq8HpFtBEVE3Qa0BK42Ojd/dZ7h0UDXPFEvoe6Bov0IaSVN4/hd/0o2YiYCQBPkWuttlF7QH
1LFscQdIBzzBiuUjWXSrIX6LDwLHGJ0gKTv8cXdoUX97nPDtZXJCfIBYRWRkMQWify+Yq7mXgpvm
m6sqv2y6rcL/nkvDp9k3z47BrDyUSjR3IUfLO1EHbB2cmGiLbykSWvQwCTqgGNbns2UnDjvd+/TI
YyPniKcQd6t3/kX64o0CCjEbtAQeXZV8dwLUEwMzBjEGzkdBe4t4R8D17jttPHYGArfuq+f2fTgj
T5rQB2NJDX69vCowNh4Dse3+I5ouZf7IlRgoVeMYJIhN3FQChQZnAYx/mPEtgAvV74rXrtoxBZpL
K3gF5N0XWvPUXPuQZ5SesE5sWi88LU5vUy0klPQq+4SwmhgH8hUui7vtwBtayxftH8Vy8tLQZU/l
v9dvrhywApx/DiSXThjrv8xyFbCqc+g/z56EnAuZyd54h8+eQ47e2LJcNt9149M6czGu1oKO2Caw
SfgmkTwR+jIoV4YHToYoGFEPRR3NzPLYho+RYpJysaKYhHaTfLsAEjGXaNtue+DUMuil8MqyJwHx
39Hlk9ezV0MjPiVcGxRQbPVrwv9lny1F81SwXeFeRxcgs8MyvBwrAiPckVgb8R0nWFbtAKyf2zM8
ueKo8FVpNVE8hdkIu/Uvo1X67WzGiFsBnTUVISjpcS5KdFVME35TLk20DNTiu9Un9Fj1kIC8MjOy
44hzByk3RoDOsyd8horjlrzioo0RVjovMVGGtgG6nwbrd4xJd2RGxImDasvMT+JH+m1CT1GGa299
wNNDp9jLbp3/eYmTBcgA7Khbk1EgmLRySrJArqzQKwE1EZKT6aoDEnNDqnZxcayhQuWVeP8GDg9C
cD7eDaAAFg7K0EPQQb7Y5DVEZSlHTVztZbz+mTWleOMdgxKb7rkTlcSGLNoTKs7jASF5+YmuWCfA
Yrcc1/KKXwflx1y1L1lWx28KNHW0+sByTcJGc1uVYf2n/vXGPU3Yx9iUoYVmLSIHkg5E9NE7prpN
kCx3GyXjkJd44l80bcOKKevHGMaKugGLJaF28IQ1Y85NwSiiAi4ffzxcih4Tq/KBlu4bG9RIbBOk
OZFmBubJf546+Ihv/76U51Z+8o3RMybXHJXoOb/sYQV+4v549odKaYZgBFXAzafWVswhE2zvVSyj
WzgFAHWkFjzJ3scwO/8WFGn8DjTNVIMq66m4zQni5c30f2wo0ZmJpP3XkELYTNHD+M9tT3i3EPGW
qbpkOgwFRkFoEIG/yL9ZXkg8z44uJmxxV5lS9i9H/Pr2tLlF5nZYNRHLlU2WdhG4Eq1/Zmk+aNLF
fzUeKnyznT8pwFtG+RFiBArIxOIBeZZZjVXNl32meZI56JmZiFkgs0IItB3YpGRziQAxc3UHJUk6
MHqg4uLJPGzO64CW6NbvtTgx5kB9i/dQRx/hAvhYqAVwIzrHBFqmeEU/YgG0/m9+Q+pJtCfn9qS7
J7Lo6DDf0BfkRCMQQDjCiiR6JqZgRzcrQhmbliv6uwsxgAslK+3gzY5MfhsBAi8Hn7ILRtoDv9OR
4KERPuaqEV4YGKjEWD00qkC0ErAwebeypdguPbAqrrHsddP7zW3+7gc+VVlQTnA4ofRAjzMHavja
YlfDdM+pw4XeI0gkshcLNaGvUbPnqHNB5bj4Bj2WRwTOKyrJjwOdfce9Y4B3g+KpQcK4QsmDhkHa
flAqJFC7TBBkqCnrdt3nS5y+bJ1YW9qHwxmNdhJBaa7ihmUnOnrGdyWzJzU/ihQyxQa9JoSXMTgN
1z4nbPcc4eS/RWt6fCjr61/tV5sObmNsL1h+tNjgxtDAZBx9FtZQMHYt+cHcftIc6fg7ejght0C/
cPp5XEJwfPT1ljWh9RMIMOadJRnQyCjpoyYo84lyhS8nfk/I/55zUk51wnfrkDxvTQ3BC9R3yA6k
xDLWQ6I+iUAicgEnQ8uQyfcUVIHsRiChz2mr6Cv6Ot4TfKbWpeSbnmU+moiG/yDeNmJc7jLEjh50
a1e1PJq7McmnjfUPXGk9OiwKXL6JvhBjfAfTpXpPlChQuQGHpx3rCCyp/RWCoR1ppS3uCw55sohB
HgZiGK7GNMtIFvnrSSfhW6a9Z1PjV9lIm/xG8Ro2Bh2/E3g7AcMK0xw+/ote/PKL23fSSMMyqXJ8
02s2l59wLtHEa9SQnwH6S6TTDTsi4A1ygPQa7b/9Ud+PBs/JE4Pd9DunuVDG0i96T24PX5/pqxtO
+ntS/Ulf7y4RBOg2W3rPIbhThSzwcg6Pjj4RVCpux4JNiRnOKl4S7kHMIkFoBm6WSMFZ29biAXEV
pPCINaJLUuakvPpfh+7l49T5b3QSoVrRG3F7+lzZS4QVSNKKihIttVc64D3Spmw9+TqtKx1kvy06
/+st2zFBJv6DbAT3FaDWe6SkAIC5OC8PsiniJGPKMGPgcCKiw0Nbc45LutGW7mWEUeuuOnzE280z
gWwGdxACJezhCl9q+K2py5k444EuasW6wDUZapRQgQZ+Bp81Uoe/cmIURLVw2STWEHMw9uSuqOmd
BND+cSXTv2iMKtytB8pyjWbW60CvA85WViVQAjEND5xwhMwIJqCD0R08Z9rYwBg8tlEZYP86ZR/E
5FpQA8SjIjqcFxBxXNlrLbLrdb5FgtNg0GWXdOkLNdPxr5x1xRvb1KfPn9rig0WF9NMJQr9MSt6h
7JYI8jCLo7QBMJnj5GtAMy33s/bqHBNt9PKIILK2PaKFpy/i8JCLNUTxT5+zhzCnn8GgZmhrNhyX
Pb8HRZF2RJhzHHC9UmNyjC6X0NybRBIYwEFCpHCd87y0COyK10GGtCy9Du0qQC2sCyr4ub0/74jk
V1wN4QsBxa9huQJB7jnXDQyohSaOkhEnHxrxSxPiDDsfOH0vqZLRb4DzfKagjTHnOvbyM2JVwvcA
Hf4QIIPhIPOb/5DlOLA27MJnSg7aciL4Jpx8EBy3e8oSybtEHtFw3KbnHjYkpDUCbuRYW2n+msC5
iOdMEjNQIlDmB4G7VKME/Pin6JLDp7a0c13SkwIAQ6wnS7JXfmN03KK5gw7kRLqhEMaHf8zFKXny
SothpfHXIQjqODlbQWMF5TVQEIuTg0xImDVZw2pJgSoHetM3iuve/vuCfKHg1UBqc6uXfGGiP+FP
oPEm2mUaG055dEIkVjgmAKnel5X+KeoGEIr3RVP84vWAoZp/jPc+yGmNFR4p5tPtrchTuNh5cww0
Ei5i2f8JK84Ho8Lk24sVhCfpFQno1qizh38uLjNgFfGM0PGQzQROjzl20mLkS83VsXhv+XXmw7eH
60H79Q3IE4DxrviBqRuINFyNWhy5wvhi9mWwjKH97Ru7sxTwnVbK3nRNeU6oOVGMcWxsWgLtsZmg
iVTC66I8Zy3KcHGAemIrOzQvF3kLaMGT1TSrDsoEccGFlVBz91LjlH+J+CKzUR3fiOXSgmZpapnc
MgU+u9Xx2Z7ViBSeahh8muTUBdon7G2s2+hGvSfdSEVnVuyN+bW2J1kT85VbjJ+knO/QIzm/77ZX
+nK1eRwZCUCMwqTDmOvfK+yrhX0lYY5MIHjEaV362pIK64VKxGcL0T9rYEp85YGEY465GMyxv/09
X/mFAABuKpUUhdDRuS7qeY1oCpjH9kszU0A7GiYfLFXwEnY2tet/d1o5Pup931Q81YofhBxVp+BU
B4JRRFBP4HesEupCT6E5qnh8UlUNumfYUKygUpOHldk3SOtXCwzsje7YmJh4U6eIP1vk1miz5ElH
0UgfwBS+lpdwvuAIyF6NUFY9GyE5t/gdmU0qdaFMYJcJQb1QjFBFc761Po55TayHq7wc5emd7n1W
jDm8HOxp78tchngNE9PEPbJoAz07Y/U4RfzCrh2/KNp7sf7v96O2At1ixRjETuB8RH6+VZE7JWou
rfAE7J/0J12/NN3H1niGl8MVTcP2ck9e3cC85czfKR1J5AD7CCr4PmB3SmHTsVHyIpBcvBennoBv
Vc1/Y4tDptj1f/HzcJ/0Ynv/+nlHwi1j0PA+TugZ5wZl5r8t1hqIIH8l1gmFxCY5g5kmqoyvtf4H
PZJODjCVJXIxNq/+m8rqHEJPS51zhJgK1qAoNi7mgNPnCyP5dl43z64JUWkLieoR4WahD0mMLV5d
nzi9+hxWf3U3qG+BPXxhJOsGBtME7Ox7qGjCf5ExaEo+h1d3XtfERCgqwAolo+fzE9QX735rD82D
Ql8OCrW6N5E9vJGLiHOZwbIAaaAlnccvob67+O/SMxEE6DsLJauUSavT1bmFZW5evaPi6h30cXDq
EglZA+oDhoaSyE2tTwIFpi+OpX/1KAUaZIWApIe0Igw0hyGxafsvpF6gfCYdg9xK8B5sz0oqg92x
T+MFw0iA1U1J7euS3G80oEoV0oWd4ZVPqYlzhGWBHhVyisVqsyx8Eoe0D8SQw8yGgK6iBAfCn+zo
DILDPnkNv82AzRggB+SGM4nvvJ1miFJJ7mFErwIsnmijknQ8emvI++scoVgsC8MMKA6IOKQjCI48
xEYsNJlDjjFmMtPUI2WLVFXUqlBfEHgfyb1RiONASW0ruOIJa1K7Kyyk+P8kzKT3UVIT4vSiPr9U
sx5GJerN38iuctQg9FYE8o4FcEysA8gP/l/ied6hjjOKrDvaRmPU3V1DDSlQGegJuAEH8tnDkyjg
+49AzoGCLFgbVKKAtZ4y+y0wLxML9W8UNvN2oJkUlP1J/UfLgKiW2Do9MoLGgwKUR3J+N/uEn3Bh
gWbEzNgFA0y+8XeJRJRx9h1zADJLDrQViYQfIHvy0ldcocvU+hSfFdQDW/Tm7jNVYsQcrljfQa+s
B2UMr1mlELYIcLjCEC8d5YE6uO3JCkak9SEZ4KDZCVlmFfHYo8cle9cx/QFNKHJTKBr0nNS1BH8i
IDWYoguxp5B/BOC7IE5DD54x2qwOZxIaJkS4YN+YhpdMjaOmv2X25DIsh7gsINxEPgedCMOFR9ZU
HxscY4frz5FranePSPJmRkUWyDY2Hno1YyhN2oYIC0SUyHzzl0B3qhgKmUlzCLIg0COqqBK3BsaU
M8JjxBC0pU0CK+RpMf0gcP7+u5QSCGR6fUScYAdgUtaKCg4b5s0lrAzGhLkzAeqff6q8e4jAjM5I
XrEMmEhKjIW0hJjjMv4KCiA+FH2uiZ+DepL2oGzRspAGOiDBAdwLrRRgAL2kuatwofNeao+7DmEB
68squtYu8wApf8iHI9gMSo6ZDKC6mL0QPb9cZXWfn1B4URNh4JHnZfZbtENjRItzHDyDLr0OTLSM
92dQx8RAMNQc2CVqmPEz1CeQys8hEZ08Wp9tr6Dvozyrp4yywYh0HgBAMBQj+QTm8uqTbrSFi1vw
GEW/gRjrvbmk2sgOWw2hoYrHXAwZWW9qQR8wbPvitSGhQZnCCPWryyNOBkoXosxJAcOZuJtexOT3
jwfjfcKj1W+h8fihZv70kUfNO1yCob67CxujWjwDptzv+Qf4WIZBg8NmHMolI6M44QITrTpjPDAx
mSC4j4R04KdRNPM2KWvceh22JxpoGMZe9BBcIfBbo4Yoa82JPTm5gL2U6WirzxvbNQtiw+UhCH+9
gBliaTJMCXjJ9N4bcp+R0WJw5dshxvmTTwwmBaPWbHjLQEOgUtPb0MRDXnsfKlGcvBgvUBydR09S
0dlR0i4ANW+qED23xOu/WcOPzX0ODCWQtFCDuPeMA7ZoqOtyKj8FsX9hTmGzdsCFjj7XSs5fTK37
t/wEJObfB6cBF+zTTmj4RoxvDM8bcCwG0iDdR8kEDATgbb+zhsWVETvLJCcjpTERfK2YSW4LGxT6
kUegkmpN937coSlEec1nvL8S1BMA8ryPdsOIcp5IfceuVbWTltjVljesBWjzqHEtc4mvn2Z/fQ+N
sLqNMNMBDLyriQFRyPg91CoSyuNvYJNVRezmJbOqCb8Q5FtlKhxXVGAJEsXKkaQUGy6fSltE5U75
8XUdsESx5jelX6HZQPXISIwP8gL3Pe4V7dwCaKIY5GbTNbCUe4CA4krkH0wRrynAb9azZlxATjsY
V6gdnlnpOeCk4Vufx7DsYrBT8+zVTLXkE57ddrJ+J4yzBIR9TpsBa8UIOXlfNE5/15dzHLNDcOsq
BIJTJPaIEU5BN7J3IK/1tIdebUfTvpAABq8JGywJKRbaPV6afktbAYLXCwGJDJ4ZbDqvh7j3hRzz
tf968kDbih5xzdA0n2qFfvgb17N3z+0qRMIRc1lYXOfBN3hO65E8MQsuHbAYZq/Z9etCQOJMvKzQ
VHKuwKWAhn0uIbtEQwbIAr0Kr2aFD5+yqYSYc41FB55/CWqBTfU5wZFBvyLKJTb2qB5eAuYvHrGf
Ml4GcHcAxMSMKagEdK1pFaCkRCxAQHXeGzMeiqYrB7t9YyMZ1wSU9j9FKaaog6FBK5OW24QQrEhO
yH0FIwcE5ymraTBoxXSms5w4Cif/jJ4iH3HDlwnixLeP0oCuffzJ2KB8NSK438hAwq63pCNw5V8c
GMAyQjhKR9yGPRdFEEoPxIpXeinS3Z5D/eq0tOXs1sAGNJ7HSEFQQyVQdH/KYT18+ia2C3uJno4Y
No3A4QB9hy0hVEQ/g97yHbTecVYPmUqBZ22iBMdOqNqxL/OJ/oQ0KD7Cu8VsKdjhKFIf7htEE69k
BDbDK4LjsrwJYRXHqzwCjf6RH815wc/4P/8dXMZqcs417xQ2Q/rECC+rp3zDr0vYh7BpKgFFZtT9
M8ByjnIN2xB1psUxvUUZSFs0hj7cCJX1mLFCnH+9JZzPtCSh1J4YMAQIazGOSfM2ePeYaMBJrzCU
/DjQMm14mq0p2xek1ggfK0J+AMzFOb97NPwRc+BzDAJYY1dUajQiKPbJXYG6w/Ndn7w7WckQ9R2h
41rMAUwRhEnX1zzodWMpAhrXLlQ/iDepbq/8AVDn18XavQckIADFsxHgOVnc/BvejnqMbT6UYd11
4F8XcJPkyxMLgghWHzVfb/Fu/F6qAk7tyCKyXiNic1qiMu45Vd1n+wx4BNmOyj0zLdZTe2dsgDWZ
gMuux5umf/wt4IRuae3bvhxrEB730SnW/cehObQSJm8Vr2q7eWvMhScBDpIZI2doZ9YA9uw7Qs42
pMzWKD8JgRsD/UmFFpQRxTIcwljGvQd8C88JWWYczisyBuDYOJOAT/x7DnRMxPyODOmcLVaPvgPW
RVW0uZWdNkZAeknCZMIMe1mlkOxN7Adv9phQiqJjIIf6Cficf56gNqScO5x+CODtXTtn1JmLxYbc
ePKUkEGIQaAUiVRoPDyUigiGHqXPfAiKV0oP6gEPZycnLNgt1aN+3IGVudCkqL35u0YHtA5bpMRI
21//auljWCOtQ4Mz5ow3xLRHPPHz21Z35bcvQhp8agr1hUR43hCzgGaPWQpgcGPkz9wJWGLSQzB9
sG0ytHXahiZC3jmqPkRErDm2aJ3MGg4IksbnjOMMj2Kb5LI2AW664WlD0UXuOnWphcZcc0GLSAG9
gSq9PWUIPXNVAEU9OekJ8IVxcw4TXzi7XmxhEvTNht2kRofGpDuEGwQVd4KE4cgo9zw08sgaIk/a
kW/+BZ3flIrPmcIAH16AU55aWlaIY8ypWU7KlKE2RPriKBCCK+YbtjNitR81QXh95jZxKLAGqfrK
TC/4EqU/w0K5A0+6yiaGphiSEPip8u+JnrxJSi1/Vjk1n5g5RgzoOlHXe25tNX1UE+pJ5h7A/RwM
VsrpXeDzqqsCz79FSHhJ+XoakMtvoR/4gS9TizL4TJY3j2rQPANqYInRoBEnCp17fprA7+dNxD/4
jOmWMglTOcMBcny4mMsxwvg9eH97YgXy3y9RE5bd+Y/8JspSMnfB404uxUKVKqBlRn8mdthRlbbn
Ie79KVYkCedSdhwAt0nBqejmuH/Y+/it1OERXdmV0JEjUUr6zixYn8J8SGPcJ12CI5FgHsbagph1
6dvIaBloHjZMa0eqWe0pwQ3EdhFBPHZE2GEA0zqGQED+Kl6N1z3cD9wz6AAEnmRdIN0jr+I+Zz7B
fQz0qC4p5eoVzF4vu4+NRN7UsbL4ZJf9qcBxiCU8xF3OczI5jVkOHKqcZopvIWPUnDvAbnAeSAEC
MBQUPv0OU3b3VOSPMcUpO++XERBFy2wuMNZIm7+T3vjrq1uURwwTwmq3Hj0S5XCiioDroK1TMNNh
RJIRKS2/e+5+N1QnkE+zNdf0QBQblA8QwfAijcr3QHnM5Q0Bs1jKWSRjxkadsVnMjzC86NH232NI
n/PeyVafUcWkMAJKHDGYiA2AUPcrYZEpg0B0wv185PXY/JevxTqvQhXSgVJvbKzoh+anJXN9Y8QP
9uyZvxsuxeuAGBhBEDMovW5cZ2LAo8SI0TqYkj/i/DFfkQ3QCD8jBlzBFGBXcQCcW/86QYzt4jBl
C2PuHsmw7xRrp/PEkfZDqMP/bNMX6UqkDTtEHET4TYccHP5y2yzx70c6gLxjLOBmyKe4OfQlp8El
rlZ8ICf+wJKCJ1D9cDzh7aaWozsrOCj7KAXyBfK7/J4oQ6xGA2tIJV4QupDUGZn/CblHOBrI7vUv
MZo+Hy1JcEAF5hM4KOYADJ5Ts2DgnUZchu1ac4MxlK+AaIG/yqvCdR8WmOacdQC7PHxE9v47Hf99
AjFMBSydAJbwyS9ScnYuQOE50a99UgnAVjpXnR13ZIyRFPMOWfU1jvMm5PQXKRm0vmN1TNIRWm9f
CsWBO4ARNIKqYOTRsEWjgZ7I/aJAv+ZNQ22P6AIdNQlBrJPXxCTkPK8WBmpChyyllMA9HLszXgaQ
YCjyO6qgDL4FQu1USjH3/Qo0NEy0zdohkFCfp+SPfCS6PUSdCyvYvYm1o0doUY8SwkxwADsz1zro
+feEpxXUEbkNdzDCih2vvSYkCC3+ZswkbYkNpsB+4fkicr7E95GSx8mdBmgnOnjNHWzQLuKbxWqG
JSYvozVRuFwrp518cll4HE14Br722h9pDp/uLf0RngBQN5Rdhjv4SJIi9DJDOyr3KuQxn9dXMubI
0nVSOayH0vhI5wiYwJNo4lHCbsSQ1Cp7+sQbcK4SLTfqpdcQ7JK3jkb5AEREykDPRS3VN2Ltj+Bt
QnBUFx9d3AuR0ENXA0MLLpRUGyE7od7edlkvgYRKkDm/BnfHcudvd/Qc30hHDCg4mavlHZOLe84I
KTkhcqak9V7h0bvG1DV1hHOAkVTwBAV5nmTgYsJlfBvnM+aSFGAA3ji+h3AcjDeyRMTa0hRTo2BE
pLGWnMbi2iCOY0wPm281IepkMuglZ/x0t8k6YPYayRTrOWnwHvL8nLCngK7HNRne0/RZ+Uefvgjn
gPeaPocgWQQGCEe1HYHB+0Mrwc3pVFFV0FyRoFMQZdxnpEXWbF6+iOC6sVbQo1fFoszi3uxDsDVD
C5n308TMhC3QEBCZ+kjI8yGq97i8LsfkUiEQz7610I1xTNtE0YUcyce+6cEleO+IFTCTuLuAH2BU
ypCHg8FVjItCtmPkaKZdndiP9fad1O5Q9eCEEkoQz72JY5yp8cnfL46xahI34fRibH3CFPPkX9oC
raHX+mW+fMyr6clnL/FoYMnIrzJ5c3RZWQNC74g8J4NuiFXON9HSStFliFeZIdBsY4TFMfuc42Yi
IjGkxOChfWHZp3icCYM/DwdSAQdclGpQ5ia/c8Yysy6IWv1riZymaiIfrk6uwbqgw+j3tq9I8bC1
0CTlWC4RbxGaEaIBZX2+Ih19Hsb3OaLj054cQi7CmxtCKuPfbamn/Jy8vNEvI0wYY10XmshXiu7y
NJJnz/TBNqDbIlio8VqsZZfJO6/HN7/y6x/LHFg2rklXsQLMCYwIIauB8RbkHhx+Pt9jIe3IWcHp
44D5lkeD8JpwXXySdUr/j0XE5lz/oGchJ+QaXIMj9PfcoKWz+p+wK56k3VLSD6j8/VvBVkXIrLKD
SVu7ZsDR4tpI0wmIqCf3IQ9PDdC7QI+ZyhH4OgNOEfZEwPby9prWf8zfXH2cU9QbVjMLu5QDEggj
HVUHkivu/eUP+JE5IX0zt51uBwaY17k8sNxjdmtnqqv6GMBhwuLaR0n5YzCeQ8Z5/PjrufdRO9KR
SAmVJqLbjmoxtJ8oOJ3riFGFYwxlwSm2E3uOkhebCsZtonnBCF20zpvrECOttXyvsNo+CPJjfI1f
uqehwvzf1W18j2+o8kxfD/V5PeDahW8aRAhnk41CjnqBXPcZLRzv0bZKfbFuGGQzx6pAVsgj2KwQ
sR4T1W2Df5kgSt9w9FSe1aSq8G5vfumLKDtpYfqk3Z08hKLcXju5+AHBHCGL471cp3AcmmtnjX9K
u+KY6iOrII110GYnT0IjsapJVbiBF4QDw2nuAVo+6wARdmZ3Wn7TDmXsH/JZQjZSiYlZIHo3j6pT
FXHGjAUFzugtBNIgnIt+tTNDdMfOc3Kk+MKA2wUdth+P1pBukiOtDPDFRGYKMpJh1xmgBRxYh3WM
yhUwitlsFKD6QCRifLYvhl+Dqr77KyhanwvSN5HCMdEbagYv2SOoKFzIS7lxDxsHl6ThkNJeIkNS
/Wt+9cTdzG84WPu0/JjxGNxK+8gtQyMj0qQxeiN9FHpXev3KCvWLD36gxKoAhyz4Cqx/7K1oMon4
j9n12WF/6dsTjwftM1lff3CUR7K3T0hbiB3wkQnZCULxiPEDPIy0FuMtULRbLk5IDpq9RJMAlOjb
XLzwCe8+XWtuNbgTu3YPvsk9JpZOLFEPh35og4LPoS+39fI04p3qfntmK3MATT0C2UIwoeyc9FIF
fZKeCos8lQBnWM/V0LpkNLciwuDMWYChDacieuVq15J2fk9uCKnYI5IBG8T4CJuVNyOW2jf9sEVc
h09CW5fyQcFsLVLSBTpjZZcU9AKKH28DV4x/B8iBV0F5xH++yWdBE/kPVuh1yF5ZChFwRNArmiQE
WT3/Md3im2JycdHdbjNYApIIM3rUHuUv8l+q4MrDaqLkvR3uYRDqlpgiDgpgSu88NzIWjz5mfhf4
w2nUAJTIHrnKA9gDwJmHs5qJ02lHUnnEPwNyC1gS83IvD8vgxN7PX7/CJBeAE1fddn/a/phYwQv9
FWkzMHIOdv/kNzG+yETgxXytZsvYiSnk2JQE2l3IOdlpRDCdhptnqvK43Z2z91xqnEy+xUZC3Njq
M76NAySuOTnrHkpx9nI2VhrYb78GRUCPtMFJ/5lIxGNaRNVZnAGNy2uO7JFFdTJmdOGWbJ7RMSkV
7uR7Rng/v4ef9ZFJsPDBSJidGZc+BLZfD76htWPfxWXilVkTo8EbwSe7tGOehlgf60zKvrLniGAS
2/z7FqkT+XqCVIH3j1szJGXcxcCCHsmv+GL4oaDCg1ogSztyesjZxX2MhMeFE0hl+E/Cmo2eHopg
ZMjZY1+OT0ChgzXcEhsK2/Cv5102P+Yrkif/YhOs/Ov0iSuu9VT8VRGMy1ibkigUfMTBNmF4MF1t
hhrdnTT4mlc3XxwUwb3gkPW+ocht5wafeSAwL/QmH9QfmkO625uJeIk8RTgdtnu8Pg6IGGl1u+eO
+Jc+imHKxM7XOZl0UQ6xvxckSmC7pW3El+DH/uvjUAViNeOHEB0OOOEePIaK0Mjy7FT1wDjw3oC2
SJ4zxw3Xv/GQdqOXPOdIXnSoaWQqsKOeOSAfvYnxCnCL2Mla9wEmh47kvBI9oMrowcNvi3IZHfM6
FkwlyWJ/8lDis6E8w375drThdwsFCgVIaCEH/ekUwa/2Bp8FZbowiLx2j/wSmVveIenW6uKie1+Y
BnIch4CSxGk/TPc0M8HzTrMygpYIROlsFwSVUo9RvDPgIbLDj3tMsNTCKBDuG0k4KcLLgBXWMO+W
eg3rnBkxcKFDs0nCOBgN9HUXXuGfV4DKRnbHGnsrEIyW0dES8mrsd9c/sXkza4hagCh98bmwWV89
Avq4HNLW3iKR5DrxfhEK/RaNxfQAGjN+lNJCf1JSTYhqIpzEGhKPBH7OyL4/HIJwy0InzV8cNJbg
aI60QGCCN+J72JbQLLxiwsyoRQTqyiJBapSxFOQcBGqNwApY+4QBHIf8hQGXNEGEZhC7ADlO+XL0
ShocfCjE9Pxjt8k6MVFhDsT4ykf4G/wGD+QOb8RoYsAiqc0lk3NDfQ066UA/sMZB2JfQeGxdoBRA
XMT/zAFnoFeo3mG6FMRxoJeKdxdB8AipnqMqeQ7PAwpU49VnAst1QNPktxQUeEJ0sj6PAq0A/mZ0
ob2k0wJmKB6h8BXeN+Dh/o+JHf+DHi6/QXKFXazOyBQhvlUqXlmdmRFD7T+hlcP+wlnyZgCDRzRU
DKax8vscfFDEQyHsB9vWher0657CtvEFPEkmQovtst/OjKC06UxeJP+hmYJ4jaFdRvgDaSlp2tIv
qx19vLFc8/COzrkRcN3kuJoAlEZNDnrhNgE7ERDedfWZn8JudKTpbsLW46xZ97XpO2MXK6qFnhjx
MXQbrG4KAaO0mITLdVmCqnzQWxoevmZpsltnqIu93452YH5ypcEtJQHQA36UV+8N5oh2qMUVeD06
fnTYk9oX4X6YYYMBgxshIjidb+PXmHf89yWsM7KT9oyxiDNvpC6EtTa6Q0QcSFmQfJUK/+h3G5F5
KgBws2C01gBUBw/eklXFQSVmCWNwrD3ycDA2ctAAto9h59sv1sUz8GFijMAuO9TKTEkSCQUPD9QT
3e/LmQlWea5OYKMhHbGxAQH0ltCtSN8Q6FIkYdxNW8NVMqiAeQeWC/r1CIa8Okcb5opFG7PlbMwm
IESJlgZBqcg9EUOtiSAXMZZa/ERoAPUZnja85GurBVDbN8ypSKxJq+TEHYGTkmTO4mSy83pErMxG
bDnqhDGNjIwlYpvP9RvbVGz4sY3pc/uBqZt/SR9gDSWPOd6/Ix8b/AVoUUSQK+LJqyBiVCRaDguI
vCIRHQJl9kbLx4+f5uaOTyulH6EmBf4lNmgHMzy5J9hplRE6iDmOAPgVHAf8C0gvDD0JlgTb4CYk
9WlJrjpftTlxmNpN/CVDpXRxV3gsTcP7qf2O3wJTJDPMzTsyEe4f08+jAALNe1iCYa6vkT35yAmo
6m9JUDr86vqvDFBJlBmGbCXn5WAg4R51LiBKjCejpYgJb/8xOYSNIc+QxXvDH3D5DLkCsKvcP8SJ
9ik4byDzERfwXYztZGcQy2cuPjboM4GdNwcTAH0yTzmhX5gexFXgR5icM4IcRRWfs+ZAokMc9WXA
y6hr6N7KY6AonDKvhnT52vPYHgBLfphBv6mmx5RO9zk9NbOteMYFAfAICJwvpwgMID4Z24xronUI
ckKgc58DsfIpmccJjs0tJT0KT23yXZKYxt7JJ+Fn1tg4qwkECu+G6UY3MZX8miBf/3gagpEI3BMU
VHAIBKfNWUg8IYhSWK32hJ+F8OazbsrbiLeAcuTft5BzVBAqwpvRl1w1a9SFwrQFRctPkZaMdIc4
VwKe1AIw/ZEQZ1PukYaTofzSRCASQT5Jw16wzssV0aQpkXNQeK1zD69za2Quz2PSQO4umooGY6qI
/hZYELr4iR5BMfhT7mKfX4Wlg0VLjSf5YmscgbNTu7/QjaOVQfHzhqETmAa3BCgZqCQTeKHhPeaI
GhA7VAE2B0r8KQKd+3yd36bIdmMV+vJL/nzrvHuY4ADarxsr7zYApGT47yy0L2syuDgdSOfn/0MN
YKZRC2sEWU4YU6AuUQ7xxw6hDsgZuCl8KeZqBnSLeQIQ4NxEVgu3m3no/Cw7vDaqaSZaIt0Iwi1a
dcAd+BH7z3Vl9gSPEIpnMSwcX3KXAL7BJG1w23DDpB3D4VHGUiYk3ACzgKIEcQ87AErmXPIcDzoa
QCrxhPR8UG8QbCh/ECCkPCMKbmZfiZMOpBFlBM8PAw+ntfsmi/bjauzrOgGxtNQeIhawQUTqXGE6
u1twHZcr9gV0GnwFq8C3YPPiUj42GCusWyjYzIRfx0+dfYpqmHrSZacsmSr97eCjjFyck1JoUkui
HvZPpMiqBR9CEDBMoAE5JYZTzJL1Yb+roRQdmWG8YVEsCZhIeazg5jHQonP6p9uxYOfe8SMxo9NY
RTgoqDjnsuB9AI8jVELthfKDdBVso2inHAGL4kPnc4uuipF7t0w8dHN+J8uMOFEu9QAbgGhVUKnx
CBARXpBDdef4fcJmQ0cBT5HXAmlJS89eb6bYZ5hCsDzz3mtXd98hSox1Lk0A+QU0J01KdA168Ruj
iQkxT+BYXZpuj/8U8VsBJ2ME5xawXY2NOcLekZghV8ZMqiAPExqETVbLdYyQNTi5MbpkzKLkeYxQ
h4WMxKyGPKXk90Fch4/NOxHYH5UP2caO8968grP/H0nntaQ4koXhJyJCEnLcyluEN3VDYIXwEhIS
PP182RO7OzHb3dVFQSrz5G+JlHTYNuURj+dK4+CFyCeJkQ5mMcNoYblE5TsXf05Ax8iUABMVEoud
gmDBLq0RKvHo89Al8c+BlLaRSYi7/wpMD69CJCBztPfxcltxRWwjjiFU3Lm34JR0V+f5lAgeF8kQ
mLrkgqyxgbNldGveXgQ9lFF+vDeCIthhFoTI6W9i9n02D046DetW6eEIISagTiVHXZlZ57bk2KGr
fivWZXLmCPVJJr7ERgR4EWB1SoFIVQuOgLziK1sz9vw16ZA8T6L8XbAyDEdu34GgZfIczFjcMAzW
bdh3X+CdBAjw4KMiYMX01qKygmQCgjqR2AaNSXmNpwTnPx4pZBfEA2/IThuwkfE1fSjRLmJHZS4Z
OKCmxQljvW+QuASjirCPF7GUYur3pkzwqBudLd8ryHcndF44BElPZ19UI+S/jjknSwTcmPgUdFVw
YcRaoPU6Rw+CMK+ZGdz+4FlMtgW4XXZOaVd4anw5ooZy7w5H+ZyCUv+9+wb/fjJYFPRYuKG1PTKf
2oq+tCAQI+TzMIgMY/ioe4Y50NZBt6lsQJM24sCA6n2R4vv3+Pv83UFMrO/y8of2/vKH6OQMDByp
hDizD793vIaze44JbJlXKW89uVozEWx9o6oKVQfNsXRT0mwjcLBdxz3xi51QpNUXiy6rKaSD/1kp
k3t8Q+mbkXbaRtJpIwDrFh26RaAbe6f3oTMCCSf1m9x4mb2IOgXc/hfgij/cSJTh4ICTOAIUIjE4
Yh7pgWiZKZWeNG33QzgaGIU1nmhys5mH3MceE134WrGV0U/JNBj1ULD2EuPQIEN6+YwpsNXMKBzf
lKdw0BYylyYJvn4EO46zkvIAIgyRbJG4wepRnQ4N4Cck4OPfSSsCSWFvjyhQz1GN+L9YGyeSxrbK
bt4mVIuEvXEx+i3oxcmY+nzso96UfE07ekTVEUKOx+tG2DXP3aQN2GasqeQzIFkpg2ECqwbX9nRO
F1u8Q1P4VeAFzH+k7RMoy5hE1xKfhRTHgiFh4IFOG7G0j8xIHVsC2xCrJd8jW+Gkc1hdLG8qUCDR
XjZSPp6RA1lr9mavei8qcGPkjRtEPruHD00AQ8G4jfbHvkMtsuZ41Om+e1rLwZAzYqE6y8uwf/ru
8ddBJYpQ9PvoNqQaaaSsICrvIwWyo+WF0xLAqXPhVW9Yv+xEAIjJ6RJg2SQk+8uzyD0cLoXGYav0
Hm4FrcG3Bv6/LkgODs2U6yrpkC4S3lhK7iNW5y1CrLcF7yOlJCBezxGPl/fyUfE4dMN6nF0Ftpfr
lPf1akfOFvcrp9KSbxR/5i//8Dw11tc6ibodCArSHhiw5qgaXLZ87nZOm/XpUeCpWcj7NjoUzqly
CCoT8c6X2QKTDT9KxaY6NRaY66LnaOAT5U0s5wV7hV0fxYd1HpVDE3/1hO0QGSpER3z3oE85C17C
SBLc/AX8vs3A6+oMLZc/uGm0YRnnMxv3X5N9OEQ2dpcRpmS63x0+Dxd7tvsZ9WEakwXHEUeWHuic
cyi09Anj14rsulnrLjbDxXl2p4hOcEzP8YYg7iKupoCx8u6zPAP/kcEVPnkYcdKCO3/se1TSqbjk
KshWSMJ4MSaRFTEsxYa0qdXkqDnlX5testZ0y/nNofmxAUwgOJSUbOLMAKdrauiuE4Ih3pRoA5JQ
DA+h/debfhHVC7ySps9L+U81BrBrCvWW9LWfpwOeR/tQ0cEHzFmjM9WmoASvFaoUvLy0AgSo3dLi
tDlyorDrAW+4xVbENO+VPx0//YTBi8gDbiNrZFiXFSPYE87uK5qlzGG7uzFcEqvPrPh2Xwk6ISo8
+gej5d72yqPC4dOI6Yr6O49JZuByz6DTD1mTTBkC6USS6mmY7Sm2QRfdi8E/p1xATDgvsFU04f9U
9tpMmfQOAuThUO5kpnR0xwyf/ZBGPklyMWW+oTknbOXAD+y/f2rAnJi0Xh1tKEiyMHJPCAoJfogJ
o3rSzozFM8RitoQF19kgGkwtEZUsMLOFR7WTeCDOLhcrGyhqJ4Lu03bZ7i5/tyNZfMJrVdH3i65x
V8btuFuXMRt/zdk70h3oLy5Aw/3HnVdHrItckTtM2XQA0IjFKefmD1ccpVzcB2w7t5kgbn974VPO
tD3RmlvCTLmd9WICKmbVfsxJTDjUkAugU6MR5joN79VPft6Bctv0dzxHTXznEX9m0q4Hz/zvuuBQ
jETCRPiDqEA2mAwc4nweIVemKNToeJlM/qQTUn8xOxpMSlQfRCoisa/LHYPdJRqwgTCDk4vpE6bl
tzaRsaKeXMR1TeWp+OnpjrMrZB5KxEXd/XuOEbr9YuqcRjIBtxOU5pBYwQI8jTeEYwiGDgYRyHEz
Mg81IChA306OwQtQFsKWbPwVK5X1tuS22s/Q5oWNPYUhQmNBsDCbpzBDD6AGWlc4iG8JC/+9qEN2
D4FoiPokAgDbCPrlxJqo6fIVAfXvCb5WYtLsfPjitBp/VuWJvAPzS7GSapeEJg/69o+4fCQInUPq
+ndD4CH0wXd4Bgvg1Mj6Ye8wGD17dp3KjPP2xy3W2rYccYcIno4Scz0dvUfmiqFCsC6WtiVobstG
jRIfyzpa3PQ1aUNEeinSCu97JlBTDd6hGXAKDQ4i3IhQWaDflXgTHPbr4LnrH9htfxnhdDL11w//
zbVnWrub4GHNZVdQ3pcUKY1TECLDJgwbHIqPk/9DWLeQCxd8f5LX+D2gPDZFcBigmREKOYa6pbbm
piVTHcOgjz1TZHbRnzXjUvzGrom2X4hsFMijHK6MSA5Sadg+DatZYxNyXsNvCH/icWcmcx7OgY0G
SfZMPj0WXYQrqI5kH+uohrEOcaroTrps9RXdKCyn7LYdCE0uGhP3oPqOd802EwLuAHUZjV16yCeV
TWpVzgtOTO+6Ry9FSsDNvi8kwRrQJoXY2GMut8VDqq7mWP9CA2EML0/MY8zzGIOhb1et9Z2BRq4I
iozh28mfe8DBc6MjoeKc6C6z5Pa6uM3IoSJ0iZ4C/gZ+lO+0CacFh6ScjW9RNaxZgxeu0T+vj26B
Gd4DD+B510IXpU9MXjRnDbd9R2hLPs41xge6BAyBImxhLX5Zb3plMEk3c3YL+gYH+5aP7stqPCdg
ij1UDlVCY2YOE4X0GBEJPyFnsDDXZ/zRL1DYN+IDpv2Yrlv3PEPkwJbPiyWgjkUKcx2+UNNygPX2
BEzC14zaBRQAmXhyUgxfIdpx9lukO/Cwl+nVFxFJ4/bYx9EOGGCnjF4oGpkc0T2Q8m0LBqq3v6zh
c5Ylwo5uz8PjE+d5HedccJhxReuBII9JORAs0rLjTel5J5Ad5hJqxIa0OLobFAS4RsZmamSCQoUE
CHBYsM+c6UEWuZDUhPw8AY+K76z6r5l0QsCST/p7/hxKY9YxZwMYKJ+rxTWHTGT2X0hILHfWimEu
yUH7yuzhn4GgCB4hOWaARp/gPuej8ehPNZ2oCSnYDLkh8YXFpKHt6Bu1hlCgNtFgSnyqLVaWSv3H
C4QJBWhi+hVCI97g0qvnh7hOalZYzZfnIEdMAkCdLDgJ2arAsomn8LmpIaPBW8PvtW4d4ovyJeYQ
PteoARFGXsRhWVMsIm51g2mHqkloB4kIQZ3E8I4a5N/4CfuqYGoLixjcgs+ewKGhoGltJDXKSd7z
RiVF3FDczRsFRfBhPWYCVvWIKadshBxeOqiE1qXPdQsZ55kNXJTl0TBkwZ8YU8jdIatE591bmXTk
3ZhacC1sEdta9E3ZA5h3zYMzjDD3vkYEUTAaUPiQiZh4aWo6aOC0yfegH6od5/xRG1bxfY7XIr6O
KaIG4XTRPNz9a9onS46IpvkjI8XrgxHZ/sH7p/+6enjPyTJ25NWXw4fHgB5O0b/R1aRo2eDn8uwx
qoizJazejMipuKI5uo7b9JFBOJrQYBDhFLUQzDP9BYUPuXwfQzcVpFdUiaD3kAxleD3SV23laYuB
Gk4zurs0hJ2gVshhL4nqhCpypc5WiOQamwviaXXiL069rGCoJt9FQVWUMz1x5eVxRPbbsxQllIYG
n2SVPJJFgwMc5I/5sUK3KS4P4OIu4c+xghoA2CKRoSt+H7bvPlkSdjE1waE/a20E0H0+6hz11N4m
AqPrHfgUkRv9QuJYl0jCteA5RB2QXVbfhWDuICFKPloh0Xgzu9hI2HCjGlQmu/cJsxQ6llk/qUc/
cTZKjMpJsWjQYI24HdZ7cHcAWcY/InjH9dXDrsAvIZTc0mPB3tOyVinGsznkzfmPjPvB9IG5h76v
N4ogYkTRDqD848aJST3fcVnEndsnxZPvA9GkpO05u8c0eWVaBszPHXSA7R83FLIkrn8sTnZXDE0B
rwIO6x5vtmYnrBxUUK9q4jtWz4DLaABMAsTG9KSrYW90xRahe0qix2RsAP1wKPC4L6kcnfP3kT6Z
dmsMQAF1lrMHyih0o/6YSxUIFSMvfpsJy1y1L87sNUPTq61KqECCyy+gbCtz8ZzcXSTOGBNEKieV
SGbKpNNHB1eKoZR/0uBxXZ4v7v0ZgYWDuqMpv+F8BIzi4D299g1WYOQ5W+WPgth7iLhtykA1BDCT
/ribm8ST3CFU7v9SucCCnpQXTzGuAhleEN02MXTTcrCG3oKdZvpCCgweTcAn4KU6fEfM1IB/AC7V
5BwBFPAFfcslB3fa2c/wszDprA0IVXUvE05LSEyPu2V092jAINBYYUi5oQstvHKHWpupdFTN78QV
CK0cQx/TQIFgVHOw4DmEGdklZXtwOuBO0KtguHPNgaT1qDNL5FUx4UiIychc6XxGjbVqg56jCkjF
YCI3klzzAWZlYDL0CqT6FRZxWvgkSmGnI6SbG+au0oGJ3sAvj3FFCDeCbmoBfKY+g9s5toZi189o
tHemIrl2ED0PD6xxACsA1GjVL6k++Ylbn099gwShtLsunzuKUQhk5LwVni0A8bSNNMpCyfrS6WNi
++AQRanYJTJqkcFQD2k/8G9cSocKsn96Zilp0HYdhRFzZA8h+dGJ0lHbJDqhuOatjeH9eMEqx0ZX
7frIsOBmgscOu3odM0ejepGDxu92BQH5oGBI457pa3n2yvknrgN5gorZ/l6sDPFQXHBmGIgRCvcT
c5ain0vZI7slmxg/Nm4m6zbSdmxc/sMTR5LJDfq5uIVtlC+6fcVJwNBNOOUmqtZfrmP54rHS0x7B
D3Bf3OkXSgTy4zSi3J79u4cPHa0pkcHEjjEbdtbAtDasrj/yvPENXbSQ/vZdb4hojwHC08Nm/lmy
9XAnvX8ZzzDzcVnr7bhaEbSIRkR1fw7CEDDdiIOg21GsmOojk6BQmONAZbGOVSDTtIdfQAxL0tV9
/xncrogYACLb9RgY+oHCY8R1OPq3O9/t0pd3So+AJ/sWM55bdI747PcUSsrua8l7J35B4VnVW+ua
FvPvmqwBt3GkbDPLmRJYVAaak3uqgNWub5ACWAOf3uMZIDXLZHgA7hl81q39wS20PH+8fMz149gt
X7su2Kwlw70Kl6NIRCEBvQqU0QV0FuA2eAV3EPRM1p0Gi9PYSMmLIMlzpiA4+3oEQbyd71533p6e
cUH2H0HjPcMy6fuvYOMp04p26KzHhpcM/GUdy0Malf5phOEuQHhuUTcnX3Iku5UNqES5HzijAH/o
rPbNWHHyAyTRqDgQVmnla820i1kNwf8Lyv0n6v2BCyU9Xxv3xsreoCcOE/7+GvLNUrmynl9Pn54X
L3dT27L/DJFu7NUp7u8xYRcK34PJVUuee2lPzgouQGRgvjz5+Z3deN+REuIa9KSXRd67Avnxs+S7
dc42iQmUS0CHjP3BM9JbXLnqlN/N5xecH/H17+zIRIJZt+0mI91F1OX411CL+kI99LMeQ57qWUXH
Bu/SU3PLxPDLWd+0ERaA9H+JCDO+aNroCbPPOPNR4p5tHQgHSQqtrLAmJSJnlw9l8BBJDq9HwPet
0EJEtynMN/dsZ/nhNpFK4QthOmPki3jYe9rF979Xdvfr3WArZXf7E1znKh81EQ8VxxN4BJHPvD+M
5AZ4ucEhdpIJPDjbKnK+r32hq8vboDJSKaD4rcqnV6l+A2Tq3v3+kjX2mIrasee8X1vP1BhK4ZV1
jcZ1evYg9lY/P+c/avZe1ydSEm1YtVmD6CzqFnLUeAQKxgbbMIMuczvxeIhcFQAktoE5eUUimQFr
441kNmisU4EFoQxNj0HJB2cGGdWzfERhhsPyhFxirOGVDVFdZaix/z4xL9t5xNdkM8Xv+Rv/os+p
CvQZOW2htBqkdWTSKVwEd7eLeRD1hBJ4+x22K/IKHbT8cFPAJNbanH5ILZoSRdLAkSMZx+TbrMs8
aD8opBBQYirKevixaVb5OfxK2/lP+7W+Rn0I5R2ort0wPPeTZkyTaYzlDlEjOWrULo1/loahaH73
ee84CMdmi6eR1P2r/1p+7F+EOnC+SWC+IgxMTjXHuAP3zgHnDvUpOI9l4GAB7OOgCUzSrK9OHzWH
amFQ/TpCZ0uj/SciVYMlxt20CK8g4XjdcPYYtq4HBvradSeJ0BEJ/RUwSue/Sp+Pe7CJi8bRXvyL
XR6B9ErdJnoJfeD0NVXc1+zMVsaACckrkhGHPStk92IvI0+LX0SMF5o+GKNzm+kI8PTRBzqfyznK
1fOic2kdcVCZ0a1t5wD4Iy3FH1uMLoSZooFW15+ljA66B/9oq8eKSAlbSJGZ3ggz7oLvOZARrPNQ
LnknBxj0iaNQ7DaV6aDo1jIxpqp1xoCKracjLJ+8FU+LVQYOxvO5wklOKJTkGDtdt/XGMRsHA+n3
+AJVLb3vsaJEnkpE0ZhHzP/DyDbIi7dtWmXa2zmDmO811jJ81c150mBU28/cqqdvFgjyoez3Fing
0lZOEOIWd6sEmmDY9D8jdYHQ653eoLGH+lZ584v34AFkt72TKDHmqzVClwLDM6gFnX1pMcA5/C+4
Dg/ES3Ho2EWPZfQRqQizB2GkZCS/yhS9GHI2dFM48sFR5dllzW1HdZmskfz9rC7AtxCYR9VFs841
pbTJpaWkMheXWjSoz/R6dSgzfGFcRShOIiQR9Vz92R+X5rrwdYfO54AJ/Jli/3w22B94FMz1c/6c
X1m6gwmbJcJIb1DZSc5T3tmGWwNTPj1zjbKQj774u/vSuo67uOdeljxCSshHLpThqkUQ8p0RnBaL
6XdPTBQo5L42aFY/B5/hUI707BELpX/jmagIJ/n8iiVudDkZf33QGGFSs7+wNRaSYHljT4j3+eC6
vJHaHdAqlhZcMdhuBDAEJ5cRPYF+yzLGSmYM3GZtzjiidg8PXzoVIbrD8fxUrQFd5SQkIDz0CTIM
ZQvWesjQYloG4QopcaMfbhc+vuSIklEKyvskxFLZNirSX8zJS1AUBWNzHiEmEt5RkEISaXfolpm/
8uP3IiYPzn6FoXlNuhd/ZDDRwyqoSUIv+ZvVuZwIPWNhUdzDUikH7tugUtHTLl7DOQVawQyRw8Cv
qj4lgP9W2kQ5ARSUDpZ2IopIiyOOz+ZruVQbGbkbeVDwpnwCgBVNZrphtwlOZ3+zpeEPGJ/XzF44
A6t1cCtHGh4EHnrQB5CwULfVxQ/18ya54m7gpcHWcs9ATO+xuuZX20gH88InLHaJE9gU+8V1no83
IxYTJ2W8cfgXJeTUbGuHU4qjR9pfFtWJSUG/er05v1afeJQtMSD5pSNH828w1PcfxK75kTeqCjR3
kA7+pH132uwvJNoSovakHIRj+YlwZ0Ug923BJr+VIF6KF6MFwZm91tpM4F4B94XV5jcFp6L/jyrK
q0gJZgJp496hUv8v0K2wk2Gh7NzHzf/9xu/K/V2PvXymqLbJR8E/mbDPOO0f29aTwgqBDVgDbsXQ
+GJPIC5vJE1/E3ksIVyj5RhxB6AeqcGsz4Hfd/FbplxI7Gr44uSiyI1DxmWI2b5HWsQkwLTlFzM1
g8H2PghJUamennCjhvN29IyKJKIkYh10ss+QYZJRLC0RaqAIAwg4YaME5UFgg0kYgagmkmngV9GT
ENBGYRNBjmw9VCH2ErQpGaEeAnbDwuF+48pX4nb5OtLRI1iCB5ck+FqhuiALHo8ZWkWcM1XUc+SR
CROFHZCrbfgNrtl7KSMu2HFJIxsVYBqdDKIMxCZ4+bg/E0cY6WmLnCR4cO1HEBXBtXDvYaJBiYeo
BYGPZFEhRi4y27Z7S/Oe0GOZEw3JEAmSCIQap9wBc/JTIeKCMH2zUHgruExZVMKhx/zoOJXVCYqI
3oEoScSyEgwkN0oUUrC5lFUs0ReBYZlIziyZyxk7GuT/rv+LelwAw2vl8pNX42bE/w5tHzAYyXMo
MUeajq0SsLWVt77kvHIKJT1g4gLkue8YP/uCpEryBrrgu2sSEw5wfu3GeiIPi6ufCGtooawssa+B
u/UTGTkYGtQtHy6JEDQskqAGTJm8+ZxJSfuReG3dZ/QvJbnK9PND0U8b5em2LUbQlWDh3uCIm5pH
M6rHj0k1KUMg9scQK6wRia1OX+XhM5H9zfSBsCW7TIqZuaoY8v6uIcSy5j9OH7fHbFq5mB79X/Qb
S6F6ID2MTHRIBmxzCA6Q7TJE4GofD9BiB9w5Hjsz6ZNQxSTxXelIUaZlomS/l/0eWN89vtj0FRup
Ma7cR6w614RnIA9LUk5Z/UQWnokhWqMvr4MPnOcyh9WS/N8Qcdq0BA4Szcu/lvQw/vLqVIRmoofK
6BZf27gm0t8yCTbh+ObIJCB8PngE5VFbDpY9MYFD8izfIRMenAbOSkK9WocxDT3D6f/v6zR7roVf
8GFyyN5X74tUG1UuIHJvoTv1cjPiWENU+jwWGl2UdFOyhQmoj/l04/CHUy5csuYzP48+udVwQMYN
FzMUfEJsxKWWUlpSK3W0fyj55td5HdRY9cl/sz87bXJNB1jFjPQ85OdHXZL1h9ie9GmRUIzAF2lf
5w6jxoHw4erCRDu9pyVRoo4eftfYkExLoIngeePfrufedkX62OmJgUWoL4IFX9+g5BoIEo1sDuRy
dJ2bySfoLy8kuWDXx/hHcS+JWCln02dpftz38c7JOyGcG6gyfmXN9d88FX/TbwdsZqvzMyw3Y9/f
l2Mv/u1ehH1SUAeV+oevxe4N8zmkPQQt6TNnaAnTIj5OGJNkrFrqwQwHDD2cbkgzZ30OAP+5L3wk
era5/hDdqjpcHxg/5GXF7Ab8RK6r9wbyfJLOhhmJIfni/QAFnUd2zjBuLU3clj3KPQuXVF4uR+P8
7xcYhANYMM3dAawLRItza3wL6erDViI7EM7CnVOFKrjpMzIAcmRr1PsjkfFIzxMvbc3t/bNTeeuH
ddSuEOcMB9tPhMvqyy2Q4wYeiMazy/COWoJAOjhAwAOmkbUyxWC6K/wPiaaPU4kPkyY7tB1svUi0
QTzYDGqyyJ2coRyJL48rEy0/67/J8iMu/I9H2O24JMh1LN5pfdgvyRVmjQZifK1cTfcZfJlDWQkm
cywnN0EJiO1puLZO8oEoURuFpf9dvT0ilk+3Eyu8FLPNGUaqsgycKLSEjDrEgZwe+ayXDm4Od1np
0I4UmEiCOON2VICmtUnpEJnHk0MjMJL5YIIfjj3O5zAGZ9DXpliFD0QrDh8SWquIRyBnF8FUy+e4
kw7PFac4Qa8/n2jGtlgU9GV8QnMTcLdSVYe/hKGp+XuMyD/Gg0Zcw2RD9PFIIhWWm7+oslcjZVsf
ZGIXxY5vvTLlyLwpPe2HKd5RWl4BYPh7UEIuWV3qyGz99uJ0u03IbKGRuNjzmzXRnMpMnXELvu0u
O0V3C/8sfILcEXiXefXassL7hGne+4VEyPXbofpwZFgAngNusRhiGjFcsXAM1a6YDPHgAJj208+M
rjEG50/4YClvZdjCNcRLhw8b69l2QMRJUjxdMbbl8Y+ba+Fq9Cw00YPgZxSTgOZcOdHZKQ6mFf4r
uBW6Ln5us4XG+fFrjBYnLI5fDwBvAzRN3TQOaHJBx+UJSu1M6BZpuPSPsLvLM+I08GZAmL0wZdcu
9vFm0UfhSIIg0jdObUwRYV/YADZjbWDd9XiTwhmjj5DhdspA0I/5vg2JH/AIHbkzMjUbDxXfNUCv
MaoCGUeRtNUFQwWGtVLTCqU4+vbltS+STrTDB3pgeAWugt+Ss5ej/DP1ccMkuWH33TFg4d/gxNxp
SHWVIQH1uApKGyoCYQ5CZElNEY2DF3e1smwQasCImySx/vsv1C2/goXmqXp17RNm+GuXqjnFPw7L
jySYjA/C9MAPAoGLIwrg59FQYhnrAZH6ebTRj/LIANtBiEQZgi0pVHQkeY5YhAZzF3AJovNQDAlT
DA1AaeJ6eXyHsKTEBSY1oQNn0CnSWxRY1nOsgVjdNg2WnkAat9u85hQ5ExJL46zEeiLZYKI+poax
Z5IN8+H9pGK3AtIhkDuFbTcyKC/IoNKFXhqIkQ1cgasY60VwgVgR4Sr/p+exNgys/l4fkzCPeYjI
NwQu2op7BV0zDQq0wbRaQWYYeNrOR7BiGsVQtV6wipQ7VMaNu8E/bWm8MNEClmkrDQkqWOYY0Yvw
e5gwkvnwsWLGcgjgG38pPOPqCa44lDGhQqoRZYRQJQH9ZLfhI1hc4JiEWvHnXGAwe1MeWKw7wuP6
wH76C47X5HjB5dHO6ZOljBEz7pir+RmKFQHRlqvxUkM+D3ljGbG+4C4yxKWFFgOpctaJrbtLEFhw
7UDfwVsjzPXcKq6gzTyrmJLuwqYlr+qk2bbuuCKqCp0BboQ+ndU3FCLsnFHP7iYgkhkWXU894XyR
vT49Ph0XHzM6rw3M2DAf+ztUrYR1FVYU5pJAHhIncU6nZHfiVJGD3Ssxx18XM6hTHm8exPP4jVUQ
tPScnTF4xwTUw/z1Ns49hU/GifrR8Og+hZsuyEM11EePHTUaaEbfoTAzKzNQWJDWtrU4IbQ3BcPN
2yWMBARy1E+bPfhb+qLXlEVMezfn7Z3IMjKWgKCPr9a7QHMwilNWrxOiJACGgksEjnIy3LnJP32I
RNomr+r6Cfj1mHbSsKvSb88d7Hv7Pg9MLSpG2G+ujeDbP5BrBB278s0DWD+jZ0aCyc+6vSC6ent0
yiiQsiarHY9uVFVjsT2R6vyzB/uK3fpMC0FanR2conU/KZ8xMp8PyjySpHqu6KGwRCEFeiPpErLx
4CbtjOCGq5nfFc5XURSDI4ada9DiO7ZlMjANWFaX/PeWh8nuqVRluAoYGjQh55PD81O3cXv3sX7J
svPoH95y9GiXNAf8QWB9UCOuPlz54eLeg2l/Q9Gzc2l80qQGsoPHL1dmbKMmt3/DvnyHN6bSm7gn
b46wc9ixHjbXAKsMwd1hgiC5Sf1FtyISXvjZxUtcIbw5Y9pTXAEW5z7nGmecDs0MS3cPizku8UrN
Gkr+yPQhkJGQSNKF/8R5ZlqKiykILhZ0QmN+wZH9mpt8/yfHAEjf8q45TDMAj7V1lKbKzAzP2Vdh
76H2D2iAa8RwV6bPuXrQXNnvpb7P1hQxH3Ix5CLRub2IfNgyITOb56YLNz+7v4HLxhlVBKjnD3BC
J+Fz5u5u2u2WQ40dcSXGCt0fINKAuxh3Meo0DN9gFYJVQNfO0LuknFI4Lsvz7P2bgzR8zjHeQoYt
THwG4tgZvc78q3ri3OlNeZcvyDsI2tSy0iViCSr+5+UTCQs3jkTBRPNHelNa00mOTe+L7/gziEjQ
UgL5cFWCC1KE22yQ6ZG0aBEAQG4BKbHH8yQQ6IKqYPhN+amMFXw95mkD5InBwP35mxCspeKlu+8U
lzU4Wus+kD/coa7OGfjW3Wd/ZcOi+EQUSJ0Z4tf6tp7pBGa8HWlx5sZbuG+TxtD3lgeKP4CtnH9W
tJ1OqB57kSy5QCwlbevabbcvTnKBu7REPaRWqGHNfs6rKalshHYz5YwRk+zAMTeIjFIj6PGslvAK
btlxyvOl361GahleB5CYYT3Dx12YjnZ238NcFIU1UGg5xfYX/EZJGWGO/wD9W/e/trPhjohaa/D9
flAkgBgRZnJgMyjHOZYoID+MwlxT1k+7PZqElCIScG8eYQlDZiFM6QYsOvIYLHUb4KuZkFvLzo73
D+Mra7uzQfhREHA32D2mbKYAJd5gco9QDtSZ+EyICP06V5LJ8UrAHCgOPVYMOPzkiBkKVArMRWSV
cNXFqjnS6RRn+zCdaoOdjiRgqyXMeHI3RYpdewu+W6pAxC+hIn07TFfGL64OzbZWHGz65YTMBZI4
hOlafIq5yxXI2qK19IHdlwooEXpt+GK3wtwAOtVj0LIfVWrsv6eSdCKkhKuH83NALLB/C3E/fDi3
vhIz4PIAhjA+g3x90keKkxvJEEWWIYfD5LqDqT3ep+0/oeXn2HNuSH+gjPn9y+jt6sgPhUoCyxdo
ha5H4EwimnMkhwpAsmQDrrxxiOREcIlzSiF+79P5OKoCKSYK2KXtKslP0gsSmlzhm5+bODvIuAly
4pgeE7xgvZlEyhs2MmR5h2JJ0F1C4txsMyfak+QtpuBJL4zkKNAOEMoe0TkriQcKvIeYHEdGRz1H
auaDj/qbce0NglfS8XDevIvIQqz7ItWwxk3KIKerfo9ABjhJRqkrucv4ZmDBSdcLB4RPc9QzNy1h
1DxpiRAQL4W5E1G/9NB4PxfwquOuxIzPsqoZXSjDXDUB9ggHgrpuUR59ZNJuu/1njykmLE4Uf6WE
BpCG38MK52Crwj3Ts3gBKtpRKmhIuzUs0i8FGcOHZMzoviSN8L2rLiIzuGEBLtm9NZx/pBOMc5Ln
VhQIJm9fXv4I+Lh4+gL7+w8IDv97rG4f2YtsnT6fPsipAlzslAs45EwdV6H3tnkz1wU9KNxKmEfM
iI1CX9ARSf/cm+UzCIyzfwXQZ7v7WaD1zYSata20haLOY8X90fBXLgDjb8zc9FcBe45q9zE0fOKd
WZXfBXfUN7uI0MCJGFnkJOnFVRwSunJupcTqUATM54Hqyy1cyKLw7nJLZnr3cbPGDBrcgpojcHq3
e6vWcShZyA5LxwSggC0mNWnH9T4fn7MRtOHsOVNWpXMkadsjcKIPoP/khsTlTbyyPWP0iesuYA41
BrbEEL5mPONQ24QiuvEXg9QYwxd6T9Y2K3aajwW1V1AT6pfze/SmuQ8/IofNhg6dL6KOh//IbVS5
pBWDMzYIMDZOye12hG1l/0j+JmgpsWUlpLXARJZ+Hj3JgHLwgCKrltdElPJuDCl+9B5kzkFLgFUD
+KCpqxE3YnoecTR7FTFd12QYvCPUwVMYj4DLR2Mb2dslDIpYUpQfaN/JOrr4+sA9I3O8nhDiOTtc
WL6GGmIOHGGG9Fb6n/BpF+nZI0/dV+zrH/Cub2T9PWK4mSi+M4WFApExNxIhSX5En+HVydGOdCTl
FENEvhbLMpKc00FYJRA9e48IScuO1DH/MSZGA0cJCl2+RombrJnVkzx3Oljuzm/4MdmVk74c3gZ2
BRm0sQDuULGyS0U6jLrk3YIXaWoeYKAnOWhJxAMGgT6XQGg5GTj8QYmI+5Fjc5Fb/nXUbQfI3FiB
gTx/IWjJ3odm1ozUWFzEov72nX2Q86ag3NUcLj7AVTIxuRGMGgckaktpzIiulzmMs032QIKvDGjr
+N3VaT0Eo7yui9F5WCQkEM6KA8Tn0DSD19MtZwZODODTAbTtpBfdR8X6teWvf1vv8ENa9IiAr9kQ
Oz10N1kMQ7o+bneHdFyQysYhQWxbDe8A/T7h4i4OALpIShuEXKIWRY81EUyA52pU3SJDSiEJf+4A
GIQYnYUGipl779lr0v1EsnMf9Q4ROUsy7MaflMBECn74cT8EIgGxMMVM8ac8GifQVIfdFtt+Q2wO
tPWLvk27dya0Hc2skmhHo7PyVRPCM3zc0qGrxensnK1kjxx6pBGJnaNJrb33KaeYyX0LUzSmfQpW
GnyGOHFxmEH9bJwN5icuD6tuTpj0/RV2BIt2IaF+OdAyEzJzTc+Wj40W8B2HtbvFY+YQWW8T/A2G
0RHnx59Uli3PNO6YjFfNN7miteCb6KKCaEPEWs/uUe0iOXf06FsFJGfRzEqoRe/58/gqzhWrO14V
esSI8bu5XxyF/Oyvv3xv7jZx+RDBg4NjOzOXvN5i/w2/d89AH06ar2rrHLygpBOU2UmLmeidfWc1
nWZnn47z0vD7NnQAhpcvN3Ag4/2XqPZSciRo+vAx4R0Ui45sZ315B+nzNrQnMAKOWUYjIZ3OyQhT
vTbs2/fknWhRi/5a3Xf2fyTd125iyRYG4CdCwmRuSXsDJhuMuUFOgMk5Pf181aNzNBr1dLthh6pV
f9SfURkuxUHxil6Ap+lWqrOS1NCb1ky3nqqPczUzTkdbkqR1ruR843Ncxi+sXwh/jOjn9LsYfth9
VhjkI+F6tU+cqSn07fb9qO1SpUxp0/qev0H2TuNrdVkath+19WxVF4mdtJ58FjrJ78t3djIP4W+X
W2kfb5vTeP/QlpQhvf7O92DbSZ6r1xe8JHlFOd1Lt156K7JXWQoVNPEI5Lx9lI4z4PpGGyubdK5y
60brWbGl4UPC2Beg2KTmkdK2LNfjK40Bxq0lIOWHSnuoeztK1ovDC9vmNU5lyw6f1yp8MrtlvSCh
MAPrDGr/tabQErww97Mp175wLhczjeejsn635G10FccZQW6uIg3Aok0dI+UntGz4QzfZerUV+K4v
vM2buC8fH9UNgeWhnHxzw4458a+lJNvonaal0Ew0qAa9h4me/otDtrrrpke5+GgyLHk/rRUJL3A/
DyMQyjdKRPno2lDbWjpHy8mmoj6rQZFXGupopu+i79A0CxOx+RXKAYRZh/ZnkQX85cf3v4S1IBB5
654gzPZfl57jRCm/0Hl19PKN0+X0MNXkAmWYDFZmhXIfFxG1vvFvssmnLUGAkm6YwB9/nIeJj/Vw
+8seFTgurswG40Isc8Da21gMKS0R8V2jlXTn1sKUNleTV6xcP8611UgK46rnAxKz0mViDw9fS+ue
aIJiPaSNC0GNC7WHq8A7yVBoIPwSVRmtKoW+HD50VdWsKYTXiVM1kxAP89353ih+iHlO1L3J/K5I
HhbNqCB3Yl5pZzrkBBx0NBqTWQKRTZQ1uHmhMUdkoHPxtzssrZInn/c81gswMINFiWjw491/BfgR
CzyqcjuU21qkyHfejH6V7RhVLLDm0pCOIXGPrzA49pK95dvZ95GWN2R8CX2IWPPhBQGYqGeE8c9J
d2e52JYibbq5bekv5+ZdtLj3tZ1jubjT8nTBRZclsIAiX62Nh3fuoZjPP4bXlIbzyq1HAimyACv5
tqsWJod9Gc5371S0z47o9vwHunfQJ103x/obkpeBZxAs/jTiXtBeTpUGnCFEXqK96ZphQK3kw/z1
/H5+sxbISJxOmrN0ucc5BWvLEt0XaPOTkV/7kcjaEcfYDscDU25O4tIyOteuY2Ld7evide8gIl5a
DSgFCOt7NElXptGNUHyUFZsVMr+fH6jfEgrd561S3lFCzyQUdl8GBlygWXxr3rlsOYuZmeB41fmn
JvLyzGys9JWMszOdAEFCxMq51iNPYyjzFRqSguSbgFzDYLPKqZdffS6mLbUqJMlY20eZMDFxHdyd
fw+VuS4/uHKIvpluv5+mlmM17bGw1Mw111Uu2eaRssBUntorNa74//zUl0v0N0vmy4pSUqvZ0aQj
dWoaJwqzhFNN8KHjYA9G+2wZqvsU4kJ/JdjLYRZOpfVC1heBt5LBArVB2faaAswDrzA499CFpF8s
r24364YQjL3dXh0RGFqrme98dHmVTf2WhruLxWettzOfo0IsvHaLS9rVp1zcKTrfWjECy4SNIY8q
3JY+tjERGUuxrajuAnth9q2gh5Kr8L4e+mT8a3KqlUZIFtjpc9m2FtXVOBlCbhvgGFVDm1eTVm1p
ek4Y2QptBZM0xDw1nusgCz4Je/SIHKotzQCVQnnyV3pzDorkyDv93QP4tn9TsUDbaI2PZC23xCtl
8uUf7kPgLB4VzN27lyo1WPGa2CLXcsoYT6DxQErQSWkyV327I9LOx+nmbShXu3xqK0wFRwNpnWTN
vmAzz/RGgaJ8/eieqQqnT0i9WEpvCrVpHMxg/IcCsU8ce4DFLOqJEECyHR/HlweqG+VUcofv1yYQ
WZAUJ83rlRwjpHSQQSSaZ6CvrFY2Xh9HSNUmWp8aGmxuy8bpUf5bcgAffJdi9Y5Aujq9EX6nKGUO
lTSH4q658B4zlUfZSh6m8leVlBndwaL19TIEKQAuquf2sfpRiJHyjUdteIkHn4bm8uBWYV6VnKvr
PipEo7CYzfKVYdo9mjYvzZm83HKm2VYYUc200QH0A+p9AXxz6l7VV5Bw+T5fC8ZtsvUEy6w1Vd6J
88dNXrNWFDrMddiAUnQyHzRx10nhPfNVrCxaPtnzh7/OAfn58e8Iydz9hEVv2sEso/47BINtX1eE
rEM545wm5AoZaQ3xAbIpKc+qJNfIMe7RuHfwrRE3NcdfQuQCTCDAmbCuVbu17sL9sI6XNqAmRlTr
kyPGUj04Og6o2AQ0Sjporr+E+tU2sfOh1HNayMSzDS85jRZd9g644ypJkhuJ4ErD28Azx3rupZHJ
1FBCvAwvapT4Fn7EjwSZxh8f6vRrM7j/HnuHAQ8ebRuANpTOzCtg3VjsScfr0Do4EVG5vin4a7q+
HqhEuipFyzMFn3UJLp/OFlrLIcECB6J7TURKff8qGmq2+CBKyvFJWzTrnGRBhw3D+Wvef1Ij4f3C
iQ5ArKbtjhsCDmx3cSpMei+t+YsW1uhrMeQGEI77aGxGnHXdRH070WbWzL8aq5Fd9SCtsj8N09/C
llg8LPbXseXfIW1Rd0hxiZONzUGRD8bCvlauy1d+y45p4MY5grtDxE3S9W30MQSh+0Oo3So6s1GA
9kElIRB567oju0wG1txlzTjVliNWJu0b5vuZen6SqafngXM8fhHS8p2tO2wo++hOEUJxd45VyQoz
80rC0k1F6xqaqpJsZW29PloyX8nwLH0v1X18TKOdM4sez9Vkt42SL9H10Jrv22d1ynzgVptLqJbx
KoeIXbRZCP7KtG+WRkQVS+DfoOhW37uFyTjZSCZb90OLibbP/7X+yFs6K4sKcQLVskM+hnfgJ6B0
jt3762lU7CzNuz3eOzK4vCjsRdUJ/d0BL+ksmawt+qzS5UIc/OQwpRoDMl+bzAlzfV64Cd+zJzzp
Zb0w6vlTQgpvJFZ/lRH2zvtfAA8ZGasOLOV+2Krzna9Ti7NBx1G5Lg+4KQC8sokEmVVEJr+qY/il
oW9v6OKpOvE88aJGMj+nir3Xn1fIYbzuvkjLLEabzxWlo4jmRy2BuN82ffM9R5atExeHLvCcrsvs
SGAbDLcuEXvDrZI1CT/KGf++CTQAtOt2q1ztqd5PFKRp7L7oe59Zo9AFWRwCeey0eh8X8mV7bLbj
D0156F2FR3kB+cOCOLk+akznx0z1JV9HSIhVuB1rm1vFX54fSOD99uPuPMEMVdIY8XjniOjipWKz
RmV4v56nBtP5/OloXLk9W0WhtFIhLTrWewKDdLnIApS3wTZyFslTFd9hCCpCPwhAG/77JVOTU3HL
KogM7CIi8PlR7Ib966qUvHqIpVlUw8cUAXqTXmEPOGRLFovp8PzNoqPIDfWwGVHFMvKfwTOYytu2
a0RZzZbz/ksn2UOq3HG3uQrb1H5eXckEPvZVm+bLZ+2A4/S9nX674UkY1YoVfqcXhkoA1esajZab
nL8hlI6DQgMHTE/W1xUnw6Um5WgjMKO8eCXE68NVYKX/Eu20L5FHtNbqNA3lm8E1mmmJjlikPzyL
pfT47ygRfPWebL90GLBBvEFzfBpeiRS3rzcjLOdV0IYxgLwa4Iux6g/6hmKIjjBHryWhF6Lprw1e
pcmcC4jCSaLFgal9/u7D6wY7yMFK9VSXhtAXmUHJkkQlSrOCCpyl9CveGtcp8NHuUk3K0L2b4qAc
gzD/fNdYnBN+PIRJTychrT3l76uoMzrXwuomJeRYbCQn0ND0WxaHZ4RvXb5gCB+6MHjOcu2badpn
k/1J8F73Nye6IeNxNws2u8VQKk727frX1JT3N9p+HyuZxvZ1KzjuWhun3RRrsfHfS2gcqAand760
eHuaWKYt4fNhOm3zGpiuSBU582z8JprsmF7P2ULOkPd80+RPuxlAjdYib81Ci1q+jdatQkopQx/c
WXIpO+to4yOG0jKIxeLLsa3EGCUZbf9SezEEpTthvXjpPruHadlUck9E94+rHNtXe/lx0/FLe+ua
thL5YD/5N3qBtF4yAUhVw/i3pAoPltt5vJWaZ8kWRKy7ChDZn3bWcbv0qOX/QmjC9q8JA16zEIgi
+Vp95aSiMJo4ycDRcq8OYH6Gixqq1ek/M/tIT1PB6FEYKTlZvWeSKkzDA7rZVUJSy7W+KtQuq1YO
pfcvvmwRzcXACGwpIDcOGsLv1v7QffUMkXnWkADvyVWScB7sPJ6ssL9mu0IQerdYdNuuWWjbe620
vOf/77kv3V31XguBfpb3MiK8iBFDrrdETwInOR68MB963SgZfYNiXfySX33nw5uWFRlkvnTdamrH
sKo3yLadQ1Ox5bFVKH3m7+WFmmKUYyVd3YqfDF4A3836xKXGnBnP9Uvx6HoEGuAWK/ySe+7xtutq
4BTlr6/ZaO00Vls7+rrP8o9Ukigz9oTGBn/z0T6Y70OmClFBTpwOB7oMiaPVKgAAVKKbr3kt9S6S
iZER21FSpVGjK3Lm12GREiOQaYoao4uK04Nw8t4P50pDKtd7Q+yU0LuPh3H+8P4U1ieKovoJxhHC
Syr+pHBjt9P67D3+WMwYVDqZWvpzWkqOlUwfq/tmcZhFK/hXiA12tAxlaosbj4KP4jMTP5jzIrY8
pwfqonrO5ZEsoRXerlbQGLIQ2yf3R8UWWGzbyNMfVe/V91X0KhH/61/RuHOGs89+CO9YpAXGrH/3
rfXkGonBEZd/aArhwkM6/fmOlUJ8n+xB/VnOgdb+94ChAsZdOkay5Spapmp2eqFi4uZa3J7WkIYz
EB8W/DLHNLFoZL62v34PQQsgI4RhuW5n/hpxVuLt3i0s+2+zaiC0nWXGhCSfmPpCC60dH7/Xr/dO
SDtWPGf4+tfyg2HpF980RvDSM9ovVPpY+Itxhqo83o6fH3dxZPtvb3Ok8a/t7yYxIfvieKfuTbxt
kUurd4bDZkhX8FaEQVie6/j0mXGjDIuLt0z0s22FwDKb0jfG2VGMXFh2gNdPMkArpa9oPkr28Fpj
T1NFH6DIjltVBRjzN8Z+X9/XD1uJVyF2SFLOaZAuZxuFIk0FkDvRKKDnx8VokYp2VzlBWfDTDtrS
uelsN1W2HjToyuo8tPm3ZWv2YBpLQi63vfsw80pQVIUVvjJt3R0Rvldv55EMMH6zZZ8R1v0+kb7m
asEqpD2X5ZdMocRcs27Aj3EbSQmSrUPnj2W2eZGukmleW6efFzj27e062fcKQOB3teeYn273Gu8O
xJZpK5JREtGUHJ/FwwsJXJYzfLVfp9ptXFyUz6Pb60nzHAZuHSP/B3cP6LZUiI/FMnBNlkZBs5qA
hqxEH+sBKOg9BSxzc6zIBuMgH0LeSPGgjramhhO8+EnHPt7uHv94fK8/RvuuIrTa21+VrUGh7aKS
LfWSJRFix94gpP/pRigLHKZJnjk2qp0QaJL6dLar0klKvk+ULv6oZAra0vKioUlJ4osnAbpgxvgb
Xb/nzvwc0sy2qWBNMdFuRsAUoTvmrnkKJlnzzOycbxY/mEWT3fpULxZLh89LG98+NU3jG/2p/iot
7SwdwtBTpxryDG1+3JTnzX133ZWMPXk2vx5iDtKK4zaVQxC6+dx/SUeSHSE5a6icmdC/YSeU3VQN
BJ9eBS0tXCFj/A8/bOVsyZqWrles+bay/DjDAYPX91k/1pdvRA1PUT9rsgRUee356kQuYK36rO8m
V3aj6MK2mrdVfyHzvzPsa4Ldc8grGQ7iDrogng3QK/9RKIfp5UyUMI+dxGz8K1T0WnXXrhp4S7Gr
zS/VwJ35579ZPZx3bnom9kKi2n9z12LfzcfOk9XrAdlne3v0HuX928t42vr7XHTnQR5VaOAl9x9X
dIAEjPcpm05FCHJ5+obZW3DGNP6iNCisHrQQyVSj+L34ycyc2oLcdlo/OwrtWXvXg030kBSpPcFB
KFpXskRh28684Td1GVzZ84Jfd+lXnjI2CUSe756IWlCwLTrkWr7+9zSq3YIyWgB7kFbjCvN9Vo2U
o+QbbakkZaabr2kvVe4XIOUG6E/8ypyt2BpSOzEe7aRCUC4FTdoLtYumuvbeVQG/txNj98up66Wy
HPw1FF1IsvIrSytA/8B5EgAV90VCBVI2XBftD7X8u+JwUKREHd60u6i4u5FVhvY0wqVHWlF17Wz6
JAsUH8mqc6I7xaU2ycaHlbSqFbdXZTytrnfMBumucDEOmENrIxXrJiVKeCSDb2eng1dECsb+Of5X
d3t0YvZokt5cDuUCl3i7SDcipLjQEFzyGiKGq8ufXGPVZ5kLc9v5J/t66rW0IsmUDECHEeaK279W
UADWw0QzPxCm5CLH+n/iotFBpHaV+RG0IEKv89dcd/guQkVGnUpFbjMrXVWBBgvioiz3xb4lhDLE
cEguLDrIv5C50y+9/sUvrysfSwXC9ac4XsVUd2hKLqd8JzXLjumhbt4q+bYSm5INrRvtc8d787Ov
H/USCmyh4UiWR4ZBAxd0GYhF/+EIXqjkhGvEeHDxD3e4wtUrlWsZkic0WwjuAcRDOGTAOXw2G4/8
Qtsivi9IJ6tURtMGucmmUeh6VUsTDvFqtnaIniuq8BeEsrzssoGonvnM/eKwdfa0rhRSSpH25KLQ
l80vCf35ffmsSM6lzv/d/CbaQfAfW5cXWHSJppYKSoyfzOjaId91mo43DWJkj45U8QadcnSL0jH3
OA77FJ36IMz3e/PW2gupYMS6eiuVK9hpquGi3VXCc68/qtvaZZh4p2CxNLRfxsXv6+uGvJBvK1v6
uvTAiaCINy8v0UgnSEHnJPN9JxzqSxa0lDqK3k33mzd/WuEzeH18B+JfF51Um7m9+eucLJ2ZcZfm
NS0Ufz3feE4yqJnm+J7zgwC1JEMdV4z3sbTldRD4f33Pdc/v+f7yK1X307uJllySMlCYT4HyS39b
6wr6CO5iEoZWivqrSSUUnrOX17/G7leq/yYIb6qu4C7aDyjz14N5YxUdzSi6kGkIMt3NmEIrKvhP
74ktCKBQeZ9DVkvngr6EX/eiKjKO3WQ47yo0nXbW/bm0/2Tnr56PUEnX6rUxPVUsJvt3ztrO+jsg
qbeGXVm8imSCf8vTYpDrInE7V7j22505+EGLhM+jcOtLPqDOy8lrIB239O3KmUtFS8upl6yu36QV
oSGdcRYbOQLF5o4nmXiWral0kxDh/V53FrVvsEztUFnVuwRXETFFOd83npW0xLw5H0f5qkWrDkAr
n6NnrvR/LRishM8tctSr7k2fL7CCynRwb3CyVafdQ+tBQFGA11g4JdsGOWpQr12ixce5u2JYSDrd
eqh/n3Fokvw+acstzd9WddaEaqG+iiSGlN/IqB335sQUlu2AJaqOYcLzP2kMiTbfpbwHHaiDfCwW
37pnK75X9A+V7/HN8eM3V4EeN5bNV0EDLOWJ9vd00M1zTPa6xdalViRj53ADLZlTavuSiKBW8msu
MWpdpY1E2ic7j9onOU6dw2X2Ou0cP/OLlhwp2qv2lBJOFqJSXLw8w4fZyt+15mgsncYPpvLSUYzb
eD1bhOTr5qk2fcsa1wPle5zdvvez/cwtTfeyEVdetT2N+0cr/j3mD+fLSFaOvc3g2JAeVVmPMLPT
2NUZPRvT+KF96q+brzIYIkZP4iTu0fRtL3byyzbE+HFGTD0rCWz1By83CwG3P5dReJFIj26lpwGb
+JIIS6wjMfKlMtcj8ogyYp7V0FDmXCp3ha7n5oGYx3JDS22lY75aVa5M0elaRtNFsXZzZrbbsh+/
p32QyUNMPRf6JEn8oJHjcm+t0qEO5szxtWk+RfszNdey0/p0+85xXLw2XnjnCBjPOhzpNq/l8y0t
M/HTRlVIdu65XwrGlwLRWOXw11oS0PEtqBGWclaIM/nmHD6oOez0vUx0KPKyx5bRSrhSBrBBGnxs
hZUq+y1ozAg1ssIv34CRhnIwt2WfaLeAgyl2EjaJv/o608/1nAJquT5Zf3dNg33ubWrSZHtCYq+/
mFW7oJj1JZL1nKotQhytDsb4zJRng/hOdx0oIfZl5kKCuRcKGSBb+vs63r8ex/9y7uz2mLv9eD5L
d6lyS4doEgYwjh4RXFSfPRoo+0n95evUO9d9YlF/7Xzt6USMWpPUZaNftaZ1/J3ORYjrnSsCoZfv
nmLnIzPPUwzjdAIFO89FvGb6Cv7Gc1NcM9vZfqtn+7p8nS9qMyock68PIZ2+wyqUcYrfTudtRqHJ
GMrABSHVeV4tomKiaxjyvsAKaiIFsktBNX+/vzhOpQe3ngitTlKqoPSfhW2isTuWloLneeE8fH3d
4YjkR+iPxHSLAE50/zopX5OmqEcL/rnrLjYl4sBE12HM8V9A0DDRXfdu9HapyGRkIqZs/4eKbWVt
iXTqgz73maqbGbJuMR2ScYB15XvNAyDNqX5mlWJUsLJJ+JgU/ypHUyJ+PIG6AdkL0RtmNf+Es/+x
cYwoXoJacu/wp9uniRUwlJjAtM5MLtXlKz2qMoBbWYUVxFO+WIivOn2mx3nzyY0YNxCqFyFC5Iwe
HCnFTTl38o+znX+4XKAXZKVFDoDno1BHwWTlQnNgkr8EnBPOA3HEvN/ijfJK6HhNHXfmDjLCF+2I
kvajo/0r2vaDviVEDlqgoodQxOY2enJJ2GMAMNN+6ushqTJYRmgResXfTWfd2g7drbudjSKgnu2G
jM9HNVfeDm6/3qtS3pmyxhEyyg9ov7SqHru5BhHtX2mM14bVQXpMk7l+ol5oH+KDeRA6eyvPMs3M
+y0EkFZGvZ4GlVL2a3IhrVzgmqc9RTr85EvCnYiRscSIH0o0kBIXY5x1P4keKuoFwNtiKA4t8Qpj
y7VFrCnlYPxrAUsS25kPy/fGnZKu+xcxijWT3XPj22ha3QgnOw3PCjuf0W1yT1cUBXdMEhcxLr1T
a3UvmwkoxBPjS1uUX2mmEAz4kYNe0jB+KrA2/2IwxldZQlk5OU/7fLF6IJS3gSRFGqS8n61rzPBo
EMhH2/am+3gTglLOKy5LjLL9fN/cUAghX/FmyBN4bZrASbGVXQnxCnlemAnHf0WZPEsXyXBG5WLn
RLb3CGdUTWx/1N0HLOkmnjau5+pVYpGTYRK/8nlo5xrep1X7/qqhue1o+pOyaum5jfK11O+5u4kP
EyUhjfXbzafV/R2lRv7Gh9KwU7zaVpc0atRLknlPNf+SuQ2f8+ixihfosw1dcz8lqYgIh+BH9yK8
1sk2WK4qQflezh96m03FIfqisktc9vL1qjvpWQ7H6kJ0ytZeHM94egcWV8RE9tbEBy13H49nXDxH
L8ex5DY4QT4+KbITlvmsq+mC+G+9AKeqf6bRBkrbN9Csin86UeN2U9vm4Rlnn8gWMTLbTv7UeB7H
gVWwpqMoLmV5t5D71DLe0jYmoxcStntbvLcbpPHIu01z2b3S1KREtu3eT3K7b+yV6eZmQHL7h2Kn
RKkfRTHjh9SN3ruAb9N5GZ4AMCn2DvVTfdncQb+IP4aUCYNHlGrfOw77yHMgpc2ke2xcQ/YP4j/W
kiuPYCRSDKwkBf8d71M3BQv4BXaNf1a10D5r9TAX0DMEsOnQPI/v493oSFSC1wDRZwg5uL4Sg+JA
22FlRs5UAbe3PAD/Dsnrn9xs+XMolgMJ5oF+nfdDwCy2ZFl/1pL+iPSnyMlWDyhWJw78FY9uHFCO
dOdewYdjp0MSEXoxPsTcSbUwvmdrnW1nw9pyHp/HgRyDxBW7QXhwbMPOKvOOtOn4ge586UKZ/2fX
1Aaku7z4OpLCmkIg5NWSpg3c7kNDTTOJSL9W1RWU/DX/QvYB1grevC3yLfxa0Iloh6zuP7ISZAvp
kATVWFWLzXnzckLu/VXJ8g3fh8q0no6P0im+jh2NRgK6frYu7Z/tkvupmY5xwNUci965kh3v9K0Z
Z1rz0tsLd8iCRKOWxXw59p0HOjFtDJJBcar/XB65meU41zjWARSxCvt3CV0TB7v7+Pi67G67Nw/3
ODcS2hOcj/iWcYsbhAFRHWT3WL/4a0VACjN96MreSYSRLkTRbEfGXMOERk7xhWj16bVyUF90b59M
oY3nN5XD38ySn5fwna8t/xkN2cl+d18C8GTk617AH51EFTycdN7NNW7JWyoqKhL6R1N0g07Xw/8s
30aCUMqaT0lYZxmdVMqAOjvVEmj9Qv/ydXlXqnsvbYlBUu1cKwQAa00IsuJj7SDLzm4lQVb0uKmF
E6eRHuxAq0tFVLLqui/dqf0xXZ6FqM99hblOmWgvPEMheFsgHtWIJNVwRC/ZJyjMPNkv5flgBzrR
qAcCd+pbViYh1jcfGlhOm/r1g86YTMJ4lJrMR1csDbOnZ/YIdrv50ofBqrN3epD7Dc6o5oW+ByG8
Agn658GGeKlFuFzWSoaJyvUAYK2Xn1w7a1Kyp2At0pVEc1FPDFLSOgvD1ezRG2Va+JVcdUk6vew9
8cMhvH9dnoExqTYkoKUrW6rEGnmYO5hpjJMRw0DQwKgPQzbW3K5wh1PgL0nZvj38py2MVDSvqGmq
/jcviHnvJLYzlO4VbHt4ewrw0Iq7D+121DHXGuL59dbLyc2U/RYl22npu7MsV9HTqKPRIw67cxAk
LIEjeGgM2L2S4mUJXISXPWdsMVfUs3VQSagySfWnv65c9aV2rkMXFx8GbkpUEXp1C6W0vzLdPkID
fm9x/edkCF8YvVpdR5eSctpR8xotzQ+zA3mKgMyKuQuDiBqvXENfM/0Yk+KI8+UtsJMAbZt/yvUB
58i6JZIoTe7eqyDtt9AE0dm/bO1kDPRPxoL1WkKJ0HCufj0k2NolaldykXB9lK3X79C1M/rPIroX
VB9a1EaULxiDoW56BzFam8gwg41aVdZ4n2R8GaTUZWAz+tackNorb4SNIoHxzP+j9/GfHuSr5t/Q
rIUIl4To3Qgh/VSGoVL7TxwlV5o1/qDu6Sy6nC0SyuKkVIaXEYAEsnE1ubReSl901Rdxux5JDdf+
UxgMOO0bfyVDtbhl53WLF/SYqCjVm39qiwtAkjYGTbsp8+GpOrtRINzioIA+k9z9zFKYKKon8dgk
NcRR4dPhlwINRbXmfVlEesj+6k+08PzThjxP1tdvmdnFEv9aHB/a82bSSsffSBix+AYo/pzrl/65
cwUIi6o2a3+k+VyCgk+kLahx3mT2ULsq3eol/mu8NDdQM1/FkJ4JXmcPmW1CBWiiHJ5euu1SgGyO
AmzzzbshjtYI2lbs76sr9ClmPXj1ysnOdlkmwb02eOVKv6vo+vXXKtRPEWSKcPge5jvZCO8HdnVr
erz6zTGSFupB4GsAak274hLWg13vaf+FN4Lub1VatEKD42r9YxDdzUvHDnvWZ3DC7geizay7z9pz
nOphV/qIFwUxQxS9V3P7u2yFprnlr1WoWfyh/zlpFky1kv3NOzuThhqLzdl1xhm51sU4nMPmVQi1
M1ELiZ6QP5ALjVDprlqNyNzef/wmSmuP/8L7n+nJ5uUvyzTUtJZ2ww6+M5owo/BXcT13WIxf05DP
p70Xg9oJde25HnIcb85TnKDBobAcj+YVqgCRvvmfwDsWopBSzMktanhZ5nWGE16agSK1xPA4kKXs
FTQFVnVCdt5bNYpfTlUUWjqPfIniT8g2yvquHnbLjF0DEmnTUNCyf/2rXHc1JHaBfiGv/mc6xNsa
+GqBeW4FBancy8oYhzXYD29fNGcNylXNi0+FbQ7DISuykS2NdjUn4UcsSTbsFrSiQyqV/qIe1GMt
ghRmHKOPJrtszZd5DdUYIQp1YxPxO1df2+9wNMCLvU3NHuEmkPZVL53w4AcpKRzY3W7krVjuaBvF
7r/LgsvOkhWsrduryKFJ4ITBKHYqp67+VVqs41jWExDGoWMVnwknVEkrlyDbgtdPI+fJYlfPSig8
oCJMTUyIFkbb4LuJMFs/U+ulAwP/4rMWULqJ8vMX96mZgFhkrDzdMXUhpdj7UJE94L241nE6s9Vs
z2P9aHEft/mvJGJ4jherspJSaR6Tfypb+fm2wO8cCXcAd71wrfBb991naRV9pWYP2YBHa6jPn6hp
x3gO0oP512gfkMBdW1n2F39GaeLOCkEqoFTMe1YIw+Wdd3DfXQW1WvIfGyREnBj2Xpv3XcDXVGM3
Yi/q3rvSyr8pzI78e6lobwg6Io0VH4dxk+hXhIjniNb4hbTVqn78YU6x1s5SfZMxBBGgESXiAHlX
PJD0TH7TU+GBdToRVNpd8sCwxjGrBo3Zn8PlS0iOduq0iSSlc13o1SxZTJjeRi82q6xYc6GIM27D
8u9bGkSffT3/iJH7K83nJcWp+eY6VZ4UIv2a4+wAmaCzx/+JgjqbUXEw30aAZcOdH9BmvPwMKIhj
qZlcouCb2AjkquN9XAyrx4uZW/1fSBUwoBRvRK1Gfl0EzLp7gKyX1/nvr7aZQLsuv+tOoZ7BO8iN
A2KQAPTX38FWGppIEpAWEtRK7n032AnmZaWR2VIjys20cBotF6tupGn51X/p/o3LV69B88sGIj6R
cRGzK2gW21DJDR61JSFfO2tAkmsDy63R/DfO1WQHLMgWkqlvm/LjLKG57rz1bG9euTdkK91gx8ST
1HTjzc+J5lV0eJziZlrE5FMidzcDrH/hPVVRhyF7Bi0PEpjLwjihyheUbvN2IQJd6AM7VpTfdpZ2
il4AQkyPA/nRYJPwSlk9JUyZ/oMa/vaOwv7+2bPEzFIYIm4C/WMsPH6yvkt6cF1aNRWQV+AyhOKs
5T7s0mQTwbSWJuUqOEZQ4kfz9sg6ZG9PtJ5V57EBiT49bAL08mcRAn6q9QA8SlotNjZvh+7O3r/j
OWJRtZhG9HM150uSgTB4BlK4+Eof3Jhz7daoVhAtHEVbMlHTZtfSIoqh2EFKofuWbxeLd1iL+fa9
ZeFxNjplx4vydITtqGvmOJY6eMG3jVoKV6nhSuQH836xkx2g9svj0bQ/NVEnfRLtMok60QyNWLrU
MGs4PF2arpxnz3KumKpQtTxbvsR5mTsSTBk6Brqhv8gMb7HXo4fTfldZWcmHgDwolsecjKAL7lzF
SWnurPnhdA4P8L3FhdfIhiJlHPXxS/CDvNT/tCAke3djJHuv75aFblwr40Nz2Sr+XPRSPDuZfiiJ
MsiixhxF1ZEP1Y2ahvztl3g2bZ9iDVN0OXlnOsND10mk0E/yG+odedMSc26fXFQAvRxEuP+vItH3
lx9qsYd5QE+nbGIz0vwHsmnb+sn1z6T3cY5YPctCuakdo5y3rqXYxIQ59I9U/Jpor1qbFtSlIqVF
Ko+04cowZF2vBofYXmx9vr3vOo8mTfOyJHOKPZrOZjFhXXG2COBbUSdJyNcPO8VVZcwj5u5thrd7
xnvjxDK5TB5e5RehL05onv2Lc0lKdmmxc6z0vKezvFu8jX5y3oDJOto21sHfSEK7VL1s2yMZUDdz
jeYdno+q7tFKL+PZE7qFKJvAZJy1SbF0D7Lalzfl3e/x/cCkYfyTv3KuvHWsrDoy3YbURAAzyzki
qTrBi/RDG9PVSdwQTJUqOiAoAszV1fTH4k798HhbN6jNSyt7D4Jx/5N12Pd4JvsaAdQrxLkZM3Iv
DCRZP8ZFbWrw+HcwO7UP7WcQwcWEK0Bmysny9q5QVDDgqkb9k9I71ymUQ4h1PsDiqQOhxT9uthsw
xNFEZkB51yf4fTs6BaUIFoLoUku0EOtddZZrap2LeROnsNtd9zzRxlTNtYQixCFY/KWSlmYQX7tW
83AZ5/Dew9n7bRKwKxuA+BfvkRNckQLnxXlr1PP5FkPHCzo9k1a1dZ4cWH56L6NB8eehOmU6LOIx
j69A8dKjlHxLD4OpcPrb2/fUqlP2Q4kf7DKcC6QW49sI7nUZIc+DRHzdSNqbo1sz7+bGi3qoIcmN
KAQWFCB39dI5g4U4KyNgaIIn/i94KTzqjXllOvTs165RaOh6RBvEjr+f69JZm2rbpsbZMs5N5HGQ
xd1AAye/w6zBlu8FEoVOyyrdhnhKho47Di+NQ1MjVb1L5gRaaYZrvx2Owst5rzR/zlq4DHQU8fhy
AIvT452S2hkO0FDknKHvhb8F7IOKjx3JKNbmIk8y3RG1WZ2fmJ6uSU124DpKvf/w6VmCiIHLP2HU
CqIk2uJ4hp6uwna01A8pvCKWlUUvYak231Vv9Vwc28/Yhp2IzUdKuiqpL5CP/qmg/lTHW51WR47i
EUl/3hC9p8kBhmNEKIm0eURX+Zg29Ndsffm7RdVWs6Pg9cpEL2O1k3AzfeCFljUPl1FWMchz6sxP
ZKB/o2dlWQ7lHkHn8YBD1reL4zZgIV9aYWls5DkFdF/TamhAzcvEdMzMlfdyEBv2kNfnLBsiNyMt
ugDcvElW44xO+LowwM0PdLS7nGjucxD4oXStXPtXNZCh70lkBqtqpkewu/mhvQ0Zm1z/JLTJKIxi
4VD1F99fPYceFMvsNX68H1XDO15egPHla49qS5DioRs0V4+OT7EoX6Gd4ikIPSrzaBpCTUAQ2MBa
2i6abFo3W4t/UYGn8Y7SMViuZjb3w7V8+iHqjjad1cClgHQcvpL9S0PtE7IAoUAQXYj0Iaf6c1vQ
tE2mt+lA/6OCMIfpsECWpkfGsXT2rOw/ksP190FPFCKFrRq4hdZwEvmgrNIUma4fwLl0Q9X82yn+
J9ol7Ftrjg8lGn+DBPjBevc6tI4H9GZ4qs9VG11KRNWABYFtIrZTY1m/HutM+6MoHxS64N0dQAPD
A9jYOIm73s7oz+/B9Vn+J9bU9dcb/oFjW9RpZLdxppey0jU2peGhez6Vpk3WcjKKs5+3qyUI8Pbe
g9FmdJq9cEpmRHkHBeeu5FaKADYGUZWMMuG9yn6YZPQYK2DbvqU2to1/mIh8UJ2LXvPQfvCzANGT
xGvi5itZl+F64SwGkYqzXFy1ZOhtSb+q7e7bi/+e8jel3l1Lt0JZDMPZCMZQnK2lMeImwHAwCzsq
AKY+jx+aGJ0Y2grjkkZllADMhsDyQ+jVg8bHUOw0+e/EppkmPnatEkvnESgR89Rq5C+UF9DYxP+x
dF/LqSxJFEC/iAi8ecV7L4T0QggkvPfw9bPq3IkYc5yAbqqrMnduw6YmeuHAksLNyNAnVJnPrerk
Bu985mNT8fsBZkQt+8XqRnJBcBW5s/+d/G6nTPo18bV3LXyCqy0pWjEdO5p+PFpaJX3uNl+jqAoT
idYO6SSjwbj8bPpTzP5q5PP2oXPNFV7f5pTfrz8wQXtxyg9NIQrcoT4nggoWJSSU8qnF4bk6mwSy
dp2NQjFbe5ODKWYauyrsR8YL24Yq1lOVZKSRLeZKuyZNS26qbfrAyeqwbwq7WEzKLNlSMMcCnbJ9
Xg6vY6Ke5hsUGlbea6p4sq8B5RNkNXtInX1JYCvuYHfHfWC4a7trAbenQmMB0dMZ6SEhnM2zWZz9
VEs04Yt+rZxbBncD0nFBbllAqckc/D7b300d9l/uFMLPbbRytcyVYEAUUpA5CAU653E4XZannqV9
95RngCI2UPklEI4/6u/j59pNCKAI5KI02P35FRKyjgxZXjr9RlLEheYmHEmNhKM4zsVjByRY/uqS
OtPcTNH0zCerc30IDECHM3Bej5/N0GEbLjw3xag9E6P23loAR88VYBtSdYhJCjlHIXHt1ngzdQJa
+q8RhQDX3C8ItaKZ/f393pYnxfNnqj0MiB7ahAEGSxWQssA8OmWL+FbiFwR24M/jVKV+0etil4Wv
QGBvLclo7ln+3rXNsUsTFzeRMHqNNUyhST3DT247ndGloXklYPxnawavSXSIXdO90fpDplESy/+B
wxEJ6DnFdJFyuhY0wDiH39j0urHA4NJIVhb1dBE7CZ9MBLjYz2AgF4VdpWUpNH2+9rq8a3UaAcDN
meWb62bcBJdTPXdWeMITPF1h75fwH6Y1F2w4LdbMlMnjFo6gTFE2pIqfajrYasdt0tXHPMpk3DNr
La1Nd4L7vWiqDmsZtyx8aztcJzGcH9R2P1d2/2dWIwmImye3dwYRnVw8944kOUS2ff6jcA4EVpdW
PjSkMhd2eiDBzObC89Gx+VAHXKryXRLdQcKoyh3x1vBlo0EaHVL/uucCR72U9HmywJdr8/Ujo9Wn
AEF3bFCNp9eOwkaHLFxq5ZDNZ7tEcbrSIzG3K7+ri1766/p557S0qPAvLy+LCZkRchQkLfdjn4+/
TPVQl6CCwjFYCxV4fCca1847oBjeWxut0Z8o0dnDrTsh+L226QMfSxwKMdHSX7sWgWzhQqV2qeyC
TevHs7H6eHOlDXZhpWQNcqkdKm6nLBBQwBs4xNywaS67KT+I+4On+8F6Pp+o7hXOz0uRPdz6a3vh
SFbInYu5TrZ3n707TBrB2qWgfF60FyNoKaQDlQT2COjYDxfViOzcZ/kyMoqBhtAjWDI9xijcTsLL
wMAc6YbD+pOwP+yHq/a5FhrGq5wXNkGM0K+dQ2FSxpEoEaR9nTvLAR+XP7Yy03e1+yr+8ZOtpkpc
N3pLhunLjhyB1kY/wKWrmAvuMsxlIS/5E6inkG2GPZBVS+MAHBnTr7qnkmkwTmVzcf5tADtVsyRv
05BzEFiMIZLkXl13ToxuqsH765K/gioSn492wnscLSiPuMnyRSMn19FEAXQv/ctJDzMMgRaYWQFx
Rizz3U3pBhtScUT19HaVZefAPNYjW9dY8KhD7Vt944byt7eJI4adO3DYiyYsJh9G+WLb2HDVehRT
zGJXjLXSxf3n7QtakejnooVce6UKM8xnRvPmPZiWkxpADAQ56pbPRfPJW7ciOMfrT1PBORs/71FM
IoPh8vaHnA0RfEMCSlgJzjdWaMc5YtVw2Zfz9ZX7CISqS3lfDXEt2WKytqiZy/dmu7+VDYoZWjdT
SrVe5UBOM2jN/1n6ef1TacvRHsnWHxEbVIByDHSiinvlEV1Fbh7pMccz9199nwf8fsepsguv7qer
3raMe9x1hQvmi9fpWVdm00O2qWYKd95dIiKCJb6o5xvIA2c9APTNZR7Rr4+3+Rec7HTLlbAcnNOs
37O/Sf20FiSGGXmtey6ugobO03c/xNA0X591lL/mApmsmu0uByH9I1NgyV2Nj2m7a4sBco0pNQvx
YynCAJ1chdIsuiwKEvlhltJcXoLbzNPY/wdslJ3FAzctWbq/ClEczt+dSRzD8kf+si/EXsVX990/
C9IlBZ8IrM2nw2j2eqrsDs2Mh+lWTmTLwDHJk3+SiBa9HLedzvte3sD7hM5+rxaFBAvzS4Gt8vNs
c+1ukOyauVOdzWNWYtuWtELsVnWd+sikK4tHZyIdKi+G6sllvZXafJ1kpn+flT1PRPYUJfO6zO3U
LkHlE3YivNLYCiO+HEUG6qQM1Gu33qN/6yU/1uOF7olD+TfS2aKxHieau+qOQomGphW3ORpZ9Cer
QnYU5W/Rv2iRCLr/lV6RIidP2PZ3ehSJ5+MfL3ROIkB0x1Vxgdg3PJg4DLnnxoYUnAlNbI+zbuhs
MRXwahVrd+lh+cWreETfNxANhnXpVYjOiIwz41aiHGsab+dnf0Mfdl8UhXGvef0F8PFazQFT4B+v
Yo7FbaLoR70vDm6XIde5GxvGmidcMFtHf/t17ObK8dGRn3mASpVo/Wi2eLvyRqnc7+Ptcnq8FP3J
S+TI8JYbx67VtLqYG9WPt1Cg9JG0L8neguGXmpoPhpdVUmaLCc44/sqkEobBRtfrp4ZP1NF7JTli
HPVLwWACj0F9/O9V4k978hVx71JMvkvxkbfcw3MTU8Vs5NPGo0CVcHgsn0USBFNMtJMUAkCfxMEw
alVc7YteMMvqiDcZ84J67N/LY8FwX1SN1IIeOxTXteXXs7YkE2TO2Hcz2pf2oR9dFSSoFDg+Iv/5
bGsmFrYRek3HUFZVGiCATR/C3mUAqjp8an0S3O/rPBAl246e8AlVDkAEien4hWj90RLgqnqcGPG7
z2Mz9kv/1Hfnj18qrmzRyx5iITvSCOI3/g4+yJd+gp+sgD8c/oJ7eDXcOOSV++Pvcc4bHPLfm/6i
sWn4bk3bNAAJw1p3kVDPX4Ify+OWWlIbgAxezQqSWRXT9rULSVFwqTWZzEIDF7hZrpaJIwZ/rhKL
dR+K/2y2IE3FfTm5G7xSKbklne4K3wmAtaeo9P3P0vFpx382X6OJgM6UVrgbKCE2eWXDukuSH34T
5lkZJslhduJ4iJfKY56LhXFrHPTkyfp3zEu+GBbFma8jEMmT39heJJV6ReSl297srrr9Dfd9Ubn9
uAb/n3Ql0bZP5GPmlqW3HPBISZ5fPBuMFF+Jnv+NjE/Rzu1d8j1yin7sBtl5ctlKRkr7W11Zpyg8
Ib8ydP1d3itsBHRaHqnIK/i/ZSKta6pkbrAkl3oqKuZrfMJbtBpbFn1PerbsnL7G8zPRA6N1yyld
4RmW3ssgkGGIGWnJ5azFjeT1BJt+UBH0AeAHajUCOd/To3j58WqsH9+bZvg8QqSUiVTXakojiOF+
+PjncJCbcdetc90rxyTsqb2OQwu17buOjHe8vWZLftqZ4okT2DB147ARCv119xatWf1P2olVgZD+
8EMfw0n1wrB0kn8QP5KAhGTZa+0x8id+PHEr+GBH0XfD5e+u704YhVzeBf/MJaJwcSPN9paTDgbM
rh0I+b+EGqtoFTnMpN3DGP/asrHUYgDIdkXX8tLGpsrh1rBDilVyqN/6mdo424uNOTT/LJ5FAxjX
HclUM5PWAdH0Bi/MjCMdvjrOV464sFUEXMJDj/qxrYw4jL53P8FDAX+ZyYM43RF+zDFXOd8qBCMI
OK9YJXGtx4NTAu/1+WnkrqVmq0v5MIpCQlDd7YjLUmJb1q1pSgzVmCO8hF20MhTkMoPabpmCWA2X
Kd5wUiw5be2i4u23JI8a8FsFjhARgkPEDwLwsokglc+YA2+DCzY3cpez6Msbm5+zNVxWBSSx+879
8B6GuaK+r5VkKs+p4pEbbE5+vLNKlfVt/jaORmX09EJyrJ75bB2+wpuei1f351FcHjp3WoZ/9Lrt
ouKlKP29BZ7cxAuSNWPO4zf+MxQm448funh3y2cjxU2DvxYprcRDmd5130eEEhqhiYD+5Wlv+dGc
uoAHNoU1k1bBKsn+2XWzFlx9YCbhl+taH8WFR458wNpC5GXVEG/ek/1Y/C/6riUpvmfey9WBTtyo
9Lu2MWR8NKLv1h10IEaZOdiqlhMBI8sil1/4ia3dCmu6pmcIAEc72YsNgr3P1gxj5XvwwRmSkOIa
N+Il61W90ne64tg6jXxCgxRSusC5Wfyc8G21Z+h1aKSsAyZ/dO5wy6wZODOtahDYnmq27OKaGzDG
W2VbOX5sW0nHGbMTqDNGSlAsvbU3k4pOt9QBjdUOc0mXZGmGP7yZmHBUrq36K99LfnOCOQBg40wf
GCypLbithBjqh1EFq7tZ+mPZ0jGfqnJjewg0G+mtywHxff6oWXYTxqtRrhp8j8MwiSDVMK4f7utY
R2gVwdyJiHqnRmIAzikySUWRfkDPn3ZEwvrD3A0KW66Bd/7ASml5M5nwLjDXZbOHK6u92g+Tripc
2XjVMcaqvQcoQ+7wlK4LmyVuiqYF03sfNfw4Ut3Rk9k6O3g4Gs92cOazZfb2dWsYQmb76H/NSYHd
5Diu81DQuzXKo3pgA0HCHyPkv2a69Z0cPUg23vRWLBAIbfRt2Vr/hoYaUAzHhGXoNCAfK+1aAhDa
x2qkdAVxKXUuJjQsB/BH7DYNtlI19Lag4TCdf+SPkCRtU+dYjgQ9p23x8eMksCHZCOylHtdbuuHB
2MQq12TpRvobaVryZ+nByXIqUzuguuE2JMuLDI9ej7fUido5IU6gcAHbsVUYW5+XSbe1Tvxy1PEr
vhUxpVxpDxk0Cza7BaRwqq+tzXIwCvKWIYDwzAT+5KqmidniJw2D+kIXAxtke8RvHF1Db2mzyyfb
q6IZDH9sWy8be4ksCERaV01A2UdarwKKbYGy0i3s5IdnteeLER5BEIDdPjedHAgm2bdoYZQoHeDo
XBdB24qp+SsQSLIy/00aK8VmAc0aEASLQ9qjI5CdOa4PeaZC83XlPdh93hCe/rEvPD/sMdjL82Qy
Xb+0V1Q1j9YBYrjp43vTZi36a6b3R64xUEG42Gu06R/a5ZV/EOmwBP0wPyzvrv/oU/BOTDrGE6db
8Ev5zPzG+6FfXhkoodbJbH0wu+8G/lkb8WYYBKBPPHLYd9aE9jiL/UJnw1gtV6VvaO1xVBPjhWFz
U9VwaSeKARm58xr29YcjqXZyTPIlLy44B5VeHzYGYdnc/luJYfL7PTuOk9z+L3PC/Fn6OyN/7jP9
fxfik3mflDbZWuzx7NltePbrOwzGHB5ESjuo+wr/B62rezftNIKkZjx8ekxLm59Ao9WONyOAfJCt
R/TQD6wFqeZFeLzcG0y5Z5sPVyXdf5mtBeLj7x54x7G1wKvRTCU42C1MnfF/qRAivwt9OKMNFlMp
vtv5xc+kx5SYZy+JXYs8WoOuuTZ15hFbmNq24L7BlUIAAdGYxnUafk3QiPgR8INNfUtygNEacBfk
kmQJVcUzKCDUr06GQcFWzZ/hWsQDvqAJpZLRf0rslloIlxB7B7ESr/1s3BsrIklYQvgRUMrvQ2xe
qiRmI5Uo3F/lzP5reZMLeCzs1p8Q/ey6HsMpeRSfx959UTqxaDlV15c6Ty2kJuoBI6n3ss+YZs2u
5NXLIUJl8jkw8qmczAQDkfRTApU8wN6KAfMRA3/zGZN5FBxFIhJRp4dGZsWkRuQcAXUZ06o4tUSq
Ic++Ei2N0XJ7h7mZ5wrnG4Zk7tf2Rb5PRWeFk2U1neyL5yu2RwqhsLIZpBmEjA7sdo9GydnP7fer
cZjyUas+O7tPAh/meNqJIvTxAONHCyzjyGZ5GXeuf9HP6OeemUogkl0GgUsQ+d3gPQQ6UEikDkhQ
zC5ry0Y75dOLaOnJKCEgfMWnj2BcHYhMz3K6PkbVRFUlqyI4SBmHboS6ZWuR0pSqsYP5aezm01dR
ZNXEc2ViOQEMun1P4f0aq1X+76hh3A9BCqAQLTkzLUDMjSwkFQvuFBaRc2m4RB9KGvkfWnueq+0d
HxbYBpJf41S5dzLlbD00DWxe2DadMuG6QWPnZqpj2tZOAJjKW/qkJyZvGOaNgtXXuoJPth3e2TGd
mw2UeTPjFVsHsyGEuWEIa8kaM18rZkE0INXNp4e9GiqF/POPER8SAnaedbjBknPM1XZV6UfJj303
aOMRWuX3LSl5rrVMddfTclioKOClW2//xfum8/jb1TcQdNvTqv9oJ4Gec7U+ePrav81t3Ua92UIu
NppwZXsiJgi26ZzOwTcsl6u/09VHRkpNk3FgclvarOtPes1zZwOWQUCqZ4Y5D+sDtSXr63njNSsB
eJdLB0Wcu44PJppLE1cgGk58gs352sEcVAB8so3IKktsmG2PJyyyDZS8htXZib/QDYt3kptIN/V1
mz4+VwPWuHzeNp+0J4fB3CS7GJLi+F3ZQZdNZ4V5dcxs34Zz5UXgK2AudawppjhLKElagS2wl/Tx
rk537Wk/UIuneO9axqAbQD7n1r+q0gQXHaaB0LIotU7ze1kZHp4jCBTvfoqUQBlNllSvwTdADTbx
YPFhRBsOany10qOn/yGGm2lcrCnbzTj5kk2iKcm6OgYYGiCBE580oshjQVRST80ynQycZTJi/Fmx
G2XCp9i0cWRxrejGXtRC2Y/Eb/bSRglhuTJgqwka6Vw/Hnf6qEBJWdbuY/X9suud9sNNf//L96by
xonjkdBX19vFkzuX2jGFMnhRAOnXgm1WygUxPTT+D3ZK6Q9nbKbpbePtfeGX2JlEHB9w9BBg9ixH
oGJpBsGFR49hkKEYft3MvX+OCZHdx0tZ+XbZlRzVDcY+pUvXFMWqaJ/4KCUcRBKNjLG/L8ny6dmZ
/FCZbGIUORlbLwUowr1ZaHDJIcMyd1/h8q+m2/FxRjVyYoip8DgW3l80Xk5xTzwFAvuS+5cvsW37
kjKvSQpwfqSJudzw8VSE/ZxCj//Eu0uEQaj8iX6X+L1lOAttPo8PGenmN4fGcayQPqvHppFbaWWa
FUzvaP6uTJB+o5vxA8NjuPabm8m6yHVyJssWn36KtMRvfvmBEYfyE2zbz5Vt9VZ7DT9YtjZWg+UT
gFXkCrPk0XKprDOldbq6DgBK/f3usnUjIXqfa9oWnZRCKw1SyMj0MlSmJqzeZ1qKgDBYLDYbDgEj
IvuRhVq4jXKMFFb/qIHrLoCHv8K9+jQvm4xkXdA6nlflWKK6OgRGjXEDc/hIIQ75rmkjDqNYeds9
d07tSc/ffbKD39QPvRfPyPT3u5PxRG7yvzuFWQjQQX82kNgZLWB2kgxDWBt6BdPcYqLKbWeW6EVQ
mpPCrg0FKRjqZ7OMKGRx9+/BOn49DCpA6yYf9t94RewD8wBQBpiBykobnZvdfra/p5/oXM8Wm8Uf
KIkrAq54tJaEvMSpeNYpE0xUT7DBPJapJvC5+A685vpwuTNxG+gc6pCaEW/tjl1hNtpxqitVE175
rqg/jx8c7jiSuc4pVdbhq/q2pme2Q32eDt4D8O7GJ59BtwU+3b2+4/7RuXZw0e19vHnM2VId8jMd
Wu5Uc75vea5xxJB6rUuhAYd0TMIRvxqdi0VHg3WqPYrh9XmT7+Q3ykrg2bXC0vwQE10YHDEGFfeB
Pa076eW0O/G+Da3ycx3JGMn3LvXU4NmZ/4itqYWz6vfaSjNoQAsJXeTDYfmqWPBMo3C0yoHNalMr
LdJgOdRBvGeHod9xKlGoVVWAiQH7kTLuXSswCSMDKtH20dQLaT+MWNfN55gXXW4Qvt8x2GfVXtcw
OILgY3zStiiGS9ZFLUzd+StA5AJlGruzkYTMQWlnq6ryEQOFMrNgEQ+vA5N9ByFVD7Nhi9d+WkQb
54OEMc4ja9nDDgqk29gsLDsKsfXHrjFIjn8eeRV6M9mz82TbKYzrIO7Itlb/5lD/kmaSc6hTcm7n
XHe5stSuM22EUZEhjnmfLuIHA6ZCgYUzMA6F37UKGjWIKEdWH09zAVuvQ8s2X+rtuodaoj6gqjuX
X70bpBXdFzFQWNZLuYtxWDq2eubbdZm3tVfLo1AV51bk3I5EOrpoIHPc4raV3BApOtbh6dtCKC3i
rCKYRvO/70GqNp8E0cxu+jSQ/I73Ys6Ave+NmgyTq7MZpXJ5ixeDO8x3CfveY6WHwjLZayGR9bKF
OVJH0Yd8siTejU6j7XDRl6+ja55H5yHX6o0ccagi92NTbRBDcUfU3ddCcMMVaFYMhFsBWVWW+GV+
CRZIvBev88hzegcBiaL4w/FT2sdxCe5NiVDltEzWhClfoPpn2sEOJnR7isZAj7PU+BS0Qq1yKQXC
XMos2vJoJ/b5WyXTeLQX1YDEzU/zeC8SPGd5SNntI71AbXoVV59ZmgRQsjnwqXzGGjB+WOkvfXz6
4gOXacdCpKZ8+gWM5K8/YCusk1d139t+r8q67x2isozDhpSgEvSyvx9mylEYciCvZJUp61pi/Bo9
CN+IcjjriVlD22kiUw4jVMBsRbCDwkLhiUTka+wCeQZYQIzjAThyEBMAmZtUg9boH9GqMQ+2v70f
gEoBveE9TnRS4k22puD6v1S4z01E2uUfzWRdvpRn1SWa5X8F6ncm/7v4Z7y1KI6woXypotqJdEQa
NM3wy9meJ7ZAfqYXDgS6eP+CY3M04yxxb68choSqiLJAs5iiPVhfx7Fbg1A3WHNeBo/h8/sxXJd6
RvUlFDdwReh8Fdon9n6xQbIVTKlDnpo9VCl6xCFK/ajHYUaVwO8c9X42uEbQRPC+sXTfh8//mgkX
Xy44zMupxQEoOxZD92JPqFhD1YDIj9sBl1e7jjOBZFLbkQ8HVRRmed6moxaog8y97DwCxc6fydOc
N74K7hplTsdmrk/L8tDeDkfztLHib0rPiKXBnDDc6ygRL5Cs9L34eWgF38Xp4Y8ZkU/HPiCIJPkA
KvHCrTCb+9uXkhzoflvYOevaCHHKiggxg9neuhbaCOMzUgP+E2YtkTzyYq6B+8s5k0HOvUk7TMhO
zITDP45I/Y5yJKnGfzSel5G/6KABNPjD9HMYmFfOYnigoffkJ9Sb1GLVR8vgsOtk0VTg+vGmbPw3
LkH1LT6b69o/HyG18VJbhASzLe7qy0HgfXiIaSfDQBmxz+mQGcTnm/5zgAhrTq6rdQ3p/hnk4Rtj
YoBpCflucOYnUXUYQkJe+G2bzzVdT+jsjf+p59jd40OtypmuR4KXen5XvzanguxKoyBQRIEk7qCB
/51UcD5pRoJA7MIc9q5GKvMDVtnyii+d3OZo/ZswIN1b9KffijQt1aYd9LWsJS227W/QjolHzW++
TzQehKJfougilKCmI56BYD6rXl7T4QYpRajfYYVhj1BeBanIv+8mqCqTFd5iCsxj7fBjc/ICQWAW
XNcv/Uz1iidY6CZ6tWvXNqzwbZMeDEwjb9Rjk3pwMKLCrqwaeLXVW+9UIFKYjgGkUEMx2BChfXGP
Y1yAGyidP8PKRcJhxKDDR0DEwdoPYvhXoZnxzZwdpK9SGO2sXGxgMrF4aq2m6zpBTMtmFHcvTvlv
8IeTfhHMHiLUFctatJ7rHEa7tmFLZCYVCLTVuxbsyxVyz2CWZrsiizKsJ4mDG5t1UVYYkOZNsVbt
zShedwNTFPeRWaSDvw5uDBsOGWvtoMttHsubXkQXs2N+AZNvb7vHL3IZd5jBQ3DVPkxpMFrPcq8+
OCDMCmOaxSuBsvyrmkdtwQo/kIzq6j+WtQtY0nP7aOSaONGoPUA1PmY2EOVDfWobRfgj+QT77H58
/7siIuq+aVm2MJVaKnwW+jhonbCnHkMgD3gi4auLG6LtgtEFA0wRgQZC/KbiwaAUV+uAQQYfreze
QTIzAu7bdlMwx8a7o6xXxMOxlMVhyrAvpcY3K4JbDuOPU6ub7WTAORwmdDWuX2iUcSFCOK2b46x4
aO2+L+lCuoto0o8PFOdFpov1SCljeFzJfKSLwyw3sVvfOrKlIGIAjNJs+mSLNYfm1dV0oBAFaYGD
YdFmi0UHogouq2UD/XATekm1UG4QVJxxJlaievXmU6Bv8MkD7sqWcl4GtHRSCaW1FPDStjk9VFbP
f6vpZKq5wXwK/9wzXhGvXMcFqE6Gh8K2bKOKBv1bfn0qfTdO8j6f5GJC68K3966ePqA+m3rQUeOA
c5FrxgZILFhdsbDn+z7CJqJv7tEQDnOALVjLOCyAQGdLbot7Gzy4IyR7bUodMxEfnBsbdkhx0ZyU
4x3zhwI55oSUzlMg9GvEts/hHulkBHviqxNlKPrMfEwA85veNHC99qi+x1pQOmft7hywKjDra81g
u7tzI4yau0YDRceqZIlDSREhSC3Z4oB1LSI1Oj9kK2QryEQ+lzrHk9manlq31kUy53IIiZ9fa6rL
4J7fIUJCeIrrs6dbxA0nqS2jcqjvAXaUspwSkRc+Yo2HxWy84dlhlRH4yCyRQ0hXPCRQHhUdw1AT
Kf5C1K6KTNLCnS9NKzMwL/qlyIdB/wib4HdMF/k6F2K8XJLfYiGgfonZEUsVNbZFwgEO4jf8HrA5
hGfSL8t324/DL2lYl6WeZrvkVm5G/4xQIgP3XBdkWk0JFqwQ8BXtG/fxZW4j7axzZGZqDLc7Vnkj
m63y84/z6EdFGLOVpj/06q/e5CNp8+oyievyU4bRodWq4BVcbB5W1Gxj3tgTtSFrCjxtYGTr3TGL
Na5tWblhaXLScsXI+bSi3zv2YtPHHHu3at1AgSrfV2DnTGeVGdux7HjOQwvx3yac4CcZJ/b/Uod1
skgBgYrOlp3g6FAimCb4cFsg3VAX5HuEddRwQKTcvNQvQX0ZW3vOQrP1HhDmKG9yTRLGubrwOfOZ
mJ7NYSRBU2lkM3pUJBAHf4id5wWRyqNmSspA0L7EY64+jRSGej37J53xSJOY5Ci6+3GPbXQ9W60G
Bmy8anESW9i5eSaSYo8vLy/kWMiVj7XOhKmWnUItdFQEstEw4WFkENbjz31oiZcvPdwoB7EV2cF+
o04p3M3u1DOMbf913OaQnqRzKQlWWozurk+tLQnCWdl0FsUrJ28oKEKzJc7P/q6MccjMt7XbKChC
Q104gfbJ1p6RB1B4Yy4em/YTlTfxhGkdLxvnXj4xAM433kh/q7rBUZAOx7tSfiSfu3uIYJZz4SDv
4nMdzW+n90b6NzmQHFVN1o5T/CgWSnGnavFsEjyf6AVm61f+6MYyhVtUzoK1s7VU++qIUjB2kgj7
NtLrdIIwXlk1U+1H99U9NgJZ0dxTQlZKRkIJwXE2dA44VVd1C26YDTy1ieV0YjPTTvWNXCs7fmmp
VrSb6md/r5/HT/wuhSND6WqcV3zCPgxrR25N4HmhcLefhVm6dqc6t1PzgONn/Pf6Ssq5l/N9MJHs
Pp+lXIiPz+ODNXOlZPeCgrhtxHrPXhIcyLiiYWNt7JndSRX+yJRi348Hd7pIH0lXsygXsxDzoV6d
bBNx7a1gQyfMFuXwLsvvPrqipyFVmvzm+jFPSsNLcug7V912rVJ4fFRLaAt43I6fiuT0ao7KEyCX
/QKjBGbcerr6kIDnq1hwTAOjYFzXol2+arGem84fzz0e7Odn23wrXTxPOcRKYN08ZZGXE/FSNFU8
LGtMruIfucbjVN7zMVEMYVehVSy/eNokZsaTKK0A5d7L3pdrR5TOObQ51dgsS2/scKxsyM53H1t8
mQ0TugQQTD1vRgL0wW5qn3nGxfquzHSpygExjR941fiY6/l214GOXsTQ28+jnVgvXvNqxWdhLVp2
fp8/xsiHjQdSn+jJu8PseCzJg0cmai4+QPPP/oNcZprurpEiP1bx8tk0h25710oka49bMRkvq9p2
35lLISnPzJLflpJ/ySeyaBpCTtxIz8a8CB+yFTe2eRYewXENqu+XV+Als2ZeHNn8mZSMsR67JFT1
ZJWHU6SYfZROvOwe5eydKany/lmIfD5Zpma753PpGS/cBb97htGB56ig7eCrkRUS6FzEzeTEZxdg
JTa9TrNYtN3kV3JtHiK+jRH1s7/Iv1q+m011/RsSPAbGovUWJzgv3kgOM23Rce5DdpjudgXNlWLT
XD/TTpVWTZ9RYvViW7r0MhsOuq3MXQWyVMFlJSrXF7s8P1CS4AwZM9Jb5loi1z44yo+NLclkYEvh
4l3vTEU6qaTN6IgQRivyaqTuhBiH/tII/106/2KNbbu3n0NfRqi6bor6XNt+3XFvTkye8B8N+tVB
cx6kWwg++BwwsLJX4QVF5FrMUeBewYr2dnTUtumTlTapUhyvZCJ9uoKWtOq/z63c+IUmkgvqWJyW
9HxxbKBOKXRwYUDGGEaZ8S3auQgNVdTcMg2Y+YR6ltnoYpyM1zOn4fHc4wicZM/+wnvr+MPku/NO
zxiovrkjnocqv/3wta1fL7UjMnGmisHzuCkfz7PUtb6SjSdhI5CAjkLcWzlsjD235SbpS1p1pwoy
FkH/nW0jdafj5to01WOGp3vcR7vR+DBu2108PvxFJFlC1cmodbIf6yuDXjWzq9BVJoM90z0MAc/l
a/J3/VgW0ztqbn/iX/iPgSyqtSysWGUZqa8nHQZRj9Msisx7jY9SsOUMOyjtFoBJP+MrmKTG8UkX
dyVmDu8JvX8srv3npO51/KOnC0AHU4raWBTEJ2ACkfuD4Z/p+/FcTTAm8YogNHgQ9eCTQ4G6m7tq
qpPoqIdKjlY7UOEy3X5InDYe7JyDoZuZv4PM9yWQhRCgEvKWggTM5jZaOPqRvZLG45fSspXoRIIV
GteKfDo/67fGwWMiYfyYdvKjjXgdVdaUjqhgaqxenlGcjMEwfsyE4uZ4i1caMrrG3DbAi+OH1EO4
xKTwlBJqInMZIegQGKU6zxnOS7pn/qD4mxmAL6r3QapqMHtoTYqpdrZ4LL1m+WCcdq0KrWstbD7H
Uqr3E4TtFB/Gp6Ub7qAdLsHY8/JBzPuX9mQZQGwahwUTxlMvESm8Wm5l8ln02EQ3tRNSAbLdrRA9
thOTzo5uBH9udlx/BFR58aMroZbakZmO7wwRMCN5+ODaSDuKk9jcqBRCUrBPqYygdVD7hd+5O58M
1UnmnqVXcVDU5bCWhA+PfAMm5WE6plBSwUShKtCBqlFLhc32T2codqZoY9yUuHbm153vZe37ynsJ
g6Rn+9QtaGjNuvysbDTlw+LnSj+HlBD89YNyajgpYi6bqjK8/ZC/Kn6NjdVAnFAACHWDxQTvtRWU
GEa14NC+AMOmYNWT3qQVhgN2iMLzc8hlmrxt0q9zhWUKIdG+8QurXFd+zohBoN4qGTS/GLPQ5ra3
UaxuawGMY4zrCFJ0uUKs1WKlE4byi9K9MQxpy97FYJygKNsyAbHigKTqIzY/iKFklKvBprgvkcoh
LcCH4uTL/wA1nK7M+AoCEnNEiLQbxRCtVnU8mksFV9wtYSvEI2z/oYCpGB5xOYSozjjUY8RAzNhY
8iNAcAmaYF0cWKc8Cs5P6nptvHsATrnCjmBJ6CC89bx+g8Nu+fWRZpk1Ce5v8VBfs9dIScn6fjt5
THopw6hST7VV7jODRpUc38th2Abx+5Cy9hC18zTb4uKd6GYd4J8ijQGaedebuxEOQnAtG/4+jReK
BTMCdoc5FJFXL5rkW/1AmYmbGaxr8cL0DAkODCjjeMh1pviePbVoGOl5+xMLJYc/nA3Ur6DUh+7E
lUOn9jqwzCAyiMWbMAixAb5EORAmW4UGtWYBjTXQaHV5YeXqYUyN9F3r8ph8ChglQAuaFK8D80SL
BzkNyJ9iO1OaKKUA79VUk+2WTmGVf2KA5NrH9ffq1ck4XgX8XfqxgBIJkU4XUSN4aw3sEb721Kl2
ZVY5v2GF8IIRQLOuxne/hiensrTsz6XEypmYlwPL9NX3dSOG6y/qAtAOcIQN6QUXisdd1TRQ+5mi
3CBQ15aAwIg73IqHLZsx2gejmcLZLC9WzJIZKALnk1U1vuVNxKHN91Becs7U4uvEK9dZ9DuIxFbt
VOc4zlV5NFTDATE9F8Mk7WRKXjdPnr0Hb40XC9nxCn9obRC6+OROJugQTv9tk8XGuG4LtmamydB4
/8QeTPvfiLaByd6RxsrfcuZqyqFJUoqMIxjuNlOTNmF+sE5LCMetGyenvR96+zT/xfJ5UXx+AdQ5
NN2q798XIZ+gY18ddSNYxyvG27ugM1MvCJ6+z0BwtSe3e8lY+pegfTtWrh8iKGUYT3eUcPGqceu/
11zt4HPXdNNlTXbV6KV9u/2uCPRutUmi8t6X16vGe5AjQ42ZjVjC4N2BHhinfV9o+B3HNAypOFUU
T9Avp020H+u4PfJvhIRMV4nvmPWlLiw/u1b3s+Q63rwkhJt6LrkQ1TeD9x/nYP5bLAckyggIO/HT
uTSuawKekI1z+ow0xGq3b/LAYNGVJRhWD3csxRBOzB76OVsQwL+WZkhhuOsEcHW0KyR0bpENcraf
xdtn/KJY5zhLkpsm+3rqjn9gWH0oJT1rqDUgjZa7iNVSYZsURLYZWsTmeYZHiUiAxEniMTItPM1T
vtcKysBvTuBu94i/6DNNn9WOIzH47R7m7zL8IkfnAzzlK2N/ObTeFBiCkmqpUqYU54CAYFZVDzSC
68naqDi/+sg49D8jMrLsGjj8xhf9E2pV9dn75398hy0OyXl+X9o58X/dY+lGHqWev1JHfZ15gxJA
xbtRx3wpMkoXmYQzA1/98QPseT8ylXMFYf48yDXMeeapwT8fL8PeRSs9HDrmg0G6NMKeou2YHxob
zANC6lB2ql4/s3RzDJFbjL7KSktTA75KRgO3wr+dFHD7TwDyxmPSUOca8Df2XBrgURhzT+pZExro
zO+BN6zFY/sYnod7hI0VM+tvdQBCnYVeBzrKi9Rwy4qmd9xUdeVziGtcagSkcLTtZkU2armHjh6G
e9XUF0g9wHOAADMFlxEIuYCwMEqBfIcIwDgUaPFp+NYTiXEGX/j+sx+TVvjTQ2k1WsCmm9NA6M0V
+t+Ok8BnXLUi7Q4tv850Uox3JyCGXF8lQhn1zOQT/eQwWHhxoX72ohY0cEyjZ3WcitFBsqZfdoj+
WR06esKzSvxvwrA7iI0c7pt6pE0faYpVvP8uGlQMCQ7JJjLu+KSWKfyxky/4Yg+V/5F0XkuKalEY
fiKqFEXglhxFFDHcWIYWM+b09PMtp/qEmW4bcbPDCn94IxV38F79m68HQOiG0l04ca5Sv0REg6eH
rdprjR0CDYlZ2O4p1EtJaQClcb8KyezXeZHt/OqL6ChlHGylBm9T6PsAUyO8C/tU1ronZ0EvEZHe
fdQAlU/ZGxJfoZZMbQTTbj5Gbi8QShX1VXHooEMLnAvtNTRjuUEVG0R+NKryx5/UPcnbcuRqWQj3
BckmOcjkHDM+j1t0Xj+WavHB0AF9WyJO/4Zfrffq3Xe2WrS6Tbg/8WGg0qcZqXuf3O4+OGB4VKc7
RELU8L6CmATOFqoOGRSF3kYJ+QbQI2ol1+KAgCYpERJgxa63B42LR57kzxuHKPNUfG8BWASSFX18
vrun4vRFA4CjrOoDXSDTVcWk806MmHUojTbCZuVTzt8UKvJ6DH+E+Cvc7E6VVsiSVAKrN3KQ7jqs
eaqBIOk5SS5rdpJWdrqkxPqYxVGNfHyloEVReTn7a006eEHbb2xd0VgHdgA27jiv53p2HxPCbAq4
AvWakJ2s5ZxQQm8DuiwlfnRmU2Mb1rDQUc9dipQgxSzqvSADEanKQTkQvUJth+WWUjtuLgEQ7/cR
UOtWBpyRdgVtOzkyxDLObVbOHX3a8EqiUQJUJESPsBmWkAL2eAhonjDqfg2a+pBjnDxlpoPvNqYV
kXsHO0JJLUA/4gTHDdI/Pa7fy+/d51t8AHELhT5uItPBvdVssHyeykX6s17rYPcoVLMXwH7gPsaM
4gEeAkKHdGMIqK8evnSdIWccR+pvNNG/PbAz8SbW57zkRq6Kh1felWzpE+4QueGzLAkquD4HcTVz
VbS1QEsNtTolYNNb7sx0D3WBRd4VAzt1Svy2X7cG6ptQv53O5tqA6OuFju3TMVty0foT8Acu+a0c
zjTCEsI6buCxC/S9xwcDdf28+zwMfaBfHJS2cbLkJzx67qpz8Yx2zAegXMuvtlbaHcHOzpQTEKHb
zymamaQZ2K87xIvEB9h/nZceL94/vNf1F8NQOzT79cfZ3fHnk67KE4XGnWiL18D5hCQA4Phb52fc
6vBeh1C3sagYczFFS44gEQhvLl4NYBK02rvXafkX02kO0Pxmz52R+Tt76j4YZCNOhdliZF5dA3xB
MyHAum+B+VH2erAHalEbxbMT0e2b89bEqtXd4F+mRdo9/bBWjSuyoP0TpRL/MN5Tqake3qwl/oNa
x9WNNR58IdJjEh50Eenl7Ec2XgJkn70bUHlZ0/1EI7B2aJ03w/IK1JA89gF4XKNQq4ijic+m2l01
J6I6I7BLiuRueSF0pjFFw//LudEicgLb2AobfcrzNVEE+DL6oegA8pNPn75oX1rwhOEbAiwisaAU
qXrRDd5bcQneR+6uw8V0EraZrSBAShYnuDr67B8frM1UAOg1de8Oj8jVwxXgCdQygDuAyiAo0osm
Vnc1Ena8a4EUOsIASAUCqhTzMKIkYns+MPRqWAvcCO+8kFuBc83bCXC8xQSX8P7MjaBVH2MwVFkw
LQSrpiCc8J5IGkCBXe5uRZm4dyFc1wvNoRvaQjMQEBIftWaEa6rzzwl17oxonjA1xvrOYKBxznTV
vgbijgyXN5Rb5NYk7uFiHarjpBYpBRMp94uRn5mgPNRxgcrNBE7XFxlZ9GX3VvkQY0h5HjKa8o7M
Iob0l63Y5fHXEGKIeIl8QengzZs8E2kUSToq3+X4Rm2FRiKoPUaBNhafboPkCAEcPsQd18GpPZ4h
AWTw8Pnua8O4tLu6k8vQUReSzxq0u/LZZEoIBgYUsK94MoHku20RQ1P7jDvVHA/1GvDD7GHuzF7d
gvwVELbzhQSRvDmgdUYUGSfe4RKs5JaUmOfVR7yAkbogrIW8AxCZis6q/GZOGiB3u8Iz1Frt7JVc
bDNk6mBCyAhe3FKe6Hciv7aCrRIAYoROwWSfbMhtj6P9iD/32n35RcA4KDTIewhSH1966w5EkivI
73f4JfmgTdHKIDP+zViw5ogmM1VLhpPJUY8IheHHhYgbn62VGeb4ftl5ji8mK08Lc5SrGWtutHZL
gmueBcMIVkdbye3yVjWuYigbMbo5i6zTldxTfiRjRlplv6x1vgLqysxohgyZIBJm9pq1xfAjHUOD
mVnQ6VM9gEThlFz06sgs0Hjp6hXkGAzF5UrUkeUB8jWQjyKfjobS737GmhVfqL0XIF1CNW2nDVwc
wEBEF8AXQFhrpFEafbr5dJpkmuIDhs+cAM/pafrNMBXFfqZpvrIDu+kif7WaD4aYIAZ0Vx119LGC
PEchgxa3VfLQ1iunCS55Tq89jdc5aDappa0kH964Qyoidhf/6nkUDQLAABUgMUCAQFoQl7CDIKZG
Nj5aJNp8MdfywB7O2e+crzsPIgyZoSdxIXqF6OBhBs8KvnLGvmwKHOWKNj5+TxabAvrD+WCAbDjX
Xh98FuDMZaBbVhl0+QxudxgN1vw+/6wxWwDboSRyn0wb1u/VKdk0WXTOkV2k4ccxH3bAwwpyoXfI
C4GZ8FKehsaos8TtsQxAB4FQpyTq8sb0CauA7jTqJrgJ0YCFo+mgf2WtGBPWX055AaAAyVm5YsQt
yicyD1vWmNVVNkAiPL14jPICem6iIMOzh32eHSmYcVcpf43HTooO94cP6wLvIjWi/CB4Rh65FCf4
HykFvDDuRpovD3f8dtJxmgr3FtgCaC6BHo3jpxOPpy83lRfxkh/dFzw3zXl8P4F4pVNztABd4z/u
sm2sVsEwcNAlvDusJ97eSfHWsVLqKRhh05uTN08Rysu4KxlAnYR8b8H24b4FhJCmPKhxzJ1M0+I/
jXmaUk9JpXg6NvzxlKulMY9qsMrjL4InAEt4sp4zTbNsY/MzsIqO46VOmXqFR+Ob0ZP3HU+naSpD
wOuliIslJ9ti/VsKB3uQv9CFGxN826zImHU//tDWPlpUhhgsuVW+xU0ymaBQyh8ZM1DHXpyW6cZy
cl77pEEe56XDIwMSLL/j/O5XlMtrC0xQzA2MdcfJssxjUuhWyZuteOe4TJ1p5oFr8jil5Kx04Oak
8jRVmwc75tXjuAQrx2EsewYLnZ11l7KNUyK0a0ziKDyhDi64a2oWhcxWqGG0ZTnBgk6fHI2Jf7Jv
I/yL+ztE7lh3HJn4Wr4oTunO88VFIc1Q9vyuyt1T0IBsBRw6HvsP35cDh+o2CK+zKPLI+6OD1l1v
uQANKzTYKgTK5HKmI1LPGBY44NW45i/GcK9eo8v+JwQaeE80z7ty+BBmYFmuJCu05CH8wGMQTTc0
3H6LCIG57nZBxGHAr2YTZxW6m+EthvOJBQh4AhgkbeTNGRj/wVayuiz+78C1iDCLPDefEzUwOUXw
ICETCgyeHLJbrYmclU3xnUfXWDRMYJb6zQEFNKc88chVsGaC+CeTAqHYhJDyOwOJie6erEXirYWG
EsaBNnXBJ8DxmNp8sJJxQdkiLXl4Mkna/lH2gnev0S9Xv/FlD73z0YMVsQbFEW6GQJGjQj4yupgM
M0+Mq8UVVfCmPBv5WSs8UZzlyG6FBBryeLWevECfnIaPEc9yx7i3dmgZbQfiPAqunu2zyk54pvLp
/c2w4mcvCvuyqb4YOTGz4b27XCXFsxJCDdMjNqkasevk6FsF2kBBpgYl9ujji8pmTdCIGxelCLCQ
VIvFnEDWAxgnehyCIxbFdurJYGXbuXyPNg+jdWezQhaIcrnOv6LiBCYbDAUi15YxZXcT5Kj4pW/g
rchL5b9yZlFHZoQIzAjyEGS1OyhIIBTK34n4HULVX4gAsxG+pAKTrrFAJZX5HOvQUV+WMtk66wbQ
+/hI1zfeweo9+0dUxaNd9KHVcB6iWXsefkBXYqQTXX3R2efcAV2+Q7Jd5nJO8BhSw2K+Mrwo9ikJ
hbo3/jZ1QN1SDiMgr31py+DSyjZc1DEvOO04f2qQR/ktQLUP7CwNmYmEkhLPcGfUpGlm4Ovx4S3X
h4hnts7l3OBgl+BOnTa6twhETQIRnMJupNCHYHQ9sEmi7+VUFIXOiSByGLYtr+N4EMV8IEwI9TGG
4CXkCCpb2XFN7Y30hn2aV52d74CAiy3utOSmZUT34rIMoqS4BM2JRp2vTVSNrckCcRZWNqsalOGD
A0puV5ngss00UoOrjysVuEU8TLh92Qf4fk5ZjwkmLgpYSwDNB1BHiw90CFPyxCmN6wfISOeabiIu
EotwcLbjNF6/RjCgUjgoMasgZBzQFgdg3ByUIFLlCFXQnVZ9Aeajl84k/CKU+xIh5EiT8AScsQc8
35djd8/6kgn0ze6e4l09hJj6SN1RXhaQjKpFBB9seKLczhEv6yGXx8Te1fsQD+Tab5EE60asYNct
W1qDo4pZIFkU4Sw7XuUQVN8WOuuFjs/Ov8iNs/8hrg+xiw43O9lKUg+OcFuWPt0ItkAJBEml5YRI
xwhwQuXEBkPmj8SbskWW7GXWCj1hLgnyj3eQocfQPEaQkUgDRwWiV5lLK4YL0LrMtJVElLLjSHAm
54PMMswx2A8RJAyIVxFqQ3AxvIzkjo0+urvyB7nsbYGKm8BYfwo/cj0yqZVSaBNzxU9HvJSrjdg5
9Qlx1QRZzj/slgGXU/E+iQo1cGDWDM6ezBd2LO7vd+D8Lj7ic4OnFZld4tamRoQviYV4RRxHBPGp
rAwWMnwAdixQ3KyLQCYZUwUY994jGiPZZPvXOEvYJxHo5BiQvYs9XjZPHqFTMQNRJ+A2UYZWJmeA
DJxHbHHCyOeu5HX/I3LJgZjtIX9jfs8QSTb6OjuI0Rd2LWoxzoeHLl8o8QqUvBEzyQUWym0xGfhJ
b29A40TJlG9t4Q4ccgBqeQMWyS17+ne+jpkI5KGyhCG4qKoeHXvNiucTKY45kcG70ZbDiITxE2Kx
wp/l0gypteZj0x+kXZltHTqiHjfwt3XaQeROKL65Iyxdi1q8l28JDn6eHjUcA7VR+iZID5x9hI8I
N4M5sTTOIRghP927ewM8cfNu3te/OC1fbL0PXR05qk3X5L+tiNozkbYMKnsuwZvsvQj5csOIUgJJ
FxXTHfTkClYh7FdalGyh8TFDgdQV4wBURTxufMv0h6rsErTDczy4T/9F3SUCmk8GQQVLNnbUBOgU
sutTMeOJrsQhZPb7CUx0Yiva6Zx4snoVFgmaU4/RhmmARgOkhnmFy4eE+ogvp3pPKXb04S4gZ1G4
xE2g495+Y8o5Rg7EmbijCE97+RiLSBubgJ7syaSJTVAnuLo74G4f67nUB1TkqIEVBnwbcgHEKmnr
nO0G9RsBpd8nZBMr0nR6m1LvVvtKQk5DpEiAaRLcSdOZ0NS0iLqxAIjG/Ew+wU3yUPgKARRumxz4
YOc1NQfeQg6wCoSW3JbQ7PiRREVyPBwY5TXsPnkcfEM2E0k/lAIe6cMzt36rx+rnAZGW/fqW8uey
FDC7TajBXYEeRBma0hfBhz4gWHnSxmInIhaS1FZCOcWLc80CIflwCXEp6skhI0eM9MjwAXDR1Eig
68acITe3jHMm4sRP4JT8FzOAWpqihpyvyvjm8pxKQmKpTrx70ERi0l4pDxA1Aj7wVQlXZEOSE1Up
2t2YAIFqCJZA9M6BROJEAw40TRXLCysrLPpHux/2C+J30K0pQCASDdncyjufmCRIEmfWMe/Bx2BT
oMYEiFiCtlNyJ9nwplPi5ilpy3gcU5ApJXmU3KOT3sFrSoQvWzib6XrwkRG3V5Qt+BAkW6SsnJq8
/uk4Uy+rLG6mxnQgzDy0DUVFKcvC6XQ8Zpckh0rP/AVgHhiJ2g5DoIXMOGtBSZ6KBR40uNo2Hfhm
trcoClAfcYhHHmBRHDxkvgC4hopmkYiRTHG7nOIE/YJ8ABrv4UIM9JMremH4tPoYMk5J0Kb0uVCk
giPSiLjIdJEVQCndglaYR6Q1boP6T4FoeaQboK15vChJALeD2c3tLbKF3KO4PtAHmaKZQvLlcA7K
8Z1zIlE/WOcbn865MNgIQULuB+63T1RMvuWVzArpv4r+t8w2iQrl4chXHDt6NLcHA2clZTtyIuJr
cSMDBA+7aEaf7gwaoqbLkspT5Fd4hPJCEi9mLBktSZgI10pUKcnqLyWdMihnNCMwarTIuoRgdbEy
xkv0pY4MiOSjtcUN8txAPU9vVoiPduhMx6mXZdNpwyaR4meyXrkFsMx8dBX8N0RRu43+FfQVod3R
jC3AsLkaorTe4l5o3nQL/E/eDqtq3uQqg/EAeX0Fb3yxyNEUUBEIkqHM+5uhkrZLZRD5Cg4aQyyS
qItJL6LTFRSC0HguOJpz4rMIRRGCeSR1MKIGDsIOr0yh9+vO7z+SqsjxJtuCOM5w5k3+1+0kIZM8
VuJhKj0sgvuSHYG9s4lZ5acvjEkRfiU5Kij7yl1wslM9e7ANodXfFfkQOSNnfSwxSTw6fZ3XsJKl
IgY/WcIIoSjAnGQz5nI4vEkKJG/AxhbJl5SwqJ22uI93JuUuqd3JmU6TqU8Q4RwbRBlS9tvA6c/l
/mXVSex78iVgpMySk55xBuz+5OYkEpI3lkIyZVhCEcKJX+7KNiJvICkSwVCPiEf2xlewJrSWAZO0
lvSU2EhYKYbN9GSnpd4rhWzZjAUM8n9TpuYbEAOIEwSMPXm7fJWv5cb+f0mBz+jqv/SK4ETexcRb
4MTnkbOKFE94v5IbcwY0yIwk9vrtxEzo//EXO7PUK4lU+xLQUyrH0kDXeABw1wi1HMJHYk4EPMIV
NR+drb7KzPDCcPXE7YTHAkro/3Pn/Y4jM4G1R32a4jifgx7Gxz+Pr0S2fDBYGYszW1Cywfv9F/ox
aNrkf9x4IygZUUjNdkNyZtKPinCWb+oYzBp9qYLqK1jc/4edrkl+Gn8pnFG5gjEr2flv8nBuVL9L
KkgFIiETUqCjpotOPsHT5H98Kttoc1KPJNZEbWgCmZ2wTUraDAFutxzYJu3nUOaxTMJc4k+e55C8
vEUdayRpEdEtlVSiPXjIdDLO43evhGfOB2Q+S7X8id2UZGGyYFZYhS5m7vqBdYhJwtUmxpUgXuIo
PMHwYRyAJBuuSTuIKc+UKJTeixhaMhlSYkIwJ+c69q9mQmthv+BYNhMcnEBJbHYl+UHPRJfh87Oi
NYFEyNoJYFlKBTlok99LY0DOcZmZfPm4hcHQ/SOY/J3dxHNkOSyv+je7cJC1S4CDXB4zOR3EF1Eg
4TS5uQSpPPXKeiwIfpnazi+VkhQqOpNw7XL+T52UCItQm1RRfkCkGsqZukNP9v/cVRBPJF+ggk/Y
JKstv5EC6JNXUKEVxGVnTDkJ63Y5uH4wGHzCEHn8vtwFRVUUnem53BZyTq/Wa3Ijxg55EkdIW2Lq
yLnJVeg94kxDFEZ4GLRjLGG4G7G9rTBCkVkm+4usXCF4yiPhC+0cZycJAxk5Bry4Tvzy7sE1JUuX
32QHpJzEI2O6ep/Fbu++0C5VPbVG1sV7wv7bx+rWe1IV0vwTJtGv8FrbOyxYkZL6wD/xm3vXqIN7
G7gqqtLcYta0AeebSoK5LXQR7xIOSb3IhIIBKpjEqzdHYwZAAZ5sJ+/5uX/+Wo8Bovo97OGTq9vJ
duW5bHiKb/r7ZL4eXMvDvD14rj+ekuo+YindJtFxy1byNnS1dcNrah7ahRFg5egz3nI+hs0It/Yd
Im8gSROcu9um9Wq7M1q76wvyCwNzisZUXIWzgY7v2dfflITTweTrI1Gr5Fq0cz/WXH453GMsbX/n
9cQAF0xZ0/R1/+PQf/Su9iUDtBlUIDZ9Uweb8rQ/XsO7hYdSHX/RpcufR6eJSs5Yj5T8BJUbKRQA
zd3HzDp17xAETsHdfUCXTV7JI1FygQp6D2gYT1vFL13MaTX/7t5RuU1uYdXD7B6Iq+p9HNj8oeQf
anwFYz4CKA4g2MLBkW4uLIoziJToHBjZzTu77cEWwhbrGWfbY/J129ZlfHFwdo+MbDd/eW/35d0k
tdFezkFcWJyOp3qXBFfcVe3ks7xpSmhKZtVIrnOJRAksE3ApoAxDQMkbRBJ3BYVnAVC++FIi8pYI
WCVoshGQKQvwwHvJ3F+dbWLZln10kGUnlRXBLAnuUW9GtgsNNaB+bzAd1MLRQGHtJCgDdNuRjrZR
AsqGFr2sWfcQaHM12QWb+INTk+xeB0Cqv5NroLGPy25Gz3OwAaL6CE5DFgJGp494faa0LLBDjEvZ
JKiKsMykeAjBDMcoKFWgnKTADYuTUE/2Tc42A4IQojP4mY+h+1Kv4jImtEBBy89SE/ch5MWjGbor
N+tkwJhHm/wN2RPymch3R+2pBM0rVihV109fQRSO2IxgC5FchuFIMnsGMLlLD8MqEzbUzsVQxm1A
dUI/HjkRVI0aHxRbvuOqqyPohaJltCna/hmyNrpypMG7qB0fyyc7Pdk8aVtUe/TpPQjRA+x7JK32
2L3EMEKOTUaBElZNiUcHM9OBPIAZp2iPHXhrBGwoDMk+RZRDsCyZ1gktlw9lUIiZvooX6R1UHjd1
DdsQIw0eFRrnTMgG/6rOfrwBOxKrwdM3go5n+ogy2jU/JFfGwolioHfOL1k7vmQCLQZonMu+uCb6
kv4LsY7467DDss2TbwR4GPMZv1SKD4R/gCWpPRmu0f+vrTaidkpVa7ZgF/9OrmBGQWXIAMH+61f4
OgkREnIVQDdiVVBzPNmymb7hgRPZis0oAo1EK6L9jmVlcShmaBigNWb4FfgsfIC6X4whgLqjWSaq
Qpwr0REj08NUDag8pIdc6lXMuG6rV0rTFlQh1b/7WB+AMkETqUAVMQEQIuKcJSKbiABF/Jn2RA9E
gycPETZ0qOFzy/2RCXKU7qmto8MlvHBoNOgLshKSmkdCGZeLsSiYx3jDNeiXyOKRAsQR6PQx/gBx
Qq+Pyr+o2n09cbpi/eK4AkMCdy+Qv84rETiyarEVjM/7sOU+/w5t6z7EGnnywUAgutsGpoS4Jmg9
eHsokAxUKtZ7anYfSKZtm4QOif+NwzUMnDuQP4g+o4rGO2hF4PvUTsGbP4AZAYqWOJaGCI2fD8B8
+JG0/l+wbRH6oXj7+U8nbCbKCKPWFY0agepdkJukF5ZhgnYGvI+915gm5rVAhBPJkgUShAA9UPZG
TN10jaQKd2XytoDl9YWWrk7AUh+yOteSLQz3V9mZnwcXGBBWE2YQtdyJ4ZBwbCESQfgAnH23I5Tu
ewpybOKQCeTWC1vx0Wbf7yKXmn+pBtBTcYTWBejtHepPsnu0qgEGCqpK/ktFg338a1/68nzFwNd/
pCjrINKUXX8GesCckiuS+R3y0kc6woDKWmBEXH2t3eSOBgSXq/vGWhP9jz2ai/DIkUriQ9mmza0N
wZslvNkCKpm76YYok1I1KpDdYtdkH7o7T3SjG+ADQYdn0D8OxZUS0g2llA7nGC6WlPe9N0uW272H
8gd9vIGCKMIpF5zHz2xjAEIBQh/H76gPWnNw6qEIUWgLdjXVVpaq28LkoxPOvL83vts9cHCgHvhX
JQYn+hHXg6sH/ImdG2U2RB3j7UJgry9YsWJNv0Ebfcrbi4AduHP/nohW1d4OxzAU0AmCGeDB3tpg
sYgaC70w7InZp9v9TyT20hi6hcgJjdEucJE4Czv5e7IfmQVFyo3hH+etZQtB93uojFMAOlb9Bm7H
6JHQ4kAHYw3Ib+fh4ZtIPrEheCW4BRspTBgyILKppfA+D2FzfJc8CTG0Rg551MANRPq+HbCe5+Se
iHihtIblhSCSnSkCV2j0UikXKRO68HSvD2G5BrBtKf6thzUc22nVAwqWwxL8UMbjzAyPmUFzhNAD
L6AKl9s2cHrqlL1qQLzJocRGwU4DN56625NUPiUIHB6mL9Ghw19CD48xiKmcMmfvsmrH+6W5bo/b
XtfwTpT+ZigafnvXJZvesWzzhgrx4LYE6H9ILmtO6ldoRs3SCJ70CfAMIzOmsEGVZk4La0smsp/j
cR4eyDVZ+Hipi10yCTaHa6dLae1IFLo6k5EhOisIJgBlSKLApYD5Sn0goMn2apJ5bSLSnqv/dgkp
gvnbfq+FI2A6WkEZiu1OnAJt19/aDU/FHVDI3gjsFrOcsvLFsLCXgOKI/MgbrgZcYCLzjoeYNIO8
S68MiT6msmC/ihrgAkaDJPc4sLCx7bhVna1RGwNeo51GkRRTMkirtKtjbk5BxuiIrWEnBWJWU9m3
bZ2GWKHZz+GZwF5UhBDJ4yTFWDFofCTlD6/0ZFohjtIA2QAb6tlnzaJ9oOmAL4n9BHM6g66IBOro
wjkFVVrkNmBwOkfKlPAYYR2AH0mBdABOEnzMwbRUlDdRu5dCGc14rLEQvzLAg3QgzhxZELXfAuQT
aos2OOizK/6weCCc3dld9qkEZwKWDcyJbmP48Nu199x6UPw2nrZoIT7yeWIt8F083v5tuBUbcxjB
Gjjo60D9u/Xx3z1BpY1Mj7f7EIf01XmLTWQuq/I0KGJ6DHR5Q82WKjRgsOngSIWFkwhnhEO2IMTB
SQKjQUozolsEnjd+pELnIy6gOKFRkNbpqjF6CLVD6utBGcfuBY4GEQeaBS6rk8D0kT/SS3rIXjCH
TpBwVRavCUP71XTfNESxYXujYAJhHtFhFWk7rDXCezaL0gudUhQV6Biz+4BfOsZq/6omqLQZXVlF
esFxmCsgxH2tkHyeyPb3UX7gGhwcrRZWYlTPRypk2IDWBu1DlCVgECrLzxxepDfDzRWZCljHbI43
H50AOGEdiDrb6QYHiWPamUhhEBKqB3UPhVY0HAcorzj88hKN3cb8noE5a1PtwpYG/s2eE6ETAkwM
Jr7Z3/rPaGmy5UFxvgcY9+39L22HTXT5Q+/l0xXLpmN+lMONqAgSUu+UPeNZTw/eYifxSndZq38D
xF257BFovUKCvyGrRkTK5MGXYhv97ZxFyyNAL8VmXvjux/XODlz2HTaZ41qwBhtQ15uiA5PGlFVC
zOkpSCFX3RUqaDBqxNEXzSaEaDggsrYoAOxdRbRlwAMnr6GOmIm6hh4lxOPgkj6Db19POyzYJ9X+
rb0T3PFjfmYNQJtFGe4bNEdiO/NFyxg90/YanTQDebA9AU2LScKfoz28vCceFPu/bEwbEp8Rkgws
s9yDgffVafS2MhFf3RN2c65qHoY1oUeb3EeaJHgHBiUXwN1itInRSwUDX6O1yrhATRTY+jaAKB82
RwqYa/viXxHkhG2uuIWo0zQAq++HvIOWLd7WgjmHBLUkUSi3IrlBuXktCHDY6T7/Q8kOgbvRidt+
cjCLVNZhDCNHako0kzIOH/bJtjdAQ8IYYgkLMYJT0qIV8maTmk2ZolCDRD1DZNpn+e3oNBBGc+F9
Z0LgYCNjKDBw4hdJavl0x1wLWsHlD1YGhS729VeUA8yiqUMFKWmnTTTTBD9qDl72wPBgqYOVE+WY
K6Vc0dX5+wL1ZHdq+6aFSAAeJbJ/9ZZPmwzVgcznEB51ZwkkOEjlyy3bjR8WzCN0toiFLg7avvbB
+lPA06M5a/+hSmiJjfjWblvLvd3vEDFw6HaZ4gHbeKrbENuv1svbhrPlpzj2vvY++XYr/5hWaQKQ
bYwicdn0O7A5Rw9vjyy44oOrv7rf9bEg5YZP8urpXb1LGCf+JdC4lW4DaSG05RASUMRtyNMCamZu
lVKAx9kyJBzEmAam+QUyPpEGLcpwUflCv1zcSsX6a/b1fkY926d3EPF5QyZwTEUD/5YvW7Bi6331
Zb2/TpteWNN+982Umsr0gFJDi00KgP0tvyffMXNhwb90UhqTo3+g/1B3+YYJZeGLCNtPLSFQ/74J
QePizLU/NeHm20DHqxWwXZaLPzwOCmQqXZHcrv0Gkjh/F2wrWVPQJblHcWAEr8vskZhp9MRMpuJm
tjgJt7rIBgCwhV2gjdS/Rx/GCk4YRitqIh+b3MimbuUHsuiaHapAs865BVD4FFyTTI5tyueA6oEy
YLSeUHynqYOECt25X+gD2BGXhFuXgeXfmb+ZIHU5wjJI2BEOiZS9T+E14Nbr6ZQK8ZamA4G6BLu4
FPhpO87Z0QMzWzSDHa/H/QM1HnDcwAoFbjHzPxIT056pmFqFJJyL7ABKj4AYpF4NHYMlxo8yGidT
qO0Xe5ouFjNprMSAhVwU/o9dvErYVL2Lv0Mb9QjXds8u9NenL1W8rb8/FnfG9cM+ovWELIAPpWrb
ogUiramS7JMEeUUJHbUOcqoMbjKcFRJdwnrFWsBFRW+E+S6zvMddEqVzRxRVrKKARoEE5Z52T20X
BYxQYdWgMBA0OdZFa3C6oKOlEMf7/X7/afVk+m3QtbSXy+UnMzkEjaSXWNLmkB2BQODreNMiRFNY
v9pVglozJtHs4yjfEzzTaGHM/XY4c85xY/BEhMfkEObjQT25BhsUmexzwCo5x3d6SPBIKG4VnWK3
xiAHMQUMvuWMMOlsWq3pDcmPjTcFPbjmGijdj7Z/JuaIdMPZUjFz4EF0IWlwItP4AkaAF9sdGAwp
3hbVHmnTmOD1OdS+0KhBGFG9YS9Db0VnALbW9BCKzsRra4+pyDNguz1PVXcnSf9thQuEhNAHVdEk
JJIiRKJzhdYrKlZQyezjUHFxnlxrXbzLWIzyFL5+lT5jOFvRt1uPz24jRL+BsiYtka7e74RKl6MR
ckSk4lX9R1iEDrNpt7fpzcCDx9sSTp3cHTZjFOFmVqvyRUuQsw0zh41LlkyedCs7gJS+hBAn8SjE
lR1dgAdgZEqLqFfO69LYhRD4setoCMA/fgOn0VzOxeuT8iakSMThn7NU9Fw+6PqEGoqP2ItzKR7U
GvnUsxK9qas032RoXnM/fZOcLTsQXewnoBT2FS718Z688OPdEaMTY4mIpdog1qwzveK97NYSzdU1
mjNHc3B8OY26ezLnlDrwjYCaf3nB57H3VTo7rR7f8HoNP9+wmu8+XuucvrCZgPuNluY2ocLEoxTi
DZSUIzW3uwlvE+WOmJ8gsUvwez1lp1PGDzc6LbCL06YBsxkiykwU3Gn/uKnptouUsLAJKNBHpB2n
qq/rPimKQW8xN6YUM+BkfHT7jUPx1eUfaC6dt9uEL/fW59XRPxsZIuAHM4Vdchqju6gZabsdP59x
qzl66v4N1ZDbNlQJwfARozh0cppnS39Bgum9Ok6DWL3j6KrNwXvcFpdTMJsbJuUYDaGMZ/ycnAj9
KPHRGroSMsNP8Y8opRE/7tL2jcivdrmc2r9QkRy1wuPihuYdmitq13wCTn9zxHBANbw3CCcR6wXa
xBWb1ERU6dd0SOtQmCP2ZtpRdNvjLti0Xw7m8PPTvOm2MJ6yPiGdb3+oUrk9Re+//QC63vCUzkbw
bbJrenSMGDLz9GhYAFMAUoDmEEdeoSEKHnmIuDc1Q7CqFPTAyu/PLgE57HnBaN2ombUXBMJE1yQ1
xBY8X2Pm3pDHAa5GvdBprpW0SRXOdIRbS++DzRPhB2S+UOKiO8DNsXvhkxU8sfRCDM5fU0XKOzrs
YCUWN9o9KXBn+ABGBKwILUbO/iR+e8xljo+ITCloJzu3RlcyhXCWHYGc0WNaVAJ1HTBgfc1uk7y2
RTbtEbZNcXMltzDpvmBkvDikgE8uyE7yfUrSxTV6lqA4yC1JDKE4qQKvmHaid7iXkI6Ikkof9icN
Zo/zqh0qzhxrgn1DrxM8Sk96QKO9+mtqCPBwZljdh7MNjUGDvSmsOJ5oV5wiGh7jYwE/imaRYFvE
7HYTPKXwfhf0HNi3t2cElx54nclttKOXT15Lxa0zBChXggONhmS1VLQbluocSX3ol52Q9sDIixIw
FDO3MaqpKG8Gl8G5svcN5zzdOzz2wR1vV8pPevR+OJf2/IuqI656aD9uLB3EPx3nBxs4HYd79xju
5rdkNkZHJ69euGJYZnkqP6CXI8rh/WNxL9vondzdHYdkMdt8LRott41zAXCAjwluGvHeNiZogPlV
se0d+jC3AwOBdBWhl3twc+ZSkd0N91SP970bAUm569KU0DY2A0Z3JlTOLp0OswsV9wPlc5s8o1aK
UtBmofxt1spQT42Ev55Gp7gjRrX+prvrf3EBowT8tGpI8wg5XOjvOrs+bY1LeEAAD67m0/6Wm/4l
mbEBEBf2dgFqKsF3OEPYA0gVRVFsnKuJ6p3L3ZzWz8lVLdP/rhuUPTdQWpRwcEbh+pu25ve8HfCk
NzlP6DHSkbWjiNlJZ+lKjUWPcvZHw56Jt6YKuaxK0lvnFU/QX2axtigmgFO2Wiwj/gRCByjPZ2MP
3+4KwKeI6SteJNPCqUPYF/aagMwzBhRgoaCFA9JJ7uGYUfSYXeP324eQ6z1Ao74Wm/Sz2PwB6yNR
RUahB6SbRfyK6xFt5CshpmCJBXHGNJq0qWQ4FBapU4Dh63RPT5cFRGOfTKLy9tSH6RegmcFJ8Yqk
REOPHBImOziZ3PA+NlzIkyxd59Yjgcu7FcInA54fNed9T0xkecajjd/A4o8kGpgqmzQEth6IxA32
I+I5TdG4IsRngx1U3ekp+wBsoVNL2/Y+ofTlEYv9oF9t9O/WTSpfdDfAdEup+Dv5ZooH/b+TcuBQ
/DqVWFC4h/KBYuKFAIHIocdWhkP50Wt7rTVLHVWC3iPpeEMVQAVFrE6wiURydpN8e/Av6RpBp54T
7EM9eZHGd6jn0Ot0zWhbXOefRPvh5tpMhgabUOXBnwc3SJt4TaP4Q0ZYSLej3DqTFjRYAiEz504e
t/HrYW/DBscy0N2L3SyHUrN4Tl5gVsMXuE3oODl0VmQpWlSQsGmhRPHFvZXjHLLWGcNRXG2wt6kb
tGrfPnRHynjwdRyRrWVSk3itVJ+iwVt2FoGYr/gLfkgR0HvqlNBYr0sz0QuppgGdbbsVnM0WPV69
pDD47PN5Rt9UfGKkON5cKjAHv4TOOVL7wBNomWQo/VcdSxN9fw0I2ye5dx9ha4iBUgYPgZ7KVTi2
a3UEsrKiuLeRaKP9om6M4s9Z9G44awIjOPVn8WPwoGqQrQjix1KMQZcumgqQBmIjTgI7dIQQL8fU
nNaujt2j2KhtNLpA7ZL6doId382hnNTm0aHisXzWGWGPYlqImptIW2Big5n8Qx9TNEZ46IUkE0Le
tfjwXVfEZnpwG17+pFY/uqG4pqHJIMxYq7Oqkm9e+TrGNKFGcgLvusdOg+cJtO17we2gjgMCGdPm
hKSYHOmLIQqOle8FV3hN3jk+lz5qVgTAGLBQ0jnfCZD3/sYpKCogyEk6PdynnZUYAKPZSE64W5Dn
1RSJY6SzHC1FL663zc3Y+LuHUP/nxGr43zjINx4jdE6nGsp4FP8JZVGxtLFSJE+icCBmdTjg6Kji
/6PpvJZUVbco/ERWkZVboqAYMHtjGVrEBGICn/58c+06O6zQbSvpD3PMEQpa3eMHhLBiloEMDrHZ
JwEQM290yAfSJfmxz7ScAgUQISpJIII2rdkY0s2yuLdbey++v8UaI6fVlwRvZEEhBrCkpop/PvZp
QE8a1oEnWshzWqYGqTLv5NfDUhcZAI3bfx3Pl6CTdzHZ6IBYWn8Ygc5LzOnZgNyAL34o0iBcVBA4
rv9SkG0mxT1ydYrRHJu+/XluAFm1Uxj3PYV27UuyFngQNuF1dWUSm7/H1VTQl3ZQpLfBFDRmlMU6
wmI6wyssOSznrY+vK0JBRui0gWozk5gJXu3WiOqJwgCP89kvYrHls0uiLSqqa7ygSEIV6YgO+Exx
pmPRKz2/r39aacesW66eST6+JJgZxEK3g1zmYzVwqbmel145Uub4PlHXsru24dVhJXDtRBrbK9jD
2EkjNivQquNJxhx8osYaWl173jBmRL4HFAoXRind7KgNmDDznT5i0zXnvrAJZ6N/mpqwL0qIWPD/
Uf+yO/q1HBM9x0zCF9Agw/9PWgf2OjXTAg1PmKs8sWzqEEMQH/UkVzR5VlAqDw2lEvs4GVFUDQHE
fBgkr5nCqiC+U7B1YbyS0kBs0rAipOqCmWg21/Fclbqif2cvrqFNZ9BB3/F2j3DNqjYSct8OpG2E
PTDIKZcY6giWfHTjmGLZ7wNEbdaQculoYUJtzX44UPD0vHY1sQrAAqn0AWSvCbUXR5L1MzbYTC8g
DfUpiBFqQoyCtquPWhwyLmyQDAkWoES8+BAFxTGc9QxLc4rLDKHMY7Gh0qT2V90zBLRea/Qmvvob
aQs3G9mxdBXKi//6+z14GMu/KgGdN+BC5T/Pbvv35HJn7SPlBaUSBlQ9WN5shfMbZQizPeUMSr/t
K/oMAR4mZpuUHPDQxzgn6qwUMwGdMLnPqhmrSEBOLuJ+hiED7oU2jiWuwLSVQgaXVBhPyIrHX4iz
UEkqB97ux6b6pd+H+xo3qF7WnRnP9sk1d68htDCeJPbc0fOI7bSkn1QHwRhbLkUycAJJVrgN1V07
3b+Dtq+MrH4zbEbfQI03wwWttxzXIkwyeuBa18WdgiSsF8x8WWJqEZL8yIwXuD1S4Z9J5F3zx8fH
v517mJvQPqN8x7jA+bCWLzRAqkG1s4jRWmFqyLbtShoeHdSn4dySciFfw5oEicZCi2hO4lbcq3ZP
mNE7PV0YS7xR9pB49jaL9UiDSwcJtQvg0D/vTo8QVxY6DB98Oie4O0Oxg605UkPlcGJzvMtDfD2d
NyW62HaQb4ttijUyRhhN9B5xAeLarE7MUFiijsEs9gzV4SN8sInG9aPxAXgEg2Oex2i87lqjSwgU
BK8C5eZQ7Tjf1NiKM8iJyOeKpxMPK+whsfjussd2W8sWGy1S5PqbGXjsQBXGBerlcdEwBu5eM/vS
qaD/IiWqDg0CILl32v+imiDgfn0gFqKS2IYVfiChLBKCXOl0cL4M/Ofo9Oo+4tcEv0YNxtv4s7vS
YDKccnFVJWGZ5IXgBoIhP2p5apjjjmONLNg7/WL/ARfDkneg4fX8SF7DS5eOt08cyEBCd4kQf44L
N0+06DfQCL7e/3aXv3NAz5R0WOCZrrGy0xfg3ydzbPyRQ+4e+3qe1pDbC+i0w5plna+ftUPLB1BM
JbkJyOfCKkh43GcqSy3Q7eqLt/jBDADfQAjSdg88I4WxPayWvJKKvT3EUnpw6dEPxXp3DPIB4Zqm
FKIzZop8Ti1dMU3wL9SXFs53eLUwrrgnJ6w/oKlg/1rIUo5pfUQ3CzuVc7D7+rL9wUecMDGc/4XJ
Yg/fx2zODguvEiRG1f5yFJYxdwq4PublEukH/olUszN6LVoD7QyMRPNhqdGInTwTFeGmrEzlsLOF
KISegHWvw642vnvXSTmky0D+Fs3ldq+B794cN7ExA0Hv20sCiRMc/tJyqIr9q8jt/nWmTkMe5pw1
tcvYYy1iisC47PjzzC6nQjeh++lnuMtc4va/JR/xXSLbYmNs7y90BN8z+URTwacm+5OS6w22sLJG
ebKJuIisUhhEg4wbplv1OOvuNySEh94Ot7z/hN919zl+R2XGDj++NXnvLeezFdIZDdTtG1LdJz11
m2ClzjFsm76hcyMeOb5oXAAAgHEcMJxtRoxvxnrCQ2V2SAD+Zy1NDj12ruPr5NNtp2ILdMUV8U+M
eIV+9sPW+5J8GWuXWbZmPwTkyCbHeXPg5c74EvrO+sqd1EH3hPN+omECVE6cJGTtJ0bwhsvQ/RH0
zJRHe+zBm+HiRl9EI4S+3CmRiRbG4riI78PV3MP3aXXv3hfFsgly97O4Qr0AxoWJ0Yw+C3HsrYGq
3e/sqvSJ7fhV8WlZMOXpYYuOG/m/xNaDZuI/hasmc/AK9sX9AP5IGw93+u9WpZDdsI8Mroe3zbce
gIwHvgn14suP/3CsZRLv8iuJtPjpXF8+XyQsl2BfE3sSbFDnGIVWL5904mr6GDw6+FMPPljnQnui
2TwyieVFLJVL35Yk5OfdJ+8Xf1DoF++tnqcdLS5N336HdTW2mwA2hlH0WC+uNL1/2M946mbYFD2+
/sFqoEpMC6PBdu+kDNpvtz75zREY8ra1h3jHsJ4jrRPrgA1q1RP2HZ31G04A3CGqgR5lF5XG46hB
u/IuZEVy2wJWQEQJJ/rq+QCI8icmq+9Qh25n9m44AlddJq92qv+o3HneiW5TscnOSHUaCAAPcJrS
VGEgX1f0rf4es8+uog2Co4pj9du0Odz2QF/bs29gkeoOuKsxG48N7GKG5jluz2zflq6NEEuu8ycp
7HQYcexf4vb1XvENFq4rBtLMLzW+R15R9k3U1cAhfFi2ZhRZd4oI1VUgO9auicwFsdPsyXe8UncI
V7ck9M/jvpCVbekxob4mGz+AKPdtOV/GEg60FA+Vp7YS7kTGc3byW3qfAGjulPX1XhBKQV5fsc2D
QT40BJrqN7huhu9yxI7KVj1zE28YjQw/GlOGb0KKvJJlG9GrI1+ggF5Fq2wT25Q6ElalNT7VIrm8
J9RRJ//dcdk7sK/itYT1MaNBmrm6vyWAOeE48tYaswYHQtoTYC40WfJSbz64rEHV9/RbVH1obC/4
i9PiJnGCTQjPQn7zODzgedyH6OTwanwFKd3VkB0NsV2AtBkGTLzHBvvCIQ527xi4FxyZbS8Hak9+
uIOcY0x/vr+uTq4LPntA/Qz6k/c+4mNKxlPlX45AbBtoXmpMqtSr6rKzxPpPa7vYtiqolczenUh1
RLoQ/+fkTWnQpYh1y9ffDfaEQJHek84VBBfNRST7ODYxX+VTOFaAFaLkpmx+kSIvqbWfRwKpQGTb
Diz032STcJ5tORBcDzeFjznHhO23lrDvLQVP9M/64ESabuPdRANhvuhu3S4JW9RG9SGMq6b71Lv6
19FfuN06heqa5uh2mZ5OXYXeNtuHv8d1+tBn2g6qc4Z8Nrn6yhRQY6rsL5EFL+PkqnENrW1bTD9z
TRMaM/CYra0+88z0QRJOKTDWPW3P1Xk1qJ/Oa1DG57H9l62AcLsbaPWkNdGARfHaxZyNBkkZ0Bli
RwySlaNr5PcUNWaAyjF69lW/8K7xeS3tXPiLWAGdk+PsLFoDuz93Z3cgO3jus4J8ElwuXrxz4dPa
FbRFE8yhM7hicB43u5K+L/gXNMeLs9KWpttBUZlNSjhRQOEqxjutLpyZSHwfgWBRcMOPxk8L69Cy
m4XMvLwhNCnt2MGY7YoecNhG+ZKTfARujvpkVO5bEveAWh+IFNLqdclGGagM3tPMTiAOIsIRdezF
mWyc7ocdGlMYBUjA+FCOS4Yw7rIzI1CTRyB/+U6MhQLqjWZuCgaDuoNnAt2Oh/IMUSsyZkFTHaGT
ZvSKigWFU9xZ0+/+R7L4sfZrUM1ADuiKj9+xEubzzZrPAkX8jgGo2I5SRUkFhRdoljZ+4UxqADQj
ZCtP3hSGc9jHQtsjCmxSo5vgWDBZFDfi2/TEmWAqkw7MuHIOGBzFm22NhnXeHnJSNtReYywjdv+U
WIQ5gnEWGpA4ItlB3F9B2a8YN3AqefCpDIg0gwTJkbMIw8DBr+0X1kTiEslOvErHa9PRLOAzZHEL
y3enGeEnyNDAQm6ncqKtIbH0J5eUODpL+vAkVS3ZHulvdN10Aba2pHkPq70kHwK/55P2iqL0s8J0
hoWc5gsTCB8cv8RyAdoasMmS4FBCQjrjzZqUcR4ejHFhL9HXwHhIKGrHjY/BHZzeCZIfmkDOYXXj
xJOnpyFCZc8GotjqHa3uxWutrAG/jqHFJa8vPhg83jBOsMjtAYyPsDx3swm0cjA98r9lLUslf5GL
xywJVthZQt2mIwAzEe5qa/iIzZ46LdLf9Bs+wLqAk6Nfn0KN/DlqhMDe6+9Q5mOGIjDj8QeC9bg5
9lSD43HvkqH4w+S+JRPCDzOuHmUo3QjCheC4qEEba+82gID/LuON6r/NEAhANRA0v3dMHs0di4eO
T3Ki1qOjUOKowQ26R5ci+sDorMKPFlhGZNAJzQNAfWr86tR9az6I/uPiZpi5zjbAMwQadeLWxbcW
1TpfPiBNTx6kBxGkRG7QX8GKuAk2yC2BdO44NbsqFpO34H1Qr6EytTPXnm96p64dPvp6eCNfwP8B
E1NkmI4efrB9z5FmeJvJk8dulrF3LOfP4J35zRKEU6dAJW3m4TZA2xq9DwMqx2kgEPbDI0+hiAjg
3jjn1AqKGw0sE1RtygYFoDXGtTytB6+wnHF6oOTEgblNn7vXg6yCDwQgxox1xJHdqonrQ0uclyac
lqvOGF3MlmM13HQtwDKg1uN9/rVRKtR+HbZCWp0seBSGIHz/dsT5jD1+O6WbOjVQRNz+KGTv3Uu/
lQDf3voahJaK/Q+ZCiszLufIsSOIK7tN/xU3w9tSH1CVRa+4tRWnS8qiL+zJnZneuxbV7goydg+W
3L3b7B9eHi60oKY5r4d2grA6PAinmovt1X4spsXiaiBS2fmkM/m42dSMW8JpjwUxnvOQwPonvC/R
/z5J5VoBHZoypaPU4wbP6AQiWCjcZoGyRgSImFA4WceB/sARzTY+HEuUxyLgO556b57HkHIHD36g
ZOUOdf/DTa+T8/gTNpH9R3vqT+sENm33njIuFr/Rd4zTBMxTriDN5iFAvxLMiCMHKuysf6N/TFHx
wHrAlGgAupDISYNWGdBig4ffATC//6E2IpoD3BtcjOYAREs0iIxDXFHwlPBizP9m2NyhgyP7F30/
snYfxi9rzbcL9kI6dNc+nv4A5mIRQ0q3C2cBrGCQL2rJbyRWtCSEI3RHHW6lkOiFKcSTckLKv+Hv
zdhIcC0c5otmPG6t7fF9e5u2Yztuzy8kZXIgOE8EZKICrYzIWUvLJVq2PMgxiyL52UrpkvGoQrSn
YoMuWXehUrFsU2jmPfyVWAgIXYGKT6PzFdD06Z8JgxJlAQ1sTFJVw8fYglkK8OEzYSY0VfYo4IGm
HWvQ0MhuZIfFjHKb/4blllveIIao9vhCuxD/pni7zlVaBWJRJnYjj8k9tqBEWmixXlxy5FATmHbd
w3XW9irC6cDZlPBwlT2KCFO/Y2VXZ+4EGJJlgihduYvnWHNqlyZTiz6hNBw+iOFgVGEiR1uGsrpv
LX9I9rwigPCYMjvRydMbVDrYKyTnKD9msNJpccma+e7wE7hyt134/BhdQuOctQItee2ZCbaQZMlf
+yNNiwRsTDPZmZqQBWW78maVpqUhlEoR0eLVIS5Ao+syP3KFv2yM9tXy7bPtpfZrnGJ7mnIrPsgf
5F8mW2umpbfFayWHPgE2g1vACzrrf9oW9DO05L7sHzTapIh5Aao7YZ6CzEq3BxjNMeNH9Ixu3gNW
AP6GxBfs7W42MMZsfbnjQDwH4GQiLuHRPsKa1NcCEVnujv4iylYQ4FS/BlRZ5dQ67jCg5TAGRgTf
EJ7GcLfUI7rWYPTPpDoY8DMfkG7M9JYwpL1TAInQTu//vIFrKtg3nij3vZKeWWzpG9L1BmynAMOP
45ywnbKn30WOplTHrlAf8nqAvvsQ9B98lF0/BFbJwfn1Nh6kulj2VlbYhqFXw7AUS/QbPKnLGgYl
mC07WgwJIWT94GLevgKCEZd+inCIG6H/he9P+WbvLuPH7IzT9uJMUApMSCH3v1NMR/FIBu9AGgox
C5LgPB8iEmZQil2AOqRMfH35huK20ePaK0aWHuUBccGtA4Ym3gH6wRP7qgUNvyxQnLE6bDEPPhG1
ZhNz1IrKvzZFW7+1PL/cNym2MINgPmD3MLgsAPTZl2QDMgh+LM5IJZYGiiIMcIQKz0pOiOqDyeJ3
Rc3CkwNG/fXZAXWOJLiPiXQeXknfutIYwERxAnRwhE435mozM9EKMcJsAL3hRHoggSHQ1+4R+CKu
ZJ/luV+ih4JdNd2ENZMBYndUrNiY8c29RvJYBmWNgJp68eo67ZkBkeoNoBdfwtafnmJ5jAswpdGW
rRw+b9CgSXRBisJ9wxWnmBNUDkRwHRFZ1n2E2CB2NZjOTG8+rsrdd7o5Erd0cTFyRe4o9qC4LFR9
0hKjrGtsDVAh6LMwOkU/IBZXtRBcR49U7Xe2X6KVkXChD2ots67k/pl9Be0+DoPEmkM5wQtSTNGt
VGwMW1CdhelBBYWm/9Gr2UQ/2A2rWGjHZ1pIcmDoHcJdtn44OtCWW8wIZednsDEAXYhf3U1QM0Fy
qZLLoObpwxoXLi2VJU7YZh97ajGo5hrgyxxuRq0Jd6ohl5MJDWW7/yL8aC1GoyRhIm1NWHKCzxol
Ykol9xtRaF12H4hhQ2VtTpiBtQrfdSYG8kzyFJyk7gO13sY6H/MYnxWP2Me4nCkLVkfaAOzvCZuj
eXZmiayZbpDEoz17UiYnGMRSFeBOtLPWHDsQ8vjECTKzI+XgGMX0nKY/1L4ucb0EFYh0nMmctK++
BTwlmDG8qKlwU4GMQK+oGGQTnj8ZnW1CylsYbV/gw8KL5Q5JCoSETNNMcdATkTcDZZmG40ZSr4Ut
z66qV8RsuLrtwOwJdfHsFfCuO5Ed0FgjS/PMrhw6/PgC9frkY1SHBqo9ZIKL2XGSeHzfn0NDRprU
iQRwoVKxBki7UfI2CPerljMmpdaDXoB9C/RNdaQPaVNN8YFX1lyBBv5BjZc1F2xiY2kasPRhLNng
xm9jFiyG86JeMNYdZn1i1q7E86JNxFqBMYvJLrwbglbxvTwu4O/Sc6Qke7AEoZMX3zdCOfxOQj/O
nEIKoL+1QrBhx3SMa7YAmI3QHJpwdynoiWzAUCJP8XKjTkcS5umTjo9oRRtgzIrpONqdACA6/izI
3O7TbcNFANWf1scKWfxv2Ne5aCSX9D6ZwRSXBhsGfE8GOudZLQlCwFPg2NDtKtE2yxNlEDVpjfVh
FTyxz8v+ifNB+VUR7UOOeJLP3PRoy4UEssMkMiP6dj0sbeFLo8YsoH1M7nvxm2v3Dcurl/DsoOwc
mbBVW2avN6TA/RVj+KzXXhgM9YzUYLVHBBIz831KtBF+FJ+RGeiCStPkvfpqL/Op0DBwQJz5x3MM
OenZgzSFrdl59qVkJf0UhbmyuM6Abns1zlNNt5pdqfHhhRxZ4OWO3PtYqlBNYvwYiX25UOYx2/Ah
2YGBMYxpcDEBoKYW9wrMuCKVlFZzAU5mL+Sap0YqxBCCskd19ERDMyGZLM0R0CFvQ2SFSKxPdT85
cVjBbYYig3hCM6inlEPD2ht2IL7eaWhdBux/xBfdrSaPpGZ0kkLFnHszSFe22GRdg5afh/d/MSMw
q37OTuHL8dMlHGCtdlmfXl0d+vCOBjbrVr3f3cZ/2pRYqYEyIgxAmTO1+EaocPrMpT61i2/SJaSV
o/l4L6uw7tuDe09iAkq/ZkQqLjuJOhDDeNbHOGMO3wQ2I4+45wSSKEzqTWCO2/T9G/ya6pi9u38Z
/wA4M6znNTjDgJw9lndiEXbnHYbyPWNk0KsGHv+pvkW97CdQJEQdkajLIgVDBapn/fZsxllXYQ59
OQob6eRFUQ3HP/e1w6lhmfI02MH0SMD2ljX6pKBNKOLU9HWAcD6Et37RX6O9gJiuW9HL+SHzZovi
dybnwSvuSPXWBhUG4ovhdEEXnLFqgoIMnl6WXMFDvcf+N65u1HzVsR3abJV5jMfNcNNVRnyfMyx4
ZcaeFeYJ6fHjJ+UMTuXJJei/uoYcYNG3htRgStRuu60/01eGkmBnTTjCCMbF91/GXnVyNYbDXpmQ
U3edZ5Ey2UwUQFAisYZXuPqDC0AmV9kcnxFLoqrHEZtJenp6LHRawLQ2Hx7vxhWCstGMjMmtb48p
BYmCX7Zmme62Sxf8DK099BuN3jQzD8FTXXOuefmBrR+UXxK0eCROAXxmpAV9ZSjMDdjAwXv/Hdlr
a/jQHP7LDhbodFBxMT5Yfrtt1LNwjl5HY5+HBqAFBasJHuu+4E7BcrFPwdfwlBagLvktvfI7PxO9
zMJVlbEht++bdIrt5kP7xG+0QCduIIOygtT+Epr1oXUdvyHrseoZ0bvTLzWffdhLgtvOoN88WsRT
xEhwvonmW0cQn157s5Ksg2f4hpaoBeQOZHVkw6iifw6uVDvvzG0/gazdL+3Z2mmkvzmtJu8yONE0
S+xdHdHMALB6uMApWBwzcfbbQ7R7NOCQR+/Po+/2XpK3awfTckjXlDq5R7kWfCB8M0n3b/H7r97x
FI9FaECqose4Taqe4YyIWABzp193ndxmr546yBLDewaVb0T3bh69geZo6zqLz6Ll92sYRo/RFTik
CBCYj7DfRj0VqP5mD6/vC0OPo4SsPnldvfasNTOmYkXQYUtNphWiOzenrVKww7o7NlDn0zVTaW1f
+nRPSU9gQC7YoUOsf54p1u3BXWVKIJvCQnJFj/s01KmsJ/fJld0WGkhfmWtHNm2d+AJl/TVhxkBP
TOzsZ2fDCv8sKn7vUHx6eXL7+3BrgNN+sMjBHNh+SDDVnYb8xlPI4KAZ3gzNJw8xg/oZkL9HI/aD
8/ABLQk+Gglt+QZrteiLcwlbssgmimLQDNUUtzcWgwbgrY4Zwv1maTLt8LQMYP8HEJrcLISzG1nD
LDodb1+HCF3KYOjrpwaEhp36jvaJOmiTpaIPLkwWzBgd0wXBeFNVfjl+0oTf0CnQGkAX636FRESE
tUkDwy9qt7mE6kKFFPBynv+eJeUU6xvv+yZJEPGrV13cZ+2ev4H29Uu4KOwKxzx0v+/oOuGZa8Fe
LQNaLM86ysmfRGhVR8pfhTEgoRx5XPwoPaO6IsyKpxOLiAoka1h9B1pNHlHvCchWPAL+UiH1r8ld
dlodQCenxV3C1QJTOyqbiZUTTOfktZ+R5/n3+ob2otLc4rcyN1F+n1dv59ZAtXNynm4YwNjdjS6N
t0H0RK/VQnrtKqALmXu9B81a9z6HonT5KHMDKdc/wcBDZcbimgUFc3Lmvk69B0ZKrR3ffWJZVQ02
uatqLq9vvfwKlIqwwa3+iszbrIIJQWwIMiwENFMykc+wvT8xxLQHSwvKT8XXn155yIgOk1COFj5l
uCXQl4Dj+sHQqqhGHXwxcFVUgrcQRFDIFfRCRswcSOpuPCAh+Yeduc7RDpo5SDWkB2Kbcv/89vO2
w6HSurySnpb7F/pxh+LWJUfx9yKAq1d0PL5WHhrc3mktAnXQOr7wnHRfzLXAUqMSFGhq370zDQHg
bmZftsGrCiao6epa93UaXsHRrD7DqiAss4m+I5YCe00DOYOx/Xa0ZYki4Wg2zgWyptHXr6xn3c3J
/2hhSQ8aaJXOnR2a2HXB8cvdBlYwdtBs3gxfnFaojchO4845yhBgWItaTDw3NtO32Y/kTOxJnm4b
AnnhKgaMED3liafpO2QeLG3CJbx6p2JNuJMY0XHNBoFcTbJjkQHWROfRYmEmiEvVZWuAdcfXqZCd
w3YBCmQre02+CU3+vwK1GQhJ8vdx22G5fU6zA8sLK2hnCFyoh+o53nTbSSlKKpQjykRdWxlEDRnJ
qRHJyowEeMeqpazaAxsvpciCAFhgK0e5uj3tHnv67T8m9cQcQOoJWS6uPW0EeKkOfjzW0zwkN3vN
zopSXxlaHAzwKxQ3rA073UZzDPrMdERHtEKbHCwHBvqH/BK/GJWDD8l1o1Z46oLKLZ8399y9Duj4
gLJfY9pOb3qVSsTJ8B8A0Jda9QiNtU3Xxbmw5difK9KTrjtlQmDPM+jINMg8BgkuKqLFhnea6MSp
dHOa+zlzlT2GQ+u3/vI2GbQVwU0P7zT/wtR5I1Okr087BGsf750C3eLmxe5oZxkyEbGAsF1iaZTl
CpehAE7+a2hQh0BoD0tccQ/V8DzMx491zfr2R+ifubBLb3Px8xjJmMcc8WZXgJhnBDLev/DnowXG
sWGDd+jMngw2H0TJcPHiwCugvdxA0zrCPoVuQkooS2XCOHhNH6TMkKje26BsxFCDOpA+Gxmu8JiS
fMJG2GrDOsNkDQW45uc9NCffOX1g60hwTqAQ8tlxyk3QBhOEey+EQRwFnNMzysmsR7WauUYLoMDF
HcPomTVkit6dm6d7+fI92exMns/ab188peOYhUuSZ2eH2yg8xTMkt8vkHENUey4e0KXEkdVc/Uy3
Va4xkmNRubNSRM2VBNihcJPoxoLUzo35Bv4JQrM9JBD3F98r2U2WjL556T8D0ohdw7OTR589mBob
kx/kMlY06tWqT257+Jh917TfXx7dSa86lnPG63VwGvAmV+yUfiFRsFErhRHHUmHuFAh21EsCFHRa
wFyQ3OwJCFaIYafVdmlZfdhP2cmF1jR0R4icAYUR3e1NHuVfr9UO3xsfPJBgUnv/Y8obFFv4dDRu
pWgj3pGDoMQIW4jon8MqpbHww5WoT6hKoNGGhJ0q5aPqtaqYpsGxI1LwgKM7I7K+hI/wNSxXTOf8
Z39Cuv1tzcE8w1xusKOBfwK/PYbxcJaEurkKgf2Jm9mYXvYbdKBy6I99DIEdT9cgY4fQ+HAcO+za
3AxdLK3HzH9TSTdJvrAqyXk4G965CLQGv+sqw3eMns8TeSvkximeZY0Ao0/mHWgXHec6o+w+/T2g
u+zuCffbs1pe0QEixhis7elMiHDXG58Q1E3p0nyHXUiZi/icjdrZ502uF6ihg1vpIfzRED2z1YJz
1HJ1QqK4O1qQPejkomV5FN2c4SMPMx1tYUESuvh1P9j90LDa9L4I51A4VO5vBbLcRotOEbP4Tc6Y
Vuv755F6Ft0XCPCTaAIjuO/1A7oC0jQhjt2w+oatACmk450BxUEBP0QVB0/sNqCIoVT6uKXdNX7E
NpHL55vt9HbrniH+awTOOyRSQdXbKnBFzml2jejPyT2qvZpqDxE28mm6fLjl4Xi1/bGvI2btOrr0
oKkZM8wRsHrMk/ybVtPqOrukkhfMBEoLn93pLeCt+CTlkz5r76FGV8x0P05FSfkJdbQFsH5OISss
B/cjD/LpNcYqg+rzRCrG0kgKoHe+9i93D+5bkULcKV/dNponyo1ngBwQtsh7ixqQ9VV9RucDSzkZ
8ZcTlAa/VkcFCG7/gQ2IgYEC40Nh0CGLLDDpP1I08IlT5pDTgWMiqAFBXsqZ0VcG1AX7DG4Q+4rB
9UCrsm/C3qY+7hr0DegUxgiIVUx6bFD39ApsB1XcOvKzUmdy0s+BDiRlL+XFm+OvT4QxI8fDV5MG
MY5ZZExgvUDeM2Sf6+ExUCCvyecyjCn6HKlVMTDySt6ZSDByS1+g2Oy8b1xnLuUtlThj9NNb+d2C
NwPjWACNmqs7VYgRU3j7W1oMnrBkrhAgAWZTjNBigug5XjWA8A5rjBcygWz+HYywMAsOWwWb1Jev
PqrjGCZSypXhO51Yx6FFcEWdn5VDlQvFd+VdsvQ5z1OmaOo9KP1klZqih5VPBNkIGiQHRG45wCwc
qJwEPF75UA5YPAouKbiD/EENtCNf5WYoftYzxHCVQI1i+yU+YmC04Gu4t/SS6sF7/p7r3D05Pvmx
PDWXxdZcytXADQMcj/vICZbTaoqTyqBDcR9wTP++yCRCBDlWHxSog8dAPrt/PpxHBSncMo+GxfYq
91MO7Da4DeAV4BKGA0cfNfXWii0MfujXHwvIvi3wYE7YOMrJo5fmAsDJ50ckJpWnxIVjD39kgx4A
2x6eF7rh2EGMuJXG8X33XwgvGGriASS/yVXncZ3WNEfkQ26DC/+CNfMV6TXgaHHg/1EN5RJknFdD
SQaZpxGBuFf794oa7OnF28k7av8+X35WHjS4lfFzW3BKImsHskckQUCkpJO8SLQUcyouFJyGGEQn
fmxhebrrJ+xTeZT5V2xjcaQFk1eXlwGMKnF+I8q8X+O0VaM9Yh8gVwJEiO2tPAGEpjAf8BlgR3zj
NOL+8+2fJ2pyLhQ+MDc+taJh5pXcjq1cNDlc88QvOL7R41KOGLp4+jJLESrIKctPsk4NML6T9gBf
QfUUcA48WQO4fG1xEOBKozHk3QhhlIXt3+jJuhX0xv9OhNvMqZYRYHCJ4UCWQkRHCcOPTXmRkCs2
Icr9CKI4M//IAJyXKDs+kItFmvQUxmyM1zmvfkXX0SasIptxK9eJ3+fiK6y4HP2//w1ciLDbi9p8
L4Frxor93coL4aTBEPzvg/kxfIblbEwMipgH2BFg2yVxMO+53KT/bhSnmaeMjNNqE9qcwj3ipnH4
RwG5/7uLQhekFCJXvhPKYJd7ADGbuiGSEcd93OIBF8vl49PbvMk/XZi4IjHisPfBS/oxx9CHC9Ma
8rEBlmW0U2gCCooBO40DVUDVEZx5VX8zbvOnf0fCBbV5QznT/96WjsgUOvK8xCmrQhXRYOWB8/AP
AvH/B4fcWoVe1GWb8Sys5SpCF2SP16BQUenmgCsyBlDEc+F+gXyq3G7mlj7f67+itRw4OmmfHGF5
ruU7b78zNsJ/4RtTI85TmXLX606I6RN7rbrfwgiZi8JJZYNNInZ/WCPSJCFOzYdGzeHg3Axh08FE
ec0ggKjDE9mW3Ii52NfilBBbiSnI+ZXYCWklQVzirGgYzumgouuXmd4KbaEXiW8OqhCwWQkSkhmB
uZjHC75v8gkg4ItQX0JxaAtBZ5bpHM74YF3TwxBO9KW3W3/n0tMwSF/kycUliyeFybHGVtviCwrd
rTW/wHegGcSxyEdwuBw+il04XC0YEb2lPAlfRgBO2D/yhlhzsi46D+4h6Ztr6YjoNK923ATJPFri
xsGvGNy1JvIx3B2RHSf4Qwc8OwButOhIi+TDsLOem9F8yRlgp+1MuXL/HeUbavmaH5sSCF47U/rz
DhdehvaHy3DjQVrzYPI8/3dP5Rv3CLJ32wl2yDoC/oGO7mDvIIbEOEDgSz2fc2byhMlT0cBGZn8n
mUgNh8YBi1+6aMqcwKkdJ1zcHTwa5FOfPr+sd9RdvQiY0Pk3r3F2GNB3UI8u8QPHUFze2ObqWvGS
HCM+ByaCjGW+LH2/pJfwEqIvuftLBglXGKOgHqNGyCZyLEaY9ORmksHFgctNLaOlvkxkFMtB8Op/
V1XCmPhAT3yd5/8+HqlNxAd2GL//XZB1EOC2kIb9VX8RptHOYggY/Nh5tB6mGacXOh83/Hcy4mlh
uXQpeQE3F/qfPBL8UzDdy0xoYvaDCQ1/Ph3kwWJIcgHklYwb5vQgQU7ElJE8j5hdyfcV+gbU0Bdf
Z01SyXD/UspRzvXWxbxetvcQsSFx0YKDMIBd1yskYFtBgfBZdsZr2kIaGCKeOtb4YQaomm7bFzXO
h4qStuUlhYYrPzq8bG9zLWZyJ3F3mfcuJCGA7MMaYPmBO8YEtXzwOgYX1mxjY5xkbM6BVQlE/x6Z
GfrY3SGxKHG9KIPygAweLI8ZkWIMfSBNoE/hQNNlMB7hBHsFJMtxxQy7tMYtfIJoc3KzNbKusVFf
NqT9skIyEDgxfLhr0qu/kAix/5mLyx4W/aNmADAs+oc9czH5tJiP0g4f6nvqKvi4iPrHXwx9Ss/A
KQ/9HQ+FKeuTLF8tXpal9Cknu9awjM4gIH0cnOKKm9Ha63vpn0mn6NyHGYdcg6b65Ak57yN5p6ih
xywK7BhgW8xK3gzNBFk/a51a6sY+6DPEo8NRjo95sfVauAUIKYQriLgx/hFiOcWQUfakPCrnKZfF
wBefDRciFflUaYDCQ2PPBnTFs1WPLW9zyEIwica1sB/Y6qk1/UHsL5YZjB66CnUKNyygD7LDumd4
OuoApuynaM9/V2h1k/OxTjv8bajx4IKGOaC6rkqHe+NbeymJod6rgXgXJsCd3HSEn1fsJi5+W3WL
+M6GgV3L1l5IywdA9UYH6DyhYPCAWGAoUuX29RQcCSenBbgSiDyFifoNmgzKMfxLy+2wpursSMAc
tRmCFpppCDZBhv40BGyVq203lCq5FCZtZASf8HpoNT3wzgjxwf2AzAYeOnAevXdm1Z/PLvb3C3Dp
YYv2CyiXbmqEgJf9lsLtx6bqiOBnzubzdKCCoXYx5uxZ2JejmT7WmneWL6uiO6ig9C6phuUd8d2c
48l7RjjPg3fkWeFLvIZiAZk9NRr7oNv2PmXQUBrTn4cbHvOx4A2kUgCECt0YBVQb4IyirlsMfrTI
UZNzNBBUN2P26PjLpLDm1QDtrogomjkKhi9eDwhkrqPvHLelrb1ETgFdAhWVcrxDyEBTgcXGILuA
dThn/LoExCmegb4Xw0ywGHWJbSs7kJ9/a/msdWd8qJAasv94484LV5ZPYANm7/9H0n01J5JlQQD+
RUTgzSumsMILmRcCQeO9h1+/352Nme3t6ZYQVN06Jk9mHhWNYus1cuYvnqAL0m0SezfYthSm2fmu
HZteLS8BTvELNRXC5AlPzKoPPCpM1SH///nbyGdQjCFjpILEhV/JN0nGeoh75F0vz71z/cFYGsMq
/nG3UEvPSi1lID9XYWSL8WzTr49NLY/nky8xxIXGPQev/6Yzh1EqoxspPXBQt+/2HSllCJJIJqoK
pfi1n3zXYsnWbkIVff7PHuZsaoG0Yy/EhMT6lrDPvPx+RbEzx/OKeHD0dtE2NUzzbNVfr9qJfDWD
wUXN3qLbhXD4N2NebVBoxJ+ve9TfaVZmrpxvPivYIoawr/BXGTh1/OMtOX3naKe+r6DM7229wHyB
rQKayjw2EEKio3x9QqW4Rvdvy7EyOFljzMDlBx4B6WgIHPF5cL+YBafbsKSFKd2ELD1FooqQr9bJ
NVf9exTs2zQsYfcz+157PuntX7K+XbA1bfiQX0DTWA0FKch8fVVmgKJUvsr+udC9ZKubeVCnXktZ
TMH3FH0uTYTK5a8upIdahs0OJ88gNL9UBDM/EgViPYx9E6c1xr8egv2QMdObMU9ugDwj0vrUhzzQ
pwQRekc77eCxtRnBqzZh03rQke9BiTjRcQQvKmOsdzHSGh1Mg9YI0756mZ/4cR3ztTgPZfU7A757
ND8XBxZMsUvBj0a8mp8iqrKgkg6fsdC61fC9or+/DOiLdoVBMKqeRnI9HAWrSuUpYUTgJ9ayTF3J
RmqIUxEEBzHqHuFKWkXLO3GUDLO/wyTfO1XmcUaQtxbupq9/Rp48wpdjXVUtChMOYSdAvkrB320b
wTzK/0Kntqqxu6PveTdf7V0jD7PvBvuxXGWTofnJlQKJ9lT+F9wYOZy1No1gjrZkKc46nEjs8IlB
VNYrUbGhTxn2G7iX/QnVwKo0fRtGXBsw/VoGXpmpnOFS5Ud1X6aIpDljqVOcenyidOf5Ko2NIIwI
s775WovXV9Vk/VzLW5nuxf5zMeydPuK38pJEjuRpetPJIq19m029i1kQJpe47ql9Hca0w2LiNV42
cYJgvSaxZTn2vZ3pIs9DMJZNCjRZsJ3zrJAMS9FXp+5lAvtZVaBC4uNtlPte6C3fRlUhigoN42M7
fom0xxTygqj+0pHhSr7uxqaJ7/jcseNgGKTt9FsMEcDG10ttvJ/rWZ31NQdsjBdBZ2hGNb2aC8cq
ZwqV0yhOc56rbRfVrNsP/XfuUyVh5Hwui4H///Nkcsi+Z/EWSaM8ZqBFuYx0zff/47nBisUMj+xm
VxYocKx8Zfwc0QcFwRCbBiZNeqVz2a/hWbfb7lyTyReoxdg2/71yIQZyLJ1f4SuRKnO+4FUUDECm
nhG4IJDUM4kIek7Ob5vG6V23f90XrEyI0XE2UeZaVUz5DaepeKKxZZORmj2BqnijvnrMTjRdKSRa
NjxdYgxi+qtN46UWsGD7dyEQcPbJMqoJAoQQ0Mpn8nWu3E44w/eNyUj5PVv9bUk3dT3QfcEB6+j0
h8ifbNsHN1t/rMwWLLMJixGq1z77kOIpgPU75p+VY+P5kf4D1SaQmvjqeFPcavnKcLrwyJmQTXA3
u0uIvKWT9SZl8JOV5npo8kA8XGxkpVNDV+bqzLo5LyQr99mNfhH1tHLoH2dEZneOEJeabkXaqz/O
SsFo09fh877L45CMq818/2wxT0ADgtu5L6Aw5BVVkUXuaCxoYnzPUtFKRYp9LX6m1aXabv3iX6hg
M8U5A2+di8K3hXpdDDVbrKP/U8bBA7CTQLkjdedoVujSebyYo1t4kxpm6mdA3Ghv1FXaDKDSme5J
w0oh6VsOle91xL5SQ0ZuhnSUpWlhXoB6cPu4fa5oQEmqBXMWJXoK4VjjrifT1wWr9j/jdx6AfGhi
A4hERJl34R1SV8Q8Bw+Vkb8jYBdPT0TYl9G2G/pKFC+++phOatAVLg5L86K/0tt23+w3UjWZA3Xw
rnlCVy8OsrWX/1vWtbfJUkqF+awlfwLYF5/kAHzQsXK29+BCQlBTfrfSFbLfQdx/071VkgRU5gTl
tBpwUTNmwG/aNPbRtcMteghm1HjaOGqa2MbMwutFlL9VfrH2sZu8Ntk/R5l8H3FMN7YNrvv6/fyH
bZR/9uN8LCsI1wjx+cZuktATmn4xxgBugtyih23enF+Uo95jMP99691Po/UM1lt7llPTzCBdneEI
Mc++6qnOYAcPmtQQwItbJWxv2QzCrjY4DFroqrGlsiJEZLhjMdydNUW8sZhs5snfZUz7mdO12oqY
eGIK0nENQUeswouNzKu4i33clsyT59Y3uichx8XBCLliaKZ37Qeaar5BKM9F8zszXbRpgGhEk0YW
ncPoMFJLrdq7eYJRfY713KKviit0epfhuCkP5pTmQVBP/FPmJl2yXsARDvtVeN9W0fhnz0gpluLe
n3JmOY/P0cpAeLfgkHBpHxo7N32zD8JKxZBKb9d//Nt2HK91lDQ6/9t2UrU7RT6sdD8UW3nXKA64
yx4mB+qrJ0kK93xzsokWRbj2l75EECONHDicXF1w4ZRM+uVcWc1kAoT7iCeoq6Pa/q8iTnFk2lWu
ocKglUiY+BffjLoohe7/goqttv+YKUs6GfvrAiQRCGiBVzxmgGfapbpTHMLLVxLE3zrCRSOaxSAT
MBdtSi1zp2Qwj6De3M135+g0j1sWeauFJQK8uhri6boeOlps00TzV33zoEZpGo5le0i063RFP+ff
h71+JnLLYgK75spH84rn5Q0nWr5KkmDcJ4g2MrPTsYLo+GiG7YDvdfnxN24vsWwtUbRrlQbBRGrB
mIsXEyc6+uFxP4MX/jsi+C/Od2XGmPvPsFfCacOi/VjhoRP+Vws2yoU9mGGX3KX4vuIFrraKIfB0
d8WC/M7ShE9HdCIwkTbx+D3AoisX41Jv0yFyaY3YbhfHjbCYjRJI5bKIrMLJfuyt+dvWcxrYeGO2
/zyeiuP+7u/VZ2pLrOClCI7mCBnCZnkkebRTeqRaklOMtANts+VNiY7m37pI9RVkKuefqzEcZRTG
wcnmsZopfSLffMV8qIt1XQn7slbRJMZO/T9vFVKKZXvSeybsvSdgwuJ+6jw6eNWihzidIk5UL8v7
wSFaDzJZFbn6vIGYIMNAC76NLjC14Ocy/s3CdAkLSsnuUt8P6BY2t0QVDyTO8UfYVx7Y45vaLvSo
VdHIghKk7uDmHOskpsYkpJCKdbrZSXju8nNr5FKRJihp2vqfOzVuwr52K3/9I/T60D6yi/WssoJe
9JggdB/GFHkuDfDBujZhNWL5il0PVi+nvMkY5ebR+guOlbZeaH6yjd8k3iWKpahzHEJPQBZ/HcHA
6EC86DDkxpMV+FE83QZtRxle0CgEs7TNZNzb1xVOYUQB8p0HTDdhHmSVI9kLuZ9+2P5M9mxSmHy2
YPHeTkYhGTOax2sNgCp/9fLnMux7HHlWGLQUJ/Fo3c5RluE/p9n9i26lUEwzmW7tZ6Esv4dO5tqy
lLJ20CE2WMBIUfDSwDlm2GRi4X3XV5xEyShz35tJsKxWkjaDECPdMByqwA4SzX106mdqK2fzWj+V
omD14AqUiYgNrs6zeIFhAzZo+fFx6R27tzaY4SuctGWHvbcLtJbFUtGld/lEMwuuuU8vsxwsPjHU
iGNCgJSdoYW/Yd+H43z8fvTOKlXIAt5B5/53p8uH2jgfeFCkwOqY47/tx4uUmJK1kdcEhZWhDJeI
IMsPmnA3PFWcn+prvhDBuSmDNi8+bOYObOg9fUT0PmkeHHYGC8jhdElxp9AzVFTvRsfSLF3FlNe8
7cooAMZhAOdSvjTI2BdgVxtRUJ6s4l6ejQxYvCJprmSeYW4fVnY85jBcAGW+ocVftJuNeLGZ1JtB
Cxc1ZhlOG7yAOa2+27l71nd9GMO77lk9RjwFmvVgNmbQQjMH2QTflzqgKZn63XxoUZYRSynneFFz
5oY7NhzIbzteyQoBpcwfDHTUC3kt2b9+H1vGrIJVqCyc2IgtBOgI67Ua+PsejOIfQCfqiX+lGZzM
fDHDs0WCBWrZiSlot8IGi1uTIZDn+toCPwpwJuhIymbClfGvMFu08KG7CHKsJuXtPPw0czRmbTe3
Jdj44Kdc/h0aV9oLXGKYRitHrY3/gZVJJLeuWNJTt8urkflBGRkuvvMRK4oB6Xd79xUTl06VLGuk
6vs7p0XPOPlAPnDhq8jNkJePtxCAwVCxXvqgotYN5BBwko7e9b+6C2+LD3kwxrv8eSXl0zpaQ2uN
BJuPyhjoHNYUWiJTBk46DqF1hzSy1uIkd54kKp5Cj7GJNI4bPZK87sheey9f+exq4T21y48lZD30
zM/vnTaGc5clRmrQcFj3tkikCQHiDa7kYaBnWNpPyN6aMhIQBJ6WvTjx+Qt2E1qT9mzZCNXt0RRt
rR42ZRb9yncFUyJatDPgnnmyJsAePBcT58/WZCyKWJ2zaCP1T4k/WNm3FGzxXnNxyFUHibHE74UF
yMverrMbnHt5PD71CapRupeYJrYElOVMWoASKuh65sfWzWW4xACbSsBvb5YvSOob9XZxa0G0wESX
0eZdSRSqPgLyQIyQg/8QUx9QSzgGQbtsv8gr+Encwiqc+b7SzFe9I04gLoOhvznYuJoE3+DbBDmI
7+JvOC4ufhY/h/I8oNPpXOhThaZtmLAHPdDd3AyaEEkU9nLgzLO4T5m8fK9l+aaMPEl8a0oLTsym
zbpNUWKQP5IO7JBBEkjOk5LxPNSmr8Zq8jT+gpWU9EepIN4oQ29586ydKaZI7beUepw+FsrG4k9a
40Gu+ocwbZShKKkDn0UT9d2yMpNJJPNL7+5Bvn0ia8LXko2HCEJf2Aj1gxAxDdVr1s7tsN6Jo0E3
+NKH1egclyuDRD3sI30S+7Bnq7ssObVnDigEqxc4Y9OcjLEtfSaBdNaq0SIjIVYZTNg9Nvfb4Ksh
XcqNIETmKY5M8TenYl5Ir0hnwaMupdWu9HH70uXhIcz0ISGRVs8RR5ISo+CWIRXuhzgKtXglO9EY
4csxBORjHzASezFwo5/FDjYPNyGOKXFxS3X3wRGoQj0FRvM+5598K+0iCSJguuOqgSAYoDtuoK2Z
vhcGx3q4VE/+KbESChN72NKmPiWe4PkSr+ibS92+x+Pumx4Tn4ncXb+SrY6rNgbJp4+iJV5pmA83
l5CwF31HhQqJHGNTgbGhuRk7v0viscq+Vfhad8CiPiGGVcV+dlYDhhKmCmAP7oQdaE7pFu1KQ/Pk
Z3mIEr4p/VO4lApTvJQhUpIpPSMo4KQTU51PSse1B3XhmQCf5cMV2UyOt2qsOCRw5JGxCr6aDu5X
p4AhzavkFpwGYx+x6QVhLxQNnvwx/utfbuCge8guIwB5JdcfalB3lgEzla8sR+z6N/1759mUE+sy
c/8PWqNjDYf0UQ1dtFlniNv/zpVUo69rs5lkbQ7hxPtMufbq94AqHV36OA6REX0xxyFeitm1Lyyv
w0Uw9mNx8w+n0IDm8vsrp5UWjUQNKNp5N7uFwK70t4bQxU3v+pco/ktU/z1lrsARx+P+Otay9SDC
lEbaQBwOmzRKTFJujUz9O1ho2MYbyppwTwQtsa0ecvssSJvDtTAEg0Auf8JuiF27Y4vgzlarv9d8
ad3HXpVZ+MvaJnKSvKTR9nF4Kf3L8mLsxv4kuo++kqP5+nzWHdnPczfVMl5bC8g4LvzwcM0WiPrj
/kP15MZYl5iO+M4cy++O9Bh4HVGC7itEJ21h6YKvc6h2kIJCqWRW75FBo7Rh0cdFrAnGbEbHU7M8
dtLLaijbzlgNfBcSgxvMRaydc24uzjaBtuEKh0xQ6MwGt+FZAmGEAevRbaq++qn/fjxJsCgU5Ix2
7OIiV49dfIBIM/QozVAni8gQmCXahJmDfS3X4uV17XMk0u2KNbVwsRc3wrjDRHk4/bePBgkVQcRc
wWsEzsi7/q4p1H3c1Nd27zni/+8fwuPmu/Nf2xUaSqj9rnwzaVOb6LWSYR9KkOt/IlG3Mtyy2QTr
PwoDC6z0ZtvuyygkrtpfYVHhEniLkqL+MRp/GOzoCJVU9jHjmXSkbf3Pqtu7YcbYmg0W9co/ucZp
HHyjh/OVT8u9aBpHLNMOl/6p9Xr/yZx1214iDFNX21puWfbryhRJHBQ68k6SpSr3zqqSagYzt2WE
gDuUM44B+0xpvRwUnHPMJXF1/SjG/rDTvp8/Bj7gYqfJfOPoqjfyOCYYCd8oH+H62Eme7ScGJj72
JYcOmOj0KLK/wr2Lzl+LBrEYyk1KrwI3cYqUF5Y7V9azbXncCN5QMf+MTQIJufAlGNiVj/MYiRwN
oIK0Fvu79XI4JodlafG1vJaNghVJlskSBn6Eq0abF1NORYXBechjliFHc1/X7qcr8sNVZQZvBBv6
kGBvlP6MqNO/jezv+oVoZqb5j5WaN4lO1Bi/6RWJqnnHhCVbvDbhIw3Io64I7unep/L1kI81vJB9
L6Szf80XE6aSXOdT49qdBWHpNLyMi1s7JY/2xKbg9sT/duk01xV2BOXD0P6+FTZ7IMhy+Yx29QLm
ucGlilitJZIkywgf59ZCOfAKFjQvGwe1OXglaL076mR16k3beBjdfLVx8TdOYcRcywUWMytbH8iy
qO9s49G+zDGg+seICA9/hQbNgxuSwdIi0W2QzpQ3jUPj9JGma1/1tl8njeAjX2aPBeg2GLHI71lQ
ftwYDZzqxkd6KrnK5aG/gz+5hkbTUXa6Kl+nYcTjf2WlfrpKf90q1EMjW2D5cmse2MVKCIv2+VCc
3ZB7eaQMb6VBQtOWG2wm9kB47VWUCzPs/KdYcdYFBu/qOApZJd50sT40NOtWZnhrbjrHoORiOW+v
LWPy8u075YVSpisZexd8nwrJVqrGA4XOReUQVdlUk90/aE6n0MQrAi/I+5bHrWx7Ad1u5jqRdsao
hsVOg8iw/mKbOFy0zn/vv1Ae2Tua5zxHByUE5kMVU7miuiwJMXkSrKCz+uvOWtcTcMNV29tGrZLA
3DtHVI9QOn2qrIv/6TEX7cJgW910bWUlhk1NJWKmB7zLF91zafkRVkWmqwx3U+UYpgB8nj4pmDjl
pliNmKpYDtVHD6BWzzbvo6tMjrI1g6hwfc1rW6D702QE462pcHMdtbdrYOg/QvSq5qbLUMYFIiEq
QhbEGVi/AMLN36MWVwb/xk1F+fkwcW5hRNy/pecTUKyemIq/RB9FPV812b9Pwx2xel6HiSkLqpGe
VANqro6YZOzBWxjSE0QKZAyOUIoBCWeNSbaXm47Yy5dcmvB8OrSer2CBYqcaexe9zIHgfvJcty6j
xyTVHE9ibC6Wwk9ibCXmojxJ9bg2qQ8h53Awj+0r4hH0a4axbRlMrBdVM06OP1cGk2fbZZz7Bk0r
vxLzuXFF9DCaNYfFhOOXy7OSqVm2aTQa+77DvyDi5Zu7FhBeIxAPgy8Iow78CSVYclPTFygLC5YR
Jovv01DhbHTAfw/Ik/r2oZK9XOsJd6WmWJoZWxi8H+U7NyINyjJmMkkI2KNZYMmRLMa/ISuVTEj6
4+K9kVM4EYMnLWyV4EKujNUu8x1AF/qj3SaDGrFLKt99FjxucH0W6oFAWzvKYm+pZlU5D0MHbH6/
400NZAnkYo8D5ao9uiUwJVhcx4IGudO81XEtsU9x6+1FVUmNO4vmqU3nvO1qaJL4HXxtSCn7++Fm
oi4gkeT4rnvsbBvZaDUuxluraNko/PNrC5WfLIKzpiIqbFhjJ/3J4s4HLBtPZb733A7LOYVCfh7K
MXkUtc4ZthJZNa7z9MDfrO3L1xbGd7qDsMr2EDnj9/aq89R1cpKZ3/4rEXYfOBQWpwyyPd7opzIX
iMmqlvryDI7SGzwNgnrXJ4yPueDtp7Lorhmrge3LseGrSlRwHddeZrDt9L5hWUeutXp28vHGWXkw
YEUnDTz7pA77dXmhqAR0cEtGL5Czdk3N7OrJcXwcJU51azIey+E5xrorV7neKQ8qz3V3+6oevpaN
rS2OsS4rpP4GnCk+M31h7ld9C6hW4W4B9k3zgLrPMD1+43FEFi8Il8oZOIl3H2FavObxnkfMDYGu
MNFyVUUC7iWBYzfuojIKu68iu1S1l6y1id4FRU5sqqZvjEdaHTV2cGjLwYdI820qhiQG8DjgM+SK
1ef0HI3SfS2dCVsYGtCRfx3G5dTPs3v8Xk1Ek0THXM2OFMOXRfEhtvKwz2Om6fg4CaxMHysXdmn5
KDbcNY9E54EXyE5kRazVPoSvvx3KqWFu19mqc3369e9ikFoz7+SuFfT+C2eaGcNudJ0uF7Xe5j6i
iSnMGOBLBtU7O/+PbWOlY1RI4SUqN0exAQ3Kt+edC8oYyp/+dUCv1/I1FtYixH7sWGhYuzKmyXZ2
RKDkr9BXw6uvx2rvn/Gnu+991oW/35x1wq+eKylJF3SXce0MQRZGJv5WE/sAXkQUcAqjBIuWz+X8
sXSZq+ozncSAMYmTOmfJwYI7WcSmiJ0rx+PH+P7LnnCVrj7pnc0NaKiPPF8cvNLNhOpWi3ksDaNM
975d9tWxsp9eLQ3obr521r8pvp7UQS7wqXa7+uWVi5aAj2mCLvYrbAK23bJ1/Slcrbl0QN9k738b
Rmqw6y/XdgVQRRf8yf5msMF+1hxb7eKGs9Hl2+ucj3gQxGanr8wPKwyjaBjcs8H67LqoXdPt9aN+
xLZaRedXNcm3m/kU7LT0jLNeq+664z/qmj5sovhq7iu7Lpewq2ETPgdOK4PzQ8SLtVPIlZa1bMei
VdOU1QQJYnj72lKa8reLxh1V0LLGRAYZCy9utC1JAtpfmuFMQzbatpPNLAc4OUY5puxwxm9G5AOG
FeyBqm43K0oOkpdd5W5sIMT3HQ+JbTXa2NFruVy+JF9nmf4tG/ePMbp29XphAmeqvZmoK/O9VD0A
Y/ND96W0D9tAPi37kz8iRyPLVaGaVBzqYJrBemPfe5lSrlvB0Hj6QL/SmiDubcuFRkZ4nj1m404y
GjfvH/vPdD81jA2ELJfnaI5yjVwChz8QQxCd5of5yQ5H4Meqlgw84rmZpE4h8El4ebU1BoVvCiy1
G3t8o1/DerOl0ulnEd2a24pC59pSmN5QscPSUyBd4+UT7Ondnv6X5X6YGqhMB9zYorhNIrlwZuUr
xEVT/r0QG4/uyBtCdHToJj6z5rLiY7LH+Kt15FeWqjyB1ASdrUXBohADNHMekUaR7SnYt4wrJnHg
HePU6tOGh5ZkrSznEsdupYVjhdsMSE/k65csVjmCoVGO5LMvVN1O7wQpQcxgJpIbYCYs9pXsg7eN
bYcGBsqIbbcw1RPKsPhfehZZrPlubbuKoZPRZHCaXv7cJDmWh1XhERWLXXZJEZulu54Qdeh0XM8P
F/4/EsyeV9IxGVAgSKDU51dVi6n7bkI22jgM24sfbpLI1hiLo4/1LO9aJO0skGM5w6+16+lq7hoo
Www8KjmhmngDBIg1VLnlyuDx/8K1VZ8UnEYFD8kcOclCpG2hmsvV2IwNdSVOI47/UncctmMCOOYq
KtCUvPK1KseqdosV01Br2jkcaQOuD7ksw1iZKzlNPeuv6D1Z2n2QVA5e5i8L14NsI89Rxsathsp6
lG2smpgHXqS4QNRW6GVRzXS49CJZaGmkX7mWlv1XmU2Y6eG2ODoE5CzgyAt1k15O+3er3mKVFCjN
itV0yYcDNOdNs2RtRMAMz5jT3LcCwmEh2fIfgpHcRM1zaS9nCfk+VEQoiShWOm5/h86I/qO5s1ZZ
LbYt1IFudMGBiw7qQsMJ1a5BuT7d5IAE9DU/DwWHzkrhvqLq1zKPQvdaXgFjFr1Tm6AL/tHI/tsO
uL5/UX26OQIXGOZU+qMiM7Jmfl49Du5f1obxPueBfLHY8dl8IBOGaZB0xSH9Cf8/WxGb6a7/5cr8
sNK9d+gywyqfeFMPnyvNxxDgW0P+85Q0nQiHKzZIzxGD/cTPRFkRtf/+2LackHTv/t9/B5x84lYk
2RGxtKxzw4X31zmH8bc7NW9/l1ro+VX+UIpXG1+XgFC+/lSzsHPyUTxCyrXJU2UPOehc8feYhzYU
uIyEdL0GXQuSBLJ4RvN8Stpxfh+DdHv8mYbL5KphHGzi9GMS8lOonWrXKHhkZa/9TAfiKJXYx25r
Tlx/WVzZNB5wfAljFHvwUA5HgmEMnO4OUb4VGwZ1MYcmtGng/GTxOuJmCtj2SMOqJ4K7kcsuki/G
4QkxvTzUnirWUHvGys9JnEMUjaemmQfgXO2DpmnHLnpzi1d6ZzuEhOJT3Pp4Mr2Aua3+8XyfWsZX
eivLAKWXUQqOffpY9PGckrDdgHBvhzvFeaCGc/asIPA5+AtPf1BxkcrZK2JoWTnyLXp4568quK3A
25ON+XGWGyhMm5CTVHksA/FJ9+samp3ueTCFiPwcW1dAw3NvolCOxIt5ooWiS68yWU3WXXdTUW2f
m1iyrbEJp4+tg4kKWv7+vrujxECamwlhiZTeY9Hc9Y6pSoH5gkqdpDJfTq6CcvmEAGUKJTjzs1nW
L4XScl/aqfDvlGQa0s/71z1eTPzF06w7oCy3t2tc0jTdF4FUdop1Pb84YPlLa8+FEVTwaOZlzfF6
cEeK2/i+/LaSAaizSrIg9dFSuDXDaj0V0r6U2bVe/avhDMnzYxmlbvXsvkEv+qOgTtWZv9ok7yvv
P5kZs9Tis/oc8XXgbTi3ucq6p7DzO2sAGG+wDR6XjAo/yN1gnHxCCGGD4ZK0uvtK/KgGYy2FRfuc
NosKa4ZfHKJeJU7xmbbrpspJf6TblM+N/4OhYeojlW9GxLLSpLI1YPcSBPe3sDRUSRtKiNXIohWz
zN+AZPbWNdWCgC6/fJ9Giujn98hPEcGEctmyqC/bTtb9gMLkSyOUJDQHj1IZX2pf9aff6yJg/G6m
srGYKNAij1EmSDhfc0Fp0UfVUqhfRnbwVG8y+KVxMVOHCrTxQR5Nz4TcQLXOCs3eLzF+M/ItQa+u
CpaDBquJI+KD6LngmzOagIdHXYMqYVXwYh/F3OxW2w0OdSunXN1TM91/zx6NTMcB3rS92KuX6Zyf
g3wurGuxFghLERvK6e6cApl6kYfPBVlnoRN+MnUNMEL7/CrFpusZjXPV3RysDXQbCHyBq5KthqXI
SVRuepkw7t59mpF673btWDNmXWbVgDZ4qVyYKk3PlX+5ZsYK8CcrRg5VRjuZcrJ6/y7I/2Gf9/AD
DJhIBOree6A9+1BlZyDLPW8ShJKYcgWEhIQZ5vwyUlwIjg1v6FRTxed+9h9xq9mZ0Hwu7Lb9u/5A
pdeyTJnAfK9qmBQuvLncbrkeZ5DDaAy5x1bXiZ4MC9NERz23RsMkXAy0592IGbreZQNcMlNUyXg+
0hGUVfekjZc+X8WtdkghXMnsOldzKi3YyapSU9FCOWU1fXt1qt7I0RCCvVEyDb21dYe3KPWoLvLR
xZ4wHJmwriipAg8ZfF5QCWbqJw3AzypR8tHox/NtIfRO+D20ozJf4D8Mai6m5OtjBYjTi3WD6/WF
IMwMNfv74tY4xi3rqecvjc3X41y6e7GKF4nNmMrmGawC7aLC8NI4quaBurxA47Xbn8Z0W0WBbMc+
0EH5Zq5UtKluus1BfanNDKP1sy2pBgmG9+71+FOjXacZj6t5eIMKbqUnb/VbJD0iA7MDu5vXkikM
OB1nxwEJXnN9vddPY8TTIgjEx9j9vdNgQ9OAaBurhkYGCyMdrTLNca69zNYuucjVzF5nmf1wfR+I
PPdx7elpiReP9/qBPxBygrRl+PvjzzL33tsmcYM2vlswhEP5Vlul4Y3nf/t/639sHXIzyvULDEK8
WhPFYzrd73xxyeObGau4j1y8SrlcJZGI5ltuWEzgzZtLT/vg7xXc1OPnFe7SGLfZtP648do0kMAh
UcmfBvFjZZn+Su0ny9jci/tsHNlsf3uUksla2tr4FeCpqOF7LaP1Ihzel+01umiWS+mylv/ABiIf
HcG1vFbGeEb+OKGDEHBW1d0f6f7GlOLQOjymu0xar3KB3eUXlfU48bNL0gD83TlE7cb3ejbWvMgn
GhPTpFyZkcAZWOJxU23puk0fxNNFkfu9PwwRQc3pwLMaMZQJY9caXn5p5A+endVfoQUFh0zliq51
EoxQgFVkyw7XonLpxNLRj3GFW1gYJO+fNIaVTAZtnonRLjqc2CPNdy8w9Cs6A2+hvcLr8RVps7Kb
hiB5HH/c+a2drV39rwlUB2Zru0v/cPuMPyvWsyZSlUM62rw/EvmOkJDSg6PlsdsYf25jkcBB7ZXO
lgGfy8hDmDdiOwxXuyojYQomMrlbpmn5rX0ZbbzizYMGh3nv4ssNcGatXbNAh1MHQ3qR7yNAdEY2
Jg+ojrMxyfU2CVais6SWKCMtNEEGi4hwbNM/d41ZdYpGX2rIJqWO6gImGHqIBKqqKBas+yN13NH7
CGXIaZTSp03j4gkSxIUPasU72l4aWtbCUrtuTPKdsaBTvaOZFYJ6G3R/TD9sxEVlaU2w1WruOXD1
PhHjE4tJQjAfJNNRJve5GUElTUhV4H6O9b460fW1sWM+x24jFt32TT86y5p3+SnLG1nsXpVtqlQ4
1RObKL2qH8YVvznduS/Ee3FX9b8ludw4DvHq9lq1GjeVCx4fcSHmtKpf4sNXSvBpHmPV9Pr7Gm/e
HlM4xcGAuZi8duOWjqQ/bFUwcj+UPfTBIQPFsLqSDG+vTnZb9tO5gZxpe9nbpB6bUvoKFixDmh6r
+jLRym4r8KHHtqyAvZgXMZ+8zjbJ2po1eKbnPwvL36RokRu99g3P2zJXOd2ie6GfSpWzn4lsbTV/
2ZEzyv4+coyBImdJWPF9Ys218LH/5k59/M5+nsamcI/Gedxge3EJS4egbvqsTXAkwfkMFaiFH3bY
gEVD3w4x9Dfpj2UVFjzNfrpA37lc1ZwmNdX/CpqVg075/oP5cxRFLw1lc8kVqhFRte7f8g2O7iAu
IFid9iBzlYvV4msqWobsfm4uYIpAmGPawPTRW2MUXSpZVO9xP9ZNN8/4bGGAduXmILqWCj+vYmlt
L8uPXn78GSy0c0dnXJhSY/zqdgJt0i2f58FktUDU4tmRUvmvyhqAZes4NbkAV3nI2K+w+d1Mfq8B
4Dwp1w68dW0vqPwWFPzcRvtrFEGr7cynBE9pSYqK1UR2PwHfaQaCCaPSPuKlFq+g1A7rbzdMUZRW
BG2v8s7nk8m4c2crVDWqI+mkivBaZ9aJfGGK8nAMS+v8CE4VG3PLli0tNR33s214jiwPromWMMbf
1RxOwBX61qTxES/LQbRzajLL1Jktvl6ooVSyVd91anLZ4Vp89zgDcFwh+2NeTlExTmE6THXlhpVK
4mv8T/KLi3J7dmfArQq5wKnWk4O9C7F6+fnUl/nA4nKiYr6UB7Va2vQuLvgtvsoLGagNYol85nE7
1z38HcurERw1NZStrz+5luylGDDB3Ke7W3PsY/G8ZpMyWh0ajwLjqLLUn5hJI95PLMrFqnkM9crt
L98+5iq3Atki2WfA8FwnWdFBFt1fvRRmCXrsbfT+yQ0l1TdSeP3+U7hZvxKp6tMf15/lR2EG6guP
I7ZcNxePMvuoUMv/Hiqbr1f/PE3VA5sp3tjZvLJxUKhZvvdTpcrzwbtmaRGpZLL2NCg1lpFl1rmW
RzYUKFh3wTGscYUSILHcohe8kTiLWyzaKKeMOSifqE1MxyrAbrXBYBltV2348jNWLew/989qbje5
3aLkMly8Kw/tddVv/KzVHC6d/YWqu4H3HzcGox2Xa7Up5ZQSTvFnohv/9Xgn7s29IpoqRXFyKksV
F7b1SgLvz/1LmiKU8qBE3lsU05sodaqJGBZ+uyXPdWVneVA+Ui2k29ugVwllUOf47TNeT+X47zqs
uG/nrQtDamQZjy1xdZqZxMaqFoIz4uZt6Jv7GLuvsvPuauz+1p9KHxflocjoSvQM9Vpnp8o2cJys
Pz8zZaDwBYnj8fOxZ57K6KGx6SYqz89eruxojdHvUaNxrRODh19DyakC669UVegWqsYaePjvhsT9
Y/kiSJBJib4198eJ60zjglu5tUDtog383QFCza5g57nKkwxg07uzOv4cp+qe7cffA2vpXnmpOT5T
dPFHAFpY4B33LA5PrAc/nz8O0Wxvy4AhsKmUKd6iOCgNetjKsx51szlVsB23vpRjgIh6swyoeJza
3mmVsSuXbi++7Oap5Lrjys52XEtjhxi6zXmBAXLWzLC9vlcKszmMqxZ4veb8r9L3xzdOl9l3L4xK
YrVk3051I+Z+IS637NnWcVmEdOSjHfs4gjpQLxB8iBLOS/kQed39FGDGGDj7CR+fWsns3FSPnNNC
sV0YcoJGVucrdY3CLmin/6/nHfTmvd64NApdzKbYhLTVeBX7Rrj0AyIXA3jeiqMHtwPv9FHSCQXp
EbT9wTAAWxRdMv/pAjieM9vm3a8CVLgkjD27h+bDmM4TM8sM2TDt/sz/+uQr07NGORc5JOOLml6U
2GvL25Jp4ufShAiuP/L9OM5T3SFyCgs1+6d7aQz7rkC5tHX14w3y6ubq9nYOrWlAjeZNHhYJ72Si
HEYJ7Xnv3S08Gkt84fM/HdxfkBLGFZesG5iyW9STb9MmfhjyyzJDsS9JkCpEWihhQSQ4phn689Tg
3VGAjf8tW/q2Qu06tdE8FPVQc54bfRlVf0rUW5w9O+99KfdT+ImZmzmo6XZsJpqmP5wvH9STkxui
9rcNP9o3P93y6U8HELwmEtvAMjsq+esqfV/v4cpdrbAx4dj8QR+4WGvFzOxm4YmoOOHm3+3CbJP4
dJ/9K6DCMpbriuvFYVknl3OlJIG+nztO1tyim1vMN1My4R1Ffh/q82LuAaKMFDEWhUsBAqHeOzzP
5dXf+1pWH3u0M9wp76X9t27Wnh8m6wyl/wx35A8bSJcgWGucC8ytY0PV/DvjE5UkFncq0+VSbto9
UITgYO7qLoSX54fe9qbj/WVLwfFlAdSh1JiT5VR8vMTPqRmotClLh5bkZLuvTPfVf3b+R9J9LSeS
ZGEAfiIi8AW3eO+EhOCGEELCCe95+vmyJ7Z3Z6e7BUWRlXnO7068nz4U05FWn8hknxBofb9WeAx1
QPX9LD/O1A39kQyfFKVaDA/LyOPH9tNdA11crY+3/tH4nGcLgSNxu0pquJolVs2zhP9cJzOPBPx9
5s6dGzpNsqwtU587uu5q+TnfE3Va29d5Cqt3eaul5ult/UIHs+qtZvtpcX+s+jL9nA1lWjYVqgP6
bKZoscb7a6WtZpgW/wSwQFUSRfc7Qak+ztL3VRZdG+gWWLIy3Myb6LmswLT0T+th6Gu6UEouK4pT
b/cgEXKdJ4NfPQKyP31B0uHJfj2PChpzsbUj17R8vcQ4A99QrZ124TxCcPou+N7iu9qyvR/Z8iJy
+EVogDTn2WnRQ+WUA8D3FihpeFVtOnBpOdtb++7Be5fZF/LkAcUte0pm6CE+jvoGLUEPijny8/lF
w7T5UNImelBZQ9+r6N489llNkX2XoN7MRQW31eh302bq/690sgxw0uojblqCrB3evw9Cxta1fxte
5pytSfMjxG08YMCtzJu0m+JkV/oRLR/VErQXrRNVwYcgKOx9Yy/RffuLiiCnAFL908+natta8gNm
D4zP9uH3QSwNz9pRt3Me1oJ1is2987lvrkZKXQk0DbEPXyEe69GSjEZWJOxo1WFDsuVTzUBUBNV4
LFuuNk3bTZI+iHqa6X/zSr5yhkUE5/bqVTswK9E3t3V5Lx4KZmQprg1ubh1jSwRcjFgUaRflvpzp
yo/Tp3M5Pom1QJzNxSxWWbZxcN/GGtont2bVS3TUiFODBPSkqA7KCh+QHuN2DBWb26VEO00u4f2H
yimFxVbX83R6XEfhMLgGQjbZTgFr8vVs5zH2yB2bdhvbhde5Nk3B2L1H9akUkDWrdjSnuwAI5E2G
mQ4u7zGD5aTUqrMmfKszG/vu0YAFebKfmUZ+VY12xf4yYGfUAHvAwuXdv00Hp/fDj9LDwhtMf54N
KVFaI4TOPeigzFrRH0D/zybC27E0CP+gIqebT2Bi5j8S1Cg/89domPJUdxnysP62/zJA2LzZnCMF
n2Uy5ijRzH5cTTwysYEs6fTGHn3q3eZ34W1C3qPRpkn7HMLgrgOYtMk9U7boc+fxdn2Un18yWXal
+09UOYw5pPkgajDwP1R7TT4ExRMY8BEM1vd2vOyHJWgGgT2U9vZ5dPxEdZXLhMO3cHmDh/fuP5ka
yZ/Z9AMTDf21V3IZMLvEob/id3714NVLnAkblTnSiHP+30t1FQhpRCmSJGF7me7CSel0ggP8fdrh
bXyq0vB7Wzn+CpvYUIGgDH50s20Y12K2V9aEqRBn7rp9JyGylTHamGxL4vEdcl6k773Hv9JEF+SR
yRK/PX0P2gt3ob9eLXA8PhkPF7FmIogDM2QkgG+Xy0ibe09PnIj2k12A/NJbAgu1EDQ29fYcYNoz
YfOegE4GF/KqgO41d6auGwaJMiQRXc+jT05xSIipEodmYiCB25SNzI0M06BR6k9ObNXWsU9CAxqO
1i1xEZeoxnyr5tKAnAdOFA96loCbbBnN8IgC03n7q6Q4mKSgMT0MMamnRVUUht2DSxIKgZbKn2us
Cj4y2pQkG43hp1+M+otqbtOAqRtUP120lTefwnoEjNDLZp36te2OGuLE4cnxfplKQMCjQnJNKc3s
u7ahgDa/5dHbLIREjPSOZi0QfL96Kfty60SdVUdFP3/vAKxPdvDEtwsFxjx/4UUo//vhA/tCCXkT
Hr5ubRbtnSi0Db4u9c2nfvyFakE3PCvAr8RZJ6N4z00gJ0+9rY10WxZGauTzQ1PtX7294mhZ3H5s
PmKXajxTWNHK+w7hwqnidl030dIFps+DTaJ/C/sGHbj0WSozmsvF1MAL1xN1p7vOunX7tliloJ7P
rdzuI6l1OPT3icaGGBC1da3m87rEOoIbqO49wEDKUa97byChFqX4X8mB3A4weLqSS/TJ6TjovGRy
XUtF73CbHeLmWfeFLusvM9b01+uGlmphF0X02hxfXmVdewFRNZvfFmUK8rcq4AESjLWiXI4lSaMg
NoaKV8GRuB3pr5AePMxTijtfUiFRPJeiaqKY+RIrmqyByfQE5xHYl+2iHzNKMey95IBMIAKyl2Px
chbOlOX7X5r9e67+ooHkovv0BUffYcTvopwk68H0HkyP8RAEg9iiGcxO6d9A7a7HFs15V0oZMEP0
UIxIpal3gWg2/dfnqiN/MmTtsI+VTUANdQ4ap8pMFBKQDkFNrVIwbTs/S5WWxmKUyIpLeUnF2+pf
5aIyoB4jvcsVssUUEeemn4+ENp/HD8d7PScxhK7OZtV79JNvfx54Yyr4fov5weVQPuQqhiTUL7/G
pfY2rcUw3YXEYwybJt7UxfmnZvtXI27onoFs4H1i5dF98JgfnC7GE0/O/Ws/JhTU+U9pGi+nd2VW
kPK9cyASXb5Fx2peuwCTV+TLtng1jYue3Qdr5jbDqtyIHt2D9MrgNkyUnh8z8fym9ZQuwzxm2fbF
v+kfjYxB6GZNCMFmVHiWPb4px4DfQ31vShJ8l+jX3v7nIfDq7fl+bFwHqlztQ/Plk8YLq1d1ZzDQ
o7j+zjSvMtNTlfuX3CEneEjNZ04i7URLYeS3lvFLmxCXKrAaPE1zX9ejcxDskO2Js8nVt1gOF3AV
UVM+M30vZRPsksTjpWWmnIGmnep0hDEqAALtPqxMiI1ICvkVx/ybPZUoRAvGYvWqg1WDNAd6gI0p
nl81dn2ZBJfq7lnBzmxlwUOyC9S1cpHD9knyAfJhEoR6CrL1NkYt/JtAK21CUtgt/+8ppemgLP8O
up03CzpVBJQmt9WNQKlEA0t9SQ8WER7g3ABU2ZqcR55NUrolRcCxFGmvYsYRt5KBtLp90gU8ojqk
YvWRrHpfBJdi3E9MnzXwKoRP05eRORH04rn2Qvy0Paxl84JEnQ35U3ikK3+nGnTCyFwb2cdSaBb/
J4LfQ5v+TGDRLhrL4h3olK1fbezUiHwwJuXpzK5w8VF0rmaEyutt3UGF7EPFof3a2ti2dR3QXjss
igUhdm9oT/Ro6mbl8DMaqp4PTkiUFUfys/Qa38abTYB3b6neJtOgaMw6+fHn+rpT83pqoic0OrKx
ZpCBzaoyBReCO/7e8+vy0uyu6Q+wweH98G3oFfWWUMJjZcr1E6s7G3fXuhPYHuhTwT0voWYp4p2T
u8YzWaNIi7VAJMlD1R9uneji7tb96A4k+AXmKfSgGFtR4YUAM2eKeja7aFKiEhxTKR/NiTgVXprP
WXoQHxjep6QMkla/Xp10VPJcGbtFOcTxHA5Tt1sUZM7+kSqS/1ri8eTQ/g440UObAYQ2UZeC2/W6
6MHYsWSNSWGzCqDaOYMxTlJhagun2FTaSlWhf0v8XJLzSuqBVjNvpAqfuvBEQx5vpakW6GYqQIDQ
XvfqJaoGtYY+SFBPEOlpXgA9ysvksZJfvMcoWTkfnR/UwYlxYtU6JT4SxJJZhVNfNVQSwZSqa4fd
U4gVrDVmbKq7b533UJOQsKh1ib72sINz9S8qLy64DAQqRPFU6QucVliFuvkEC9HRZqYVN/pAcRom
qIXck7ucJNt0kl2wpBTzw+eGRIGlKc5jb+cH1+vyPl/SUoFIKRCHKDqoTKylKovNo7lX93jWF5Wt
QVarSpqMBhwJHSPV/1QGUB5FZZDna7wkmr0HWDU13o+8sAWzGW3wkQGFUi0FdT+I6jjLnZpg19u6
uk3VLIbDo7FG3c1BuGr+7WhBRw7+OR2VeAH5dqPhoniCJDFGx6um5t7/zCH5D2f+gx5p9dXeSEPO
CVv9vrGA09w8/W1R3KdH1fdy0wuKjNPHDxWhWM2RsJmobEVG174a1Ng3jHoGfRCgAGng0hiNpNuX
9kZyuGMehUei5SBTd4YSZFvdHfq7gFcW8yk1UZAjL6ytZy98hfPktJVYTs5POUDBNbT71MmkeiYJ
Lgra/cSbXQmh4nVfx5KvZo3amXtAVudOjNAPP50c3Z+U+/XssflyWBxk+JRxApmmkiedxqG52U3r
nKDyI91X+OQvVYvZZnXezc/pyjZejfcPn7dj/SaCflV3bVg4D7dFQ+ZdmX7ZgqJlB49w3TVsWdkj
fg8QU1H++IB2tHR4fmv4DpunMvtcPjeWl6odQIb/s35EAbsInIuDOO5u7WoLzCy7+qsXyHIt0qJw
+9m1wRgvoSUheAC6sCwpyFNiFFLywroH/EZU9JKHfGNpJ52wKWhrpUQof8Q2N5WQKP7tL/It+26X
zL5nJ3+uRPQ7TOTZWzwmuTVEXMh8QlWw6lstEPdo2fSQJS7sy5hMBabNes0E4mSKV4F9lAnZh+GE
JYeQSM62BzRc1re6LwkgV4JiKP4qEsxq2k3X5Az4x4UAizzynvTHILNs7mLVzLUcWyHNqh5JizWT
LadX/dWycoppjAfhwdQeh4eheBnT5OgrniUP8v8glyfCAwJo/tur/4t+IREsPo/yZlmBn7vs+ES/
JATsbF8p4yUMZ1mV8GCZcxxZX9zsG1naRsz1PAxnjTVl1drTFHJ84nLPDHmHZRzPHUj9cd+Af6XG
aXmlozloJwxdd6htfpNGo9saKG20qiVNQfds0ZbTBGLtfF2z0c4JJH9f9qkD6vmxf84CgFJQqJXP
pS/vXs/8+86XjX131z75OAiQWO/UDt3SuWkYSMW9vVSO4BMaoh+jJunQgm9SSUPah3aXT3Etz/dv
UIOyZu+DsFIbFKAJmyjPdmHXvUlgCH7LKSnW2+HnLI4tVtmOIoP5HKkjcjWLgtA2S+FzNsGM8zRR
6kr9/zoZGxbT45oGJqhttPpJNV+zvOKrsv7eyCA4jQzGaWaNBbmPX/A8SzdRvswEDoHjLZFbRXKQ
kMk6u7DAM1MAOTrVyU3N+KWb+9JF5w1BSrUOvUsv+bHlweKDEgPJbr2oagyn4JFlmZboz6vAfluX
ii+ouwcOC8uIBbGptumizpT5ajZw+U3eUkW6cmtTXm+K4nle7owPfm6iFSohTAR/1gsUZr4wW76h
WLU1jNFhplbpUkPWlA4VwXCVdInWgofoxPCppwT1s//VN50dAEjMd4iGNLWQdinkpUocw1Sff8mv
naAyfSYbYa6be8l4AQqjlm0s3wpH0L6EkOLT4kIlNvCd2TI4wCeOrlTd+R9AVB4Mt3Ica+p1q9Of
/Ww78huBf+zuqwvf/A4pui30wUzsRE2dWiNESSsRkfxa8U4yVTA4NsQLzxTpheGxuGn/zb7Hp07x
r1CvJ2rrimkX19KCouJn8ZMbL6lvaSpvTGqkBx+5j5AORbic+XwqR3/vOJ+gM5sEk/AplBYShjSp
IhSNXczXqLaNAwxNy7Yjd1OnfGQ2/nwyZHRXX7YFem+E57dEn6peafXhh/P5Rqgd/grHX06k7ynM
ReOn+yH2qWqhlavpPlTBv6vakKLnmQnBooE8SMOARIGzPV9LKOU0bAsKILgHDHLtTCVO0XPdQu4K
3rN2npzfpWQI4OTCedSVrn0j6Wqi9H1EPXJLTcOW+ygdxFWD68XDptvNI7Hh+Fm1qb8sOer09kPg
LK51yOMYb+K3YiKQBFrhbdKSYulTrht8EDdrO5K29xpaWqLAqC6E0xrbrp6XuFeYvQx7CQKz/a9T
M1bJvidNo1wx0u5M0pCtqAgjtIURxZ+Fq8AYX3h3X3SMoyMKyfdzdSNTq4uB/RcnMdv0t+/pNWt3
/E2yIWmjMYLkJmZ6HkgPQaOFC66oq/OR37rgW7kX0rmSHJyX2SZ/ZgLn2e+5/EMw/xT88333pZi/
R+5Mfv6yRMXcivPwG0AK+70mKfGsrM2suVbjeTRWACoIpNeZQdBgeCpADuw2DoVpOXZoayv8f1BC
4lsZefvcfxAIWP2Hth0KIvqdm6wY0z5ArtMJnOOfCI1Y7s8z1c5ODuQz2ZrD7kyy0dj8y696feqI
dCwK72QHGua0+TzlqvmoGkSQdr9zI5Yqm139XNV1PIY0qUO+NSB6Ip3KgKFGIoFp7RxcaTF5p/eV
EspGUYaLhpgZPMBwrw07yVSeNg5zG+6/PB4yEyi45qJFhiJS1jwGCGg5ZPzqN8UreFArUU/ydV3u
hbGW8NagL8gxw63mqTKJe+tALCjZtPc3pI0XHh/C2Fblh5Kvcem9arOQA9MK2Qleq5Uv7WumsIzC
a94byhQriAhAGEs4AdZvsQFb4whiVslWE0NKKScCdUz9+BUSxe6GYJzmkbmBpf3vzcJetS7Qy8/0
hBpi9eGG7MnTGAMDjrL7foIR71UNBrox84ZEPtB+JNueNXtXOHsHycm9v3QoZ+jGChuFi4YHpC95
8lnKzJXDihyklFcUc/yFboBfkmuoGAIQCakkZPKT2xleU9MTNrpFiQLlHg9gJ3XNIlFUC8OOie68
r6rvj6XIaSK4kTPf3V9wI5f80YFMfm5IOiJB8oGqv4uxbXmL1Jw4UH+1+t3mS+l8czvK0Yn3bmMf
IjHnLvrHUa2NDBrSwqHGYQPxSmp+yxSfqbpmSs+nxlVRYv8318pi38jMP3Zpqsvi88pOmfhHmfmx
FWSbBAEAH7zrqd6Luk5HEJX35ybGRJXvM97G03QjSLkmSkfsCEwb3xMKhOxA3YJ5QUKtqRsH9xkI
PWqRx/g+0u3FiGsqHsRd5gmW1+yMNmKF8HtsrslR66t8NbZPfJ4HnYWh4+rUI8R0uJyQbHg3EKfg
as3TtZYUYIsGOD2GcHXfc617svw8ll+EqmR/ls5b8tXciTIYbm6FfPULUlpavC37ho37ayFtyUX+
eEDMv+3Hf4mrhqql9dA8ygFUU+JTaYsf2cn/UPCz0YIRfQI3Thfh6/zHqN5rzu67jXqnj7tVHHmI
8Z5ks+r7sw566UY9H2Ez07CcubPOo/MoxbJ2tVet56mWMMQmeXpIwhGAGXA/JbKjT8hBR2Y1T/iZ
TKOt5pmthVfNrmagXQePYQSUVbhTu+ZYEroCojW49w/DMewJy9KZqvrDLsZWVLyIHeaoObSAeB92
Yapy4MXi6yQC117+jzwCd9w+7VeQmKtDbc+aASe9Np59EkOAZYrE/N5U/dMp2uQT8QomFVmjDjD3
21P8LLRZzWl4FexfYmkMDweb08fvunARGWRmf/NFPiv8FJ5N/cO5RTuoTMiv4AtBLqFa1qvGls2E
tIN4RYmd6eU0P3C24aPr3u8N/PZ3an/tm2SlQeKCuQnUXYFI0+3VPUIUrcBXrLBK1TSY1ojShCtF
qpFFmnh3/kXhmyN9paFYJMpYSLbQeIfI57SArgL0Ez3c8r+GjNaE4XW8JJeJxfq3f0hv4u2SraWF
XdT0d1eqn1QAASg7FKmHe+H2+DzF7AZJ3iK9BT2UXY2A6VomZsC/ui6dKY2di8h4AGeEMGfzMt/y
PQZNg5rG7gi8CL3x+HamgKWUFEDTBCHLo7xZN26eb5WJbgVJ6XNHZSpVLLDdDKM+Tw1P30JVdcYL
6vs62IhyCKM8+yv/9XdVBGntiKkCvgoQpH4jOUGjuaWA1GpDumPD10XUvcMtC85rq9YRzfU/IbSi
MV49bCZ9HDFXg01Tz/mbLMVLh+Ku+mhzsXFhiPlUlUsE2oljMqzN7JqoEglom0rlf/4G00Ysxhy+
+dJshYAyBmmcGtTrSxB0yDFR4qQq0efvH4c1hYLfXL6LL5q7h+a0k1EA/0eEebW1idmhESHO0Wbq
+8MWVddwdaO6zYy1+SNqbWepMa1LSOkJuaR5dksq+C/ZTLEA71uMcBcdK9gj954V6nLKyCACAKjH
fg6bitXuC8zPl+1Nqh56MrwgDFmrcShvZgm4wXAzsh+kgjog7Lto6sc4pooMhsHfk1na8UrDVUdE
WsE1bDfwHWS8asEr5udBedSxy1s3VyUzzEXyhsAYp+wsZZtsLIrH+pHyey0tbAfCb+wah0Xx9ige
Mi6ilDSyb8+pz7SxnwV1tj0EzOU4DwM7QM2HSowcC5lV/jPGWtS8RqaW/3z+hskO979ezPqbRK8W
rP1QSQo4OsLQk73LFlJ+CUNmU7P86D5RY92mBSEc6CagX5LRLrlxDogkEAgokuhY3fsicoVEzZDA
4+QVAptv9QTTDYSXyJ9JTQkWleK7KkTZPhWSLH+D6+FeUk9l1q1Drn6XhTWVvibVXMO/XLegdPuY
aXlKR5XawmRrkV00iwJYfL4fvXW66U/O5QsS9dEFz5IMO1/ha3BKSl0NPllJfHL6vnwnQTzh2/v0
E3ds0TLQKmalHXcdnFC+Bh2oIvCXbYWtxqyOVtOJ9EEKDDgQ1He4iOoMlLadbWeevcVoSvIKpqPt
AKaCvJq3WF1n/vpHP8fVm2J5Vl2j1Kfn4mFy658JTsr3XYgTSG6KSQ2AzBJr/KbewRWocTg+Rkbm
VuQOp7khDGwYvobrb7rs9ZhUvwt0D5yliwXFFsHQ3fiIHUgPlhmrNoAEnoN7LTkTWoDuhv6dPl/f
2V2TQsDwItk3hkSW49nCYziVGtg1SsE44uVbynBd8XHzo5SYNKdOJSEX/xQYVG2FJ1dn2oISqK7s
9vIZGHHYwDyMb9NRDU7g1/7t8Z7vPca7790nQ1o3RAsd3raSFXVAPqFC1BU58iWDUTb+OS02X9yf
kigppbWwjriECMjv0/d9XbumK5dv49P1Ap6vOUkAhDIl56CA2drPXuPFCJZJ17dt2r8f+zatM+SW
oEpVopqiy7yM1XSxezV1b0TTWrCtr5qH/CKIhPLJzkLxE6QAqToI0pb6eoPhnUzb7jt8PIYuR2Go
x03mS0fckljFWUoxSc0Vk5QHb88zoh8rwCR2bqcI4dWOWs5erIIMuqLBFax1ZUwEqIJ0HmQ/9+ap
Tcb+9H9UMj4MQ0AzN4kK1pbApp6qiz5GIc5SsoMb1sCasZ6zDExPZ/AaBxKPAxPUV+PUKwcxG7VQ
2cplwXqSHp2k+037wAFN7KYW1TLBocYfleZx0WjFlCMqskyY/T5KPwrD9fhvrozgjZOE16VV4foe
I5iAF6xFT2NBiHEq2PbQfQZ5cCAHYzOpkD8IJ2vGtFjCZgUNY6ypetx/+OpcP9cWb0CTo8zLBN4g
Gi71jCd25vMgzNdyujBsi1GBQhhNV+eIB0lzgP9k9xVXmahd39dI8R+ts91Qo5ivPMSxoCOH3Kb/
EieMbeuLdkFgE6EGIusi6YNxd99DMyOhtujOT4LY3P5U3Ji1DtVbN9aJXxy75aeLdwq9vtPZUjDl
iEl+1pU0yc7hn1rlWIGS4mrI2h3v94Npko0NXxH/4UkPWdYeZPIDheuLuONRYWDw9yGsAEqwedQ6
+2J5q6zKoDG0xy/M614XcslaNtVVBwT1YkOkwPTL5XjfjKAFRUR8sOBtlfFunmIQS1lL+2ZKUTR/
9rMT2nZY6SFTPG/a6nk71br6IkYcr0ZWLQugV0AbeQQcYeqlaAXx53K6NtRx8c5t1XR5yY5xna1j
0GhneuB+KWL9lHBqBX1PFtG6VKmv6475fCvbUa0cotZeHLclr3hxdosQgEMGuWecdwo6eGj9PdzN
wuZSvMLXyEUCAnz6Xn2gWw6C8i5VW0dy0rxda1kiespBj2jQowFRU0PoZdAeL1ROEmskvcDdYsj8
sktDE1HCzVV7WpHdrZY3O1fgLDN3IAHWidB++ft237+fTYnu0IrhNP98luSTZdsiNatOETsJZUEY
QxUNo7owHmEIf+lCLNFcRI1V4PGLGVrzR/EiYnIzv5aSpuamGq8yA6lyJle+9+0K+IKm561H7cuP
hHTTVYmeubNXqUGbLjTH1/CoxgexZmjc0VLbjx2PALEJRpNuftu8Z0v6JkYhPQ+Q5xoF3UA1q2iq
JPYtZqzpFM9W4w1YaWFqitmwbTmF06XMabJkECeipsXTu3FW/WywRli8kuAbkrbmrg8C3ZRAaXly
630IAwotm8AZxTDHStCwJDN43cr0WrFszkrRIIW2QlWe8SCvtOUsTJXUZR0n1qxNkC708q34hp+/
meEhDmU/c9LkV53svUV178/FmnxmeF5kzwCXFNnDoDtsuUevfSU/5mLOAbbfXJRfm7dLe92Mt6TG
VENZRhaIL9OmK1vj+mqNc7p+WVfhw+PHs/o4tFbx0rH7mCRbh84DVL8tvsrL8rXpOtc6Lf0k3qWy
GSakMgxyGWu0GAF95utmJGi9LshK4hVLsB+9CDjY8zznyjBv66SjdC44nMqp/rJjvv1HpvpoXEuP
Mt91d8puqA2WJVSN5EhDZ0JyRKyUne1FIgH7P5J2w36i2IjV871M3WH1LeH6zKV8f+ej73VnR5mS
GVV2yIP7l0K3nGsJKisg10bgdra4WpAGGeKjnXPOwqqEF3cdGEK5l32FLD3bs4EJv5FTQC+NhRze
hmakhkk3QgQIF1k+ztNianyscWM4uBOl5edlBwGVqNjY8tmbOYmUf+lvhWy+4TognrLsEJJdjZ89
xuYrNHEUCRmpnvt/JhCfZrfZalHcTs7tdTdHaN2JW4KdXCuOARrf4M8lT1nEx92Iiqv2BoJnRgNI
7kcN+RVC/p04UY2EY+n45jvIF/Nmcd6uDel2Pi2w7giv+zp+EcotM2Wyoquzqgs+23dlTmgmtZUG
XBmVokLeNpcc5ZrXyP0WuHFtaMQ3M7LMf8XuS+/2DeZCEKxE7vhESs+/SmB7wzgwrfFiVVwOQ2Ib
m8EwCN0QsqiE4at1mu8Xhbxy1mCwBbvLo3B/iI3u5pwqAzDiekgY8a37IT26mXwlUIkN9dGSR2EY
SfdJ+NvPA7F8g5VNJTuT7zR2TuMd9zS6cFaHm8EGEgOCiYfZp7NrCwAeZAfpwZLo8VKyv6fbgP+X
gce+4TwTcWnFmTLQtXsXGOafofKcPb64kNCHvAOUnat7AZb797WLeDndH8U7z1vlVHt2w1K2ObeP
Lx7RhJS8yY5jDwNRuMwuqv1sUV7mSuCnKLs4P4UxRUIx84L8vGDj0N2qMFvHQfwj9nlN94/54mZB
2Bb7TiRLD2BO9v6VtqQV5u4nEv1VN5wJa6KvBwQGmv7+L6T1weJ9LJJuqRfxfPIkeRCV/fIrHMPS
uZWRif5i0c7avD/5PgLEELRfL4hkrupQXjzL2nIldhLsmauC1rKngXHa2qeFj/qoeCLTa0uqQKWv
Kcn9TE2xPTfEyNyS5Oi67FSwz9QcZbl2yhKZvkct93ua6duQ4amE0SYTaeGoLxwn2W3vYYHTO0yg
gquZJg0+5H+nP8kOPnY7+uA3Wc2SEz+G9NQM7z6fTyYTfqxmfr7+QccRnjqQEnNJ6ouyOT/jcLCN
0Icj+sY9qdgfj9eJ6H61qzmjX9nW8tZ33hFQ+zl7iGg/4AGFtcN/sWm7LlQhsOF5Kk6/wJN7w6Dt
GpGz07b+iD4QhX+fzn2N9eBjX7PjXyqwSj+el5DHpvh2iVUDdPWQRwzNJFQhXWmmhkGNOXYUp3oY
OYDt7NeJcy8k7TpqCZF1DurB2VF7GTshYKJ/1WX5Mri3kjani/ypdTlWmqvv2BYAzRO6ovdNKc/M
l5WkBsWrvscmu8IbOPw3PgD9FXkHubKhm3TkFz2PwOuctufZ11c8FK4qfoelv3ch5kVjr36DLmIA
2VWCZd8XM26HCHt/bS6rzlGSnIevdtvU9rBXiHu9VGggbDvSEcqgTCfYFlqgiAYBrQU58EKemo+e
r5VGJ9aiSr83JQVeW+cWGKogwn4Qa81NdS/G651lI8n+/X4vvcfqNiLxUujMirJP6Ia5USWjgjqX
TxsEo44Kr/jhYDaqJP4RNRWMrBcytDsXfSLXn4XRoapwV2OGtjCtEKrPw/kyt/xhGIeqfPfmtGCG
B0VkYBKIFWcaBtMcQJjLQn/NuiuwiIMlWTsIaDQ9qhHmLKT783WhH7wiwa3zdec+XHyFdPeXcapq
929TKpM4cLHM5nCJsPq8iBvP4bE6MgqZ81cfjGJVzE7pxKvztin9lV9l1dfEGB3VjzSpbeWXbXFV
aJ+rbSKppOB3BxBLWQv7KfUdg7cpp38XzUfpHNqFUrw8W5boTuupflXWC1Vx7Dsfkqupoo0xyhTe
xNVktYP51uvtaJoKbagWih6a/zRe+4WhEy4J+uJNrM33ZfNypCVSV7HiVm/frDi+bQVZvpVs00JE
b7Ko7yXx4bBTWUPI3/JHXIQ+VhROWqyj8HOTxWC2aECuf69f6zl+sf9qzs5YZqRR+ewSN0YIhLku
2w48SiuerS9QIZsBoeym9qjnm/f3deXllpRJjkMKLYxtEN7jJao4/MckrdpxU9jBH2rYy5cIjO1P
EFtT8w83neS/CVOrARaK8o4iEiuILsUi5VcsAAFaI0uT9TKhtYC9Vmpe6xPimdc9a5jvgsNwAUc+
zIfxTQVIoJ95KcrwjedGapgaLxgYv27j5Xvgw63v2HDXhj5wK7SsPMjAoss2Wb9UoJa1aQPkTLrO
wPOO1lTfEzev21Sp3MWqFJ2NcRZYXIOFncmfufZk23CC9g6t5quidjiVEhIwG4nyqUqpWXIaQyzp
OeoyyUXNGjwn004jNvigdWHR8mxvPkh+DUFV+rrzOTG7oXWM/y5A7boRxm6PBC/EGpQlNKSE95cM
z3EZnic/I80A7/khN6tPw5ZmG/0rbxRLkU26bMe7ihlT9eaK4Oz2avIYvUDTLbBCbhKrHJtTeaMZ
H4kionaBgG/McnlUdF7dhwfmXLY2cNnLelJW3FS23UJ2x+Ij+M0vwyXH6F9BOnW2FLWl1YrO5t2o
zHK/uv7yaTQdrxoH8vhc41+wFRMru0eqpc6oHD0E5OzfpC8mbbwqE2LasQlMqJiK1cUJ8iYVzW4Y
b/yNMW1yR/IVSF1m9IQJQaAKK7d+VVv2+I9a7URA8VBhLYvbyPp06a8LaRnmhI8r5L6NKlZ2vCgT
JKPKhNWsDXclfRUrQXNauY8X7Uft3I5GGG37QW4yGS7ep8qKicyp6nYWHwBrDKc+IgmyZBR68mK2
lzwU0uMktd7oTL/Fq/g+BcG/ZWan7tLshag4zRZimXI2LPKieJ3PwLjn6rSjx6+AF2YLk+tHCBjn
G/HEftsJwnxUSbmdoPahXgk7g/iQzRdYdh+VUt8rY1+RFopBjk4nBEdJkK/xx38+Phd8gYYDL8fE
kDDVLHd3rGI4hPl8KFqlAXKUipS8Dykj7p7iIZh+44Mw0GgjGtgxQ7eNyRb6UeIhQz+cG7aYhxQ5
Cb6WLldko++oCMlSzqT6saxvEyLp2zsUqcEcAqZD4tG/4zl/mfJhIPlS5HSyn62KZaGEzgn1N6Oj
LH4sxaDIJsn4cvFqeJmakVrFZv85slrTZjSk6qfgdn8aRoEHc76c+Z5si1XWxfJc0Asx17mR9N+j
p3Hxkagn+/GPfNiKSqAMjcKzn+gyy1MAVeaH6q76cfmUbzi4gnEyyh8lqRlVkELY+IJt8jNMXnhw
geeKDtR2aqj6+UdBJhEFwrgSzJrMVvbze8cQBUOPWLNC3oK4VVVRtpyaR3WcCoiHaqiafbdFrUaO
4KpvcPM7TbVxjFxhqbqMbACt2BPumXc5hSUFlH0vxAZxpIcaP9ELhC2klgPsNabB45qEXjJkMWOC
XaKW9lAjLKyj59DXLsIG8q3dN2nVuup9EqRH7VhTi34o/7WvrLlctyMjgAII6HUOroN5M6hpa8dZ
uqOSlZPvU47SgQ7f4jEAuIJ7mexnl0+ii3ZwM2Z6oDhlhBjFn5uIkdFrbkwYx70BHz+skconhsUR
yyqmabD8uY/+qtEwFqyhoiCr+CcJCwkWssyQ2tXNcNmJoHDUJSxVh6tw1u2IKN27HX2PmBMH/ODY
tJW/xqBPykkqEPsbEDDIM6hiBvZwz14w73e9rUb+WFMFc+QCaNSezORGbh5Ky59VVxXWET9eOUht
ikf4lst7eqmCoJdrmkaiF7bKVD6lcaz6rKeb68a1Fhkg5ABA5oj6IpPEaat4CHlQPCICVgV9Ss48
YoFoBqtqII0LfeNgqthMv3UGy97xg/XN+fEvr4kA1qjgxbvpaLm+cJ+/yqLRE+f29TA7zwiZrhNU
dO3+HfZdv/QWHAFhFBFd78++T1VVi5xNcIqrB34CfDK0LjO6vj+a2Ofqs70v/gCOi1ExX1w19lV9
juy4qLB6fwERB3+zbI+E/rzXxhT/knwBhfP71C2+Fx7nYszMLWOe1giMFWUJX2JxP9gNT/U1T1c+
RJBdv6ZRaYOgmQa/FPW7OWbXD0WG9I7u7k981D5TWda3IziK0+DYML12KA2EAJkdhiPlmO+ARjSv
h6h2/N2GGPj8m1xjosZb2MTsOA5OonQnFsmmkFtNz6VC8W6rsaU8a6IqbAuQlRM36hrYbq7X/w5i
BEc41fYz9mguQLiusqa5Hyntx1bSwfTAbJv+OxyMcKXx4mPZik9od/MtKE2yoyqVMxoVTEvHEFFw
EtM2V79Tmuf2J/1qeI4TwFsNxaubHNDcvmks1CNb8aMiAvQxgX2x421H+hvdaYTplSQSIgFIxKC8
wT9Jt0uNoGCx0G259V8gEcagdvgGBdQkRIwFoHZPTl0ngT0uW4JfylKVq7CZ6bsU8B7nEIIw8DvY
0tcYXpoc2LTZciNplPI8hjhpDClbauZfHKuW6jyLemsTulNdVSnL32aWJcvU5ceLu0eFopZqO29s
M9e43WEdC5I1vyQdAFKxtmBWT75tyC8IEHsgco8U5PVGranp8Cj+5Mrm78TquYHtCcgPYDtV7v2I
yED0cq5K4/pvXmNVUKxxEafvkj9iNIUeZoh9+N2VOjksxLItbh7CGPIsltWrMZJ1neRqlivnBtD5
99iwRq4+iAg8IznaIvtsB0AZfIvY9Npmw1sML63v2mGfwCMQ/Ns3VlGfTfK5k0xY4pUFN6fmNqGs
qk7sjv5R32dzfPViNXb2eVglCHKdHuEZImKsZNxNB9aFFoptGe6tdw/6/PS9letcg8mZuRp3+G+F
aRifzVgvFsJU5Q/hVL0nKiXXOSNN5vb3TJ3uogPgsxfZCd1eZSuVI4YvM7xgROYY/9h82pl2YOUB
+KwTO1l+PZjzaub3jKZbhOsXyYHwd52+TeIWeRzHUQruUQcDt88zTWDCdp4ZJtyL8yzeNFGxIru5
og9spn4vnWnh1cjRMm0r+Z6pAPBDa13uVjdZutdFKzff4iSjxJvl91VPbNLPX+Ouzgi1wH80nddu
5EgSRb+IAJn0ryrvjVRyL4Sklsikt0nz9Xs4wAK73TM9aqmKlSbixjWAu1/ep/+MSzxZDzp+4fOE
CxHCwnhLMOnn5Cuvxaz3SbZUOZdkY33Ip3e6Fu47+FJYyoDBkWVPsCKoFRFymGlhtFpeBtLknAUY
irm2twgOOMpSihHw5PNsc0T065lK8jEHiOW77FxeqevW2H0RmgHZ03yLn/MLLPQVvcpmgBD/Ydyb
pUk5tcuOzVrirOl/MwweWrofeSCwzIDfEM25DFQw+h+DJV4PQxROabKq+RW31P/GfUzowNMwO53t
LOZ8QLrfL0zwMAAEerGvSN2Zzq3KBxwxhgcsOXJ7QPmuTG4Z9WRAfQEFLAAdxLxV95udjHOxsA8+
epol6elQLOFSDky35OygRxFT/tDfUVzQNE9X6AC2A7Lt0X2t57aYOpWjiqX3Q1rBzAyeGbCzPZ/L
g0n5+dFTCjyh34mc+yKrY45Ssrmfknv1OhOQ4Qms8QJ7yoHXvr5gLM0/kuEZN527Y+VaJKU2LubZ
uBnYCwoSSAuQJehR6J4gaOVb5865yF3NCqeXt84IiQDrCYgFBICoVcMhmGcWDHEKHhLLXTtStID4
OHCwQAN65temOQ+H4AywrjmL4RbxdfM4AzfZKxyCI0hNfoo+qXg/zA9GxasMy+D8MdtC2xSTIPuc
SZASzH8FVGuRYBbhb20OOkTO8LUgxaCmH1heADo1M8GMG+IyT6fAZN/gYDHuhi8NhyndD5v+ZTw2
VOdPLum1XIQf6tP9ElQHXIBIu+qjP641f05on5sl605cx5xQFLUrAgOfzXeWDlfgcr6mgw15HmJZ
nLlNwdwnTGSnI1gww+BtePPPJVXaEyj/Njslezqbg/46QbCEosJPp1mfzUba9wbCCBgsQbiIPuFM
yKfqbwmBMjqCkA3zccwJSIXFKU5yI5Zh2R9TLg41MS5RHHGmM6THkMOWdIUOVgZXPhzuRfsa3Iko
OIMgcelhq3228AzaiTP13Dxgig8w55rhyFPiifE/tDCUYQNNqvXGQIzDzbjSLnAEdxjDYb6Cn96d
jzbmqV+T9ISRDJ8oEB2YHXgja4ChmT0z9uAuQWjz2DJ8NRcAhyxUEo2Bc7wijAWzC+wtDq1iSLXC
uXJRnnKitbYuYWyIzfgyfc0oGx3AYC177wVnC02+8k2Q5FAAC7KGiyO1IcvFnpUE2PJwEMYPTMeZ
9L3M4x8YdZy797KDmgAxMYYkA1GB/84tj5VLt8YPBzpMlGGAEDzYFeKTmjIwL9CmOIN5DuaHuln5
rqYgpAsohle3r6hQjrqn9tQ8KEmeWVEuOGfQ/SV6sgrGAFFL9G5hD9h5T9zSmszPgLWRfzdSHK11
nY42PTnmAGXsNFQthf9M3/rNgFM8/80wqdJT5yvRJtwq2CC1Wokcmz5nAO0sPGPjWBxIpmWu0qy4
Bj7Fc11jNqvSXeBiaZGM8jwkwy5J/Cc7Gxa+p1dPqrEOlq2PMEEgJblY8CtnraJsH+vNw/KmlZZ2
l5o8S4bawdDvJEtnan4jcZC1XMR6vG6m6ZTT/Yh8vDe9w5A70262fDTNT+ZYzOzPhpvstCY/K+CY
RPdIWvBXqWKSrcerhtSI2mHc+dtpHpkWrHS3PThA82pC9IZce+CDKEqkrS0plaFCwlnbP36ZvESQ
5po4+YlEi7DQAkrzs3uWJJvArihM7fpW+Pqx0wa6S6Mx9uzJWaaERZ129jNCrKaLaVKTGuGvMXZ/
bTgeFKIruJFhMLylotnFGRVWfJGBCxey9g+l6wBb2afArI568Vlqxb6WAB74e9Slx+QSwcwh6wiA
ovGQ0y1v5jWd4UWJTfhAEG1gQifNjLcqppoWAgYWRo0Nl4eF7+2o35ziKgl8bZmyFd6TLru7o7Kj
bI/exPVkSnayz0ZqcxquKFlU2sGxoWcY4HSwaaJEwXVrlqMzLQfCDzNgM2xyRR7sJOejyz0qP4wi
PvDQRQ96b9uzWUWg0OcDFPTTsAiDEGkFQQOwGALvSeWYdJnYofpLKbNTVzvr+WfHOVE0/TrWfgud
KrxlvhKsiwBKT4mU8s0rrhH+5z9NP2eoR5jp46kMAymUYAxF+PCdeGt16SnT/JVmQymY1r0AcHsN
UJqDTuDPkDZvtYETp9t96jpENhO1nU8NVFVPRdifevZym6JU7R9+4r3Pe6bHC2iQX3WlbfNm64/5
SkooIea09FpSavP0nLrjU/seTfU91YjC6cNl0QDr9Ng1NwBwEhOyYbxoAlmMp34G0ukSv8RZZqpC
QJxOMcB+NrPcYhqtLUS1UY5YuxaAj0cWeEcrFS37nji2jjGgU65jdsq8BlJ1tEYOqgaHZEctw5iE
s8nayrT7GAKHv96ocxdrx7b1mGL5W2HIdKO3WGu78SXCYctIzG+zNpClGMMxCixgwCZkrmGEC8tm
6YTpd1/jj1E79VkWBGV0WkWlEG2DLGUOzk0XOV2/8XzetVUTNqH5G9nLF9uUv3XmLsZS3LwWq+zM
kfc2YhRYN1evZkxBiEAeZxeL0BI/7z9dB7NzEUIoT/DEVId2NsqsvgOaw7gZljmlaIzlBn2xlS17
tm1TMgQ9fJQCLq37a1k+z+xDV8zRp2eVQXizbrZ3SJK1Vy5hAkmypsddlBwNh2Z5PAtq5aCgtMj3
fgNUFFs/aN1C7NrkhTmSN+FPdsXODKY13yBq1571z3UOyUvib3MYaSmTbQsEMyUf4K+0fyQFLsWT
276rdu+R2uQ9MCCJATDdLwBlM7gP4T8WtaZOiCot3PXlvyHaadl+MvcuMREkU7AY+adifHYGdH10
P/30xhuwE6KmzuXwKPQzP5p3pfW7IFvbxFFzGzAGnlb2X++QH2XN+k0YEkV2q8xHFHKhA2upR5bu
HIg9jP2KeKuEs/BBQ3C4wOKxnK00V65FoNHUUyZuFMZz47lJdlX3HTEd5RpxVpF5Nuv3PH5w5Apx
wqDfMfYjaEZ1NMQ6x7DJu/SgWz5ccLvajeLFFkc2uu0/Rvc9wsYL5Mda2cZr2ZB1NtHgUqnq3xAT
OPMa86ub2+luqaCCcLx5t15+OKRDZeumQOh3hOjZHqxiz9eP5fN0LdyPCBRFx60UqNl5z4p/PHQ+
sthjnn5Ky4eFLbb7cqPBj/dW8sxH3pko1zycxvgu16xaC+tlTHdN/eV0P/P14bQUzAkj6dntyaJi
r5kS4c1SMzxSb7X3F4aoiw+UOEmJSSn+s1AfD/3cJ0oG4sM+T14t91RjT8DAiu7a2/nlvxhDqYgK
B8e/FEoNf4UWKp82SvwpJqFMDvkQBEf2fERDqeNb6epH837ZRXzPRq6m8MaaCMjzMvZGceD7Rz0G
FM85kFN3zbCLijcUAtLAmEJc+CBYAyp8dnlB4jnoY8pebuA9k9Vq/JyabVrvOlDp4ZdVmLTfOQRS
R/4mwWvjXHECMB55/2tGH6rZxOQkj5syfI2jo+w/+DUpkCys+//GIyq0uBUvTvfqI2TzTH1+WgIX
R3sJA497nSU5U23QyViH+R32wRsPXGqwXs9yfFHtKY/OcXKR/TZ3P6aCtF6+NUSYD735reA7xT0s
j4pGEztXil9vOjWQPMatExx1Qce9Uf4qK3e2ea6DO6emBPCNLn0xzH4l0j97fNQE+wQHPjC2zcS1
loqXsr1X2LNXhJ/jM4rNKe33bXCuSc3UWF/zJlisQqxledD7pQaVH6DAYnFIsS3CN7fYRc7JTx5x
+RGZ9674EeKWSDpjO6H5tnRQovTGQkVbjeIcXRK9qymuNfTBcNpzB9vFNnY8vvOTUxyH5MsyXwLR
bnyBjUHUbmuPDZ85L3ORlRkT7BTYya37VnXJT8vxaHyN1i5vP/3ynlawmg4W3iIVl/uKc26KN7J+
E+aDzcIBBIBmTmu2MOcfg2/eGweAUXzMp6Bb3oRzyIEIYVnB0K+WnIT6tEHtMD+++kxw1Phl/cFX
R9tD84WypI3PtnUVfT4fLHW+dg8aeoHkS8K/9TV/kYkMT2KmhiGxPvq7Mtcar0k8t+KIhS4iac6M
NCQGyyKEDHsBa6ecI8SEvDrRFXO5B9OWGseKrzWIIyAEqEpMtvCuS68KkWoVYjnSb4rehK5uMldn
x3Q7+drRWUflhzM9jNjZj/5vxBkzwOTTe+uQVfKQ2ulj6EOsMSnyUIfNJ5voX7hi8l4tY5iL8/87
A5l17uofep59+l76L+nIRhmD6ViWOvAbRsbSOLV5zxUZ19e8NvFtKtNzqIXUqNH74KWc3Alyi065
J43zVzr5Kpd0UfC/nWD8FhJNpEK+D03ABaSv/U+T+sxBUyl6hb+Fw+pBiBzYaI+7Zc01mQR/NqDE
ECyLrgXJiQncq+33PgXSITXAnxJ6TFtblE0+UZp2eP1gd5AkL2Ne7XVTfbWVt8lqtqmAVQfRvLbJ
4taGJ83HUmz4ZyQ4vU/ISCLsV9Rv1V3nqtEWlK+DwfCI4VTgcJdxRWj0b6P3JO1Pk3ubFRMaAdoY
hVDLuCuqZJv3kXb9sqCSnDBU8FjxnQ+Y56EuiwBxASrqduVP8ugP6uwRXdTiIzse3eRXi6mYHLju
VY8uiW6lMleVy4VH12Ypfi9XlNWTd3J5fhXmXTiD82AaDZ65A4tmShhv8PP03NjYRvpRsKzN/ooH
mulMvEVMBrMMkCWWGqYILdJzBHuousm8bLPXhmGx52UA0+d8giUc/rbtwwFVK987VFBp8TG/J/1g
Mb1j+FUq66lnFBp351wifSq4LwpCKmJ33iDzY5DujwQY73u4GgrzUfZCAd5myH8URitDx0LdQHgX
pOd542iyv3jaq4/cpK6ifQiHOLGwGc74mRraZniNjU9RGnIqPlfpnc/6ia+X3GmZXq0Md3gSGpUq
URJ8eGoAtC43esgx+q+ydRbndFDVS8WrNhqAAHnzVcxYHHUWbJ+Uky8w92EM+sez1Yo31YU7zZWU
0NUxRopTzroShqEdmiO4Tuz4nQBLLnwmf+7sskLUSVTs0rA+WxHTC73hnIpIt4qSw8jxM5cmcmSI
rWglS8xdM/8cJcM2V/sAsGzuaQaDuzmJt040LTo5c5R4NSiUsopgdsOhMuU5m20Fd1m7Zan2qcIA
vzz8CDhi7WF4roT4M6kX3ZR5X1gu559TQSuuODDVo8TMaKjiNUdeW71n+s0PJAkiDewvJr1CW0Qa
zYujr6MRgCMuLJjs2psaKQT6qTw4gbfPzXKLUX1TpPegEQ+7ZJrsZwA/4jnhoJ23VJjDgkY3pvOQ
udDrBGaVwyx+8Cgi2uAx+APIhMDO6mYW8EPzcOu0zWkkqImSGVsKPOAikxgm/Wh2FcAdELUhsYnz
0Q976Bp190NpEfjvxEkQlk+Flb5lk7iUMNkD9qKlm6dQMjmUgmUdZmAhgYlNnq1/16cx+iwF3sAZ
wSnZXZcMxlwmNAX2KjxkM3I4E3IYIrW/bkKPU61cuGI5Mc9yeCFB1zosE+tL+eShJurs1rAcTCz0
WzYZ6Y3gBm2ADWFTL3PhbnTeVEvj4reZ/4RUShbtGUm+KkeYlmCmInDwnERpE/cvOsWLHaiLauIQ
TmOOJZVFVlEYf/txBWkoqldCG1/NgX7JtLVnX2fj9hHORLiqzAqX6aHZ5VZnC+TkctATSRi9JUBA
amGbZIMp+ciksXIAn4CLUSXLIlz4CBJoAIgQYLeijkxw0anxwPeGx5QzbEiEcRBDeao5wJVDbFo9
LT7TKLpEvFvvd+4ee499XDTrnAlS277nLCRuTmsKN0b4WhQeVTozdPRliso4cd99a1i3INrBzIgP
nnmlHCMoBig9UmwH2/xvQKcp3WrTlwxlvWE/NmmCsYx6yTqkVHy0gv1kjB51YgNgNYMsnZvQFzbN
v9IZ0REMEIC4TDaAm3UQYq9WeA9f0Lt3pqDpaZHgjBkWCd735Hu7EN6FU6N+6G+pBmqTIaMHgMgj
EtOk+OcJnKk3ff9qVRtLcXHGxikq/C/XhIaT6dSt1A4qxUdCHGwbjHpw34aIrnXE7J3oA0C0oCd0
DNGBChjJAbYYAWY1lsnaWfUF/he9/k23NqJFsqr8ra4WHYHZDv5fOy82D0bU3AJ+cN9kt4TzBgDm
7mcWAREYnPXvBmnUAS9bi/GQ1WiSfK5FctMq/qyfftIEDl4OHQNSUAY+6IzfUkKPKLsVJzHvU2PX
GpJlU7N8jeZRAyxQxXdutu7taR8NHrZ2GPkwILYm8126tFHl2fTP2nhJiossLsF4LvWTiI9du9cY
ndprXVwDyIIuajNuy04MJ5ViRlj228CBgVbCdv3zUjhzLVUTiRrd9NO5hEcjSInKpesSic7xzpU4
Ns8JegIK1RkbkzanLNdRiHaPyESR7YPmFSPBwdtlqqaPmPCN99aGdjMjbdW1lBHTzeBW4hIwpLEX
Nkp6ZK9c15xNZlC/1GbwHJfBplE+1Mj4vWtps1kkQ5exOUi0bRsECLueeMOSXmuS2srVSBf7y5s9
vbStyPw4BN0uvBnYbUwXhDfpHygQjk9bbTjnTbjoUy5LS24MeoS4INbKZQsHNhgyuXvMhB2KID/r
UG9fI+MVSDKapp20MXhKSMYiIwNdIUl9pXdrjWBRiXzd8SwDY9ykQD2SWkHECNDMWyf640jpb9j/
xoBIFwIa2uRTbx+TNZ9Dh4G5XTMyzVDpyeW2VdK6O4Wxs7kyOnU25C0ZoPiKwxAwNLHpaIZP3dyU
nB1cpYF4abFu1eIcShkXlQW1nItK98SaetQaIYQbtOHVruZvOntOB8Uur3uYE9c4IHcBVGu+px0y
trL4yuboIxfNAqMV1z3merPpI+xGGu1eC+huyGvSSjxHHx5Qd1vJDSTeo5zmgpJGyE8a8CTnNLK5
549BopVxEODcazqz+XuWSbe0yXBUaKY6bJPMVj/hdpdYDPGpVLQu2xYAZpmpkdSQmc3VNyBmAzBV
1Bgq4f2JctOMydKkQYMaWxgYSdABNEn8E9vwhW9tsByoYqlmzZgY3by+tC16oFez6V/iggFxE5D/
EKJSqfOX3NCRIffi4IfaarDqPSi7qUW/hjfdS8dfF533mjTtfhrUYtSc38xtX2IpSPrAQkmUN7ds
tpZp76NoxutakS+M5tK0E4wyPACiCax/zK0P5PBN69cns2t/2/Q1FItMoaZNt1oln/yxW1I0ChJl
euuY+UCq9ltUf+rdX9pChaLw7lEPxtCq51cpSLKZLO00w3ZN794lELvgTZOGFFjjGr1x0HPUsyvn
yr7VnIOt1yuPm0TvGGslJ68XT9jR6RVhWC1eO/TyPp593TTiqv02Jm9TRsnY/CYudHCfG2C8tKm+
V7papuPBYUEZ+tmTcslvnQND3XUo+vb1MKz+uxGlQja88BR8KtFwtP78VzZDJZ8/89oiSH4oF7Gw
l3NrVvX4Jg3o8c190gXHweTojnHiGHJs+SN0MXW3rQvjB/WWqSFFVDk85vQcMIeBxKES7kakdlh/
KIJM0Tv9B5fwEk2tWpsj70qP9948zWHk7FWU1Xaxn6sMQRmUW9HKUFtqj7nB5pHMp0kdwGpGXxUZ
wzZGQJsR0w0E07o1wMgqwpskHr4jIb6mON1l+qcfEiLZeFt6gVVkp//mfiVxQ9ZBvXfmAkkf9ffS
EhKrWRCoINqZHS2uA5JsFT9GPexFwX4BTQl7EOmQGbjGDcweW5v+dxJYT4BVWhffS4WEVhob5W2C
5j4iaBx144K+DSLoxXKRd4I9Crd8lKl9nCseB4O+zggAfHz8B5HIxcF4NZzqqiyDttr877bX1bfu
vmokxtam2hbKP1oZbPsUEiufaQXG72H61fXMbqzwLiQ8FwqzCf9uq+Eq49MrLLWJ3T+Pm01z60vS
B8vwbtHBNE1y+7Z+0486Sz4bzYWjrLpvU2lvqZMMGJFpuDbE1VMFuOonOaPqMnoZDeSgoTZBBpQj
Us7KvrVxX6zolIOnsmQoNGDcyk5oegMIlJMqLj7Sxj4Xwv/OBlx73ABihq7ZyCjtbhcFebWkps3C
mS5wkxXKxdBbmY22cFuwphB5FiQUTuCihN0J8DkhdyoL5CZcRhbNS8zEcvoR7qOijKPNXXp9c5CO
uMc96ndHw1IHW13LOtUVr64J0A/zScVTQZ79UL00OuPISDt01pc9vLDI5mdlv2l6ykxkfO+7cevr
9a2R03dR1ovaoU3IU6o94DWPjNB2VQcosAleH7GCb36q+M9Kss3IUs1piyNXkelO9GWQbuajMjLO
MVyMGZRKudeMPN/4jrVIE/dmR81v0VjPJm24hzBISPFXW8zgJ7ktKh0uehdt6zqE6zVoKEWQYSQJ
K18khyZjBGG6+cru37MEQpTtT69CTD+52UQcyfpB00TyVJgRgnKIwIZ8tKSONmfpU8B4NTEq+Vs4
JclCix1YMJK0ZZuYaLGUPckfsTomTHOkiF6ayNh1RoF3T0iCO3ITzfmX6HE8y6TyUWB3nPJK9cZb
+6PcCDN9maL+YQdFvO6y+Nl0nOcgCo9GMZ4j1SCtqqHqFkZMdBJmBE396bhxtSxTDNQEuKAls2XT
92s7Iji8t+OPQp4m5eLbrfTnyjCrReuWsy+2mbnrUpFRlPecH3bDLLzGA2q4TgrzD5BWUzbbUCPD
hTmh6sDvk6jaV33kLOqhJLhi9LZ19mnoXrl1IOg0BF4NJSbRDOMWZj3Ve+T1Iai/EWq7oEPNUkYH
O4yeda08tuEEMSLiBq3ScT1KE+YAIUdtnHdr5gu72nfqTSnVVeWm9zQq/6ZyktbSBvVAhb6kGXJq
N0CcQeWH0Jj0Z99qPxt7PEi/vYem168poi5W3h6DWJuWxMaGufYrNO1leo+9nceMjN/ydm8wGkOi
rz2PyZ4/0f//K/9a0J/wR2W7T73d/C+4BPh5DDfeYpfaIXxwH09fsTcy297bhhLPbpAC4JfduYjn
IamiXa/bnyGj89JzqMKaJI4zzroA19riqNuHJGZeHJaUVWZtUzkDf1ilc6eKsxYZejtn2oSq2ExN
5RAjZA9PA8osYX0FAkpvF78jEZJYtaX5Q4MHGwEBetvcILiWNLti0Jd9yY/K+l3P3NGGflLo0CE9
vB0kjf0wrr00PdkBjhajvU76cXxSdmAt6hKaWu9fO+h7VYbFsMOmyPu3KE6w1AmQSEbASJJyMte1
U2iKlz7AqcCs8j8O9rVr0sn7FWSvhsakSL5oc7rEuWuhfy5Fyg+3X7JyfPGGYlgaHpKKSmBIIOk7
i9++BjLUI2vrOf6pb7AOKYPGokdFJgplkUP64hJKyPcQQMi0sJle7ssJN+ZeT3elHVxHoe+Mknqo
HKpzYU0N1roRVFRnYUl60YIR4nyQmOq1TAXjJwvvadqVJtF/Vaqv/Ixqsks4uUsqw7H66LXhI/Wr
H83EvGvCZzqnLi8avn9TfDpFc5LVWCC3K/71rVwVE8YVPqRNDX2zzQ0bpxxCE+OpwBZLx/OuVpV9
pik0weZd843zFONeOMAMK5nLd2V79PX8JbIS/DibpY9xVskb7eC1ZtlOE/DlTdzaHPi7svQZrBE6
kLpbK5H20onLa1Oqg+M4R20wFjlUjtZYW7I5jIorpo49vBlrJhjRuyj0X338HEvkHT1zZ01tK8nG
DQbqD3NtDfRMvIBF2xf7zGsgDmgPPw8OqctgPsCyI0dWlYmdbpbrrik2tdfdij4BOVfPblknO/yO
TT7aoaZ+swfC2Xqesc3s1imTr3aSb5nGHdVF+ISF5W0yw+d+PgaUbL6snPtIc45B+RpPJsBjeAqc
uUUHgmBpFB+5+23n8dXqcVDmqSjf+A4msPOB+ln35+LTXTUqvZeN8p6EPjKbTM+NRG7jgbMr/+Jo
Q/jU192LwUhQJuNdOlhydCevdjZZoK8thTLXSRGrSoNWx7CuLG+3JPx3THDMi8GA4ls0Od+6R2yg
sXHjz7huKeRyhgZ6gBLGrLSLhmtlFbU31jlc3SjbgGbvWBVWA/pnmbTFRXxXRQa0GJLkSU+czZaJ
rvY9JGJt9/2Lxrns294q81ANsRlDw/9xeNeBXjw6v9gpWekL3wCAlzpmWGN+7Xo2dTh+dKn1Mz8f
bqVzBvkgiXvqsOqnLTqA6AwerTdtqrC8Mrs+pjn+O0Z+j0Zc/CJ9g/8h0LsrbzoSqiY7tmZwcPxq
U0u84sogQIRGrG9LBximAhiDJ+CV2VHHSrbxyZNMypuJLWSeFftkYn7hNre4tP4CWGgiwa+8Se1b
pkP1EbY0KauCo2WOLzZurwb4FIS0MtBfPDkkmzL5FHVA55YaMC0I5BldOBiddvHcbuclkiK0RpvG
ts1qVvj8d+O633mmccH5cbCL97aqv6cegY0fM0poo+GQsDQ9X+Hj5703nr+tSwEJQprvTaC9NAlE
Ls6YPMYq0wsvNRhHopfLMvJXQeXfwqL/NH3/xbXwlQgt7yomnGk0g1MvfoTBdJ5XslUzHzS0p2Bw
MPvmlEjjGWHzMbQdtiprjadh8H6TroSjUtosQM5ne9V58mKV7rlIw0ekUfJ34/xwc9ieefExpO53
Wg17yYfrdXygZf/nOQfTQ/yf6s4qt7KTBvswtCOEu3RjnrW2rW8/omuxvzWvQHsZISYT3nPszocZ
+JzmtIuQp1HUtlhUyfjhp7BuMyjlgIN3TGWYE8yjoviDO21vGFjw+/S6sJQKMq2nk6z9SxcU2K6t
PFHc+hb6n93Tp5Tls1Ttwx0Exl/K3Lc+iQUkYEsNoDKoqmGhlAlGCBjv4FLiqk+CNlSFYBr3fO/P
NfHfAbV3fdp+WCeNATCiVUxDvJo0AN08S2degAlJuzkQtGjIprKOBqWkkj42e6n/sKBeU9Cuppyb
QJsgf7LhUr364CNXi0Imr8Aln52p72oLlrxhrYU9kwfUJQkBncLhoLnqNRspFDiDHFEewTJtuGK6
kBfPT97GUMH0IunN1U5DyxUXWmob5SH+L6O4JtxVMjZWY+ATdtDjV1IbeK9CoheWRUpHgsNM9ZnZ
1Vsvq2s9wvsJtQrzSyzwuKryp9LJN73br3M/gBnprOh7cVai0azTgn5mFSY4oxRwmA327BBxIQ1/
FQdoHv1Uwn+2q/HLbw1IG8YLWdtQBc1N5lWzEBbwf9QGTJEy9830AQjzRP6qUb+IziDXEMsitQpE
w34L6a+5uDmh4U6rsXgpGSAEnUBF345Evw67Bpqal+Mo11j2FZ6iYMYydcklwU86SehiyegTzMH0
jtkuUQYMhe6JAfO3xfdQyZNVOctBaQFFkXevhgmJdLJIBpQtTW6B+/m/Zc3Ab4Jwgl9x49lfU9RC
dbRRG4S0oD0fagSfqvejzx7rp3LEUbFwmSpIRu+k+3ht9wqOljMffk5CBmx+KL6sxoITiUSuis6C
ceVTngmBU/7KNcduo+D/JYxI1ThdwxBG+X8vXC/PflEB08ErJHUpzhAejyRrO85W6b/wTsaEgaYm
YGZUiF+MRhLmQdUl2V+qqpZaYbzVjXecGn2jZdA0a2tpyGbTmslGK2PyQuxhOzpiUQrxrhr32Z5q
mi+bKpK2LczfTc2AMMpEr5nMTeuLnenf+4iJvliGg3x2Yv8WBPBIW15Aj5+Bn+BjnmKNZYm/vP3o
sTpgtrONMYriQqKg7nd1FP/ZU/YhdQsHd3Tr9r9JM9aZOX77tXcv+u6HLmBhoOhIQ7ZR5AAuVd7z
YHTXMYHhHGTdb8FHmGnpxvTFvzBmVlIgAYWk+FP4w2vk4/JYBts0BsWdpZ0TlXciU9xU1L4a9WVq
ODSqxs6volXdgVXS+UCyir8nHU/M5pjW7r4QDvYf0w9TjUdQUUakDXQ/PYJ8BaG7rdFiEB1Kb7cQ
CcOrrPT+hhYTGJYfjfSSdvGoOvvDT9gSgYn4/OAIyp0CewgKz0mnLqarJkdZrLRkRo+DYjvAletm
LCV+DgPQlVayciwQONrQ9sMzTypKl8KxF5lDdBCZY9z1OI1UnIAS7GGi0Jm5od5vRw8dE7phMGHs
onOvFTu/CPCJg4lmqA/4PLBpOo/RlrYPbmHMh+0hShQFb4r5eYkXoznDueGixdkRl735G7rAcB0H
o5niMwQ3v1UVwRdf8JjC/B/TrU3cguryH4oCd1aRgxADpWS/lRcukoosGHzSYsjoFLOBgTctNrja
LTampRE3y4nPiekgfrXkyEM/MF0LB1myuidjMdXvVrwtO7E5sLPwJpCI8PE3jNH2AaoaYwJ61q36
Lt754g9TeJM5bNc++IFhz9fzVnwO7P9xdB7LrSNJFP0iRMCjsCUJgt5TlLRBSHoSvPf4+j7ozUz0
jFqGQFVlZd57ruhhZSvNjarkZPr13s/mk6MF7oR+kiphTCnY3wsZR3z+U4tXrFRL5GznEbGqhImy
Yo4eocasmbdK6UcizvZw4eq+iPkXKVHpK+oL/6XR3pcA2kfqPCof1mkaLvKSicjB9GkZ8tfX9d8U
cTr++tV3Y2MZwLRZNypJa5gASFlX+DLOUjP/rQJ8kogMQ0rEkjPZo/82f+wqGi36OSuO2562XDjn
JfON5qfSUptnaOHzDl0cvqWcH19y+BSYPyU0hNMkHWmd+9OxN94DwdwlY6QADKKFsl2ojSOinkG2
vNRidTs/GYoG3DyBjneq+fX5NWNsyFlarwqlpgmJyZsr35jWdwpBL6bItKv2HqTDpg+J5OJgoWMs
Ws2JHppvO6Ce6TjYdX1OjGmd18R0zG9uFIKHQb3DTMIzGE6MU7YJ33gyq6EYQQK2A5AKzEfzii3b
6q7O4woj9XiAJoVo08PMxazYEg9lIigrJKanXfxquKIBzMjxvZK/lGUaHkeVsHQ1ze5pzdQHiJcd
PGkIbyXdcku+KLekR1VGx0Hhj23etLDd+RMQusJ7LzJ5b2DgsHSgH9qIm5ObkWWhryoa+a0Kbomf
7JisnzyQ76bduZ7ff5Yi3kg8WLO2vwejuxlK60YTdVycdo5Sf2QwnZqg2urcGKpc/6Ol6aaZ6/X+
jnrUL+nFSbLOiouVV6Ya29aQ7/58Kxv8u+CS2IPeGC0aMSz+MpjWZUz9lg/0NdFPIT25VlgDyGti
a+0H8VLiWRvXfqlz3h/wTl3J33Qp7hfzlq4wkm5UoqfICpfdydYPTabiG5xkeDl4sVsKJShXRXQZ
KrLtNBX/oofjQbN3SRzv1ZyAGosmgp0mP+QxIHVmHx+zY9jxVqeY8+cwp+zRZ+Zt/iaTxueYUWjD
1On5feYjT6ZstzXC2LKWKQJNE1JmcZ/HME9HOTjFZbMzh4lCDTSKJGvLAiyUoSbfXhtuEnoDeZ4R
OiTb27ZGaRIU6JxwElSISi0vDP//U0Y+sVmyoJuXcih2LRlQhV77m+7dDhhKz58U1c5PmVX33sOK
zW8w6rjrs+gD/lpgMYnyEMf4MOtSBb+yL99ra7o3xVVMcNztCT5OzdYSS+ladOOerdabtYY0JzeD
0j11lR2Kx5C34V4ry3UhUEsHlYQch+NRapXDlOTnVDXWHljFlBaFsGt8HBUidKN0gIHlVqO6c5+0
kLuLxCcgzBq1VM8tL+zdOuA8tHQmdDBKrelUNj2PyID/RmWbWvkpSZM7lFu1ir7rMnQU7IVeWL03
YL2VBl54qnkniZb6FBDTG1ux7Oa6saSKrERGaHnBpdGIqreBkV7hu0M+bWmhkaI3lR+0ZY5KzS7U
q2eFG8tc0mcW8zLe8qCQP9jxZWI1NCQ02TQtakN7lUp+HWki2NmHP5CS5IE1D9uvwFMv+YDNK2Gg
5Yn0gFGsjt/8fB8lJOGGyUkNaHJjDaVL+0CD9FZov1bf7rS+U5ZBjJSbrnKSjqccqbHKflK3dLx8
0TxSfpqn4mNNeWfKFl6f3UK6jQA3NsZvOKUHpk30t1LDtTpu/8moLN8jO331NXRTpbHOXeDhlLpX
TfKhBgFAToX9tXtW+Fb7sXm2bccdiZj4eT3M3hQb3BXJPnFS7K20/gp72BWy/Kh7bIwKfT3BNaj0
yw6lfLfiASd29TA6Kr82FQDJuO/rKoyooLqYEYukmeRsmdI+sGA/Soz/l63mA95ROnp16CmLmAc3
drwGQV8eE27fU8g9pjeckGa+2RVfVTZPgTpahHlYPGfQDpJ42gT6MWT0Pk3Gpgf9bDctA8gJd05n
Jt9jElyiwAJvggCfPVX+nXUY+i6ROnSFPudM7TNy4Z5X6Qy01GR8U5HON9YzUHNCdmKQgSBJ1c7+
MWLkhfVUvOyRjb2ctmrBwZEa6keWNDjJJzqanjTCFqIkgHspmrPMSZNHAWNM/AF0J33F3xWzVrwB
RRdpVzvDiJiBY2nTsyx5p0aGI4Y7CYpkwBmd9vAAw2TnVek+6QpzIYgPHKrMiS2Wdop4iEtAshQE
uLUyozA9ZCT+bnfMPaYQF/mQYXOq0J3bSb+N624baf/UYqI/PGFrNjqMQ0rj9LHgWPJVOkZmfazR
0gu2/XDIqCSACSYGF7RWiI+8QCzGMmIqtKkkCoUxLjo8vvZfYoPpbwqemkFS0wgfaoBbyzkTC3Bd
jbwphf1l18bGQOxI15A0cfvJDBaS0qhdeO3/+rKYE2I4GsMS2o+m4E8zB54BprQsPScjMjkbh6Gw
CYNSbnMNmWVi02gCYZDqGoZOaaXDAPGsU1MhEoxFepe1Xp+niX+xj4LAwsJIIRYmIXqp+Nmtu9rL
0e/PbcFq0zQFsd60JBajjbINXqpRftqoL02miKPkv+dKcOza8qOT3yK105aWaf9Z04ArCJWJGBwR
gKQLgpFphX6pJNdTvGOllQCPqaCL+WHGV8x5fl6fuNrxBoD+9FqsVXX+nXifrT4nX3TqG2K6W1VY
/Mx8ThmrPwK1vEZh5gJ+0Yr2PVBmN5mg0FTQv2YyPY2G1ZpxzIU2stYcXBOn05CIW2XiJRTaw+9G
l5Btu9GPo9n9DSqN6wlo2LylK9214lBOEx9CmOy2VNWDZZPe6yNdQ0NgtauQq7tnRW/qCHZH5Trc
BvXeLsBDT/V2lJ2B/ImAdynI2j89qUlAw0WR6jufc6rBFZxzh4qH4KjHCpsJVbYZ/uu4zEzoZOvW
3AZU01YV3Ur6a3SciBlTspVNLRltO9W7ZMGwSfSJWZb91zDLalD8KlSbptzinqDLEZTlhy5Fq7ii
BW6VFPxpfNRrRIhyWeVA5PUzXRVWh1QDT6YHNRXjsjOMl2j0fyNii1EDCWkgHODMxhKy4ay95khf
NB+MliVOqaSusjF71rZya8X0k9fS04Qtigej1pLP0JuOZcb7C1Ja4rYfC9JuC7GaP4v5vztpPIi8
Q7pH+q311acweliyKR5BKzHvAdgLz/J+jdGE+J9c5nEp6qi3LoZjJ4VrM/vhNHPSoFlJGVbKnyiv
dp4GpJ4ua9b492F6D0D7tgMZNziLfMhrZfaIERqaHmNBLYVWVPfOwJFboKuUGt+l2Q1apSQPCeUg
gtysTc4d19axgsEQaq4ZGe+KUtPRSlZ9ByhTeNXeAsbSjdky5ABQav/bp3DNCBWvzQ9VtWD7Ffu4
BHIXv0cSIBvfchW9c5ipMlQaNrqpky4KGyUMaMaKTS7V+3Ss/lLWZijEasw0J5Xi4xibV3TCN82Y
3AQnn4RmXFANDVi/a663RSfTQh0IqRE6x4gJm1NuL2VnMyRMzxlLOqvSNfpNiEaWdBqtuxkk3PlS
gccA73XmbfA6mrY+h/TQ7mGev1ZG5WE+dTv+FTEK/4zVJsskDfIH8mnKE+p5YWX3vqGOa3E/K6+4
0J5DEiOpVpTL2CGcUc8MN7aK0A+Wrk1IkAZH1/NjIO2SnKG/rqvoZNmxZQ5MBM9OgSgxlJ9x4r13
AhFqHBMvDHIgTos1o5hFqUknxtVrRcaZ6WVf9pA/BokQocl7IIXedh5GyTh41akglaz4QMh8EQJD
C64qjJJWY+11DZoMtmavLXadxuy3Ndpz2RFA7cHm7rqZMYIuN7fIwENhJZFVxdkU4advlfanIbAL
onZd0hJT6OcD6+bV/S369h7HxTowUX6G4MFlr2pXgtFLHJCJZGOe5Abcx9gJ1OkyDKbD9M1H7Wit
jJThpSUfvb679/xpjd2u1SL/56WaI9NU5UQSsOLDQQUjAieyZHqdczrPK74s9O8AcUgMEUPWw3tf
6t9GiZ7N6+eU0nHgplhxubRqel1SHb4sASuMgmpgWTUcST5FJmbKY86OKaf1UcFtOUzNEtGYn7k5
usEqPCRs5HYZ3XTfvppB8asU+kK188sMp5uaT9+kYOlHbv2kl8USblXbp9veJbXLMPclDwOOBOw+
iN/JvmQV7KS6tdGJiz3/sLTL2ZNd288ip6zituqFMR0ZBD0+xQ+DCW89aporqmI9lJ7bJOpWFcM2
r2EWctkzmmY7Zj7K6Cxn4q0uJqrSyVY3reStfUXaWYKUZy3iUCdy+s+z+tVks7j4tsoAbLM3GfyY
XAi6wtiO9l1c8+Q+V+WcO3C7InWb6dq5slQCPWiqaPqP39tIn0p2o+Yw2PGhGnFMI7xNqz+JnWWi
PW+1Av3gsLUw1Mx6s9zbjPLXv2OYBzdNGylOav+vhhtXYpBpcJpLN4/6lvEqLqQ4vhST8Zd41a7C
CEhLmSl4T60WENhaYrBj7Q8yEYOiIOkiao66Yl/G/k2z6lvOwCDHk13bPUd/CsMopN7IhgFrQqu5
c2e2sz7DSpwq9l070TYKYs0lDrvQspZDqQGIjL7GDP0Rm2yHRj2vY5i6su1WKvScdnIQoToTrTXk
YvRJ5+5iouQPK4abb1kX3rQDyufDVCZz0bAfrMHV2bzSAF62UI5Dj8CrqgsOnz+fdgFw5XmXNlGQ
N/RevThbNlztY4kaeKJsoCiQgn94ylqkHKQVKOwPcNqD0rgBb8J91qbY32h6x1QaoZ1uaVajq+eN
CtFRWG+iQKKXkG/RPepIX+vMem1rG+sTaEzvIanal15hvJHylZfUax0Sl5kFyyzz32XlqfnRm263
P4oPrMv6Z+oZ1AlzqlaT8N78mhAqxc7cUhNcQJh2JAa+90ymWUtfbZsXNEDaaN8nNEdCc8/euxy5
oqy7fKpXBv7iNswgXoh8lwu+Q55BHpVlRKm0rcpmYqOyVO6NwQoHvjexUHxpXyv0t02B8a7u/7XV
ZJP8J7/GKv0LTHLEJum9CTNa41PKe0YSUl0NKw1ND3tSKOGsNL9q/4P8wDCYCcALoZjvJbnYhgxq
qjUaIMsB6h6t2FpB9EaSjddgxG1MWlM0S6qefLwYY0k+6CgnGJSEU3js5fru6ZG/6iCmCKJ8Cnx+
ljLRlw1NXg4DBLOFzyhsAAIZLSzAnFay5kl3RruOWcMftsgbqyvaR8MwWw6+TKFc/FhZSH73OXnx
sgirJT6psTVJWjCvvY3oSnBCSlhvV1lpOyM+0KyLH5ImfXBUOlPcpyskLAxpzeaaxqaKq3VnWdU1
D8ClhRAFTe1L4fAcbL1feOF5wIoyz/vWQQynphauoTABz2XispBBS0HP2L4DHpCkADPzBqaBttCr
7LP0vYutWXipv7nFcVb5l7lCLBrxXXUfhdGCgSczJtWROc3aOigEuEtz8uYAQWfNcvAGJtqEDP2o
MSTLHB1Bt2YBQJrkVmR7xN/YAdybkGpca86Gso6Nz5GLbg1Mgjv+osm/bEwquo1/xQachlPhmzVH
F3wUa31kAJY3yypnYKu/OhytPKDcfpT1gEP5NBr+mp4J/5KZN04CjCvTX3xqdQBHjmZ60W3gePcW
aPgOVv9eiS7mcKDBuRA9p5D8zeSZICsvndY14ufU2jXhpsVd2HNs6XgW9AXORX1mE11abRMOHAsM
uaSfUfkqoA4woOVcl29JTLcIjRbmPeMYeiSTvAJ/Q5U8su1CCEHiyv2PXcqCwNVzx/I+KG2JcpIx
MrOkhwcfWT/DeDbKb+47/b2JKdeWjNukjxm5bV8tVBRiX59TbnXiYHImmmiXv7LOESFWxA8l+7KI
x7Me0VMKNlm8py/fkLuCLH0FHsn7hLYLWtWALUvTvl/jWgE2RgCGjnUF01G8bl8d9DHQPLy4BNwE
hAyvi3fZcKeEO/lCjmg5WY4l/6J2UtuLOqPY8Cz8Uzp+Un7LaciIDNjFyrgU1oFnJfPHB94NmAVX
OL9yJfMiDe6gMBEBbAfXpf+gBrD/IbFQKcZka1cbR7joRj3SuzhoU0GEVbo0AMjTX7qqFozmpUai
QIQNYRE9mgaXFju/5CTNDjyHhXmdbmFwyEngkFbdM+q3ZXqoYt/hDSkAzPdcaH9bYEDinTsc+4v0
CCH5s/MgBjXubLntSALkCYZDkLRrhQrxG4JSLWNzwjuC0pNW1S4xLtWvFe0FAbPlYdCRP+JJ/eLW
mmj3qOXFB1q+qZ65usk8frwDrUgCBbYOADFCLSHJOgJNh6oPCn+BVqVzmrkhKEhXue80vh5qoP0B
bVaE155PHfn0d3rPz/avhK/t6aVol9bjNy+aL7gTOmr7huIDKihpBq2+SUmnSej47g1IPOMacUB2
bV8IhREWx+/tQy/OM2Wi+MfjTKt7Ihxm5/M3I/GyvZrxUS5cqLtYnqrqQEwGlH5+Dl0qVaVQeNXT
LejP5fDWthetPZsx+kLQ5RISOOzi18F4pSrTg/xQBbuRp8zIRUfyu0buUn9jdouMcjEFv/n4hqdU
Vm/iO1WfVozh3wnFT2KuzBNJz+MVUtWYbbvhyAvQlrv0PH437dHCQqKjG6NMoPRalBc6sxhQOIB8
8NeAAf/hAqZspCkw1mv21R6qRk3qwVKxNuLaKT4aMgZeNOsAAoJm8SxyJ2gmP2NYvEgyvD3abfzp
kbWsJfghS1YevZ6g2cGtMb2LlF9hmvcYdLGDWOnNF3ivTgGxCyFtb32bZDeWwVTiN2Cly8bZY5cb
iqdiXtTht2J43XNYUuNicpEXMeJYyN1HSzgULy093n3xiRSR2YTL24qWkKZIi0/lSx0d+TPqmbbu
UYkY2ZoJSvZv2oJ6ImcNb0S26jABkouEVmfSHOhARD0Y3k3DbLZj28LeoMR7XLtFeFoFMUqJbRYx
MVP5KF9KekBSZ+RPuJfeCiyXPjjkN0SGusbmxYtSMym0Vc46VLc0w6LVKHF/vA5YvyNubBvGrnzk
JJZwUBKdx/vdhG7J3bg6ApZAKR0Fbslwr6HjMIePIbjTr0W7tQdXzhkhuEGPjZ0W3xUcThc75LCA
4P+XbppLw4v43dW8ywAHs2UpVthYpTsxLTAAqVjsr7nvfKMfAlABYV5yovvvFTtmYuwW/GKxdUzz
Tc4rAja5JFL2Z6wIg6AFjXg4/Yfef9kXywSg3RhPGwiVpD4CMFARzDa/cnDm/4eV40FMIZW9cWUa
5ZSmE78X8LepQj8HtovVHy/oYTdXA3hWeSRnPH/1hsv5FNK75rmG+BwcfGAoMeY4+3K+4SAUwU09
3nRUI62bv5GYo19Gm6SnlY2tyOSOHNnQ+orimUdYzF8KYomd39x9QrzB5qEnI4wi/1XQAMNy4jQe
Ljx2ARx+1e8j2DqKY+vQRvbTLxi8sNhxEBGSSUuSzEzwf6Z+loIfj828AL6gyg7zQlhsPEVskNiU
sQwYSFXxqi+Iohy6FW4YcjVdaTvFM3ESAhYkfAjcqEZMN3hM3i6SdiUxpyXajb96vPGn8NGHfJWm
rRBSTgmcq3/cMYcH1k/cUf2XSvxFsmv0Q9JQ+3dAfknpW/e3znDAK88ES1t5kTuC3bEeKWJ21LPl
G0+W0wIHNJbbChNkvcbYY7z5/ZP2ANIDFDBDv8syLJS4kMgMWwVbmkngHDXktxq7AA8zAIcsGnQ9
BBvKT+JceFOsj/sfgVw17CKOljWbHfNAPsR2rfm3xNww+iS1I8x3tKObcsGd96S/yxQw6hNtmjsY
2+JfyJplbkreO1Mriw9uAZ0IAoYIziD3rKAhxsedzqDnjTONx05ZIXLhyXHEIIJFaTThye9awmBa
mjdzChhJ2Jw4Y7FhdcFTF9cpcGzwJp6TQ0p1xuwkY49bRbhhtgRi8LUpiXtzvtkK1BXhbrso3PhY
cSmAnWltv0ehg5aazK8f0m7oljUEj0Dji1fjiy0kti+Ekk/TiQFh6BACIX+Zrt8jJHZ1qOLGfBLX
Pn8dzaf7VF1NwsNJbNlI/8SSkxuimr1lKzZdREgyCtnrTMoaGbajIkAWzO9PilhDdls3v2T0VScm
fr7LJsqRM8dsWZ+64tT7esMaJ19OcasPCT5Kt1R3ESV/sOfTYsmlUK6cxt/YBz1xW3NHvw6uYyZQ
9zE+Z0kClX2i2i6ObNkVfc2VzS0SONdC3IjxUXgtAB5SK4bojfD3cZSTEwiqEjAkpHp5h2mbyAYi
ZjCxrGBmawdmQ8mBbo7KEOeGtoGcaHud+luyvRwN1et9xOJ+uLIbpYf0fGd30BAsyZu5g7/SfhqA
lWvvT2k2JbcpQNgx1LDtCnGgyc2LyKNTAdXwX0hCFI0KqlbVSZO99J2Raa8e+VJ66JH8Eu2NH1de
Jd1cMOLh0QTFFYwEzL0cYjWZCHOnzmsEtRysZobyCfY0BT+CEX6PslvG946PXPrxJX6MsSODnG40
05DGfFriN0Kdh6zH/JSQXJMexXlQn43I8V/mZyBfBOFnf/6bgZaruHczUxyi50Vl8dDtx0e2Tb0V
9XDwoG2NsgZYB0hnKIX2P0id8slawGilX9Vg0iIv11UCh84JDRmP3PgV6iZkAHl0ZdyRf9vKXvc+
IgNM1rqtoOEi+DsPp+YI8g7aF/uPvuHejYRJ3w9kYyUnHRgSGMmDal/eAzxmKtnZ9s66E1RXdUvf
X0Q1nz007xDGHOPRo8duI910ULuOJrClYKYiMPxEJ65HrNUeEPJPID/psI/3dNxGF41rbXOIaTDZ
0nGUt7Fp0ActEXj9NTQhRU2/qtz6xrvUMLxR21mz+kiM70b0+0T9x/vfcwMom69A5RrKbLfGDgP6
iDZ87I7ho2xOg/1mRsTF6KAUNkOHAVpFRYx6lLtPzc5tfOA0USmuyU+3V8Ez6o64e0xiTsAw09kv
IVnJnEIFd9cWJct6+kw2dfqpBitMp/Ieh3H6Q+bGhUgMLIgOoDfGDYVrfXjWGn5cPoIKOFAy8cul
K6ll+LH1xFL5aXfR3G7FHb6Nwb/PeXvGRd339zh5IsRgWjdXNWRbbrzhFjBR1/wfAw3U8Q/xk+k9
vJMVuhTrXJ/o46CbYIP/Yz8tViP2QlLegx8ajTkmjn47BVvWOGLNAR6CvvcUh6SidqOOWGDpCZGu
mFGbrzy8RC4FpmRx2r2KmJYdbdx5gkLnqHLkDShUmlmqa9KJuw4giVrcGRv095n2G6m/GBcLONWA
9YZd0x893l1ikdA8l1t8jgItlOH2+bbg/sO1Pb9F+SH2D+G9aVbtni8V/Cb2L2F00oFKQcpu+T38
6RTIMC8F4rNHPXoFUZA6nfsEZGhdAAJs9NqtfOIPqN+g36BhX/jpb2MDe0LtSDBpphJJZTyCXfJb
/EY7zOnKXXYNDm8VfaT9nVNdxYAw+88U3Fm7YoOy6se0fkvrAwTO7pLyptvARbtj/mu8Sm2N0j0S
V/64wS1epnC6725E87RUH4wrDUep9/mVdJXZLHFIvIcfr7o9xhN/cOPiICzsAN82jX8kPYyAiWaB
QqW7dnJU1XvqMoHMpkPIjks6p70PjyS/eVuGcRTqlB3msuSjMUx3YYVrqXxhnK3zG9IgFNIE96QM
CyA+22576485lNVeWbcU/rFTwT4EOIOpWHO8gw2ZyUCUgyOSsAtef53ychqYk9+A7X0PlHkHZcMY
feEbKyq0ka6q5TTRNVXuSPiTVUirswMX9h6StULcSbuySfn0ix33Yqh6T8tN3ipjXxX3dgZXITbm
0OV6Lg1vRRzQfT4r+4Gb4cTttiSSvv/Qi1vRVYsUa19Du8DHoKi0C6gB1a8oSers9MNn1qHH8dJV
yc1LgjPasSSBncrE00Q+xMWLzXSziWZr1LYrzh238kE2YNn3zDGQF5OkZLfDbtAOQZiRYJruYpTm
0oTqiqJWijEecdGHf0bhSn1dbStohYp6gAaXQlSkxW7f1fGsIoNHBJL3jCLQXG2L+TSW1oOORf0A
UmbR2NRCzDXNBM8gdJ4RAAEp6bZ00MKDaWLsx11ceqj03Zr7EncVyjy0L8m6qrdUVga65pI58exG
iA6G+GIFiGgO4WMMFyRrcF5JALWfE2X4SZsv0amY9E6lT9i5ZCxGJEqCQaQQYCgpyUpOWaB8/gTf
CgIFiFegAgvbOnO/IlkGQcRQLSzSJHqSFJmkLVRoiQyTlwx9wV2TBil/mp9deeQE8L3OzeFD2dQd
vawv0HzrTFo6G5r2qCHkMfNNyAwlQpuSSVQR0juVvoh2g/cDsePi+UQk2hmtMsw5U7X0lS+OMpVq
ztAvFGwZTdieyVX8ymhBMZiGBipAie7jmjYJm1h4IfXOkPexz/gE+0icwWY+0eai4KM3pPXh1kTo
V9FeVbJDSeUu6MVM+OUjQqGXNt7FHHul1O86JkfyPkOx8sIqbT/qbDPH8GVfcHYt9ArpxQ42fCkO
VFqxF1IEgdGQokpMVas4EXLdlfJljM64FdWSOTX33ka743+BKUQ+brUHfkunOqEMQqm+pIuYv4V/
TbkS6lbPgQOdciLr9BX7eG7uJqJzqFoZIe/ana65ocqWL/2J4CNs5h2Skgg4fn8qnsGT0BNvdKKL
QRyw/9Lf6hTq9L4sXPtBPyTg1O038nQoxTGmYi3InduE2rPyt51Le13CbPaWXUkzKGmYqutWxlqK
Jhar7TqlUc7e0xyaH+sjsdbd0bAO1W9VILpA9Lms31hofbaDYlB424CQF/NR7gMQ0zFYqzUuRxCX
PVPSP/+PF3x6VuJCUCilXG1YzsRkhDYit2LrAGy3vNvKsbr1W/99mo2UTodvHgLXlZiyHl3QA3jq
XLID4xhOIN4T7SXEA1hS+ZKY/BUH5ITA3O3glgdHVT6W1ZvmuxjshfqoBai2tUErh+aYdkf+w9HE
jbRnu5hAAS+YgXGFSiiE411iPYnlqNkOBOURffaNp4FHwKHiRumXJW05XKYPCZ4VHQOfe6i0n+4C
7rm9CEcHArz3S3q2Rra7spS40BHPgdjmIxx/7PbYNGfqDI2oXhog8ZtKw4GUuvkDmePYppSC+Icq
gdthjgKg0y+Ndeglpu6Umuo7PUMai2m4tVFhzeX7uJ+jxrgk6J+Iv+tXPzf8CFy9lkwvtGM9U33z
7x531WAesndpA5W/2ZA4TIORuQNFCDFIlJNq81XLDyV4g+6bw6QDswu3pV1ziyFtx49f1rnQbxFS
Bq0AdbhSyEbrQ5z8/yBh2cKxqyfiE/J5iQ5FKTkseaWLH7r+/A80RApk2tIqeed4zb/S8jQIsGuf
hnLTPG60m4ibYKeRcl03B+ucldfZQC+hs9YR5nvdZ0O5H7KMa+XLC1lXNEj6ZS1jNscV+YDjbkR7
fbxpuBSNkPFMih/YoMFnILqAkS0z8ajD82gJ7jAo42KimfRLmJrLzgocgMSzQ6KgNw2vSJFrKH6o
famke4UQFRRa5auZnfI0bCwC/NRp1zCASOLveR5BObmS+RpYwWRDqqACzV0qN6u67Jx5mBFOtytG
+KiMNwVd+7qyjhmfKH4mV20H0mmsRV+6sXEcmT/HPsqDLl3GtrXMeBAEdSDQ5HwDj3VjJODrZ7TG
vDrRmgYnTS5bWQv4SP2/BrXp3GGabjmN95w9pq2CZYVzxDZg6mzQanNzRTg9gKjQ7lL7Qe+fn6rO
2opsWCagGcyaGeYySjfmRkOD59O94rCGQwQaBpf5BnXDPCsTQLmXfKLKwCpApIOPPw9cruqj+tWG
j1HAglm200YuGA+Rr1IfWBhxcacCpk9t2JxA0oct3ahaGQtw3ed2y6xW5Y7FHlxWwyKhm5dGiHl5
nMzo1GepwnjaGulPo8PXP5jWR5V9ATtDVLIEz1yIt04lwsOSeCy0FYdtVTzbnC6axVXCBUyNu5cz
70bfCLAmswewdgFGr1D+zrvBIToU/9AiJwyRNLH0SNezpjUG8yjb/KP5jFFWJhQHjL+PbIjMC2xh
9NXiM7+g9a/OSRKJA654y37cTjzIFb8mrgbGAX52pbUk8WQGZLKLanynJ0CGwli400f/quIVPXzy
zwzaph45Ly4qoqA545xktG379653ZhgZjTeAcPR5oNnC7+E/GDPcuBUS/Cpbp6o9Ft010E/I5Imw
5YKHt8bojs2xpEXEJjQPUNHIsXGCgGB8T79oGUPIMDdq4pSo7K7kH9DrHlVaFYhdlKUcns3q3k3v
MzUTm9eRfi5/IKCiiC5nGKzaEfY/FATNuNiw2jAw8xoU9doCn8TUbuHfOcSLctuApzAPZnNi32RO
FFo7P38vZEQza9TLHX3uENDlmqiO2D+SVAFx/S8ojzQPjH/VsZkemKTrkc7AatxAFfudfTD+jfVK
LgXNVHxuHIXpuEnUfUZUhPau87elmGfxpHTeDrsARubGIq3H0bpXKC3ZQpt+o1vkljIdmCaL1cII
nzBTlgjQCy3xV+DVSFNbpSQNzKsqD9dG8WRwlQG/vPnhmuxYlRjVmbdjW9waA29Nu9aQbo0GnCrI
nBmiVxa7IDPWjHUEWZCiVVnI1I/6PdWf0acEP9gjXFrekYTSLSdu8eV6YEQGcgb3ytw0+pvohOLq
5JYabivtMJ0ZdUmXpPqkFWk2m1r/0iZeKn3PP3g+hRhpARaL/oElv5CflHEKblYCs1Rm/rexuPbM
v1NHl57jHeVNuW58xNQcBWxsc75TTqbHMa5vMvRTpgrb6XcswXDfZHSR5SL7LcI9YsaJ++oxCXeC
4TpwCBJq51e7/qgRWV0RpTbK59D+gNo9ZNaj9l2VbMr+ZtqLEuUzTcE1qFgZpgl6rYXGR6UcU+S5
Nh/Ue6452fjgFqqy/zVzHIK4ar4D+jeTL4jl0vSVl29Wfi7omeLLvSV09MnRABtcn0yCs3ktWB/S
jgc3gpW9IWRLXxR9NPJrUth8R1IP9fCke3NNkrOu77r40ETP4Q7VQe4eAgm7IDIlOnfWsZR31rjP
vwwF5cCcOAzZAWdpcwhmx4n62xK1ojuyxMBs4xVwlG6tsfbtpfZe5pdCP2TVdqQ/S/Cs79rxumhd
ij0sBFQK0HUhUI/pnrWHa1leWR8yydFfaJjx7JBGC051Ub/x/QhqpYOTwHnhIgG6hQmE2fxH0nk1
t6peYfgXMUMvtwIhoV5tyTeMt2XTO4jy6/NwMpOcJJNzvC0EH2u9ldR4hCeE8xChGmC/o+2Tk68D
MW0S1pmrKRGFS2z/nB/XmsO6I+Mvke+NFtlKsKmFv7HixxKLMF06ptMAVtevpjUvWeinhklzUA4a
933Ez4mzeu+r0oqHa2xPxODwHKck2FlUz1AcU8ASDwuZbyodH0Nv+9R5mOg0ul/omfa9ljjuJZWG
FuioCIUjLcOzIysk9VEwZ0UGccHvPwhrGbKrp/2g/8X4+imAvvhwIhOoZxAfg3GX7hX1M1Q/c/CC
vOqW1bwqKgq0Mm0g/70qWj9ethnINQAd/JmJPCJwIo3qSw31TYyyAZMl4WEDShSEWypjPZBsG4le
k7D0xBEiinMewOcGZPLDNpN9yH0kAvazfEPrKd/BtButZ10SwaY5PgWG8l2NjhL+hIvwLu1geGnU
BPQZrOg54QkegfOAsDNrowXFSioE4M3r0HzBU+WDxY1zYRzv+RWN8t7z9/M+WxS0l3LghcW0ENOz
EVNjz+Ld9v1yDSUoEcQGmkUQpBIUANekuSsLTlFTMF2DMkwlcSJWk9Z8uxFS6pYIVfHw/hPz45Ct
Cs4IBQ3NTjRe5ffE/IS0vD03FJmErKfFc4IjpClCcoSvGBG432wSmkB+A5Tm+YPQndAdRXdC9o6J
7oOEp/J75gixNgWeSJu4tgf1DxnJMOXjKV10AkMrWwK/n6zafUtr6PDHzA5AT/BRfKPSKfijCgQo
itLwiqJx4UOLXjkYFudeqWyDwU3eBCfva31bOUV+fGtuVx19vJf+sWoeSUWSL8ofkTgJtwHSz/Nr
Eq5Co1lOzY/EN9qdWNnmxXmGXIRlDfDf8uvyKk9c+vOK3yRBHnpMT0K95jI0rBgfQDU09pryuU1d
LSrtVvvTuRoJKf2tiTbJDYdDJq6xwcKW4qHrCKLhCXShYuRkD7FFpQ+s0sBXHyDCS3OECV9SfFc4
SML20eVOO30Y4qHCsADowq/3hSYjfymIHnX5XOWOlHAG2eOrpYaMkCLI9jx4annGP/hPHElU5nTl
5FcpcldWPY0MAi0iGucVlp3IICQ4tBM+f3FEv0cDCJe3efRKuh1hR8mrBkX14XGkv4j7owMiMKIO
uABF/Vtc9xzSEcyaemrSacV7uI2XVLn3cWVnjGkMCkZ0MNnp8cUPAI5MB2a5YhBRkMVSz5Hn37Ci
8oBC2ViEChHQTY+rEQ3aeDGKe84THzNvtMdwH1nCQvD/VN7mifiP84sKgy0PRTWx+cCEUHyPsRbR
GY1z9AjGiMDNnla2fyX6yHdx5zebosM8c/tsdRWSvjW6Oyo7SP9i7Cc7hHfbWeA/BvXEMnwohV/J
QBAff0iYHjjhGI5ZkXvmeIXnrRfIgRG58/Yk7cD3KrYpEarERCmse4D3khYoZiEyHxH+AaYwNraL
+HdUviOd8FqVGSbfw4SYAGkhnWUeihuluACpCqRHq6tBOVGEQ9DhtIl/U3KmWPVRkctOeKKrqwee
svZgDgS6D9AXyVIiaCnwkkeGaAPdrFNU++ZH13afWHE1bIL5+Y1qiZEj63/BkYJ/WuSUD/WPsMTJ
RS2nf7FYmog6AOsCpyMtenQl4wO5hE8i4cx/kc51TDfkWu3minsiThySfBSkRCjJORshmrQbv6+1
Kis4GOTQc1YfzKBx71OWs0MHgTJH/ekAYhUqNjAurgw/jlqkfgO7vq9o0Xm8YSKsAzE2+5nYHGQ3
vvfcWcCymxbulgTNbK0yqjBZ6Pv2aCIZgn7Z0ym+S7TFu/TerUeig2CsNes4p+XcsJbFT5OKysod
Jy/4KzmyD7Mt09OtQ1PZtE1Rt1M9lcfkkoLXB/tWQuZ84C6i4i7rdiEo56/KjEf2iPrZqQQ/B4QJ
LobIeb9XWKJ5rMWP7ivaBPy6V1a1NzbpjtpxaqvaHbvkoiWqbfL3QXEwv0z61eldQRWsYxnPwfjb
O6YCVn0hv1k+9KjgL6u0PRSgVgMYaoRwlI3b/+VVCD01oKUBzBM5dljM0aOOB6rtAN+Qy9Esg3Cb
S/jJ3MR+w6zs9w6MMfAco2xKG+X7B8AjD0AVcOKC3fWbh3oO8WiExr9KOLEqp9We8B+ZOO3ut86+
OXaYELYlN/1rxqgGG0ENZAUFTbSbPTAp4WVBLYvTUPAvH9kfPsIK4pFOry/FU9WVHFIfFplOirKn
UFCTPUV8srG/GfQ13jqUR08pOoGUFGv0+G1P2OVirD5HDgIWq0DbG9UX/oysYi8UFmbHcEfwqdTt
kz7GZYRQYjV0+7xGvsBGzku/QW6HLaRRKUoAUxU8zMFcSYIH3iGvl5VsbXGwUjRBnyUbkJXvZpZg
DOwc1gIDw4qdiPUmYLwR2z/rhqifQ2dAU2d+6PzCCj+qx5MEQgT7g9MrOXPevI2djIhhrXzTEom8
T7tXccnYsuGpeXs89WxGFM7DQ+R2bRMYsIbkXDPIEPBvLd/JIR/26e9ECALYYofOgqgJr5lIPTzU
hCdnjklhl8DjCYK5T9CXaYFjHXt5M/7NqVvTWt9LCl1XFu/gFJ+Nj56GeuRzr0Z25m9H8LNBeFkK
i8KKM6f/VD/laJlowYJaS9E4Z8Yt6dyx+MjafwB2Zr6NxHV2ifJNS/pn8MGcamGQKI4mEQK8AqOV
pi4rNAs2EjugDcJZdFZ5KkIQAq0CJbI5C/m/yGAgV17ipY7UEdaXHSoGUuKwGa3zDCBNGz+28x9f
IuwZSMuoN2Bi6Cj+0mRHKHuvPtPukTUuQUOB6KVABI26QaLeVx3vZjsa2IABt3foKlDukmUd0EP4
dklBzPpDQFmMwxKmOeLctJ31/wzfqa8a0BiozS686E9ED2awgT/Bab0oL8YSPKaw/WAdN58Dk6U2
7iz/JipA7kxlyN18bo0V9TUk00Dg03xesXlOHbZWMjyk4O3G8qs/8zUH/6hf1NIn4OzYHHqt2Wr9
Jht2Ro/STq+fvkT88C4ySd2zBEfLKdvyUlbNyHRNcAed9wmatik6VZ/NOpweiNDdRlmbvIQSvlXc
yIh6iaYiVMJXV5T+Id6GPzjUzM+AqlBmoexW4dPXv0zQcN9Wsbuimvb/gIySyBVJaa1PYvVEytPD
kYNNydvhSV6imL+A7hrKP4gD53Q/ZIgQqoN1Jm/Wh8401uSqWONXKFyxGibJMbgy9vckyDjvX5lY
21l/sEa0xqiGOFg/U6BeOwN9jPP4GNk1drfq7LeXOkEkLqROYxDHuhqnzWSCWknHt2yH5B+BIyUH
g+mJX5/i9acvOuR9JSr6qhM8brxM5GsEk6gujOT2/ndUUM64inwyCNAtUPpvsdXyzZqnvgeYIXF9
VWL6Pqk4bs7G+5A6dJmGAkMP8e+rVr9Z6QqX6WQe8KZndlOf5PivSrc9UuuouJQQrrX/JD+DVL+A
825yimg9fMpUdq+yXeevrRCFbs0DjsjMHtaYFntaNAhQx4VHtDWOen7wpB6teptwt1N5kKx46G5R
t4WSIlOzO4faSqH1jMKEfyoUWEGQEN2/W6XEjHVo48uMyX6u8J2Xy3d8Q631F7KzvUb0LlRHUdXU
UwIOjxR0t7b81IZdEG4m6R+54FXgGZhfAIeiXUkTkEESqkm4KNcng4DMluBRYrAEPe1REmO1NP01
1800VtBg6VpF/0WuhABBv5GUe0VMkG16F+3CFF8j14R1IXHFoUHApM1P2YgcNhwTTuup+ZVcYHsn
J/dBWmUnMSPEGzsleyPjReYqG4SmaN4bR7bWb9OJL/qPXO7HfquN3cLPjxzjOX92mK8Cy0t5bPMl
8kzMW98VAFBxERTew+iNiUFZpy8ps1ucQdqpL10lhmZcp8fwmCERWGiEw/z6a5qbZl8qjKozNERC
j/veXykdwSvnDKk2UpnElqx/te91WWRzTXn602lH1CbKT5OIR5IQpy9BW6sfbADXGh74MhSu4v0f
ns9q19L/lSyui2KVjkzp/sMvzmQRGHi10w/JOrz90zv9xYsaQOxdTQ4Spb4EkKMROEW32FGggVgH
acl4VEPHx+qZLdEoZNN2iF8HaMxUPhPbEna4r7d1e+IhwBNpfsS3VP7oG9e6iM2zlIg4JE/yRLsm
fbvNpde3APodHLTerQ1A4OXRh+m7mJTzsrYsO3rPh0WNPRjld/kxkGmtL7QWXabIRxVUW9ft8QlA
0yS7RJgDscfErUEC+41xz9sT9qpyZ2FUY70noKJe9fFWI0f74vOaIeHrMmx+EvtdeLyjLGPBr27E
N4s5J61WTJFiupo+GSvffFF7qfoHLZ5/NwClEBasffWl/ih2wJ6fWDIM/VZIFBIxfcDdQt5XO+xp
ZeyStAaiwwZC1sejh6wByQ5J9llNgaOetX6LzAn2Jnz099Cku4AzaxEYOw3YoVgqEH1LsWer22GV
oDdObDDhOjy9sodMexG0IOuUAd7f6krkpn177ei+zW/Ah9hcotqG6mEBrFjmmmVgQPUf+0O3AmQI
8l2IDVO5cNVtcyNmThDZDK9v/nmnmBeppbUT/S1VvbA7qCw5/pruKBJ4+c9SVmTtEq/0XtPuYGJ/
WExOeRvrHxO9FtaqYhW/t7H0WQ1E6u6w4Ptevu2Vj+kifLP8i5RYheuWfPHNIPB0YgaBK1l2qNz7
pQXwlW0kPmunLUzRQ5tovlnO+cgppdBE/C1okKh45RpO6dEpn28RCHNzo/hL5rtJx190J3w/jC4w
2Vmi2mDtcbxjLO/kNbqJvN9D5miM+fML0he5MjQ8qOZnVF3NdDm4beO1702jbOL8S8d2biLsqUAO
Tc8f1xp8l4zumEg3HNoNGOB3TzmQtKISce6YsDtpkxseCdIJF6lTv1KwGqD+CsFo4eCDWuTlpcZY
YDBEzaIVvqVwZ37p+S/wtjyfGwh3C3wmfKaC3hWYLqRlHT1ABU1+Jv3S+4bvdCrPBHnKWFDKWyGc
3KnbYqdSNUS1cGLXaTl9+/DFhKDTdUsuBKQdtkD6KugrlWN6Htdiug/DPyB23bixqdIzQRrdQD1M
fkFhBQFTCwTM2x0SK1Lx5caeUEdEAbg+6Cbw6mzXuI+03giPqPghs8zot4zzyODyJdHQgkCDHt13
HpFoGS07S8bUwFx2/bLipYsVGlY94o6r6rsUYepdZiHcdoe2GG5f9OhmjKIHXXJVv0dB7s4OQ4pH
gua341dk5hnglbEd7YmgZYUw0nsuXpN3QXykIz2IHlDPg0Pke6mtrMxV82WJ7AGU6C+oqAvq/pnV
ofXCl6S+MEFyqiIAbuodIkdUJ28D1TbMR/EMSpDOzVB7w6PodkV5QngtKb/C6CaHJGOGORk3EL9z
IVGyCfG3Vv/4c8JwqfyY9/7TR3xJJTZmhC1qtmOkfOmrulsZis1V0DkXMF25e32lUh108OGjIvFc
I6eKnZoUdUX+pBFxQW8RmfUyOyu2mKG/QW6J1o2uAp3RLHIUDhf6U6kNZLujdMw44ujtqDcBOV1P
3R5eVPhv4G/f27NfbICQsusU0J5DeoL7Tjyof0nct9/Wn+6vhHxVDkAn5LRp11knrW+QYzMkB+gh
mq3Rrya4uIYUqIascpzeAB5g19ZK4p4UZWf4Skjlhu7ZwN0R8474IQfmuZg8Zd0qwG1W7xrmbppC
UCvXDtXr6itnruadOUrXivtnbaA1Aak2VqGy6YNtiApC3abTJoVTap2Q2K73cnif024PjQo1i2Zi
3BGJpaKHk8ULqEltS3eL4M7mXEyfXYTpbFm5VJtzxcSHSOJ1Bc3p4K+sMjdK3OCqE1Eq4riET7Ec
2XBhaStkPxh0ymUDv1SgUA4ky+b4iAm+uaJ6C9bINOhJHeM19X2FcvbPHAQ8zRVgkyHArk9rrJAD
2pjoKB+mk38AlBnMHSCsBGXvVxu+AtQfif5qyCC6GSa1MsO3QQ+9f48UejrUHSYUC/sakw7y2oXl
SPse5pYgDmGpiydSSeoVT1rxelcf9Rw2X7vPZcM1HeH30s8ouRvglQgkfbdDY0A0jm1s1N13J/60
mH34uV/6f74Role43XfxuIo32FQo20yTVXrvyTiagfZZ/zbHS45gvrRGXIwnxbysmtrzTR4BBW9k
LRuzBgSyLWNs57DeB9+cdR2otmeGtrrSfiRCKdYILqYf7HfiZbwQoEEsOMFunxGk+TM4cuPEFLdn
W0z+O4OC4+fwJP38HP1NP0A0BfPHPOzb7QMhotuglDcPfAOYdQGN//iFMGnhw15RzOKf2522s7aq
TTYrjxr4T4pas3GVB+gYaGpfnoLtQHo0QYwEFag7hWnzm1IylH4YjhY96b0LmN22dpSHcZSu/hdD
C3QBkhDmGfGUv97ygn9BnPQf6OomOz7lJ5NAH6K9bhHu1ZmvjBo3CFxSiZUIHMvOzqVgt6xk4N8U
narO8JnAM6Hv9mCww5k/0xB0zn+1+5fCwgVG9jRBhoFwSUBDHrtUHwOtojZDV3GLsZsimCwWxr5c
UsF4JA6jDQkKs8dDHDm00NjJJdGBNxazc3NRAZOadNFAbMQvBl70pjpxzIGt0T3Iu+beF/b0z3yK
Txop2bMP4Czdaa4zWwTnnGZp3tnJLbqVdrhP9/lZOiPqY6JZda/0MP40cJwAJ1+EwnAH4kEm4ZmU
RG1nkhOuokkidpPqc+sCh9Hc4F1fIITNi06ehXHoeSZ2xPNAdCynj3YuLdRyW6SP7Vl51ABX2EYg
R2bkqESL+IWCiZsWkQQUP4vNHP27KFOnshbZzhjBmBfZC2RX2o/kNM5Zh7bwR6cGHjIeVN4f/Gaz
dHEcN2hodEDLzzgn+cdpOMGgzhMabdbJsMjuCtIexPNoHtBcMGg8JPIXgIbJFvxhxyiPxDiE+tIk
ohoj0SUpEPBzCtC15kg1YX1L7QrIjodkJtZIbWZnNajSBWO3A4v4eYgNlDHE2i3I1bQf3GNkLvUX
4TOYG6od0H3ZQmvn8lpAhVrqaxMZDX/SN4318pOUbiHejSL8p1vBtKZuH5HOYkvVkotN1mYuQ5zC
k9i5xNuX4GiHEgSR3Mj5AS1q2MwNiVxckSvCVYS2b5gBPGx217kGKR5ualflkj8eQZW+Z+Yx6vVk
osVlvfeq7hJIXjhuZ8GSsAdxIVMWUfl7OmTTEWqOgoUhvDCpILKWCO3ZgWYaT0bB2jWK00SIOH+P
7NSNO1AxKSx7BPZcXl3CGOW9GekyVyIQJ11HDBDsc3hAoIUBWFpXM7ZavmyCbcZJwWnmz6ww7jtU
XEgXrH4pth6W0zeDBCaHxA5ouMXZMsMXWHVTSCyv9veAjAIvMHlVh6tUccBKS2tlof74nvvdRpeY
ogUC7SKfbygjmw9NZOWzpAX8GHC7WRp8770T58vR9CRpBRMWsWxENN5zHRfc5JLdmU9kavxJDmkl
8nRB0rM2fpXvsOS4qXaldOR2Tx1KF/lV+akZaFByioHCdgQnMLOJ0VJkOLG57USe3nr/STbAsvDh
SdyGnOvFSmc/GJ4Iu1McC4nHLIGJHVX5RO8DjGtRfTLvRZxNkH6F/vWHmF/7MgnoSLGbZraCJ0WV
74geeNcr2aX6FyOPchj8BlNC+k+v1R1QR2iPFt3irLdOmu9imlmUOyWXpDJ0GiJUlPC46PDOr7L3
hy7dtZfwCnw8oMW/EM+HRlCu8JBxQuIz4J25Jbc4Lu64N8gtJMEtEO+FRv8lcG5kJ1+p5VbmUmjs
ft/4D8H0LP0SBY92+hToKt35dMDh+ZpFjhdLOBbZmmWDQN40WgLbT8nXm6+ulaqDoaMUzV5o1pjO
id1FVxiQGkQSqBdUfJAW9B7cp8UIPLBc0TRLDBHdTTWZk2NzgTOQaq/i9eqa8IGA6oRVhw4lhpbJ
AXGPvi2E0XhskqtxbGJ+SvZrYbDg/oLwh9sTCyIM/qBnwnpFhwy7J0dEQn7H4uHTN7GsOCUjrKvT
4w1uXgcc0DPOZ1EzI1woZroxLIvkPlmfaMNiqBfgSzZ0eo+0RzMLVzhDc0dgIXTSa6Ue9BZ/KRnM
KuCCisH2HlP4gHFyK2OMwQfgcxoIztQNgEZXmdWX2qgUegeicCuMn/kLeUGR8mZRnoEI4FEwWEik
65Qno4Jg4rVIcei0RiKlaJeeDYjfnTeI/2zTfXlscE+YSwzN/Elm79GPh9/924T/ITMn3DMM4H16
O5q1kB6Ytg8oXAhFnOME0LOQdOsYZP9PWKgpBJzheQBC+VSaa4MYNf+YVjclf/oIkqEheDdLhkB6
/Q66Oyo4ihv2syWC5yY/5Z6uoRbkDFb+iMbg4JIRDrMqE6Ivnpg8QvWiEMTbrXmEre8SnCJGA1Hs
8SEa7T7iURIUaY/T/Y1lpQLI1aItbBdluVJxRzHwwjItxBTJOpa8Jb9wMQ03GUK+82VapQ69eWZN
zP6BN9LFzIJYo6tWdnvRZhaZ7U01g/IqrG74LQTFUeAh+4XmGVw1JgDaf3iBHIXsChXNnKhPO1P7
8Hmjqg6kITB3yrsA8hJbFGZutb2gV5SC9brUTzGFvzraL1SkZzo93/LGkG4Wc1hFia07ENeJbPky
e/CAVpWGpMCzVpOrhbx6jFGcntXZVTF4BAUFu9BY6b9El/jnmOEkzo+UalfFFiOViPVKhnNaGIwn
4iFYN0i95y2bd6EBmqAQeBR9pPFJhMCYl4Z/vuJRP90QrVaGv7XwYajXkVX33iMVx730pdKZZpP2
41H68F7DsNRwXbOK6pjuaMkmdQMzeM6P7nVsEAiS6FGyoo8Z1RepRveg0d7dKvWQ1SCCrIIzVdM6
ss+WBmiZlMcLYf9Ez93yWZxBVgNcL6MqIkXUapJ2M6GnfihAKw8mN5ZlF1R8TD9Z/jA4i+kvt7yJ
mxJZQiFffLw0McpZNhUy9EZCzwnB9UZtjbS50ViOPbM8E4s2Isqj8ZhE2G47ZT+B7pXDE3Oz1TsW
js72+k5+i7KfvaK94gjVn4QIycgdLUWvsnw3yG0wmrp1tglSai3QnWEzJ5cUgK74qSk8jXeCSFqe
iCJZ4L9uxPe51VmrCAn53g3xJ1WWBNhRnJMt2XdKQN5Fm2w6wZVotOx3U0C/jk3xxdvgNQcnhY1H
O2Uo0mNhW1Fy80h46IoAQ7pXDO7QHATZq5dFRfwsAsdFsRsFJgaABQ/ooPknqQcACIw2AwaEkfkD
Fxsmh3ExJeuWOE1PcMhhqZIbXzA+PPlfmm8Q4RXUvvih26dIdiBMnTftEt8WvawZdye1lHj+VHyK
+W5CDogV6arLtyLbQATnO8X1hWWVbBQcAJzwOVPRAV7jWyNbsK0epUIVwipP7jp2RdErCejCgiyx
QwP1Dw6BAXhfc5L2n0AXAtFi0UzD5jeETD5QDw6pm3g2/0pQ3F32LV8oO8ZoKxCchbaIeKz4a6IX
R/wdlNlaSuCZEfwg00Zox+WReEI04Re9aiX+I6wJdVPXbJMU9dGbvxlReh7K+wydzKyioXF12Q8A
lLicwpxIbJxmQnrIKpOMfAdSMnUj6WSce/klI+jakWXS+ggdgT134OXiK4dMyrbjz6TzlkR99tdf
M+VjFr6RMVAs0xLq7V6/d/UBCDucPO4mlTgObS3wkUSUY+E/S3bfKPzK99GydkASPCiOiSX1j9sO
qSpqSCR+xYJBvR+4qW3Q76Zh2cRtBCq/QN/XLAvDYwjBToOxDT0K4xUVIFO26dCJgFJOoUtJcbgm
3wK73SeahHf6U51CWprUD+WjDI5Zs6rr0zev3DdxWOJ5dFVr4T/C6Vn5fEeAfHfO0yWKCG2jth5Q
AXehhChF5lNh8xGcijMJssssQc6Wg8XR+BmmP2a31en9PloOn6Iy3WpN8hDeDBm3Jyodh5g7dG4I
seM1kVe2AImAFQBukQDA5vau9vhe3sRLbAikI12kt2WAEE1+YSqgDpo3VffEFa69Zk6VPKr+zmum
mhUdgGW6xvfMdnwSUlfvIGfhHcl4OEcfWKI/GnmDpN8EHWI+WHYokNs83yY4b1IB6tQRSx6Q5Ffy
phP1ZVXGlM8jQ88N7cJjdwCtRbMDiEv5xNeHX22N97lGUCuRjwGgszDKC2ij3rl/PD2JcELop40n
rLtAHjxSXXWd/1pelY5XxMV4oaWFuCNJxFfuc9kccRZqsCvP3B0c5lO1tlB2oPfuRZKiVhP+kiWE
UUXJGgeDAJvImjIrdg7cKhvqErEWLFXkvusUkjZbVj3mmAduB3SJwKptTO2no/2o8maozpF/kLTf
ttsoGNLpbcqWnbjJPqpLWpICbPcyy/AqNI+BiFH5NZ8c7wQMx3eMl1xsSnjx5J+J6CVBRKi9PZW+
R1iX955wRJB52El/6Uv/xmAXq1sl/STfuEGmdpbTGzVTMNOMBx7R2ghGIRLHK1ST3N6An0aeUFVb
T79YmVGKfxq6S9pKeyAD0Ph9Q7rI+nGcp1iSgX16Tsd7yos1v5osiPqLxmneKn1P3EWx7f1vvA4/
Fe13iGRQPR/HR/wtYpl5ZdWmObIyf8ijixo23YjlWkLrTNrudkInF+4yIwNZWIfjrf5CDQzVuGzR
IcMzaOk/whJQQ6JB0E33PXCqHZXopY4/4ZkNZkpeaUXMHK8yasyWAvYD2U2Hs9Q5c1LLbRr2BS9g
4Z8OV1S7lLWSXiKuC3BrAFbmWrveNDsN+yqb1TXX0C3ZZnWu3OxKTluon7JjDKLe2VgtoZ5pWUWw
sgiOvPz7rcVH/GWSAcXju2INA5X0TcwfRM8SsbQqL8gwSCWIm2NAuh2ZQQB5YfbhwyYf4juv7Deo
O0gAYusaSQw8CDnCH0yrS7QgHbZB25poUb4awYr3XazRgociqjoGQJwsq/JGuGo/aJY69AIrHagH
ZY+aIoW9GMfgI1D3Vr3u6M/YEABCwxBO3G/D2liwmM2/DvN7uESxO1R7gYj8SfjKeHQ07pH+p0Qw
ZHGg84eqjoJyBEXdE+X73JbgikvF3yuTC1a4a/qdXu/eD9zxDXLa8ywndSUZoOK905udwKb9of3k
DmYATAk4SxjBwhMrEU8CZ5Qwb4XgqS4gDzVWFBJNnw2274w8VCfmEkFNwJwiteaF5gYbtn7Tyd5r
7he+3Tm+lZYmxyDHhOtT4bQcIHdF9RH8tWxyFdDJBxIoNijylbBpFk6de7LqtCkk8D5WPV2+6m+P
FaBc5RT6WMfWJ2nHxQBPX6qClZfqpG+DcrfFeAgCG+gjXkCkOfo3kBpyEaQuWMckt1l0l8nT+Nik
T8B5/H1B1wg/jMX+2Tj6+4hM6j95g5SEfys/+Wk88InTa3zN7nAjsx6EAhs7+43uxgH98i7+p+/6
H+lMH+Nw5nMv9b/qo9wpP/4XP4uylmPOIHmQL9W2+hRu3SxSCPd4jj4HzCjuJCwMz/C00/SczbfE
C/BPcCzT/7EAlPH3yZ/+NaMfHJe29mKq5w3l6rhN/sxzvGOu4PJhahQLCpi9nhIiKGbeO+vkUTp1
SJDDER8nalcoX+ZrEE/90MIKJWCBsCblYkz3TgWTylPCNlF+Id+hJKlw8dIihKKwDNPbrJnd8H/g
7zC8YNhl5kbOmXjh9GQSInZdSu5Y6YrUl1lraROFSy17mS1cqeFBmSvx3oJpzwLOaRsj6aIcj+QR
DNeY1vNu1ckO2Z0WNIh+3N77LdOtnmLGm5EnEibM0ZP32AhMLoK0AZnN5gQUItocQgNQkbd84o3/
RV8xdQsl9whItkdjXao56fCsiLX9NshZBaFzoO1rUijTZQ28h75zevj6ORyJcKAdp7xE1rrx3Z42
jQiFls1l9N735LN8fPBN5sb6wbbE3HxGwx6pnuWoB4xrx6C6xC/k5rEZQGshoV9hPurZB99nipWK
5EHiDV74WdiJRTL8nX0toSoui/ehJWOik/9x9ozqUeqf/ZbQn071OCJLjiZP0ynI4+2FfpKrL7/d
VKety06ZGGZHCRFoYv8iitD0n3yN2cj97G9rrC86EWGo4PxnHSpLdkawksgNv+pyV2RnPtw54SNS
Zcb8EjbfuAHpX0v01ah5FVrMfs6kKDj2P0f8ngjXiqV2jJUPk805u/yXFuUAQmle+wOZy7MMhBSt
IGngJQwRN6D4b9Kw0DJZVsBR8vAxJAgtA4Zh0qXqTfFkAzEfip0veTPP0k38dn79GaLMRN9R8lp4
4gHSxhtJABmPj0w6w1SRpgUDI+L5xokM2VrjL9WPrfKwEq98X+gU/SQ8J2KD2vNASM8Ag1n/SbQz
Ej2DSzglPz5y+V1CpOSiOrH3rMNd/iPCH8cOQwb/OHli2OyKxWhba6Gb45jmKI+F8zKeXUTmBKVK
XkHsiSOzsqIcdkRIikjbK1R3ESivT/9w5c8y1BP3bjsc0CPN+riPIKEg+BvVG5qkZ8KsGG/4IeSl
IFvv0eSTk9tziqfn9R9yLbJxgBIbnLb+J9YmOErht4uoRX5O2IiYQobfPnYTLDEr7mKKMPHT0G9Q
b6xTjOyWa9z7Ts7z2FzFLSMKHzxKj93wZ3izrludkxqedfvVj79DUjstzXOiK04/6QpVcEraakIE
uMQORegt1cFkwYW//jLcsPSyHGgCv39DwXZ/8PU9Tiz9kkcnHsp0lR3V8WNstirMEPYscHvuut5T
/2UOdIJZOvKWtCPtiGeunjZGT6bWurYUnv1NeD4T6REqWxYzFY88b2n/Q0Kx718sAxxlvsybKvfQ
zfHsScU3v4xCrFe1nGqy5btVKKubzBWRaYy8pmIUVoQ/yj+ILgi0L2BLuEmtN1QIXTlMFy72cc4p
XBRAmVA3AduJw2FsRSfARx5AAuHkHR8+X0ksRb9IwrhX819dvKn+SZIIPua1T7477mQOyiE66CA6
63FFsikqyEV6JBDLDljzmGblqw+loa3AJtzwlD66bUfAIBr26xvEadl84Lhb+wdyYpfWglfwWrk2
BeYkOAfMhkdpc8/v6oG4Bj2bTWrFT0nShqO+6JYBjnl2/cJYPstvFSfDGt+ouMbgTD4EyYEOdze3
YkkMRnFCFYv1jPpMsmt2lXutssVcaebGyJS+si3euH4ZxhsVonLLHYnSDYU48Qe2/q8zNx1FoMk2
cRleuSmAAS2vCrc5j0cOeqYdzWrDzZpoRxk9W7wSeBVDbxrUvwyHQLYQeH0rJe7MXUPUUgoQ5XXW
ylihsrKYZuLMKXiJs0FD5S0oDOYKIbEVw/krI+n/p2q9PpwBQTbVo6FvR/5Hr74EDs90/KKRIHsY
NqOuNOuc8NPswQJNyY1sQmKJlZnswPDUn+Y2yrbVr2XeXfVKCb3+FdB84ZNpdTF18nUuHZIrs/Yi
YDq0PeWe1nvZFZ0QzI7CJA5Nu75zUflyiqdBVMMiap3YOs3psPDOPMvxVeHAATYpVvALxiaDbCqP
g2kn+g/lsIA2K2skoMJm04WtbW80Q022TiAXg5EtHKgA/B9J57WdOJdu0SfSGMpCt4AkRM4Y32gY
F1bOmafvqb/vTp+u6rJB2vsLa82lOM+yZAqinGJa0nuXHUtQAEZE60eiK1NA+ktLjs7Fx8Ig18bn
4S5/BY9wTXGCvg7aSjuvUA0v0tuMZRcWbRwyV0RZVNQ24q+SeAPawWETzS7IUJpkyWbVlTc+GaTL
UF+3yCu+Gex//kyNlgJLIE71Jypzz5Wf5kJ4i7+IEFiE4JafQd5ayLoVcU+Ee/JBCFXrKTCAdJhI
+KftXekThUqwwINolXjD6IMng1QBTMF0zBjcWhTw1+glC+ci3c0moZgqb4Cd7djC66QurcWv6C6O
x1Tolm2IbmVHcT/yIRCLVFse0B8gknOMgPtWmreXbO/91v6PMLrQbBoUskvlkT2ZFXL91hs676Gy
gDwldjNuSrTyxcY0XT1Zy7cEY/e5uho8CLV3UWYIbUKKq7nGVsg71k/voNqz4BWsxuFCM0rDjiru
ihRPHAmLyU8fq9iQl57TXHuokz67hjwDkWZOyo4NT266q5i2e1+R/x1SRrLfyw4JJR9rBMpxZKPz
CoDgT+uwSMaj6mPgw1xjFTRVzV4/Fg8aVShZ8k+C4CC28jMQefSWh6amDjc3kH9md3QkFiENS/bc
xFkEbvTd7VqckvYEzYH18IA3PAWHMOWhluls5PhmwmxtiR0nRpNBD8nEZuv/jSSVm28I+fQlAYko
DMrwpvJB2FjEHL7M5FRcoq9sAoyFNGwIoDGuz+amuYzEM/V/uNNmTBXIZwPkwy1vIue3+3GFh3dG
TIyLYZIfDwRG7MYr3nPD+KmGNcUDfkVzM/wSs+ZxXWCFy93cebNJQtZpe1QqG/Z4SFR+Ic2a2lYc
rJDPWSdXiHrCL61labVTN8EKPLfyR3Iz2V9UVpbYPj8+aovI8UQH1wbSo2idK8sYkab3FT5beTFR
TUlfVRgTAlI3VpHxhiBDYs9c/ochBCjpTtkx7YHfkrPZmxIeUCKCBrW7K3JB0QFZYljauT7T+qt2
eU6d/qgxwgEkRbWL+Xwn3CuFipANwqZ64A4jBdjk68XF8Ewjptl00GAKhFM1MCXYCZgx+IqY3u3l
g4M+fcxxldL3IttM3R6fJyLh3EZiO4kgEMfNmd05lDfKyguvuv9U+39In9mSwUBTTzhBeVpoJidu
mo8u3sJQiv2BbnrEYFa/tPrcsCPILWMPlQ2TC+RXycrazbDSrJ6PZFNuI6KVzvW730d8dpsCWO1c
2PFmphR7nkuOyDZi2Y2uOMGOojFP3tWotQYUYVvYr8Nae/hE7HFWPfu/zwVuMgeh009WymRyQBMB
AtFnHzOARNV1fSn7hIElscHcnmhMKa/Hcyr9sDajB2beek6/CXvKJYUmxAouyfCvT88JwEM2ybLt
s/Bq9EMlLd7FavyHDEhyHLTCXKXAvneovNh9s/aundKCU+4O89G4p9/KhOeTv31WRh7VID6O9s97
52zvs68KmyDU1tkNyEexhVryGzi4ExEG4KJjboCkYNixuP4ke85sdgrSkwYdN04Db3+Z6UBjqHLo
sWqEHv+E8MDAaJffEhsnhWpa04B9tiua5QScd5X42AU4qIcDTSpPmynBDXMJiZXyLURDSM+k18kr
apldaTjI73HmHgL3nu5bdd0i710My+TXqBdX7EketEyMpxbkI49RzC3gVc+ESSqykPstghpAWbBg
WQUaK7By7IYIh4HGuWRzzwOY3bx/EQt5ZR/eoldXHz8OQauTwkRalxLQDkS6FmD3CexVEBjHxsfi
vCBX2cobem9OOjFc/ErrY8wkoEWsQvS1EK4g6ZQv6EIMklmZjPoNaTWn6xxlcoy3dlMqex9d+zne
ZYWlHj8zO+4tgOQSj46J9a5KczTcrgLCorwP4kq2qxktyoHkJT+2GwOv4qDyxcA65CwApPfVy781
KrDIJEaR055I9me+1JRkmRp/VUazco/R4Nf1MtCekux4DGCkY1xdCWObBE7R5xb5tsLE5jcd7ehe
o/bcUgwg561O8nYsvgJcyTNb+DjFlLwC4sk0v+pwKVlA2Uq3uosT5mjRCTDjeWB0H6DnjLdLW5jd
D9La2H8VRCGTbVOCZN0jeRZCgqlPPYUj9wZ0T5wD8A1TR62tItyVtQuuHF51dhqXuvpP1ayg2LMX
x/d1i95YlDDUELbSO803OvQACeuEjvQetC1DAeuEDnHOuQZBfFijiG+3iBBlyuCLxiQro12lpSr3
OnUl74WBYxqtfGMsucNDfzm88aKAzi7PZblGsBUjh2dvoHO/w05wB6YrNAxsSzt2uJNoGJIjBMVK
sz/o35A3GKtijqolRL+50MVltQ4srLE65jN+SrYmyKs2ODOaYNX5j749ihsE8cMJA1u0k4VNm57K
wk20RzOewviQliCvyYj6TLDjK8PQwf8K6CWH8g6rRUEQ+0uFhJFUw+A01RDxdQ/YwUFCLbcu436W
GwKbZx9iX7JHTY0Fj0AjnSKDvTiubb56c5EFwMPjRVqDaU1PwujQgXJ1WAT1sDOqr56CMeHNMJJF
XVEdhzsaQarOa0eJ1l8S5cplCrptEXarbiNeKPDWdMsBhodui+Rq2BFYFaxRhP9U4rffuJNrfOoa
GLZ+ZNscMGovvYXAHuEWctw+fDuFHeZiumEICrOgRDe+ZJu5aE24VcsIPRL9PI61yeBJjR38hdx3
gy01v7wGF4mKpprUSpeI1U+mdEBCsKkwMKPDIfDIXGjZg7k2urqLgPY9hYTQn1vPCbpXgkKYMaoc
Qm4kNgjhb7avmA4bICAcAYWpYIfCGkZDNLr8GLwNmQB5aiMq0KXAyyy7+pbJrmEApjrQz3bCRVaR
nVPbf8d2D2z72ujQUCNeD6o6WwMBsvwYzkffEvpYu3Hm1OY2XZuPDvbfsufgI8r55FVb01hVZJou
2cX31V1DpROX74/IVVce2hppOgWtvI0RaGXKOdJXNHJihNxcdYs3llK9dFLufpV0TFioUFb4/GE+
aJHzwdNkE/hqo6dxZgWQNEiiWBDDY4tnHIvaXxUuo3hL81oMGxEyLdbocmm6cX9EQgZBpvkq5XVe
/7aMA+Wn38GUCZd8grMW1hfEdXMeiV+zYbtiioRCmRSjY88lW/hQ3ajZXfhjFWiS2M7+j5IlC4pB
jStMuAv4LOOm+EJRj5my+nyRD7gwn7zP/gWtMDMB9FywQIyCNFC0zXjHJlfUsJUyOEV2pm+xG2Jg
w8tFv6UvyWQYAU/KnM5fWXzGsInaq23O3czNPnbCtc/4REAmWC+GV8oxw4wgNhMXj0hYsXcTWOYm
qxZNhMYZIxf/PIfLSZadEKsRWxtr1+TPYpyWnx9koejCxoUxc6QJwUE+2hlreoogls0pGugOIuD8
Y6wMiLdqfm8m3SLHEFhLAMVwTOo9+jpELjtv+BIR51E3yK8mfKY9mCl1IWluf8azWjRuEmJoZqET
ty+8oXK8ElFbpeU9R79Wa9jmInaAPzG62vCcSAD0mBleP9TDvrJG/EJuMrMKOFUIvuMV66QSsycw
knLH4LWVn2P6JzEzixjwQmWb1fIiK11Seok3eqpT/YtjFwT9BROwkRELiMaQqn1GaRE1Ga/HDt1B
Hz40aamwc8h/iZJY4B1AXV3ZfGs5eoRfAJhYB8rHTPwR5JlbTsoNti2l6kyMJzYgXoGJBncRDwul
ceXBCY2pQfjPYCswJzSHbnI4UePAZBGps4YGfQzHzxTB1+yxkyt0cwEyTcNXnH/yvhqcqjsNzxlJ
Qz3IrOgUzLLFoDyAZzU5gLDiQeRU0V3wXOI64IhG56BBPKaXMuCxoFEfkLN5KOtwhvFPO4B8e1bA
DBJT88JaHZOl+sZwHO8IEDFtSSN2vrSC9KsV3gk7Czobqq+nwmYfCzT/Ez3j1xmS658Sgcst1Hnj
/gbY6BKfOIIs9W72gZXy3ZqjbdDw9Eq2DPmOpWnE3aKOhxRCvfMVTuZF5tMpUPqZa2ik6qE67RPy
olfC7DXE2/oewV9C1+hmyl9c3Gc+qtQpfBLGMU9l7ycrHRFIzD8Q4VUyiq1MMMNgBzN38NY9x3Lm
m3tinBaRfIcvoKYIJZEAOYd83Ml3Zhz+7kNv06MMEI91z+82uTGgF7JyGmH2BwLDi1AnxWCDWH86
D0JsdaDEmAUJpDHDQKeqgKYA/hNrNdnG0bvGn8zl0eyFf1X4i7jI+fCNyTwVtfqNV9EHehUmX0O2
9UTAGZMAVGZoQlZDwLG9AXTIP/dgjYyvq4j2M54t/u7nCUoVp3PmndnnGehrVR4d9Otl/Aco4QNg
CKjpv0J/Z/JRD9y0/Q7INnsT24AL8kgYCfFM5po50AwFP09DvxxQV1B+907enbiac+WiouCB0l++
y/iODVXMoCvymTy7OehvUAGCU7ZobA9yt/PLWzsSNvAXWqEV6YzUEJwOzKBYgi1w282JpxzCQ/bw
/vnCKgfdNLvOQJJajX4C0GHglB/gwXP7/iYbLIcb9Sklu+HBm6vuQwzkF4McE6cSl800GpDg/Owx
QXPNcRmqa8Pfo0WYUXaAtYk8MJGoPyw9uKA4yj53rVhqG0U7DCtD2+Vf4WdPUcQe/kNTxWLCmtwi
POP1pcVkAXrLXxQUSJpDcSBnjPkRPijz+K/OKSZ/RooCwGfDZCo+jx0tzmISylN91OqK2ANRfmWM
/2Qj59HGLfABF0PrL7kKk8nuhBIhqn5QMxf0xUjo92r/qynHWfetGYd8o7Un/8XDkEa0j1AYAY1w
DTb9lSuIIT+pLfRLd0mY6NvowLDsav2l+WIvSmDUQOzgOoweI5r38ObV2z7fj/qysgPHDFnzBttg
0+0h3OJYZEOKrZ/FIECLibjFsJ/KT7kLs0W5DfXfeOtDQ5qjBXhqASOeWwwe/xi6uBQFkp1WIhO9
Q3BPi1M6re1QWSEQ/mG4XMjkh3GJ1zy3F5npww8qywHUyJkBQG5lBJjD3r5W/SnLzynLQ44U+rfg
Jp8V3WWNOaDB5TU6ii0Uv6UAo2iZG7YcO3yNYbQrYxckCRDmVFoh4Mm58P9Q/uNIEaFBPAVlW2R2
yxZirll01f51Km2X7TFP7aMPtWLddxspQw9J8og9zPt3nmw+3M1sUC0DcxQWBsg5C/T5xHz4bv19
eKnmIngScpGBqgEnh6V3R1hCm1z6P+bZP+P2hyY+ndFiWtRr1EcEvfb8WsG3fqbM/1Eu2RczFiwQ
6Rny9AfXOXRHhtW/ZI2xfGZDaCOa6Vj+sS1MwqM4wkFnpysRn3BDty+D2U73obacAKWp67mA5wqE
qIymVoq2p6FAp7Wq9C1BDPWaoDO8KjSy2FKM32CGjOGM/Dy/m/65CoiQwOXeoTpEvP9AkpvOpXvJ
ch/G6MO7aE555axe6/9B2Fpj3jwzYQejimTdGCHohX2oZ0XfqJ+wa6H8YIj1bk+IqNG2l/douLAi
r5szQx71xF66sv96z0Ze4h/CJW0AjHb0/GWFzoCaAnY1aYmto0GuRSOUnctZzVmxHf7q8ioVd5TP
tGHyaJdczn55bUYMDwjykff9q6Ao6AI9sIA3cpUumHk4lEqHSp8G1SnouBU7EcnS9O1Ig9daxa8Z
aK4qk+NgEXi6H3i5ZHEtYVJWVRvEIRAQHCvw0LhNVLI2EPiV3jNEV94lAAg48f91T0kSjjpBdAFO
V+PEkc8bbsKLw8ILTYaTV7tS6WvRfYxPqEab9Bxxaraqgyxa4cP2UjKKqKq1BmstBlOmX/FuIrtk
0ZHl4qaXb120b3I7op8UfhN0+FAYe8WNot8JMwNiEbXLAKdNC4FL29JTobeAODtDHbJr9W8M9epA
3g4uoNXsuycEel6vyv6eatMMULpENybmMTnKjMDNa5mc4O6plN15LtgmEkATWlDHpgpdx7go8u0f
PE6MKzV3DIkmkEdYag3rEkXl6C2MY8N4GGFVdm5Q61G5DlNZUeu2pEB9PSiIP/KzBqsx6p6lsBmK
H5ZSsf6tq66cfWFp61DndOUt1b9DhM8iv338Czir6nd9dWkBGuGBy8J/MZ3V5wWlKoCJ1vlUYCA9
jeNncIoeXiQSFMnylyrhNRK7dEcYuEwmIJW2q2KHhU7Q4TMq8ylpJNbc7rNWhy1LpfhkbPEMHFD8
iRX7okmiwq9lDmuzPhAgJypuOzvJ3TFjE2+rssunnN0EFxmQ+KpJtQEuTKDWqq+BFcDhYA58gIOj
sgfwiglGgd+HnSqZaNwB0VvjB2+CP53HUMP1gpNmJ2OCFpi48Ad6/ha4rUD4Y+VOYAsiBZVCUnhz
s/jhs8HRyX4P4wWhonNN/EpEODVMz/KfmSk5IgDAAwkjKT8vvU/I4Da50rXSHLPRZHspv1ogwcwX
pIh/e9wSSSdQXmp6ds8ACi8H/w9Zl9ySPAK4GqgTjf6r9p4d7SgMoOQd6KHbsgDJK2FbJuALHnEN
P4vw6WXDkjnvO8tMwssAhRZkoij+zpoPThVmFz+a/hBRYJ5MnC6yFSRQtJmuZ1+wC8kxwW01nsoP
LT3zC8ncdqjgZDTUaNaqhqavhtsOBltYSj02J9gRpNNUBj7G6C8qWMenGxlL5NeAykhGnVSM/ndB
ncbwn/ViZOwF7Rp+7mnveONmCE9yY0k0O1Z4rWGXjIwNEFr6EJWyFz/czJetLo0tE70046kPVBOj
IRT9mDV3lEnZ6EgARVtrAE6CBxqLZcf17QBmipkJ0+JfzBHJwrQsngKnwr1/yaNnYNieapnvaEei
xEd84w2sTPwxK/IhMO6WD2jD2bfHmpZvYDFDI+n1BwAcbODTfc7I2KZ/KVNHiO6VdgxUBpt6Wlho
b9VHYk4Lx4ZSlOMaPXrY7aEnExCWfU6RKq3GOHFZ/+lRggzpygwsmH0hDeWd5LE77MtcBN/E2NRA
10d34GvAf+MLF2aFWx3fddUtFXGlUyzic/WR+Bzz+lTgEB7v3qti0ypBgsaHcDCWZgPQCHrZ1FCA
GQAB2EZu/gNbi9ndqV5VPOY+V6PPUlnuBV60hdRDVfwRZqPt4VRTF6LCO2JsPO2tNL+qDhLuB6MG
IMgy3MiI9Y8ZfJ55yvJyRVpgGSGLXzFR0hlKrIcRoyWMf9i8Oy058hVKElSTEZMVYxWYuu5MPM6U
N8NSESQL5nIzW0vpJkKke9VxrzD9Re/WEYPBuInUnjkbkJQl0IJifuSzIaCb/4P6aY/mKHWnwVly
vqOl8LfsMmfef6pI0yKE1CPPhTVBVKmM14xaW0MTBx/Pha+QyftS0geTmLD5YszQAJ9YmGAOLJVM
RRMenUB21/pDp++GOOdF1apooGIGBBHzXKknJkD5Kzlvqg9SL0ijnswAFNUzBtSULcyukU8Sy3O+
BG340PJuwxAh1R86sp5lbYJ4+YHLIXXixkG2a4gnpSIx1RoyB3GHSQvvxdtb1DOOpoN+FMoXesCo
4ujrcCDASWPvgmid2W94Qrijmy+RbQB9Hru5Tm8tmTIUqWZyEX950/9M0ZHRZuFMnGTpzuhbZAVa
g75sMf8r8+LPP06kOnMhS1R9X7l/nGkrWVsVBdRum7wPBUvViG1FIL+A44V38sJ8TPWmcWxmKXek
t8EOAb8eAD8BXrzIoHnRoi712UrXebIF6xl8vk1g+Tie+ZJN0FZo2KRlOFw8uBpdv+1xTNvFtAeK
LY3xK+bGZMm07i/YizhOknV5xaPVveMDTTjKkmTYMXb94JtkfpvkDg8I5zKhqAemuhX3X7gTyJHX
V763Rs/sg5v6HDX9yzNWvGt8PNEMZdfJ8Kz0CC+XdBfFYmCcyOuQP9EG4D+XFTaN6FJDhCUEjaUv
89Ijd0SIE0xh4gtccA7Mgz9VyOu4Yp8tnSR/59VLM0XKj1U43Gvxl0hyBXOhoFgp3F7sVlh1Bo4w
f407xkYdgdqkmMMKrb278gpHdJyvMDxBFRGTu1I76TrxowV4hXBPXmrnzlgcKgxu7W77CZwB+e9n
dvaab+BWY7IK+AS6w0dYtDcNQ9l0uTHBO/36KHvKEKWbfpS4IifnxyNkPYnZWqZ3F60A07O8Mqsd
m9U7gdESj+qCgS3rYdRpii0P88N4J/iHiFxESS8uGUpbY3h8bJWhQOc7nnwdrRoq+EL48pwEnWH0
TFcZkhQdGkhHT4rqzE7+iQFplTLo/20OjeJBEqz8zMyr6hMht0zP1OZJNLl4P7xOCkBFJHHecSZd
teCG7IgccWPKHxIC4FJPEdv8U+PYRaL8qHfxm1ai7g7SbF1zAMGEQQbwhphB67QlaQU+8boyFp/M
+vh2tf7zEq4bClte4DnAGaRw6q9g8Eg+QmVfYAlqYSIB99kX4aHIV1lnBweyLHqJVfodAIL69Dq3
kl5TThY11HdoLPhpv9ERSb7r28Oh+ZcCpQwvfY0M1cgZmAYnZBTdTd5Qx9V0mTObPvJji86ourDF
CDOAbbgJkkNG0XHyT2q0MT4e3MFd6qQ32D364ACjOD+MHZwJD9AjBLsLBnMyu/A9LLpxPrtkqKMs
4S4EHkm0xJQIX4J+KilyFWavTPbqKVH2pUZ3o91zUdfR3LsE2bLkrdNtnyHVOvAWfXELSyqRBcCZ
4dzVCx1VLOXGxaSv+PyO4oKdGfIxHFrjHxKD4hnjhZ2xid3V3alGDwexPPnR25NyTskFHxAKIzJj
+TvVrghAGcSM2oIl/9gRXsLyNkc6Pf1wzOe8e3nrGYtU3DezeVWsFX2XwLsiU52x5UKFJwu2CXh/
t2YEz7a4syHJFKxDeMg74VnIv8aLJJTAXPsWrWwPjTZmRrUicHY46S700BPrS2QzPwzMiWZwJuPq
wyeK5gxMDrCg/1rO9uGFGgOBDV6cVcBdz1Deihb1RgE4QOjVBEo74Yf4I6Pg88xEVH4fNB8vs3fl
PbNjUX+yGILedK3jS1z+JinMF/qMzAZ+wY4TUMxSHt1yZImM2YGsVoXe4DTLVlSRLDbaF0kGF/Gr
XiJsU8U7ug4OLxYenFhW6mHW2/9XvVhy6QzPrELhJtqIuAGTg1vsGmeWOBljT4aS7DBincjGh2ge
QcLPfR9Pu/Q2CAPYA3d6M/aMVIf6is/0gw1zHyDeInGuZymHkgmdxVFoAJh9xY2V7eUvZPzw+aUj
cQly/u8zPngGWsBTE8c/kLQ59TUYQpwH4194Znvr/5fKJX++cebD9yR8yg1oD4hztXsQjDjclsEf
i2mR6osDZuvbItB/HHmvwGoWrB6hR0wGiCCyphE9/D0BqTgJFBLnNiM51vp08z1gE4Z3Vfk90fnE
/peljEtQrs/t6vWp40EDLaWfGuUlaM4rWw1LRvgXzWJmcA426/ikipuUWFE4OG/9GHR3LqOIiqMo
HQU/7wCHcLqdrHhE6ws/tn4k3knCT7qM0cGwcwjpLxWy4C2ybvyssUcNiH8zWgZKLAaV4W0ckSJR
Sz0Lgz3ZEv9TAmz6qVUs9u1hZVq5sgsBfg5vnUqzs6sRe4mdC1gM12Kz7FZgXd4ZpEEW/lSvOIq8
2Z+Ah9BkI/WrKr8fvK1cSvHsJmX/PtqXji6jGw+9tIw+K+mkDdnqA/2bHaAunGLI8k0Lk4C3h1Sf
mBTgf8ijtbXU/etFrrJsberXDIE2yaFP+WKIa50pkfABfW/15AZyfXsoLxRv+8lZQGR2IGNpE/9a
aZnkR/NbOvnsoca5Ph5z86DEf7L+GnlSxQPScce/ev6yIIELLsPC5dEHkPIHT+dNRI3x7Z+mw+qd
LZGMwDCGfISJuGDFj+ZGpccmxaLgWFhnqD/LS8IYTWeDEz1ifmPC2rKV7q9HpCsPTGQ4gch8cKlS
COPbzlx+/QB43vmTumn4LXN4HSTYAJYYOqTBklXvgIPCakS0Q5Dt0niZ3xiH0mUs0EFE4UFYlBBj
4sWVcKc+WGM2bh2TLNGPM8tfUKMaotR8rOLrWTBXXX/nq1BQr0Vn58PTkG4yfbeR01T9ZY9cPSaB
3aDSGEB5rqsHCwVSbuyMXVXoEsw82yLNwTmfHRphO1Omz71sDoKH2XehXwyEqedc+MNGOKyCRxqB
DRsUe4T0CAl83531FTMU/UE7prJefHTNuZBOlWqP+iqbJAOVePMrdmpLgp7oHZlkR06sPhhu5cuU
afgpBB3KRbxh/EmJrMoL9IxT8Cu8HcMSmp2PwFq5MS0CTZrPHODLGruai1LaTIMKbQOuyx7Yq9PZ
RDitC6f9YpD5Iy6hw8iWvEQDqL5qeFsWT+ql/yySX/zXEhgxGHWNherG2Ah3Hi/hRFMJ1X8S6Jcr
+SwSJaMtzTvCtp92W27ZUWvGhV+7iVc+qvFpp49j9ioNV1g1LRNi8rfYf82zO68rMVotWzoIfwxM
3eauzpxZaLGdaixWmcuqsZNzsGfyOjPQ3NsGhko3+1YhIrIVOmU3rsCiJlgYXSXH/oiCE28L+RUY
9UNuCehZzk8OJeCA2F/zTzjzAnExYjymN/s7IUHtRyv76tRyCQqlCBwCn6OV4Qp/iAHIUxOZ0iF6
ZAo0R3NL75sbLGCpKyhb8UAmbl9dKwgNX1TTq+E4fBFmozqsFxmtk4BUWtq1IpwMHVML+DLbKT9m
ccwxRsJ4s/nK5sJmGmAfgGSyNcek+mW4cmhjJTA6NnRuYIFN1yg2IIivSW4w/uqtz5Aqe/Pz5azX
LDZyjdPjtOeLxO/WLLlYZHGJYJ+8rubUb2mk+WNjQGuKVXg807+s5Z2hs5F6kufZOIpTJfDsjxHE
NVpTO7sxN1SQ9S758K3WrfZkHRgzS6OJa13WL9Rrf3yAMgcSKbSQYcgImQ/dSokcRhU+sEJkZAtO
kUfhRIsSNOPKyx9QSZuB9wl5HoLhbZctzCuSdv2F4EJYY7XM1XdzJsrzqi3vw5Gtp3bpH2SInSc5
PqAWfjQWkHzOCqoWzoLQTjATtCugiuY6WXxgjzCQ7H51yzTPJRiSA4oTCt12A02O4Q7Q8kAiEpCs
ubZYa4S2BdFRcCfQcrfTUdIXHf3Kl89UsEUKxpOEdk1H8Nge4KPK6Zc6ofDguMR7lQcu3YHolPt3
1ePlOlVo/1VKoulIYWNkwJPVDio5cnwP+Yrigsq5PUbRDFfMpCFdlu2+ilmqUfbMpgu1uo3RwaSC
lV4mkSVQtqsFAd+s30J/O4JjYWTAaKUZeotZGWO8Rr3whyZZ/BwlWrwBXHInseBNpEOnPZJgzZQN
X0UXHxN/0TUTP+sZxP9Q8EgfmkB+QJR8pWlrGjmB/LoFULxSOuc1aPT6kTEX4jfatMyD4SHxT07K
bvM719xP+E6xR/Bb5gOgY4aO0gIn81Wn/YOh2ey0wu7MLYg9nFbwo7AtKVAdTzLu6OQk9TtQvURs
owJAWKMriKzJI17g6BibjT9b9zzJQFBDgG4H7MSpvSnyC5qoBooAuljSFPncy+6IH7OW/qVs1Nmg
ovrA8kLNfzQ6KzkB89bWSrapztGp0o80GtpkKql24nz4Vtj7HyPBEq/jnLbwASqjHOcSj0JlWm23
x8zA5ojXYy4fJg0+0yXfCt5aD0V1nY7/+O+ZshlYHUasdS+V9GEup6XXnHidIOwxSWQgXr0HJ8D3
S8FMnky37PbkduXZty/eiwqsMk8pI8nhyRKsvRQIkn8jCVMyQwDZGYuD1kxIfw/ti/kPRdAwrvRf
8BobkOArrHbRm4wqWGW+TT52AYNHRc5v8Q20bkgW0k9Skab+gp/CQhD1k7+P6juXBYemXJJ9gg4V
RnBwDmLE8mDybj7BIsazk+YTSwXW14h8eGHBmeO64ZqnC1CcsloFwoMaCWt+PikKqC7ih286Sn/L
hp+Y0C6EAuJoywj6MW8zymRYxEHbgQhwkr2S79sEh/8SidEPM4sbkhPV/ljVj0BFbYD77EbrIxxN
7aubWEnxpUZ6cGJsQH2VUk58TnT+JWC1Y90e0uY5i47Nq3hwi5QKelxtg+Cvka7iZHz/VgKM09Sk
SBwc0/LnLoUBu8/yLaOf3mmqi2HcbxfPFpjDfI8NAVU862zJaeRVi0cgWvFz50t1Mz7YLpitRdvm
L7Ul58iq/VdNv0UzQGJXC3Bk2Dts1PniNsFCcUqZZl3TY3G6Y11TjbVcrqEobT9nH6EsCErsnMgZ
UDMHv8kNncwurJ2R36y1FDhG3rzdYlDKZQSN6aXANNaTfyKTMCLY6GLZSKrgnwC/0creDMnqmHfv
AmP3eQXLwAewMFego1sJyaSL/tpZYffQsiPd+jcaqFm9hkMvnNAWdOZDGYi6PDd3rjZdcXH/Rmvf
JQnEu3gfnAU9OFNSxpibYZVQ2KTdCsDuIe2/4Byb9ax0tXpr7FDYCdqmQytCs14xUnTwdRnDKvbs
T7xBTMyNBNZb3sfjeWD3tZoA64I9u6XGM9Wc3LQb7aL0LnqauoLD/5zO2OSe2r3uCtz3y9ltSng3
PBe1okZgU2Rng+sZazT80k4Y+E0svDj1ih1Hg2Ic7BUjFLA8GzNd5/6r79YRHjzhJN2yxb1xvAe1
Rhif//ukUVf1BqNIh7C12Z5sDUB+EbXLjj243SoWWdU7tMrTzgOckb9EktkAwI5Xg2eFpjPb8Eqx
JDvBjKldbAAclGlrkdoIMBD6+kn4JnWVDp4HGoD5biiAgZ07pD6/s1+YASRO6epqtirAlCowKW0P
6hH7w03C1iakKKjnjIvl6pCodlE4VXmJlb0MoQ/XJfVpw0DQILN4IYqAAO0PpmnDbpINY0Mzt8kf
iwbYWqSELnHEHFe3TcHUHuseD19wY9QxGXbeCn5PCTU0tWvGPg14tLpTm/fs8xrZjMWbtub/s1jX
RyR6tbKM1mwaZqsP3Nc5jTG2TMX1jStKHo0EUuWYSYwv7BYUG2jLECcWuccEMKA4/i+memCFy057
WDRnIVlxgoKByiYvRd4/ApFx0byzxMkFWaNZ+VhA4D7JsWP83qJnmXPCGpx84b88W2nqPmqvxO5G
II+AXQ2blCkYKAlHgimjLiv5gacLzww/4pS/d2A/8R9wnvudtPaQYOTJ1ekhDsC1/AVDpzYWIrcp
tZut5SftQCgRgip/9V3nF535LPQegDNE9Ir5CiJrtdCdFgWQTgTjPOfnwDnxYfRvY/+iiWJuYvYD
LT25TkfM/UB3WDzfP78UkITsadqZUD2NcGYG6mB77vG+42cmj4BTiFepMw/AE2Z8+zF+af5C/Udr
XrLpTP8psR0h66Z17bGaFw/WpS1kmwc5Px2SsynCaSLIUgRzE+nGc9r+7bgA2wkCizGrP/E3FhHO
uniTY/SDqXHLCK4Q7pRMM4UnhiJILtYfyk7ePWcpqw5pj+FSbBbqy3hmjI4OHQHN4y+OKyH8x1uA
8qywdeHKAlJk4BiHfA3rzgHQ/PlJ/4Fn1Biqy+k2AtfGJNIBJsX1CMlatfX5K3tJUx8Iixjgy5wN
VnafjG/J68PsisiQ5IWhFlkZYi5ZXbF83+Vw012f9ZA2fc3KlSFliBvLM62BtoK9tmwN+/+RdF7L
jWpbFP0iqhCZVxEllIMl+4WS7TaIIDICvv4Ozn08odtBsPcKc45JJLpZ7updeo9sJCvQ/F+rVLmM
f6CJIO5Qo+pLtvCoWCOb+JDZRgj4pMS0KvPlpKvhopKVHS4xxZ/KTWQRvuaypRPs53fmNQANBZ9D
8x7v4hArIN+bJQKf+xcSWw21u8VilDrsCihZ4rdfhIFa79n+mspBu+rv81DZgnKqC46NPWJGRT4u
7qyOgKgaInpFN/qQYNfstL/+t9sm6Gb6HTPmrnXp1HHzBLrFECbHGB6a6xZrj8+lwZCgboIptEMq
NC0FAXtEdsPIOkcrZA48F8zTatY6ySlhjix2qK93EXJ+LjliMrrQzgGyPm89A/g6gpWW/snMDZyK
PZAA7opIsRfhTqgEx0PK6S4rvOQM9vgFIhWTuY4RtOM3/BaFO0a6erzriZMgAn8qPoBLuEOLQIKJ
ohyIi0k50Pp/uvCj1QELf/nw5sMHsEz1W6D/O+hYCDGtkTT8ehBiqHcEWRKoVMz/EB8Bu2BHRLUs
vdEvlY86XpsMGCgsKfGNYztchE8x/myp07V1y1IDJojAVmReLWb3Fr9tLAUlhuV0+Iidl6dP5f41
XF7mBr8rX2FeukzFKQw/QypdClalPwANLeM1yXL1dcJNrbGuwpXKrh6eU4aIRN01EAQiyqqBPq8F
YWNL0BTfIaxKUGEttaSEgKQQNz2LplDfFjq1d3ttsOiE2GAAub6I8E6goLcffebJ0JfaS/nUVyOs
fBawykaJv+vxYbzQ7xjB2/Sz1+3FqxMRY3AXYPGNgdm4HeIpUTsthofEZa8Y38XzNAmOOvksuhom
9jywBXUOOvtX8ScNZwFKERphlm4Q6OBBGcxhan/AeZR+Nbq/bh0eMrVw3p8iJTb2HiK5IP688Kwx
C0nJGbwyPqG1YOGPVi7f0uapwv01nBg58IwwRjKeP8ZnajgoB9DrTfE+y1BzIL+SV+ZpwctvWk/a
YOd9SMJgQRI6Jo/bCSseAMczHxO1T+NqZzDZKMIvoC6PiAxJEAs/NfTEHavngDpYCK3+u7DCC0uJ
1EOoRLaQQR4r7TueBdyZHPgPaFAU1w1NhXSRaju6DA527dbr33xcyzfSwOXAI29T9LIKZaGs2CQf
DPJqQIvxzb+kwdV90UX5iHgr3CaPl7SupI2eEyMqDtzax1QnFHDxr62/I3MvyZheLgK/zoaQpvcx
kRymaRStaPas5CRiuKGkTF0zXcKkR5XOd8dIVnty9NrSSjpvNMXhUxTo/0FOTmTYbaEDozHTwoAk
GDoMnjAKOX5Afj48thEhM+P3L9HAPJ/mhu+Ox2CLochkkJeTlkj6OhhfzREx/xGa/tuT6L5S3q76
QEKLugQH3Pr5a4g7wCbIzyXZhyQJPdrJ/5hURGRQ1H6rMlVZQ3biJ53DfP4DWwVSUANh+xUgL4GW
Fl2MLsfCn/UhnFdbpiOprxwlZissp/8po0tJFO/U3FaBq630tdZ4/DmsH2RO+DT9SGrhijt5gH4H
aYMFm7kGgLiC6/ByJdgGWGd+M48zJsgyPzOCJzXXzSTukvAGgmnuQ0+Jbb2pSvCEGNCcC8y/LnMA
/bNSIKIztRjyT1pcqGEwZuzpPNJMLbt8O13pwv8wAR3Y1PN7NLDOQfRuvsS3W2ieicosN4/jDc+z
5UeNB+ljKyjOmxFhncJXtfKPBuYOoyNgyiie4rWgz7nJBcIf5AEYEVQGXCQq5r2Fp4PiSPtWZzCH
yWrCdIlj6ZmaG+uIcU1kWyw8yNZes9oVOvb2c2XNKIGuu5prHCunTC2vGbh0ZRVfFYwwxK7gaGHy
MlKWerriYnzAx0h7tjFImWIiY4lkNWzK3UBVe2oiOj6a3HjDhc4QZO7L07VoGdCs3rZKa8erkO8M
NhpX2DIUDyVoRg0o8A9paCUxS528pgBiORgzGkIHT0xKjpxgWDWyaxafT3LNos6tviFBmyvxpN+R
wqOssiO8x7580RkLWseOAmgnfnMFaCXiI4L0SKjuccdfmEFl0Z8Ru1p8Q9StzRMog++Qwi2nl1mz
Yo3h7SzsiSLMT1qH/5hCIhUcqdugG6iPikCI8K2Ilotv5YrKK0NY07sh4UUtZbPzkvy+c+NkL6Uf
78lr6Yhze/GDqWK6G/XPVOyrYS8TsbQcSIiUrOcOWC7lFqhjKG4r8YPNO1nADxufQwSZ5huPBUz/
mlbJB+CoEMpEvTHQc3LP1wg2Xu6ErP/NFgMLwyH/YyFMS8mLOZ7EkhGY2XyK7RWJM5E1aGkGqyTV
GOvAslIJ+nAW9Z5Wh79CLjZEHpbagSw7vD12lfgMABFEUgnz3jKFQyiBpYQrlsvXPMFx2deYhrwX
ga0e73d4Ygw1uL7BMorUTMUJr8wmUkg7v9mL9ANbuDQB7lhyNsG9y8s3GZLCk/ElajBEwBTGXM5V
AF/svX6v6+FcR2DaZ+sPZPqPJyIGqP+kP9gozrVsrQBVZLTgRo+uuBEKhwA2QXo3/DbUOtKDeSVi
EbgkRv+xoBfTj9m/OYXuKDUBMEI+ZwgMKW+B1gT8VMLzY5SusWqX3L/UriTx6u8j3aYAlBV5GMoB
n6NNZiTBqRl166pfa8p1RCcDD/7dnY3GHsn/8UlmLLcLlpOO0Rz4pY0Br0FzA6MgYUNl3YxzMd8y
nXoqFmJfNLNBvEXDucE9yj4S+SHcG51QZEf/MHxf+tZOGHZmugFfus3IoVm+juW2cs1/2uSiuYgf
2hLS/ypbrOARzt5ByhkXGe2Gq162yg/1KIMMs5HujBskYCAByGehlbLqLdzNLTMf5iho0NBkgPYw
SWJE5YpcwKYJjSK7Zv4j99+pQsAeLxKeWkhea9SXzE9hSfKPHDVVIKpeaHVBEwi0bwiXFRdTMjUW
fWHpTv+6CpQS0e1L5plta6c3pIIEqU84Nk8CdFH7VT1ybTWJX1Ln8YVyzePvT+h+EJQhbij2FKO4
j4wrQz0bJc+TKC3EKlblvI8R+44lSe/GRr6WEFM3kX7qKQXCeXSUs0lhJIG9U0k2TR+ABGAcDZM5
FOcgwUryqf2y0IdQJFxeW+gyLBswz66BBRskFvsVZo2vsVizI1HPdXlE0FvdaICp9Vu8+cLytS2/
pm3+U3LqLraMukSSKP8WV54h4ELnP/oGtOJUmdPkAypgjs7SvVK9/KZt4e48yd5DEQ6ZisOalMXp
yC+0TBwyyd4c+vldWFVtwPwG86MGYrlm8witzzE/M3QhnknDy4SDQSnlsyrwyKO+t1mbvFBVtxL1
k9/uSiMABWTzsVdMRxM6LNQSi0lfqjlurAPjw5icTMcMNyVJNJzRTW4pG5zZwgW+J36ZJMUnO+ub
aITQ0swjKxSVk2lBAzAtkSnnEzDOrBWuKQUgn9PX12S5xB3LJXKZZR4QYKyCnbeXiPU8CTigVfZM
C3NMZSoSNtlT2YCX0j3Mr/zzO+oZiNWwPQCh9Npu1sKdc+AXz7WK1fAPdoTBdcGlQlUwkr1KIS+s
HcGDIDT7qrC5wkviLNmanU3DVSBBKB8v2CTERDnxVroljIr26puJzL2Q+W2o81ALCQ/XhXYQJSuV
ba06ZjHLYgt9XTEP0ALJLz5zqHfNVs7P+sCfOvDscRy+K0j8KLS5NPlhOfVgPRfZ8UU2LbWA/mkx
whg+RV8tr8kWV8pY2hzTVPEm85L3Tgoy+rzqOumbxftzUpBofRAEwYnMdOSZXqRdedfWJAdrg0PZ
JMlbaJnGl8lotfVG7TPGGEijzk0ZYA+tPbbuxM4Nd5x9z2lbjfvE2Le48zVCjFnzdOOKFTvaamib
DJoOcvbdySsRvI30/d/dP3QrtGE4ALdwFIDh9BpKHzofdodkQlfxZpSJ4hWhRSHCH+TlmuaL1R5k
G4up23/kk+VuV2rgI1jOYKynWIpcFj9lvpcJEN3ihPybiBRYIyRRZT6xBRQJvBTAkBFkXzlGjduC
65kFHYkpeBuIE75GOznblGjFUFnqFClbnvqy+nozYJ91HSqhK19k4mE+G+wDvIKCWSjFuI8lMSVX
lDyefGU46CYjAcsbAxaHEobyVe4uI3oNJAjMOLglKYiITe72dXXlsk1zhkKcHYDaae9T2vdZbVIP
rjBEOPQRXH0NMqg7bc3P3X3zWyFmWWN4ggI5IsxzLYLmQY+CQ4EtAopmxu+lyxczD8Psgg3NoOYW
5eln+RN/cYw9E5fhhXkImdJH/BmkSqsaICtOHAYc1kw3XOofkCNHVk92HKhHjresOvCh+SXb6NJd
IEfAOk3MEUM0hvMoi4KFGCjahVp+uJcDdAePLjrDoX7X2gMH4PN9leleXbBc1bgxf+m6K5V4J36L
SOLOL2BLAcd++8UWcSX8YtCgS2fsC70xH7/oYDQmp82anB9EHIroTUzhUsp2ZhS9chLHVVEE7QbR
jM44uuBbLC6LhR2VO5JGF/mXgWHRxoOiJxAn6URGt3laVIzx85oLNwEb6LyAwZuofQuUPcONL5Fi
k3tkqhPRyFiEJHf5j1zuRSSID2o6RpZYF7irFkEIFsGk7m6Z+Zzf8XkCLprontCdFYnKI1CQdlLg
IA1nO4KH75D/M97LBm1fw04IZIo6MDXnjnawOiGrlqeTCvIh84wXGYOnV1j7VdkwZ/0NeZxEGBr6
9vVidcPwmnlawmqKj2GJgCHWvEj0kAEJQDEJ//knAiH8eD7qF7I8nNDJSoZNMO6eOvMmKg3D1rnD
wDRGX3WC+XNJM2y+/JLuBHuYbkXtmsn6DiTmrOkjo2Rcqd7wF3ek9C2T5SesmCUW8Dx2xHFH0zr8
FRvtp4xxx3wMYxCR0pDVszOF70Otgf5b6v0VeW21nQQONrS2Ie/2UmEyJicbZQHt5ZjE3qt1VA65
BXJd8oLU55VqtEfhIUj/dP3bjB8v9E7+dGEiOkVfTDEHBq/d7p16k3ns0gBDGmaxqfZyhHLohWXq
O94JLkMdLMIsbTqPxmhF/LtrbX6OTIASv/1Tc6/BFHsFGgCeJmPAtbBbhWwyz2zdNNnpTI013dEI
ZaZk64g1ef94xetKzh3KGylCdImZsw0E4zgEITM86M1CD1hoidSjlK4MvUA1sBc38kf2WikoGEJt
06YviNwB2yCjR+hGG4AOIXWGWZ1Pq4GAeimeyXFjwYSZUWfSE/oI+ie2k/PaX5kBFPW4EYuHMnrS
iq+2oNhbsMFkIrli73yddigHm2AV445y29+yRwa77obQFstfXHYpWpZz80eFr1BifDyLoJ/rf8Qf
4G6kfckZly7pltABEvSXRj6MgGL75Lx4+fzAxtMja1BDEuJovOe5JWrrXrxH4AVeGIqcWA1GqtRW
fhCQWYNKBJApX0N2zbJxegl2NXpcw/TM21hyQF5LJAGUFy380li9huLHCOv3bTy0wZ1yBjk/LWSM
/GJWP4vuOhre08QTC06suZMzrup4zRmJzhhPJg0jsY+s6p6rtv2nmR9N6jGfHJ3uT/wymmX5Pk77
3v7Wb4ugiYZ9QkVz07BLgt3Mjnm0bmjPZfHRJLvM1YpNdiY3CJEzlpRutxg+im4/a3QS1n7KJ58b
z4kYrYtr7C4UPoZNcxS4TKIDXhtaPWriy/jRosYtyYDquI9Y6REhZvDHeC/62xhfhWEOWXmu2HU/
GWYKMID2+rykTpCCxoQ5PBpCiWmU3pori9+96jFcFcjRUldoGyOo9+2urQgt3WWo69T4UxmONWG+
hcVZNdwq3WRBhgPPz9RVroAm83JPitZP7aZEf1p6MD5RpteOfEO1xMwKsijeYMRb10KmTOX816CF
7Uc6CXmuePN1nF3lOMh6vGnZBR1UxfqE7wUwyOurrvflHHsMd3PfxnSvSJPT1hVBffabglud6IBw
HaZ2+u+f7C/Ku9EgK15iUBwwQJduwpy88WX84zp7kK6/lijjaCYEfWXmn62xl4uv9BvpiW6grbf0
+FAPO3G0GmL1dhLJOvW+1X/JE2b0XlU/8D+4rRNSIYMZIp0Hb+VelT8ECRWwIfqfZiAzm+FIpoKQ
P0Q7hPP/mvA0JesEhXRrkoAawFchKrH+rqHMKOek9tKUNFIuUVuM/jh702PjkZmgm75K9yivn1TT
CHso75C+sCW39Stqfp7Mkg+1ZpYfzSZRz6gOo0gm13qBtLH5hpTPNbosp11KfBowhh+GNHmxq2JW
7KJXJ9dR8gZxQ/akxrzieYihOEpunO5VFfgXa82tsQLyVi0RkeTKwSi+hnqD9OsP6WbCYCfT7kz2
nsLqZ1g/sRyQkBWSYWNB7UDCUmxa9LnJjoBJnRstXmUY7+p1i5dS3WHdzMjhRECTVNuk9V/DLWm2
EB1i3CHqkn9TaoNdEhVWO7TU0y9mWcKnFM5fpjL0oLeazLfFUU9nG4NdknEA0ZlLPhVb5t4M1HPY
qer+5VEA9w67OPQleGciqtyDxJqUg5cWTQX0jZzDJrhXSGexFWqGwkM6+nYrBgH/US0j4DUYxGFu
vKx3zSjNMtkXwz5LO3PJMoRD4nlh7FJvKSBj+l9FxJPpdobbdhcq3GhBXHRlG9CznoZV35/NRmn+
hf2PjJuMqSZRZ1inhJzJLcHVZKkkXpYGBm6+JzuW5JcVCZuMbUOvOQtp8BiuQ+Dgq+4cIySGACn4
HcutJt/Of2xgQvCd8ZNKXGfNYtd06zo6MuHHgQE8IwzXOAhbxWWk/CrBeMxXMXybnsSAztKn1Tjt
yANkonInfUcoAoNghmkv/xEV+L4ozYVoPNTM1FBMwK5oPnTiQ2kXgViWUvA21iqDU9aGkO2YH5Q+
u6P8TG/E+EFOnSzFkgTppf9a4P4fFmBnuUAJibVeIpEHno7qE5+lcQlxWtOrIzBmjRQfo3JF4S2d
MLN26Qw5tLBmq9u+OOndvmKjNUHv6vgc03zLLgSLttL9LZQb+QDpuTKPCrDi8h/hFBnWxUjdDv3/
/z7EDkPzSQIMyS7DCyj9yVz8RkzfcoylWnI0cr9/egnhSauvSNioxRcrv4EhDOFMFOcVOSAkg8Qp
ZyYCollnHwjCakIlSGlNfYCpsGgPSKR0Zj4ZD8Nvbzgh57wqfAD7LdVz1x+K7OW8yAWSTgUApc9F
8Z0yKKvKO9tq+lfjSwKyUMFrgQrDlpunWYr3A0uwMKD4m2wKXnSu6komfitewb8QB2RnRECiIWq1
Cgd/UFG33Ego10Mf95mpgpN+JF/xVzx6zFL5PwsZsgZldozXN69Y+SOv4KnL0ZryrRfd4d3/tMrh
3e4mVBmwxQaISBB8IQutaL3fzKIKEMxI0cAiTn89oMU0/npCCVvSwAa9SBzGKR3cFkxTFLPFINtQ
OmmQqFt9lxr/YnVJT6ZnK+YGpYw+zdPk7wn9UceURWXLoSF7w6/RRyt+C3zoEljRd+WAndqO9M21
xAVODTG0v8Wid1LoiApQ9UNDi9XCZvhthIf8aF7bmVlq6H+Y8+u5cb++/T/dThU3pxMC0EKs4c4U
bQ51/VOPrq+Z17Zumd4PXwKv2qJSl7r4h1/EltCZbFRhNT/8b0KWXdyMqbaVyarAVIDr5f2dRSv+
v6PI7QZN1ldiiw+mcwTTZZ+XIvOvj69qy+mlt9twWhWs3XVYN06qnrM3MV7mpmZ+ArN09Jjhop7I
Nq/OezOjNVaivC7zK9PoAeI8CLNDqtu1+gPQhSCj/EZM6mAPCDdilowuCAxc6TnFcQJ3o0tuyfOU
wskzzxTLz4VHbZx212axzsadhiEo/NJVPH80RA7Bp7mdwzSoj/nrrwpvs01vjjYQDJ+TdwjMdFOD
sKPzKIi5EM4x5A9RJQJC98N4O2wKhjZjEKsMEZz487mTw3XdLKjUvUQ8kCjP+FRCnA34MbP1/NG/
rvgHpifSq2NfHmtg0/JOzBnfgdVlTva2iFylA882xXsjigQ6KCejOOQEyMgnhtHsyCt5H+XpejY1
sHdLW7AEhUJGIjFZjAMBBdhsRBNqv9jK1W1HIpFDudBrp+LlDRp+CKuiSufwixwc83tUFjWrJEgc
hKGjIiSOAb1H17varjJSVC88fdgxUAd2yORxH2zifhtqFw2cD2PK/qg/P3AZP+2/piZ8E02LQk4g
py0IVVr4HTO6Tl1x7qOHhaFXoGRC8GHrjJ7p65J706LYtTqfuTZ4RYJOKL7iyyT9k8WPDn0zay08
/StiEdPyRwOvFzF06N0XX6mAWzcjyPrOxqfxQheCLofhxtZHYwglMIR9cwKczcfLi5QFALcO06/0
Vbw+hCDCrtKije0CIhV0EZHOkkFEPkN4yXWfbDpI9jL8TImXdNuWmqzbCYe4dM+MNqQbN5IGn+QM
JUUPaYAsdWkvzoJof3DEGBWedhtatojcUyzvqWRpJOFhnSc3tvw13+eR+adJKwDqZ8Vou1DXE27y
1ppIZmt3C91hrILcIwHGomCxeEFGULbxv27aVATAY3ImRCu04fRImMQ2zLyM3aRZlexw4YKTQC1v
58B3hxNcZWxBDPcnfadGZ2C8af8xPVH7YWRxGY48f9AZj2cR6qDogdohrkpo1osFXf5d8Pl1xtyz
Ew6e0IHMIr9REe0TMhiSD0QrKegXrLFIkxEToRhg2RXtX1aIVw+5bMbcXUBXi9wdTiarsOOAEIdK
Mg9347Q1rhkbfGlvnEbxlI3bl4d7CsLVCs4ne03FZ56k0VbCOkJh3OINRpxEvcpSU/qBXAe/ly4B
Sja/H4wRkcdLPOg+lCtg5TR1cLd7F2ujsCbbxRuOLdW3VX/gXju8f/lFd0GFTAEEhfojqBvOQiwv
XW+LVrrrnMmYZ25knrJJPkpfwx5KYjxnOIHMCrIrituc2yG1Fdo3aDkGmWrGfzj1Tf/AX8+nDefk
TPjoATNwdMcwp5xZ2DWoMfA6btkHttmZqf46fgasSELAPeAGxDmWi0Eb3RikB1pOohm2EzpuYII/
JHZruwxFFB6RiyFdQk87Dio6/3tPhfj8GMBuDV6v2m1NiiBynJ6Mee5Q9NxUphUjc5LCXSpqXs/C
xQhUpl6pOzIscKLqkU0Aa5Zbi7QvqDar6cx7YUbXWNtwmMCupE/M6bM/a7ZU8llCmf0CI+mnLtvU
qbU12RtcQniIs43dAYP2mqWdGT6e0ExgObpEP89vRELglzco/5TwRrpW4dYC390RwRVSoMpBFVIh
0BCPmUQeuoNtnmFnrq4Wz98njxdLauU/pLURo1sCZoF65PXiLsfHrJLK80Wk35dgmz6Jfqx5hWnm
iTBwRaEdP33ydN/AQEpX+W6vvGVMV2N1Hm8O5ALs2EeOkLfzNkiutb3lqsTTb+VIzGaNcy1aQ8uE
wtKjdZIFr386eB0YxFe4hZHLyTgITNZY9jdL1hOy9XzAozfMHQIycjLLAV+hVwX++wY4575YE0gM
eAYwH4xziA4IO6wgPkgvfP3Ei/A94vWwTSNAl8w2KvPbyiV0u/uuU493mNGgbrOHJ4qHswe1P2m3
JD3/zs4INHLPbMN9AMdU3Grs79Z/PUuPYkm/l91D6yW7hi/rwWvNV6nqgIKJ2uqs8BZbpT0dnnse
tnw/9Tdli+Fggc0C04pROcOjIZluWv4RsUvU4ky3f58BSa74HbNcKEqHqXvnLw7SEayZMjpvYjoY
Nw8xGG4v3TPLWHKP/MeIREHFCFi8kQrJ+JOGAlWzTjQvFZ5dYHj5l38rAbaTZX4ZXXN9UB8z4Z9I
RMbIpQ2lMEX67kgNpCjrOX9CXoEiPPvMmYXueAlAFgATTJabYfubOCCJGKkTF0f2A0REBrBvN8r3
7AJAXUXOWHxQsrFwFWwokiIaMvSsBGyQKsonZ882fvqyC04HmDgXnrU0PEiIxFgoMWKY1ekOu1TA
lDyPNAFsdmEDVxoCCIszQht+O3UNvY2ZvN/kAQ2Avsq/52UuY0EW97bwiWyKPL3Mi5U1+me9dptV
Y2wjlJw6uZbrmv0cXBw04G8oSWRvMC/eiT0nuWtgC9IP6WFh2IIXD7b6GBCocTKxw49d8tx5swSX
aGMp2bMT1N7/sIAI2o6DWgeTeJw1nbSHFfd3mzLkumT/enBYhkuPybdrMqjOnniFA/hAhLLHuS+X
h4xx6ANKR8OofTk7OqgOUXIs9uv5kF4VOlRiODXLrFlll7e5Q9YN9edl+jE9fHlIfofW16fdU163
ym8WBQZHVb2fSTLLheGyidPdRaB9cO5DSCNikQoEk97bnW7xjAnsN93fM/deK/3ekSrHPNbw+wRW
jI3MrtWJd7bbad354b+YoZ9isYKZaidjxIdMUXMUKzrFHbcPv8A/ExMQUuZqG7IQal1JXCkPdGB7
QbiWVKYlRxRWNQL8cHZ7mmcjxMeElF0wXw0IlJodgydEG178swA4Squ1jHtPZMcG7jH1nyDgTOQX
OxC/ZvR4ybheCfVZaqhf/pielMjhKeA4G9ilsl2mymifOyF/2QvKRYUVesCyGsSf/snxwnqCJzHc
At6esUAEm3P93QmvxVjN/pUPGRrXCE7XhSjVPMqe9axMjFNsp4OdPyphE7anrHEImIToqxDG/OKV
XS2QR52mJywfRum7CiO3chaToLqa4yatNotxuzgxOGe5dmeTk+DR7z9KNjgFZ1IDo9kDt7NItrj9
ZOOzg3KGAmyf3Z/MypYNOgxge2xXSEiiRP/qg/5W4tQmCo80N5FVszUOHuPQi6BD77LViafG4op8
h9uSms8xQT/kAgBYcmkaupMSr1FDsNZZgioM9AVYpIRCQkbdj//9hTV0kv0yoL8wcb0eUUMv0k/w
V0PtMVOF2rbtXFbzLepk4SOv+HBvcs13vlS/Rfnc/EvOaODya4HiuvRT0+k1Fp8MgtevSySteVL5
DKvSNd6krV5LDi7ZNyk0pjVVF5ESvjSs9PCCH3FK70bitNU6NQ6TAuGLpUrtMcbr1U1Uuc17C8wZ
SwEO+Cf197BuWhsvt4jrhpHQqRf27w+ikCVkfAvmenRoRbqO8T6GrTs3Alz25PgpRHTRY25wjwtu
ysWLNwEJV/+7oI5YOHLByucnBcaX3Q1SNhLdj5ApEKzHTR4RFk2bpBorYxt3HqBzoabpQdgRkVPs
SUczdCX12FCnUhHv8FDBAiWOF/ndsv5O0q0YHxiwaGjPDiYo15MeBsgCM4Hk27rLD4vGY2i1NMZ1
NayQ6tCFGGRo1NEXNL+Dkt1UthMD3MILIzTG5AlkPPlmyGekfmGxMT55O2LKNfgt8sLTce23SK7C
nyhiX8fT/eZNZINRoUegZXgs0PuvBaZQ75/2r9J8cidLxJAfHfMtjKmnGjh/daHHQqc2OxcHS/3H
8T5Y4R6r6/u66K8YkGIEXzGB4A0YMiZ9I+G6y8FwdaLxvvvKIQZXO3SUesYi6NugUM5TsVIpM/38
X7oQnHboberuxB7Lr4Hn5ekwZhdNdCGYje0RvU+2Yeqk6ARcITd6s6aYin8DNpV0w/GkhggO9iJC
dhBCZARnDzW8j8Ndga4NGxbWFXv2w2q24lwl5SA+P0D74SIYGUMSaEODoW0mQIwZ+9y6+xP6jwEZ
lPhdgHslYJyf/WV1OS0Vow39VLc7Bewpzk8eEHVnjPfIRA1EGVMRot4GKv66uS6I/vTuwJZIwfsI
ulT7K4SzXl16VBpumd9lvhc8i1AQnPxfyBr25Sufs15sQNvG8i6EQ1VtgTwI+pHPFQmAuLibjP41
wmMQNymrprqG5YP8MzE9dJqV8Gbz67rDiYuOI3y9Nujgkqu313nFc87wbssfKtP9QnKKuaCI1oAx
RvZqTb1T78ViQNClMblUfkfO1YWXLo5F+TGnTPrVg7ExBifFFF2Vu2vBOIOBLKloBH2PBPuJW9IT
i58qvWlslMa/6DS5I3/F8FUaK8BxEdzmeMTJiKdkDNgMwfGDkMvLOd1hpEO1T0lIEAUnrX7VMEUE
76Q0EbX2A0U4S68hQjaTrUqGBQW8towtHhBK8THQ40yLDaV4P/C3IWvYUT5hAmAIEwLeiKkZocOz
1UCuxCVLoB1tV7sLT8p0yqOK1KxPAUnvDM0dfpFJM1k00+/0/fFU9gNLNkAI+Ej4X0bOSpEAg41I
26JykKEhBakNl7iixi7oVDM2bjGPiSxRkUksONo9akdOEuYmNIKL64DUMgleIOOjz4SEQpKHNLyY
n4r0qOh8EzD062kt2umqZQpBzJLdnmgUKEPIXk1dyPDvBMoXepc1OlLUE8vOG1ajJR4bDi0AvIDp
ex+xxehIXj0eqDR4UKjy88f4xvYW0txPFLiuwm+mj1iu8fc+qZ5Zxu8K0h5eNcG1s6rzJgoV5+yd
CYBQET1+0LQ5rsyuF2eFy+IF2BcDU1ieWxnsL1Y30t2Gn4TPEpVVBEQQWIlXiKdW+HsjrS1g9SFg
OL2/y6dKeopVzXKFrUpEErc0e0PWTnf8GyVTg9dppvfjLr/wCVcoWbPon/6GCZLsNCfrySVdgrYc
RaBdmq08LxIFybinvxkc+RxzyDKk0AJdssbxm+oUFd6z/yeZnwvWmSCa6k34b+a6+cpJyw/mb5yU
toaWkTphSHQ0HKs5ziu8aA03GG7VRcVmCMM9Eq6KOq9FmUOzqSPPTXSXFHbky9BWN11kG3tGArjW
C5cZEruWrAXnaCVo7qkWGdbhOAbayMZlSn/MhKnke8XYLRDig12a6CycHIEChY9ITNgTlVM9R4Zb
TyIXFMu4p4cot+LdBHREXLV83mHAPko8YSyYlB3F7I2RmB4if/P5/iB7Qdr3wz1L1m4l0LE3e7Yq
qOM7jUW0TejkD5cQxHVc9XFs3Vqn/kjwd5zMmm7e4nV4q+R+WXK0xeqIJZ1rtz+lCGLwwbkjnniE
nrmV18fngY6JWb02ZU7zy0yXZHpcgyeFmoOVknnOwQL6CiYzna7Aky+agzrD0N1x9AswAPyUJeKC
PfoudhxF6ddH1cIkGrJEAYgTZ7/dwjEN3u8ZmgOCrBqCiskWIoKCIwabDCq988Bi1jHuqJ24pxkg
ok3mwZiKLZph4hmIP/D5ft7zigZdMui24QvIN1bz8B8dnkktllkUAorxicG0uBFFygKms9km+aHM
mcWpUUdzQOUSfCTYqadki5rf3amb7fSQkPZYWSY4FbqwfUcMAXgVDwWVh36ljBg8Fc3SYXlK4vL6
xVffY1hrlBMYp0xeLb5w4OccZPE3F9s7IQXNzr7ZsS+MG+uXsT4WSByQ7YD+f6H5sl+3ZuYPpTsO
mrrYdydu2+lSN9hFvSiQrHDTDj/Scwd3fQdBkU0USrvbsPiIL9RFs0D4Hq9AwmrlDWxJ+Ppn8mAa
S0ljWxIk2NkqT8HE8F4Zn9GTAM8Cq8ij6bYlwxYTY1LLzblUdQLhc9bXUMhs+EequNFNt++sooFi
b2FWK0IXOTb4Y0ZNBBewon1taBAFl6Tg3furQRLDMaFsWWsL2pfIV0cBjrkk3eIwRURqDjYe8Bgo
uzd8qMa9o6Ucyy3vW99/6y255/jTiEbmoUx9vAPYF/r3la/SnUzzbBLa0W4loC091E3+xgTYXIU+
Ov0rQJZnaoCdQMPfqegr8Y3RzxHQlfzo2ZwXQ6GHH+MN8njB67EUtO3wP47Oa8lRbEvDT0QEIOyt
QAIhn5JSqboh0uK95+n7o2MmZiZqTlcrlbD3Wr/tsHDeV/gOm/U3dgZy+oCb9Mxl9l4aUaODoRPi
Yu7xpambFYUemPGYOyZG7UjHHfxMFAS6WwHP6V9z4dmfbM7dTQmdZNG9MSEOEw5EtMhe/95mHuoq
HlgQjoG0Hdb2dfSlhegB14vYH+sJadU808gg2EWlG8tayPuS+ZdJYTI+Y2SqZ0dPds0FDAqzi+iQ
OhCfgOMAQzkwVJArwV1KOaY3nnvQbVj7C/syoAjxiws+jYGWcBN0GwDeU8ljyH9GI7K0hon8vVJw
OPTvk35FBaLBXWFhD8n0uNIbRtKgtYRgMvwpdAUgrzYvJNuzHq/Cb7UAoF+Q2fTBx5rQrDAe2Jjk
2fWjzbA6m4zlJRZEgKl3Bb31ykPR61vDs+lPyLn97icNYyLHj2RFoi4e9kH86kNSJPdJ7YjJue/x
Ip7xEM5IBA0SToc/c1i7UDwWJZsD7cQMPfmxS18L0gzezmkegrmgTNoUr3E8RrS0o7Ib3nNCqbFa
+kx7tAOQJqTvIvMOdL0n8wcgiXfntmQOdVtJPnHI82h3pKWAyBOjtWFhnVC4Nk7VvauoHpDxZnYl
LEnVwCDhDoksg8QCMnVWC22VX3zZC+8rmhW2ZOLEgTfLJ/2lvsg8bk/yibOUTJWrPnrFs9jzElE/
ChGO9FohqUCyYm/1TtuF7OYWBGehQfaHZxRhFrpWWLmld3042tILwwjMhfnDLBMfCXhKTqvAo5ei
aW6i/MAaQnEyCZeQDWjrG/1Wqf9EeWfGG4EUGBBauCIoCg2lzdcYf1VPUDxoTAIdRocq2fK3pnjn
MWMy/tThctfqy4cdGFzU7COlw2CG8R2I5AkdiUVnLRO+YaMIHOpzvmQ7jGgxvvhiq2dCMAsmDlR8
2xB3TRzv4UtGDP9MRdThpEdSREPvRm9nbK1eUOu9XsIcA4bTici6K1HSzfLJj8rTDh27jCWYKoZi
p8hf4fJR7BJ4xDIVCRQKpJfvcWEwIGvYzoAMum36i0WEV6bZQ5IhF9Iad6mz4jWaPOY39QX2ThcO
YJpPFooDXakCvBJQKvZ/gNyEc1ZgqjeCbOvjDSFLegtnvKH4ALbyt9xSF31BJicmFrgTK6gMAhKQ
+Y8ia/GfEJEA0muW2xWR8yggFvIBGMz3iZV1pNgBITTFPWXO4MuTSgncllxa2QWOh10LJrcjw0N2
xD/xLaRehfvxBN+GWRea6+CbdA5s0B2vINXt5X8PFqs+fdPEMFM7bZBHqNNFZ/UObwk2OjY/L7tJ
wLfdZdXRag+DYBFIiNdJVP/N/Z17VqAxnkwDlINolAYUa0To2Sq6nYG9qkfwjVMje7av1iaPdImi
tIbE1TA7MezW+1K9lNNHGiBOwQ70yomFqzcKhw/WShvjwO8MYcBFYv7muAsIUUXJy49+Wvj1m+np
TkIpNR02Z4j/OnRzj16mvbShGr59jz5EXjXsOE9V+M1ZioR9LOAI/J3yHQ96Ot59ZnjYk3zYBfID
iFfRjuj79fbFpI8Afjk5lB3/KpUOGNBJJAK8Vm3vQulB5pB+9w2I3uGFIBV7+jF7NxV2I0KQ6sgM
GeJ6ok2bYui9+ETTlWw7WJTpvQQSbB/G9JPwRG4CBPzxS3nOlIWleDxox8APpH2lzIrp7AQMxLD4
+xYZYtph2N/QFMmeqfBAD7Prm1e9QugCeYbl6rcIDoa6pMUS1ZJNfygIeBoNkEIFsbXabTPUavGK
jYs2UlHZ5+hCU1JRZ4NEe9g3KfoTE2XTCC+9+TdkZE/Q9OrwRNJumpG1C7e8y4V3BSysS+/1eI9K
VyvMtTxejMrzQwI1NBhet0EQna0Ui2qZvqi3bUJSL2G22iU99r8rPstMdQwtWaSi1HoFLQeaMlKV
fIWUlj4S0W6lmNJgRqNwV5qERO6zs+i/KrPfdeVHd0vs6iYTT4jYt8I/miC8N1r+5EermXImXBZP
tNKJggsRbolkfy4jIfAQIOTTvUTqn3B5JD/VxAOKfZAnTgSMxMtWhs1aA8QK/YPW7qX4QlCFHZqH
Ij2b7xEicLKNxiMG2FDe6b9F+xRG5EAoFyb1oSFpKKCUJTIq++UE4Yoek59M+4yCf6pJk9ItXfZv
w9P2Rc87Nr1GjJCYKbfyXkU3vkLuzEfnoYia9UNEyVVj3i5lE5Scnmpi+7SuBTQBDCE7LsdQWygb
Kd1roGVJ2LBOUz7gcwR/4F7k3VsNdArz8unxcBCgjpZ/xF8Mew3mQfx/Ij97VRxL0yIoChXQiQSO
28IAG5v5aApc19OxMI4y/zF5/ktLSya2tMdXoI+8hvykJYEUCfUB/uo2dU8YozAw0TJwb4tQB4rA
MsFdsivffIpBAnLhNywYPhaImUAoihaH+JHQJjlfeiu4RB94plYGPgTy4uDa+y9pfIRvGUDojqAJ
wyEHMi68oP43Met9+sG+Ci7Kct2u7KWcqzqh21exrvcYvTOfC8BTkROLxyF05g2pY2S9wWj+4wob
m98u4WLmzGoJMjR4VcE2ZIdVJ/VxW4+8o/z51MqkpuH2tlbEGKtv2plQ1zAn5xanfbtpgKDE9B8B
KgV5syS3ynYgPFYTZ0TyoF2D3sA7FiukcaJgr6La9vdBR4vcN8tBVBJjQK1eOx6Z+ORsADkQ0Z0Q
Y8cvsCiuJbUHI47UXL3W5MMxgFmqgAaHE1iT8e7/SEgCDQJnyOEM8IliMMYqVRATsRU5Nalc9vhE
iLaTE84mN9xiWqZGSzNc41yxcxCDovPeeMFvP/x03asiUJRBBrEeMQWm08McuzwVxAjL9vi+yGRB
g2zs1ytwZp+ig+Y5I0UgFdrOrXTy8n+ZuvDfBJKp+jJIhd2ZY5uogfn3W/0DJ8wglKetwiJrfMn/
Fgdtfi6qpf0FhSIpDQLcK1hNcGx2q0/ivTCUS28mffQyDbicA8C6WAoRqEB9QVRwKbASb+QvpDby
ScWDwLklXsVWXyM6wS7SLsYM2fwWtzxjMRqbWwzoOxG+vA6vxGIsoI4tt3/cKSqOG5tJzmT9sNQf
/rjaxJto9ak81V+EZOm/aFtL+wgtCacKuzuIp37HHMz/Mf4Oqju4WFMq89IeCnWLroJSV07vNqBm
Xm5OUGQ3TSHyiCGO3mb2jggj0SKfwDsVHxPz2gd/0BoK41+8p44RhYWrf3JTs9tjx8J4yEQVhUdY
lWlTrzh7IQ3Mm67tPlBQYS3iOW5NAGk2PE47ChpiFhlGdh1JraPcGw6uPevGU/K36kH5jOizQQC/
5uS1Rt7DhF0EhE4gJ0bZSsTCAasRgW4isMefv1Ng3tEmxNv2QGVj3oquGJDQR3qB/CS4IO/pQNpn
yV2pnyUcQXrUgkW6OMmfhUg7JXADbxdZTYErDdfk1g+vaHqXJ4Ll7exbOVSMQcVP6IoG5MAiTKeJ
Q/lhuSKAOTZGGH6SyeqLKp47cdz2NBfZ/jzyweB99hPrsv5KZVf+0FxfdVLjUN04z4MziTtfqHxj
m6QTahqWx+eb/1G4xpeqeOg/GIPXxqOelrB1UFx0FAzeXAjbZY6CKFyzTIsevSQfdkY6xugh8mOH
0d/J0TIKnlTS9zbKF9wBwVb6n/Rn0AgJeDu+4X6uNhzleMGPCa8jSgWcOJOHTSfj29bvWJ8IDpmm
ZS/+U0n1a1z1hlaZ89jlsUAdSABrjg04ICz6xpNK689PIX1zJXcq/AuoZXwW92H+Ho7L0MpPgKcq
5OJnKOcLf6MY1iF7nY0Dt95O8HcGbnTMqCfB5kdATDN8tcOOX8o1gRkcrHBkf4iREu9EEZ4+Xe1R
CsnzKyRwidy3fZYfpUfskl+9xHZFi71Qg8bFTiGfGuGQcjof/yfVeJiZpyqei6U0C1cND5WROZ26
H2FhiW2iMftjxIHlYJHsg63+joMddYMlvg0WskJWm+Cd+oJsdQZ7YRnQTvx/MF5SF3RHrMWCO1pZ
QMY0obMhWS5sw7jKdIxNztISZ5xzwnbhdRT4k+mbpGUOO20+sAqwGVPlEj/oLXV1AHYQUihEI/3Q
TpBvI0gPY+vgsHMHJdOO18dgcEQ6+DxzG1LOg48UpHCIXmwRxLP0kFDTW9Xg+b358qMnmGvgCfI/
C3KPmImJ6xPvQ+/ov0tfO4C0TLceHxzEcUB6GPwKWF8y/ao1p0bDm3tJ/KuIyOgf0noU1vClbAQG
ktJTzwQMNsrtCFbospCw4SI8CmDo2Ih14qdYBk/QXEbVeiLsJLo6Ajz2knqaDA9zY6KgZgX7aOnf
Q6Wyy5Un4eD6z+qcRTvCfCnrMe6oMPEMLBTrZVj/rS5YzsDFSb3LaS/ggAYklWjAZXtU2zNJw4NL
YREBKXqyJbdQJnvuVjcbjnIUv029v5Fz0J8D7UiDfIZBwjjxjjWE/7LpIUx+k/5faSLxkCdOQ45m
dOJEnd4APxaeF32ZcKkNe4JBPhLOLNeHmgRFmivW3KeQWMMPtmMdlc4LPQSoQfJEjEP5yVaUTow5
wosXrcvdoPimdi/7guUmCAMh0Z3lRa73RfYxTWi84zuNvUr2gdeNt4w7o0NvjxRcYAVet52bzDsi
NUllvk3iwefL6zeYEXRwTIxLXJAfQv3PR8zQJFexdEp8b6OHRhYI+8pHQBRM8iB1vdxD2/rIn+KM
9Fgiiq/I5o7U3oL5gOKTtItgvTjM0zeUEODWeNZ8bp/uoqAEAe9Lj/xGeU1JozLZlwRX0e4ImABf
iGrhyOO3iT60c4nqUDhMh3dcf9LgjHC/LyQ3QODsffbjNeyI8kd1HG05ZRqSeuL+vrgcJodYRVCM
ZvHcxb/54nfmOgx2ALDs8fw3HxC0OoK6sEqgzd1fdCakrNkTP4lqWb3QzYjEI30sdl0YGmyYhYBQ
DvM2Iq01KkyAHEIapS3HjMNjGzVPAoGGvebynKWWeWn2lOuOGs9e+ruABtJW7a/kVKJDH1zWYuSa
DSmjb92TjaZM3gl7HDp57aJbVu0GrQvuZB3MLr42JRu+SNMiEy5h4Vv/ikKvx6t0xkqwxhPbphtE
+d7AdvGDxI/v7lXzSoHKBQADeWd3X8t2SInbB5u+B5hJbev05Exf8h0TcAPGgd/+yBF0W8FAo5MR
4ztBr5wKvoGph9TWH4TQocfn5usF08HESqUPoglHDJ0iOyLoRMCeg/hsiMNzW/51/3z+w8IPzyAH
ygw3BSkCictk1NBwfkCkiUWaUZgXfxuTYF/SFkYLE1cnjASu2x/eOz10V4NnbB5Iczg9uXeD7F7E
2FcZEr1sPvwIKbQs6yM/FJIXuK3OG9yK+ZO6e0TuFuZgFfQVxxHC0+GF8mVe7bHRVuOPSbzPKbmR
r6kmJyT5KPl4Hctjsq3Aez7BW6TubCZ7ZDwVmU0G+gLaIVybK7gABuG8r7Y+5rTqBj2GmjdFFe4o
RH8/EGNwie1jR6JouHx0SORrnBOVIyQXY3gfWNP07h8lpIxH/oktH42PtsHHlhQXlbSKI+ORH0gM
MHeT9wmwvdbRyfCCGUj7PcHYG80OJkfYcSrw+Zsn26jpk8+BLG3P05igGucr59+YOqBoQvDHc5xI
D3pTsx9uyYLl9rTSnXx09IxeKXdyeIuxxiLBq5focVk+4+XBxQUDufANHEAr7QL+hvKcZNmpvWaI
KlWsJb/8eZcfR5xipkVBcLkcU6uXeouCo7l0vbD0sa2h1N0iSQCZlfinEK1Bp34jBziK+rYBmacF
F5JpTdA36ABnKfEgRf+TRj/VFx9n+FKFPw40FlgkelC/LIK28UGm73jVvR4xERFkazF3e/NXByq2
gR12mDAok9G/p018mGmwJ2GV9H2Zyj5ORqwO6soT77UzDw6S7RXT/HgMH0Rvr3Y9w/ydR1VWzoX/
Mvh1Tf6dUzaJPXXwGhgDzpy5fMOmna+IUxyujOiCtlkhdUkYbC3z0ChHFd01uckFbVd+cuWSIRSm
DH8nHszcSm685iWpWX/jws4VbyyLGtgbGvfgYyWcCOZbXPBoNJPvpRqZLGG8PdmXBkjKJjDS/vq7
3JxYWYtjjoLD5nMzWyG1QZM3YRBaUzmBE+nBz1HB8794X+FfkRsj5hL3OlIAwqUgfChTFC0KTQuv
IGGPnlyC9Qd8rNLMMtLEr3lwETpyVuxLBJL1MxH2CW5RSjk58esEomT4TcvDArgj4+NwVz5z1k9h
xDSO/VYRyPdw2RBfuXRMkeeRyQuay8MeZI6i/1vg7Ty4659S+dYY16o5FYsUqN+s/lIkD1sgXOmg
omX96stD/qC/SwJ66r5knJLJe0EcAFyq1RCSCWjSf7bNgxkKyDD5kGADyFTGV7b8UJuBOYmSQ4fX
eYT1bEg00grPl3fqanF6GvVWHLq1+h2wqwyTJTvg3A3NBJQvb30elT/+E9SSoe66rkzSKh4KURLn
+EDubIvumEWMLQknly7/GGQFp3Q3xCapGV4ppMQ3HKNQt9OjWN+o9vKV84AJaisUh1VCMimQlUZV
4Jc5vkjMpclQOXNq8be0RbZWNSRoukcmgY+Tezgm2b0k+JS6JLVENkK6hIEy6qChUMG5/VNBJ4nj
35R/RKSUEvfA1zgd+homjVASZuJwtiRSEwxb1P8IDiJdQVE2hAvB3uDXn2qHwFqiWSwPfEjEm0mI
UuUVSMR6uzF3z3gm9WGda+uJkQn1AD8ILwb0LBVPPPT6Bm1uO+4qErkjp8JwX9kJR8FgGyZNcCcx
hGY/rX5/QIY5ILlA++sg7yIYcgpJqJ738LAzhQHEXAmUzhDm97SirZXQUb0lYenzu0QVYG4a9I/T
G6ebPjPaIEr8431gG9mmx1I6FKUXUHq2L9m3Sq+Yv5cw7fDFGtntepIW/r/fML2E10I7NjX/9uDW
l6wqZMOcpNWTNU/Hlu4v9xMlJMQvUmG2ugXj7wwD/0PGQKycyAYheKAd3P53Dm+MUzSTxfVj6UOO
PTQDYfVvVE756gb0beLk5dQ6kyAQk8ONhVPzMExkym7oTlXp5ckmYpJ2F1rHZYeHP2pciZx8RAVk
hBgH892n7D6x+YY70+bK8YV9rtqK5hANmq+IUkJVhEbnoYlfnLGYEhrxzr0g79EPYxHkXF3aENUT
AwHFeemRq8FfnBjcIYzXvLFsDL9L1/banHEG29IP2ioCcoj7WNH8IVHtYHXNBUt/v8vJqkabuCYF
FDwJygMrDaDXR7i5hpQPrMmftYxNUTy5guJjln+0v8X0m1ReCdEAcowG/YmYgGhHcmO1fgufpSNh
xejPtYbDgSSkbvkWj+lmeqYGoYGvlUH+075AfGVce3nfzW+E/e5lZdfWD7xNzLgAN4nTPhZlOtti
g1f4hZ+lDGCbl1qi3GqYFYwrKR9yohL0t3x65SQ+o5u4T2YQKM0tpztRCjne4WMIPxzMP/zVCcZE
JhSaqCZIUPb0dnTMu0A+FjvbwH3f/4rtE2BtRqQU/ibfBdpqVtXVJ51r9LdxrGLb+F2S/bdM+5yl
q+gbQz1EDL5AUPn6k+DPzoPaU2cHX6HLF4sdzkFagvRrwGdEIQ3PjbouTMw0zmS4FfIrMCANZt4r
+eVNrVUaHwIiqnWKgc1LcGrtJ+N/a0ZDVMMCgnbR1ryY3QvG1NCP+D61+UtJrvwUMV12S/Yc4YL9
m5ofEB8baMTIey0o3cUVY000Qn5yceo6IYBW/sCO0AB3IHLeaj5v1KbRHT4iDtT8O3wwLN2wy9BN
w0f8x5Yql3ZT7LT0Dq8qXgClGzJWSeczY+IO7BCLYbz9Y/4oJlfljde3nYKF9+Tj3CMa/h8ha6yQ
dNBijoABAZTZw1UBMOeZy88mCi/+WUT5XJ9lbguGFfunHHSHiCrqp0j679+kDU+qQnmf063cGmQi
Xb46QGB0e3UAC+fNwuF54MYosbQCTSubXjzzlSftEyYt1GAo7kKlwy8sq/6MmMdFj9F2B3K1dZoF
T1SICY4+rcPTkg3O2S1QI3XyYwZXHuU90f3Vvhz4jdvVyuW0GXfqowLHSqkveWg0j6T/WIurJxgK
CwpYbf1Qhx0OcAezF6ZqzqNsa7XODJoebXtMmnZ0yxEK5rPTI4okVRZsEyEdkAJx9pQ6HKXkF0Jv
2Lc1tyByPOZk8ZzS95J+8gAhflsExpCqv+105P1q5R0UJ78KaJeKodpvn1n77JO9CBOTHQv1zDxQ
R4vEhPCF8zReNArjYBpgODodMPFVrpzuLn0OZ4W/BDXStj/J9bGiMmLDtCnvtG8UByeaHxCgYOOb
30MTkMO/dYrVzHuw/3hFEAg5eBv/POIFJDmYnMHuA/tzJ5zD/oCU0//moBeqByBfnXHyecVI+5aT
jqyA4aYW3eiHl539jhKtW3buFEYLzLxL7nCLyUiBSSOYvdn5JCEy2sGzVYhQqPRAbZqYDkuYGu/E
zOLjMtPDvLC8ZiSN7kgkpfmCJGMSJBSqL11Ec4ZIAMB1QcABM1htWBLz4ySBKc8/xHi2S9FGZv6j
9mL4SfULfAKzEWhbw9+2Nos3MEOBZy6kh2c44r1gFwCGrizUNeFbRwY3d3pITifTIUckxTZQv4sO
wWZoEzkVuHghQg2nYnbw4Cl5Rf9W5SePH/c4W5YhoY6zFWVcBz/9pjcsaUbwjo7hiHyKl1oet8yo
xkdxZ0wNc6dleaP/kZpGJF837Vts3Bj4MLJ7Hfn7pepcU/KwHVWQ7czKAOCEtNlxc9Dl+6wu2S0Z
ewIrw6WAnp0uAWxmYIvdmuBylboROxwexrglm5RvPF+ySl2S3Mgl62V8kjsG1XFTN1+d6Q02rx3q
QYOvzLT04sIaNPMYfOSASNeuX/uUJ/OcGLilJXsan225X6RL6aa/lm+kk/jaV/lOSlTRHrtsSwxr
3xFcjPp9KThMP6V/aQ2Gu/Z/KjxN5CSOhOmQWYLsaH4rJzeraZv80Z3iwOCknkSgSH07os6reew2
IoQgFp6KXNFNS59lyspEld+S0dexvBluNG/naVN8j9QrqrDJXB4WKijcNEKG5MvGsmbD3aOyNpFY
0ftL0RQaZUKG6vdCPKl/cDSMXiGKtFtjrs2/1YgAElEP8xvexAXeRRJcbADqR3VZ6BEF9BJpI2TW
WtKiOtpUhDjyC582lDyGX2hTGesT3SGICO6CVKuaHiCc0AvAwfPSAEViQOVhABQkVkbfYLGcOYWG
Taxb5g/KTv5Ax0ItcQluFGQIZJQg5edGH/G/L/6UnJiMv751cCj5WAU4Ypajfx/RPM0llG5htxj8
Cz4sdDTBmR9zvL72S8TPviVQCAaOTHRcauGNrLU2ttPoRMEtRbgwKWnPfaxak2jr6omLR0o/ccwj
kOGG7q8hI0toP4IL8V6Cw30rfg3XJkOagydjwcL4VrLiyMCh/4FvAWsRIcyljl6iHTfMPFFr2WwJ
E+FJyCfW6cPMvhK8WsRtjbzH8FmLnIX80XJEb+cu1yPZ66rbBh5fVU+yBOguWZw28h4UJsQQULcU
YjHkdX9OJCRb/AGkIWmkNJYMa4+gsKZzuBhTwtUjyuO2V/2FEk4R3WLeQJTy6xUl1EjvUEdVDW1J
NobDb55GxRwyiwwJqGEHjlrtd6zlXE0R9/TsyPV7Ppyi2pI+qOyCF21/0MSSRI+evRctRPMQwit1
Uw+QMIZNS3QGQ/OBE8TQPoIZEfSZME8zJjGdBYyEp+F7RdSv3jip8M3zFQpc4gPKOeDBGRhnXp00
6ZN505A+lfBcYTYw7jNRFyDKKxlUaiRPWMaogCYzybi757clzSz8LQogP/VfHBMicDSIG+gVTqsM
bwPvWhAsQyBlvisdPRcebu4jWO+yevyxIkU3oqKXm2clfejsoCySQQyfxzJZy0RsARWkK4SyPQc7
9QeDcvfJEk6/dZH+b/62YeR+KN/G+KdgbdRIiq5GXkGmwum61J5TYn6mpTkLDuXs8c8RFiZN1za5
RJUb5dckeg2FO0eRXROJofrvMa1S037gnQcO9m2e7Q6fKFMeYiyZqZksuQ3iG1O7mISpoavgCZW0
W67SLIH2DR8O0XPGoUz22Lr08hN5WaU7WYwqJr1nCb+QDl3juWowoU1eIrxMmGcp+FMBrzS6vP4R
kjD+kWsNalT35xT2JYXrD1FUBuqjIU+gGJHMADAscKJB80xi+/nChgP6ARixoNTh09ev3NhOk1kE
DOYeBx2Ksuow7XMnOpPDExFIkHrBT3DBr4MZd+HkK86hJyKS1GkJQ9sM6Jy3vK1MI9VWXNRl0MXl
Lg52dCW1i+sYrgjiIMNH5RB/wxB+mwaOsGdPshFz6QLk1KeIs+LCD4cEQSb/4q4OZ3L3XL2zMV8C
qRcW9j9wcWI0+DeN6aZM0N0BLeAYN0SvoDwbbGJpG0gWNpxKjm0J5lLBJe3pMG7OTGFY0h8NOdtL
mvojdP+Xbc/8ZR0p4szjhzJ35pXX/wnRUnWqz/8oB0d8p8FJWwQUfKIZIiACSLT5ap4K1QQgUAci
qOf/1ca0lSG8sWDuLv4e+7lgV3ugd0ozanIlLO6GFVJpPAasertpFzQ7+nF1NLUM/8BbQknec20L
ZNo59XH+ZKmP91l2NWCWqm1CkPG4NPS1Dxo64usYeh5VMsVhQsVsAcQh7W211xAcZJ9MZUzcEA9t
5FUg5pxpfwXPN63FOza1Yitg26U12crfmVt5n/8H06svPJrJcdCu8Kh//LyKeR5u6RVZhPlGVAsC
MtnfKdL3AoNt0yVv4ZOOSAL7tAgD9FJQbrzBOYRXNlU2QIh2oMXOxj7LeyBgm2U1432mjCAgDodf
buMh2V95zYE9xK935fJO8GgFFRINyliJTF51+AvryWNEIdqD1jbdGp1VRDdbRW3qdzftk0u1sP3S
5yp0aZ3UPaJsR90BQVyUbwS2nLU2sZrhwpWnZHde1gIxqAtIYhiupHj1tRG/aXgjzoe2RJnyS+0J
X4bVvXW51rNyp844yZnO38Awu3s/06LBskaoBvqXwYXKvvvqj9J7qOESZCy+zjH2fw7JpLrBwL+U
dPVtUF+7H+K3sWT9sjFhoR43sUGHN35Kh3OTm3+v2SaspvbdUJndbJcRpLLq6q+669ey2WZ3tLWD
uQOH3QJuG6dccKLVTr9gxTRKXCgokALlS8MEsSuq3UCsDCWLGbgxd/Qz5jtUHV4RTiXlS95zRC3R
jRqXI53fHeIC2XiTEdcb33K66IHWJBH4Kwrk8vXL/2bKVr5F3cXdQRRSchTeMiCoBtHPieMXcY8V
vgeQqcGmG5CVklXgonpBzDhQYrFV7iw5hxx3l2nD3oDFg/0OmpMf9R/ykIQQmBvCJ9qCcpBbNQg4
1JfsRBSvMmG1S++OGmxpwgS99wU7+fDVsxTuJBIFWcepNcfDsUgG+kNpfEeumHn1T0MNrl2gC1u9
ReGW9AalPRXSJ0xCPbxkHzwXQgwLqr2IxtnpxbWooED0EIGSIJuVdrK9sbvHW5PdMmle+nvSe1Xn
vcR02zJrVW+idiygttYgXMr83r+ZdFNt+ZbKYwBqYyV3w1izbITgGYvuTHaRBOYTGWZWVGFwv+Ze
Z3jc5UrnBSSO8OEtkpwdcmNSPrey10Q7LG6KeCjTXeMD0cGE79qJjXTNo77OEI8TSkYSHaA1uXwb
IbJ8RKOK8sWy1NwgwIGOMCfzVBMDe6YAKPkGM0he+Un5mOqjHhG35pWnTnoWSM3mIV3HuNnRI29W
5W8+L042ukqlTYO5NQ2JsHg8jC+pR9IwUKtk62jMpgdGbpz3PZpHZUdAO7Po2aBHb5cSR/oZMfWE
0rsZ7hFToEbjq9hW93E4849wiWq79OiX3pRd5eLDnLwmPOQpqky3/ueFi3Bb2S2FVbkd/SEgEd9q
u7cpLNjTkYxvdq0ON8jxEVfkWf66VcpDSe9EtCwxghsFJ9KOipfwh8dbkGxAXKB60f/IlI8c8zdj
B21y/NZzBnJSf7mhIYKSU3SGAYqGUwy4B2jDIa6xqR5ALng3CFNZurLhiiq0B9Zqx9+ENtwnjJTQ
3nyPpk184xP71hUhEjjrfMnhsjB7xxfucPA+8059j/EW2fRQSADbxXyASUdGNx/ZGkuFT4TEBv74
WIRfLYUl0Wgb4EocV9P0PvlbJN6K8KllVn/iQNpS7vpYhgzhDz19qVux+gKYDXU2wE1tddXGZFIi
xJrZDR0pd6MpvEcsR/KGHyId3rL5yYANbRerT5ic0MVK5+8RL1qq7MzVZUQ1piNRcFPZiXGbMxGI
p6kgzoWfFSShW9BpFP4i25dFdK3ANBb+47DhF2xeaqpnuPvL/kXQvXm5uenVqzT62g58SJw16oYj
KvmgikFNLgPBLLhWOmLNfpGigUej0hmCPa3txBxXO7ECa6JhFDEdzg0TOXCSHbh9ak9+yoUHtB7B
8RGLriyrjYkjy478Vxu4JCQwxvBfoCFUulxisENbIk6gEK6hcRkQ/ADIF8wAmdfcSacpKAcZ7Nlk
efOa8rzyb6X+EevNhnaQeMmje4rKnzo8hGKZM5aS07/E7+0WE2VSXVXeb4httVqBkp66YV+Nt4iV
mozqjUwtaNKDq628ObzOwbnjFWDfR+aZfcfMSFKGNJJctd7DQMVPItFzRr8nk1D+j98mOQUrnhqw
XIIkE3xeSNTCwgo4ZVD8SxcIwVTfadhZ+8GrqiUMi/TkGmsmq6IJ65SdMwKhVX35tvv60wD1Qi/M
9wRSMgrvWumWK6o2IpdKzoirDx8ReXlkYjLbaPgEf4VldcHIh+EJmLx6qt0RKJJ0FJQsMsdc7dXl
m6md2vZdg2CLup3M7StYcfZVP4rVFxfUW6Q4MypYhXiAHROVjwixMb916WgWf7C+TLLvbUVg9sDs
2aZc3KixWGO7J/V4bX/AWmvSJGL+mQpx76AFWJjFf0V4YJQi8IUVf8bXgIFwnZ964dJllkQclU02
L+AgBeYDhnXkMCWOTfmQRr/QH4CEsSsWNMcJX5qO9TZmb1EsWVymXjGgC+k9IgOm/8g5JLV2xwyJ
DuRTOhbZfST3lf4g+LlU2CDrxFGI8mPcaWCh4T4I9qhCGeUxgKmeqJyT/kJ+P9Hr4XiNIYHM+QO+
v7XCYjN9iYWNrQJXRXkkVxY2Kr7HyB0pf+DDbMp7UllIJo/ke8F85/EpKyh/QuFBejW3vTugLhjX
DXV8yCVQZ16XufPHnC5oeZj4+2o3mTb7d0isb8HvZmuC53gs5rG+80+wyv6G5nfjnnwRMP0SyK7G
0pETfQWQqegWUoZMJhn6gftR5T6sAdQ/ImAxiAS4bO2Rx47yRvjCrcgcDlwyuqJik7hYWJPHUrsc
vEgRnUx4X31NmQqpqBkP76YjlRqAduVqg4fxaejdoT9G6iUg6CBTL6vcy3sCz75ltpQWiUZLlyn5
9Rk0ABo65p+jPDvRfj40ow3CqJISvi3bDV65+YOwG5TxQBbnAtD3W3NCCxfDS6hu/j1ccuKsyjwb
8sEQvJm9DQmL16SP8h0MB1tzTZwsba7RMwnfGs4NjFfucho7RLH6z5ojm5ze+T4okH78GCfTp+rL
qmv7XFbXLLN76RKQ+7AE5fO1Z80NdxjwnZe9I130Z69nQQNJau9B+IIALC0meE5V4HbUDBjI1sKZ
GExzvJUxTKlF2o6sHHPB1SpotlMevy9igMNP7J9LwukzJ6WWMz9RojHyPm5QAJI7uSKQAnvWlfiv
/oAkQEeO/RhY3G4zDiFCxJK9ML5zorJAN/uR/Q17m5peZ05yRKvr/ksq7OhqHGfzZ3VonOFhGtvh
N9kIyDGJTIMY/YBVEmWXpBQCVkTrg6heHAVUqlJhEsgfOpPPvqtIv1g311AiurdbvrA3eppX6I4I
FJ0wH1lSc43ccht+C7Uj5YQ9b4fg2pZrsiGl7X8kncdy41gWRL8IEfBmS4IAvacocYMoysB7j6+f
g55dT/VEtUQC712TebJ5Z7eCNHMEAA6XfrlSL2rIV8k49pwzsLljZgPuaU9PZsrx8vSu0mXbXCci
y4hkcqBjEGdQLlGa4ndoXcDW6ApEkpgBly6YrnvKpf+ng9Fw1cg1he+AqWDzVNRNqT7jX59d2kvb
AffF87KSmFwyerql+HdxWKkPebyPios7zR65y0Bqo+gEO/rISAqy3BL21WomOxi23Nty/R6n9UQO
3FR9Np/oJZTwNWMZctVRxS3Wz+wb4JmvzXMoqh4qKxS4DP3Y2mkLRIhALxVH2QPfu+W/PJ214gaf
/W/brVGL8L87kZp34+sMONmW+SHd9dogSI5qnyOA1jPdRCYLl/YgEz1D/0WSMvrb8kPkyaaYHE8q
Cy5zPkdxLZqbJqVZuCkiZO+3yixzINc46tGrkwOx+A1ZzGMW95ySsSFWGM9Wla3MrQL2j4SMJVCs
it3DsZPAmjgaiwe2t9Fy9H406V8i4aheoXNv0bEpboMIKd5V0ju4hQ0zKIyBHL62eSsdvMLcjv3p
m1fiQJ4UntzoBMR6WsORAMSD03g2YIJ6SXiFXYR0KgCCvXK3+BnQAetbVWBQ8G/ywIQYJAb0WE04
VpwsQQhSEMu0SL4bb9F4DuJ3LcAGd9Taz8jaVNOxsBCPLE3mPYk7yLdoubOI0qGzAwKGzvkTB5fR
41YjA4FeJ7qU/Q8gK3Frsaq0s+aW/urht/qlbwBU4/xNkBzNeVscg08L2WPjlFckujkCBGAPq1Nw
o4M0iFS1fdJ+3QagvK3tslsSnYZ3yDWrHofsMx8WHbsaIITqvtp4+W8vXzx0siTd1A4xdNBdQOw2
e8PbJpuU76Lj7mSwiaZ5N2FDUOy8v3bhSs9dD3Pvzy48sqVfSo9GpjXU9hyCM+PoGexDbYO3EBm9
tyNrRf1I63t7r1AzoxWy9Xf0KMlR4afPhXMO7m76J35UPBq+yJUV+yc4yEGwN4NtDlpE2YF+Tn1H
UJn1fqV8pzUEzRpW5fjIoNEXPuaLDWYUrCzrtkSbRhDjHICNtKhqXHbeLH3jo47qS8bsA8uq/T+P
irl6xzrdCbD4Yz1F04iaVp++zeSu+tA5ajxDTpIQO/GUbbNzEaUwayr0c3oLLfQHeJXwqipbskNJ
9sRVNy83SSBKlxFbDgq9in2Beqpt/COMHow/60/SHT9wK0bJ/aaj/JpGWieYRk6N+NfAvp51iM2/
E+0uTa7Qr8UnQxRGgVi4SvU0QUNFNkSqAaJmPd7OoveBCQqxeuTFYSdnSUYCty/RpEF1zb48nnUA
SsZVCu2et1kPfjlLGywXtAioXwiNJ5nrWonnTvtuV7TH39pncoegslXbU+8i3yRwEHzqh8IRopID
RgvpKp9+tDFHTOk/EAoMtG3sHObbpKXB4myvybFikiwTedJvDYZHRf4INejLOyKTGSFCzh2omKmZ
Yu1XvCMrnOvR6lbuqBaYJs2RyqU9FRfWvCbdF1YV4OjqKaB9ZeWQ5tt40aCOQTzar+cG6Sc2j/wU
/0xUK/yJvmTODs4uyk7khoZLfU2bdOAkLVwlc9TrDHsjo4WlwLI+xwJlHiqVDrPA6h+h6CnR6EvC
Gpc5EK+l2u3ke87QMcepse8NVyJW/hgHK/a7w1b4kFCBbAgPIy0JTh2zNVxwjJSKk/RXFTsdczX1
MPGZIgqsgdQvMtGZeJnGtOBUjd4AJCMBMADr3jMCUM9GPNtxOslO6T/woMmeE/dnFlE+uXsqw0og
ha3lBhKf2ZrHpmCn+6DIz1EqxDqMG4d4sldbIG7HyhHJjGg8V/uX0XHTr1DspvQpDzk5sSzoFFIt
baM/zatr8YcwnQ55esMh/vB2huaYFiLpUzgQ3smIfKNIkN+/Y4I9JgRTKy288bGxakJ9w6opT3HU
Jy+/RyWA+/2oYn1aQk3IkGTxf4LUTNuWklrIzolRCNjCikAf9pdOd+FJ0i65+NsdGdLmgWsw7BHn
FCRZo2SaQ2LZ/TM/Js4YQSOaA6YJ1pKehJJW/cjvhMNQRltsXRZifWHUgb4hU++E/obNeh6+g4r8
GG3NvwfiCgMQ620cT7WDZ5aNl2mbwh1uWuT9tWSWYzKwonNM62d+1Sx82vkivvfUvUiRww8BbSDl
bd7OPFNSOl0T/ehDZV/CyAzjNoPXHK+SpbuEi0Zb9mDtmgWIYP4i8RqDewQeBCRg9Zq8dS2+Jayp
InTP0Pbf5XpkN8NsnvQLmHgsmD3jTm/sDfvp3E9fRXeThF/ckghVKwIhGXvHJ69eaw9m0ZjuaKVx
CyPsj8N7nRzi5ghDTmbRxFQ1mM4BjgS3mXaQyhIiromyOtQHT+SjeqfKMdfOFqvi2cB0lpVj7a/F
9kvuVpJx93KngG2smUwFmJw+FCQxXMesdgO0gSRxCDgRbMheSFRZZtrg3a7Eq3kUsFH3o0bvpvmb
uh/AZWQfvGUqRZ83pwM+1LAnQYe0C/3fQfgMhJ0KPw/WJxcgfCVCb/mCnBBNLHND9VEFaBgYehHl
qtbfZYttmvRe4oDDI6D66m21GO3Z0dGTL2HLhQnIgGWot/wkRILoEF2a90BDL+WnDk1A9G/egDXr
khyeDxmR72cpwR5Fx2MskKNLwQd7Pln8F+rEqICz1VfZAa1lqLnasJbX4XhlgmBwPrbtufZwIz6Y
sKK1gJSxJb8GSGEIX54agYm7iV04dxrhm69XoEQPHrBHrfbCttALL+zeJuUZ2mtdgjO41vC7SvG3
8AVRZzinxw5tCpW6xygBhC1wd7cGtfVSehgXv6N/4PhdVTB3vF3+jiT6Mc3G7qsgdQqUI3gXNrM0
djyV9DURi4iD7GazsELfSD/ZcGHEi9PAqji33zlpMqo9eH8MAUBlMyCV82NNj0DBzt4TAxpzcPRE
IGlxUSPyEQQc5PyQdEgkBQRL9nC4do9eNuBaUOlOeNxHwm2WIr4m0PLB3dxSg6uMn1kid2sT/9g8
eLDb4Br6qIMIr+j9DeS8zbDW0YnAmLStQ8tICPUR9+G7u070K0v5B+ZUt4hxBex049TkZ9Hc4Hrw
SPpl27cUH/KW1BXml0CWOXnireBtNetBr4eTT+K13OHvpe+kRCY+b0XfTEw4QBFWz89KdYt1gBOS
vYG+VfKN0p1ZIqY8ZzQr40UKXaa1/Mb9UgXQxyHSuAgGgfnMs2oqp0PLEL9HkvMToF1a4V5G8G0G
EBEZlzE07KM7KdkjxiplExxQVlksPSv6qxJwMg8QEt01xfukrLBZxSfskrjx0GZY94IvF4dQMqzw
3xeLPXQQKnaGnG73hZqOjRqHjbjWLeztLI6XS39Tfnq1G4u74pni0uAl31B4DIgjxk25Q2Cx6HcT
nzDrKkANcLKQPMkcmv4y31HCevlK3ioBi5crMgKcEkN7qtGT7alCGByg631TmiGRq+0/Uz+Ycua0
3J0ANqQNW0L+dmrAfy0V3ERDoM3nr0lBv6sJgT9H2UfhAWuk/wXzkyzyjYjX2z80EcC9RSycyn3M
p3Y4+8gfEfhQjJ75coQerhM27jVzP3pBymgeOvMvpqdj17wDnrkKTGQzJNNilCupPnCHHGruQGuP
C7u+eAzKforyFI5LqQTQg77ymJPuFRKzRQQB+CKGMiMSDWfsKEe2QOtCCdHMJmJXZT1a7xuGTSt9
lPhDAFACoYWgtLJg7XyW/lpG6e6I4b4jC3tE1sFEXEt/fMbY8BTH0ZkurfSDGAxgXTITyx0Um8pD
is+IUvp2y/WGOqkpl4hNqCx32kOZGKMxipiQnB8UvEsmWbpoHKKzRUw2wh504xx2UD/P5l27xPky
JHAlJICnPxfzoVqtys20pTsaORbAsGVrQPGATNFXOyWuhFOGl9QBdM9ahirxrPPsghSZB43XVkRS
ZvsG+1+Ynx/SfFhcodaQBFzaBCcoc6yd9YyIm80bgrnzexZdNG0bpJ/p75znUtA6ucWHtU0d2oKi
YvNEXBfTyA2VO1HfJqURD0lIVPG8Kjaxd5z+QqzadjkrdZmDUXr0+qbOLx4PwJvM7jXmRvRrIhvW
aZar8DGm4H+yhbyOWUQ9h1dX/kblMUFTGNCnjSUoIJTyMwQwRmGEmAF+lWTrwLgvLSVfgc5tLO4B
AisRpkKG30Vd6dm9klj5v0e6zBy15pB9WD2afTvMlwMpQ9JqvllQowK+fRpHQoIg7fG5m/diXAkH
Gl9ET3jXtJYiw9uqNZc0wt50wgNQKCsZwbsBFJA/CqR7ORwTonD6ffMkbWSabFiGB2ZVszibYGaS
UBg9GatYuRYI0CUmliuV7F+RpbzD6WGEMAEQzEOo6LcTPqJecMGPnFprUzdbvMB8XxUhhf6KJ0nm
WDJZtcKXWfgoo0bhbWz14VllOwUnhfQblN88Zx2c+5V1ic/pd15ijjcRkPFwUjUVI0bImxWC4Dhi
eBi2Sf/i6m8blhTXCu6t/OcFjyy55eFLOXoOB3nz1qC0CMXNIHNrWX4mEhLLhSYuG7DRi/RhHNPg
prHBI4hN20Soi7gwz5QTHM9QRxlsNL+Ths3sMkQ3gTXHaDfviBGZFx3r5qTjKhffvI6sVwbAvi9p
3JFWm8QvD+UPfDJhg4XohnS8CNfVI9ZcSXCxcRXQ9c1/fXXVh/fwhSQ0n/tB5ppIAQ1UxmnnKFyj
C8S9IzccYJDpRStEbCd7NFVZjZ94Hb9KGpSU+ZRNd9EemGvhqL0otw5lv75rGXll8ERXzW0aP1rq
U4wRWTyjbEs6cm2TycvEiS8h8Ye47n6Sp0RTTcz8UucBhLuBgn2rl1dFOobafcRTPjHKu9KRdxKK
bMrsLS2dmK2C6EH8LV+/vxKZLbaOTWorv6aebcNoXfF2Gjx56CKgtcSLFcCCaK874mIJKPZEmxWq
r0BYW9YvjgRotrMvN98m2pwz2IV71bzhkCk3Xbss6/dUITAEZ8scw/afdWpba4PMpmLt7VQT1rdT
GldFuaDGYz7UbWsfE9AyPPDFMUIVv+e9f18fsfAoiFnytQLKenDJK2Cjy8qppyljrEMbBs9vlgFA
EsZB89cw8Pj2lynkIgx1jLhIk/FZO8akZDdXA04UAohu0TDTWMSM4KEHlheZtW58zau9zLURrKRP
kv2SeZ9nC6OLG6OnbCsJxrwYHXE5a2+ZUtAmfzWjVT5LppPWMn+FKx44sLEhH5GNThrFABZiZY01
sD90T927hmy2ESyZzIZw6bsnJtiI6JfkRyiLgIUCRjBxw+3AYhp+35mdlHr2x8gWzxVuwIvGI4Rz
QPg1fdI676PsqCQrVP9KuJistrjb9JWkfkbhxmBXNZTIzUJiCVZQGfzH4GHWaBg8r1pCJkOObJGh
BtHBAqJIz1Ho/8ypXyii74wKKaURSz6ieh6qSvTKW6WSqhBAKWunZP92NLWdvDVBvAGXFu0QpHeO
jkiod/F24GBmDxHail1yiZoXnRU+Y7HK2CrKQyBnC/mBy5Q+ewrtX8ewPVWJeODtTGwyQ09kAvPY
Fy050hSGgcQq8UtLx5XhPRRo8+h8CXVPH0CZ5b+iRjsA9LCal7Ml0RGORj23w6aDDaNFTv1qgi+Y
vdmtdQG8S/fsPLJP5+JkejW5rZvcCqRMXGSVy2Q51BZadaisdU9EUOHI1SO5dWuRSb9mD/JDqVmK
A83pDyr4S3hQ+KaZKDPB4ThgtvPgXuKqkeCTniUmz94q5myBwBKtclbjG4EpbsKGgcUjsczXqP0z
yqco7SZSv3JerpojxeXFziRXGUiXgjz/GDiS/GUAqx0v/rIuDlriJs25BPVh6Bdfpua0KGv4Cxh9
ndRwB6DNlEDBz2Ao5KPL6XtCOes20J2vibVlUOoxGCH2QjvLKFJ/RJ3igS/xa6QN0leV4fTDsUTb
T2UPRJrCfGgeDcQz0p3t3v8Zozfq2ubmox6BUXqNjK8+PMoNgVeE8gF8/i1QMPjr6tktZOujkv+l
AnMk5JCY0sW9Ceb+BaMO21uo2D6fOUshyymXMgGbAi/fnqRIJtw92exsVSry5NgVVOWzGa8JfnF+
woqkdUIW7v4K+SG1R03lnDSbseJKxlQaFn8JGhz9Z4pBCem2Ic5u5RhYIn7dCCtfdQ+k4xyIRarj
LVeAeH2wfM3JjOM56dqVL71IaFFYo7e2th9d1mfa4pNT5jQS540CmxU9gqNx8YEnCeTjtjgFMFuj
e/ZiV8mWcvaOltOXWuwY+fr5Xx6xfmVU0v+LhW6rOBLaGvlPXh5gPslfHXd+TTIgELJh2And4lx+
t60LLBoHaOvAN9zwfJQ3aa5eTQVyCOuJ+EIPxNvPSqZkD71MGDk45AdCJM2Mtw8drHOS8DGwpBPY
Sj+bdtN6lNY6BbyMwYhjdYEoLPiGLQrSbRLglyKmjXz7T+A56KmsEgk3sbCIyleo0J9myFhgrjEb
NH9beidyik129qw0fg1rS78ny2tSnQrVDhitlkhkzqjYEY/8DUBewLHdanRCU+dwTnGHCSvVW59N
gRGG8B2pL5V5hY8gDO0tus0J4exQqKhWvPU3peh8N5qHPNvrSC6WpLHd08gewvu55siK4s+g+RU5
J83wrc15CxRdn2Jt/vjtwSAYmp1TyqihHdxMdfW7tVJ/Gtx0w77l/Ah8UhKYH57nfRQaVEJ7ynGb
62TdH+tpOzS7dliOtYhKgdFlXMEYyexW4Dki2WXonIDuakKCVoJOhZc5UQ4ZN1H6K2vNlqZDCMeo
f7UzHmfn8zhk1k5TmGEHvq3od4HxrM66iWO4DvfDtYQOGLy6+lx3F7W71zJCQ0bASGZSshWoXyLK
DYAJtKQ9WbdXiw0Yizh5T3AaaxcOZD/aTeppPlXb6JgRoGP8S0CRa7Tb8jljKdvLRySrKX1M1fwV
NOQe+0+0sowgDxoijf5ifpk0ouRMppT0Sb5lX2J6zI83OnMKMUE07m91YQ15laajmCBlIsd+WSiv
x31l3Q0WaqaAQgDfyDVVGe1uZAbiE8mjbICwy/YEQPcD+ZZfIXILOXvG2c2j7WlncGYYceO5Gs6t
TFi2uPrbY4EDhBXWYGfGcNCmXWg8ffoohjvySxyQ0Hz6WCt1l62HZfnOMPMZ2Ct6l7QAtLs3OuAE
R63YlPXDD/+ybkcCoXcpxfU4vjRva0ENCtxQvQwi9Ip9wjaSoBfa9VlEvm0ItGkOpUKYpJzZGclB
OUirJ+cZWzwOUxEbqhO0G0vdZ7BlkhIyOt8RooiMTvmRqA8xpNFd6PG3qD/H4l8Z/0T9WdePvnEc
0n2ZbAb2eYjjIDybkkvOwRDvW3mLQq++khBQr8fe5mfsYCkz+7IedbmEZGdMjkBm6F8qH/QP5e1x
7vnc2HQt/S5MEbQAIZYtzmKiTvbtI0yPOkUGv8LARdDuzWTTYXmI6Gw/8/DcMyDnQQXb2fJ1I8be
x3u/+TTLdQPOWl0FpHh+h4eGgARYrawbxbNCEFCAzWVTBv+K/pHe1W9a2ZKdN+lBSJmofhG+VEim
TuMNaGnCIpJ8d88tXvMi+qc9G/yHPqb5jw85Kpg/nVmucGDu1FDMGe44A8sYNu7BI6DRbdgd4stB
p6dtDInsoH2PNmMiiOQy5KvhZZBd2NzGW1+eOgIpucPbzwaVX61wY/yh9VfvvXSW+hBSbIDRxS7S
beJ/+i1OkeI3Uu5FeqsyN5AJZmFNBN7R+9KIpMnW/eBkH23+1ULRejSFQ2EMp86nnpZtGRNQJ6JK
XUvxIXiLt4wJ9E28CSiQGQciSGi2soE4f2H9C5J1l7r9J3I4vXYFtJh7z9ymZ6wpRsqE00WMb4gH
KduJ9Vo/hfWKdYBxGYn+Yj9KT/BFzwYYjhQHeQdLQcCjqTueuUF4Dn6t510adsbfVHJz+26kOwMz
0Hv6A+YLXGGUcUQ9mNAaI63OyNgAJeY3yEDxsyF8YdgFCBsQwjEo45xDlItXPbC1di91yUJ6IA5i
V9cylkOlkgnEOuOdRXspfnqnCERrwgn1Fw9kf3awG4VZPpsZxJFgRFzTpuXnnGgMjFYtvvYkvX31
4GDMtZZi6MBNkP3rW22h6LteWfYNUuXYGc9WeMqBDuMpBypq1MfpmucnoTgWOFkER9GQs0Le/KuN
K3ribV/MOViTMKN+OjKSszXOfxOIlIfU7SGHDobKkJx2onEfWLmDTtw3UHhqjwx0XIQq/hdXHm5o
xKCrdG2xBLyAb4ANhBIcYtxIuDSPGnt0hBrMG/5S4wdqGj6ogJja/EMzlhSbFjLDc5C6leQ2mJme
cXNiToSW+tJ/T/TjiIMYw9BeN+OKYl3EF31C0UPoswWiniI/g8S9rPz7iuQlHkUeoPGLuVbO+O7S
PaL4CGFEQotP4pDA/pF/4crNriYeIkKy+ugwdVeu3zxzRGzVaTQPdYAM6laByqsSt0Q7U1JUF9Vf
PGvk0oecvkBcIzmAlB5vQhY1V68iW8hTVUdnEhJA82aCL13q6dj7JNHfUFjj9qJ8qtvNgJ2bTIlZ
3RYSfVU7sbGu0l8mANjVwP2+wpi2f1F+IevmqS9+aePS+DMEWsLk6gbtCx0+kY0l2inODMoCfW+A
o/orSFvmTtZcGcU09wAIw6elPVnHWZlbK7ag75rJBZvHuhMYmqDs6AwU/TO0NlI9EyBR2HLwcFRV
a3U/8zk+TGwDTM525bvqtwyd0TdijDAbmjZUCy7jJsab423GIY2HJOSKRMx7ZMUinkgz8CzSxRw9
dlTrgAYa8DQuLUykZswCglJEA1GCp0a9tqCLrLWprvgHZFnegW1gWXGMsvpdDVfZWuTfavavqo9j
uwimTcx80OMjJmopafcDSbPyYQgv8U+7j6Uzoj0fZG1JQMajxP7+3RwEsupYtXwx9gWTN3xZwzlr
7IoOIMv3XXfgD1u0EeJhzkCSXQ1KbnRV4f0xxOtOdNO8TDS9RnUBOZruyonM3TlJJvps+B2CVZct
/BIUWv9POw3MbjEXP2rq7Yjy9KxwSTD1UJigmavhjsIljtHxbxHWt9UTaBTjOzjak+BEmL9NxLzb
/smb7eOcFXeSZMsD6q+VIIPlAnIjIRCZae5Ng/B/FfeO8MVarXpho0T5GArnlKEg2auE7IRXVP7x
JqHra8GiLI29dDZnszkgIcIE8XqRWBYQ3Geg1CC7E189S08l3vRo2SmtpdsobRlIo7RTBDu8iimh
CVh2CUuacXgZZj9jzyGLKLyliG9s4DzqEVD3dGu+Q+sIg7SnPZTp8M/yqwAQVF+G8Ra19Lt8ttcc
Llqztdqlnq2oOIAUivnVxH6zgCcbW2c+R36Hflox2WPe4G88Fp6kPAFpoFZDteH3+4g43QthyP0/
lQ4V6lrsthm7/Q11gcpYVziIkrw0PyiemMEmxEWXq9ZcgfjPk5+h5yqw0xKmeW5qpKCilTgKGCxh
oCfs/m+K6ZTXTt739P165XiESUQPIiyoc8I/BlGIdwDEHatTcvJfFrQVBTYau2e0CYv+X3HPILxX
0JP4K3th5W2H7jNK9uNHwslg3ToYx9+smUK1twX2SrMcYpr3SQaUAbzREq76hXzAej3vRln1ELPi
u1V9D2L412vDOuXmzkKvUjJxRk2FvYWFiyldRPlr4B3R4Bqzd8U7Ytg5+5loZmGxwGfZucQEKV99
hjLFcWA8DQoDdkF0p8zgwAS9rvFpc+RMV7jgqQsAHsFUPXE2OMSQi8orZnRIAhrBinB7dVRb8B3R
YPNMYeBPklV+myHdDTo8pykOLLtoiuu/8U8eWZeNN3Hkv7kwENuipKJyKnWalW7Ji7ZRfmR8L/CW
qm495nbRHUaG44axH+mRzVf9tn7qbSzfa++MtTElvwH71OypukvvgcG1Cp4IWFIJZay1vZ4P/8To
qFQcAtnyQ04RZ7HsxyzaP8IchHFwVb6nmpFXDfaVJanpGtJfPW2K/qmUmyyhUJB/BGU1MAELRVi+
czuI5F0b3Lh1VIkzmy2GEs5xy2k5IJ86ydGlwpaSBC3tIeUR/ZbLHKlliJcGG4IVZQ+RerCBJoG5
AvvolP2DS6jDSWSNncv/Ytj8ynO95fdv9S2vG6r4iO1YWu+mbGK3dgc6LIvgbkA5u82Fm0Feyh3p
ZzOgpp3TG+T4MGvdrV80IszkGpgKq5rgWAYpxfYGlKFIPnz7VrG14mds50nZFYoNs9vE2GPPhFnE
f7d/6hhW+cpWMPPZo0MD+o8zOHY/YBRQWGRI/jowiWT69YQ4M0cBQXJscu6kHbt0AgRDxnKk24Hy
tIl1bJEHTFjD5hw+4FXoEDtsETOF+bt5MCmEwgmYYbS+AB3xGm1S3qgjWZWYSioXGKyYHGqUsxgI
4k2x1xhS4+260+whhCf2cDk95DXXVEat6FLb8I/dSxBYOiySF84HfNeIpbjscAXSL7EgOQ5fIfa9
FfTu6/QyoTPT78E2FnZIdxlYIw1HlEK5CH213cS+y7sc092e/HPHcIc73VZPabLEX2P9NqA/bOML
lFrffbCuNsyDdS50Rguf47ziFXaJRuIgEXjUWwfxyNHHDupgMG/E4zf8ptGp1A/ZhelMnFznJ5Ki
MbLrJ6aDNa5B6/zhrUTsKk9cJdaOmGIJqpSAXIqq2gk2CIGFHWc52KgMl9EqHHY8LgZz1xUEPZbw
nptSP3CYdWeEfHhRGgMBua3S7eOfGQLkeHDcnepo/ZHp2nJD2WG17q0TfJpQXUZrc5cE87PBJH6C
zGUTR7TIPkEm1tY56WZ2eBE7EUOaiOf8U8ABYthjujVAD1d2r7xgwU35Axsbx9w4HmbwlXRLWVC1
kcQlirHBpLzmhfeuIPqhkKMfVjGSRb/IizB7eRyt11b+54H56gnshhabVsReKY8WAsy7pqwyoh18
pDJg2td/iQT3TGjNdp3C9g1faxR/fGgqRMXoO+hOPUOLSpcWMgr+KPqR5A75+DIM8IIgCmNfH6GT
EHPwCT75ifwsLy/HtNzZgXZvsZpbDgRr4zfdVEQlOyH0hQifG2QhTgEym/F8KthX2ESWxEy3GufV
CfnDgHUTknV6gjCn7DSYKDGo6ZQmXJeuce1WFBQ9ztT0e8Qc0tQwfYJPQh3qdjero8MDyGNdP/Ui
4vPERYFjcjQp4GSQHQTLOvhnkI3RsnTZsYQLz2rzmYIX8c4ahCAWrY2OzFt1zNCWUM+cYAVw2IeI
lJdyv6l/VV5ke/xUStQ3a43qjHJu7iIMqq1HmtM0HdNoFbua+GaNNqlkOq2k+XWyw1/GYon9hdiY
datW7Mp7Nr6EFueat89d9UxwyLIFSwH8Pxs27Sa8C+yhfgp+HJY0wPMe46YtL824IerDBbw3jx+h
gSzxLWi4ff7LqYPTcLS21jVcYBhiIcrbRdRo9VDZETwCyMSTE85D2V0De2KX5TuF8TiQ+G4X6+vk
DRBWU1wapbRxtT9eiqZjENA8teCnYuFlov6CYsddxsSDb4ROemAKPGuOcEsQ2M7KS/rC4kPMhgaF
eTa/IOCATacGjkCOnXZADSOuWdfX6x7ABASui5hjw6BxKedQqmtuyB+xR0xayn0cUbBD4dWmBl41
Q5SWHe7XFO6w6nsv4N+jiCaS8v+hpY2Dc05VXn6xCnmg1bPa73UwgFYA5dbJdzKTzzVoGh5QiW76
aCASYthMoMwyVA9FBPnm6PXGOhMUG10W0cUocuDeMbTs2Br/zMkMnDZjvhUGlsbKpoG73/Rc1Whq
U4ibsUZgYfsHQYmFbIlKWFypYFjGYa9Ob0vY6EWwZDiKCZB90393NwFLLPw2TbSTGtDrvIMd7k+w
NNLcIBBlj2DJ/K+atmB1LzvkFppLcBMCkoDU3024q56hG666806dhZixsjYG5LSwLr/BKrYRc2AJ
mzULTvVFjW8MF7xHHNms7iYCz6IPwEQhLznhD4OLqGrPMAAulhRxTSbwxJHmMPrqaFDuZXXTLDRx
3DXpu19cQC1UKH5yx4e+AEpJiL5ZoGXZFRSVLD0CNMPKUR3Z6DV0POAayIMTF8PMtWkxkB052hvt
zG3bSgbYDzIfeUrI5m3O5vQGVcHdhCe3f1LXt18ShXP3wd3jt0cewwbl94j8ScGcY7kjC01aa00f
l53wN+rMY7y/ctxj82QfOrcpOdm5cCA4MOW1hGLhGATbCoVrmlywY2X5BAL9oEPK7JzUNJYe3xo3
taCdGx5dud75p8hnWErfIDkth4SK2Zi6FTFeQQytt4yGCyq5tj1y/cPRhaJkRTucaiP5e8KssOxn
iYDGqE7YicERuY3uv2C8zPyKmgsTxct/lzEzYFiyQu+mf+JWqlaGzaOFyMs3DpFacvcuaioGzW1w
XAGMBQg+H8doT3NzUb2YTSJ24g+Gnwz1NSJ/HOjOxdoQLs5zC1IG2RIukcsXqufkQ3SOw7E4yJRK
zLBfeK+ivYAW1Fb3uAeBNp4HHjMXHxoVDnRDPKfRgVlLLzyLbIkjcTgoSwOIAOBp+ryerCs4VO2b
n0BkdgVEbBX+yME1YCFr7PKGUhaRss9daTdXfm6+2nxj2TKjzRUM9Tn5dkXJFM5hWg9+T1Y8yhzB
MzfsJbNyZAHJURXY5j9UEJLBPEASPRfgu2VbTMYox36sdDYrz2KD+DEdkOTXgMbphhDgYSIvViiA
N6SDusMXH2xECYgEEjwnRm09cDgHzqoyt3zjbBFJKRvJCmcHIc0RICCAhZ+KbceYglFYmlcwGmAc
qM5E1yxJP2ZXRKxZjrbvEjLDho8IxAgU9EwBQQYLS6oLfuBxGOzIMAa8edVYKZqzGkXRngGfv2pc
Qm7FkrFOt4qTC1ltM40CzrnETqtj6trg8+LZAl56jWhx4UvTB9bLIEZLffaAW7IJlpJ3TVbdWdLO
BMfQilsFfzMS9GXMKcRi+QK6YwIAcOczoMa2fAwLqUSc8HpGTsESLTPGw06SnoUtmR3mKfYpUgDO
As1Daur/EUPX2qQgVe2p9HZ0R8mB2AlylvlAhOyB2D1w9XQdvsGICl9Z+JEgpVhOeJ+wxpX7uthK
03bc6JwuxMVz0AJ8KxwrXpn1LuDbNR0hPFcidU3IlBXdPYqalHCUdMNbzaJeNy41kzxqXwxW9OvE
0bPyNYgsXfY3nx78QTHeY/S/SwMrB3p3JqxrZrnRjorUiLb+PcXLTCoBSh/kPiPxKyRp8PaQ36Re
g+7JrA8tt8eendz5maaxa58Zhi9XXxw1g+CrdQIvct9uZ3en7rCbolHt5X8ifKI1nycctnKHPdOP
HzUyhmVLAg8tW/nqIPOll7mwRr7IbYn66cGPzQf01vFMsiQrsBOs4A+jrJ/XXzwBqHD6BT0un33x
C13rWh2pN2kltY1+5UOAIco0Bm2kj1wBpha/Ff1EcMC9graNpyx7yPq2infGv/CuHa1l6TzW+pvs
NSZpcbiMftg6/kw8hqx4zrCpOQPnOh/szWwSwh2/DPqDHi9HNP2/eXZB7h3SaK8bjR88ITHoUjAA
hVKRhLd5Es+duWIiNzZHCeMg+pcdk/DpgLpPLFZ0HlrwMEQHMWIrOpWxl68cpmgU8b9CZeZemB7Y
egY2MB1JbExJ/eQ0OloE14KlmXmVj+bS+6ec1HTlkXA1SJzPf+mNXWCIuDc4AfqlLkSn5FEAM8T7
H0fntdyotkXRL6KKHF4lQKCcLfmFcmqSQOT09Wdwqm7uum5bhr1XmHPM0cGpzUQ2zpbKv+JFLzMx
m5idP2GzbV+gdciRtWsAcCei1GkOw3xfJj41fMlKC54UQ4tJPTG/T7+7J799czUFN2wH9doUl/rr
UbBEXnUnoNjbPmAIMFOgzU0z0z55vvulDfUDi2S7RqSeod/z+F3xAPPoJigTCTpCs618MCck7IF+
FEQzFehTxIPa3N6HCACDtWGExKVzKO5htyA56zK6ZmXj1++97BsYO6pNhoXMA2guAnTQe+F3zDdy
c7OIB/IgAKc2WDwB8SueUkp9wwkc4crRQbjXfNVqBN2KUEzQQ+b7eSnngYirzGMGbostqR82++ki
IlFEJWzjTsbbl34kuyqCVyvfaMgmkgqY8zW8Kw+EoAVyZZKGPe1kVe4sQs0vhKnM1sFklX2gW+dh
rkC2Onzi/BS81BHC5RmqwTQdxdMc666u9d4FEh72YB5WyjPCrr/IvgTpkxE6Clc0GoADuJvn1E+M
3Z9czl86n+jCAEtvF8d52JigjxdoVd8u9JpXsE70rVV5GfdE5dW8LvwaWEkme1qnFhkq3WIOtwSx
PENXP0YDlp+6T13EZmShcPDe+cbcjQTIOoEIHFrNXPLQEQmrPuJq6VC9lpBPeHG75Aeiazig4zop
f1yJzYmMw3fjAdJQZoraGYoUHrF1OrnZj1a4JDIMMwwEchgQZATEiGsKlCCu0nktoYSkwTNtggt1
Ylwgqn50kzl1uKEpxpldCntrFVu0U37bMVVy4JT2Hhb+F6IRTHNv/hhwXf9/Ogd/Mzl9Sso6xYWP
KSZugdKPaeINJdSSX/TudUqKL65wihtb+qfSCYELoUs5toCbwakiJasJOnWkHU6E5A9mLaTCnDgO
VovNtX9t4yOaRdbfKnOMm4VTxGUvyYjY2FNV6sfBYwkL+Qs/HwDaUHNK9PXQFkZS1hwy6qyjtCPZ
Pl4YnyOjBV4sSHZsbMol8xhmWLXN0HStfLBlp55eshlU54UgtlU/h0nDpndF6F2CEkBzs/eGkSlL
24DhX7TTvzCkvUVHNIE+Ya92UxCs+gELVANejSjUua7GVpRc2zcery+kLuKawU6wj+1ldgEGklFS
ig69Lqobhl2wJ2qfjpbua5FLfiEiepwrnSlbCy+vHzcqgnM/0HHPYhIk3Ja7ivgvVg6QteBkhYKN
rO7e/DPIXofG0YE7IAaGVVbb7sZDhSBac0BxEWYD3ktimHmK1iBr/MgPdphHeeSoAeQzONx8D9MJ
5tut/aCATg8ZcPaxW3TYysVffv3YbBTyj15rIuhe0oH3FVQYhS8N5LX9TWFonI0Vc9qJRztbyqUt
OR/4jo8qUiaNIRaHhZ57WIMpFpI1eIDyrkbYFz1GEY0LKBzSMDPdHJ98G3GCUaHAwZnSPSZ5ub60
il2ckZGlzFPI/gynb3ol6SiX7gjEDZ2sCs5kg9KIPTIz3FBZaxJwmJq7XGKb7r7VHeWWhGCpsRVO
WAspok2ACPqayk3KXfih7zlTKYreCMVgrCIyp6CkbQvNvSG4rwdSI8oYFXq8tIh+m2sn+HjmmZiR
IoiblGB7RG6Nr/IW8WX3+SFHq6oPXnJAlZU3S8PDhOmW8kk3OVk8iVKj9LX+o2OYQgaG4YbiCccf
awB5rX6qn3ioDZ9VR9z/mJYjFI+hXzHiA7VcOF13DbmonyLit8xH129Zq9f1/f7jKrGNy2s7mQfp
l8aJaXS+5nhKjc8cIQDLEsISVIwmnbTga+fJj3AFxovdAzMOpAFGong+RfnaWOfea/60FMfEQmcl
SqDFKdSYs4G7Z/LlqKgCmFxqAj5CnIgOQ3HMNQDyWoOa1RGZJpHk58OBBOZaPsNuQy0yXkufb3ZH
xcFu3zNW8fHN9hK5FUQBYkz5TMgPxQWLqGGD7iEdZgBRmbjipj8ZqmNZvoFtigo+/cr6Q1Ms0HDv
Y9FTaUC5idrAiShKL0Hl9nftMWGmfCjtlTUT3zbMYIYOgnV/Gzsl9MAFw48qsBBTto9umHiU8WTb
qRWPlKufEGlLi/4Pe6fgvFHO8o8a+gSfGn0vkR1B/xNiYMqgT8xTV1tdKya5Xaf0q74P1Ukqdxwd
xbQXhNkB3xob8oYEstxZDZYRVFLW0huDwFZXOGBk53OJHIzcSuwkIBCRUr+31oBj/6TsWW83AWMF
Gzewo2zNwKnv7FDoEWxG6JmBfnUZkJmAWXmFGzLCbQW3foWZUKVw2LRMlHaK+CMM2xy7nbr4xtSe
HxvTC2u3/8Ik2/cH+X0OGWfY2g8w+PpfYxJ/zd1nF8E1b+mImLiv5PUcbGeDPzRwXb858sjhZJ8x
wYU7IvPRjKv5pMv/KepdPGEw2Vftnnij8I+NYuWZ/SqvNlUNd5oixOuC55T7NDsCg/qMuDxzi06j
hqEAitF4NCq4CIgT+H5YXYJhlq8JPzu16z2SWZ8y38GdR/PusLi8VfqyodTYld+ZuAoYlCdHdBFF
ebTu9L80PTT3xBX8z0ZcW3NIN8rjdFnsCsasb97Lfib19xuUvoQpAYxdtmcgAcRMIeTZNDMbAP0N
zFq4ahiCJt5HuyewBT7M/5FMM8sdJFB1zUoyJvyoPk3p57CV7KvBEg2tNIMxOknFPljYKXjkQeWL
Hi9HxCVu67dgp/K3UkLh2td+g9ottjMIF9kaAtIYTRXrANqmWc+HQZwyOzB2zR/Xu/ZLSHgeb4Ib
fvSQ//9GQ62ouqzQOSKWLFZkdPapRzbpF6JQpd5Iw4+BDvCMsqyHBxmSO+uiFcUWJixq0ykQprsB
iNeZjRRu+71k1+Wy/4eZGfJEUzkBSZeU1azhR1ep1hJOg+LXRNmJjNJahneKRHxMvpY/onbDzjB6
pBx70JMOAs984wVcjYF4kOPLxKmqrkssRkj0lwpCoTU7w+JFDbSLY69cqrei9RD4SprTDl7MrJEZ
RbcpizNT6l3zkz9hFKSRL2heHYVAqBA/DdFnI6wRTs8HcXfAdc3rrTtzq4JkYom4tif6kMnzTl8i
KCssP2ppeH7bmsLU58EA/fQGq5g5U+1T/TsJzRPWy2mjZHyG8vxzpmcyDSVMfx7fn6E5QPMHTNLX
+Iw4qqVm3Sn8BaDSs0P5vtMx14TEPQlsIrYBhdK/AMvbjy6epsqhMHy7ItfrudlxKswpa5m8Eg0b
sCgHYDA5uFVeD46E6ZN7+fUAYAHol99ktjTwUin/ZEag6KZsTidmMAd+dQorn/o8Vm4xZ90iLMdq
TLjZdCjvTKtAbLDKNuJtnayVX/VsbCPSsLvF9ANBYzJ8pqLo8oof9lz0HfwyspVE/vknhsxuxqfn
mHsbZfaV9Rmah2mb064FOja2s8Rnb53N6amf8vzArQmUjLdT8NA696vOPLzG/YsD4rfeWxCGVm8e
W7YcOJOWBtaSaNmrux5AgRXts9GLGKvWMGzlDMk/S10k1P9opgcT4aSw0piZvn90BMfGk04qRCY4
9/E2/woTIU4OhBVx+wcONBgCE8Qb80GmL6/AE+NrDpji0OPyha9xiFvc/hu9uZPrNv3SulvGKvhi
vlHcaC0o9d/KpxLMuzuLcbCg3zUAedYfIx6WfzTexrMmGZbW73VjxM3YpCs9Is7f/7jOOKCSW8Vi
/QaGzbIhZmk+7VZqfYjjTmbDlMfbHHudeoDe3fA8WkSei5i6+KOM+zSbh6E4lPH2VSrHIy2wMTvV
MbReFf5TncN/C5Ea4PIdGvT/pJNnSJQjpm5MmDM+sZJXDBh9WDNyeRak42HYjSM74cu+g8yvAQ6W
Jhqj4M9s/1kg1Id7qx6a7mk9w8LTqAFjXLZSRDyL82491ngxWx+0B/V5kragv2Q2E0RmEmkjPqgF
KBuZvxn/F48jxhlpstVngyk6QtcUOcW9k9ZEZkAmEpUt4ONS/mYiGR6A5LOVY/JYsRey0j2tldVd
++E8MDUWrsAEIaA1J1bnApe3dlQpjClsXnNoDghagOixRJdogQomb9sbEC7OJkPM5A0Q7dcaYJ+a
bgEkDelKNxfFOREI5QSIt8TXN32RNVT4+ecFzzB2GEC6zvv3zUB/sKt9AOpoXm6+XdCcSb/TKPj3
6QNpWXbBKh/AAZ1WauzU16Nc+2awInhUpZdeVHdMYwyJX6sW795T+dcW17d4bCXOFAyPwkxU/8rR
rSDBBjbVUUMUiHbnBkxDRPfBkyAKG8LUiCui+cXl8v63g2agrIUDMuecfu91yzUuKT2BmYqtbXWn
GO7Lf9Sg9Z0xQwelK8vp7ZwWELVMrjYt/Eoyv8MzQFZQVnPAwG/pKXxyS7YhVokYASO51hK2Yws2
KK+nKl5mQ/9rOYIfpjiv8qWxCLut9XIJwIvsFBNa3qwp4JHTUmvxTPSRSwPJmqdamQzy4QwKukux
CkwYHCEVNDoMsVxLqj2PcZhOs5XcA9FCz6i+CpyBXJJ2v7ik7Z7tkAzLqYvw7jyMZDt/Y9PSwlsH
ThBK85NaTsm2AIjgGL+d7smVbu4qaipYJGez3/KNpN2/5H2jNp2XMCWcyBXINNp7PjrhShwyrTCR
KMYvlihWNGRNTdCFgz+weQESZxP6hsPYtYuPAyh/VhLpME8fF4HsTcxDpA0O9+QWox/6lVPIe5tw
HhuH61+EQxV2P4Kr3jKDhr9oF7oMRAJwTUu2PExWR4Ko58EhdT4K9uf7W8OLEf1QDAMJJKikx/iQ
Um/+qZsAgCnjhtXcMKDZ2b2/O/xys3QenHTdHMXVNOyJlmWWJUKzgTqzZG5oHbF706Scxw3/LV96
APhj/K97yh8i+CLMIOqjMPhYb1yupKFh7qvSIxhgumHrKTd7AMtbymfhid+XTOOO3fQ+j/+Vbv2b
HpXMJusquFUNTeRtEHcUKOgT+t+vGzL8bgZs8rpbe1aq6LtkG6UifT5xLQiR8FPjh4ZbPgn7ADdW
7yFNQbtUfhQ3OBE9MmngewjxGhfvFb1f4lbQjKCEUnNcgM22R7pEkOuM61hnsDuzFhH+T2c4Gq9j
TvozBkSsKPjGg7vpjhKRqXMeLHTB7MQm0YSgFvmqxTNI2q1refRODNrd/Id110gdwz4N6RWwLoZT
NISeRTAPlgZt2RxyG7Iv3y3dgN16dJTjWeG+Iz8Ijo7p8spGn6zTuPZCYw1rOreVn5hL0s2+g30x
j21r5u/X6pGgK/4VDL94wAVnIpKRE0u+Lw9QDzKDRGRm7M7/f03SA+ZfkU4RahtiWBXWLNrxtS4r
J4XZBlISfNDrlFFqQO+g1GLC1jv8mMCV2I0XJxnZDNe/PBt4tT5dKHhcTbyNcHCsZboTlrIvHp7p
Ef4hZqIZzLpoXnvxisNZ+Hv/yALceAYY2xz74woXBPYwzpaGmYsPTnTNy1hTr7Pp1nzwxsEHUGGd
mmdwJLyR7wNCbyrThRSwaNiZEDgvKUss4O774PBDTiKhtTbp39QcrD1tqP7IgPlYFYewi61Sf/Lz
GABKRLvn52S9iJDvq/6d7gV1g4md5YonpDuFooskFIw4vKul8cKZyXG2yz+ZVnY3iJJs64uX15xr
E64PicS3uQUIgZhRAD3wIqR3Sgr4FwMGATb2fH6zHoM1UbRGcQBuByg5r+3bsdTvfHhoGasEj6IC
HfScUlh66qelOuV7o9/mKSMLgteJX+zEfpmWVDjUGN3cNLmMkDtaB7/GsNGwmhNs5VkPEJ6SedD8
F63tDnxCdIz+Hy2A+BQA9cYe2Hmzwa8kmojzXUgRCO+GaC/M4lRb3JXrrFhZIct4G8SYaAc2jh06
kpbbCQ4QvLzZyeT2mIkSUrELUj43SU8PsNGsL6l8jEuiEdDW37vpiKgM4UREvTznPBrlAzyzfsMo
mqt74VqhOVKoKKEAJvGtn+f8Hq9DJJzr90dE0GyHfGs5mYw8kjnbhtaMDBvEa8K2iVds04FX0Wry
c43HYouAT7AOJjM2hl5f5rrIlmV7TpgEbyWLZKHrkCKx2bYiKxXG6dWcLoD8Lol5TSFLJ7NnoZFb
DzlixhllOuPtWq5x6Ujmz7RtdSIyfBjyJnIAxnc7IXu+tiJ1yrjsl6QkIX19Nasa7lzm8PdFMUNc
J2iYGa341cnajqe291khyA/gjIXpAC9iyMo5rPwaIX4m2jn2tKIHkrn3SuvEWTWWq075YE3BW0Qc
6oI7FikHpsKbrvqpusq6XwKRwHnQy+PiUqZNBFJ7USJRc2tlozDsPtBh/ILZ0+r1yNwsvWm1g5ax
sYtrIrrhZ0PTc1MZDN5kWLPKt0LQwWuXXDKAZoxFtE38VaCXcgV+F+FaiK746hP1SwIDX25kALwI
0m2cW/nP/wod5tzdxuC1OGmeVmNI9urxvdDvCPnM+BIW2/QEo2nMV0zNxHsXQZLtNtXrYPZPLQSu
sOqEG4gTGn/ZBzEAqztZEwz0UcFplVDiIJ5YmiSaZITMFL+ixbKA/Y645z4wlg34jj32fhGaTSt4
2UnULyoZeIGPnBSZJ2WuPDysfX5howfryZn8kUXImHqy6B9gIauvj4DZQeu8mVhDVr6H0CbePrhw
CIrfsANYnGWeBNQKWwL0n+4sn/gdiefx30SyMfK7j2mi666QRdT+YNLZUBhcLWE5pqvMC2FxziS9
evm+SZEb+Dx6MrlvPP4APBgUvQxmy8SljO7b8Nk3pz5TUA48bO8MQSb0lcuZAhkd2mdMnbbW0bwA
mI4YZxITkQJtWAj8uUiTf1Poh3O3eNLV7iOgCHsxfqgsmt9euh7/qgvB9IxfUq9nsq3YChWCntrV
pQbH8VDbc+7ToiLdaTxEkjh/BsEFJULFxlGPm2yhMFLZjgrUde5gaivUV84wr5skl/WM3Wt+gJJw
Z0KbjBhLyct4Dl6z5VXNipT3eYHJ4FjwtKKgxW7VEPEYrIglWXOsMOdsV9BiZW77lGuTWGtJXIAz
8QzDY4TQ82EST8B2g7d+961YnsYaVdszqeoUz0zsleVo5fracNbKi4o2hVXIHUkMNjtGDwwp2IYX
H+C2AQvwGIQAMfHPJsdgxTBDRj2guNN3JWww7sH2w7ytdl5XrPGfmuMKg+YQ+PkcSbnOhfUOatxw
tDg7cDSbKykjINNnd8S00A3WaXwaLoMFqv8U6auh3aiwvo7RAdvqKX+dXvhsj6iARjuJ3V73Uvpv
y1gOMrKwwIMwJOxfDYkPTEqogxzd7ztHQEJnhdusd7oarf5mYIibtD7PpW2Uh7fG5xUBf2GIzj91
cPfNdK9KJ+SR3zVgokUG18gyZ+NR4JUI+DdTtrvW0VqCnsTIbxk8GW68PyESIjEIth32pmOLxnwg
KZ6pAWHQDF4YbCwh7lHtyQ7YOGYyi3IXkc2rUWJhG/evFjs74SxHdy4ZsUfjyqPduf7k1X8CSpuS
woABd7dPgMhxcdKQw9W8UnkyoXKUATHL54S1QPgIUseA1pPt+j9OOB0Ozrclf4u3yWdKFdU73aT8
W8ior26wAhlFHa0FPVCzHLCOf8vaskqXCZNvZG0ewir4znNIOh4PrO3w88bxZEw4D9lewh9LV+9T
W7oDazXGyRqLhDC3za+JsbyH5qfaZDtCZtzEXIfjWr0pgf/uD4Sr82ymhBijEGFXG46Mr0x4Pw+Z
k0TgHCAqDt8Q49yMIFzDwLndGRCHdkmS70WJU4vB3XaomR2rv7W8joR1jJShsg5hcU94KOr3MUxn
xr/uwDaSQCodUulMp2Rp2xaErMyNAbIIfGpKcJlTjjehKhZC5uJkV+VV8GIiI9CDUz/Fw1zfiiM9
nLo0xGMvXKIAAY3PKgdheks8tC3+MZpUtgaFXaL/vaqDxHKvpkWwqxH1Eu+oDoFE/KyLPwtyd7Du
qbekA+CHuL+RaZgYd/0kA8vCb+Wl+HTAX3AOOG1xTgkaez0t86r02wJ1C4s/Lq223EwjfzLcXumI
QA0lh80XF6wvMfHAW8LgHdCRYG3gqtqnwDqIetLWmsEOCTUT9Fdsg8JFJA/r3wDym95bWvjXbsNP
nY/n9olfS15jVwKkm5+F+wT3vIL/iMZp2cPjoI1qUZkseU9nki2ywelRKB6rh3/kqBYpA0Syu+ez
48VzL2BqghMFA/2EVyGOLiqDw/6vZvT+YtgWRGvwtsVry8cuaVtVuyaxI+VPmRAHvtbXgF9KJflp
yU5nos4iYnmbkXAUrfrqN8JRP44lZQgPFSN/BccsDyiLXgCO8SZLgJ7wVIrLqt5Z3WPaUv/oa5Tp
nXY2y2+RWdW4AOGKb3aQPkB0ss56g9qIZ1UZRgnMwWeWEXK7Lc86a/Ocw7r3RsTUhfB85Tzm3cba
czCFKzy9nXgb2E3AaNVWHK8yPy3egZOQLiWgbisBFUJxGOAk8YAvGHpGv8Li9SwENKEMhh2s5Ey1
JPxnT//l6k/9aU32cGHu4KIOJcgDh5CCLnnZkTvVuHrPzoKlBGxUE7o6s6eCxSjNB1mF5RaPf4rf
C6G8zaCK6aUuLKRtBVaR2hdulrntYw+LCD78cCdNnNvbAlV3e2oTu4LcQWokxjYkisuhXCqr/kg9
UKHK/eCvhVEoOuzeYjxQLqbZWt+zUF9l055ruHKmkzQ4cJFa7EgjhM4A+LSdISLiY7+Mn10Kop/Q
Pt3pwwPZQsyO/se9qX/vcTac9Cg6VtLZsii471q+QbKdfMGWCMR9oqwl2iS+L5P8NVbzoz/wbUYu
30t9SAkgYc2m7aLOFTmxi+oiK/aw1s3VOF4IrjHNgzCdxPgW7dXKr+Mvq/4pcsyq+3pOb6pW3kj2
5CJ8sqdZTn/5J0FWsupRaNY1Px27HIdEnogemnKUMcO87se4jNElW0TcbCmGS+CUi0z/BDVMhlO1
ii99DhV7lR268cQygWSb+iIN+C+xxHtrvpRO2Nc20U51x66KnyNyNDgsKXTuXc2IXnZplRls9PQr
tK8MniQ8tJuqc/LeY3KRrCONPBiAdBo20WwOpxpulPVYnKy1MiAF/eQ/Y014Ye+0FNoVbo+REvEx
gLb415U/tczCxg/jfTY8m2/C0LbKZzleOpJv6p/pTl/LgAl5g28w//1noSvIbYr0WTrBEuk08AgE
UFoPLC6D74LjK19rLUHknV0RvHhnLILdhXiQgQGNiKsBzbh2Y75MezXvvYt8yxxyYkOQbTKFicyP
WT3HgPsWd8P6LYC3Z2qZ5wHkZq8xC6bpTFseElja98xD79UtpH2MF0RVoixEaTrLy3pUxLQmRGV9
4blUWpB742b5Ij/ivRkfMSMOE+SLLtdIKvYK0GE8uAIQIGn0AgyEEobb0lqbVuvp+a3iQrPEW/Ve
s7dxjbMa303wcgy5drg9y3n60zltugpnGjXmBe4B5dssNiOqMZ+Tq5aoNE5GtXt164qRMgoxHfb8
kod/nJa1iZLghUYL2fS/99sgM0xcGN/t3xteBpi0Ah/Ucch3GUZzzgP5wIA+/FMFrEaciKjvWwiC
5eANv1PslPVvbmJlYUFlY5Affq3pV4wv9Y4L2AKIaSxjzpL3fJpSn6xqX/maUmB3Lx/FVVrvUob8
uBBFAMPGw8RNBAarSj46HXXyAjQAB3qC/oeqqCIL7kAyJnIHTMjSbIE+aPQNU2MsFIhDGj9mpLIM
q5wcfWMOnQ1Nv4dgnQQv1/StZcX+Uj9N5kcvQYFxc8PeQkqXmu1E0c3urn5/dvFODcOVmH71HbMF
7Kgo1o8ZtVopQC9baFhjCF2ayAKor9151A9Wf1DabditHCkF0ZA78pv/rWWQyrc0OiXDCAqhOtla
Gl7BlOVsslAybwBLyVI0nAEs47G0uUxUHoqSfHBy5AjPo82qd51ysuBV8Wc0DML4OXLyR/eWbpPx
WGN3LLeYbC4lbPGUm/K4GXUqsJZ4ne9KxzJMjnTSfPPHibQuHDzCoPYnl/mKnUs6WKAH1aqun/vx
o5AxFzrJV6p/43YmTmEQT+XcOCjLHL4RV3sGkXuFUQO7VtydSirWbnSi7F+FH0KrFS6Mc4TQqqDa
qwO65XgFIpO3sP3LLea2u6q4t0wLteyoxp85HlU0WDkb3HBYTSP/pku76v8OUiEWjs5+oyzvo432
kihBA7Evekxs9g2mgJGJ1xt8o+Qae7YmJUAk5A4qhhB89P04UKRfCkZ+7RXLQmkPJ7Gho12IEVV3
+YtkNYYGGQMgZYCvH7J6HfrjaxkziNjLohuXO5k7T8QOv06lrYmCQ1lRZjS8qdScn9ZNeDuB9Yuh
1kRxSzAe1XGBpmRPg5jwgVeLn9oFwlOycxy2L0R/c+oXfRzwyLQ/aaVrdLCTiLTmzsBZjbMCSxHw
QojMdv2Tb9R8axBGCu0uyIjy8nVwrTA2ly9x9RNsUQ3AKzFtLrG09y0ogH+Y/fm7CyCc8aYUvEE/
Ce3fq7wYIk9fdUlLH7Vk9z5q+P7Im6xRBFOSlEhSSFIQ3QYLXbUB/1sWxOCs9I5z4xg8CR+Gfhrc
aXBossAHFuZF2M1xvujcV+oP1Uj7ldzz8VDw8RM1pucueNQ+9IAVCa9dhCAluNZYgEn6wKf+xTpa
ct97Cg7WnmK4qzirYMbQJvl0Mdq5LP65SeTo4ooM996WukcJG2EesKMnc8YZeyVRXHXC2jJv5fCZ
YPlUrpno4/0ErmqQ2YC2SjJXbHYteATCDd5PbgcrycUIi7M558Fp4s4d1F9L2YYwZu5t/A/aiqTv
+l1zRf+VUYTHr48m+kqVdSvsNe2v/lIThOHyKj0b2m/JS1N2S4C2y77Yv+XKHUplKZTXgANtZOv0
ggQaUOiMMZ1gwSnSoaZq8TEShshrRqn8OS616mpyXFTcYvVaDI4GMZkB6R6fASpX3NQ6Qyh8srYF
beyQDbd4n0/HUF+kwqXNWdT/pUyNXnA1tZdbi77F/UIvo5HGMNKZiHOdxfesBF/p6wP6bJMly2H8
YK0xgJHwIGSXBIqYOAV1koAdZWKjKlDnVdpirOg+DhWm8n+zWDSyzmXrApbNjFO+yv9eDvESWxyD
4c/7G1AkN0G20X4NxMHrKvxjV35E3NyfclwcUnyMOYYGRsk31HOpy94B82A/kjloZz+vN9DYG2pA
K4Hv+Loy+Jy5gKeBNT0D3JbXVeOqSLqDAcKpWtXZNYcUGn+9PAPDU3yX4fQTULNQ5m8Xhqz2Wio/
iDprMnIh9/e2plK6OGbDTKs5QzsJVsQQBSG7ECTt4cEYN+jIMK285VMantSJS8xcCOJdgbsUvu2B
qV/l59Wjmo7KTzwdhHZFPG7SPTrdKWaghl9nFgxtJOfBXhR9HuvOvPXt1/xwMioN7kj9nJBEAF9x
Wcu9qkcT34TBfSc4nCvgWh9sxtH+Qs0atsWvphFRae4Awuv5B4muqeQBDzNZItnyMtyHZ2vzJhWD
FiL8Mj9Lr7IHRKXiKTub68aftuATPMNN183ivUUwuAs8c8sReTDt4QPo16bEms7oW/GYd9qiuFf4
BeLg9nXdm4pNTa4wLW0I7Oec6Z6C3DUbOxcTFrt87SSB2IlAUKuUBEisFv2dE0inDZ6Xy1uGEtX4
G2NnvPQqM042gw6lq81k0abIXMqXlKzYc13b5hxnc29YRcLPSK9jTMBht+JpxRoaAAkKSTt9jKHd
PrMHnezoVnfTQudDkN4Cl6XumgunCHfWa74E4UPPmDnuexYy/WnEA7jVtB21gzYtji20druRXGI6
cwwq7GTmRS2dl82zTwtnzGIslOBPljq9U96NxkF0JBloFhf6U/gDiBIKyObtdteYi0R2amYMyAVH
VzVXKDDBQUyZHxzNwR4ScBZbrfIlpv0PUjISJJ7aksW/9jMPdcZ/5T3pGS8eXyiOWdstLO+1Uxz1
AC8WrCyCqCs3U7hEBL8oWKksbKLJ+sU/FqzIteWzJFFhnhoY/Ch8IL0ts1PTwMnGV2g3vnlSNbAJ
gUPC97eh8+D+YwNzfjMIjCqkH8uRgdS3+eStDGm1Enf4iIPfvFinoc8sr/wMgBIcaZgKvhSqSmhW
2ibimMClmypPiAM6M2dQ8gviIP6fh99t9fPN0nFvXLMNEXiQ9EAl8A+4a5+QkPbWBRAW0nbL1lf9
d2VCUnDwEuUXJkP4LPPw2AiHyvzR3BB5U+OU+kZxI8B7LikronZpETM236CZ2pC5qB10fvg5bYZv
BEx8xJgXrD+t+1VtBnZQVpfcVoei8MLqjN2rfjPdWFr6GgUbfWp8C9yj7KNYRZRc1g/4WBOeZYaX
jcfY+KbsePzoPJORES4FM6jv2FGdo1ies+S7FS+UowXKVMTuszZ7w33GWbmhi62zFpjgUWJWta08
q1iN7Q6MQW66yfdw8hfDBmZdjz9QIQsIxOFewtHX1Rvgv/g+E7L1IPQDoAhs6ZsqnEk4Yw6Gb9Nm
ajbwqQgCqFmQUolDk1ojN19JiLqdbD9dLfrSB4slKkNjQ64NyRgHY9OD7kMyhK2fu5iy/65kN4RN
7+kJ6AwI126odjiKgb4hQ6ykHzGmEaSTB0ojwsSQ9mQIXgUUcQVXqlMJeILdzk+yWyBQepoYw7JD
z+cT/p+RPGj/iPeQtJsGHKRDMsbMnVIBFeoaqEBoOeX69aNKXopEy5iFWlbM96eiGQnQsK+x4mn8
GHzicsQj4DMPUWwrPaQn5aP9Y8nDezh/JGvEMDmRgJicU8634NFceIQnfAZt5vH8cLOHVIJ42nhC
YQahNOFjL9StijoapkB/ZgrJFx8qmm12ojR77ZYNwplvnq+JGCUSL9lZptvlexSRUScuiSRtxTgL
D/e0bUq0pJBHDTepd1n1F2BYAy8vHqaSuGAnYuqm9RQmdmUcsmwzlv96xhXC+MF1MZCQPRHlw1gx
ZVVdkOSzSM9cAB1SR35FOE1QLbGg9q2ZyqJvKmJyEB6c8lZbGD+aypgJgKrQO0N5fX8pxMtqfCYA
sB9x95VwatZTviDqgmOXVshC4Rh8WRcgGSPiqNbkqpUsL6QJUSAsvf9RXaSKtizGfe9QdGbMg1yy
KkQDu/q5qqt9A8rdZHas4wIovaKxg3qg96JPk5x33C8MYZ4ru7PhMsCeFT/T9NqYM/ubfu6NkARf
ptJRhXSrCYhr7PQ9Jk1aGuaNWwl9nU2SwIP85/BCnFmEjY1ZM4lG0NEWyYjVnGFV8YgQYiXWPwyz
wlU7GmhlwjXaATV85vABOQ8IzuB/5P3vaH93hsZry7SStT74mu4QR8c3k07lkfRb0/zsmk8Njyg0
iPivVxAZnt4wJbECJrsOkmq3afXDZDr435oGK+Q/fIyJuMEcxfwFVyzGWWAGpeIVoAMJ+c5vpnJI
4jsmV/CDlUSk04ohcXUNOC7RG+C6IbJS+bLUFW96xP5buRSXFNgnsv19VR06/evVXibyIhI0qPTK
jKytxhuuIeRI4k9PirqMyK3BZ2KC6Is/ZWMrdpC6/ApbKpA6zgrm53ybcshE5JgQug4nld+VlttV
yWMeunqxN+HSc+GLII+eEfh2wBjZcox2bGPZichzeJDNKO7eoB4VthZT9x7UBoNyDLPruDgbrFbN
I2P04T+Ozqw3cWyNor/IkufhNWCDmSGEAC9WQgrP8+xf38st3dbtbnVVJcE+5xv2XvsaA8bMUMIW
FRBJSkrTAsn60TdESqKZRL/ngSIWbU++DwVCqh2Q+kZBKMW/B71c0F02H4niajIzFRz3LlDJimFM
d9Dhm2YL5QnBqNyFIdHY27ZeKzzfbWjL1hEn6B2+0yRd6T8GtBkSo6fuFWNfb/88Ko74H6PGFHYH
kX6S6gKy1epvKwF5Q6dHauOAWxd3ZWA5uoKzrnPjYjegLymK+WwtV4N1rv1y7WlEJT7H8LOh7+/j
fwhIDVaDh2uWXOXZSwQTHn4lSzBVPcsM6BMNf7dFkS8co+inL9jrcAgXzToZQVnXsltTXxTFw4iL
BUcFoDIGLz0erxZNlGW8skQEWsysWdDfnaHzsc6IuOfUbhTSaISAisTodwJcLPShPvw3aql50dP1
JPKYPPq3+b4eOMLgi3ofpC4g2Cytby38VeV1QujirLkTnCV2LWnFMA1DUHZFNlud4EtwdtBmsoG1
lZcVrAr/kDIeSFnf8ah/COAd9+gsETYZNNuRSxoQVaWt1DYrrLpl+LZQsen6+LTthLEklZ6j7WAC
48AgCU5c+XB3e4j76T8lt33w4zVgDdaYAJeBiGrHlNWwzia/t0VSFsHctfbIei1dxM283mXU1+5u
hfaG0BOxKEESlMRfvn825z0O0wO6LYJgOFVyQEzlXmcQ3jHM1Uw4R2gXazuNQSYhuEfgBxpx2IYM
O8c3lcy+tU1kIl5+ivHU9OXspyPVJp2JR51Dvg8b5tuICL6xcUkgFa/zgzrMKggKxm3/Brgp5n8D
b4H5y0+rYTwo0DiZXIkd6ked4bPhU07NsQwqI1RAF+NA+Daj8IqMHqrPnO4EbSgEqMwhhSUkHiKl
IVelZFFmXAPgq+gZe4pRoOLPRFmV1TXKPlWU4xgVNJux5WRsK+OQf7YIN3FpEAyqZmu+dlEiJYly
mwUAeBSGo/+LYVmD9x+Mm4ZoxsrIPPzyelbl7eccF4V3BLDzzFUh5ODQiosemW7yiT/Kz7YRXm88
GP2p6/FCLSTx0F0j71WLaxrWSIHUyS2jmodmdIphG4Xtx5hsyFnSk3nt4TM/Fcj3sUZsWHpv1+mf
5jkosMVtSf7C2L80iWoBty4JutpT6K/eAcFQbzzD9GpxksoU8uDD/h9TTcNiIJCA4CPtRHo6Xmkv
XTcRhuFVmOzlcWmgdLP9d+L6yIWLal3tnIHE+IWBSx588ZBaqFy+rf7mwW74lv0jxQfnM6Mblka0
Emm7lNGj0EX0A6kWP112luLLSB7EMRaPY77tiGnBMYKNHYbf0aBqQyWdOj1jpz0RZMMq4U8i0cCw
i5LcuAUIY2DR6DAIL9XYNq34JRBzh3opdr9pyz7o0Ci7rrzS2ndc2PF32e5CqHbyuWUap8IoRc3a
FVyJ3n6iHpAmKOgYoqS7FwJnrT+D9jNBqrBuwHbwyNaucY/4vOhER4YADPB4P/v8j9ZYlOOzDu+p
RUAJeS8vwVOrJIj58xxI0jYJIhehQMnGhzew3OAOuCA8VGUMRhEYWYa/aprcAqb7uqVtSkS6PCqW
68dHscZlEoJ+w3k3sWeSJTQudufPbT0dU2+rqBKK4aFum/hv2Cc2UjbkppJ1b9gdyIRy2iVZXjpJ
3j2/FmFBJOy8ZhUa1Hy8o0F5CFlcWCgxMJsxo1/J/zNlBSJqZysTtccSSaZkvcfhogbHhLsl+4mQ
JW1DEBlySxDLOYrkWYArnBB9EbdOlCvePBOMz7fEt9ZR1KjJHhIE0etidMVob/GvBKiz3R7vePWv
Zpy1r5hmW/HJL+HeAjDwct6katNAbTPlpSQ+UxaR5lcG9MOuxrWBx6d0faQa3g/U0BJF0j7h3a/Z
MMzwo9y4MI4V8kMkrYiDJL4eckfIxqNAoie8J3kuSwh7gwXDcsFvP1vkYOaSkTBhH8Df+68EWR+F
D5fnCnwUHaOwbEDqWDei2yriOzCflOUnRYwybogbCz5IXiVbxr8NxlqzYGts6CuMpYC6hZqBY/Vp
OA0FLWI7zvVxy1o5Fm3CH9EZt9bBsvYCtRIfZkaPejJ/yvIHgQnbdIHISoYwk41hi7Fku8+W/ZND
ImMOp3LA1s6TZ0DjnrwY6Z6Ep8KZtGP5byLGh91GSfIUIQdHebjq09mvye+enJx1+aAGbHYQWJUH
s3IMmh0NIfFc6JoMrLxAJtoMvJA642V4HMU3mgFojcAmJpsncQT8hGr8Ilkub20db3S+LtonXUPX
HAKL8fg3N7Q2nriK+H7yfYnNIlo2gcOas/duIoPVrFyn2PWl5yQeqpPi6NKz4BhUsbiOvLYOJZYQ
PaTh1PuzZemLJXOCYqcA/oUYg287+DNMl3JMSJ7IvPJ44ykOw0umPnILOyqzGeEpNSY/hk12uBFY
aEhfrBYvASK6j87YZ46i39gnk6DLna8gYE//8csUpkjY+4NHIzx0iagmgFE/fe9OWJxBQmePtLoz
KxYQlRv9bUIfIilQY8J3hT7F4JOahSgiG/ayI/faiaH0yuM1qcxFZn5F9GgA82LwENOs0DV+MSzd
dUxojkEeEiAue1S/B/z84cmnlMc4Ki0CbdsxX4CaJU62qTHva8flkMLzvTPojfxTRIJ2ov2xgTem
dxI9cuGmGEx8lH0u04bJKMkfjcFNGyznj97EiI/bVppOnkw2KeO0+I/lM/um2L+rFrfqXsWOzhOH
xKVGT/5FkE76PZosHXXRTbS1z3xoIAFRELbEdym/H1qzLRQ02DuzvuntL0+UGqORQz4HdZ2JoowH
+xKKW5ZIdXCySIXzK1dTWQvDQSVwe/Y21VcF0T/TJ8Q9yC1i/RWz0SXIDf8cO4jWf/XjqW5YpGri
on0ISIPJZkASqHfLEoMFHpsKCs9Tia8tWT5INnEMU72UKlrUIxNszD06Flku/OgSwYmg/0EG6cMz
Fmsn8lw12WismPN5pU1cIqFEPzTqorgnD3myNhhLgaElc5Qq9z5kpTv86jL8G7R1R1ZYu4A+BnyE
oMk5L5toTUT4xBLu5QILJblb5L/Cz8zYxKI5wFWAaGrg7ybkhhROlF4ZX10g/PRlvW1t8W0BtBwU
3lQeFEHvbHjQ1JwccAEl2qy2+a66M286s1lckToI1wKRQgkgDDVIa5OoUH4s461S2nzW27SjBJG/
h+HiYy1sUWIuiGKrIDqwVkovCrjDQvwVsdNU5jkolp2WXgqwkWJTw9zHAtYXq2OQ7VsQtYn3yKB8
snooPi117dGtfVtEKSzE5k6ekoSz4wzDmpxSUsOXL3VJxgnceDTwLgVs88tDgfFFxEmyYJZU824x
BuKds0hIA2LOB2BgEfF2Wfs9qIlN568yhJDp/lsRd99aAIqiUeh7vJslL3vfMaQmjGDZYuNXqO19
0lQmSvoKHoKsAzvtzgY2D2105v9N0Z5CM6Ho4P9MRnBN/CxS8rppj/zunBKJ4X0jRrIb8G7WrJyg
0w3+Jylz6pZrbjCmhrPh+CxY+OH2Zeg7QkFIkqe6iCgzAo6Nhf9dlAaHEoBORNNtfjDTj7Necqfw
8hZQdZkSCLjDrT/xqSsrwJcmekm6cUH6M1CdY+JkkUAFTbFB1uY0ZovE8L5HGHoWykQDcRsOdMNM
HpHKbP0daHaj6dwoo7KjhK+IdBSBHgnyTeYfB1RXPXPHLMJNG7X7fvJdUTjVDEHiYvv/+bcqFPac
vIl9xw/TuOfFYaa2zsFhTP5NcV/DighJHiEsGy8NhZHGLGvTEq9sumQU60xM9BV3G9KEZ9iC9qtv
wQnvo4zTcURL19gSUsbEO47JNwnmmOF4mkdWSBgnSaPWXMRTVfhTJp8C+1z+7PTAkslnzMFiYFm1
i98023LWA1SGQF2/qOnC/C+sHGijwd/8iCSNrRhrT3kwkKo91oxk8Qx8la6EsBN9AyomAvIwVly9
YtsK38W1mr6516zP5l7jeMHc/f/eIM63+3mgzQP+hzuyZgskLkXr5jL39GFKM48NL111lt8ksCfV
mXuetUgyfBeuuNGw3BVLLBe3YJ6+pyeiaybTBV8SKufoj7NkR862Cnkr2SprdeNlBxOJJVzcjeaf
BGI+wMabS/127Y4xzXQN8MKbjor3C10KhrCxLfR/ZH8zkzLdNt9Wj6TYzNHrzDTFNVuUkUkXiHjm
ASH6HUxCW/5C136Y43XP4t4k3YUR57AdqrU/uQohC4SD3b0V3XmCjpOov9BJfJywKVtJClcHhf2O
7o8cCOT4vnoV5KWAd/FDag9R5rJywp9Pp7hgJJ6f/VWxRoIYgi5yCi5qE6ah/k3vVBxZ7MkVXyUY
u5MRQMt2B66XbwNqEGvIeFZsjclfXb4LCGM57o9P7Jx6xbzO7ioXDZearJP8wSeGfFLyVl1poyGm
B4UNtJzb3LOy9lYOrkyeBDElFYmyz8U9hLgIPmfksvWjYS987vclDiwWFYxWw9l1+4E9mQ0+Y/S5
u1XE5YBDg7M6Pqo2fav6JrF9umvwDdelfJU468Qjh69PwbCLz4Q8NceeVwIge8zqx0kvRn6ENNx/
lSujsFk7F8HBQKnxytoVpnMtO2KXzAbsacTYH4Ov/Fu0lnN4uc6qGrRosEevBpsgXhfyu9pRldB3
89PUkR0Vy3ATMPxExbFggHIoAd8Cz/VnV3gOzmpJ8FW9jNlCAaKuXPWsPouXWG07bE3YpAZIMavx
EtOrc5uz+tKcCZ7qib0Gt5O2443JSI1ead5qHoa4PN0SyUCMHRmq0XkgyIDPgUrKy05VeeX2YvjM
Z8LIxl/5F+TRK/HHcOiYkmKdEwvlcpZhR67neKNk1ex4+Q1wFhXZ1Azc6BEjJ8PIRhVU3WUDD23J
kPbO75iymTPXuHoVPk4ES6Wd1SsLaky1YHJ2ZbjPpGlJNKyyKXaBW4+8yexXrXU1pwF38wK7+hsP
wYNmUkTRz8ALqhZxMHp7NMNFuscbmuBzJUl9m9GPkIEUDx976y5nqyLe0fkp+O6aFnNkhzUn/oyU
WxLuKqANAyIKc436DKvKWbtqrih/1cOx32zHTcDzF6yYZoGTm+90mbBNe4Qn/IPzP9434tLvwCHb
11q02TcJ1orgjpykpDUPp+Ljt9zU+U3e17+07dDIKLYe3j/lY3gxOMHlyIzRgKKHtJ0ZgCMvvJUP
kTpkDQ+g41NvwoVUrWF2COaPToAzFV3p9szLUhsC13QcxgMwRP8I0JkfFqFCqEAS9noc7cgWG6p8
Jibk3c4lRH2r8xX2F8JTGcHE/xBMsOX8i/+V+8RzhMuYfwmSrW3j0c39a/eXUOjbfINQnwvz0lwp
OgR7qPf9lyQuieK6dJvk47dZSxICG/RHbKVBLQNtZwtGyhiLvuKO+8mAlM8P/TH9ov7fgo4B8Ecw
8Bt53OCoBQAOezrGFwz1XO864/OF5p0qmlomIk90EYrGxGEbp2tuLuGOYLifLecKYB98P3YFkops
BoZvXDKd41lAy1Hd7uWVma7uggNMVn+WdvrDPHfyCTm12bV4G5DTTNOCz46JzXjsJSjjtAQ8OnPE
4nw1MGdU12HhcAaz2MCeX1d/TNy41jQVv/vRItVd5SudsbbL4ETYKytT3o3I+oqm72qX/gzIMAx3
1K9EBPDsZBfmvihD+03GRnfAeol6aZcPzMJWhrwrUA9xqIO4wvzFlApNRrfslfO8Mp9OfARVzf1i
8AlXa8X8CmF662vP+7by6zA4f8RsER/9YblqtgGyQfcq1qf8UswRXvUehVgpXDqRKQy9Gn4ugkry
Q3pQ/5c6cCHzp8zTtqUJhG/tjoeIRoIniJHMNS5PrDeUdf4PTR1mD/Dij57BQMGWFGrPmZoa0MQS
ImasrJDRRbEzM2U0x+phry2QlrFlfKNc/5yNWsW6vMCj4XQ2LozHzef0IqiScStWrmnlvX3gOrY4
uaDJu/QCS1wnfW5DL8gJGGNgnqCqHaxt4DA2+tF/FMup/lBMF7w654yvG2FiY/viHClH64t2roZN
yLks7MhDGo7IimPzf7QFj9qwro6IAcp/hBhL/wtXiWrkm8SOkR2RJuiPSSaBQ7cZMIDQXWrwaQDd
r4i6sLofgSgnsFjLwnoQ6nVD06uau1kvSlMX2vnCsSCb4AqSgkM4LmvqQZbuGSXOqS/eAwFX5aNR
wDXmK534GAAPxobgF2JkxB3fH9NU4m1KgLMfmvHBbYjEv/s0rEXxmw+L1NpR+BuGwqm0Ec1lhOon
n0flDLD7WaH+aYknI35KhAcEq469e+PSiqd0inzCCXEJsr7tsIe4tFtWvwwM/IJ/7WDz80n4KnNk
lA7DNWk+MB0Cdp++DbNeWQcOSAmI6O2z2YW4129asAOXU69x9cUAx4elOANe9Leng1yoXTq3FOiJ
PTUu8krSEnGfbNHQM9VmFxIIR/q5gdjwmvTjnxzfAdM+CwRcypqc80SprqJyLlxgzso1845U3hZC
p3wrVeSJ5ceC26dj2f2aQp555h4Ba3ssCjUdWCAhSOoRWRhLHYGVKV8ji8e24v2F28Ec0tdFfhqI
+gHRzXXEKmpX4cS9wtEw2nKPbb+HKpAQOcYfM5u+WnTtDTNMIiqV4Efvlwbbfr1YVHce0JJgVB68
oNx71id5PlPx4DiYtEtj/Gq4E/nOEsxQsK4nNPDWivrUhllpfDRcxQxaXgYpn26ojKt+fhqqB9MP
pudjsUVmzkSjjd1qVknhniGtYQcciPkzXzWXatFCy2COXG/K2mHO+WMpf6Z0lccjxB72vazKFvyg
08us4RCYeqRvvbhp1l6LdsHkYDHiJgmARlFTag6vjoAiciB4KZgrBVoLqgqR3oxeoLbZi8rjc8Ay
b+3HkdFz9JXOWZn6H/LWroNmCOADoueNQ41lC4gErO4URzDf3+pK5KBOs3+Ub/OJ2bYLmR/15smE
XDmntaMPX1V9x0Mx3IPpQPNNwUoadXELJ7erUXDs1ZXETr+PP9GF1eXvFDNRbfam8qRNq4r9ZO4H
gMDWR8PMSgpMSI46yCP2PhS8rHgilVg46ycuXoL6yvWtmN/U7G9qpA8x/hTrXVRcR/ERRbtC+qfo
v/Ub+MyAMbL9kTxhJxfNlw4jD9GqiDkgoCCX0zcckRzpO3qZyUKofMsBY9cAilHX88nxBlf9dsAF
U/IZ8WRJPHuDv2oZ3rFuH9R/HGoKr+h9GLaNfkkY5sF86r1DTcX+yrheYvwehdu0jEeQX2kvM/sn
fPZYa/gyUsqo+8gAU2KWHUdIQdXX5G3CdMmWSm92OenjPnIPHxVL/OOxIkBN12WgJkpW6HSCTY4s
IfkcmbVFLnUbX3rGgIt7qEsZRQFIA0ofXHqec+XV8BmMDD6bdj03oksTxwpVCusbI4KrH69z/8xv
w/YxZc/gDc8w+vaybUcsh0zsKFWYBhj5w4ANMZ5zilvpyKSwohGc/N9BPEzMxpv5udOM34avMKZN
pbcs03em/FFFcM5L2SMqz01f2CaKMtn4pDlfUid9BOhyCwnIWoVJOHvDSzINcfFEXzYbUfoLmAhK
R2XHwBsPEXAxxaXniABjG8c2QFVXg+mjX0LyjvF+X6+C44uSoGbCHe9LUozid8fUE9kCW2+Qz5R/
aBrIrPTJipOqFXwq/1+owxJcNtjtMzR1gAiVvQUc56QAdhjTb/bz9cti9ei1l3yypaZehVG39LHJ
8KwEIvmyoz5XcumI9makLgSz+jWOfMkGTN+O1Lg1ik2MhCnhaySFEtqwDrdYDum4yPZlEGTuw2KF
ryyYN6YHvb2I7GZ1DnkEGaO1mKwXf3ZNXmNIsZ6zO/LRdzPgSgE2I88fvPTQWHvq4MoW2nKB+lLZ
FzUxLMU+BcIW4CA+18EiREkeYKceRIaa2TFi6UZEh8t4rQ+/vcmNpFN04qOegMn4teKYOE4jSAkS
MYG+d9r7NDDgJAcZHAk0cEnFJvOlIUlomTbpwAp71izop3Rk1CDMUBUylEMGLtx72RU8tN3Nhl1l
Ox2hRmWybsPuGZ+kAADvoDKS8qtRgUqH5ralBFekncUgM2PL5uU3w/PXBRtJS8UgkJ30hhHmDxAe
wRHxZiMdTP+NWCnryMU8tSNSQHsJrJik8EuudzIhoC2G0m6Z4MnouBjsaWc4TOlEmNBcZ5wL3SKU
KsKIV+LGm/Zdte6clAUp0wqL7ZfHd+PxYIMBakqKQMpq0t9oIO8p2lSwoyGKp2A6adhySva5h1aA
dePbKm00jaNiHaX+U3s1DL3K6sYgYqI9gxtISg3bBAPyEeRP8cj3q48rSV3QGUuMpCx/tOcsO67n
ZicwiDQBNd2y6ZAV4Hy/MvqFyRnu8eSCgqdA5PeSyqUYMOX5Ua2DhPhmYFoV4aBUaanZRxlZ7rS3
W4g5gTwcEvL0oEZrPKPmV3Q/U3CpaLV4bD8mQm5gnjBfbxGjBQu+tZ4EqpbQB8s85u+6RoJp7Wu7
Ks4FA6MSwVhT8jLi1JY1bOg9G5yKvEAAMTRvRG0oefJniFQSMqJMzGzxQtevCdOCSOaFNYm1cXNp
bvwoLxOTH/gtTH+7Yp1RMKUw78Sd1//2CDzo0u7A4/IDkgzQUfkWpJQVQlMKF0NbLpV7XLy7/CHL
V1Sw4fAlq6g6KZOxXgLYoiOpyQu0VoH/WwiM4vjMOgP1AucWXgSN07+jP1K1e5M/BgQkSnUWhU+m
Pop/ACZZO0ypehbS0qsCuqNtTfER5gcwMoyPYW+eMvUFvUwB5x9+a0uZ4uJbqQFqotsD0ucxQERl
YfWcLjLUyHTlx58hMOheq9wO3VgdeccSrdIgU0CqxLK010Hsb4wldci2xTOAwVze8PKoyYldB9Vh
DC1b+6UEn8R/FdR3uDAIacg5Rca/qNEKnKK9FUIIJovvNZA6JvNkN3yPFewoj8w3bSy3mv8jWp8K
MNaWq1FGwRRTGmfBT29AfOAd4BZtNSyXMMCykQUDgcf5LUYhYCKVT5hLDL2CX45Wn29r4J/r1Hc6
/rQkcbriKvmolrETEZgVQFqeGms5M7lI9gFXhmBB1O6pgYEBCFIzZ9iOB48ddxZ4hOgt6DbkWGXf
ey38mWUD+EYsNhZnHAd5xos+KItQx2zV4yGJ7R4LRwXfhXWzwF3BrJZtHu+TIUs7WJCQOxnfVeSt
oLitKOCLvEYy81Erhp1TdMAgG7D3dNxeiKExoxNwghaDBqmnAC1Qm8OOG5hoVzuB8mEJb5UKVKBG
j3F8t2jKiannn3hApgODKx4NjAqzBo8RyaBdqJFpki396EkUa1ZXIb7FoeBFjGDv0vCd4sDqqekg
YILyUzlZi+yrB2asnwtmHyN3tKzvJlkmdM/AbastvIakg091QeAUIHJyourqN/NyVMQfE8ObMf1X
UQPu5fqQwK9hM48foYT8ZLC4d7SPWlrVza9aaExD3wLOdCW81BQug/oGjsfaKzqJGAOoacpkU3uo
8LDyJJ8yeIYLSUl8BuwaldJVyNRmmZrxFENiS7EiiGfoaoK16TGPoAuP6RpZqdp4AxpOI1M+F4D3
5XDiI7P7AhJewKXPacFE42duEhnohhQjxqrlbuGZLJC7rjsLx7/8QuFceZuOFBnADSzC+1u7su6F
5a370NVNEJaMpPmLw0aisHBY/5ff47ooP8bfaHBhYM9ywDmV7UMH+pIS7gt+76i1tsBv3ek7INMV
G+DmkeIpVSKaHvKEQhECA8wKKIq2b1rIS5baX/PgFDQM5k9tfqqsn/m85EpEOUHvmtx5+bAEW1vs
1ECPVNDWQHEF7w8pUgVqqK+55/IraNepvoPCF6VwMRm3LECxFx2MYUUmXB9hB/7o2y+JkWlFnTUG
uIWuNBc6h7U1nobybuR4yzZGBEnN2uQsvQZgvQGKKX5QKHxi6Tpkx6H7psIzZEaLmuAYXrMPZWst
tXi/93L0DQGPEQge56nYN7AS0jpGnnM3+ZgHGX6z9CYVGQHQLvD2La9Pw2XagSZXaH3ZMqD8/1QQ
kP7fSbHXQjZm6rOrhx6CKac+hQ4CWzWdGNEwhZdWlbGWI2sRciwItEDiakwxst21Yt+xpQ9YwAnS
LRVwynAnGmyEGGLXEj0m+NdiEbPyY69nzzFpJQ90F+PrYFdA2V62NGc0ydOw9YKK1BLoXbg/y7m+
8Dcaxd3c/knNplt6I7bBQ02qaQiop1auBasIotPpzRMUuMOXTufDRCU2TvkZYWyqRCuNZrhyk1Mp
g65ZYU4v2POaJh7IVQrZMNH/Au/oK2dOA9Og0+Woq9/GJ5kGoH0aGxXMEhDoNnbK34SOF/MnY+cQ
AoCOlFdBTxpeivDSMoBh/KeXbx/KZHFLudLKv6Fd5cK3SqfAGkUE6RlVuIioVfxlRVdiUa+sJjpE
4JFspfCC8HXJb5MX2hNdLcD4x7jP53vC4s2pi6ByFu1yUD8ohAnPU4mYJoS1WYeiG2fbhNhGYOUR
5wqX0kfELSjB/8Ztx5AyApNDeAJzcnx+O87EbsfZ8RNc2aewwtkMwlFEiA6jGGqnw5ymjV8h4FLi
Wzm/76TW1dWtNBdq+zW34kq8MJONrzt8c8NX414hBjRE/oAZadaZOIvIP2BFQEhyNXgrGrPZz5iu
exPtKqwYNibiK4MQplg0arqAfJULqgSlDHySoFiWjASJMwmDEBOou2pGnbzSd2sjq11MhLNJJ6le
85yyNqSyR11Avsuf7F8NRoUiQ3EgsctId1kL0govBOEkMB+RknXExOfL1X9QbLPZ8cSWJgQC3PCl
8Qvp1ufbb3r2OP1imsgRrQd9vu7vcTDpOVMgTGH1uk3ao54yiEFwSxgCGCbs8sSNlOi5V+IW9JZA
NvQHLmOWLTwQ09Vb6sFJfAwIRtmhTI5BuEmwaAvicLcV4yMRRrkwflh18eEh2jWZwSGRYkmX6ls2
LAk3O8kOOxPHr0nMhF1j1eBzkg7WHW03JWRyTUiA4FHJas63v4DQmdE7wIxoyEFv3JIt0bp/kjXQ
LCxHtaF2Us+RPM/2skidIX3SpoVriXV/tB/rm1bvm9RJyISnWsUWm7nsLvhvAf3hT2yBZzM8QHbG
/TG8mVv1LJWjAQ+aI88qHI49SifOFB2FOc/1kmGcLS2Tk0oi9cKYAd6LYPwekl158Fbo0dMftidE
00ALZ3WM6uWg3BppjUor4en9RrMwqLZ+RhU1/QHL94bbwKbvKLwUsuN5g2CZVEQpHFByIrrXGBQk
rlY+eNf7YYGrNdvG7aJ3yoSJpbHP5zhrkCPlCuhANO5YCfI7oLnkUa4nex7sU5rVOH/jce9vGvul
rYofzTvwy2dKSLlVYP7G9b8mIh16MZp3QX0jKI5+wvJQPRB14+7DPkEYmI6mnTXHvSMz45sN8SqL
L028q/PP5I8LNL9MbrI8pmfJW+agk4HEzEAVeZFc0SAxoSk1h9RKKiGZ8u0j89z2DLijUtcyKhj1
WqVPqTx24rfPr0ohvWg2dXfFGU6Niwl6ZZi/zBmECJPUVpTO5BlNWB8zGiBudvo0Wv5evrJ9ARbB
qLCBpyE2T1G5A7uRmaGBcuZx3yn4umbnRfynFO6I7CSDeIZGcH7zKmXWYUNbAMAbnitIJWCy6WI7
G7aCy59WvjigWUmyUiqlPQqKgFrX+PWpT97CsW0vPe9lg+fgns2hOO3CnFyWCbMWkZgVwpbHfEZS
n5CceCLlPIxbkJrsE+kIAmHvYVPDKAL8L39Y95jNK7Jzd1+JiNL/hBewGZQ5/r60a+YdbwBdXN4i
3s6l8urGedIHpj5Z3MvvMjhywBVVt+g52/3qxhpLp1nVVwCvdK7oxmaf/Iq8rxv+DvrRkKk+qQTc
GNUN3RAjAoRbicPN46+Nu3duLCTTCCK4hSOM1uNa7p9BwSsEbB/2249CRojoZhrOFuuLPawuI5y+
dzD7OWZwdrYqZ73yTxi2HEK00DTHzG+y2o30F3VeARXG8I7oolu74jmMqYFlrlDgMOjqogDd347J
lgT9YHau4iinG+cGiyV3REHPrAjksN2hH1mBjqaA5Aq2iC83XeRuvrgPqL2dkL5tLVzxVAjrsQNQ
/yxczi9rPW1xLI3/QpuNTr6X2APlCyaJ2k94HlFZNwvRIlx2KcpPPZ6ZQClspqfFEH8LQTY6yYMb
D8jT2jVAJqk7yAMPGKgOXvRFOT0rf9vtEEsjJFj61IzLrXd+4mjpbzUnorc6Sk6/MW0SbWgzrLXu
tEcYiwECOpYnazr5GMGPvKksNyb9g5vTjrflV2OcEdV4A+feHhHFOg8P+oOXyXOMFa7AQcJiHBF+
vR2XFVO+kdSWJZFFCZGn7O0gksxa+FFi/7Xl9HgDbRnR20lEM+CVNTbYz3nZmRJQ6Mbtq1Jv1jb9
SpmybnAanWT1gcOPGemmljA9Ltn1zmGwyjvwtxL69MkVe7a1eE/+mB7TGNED8FvbQW4z93pgVBnf
vXoFUFeJO7F+pXmyLpveGVDvUhhk0qljRRmKz8H87YR2N8oPY0Y9HKv4K5VcVVRQ9dPzf0b36FFW
4wcraaBkqCcdNsCydBa8PdVFLs3Us8FjgXjJWzrI8Rzn32a5g+BOjNBP1W7y8YsRG3KMlblqk09F
2KTJhq2X/NBHEj+0iy8eNW/P/ARPEas4LBqRDA1oZSjVx0AzLGCss3APQOsonMK6mg/wjJb/ULBO
GpnbEUyZ3MZ/+ZMxdRp8N8O/wFjV8lMN1xDmPbKzo+QYDo+Cz7F0wn6HS2sVYJOw2H0Jtka8vPCD
I1lzxkOtLenX3gMu3v6o5ETLW+uURtu8DMZfc0IMGhD35jaqBBYB9VCwDXGNhQtsueg2UaFSmXQY
4KD/cra2jOVTB7+Mmn7Cj0uo2YtruJ63lZz/kfmHfqc9FIgUW4nEO+r/Qwb0BmaGdgqMjZFc1fgk
Gqfqs2yYQ2LrQ6TFbQ0NLl77hO+O1tIwXy0qrhCTH8fqXBX2fC78+D1KDY2blJ3Zmv8AW1oDDWKw
j+wHtdn0tuWrHAtHK1lRK89pEV4far2CgSq+dLgipM8wH87Ko7zATxyzSMqiyzy2b9e8oCt9CWbX
PzHSEe/kH4B2nA4qxq8ehTDiiVFb0uyHC+8NwoO5WJusEGT6//R5sdXyWZuLG6ioJFbRx1wjxsL3
WjlTjGbutvbP+vic9EvF6GaQcd9uxBsgsXW2Fstzj8mZZDHiB5LPAuTDCe8M6kHYgAj61U16yGKW
1qTOFotf6EXYkL58QJndVamxSzlxYDcsoWldogvyGtFC3YZ2BslBhQEMQUWOLjRxCoCTV+kVBV9w
1NG00RL8TwA4ZDl6tDU4nW1cONVvR0ytvqmaLXiwWGVk1RH1vvDOJNQQlCVcYpFNAlPYpXoOGLoz
X5SbgawE8J/xuRCIfKBGUAgWXXzNa4lvbRGQzSXZTIUQQTPhWCLbP0LM8F+avyA/qPtqt1CPOchR
wjbp14RfJv6bXzfmeJmdCHtBu8i84pqwKaId8z9+4MFnBIDkA8oBnNhwmd2okT3HtyfcwnA5gh8/
3kU3VH8sIx4etrcvME1aiioWRujKb5ayq/812HnpzP4N7AH571YxOynV+Y+j81pOHNvC8BNRpRxu
USaDMcbcqGzcCEkIlANPP9+eqlNnZnp63KCw11r/+kOqL9RpZzU/jPQIzIovIpXef7eXv6m5+0Km
rd4U1/qF5Q5tPVw0i17zNMAeSTjJyqe4WdFoMHq6sY+zR4lBM45OOD/AXoFHKEwBoiSk0S00vMmX
xb5/u7q0eDMpZ4eR3Sizn6+NG/qVl8eCNsjvC6M/FuuMpNbJMc3rANtCc9ju2tVRro+zq/IOB+Cs
mblNBFgHWcWc12scE59KYFy1yb+zT2OWtv/VDoThfzWbSIhTJEVgL0Wmq0MmmTbH6k7YIRQQADVH
433EKYUJszwZHr4nuXMPlAtNc0zo23CRl8q37gXJAgI+xCrffngZ1FafR11Sg3h0jo9tc74r6xcV
bWURL7zG26SISBbCksl7sukW/CWolgY9Tr/FAg4zaDdKSNPAAgAfLZsWEIuEGG9QmCmsrgV/kOKF
gAPQFuPwZP88mmcItTLlS6BczBYJLEAs6EBpCNNIhD2AV22Gl8fg2XaismfPVfz54HA0hQ7tOLw2
kKsbatbSrHAtAeYgLekEuevSIQwA5/Tr8YRUBfoYW9PVWw4AxFSvDplm4NJzWZmgeO9fpxo7/j6J
+n5JZtJ9rxLfvse84LGwVcfgFIX3lDH35kQCeKBdY+r+wj9y7C+ifoHhP9VgVgSIZUhZ6nFWZD1R
b7sfAD+EqzG+VggUXoGFzNw8D3jqSjuWW08anXmJXHKeuajqCjAh6A0Evv+IksqWRl5I0joJazO4
x4Hd/E9mM5ZGecV+k9S1JGhU9PQukSQsaHtgRzbGYAo0my+cApAlljviX54sCPFhjXs6NkgCTw8C
opjYN0bQNmFhoT6C5yU8Hizq0Lz38b1d38sVOpS9u962H+ljGZc+HE01OyCzZEiqiZVEnvg/W234
KfII1zi8PvBoPT2J+3g0nhG8j8awZlFRniYOw3T8YXdpIDCCOSL1h1SOYizg1Bu4HEOa3MJugoUH
Z8JTlyKuAhzuCHcbOhQ0tFmLh/CNmZIJrv6mGNjC3xYnHhwItzOeC2iwcnVSYXfjsxcEPglVSXPV
FnTkM5bTgDLJ9Nk3uEc7xaQ7w0UbWcN6GJ0ITiGL6lG9GWJtbUV1vC27hcFZTOMopz8l9+JhHID1
7bNNKI2pR1Plo9hv8jA+4awGgUuDwrJgeUbJx2iwsF6ctch7uK/Mi7wtnASZz+FaZojMkQCqi3gB
VBXZ0gGH2bpnz7bUPmPijX9tLcLiVPfTcJLDsvnuDP+O19bP1Hyyl0TW/UJqREsGYLvl8cncqCn9
1KNjzV8Br74FUIwj0gbMvqCsVOij4eHDi2ETF3TMbvVCS1SP699s+mo7ql5z6YyvO0HKDTi0ZQgL
gEqb6+TG50gl/OagwxNhvGYMaooFii7RqDesDyESWSEmWXSrDj5lwne4Qwkol36irqvSdAaIFBDW
DQOxlY8I6mmAcSKn+8XszpHu0DUx80SY4YB8Y5DV/w34XeLhoPcBnRCtQgHIkZ3xbqj+Df/Wb18t
tuyiodKxR83qYJg+K1iCIykAPgvLSCQ+d9nfzNjOcuFlojI4xDN8q9ZDBsiHCB66BP54u2bzG3Vu
+cNSEVs8kqKz6tp2uMZ/W9xiIXyT8ekq72wAl9h3oJiJP5Q2RRHTw8f12ASIZYQguNBLKK+/7EPX
FyOmA45xs3lKSR+g8V+mDPC9h3mkJpYHIlIM/jqjynFYlvzYI5igcXsQSYSLFr75wGKgCiz5Pba4
cHc1LGUwA3wtuuDNBgInd6pxQPMo8VdqUeE0JjsN1zJ2IAPFHo0zFMgsglQArE82hE6yMWw/7NFx
nhPmGYh3yLMwTiM6ld0YQZMSynqspt2u+rRm0fg1EaLQgcE3O/1bgiv78pMPk5MgNhfKStP+hAT8
/UVgFXFfPXxLGrZP/ZMmwXSsIwz/R/NVv8JEm7OOnVACoiNkdltU/n1xM7/TepmD0mvmZqDn5DPj
o9zi/Xes7wFRMmZ7HnpsmBfc5IzHEDuNKaxTjDqIstqAQnG+wGEDnj3D52YNgsaXsF38SpbksOrd
upI+ofsUIOgKOURztnZ/+Xho05VKPhTaQhbE9TLGTIVMFbw4sd2C7Yjv0D69KXhrNjDnH9hZLNmn
3qtvGjieacAuWT1o/c/Ekcc6d8EAWtrrYo4eqBITW2+hK2UsthBGmYaQB5QKqxt2Kzd2ubj28dIr
HttQrEO0b/oBC70klo2QgRTIydj0ozV4byE29WRu+ljiYE75Ne7Kc1KgH3SH6gSpyhx9dr+72Xfu
2ifpjvUmyPKNZALL0xAprGeExaf42LBF642r3Z3hyAN2WI9Ntfi1/yfMYDMKGXF2sLtIGr1x+DLY
pNH9sViFornAA7jDb8g4PXwO8uIXI2zj36P2wEPmxGsA/fG2YjVW/BifCCNxu8V3gsVe76fKcgD9
nGNpg58qULUMBKSyGn9cGkJiHw7RY0TTEcLMyWXdBjoBRmB0mekPQyf7+oJRbY97xlwnM46xhDCx
pR3FnxOgOv8WW+0fuLBQnLAZeAQZSXxwLDqImXwMcm7wUawEngpA0BEnLB3iCyUPHAZm84rGlaDQ
t2CB0r5i+OhZZ8XvIlqehf1NfBA3LP4pkNmzMT0B7Pv2+huHCCbxYWm6sxDoIudns7pFJ4aHIAEv
mCehZyWrDTu8Fi2Jp2LSooDHitqKmUQHDoAltscnwzeivTY1XxW4RroJyBhUlsfKhADhw1KADYEs
kiGJdStwKp+Un4Sg4K6hBwqQ44Ic1u5rcKEEoNRJqWzshk0fvPyExIgNl/hkBKaCHLE2QTiB7j2+
9cc26lcsVv5BsaNjgd45nYaT6tfUiMqp/94rth3TTYXhDtOIvdAVhxp8+7FrErgQzDaos3fkNQ17
XniUD8wmZh7fZKzIB/cxnn/CYMDVjvVg78I2VfCGURyU8dDHVipRPncfFU/maGtpwzKYTeeDUX1w
kRzwOeNSXCOwfp6A2ZZja0tJA2GlVOHVMcNcg1FM9iAObtHCdXCOdjTLhP1YxJM6zZ5AHG/6YbtA
30JPBiNncFVGCPEtyBjSDGITvSc5Q3QGyBoXBPIcC5RXDoAebdFJMJ7RwvsceKEVMY/gNZcMDisc
4SKyRb/W8TtiYU34ps2ofWQ+FQ/dwdpDoVK4P0yRGNGySVl1F/1L/kVnL4iZ5VeizFFKyYSh8qdB
jf1uv9Cy7pvAx/uROMLWy6Cj0952ED7YfDkJIXLfQMnAM1xwLkj9gZyAZGH22JB+8Gow5nCguNIV
oD1oMK/LLQknvJ/lcFgjE7zWu3Y3XDo+m6MgrKehQdWBwo20LQomClVM/Ei5atHJLXlrUNdDGzTo
h+HwFR+Mv4AF5Rbwm00aIORswheKyMk5Z/bMgUZRAG7jTKsRoEI1kDaG+POp0UiQyceG4c5u4/hA
7dXCcsBV3Wl3xAYAZvBo+Di1OCQv+tUcJw3MFFjmpjfrs1kWW1z7fYhWJ2Mh3gNeGhVLE/EG2Dk4
HvRGd/j32qs+HBB/4MTrxD1tPN5Aotxp7s5073fux+3+LZQMx4aJRixmnOc3BO2JLZMYgrnpUMtQ
MPicPUTTvbgaIAoHhbsDh5UpVKcvnbcftPKcUP9o6Li9dXVU5GAw59iSNn/sb7ElEKGoB2ttoAuk
osCzanwhOuExxGIAd6wnYx1e3xjihPTEiGp1j5Lbth5oM/mJTw4V78Ijyzqco4CZnY+YQeSGSDW3
sPbjw4nawP6V04DgLLwRIYniJ4qNBJ2iAtzKVYWiG99YL+2qGwcDOuJyh84wPkHVBGMiLUBFfkvM
LCc7trVIZgkKnPigjKcMJkekxfTxKFo6vLrm2gkVC5h5sVd/ocbpOC+JqBIWCQ5WBLDvZ6kPsURA
QZq4cmbtzGC3ZpFRew0rUsLxpjmLYzAKFdsx1oG1S8jukDnWhuwvDXU11gQoInLMir3uGVW2/8Sl
ofQQVvNi4/fFSJuQQURPk3jMibCm2UCzxQE1FccGwoF/KVzM1G+gHr/YLHBVPMEbgpIB9wHGDQmt
KeZ2sHZ6d80mMXqF9k5imxXtO4KsTZeU5WD2Ye3f/rk4ketGWX8BK/PgYzBeYajEWcjZA0m9uCjb
YpUXuLC6FrxiPMbEatEhQooXnuuMSpPCaQN6c+wyfVKMIUj/0G23O7QbAudn0L2x0J9OsrvlvmFX
Cfg2/UG30YE1DkQ1sNnhoiaGA+zFayfhdoBbNeJp3WEvdE2nORUnBdPFD3WAXADwx5HEu0zvHfOE
+cqhICBrnn2SRZ+l87/hDx07SawWDfa/+Ie5k/Yi3vNXxm5qC4UU2SgrDPtqnuGoeN1ZhRCB9hN8
iuhRhGwIuHlBoazzqWZYCLCQFk/Ju/SGDB9+HCVFJeRtJx0KRoPdeXfZtSQP4JQfzZnY/ehf7a+5
acMIG4eYdCboNTTFBLYSgjw69i+LyPKbbcobIAUvJ9HdOGaYidiUOxRH8XRhl+eYJEyBlc4p8/mH
Brnyu1myN/7Az9Pt1w3LqZCe40tZS4vGs8Px2+AoZuNKP/OEPI8IEpspyqyj/unbySuCDJUDVlNk
PVzQP0qn+GR/AZ5q/9QVVtf4PobdyZyvWVbwiKTspuePP+2iX22fN0/6JDQpgoaO6s9Y5/8/NtyN
J+CwQA+g+3HwMPdhQYRpzh5yIGkZ8/yUbKQF65omWjMaS/9XPkziklMD6cDhKOco43rOILWAsMA/
yUKoWvwP3oVIEIxhrAS15qElEzGCCW6HKGYaDyK0TTgehp1TyFmQvkNqM8wIg+zcYQnLpSdKHb1s
AwWf10KU2rMJKZAlMm2Cq2KXysKakDCM3XD2weYxP5bxj/yYeYkNd3P8s1h3BW8sVRxaGsSgaODo
hPHORFvOJbofnysKYOAu2+9pcl8vFxrLC+7T0Vi/OMrx6ZXpVfCNcBie4cYm/+rGAczG0wNVZKeT
zOeUFAvdzTgUyCaPphNCsFWyMHbkYK7gL4UyVojvZbsksmnHVj6pOGDQc80YNOfVRvqMeTSoVWtz
Ewzf9x/BQZ1PaGs3Co/ST3oRlBX8904kY6LSkHXfusbCs1X/4qQXejCyqZBsOdI/Trxa5q+cvdoJ
8yFAfjSR2KPhn7BA+pwry37T/rszkNzi1imQxy2ks77Xm+Xrk2QhT3CRtt2GSfMzuw4Hlq91xjju
lNtkqZxwZZDou+i+WCXeOnVZb6cNyVJL7AXwBkQ/xSLrhd8kkg6OBKI+LCIBGe23MtEOZeQj4BTD
cXY2/erAC8TzxjUA5gfr4f/vuzXnNPjLvYCb6CQ/NNw4U/Rgibf2Ou2VS+1L2P8uxjPj0zk5kbBA
NgTcJPOYfMnDfM+oOP2yFiZ6K2Vrfqq/Xjsgw6p0s3+czrigghgnE7tgiSBFqi+rNwwGrs/eK2IH
VGKFYvUjDe9/dCnIiTnFaR2g+IHskfoVf8ofOoImCU5mG0ifyYZ7AxPmzomNEgSoD9AU41o+O2ca
hZI2mDXU/RsIkEtrdG6Tu1hs8JhD7ZjrX5yh+AVu2y3LOr/9wjTC9iQ/O+jI0udW66Zre/MmzmYQ
oaYlbz7xPl93MFka1kbYBh/msElnJ/KwoIalIECk3rJHZvmJnUXC6ADDF4L904PfIuAN5L2wZaku
x+argKshygxcsQ/hKrYmqPuPk7H6UX3ZbXftURHbNUAtulzo8fEnPRyXi3JPw10Fx+QwutWJ/2I8
T4c6ksMqqBY8qoD+OFLtyl1/BMehZcBiVbQrmHpQruBcW24J6gQNoId677Lzl33RdjE5RI+jDseZ
bALUO/BFMLsRujWV9w+Xh3XEe6F900hguiwf4A9s4rC70n5mNFw4Es7bQ7svruOmgrgBMIazJbSL
+bgAbZvmHQwVA8n4fAHra4J+jc8VqgGqHksaSCh0qh+fP9mhAuSi4bmZnETY68K5iwz8VKt0vsoj
GydoTpAHrlTyRsd5KUCSQfgv/Jrf1x5d2j+OgYynFi+bTR2Nbo4ZH/S9EUz3ZJymW7yWV6gOqWXG
gn36olqzS0GJ9IKKeRFmtDCucowesh6tII44E1MzEAEZEBgEUMao2+DGcJlpr6uJEs2V6s4sLRS8
qFIPG0VEitTIqVuNwvnEr2drgBbMRYoD5o7VflyRRhpwC2UISC4MDvgbIhsCgpTxg20K7jtoxEn6
m5G/4abJXkW0ZP3y98A89Vpq0XIw9NU67X/eIXYP2lYMsS6zY6391RnW+IjxcW/K+x8+fIVDCK8C
BDRwxgSxIbe6PGq4hAHtIUqC0W4gu6Cx44rI/rqNAzrYFfVvL7xS9zNs/gA084Msrcp01SNPQ3dC
tAERRv+7idHV0PVQepbnDIDge8ARNptPksdRksG7ATUbXeV1gyNZHzlh3iS3Kl7xJL8Xp/MrH16N
bHef/bvfxYxqXAbHhMJ7eUadypJboNVQyNnOAee29RouI3MuScmXkttDQcS29E0kiYdZMHR8HIcN
unTluWlwKmm+9Ej9YwtMhrekBDLfataFbXzpbAyeaoLaXSghMGx5PrQFubrJlzn5z79qw4r5fsXj
fJxbUerdPzDYdeur1ezM2MfIzqWZIErTeKxLApQIQtUTYUaBLAN/Emir8y5DqAfnpyGC/Gd2BzfP
z3jhGgP24VHCb5R3I9JUOhr3Qa9S9mxTQ8ibjqXvJZ4ftf02eliKBk+/urW8t6zPQ4MqEre7yjKd
ggRZmG3DyZSXz3Hfcq30evcKXz8AFXWOuw3otoZMx5dktJTL5qtk60238VaXjOKzD/yFZ6tHYMQO
+Xm4P6CHs1zhFCDO9am7df2tls7j02c6Sn+tYcJUxs9lWPVbEtqHdx3oEISWnb7G7i/zZt/O87O8
L7KLQaJTG9pPb4zPqRn062whD3t9QPzNdqdO/+7j8Q7QvE9YLhrIi8cboF7iz8bFawBHtDxhQVaj
9vyqp6Bk442lwxPshrhBUupZCT7DwgRMmQ4m7cPb5BHAKJvVhC3/jeX8lhMecj8+8DUikt6JEcvn
mK7Ol/SG+FzxoBM75Gv6/i1/vNqdpa3Jo3p/wy3RWcAS9ZGQA4qzNotLbiCX+x5U3MwKVYEEPX4r
i/UKW/41kXbaFCnZwqp8Uivvq3FXcVhGLr9xc49A/cWw96aR/P2TP+Bp2iTvrJIvLNjwKlEufCSV
kwXNElyY2EkAviDZICgjVVAPcJJ/kfyguVpkHZnGemtOHA3HEN5/L9XXl9o/HZJrEwieSeemOmeJ
8/hg1mcNQbHBhSGBbB8vMlCfmz7XUBxCNZVhQgWQx5OScASxKqPyomLG7tDAcox8LBYAQL17VtQU
ywo5ZEj0NYGtLUmyb7zFHRHXaOB73KKyheTisvScrcxjE1ahFA7HiYyJmK/yW1+0sEaINtcOI1Sx
3+nAJJNc2Cl/vUE52W3vp/VA5bI/etzI58UJoKEG38ZW/cgbBBCjnGLhBVrhJou+Ey+ctyu37gQD
GjHpZQ3liRup+YxhSEc4FHW4dvig/jIuvrFGZyYcBATGHM0J9VzRD9Mwp5iDZZBBfXi5LdTFFC1K
qKiRTKABwp9ZWOIeCPVLWO0Tq+BkTNmaA6GYr8LTxzNRvNy+cmUopoDEvf+o4Fx4hR6ovWfivoN3
L/oLbrw7siRrDyOpB8fe2GkWBJYwe27fMx/CkW5cQSYK7lvn42/NpErjWB5nMPlvajSQ1opL/zzZ
WEK8JObnu4RvjCunPqdAqvhqFSSWh3UGZgccda+HByAMnQRTwJ6BtfRgVNDY8kGYOP5vn++w7Owl
CucQscthdkW5Ad2qbB3sK+466dgrxdw9ht1ormFlFOlibJ3f0uewZ6U0GuhXxU4316nj6Nw9WDLs
dV5jyNA5gcngyE5J8Drbs5coZqvHkla9mhamsVCobwNsJ4ewtQefAqshQp06tmi9y1NNwc5V5IkB
lpRtxstE7IdbGgGwjQK0kURYvvQ8TUB1sJIJ3s1d1CYiZ5FM7FeInRaNSsTPJpXlPa0Mgpz1bT6s
B4Y7Qhpsn0E5IetjWCvGjvUWv8A/KWImG3/TIXpNC5nF27TCjNRmVpYYbtgfdp+lNY+4jKNDLQBL
KfmwDv5kmF9grSHuRA88uXhjhaKFJOBlMJoo8r9wUD+gv4CYKmTavl3zhfTW52M+cGTmqys+VghP
LeyG8P1FbxlH1BkQd6ZlhggAc7p9AGVMAPjG4gIw3Ts69MqKXDvcwTAGFeAKH6a60EuJFb/To2Vi
GoI3KblEfGFy2NnO4wrWwrTELUTChyUhX8j4x9dmjjLYz9IlQbCmZGmsLOcP4D8K8gcgF66N4DQg
DpxiRyYP5n1j5JGes93gv1hIKTr+lJZ1vCkGsCcImyf2qZCm76Eh+7RY+T86bUKRvol45LF88zbO
s+uzIqIFjAgJcERXChfHKnFYDcev5OGR4PfeI4NYBy3bj+eZR3PWLmMAQ/FuPFIvoffDEA37PpBe
lGAzxjCWVzxF8u87RbXnVHTPsevDjoDLyfv14hXjtKmwyPPI3GE3GUOFSwW0x/xDO46O7qXtyfFk
roUsiqlLHDx59NaY0Wx8TNRJz1RJK/Ix0GBcEqvIJsTzDTMtiIu45bY+n0cvEaIjmxTjktT8xnd0
K8RnFjPPb9LIxUHFuJTYtee/iBSZPRCf8p2Eada8BjIbT4X1se7CxyVT/Gydf1CC3jqMoG0is0P+
ALJFPoMkhZmMTPFbZ9LEAaLCj+dQ+iK4XR48hXgA134F73wzJkz0f2MfPYb9U0bMEbakg+Cy+wiK
2EtjZEx+AhBdcpUZnP0uW5irpfxTlz8sZB/ZKUMuh1Q2nrM6c4oaKgp+fk49RBZWnyyo1dDgJe/4
mW7ylf/WfWRqm2ZckVKroHk0WRU4DIuk2v4abK3T5Px0H5gdOjPUKLxJEeoXEL44wmU9u2LaXH12
xEeS/74ChADe+mCrv9LZiiIb09bLZ3WU5AC6EkmJOKLBBMD64fFeRdrMQ9HALRbUSdgZNK8xsBDG
mv9TEhPVp1Nhxq8OKrDfqfrfkwKjC8QVQrlJxCsbR5h4MdaBTt6vekrWpd/ZZ/6UycLfSJgOP/HS
vnvaE7qMhxBELB/IREEhJ62hr8TM+pbhl7IYnkeSAXnYj/idx0NkkqoKJ5Rel04LcK/wFZD/ezRm
cDWj/EL5bmtxHjVr7TPH5VBCROkgWUrQ5Pwwo91JNUx8lZM5WXDkVKUPlz7fziDZtk4JnbtcgVPw
Et8HCB/YpIvgQujymCB2ksdKLsO/jSUd1j/0ZtXCTFZs+9MkSpIIUtfjg289KUFDdty4x6sPh6Z/
Su41U8CM6YAJiW9tmW7KmnCGmlGu1vTZNJBihXSyPHS9wGTvzCPk+/WlKOFLCfEoozUynksmdV2F
6O2ly9foGbobw5be8gHh29UqHuI+DHTb8lsGbtMjD/fZ47viR3DugQvpDp/+b35gVIN7QV+D9Js5
P2e/q3lmHaYtDu4kHvvUfkhboOYQXxlTT8/rmHiTY110FB5oAyZSoRETApPY20H9hq86gR4Crujh
m07SXQveIqrL0Jq27zYsd+qZxbHBqobH5FZecZS/b836OGJY0IIlcwAIdJMKW1iejLbmA95vwj6x
dDnri3xp84qycP9lcqEccmQhYjihPxe8RVjVZPm9A4h+ADXBSznW9i/2M1kTxJ3bXToRixjy0+DT
Ko8lMNc789Mcnvbv6i1cCAEvyCM23dI8EGGJ585kLu23z2NDFGVaH8rHoU8uafWjF2dpOJYUqd0W
FWkhn6fsCvcX909u910lVxJqaLXgTIUiAgu5lTeTDOXh2waUeI4rBWtwZje0+BsZNg/q4E15xypn
g9UVMli/3xYsx+/WQThQ01ztR33F36KAwPh/NH5m423Cdb4fbxVu00oHH2Ypm0DEvo7BqX5MC7Qf
fAph9NbWxwYvCpSu0kdtdH4JSdXAGBbKqKltu+Rfr/4ow/HxPN+7pfkkUppNCzcm3ev9OUMb0i+k
ajWmLuwz1S+TpdqfO2v5NimnYAY9jLj+Ocxl6ZoqW8KdNXtHQYHIZvW/cEa7+kYUQ2LvEh61zFon
2UKSQ6vawWgcHkQfbfHXnbCTZ7skzWCEbqAuSd0KLsuQnq3hQI5bLEdQIg3I6ZjKRIa8Bp3CyVbi
ENghFYVMt3jYAcc4jyxtuRGcMIwvNXdAYwxhgLirA3qi2eCbVHk2ZXkolNJXaMtyvK+tNcQmyvJD
ONbRJukh4Fnhl48f6j2vFoEJz+Lc4LDr4cmGPXsewCYpFyoxl8H9uSdd7jUFMZK+HfqU92pWLlr7
WOMN/NEpPiQJmge4M+PzPNHQLDkVq0P3CqT+e/hMDlwMrb2wEZQAhFAJ0DeMC95WyTw9zOU7ZNH4
Xj4yH1LSC1+B3KvApcNWwR4sSIY1ccFKemIcJxjEcLBupJXl195EnLZbeTrIaJADdKL58GHhJ5po
H1MWVNUnIuMPOqiqF8te2iFav7xfz9ItSZCv5o8UdlpY2pcXpgVv3+d8ktixTkuVNxv8nBFdxebu
kvQezCDz7r80F3iEBo6uGPX6q4OizdZ0jotWgKMcF15I7O8r3djyvGFrCjRb9WENtaXdZaXX9GEW
w+pAHOaVAH09dfSMrambErLUbpL6HGuHp7xGJDOZhwSfRt+Co5QTjUHc+0cnf2RZdOcZytGbkRva
OCnmQQ83Ma5Ft2C11dJLY9O7h4umPxa54pbJ+XGa/ZD0AHV9gmprVyqbZd5N21VieGnIcWLvlZDt
CUOXDIedPbmy5YNopaiIigctsTscQKNSU3TxolFk62JO8lxTLnGC2YFDyN8LcZ+ynNgvkXHedl/a
/8n1Xb7kGab+gOXIa8R0hfHRjysKLEmn4Qt9SrpOHxvqEmk4zGBsByX8jJe57a3vWOgkAaIrbg+m
lP3DtyagR2oWsFmIFL2v19mfJPy8pHIHoxGQDroMuzQGNlTiIjoyrOm6OEOp9wckLpx1HM+muQBl
h5tJM8vrnjpPzNBG1GmHgSvjpJcci0MQX3xcMsIZ/3cAEu3yodqvweuSELEUKkr4Z4wz5Q7eU4+j
j1sSlUDGDbvbZxmOYuiFeB2omX8Xm3AW5iFVSbcwXvE1keNTDSENOXWS3oK197SeaPDZ2Gjb+HlI
L8xD0Oxw+Bn+gXXBZmlof+bUHR2FEIrk2rnn/kx4gK1UDt45vLn6I99IuCQXi2r0OLd+aXuB50e3
YzUJVU62IkQJnNM0FdAYrqO1iKfA0vgHgRfjKvrc4tTNV/nmN8DfLQoecmThiGoWab0BKqOV0XEr
waSSLTJbydE1Z4vxdX4xarLhCabsVCshWJs4X+od5x/tAfRraJB00ODCUnECSeeEMCnW3AANszPp
Br21b2HxYnow33K6+8jfAZoQbXKd30jBaphbiDEM/z0jD+5hh3G+wU9vR1EHqejTHwRNJFgC4iXw
WNOwrhbTenaVNI2d+RqrY3R5GAixEd+MtnA/NhzdZxfZYJ+InezTpaGXnp5gvmCebEdTyRImbHGQ
w3ss1IsL3hbQ3DBfYTyA/JET640RaIYnSxvBt9sSuUN2Lxe92rOZrrQ9HE+luk2tz62GM59CTwoS
U+z8uXRg5GTAKTyRUjjjIYd79aQ6Bmx7ME5+gmobCvQjMv1c8zcnRcPJttZPjGmcCFRr6CtJwp5j
9tZUG7MMH+aCMDwGFVyCmW7wFOTLacIiAg0bl1BRFoitdD28b1/1hlYXToHcB371DmRX+ZHfBGOL
78ZWOV0SAzRGxXNxXKPvtONPfiwDD7ZpdBeMRywH4OVQrYgZYiBrwrcOZhEwuNBpzsqoeAPCRcSe
cyaanOjkUwJbzZFVwasDckY/C6YLh5fZj66k3mkGyD3hfwTtOTMFj1hADyHgtE58Stw/RW1uHQAM
OSUpQxQ2JIEvwmLZqHw/1Xm2Sj/Zlzncyunh5WOokcHi6V/jBxN+BbDwclqSynT3iGcqyc2P5UQY
LdG0njz42I8hlyrsJSfBu1owUbMchpTLMVA6muIfXkAI8C+8SV3aqPXYMrAx97iEiiEYtrCDbVK/
E4bUx3iD78xrTumIRvAeqJSoblMYE95LBXZcat+8PpTkCWUTPBq8MbQVdwyBntRtNaIGmC+IEddI
kPekJGyS0DI9VulpiC5KIx2lNi6P3KGCQrTZpbnoFdD8saTCZ0tRvqvHlynt7qzVZxhNLWL0pNR0
5miAkntUqL7WuRx6Wulb7DJzsl58gAoIFxUvDB3C4DNtE7nKfC74N7B534tG33AGEfOCZrYGl314
urV42SuM3gekKS1kggElYyd22P37xA1qaNViFJ4qW6yaxE2NUfX9/nt0XzmodAffUvtkwFGQGTJ1
U37aM2T/5PwGjM+psj071hENb9mfG/TVMcADQidNvsx45BvWQDOEExWwN6+hwpCkJWeEU+S0xF2z
NGgXM6C/nL5VjabXyqL5v/MLUvnTmhf0PU97n75WaGOS6pDQgvwV6b+c4CFZJB1kgHIaAtBPqd5I
/QrXihTK14ZRHx40P5WHeMEEEQfWDcnfrjvJUInalXGbuCGIqS3sfiG0oJ5lf8NufI5vdQFZkeip
3k2XChI6BAasu2Y+ukuc3YjgANUW4X8uGxMEIAwz2WT7PZi7DOaD5StBp2+6q5K463H/yA5169X2
5+Ox6g2xGuHg0EiZVXYT7r/FRpDaoWJhcl/6+O88At366QCvpH7/xoREi8h+qe3jkF0feu1w/I/2
kWo/M4ijVENsc6vPOv7Ox71pmHPafQCSplrlOUwkeuFFz/RXwZn4TDGYuDOm3peJEhFIxnGYdwdq
h7Ig+YIG6L68T0uZ9BwWf9C7MjsSD+ng5uaZkJyy/q6lr7hYNMoa90wE14a6JwSMqmNfrSx6PkAU
IkZjWA1VwYfcVsqxwM67AwlcS9xlJkHrREF/lQGAI46XZn7su80To8wB5iU932d+ydzXmpI7s93Z
E6MoLP++WkHx+HenVRZrYZVOLbKU0Mx9ZT3R4DzDafhXFpu6+hxmy0H91IstxKHnFNUJLTZH+2P9
7Le2ctHfC7Vz78i48TkpPupHpBEJmEdYoj7fXvNX4mBMNDWrqrk6fJqLNwL+TccBTyAN9C8z7HQs
tSk5X7LlqjcbZi3qCIQHqvOK6pNM08QhhR/74Nq6z78jXPjOg2R/Kgj5cQHZ8Kealhu/PzCQtGss
cOogL8O2uMZ1UGHg8Q7sKVAqvLrdcaAwhq5auPfqYLU7Gahw2QK50sorSwjLybbEJVrxYuFbNm8t
jw0aeDmbd1nxG5M8X9x+okygfPDhnW7wX8UakHsGLxsfVt/OrkaMvXBg9pGihhnUe9C13LPxWqdB
QGrowd+rLxWxbS8MbD2jdE2G+eCdiAULTFk8qLZtUwSpHlZ/ugVyubbhDccNqsKj+frncBWfiAjA
ESaOvBjU88lCMvcfsApmUH8hmuN9ubiXp0p24yHbpEM4w10ZHToTA5bfg992rv3NjPaETsKbCauo
J9HXTrG+lLt+MyPE4mp2bPXhlb9mBLRUG82vDT8tmf7Q08RU5izx9W5loNtA0z2rTvljm3BgwGR5
Cmm9usmAxFaKtuwhHRSEilW4hfoY9Oft7a1dG0A9PLT+GkA8I8Osi43AE71U1sF+AomRu2/WmA0Y
d798KdfntM/y04sC2JxknqsUcP6VYLPHUqaGxIJ6KMdw4jFET/yB+o+8wTHJQ2Km56GkQCFYv7nL
Vr1IJWLUOyPUZ8ygnlwun+AEGPJczMrvWJ4YE3ZtszBucLzypvYjsUlc2bzTqzFe82Ld9Bh2BiVe
wkiVFW1dzJZS/aFKy3cXsSuD9c5K5B6M+e/b/idbP9VsJQVxBjnV79p1h0wXIhloHBE/b57Wng55
L/RT4+OiFBCJBI2rYEMLZk2yCiNkiVZzr9S/r/eFzD6EDMb60a1LEbms7aTnoiOVuVW+ijthxqeR
4Ov2dieWizUZ27WZSeYPa5PLGB+ycXF/HgbMPRWELfuUVRUCmDGw/zgjeBSBdz9MzsFhPeH2zNSz
LXOXX1DY93rqa/XINw+NwWWRPCM1Dt+Sbwo1wtRtzGwp5ccEzbIWPmG/lwt+XqKFk4TDBFyJxX8k
ndeOq1gWhp8IiWjg1sbgnEO5bpCrXCYHk+Hp++O0NNJM95zuCoa91/pjx52Jh4JiMtwJ4PjCgtco
KJzc58BxfJOoqVlAmEQ779EgMQ3P8m9amgZAEbdZtQmjHP6v0lRYEOLZQEFghmqrYY7qL2l5kNEH
KeGxQQdUxMfuZ2xKcz24RXUvDZtMJPl/gljR//uw7wNhN8S4rQbtTwb6KJFmVCu5RC3+aPJHy5qW
ich2AtKG4ONCCJ2QPBZBvfT+Wi7I1kOO6q2Zj4d7IuPp9J+qtBPwqRgLM75jp+dPN4jLSC+V+J89
11af7hlXdaLkxM/FLE/V0tTfvTuKe354omeTxNZ5osnsqKmurRwBq74mfYkLbylVLJLjmlteCvLp
mYmVi+ld8uhscHXX7YZjI/AsX1wMHoUndHWDPAgIpcL9x33E3rm/x8mqxcsnDF99yc8FigPgt2y1
fdMd/YhgvPrZq7YxAI/NU29JHAm5ZEDUikfH7BoKM+oOjf8X0B/oYKA1uKquibrItV0pPwtlpyAE
CnYdtckh98SClzEkDhAPQZ6eMsgZ9CyZceybv/UEfWt5HqR1ry794OXGXwJc9sKMuK2dCYyA/u3x
z2X+Q/zcU/gxCnZAYOyC6PF2keGFHn7zZFWM2GxLeMYhpkzw42iAB+r42mck0YuzDmkNQkmAbnJ5
FqIKhGqRvuQRAp5uBMUiSZ12okayS9UhW16s/xSTPqTp0WvAT8mLoAxwro+ucP/dt7Zf3PIcoYWH
5hOZq6+ibeZIb6GA4ZJH6TxipoLhArdqeurTJeEuUJ3RTeD7YEmDJuLyD3irCxrJoV/33S70tgmm
vUmBSKl28vCvSH/Jdf5QC01pN2Lh58AklpN/dReVKweyWp0LxenCV9NeCnRj5q3KN+l3KR3k8fgk
R13Um3zlTxhUxoCjz65TVnqzyalWS49h+9CGr0x6hs25+Xy55c5TlpDSgr8IxYuinZME8wQnjR/B
OV5EgkHyfYmHcZlVjoE1mSE+sHiDq2BHakSwA50mG9P4AIf9+EilvereV5ei+Ymjt2nkfwaHWYav
k5DNt9q7jqtWsw74QmJTomsEaSvKJ7Q0VK737ZmeThhAFnTqNkyF3ynzbUp4ZwUU4F0V5sxO/hIy
jA9+NhNzNtYxsyuWrEm5K+nNiiFpdZ+0SCg6m42EHOPIx6N5VMfmyzl0XsNxFN3KcG2aY0KDoeGR
sMsYX8Cqyi81RuNOemvxs0SdUCKGIG3MUxiqMQ/WN/1jzlVYhIaMgYbLyWWnkVoDVh8IErx/I0TL
pFiVhDhUu09vBYatgACZl/HfMfTxJiNuIPtJDbQpHyYJ8zCZrIHsQ4hqINxsWzd/GZyxY044z29d
e56k/IapJMspfyPrPlCRuTiiSdHVJki3XnSshQ15ge0wZ2XiKMvyQw9MIEQ/mossSd8IwW/tulhY
06mvs71PPdJv24XLbV7K2k9EW7iafFVNj9KBoU1ARWyw0WEliyQfFRQKWqaoHqE6nS7BgYK6HFBv
MkGy1XL95Iiue7p90Dn4HlGm/pGzLOlQRuDBFv1NpXxNVMgtUlxFjGoJ3GICcM7GVrAD81sJOkwa
YHK1/Ewop8hxIqnbdrzI2qWqzfuW+xFaraTATGEwwlrAkdaHLXsEyhI9PdfZI0d2Y4KcuBNAgeCc
+d+U99A9eaBbTInXKckVbEPshiwYSvxW3d94FGWUb5XMrhzOO3n1yltUX2ofzQSNfHsePQMLdHGW
pGrasLHU4xnks11BBDSs1ogxzAmZHOK4snx1uJt7RkPBzGcaX7pOqEdDXY9UQGZRMv0xe+le5Dgs
QQnkahFpz469NlF/2nMLxZsOT63gn1N4MBBffgQVUT5wtdQRuZPO8pwoJ0TvHzipiq8lT/5CfIbF
Wxn9YUxaSG81DOUdO1v48xl+RAnIjyNFi28ube7SiVpEFoFStTXmthWBe7NAU50Ii1CPAnKAGI/R
xJJuoow76D7C5i6hznIEnM0EaOaL2tgiv0DkDdADUB3Y5JjQeR6mNzmmSZCMajxp4WL4i4tTREKt
zdwXriPmA5Qs4oNRfZnRgnWIFVuEhsiFGyeBRf9IQQRxvg32sb8IkDubY4emhhh3GBwZ6R/WM6it
nPqEFAruNnT9ipH+s5LzufJCypE7hdNxrauGHXBs6djT62HT4HuDEI/IKToi/VeGabbssNhb7o8q
z+vGJz4LDLkeqWJ/BQProV6MLCyJzI45qFyz8/nAjWnhkz8IkthuFTQtlXbPPGpgtWk+IIe7J6T8
BvXazBHxYfXH4KxHEVQBq1jC9qbSGtZaoaos+gm5CNUEFdT3G0E2ewUJDcSSki/Ie2MLidVRFk9o
qnnkUJO1vZKqVh8rqy4i6kYMplqCoS5YVTUOB66wAiOkBsaMu7rYiGS9oyec2G5Ik89+wvcr6IeK
gBi7pNALfJ1LKi3QeyK1lEz0bazLyWjjfpO7XBho6jDPCb6T1DjGpFeExkd/KnMShgqZTTsak8h4
2D2qeHyoAIAM4kLaR7fTTwRLzjfIc8gjINXKyoOVi07RGNylyFwmLkIK1RY8STP2Qk3Q14YXMDSx
7qs0914Jxau4Z4tu6QmXtjkIfC+q9mTAD2SIvtBp44t475ji85PCg0FU6ZA93VMjr/ENZZCJS0qa
pyuavbzhntOg9mhNKBkFEQMck8bmyEFtzDlgEYUZ3taVVoiM4GUJp4DiD4/pN9kLDqjDZEunjONv
g3N/0W7SjUybpemIdsd/K6zyliQuaXGdCNsGRx6ddWMMLF7sGVYT70EUg1yO55WHGqJaZLh5IVD4
3+B3CDZRHLEkINUjLmQqXlRMZNinXiBYyCv78+RLwH/Id8vHVoe26NpaZzWZU5D9iPlx2WkXmlYH
ZmNEO0wDDGUCM22ik7/5UtMlI7wS/2jk4DdU3ZyUzDZQfzZ0u/Euofz36EbfqnASzVLB8E7ABKJ6
VIDCLUZAIpk3g3ic0t+zNJKKFq5i/WeoVsQaJje0nNrnS8QmA5ITkd3ErRc176BGbqBojj82p9QH
AkdHcXtLjtEYXbSkri3rLXFnyEyt+LJypjJHW+L0byA9CQSGwBFz4m+wa1SyONcRLOgS7nQuoP0n
XJG31HGxG1xSZvDr/+n63OXl5kCJOf0VzNCpT0vXlecy+M0UigqmLDBYcRgrVQ4G7cDWoYwXhflg
OcI1olCDiLVhlCvMNEaKd0czRmavzcCatPyUDtK2CahWResisjFyVzgBfQT8qYwS7p0j3UEUPnAk
logkg0cS7TMISZ9Pe/om58vht8+nE9jtuoZakLwlVZpVeEv/Sp7k2vpQu5yRMIX0p2TtqVFm6f7b
4+nkLGTd1xyzANGQ1xPBsAtO2g6QLpVqOLoP8Tycmcti2zO7B8jwhLK3SHlBacC7RE6mla6AMGre
exFlYcgZ4ZIkIWsEZQ2wJIOjRAd+VVrn3HCF6Jv2R03gLvkCw+O5UjD1s+vfIt4zZWKDLc7UAPsz
64cViz8twVruu+stsk/Zvjx8qA50YoFAiNu7xeE6k7pl2o04jaHM5MKq+PnxZbtzskkE0hi403Af
wVWp89KDuiLz0/J5iQrbF+b5QF7HrASXw5Sv8o3EONvQbQU2K2fOK6FCC1gNhiNUgkRdcv1EFC8R
vQrxw+g9fupGZk1+6i8AUPDVMHGygFxiYkXnOF3AJIDPTbYAGqIeRPBA9ZEJL9aXroahhU/jEid+
4EiFE/c7+b0Vmm1vrh15ebyE5Q1id9/6pzI0aKsbB1CEbKO1rHhq0TKmYMRAcfc7WXAAS9wedigs
OgVbA7dv94XgvRBenvb9UfbVw/X2Jc1CKd3mv3F4lX717AIArBdrVoqkshT7s4PUkmRiYemeQ/eG
snpUnuBlIuwbGxGuRfldE9SBJ5ZBYrToFYzJPxK8Fl55aEqknL4NluWrU50aMMqqpNmxzrhc8VPY
RWazRzHFqZllBk6MjTyZ8qcRjGv0MRq2AYHizkqErOxhJ7C/2rAbwC3DJsHbo6GY8j38RAMpZtAA
s1Gx3aHpn3q/fDejDxARDVEIAOio1niFAVi98fcha6skn2eqQ4g1JY0ZjJ3NGpH6HN4zpkdCAfi3
VM6o4AptlDUfEHYKiWY69WA0CcegvjO0XVyYCm5pyLDGYQ0WVs90mNbqjFOZ/8GjZGDQBikHXGFN
RafPvUV9HygANhzmElLM0dsRc8lLcmdU488iKPWx+gTTij+OD5w9eCk9+cnke3bmEkxeZHrjQsTA
jg4NyyqmohTZlKVQuUYg4pjawAM7TR4+uYKBlTxIo9X+2POYx8zb5B7jPWM0ecv/voRfYtQkxnCm
aXar8glxN+HpneZP6Q02WlFgJlumPyupfVuReegSeJbMeHl0yEXcwSSfotnBZezNmfAqnMCazcVt
8kKWtMFYPSsxQ6ZnKVTlcevxHxLelrQCb1RO/gtKvVdfWS3SaQIdf5MXd1L94tsgLYivwo854GXG
5p3Mk94ulRk5S8yfxTMX5jX0I77ajaR9VcQrYJ5CIq5bxEhrOkVa8/Yg7YqEdw2xmMWswIFQg6Kg
rrkEDxkjD7LyZB2Qn481DsbGt9FiG83sg6MVfVo3Zjr1rwavHbGckJnjSm0Nb/YDgZWiJR4CWt6R
sb75kF0OW0BFGLfvtAO6tSkg8IeCQXmWCTOOSSZPF88hUeeMN900Q0uMaReOB16Q1BKSJ2Vbwykt
occGYLN4zKmp4zpi/1YQX6kOMAjxzhnc2jm/8pAS3WqsAVs9+g+KwJ2SxouujqIXokJl1BIL13C6
YUHEYlBYuU4ioI0nzeO6TwgCmk0AXYGDRjfRDOSdSSjbMPHrhKFAKfPvwJ9KGAzBeawA5JkqK572
6MXBwrNENDAnIshlOmsX8i6b6zDzOUD9rJtxL07uQC0hPxY/KL65dp6hwNjyXOepBWjiEfQUWIS7
c2gDJ9LeyTw9GFhqwfe2LkaeBOrT7lLL5O7hX05W6WCr0YZ2dh7ViCmJyE7IUxokcSfvAG03oNBk
ElmGCo2BgntqiJsAKEOJ+AXcvNLiS2nRui/OoDIaOOQrgKlf6OuEAF9YNwlFguXXo3RWJkZ6x1HB
sIIo3nBxQFs52tdo3oVOIrEPzfw5hSkmsn/OCaQmNp8maENdHlTxyLkohvdYuY02Lo+HAc/Opg8Y
lIm4E4qtRhgLpi9yFgp4gDGe0DNHJpjAIhSLOP8oUaSBbAUwYp4NjNFcRw1XAIhY/qtTiWNh1IR5
hPm3JhD5TAZoitk3/0zAWQkB1C3tOS7OQsGPyTL5lT55y9G6E9pjzpAMsGxo/mygnUJFu2alJlPX
TCbHSrZSSFNz6kO0k0eh3CLT4YlnjyPsmz0LO9ewaN4A0Y0JKAS/yiMy7Z7+ovctwZ33SPCxRiGM
5XijEgBLNEZQ8Bpl4wkr3P/k4C35LKmLtRk7tYrYUa68T2f76leaHfz8HDXQABflu9UxN82xAzfr
MCS1CUj7jkk0VnwHfFssv2HcmvL+T31GSRc6AaT/anMSq3LZu38/KhceaeRwuTwN6IBWSItbHPiw
4LkFEoif/HdMbuCHBTlSwBuQYszQeLpjUCDecwsd31gsQpxti/BrmyYbAyJ8iu6EnCGEx9yzo1Rg
HjItfOO7D65DsSUyojKmCh6bafBXdJv4B3czgm7/LBCyzPQgzXnOUEiTtDDqpT+9g+Qd2TgVjvwx
YoAw+sMgsOhjn0CEpS7Du/wbS88KPJEUqlrfjcUc/BAefo6MLWtexVuN+7O2/3eTJpJNszIlX2Rk
YTXhFSyvfKUCLOokjSxAbIHJk0TcNpvJMKeLigBIRMdjuAyU3YcbaCpdakYoNi4CbjhYxnAsH/MN
mQIUMtDQx6Xkzxq8rJyXPFK1jYk4pCmS3hJ+J8SGQLDymHdLiFWKRn1erpFgRanQd1b/Ta4bXwbf
KgDHTFyigeV6hrkwj/4ZcZMXWuJnmQsHvXzWdFXuNZrey42ObrnCIyiRoqC9DNqhaAuWEAWbuuLk
6GYF+ciK4yPC0N5xjkbJKTFgSJEjpxct/jNKMgnJdsSg0yzKzjbNNbQLlxX3zIcElmpZCywMPvrw
hDeJGFk5uE6GD2G5En/gXw4VN5GifjXVKSmWFV7rzyLCiEKUnAeLwCzeLDTKDwR1JeSOKr1CYaN6
z7pYKLIxzevn51IXZNwBHaH6nqYcpB7PXs98PHjvtvurNTq69r08L0pMg/B92heoHkWUC5Lbw6UJ
CmxPaJmljEs1n2lUWa5/6tq9Jux6sv7QJxsMIrLD5ZbJt4EERIXTd4VunoSWuF17mRU8tckpFO8o
YXx8utUm175SfnGS9UHVSYbaRTOfHwr0iEKJlhIilu7Y8DiWhLsMjmGL6uZTbI3qg8OJ8aR75g3h
3SS/cQEYc/HxOQYtHmz1riI2arZ5bq7xAqnZNgwpDtxrE2s4wYfIKcdzi50HwQdmJMLrPjRxNpSe
sFCuDfroEvezTjMuGY5Ef+AfU8mr4BRhmvhsK+/4KXgZfqVGZ0QD7LoxJovRt8FWNIEtS1UDO+pL
pA6GQpOSvyIxCVQgGf2U55Yst7CB1ffxuX+eZrztqVdMVzo93hxI+edXFg/5hFwZ+aj5zHDiOsKs
5V9LcNw50r4k2hCJUFsDXRLoxENxrpLlTiQcGfvCqmDyI6AfDK7N9oJqc4NOqDZImmXywVAw18bg
GIh78Dolu9cEXSC+nmUEWGBHb/W9jk6V4cbvcqiwdZ/7dhleP2MFzweql0sbK5S35op1WaMhQiVl
pShbbvmRoEnSDR98mjjuxwUKPckU+/awMqDHiFU4wsBC62bV/Ft6WJhDetkfPSzcXCDjqxgWHr4J
vk67EQkVCuc4dKN0z2f1sXPhNEj7RacG5Mt+iCXZ1f49EiT6uM5GuA7QlrlQLae0OCkoqu46hknS
BXKYam8OGjkxAQzHokHEEg8324NdkVvChuv+6Mm9kJna+Fz9tdpjO+WBPTXzjfxbDSSX83lNO8Rz
XIVE4+9jsoM+h6BxiNeo0Nb+iy1nuSKWzHAKuLJisn5I8arqr4adbyfs+QY0z0YcNosBl1eA+gHz
TNEAx/lfkw5tXk7GUAY8u5BRTtYGBYAukOq3rzipJ82yA7JmH8kiSwkyI65U8111ZJck05TkQald
TnSqvvmmEXTx6VbHSfPFqONO81NfLtSBHCflXWsvod9/gisnWuKkFpld5ABjmLUMLIZjAAYTWsFE
31xLzC1d+RO3V/ez7W0eh/SZkHPH5DagcOfp4DvMnHZZNisvnAbsWSLzTk2eTXsagJ61hB6JS8J8
2XNJSxK6+XqpRjMXf4YM5tVoVoHglw7Djn0EwWXXQm/gJdKYWVwSlb5E8u9D6NEEzI4kn7VLuiv7
be9OI+LKQr50tvQj592voUajkd7WiCeZhgCgAX+FQMHvV+lfzD9soPooOo6czxWVgcki6O2jftPj
CIhVNn0SBnjSqPdD7au0TvG7ZqxBc0PQgZkRIWD/KORTOt3LIL4MAxIM/1YeWQOyMYB8ilHEYFRr
VUObyezMwTr4zCAW9kQXxSecGhT8xryb7qymAbk7aOf81bBIzatVMXcQRNGqPFZo0pASHOXr5Kbe
EJFGtr7wKWFc/6Gg1WzkgquFKd+Lz7bILuB0xYtwlg/ZBoA91ZZzjiv3oBFu5gyD1R60VXrikYVt
5pcxNXac38nZXfg/KazotFp4yln6UG5NKxv6OPqjvsbAKCffCDDY+8hdy1sdYmMqMDddcVbvY3tM
uagwJZKWAWROjJQ4xhwQwLxCqbCGUdRagii2H23bCd20R5zWd/Rk3ig+ADHhOWDzNuKjO8eTJOTr
Jjm4BFhQfyBsEkzfKy43nkP1AnGrTNYgY2XBkeLv2DNK8a7JBCRzPIhzgd94voFIBxXh/WT5TreU
Lvkv8Y4BVWtHPETwEYFV+0RdmtU+5Mnqf0s0KWP1HaM7Gqhn4F5Qsvjfns5qoE5LFRy4bZx6ocqm
A3QbiVOrzB25uRL3KksKj/DLwOob03cznTzqkkJuw5FdkqKTKytnCy5pBXNMbz5pDyHg9viFx6wH
ATWqafczV3FASJrKc1whQwAGrHLHH6+VuDZnSBfzM5r3Wj2o7kn3L63ghCr7sjo1c4vjkMphYY/I
HAjCswyGBPZ64sB2JejOFJvNlXICPPbtm8gnzf0O3n5sD5jKyNTkyKQsILZsqeEFnif+Pqr+yENp
CW1cn6sebSgAf4swFm3LjcjIrWctyruImtv4Cr4yq7pWNbM7YU1R/FXnRMAiJF7G5t4cb30r/f3M
VXLqMO/vFZuvVuVnX1nG/MgXCr35NuOZ523rd/fLhkKi+faCNQupNkZ+8zTBhGR27OBkM5bwvJNL
h43kinqS2nVrahzcyZzpsBROpJfNMWigaBWwoN65QHXfMZkPeBkzKHmK/bjBV+TUPnx13t61hzui
OmKCT2lTSfD20yOnj0jekdE5PCQ/8tyc2vEY4frZeZhJiHILfvxonMz/wnQxQWCArwDVnvxwrb/i
PiFwyNaR3xFFNcUUU4UntOQh34OAOvA32uFIxPXRLZhUFUbSyNhZxrz8CXAkHJsTaxDwAljh8NdS
Ts8LhUuzmi7I6If5nhPrFLZjthkoHQMNy0dq03kMcYbs3Y1W9ZxfpPgddk4X3ML22JrkKxtT/5vc
gXCKZqu9sAublyYER8GNDU4lkLv1TYgfIx1NjVPtezJhX/4KzHer85RzDEzDrYGdwh5ESB8D8yvj
cch5iylxMauwr92RtFXqmfveB7kir0vC08+jMlGXZ+GBACJDi8gjQn5W5DqgwiYwcTtLfzk/yNYm
kjXggFB3NUc4qqlmjumu4CxHV8XJQbqctAQa109uuRc+6/Yh8y2Bqv1yiLYmxdqOBSSI8JogLTB5
QMr5IT474p6rsuXgnsyQ5wrztp5e2SyNsznbd3inEE0JmwGDfLSVVUsRp8q9Ee1Yu/ng39CPv0jH
W7TzdqusQJ6X9D6Ye14E+L96ekltJLBL8azIxDbsBNNGHR7NcXBUZD4YR8oYcGX6k7kIcIBGKKN6
chYDCHney2cNxg8oRRtzT76Mpl8H5kISHjtbL3A68DXXAsixE29jHrkUVmLRE108r39UBvKsOfik
1cJqdDhJSPMR89VE+pGkr/gYCJYBI6jFu1Cl7+ilEHgwW2E1/1Prgh/524j4rZwGhlUgmi2gOVAk
A3Njp1ceNGP825FtoNSVpmEWOrDCwIOYXR7+WqMwBqyfQxfVLs/mQsOWgAv2VfT0btO/tCz8pV7s
BmFHdEiMhGXOCn4GYWAJj15qO+NSkYGj5zVZMyzFV/IrfuuLqp86A9Z9xnchdQg07cmJIUx4ACEJ
QFDiCVyzvhjTeX7z0wVoHRSMm9qEdY1AFYGcMW6jO0kAAQ+j6V0LYelm2PmuWbqURgAkdpgzWheV
vt3DFYYktK0GtibvlSPQn1xjfwYS2IlO+UVdn/yDGIuOYuQMnPGoW/qjNLmLJLoba+XDt2DR9IqX
+QwJqdweRn8GtdKP6fTqlYtoE1BPNZMfhjI1HjwiHbYZLi6RvkbE4dwMCzqJ8WrQByPOt8YBmQUd
Rr09zNgthr2IERhYxoqW/DtnkyWkNRvG+NTNEcQO4kYrj8omR4DPSs5VNoL0M2hrOltP6Puaz0Ez
jSmxRwhL4l8Pz0W0zzGb8hyQW3ytCyfsV4LFpIRWaVSo8ZYyU59NvJscjcBh8RYs/N/llnQbDVE+
758zeUuWXZ9C6cSzr757hhFUFLjYe4wojJoznokOHx0DJtOE6hBWGzsRbaLjZt+rZ5XmEvev1Q4i
rqxzLL3Q7wgj3kBdVSbb0g8hfci0Je2J/R0Le1LvE+X8qbeB8SzdBXDpx9rgU0Z2pr56d/UZdpvJ
FyQhos2Phs5iBNzYPbqbgMXISS7VHrlTm6z+T6gnRWc2dgMMM8KZmiX/NjRxHn6LjXZkdcA6pFsZ
KFW622FGtGSJcLplnNwHzL7EMQu0S+NuQKF2lMljs3Np79XQIaDVxJkT/xYTY2uBF7UM1uMBx6fu
FKtnK94Z8VWtm1bq0eNGLghq9HtYlXiZTQjtnsxbfL/PHl1oT+KOf+zN38x4idFTzFRU/vw/nF30
u2hLHURU8d8mjRV9wslCAkF8NBle+58++ZKRJZL6PmZp5asm2nHmlyDeHndJBnx2hrzooSIlSnm7
ldJcPsalyZ61tv+oiwYYgZzRb6F9AN+yKyDzyK81Qw86gzo+QnpGyhXcEIXgzOzwuMoEqY06pow8
wu5BkNceXA3/MILpDrIFCwBXJ8aI4KbQ/rDGTPcYv294fMjCiGaGi+Yv1HAffwdwgyrBDyjsq7W/
xUP0IVeMUVl4G/zNpJu3T+0XS6TDF5XHooVZ7L1Nq/3J8YzNMgmaB+gPv1mzDPaVe9Parf6ZroCK
OdJpOLOXPGENUgF9RUyat/0t5tGvvA41tlEIdPchriclaRFWOsqRazxDI0DLbYjQU5Sen7VAqyR3
Ld1QHLuwf8id/wWRqGjhO8bcaJfTc/SlNI/SfZgXYQIWSq3AbNgQz0BBBJMkYBW7NmMNZXBM6coC
92FISRtpNEr3lzaHMHzoa1oV3K2i7gIc8T2uQNZuBj5GrhZCj4IsA+wK3V+/aMszY61CXSrqanMm
WkDSgoFG0Koc4inHhMp0GxsbLglsANF+Jq+L70njmDjT+01gh3N5UZ6lOQbWg/rgEKn7FVe6MAsc
eDBY2jlmL6Gl9wy53Qz09He05fVjMQkReaN2HDwMXP5GDEG0QznBd9Nqz0zcxM28D8mrBD1NnzKp
X5sWx028zr+LUdplU0Z2Vzo4+vEHGKf/warjSxH+6S3ZbXTZrkX/YYi/ucfH+tuTqSaxkh/c4lx1
l16gPZb17TLUnKJHxT+n38Ij/qtDDs3PzDgl2aoU8Q2T/oyVb+WPb827/YnQjV/PFZn0wt8A3wt+
pbRc8P0s7h4BT3nx5zM9bs0DvgbTqu9aBvCLZP3K0zGpgG+VK8kGMNGAYl56LbtN8lMWY6QmK3sX
/SU68QuTqeo7WrLSGSUF2enY2P7iwWB00VEd78xEn/XiL2SL75+brfgTfzfCDT8/y6e2r4uByFHH
QHhRcAID20OFAvgDT2J854tOleK7FE+CeVPbl8upNOZjzvBgC0vwjeiEb0b519wdyvPPtWYUHpOK
UeEE+opRLUjxrbzzZqs0iwnc7Wr0CQB9HCtx9qkXYB/GVHeeLbL0WXGsZPzhVifOJUfgPt1GRKVR
n0HTuM6vbd9CGPUrSM6ypq5szlQLsp/+NpVlhrvsDJYFCBfOWGn1vUsF6o3lyYTfnHtPEhH+Vhi0
HJRzL4WsAiey0SXRZ0kzJoh2g/0HeTlRyE6JRBqyFsJVm+O+1aaleWFvUwXaxaZvc6lAgDKP7zQ6
+Frt5etkzqyAPWvhu622cHDGCJPs63YttZYxxYHmHZvuWuwQ78lOK9Ozkn6HiJ0mEmaiDwGOPYQF
+EO1lL1dBx1fVsdBPeIkyqDmk9/KCB1grYxc6rj6NX4DTNQIUyS20CmM98tn10Ah5YJ9TPKVuE6F
GwhbqaNUI1huz3LL+gQv0085swMrMo6+ei+gfT/qN7M1perXekVd94CiMd0b8ZsYWhL7MHL+5Doo
Gv5L8o1OjbtIfDusL+W84WOaainCHsWEInjRY+wu2EJTgosi9Zva5WmGOQAm8FvZ96uP5BCbQHEu
hdd0shNEX+GBICkAfRtVUdhG4nvYzDxpr972AaaOO/EB2C/FCR8ZKpgUMc1f6ER3pGhgC0v+eTgI
SECfIlfuhDEPxTOIS3Qp2wlPYrZmdKbOCpsXqxjt2d16oTuyj8pp1i6LZiNuIiAhVTwHxmp0x/CK
Lyba1uX/Nx8KWYTeo+w3qFPohpWCX6Sz/SKGo05s7Q/JESSHt1aVW6lC+BPk4kygAchVwHDbOZJ/
wD9brEEII0AbEq86nxwt/1ox+S6K6dx8SwDkySbQfnoMucGFMPNFGq5Z8BlIQCIPnbnp+gcHbCBc
gwNTVgMUkv1i7iCKRLXbfhdTbaUvivQtveOUNPZyGeivMDiqRH3TBvRd3odgrQuYFIic+SqyuUoW
4gpdRC7cRX1BEw3SAcLm5vGPx3/wUv72RG4L196lgGeLrNkjY7D+SfRfyFw1xEvJKP0mI3+OqJ1o
DfFH0rZqtHMfqfzUWaZ8al6WLZ4WOoTMPWm46aLSp/ki6b9oUsPI/f2xHBVfQGciu14NJ5mYcCoQ
SUYkPfCW34xsD51OmwG5acMCDgEw4TAJdsOH2hi6P+LyjJ/bNBc6hLZeXURQH0KAMFIXV234SzQW
0ckZLxkpFRPGXrIs6pXOO0UXXDvW1MUTB50ypi4ZE1/rvoX+ZOgbcqS8I4LNzxb1FIOhwa3oFNAE
/uwWuoto1M6Uh/ZNVxRJGBCeezrkheYl3ELAmnLvOXDEg293HpOReFQQlBQTImr0hzI8lGMJV7OH
mZz195AYK2+FRonjp/aeTf5W5AcJWzy47rQ+dORYAeTFrxobJjfJ5Ia2MoawxGn02RTK2mBBmtxH
7u5calQmACWhSTXWQUyqrbtxGSDqki6/LUOgqm50DkDCJwFzu44iwqdhJzXO8a80R1CLcRUJ9Vt/
A+VSWqotqxNnE7Jis7l2RIYhV2CB4m8hXOy+hYJ1dFOLu3gH6N3hW0c8RNuLDeSM6r2b+sqaPm/1
J/1LkN+Ythc4eL4Cum4IJlKcUa+LBZc/h7MmRiCXWoO0AKcWJmekeAEKgMQOGJz6z/bTr43o2vZn
bomxuJhiym4eVGtYdZCzRuYvZ6hJ452obwU+NuMVeKiuCblrpV3VLfkqqJnlAfk9epp9QrKxcO6t
Lj8MKNTNzwuBu8l4El0nJQG88JrEumSvcuCt28k6Z2SWE9q8y9STnH0HAbA9ezAlt/IqKhZ+YZt8
yCqXffwOaRFKd34Cv3wP+l0f/Dh161SZpUk/jeYUHXKMyXeCe4lkg8q3ayIUYLCENVwLRm6wmEEi
dOAFCosXgdTIMUBpTHzGa1fpWzYu1yAFO5qzc+XCswGDKYAYOBztCLDehLFAejkNFh8A+2ruIRnh
Rvs8cN/Lw7HvtrRLkJPefSXywuSDYfZL1CNEKW1t9L5kuHrTo1y+hNqhhQHYzTYeGDiAq7Pv8rOW
57C5g4Fihk2VEilILsh4jk3q34oLkcyEj+6+WnlVUu2cKjcFcY1cPyPymubamPnXFSwj09ab3kJm
vPA3QM0yRuAzuA4UXBVX/cCF1PrTmEC5WdbORQEcE4pzevowR7CbodAHPZvMgF3xqdzxbbA9VfTQ
gOkSowsxM8UWPZNjO6S4tTiKePvxU+cP2tIa5YHOHwKqxDvT2qpLm7HDrpS0Dq9affAoz4Pbr4e1
UtLAFmHPLbZMdGW5oH5ueox+XpxbaAalQ1uw7b65/VNHA5eYCj65UKiyNjo2vFX0H0dntWOrukTh
JyLB5XYKMF17yrohrbg7T78/drJzsk6nFX6pGjUk+5ynuDqDEKz015BppnA7qqdyBNXHfXQNrxfi
EHYgTJk5+mkXaQwwVoh/lUfPLsMKIAcuQmnhdskK9drONA6S5CbFvm23PDN0pFZ3Cf5BcNK2yTXv
bb900hMkJ7VwxGE/dbcMsIkJTHpOQqKlt0a4CpTfyQaWxoHU8ODqr1rCNigJEHLk/EyX6B1iYlLZ
CZWtj7nUXz8PU5KVEW+HzBG0HQQVbQIbx1pAbq5ddG2Fswj7SGSo0aX/kulp2aQ9IzMWnBa+irxn
HQj8YO8wCZ8JhLE+PJgGZA9slNHNvCPGPZLT4lolbwdtLSr3mPLrY/AdBYciwsa96V8GvxlOBQYg
DaZOKyW2tW9VdD1lO6fUwqnQiQib7Z6I6SkZo+9jB9htAkidnriZpPoRW6hK9BaVT9pDdQzl11Tf
FO8eI2uEIWTsKbz6Ft88HOccPXTM4JgzeaCm5DIkQ3SC3+Mm1szPqskS4HVjy+cynhwKJxYgga17
5reU4x32UPNyHL8FCx3kolcQTywHXKt7+CrLYUfQ0+88FJV/zfwgdP/q7xKWonWrDbfbGnh+S3/y
3Qx2acbdLigp1rFuqDKiekJvFDff/kH4TTdjvWn3dXWYuq8I2udLGNeh9aVqV9XbJu1H9Uc6EtiP
taHmkjkySVNfJJ/hGd6ucsn3fLSoHlSJLQpH3EMuPcWyvmoWDk8dTNlVy43Z75L2yiB0zwxtyB8q
UyFsNZq9RNcDU0hbGOkOnQsFN3UdIvcl1/ijlq6S4jQXnzCKildmfkvFuZIcwEFdtHU81/giEErY
JlV48DB/ml1cWF5c4DesjeGD6QPzKuUtGrDqvXZd15fBv1SCOFOekKy0JEcZuwGwOMS+YJiWBInk
8b7RX11xhtdLqhc8ToR0ZoGkiHG35QwNy9sARaFBx/G5ITV0Ue9JRsPSIVhqpA/1kIbQt0VEmuA5
gwMGZepHlP/p3jbDpcXuX51y0U8iWH+3ittlI210m8pMk7aq5WTTiRs78F8mjiQGjP1tax08/5Ny
P78P3UdfHHrqsvSPPnAUODDPItGt0kexC5g7C7YPd6Et7uK3MC6t2K3lvbb1oLSn/2rrq2xnUS0U
aywRhkVYuxT6UfOZYydTX0N1j29vI26i65wKRDK9+Myym6bbAiRd8dTG2Ne9Tf/I/6V97TG3X/JL
CMOVcZdnHbDwKbibz224b5nDIj1GB1F7J6hOybQJfcfInObTJBMWS0XqXcjg1S1iYMJSTo9CTDc4
o1y8RkJWBIyadOx4D5lq08KtEyjwHwq+huZxtHGrIqtpoawV0aFObRSnppenLa6pGK95YCf+OjlU
y/405Q7W/oxZSJ5cQqirKUwYLWbR00IZLGCNsjLbQ41bKU9jpryhT4MwP1NZocbITltcJIxmXPj9
0COgdGRuQsIi/BSbUhZuasJoPndSgvAGUCwO+PndG/URp/JOW2zHFXCD/Ayp0H/gZiB9reB70Yaa
Ef2Em2+S4TNi+QXTP40IwOE5KBcPK/c2JhzpqlEQgHttumY/fs/WD/EG6mjGvAeiTyueyov5LrUR
JfWuYMA7wHXD5QFS41Gov9pm28E/rdZycR/Vq9BjOoXNXnkw9XTFtN5AcQ93zPc/1Y6lOPoYyLWO
DJgoDRM81OWeHR3ezdHO602t/OG8JNC0l1BW0XxhTNWK54TxXomrSgohKcTlr09o3c0vP8ew/d62
TgSbfhCxZD2X8yHNIHoOVwQdErEou5IXyG1WQFzxP5Xi0T1S1gi4XnUftWsZ73v4YYWHbPEOXUwh
soJqh51jfSXlMW9etbzS6RnKlmi64YP1ahrg5xTf9vQYdAQxRIJtreK3pmpQ/hJ4Jz00SJ+2rKEM
sPJdwVUjfcYEx72gzBnmMjoqf6CjcFmBBfgPWSKdhfgdzKTfmR/jDTvvW7h4FnNJOBLCzPaZmb94
X1DPgy/MoW6z1JdtxxAqe6iQgPj1APusxfDAhT09G/FmHibWICAr+L9gpABfz+JqPmEmc4uHb/pL
ToOtf4ZSwkaj6eMLu2u7sX5RkEC7YA/xl5T34eGfa7yv0HlnhEAzmJ3+eckHQAe8ghZyjzymbmig
v1w2AvQMl1GEUv7JkI2VkiCya4o/ceh9TSWLBsYKDDKFZnML6mtSXSnKJT0X5Kqv3lwRrD895E+O
qW3zPe7Z2UNHNQavhKjMdWtAqDpThVKcFLTGPEVic/l+hHM6kbKV/iBJh51lw2JGJ7lVsGFMrY9i
mluynvi53ppZvgOCaEQCMRz3fdw6FpnR+DtO5Xd0hHONaiDl58zUFONLcIbi2O67nruGLpUvVGbG
7WPEnhRIxK820YMXKBwa62hkvx5YE1ECkXyBAVQGVx1Hk6dUcbvaiIiNL84WODIwqlkUNCd9K6zY
KwII+rCWo49vGSCkrS5etVHgfWIrBi/IcOD5djrZur8T9h8HKktr8eTbUZ4y8ov2TUBYyWFi1hMd
dbKO5Ue68akgT/s9cwzfeQpVQpwE41sY18vwZ2FMBxDIF2cv66lZmzwu4Dp3Xo44gXCWmKeKCr00
3UK5yMIhOYZYOLPdqB6IPpT5I2NkcvKq+6SsnqfkBW5fLML8DoNcRlPu4H/wye7mFyw+ORHBxQy3
hEv9HaGc5FPJD4CP92YgJkwnqfmSltBzmsf8rTPSEdXiInwsuIvKVWvHdwjLVg1J9DUIFAT2QKyZ
ijmptw03jeRk3JuI9mV8ephBr5NPn9enttQFBwjTEA1UEdQ5cfnP/C41VCw8Zc7I5ImpnPLmOmLh
r9fQpGX12ogHDS4E9CLVwj3nPEAxWsjl3bectX8nI8dk9vpPUg7FmjqYELSVEA5Q7Fm3M7xSCG4o
wPtGNilcwvFZcWBw3vwF13G0YWrRM8cmvJoFp61lAPQpD0phJnmdQ6VAYhxRMLMhHMZsZ6JYaFL+
TeBzeo0rCskGvEW/eCsYaRT8kl1yY2A1jju4/QEVND01rFllG8d7SThSOx5pOX/Su8WyDXqD8wnG
lMSvVlAAcRhpjhp8UFm1voMOIFLvs2tF8WfWF5KwO2fwx02R7yIO6mGdQSqY8QxOC69/jjgU9cU9
HnYzjZuN3WD6hWOidwiEcw+TOceeOn+r1C+h9uPdMlIbN0iOWAplfhL5BGKyuweFYOGgpULfilax
G1x06rwlSm7vKiMY5TKq1skvnAj0J9yYXX+ZhGTt+swaMkJVeFxbnCwg1BcDjuj7/EvBgl0Gpzh4
a6EDZLqNI7cmuDBNT6SucmHF3BX1Jtxuk6KNOYR+wAMCfTe3Op9AbJAZuminDFhIy5bz70sSX/0O
WbLlbxG3ZMIGb0tNuM6xuDdLpcxeYdSTpheXP8THWqFmt6xIwRnVF7IXA3R3xW8aGGdjnNUn+fgn
WnaLk2V7AvKihCl2KEMSp1+QWC2dZzODBcNFxKoR455uvGQmGnDEOskpF1c7jF8yqOrl7JPMthV/
BGAx5qimK1ukM5q7BlKeIOAZ8IfKU6ADsgdjRULIrBBCQyauxeY35DpFiIWMCKsiwS5NR7pkQOyr
Aob6fl5a1/LN8Z6ajkpqNNQWfRUQSm2rKA1mtjimGTjaqMCz5LONa8V6ooSqA3hv857PBfgqpIJN
/JLeNtW/Jmlb8BV0bpO00jYAA8xn6H67tWV1W8i1yDhSiE0NFpLcbuE1ZZtO+Tk0N418kaQtdZ7n
bYiuiVZVCTZB8tAT300CZhJC0Nn3UI0Wqi6g86IOW5Tada3Q8IlD68rDTSu/YR7pjaM4YBVOiAna
eMsx7YkiaD3aD52H9dei6+P2wqEH78fwLKOJEM0vE6cbZiOzoOw0H5DieaLCULpPdTRgPGwo3xJ4
8FOOz+uhFLazcDo1rqFOkM1cqI5MYpFZjOJRrF0hR32w5Qbp5Pmb6TMBOfesZd84+4ErqMt2iIU1
IAHx3jYOGKRZ3GHcq8pvkTnTpex3GbUW8j0PRiLXDCLMxNUrGH3augYWHVfan1Kc59oeHNdcSVBs
gSK5q00R9cO/ygkQgkfpTvA3MoajtpTf4gZ30mh5XI/ttob5zTmPm129Kh4DngaT1a8C0lPJWUOn
w9kZQvNEt1PbA8zV+mUCM9FbBs1x0u/lS72Rqw4TGHCmv3OZFy0kjznS94RKRyvW8a7YhAT8rOjn
AmaLCA4WfFi4VtxvZ6Pam4BE1DV6AFJ26G1qXp2pIe73ON45Ke9HgEJXDR+BydY6A+pSOqRIQI9A
Dcju4GLRHNlyt0vkd73qqxfndfBYa/9o8GFu01YBbC4KpGDYCSBr0n5mTRMgqls8pA+TMLd9j+DI
hskzHetbv0PZpga2dQcCarfTj6B9E64VAjwL7ko6ExoB0UWzTjGCAg7n3UD7Ru4BZR9NFNaItrzJ
EB/voQKnF7zlEPV6T528YsJKZjP5N5Sjg+pE3GiHpnOBaEgv8fGQxHSKPn9FmZ3TrLwQpVhYJ2GU
oX/pOw5QsXdUl3lRc4FuLjraRXDm8TkNvPEOyd39/syOIBowKZoQTvKi4ZbrV8VsQWLUbwmIrV1a
dx/7uxypOQABDoo2TnqZPe6QJbbEvOoOMYwBQC5UmV/hp/hGFCCiLiDO4bAhuGfR7ZPsLQrnAEuM
Nb4lHwLE7528Q1GqIjo+cZA0gL9zqhREmCW6i3xYzQkqq5T5orYcxF3Xz1Jtpv/Cr9c9tMjJ9YMo
cl3hHHVT8PPTyB7K94rgtgBIiPV69GsjMYT1zQcGMhlDl5SCMnO21pJ+5eHRMLSTstHuiAEcmPxO
aOdkjsIMZXxQRVvP//KnXQ4JyX9jJWUZOwHMpre+JDJu0Mnpdn0f9ywrHFLGPb26wDYrAKsQKgFl
Ql5RuE8pIxN4OQ8jhcGu3WU0Og3H4UgWSG+5ur/Tmr0gOvoPkAq5sKcKtHWryYeEoOrJFhwIz1CG
g2BZoZTcD9gIgsjipce5VK/GVe1DlFnSLZgWQDbTHzo9XiCtXP4LO7wBr6UePyZfvxg9dmcocw1c
g2W4oY2V1R9CaALw22yzoSVI9953kMICw7Z8hXhd1NctJmBawytA32pzHEyK03LOM4YdsIHKOUQb
IsHxSZI206M6+vRiOudCK9M8F78RgeXBEG2qmAGkdKgeXvhPoPk+p+E1phr2h1tSX1EhgUogXdUu
/ngU8jOpPDGTaxvFBn8WqpHrlPdON35Cafi/HiStju5xPrpwURkPofA1CTgjz4xw8lBb6HdVcBeT
num8HTQPRb3g+ZZQfah2y/TJQMuTkCPY9NcAhfmEZB4BDlZJFWiKgqeSaZ2QKeVMu6icipijBL0y
H8VWhRKbPVJbVFql3cs/3nCOGXUtkqd2Rd3LN4hup/oX70TLPsF62IrLDhrygiQf+uQIpj/AFdNr
pP/qPxESSCEuMHyJmiOqvGoe8+4aUp0YkM7ubE/P++HQlIACAs5YGueaY5TTnUO/RJYDgbzEWbhW
v9PpnIcfwVc06zh23I/FhBUXRvSrMWM88SFw7eVM1LUltFbjSLCXoGLAvWhokTtuLUZvrqbjE00z
zXTPa5hGMkPKxm812jWQDHEXhLIgUf2eRBOWp3UNMCBByVT39xTeOa/T4E1XtqzA5pgzD8CC9Y3I
Y+bBK/4rFD6rDm2I4WrMjOJ6S51aNm5CN61yJdNE0q/K/RHSQIhn912Kj1aPV+cGJF/qD/5IxZVt
htnxBK9p30cVwY8M/mbqsMVRqiNd1E+jcQiSn85/BhnvsvysjYPHriiujd4jGtrzLTVcMuMdYvE8
/oCl4WWvXPyGnieZ65x+hiKaiG8BQwP5S8LRlQyP8WHWTwUOKF6+qnkZcBmf5F0OmwCXJwZcEHmS
ARSPuXTQqYtedT1KvRJvAI9OPMOISaBz9iNbLZ22AwBKXp55V/CbVZoTg9eRCp6v1aAajKgiwOmV
T5HYAOqJkEEzeTS69BUN73mEALnHl76T8R4wo5/Kz8nfiESYMYPHTwUXEQtOTjC9TTSman0fhndB
fEaLEvomSLbK9+2Ba3lWMurgnLGDX7gFlmPSiBsTZmPqh8JfMALoKnC6B6jgo/YZ4LKInSh0Iv6l
+4hz5JcGk7gX92KxEaFtQbbiCMi0O/U9vSAggaAwN6BQl77NZtM0P4m164lTNn9Dmfpx4Ho9MwSY
3UP/BQUsHHu8BdKp99iwxhpkx8uJnbgMv/AnrdFJjLkV3IYjVAfzPIZroAdxD5QCeAHwmUwH2PVU
tQ//mwGm4KAtBITHZ/0eBg4VUFBfsz+mQEwe1L1oc3jo9RZnNTAt7FltgXyyDFdbs20o9wkCTZib
595GBcgaU/DYlznnnf4an2ovuIHiYMAGDygSNz2wD10u3tHDJcPgufyYMAjwnx53zsiEMiErwMcW
loalrkuI91wcvz3z6FB8JMxq7qi48Hbzbh4X6V59TcWXAgKXv7M1GgoFIbx+oMV0A8QInMVw0Ezs
3sjZhsW19OR41o03M+LXnqGOSuXKY8yG6kGSHc27xT5FwUbEhBmeiIvaG9TnHheLzILw0W2DdO7k
jVUkHTBIMMt7DFtl+BRfAOsV5EIDgSraLZecay1bgTuJ/kevPSzT3wZq5AyfOX7yKuNjc8UiXk2P
Tqd6xHCJqg83l55b33K4hj3o1l26KbFN/svP7b3JJRv1AHQ5TOr+hvyrwPJ0HftYupKMTiG3zN96
/GnomNIHu12yng95KOptqO5UaA0yB5HIbt8IKwj04k/i7SOEwEp1VhWszmRzFWPKV9/DbiCcgCQI
sNAEClcFOWwscQ26gz8ueIaAIilwIuyRPPrwTXwTVtPEUGJGfuv+xf82/ivoP1FSe5VrqC8J+8Oe
E6IJ1o55kvl4G3yUFnqVTRDglk1XCe11+EII1+Vu1/1kcMjRZ2TJpeb8ePXM2BfSC4eBswYzbWXb
BOac2gg0eqXQ0EizNQVsQmU6hFC4lEep4Ka08oijjr7adpNVtq/sG+/ofRsIidsXTxc/GGBYxYnD
NQTZvllqkMh8C7mPh3ZmuIoJLNeNpsHTJfqV6y47+vh79Fhs1ZdcOfMAEhspz1miVp8+qvSYnqfi
KPevKbuBmHnQb9iQkXJnLLxEeQ2QJtKyDKjZrPJct68wtf3kn5LDoKf8wBWQzwD+HGTHsl6CcBM7
PB3wWoCNcw7ZtBLqUSDMSEcygykeJubAXGiujPEftjbA6rNnwKAyonKL+JnCXOZ4gcOGvmw89XjA
5D8NQ7YKY6OSHIJDXGPe9YVdv/wyHKCitMP6Djm1f+yCQxqse/nPY8BDjUp3oi5uSF68/ig2a9Tt
/R7jBqaS1QdhaRZ0RXzv4VsAx7DniAzCuld8MEP1tEeD1+xfL94mVKuoPJ8itndwnlwPYrc/O74K
PUdL9Zyzz2+P2B7dSLtNYwGiyAm5U2ADc87I8OA0TLbIm6tx0Z3tKcf0gMbcRKuBpoW0bv0Splv2
Nv4zqQh28RnK2ES74JKMIs6RxcDhXgJRC6ecLhHbJPpG64UfOcqmZAklleEwCWnVRrg18l41jx62
gGyMk/fAzmYh0QB60sWEOwdjBKSPZoZKnn084dq+ZbQtyvcqf0cyDHes4hZixVtm2JhtsaNuf6Xx
J//nz0Yfc0JKbO4k9TFVF+haJdsANyGiUHB7a4STiU4gN/BPkc9ZcEzQOiWU02ZJhmJP7Aos9xku
x5e/t2DgGHAOaabbx4imHVF6h2UunUFWbyYUSdSKFhRo2iUFUUfNugfyoTSOsfAidexqmb+lh+oC
RdEJ/DlGfsD444SyC3GhIZ+sY0MSOKapIPtEspTbEhuif0q3C9BYgRtVK8NyLBXq6zkkHKbEDecl
MdWr5qBZ0UGqw1I0bRiqgvdDjOAYnsyGP28Y1sm2hWL1rNsNaizzLGGBHn/QrOJc3vDvUVjglHTF
/wV9PxpyO4BPj/YSBEr6SKzAlmvOJ9+tZtJOd4h+BeS8qMvJhetwCmTWaxJpQZAQ1f3xZ6Vfkcj5
ZKFjnIqqpDuUNUyTgbEVBoTm/jHf382uhnVJ1CxM6lDySds5xXbPneTjvlW4AuZZuMFy2leLxzN/
e9D24mPnAGr2/hemDHCvWQj6zr9HeERQpB6eXfeZb9hPPgQh/WBQrBUQPaOjF71vPjbTBLUwhraS
7/JEuxDo78o/YahMJTj+DtCRHQ8ft15ZRYSfYhuFvcoMw1JT9NoH19HA6zDF44wn4/IAsLdLzW2g
vCC9Tv3a++qmt5eQOmBbVCtK6K9V3SHuoEbZvKjMHc1Qo91hxP6JMHZYJ9YC54JI/OcB5QPtZuUv
tMrmAoTyNIJNFUlLfzhiGinkN4GUhOnxyWGwB4UaSQRiGFfb1gUJqVQusc0KXGIBt5G+UtH+/8T0
cPFbDFdt6VLX/j9XmL+gtlzJ3BmfZbfzdgYjULQ0yTat3QofmdV3uQnrNQU46pQ+t1Hq84+QN6ks
g0+Q/p4UUpKl6CrFJxf4eOcHYPNiQf/ReYg8DPiU1e8owxljOgESGV2CCQdOouSPirVk2ozFUy28
c9LdPpTBEdF4Z+6MXgrAxijB1hlI3FNML+gRxucI4a9+eiUzK7zqZo/5L8aN8lPmLUc/ZYvPhsvR
Bf7oy8NanJ1+d6X3lSWuMq4Lxgz9Cnd2MnAM3IWyf5Qe7bbAdZfCuiCZsUTWX9583nlBm95l35m1
bwEES6Nh7vmlThi6oX+2h+6A8/C466dvT/rKh5+KWl+Ql2pmOL11N0lUUGdvevkrEgCa+GErr0bJ
n/PAmiXhQv9P/Ix+mxMp4qFXLZiHYgbneM2uLDYKyL5nblNYSoVirUMR/tlODjDKycASap9WgMvT
Ur6qbdHre18R9s2lwP28wgRjgky9kfBHNPVHj7F0DEIVQ8nSJLcBxK3NeY5iMTJRFxkWUBbLeK4W
rVnvocFLxTnP+PG6frZdaz0KykUaXQX9xVSu3880HbLsVxkwMHCpy4xEc6FzJ/i1de03z3kxUQm2
povnrv+jYaBfSueifOjFAScahEl0QbTNqzq1RTvXvsbK1cQDecoFVRiHEkr9DQQ23xnWlOxMVGEW
1jaQFbYpQnZjGguzNzf+WWSAcUz0MsHOR3RdPB9W9qk8VzIA6g6+BAqS9CktP2V2gyTcpO5ftCt/
gJPhA01kX2Dg55UkOBy6iiuS4B1EZTGe4VFC+Ff5x2Ygmq15MCtr2Zl4Ws/S37He1TQp44CeHuIZ
THzmj17x6oZPAmUFwh3cAP/YBe7Aozdvr+Fh4jZxxawnCQ6ZAU1TQ3D2o+u/nvowiU+n/ZgBiMIH
lgHH8ag3crayN9dxPt88YkLTl++GlM2Q4SLdL3k60ErBFDq4MqpxoneoISkP5W/sbaLdtjQcpf0n
VsQzzxg35QBXUzFuLBZN3t6YyhnqhU+auAk9nH5Jf+dV6H9hVdNYQb6kTYn5hjUD5wTSp88c+KwD
Hk7aG+chpuOa5dktH+i4JTvtXcJw1O0gh3JGgA1EctILY5z+8nsLd870PjRTW/o/cYfRUwzfiPEI
ltV/lYir3laYsEiefUoATisVrbz+R42LZ2rIc04yfGwwY0eiJ0AM5BE2n/PiraPEKa5TzTm8Ka5g
//VjHAi2pGnnPAuDcwpG0imogQFVtjD8McnOy1UjnbbQt8jgxC7e+GtxNcGBrOWlixg6zesN5gF2
zGwJE7Oi7Jhdl/M3CpdbbydotyRZlYwhhIEjnGVzVuRDSBSV5lL/p5yv1m9hnlmSMkYFqVDBpHGM
wE22NFuadqcf6LkTufS4g9QdrJBbb24bdaeLzx6hJylNPgV19rSUbZM+gkIinElYgOmg7GTkXkbX
BrEgrPnGBRTQhk2oEa53jLq9xx8DTzo9CeYLIK+Jfvv2KctXKW4AXs4Sy9uEY4lGTF+V0G/3k8cm
bVxswaBnFpDdEqnj7zxEFK1UMKayj7JV/J3r5IKyrF2abwROFog//OxVjGmuB5AOvQ9Y0UvIMgmv
IvU00CuyPriRX5U3l7K7vHNin/mstmeNid2ipnSSW8dkEc0DQh++WMc4GWxe2ZsB0ILqbw3MnrSr
xjLPep8ZEraZUWZH3tE/G8DRpUQB8MnQVx52JEagAFaVv7G8lz19kMF8QirWYdEtdQI8Wh0VP2wg
7ubxKYk4BHk5JqghNJS/LRYDehwtQRQAdRhc58NOhBgDsy3WvgeiXUo41HQZknXrwOSslgKoJUAi
AE+VYRX+q+WHDge+6Dnct4xq5umvUXyHzEC19Fettx0Pd/KeJjciaNaIiFPCn2lUfjJ8ibBAU68d
xmAeltEYhIAuR0a+a6ovOWXOyQoNvifjHklkxz0aePuFCZxrmwBVdk2EU27LBSZEIHky03vE0E4Y
waImzLu8Jd6uQmsH9EiEGUk208YAkXzLH/5v00G7qHeFRjJhzytXIe4gdoOQJsv/QoYM7H5BBIBf
T8E+5xInCUPy7NB8yiF5PBdkcmUJvRgVLbMjhGGrMP3Usm/loBh25wZ2eJnGX2v8CYjeJaDh09+M
37xSiFr+b9id0BMJVyQA/oeQutDQRB5Oi+ybwGQOFp4GHP59h6g06Fe1MRwnHoBk3NTq1Ho/m4F4
GdjhrlQgMlmPP5BlmoLZRa2txvwSYkrWUjf3DwWXJlB432dEjtWTLt/S+KtPsfdCJ7xOsJMa9g06
q4XBHAbDno7MCCQG1c0gA3lnCleFqxc1aP4Z52RmEX3I1pDBg2HuNIvUv0vZAaauYl6IsCP/lzjI
EYdK0iJxi9uqsk0mIYUxC0ir4O0dVdoo9rrMdIkpJr8bZMt/8e8c0vsUuqM4gPSyrV7MTkdHU90h
slFuWwPX/PgQxy1hofRVTBlDPIaAcXyCVzCwWosBHWm5rbEBQ7jQMQB9AJsZxdrLGfYvONsz5bNA
N6TzFGroU5b/tvoHhk/C2lupGj5qEC1nfbM6MtAxnyEoCeC6Fd6D6Wrp24DGz3uP8LkwDhhsHbOr
Edx4DnTDWoy8Bx2vWh1/tP4WW9dE/cdIBvh04GChyGUyUn6HG5z0vOJigsAGcBdnw7aVpG91nHOY
yR7BXZj4pNp11HhczpNRmdjf1PzeSz+hsQb9R8nuSZwuHDf5KoXJk/h7ojvHBcD+YKdw7LH6gFMm
fowSupyV0QHSbssNLDhp68AA/hcLW0V0zzlJOH8Tdj0QSAButkJ5PkMHU5awMKxbOdwy4lUM5E5s
a4lujc3C/AJSBlyelYg6AlrTPg5wQpv8yxjXjlhQNAZny6fyXoZc2XkKCo7cpuYaNO55jRqo+/H2
Pef4MjxM3rDUcd1KZ5UxBRo3vgyHh7yDmrCr2f/tq9Lp9ii90AtEXbucyLuxA172R7ky/bWXRaiQ
cjvI/jq83XqIPoZGkVARFD1t0gKaCr5H1PrrgqpMhyciZdAp/pT8ET1CTFMCnRSG5ezGwzPOYBFD
yaIfrYiJgW7TJOuEM2ukb5Pu7Ed/b1brCQV/fvcEZRELJIFXCEaofweaEUnk2PUILUPhNRg2zyJB
gVsO+NhnZ4FTNwuBhCiHqhD3toohVjhtfLjPOvY7Gg0Suqqhw1EQ6CMqY4LSgEBgUCvPsHwN4ntW
0kBGU85KjlvYPy3JcDihehugtk0LPLJIaAFJicx75RbNEU2YFR/Mtsb/85QayXZUng3VUePt/I8w
Orf98iqE0Oz6Syd/gF+FHwz/4deE0beGZXXQ/dUmbmLICb0VuEYJbE9gpRoCysNsn8B/tINF3CCG
QTExkXwY1AWNhintaZFL+dbMAe/hGauY4Rk7tNUhY2En0knMcySlsAOmJA2jlXqXKJ/84OTJpgGl
TF/qLISkntU/+O1y88Fe8zw66poxPDX8eO41bl6auqCH9cSs7UPJX7gKWNVzBMzJPxMEqhhTKPYY
r2rA+0E7NLIbCKuYMJVF/EuiZKffo+CANeluZNAOPWG4wO1+1uckwAiKCAECr1fTb33SPntqjUfy
QN6MRHM1vgJtR3xYzvHLVoTbGS86+CkHazqk+zft9CK6MrUBycaFzl5Dea95mZSly9a4mBzgxCoM
JKp/tAzlLQnjObsNonUoZ1sVUQq85FnZ+JRhoHvTj2UC9HWcDobd9i/LouStAjIDlCU1MxRBKV3n
SN5AoAXiHPewJ4aHUuyIclBPrEHizZotvSX8kuTKQLybNlFzHeN/kIEKb404mxTvI4ccqrSXrCwF
Y0VJQcd462805+MNh0lCTilvtYPeb6PKUQ7NI2+5BOYMC7bjuI4IJJj31xo2RUlW6VK6cHJwx8HE
wNeIGxcvMkIoMdLaN5wI/LIH6Ls6TZGGsOjlQbxd919k1RCRZOHCA7w9weDmBFhDklD+iTwkKG+h
Xa4GJoYwugJ5i9jKPAUuk5rljG+5svrnz3Twkr8NUy3pCb9awn6PXPYVbmohxvCbtL00s5aI6SOn
9duz7Ali432Jf+YDBqI5MdfED2Ktei44E7SFotyKbxgtw5p4XY6vaemVq+iT1i6ax7LD1lJtX2Bo
TmN0JMIAuBkjGcNllo/2xpC2db3NSQ9KXEYk+U1HFk6XcJDWyracD/gjV2BAhTlz4ENe356Hr1GM
QXQgNGm01xDrQZUFVAo2n4K75ZqJNEyQalgTkxIkOytaS4+xOjC8IQqEZSQspw+orKV4E1KHLdnP
Hr5TfUIDgVW3ugv6fUDjTBamuMhPHHjbItpWzCY5Pk2/hVIhgYkyYwUacisBicGKoSt97ml0YRvA
TtC1jTBsPO+ShNugujK6IKpAZgoSgjk5xVHCI30gLjc2oAwm7jnK6SKWCiMKSB1SjsmPjdtzlT4K
5RBJm4LcxnSNtB8XshNCK9RcBFGpL7F+MV4ONWzBcHfk/IXt2v8QiKWiRHDLzMX+JHOKA1rI4F/C
uYTNN9oX2Y7F2Zm0jsi5WtQ3K/rxnj5oXIh/cAQUJGGjn1EnVQZ2yHhp+R450DPeLB1LII23Jv6b
pIN/nqhL4S5cz9BdxX0FZYntstFoFjyKdqxYARtj8iqRieHnA72UDCKcEqt7cnxz2YKxwFgMYlfy
zvULV0KZhWudjHC81hpBNN+KsbIu+at/MxeRiaSlFsSD6BuaTA5AVzvBX52+pbQi7YNo1kWJxOoT
IQFCg/9bSpV3VIZXBmI4w8JBj/6kf5p8mnW2/TISdjnj4CO2LjbUwPg9HRpEKJzOhP7RxTNVn/0N
Vz5DgNiJv0GmdFz2KDrVW0oXeKOmpmFXJiYYEM5taV3HuFk7ebcEdrtbB3wiyQpQIHIzhLVr3fWI
0GLFe2cZTKM1NiA+AX7O4q5+UyQ12Q92CJdu3RzNrzK5L1UX/w26HzyJl2WCeSY0HL1+kfws77ML
6Od/HJ3HjuPYFgS/iAC92Uo08l4qlTZEdRmSovfm6yc4eIs3aMx0V0vkvcdkRlbn+mceVvQEa+Nl
OvHeWWeJkJ6L/xzkM4JgiMiMK2lDeSOqPcnpV/KQWN90kJ4YHiGEBltt3OTXI6p3XKzMwRrkHbhg
qPjjwzwww5tv7MfKk014uAx7E0pZeQ/ZimydQd76sCOkUnMTVrbFWPJ7Bgvc3uXw1xPOns4YTRcj
IcFnXofmS+X1p7fWmNTq3sDdgAs7dtqBL653eu4cZrt+sYnKTQdiMWHhywqMgOziEmuYedcAhlv9
aI5IEuidWNyamcXemfgEIsl+Q5ZODAy4FtsPXlM945r0FEQ6uX9uzXyZpYcgPVbaWYRpoN1zcvT2
/TE4veUNnyqbPixcJSMw4w9zZTRwhUE9dXlQjbPGTgoNqexNcxTcbRbWuT2j+jcQvYdaQ5bC9Eth
BU+dZe2820vpjPXDiMAXaXf6yhkQJLqrsxkqoy9DPgOLTQ6j/4WsJZqVrNYaaQ5mFyb5mG3UX8V4
avJGNNdqeeY55u+KIGM8WuSjLpJ/MmLB6mOexZhOg0fsJyNVx5GP4rf+XT2sv7BaMnUGJMIPoJEW
rK01VEDMO8hxeMOHHtfAk97RJvru19w1iHUsdt1F/cXACz+dFW2KTfBTPbq/AVkMXw/2ge8eofkX
JSPNeP3iN2oJ8wzs95Z6+MSai9nuRSYjnKWw4mDHUzHvNivm712KA57cICiBm3rC90FKCSbSuFnN
Atoj1QCrbNT65Kr4W/ZRxaPWHKauxPbgcv9Xo2dEim1sOSkNdpq+8njrQOKqfZf/NY/sC+Fblf9W
dOLaCAs6x8aE9cdFug6XvfdYPuS/GMxKYD6LZov/C30E80J+3tqd5VJP4yxtqJDTH0RwIJ1ITaKz
p0+Xo5dxBv5CzHK76uHlBC6hXTWcYCZFnHlZjOvIWhOz+B6M5Vw9Y6axPP8ZY6TkSWcGNQgOjmB2
0NTL3bhE2IUsYV3jQvJM60sHSMFIg2QtLGb5F4oVltGG5UzUHTnt70KZSwXiaRREGT/qJzWkj6C6
3LTD4lf5x99nPGV/2A4o/0EZtyjhdt0vUV71NXrqzTw97NiTsQ77K4ofkzccR+RdLMgB8eQf7SV/
R9Y9hyMxS3RCO77zXMGWyzcc4cP5I1kUF65bKi7ujAnP/7X8FCYwTCuNfEhCE3rIrPPjEe+QnerX
8PEmyIPEQQfDcu2Uxj3esex09G32SvjE1jBFDUIbPDJfMPzQOrCAhW4Z9sehdC1wF+MX4Q0amYaJ
AnIPuy0aRWrmYlml33G1wZmMIxH0/cpsu2VjMae8E59FYC8ffGgbmx4LT7msco9IQfRs0U90ywSn
+1PrJwLS/gkSVzv7x+SCKnOtnPhWtyQ3ndBmMWaSYiy1Di6DyP/iOuGbaTYRdhrINf8TikkSzu9m
T8rkJv2FMtxteaov8hFZkMoMd1oxldcYYw7M5Wcgv4Ia7gslQnvDF4d7lRhJqafirxg8PbmxcRxA
iY9Bu+r/wmlNWkPDN52ui9X4A8LHOJc71OgoQtbi2rwVoNR+mo15Db84fqb+3nzVNwbN04OFP/sj
jpctNohespl20BzOrF6CG2j1Mf9WXoavvmVStvR/SriGdO8vhljGH0ASnF0gk/fDPXOMDb+ooMcc
r9JfesOIN3PpPeRrrKy564VX+2TKllCt67QgEPQiO1dP8ZsFItlQmErtbtV8EN6+yfyz9k/596YU
RaNrsaplHnTyM9NTLrnhfCeLT8vrHN48jtRNl9rGPmMptE3IKqC6jlBmXoazfOrfnr77xoPI8Qjv
fql/qutozVgYz4sjrTqNiwRSZIO5jSWE5Og/wjIjSW9JV3SOiecAdYB1xE79C/hL1r4ovXsm+e4H
1gKR7HCHZ94ufgVPOdC0GI56JK98w5Eob8kA/cUBv2ESyqfspOhP1C2X6mSTOJHaDvEFbI7Y5A1O
bVcf1h4gKfUiUEn8SVvew/bIM7OrvzUn71bZgr8dCfZrpIeQGaR863AhoYHd0BI9WUSjp9J4cZi+
eEW/hzhDJIFNrb0bU7c/IoeDjOLNui5+oAq/7YNR3n78MHpU/eO/4kzRe4BdwT45MU7KQIW+mB7G
H2YgGoYCeQOl9K8OhPVVovou0EcdWGPW45apcntD4IYB/zuR9xoDKx7tr+wyGYBk73mwhV7FXPud
rCvRQbEzkBk51Ig6n9JwnmQMQGS2+eeCVuw97vUQqr3vVsDXdipmKGSURv3QWOGJR1n4YgRkfBeQ
WAaWBbl2eVvX3AD+MVIAVRdGd9TzmYLdoHyNM7qFjr+xL7MhwnkfsZQPVPHfsCZ5/QxKpIHWZPa+
zeEIZ94bPySU2Z28eI0AGizsEisiSC5vcggXkN0U53aNyHctbLD6gGciukdZa4xCIVDQBdqhzBRu
FSSbi4IdaSVA5VisViFWnn5VRCt6Oc5Abi42aft4w9iPERITh4rjgjYA/MW8BAtXDGKRIIOAuYjb
ssHh5DVgp1PsAbSFOwLRIQOQc0BGF1IodU2ebTN68EQU7UDJNYSztg1ig52geCUJEHE2qcjA6k3j
X5c51tkSPfp8Xcdjw0QUG/jK/2TsJfNxKaUnMMTI5zqXN69WT8n7DOWO+7B19djNQ6e8ybs6osfe
0Ui+XxOjVzifxpWmBGEBBKyyPTSmQ8QMuw7Tt3uEkOMEOgrr6QbffzD8FHzl2joIdtLI9FKdnHdI
RgUtk+wUGEFMNvZm96fwClQfSox4WXyW+bNUjyO7C+B8ao0ZaTG8dhSF4zo+goFmXnBjE96j+r2i
cgiEHQLA1v8ERqZrXnGX/9XjQ9BO+gfmiF3HMgHWKDJT2SV0Qoa1PYExQYYYsVThgULzMa1gd+LP
ncEHs6MhiGwJ6ysfmQSGfvE+M0cfuhsumDHHlz3nI7+jdXBjDyb+8wl3d4dfEQf5CjCB6lLBIUmr
wHufNCTCvOomN9IIf3hZSdtZxoiVnHsAt6LLJEkK9owLx9BrLvETec93Hn/IyLuMZT+8lOAOaDCF
5h0s62aDKbI7E9ogSFu6MDYtOhLEB88wA+ol57sFC2Az/fK3oL9JMMwvdYcZ21z/HqtkF1181TV8
F7+VPO1A0PLPI6UqshQsTQt0VogHK/vrvfiEYWPwgx9Lxoahcqm+mekCFkZshF6FAX/G8GndA/BF
9xIe5cSeGvYSuFov7/gANnQwQAA/jM6pyZHZh+FvH34m4a+E5QjLyR2P6QieU7+EvJz5DgYWPyap
1CSZDsB/7cZYc93UqBJsaLOmbnPgiR+s5q49qd2hUxz0lZLMUXqqvkGJUubwCDbVb10w/Dvq0zZq
Vpr25P3IQElCqh13dO0kUljHEUwbge7NKYf7M8DV5N6Bl2TrngSY5stiBQ2ycGngF/xCPFRv9AsD
L6KfP6eTeee+omJCr5O6vKPjxkJujbYAUKzBt4Bdazmd2ICXnxmLr85GfSA1y5xV84IIhRVn8BIM
Drstfph/nOMWNgDTw/oi467MuH/dsjgMGqcPRIXKKWz5oBNdwBB0BzHojSUBtEO8iABwkpOAouYA
zJTWytjhtAo+6FHq+WcQ31exJ64IsSBCa6LzMMQYSxYsEQS32NG4tr46DPE5K9XyNqL68DeNsXom
a+3bDIFUb9OHrJ3l14B3zwB4ga2M1LrZRs8jYmV3qaNHXY2stwlTDiSyUK7aZzCiT15Gf1gfgVBn
Gk2Am5Fp9tmxtuD7BYJxqog1uaJ4ojT0vfLyCg7DeAiY9jAnXoQNrGDAnhgeGFxhf8I8+JqOFMMc
u+8DSSY67uFrl7jdeI3Cs2auexbsJiYpuxNWxq6y35wK2G7iVWWnVKaAvXWGivq9yu6TcCkRfXBO
OiiJRCoNF1K90nl8ZjwUYL+sTYMr8jxSUyhwBmhNErv7ZO5DLiK2CBLmCQUd7Aa17RItSWWs+xV6
lPKDEn/8q7/8OxkdpcNWlDvX9AyGrBgV/2TOffV7eBKogzYl42H0VH7PDsUQcaUrmbvaNdg+kNmm
QvBbwOr8M5JlwdDfsY5yBEMCRSUknkPvYTKveBbhtVIO9HRqDBXtHL+tfxTFvYo7qy1+2KoRrEhM
Q7wEJPA93fQ/mdQXzZUUqBnM5nBc0t+7vpTD9XFy8SYJoOwnp5m3DdGN98XAdMAQId+83+jWbfOs
88Yu95Dr3OAfRN4D4cHJs2SQU4OX7n/z33Qfv2i4AXQpiAnR5aExEM/pl3RL4X3+oPUnBZSRET05
E4syWESAqT3mdEzdHWRf5nL8GdHS+qgOHG2rBmRxearxNAmAbwk2q34SbB83KdnJmSdZizemb3w2
WDJ+WV1xnE1uh/qK5+FiBvuMvHqeVoHkN2bz9lhCqol2wipgA6OF944hX8eyh9dMAg3mBZt6HjGg
Zp9TP4bdiwdU2dX3ENXYHenvZ21t2AmRjbaqtv5cIQfO2wYJuxacHCXdKd0U18RWYRKTYoGYBjBa
cCov5aVlsR8iiwX4Yr8/5ZIb+xEQwXQw/DtR7dh5GeEmm/e4DTuv/tKesY52YhX4h/RLRv/6zdlM
vAB+moUiMPDbK0deRzQfDAcW7V/+QBKYrfVNeujjNboGYnSsb1El3XUJ5NpizLgR+QRPulfkx8FN
mBA5c7oMZpgF5y359dzQcN0avmN/P6D3Xqq8MqoHqB5nv+rxwjjK6FrfbyYMBe57GNLf0zP4Youi
wRlbdgyW+K2eEUNoYjmc4GAcG6zAwmuuBQb+Ze0foReEcXCV9ttKiDepiju1SBwRmyxGrui9LPvv
glSqEtxLViKqNp1IfQ7vCH5c9ogUAHLo3FlruMyOZFrsuoVedM45ZxIzW2ocn377EwzzKK7elpiI
3wKD2nyjxUDqlXXK65N5eNuPpstGGyG9uFUYyMxMtaOFEOeTRWA8Ae7c14bb8NFG6C7DD+mZHqTa
KzqsBDB4LiFgkRDJ9g/5ypYC8HBdtyfUBOW4Cq4qCBnGLBcS1hEmGgrE0gOnf21cwbqFP7WymijB
8IX2K4p3RVgwc+d8ff+bAImqX7AnYOcJBFizgObVtlzhR1vr46qZTjVu/GqZvB05W6XJWbhB247I
xGSnRGhGvuIitkleKdCZrWRKwEkraMo8hfA5MhZ16T4auMnuegB0UDvF43cpbMl2D/iBF4KArh2X
21Z743R12ivYRJuznBIXcCNMbP7Zj9bkRoahY/DF/rCCzqMdJBuMK/eg4+5fJp+k3QjtMsn3QKnq
dicRLZYfSEDUzyGXLh2EtOHbF5S5EvvxR+TIEFXYf9CV3uRpMeLo//558yMwDyGxFK/jArveYCfc
mvQGCKaK7ybYlGTVn9+dw8/FJ8g8mvEr10NfwX5Hl8J9SuDi35Ui9qNk1cwpPVKTeyEAz1kRtQBk
mW2Y6p2rjovTS8nEhVr39qSjeMbzg47U+hFWzS6K9vqZCEeKtm4lVzuVSC4AIH8NFMPLG1kPcaSo
N7Sb6ait+76Ta2miD/VSF1/CgTcHbtpapirHQgkYBoE/3pJ9RQYqa6dDxGJgYRc7GXbG2rjxYtwN
40SRX1r29GYs7vWLLT9O+MNB2csunymaGjx2yyl3J1jYf81thGsLXPiKrBJhCKnT7uCB11JOhc0h
UH1PPVT2cIfyWERL2uAk8IKLhrWvvxB4gcpU9kT6tE+VqYvE546MqCLvctWbeIRfPeJBlCtPQ+K2
sdG6jS6r40R1/Gg1vs8Ne1E7QEugRWBE3f7clg7Gz+xpGGv5DIiTNRSyM4U0gnMr3gLDzgQkBYtG
wzh4TYQzwFNMm0PgYNw+1rA7q2unfVgnmQ3DmxNGNrccNgQ6jIvtILkNwCa2GylpPQ3Kg3wTf4yp
I7DV4IksrDVHZeyzteGUX2DnxvHc4ymC/OH4LzTL1w4NdFR80CmEeLuc6cSJ0QU2AHFC5CzR7Rhf
srRdGD7ADhzm7AzZNe2rZ89E8MhnmFC+LtI95BbIqJyWanvnz6zgLC3V/t/ImGOtY7l7KRLqkQW/
wHEYR2tt2L5hieHhJu+1IV/EM0hTRl0GJ4OBLoVD3O7UkUEJFeK0oubjl9gemQuybO66tKFW2k+R
p6xZGgeLcrKtT3mPEbvdtpEDtfAwHMlCs7hx5wYDg10CgOprHFH9IoVAG+Iq3+153FfQbNaIw1ln
4EenyNhR4QJ4k7YllNmN3t+6dC9RPkd2ccL01hcnuHL+Ps0PqOor8ClX/8SLb2RQlJm325p4Cawt
YVmwJRpk7cFW/5XjQ8VI+/bunsjpxfePRb6lvLdkxgrsFFOqF+XZAn3C7hbYaM+xP0H9/APxOPx7
xzfuImWrk1s14yPXUOh8Gk551ocjlOChzjSnwqM5slIFglG+bWU6aPMypXm26AHjGfQHctmCoIDF
HvA9sVB8sxnOuZByV26Mg/iXdbXX89gLp843iZ0wVhYo2MQHW8hPpv5y2JeCk/IUa0D5Z+H6rnsL
UN07VmIlzxZ7FtCqpO3mxSEEQlZKoA+yxn5Xt+jAeqdaxfw7UYsABk+/mHrviKmOv69s60qnZHQf
reg1+Aaq6GXuI3Evm/FqfkMQKfZT6XTSX8zDNhUcOcnvCBqSB0J58chM8jWYLlOIOkliurBBSpKQ
Fwur9JQJbAnFbU7FaQwny8C/BOqmCX78mAga3BYCqqrqGgmKI4IIo5B+pF2wq/XChu9qdOeuJ4ps
N32GHaMdcl6DTctZ2Xc/qbIWxS9JfCDlZTGDchnoGx8Xg2p/Y6YeOhkZbWJ2Shqvgb4TdIdEl9dk
F9uoBddW5uLv6GR+CuV9rZXITuicUtF0xdLNUc2I5jUCIBdCG5L+Mr5YFQ1RZDa4nmVb4+UpqaA2
6Wv+cjOThJIZ6bogvrb5DYzzGygvPc5SQukCUg2NxHSqmothnVgbq/ISMDzEJ7MkOQAGg1MNNgPR
1KVC6BiBwUPINeFEkIO/T+CqdQgmmR+aXpRecwQ2LZSVU1itTLazspOH60G9TyVuxK5dJyPVLLqI
xp2yW289J5WnmdGSjpxAbrPr1AM/1FH++Sixqnw38P7W+EgKMh0wnijNJu+7bcTSZG6/0cOFlPlS
LCF6A1ZeTPgJKVot08lq32uDPaf4OkiuQzMuVS3+S2l98pgjBd2NLMVugApHP4sYlWtpTsxueOgC
FIfCVfDDv6w8G83gmuVsTYWmIuOlY8z8VlG3EsuRfVoA6HAaZcaqbiPXFDOeFp9cPm0h6eVDkOV1
VHV28nwnoZvGf11+rowvKwhOAvir1Hwzz8qR2/W8zgQEIQGFzyJYB1Nh8aqivNXhWRyn/wfHT81n
I9nufU2Gh+1F2FJvVvtpMVWNz4B3magoH4mEIinHbEfkaCJRzRimPWh06inRGkRHp2Tl5GuVpzaX
ZjnBB7GTMsPlZNjU/xg2+CoNZ26TaZHs/xivGecYvU22k8EAmtmG+RXoTSH4SbhbCDvF6iZUz4jb
g+7SEjbCcfyL9efsoh7R8QO0aogaog6v+dhTGIGmsCsIRhsK2HHJr1EdJeQW0akPPsP9W8RBKa8C
1Y0CgEY0VboMlhtMitq7HSpK7aasjcyd3v9ybmxTYJNFCrJEoFf00KhnB6hjOsPNjhTXLB43xfTU
uMAE2A68NoShcfGGezbQiF3YuQ7CbxnHXqFoC02M4NMtIuK93o9etPiTQ5ZIn3DXVBgrRKbYAgmh
okb6jHzVD0X+pWlLoT/r6Xo4IroDms2d0aNlUE/t8N1r/DEPpROxFz1DBDqSeqgB09fXkF1Sx3jS
ZHKkBBuhJTNIgB7/Pogx/Pp0FqBhPSKhWHKKGbxL59yH+ENNh3o3g6jeZZe6f+gl6oASmZEaemRB
EIUcm8jDmQXiZtIpZ5NzGfdc3nZA2nx6NhDqoteiH2ckm90N+n7tQOQG8cUzYT/fhZw03S80ezdi
szsilbJR7sDxpp/0uboF/mnbkMOe7XT9PCgf77upYdrDzRh+Kv06zfb5+AOtAq+IKK/BORvGDr2J
rG+qfcnFbJzEGN4Ddy+xWzw8KORofNB3nOdOGVW3mzxjVAn6usPBz0iWnQvYXFKpzxRwUGDhB38Y
ayYiU7fnZUNrvw1cuCvKXjp13POH6cSkYSINRqJ+pw5vTFbyyiqFP8SYJz2rkhOlXkgj2I0HZaRo
Al/NlBBnPRKdiQQFuwlW1g01bsDAJqTlmfgAOL5B4wHlLeEUIb9EfQfyF/u8Fu3ezJ1JoegegvtG
bIPWQN6J/J1MfIWPsXPR8+5FRgfhuvhu431lPIzIMaTfbJ4vKrCYQa+r4zGkROA0rWiVGNQVh8DY
GvM8qL3E5UmEJ5V77eT52T8R4gWJUGtKLWx3PRdguJ8ho9bIoIn/Al04DNwhdbnCG9HGscZlheBm
ugZAiad6VcBxUJg6o5OhiO4W8SFBB43wG+7LSF3GoKENBrLTWBomoOEZ0VnEf24p/IQjYZ8UwELj
aROry+fQYrTQV8jgh5cUkRnEJkT+U5HbBKhsTIkdBQMf109HlmLQpJEGkxIoMlCLg9CrnhW5OnXl
TuiO6/wgdvek2aQGKwxm14TgiXzyKsdsXEMboBQkpcdCZVxr+NJkhEyszRjAWDom8U1YIwk6FD/+
Rgr/6cD9KCCRYODN1HF5GnBqhm0FxbKq2bmzX5dU8pqyn868hz4yNvQFonUYJuqwTc5DhWa5/iiu
Y7xlXFI+G+iRbkLGFlULUGJoD8Fq6n+ErHYT3kO/Lb2A4IaQFTKHOAMNHqA96/r+kcxU2PaUoP3e
YiVsrV0XvDpyf8QBddJSM+coZ+a+wcHc5BdjRgoJV+xZrMpbMB0RbyPSKZHXAv7gyWCKrKo3c7AD
5FgXFV1BJoO84EJeMceSm2/13h0r+Z+FZ0Q9C7rHBASZgrRVRB6W7RsBakPuVbVglaIwEn0TQA/t
giu5ES/N+9gZnJ4qSEhwbFBrx2801bxA1k76p4j/ot8Uvqej3qZ0y9815qjMvtBQk9dVyJiH2QYw
PUPUk8AvfcjhWk1axqe3SVunhojBZykAj4AUIqpXtGrstYKaGi3+kXsHObFRI9+5Fe9VrDrW+yNH
FQn1khrFnxYhHgcEU7ozEzEC2vpiRui/9VXLqbsZCFFtmQdz37sayonJ0zQvR4TZATKpHL08SO0m
LDBcXgph81Ye8vwSd7gIuNy1lo5OuukgJMom95rxxOEEhn5CZuKztFYvuXT3iw9WGUYyUNqh2hc4
cWuM2tZvGN717PCWwQG/MvNfXj5qdFj+/KXlv4psh1BN290MqBr2TLgU5Hsxto3YIzGa1beBhN3a
ofWbhE8tXkqI/jJw6fTt58yNGBThX6n4BhvjJTTbZHDrhHUWIwbZM5TdwABzjrhCaF50rqmg3aWR
fujhX5l41vTrx9vEgth/4JUjTbCqP03j9O4YJPY4VigMjvpw1ra1vA6Q13W23B4N+T7AxzB/GTU4
NBY8MtNadUZppew48kxlm5971DXKe9nfi+6Qma8GxIVu87GUBx2hz44RmvQahaveXWowKUOMPxMH
Dpb4l8HOAVRrspIlj/DqzEayzEIbDau5wLCHDjBlsZfXYL7vqeIFIfYNAgs8dTNORL5K8wIhzTxr
3JbD3QJ4vWGCiefAzcQD3RezWsZ5Ji8Jngn/qCs3heEtV9tRheakTNesuslLt4GeLu1551ijSR8G
3JQlnekfhuM62qvhXh/vbf1dWCybNjJd5xAb5EBtAlStf4bxj2ToSDgN3wYKExijIA6RuaIAV5mN
3tUAR/YlOkCRthZs3aLmQhpZ17DBY8D2MKST3F6wafBZhvKuZ7Q1H8QF3gMTXfPWR0VuQr5FoMNG
xbXqjcE5C3Yic1IEUKxGy8kR6nWs25Q+hW8rduIvmiPRAup8gV9e/ploy1W96o6M/hwQSOA+t8nx
gunZcHJrp0ErM7ZKsgtoop03KR7cX9wNY/ONIVxMNlivC4yp5UVI3UGV7ATXLvx/NN3bJrTT8ie8
xT4NGw1sIFzZ+SiwzPYUHnMSiXvjwhm1qx+eQyLEHiGdwYrxpDq9BrQcPfBFmmQvPw9s4xz61h0H
m4BQKVyWD5XB7XNPxYb1fCArC81uTgd4bBHBKX8+3aNUP1WWaQN23a7ZAEFyIiQkRUtIKM3/kv69
mQ50sALHq1+5Ii41+IxIqeZvR8G5g8mCANC4/eyVK4IcE/kC2yw0+3l/q7Tjm9QXBkJbOcdkX10t
DkV2e3dtlzCg5TYqrKViretRhMziVJWTqf8K/4zkbiXIC+HZXgxxIaGraeejNsD8hAT5nDrU49Li
yGWIr09kaN9ueFWCWwc46orszsHxQ0Ryw4xyhYuoWAofvTc+wD7I9vuk/jHuLqsYyNgfX3BBFhzP
A/9LtbOwIElpzWcfNa4QfZWHWLul4VPy/8lotakQfL5kygeyXs3Vdig/A/OpzdCU0bKLNY6i9xr+
uyOyNVszrRnqFds/dTnQ/DPQKFcsLgamNqmOChx/4knNPJlW7KRTf+Kitqcbh6eKVRl5k9wumuqY
KFitGd7sTJHjN575yNtqjWufW4ofGTUa3fG44IZyY2tpGCtcTD0isHTDYmOq9kKzJvBlwXseIjp6
EmcrHF48lbnigfPI4vtww61WvtoLw6Nnw296ARZ8xPcYQOgz17lps7al40isFZGXO7gGzyT84mHs
hHs63M3xnt3qRyJgSWCYyXPjw/OFm0tXF78oI8CmBfmWyqTsIauFCOiwu2A73raTQz9fQmp+XwSD
YeC+suY4x/ePVp0ZuWftlgxVUdmkK3KHkO/g+Lli2Yq3jCvfJwFom+x0x9DYm18QFVmiFYrdIB9Y
YGTUXP9vsHmDhWuh/ZZVBN/+W0tpHOj3R57tZwoUb5JORlfaDNd5B0KHc0yRT4NPZq6dtEQcbMfS
JaNx4lmkONKmgyl/kr+d8UCzvqU69et/ReDF3E4IJEaY4lQhlkdZV4M9rfMNqiUkkkm8YyzdPwpG
bKQVea+tGn9UDIx8za2UvzCgSJhg2M670gGti6KhWFu1YPPs/sAEO1vXzS4+KPo3KLKFOg8M+BNB
PCioMUt4kBrr2MzRPVgI9dOPUw7RLXczh0AA0NtH8BbGhFSTBbp6+18VsdzzSEr2r0SLA747jA8t
fmmc5aznzqFbE4EgPFp2pKsB1yNKP8m15BWBJUPl5bz71qNKzmy3X2N++X+/hy0sPhfXLmXATvMW
bQx/rcr7ERtrE835Rj4qPRyM4quemLHimsRA9gQVIabbvG88TqQOcRP9arTsk5Migqz76/vPyrrp
zL3fdu+UDHe6S7XutIchXn0RG/Apnyfp2iPUKJyupEro4E8azjaGJCQHaP+mBmeoa260+ZhnZr0A
k0gB/IZXhOyHRviC6oDRaRVsixv/H8MTMW1lWxITHnri0gw3HTe99SJdTUWD6gkjby6eJ8/8bQCP
2PkBiyujapvDjK1jBW55R8nATmppPf2N/kVQK/GsElPRT6zuEpSolWByPu65hyf42g10VoWKdhmg
wooxbgv/sm5jdv+C5lHjap5jl/815iLYmLnLiJRSjJHUNH2w2y2VgSrIfjM+VVm54xnjD55cSb/U
gYulJ1U/5W5XnFTIsTG8jMr4AfQi8STrugkgjF1b5hQokazXfPesVAzIt4ZYirBdU9p0qSsZ3y1f
4Whs9y/2cnxpHq9zHX/wic+Xnv7Lma2y8SDzMxNtTVvPMEzxp1W3GYqThFAlww3RiASWwv5mrSBm
Nq4Doj1OYGLsGew4watAioE3we4Rh2FNFpamjQA26V1pBYUzkRnwnduEq9lfU6bXE6QTZKZVtSEt
omrxqXDe5il6Sizmrk9I5jOfXnJByMfRl2+SYUCbOAbRfkAyBQJKgGgEMRGpklDddCg3xbHD4xPc
JnU3P1AyEyDq33H+ZgNmZax/H0fGpEaJbwN0mEx3T+/OKtLkDoGTtB0f81PN0D+lK/gbJAJDwn5J
vEsaFlsN6drdfH9U8ctiH8NcJ4XcwxaIFW1EvBQum/zQC5TqmMLLzwJxY/xSJ1i2i/eP/pcSVzRd
dfTsevzrE4jz2QhnynLxa+J1CZLKDvIrgyzdoMjlPwkgr7fQq++NuU7fJM0yWpMM8NuwmtmCfcVn
JtQlU1rr4P+8/2HNfKPkggpFUHRG/uF3xUzSSNf6T990C0nZ8/JVBebJ1dD9xP4F/60SP0cBLB3s
/G2vzFGCKGW0vVRe9YjczaXvX0ZiZCLaE2Yy+mYiz6+183GDabbjSGeKo3BvJwmq81fwkhJy3HqH
mnvC9FzY8ZnygsGzXN473ql4+CRVeP5PqPkB7hgnHbkMWdJRbbczMkx78AskH+v4vGVSKXE+IM9I
7+L8bGvNVSe+K5b3bXeJVjKXMitn14+WYuyx4V0ebwqYdJzmS+5pKtE0/oCeH17NLw7uMNg2ss2k
FCz5PXuGp5ZsKDvd0yJEmf1SoIYsUkRAf6a+Vdwn+ywRGzfHdwyTYHKpujjN6eFYghAPgVAU9gX7
AYDnxIkvdaJ14G3QizH0OxfurAAQik0pYu5HzrSexQm8SKzZJq9oWXftG24iA/lzBdPPtDuMyOA8
6Wokyy09ToJPIKxW/BmITjt9zgmSd/Qy4fvLinfJiKHi/P5sSRG+xCGRJBinmW+00PZeaWab061b
0yzwxDfwKMyNL++l3o3CdUcRwkiQuAfpwA3rT7dKIkbhYyJuYNnRxwePFDixPiwVdJT6sfQ4M0uk
9bKyfT+DWUprk060j/SrzsAibRYi6cYBAlHeP4bVarA24VEa3zEPbirQuIf8cdfyDHNpOFuE9imr
rD0JOO5ovylEwdRxXulc+usWt1GAm2TJy19Za02RaHB38heVRExDCKR6wswFvYRckk8rpKFwtGdG
eEC8Ltlw7aNVVe11Ami7TdDuGmu932MLtlNp7+9jpsNPTlV2cy5NQrEOf4qJfDH33ax1SqyMYZP4
N4BiF06Zgu7VnlrScJiDopXeJPrFNGzKrvdcULS5M/5qJC2mT0vYUlyhmMlKfAQoN9jpDaKFocXr
0K7GeIBosP/MDfdRKF5NcVWXO8X3Augl7Xy5tOOXjxNIOEzEbNQuO2HJw0Epjdtc2quGHeN/Hp1Y
uYUUxGxhPvwGuBpd3YNOhMOuiNAhbvTqniYOQhOx3OrZNanPhvkvFq7yvFWBj5vze7LJVjZDfAkQ
2Ja3lhhBGcE65SxTFhMWY8y5i6S8P76BG7lZsRbaa44YWY+e1rTlm6+g6qSEXfCENwZev/IooN6Y
f+Oa+zgC/2aFtDlm+09Xb0h2GCqFP9S2Ftm1y3wj6yei11oElbFtNKv/SDrT7kS5LAr/ItYCBIWv
MoOzMcZ8ccXEYp5k9tf3w9vd1V21qlIVRbj33HP2fnYIS2O54PIbiebH6TMKTU2wms8Vpszs+haJ
zwJmjnKP9BTVX3JCBWZppSSUfDUcHyNW9bcJ83C4TNk53VGoCYolSjSkWTtVbH6cBmnb3Sni5pPT
/UdfuVlKai8DkVe9MDKd799f+jcgTJSq9Maz8wuMNicu0t4kvImSXaWbvpUJ+oPwSBIeWXzSYbKi
vyjuKNjQD62+qEHuGLFX5a0ZLjW1mTCPYcazojdGRujyiqCNJD5xSCwFq6PYo/gLRY+3k8/tXTFF
RsCCzhBSwM1CpbLYpDXqPDbXFbSOCgae/MH4VYnoaPfko0JrkVH/lc8a8laPYfJFSupYb5dFu3k3
CuZ0ZhsIiclNShsinOeRMPf96k1jGcx2bXwLX8h+tEdFU4masuphYyNVbixdflltyLvHi4I6WZJp
OhFiNBLtXcBw1dnI5l4j75shuhD9JJzFXhnLzR1Iz78YdhJ8Mx2bcTqvdUy8FXwGYfgxl0raOnbi
54tqILXAMyM5XdKg8xTqSxpT6pIHPnLe4WO4V8b8WA8DyQAUtv1JA0xPt5yKjIE28mFk4lbyuoWS
V9MguV/ThDGOiWSIQLeUDiBMKFysNEmq8ljLjoxwspJ2NPvy8TgotGfX0a/cn+iArhil2iQ/ZX9J
ZGaDx/rLg1VykOaZD6EjoqtYGavraqd4Enrh8HvEU9EYq/SU9UGdkW9H8vmCoei+usBLrgKZdvR0
6WEo1jb37jyggAGKYrNikgAZGVWNoxbbLvoS+2+RYOQZsknCnZ55YcJJ3VLjG9HBd54RYKqNCTuZ
/jOVzoByIlsBAFj+S1aYGAz4HkVJ2oFwjuOzpnxMmNJ1LBjeqjmmdXDH9rh6NhOkqkMrHRZ0HRFP
gutDX1ZbFaPzAfkGL6giA6AhJWnCB9bDrAjosb3fQTTuWt1lpq3hppUNNbJfOhkmXfQywoQetCSJ
K/yTGK0fcXOY3hAmWdXdGk2NOp17Do7Cvq4P3XQJJTceQWVZnCYVDnU3lQa8xyLacmCSvBx5yv3t
oO4TFikyVsARIiLwQKzxc9C1/2ZpZvnoHpq0ff2xlSS0g5EHM8FxK2o/Vdh2P0iE6h0H9gYR/JUk
MgVKy5GOWjia4vLrnltvOxG2dNSy213YAcaT/710p6mgcjCBQaBFh0P2UUe+7RV0PfyHqtUqn7Og
geergpNIsCmNJnu0aYZSzESMO/TFM/yhw8xhml6K/oaqT4MONdPiq24fc41urKITpV9vdp+UVZnL
lS+348KFJ0FjrxzXIdXkyBG7cJT83CubjudqyRxl4OUetWd3XE4/bHM1p62KD//1kZN3MF+9D111
gZtMlxXKSpwWpfQXhfbyt7mlTmbGuiWwv6mbYvXHWZKDWu4u33gp9j2K3/hHI6nkbbB80uuSGOvw
yrVAya9587mXUMPAl153Y+wuNJfeShXudO60h4byVKoR9lAoesmB9jstNszvTFNQEXkyKMt+QSwr
0hs+++mnyu2luNXIfmEOwic/jgQqNK4YHiHaHu7+uPx3F1D9W/yoaSOy7upDZEfClvJ5ysPrsAze
mHPx31B+r/YNJHxkJzxMZn1kSbP2dxR7J8wHs7ZSBZIockYQQeV7DV5hPCNkw3Vz80T0Rhk+xLqF
I8xahx930uH1ycd5t6ejuPgbEfa8kUwy4Wa/msaL1LhlfZDQtJfNH4cvQX/0HAkktspaBkYQ0Ftu
wbYFOmvpnSCf1GM7/qYhICDTzzweFMQLAZuDgoft1Xi05Wl60nvl/UyYg/sLi/mKi4Ld9TIgC9TO
8uskypCsQtjcw3c/2kxdM9zvirV6uaN4mLFpeDEn+vBsMO7LSHxSyd/DWQYeD+uCqLwnoRuviHeF
XY3MrWm25y5KO2ZsvbrFkBwYq4Yt9E2REf8ANHkfE6+JHVh7nasnLmRlCfuLmzWgqd7wtIhXmRJm
X6/2QjJsGkLOmQE7zYR132ZmLWAceH8R9QWDiHQQXENsQ9jPJidV92NxWqnGkQNJa4oVjRsDHzg/
JnjevrhucIJ/Iz/8LsVTvk+OIVLYiFkr/mqRBCvk0aKyf4U8XacocsmFd1PSs43ldfzu4yMg+LQN
lvXVhGPwbB4jqYH/OOJRgWSb1iS11iCEt2ETswUvZdRbPf+Jwd8UXLCN1FiYnwtmxRd2YQY8BlR5
6zabLyMLTwR7X0u7eHBB+W2SEl66XfyWBC/+35e19fGezrDbFPy3u7ohRAEDuEIYt8wZh3LWh3LP
aBhxuUBHkdgFvhOdxhVzbRzKUMm5TDXHHzqA4QcWkb60DMQzdgjMifuFNAQnAsTxKSV/b5WkEuQJ
ptT4bwWDjFV2gRJzVCQeoIVozD/CsJ9w+xyrwUiwI+ltpJ88mn73X8DpAJPtOjH41e8ukqdOnVt4
VDNQXKA8krnyr1J3k4jIfjzCMCzfJ4Z4bPIlHDvsl8Gdo53b4CVCpUZYiCjcxJWfpIdE+IegY/zj
r+nKDoX4eSAnVIF/bjLlpz88JfspwC7V4hOsNu2TBZtxSeokvqEDbpEO+FwujDbbObHaUR7jhaEp
h2YJs9TCaQUyUV+b95IxdvaRch4g5wQxQ7a7v58iQ7Zvyn7V3muYMYZViNdoVpZmG25LoQ+Q940l
n3uQn3npdXqLf5mO7fBj7upDCXmRlEv10MEhj+fkpfQwWvi85RNSXuAF0yl/8NC0l7j2VgSyfQ6/
6jEjo4vWH5Z2QP56HqBiRPM9Eknf82aZ/VM1QJScPnOcFMQjUW38U9+MAUJDe9s5roBkg7aBQI/4
F1VjvB8bINH0mEjUMIms7h3lV6k+0EtY971KKxKFR9AtZpdOo+x1D0WO17jk2dC65LTFguRT3fGJ
rsY5oC9U0afZwgt0jgFnAFgYMjbAAOPMqFf+swALFqZ8mtst03/JIkdDIyIWFBx2g+5txpxUqdGI
qfhBAbECisQAfzS0xJ6gwltkw3GeN3Eeh79vuIalW3EryqeB2SjhN0xKaTLt0lmnikJtxBQvrfwT
W/93bC00OyanaTUZq+NEyppuTHD1Fhz2JUjlMveI4su6V2aX8k/cRGxpHzSEFHM2lur0GYUrA+Hy
xhvl21BtkY2xqmzkID/MJJuZnA8ZBRkg7Sew6mtYJw0B2qX/QmyL4eXfG1J2u8lbEhnnsHhwQx36
MJ3IMKGzuV48isS6SO1BaRmOnQoGC4orsIxB3WNNiiUTRnSpOfmMdUHU5i0houwFaJ9ou/DaDZt0
G1GkNGu7P6SSv0KC8dX+sQvTga5caCqv8TRyIwBarHFi94nF4ZJhRITcEdAdYoy1mG602pppSpJF
f5INdIF890VYzlo+LdKN4HOGfZRwClIVWTep42aI+J4opfeGCKa68CSWRggjczQJLpRROYQpg3Lc
toJMF5emXAU15Y1pGnEewCCO7MW/t3bJJ8KHTH4gps5iMvKE9azffSEHy+f9LdtS1rMmIeMukKaL
n4X+7PBYoFKjeF0RkA4+mxNxxAq7uC4v/DMcJsQMRQRSG8iVfrT4HSRwLlYGp7ZJGInRU4H/K17Y
7fXO6xsCl6tLG664vNtkILgWQ2NMSY7MCrBzj1xgrDY1u8TcatbmH6E04eTEwsLyiHdV5AYJBTOm
YUnDIwZ/00C/RdmzQvzLOF95/04dH9H9Y2qurwyMT3PtGLZWsyEATjl3M0vQ0r+/HwSgDHSwwEzM
ri/64O+N3B96zHuL4aPrn69kxaSQaYj4pUkzSctPYaiyLusV/DGrg1eBurDWbZyLEVa5KvsU7x8J
bZJX+vcKr7n4CVldD716WRoyM2v6aiHtmexDezMU+tNEGB+2mJ7S+6/cOLn+PVLfczO86k0SXid+
tYD4HOPlOHbqTw3joUtuRXW6vxwt3et8I0Hf6HT5l13QO4noi0uLhSwhM0PWTlK/GckBEK/567Zi
VEqrBZUtTJiCmcpEdTPdH4LspASxorvo1M93v+np7dzZme6cFYDhpvwEBP3aDxpZH3thPOakQLTE
WPWHrMLtkv6yd2l449T/2B15iMsaFNqUfpQZE9Jm7vclTijAE7PLWiKb6jZdNX6R0OonbyKGK6SR
DMBnvIifUfIEDFnx6MfZvhs/E5KB+Ogm+bGqNmCR32AbFlBMlHybcxusikdHIV8DFJFDdGRhD6/o
eM/2Gk4oAB19vZna62oR5Ojz3v/uQOvYoV8r0OXZAWzGagDXyqUQIAIV37kNu8VS3OK74tcvp3Ve
DkQVlm2H/F70/pVTmjOKfHLJqmfhv0EOcERXvM6afYK1bZk/kB/iFbHU8iq6OKv5TdGtnq+tHOBK
FMnpmQH5TNL8xJddmYgTfjF/DeLt4lt2E7/4FoPUfj15LT4abv6Ec7xdOcU3Wy3fLbHG5/KK0d6B
P+wuH3yBk595Fa4Y4CHldxT+N3/t/79e5k/oZM0LPrVDxnetnP//ueiSG8R3FF1croGqrHmrRPXw
9/nZaue/nxKIQFq1D9XRjfirpZ350KcffOVsY4FKTB+Kjq8lPXsn4+/gy3TYTR0oVwVfiWyEuv7S
cz0VN/MHXINuzS9L+/WNh8Lm34NHrV35rNpj60j8bTp49vwaMmt+DaXNJIPfLfj1+OSiTy4tYZGP
QPBeVG1XUmUlHyAaTOgZEgTIC5t8f8Ifi5EdT7ubVMb9IV2WAu+9H/ksX8/EHwLdW3m6iUO0WtM0
x4huAJxwL/02wb4tPXMbQyXXBb5I4Wf+/IoLP/5qHUz9dAwc/i/+LfzhHP9qdnfmGpT20u0d7dpz
defr3XPtDGRlxsuhPcDbkecyO/PpDLCnv/ziWFIZcv4CpmRqV9wkTrNnVs1Xggk3cu633OTkydn+
myK9P3Et5+vBxTojgLAv1JQ2J+Q1/FpsG8N+8ZPgBbVrW7Mjd2FF7p1ug802pP8bNu/PxI3478qP
3NpTfeoZvtTjJ+KUBWf+7fjW/9QedmUXwf+PRoHlFuDACKfzmEMUVsGNkm0rnoWJn5mOk2sCJGQr
IP7kWL8bXMGE7knOMRE8pzdFJrgCDp3m4lPl4tZ//Ob81hzp2Z0rmPx8IIRHubTJ/fEpB1wWMeBq
hL+ZX/hcQotuE49hCktLcWUX0sX8xdgfEBwxtN2Hv0ow3zhbfqPdNnvGGXzAisudXJ/LPV/KUzf/
zCPtT0CJA3hGzLhYkrg1X1sMVzZejSBd/zvL6+tu9CndidLkvybz/yd3HQ+lz0tqt/0WJpzbs/Rx
LFAqE17X8bXl+bwzNtL4p/kZwHxyxNSYnuNzdKwu+Z4TFC+UPMYzKCbztU3P+TkJsZCVex6ubXZM
+ZJ2O7/SaisGYmAgFTmm5+SYIxXns5+ceB/vsZHrB6IVS5o5NNTO4b7i67tA8IptfBYOOp6w4Fxc
qm14VnuLiLbVOkZlehA8TKd4arLtENxP+qGp/P8sQuphddB2IdboErUHDqMg3KN2P+gM8bZ8IQfI
w3Kn7dSDfki2+uG48lYHVUAwrCKrchD6ozfl372ftFMXYKKKLskFVcy1bIw7fwv5MJyoE5Lau1U+
OLEFqE/5em3XoGbEps0vTyFHem6bZIuFe3vnuwkbPGgLXoHKi5u9RP/9bhOkHB8XbrRtgsUNVAB/
oyHCbD5cIlzmBb2GtbCJtvOr9sAboY32uoCXeqiDZDu/CWj/RKGt6yuM9hN6PIvUwf++1QLVy459
EqDHlr00je1ky+Xg3ZrdOjgnxgpvj9lCDwH7fuWUwZXuaFX49xMnQCy9l/upYSu7aCdUrqvCWJ4w
Uas34QO3+rX77/sNj+LCdifcIGfMrHhmMZdOMqZHd+UoNF8mHYp7YLrH7ML9uFt5GR/t/JEy5ETl
yCtVD9lW98BnPCu6iFiw98Ih3M+/53YBnzD/yK7Y1rEdzreKcJjvGRIVAE6epepnZmZNHFbbAT+x
coW21dJ5lql+PEgRcBjIvgHz4fD4FLlqc5Tr0HFG8OQFTrpNhqAsXJpF+Cdo9BsSmtX7kTFg0wHs
S3gmOemFU2tGMYgJhX7Fo1t+63JjSgwR8ogYzFFcqwyL44mAylFjtHS3FsMAhlCxVXSf1WXScem3
e/TS4tIsiXYNldsgfWRhgN+I4Z5G3p8NOj5dbOI/aWljp+vBMqgsNjBhHSLfavOaZM+WIhZJIw/7
GkCgL1cWJmuEL3ZyrN/BgANA3VavnwEtt9IyUB5cqZn8lqH0dP/I5ASLu4JRc1+IusWFx505vD4i
Ev40wRRguuVn9ZO8pBzEKJ8+MairDbVfCvJr8c5wzEGApXQrVFvtj4uMeLgENUMJdYJOeNa39qSu
1o3qUGMbIdu8WSNkoOmiESIh2Vl8eA/OK5kdejXN7cW6f/2Caat32Veeem9scJkp3BrqRThFJPcO
+zjbjvqf2lXY5BlzJM4kgSWBftyDsmNsSc8GmQG35UBymuY06EdbjFyvoNPtor2MP3L+HRFfYUdL
hLtMBBc5mtAlaweEjBrE9GKncZi5u6xed+JDaZlgMKZRvfAXsvGJOK8ugG+0F3rEq58hvRD1XtJ0
InULS0tywYpZMR9JUand4TuRjdm+yOPalxi0LwxHFolLokz+K0SqpSgMWNEI5lyjBYLaVVyuCYCM
d8P4yy3OR0aqh4RVUeQd1d79fUG8L+kWoKes2QsrIsZvDSMMvI9EFzCw7W3eVPQHY97ptzgYWKDF
oF1SaVqgRbJt5CAfwDNglDsdTeDbRCk4uIz7A+EfWYnYgxqT2349efLSib5p9VDu6uUPtBI8swyQ
cOlNzpK26tjtZU7nBUUz3rrBg6o3pHuC7Kd+V+PIqJf74sLt9DHXV4Foc4GZ5p/FvfB8H+WP3ywh
xw6rJKAqAstf9x2bNwuS6tUVehtb+V4WZhmE59Z5j2ZhUX1eh9HiSUzobwIhckhQ4dR0UH9jxiEc
F9aNPxCwYGRPrLJgHRk1AbiDSoxwfLugAO6BlsGgIIwSPQncz+GwRNO3VQ7gZV8u1DAAmxQzUG2O
2BGg612gXvd0Nu2GjsOagkz2BLaV1GK5k3oLQ0ZFMcaBgcECl5msSEpbJBy8BjoWVLkXiAowD0Ex
86mvgUPYrx2E03ozhy9Ti5yLYBqM/g4X0ozJDlsjIfpCiYk0bV088fdwHdsSWz6lPxHmjxaNwnSS
m+ditPNP/Tf+hyYIUsIpP9FCQx2DYd+4fxeAEEMzJchWDcJP2vXCnrE/R+UN/T1aKuLC5SF+S0Go
HbmfcE7Q8sTqhmFnPOCa/AJ68pHdlAut7Ee9bzOPCAmaNJxllttKNRvxxFrgpugk08OUYYEBvGsi
3lvC/mQBX67W3nQWr/TSvrtoHxyrNeFlABS30Wk37up9WZnCyqJ7q6h8ZjzXpQXdvVtT0JDWAnKw
D891ztn3xvYaiM5MpNC8sLAoDme/KgqkYxSc77v0mhPeg8fmzLHHOjhYgOSPeANG/kP8oH1Rv3zK
pJAcPtnmNm3hilXEbkhGCquTVF+XgBrGXX9+fyz3hYoJ5ZbvYQNDT8SxWFKmXLijMI/OBQ618P2h
DmRqexwXqXuW06bUj/iH9Shey7SYXxFnjbc/DltZt8kS7OeNa0s3ahCAnHuUgU8KZmzGaA3UYcuN
7vKRzhtu5ZApwyT+JtF/03gATCxDxI7D0UNVyUCaeMb8i9SSjxMvkRMogysj3obbhMkGhfP83DVG
YVT06szc4cTdwY/EXfwUHt2l6UzhpFrjv7u9NCFW92BBDBlXGzcEkl2nUSxQR9jSrT91j1/osTi0
juCk1ZHWDSTB8H1d+TS07rS2EIOFSI4/b4S7kBbxFDftJzmIyy8hhfuMffNt6/+mbBO9OUKj8plj
nO9fc7V1h+0jBqcPzXu5erMmHaX/gTPrSCAj/BmejVFrmitni2gheACVqcZug72vtmEUR0Dp3yZ3
F4HahcLUVlhrdEbW4rd6g4IzV3kqG7xbbTVl3wAgXtcPTiMTKVnckbTAFqYS1I8Ws1G8K//9N1DA
Exw9cfJjReJ4l5PbQRVMe5SDD53eu0nxcalCjwcRo7soOn3kq4k571OMjCGRAHWiv7Oh/oPpFLFt
CWvi47CKzS5T3J+a/Q5dWrk5UrDBoEjFp8WqgSXrNbh5xQvisaq+h3w7LfYTIw6UJo8J0oIBBE1C
d0OHmEb2sBarOWEs/l3M7cHutWFIQPuWAosqigTvoiNGxIzP1ZFmWv8N3AiZMrF6Y2vLuhuCI+Qm
Jm1I9Wgxl7y72ObfBfiAKb5WvDvHm94aOpsfHS0jbpDBoIyFoMPSQ+MbGxOL2yudq/O+MyeuDBoI
tJvJzEGIz5wQ8LoE/WnFREpCGb3GUnOv3IiYOhhrg0sRyaQd4A9zEjzrmk6njYAeCKdztCmaTnm5
jj6SEpyeRdXbJk4uWYlkY5Ui95hoVg1JNE263OJzq1cm+mEYAD78gs7lUpYaqiTrHv3/dc8tX4pb
CqHywYGAP+GueVU2MQYzltcWmdBLXD/jfuV2mz0ftMg2Ye8nSBWTGd/LlGhQHRZIBT2OTuubKZAR
X5n2E/iOugzUByPO1Qzj0hN4SAyHbBmN64OVgpmCHNssqyyojcspQb5yyd4aORWILFxVs+jnpi3h
yw741pElqKdFxDm5Ia+69hkCkTPfc+yBtM0xhiqLOBw20kSzlji0ccPTpF8me3KKBwmvjVVsea1D
b3e9Xa/8GRs7bfKVLxeeeJ2TJOekLPUnGS0p/cxak0pFBTYMvLC3WYT1Q9jtAAfhcsxAk7lJx6qY
1k6B9sKZwhtDGVwO5V7qty/w18OaGSruK3wgsN65FDgKwG8geO89cA4s6fyayy21+3vhLxa490ym
Ygl7k04YFc5NpiZGJQV4FGF9jFB8ODUxsS83r9APFVSVJ3bU3uO40UMuag8F6ZG992Z7ZRoIlYIC
HcqFbGFb5abLfxXOodNvW/6I1O+5zvMEaODe/YujW0El+uK02syuAH43SpGpQ3KcjyBZBRjKT/BI
1K40o3bncRWDsW74p1Q+PU4KZK6btlmJEmpQ1StQ1sLCkK3q7evEtlOqFKfl6xovLir/dtvfFv2t
TdEUbJTs2C23JT3R4qFy6lA4rwvDTRQJR+937fSxADIGsi3yI3hUsDI43wmBln7gWX6jm15YZek1
vS1lAY1OOnakGTcNVSOjKlQ1QPuOPWHXGaqeLeMiFirGSbiWX/kjhslBGsJH9dMw/NkoYEepjllc
G0QFjNCI9IpEKy7A6gWDYOYasSEUcKgOUVnBGdkOj7Rbr1JEKkcRHBd7zxpAsfo6cMIsmfvcMcIk
tn6jWcr6wZEbXNVCuab97iWQFuLedb7EbbJ9dClgIDlijDLfLMC6s2XlLhBr1lyKlNpvu1MrumOG
B3U9xDZL73xAxA2V7EGjn4hJH+feHUu8ZlNi0RmDlY12RQbPZNJrhDNMeJuY7mOFWhAangkTgPWd
WsRJ4Kfh6aX8HEwdlCWJtipOTrzD0HpPNf01urM4P26vAKIqE5BkYv+04MYyYmICRB+IXNDeGD6m
D+bV6GPTA2FYdbNd+fEff5rnKGYtTVrj7Ew+Y7jyhkb1BluRWUhJpYcC5Ic8Vbv7EJlbwcwQrFr4
STQzZ6n5y18MYd0Q23XaRgweZbfLw/1iWO6GCTwYnDix50SBdXDijn7D0otkmhznmH6xCIkO1vnM
XrkDr5Mg0T+r9QbQJguF+UHQpFmcqMc3BHmEe9V5BYRgr3XrGzX5sNWNK5Un03AqRyN1G+ebBBua
dgHIeeooMJ2EPEeKExN6B1Tv8/5F+a36fC20PQOxNFJXjc5CCxzPvG+y7GtZAPA1afj/UCx0Nqx4
wqEqUF5Ye/q9mLIiuvlWTEBUOhWabJhmMmZjdr/QXSa/yf3WxnYeencmPVuJ1rkYnhMZPeicwmFj
WsONNhF9Sj12BMsWzcoRkxJIB4aoIgXAqwScdIvKX65w3ET0ulDS2CIIn8MVcYI5jifs4J1iQXYv
kDUQBsImdIkkAlhfUPQzFPIbPLPp39zv6jjaABTrN4JmKm775LkqQFN2ZJnAkzIVrPGccS9AVkNH
M5vFzkkqawAZUYgArV4K2MVAF43FaUWwAeMjjLQcB5BRmVrriiqtebeRdmQYvaR9EoRfHIKy09Ra
b3SAGlMVnjWMwN6yw360jk6kpVLvLqjyvlaGeCgeH8XdweICEqZnOoVrgiroRDTytqOVfWo+UbIh
8Zjw+6DPOb2FC87DNxORnZw5OGmIT/zKUaS60qOyXprX80G2IDOu6+WhcThLMJ52mdmAr/hKPkkb
MRcP0D78wcoCTbh5z3kC1/dOmNPA3JBYLOZtiieCFDIBAETOsL17H4W7UR31OMTrXbwwudlVzrj4
Zkvz1AGpg/ixlr/Y3UyCraxkNtaqC49zIBwPBxkSHi4DRxgr9uP+gctSXlmL8Laim7bn/xqKFlI0
Rh8zrnQal6a2z/DOn1Auy/ipmh+lx9pjATomD0/1i0+ag865M75qVPxutOQmMNa0qylRhB+y3RzW
ua9mozAmbi2y6/X3dzWaDJpZPckKVmeZrdGQKva2Zdh8Zq22xoXygSMc2HRr8YM8anE/c5Agu4sM
C5LY5XWziTeaeajgEPtL3elyg9NUZpgJbfr3RFrv/Co4FI7lBjpBeym2nPvmyRsry2Vus03rDULf
0pQfGY4El/P/Lpznn+tsj1PlD+wuQ2YuFXQFnvPjWFnj+BtvMIIPZiXRGf89AGdhEYmCSsrXMaxE
IQ7KR9rcXcq/8ceJeENi/EnbwtFhmh+0XvWmdUaX354bkiAwxc8gn1gcmsxMl88INMGiV4xwcXUW
TkSnrSr/CM0aePRek5V9EnRlTTOwmf8gTJTaQHdevhxtGL2tAc9vuEKMGS7jVvexFar/lMfdEuxV
bdL+OzbDjq2KRZdtnb1YfdN6jiBn6DMfSqpOI00XIj1/cA66S68Dy8Mg/LBwY3fEYrqp/QFy7lr0
Vrv0mybgdvS4Vx5QLrcDqo11Q8nscnRfi3Aw8GFv83zXZJb9sZ5F2pzhbHxFl9Jvh113HOGPspLz
JFn3KlBGk7gYMBMGUibx7+6wR3OdGe2w7+iq6brpzHODYbOC07z4UOmfLwP0sy8mwvln5DWxL4KN
fvvLrVD76b+J4da/Mr2hmD/SrRoOGaRqvKQ2Y1nBfUXecVROhf2RwzDqvr/VdXv++sJZsPwmNTO0
zOoLZ+4PzA3RGaU100L3XtMhMWEowmzai8zpeZNexdThK6VSQ7C7X+2H97rwFg36Y8ToaYi4yMbs
jmoXmF/F0LxC1EUx9xpjv1sq5tLAnbfjj2ydnvMn+mh8ptjoPxr/2Lbbp2x50XX2p9HoDF6xFZHf
CT3fThiQOdLMY5y2SFTbhVkciv1CMfBsBUhWkQ6YL05WmyWjzNAhZo8lTFgYrGjNzxvX72gqKZgF
0C4O8jY4nWLhYHWIJWB26/oHRfdKf2CdkOyamckElxunNmclY3bTfUxPOpJqPzuJGw2RqNHG5sqV
Ntw4bx9TXn4aNwj7+i5oTkj/AIJUG3zaEsQVOw7I9krQE1WPsrTw6hFQgA10sxBMIoYRc6MpkD4K
EwGpToBzsbbrb4dVHxVICSwjYK5fQ5IwJBCszOPg36luSgqQMsOvom4tX6SHjp9EuoZMx6zP7kx3
glii4dgES6vE6IHwMqu8rZZXf8s3+i+juTDVHk7yLI8yMZkiii9P0V/21yg3/GrpCUxTiOCCwVWy
ZqqLLJm8sqXxyg1oR6KFcBkJqZJ5Y+shqB1aG3nlqvGqELn1V62ZgB9BTTDgISLWTV9P7Dt/yjXo
rHknaLwB/ayw5y+wmXMwOiTNlo/yvcF+gpqB7zzjsm6LzkDiOOLgIv4DiC6WCqThHJyN0MWaRt4y
HwSM0tu4jkcUBUZkJF8sKltPGY2vyaEvHkju+25KboF50WjPeuVT/WR7aBTCNfXD1Lkn5LM9hhN5
yNHM3sU50u5DX7uVHGVvkxSwNqIiBddqaPu3BlsFk46hW6GP1kUK8PdM1FHv/G0CQYfd7Lx556f8
uPwhatN3BiaNJV/PdBvhR/0oeUg7aXPgQdetCAvei9RlU0nEdUiJocYeoTEkNtGAMOmkU7bOPfnc
qfm2IVrI+riYvkcKjcxe8B50RNzRz/SmeniBOMcPW+DoNcHIQlAau90ibQgV9JGI4nRGf7DPde8F
Mb5OgNCZxLNDampmywScD2sOXTOyLzhy1CYjRwujCxDGrW4q8WpkPAtrTopJtekwAJee3m/zO1Hc
wYJqvqLzT2JF6YkccuJb3pzvdwMaWtB8oMii2xmqz4Zr+7ZKMihRUbZfNN0RHUS0Rqkr5sCUEcrx
2hLXmsV+xo1L92UT1mcOcv1v2/Hud/Kp6LCrMC0uTUm05zPgjLZdM9THgM0UZYlsYr2QvtTKjvGf
A2/jk2auYVfv45z7mUffOcrDc5s5I94cvT4Vd5qm8LBNYtEkxu/xWeZDWf0o0EK1U0V4/WI9Fd9R
IAP8RI72/lGmgF4SLJW1AggGU+C8tSCz+SegzKqNOb+G2IBCdibcNTRI+h8gjrrA0ODnvv55CWzd
uoeCj8bAvPk3H43uoUS5rxGVbt71gSlyj53/X7Xzq119vwAWh1GKsq3atZQyrY+YnG1W7r7ycGdM
H+xirbHUSKqZU0uKU8tjVxtJQ7370BecGJ8cxYR/ZPwM9f5dBU3rRYTGtuR0KLrrS+8L98yIkZzU
gfH7wrmXY8hiVrCh72SzCdGyFtsLOaftaNVdgNivu9uFbtUyOZxck79i3GrS6X2JIo7XpH/IX9OK
+L1TVxwHLpMwz3E4YSCzoS2VZUQvMghAOtKFm1zmQnq9AL2Rs26NjBAFN/lVY+QlIl546ZcBsxJu
MhT9LMpHIfK7xK7P7btn1GoSgiRzypLo8Y7ZbzNggPKj5vLKKS4SfEusklY3Pd/Ifko0h8Vj8SQ1
oCGmE58vkhT1uaw8ldHrch7YRQK7lWCSovjOPmMVTyN0qLffqlixYQ3M6eQmUrN6mHuIyFwQZa04
IJg0fhBgwvVhMb3Qtr2E4kYYtj3m3xSdRYM4IbHlfG4ck0mtf2bT9odf0P1zekoXdA0VdLq1chUo
BxY2Xa/HuMB1/ywZZxfNhc6RXtnowzL00k/iqpPRk3GkFceMxRnqOKkFMn+tXnqAkNSlwUNwVzza
5uh8eTf827MO5CQ8KVeoKa26BhiFvJHueJKZ2hKXjcuOQeZMiUUY6VUR/xPhX2A9Wm3RetBszhZ2
2AXvyA+xGbAfIFq6N9car84x+o4sUBqMhlLzRfwZbbjjrIQueRoBfvDmb20G5IEtjL0fKgxj/Ejf
1Al5D2bvlIdu5jfdx6eQzqN7NrjIlyJfobMg0mGHZUKDkdaZVnxRHffbBqQ6UmaicHTrLiBYwxFa
+7n605LepXpk5HA7LJ7lsEM3E/822pYP1WBOSBUfvvY19O2V03+ikEMZQXBvQCWLUKYlzAUZdX7o
xE2hHXJkcKzs6xx4CPEvTUcii7JGVgr/tDFD4neS0yoj1n1UjlYTAeECGHSe/sfRee1Iii1R9IuQ
8OY1ExLSe9P1gspC4r37+lmMdKWe212VBg7nROzYhrVDw4i/twegAO+yOUPW5mJwkUtzv5nr1MQp
zh1LXVmV4OalA+WCZ61Y1/ISPosJGQ0LwF8S5usj/JgfayBn252TjZeFuNHhYgV4oGIZkRxLiHvZ
3n8aLIl59xZaO7UJq2D15FR8RB6TYIpvPcyEqzKgwmF3upCD1UzuNVEYdOBtiAAB92cQM9hnuC9B
ItE+1XgZVA6h6w3AFRnlCC44uyaXcTUP35FHkk1XKlYS7tXUcLJDVBE7g/oVkienbRIvFXexvxru
Wvp9z4Z1t4d6zYrht8LFPb/xULJpp4cZPtax5MQL5qjy+GBA0LuaM+3JUfkljwkSEJy9X/ag6pif
AAzopgMdXipbJQkqmIhVe+AndBC5y0x6MF+9ugzpstsd59+/2HItdoylscmlE/iW8je+gD8QNQmO
tdeHFcxUBrMtc+2/cid+c6ZBg/0bGgbRd3HYBioLRfC5u/ZpgCE2D8X29YQpoEOTpyylzJGCF689
4ZnDoUGeOCxsTttPwodCZKniUeGQYwKBMwfqh9vbdwkel4ODqK/VxtPh0oKmkGTpoM4a1V3WYXNL
l7UmsxWP+xPR4EjiKYVwbd4AtMNgTP/VP8QZkWnAwOhIU8c7HjJ9AWoENdf4ExFie+GWgTV/swM2
h4BDEAXOjSTYMDSBsz3ql3Y3orvlPfnr+J6YdmgtLZTbfGHiER7Vm0y0InlyZfmJuLY1ac+VhVQ7
EwgAu3/CzB5VcPOljgs+nsD0tYZNdwuVmFBo4xPnyT1VBED6bJIK2xGiLXAvk8hx2c9Ce7qxDQMI
FAOYC6g4b77mbER8/HXqDmaMZ53KPaVbW04P+uC5ZpmWij7DihxLDGCsB5dvcvg38uz+Kvx9sXIb
lwRIvmWbrIyArHjxxH+0EAeF/RjaYmirynJaDn/YCZDh0xJ6qSx7Euxqpy1vUDMEQh8Hu8OyJrTN
b/VFcAc2TaR2zW7P9hyDRqXm7/kPEsX66SChMZXtjnMf1jfJU6hHgB5mSxSsXud/4pqjiyBPm1kA
V76VTv7/f8OlR1zLe5mYUAlO85hvhP+pFSeI2M2DJp0Ms/o2YEXBiBb62tm44WSwb3804gV81ocM
Mx46GHLN6ViAmrjmdCjFE46aen4MURXYORYvB31gkrnMLiHLXnGThoQQB80tg4xDv/Ng8WC25Imc
+OWPbLkMkF0yMI27cejMW1Dc1z0lNKRcLGvdYGEcQCJhe6JJ4hT5FNaBzeBiCH5ILuQC2MDTR+XB
gmaJDIduD66tQlX9f1bwoZm2bBMWMX2QtOMfwTfR8MKMJIcROQmb5uz0BhvdrtHhrSCjU0eRsTKt
3q3D4ElmW/gTv6uHEq/jaYWKBqwKJIKtKv4HIUhyo0veEFCJChsN0GK6N3vGH2FyQkSkjLeeZLvi
wkaqDHseo4Bw+wRNlwN+1p7IfNJX4ABLuJdg6vnK38KjIDuF0Au3UFbsncwmKJfBbRaZ/o9BJVD7
uGYvWqJCbJGfzRjPTM+/dueEqExsFeHnSK9RWxdMn5kzNnvzSZXAdszoxJhNUskaETInmshi5OHS
V+ZL/Q7kxSk61ICEJDwtzIRzFdZEx9gepSfhbpRT9Xq0iVMWXP+KOReizvTmb8ujNtMXbPr4A8NO
qIHfab6nJA5e3I9+zaVFf8a2XqyzYjWRrYKHw5pptQ/4zeA43ECO5wQp8VoU57TOglCA/sopooeu
2kLW96hpUJqereREltxUrFoVfu5GgOBoLmIBefpXISIbxvOV6iLcgjvgqyp4yqliNVRbZgNAgtN6
2EAY1tslozH1RW8gaNj0nYN1fyIMKnmC4PF05usDo4f6lFebgDr+ew4eyZz2OKQHskS6zjYGu092
02f9E2F7S1mplZ9KuauUYqH3TOT6aKVuA+FWxsfCOHFgcRep8OcBSUfeHapZmIsAt3YIV5kyiMgc
6kqujoL7EsuWIdm08TE5dPvsjIG5Ljtp4eXQopmvwSMV0m8WhabhWuVBKh9FOzLm6dtogsjY1niG
PS6EaxY3xz+DZqKpH5zfwE4Kh5ovoAUpDTco7aq5m/DrjGUjbgrRSYHuDGUl3siNEWllwFbJclpy
9lJDwEgNaW4RjCBWV9HHwFSl1GF6TqhUaJNgdyNXEo0RatM13UjFCIYeHcslgsWYeHIm4ORQneYh
6qv4ZAdSsBk8KMq/d7fBiDeAS5jZPe0MBJz0LCIWdpoziD6P90bb8D5snx/Bq8OV7wzdEiWbLRF3
Zn6gRDGbq4yK+Z5YCvUnYeabnNLaPFHMtCVQbrhLNGZoS/OJeGhwpf5Ik8FXj8ynj0W/eJXCtciZ
j+hF8uYsYI4/7Y9tTovXb5wtTRgQeHHf2IjlFft4hcMJ4Vrf9OJI1MwbSAOL1c5B6NfysXr+ilcd
vHgmukEHYhu1RfBQEfh6U3iorueRPxogVriMNesyuPFAXuWt9auv3jfOkuAEBp57V/IS210O1+vR
zDgirCNNP9CsUDjXR2isu2qp3esTe/PJgNZOV4No4DUTDQrjOnFMUpMS9ybbTsXYEfk1QwzXAnad
FwLnYPmP6uD/m+xvG6K/gtUGh5h/ycWkzBj0FcGdVBMQq40/msYk8XhmiDxGBpNvSa40Xw0JM0QN
IcP5m404iX9YZJ9OOmybPwzOgI0dbC9El52FwyRfkwrHT8AFQUGdPWRyOw605G8Ocw7cXQCyfBhX
2AIT/xLLC9iNHicxFllM311wd/MlmWRzOQ6ELfJja0f/nvCxY1Jx11zEgApzdBu91T8ubbue3Iaw
XWCVxE4rQrjoRYiBQ0zE54IDMHPM+VDDvNMrG3Y5mIlBuqTybtEeXFhwMCFgT8GNhEpdr1vfpRDB
Ogfh4qI48xhk8hytew+W7E1Ivdd3FBiH9GS5oAMutYS44sZRAa0V6q55dibbRE9pd5o7oAMSDbEf
CNYw8ylFaYneQMZgCRYY2wLPgAWVibTnpKHsERIv5uB9jFd+onPReJL2E8JVrjgh9bnUpytF1dva
b53ih1jkI+U1zHLaZNK6GWw3dDfpMdFQPSzlJxLfr/yo0zCVcwuCGG1Nf6huN1UPoXnYU+Lw/yfm
yuCnxlL6xQZ0S25Y6dH64aZIl2FuLJogBpiMU6jk9wxviUBmgmoBMVP9dxBc0m8reL6/QWzBhudW
rz6KxjyTzpASmuT27FFXYSgjLsay5BJyHSL4LJhWoyuEhzNRG/AnsZRxSEnoqew7QJaM5XqDTMmL
ilQa2pqqIqCCYSeJVL41Vt9eQ4PGpeYJiBZcdQAG2Hq1HW4tWFT/YhFivfaouHfMJFWuKI1p/INM
DDNeAUDIXxwiqSQIe9zVmOSBlMg7Ds7C3IbQTJhE1j8O5aoAQ8E94IQpHAVXoKzdHRQekc2BX8TC
r3MLGSGUG2M2kDpkdyL5RtDW+5AEPHEFkVR4qR2UcvwHpTZG3X9L6UXTmzUepWlfDGCr7zs8/mWH
s4PYbIpHCt1TWv4ryNIw7ESinpgW5XoWpxkEh4HSFY9ihHeWbLSeoxsPEIzIQPaqYF/VyqqfTiXW
pSVWTeKvbvvZPQhtuJEWkslz6zfroMdpp8DQL1lcGFsNLyIbJYQkx3+DjmHLRk1hvTF/yfKTwLr1
dUphRBkIqU0ZY5hxVUV4Kb0UFzJByrQ8YArHKBhWOet1RDqO4RbjkpfMxMe6TQtMIkgdPKbwGiMo
v3y4Sqk3qXnvidC7E5tbRdDr0uE6YQIwbCLJNbTtMB7fawzNsMbd1MWeq9U0K9DJdZ5h8N7b75Z3
XCFoZEO8xj8iKs3WbRgFYZCcTwRorgT0xkwUqPyXWE7Qkk+MHRq5WmnMQ0vi3v5Eeae3qGAMkUns
wyfrBx0it6CjGrT8a/EXPsbjiNkCuZoFvShCVI38oP3kMA9BhJfGF+78kFyZenJZ6l0cf1BQxTzS
4ZlKfwI+DXDNwHIk+zsRD55tTZyOqKpzoL4heFX9Z6nwM6dwghabu3kAEPvb1p41L0QA5hjbhV46
iemt1p3SErCwxV1iekqOAVFLICirYIJBOdqgNwNL0cntiNQnR7X5+lfjPSdifcOymt3PMjdPlVPK
w6uIH1ma/KnWl8gQZvKveMfgjwDuXfyarRteBqdRbjIBpGPEE9jzRbVlqI5eZRJBNoGBa6Nnyg2E
nlfIyycXg8Arg1Ryt/NPAZzTVnP4dVNAb4z7T/IRacHGghpLexXNjgfUB7gEZ9A/5Xlw6wSwMNM6
9Zoarx7wZKN4QCRMS2yl863Pva3XDS4E2ZDuaqZgLF3an6s6zrFxICWO5MTw96nqiFuWJbttpUWp
/lYcoiwlU3oU8qYenkV8ZXn5Vz0kbKK1sNvOFxPr/ZgRi2TMxxrH101eqLhLISR+3+IWc/KFNC7l
b/BrzjXswHDB4jz5qz4NrLcPKSSF9876A9zIPqSH+Q0ROa7s7DO/lf7ifZPzY99tYulk4dWP5UB7
Glunf9u+5Ii3UUUktFFXtc0z0b6K+JUrl/G9TRlbVcJufBEYSWJiZSK2/PBLOASEjg1PHQVV0t0H
M1iWELw06da/MpbsUB0MzVx0f0W8YZQa91cKtcRuj+0uoNVQcfvFLOOzcQTgGDBYhJTkFWIVpG9H
zLXhvRd7KfsFMZ/WAiEGFNCL+ExsYXXJsdO3Hn6yfRN3dhubdaGf0A9MOCZg7F6tzG/DBGwEc0Vm
Wa5HY5YlD70tdk9NOg88cLFE593sGscEb4Dsa6Nabe8V/hI7Gi9z8W1Sln1kydUENylqsjS95tEO
mP7ccCM1obSd2/DEU5+NHBitO7IPtgxsO9zbcMB+V+sK7l1MhO3MdDNoIb0Y1/t4n9TbPBnWqrQa
QCrMfROx5NHGDvKn5TBqKp8J6NZJi/ZikuFxTOj1RdPOVeZVMgtR9urK81dauYX1DLE6oxbvpb+W
3iUgxrX19031807vI5t9Rx3gMNDXnCggE8mNzO3I8FJ9ZMxHtZUieu8a2wNP/O7yE+nQJeex3eOR
Yt7L8WqWtyla+/NUc5+l63d0SPBG2bCHVanbHEb9SLqy4J/82pU+KmcumnfJBUgmId9owaBlaIVF
1H1R22R8hGLOnaBQg/A2SGfIgvnKeBCDaxe93RmMtaZsaWH3HLNLAEbJzKAITGb8b6fjivq+nyOa
NyHuSXGYEnj5a+m2Wuy1j+wvtrCMXSmP1PjmPorr7wKCKWUpjjP0qlLqaGyT0j6w0AG3r6n+KjH4
U7/H+kUrxuGXyPRqdO3lrtd+ZOOLMyzdjAx7o/Igaxdy12oXQ8xlcajI3JRt6XMyT6U+Q1Cfsf6T
+98z0kRJSfD1bkAuicgJqYtLW0jLZ146sJqRTLkTGJrJaGOgzOQN39URAEzZi1SjoffJNs1IRNhg
P5U58U+8gnml7HyePbamuHE6ZYW0Wsk/p2ENgUswXgjhcNsxt4UPQwbBUvYXln9D/QUcxFBk4pkf
sXKn0rTiJ34aS+wRjX0VeyGZPjD9QSFJ3TbKC2BeHETnqPixSIpJYV4N13ZltKR7vD9D/8oGA2AU
kenLyR+I6N8eModwEH5WYON4yXTTR43GtPmia6VGK4RfWGVRfzHx6+jdwTg1tIFv9khmGL71gXif
3nuulhDezsibgNRhUWKgRbrEBONro00uHatyAyoYAgwgrmN3ogo2tWNAfdLcVO3XMEH2GmjDFr03
5lrJ2QcSUSA3vTGTSEmGELxy2OXTPJBVMLZjHo/dV3t4k+xYgiEgsSQExjzgQpQZu7o+paVLVh+j
T0oNeYUqVzuIPdyrCkvP3GNgkJg7uaBTY4z2ozQ0mGuMmkeimzEW0pe9cjTPxaFgDh3j2k1OGSUp
czhoOa7idDCUzX9Fe0w+oGJCRGqEg79VmftE25RY3TczWIgo762yluUj5ix9tSxe24i2j+Rq6Ay7
d3Q26M3moJ/tyKy7/qKnKgNQZkfJd+pTD1dv+UYvLtdby4ZMXK4h7rbNqYM4KbDFf/T1VzZsOoJo
wm1lz0Og8gy6lq9gKJPToMbkWuJoh2WbU3vYZIie6ZMOQXQkvG4o0lO2wythMWBqOroaki30GWZ7
qNKL3n/L7QFe7biHbD3gfsrWSnkFXWBl2D+0wWzLs1gs3Aj4AEKxqBndAi6uFezHcWpmt/hOMbGe
FTjlTKlW/bUOGTda9ZKTuOB+Ipx5Wy6Qk+BUtGwLeO5kuu19JpijOzVkbs6xo/OYFIzo7TLHbVa9
+Y9sZPhxByAxMopAdrg95ZeqUOi6Cuoqan9XUnBA9ML3vVp1hPIhBwwE6uIfy+Yk0DC5tshRhU6L
5+gihAqzTL9YPKIrBU7tM73D6Y3zFAcK7oPL1LhGxDhxFw4dwR4YhUEGXjbxyjzwHKCUQKe+DRjN
2cGKOx5tCDJthy98lTPhmC/2Ghmdt7LEj5+PNnSefsFfWpF2BA+qkG22xhrmd8rX1BiZoVTR+Gjx
d5gdt3H9pZiA/BcLBxPxLKSQXlhE0S5RiJ49yRuuE0YmXg+/Cs9+/NTOfv4b3iiF65lXnGFGVMQr
LfoY6p7hng1gRj4Lsxetuwksg+KMpeIyjje6tmo/oZPIZ8A00SOxjsAyBjpPMn7ExFau7Z/vOwXl
BI8B8BcY4gSdxfcG0+0qT9/XTD8lFy/lMXUCZGb6UDpogFxki0Sj8VvdBXkyWm04PCRKkaIAPz6D
AvtsN0SxidM6rVfv/nOMnlCWQvURkXn7J1hH0lVK9Lp9PstsRLqpfTMeEhGIbTrOkuNVB1Gs2TwU
9G4Dg9piL8iPvt59kLOzry/sBX1KVY2bOhLYaT0WjzkusCdeq//sViG5e7QdVXmGD+h7dYa/Lugh
4xVI8uFy4n1UjU1zOVKIYjc2roinOkTGHfI/k6+cR+hk7i0szIrpGlMNOJivfQjRjigVPWJaum2T
9UfZf6qEacpwSkOefnTd+aZOt5EFJWXPGuyLgyz906k3udR0H4z5rAMPQMV2vprsabY7nLNHcFIb
SQSZDvWn9eqUHf6P5KlR7oZY9OOcN+i/1nTCGR4n+cwVfjp67WfRjkvtquUgRA6WjCaDeNDk9/3V
rXiso5K8H9j0tojEglYRFvwb4pyK/hPYzxWu8Wfw0Hv7tQ+JViCz7Si6EY65oJUnnKq44nm+xQS8
XJobUiNGgvJILay6rfHPM0CMpVWeQ8wIMJPfF+iReRZ5qKP8X+7RWdfbt7zpN/3Ig7lt8MeJN+zx
3mwvM+9Z0z9rjcNIgEE0+mOMJLLAO6vvcwps2yIW4ll2NJb4N0m1OguQzkv9ipIV+L6LkKQdbfUi
7PBKwRlOmnPU0jXcMU4DclfUg3qpR/qCrYmYxxmDFSEdOJuwfLEdJWhvaHDppDPBPIm0vUAxFzpw
QxDdlFtVb0z8fz9jP7A7+QA7rN+U6ksGzP/OOybVFsqTl+ko4ekxWtsYNpReXCWJ3MRnqX6w10zd
rdC9RnCtZj8RkhtZxlrtdz2SknWJi5i/MhirR+mFW4WOE2Na40YIFhGDuLP4ICbKhaTcHoeC7GEh
e09/RhifaQ3eT+E5ER6kvlqwJ0mE6cPbJ/1Gswv5Kfi/NXo5BBmJ4OJ1MIZUrICQK1V21EO3Uxpw
Bo5n0CyLwsImWhkiGMuZJdmS0QVtyamgP6feRHXXm8+8t8uK1Amm9zR3DDLTn6GlYH5a/kfJmSTp
XraGa44DPLuwfON/xSvyL+guE+WphZipHrQSq636OE4c7zYt9ChoqHquANOE0MLFMc4QjLcynufd
cjrGAKIM7E7DqSQeE7iGyQuK5dGRytkJUirOQruWIwRXxyZFU2554tx4LHWERqzQePM++CPDuoek
74JLUB207v/tIGQTGY6qSIYlxttQT3etZ+k7MplkSsElEwDpFM/uVDZeMsExD0gaJ481fYo4IcCS
hDeeuMEnPGgYizwpMaoWD+ZCKNBoLwSOQNxZV+ZSHtczkXAp7AylJbVoWzUbC+J98oeZPsF+MTTN
Hk6KpbiycApLImZpSEvKmtbNq1VCy8qKtjlpoNKGBEG0yxhocvKq20g2Uuz1nNSrWtixfzXRRwy/
0wc7xwUM/mpCXgz3/n0vqCUQu4Y7KoVJWIWn+QzCXX5wOHA1exzxirkto/HQbk1ycbId+UeYhMGY
EHZRz6OutDciOtCc1phDqCfrqqcePqVQMKX6SICnVB2xF/PTtWRglL+QCShYG8oiH52hW/NQEOI1
/MNVu7FLAELOVi5gXXwXOEto37VO6pKXzzaPG5W+VmawAATl71SVEFFKC7yNYyZkekJQQvzKKNas
9DMvSFxeCtGf6qVfpcb80TFeCsnUyeL91yFpMACyUEWRQ/9P+2OmSYP3VT4rTHg/9A/q523UHsOB
kcajsfbT92Bxtq0rbIgL1Oa6FymH8v2sELIpeN4ho2pEwqLZAiXUP92t3Uzh3dc2tce8OLxb/iUo
AD9Xdf/T8nBOFkSMatULMEAw7gg4i+MvAu4QNwNKjUDKU8HGhFZXVT3rpw3+YfQ0yK8ktkWY8/Wl
1e30r9Qd/SAw0avWuJgRNoX6UlKorCHkbRB9wp3maeO1Ftn3u/vUaE5IHaU6EbtVD4Z21oDeKIze
n9AkGxRxcDyJXmgDJwWkGpnaZTcC6iQ0su+lPpGnpy7QlaXEEeM/fesB/Vfxe9+Ya1F0cWrMs+3Q
aIuX4CMls4Y1uZ49KOGM1T47vGhwVjddqzhrMNClb7Lo6+bLNw+deBiz31Q3FylTLBozFacWbBsD
eqdtyA5uelgRdLXXWJspgYSYXEvl1s3BEsyxciRKxzFaD+1GMN1h3JIqW/pYG8BEmm19FY5pbdF3
xrImuSIgjG6uH/Pf4X3n2bXCHS4O0B1/jOZFlLOZblVWgUJj4rINj8nGsvYDG2cxs8frLz/1jPEg
letZ/g/dmiXEGS9yHpOoQxQEcR5x4QYYQFlfSv+yqnM08KCzSRQ/BrmyxXcoMBsV2P8O82H54rlp
9C/iSwQ64+hUWN60I4GJq9CShqJ9xaCfo3Q2mFHq/NE9BWkx/vkiY8999T4R+zhW8IRTL8jt4DJK
cKGJHUh0kHyJRBAnhBAzaH+18tJxV0jJyzZvsMwF68moHd+glFjtgzB9KTTBNp5ihQ4GcG7Vk1Q4
SnTrvgyfMK+fTqDcd6PW624aAnFpJg+ajFj+BcNnPjAD3iUGtuhltxxalzplOhRQTmj8TeyGDYbz
+G82xEbz/PjzsCk/WnOatb7irO0mTKdBH83tNOJqlXlwl/MTVYQMLqbgdMRtpCiTiecdnImBZg4s
ZkmEbi6HU27YuHzLzSrACApi2xR8lG9PYt4ec/KTrmr8KruKcAgElvg5tfjQ4QstRIXHwlC+96F5
byg/FTxsNSTBFZ5c5YNoRqzF5bg/wJVzQgRCoXVRkz8fIJv0KKLcR71ZSWpHVtOXqYN6MY/ymSgs
2bJgYm/epW5PV4uodwvuhACmN3/mMqUppuCJtmDZAjpQTuknE9WC4ucIS0PAnQ+XUYNIt5qu1Ru/
mKep6P7YLMYv9RzGOxnmrh9dp11IAsIhwU5EuQvqMaQhRMO0Cjjxs3KvgqeL4qaN+WP6QqRaUeWT
PN/hVYnv8LZAHod2vr7EilvExxrrBePe4UroJqanWJ/KwEgbBSzctLfLWCCugfGXQr5poT52Mq7E
WOdm7ujkY2HXJdBkAFukoahWbgmSLhPkos1/OJByPoIAoqPHgDsXFKkmmGFW2RE+AfLP3AV/Twhh
ybmeFxRuLfLunT96ZEgJxtYT/h9Z6Y79zujZ89JFHEL/Hu267daknRAZOBzfGtu/8EpRXelvToAF
IWCMuupjA/ktk+4CWXitZ/jfoL3UkcaKvyDnfBDErWTifZzhTxhi3mrG27epYP4yHNqIEWT/PRC1
mMK8jSf8tHQM5TRUdYp4IBD1wEKmbu68tObiCtjvJtVxKPRDx89ZGIIkmU6YkwHTPBLJgwB3kFMs
PHy+Q2c4ekXu06jc1SbFHJ1GJE9WU248TZhTageMJFXMswDjw+kutfIzE9GD4qQyGTuTzYqJCMBD
6ej+Vuv+mcp6EHCRl8tLFDbPpPrIi/dHlO/mM32g5QpnK3gTeiuKMkswyMojlK/PK6SxPyN30jf9
70qCkNop+c1XMT8XqdgCeBQQiS0c4zUY/Umsngea7JRYcz1TLqofwR5UG2j0pvRPaOOL9v6eMHZJ
rX/vfLJbfi6FM1GYw7NFL81jrrDrtUiYDPxh4vYkx7ldqkfZCM+kg0tz7THCVDD/Da1PEI957GqU
T4xGC8Pie/wSa+LUY7MJxt3Y/4QJ+6Ro3t5m9SfAH7Wi5vlOhoOI0A4DhHiYtqLvI9nQ757QqNvQ
GsDDC1Sfv1JmnnPxK5ETQhwRtaTCLie12MIpZRzL35ZPDfzRq9C6fQdhsZhojFGgdpI+6ivMBtL8
ZNJlt6a4K6f0FlwTWT2S4TkANOmb/K3ZmW+uJQRcrF2kKtwvUhZgBFGpCHLHCNzfxMMPGlso6bKA
8X1Un+IsPc1XRlfLi0iaqsjm0XZ/fghINcVhwSdgK2XHGL9JG/nNOsBvP3AUlCBm+QyT9OpHNzVm
/k2TSuM+ZpVTBuzmxEYJyjWdzbxGRsVkuPt/uHIVAipjAAMRRh+XP2mOWo1nTpV/pr68rExHk/IL
OnYRhlubWAijsNbg5UulQpDNHl4xYJcAwdVyF0RHylpD0NYeWlKjS2ytINyCqezgKycjpMd+jho8
O1reAPM2FOgAjDRtpNYFHtYDSs7pSeApH6ZVPvOGkSqfd6L7NIDWirjbyD1k7eGnIRnwPfy0XyNk
ar5OjfpQw27/p9YMsAoiPjMyWvi4bFSFMMfEYo9D+654Ex2oiuW9KgLXiiTLosDADEccmSgFFYaQ
Sx3i7UDdNc7fEKCw3sbg3QFafRF8JLiOFiE/pDRhWM73nnp/6V8Kfl73kZGB8GUBdFAcTCTpkcVO
NpyT4tPSux3GUazABS8gQn57yfx+JVM2dH+zIy4dcjnijGOe6zc6I+b1mEEHQAIvqsLRbP9/2Xiy
R55/vCcBI/6NrAR8d7P8k78TEGz4LLkSFwJeIRJHRw7/zcG5Fd/fL5kmYtOrtbg3WCv+JSygVCIZ
4QXmlF/iL6GQTu0xkpFvH8sI30HxyzSZZgd4peFRq3+EHyLrr+PrSdmFbxDi6WEpV7H709vDfKd7
xqRZBHpYfxhwYwk3CwjUUNSDZolEjGjOeeA5bkS8ywUovu3MiTzrRXoauz/8csMAhZo4ElICMYmJ
f0nrK2coWWpSaFCTcs9jBkbzkhDUw9CbbgFZNEgcwW7kVRJRGCieiF5o/rZRcM0B5wWIvnCWzTMr
WeVFqhgyD9oUUqzJebIbbjnXt8MxRcXTRbXY4edFX+XDsh4eQY3hmH33lXs5fcfjt6x8JjnmWXYA
9NwIoT07mXC1MyxWo+oejD9JDOA15xw3fN1adjQLZkC0HfigrMxGZ00MtxbCapR+6VO7qopd9Vv8
5m0Gs/iGBKTAl8Sk75kGsPFgMwXRBiQV0wM+ny9l1DekGvKd+apQquLCzmRaLkGe36ywUCeNXwzF
ElJ6ZO2oxjc06kUe89u/KjQXhf/Ekpv1w5LJ+hk/xqN9VfzqGqJL+ljeRWCftSKX3x0z/GHMt11x
lSqgGQSNATGowJHBRse4LxouJg+fP9tfxKMrRYU9sRsM8XdLB4qJldbjePWLND+XQYWHhQFhu65R
9+KlrfQifdoySb8Cg8l9AV8OTQpinEQo8f8VPT8vXHP8RttfxY84ECCq5qcZ/je4BUX428Dr0/IL
HiE1CxgLnIeIj6EIVD0kmChoPMB3bDhi+qAhJEqaZSMVhMpNww4nmnmWiJbc6JloPXnXfvv+35l6
VNdK9PD51i1fKzbIZEiWJisRuxsJBTZu3YQyx7SNjBy2ElelGm5VfNIAfb8eBSZaIlpKyBwdMd6L
rvcy8ZUzAKAVyPgtJdYcv+S0YWDm44Ickh57FfvfRj9pRe3kNa5NPI0q8rUPrFR6AjWTeLuVeN26
AoHpnY5jJbgWH7p5nvcIqyUzpFXZ9Czbi0lvjbcCERVhsI7CTQ0RwXyvWMk+DhgK2B2LFyM3te+J
pmNe2VbYzDMpwaCqixFlkc42aM8407dczyz9MgaM8rSnzpUCjDd4nxhd5QMrcVwf0nwtYWIO2B6b
4GG83LCQo/I8DUxlNRvTcTEn8dElQBgCUhT9+OO37v8L+Cx1iMczw4dT8jthVXhVeg9XjnnbAwkl
ewlakdZj0iYDgq9xicjewSapP0pWSshzXvDV0n1Fchjmh1XHpor4uWO8FKFzZ+bRg8paThGpJ73Z
0lcsye8eSrdERsjdU+trgw2XoOyl8NfA+y6BOBAQV5q9mn6v9P/w8GqIWG0bZmf8KXPVxFkSlOWY
NN/VdvKQ+W4eoEyzke+EcUmB2qXXV/pAqng93U0jdGt+QzFJL57dj8bhV+Kq0Lcr4e9IknJ3Cqv7
3NNtDWarWA9RQIWo1OA9ZnuywMT3SmNpCvDCowZ99dJ4x/A6HR1eaHUXn0porSXtoGFQw8WIyk9p
3GQSPG+HLCvMdfPtg1caGBxaQBGIsDnutucaUL7CrnT2IIuRx5wLlkqNTUUOnOBzZ+MIhLFBsgSr
Jnuj6K9at4aJEpVIonESIAUe35x3tlDqDxyG8xH3Fpzz72oFD1j9jNElDIQAtrSJJbx37h9+08tR
aTbCuyLgBUbQ8OvzWSL9WUI4MoER4C8G+hqvr/H8zl9v9f72/1WDJ+QXtncTXxN5Vevo4N4r06xs
A5aEwGoQSxC8Lfg2DxX+WAYvP77/TezHTf2hsAOJc0Z7PPz2uEUUGWBAH9BYQo6c7xXjPxmcdbRz
Y8aHoBdDNP+ZpFeTTdcK5XIOMq7yxd9IK3sIpuOOoPdsX5P+jl8Bmdb5W3X83OsryEmZtOhSYynD
N8uJ0ZjYjTF05DndV78BPjwWlA7M2qvQw5YnPoglamNikelS6CZquJSE5EHBnRBtc+174YYIawx2
Zk68gY9FK4sD0UHOspmlTNIXAZXLVOdYff/GBJ3IA5TqEE1QtPJp3XnQoK6Kwr8q3OBCLbXHVIP1
henS+BC5kANxShmXizrNFXmg8FXpsbGyYCgwVFsyuu+/ZtdcrlPCKFeihMrb6S6SbVBgIBHPPs0g
TIFC+iI2KD1PH5RztgsI0NUvtj2Im7hJWSodYcAP0GGjbrQrGV8WQFYppRH1cKQwKhdLx2XCtiBd
VIQ4Ouk7FTY1DBu15qP75STGulCHoci2OfxDdtVxEvYAhikeRW/R2MfwMqt4ZQUBhHqqKTh/IDRJ
hMH4fxydx5Kj2BZFv4gIvJlKQiAh7zMnRLrCCu+/vhc9ePFcV1WWBPees62nfwsGPP6a570OFE/G
GBFl1qKHTW4S9WRw7xLVXz9JLUROLno9LBoU6KTRFNcc5bKyA+j9phiOHZRJoCHSleDESqxOB4W3
kriaxCKAG0dKjhxEKCe0FOPZ9yf62js4BEhvs0Plzzq5bXGWGW8V6LzYDhk2KAQmxQioRrZAA4vo
vq8m/27w+RT6syeaEGBEGeEnecKjN7gV7+ibdG6uPB19wKDWP4JFLEsl4Ush5RSkAgU831bUPCtr
985f5InrlY7iMfYmvgKQEDt5Gyujups81r0xbipRXAdi7uKI09KHMG7JWtKpbJw9iFn6qPG2xIK/
jWiK0vihunATUQY53CNqTgq+a46199oYbzHUOb4YNdmbIJGNQo4WH4rCX1Mgd2LOjtYtMljIcZ4V
o/6cTRLNodFl4TLnWdFeAxafv9UI2lGhfIzfWxh0V2FTQvCJJ27SVlZV20IIw15ccINFLX8FjVoM
czGUO0TseBKnv9ieUpIgGRppa36wnaKajhdq8/RLNgA60hNcnAPETSG/EnE33GOjX/jJ0eTzxiaJ
5H9ONx0IgxY3sS2QQqNwpUzhvyj54AIiM/5XKC5V/NdOvcfjz6c2EvpnUjT+KeOjh4yswY/RzFjp
Q6KBD6XDGKD9zs4G6Xd8HtpVANTqTzHkQSP2q/p9I+GIz4LfLeCXyuodH6lA1mhFQKMo3HwO2G4/
CjelRSaUnizCkOje7Q+lueVzQJbfya/QPBFazjcRhbtogroXGOAAuuP3T86DoQy2GOBOrr6wQMjJ
Rx+iP8YlbEKjoZ7N3shOyRPQp3+5+BgycL5qmyqvtPuUrc+AjBnzNBavYJgwh5x0fn/MxDlxBUQE
heHTiK4lCsJ0RLXyBrCFV6K0hiiQFvOxpt365hxP97d4jcPb20IBHTzi/Bnobo1Zsfk1i5cx24Up
tErgYCUB5ED8o+dDJy+7+W3FPw3prS98q+q3COIE/tFUTm/8+YXJFnXXopfUM/E+S/PX1B5meewB
tqv6t6l/xe4lG78ReZLTvegvKvn23Q7MGcmaLBsrkXSuLEf6Md4D81I25wIyXF4RiI1opcDzUp9Z
ARelQMfiEadeOTch3obxXrMVTo86vhRCwZz+9a73iDKV5gcNYumTAnYyejCYmxTcZOMi9/0iNfEh
D985bRiyBkusfuu1c0fhbaA9KulSs/AnlLhaWiohyO7lfCkufehI+b93Hh4D7WEZ5uJUALw3LeKj
ANeYzXRpyzKmjEVO7m8PVFcchXAvJ2gkyptVnGbB1TA7yCr+zlnoQH0iZ5KTe4kQktym/s6w7iNn
syS+il08++ixaIHUNNpa7+n0/ohAqZt40yB9HGVCRiomLW5QrvHxWtCvOPr3snFDuMJqX5f5VvWJ
RNJFqiM4HEwXoSpEBmIrCWz4gGXxmRKr0lwaeasqf/z3LqDlBjVgy0jR/WvInqh6ejObrUYRU99g
Ds1/3xhcpm3dP/v4MwZhl+rvovit9GTth6LTFhqNaRd+r5JWzunZGV4fYFt8GiDtIg5+tEgIrpCi
Yxr0jxXhieCLEthgwqOQgA4WaKFibAFKfVHh6nLJ1vGTFMUjlT6mmWBB1vuWOIjiK8rhd/wZbIj+
68slWHEgrKt6x64RvmHbKzI7iY33t4V0Q1AMyLVomkse+Dzb/2T6aCY+pHOlvXLDVURUKxxF0hnL
GMm96T9RI7hI82T5kfNaVm/E9fYASCtvkfFh5ow5J5CavikrjGWHHWI03KgDoPWQWo9kH5rmV0sO
pQJqKlbYd0xCx++KhekFbrdU/qESZa5b4qYo+QUwh3xJSDbNamNoAE7B3JHxZElMqx9p+gz9Q9or
3IJsWcUJf34QQY2r3FV0OOqL3ccQyVynJNwRPxLz873rlwm/aAYiVkVGhmFdG99t1dM5e4/D5DjR
jBsm25g0GSFCYJrDL+6s3Mstt+XV4qdmHeWlvVa+LZuBZ42bCCTKuOVLwkKyAYSZSjEZAbJC9fuX
xNoiUjoIiV4MNGstaYYF7vTUFJWp8WOSwdoh+jx2F4SQeCRQ1zfZinoftD0cPz5RV/5i64e0ANFw
wSPxsFpwHFt/ya/pH+o68RUTnTLaGF1J18QDSUkKKToinojFiCIOh7m4ktC/MbpmV0Owu3odkjX+
WL5/cBpV2oo8x8T/SNbtN+ObARnWrQEk2OXL0sbF3gxLIgfXxTJYLYFzdM0RkkfbPDX91AM09Psx
vTHCM+WyZY7s/FNxV1k2JNCxaWUB3KlEc5Q4+4rhnJC0RoL0nOEnJy1UB3stuIlb524T0zrKNNvZ
muAaFoUGwkCxCl6lpYI0mfmNnah0kK8gWwKgGZOzAKSdbwQwnTT8XcXokbmdEh+d8z3rPgwCzZE/
hR+kYmgs47WKNz136+8Bn5Co7fnpDGxIZDtvZ/CKxYtq+hFQBtAlAFaNwP9kHrQEO0oreDW4/1Dc
pfC3Z0iluEeNjyK4gpuWSB5j9HM3P9tU7E9MmexTZj/s6B9exNzOBJVrTJTjloBChaQ2Zt6mP8dI
tHPiSmIPyUfcf8jARv3T7P9G2CAcyMQzYjRn0TbwX82hfqiOv9p8w6eN8ZugNNI59gq7mF5Lq6n+
wpZXwpmFCptRutGivUVqz8T1Tkh/5fBVtgFtNWuAyqVEHUouLiT1Y0BrVJ3H8FsruUyS3UGr1uWN
YEmDkbkS2zlogj8iJx8puL0NcmizNaYUCWOQspYZ0nJ/LVksz/hPpmjrZy8s8Fgt+zmWwYRo5vMY
b1b0B0AL90BWDQFo/o7scbTbseRS0zgXScrfIbI49h4Xdlrzf8JmNf2qCCbbIVvnqCmwbTIlwQfA
I7QmhgphwyzX1lgVr4gWh2xZG2vlSjI54gFONMxy64DOVCe+jVvViWvba6LPXt4ESB3bNQ+dD/vH
Lk7TH85KKqJBFrTYsW6sC1Y0rom8B0XvNzOSiAYzTuwKQErFv6FfpvhkguBlWG1Fn8hYHudiENc1
+punP13y7jRP8Sl4XXjO5jUktUa6IA9lsBN4dPUJe2pCvEi00t9gTMOtM20R2WOX0voXr40ENcQR
qo4k2HFL5w9j8kztMPYOw1KdkygYeylvIFxn1o1uhWFTpIc3Y7JJyf08GtdaS5X9yiwyhDZ7lRBc
MsDFihlfm/MW2wpT+lLSdH4AoizYqARO5oKNcvLk+uwjHIElItDV1zcxZouSNsbhLnMUE5+SWpzD
aP0pQSFanIXwn4UqEqgIwBAlUAsC840VHel5I9hide5Q53ExGC+yKznT4RgjZCIl3bLY9p3EP6bK
Rz9S4YdZmYuUznAEG3zOITW5/knJGOeqxcIy1vUdW+szIutNIIplNSV7tf7wB05FgnrNtU5qJXQw
PoEc98yO8LmaB4Js4WXCKJJjQMS/iTQ/9fxmuQsfiAUuTQQXcm6B9GJXbbZMEeFXqf68231pPmqE
RU/yAP21yGb+4mXOXMDjjrTxTnH95MB2GOsRixKqpUP1rYUf9X7Dp4PAkNTmDMR1QSRiUiyt/mSC
wh8Kb5JdHSXZ4PAXxAXUdq78S8IKxwQ5ySjibAyT0EfaagPsHbCkcL4syRgmX/6jrK7CVsQD7fEx
A0VRjHQV9RvZJxmsLKOD9kUbhwPTzJmA/s8Z2g37qXSvDlXmMAIxAuOOBNjfzfYXkUr72E2jJynK
I/kVJoY5fHk0twXXFjIo2kgbBMXs2Xdwbknd9hgE8yOxpRxJWwT0YXeRwEvFFTlGpuWQMaCCt8rr
3jr7Go08gD+CC6WvkmNCxV5rHKeAfJTR8+cm3RXXUBCcBn1+mFBuKySVz6IbVErtYncI9J/QXLY/
Ooj90ezmEpp4VhcTK4JiX5s2jJS097BeoaY78U9ua9IBeY3wNWIBcjl+ibfVL9B4nCKc48SRauEv
d0b4yUVH1Qh5tMUWhDket4QfA40OwQZdJBc8LzIQ8jXXN+Thkac7NHMUs3gjw11H9rJFO8iTtNaN
M9MOhmgtReLv4eo2wQJGTIQ3CB0nFC6oiNCIovKq032mPFUJNGZVq8cUc3p6HsAE9QE9AZcAIHq7
osEgL1zrhL4tpqzTBWpk005Ab5rmMyDSRHiMxaa/9buCxqvriH0LXsf3QsxrK1kiIdMGlJ1UsmUX
5jdM0eodEzhLxxcZaKC6J5lgGiJewLYhENhci3WtHdFja85QXDqcBCSoE8t44i83omV0wNLfR9ZH
BtERGnzbUEq3qh4gXNUyesigSXv6CoQN9koubw5ptiPq+eJZkp2dpa9MPkvL/JRtJdjy9xJiDofg
Ujpmr6zns6OXiZ+FIIAD2YFwQF+kdqKvIIa+1O4KggUPxTKCIX0ihXZBzC38C9iHLl+wQUjI7NDL
s3dV6LShy7ekqIL6xAbvu8cIRUALUwxpi3wx1snYoI6Tfjv88XgIynVEsWXkjCQtxEdDcJHa+KXT
/YFdVQWU0mdIORbalok1+YqO6gD8Mo9Hbt0cpr3eOQEXcrNS5IMp4jWiRNl+p+fei0P3t7dAFXlS
2dvbw7vYmppTY5JKBoL2FsmxBBup+1PJOd5wpIEDJ/TxkLaKTlQRBjpZjzR3pP0xJQxRIOYROQ1H
e2baQeO1cAXHbh/55/53JG39q4DxW++6f+hkOFyxladu9XkWNvxAlnAWiOvo6G2eO/ngbFpyt1fa
UvUsH5oPnTjTN6nLPRUMlHqhiCNXfNl+d/sJRy9NO9pG+iUPHJUT2YT9SkcP75BaTgY4Aos1SqPM
UQAbqIvcmlAFFoJBrDRgjyvdVnAzsV260DO+zSg6T63euXWFj2lPVUJNBWxIgtZEgfuM8c/JT820
JWeCES/18l2NCYvY02RFtu4NknyNvAkaZzl8JF8a13uxmQWFzH578rbprNE/q02NBtIRL7U3qJg4
hrf9hftMSeDeas/D7Lk2fjPKkDDRosewSEpzVDqjJ3oCjBOZ5FPnWtoTN/lcN4WOYo/qDjlUbpNs
oG06jPOdzaFSlYyBKGR4t0gfkH9ggBcjL/Qy/DJfKU0bczsBjS5wOsSiMBuQbE/bLJKZ1V2P0dKX
nkwiWUtpE8iJOfKRwS8rTrAi27068xHzz3DXDiSmJ1sy8WcfDXb0U/89R4ySyspvkhDw7/5qM5ZI
OgF71x1zy8ATk9m039n8TMO/7r0KlgTCBISNqySQAB8l3owtTPSf0+i7GtcwwsQqdHcJVoc8Y7TX
zKPAwJZEBj4v+FQSEbdwiTdEE5DEPJPbJrzOcDhRRiQNZT04XAgOTi+W+mqwOhqbGhgeCxPOkPRM
RyGZ46BAIgiC9Y8EPCtxNQSzc5Apz3p76AnCqMdvo93fp/R7/mCj+AOgNnGsj/SOdJUbLz6N5ZUe
YO1E54OIqYZjubxbtHIaEfHza5w7c7iLHO8kfTYjWn/Reji2pDCsEbG00peskh35QRMtV4W4ZMMQ
fTDqpahvG/o9w0/cL6V8IUGeCy/EHbxTd5roJvOYYx0kWL+lit8denvRkz4nrlE/HnqLSFBjw+Cr
EZJ0MTHckJWzRtIJZmV9FHu2xm9EE6OCOSc8IVgk7ca302aDNgfFFDmkerTRqq0iXYfwpy9sGghq
kcloHX6imJHf++bM6GN6VYyd/gnv2vpUBWCAJaFE+9cUf+O4JjAvj1C2u42/KqnY9qzpHtFLMFep
3cfviIqoN+8CftPqXPH+7LtV7godIlqaG2K7NNAHkEB0kl8k6kJ+cJbiWOXBN070FcAfivSac68U
O9YAVCaCvuLkRPoCmYcw8N/wotKBe+xArskVq+ui2iDwkcAe2EbcXKSa1NPk3yTHc8WBkb4v4wi+
uqKCmTURVXqenIP29CZGkDl0FDy+HAiQjOvQL7bcb7RZNcqVwzR5v5rRUYIt5VNQcZPZvmCjW4ow
gedrwtxZdwjTkohlqyuuWTBWGKRxIMTLwTU1KwwGRnKB8CKajGYqsOF+gOfLkp/c+Aywb0XvMxtl
CcfEgaTGHyEfKO3BHON4p+hFoa8iWEdX9SlNW57NTcKRyoHJTia+JPEVRZDu5NkY2BOpyqkmYiS0
Zxq6jPHsmOjXpQhiHEWE3+GlJcb2GSjHednkO6p5FdRNcJ354QqhLN1MFasmH1IRP6TYi4M/n98B
AK7FhMHYKWL106rPDiEP0WzzMoIOCsNXCNeX0uFCm0NKPWt1TaEHQwp+hl/qgoRVBRWqupFAMj6O
H3Y0FA09mZHqpqEWg7YDYSOp/CJOL+qJA/VLwi/3Nj7f8AM98Qxs/mr1HCitklmRIknHo7AQxCPx
zGxyCN4hu5P2kM/9Nxin40Mr3zm36KegIGxTomVvvZnmz7u/UbqX/Kc3pakNOzJJlyjVV138U3Er
DtyFwgbOWfIHV7RuSgEqzR6oHaTmkzeXaSmhn2mI/kZyX2dsvkU/YtkyurSfvHHMK9k4+qW+ah8k
RG9NN7rBSyK2pFoXt5otsYkSIA+BsMx+UM8rQEvauvrhSVNsvlnAl44QBgYlqAtHJjWsJTCEyHwd
1QdPCMNPyAL0RRFQiLGasZqc1y+ec3UHcMz3S2YUHoX+LLjWNafWGl3HcvyaXjg/QqybkAi0STVr
48hc9BhOV/zxPL6b4ZWER3FLHjgmPi5D9eBTdFSsfRupoe5TMYBoYFO7mn+ZFUAcaiDv8SmDfVeB
EMCZaqYtu+WF/iBWbFP+cnt2h3czv0RK+JhAVDober7TEfGhY97Oi6tnZZfB3GFAhRnnvZzvJYGE
PuujC1iNmFCX5riS5pJ4LMLx/3IeHtyWKmNIQQ6TC6LUT/58ZmHT2Fqn0fHPJL73dn+xjlrzIbih
6U5X6YQwj8IHnFrx9m49Otzi2xjfhMehpBYVn8gh9Ghp8G3LOeQfPPKa4cDPwxkW831JkupGv6nq
qrB18gH6TTrr3qrIQX1PzojziO8KkkGRAsQyWeOqPnJqI2Y3n8atPsYCLZ0Gkpj/nXVkYjE/cHnp
Nl0bVGQfgqeq0kbuovzqPtmDSZ4T8sUqyF1kVHV9hZ1ZEgd4Jwarv9IL2NlGfSy/h+KzpHBbcUEL
DOpbBqeTPZ1YUfXLYoHkocW36uAdyZ8M5Qef5HnO0KX4j2R32ASLk+XG3xEeZZVtDC8kzMiuH9pC
uc6n1lzCAK5XPi2GKiC3WT5EPUw//cAKokOqj3SSQMxItsQD4Rd2qK2G6VUWxLkv2hLR+4qzjTTv
Jf6jU7th0UFka+fwnivSjbIcTeGSNRK3Lzs8QDu/JqCd0lkWbvo0T8khv0jARRfsz67yp78Yli/y
IbyTdW2H93RH0uQdA5ZxAskiIbIj7YC0Z8mZnFMxF8WtyND9mbD74lh7RtGWdPrecNIHPoU9gM/7
WbCYEqfbfTUXNmeuCkezdlnyhNqwtrHH5JQZdreKLjCjcbGIXH4k49aCYJ3Q5WabafXe4l0otmq2
BCw94b3DjZ6+HsCH1UsmDmqR8BAER/m9CTnzkHUEjNt5j1NzMZJuyTkHqkX4uVsTXnnMkV/nzAke
pUsE1Y/Mf059I0YYTtfYuvPYpQxLmh/8qzIt1A+BfWhp3Al9QnQdr4b9nK9L9g+JLdAR8uABjvq2
+Ml7P9VuL39kG/9PAa/oNkLkgNGRsLT0eQeXlJSGVM8hsNBOyi1oGEeS2fMtfubkiLZr4tf2459G
CqIN3kd/9OSyV68Cr97/gf8j420If7/JRBcfARzbpYfBjDE5V/cIewfAuY/0hZOIeETivzBi7DWY
+A+8v0wZrcsGSI0YorNZURqlN7qOWBpZASOaX4f4YSG9yNc92NPbdGIPAY2xlj9T0tgWFRPCbij3
Ojg9J3ESI+5ZiflJIspM96B5VCb+RU8zKRa6YNt1p2COeYeK2PWHlMmGUjSAEA7+X5HKMHb0qyq5
Y7Zqla1k/PSP+qFvYTgl4l5i3pugi6BkV6H5XQnrMi/WhVxD4X52MaY74khUtgEtDZZSRTqO9JeR
bAvBjOeIDMHPAGHj1lSOUXOSmr0gkg8ufemiXfLn1yjbwP7F0kmsG2YPZBXWCmVRiUQnX8sXi0eW
NTABzpcAqrv+hj5eCH/VnnVBQ6vn9+sGnYzf8za3MGAhGpUwtqlyQbk2ejn9eoB52Lk/BQ7tAglL
3ppoYpT2qFkI1g/JggpkNgcZsSVbhD59jwECkf5m+OUyEjyW2gRttY9JtQRrW7bNoWU7zhB9NTSv
cSgjps2fvvSFejWIqCv/oJUHHD0L/pJZVAi2bZy4MauriqpYUzrKqWcBNtnkYNrzKZIjpVVpW+WM
N9RDyn6GvpSlsvwuEP1Jc+9gHxYg7396+moAT0sSCGuvCf5F4CBErguzgpLwpIFlrSLzhjac1CDd
Tzv+//YgjQNbYkZLUfEUpGNkanJoR6JgRcLORvInGbejvTr9DZz1AnZr/wWqqBmj825fRPgUPVnN
/rVuWbOHa81aU3VfCubHNxYJVksZGA8guFqDIMFjFdZTaB4R1t5vCzHOsEDEUoZb4dm44DFP4TCh
sAm27X54QvNq8ODXeN15/V/tGJgbv8m38Ipnedf/6j/h0Hjxs/DtyjVP+fm95Wgncusv8d5u58kn
8ap9Gp/WmXqXvQ7Ju/R34K6pp66IFLnqS/00bBtPp9VAxdh37rzUU85gotaeAM2ffqN+B1c+CD58
eiRWiDTSe3MOvwLyPWcZULEfuj3/07AA+8TUwACvCRukQpGtzUh57wFEyOJTyq7+Eh+tdQywslPz
Ti0oxcZHnagG5mAMzetmtVL/cbj/Ip1hvSf0l/WLuBWbWKlibtWlD2cdpOs5uiKcltJDdLVfvh2l
u7bfCG3I4ZPXQn5QcZ3cSy/4bij4XZ0p/SrmREkypms7XXxRdEpQ9F2WEYbYItWn4hoSgeQctObI
GoAw3rAOGgmOqMwKZ0Db0uPW7zH0yuuuWYHRtEuFrCairX6RzWjL5shxWI5grjD9u1iYHc3Bd/v2
xLN54QMp9v9kj2ALOoXb0AHVSR0PVdGLyb8OgU+WvELTnWB2WPX2CkVuMNGNs/AOUInUS/ZU9GjJ
rWXVhghxYuGaMV/xCT65KIn1Ix8gyk5AQNgk+xHt+E8VE85IS/X8UadnDknNznRQzi2gvZV6vPTF
D6Zqg769EEM7qo8ppu4eX2xAuhk5z1Cka/68iJ9kcJNv9L9gOYhGUVyGy6OnOmNBJwMvLUqEEI37
fvbgbMXV3FIy2SDbZb6BYRs1aIAldk6jwIE+iktGCFD+5swDA9IlfbzBQbSltAmiuR2Y99nF3E+S
gfzJugyjg0dGYZZP7Upwam3LoF9JsyG6MXb8qO/uNM75a8Qus2+E6PCj8BgDksJfdHsrn3WrioFP
pvbYNFoEURFIYsdtsxkcPjhSgLBUEBxEdxRqLgo/zYXxIVuehlExsWVkmeMm3OacKJ6wpg8JjWPi
+g6ITQVhIyH8nX2I3FIqjqOmOyfgGgM/inqZXc9Mqh9Bd/IR0qI2A/8yyQiXv5rkYdEmp382fz5a
09Y2L1GAGxVVy1cGWcZ4AJaMFzjXgDLXvepQoRawOxBZ0toIVfE/gQFP0cHMNqq6CTkiWzoDNaw7
Np23qLyY0oGI3upnGP/QC0wfTMft9QLHhSoTNYdBYy4GYsIl5BT2LYndiQAPggUmGtymCx9vzfgl
BH8RWYfFcAM6pDCzYu9j7ZFYjlAYTz+WdioJ7lE3SfSREkKYom41OaVNQ7Kz+IE2jbkwr6/c5FN/
g/GMyzsSfwhGlRmG3bMgas5/qAo7SsO3dJ0PZW6uMDnx8ACN8/fQ+4fSYart/gn87tFTgDZV+E86
N2MPj8ot51gKEcVctOseCXKIVK+eSCmm02tvMZtPHW1TVAf9arQJGQChp9n9kCPjZaOBFGS+7q2P
WVvqugaI1gF+nMJt2sxkLiAU4wLoeWE/Uv2k9+RV/6X5JQYoRDmsI9NuNOpdhyW9kPGSZ/wJYm6s
0EZDIs4x5RTp6PUEd0w8DwJVue1skWUq2KjRPB/TZsl+OT7h9XLZWiJSluHhgF7YwVt+RIT72Vvf
CZo49/qh3s32FJJT4jXLaN9IiXv2TvDYTiDmZliC9xk8DqSko4tCiIxWfTIRUvCvgt26ZdPDTZTN
P1RkrGIdLDpDNwYBjcJwBbccEuA+pf05wuRJgcNUfE2MDQo6cIF/T7nAVYR8PiW3NFUWnBhvfuoc
+T2fuqobfKNYOKlTz8BtCZEm/Nvk/ZuTOUmqIryvdnkb4mJZdmQTL6nVzF1IgpkF6c8BCtv3A1Hl
RE0mqncBlpPPKpkoc0MyYiHmo+cwLC+BhRrQkZ+E8lPvwExaDR8aQfvDfuan1e+Z2P6f4ldg7lgW
gIsUrnZRJ/LXVr+7+ZOAOU9uEUn7qjRupvDPN7bVH/NClpx0UKkPI/rNymBVMTaQXi+gygUPJKll
1h/673M+PQpYMgVieSprsCvynBXidvmxVV6ZklGp4PYstjxXWAosdMNtL4NaPU0BGgwebjh36Sl5
GQ1d178JRFHvgjAb/VkCGaJ3seX7DsdgDtKHhtH3qXZo38DV0SoibgfFoGFFG9UEaGq3Fj2z5Q0e
jeKdDfC9taeVOiNQGry7lt30DinHuNw+caDU6kbVP1nIiGYZddskowLS6+1QlcpeS27SdIxu5DYZ
xHbnp/cDNyIRESP+toMRsxxeiExT5wkBn/FOu6efvFZluBZcVdnK7JoHYFMTp5dF/AXSYM8o7q14
GYYzgBP53d/VrKzl2Sc32KyeCWNXgsgAbbZEJUB1h72mUucPgV4gXUz+XxQLVvLbw1oMUewI5g7F
0HPk3Y4Q3A50jlCf1mmHMHTnekFWBZEXiFOlJhGzAKMbF+BLLA4SIZMproKQGTd1SPh6mnxZEmgx
f25YXEJ0uzI5nDISX3z2ESUawnAbrTVJreYpQm+cjw+LuLRqtuEr3TGgGRvBj5lRS47MLniS08++
A6OFJRLScaAGmlK59XtYT/SWWPqzHR8zkTJDViGxBpU9y6SNmev3o9jNmE5h+EIKLJuBY4kAsoST
ukkY39Gsql2IgyRCgU1sJwyLRWQSYidS+z3ub1M/B3MKNy5NPbyNDB8YQct6sLks6vFHKD4DeFSF
7CIOxFfJDo6inQJlKKloDWU3H65vkGqYv63JU0tT4LRL0AJXNn2M5PrWb9TwTg/q0TfPIf21JFcQ
DmMi2EG4S+pnPbOj/VccOoJ6gajgJ+wpCyEbCPkkJE0XEzNyxFlhMQyBk0BUFxtct/VhSFFiHd/C
XKZLfz0ajwOxhCNtX2cDrc8csuAiaxf+AW5y26J8iWHMo4vfXtD4K5FtnoOG5Np1OnLqraOvBzkD
bUyIP9Aw/itoNnU/ZLuYvtVsEyeHRN8zapBIxSCfuxb1PqE9RybQb9i5CtymYWsxyzy8NZa+t+Bl
CtQtYh4eLAg8dP1SYrN/8FfqVU6qC2AY3ksaaKFXyTTih8g5CZlS6q1FcBFZfiWJ4Ws53TfTK+af
ToAdiVTiDas+MnlTA8hy8/cUzhLyd5kt4PFGkR8mUTrKHpw64j4or3X3aKIffLBiceV9TDv8K2xa
Lrk0My2BV2+gFMZpMnTynjH7IOHSO6ojFeHMdw3AJrRnfVzpB3UOpCLl59bzUO8aCE3VAZGzNsJG
+xB27+nC7MgQgE2+zri8DTtOvqcTv3xSEF0mq9ItGca1T56i1CFTTHQBgWpPU6/h5JB/nUs/gKMt
FyDTkH+gu4cAIqw+tF4R/L+UroAfjCpgsN/86R2GfAnf2wq/YVRsQunF2RkkNw5kmmUZwUx6HEgj
v3G9cSE2+W7qkAgvrQ0o5Z2XbrIpO0L10i2qyaa8YcQio/Y7QgiJx68uREJRziDwFGFDylfmgetM
fW/KJ8NMq6E+kcigKAgwa0zamP5mvh4MS+DJRX9VX1H4wyjIbph6suUyI/I2BGhmbd9/jZwBvC57
mL7YTf7xoPMVAjt2D8gx6ze0Hkp8gJyorojweqKKSZcBxc+3AXynG+Wu0i9bKlrvCYZX8j4Xvran
Og20krsYQjq4YukqoZwj6YLwSsSNoq2A2uDbGyg1/jm2/Ex7sp+wRQkNLRH1J2fKhFOEVRdkv9gz
DXBDs9+w60vdSiWkqUWCj/sIx5KmIoLBn9og2rB+wWVq0hi59Yeb/C3XngmTjOgRxnnDxsEfzF10
qShhW6mfK0iiqnW1CB1esEJJi10528Bvkd3Rgv4QroELP382mL6DYttX1wBIQ71sB/OhnHLzxqvc
aCffOFvt3srI1vtQ2n1L4Nm3SkbbEwLMooVxhr//McgyPaO8ZuKZVuWzxYtRL0PxlTpSw0ZGraBb
P8OzLMPICMikyX0i9QheIqw+jV+9OemwXqgnXJLkvYIpMsNU4bN86wftl6i7uRM6vvkwTHzz+sPX
iMpJwzVxOdGTjIjf3xBuOep+eWigQ2KH0F+nkCBtaCUrFNFVQX7SccsVDVTFTYG4fT4rK5vUatoM
Umkf/QIAfckRt3LIEwLD1e/JBKL+NyJMsXH9dE1HbEt2J3PCoW4xqW/8xhO/yZkPjlM5V1kzVewy
CP/ZziXPy8IDpRroS4zEzVEi9u5VSKZ0uBRIJqb7gsShE8kPNWnNb1u5Q0Ezf/eeEB/QIz9Am+HK
0ciSW8BIZ3ol+pQU7cdqJJL4IrAmOsaGVZBoDoDQ+UNmGib/Sc/J8HkQmME3y/EudZ5Ghi32B7Ik
uG7sYob/SCbYdr9yQvbEwPQJo5YdUpTv5d4IvswgXGrBFySk2CHaeczLbcQ5QYEtRa1KdBKSYTkp
B9XfmUiK+0fLPCL0WzNcK+0mBVQYyEynuSg59biTNShhQSVQBYQcfrbtiItBvYT8DkjMyDGFzSUI
lUNS/0hr1x9SVikhzMFuoxWjUA+H5JKvJCouWo6Jr3CHPH9Eitr9AYDRpr15V47DKOIxNZHg9nbq
ccWQxkJefmsB5wtlJtd+Ofy8eusaSFtASG4oCgL/abWdbZq6ZDtfhztZP8M0jTJdGip9MaThIfxy
cg6Hjzk7wGz+Ga1tlNrKJ6TC6s4cD0JMC/ihZ2kYifTn61o8GOOi67/K+Ue+o/lJ7Khmk63EIVX9
mSTQbIYHHQhfw4EcJwWx/CLbifSerd5gQCUIxKyqVbJvYu2b/sx9wthrDIT88SWz+ggAcOTyqZVH
WFnfPULOwnf1HN9nHJIJU6mAajXOL9CmYo+YHvTPMojkd4o/FcbyiDyqYO6YOKNYKjg03k64u7Yb
vI3jypo2srIzEJ4S4IGqiDA7QNv2Gc19Bm/EPHNvEvPYtMA51n4jCpZ+VY0KYYCBpea9p2255cmi
7in5B4fMvsZuNzD/oH6CwvpnTrbwCi71v5g0Hjakbq38DjT1SJwFxFiCcu3bJ5ta3KzU8/QaExdY
WJeod3PmuEUUQdKzENYtnZgEFjdboJ2JtABUrnkDGSrxSoSzO2jRclKc9cEmbs6w9lbPag9Z4LfZ
WkPrmxJzhA6XCBqis6+R/BUbuyn6iTsCcCgXJnklQtfE+fz+DKRbA6nJA2MFF9FCmbknEJBFdZKv
ZnYoiHoObX6YiFkmt66Z/EhlwgtJUySeE8mRhaWEEDLzKmUEfvYruEMl2hnSX669zJHYlm0u3piY
LIim4f0V8WENfMYFr24T8r7r+LIwrDj6//XqaJ/b+lRPe7J6/iPpzJYUxbYw/EREAKLALfOgOE95
Q2hqMqmggIJP3x/V0RV1TldnZQps9l7rX/+AFcr4NX9hGZ3u4pNM2ON72avHGsL8KPuFniMcJ8/9
lwDEbgljCQEdxgMtbMJKuOgXCd7fDd0zqLK+kkUXn6o7pvDYVxF8GD3fJ13AinLNYEBzocFnp5g7
ybSy3X7VXcNR3rbOuJ0BczMag8YiHHL8z2AOG+hJGx2DSpBl0mG8Fy7d5earzXKhMcOytIQL7BCi
B6ma1A39KDyvx7FjzrNSaw+zazMGjgCtRBi5oQAebCaKHLYLftc1XpdWDFIFdd1ELTzGykZb3ZHi
tUzrXZEOT7RV9SdDLU3I50aSjQqfiJTDopRJF4ziDzGFU8lR/mq8GCG/jFffAhLoC3NlcmHimAOw
PeWJ+wamPJKmqbkluURUhfh4ogn6ypQ1mX1/TfjZ4B0Z9FSGaAxE4w5fOgoJEHc+78th7HD7bfTl
a31mSfi1jSHmRfXzpQiiyvXFnylWf1qzEB6OmM4nE5axX4NLKcIBYzB8OlV9+2UsoqG3xO0bMkor
H+87+MpijJFJANtNG/WWJuGS3hnjeax+iJUH4WZaEAysgAT7hc+POlrFI9F8sPo+IpKlZpMmJdE7
P8MzlCt0sjFXWKNhvJ/IsKYXsm6MV3sL+UsB4aIHt3TrTwzhPoblD21BmT8/JFAlVCO4CSQONnBq
DenQ/pyZEY2wxG4JaWqgOr8IbsXPwtL08EFSVSljdYRQq/uRb5ifUeLqMxGbWxluLCbd9wRLoG37
wbJNcJp+AVzdOdmYQhwCGJN0IaRNlihQn5ScXE6K6dk7npjMZp4QCRp5refauWxw7gcXg+dQUxEw
B/oUpK4jQdStJwDx9+F8xJPMKk8R2SQgUG9MPgZfG3H5lqZCJ3sKAbkv6aosaddv9nvzPLdtpPsU
iV+ikGPZHyVbVSRlb/HEKObWg8sCnyQfLGFbLxV+aXzFcuIoVKHwO5AYDXSpT7dSisSTyhmcn4nd
wlhPXbndoUDBdI0BIy1Zh09kcfi8wsd9FT+sd7t5NcehicA5AB5RLW4VLiQrDpq4jbMnTSY7LpHW
fZQJidXi+ZPw1uTvTSoPEOvmO5nWFHmyhwnu95gxCSzRWfj0JJK8TttjmgTsc1rlItyUyBnCL+u+
Aifti8M9DukBMPFM84ijMH37HIKQVDmFE8ZihHl3sGscLHBejVUTLCwN0yN55KuPadJNVS6gIBFl
Jwj+8vbGy9tjvhTTVTKGhkWUQEj3KvoWsOcGNhankL8uuukzDuk20rfNsYedUU6NiC0XXLqxWXMI
azvmVwmMpQoAM9JeeGwE7cinAcKQVlNcfj7+NDGzTwiXnKpsUViWAwIyRKSLV9wRue0IVB9eyoxe
42TCmsHosOGE7zAeiCcD22sS8HEffLIjx3v+8SC4DkSVpx0/PCBeugORDm0yLRUXyhPFf86+x/7w
8GrIcViMxH/MRfDMyfikI5/bBCQOxJvKDmxXBFlsQkCI9JdU4uNFf0aCMp1QFlG88os+rZ1Jo+jD
I0idEpSUJVhDGnahB8r4iKJMHc3jQTQS8oZSTH2fP9xRwBzuds+Arw7pNnVSgbrB9zPnBEg8qEA4
XTCswVAa+8/xsd0r5ET3FvNLekug3IJSdT+OvYEs3EID8xHIPB+EI/ktZl1wfIgqwbFVcYvxrBzP
1PeGCZKYzZV+VShz7jufoTyLZUBbeisi/Mggn/ADAH2Bj5UXLlzUmusXnwXGKYG1UDtg3aoGmjXB
wwjzBdJYel0XkIre45XcWoOJ89hNFP/JBjI4Gyaag0UdbzUOi50UjjqXwxV+IWFF1E0gPkwscGjl
pFHezLytkoNABxD0CzoflgWDRnZ4eLg0xjiodFPuJMiLGIc8e8ghz8lPoR9p19959GbifuHieA84
61g2fEq4KHwV3PcqCRBeIEgSI8bucwH6B3khhyUrkCkrfUqjWPR5tGbySvqdMERFVM+eIbjjx1SF
NBO/d6D2vG9q7L3f3i0HxliPSkZjPFZeN+nYYWrRr/hdhdFx1i+gKIyTadlocLgrPDeImPyuX6zy
nMzBD/RLeR4thMudkTQWl7lN+wvsgSomH63bhz8s7jM95GSlXt4wHKGfCBceAJWtsAE6ANoafhwv
pMqQjuZzk85aQstG1z7MTXUz9F4X6FPcSdbV/fwJxaELRI4nR81vGeL7DDAVymezgCsODxaFDpDL
Z2ggJQEcYccjHtw5GxRYotpi+EKJNdC8bodEqCw2ERYuEAeEMVThV+ZbNf6Sql3vqxx31PAtkbfq
PojsU49YANNUL0QopLGlxc1yLABUsVl4LDvGdKkAacwWtBeixTms5VveMKMD7WYULouNlc9kTluc
5ywhxVWX709pDreHzuI4VCmtjbclTY+i8kJ7lIYi6MTqVm1HdIUJrNmK1ldiDj5maZIXIj48kUt5
Us7cSSQUwMJ4//XPpsbGVjuqQ7PDV98yBYINRtMQdHI248EA6SvjdApHoK9Q878pi5gUVTLdD9QD
HWt1pE+uiHqgH2fmZ9h9jwIzvIS/0WEmlumbmsGHrB+ZXoECSKwulcH+Q/hLdAA5iFXve+sP9NWM
6Q1khccbEnzG0FF5GrD+hgqrzSA8rej1R8IKldTkAaqD8MpmvlLDIqAkK50q8dhFL5RCSnqMgUoa
Zc8B37c071dptAZAZNfoeMSJJ0ghSPZEg24xUK6Rd4wwmRijDQvo4oZunoULqPQmbdGkPx7YJG8P
5QVAFQIBDbvizPnC+VGQvk0ZQvIRBvemN/aNv3nvMphggxs27O9q9FixRfAB2DcERmNM7Wj8Kcvo
bUHIeNU/fj/GEtDm44HmYEYCkAvNku8moCLMbRGKHtDzk2hmYlIw/V1SzkAl4gawTeCHzufk2LqV
Q7eXfhCYLkoh5BqTl4vakG91610kHSSSMPfUk4ArYnW+briDwmfxOoUz3C5QRKZw8bcPhdZ8vFBw
i2O2NnahY3HB3DWqEb5Xrtna5Idkbmp4zr5WGty02Izx4IHCx93hQwNB3bWBw0lzCDuTERNX208C
1Im88f/e3/bMR+Drsia8Q7WUSaIctiT+Mo+FqRo/jAsCZaVFg6OPoLOPLe4cP5WTUs05YrF/HDaQ
4evpQUsHIBbdB+vpY9Oj5oTI5EDamOa6ouaU8fCF3IjHlcEhN7mA4xlbD27ax8TGi5Etmha9wabS
HUym8MOAkIaZ0tvhW3OhtKntv6UCCIIUk7qSR/PNIybFrCIugEtH18Nagms0qEi43HbBM+UBcZ7w
CvffFRod+Hd4EfEBYmUufDYaCiyQa3HF9+GyVchLrL33jJvKNXMFYMVY+/HmIKMbOPhIvHYcbewE
DIU5GIHg2bNuMwA/iMf8HT40jHuu4fbx8FxAysKNBP/iKZAbNvw5AEFljwQGQRTRwz2GRiZw0tNC
8F4x3YKtgd7pTvQY0Zt43uXmiFvJPUdhd+Wl4zuAZPIf0QTCqUTfg6+LeG7P6hHq1xizxTpkjXLL
IF1KpfPmVSws1iL3GqSctctyGi4bVRmaVU5yUMwr71oKP2eo+WyonPRRWjyUZO0ZK5K0o1x2P8xE
xjzCm4stNINT6VpdmbDjTW4NJwxWVUyI8YLZMrIHSWV/Hy/Ywm5b3NhLByoxv5joFCwidGtsAYww
GNDTseH5xVEDawHOFL4f1A5cNJS+MyUYFSAfA/gE3FUQ6N4ZMts8pne+wBeEt5IShXvHguY2w1Lg
QmUWq8bEDrciNJIWpjmwvYXjHYloFbCkQe1ZyW+WCQUf9qYcEvwfXP+5pwhkXi498VNB6j2sUOKs
uU08F/4i2CUmXXyflDBrthlm1h+Pew2rG0TrxYuO7hlZ2weuJUvPi6kXcZHBy4VRDYAGzlmSiRsQ
i4MFXs6BfJgcjhRYtAvsW9hsn3jFqMFTtlniN+i6vLBV8MXCRbMRWDH/4DPCv0DKwRMiCJRVCzvx
4ZIQ8GW4nXpwfLGI4yNiJvRlw0x8rhCWM+azjEwgbeJ90hXsK0Ohg5CER/FvX7WIJPlq06qaPhVP
aaNBtVpNdYo11ul3qkxmah8ApXGF/CxoEKPcbTB5b+eqstbuOLBuRh/wwTXB34iyoN3LTJyh3W9b
wZK1AcJurog1+j2VM5+K6xYVD3stlWzTNOhGJOhV6uLF1Lcd+63M4jVhyuejAbdjjssU9zNEaODz
wxaDcgAu8UecEmfNYvyOrRsh22OfQPG0IwwDweOQbaJiTZJ6d0o+BomVpxVzxrUQKfidBM+3bmO4
8FIR9+ASCX3e5OhuvmYDTvs2+xcNhlFB834YJ4Z+BBzykovQl+A0MNtknOATZTl2768lgkOCtKrd
N5kROvcm1Uz1xJtDBE55dzSZERffpDMhVOuMdf2323BoMktCoTDIMMoNSTrYTSiwUlAeS0GnOCmW
7gqEJCtG7wype9o6GfRQJvnGxLAx74MBwl01xXnL+JBYoVwGELTk2q5V72bw5IzaAaaSCMybAIh9
tvIgXzRuHlYCmjFl17Cqv0yfF3g+pDaAqkRS1zcgoW1eeWNb9N09m88vdGATIpCNoNGSXHK3CeBB
aUf00hBObLD/hCQwWJ3x29iv03NTLATo20isMYL6g9WNYocpdQ4oAsOkpfs1Oui4cNAJRYBK/HuL
pICBqESzTL1nKrhd3vDaMe9keiPtcjq4JhoI84B35+wyO+qZO+yAEF+SxfOinR9b1PfLpxPExjTz
hau6xSKAyTcV/s2Bf3Jjmvby6kPr1E7hv01u8uvkMdX1ehftlME+zv3YS2QnY7i5OPXMVfHqtz6t
y7QghNRczFGw3Km0LzxHSBC4uLBWhEAIsHvBaYIlwnWcCpTLCNdBiQx1dofYhbilsKITj2u8HC17
a2TffoadnYBk0ht/HjOiHczU1a3LOsgNO2JdzcvNFi0wyEWI3MYaLyZRumzIuRcClX+kXRqpM9wn
5veF7BAtumxTtFqvgCTEn/53vCTHcCGHxAixYTDWJEeUp65f7+vRliUtoeeKiKWeY1N6Uv+GUGkH
yImxm+YMowocbZZbmWQeRmQGsiXOzgD5gXHSjOPNsPfTj7Vd4+dlLAffUXhbs0n03L9m60gzhmDQ
apcsErBOp3CERQb7kOjxgxCUR/wppB3xV8zjhMvtUB3uf0wkDJNOlxgsSnE6EmRuiBMQA1I3WRwb
5RmSDzfxhdsRFcTmsdLO9brZ9rxJ7ntLSol41o8fbrHm3edYzM3ugxEDbdXQGzBy8OFP+foGyT+/
Km4XIdMMySjikUx/B9Y++AnyTQpOkVkXJxm//vkKwjJsF6Wj7/iJITUBc5qnPbHl2cTul5j/M5Ok
j7hcCJMk4YCwZ5zLDvDSwtdV8Aclx5aSESobFMLyTLLZtT1zIelyDSLGaYIEqxlcJsB7iVJMdsC7
yQlyeXxFv0cHCgl+BBiduRn5sSw7+vrZAfc/B+mXC+cNa5on3ZgxkIxUV5t1c8ErQwZ4w/RuD0YA
AxNuxsMDcSXLRPdEV4y+vFgnkMfsL9lJxJio62zXHJSf8YVPQk8E5PokNI+WiYac78MfMuT+QbcH
u5g/Lr33wBPWj/oF6P5zBqVoz5z56nE4ulcdcP5+tLifKZMoV+iSyBIq99ICbiV+Y6j5gEBVi7IA
LQbzPRAFagZOSY6EmPnOsvVfQbMVFvRJQ+2w6RYMlmra5M3I5/1nbYyG5mx4lpz5zAFkHhZuHns9
Z7pkPLasDBoueCFbLM7OEH9xdhOOOHUcX6Bq4G0QjYaigm6TEj1snMks+wNjZvIPC4Mh+RimA4Re
k597l7CRt/mdj0knCLgi9vj1oNY0tdoYsYRVtAB/GVsWLhvYbCA+xU0E/7+7S+aUNlPXuNY///Ip
ExLVyfassOGBUWL//9NYvJE8gzzgot8ya4Pj/ERxRDybES+JmzKZlViNj9/4SVt+7HwxmmLC4jNV
8xuPmp7BOWHuXUjyaXX5bkYebuNOMSPKzHnP42AEfnu6r9qVdK63evidgqTYxY7sCG3Z43v0F/+p
XoXB0D4VTDD+o7IQjxM0nWeEC65AVSJaHZ+pD57uh2Lu2l7pPWHXk45SYAZwhvf8mSk7Bt/rfD0O
469ZBncYn+di6TzmNSMdDHdw7+A1ZJ0gJN99kNegWjb4KqKh9f1nVh2fq+cKva2J0+3yGTxX6r4M
pLDYIjXLnWz5cLD5Wd0un12+UJ1z5tW720ZyJOv5g93OKgvV832GvH4B6rWo1nfvjmW98VyO4LIz
Jlnfl4Bf8GDXemLEC+5Zfa3ZWcGUGiNZSvt621+7c/Iz5rGoxjWZVbguoA2CTrn+4EDUUYZaKjwm
T/Kq+fsy2TFX+EJg74znFRhVWBXLcgb/KlDs2+W9yS+ShVtYHNTmeH9fPoZ7VM9U8g3Gh3g5+kXZ
OXHL3QO9l9tNb5tihTVVODl1Gh6L6D/NB+p2Wv+aFhmWD3NG2GnU6KSAhfzOxIuJZPmF+n5q5J0K
zp+uHiS76lH3XYjjw7OfM/1U7MbSGAIqTkXAEVmZhBDoSBF5ia9qg2eVN9GiWpjWLwdPvbt0rDgd
YZH2i15c5ipORABqTqtFZHDl1ZIp1Fdlfkpkm5X0VJ1u9vUy/AFfU2RnsKPAuFvGZQgHT0wL0FEy
VZYMNgx1GLZp23zKqJGkmk6H7YuJiQFPB9z7+YDIhau8Ic8UIs1SFwTpqQIzCiHMKF4rdj78zVpe
UeofY3xgyAfJQho2Y74vX61FTw8BfvJyeA/hcNE1YLwJC1aF9QiUzF6Yg1GFRCHZ2C+BJEGZMaAL
MytglDZskSKADkdNAlEP5tXwYn/YhfnJQIGIhmGKHoYN2Gv31baYp0stup8fh371+i3+HgemlLBG
2CmfnoQwGwMMuhYAH1igOOYiuV/FV3mWnT/IO3KbZnnoiODqE4dThztMMgyokQZUCYMd1mR75nUD
2rZaXPgf/v02A60CgXxI2EuRu+mK/aqSQrBcwFuYMFL4BJl5rJjGfDQHrSFqPqjDMWi/r8QhYHEj
IT3yAN+f9DPqMm3mQPBfogDg+sN+p73tpkDAvWQDiucwm+/+cAm4Hn8GReCNrh6k7OlmYF8ewDcY
NsAgg3woyj1AH1tCs0DXy0+T+EuA8grZFKQ+GDwDHiZLoBoahYGDz5FHM4dtx4qcqXSQLb06mqw5
l1kQhAWn7YuakW9iARYA3gJtMIAA49MwoXl7NITlnvNan8JDHbA5kzHAJyMg1OQgn+hWlxM774D9
DnADuInm3HGoZRsaPOhhJDHo8WG9tO3f47Ea2N4Z2Bl+kVDCWWuYQ5EioKtm/77CYhsLK7lYprBY
QWwZStKTrpToe5msBP+L9kAO//1DLOUTR4E8QOa/yrF/rMPhH2EqIDpveQXOnYKQAqbu7O70BN7W
h8+h2mWLdp3/sP7iExSqoRfe01Tg4MlLYEo2+OQeXBO5OCHlhNy1/cBOq/cUL8gBwVY6o/Y4dLlV
eHDT7AGgoGEodg1dqEaUNQej+/ZwO7HlqRjWXtcOQ3aVnuMYr8q1qhg6PaDMAM2vKw9Cf0623VA1
ARB8UBg80j/6skKF++pWwNXoBJcAHERIES46elioAIqGZKDlV2S3sOObqc6URRWOXCisU6IrKKUp
+/EEuF9uXkeE7pNh99CFKBqGAzauZ0rnaI1LX/Nka4rGgbrU1o+IaERPdxWrMN+cAtk0m76p/u9W
cWEGx4ldnD5/YgSwTvn/CpLNG0JO7WuhGD7wmSAqPGIUxunvKw62QKMgNuvg7TJaGQo/JUqnGOFE
rdM6t/03yqa3UwohmQ6c059RsQWvC55rgMsE4eMxlqyg1wTc/WgzyccNYk6ERZQ4GDpE6UxbUbyv
WgLL0o3uxRFNb4AVgPMNBjFF99Ofyd7TttmJPevJB9aDR4TvDq41Ay7C0Aedi8MDzsMEIg7M04Xo
tT6dB7rJ32RBjsh6hHSPXSxZkzK1wAXxRhQf9P+97NFIANZiYHOlG2lO1ZI60SSqwfm6H79Yl3xW
hpMnlPFoL18eIKOp819iCuANmFyxx+Rox+/uHV+Mhiza2DDfK+8FPZV+Pd5TxLp18OWkvUeTGTEv
jmxhrVJahA/btymdhZUtyjk6IUoYXjpPjTSYIsxB1+VZWujTm9u5r6Bapktq7TKULryjfG+WPNxK
Zmo4pUPqnlaU9AxInOeuoUc+IX52Wp9Wj7beKee3AJjXrtd5ACRLASfP5CAOxpSnVOHaa4hkIy6Q
F0GLYL2f1QuPiy+TjhAASAU/MySiXl+xlferDDN2eBeIZ5hslXt1IdM3NLN+H6+oFTGKl73EglTr
JdxFjZIidSYW9Hh8/3gve1dfCxhtpLZMq3HbaugEOKjYisD296nd2vAoI93idLXJPlo9PR1b1cbE
MmlYeXxjcjbnJCcOKQsD2jITea9pfkImqw6vfIr57c1szWxVTb+/33m/urE2QPxtKIK/Ezd2b77y
U+bmGPdoTGrNJz0k1FWcTHqekzpPp7mPLa6f+wS78Fk+XkALHIy5osrFvcGuYTpizxdKzMtgz63g
UEc3V8Dx38hPnwOBP4VVuWP/Ns2wQWLBEgu6wHHrtrp5tGTWxL1h/3vKfcwqPUYTBk2u0Zsa3A9j
0htMMHQPPmauI48ar2tPs9mkISbzGs4nrhw0FvsgBI4+mLi1fSHv3lzKJh/ZQoM/u5CD6iKECRGK
BkAe/NttmpJZOHYyL16WmDMhzzhXQROJHtppTwxEd8f94qbKEfWS1YbZXlkN6WaldQsqU8N8qbCQ
AVviamzh2uSP1sryyfzvIv90h8Z/roCYHITzU8VFG+a9LvklJXRTPyQhifPQJvaNjwnay78tWsjQ
v7iwSufPrJkm/BsCVgZY0276+UNKdI8eTu502BCDxpo6rceYkRhPBCCBksVH72bCzeAD4alFiBX1
H2oGm7EhmE7lPS3qy43mfoLOEW3sPa9FwIfg8hu2ieoKeKn6YlT8ff7SRerrv4KHKJs19/IzbxQm
wXN2s/I5Tmbme8owExO3ASZlJ7+5+hQbf3ccIc+y5CBniQDFWxiyOSPreWqQiT+4xZXfusVPEcgm
0xFXdTqnDUCHV3TJdmm3JsC8ARPUJiDbGE2zsHLeXkVsN1E69H1hHLym2U4VHIhcUuKWJwETjzH7
UG33pvD7utQ3W8EfCKwCO0gsE70sRO5nP7cQYsbh+1LNsyVYpvde3+Z3F4MztJEIZ+0sKqNuuDN2
7H5ciYvFx8mt+Ow9fwIM7KYUoMC02KKD0e8ZUAWvzePSz9gjTDlC+sUcwlDXrY3h2/z+M3i5G9WG
NbdgskFVssI8Fvsc0IdzyuOAYn63Rr+TvzYzXxP7dnxs9PnNHbzr6xAa1QIiBZpuuqRAcliiC2L/
2OFmnTkxnu7wsb5TafNeM0xs5re3WbCH0DDi4EguJijCdrR/RhT7+YazHnezO5CA7BI7Q/FqYzfH
wm98+qWRRuADiWl4Mhp0rwvNpysRKSyXZZQe8qPEjYZIFrTue/HaoEn2/i2qKFlJ02xJtbcqVk3r
MlmWXRDteQlAoM3w2IVgNL/vCUAL+yBZodj9u+FgenpGRO+xqm/4avNeQbuaPb3P8k50IQreZTbH
8gbRM/vNh79Icoaj+u1+TGeuuM9dN6XRU+ctQSxsIYJPl/09yj94CSP9hPfiQr3fSb9Yfzw20kHh
HYIJw3M4dpv8GLuVzySWJLzJH6SsYZshswbFBFiFd5tL2BlclC3K75ZmkFvQ/jyjQf64KEJkXEG8
HLJ6yblbYXmt2J038Z9uvrj5koUJqxm7FMN27OdrUEUHHq789/a10+ggzf8Q0rDSn9E9QgKPleKK
wOIdm5VNvFnUwPK6m5oLJd8mVd0U3W6hLW8bdo0FVNVmQ1MCu4dJgEF+4k4kWNzIL9/pZ5ZaNMr8
eqxrd7IDhPhlnttOEIdat0u9K//aQOGI6JyPDavlS9FBT2qlvIER9oTuN4TeY1XTPih3uOG6EOKC
JIIFwQPUlhosXay9fz/LbgFlB95Dc3z99qu/iOMgoMGiWHHGQAGlWw3p1q4yROyy5ZDpOma0KO9e
h34pTKVFy8mdeeIuicAt6KDevyADNFm0p4OC7GZNwNIb94nCB3LaEKudcOCAhgWfpXrBoG46gXvP
Ky3g3ojHxOsgremFEIbraAvNAuoKblg0e3g46bEPqJWJJxizGIDQngG56F4dhNICLqi4bEl6atxJ
RRoBabJiRAwnyl44LiMceZjOABrbu1E7BFSzuKgjpCPEvQe5YVDwUPnYOHHyw1+Ni9aBjo09Bs9M
osCOwGDAWYRZPc90UXwnQD7+DRYbfCnCgdmt6e84QT57WGBhds63ifNcP35AuRiJ0qcADNF95FcU
9RQKJmcj4dehxem1wLEFCQxJyQcyBaQ1F8vV1Cx4KARLYkpMWJzAvg8bZNL4S40lpj2croB1e+bn
AIlfvL08vBYtyf+uKQrMxofoZSpRuc+c7hoo02xO+b0ld8uBTGyVO6tfWqN5NeT6Rm0w4c8qDKoa
hzmqK5qT2WXwvWCUQnBCalxe5l4y79OxvU/8LhANNhhTmcGqMN+H1P/sx7/Y6/6q82pT+fmiObJa
/qie5nzQfAli5r9Q/RZzaA/7fNuevZEPyXrRr9QjKytg8IVnFRLiwd6L3ZD9a7Th0BPWyR//E/9A
DG3t7yE5JdF8hJkplHWa3C91NLg1vPpDnhjlwgZqzlfUyP+acogUjE7zxeDKUzkyFkVs03gZun/z
dq8vHktyhimlBXdMifMGOrO0MA1b/7ujDVpPQDM1T5gSz+sh7ypsAPf3lt6GsSByAIaEJjPYWWGR
9DdvhokbnfAEPuOa2auRXhF8UC301MIgf4j9Eou13OWLv7GF+N58eixUS/eZPz69SZSbfx+fCYD5
RzMtTOnW9sKF1dkqlFZtOEw+0ylJoaYl7iu0YaQesjqpxOaglxXJD/GZluoxA/TEb3i82ZE1gHMi
9qg+W85jIdtQaOwa8G7HrfcUdBN25oBRQiqOes40PFOoLNPNnU2M/UXDIDDC9sBW+bSoTVw2eDwM
uUn0C4jktiOvYhvUgscckuFjndnDqVufhMOYs5dj5DA6lFEb1UvVUwJxN/Yw0Z5361dttfKsXX62
2Q88WOzBt1DBMREpfirmkdjzMl/j03R4mKKPMERUY2G5rTnBmZwlft+Zam19Eodo7mLIqrMwhQJA
wlTkMPnhtd4pbrqZLFnQMFBA56FsGi1vSImVUevV3jCsiWffQyG7Ha1ClERYwnGn1AUzv+mLzRJ6
jVfalFCHfErcMOy93M5AcoEghgYgn+II4b6mHF1eRo/CO+IO375z0g1sa/e+U/GImSo/dfByEHBH
HZWUOk32gOnSAh5k2cLaHMCt1+94DfmwpySnjPCLszAd1kXqg+oEwmJC8gkYikEWnsnl2xLgzhcD
OXxbkr/xBuI+ryqMOX4+Z01vg8uyJnlevMedU4asXzHiCDUzhOXrfMrO42YWUWFHmi7qxxEk5UkA
PGSEHHssF2HNBk+GwstRok+gLCnR7XQas18PxyJVUHCjqte9Yk+cNVMEqzgNheX7COAl0krq1siv
2ExgQLLAe/qizBluLmLQ7jfjW4428LpIi6OTaVxlKrgTtiIc+3F2bb3Ta3XDMKJb9EsKcIYGG9JK
w9tgVscVUiTY1TS9VNS1E8zdcbCbuKSUcofqM1F8dBCPhX4ubPLirdThuJg2azJjbsy5f/rZyPqG
8bHYfmZjPDENkFvgWYzv9zlcCclUMPSpLIhK/ZY/9DBrn5dMmc/JNj/jsjFrNoDc6xHub8rgqwEz
b42ZbicOlVjJYVaa6VphNAQa7E4WI+gHioFHRIQNjqv5WEoO+hyqYcxxVuW2XGYhNpf8GSgJJYEe
9gRQ5WYB6I5agnaSt7PGGoxwLRwNGFEYvGMqtIvUFRGw/kKgJ7pFP4w4n+tI2RZe49NRbSg+wCWz
3X13598kaxS2sxqPxwEnp65K2NCosPodBEvaJ9VA44Z9BCNtRC/G69xALYfSQZuH8Y5qayMm48aY
ece2/IWb6I5XyRX3sfYQewTBY8z6MruleCxdolxWFEbOcybvYAvPOJrnUNecUWzUs2wLCxqWy651
5IW+ei6zYIJjlm5KRKAgqKxwRLFGY+IyEVM6hQfqz12lbarxiwD+96uNHEBztdER+rFf0kK0tBKM
f0zKsrWySOzcod62SxfXWsYWsT+2YZ44zT83lCL4ho33DXHH9IaoYTDazkx1Z/yFNWA8kG4zPyJ3
Bp83wH74+5XVlyaIffGT/fDVlURNZaa0bCAahJVc79diVoXQQikav1N5J+/6E7V9mM/LGRPsWbou
GCp8kDvNJc//UkW++ADop5y7KwE8mhI/EDyQ4Lf7Ug8lr3bzdYd4dSlZdAEnomPaXX2qNslJmakb
YAWmsHAc8uWSrCt3KIgLA/akCQTuSPvvPguK5ZPttKvXfOv6Wvw85rd1uaVwRKzKIoWbxyKVarOB
X8VpMVe9yU45fSJ+esgQM2ByW0XIdWz8p6wkuK9ea3Er7flu0PtrGT8GT2cSwdGJ3kNzRtqy5e2A
OQStGfPYGT0HJMJ4121GMAJRy71MbYIcGTKmlcd+OrLEHV1Bt5Y2KkYr7EdEe9RWAyo5Il2AdYjR
3bRYqXQOIyT6Bl8lf81qUzD9Z6TM2YfhEvURCTZ/Mh1X4j1Xw62jnVkoKIjzqNu9o4fdRARadKL3
vQV1S8yLqzTwbRgWuzIiDeRYtFsKs9I+M+9Qyu/yrH90gaYHZCzuGjGe3cD+W8Cdif0ZUXI/Fm8/
8WiFaOs1HztEtmHFpMXRmUNE72niMUpyW+ZX49Si348efhbWGHUYnDpaUOxyAqlzH9ay+Z2+/CKK
g7uHLT3zz+uX45hlW7hE+DCqoiOMnxT3zmtzX2FM1SzqqD7hSg6eApYjHb5O5d/tuwd3yL1DLTLp
1LY4KeMJurq75bVnyyHLYOx+qXj3z2X1srs25Hl/z+wAxVby0t/0wPhtr6LO2b9CPWJ5pGth9Toz
sttkM2ElROlcj+RFMh365mLGbkWnWGJb4JdkFXI4W685V+C1V/XMcIwJXrPPlrwUcESuDMeIGL/t
cWPVY3YVg1ycNyxwRq5MVqHYe+P+In/smjjpFMKmzWztrttPEd6c+SImFIAAx2WqvkO56n/SA60a
Fjs8rObu0OomX6w6PJZYCRhGZhm0VmN0qE8o6o+PY+Fp2GhmVoeS5AHTFVq5/dBdWi9aEV6qG6bw
gv36Z3d2L68fyeXPaeOUD+bZppRa78Ql/Zax2bs5SKPd6MB/LJl5485rKcHNuntxMAzgaCdJZ++4
6+UVk4Ps9MSYmAwNlwHkEu+clf5LY5XTDGsmnGwtZvzrole6te5EcSBJKbaypIClyR0G5/JyMhuv
9TVWKuxktHx3t/1YhK9R91Lpxj9omzB2/FJoy4xcpp08ffaDmjyRcI8wqSNAx/iVbtqoWzeLAhGZ
4CC4+9ztsWR1v8Kaj/NIEQ3g7UVuDYIdhtC2SJx97gO9oZIFJKadh0FsqiQ+kaYNHtib3xorGeOt
2MSH35m4E3vC/3m4Uo+VvMUsbkiIy/0sJ30UQr9T32293GQvZ0JLsaMRRBn/AjTWDeCCHbcNrAGM
q+/tDm5Rb1e9cyvnpRwg3mQ2pzZBJwTJ18aldZxPq3xLKH1ROyWEImRIL+fL9YNFam4mo7SY3nmx
UE4ViL/m+nP5+kb6d/GOZ0w6OxAhvl6fJY+w5k7g50hDpNgfcIUXLmxm/QjFl6N9PU3Gk+YqysuO
jOIgRTR+X0vx/B3PZT5XHCnNqvv37YWXz6cng6Z3eKhAJtwaDlsVM+MWwweH6O3/SLqvJUWSJAqg
X4QZOuEVrTVFUS9YSbTWfP2c6LHtnZ3trkZkRka4X+XnR/eSreVBYokSS6DrnziXD+bnpFro1ueq
/sx3XofR8TLI3saz2/iWG+83w9OGuKryOtW3Fz18Nxmsf3VL87EMj0Lm/WBeSwwD205Wd61z+QSZ
ONUW+Vvpmpieolp+172IbN51k2dtdJMPUUhz3NCcTDOfaM3zNqOv2fVzmxxdn91M6mc+b++ejJ1f
B3BWPDdM54auE3hH777+w66ieKNHJTJG6FxO2fDe7o3dtTj70PZ7NtJ/m59Uy9N3/yQo4DFmF+UH
i4oGca4jG3tVku9lF9K5UqeK6QFP5flf9lsacedYSeuJk+14R5EJEDLc5HEsbc6NBJg7K0Covk5X
ZgKBkQMzK7wuTND60cuzX1pTyWwpycO69VzEbai5TxbFXcpb0Bus18MkeH/Z8qMMkIcLV5jg5Kro
jxu02kKMVTL2eUTQurI41Xb35u7QPh3aKaWycL5saU21tmq4b4nu6g52gwzM7QllJsilmfDn/XfO
Q7vUm/lLx9oqXRaJ4sJsqtGimTs2r6dW9BD0VJ2lRAx17pfxcjVkXc4IVjPaIIVUDGyyeSbkK4zh
+uF7a5OtRcJctvUl34ih0wdCU+PLC6/hRSK4MbiMykaQ78sx86GSdaqex7WcFJ0Rq7N7YaDTHy+Z
G3y/cUZJwVwVpXmIOH8EKCXathCnfs3VXhu0T/F1Jbgm8y76Te7lTKrEry3GMUMhoZtLdheCgrC5
pEPsvNFUXBeZymLZvJm6FzROpYT3t0/L7FpQ5PTy92DINO+EV+O1FANRZWjg4trwLDv248UFJwKI
c4mINmc4/OZ+V3tMD6mOdDLxWNhfL8AeuAIiXfTq77E8Yrf5vGAR8z8xSPqqf7/ODN+9l17X0SzV
ThubwjtkGqrtD70OBsmXIu92C9EnSM5dfhBTBQLc9Pud9XIUAWAZtFhR5nrXQ5U/bx78aZ3LbpxJ
dq6cr0GKXHMjoqXv7SStp7eOmtbuWj/IQ09X3A+sRPLB71TZXKqsv+aTva711LWWTdYv90bCW2e5
V8ugYnOtgrOOJU60WctL+r/Hbd2L5ThCRMwlhqfrKHlvLdnw/t3KXJ7ILtz/XKrqA2o5H8vqwXW/
1mQyX/AkB8Q7S0Y5da8Gj8+1pnknJFpObtOHJvGAI4xVbK3wC/ryVXk+jI3WE/Q5dGqR6szOvZlD
3mstm2QEeAUo1+7bWtPY+kjgMr1oLE6NTHpt7mWJtMKnCr4T5rv5HQsb1g4JFmLeh1gGn5q083Dl
fQCfjIOQ5kDDfF4FAZS/78fkJnCzh7Up8uKkBC3l5L6RJMmRXLV9jdW1vUr3NsumZbtIDl9bLlvz
5GQzJIKVycMz2T8Hl3TvuRzFYmT1zV2iyfvEHLnc1R+XEk7/6qg+J8ayAra5SiQdVSrL3oZeQI9i
vBf7SuxezYiTb2WjChzPEo+Bg+JFOoAND/6y6nrEmtEwg0KVs9w69c7V1MRULOXu8lqqqDYIS2Rj
UG59PSXmw4Qau0YakrmqBZRHY0udwNXEwIY6DEYuqIFMYJ3kczCjM7nsWj4so5sHLbX9fK7b230j
v2ymllxDJWoTEX7bVI2Pce6fubfXueupIZHwxWCMSRFOK8qxIvVEJjkkA5GT0VyxvJy7suQf7o+S
bivfJYY9CveScs4F92KJ48fKOIMz/9mjdQnReEGZwWFJhXHnnltUgmMP/UL7TgyQHKavv8x5mZQH
I+j4vDtxxP7cpLBI3Eb+3btRsu1IA2IkilySfi/6sQapYS63WnRtc+jNUt399e/GKLTdvAez6PP2
dgzQauxHdrC/5GeEPDD8XI294LFQkL9Ki3TBh7vIf7j1z6sRYYY/Ot3qN8V/7Np+XnCJlFir4FPk
r3ShpTef5o37LsSfu+ur2d/+0olthSHXco/WOdNO2PGE+ucEg5eZfGZ2pzBUgA6l4WLtj1V2ymy6
6oO4IFYWCQ4NI3ngvCv2lqtGULqSNveWFtrFkTpvJFej5OvrRg8insEIKFNVoiR8YOB9wMUs7xQk
lCXPQ9nluOhhV9ISTaarcJryqL5YhFLSDMosdr42C9fLWuW/yo3uwgHnNT98l4PDPWFRZBt8Obdb
+UAkcm4ahuLF8/Ofi/DX1xfFDESF4QKyyY9Hk0jmkny0lvGvmbsRM56Th0mYLj0OYyG3k8BWgklB
RBk/60k1aQYQRwERmf4sWLYs1gcXnggWspZP4Xcgm1thK9mG1LXL6m0tiHg9usUGL8HIjwavDHxb
AD2fRVyKL49/5ZTuXNPdKCGXqifM1wC0O034qpmSu42uSuj1m1LZOQ6kTtwSTbcvfqyaSMPZlU3V
KFKsBSk5rP8uDQfOdcImEMyMNAyb9g2uzaew6nkBthpWoj3lrUBBBkvZcfzWKMB7/4BG3Kc+Y5fu
QiJO/MvNZIbyK3cM5q7V3EQkOj4KDUmPrjGkRpLlMOqt2inuTLNak01TXVuH/q5tPdhYLzSf17A3
s+OCvfjO6ZLkrgTvY/IzokmI0WcWXTbxtkc1HKdXgrvI89aFSpP00gEROt3DH7DO+Bv72x9VkTl1
ueNkYTb7Pbi1KHHitwpvBd+OTxmhKvhZudv+2TL9O8+xx/HK3bWrs+b8L3WyzKRnL0/DRWq4uU0Z
6WyORFHuMfFVKtE83PsxD2Q+U7RkA5WBv4DHkQlzNO+EaVLAtdyjEMJ0/0lfK9uJyoYRGq29IkSv
r8iiLr3DTSlS3zPy2TZjVQ5Dmwg11vYY1FYWmyfAot7d2pbt8tycZwTzNRh4PWM5YVXUp6luBBIk
jrD7WPIzqfmhMgqKOtWcmwnxcrbsBLywpDQ8Cp4tIx/YjsSA5ioexBDuw2S1bPrnbtWMeHpPH/fn
txVKL203IEqL7VppRRGDHxve9NrcTuzUd5T2P5+Y7+sdLCk3JY3aTxfSKlOSVyEkWK7f51dsNH87
vqX1MroKmCmuBiMP1hUMRv9BnDbZdh/j6xA7wET9c21oCpJ9Htdu6vtW8freztJ1TqtjH/emOlli
yFYyE8Gfs0xi+7JDnEbuZ/j7jZcDI8/PDySiZz4bIGhHqST3jeTXhhDkUt3wBO+7hmX07zXj4gbG
epBlPyqzto7kVfkgsxIjqgNs35E6zD4D686RpNy3vsa+uweGhAbEev7C7HM85afsUFZZUKfJuAVD
Zv53edk6JMSVKF4IugjPid3uNTg56m5TT6k2Tj5Rb13b1fdvBjD1OZcsf+hGM41njH7kVRMqwtFn
YyEz4ewM71rAYVWVfrgwqiSPmagQI+oKohtEfF3XXTqxELEzQYyUT++SFZ8hYWj2uwoxE5UXrTDW
Nh9uQJYk7FoXyRSnvUAf2jZ29RtV9rWzkRYGcFmP2NQEALPKPbkpb3Um0NStHtSMFd8rTUspR3bP
vcC+sGoafXeBea0q525mvBVjSmzIPiT3mjeqvfqgDE+3rj97BP3QoBsr5nksu2XUWB5o29+xlulm
je1o5oUpbXEH6HsTaiAdjSWSOd7A7y23Rj5TB7eexlGemo4fEQNrrkRFkLLbHfrCGdorZFjnwv1Y
Dq1cBrdMY/etITsVzn+pa2CCD73H8GlmX8D9MPwVjM3CoPLC6R2f1/JXHDm3fSuEFXA5ErF8y6+l
n81858iIyf1N3yV6NL5r7uZsxmez9JRtUjOIUnaVCz2cmLTHQJn/6p4q+z/NnjicmYEix6K2ELIA
YHmly/O3fW0xFv9SfY7u3WN3OXRF8j+BUl5/+kDABx87DS4HpHDjPGmo2l5AyA5RsE4riIWsJ7Pq
YH9Gz60r2kNdj1r0NGfACbpgHzI2ssfZGO6QcYOxiVAOZRa2RV9ldv5SRSF7zcTAt2y0RQaxy9vP
txZtxsrxtjkzTa8iRUu7u/tO96F1nV1vYxIdtce8H2Os5a98lSpMcxWqO4uZStW2FY3YDoh0zYpR
8CZm8itG0bXeZ65Im1NF72vPQiP4LIcG0aztxHHhcTL5bPnOyHIe3d4OQvi5QZa99c+jTCNlnkYC
X5Iri2CvvbrZwXISR7KPFt3ZoZAfPJrahioW7Y1apGKET+dGYXNp7Ts2X9SSwKCM0DNscpkO4t01
g+5gB+iHtELFeIM8g1Bqjxu/443ujSu9k5EBhVjjACqFqA3XU31N+WLOF7ZmPpmNtaj0nWvIsk2O
rq7vuRUQPE51Y83Uz6tLNzBetNzpX3UUT7+H9vp1NIvsULYHKwKJ6e6H6lXRa7xvK9BwTwsH0e9V
2vO32Tj7kc0IUi9cWHcevQw96ccD8FWKGyRyKts7OUoGufHVUJ9hrIsdgXveG2skmtJwJKx9uHu3
Dz++M93E922a7jyb96YBVu0zmggLxNHDgoYVCliJxDPXguqK0+rt1rqMTqPn36I+K4oIGWUMVhco
Xj0GPsu91iwSNH6GGQZv+VGus+wmv47dRPsuZSCqZwdyuirR3INb1CHEutsOdMak8LfXe+J9Mbo3
Xr2HuADqTczqk2rtVEl9p9654v70qLg/Krmw+S5+E6wkh6q0RErTXVvYKIVcrmA77LIK0kdCxT/m
w4yowLCsyNOTH5fv1PdqlBkamlDPdp7kPka7tdOdNfQdu+C5XhUyQ97OOvY1V3i2M/ZmM1tqgQOc
B6OM6BAN2FLvEnWDSEd8yztKKPu5mcbLp7pEpNZDxmDhaCCMShvYcxqlKsAVkUq4vjjEqCh2YbLu
6gHqj+m+iev7PjeSciR3Lbdr4e+f/65vq59bK2jKMrRqZgQ0rl3SuoH7VE10VRolYMzw8LH7PX9t
J8/+vrloyzZvUcTgZFPv28G9I2ho8/1oSQbtzik1mF8i/GMUQoqsnWz7OdhPkp3ZZ/hig1wnN3Cf
KtxflVSRwB8We6y9fqwR50R2TD/Y2RTJ8nVgr+nhPY0sAAcTwL5qCSpLo7L+HlE1y1H2lfnR6ZB/
3KSSLCuOPs5oEX5mZBA+nN6SlWP99Em9uumwU3Km5eUSpSklBszJv07SWYdkqeI8uzY91LVnmGCc
HMSrrwqlmUD89Me9H++bgfGssm6TM53al3a6ttBM7psnZG66GoR83DTESTt38FDPDB/vs/a+wyP6
oWQoBdaWFK9nsnLZzjQwJ+hC3uiBijeSjTBiI9e2yWJcOTvehc/Th+aqrCSv1rJDlEQFZ3J1N9mf
v1EINsCM82Vx/7Zpbej5ADra6DlVQVCxitRMXqTIxSv5/gNYpzAKQ7v3rHtR4/JmXFGGWeLn8Ta+
449l8izkQ7llg/1bvkVsU912F03OYTpWMzJLi9qrnCkqYQh6YWHElcsKzyBN7KaqRGqo+kDMBa7x
cqK3+2bDrT8b98bZY7Iyz2sQk8axn8hsel/Vz3/7t2h4yBdu7wr85Wc6CB67JPll49daaOK6/7TO
pKL/Ps8A8RlT1L1dzY6yD2XbZ/aIoI9beb7elp3j33OQmSbqzOPtE6plZYicwZou9re4Mk96dz4B
pyXbJCtdBwso+/nHwUOuCpYndjq/MQyRfd9LeZrSewmgTh8Xl1DOkpLrQCAaBNcCOE+/JnmW4xj/
U/1Bc3mznT9a21oGQ3mpbasn4xqSdfhvDVVRW1bPlXlrXsWMNh+T9Ue8nG6EWygspDbvP5qH2qsa
3LeJRu57PsoOH4NsK9Mhoa5vqwV6/LIzsJSv7ksXLtBz/VGmHisF92q8LsNgUr0owNxuJCwzliqC
P/fL+zSIZYKkq/N6Vux1mS5N7vMv9X7EiSw/z5QO2catpQQoImO5iMv30rG+4xq5F9tf5IoFo8er
hhAe3jL7Tsy0RUisJzjMfajt6XGfhf17roVg7s1aB2CC3hHykKjcvvDBgbBXgHHLE4R1T8yg6OOr
kTs1pFhOxvqB1DL9e+zvEoV7vnzflLdyRnbF6FbM5osbW+F0Nd3SdC+LZyOkre4BT9l9X81aifKy
kkLuWndrcVEWvL7OlQ6YdGGC35ZGlGold1WFGzaIsuQSa+c3lZT40J5loAsormbUNdX9GeAQoozq
sWM/E9Xu+2Z0Fndevm9LHDgQXoTltpj+p+E9Y57CDPnSK6oJ8dtuSxkIvrd4R2TY2E6Xxn1VL2VP
lXiiv8xUVm4+9mLdwG0cvHu6jA06JFtr6KcXf5b5t+adbN95bwyDUopazgznPgLnmWm+hL+dyy/7
djo+NYninJ+sz4NtrrMmZMrW1FPgeQbOXLwKBM8Mr/E++1VmFuDh1UUTXY1bZKv3KNWL374hq+f4
OEbzvQtRXFo+bb2Ca5sMJW+sl2Cazdf3wwdLx8R41qbsnfZpkPdAjGJ1neupkZRxXVg1nvLAwCn5
kgqnn3pPN0yyC6nlpf2jiDvMNO/Vawf/mftzqgLzdq3Le9Rt57vLz40HevOz6c36ZNyf2Q9VDg6H
Lli/ETZBrKBneBC9HzuZJKVBOUyJUxkTB+Tqiwc3axXjlHxJiTIyzGRKflIupWo2W0qcG0iAY1mG
kzGxEO/sth7PY7lqnKrLBRBUuHjJgAu1IGQsPjCBdYSsOquAiRmVGfcmDiL3KDtrSITiUVFS+v5P
VXz/y6j/Fbr3EtZrw7WPhzSwDXMXVVFjKh9KHgxY8vC2XteOf4dUMYdFmRsyXZsTzzkAl2+7SzcR
tYx4ABPo07WDsR/4ivSLB9XfurtVPsri+YfGidXSLhfScvW9JwrhWVnFGhhAb3LadfevOlJEROlN
QuxNZIUBY6Wcdll0RXuHpzoTsaeoHsWc0pC+eutzS+EN+4VIChhjXr2hJEagI/vxghi1qXlDP7Dd
RLV/GiBChXZyYnhGJ5IFUHh9xz+2E7WHpoJnS7kYmgr2/H1hdeyTC48OIwR7ax8Er5ufqHkYPprZ
nmRxogYaG45U/si98UA5WbSFlNPy6qmQQQybD/zhwnYSlVBWVKa59unezDvTVuDOOvseP92RmfCh
DIq+kwQOM05SvJAIitrpaB8nCOOx2NYzlzbY37Fn2oamMhxj88DdpS2Xjwv2Kl/AH7omihyeQQVE
OkQL4n84orfbcu5W8ufYs+Oztk3WRKziEjIk0lzMt6allUpJJxNVWUbwLESbaCiq+XhlKe7oR93h
b96ytVNUFzx6ydN9ZeoU8HM5TLQnpUjKRCa4HKlLTRTtmNll3k6C16ZiaIlf+d0I73HRJYFMJZWl
Q6a2eHeAiVIGrPc/vI/FORrtI3nv2k6m2zFwNWRG2ZkucDdDCIhV1fFPscqxH2U9zIKSkJk/+h87
KFt2P7d78Btt/nmYYYbQZcDgy4U+lGPZ1uZR3S17iB9skD/iAQcQr1cj2FFoDlK1U4p3phngx1Rd
7w+ggb0CnmThgZ7P14r4SRDb8qyhDFFG4Re7sXUfVeSowpq9DuzMwwBPe5nkgaTY1eFBIId4osye
KK4NXrFYNS+rssxLdZ/QFx7K2QCoFd37ImlkDlm4wVA/wRSo+MC9EK4AtDuLtOu6JVCXGCTYx6uk
b4YwQaDE4fjcPtz5S5AfnBWOLBnHdYHjEm2CtubyusVBMef8645iI5cHyA3B8ucBbcWFAEf+YS/Q
VjGH61QNjAuAFET1WHfCSBTw7kqETNGnIRY07caAwu2Xb5WIQjxUzgSGwk4tDvDMHwr+6cvLxZNA
NeRKBPEuh/Nj+fx1rfVtDBzukD4XjcSZPzB2D6M3ZSodv0CUmlsWMhC6P/Ql/AIN+dmwOmS0srLt
xtbIZgzyGTPkWyUfsoNWv/xR268FeXO+XpNFBccUtGQodBjQ7dgmnjL30zA2BVUi2OvFAV9+46Ze
rjTiPhJj/KKteZkla/B2OuwA/IM5YECUxZ6RNpted9U+19Rc8h94XsE118KFxYFruZSfSnQQgVHN
2XKkX+g3Zu1MN93Pj6KAnpGANIRVVc+MBdtgYxpci/FBtv3PtJD6WX+5PF/BDMPuTxAWwoNccaSD
z+SXNRO2LRADu4hUq76xEH5u9xs+2u+ivx8moMaUUzS1wo5+Xa9/uQzJLw3eNViB5fH1Mr38FGPX
0pBMMj0gU8/UsTHJKCaxLi/Toov93L8E84RLpRpW6wzXpdODpiMEFYHK9pPHdNU+VFHWzWtvYwqF
1u/WfvAnXuSSmlZpGvV3fLSqXd72reTIUJDJvCW4KxgaC8vqrJXlRTyaVVDKs0zty1R/XYc0U/i9
pNm+qedUsLn+6X02Rv2mhs9+JFyc2HzoYC8/eglulTvvb9060Ogb5D0Jl368n7x68IA1iemxicpu
rUerwbMUdOHC0Ro6uun6S+8KzLJYotHCqyX8N9Ih7YUVAK3fU9+xGhyHUHQIXO09vlUxtIuJ7t5b
Pif77rU3/xa93zWnIaSiYSIbm74bXr029xNDUkSRQtISpdi6ko1Xz+SgQHkix20hOOdkgxknZakM
vFpz0cgaIPppZooR5U/6nepQ411JaBRUGJobktrF+NqUg0wbHqw+07m3fj2rB1Ec1MG9+yTyvwSr
DXIyuvVrLdU7YyoU9ZycNcz3dP6TeEuwsensZCUZSdfM8flSwVZOqqPUj8TeOnKR7PvsA+WCqYK5
QmPSOTYyTYVQUHLOm8eG0ALYamE2Jd/bDXmbbsOly/5D0kyvpKiYv6116VIxRDGyqKdLAuCA+bLa
1FuHj2tdNtBnBLY+17ezwuvtRGzKTRC1bFH6p1Ag0XAsihREcjzo1hClJYR5/1ydl/PFbVWGiTAe
em/WusXP4kf52zC2YVGMHzS8k3l+PdyyqOz7u+FN3K50LYnxj8KFfP87pkz2aad7YcckWudS8mGK
YkZWdUFBntyV08JKzgVVNq/Oi7aJ5OtUOgjRT5aOsfItV3+a0CihID+k5DkR+bxqtETOYKWrT7ze
llW5mQeayhuUF/8GTVYNCTssq8YrpuIVlDtFxY4XnXbT3CLiMoajZA35vdUtpuoqGoZ4WZ6BA4V4
/twNtZXboUXFXkiKM5HsXrAv2nWzMldzIxzTQlTgowoydub9O0maWYSHkC+ziNr3CQsJ1uKY8a/2
6GUF3l2D7Dur5NseWaXAOQnBt/oxiArCi/pa8J/stWAKQXnd2rG63X73+xovFo1jE96LYncm3WPv
jy7KITPkjWUzMWLWEOCQFBJigKvKFuEotfSGPTPfUvxAxgM0o6derttHMIxEWMOFqikwlbFzQo+S
wwcRz3LZZbMFTx6GtAa+LcYnT8owvUKapiHcZOHwWPWdo05rXypMBccXhF4ds+MyoIf3SLt7SCmQ
VhtnjOn4V2mg2wlQG4smtg9PZmpsCGuJjUJu5six7uw9XoA3uCeZttawnQLGo2RZVb3Aagx8vZo/
dsxP93c1mWpwu7+Ut1TfPQSbl2HZNVMBs/OP3uB0qJ6/RNVTAIQTYF6L5Kxjo+sO2J/cwP/rGVJ4
D/FuzrMTT2yfD7dqKEg3V/bNhSTJEDUrdT7MdhJ1xVhf/kKy4wFDmDkA2YI1+TxJsRLOBB3m0V+M
MSv5qc3GIUeFISmI+2e6aK/aloKQ0Qpmthac5UBpFELyY9nJf58q+VFW2LNNo597X4KAc+O8HXrj
XuoRmjxRUEnaeHEXxfkkieU5QqdMWRm/xqmp3IQiNZORrQejRiYOsVPj8XFp53vukBqDz7M96+R7
c3GXI7SvIb+eAuq1YbbsFOxwr3zqrP5MmIdYmcYHqDmySStMtsFr5f0L8dK8tz0IwA+bWTUXLyy7
oLXwktHPv/sX7rd8gd/kQHmfmSKy3VEH4aaqQoD9zyv0eyoTLDpb1VG2n3NDZZPoKf2SHblDJHmC
joPS/yeaZr3IOJyxbRUiVNksjTDgGZm7+3WpvaALfeaD+b9AcBP/wafYeAwy6UI3XbsFXGnsFL3W
ZmL7i/gDtxcMX3lOUGVle3Lt0u5v2lSOrb0v41Gz7tTNfBftfVdVBC2UY63M+d1VJUJ8HYQ7VJKT
Q2P3mX8THlVrKdAqp+JwW1n1k3w5lGqW7VTyyMflKmvItqFyDzlEu+KbwhVWqx4qb0tDm0H5bUUK
Wbs2T2PFGFqvYJJpu+9M/QKbh5JLUBw/ZSi/C/Mv9W5kyZ4G6eaijzS/N+fCvvq5r/3QvG/f0wOg
cOFIUsFKfGqzgD0qWpQny6NGpQ2Mf0yFs8Q5LFT7glcQ18WsBnvMf67Kdrk/0mFsnheDON8L0Q+b
ihSR5SeQVBmfr72mHhw94NizJPI5O1jcyrliohdKnqa4tDBuIlSpRF51D1Bt0XfTDRCISvoO+92M
Q99NFCnZs72sxsZ2ab8KeFDC4qFheBfYTAPrLhhS+eqtpG2tuouyoqyW+jEqw16R9C0R5kZFZ96e
Xz6ns0/bhFDVJGGz5hmPWTEsx/743GS6pcuQQRNyJ/P1WE+WwK4wTiucDlVjp3BlQ0kNaD35F490
oeMiNGeST7tpqjPcZb5mq4cig7Bh31Rqtr66mp+6brFsQUfJrK3LsSbYmifOm1tvPcy8AvuugC68
XKPy9tJRwq+/1hqW+nWS5cLytCqhnJC/MG+3uLvqG9pWoXJghr7zmTu+Y71cp2+Du25DI4Qhljug
i1BD1cPPX3/U0nxs+V6+539exvn+xicU7x/xEXAV8TtNRnakMVOseL8el4ZsMVFhpteEmjiG8/h5
KjuofOlY8TLKXP2CxjNTOHWWU+Ka2696ylX/xxrY5PI/KzpHI5T5jwHEx2LCXhrrHbu78gv/R+b/
4fmUZEETV75UDq136AhepxuFvBNPU+E2eLBIji4A+kP1WWgK7akJn23nKYxbshvr+DviiPGye/yx
qQbmLBS9r89LR1qpnNdBsp/sg3QhzcGLtIdV5IcnqPWeFcT54rNiaNBgXK2Ao9mY0+rf2Cn0rQms
drbU1N1wPAqsS092v5Jj5sVnU8r1sUZvZLvUQh5KySaGpiH1uSCXdtEmdFTCFm7M36R20Q9egc6q
s191N4vac0IiM0cMF9bDx7FgDutThfiUFhg5HZryf0e4AA9C04+E4NxZKcl0Yp7KF0XrteTZCUfv
uk+a4NJp4JLGk6Bbr5X9l3FXmURTno4tXUMZZD2qBcE64jRHidNHbtZEyZs+TuL4/6ZVTRDSVcW/
34yI0egQ+BAbxWaDEJfqsxko0f1bery8Yorp0l5kWNAjauUFxmV2n0JvwUnny9BMJUtod+46jGfl
HFhES+jgnJnGhoYkjmK93w+WomruNS1xIiTY6848V95PQjOYiCWYCEbvd6YEeFBogJZvtfRxovhJ
mppmEmvS6GDZqm6DH4K4nIarZMVTPys90fKyvVnJShpoz8l86vJpLCk++4bfHRuWW4K3Mdl03S/z
YqYES3u7zeWfhhRWf3Ox7v1rpAu43z0IIaCmpl45T//Swi8H52Rj/weq8bVilZDckRjHnoV81STE
jYnVBfqwTmLs491JJojBPLfeM9lMfyWD26wB0xO4hy+LpDFQYChs9WNX8EVgg42tyQ0u7fWPAjxZ
OpyK48zvuf76BIw+R6Y4XD7no2jcewxmomp2udLq8/ougCtH3qzrnv+l5OB8rwdQw0UvcKUcnCAb
Et1s6ZUzjg9n9Wzq/esrmRqSZ+/D5dlULOOWOpe3Owl5AS7MO3BblO/ZZmxTudQxyHzrqQpP9rMx
e4R1rQQO6hH13D+KJUEZJsXa7NiMnhsKYvIBrj1gHdoXmWvZYhq00gfrPoezVPExjnpIEe3iryzT
R9tBSOlDWrr4vVTXy/Lr49IP2rbr77/aheY+kMRFQrvUPEw+O4pNbTvIpOrLmBUiREGTmQuaWcRl
nLfy1fU0Jo2U1q+8+6WOoZjYXz6pfuFUtt+EusqHDE1r9/xnI1m/ytGhy30okz9fSg7UC2vaqeH+
VNWtnxozw3pDEDwBj12/QuUzO3T3P6aWpTg8wuRW+oXW7lKFUhKGiEJ10vCZVDNTCbsCnXNSrtdF
Vczj3FVihOUwUzHlCup+V+mcLQGp5obDtjNjk17zb6d04fLxxCUZAbOpCxTKC1XRq+cqcYBACt2E
DYixVyyK0N9HVM+NIWz7ib3XoUeuqrjfvBPKZ+aawYbeayc8Ols2KCAUWnt512GC+2GBVSkIyBUH
7CGU/v+UiP5P9pjKszNRby3WqNKHoYHJTx82xyiSK5tcJchqe+0pVM+LaZie7l2FOyAIIH0jgAgR
ZcC2yDwpfqhcJ+RJO/ZlkPSa+2EGey8RpcK3aPfi5u0+rdxjynRrk5dng7nJVFIeewKQn/efzSr4
CQU4HsHeUmcnr5DN3RQdcxM4XMkdhzm+iDOR3fASG8xvvbCPyZH+Si2+A/Mwb2TklKjIz0NEAuDt
x6TGON5xH5XTmXYqdizW1gRHjqADkw069rItuQUncoTCobE/luBmv1bFdiI6kUweCRz/W42ez0Jq
BB5V2pMGRV4sYaBeVUliZ7EVXagb5dHRIp7WZnTzyu3z1eytoM9W1uoNk8osD0mK4lo7GCZr2X9A
+YwYviDa2gikgBTC0zZVAvI1osDsTdzApoQXyn7YoaRlUyzSIm4+bwN/T2lHT3JhvL4VX2MbqYZW
K5Na9V4UfIlm+sN0TE7YfIiBDlteosggoYGdMeHuW9Kdt6vKIiXz3IwK8SQljx1h9+FWO8lMaufn
ZnKXZb3hUFfBDFGQAMHXrixKkJylStGjeFMf/a7gmlinqBhE3uTH1y6XuZlwm03p8Kjb7G9AOUE+
99KFqZBbL1NIYn8Qn+PN+5llmIeVexkayNmwL6Q1rHchfCbfFgo3RcK7LTEwQ1DfWMkO4iiXZzF3
tXtoHNakzTtjx77wehVPbHlgRF0hey1tH+mU0zHdUyZn133Ge+fKc8D7EYVugaifkTxG31W430Ib
Y3fZYcr3HSanxFTHHfBVvZEtIl66Z9vyzm5mJNL/aFRNUJwXLwbhCA8O3W6IIWRr+tBQa7RvIKxt
GVyf/xFh/pGbCGISpO9a328gbQJFFZFRZu7gUYqnCFuClQX0ZvVjSw8wvxpH842uzNUVdyH50wRT
/pttAOWUiaGNlgvQuy9MjOP3qOROyCrDKmKb2qZvnDrQIKUgITFHZCtZKMSLNBsEZ3vKDaw+XeSv
2be/obqDbOdLAO+kn/0CjmWm1o1F9nNu2sBXvev48YVzvXZi3/PP1M/qd/4vYIuYKiycf5riVHd5
LKbeHXKrbWX7YU4mTOqiHVHM2uqMt3vwVfNelBFmTBgvJVWfE+2xKD3/yLz0Yk5EfwXwg2+l2iom
a0n6iWjoMTSBaidRRC2tdOUQ5yDBPH08m9Dpfcj5C1WcpcGjgCDLt9z+4AQ4lJNf8ucINYD0pJxp
Lc215KiGrRs/tKf0FdlC4X+HWhrXylyWLsIcgmOJbuDw7R21Qeqw0LNoSkYJ+qNPZfUyaqTAeE6D
QlKFUF04S6a3f1SJ/lPRHCxkn6eZ3Z/ZtQA7wvEmP5cyqH4zSbL7MEPioHwk798WV1w2yOpOkr8T
pvv3msJnNCwWYMdeH0748Dvpmq3CBmf28ifXJxbYArINRayBGwIIyUGnD92DQKT6ovl4hNpPNRbK
WsW65NvfvRyatZRtodrLQmr8SlRXjB3DzC8VS6bHxYdQOknnhPHeyDCM0q3kPtZvpyS94OljpYae
sDg9vn22c03FnvKBRVF3wzxHj3zwCOQmXvr5veurv8j9yyts6PT8nX7fHYtRP95En7lRNiUPzrN1
xLjpIjLSVQp3HdrHPFXMvsMiHUh6KwWmEPp4aTlNymMIwtsIshEVl24HD85AIxzOfyvgMi/N/wwT
uOgSBSibJ2eOh62cwlZ5rr88NFSWntu4OTqRGecSCk/fqQTGTNKuagiVpcamOw/bNpz1T5hpjO/t
WMeSSzjlDduvarjZfPxtH3uf4QPT6TbPw8lk0dwIIphD5HD0Rw26w4W4CZ9EZZb3Mlz7FZiaAjXE
Yr/txGCGB5SpJv4BimJmyepzFaAmmR34N4MVlXzTRiTsRJf91KHsGrYpKpHpIogWCrP3+JdVrsM1
cfDVyt/EX5q3op/XZnqEA9yULmQ+fRVQSPR21u5QAFzf2KpXuRqRxP0hBlTb6JmJSc4hx2NW5eMJ
Sk/+EKwNqW8mV8ptKqdjMa+gJP57qtb9OT7fWI04Yev01tcYGe4L5GMJeU31vPejcaulK0mAe5Ay
sro0+4clUAVkuFuyDUfgadG4IGBSlbQlHerFU2n1t1gUk/PywR7iiMibLF54jbW5eWKf/DTxs/9T
UH5sPi7mhbzfR8/6pjPDFn9tjCR6yQ+YXYqZKoNGmUzv7/AddJO36su8yUL2e9dQFf7D8U/fvmgn
+5V6m+5queGxrma5a01O1df4IOpYag21obDUZCGd5DBwwy5jx9YqaURPWOT6nStxFos19e4/bHr/
Ge9HPVK2+lJE0+jZtMK0q6yrpWUr9nnv3fNeZf6NGGit/07fNrt9DSzz/Nr8HqPCpv6qRO9rJMlb
8m83wnoMuWMnqTrdYSrEPlaTX4d2NL1MMcxwl4Tsa8tmme4+5Kt8nAds4OdC9E2cda9mPwmUiMTS
n7PqlQS3flVCzksI6ejqKU4M7ehcZJYjtW9YQd72n8qZoz2UPvw0qWCaCjGWEbhvPwHN/K4Gr7/0
u64734JK5TxAPUTox6p/6Nu07/KOcRDF28e2RyJrj3z7NwN213ftl6P8B0fmoeN8Xk5jpdBS/MMa
cx/RcC6jJ/+PfXfcfWlFv06/XEhi8r/DossUbkaE+1rUYs+mSNxmEKGRf6SJBZdfx6/Z72wcjo7I
PmRvEHP6Ghq7RRbIttY8T+IlUwh70iI+twDDQrp/QympSG0vQTL97JMvzZwvGjPzdOv8wS9zFugB
X7XkcpKRDaprV5NQ/9xlEXQy6Z49aWfYaTwN4JpYNXAawD1EgoqksJ31iA5Sz05KJoBpCvHGMW4a
V/s/lu5rOZEliwLoFxGBN694bwVCeiFaQsJ7V/D1s1J3Inr6arrVAqqyMs/ZZ5vzSTZsSzuiaNba
YGwrjvHBbYVh5812X2TqCXZZhmD94P0E5m5QEzZJ/iqxBtVfafqYIPPFB5emVrohns7opbo0SFv2
MZN4iDnVY6P8Z/Zz9ZUdKx9efDMX37vqpf36fTp9RK0+8OULo12sUmBLyFeElR67tvccrrIg1F5s
fmYVt+7QldReaIUMC8E2n/fPdcvjNhNuII5iPNL1l+a7IhBjVdRUJcXcOnNAlT/r5nV4a1+RhU/c
ghLfSETj5xcOY1u48MqKqQUK5HP44qbjo8exHfNddYqTItZiVWUAZ2wpliuJZwFP+r6TAiZ83OsQ
j+An5JtteuOR2B7+pmTe0tGUJ+Ccz/iu8olBw5Q7zDTUbFPxjEXXaKSiwKLifQLV9QQUdywKzEgz
ujmgiYr6CgwUkZpk9/EXlfGVF6YVZr10AYW3bWNJCOhn3NSqzmbNH/Dj2VDJKSAvuhzT+o5hlfYo
z5JCYMPAIR5G4a3UD294D9LjK95FksNL6uQa+GgkoCzoqs8Ry/9k0dsmk73UuaMNDu9cbD/je60F
w2s0B+qJxzBvh7R1nN7VrcDnghZymjFCZkRUyWKP5pusZdu25+xg/XGJN1RMs8gZW1l8rSauT50C
gDtM5h5Ibw8gHbqeLuXXo6wYgqxH/CgKldABKVQ+n8JfpIPYrIvpfEnhkh9vf1YRaZpewZasRQIf
A5ERIFEY4C8xdjTF2PiFVS7aDNssWSzgxOqnKtl6nN/nnG91b+XWOq8Y6BntzYIugGWHi7rg1BSc
GYrXbxwpG5KHRL8DZkr83N5uX2YOalNeWpgF6AHZr4uZo1kBZEvf82CWYr+313nA44NI3ZYuZdmW
q5Ny/cRP7t91bDN2jtw4/LYd62dDXSJULtl2vrlwLlFZQADIrESbAuSg8pLJqdxQr5q4+Kj9lDPx
WLSNOXqfbbuHxdNLvbEuFAexGuVxC7JeXSh6uLJZrnUuS7a1dkF2otuLAgM/Vr8KuRi+7ms02L0v
fleTF7ez57uAiDC/rj0H8V/XxGQJQ7e0+Yi3twMpOBYpEPLVm/1T+Wa/jsxp2Dhdgip3+UPnZA4C
Zjqzb7hUZznQRkka6fHIwJ0VR+4rq85YlF7HMjV+8/UWe0+lUYUfk0fQLOG9v8KBUJD8/gzUtIWB
cO6Pn9PVzSF3PKr/zfV1JHqcXEPoa7/wlvwU1KtcZKDueV5Uj039oE7CM639yc23llEHlkNTb+bg
um/NbXekN5X9pZ6IdXhzXZnOvnSgci/JIbv3ZW375h6ulxXb+JnhfnCiDrObWwOqSeQkPJww90S7
mGQiD2AvB/47LzqzwB+pmzrs/qNpkGk/ARWfrJXbF4wPRFO38ohI0CEzl2asTV+rOF210kOSsgKK
mNM43VXlh1raNc6RRsWM3lqPZuZUv5/KKnivuwuBiJ4XUqvV++nrHlgaDkqZjspwLyRmSsPJQj3W
poqPnE8WCKk82pJtgVPus2azjRSFdD7/qdl/Um9ejXT+Wp2tBoYWD5zDXc+0N1MCFUW9ZBbNOXDt
PYrKIrsdacH0bBjaXV+bJt0szYRn6otzNpqK4gtKEfV0WhorbNXjnblJmc+aeSFt8wJcebcwPyHl
Sh71HcvgVz/4cjL9V7Xs0zbN511qrUztyb127jiO3l8Z3sfBcDdsbB/rwZL1IYOFza8xJh7uz6vn
uDnVtzWt+NA7oYJxUZlc7NXJQS3ifNa/4Z3TPAel86M09w17ps8GibNKkitkmPm5mi7ui6jG7rzu
rh/SJcgZoFyXdbNwrtwfI/dQfL0Q7SQqmIxfDo897FTv0Jca4yUh1Vp6x1Dr617ByEg3lscB+qq5
fg79+TZYbTt4aFB0s2sSSV9ADA4phWZ9kR38tzPoGQsijdZR5zKKcaD6u8Lx7jnFUGB0/SZaX6/7
rnuIh6XpTI3m19nvxdETAoiV4CqrvMc0F1R82plUU0X5dLvAX9DM4nnI3/tcPT9Gjw39zX4cvWrk
d9XH6pOBVqy7aO8BGsPlz+yfonM2KBQ84oyaWRPB/l7F4IMhT4r1dba9uk+y46dYhXxnn+8V2hSQ
SFWoR/l78eAA+bQ/Ku1Qv9jACJ6GO9Dpiu7Mi5kq3V+VwqkEV10P7dqv0Am+HLra1nz9Ho5Ok/aI
jcQriJ3ClYXZDOND29vta8G2At6GeLgIBlRK+XV9hzr5Ax4lGaOEia7NGeXNccnRpXHjcfDPNA7m
Qfpz60cp1fl9jUWln1jtas9rO2dgAeGUj7Zoz76sTnf9ehukK5dHmXDtFjy4pfB8Ffqzf7N4BWfg
jAO/rDKUKJiWZIuCrl6gD765+bAbJYwqXyW/jjf+fGXq1v1hKGbtCRFbtKM9oWhjsyvZr44dDb65
O+9hiTft9D8aD2RKiDdN8P7RYH7v38XreTh88iPKw2IIxUvJv1/L4D1UTSOFl1IdXaqp17G5DEvp
Och+Ajj67uLGvkWewrPPwafYW7LzknLeT6OEUVlDr8mq9H6xjkIeUwa3FTYQ1zanjA3CctrWaJvv
ZPJFjcoJ6pR1CoeBvibCGeHJApu8DmgRDlc7m1i4zBsW2wq7rw+K3vQUEIBNXb4NutBLPivrQi36
3k8fg+fQdmD8WTlOjr/SCU6MdD4vb6B2BLZx1BfUkTk1lFHZ4uPXVXJ0n+/GMsiAWD/n+lZjzmKv
e/oC7qmgD4nmMt+D+yUHmWf1wFOeycN3fvzqQ5QVeclbid7NRbwsy/7hQZuMp5sSM1tKqSwqp3eD
6gW/Ug0XBJ7CT3No7UEO09XC97MLx9K2h60JXVAcUgEVbTfazf3UPS3htbnUnnUxmj/0Pof6/vM+
WfQFrdfPPvs/wVoeHhyW67eDCWnbgocGu8zs0fWiaq9EES6FHm1Ulhgt8QNR5f6CnAjp0/XMq3Kf
6O9UM4jDw/G5durvrWaRukGJaMDlsXuxV0MmaxnjcXC6lWKjhz6MgQhkKlecwbY3apIgn1XjcJZI
//lIqvI/3TVQhtY0+RXP1PO3WubnuursdqXN/LBpJ8smMjVut39QnPKWk0K+9NyXb/9Mnfgh+VQ6
Vl1nf5YrIuc4GGaMBUIcYjWqmXi/IzBjiWQE+Ny8nDPz1W8F0BO14Ev2Xb5QfZHOZqsJxyJ0Fnvz
VNXCpFgBaoDWffhZyh4DO1RZSXBZ/KmkC7b8+Lpxxgkxi4eeOcpCKjumfPt2gsaWEeKywSaE4lRC
Zub+ARWwOyHTGalsB0LsXwn83/qMV8iLwVd9Zu6iXbKtxIbLTc1muqMiHrzypbNiXpSTCf0zXg4c
iHxn92+BBTJMJYsuymU9sJlAgBlA7GNDmP02grqrLunUU5K/t18APsAw+w9pHk6lEK19r192rJ/Z
kpm07uv3hRcwYIbzJ1v5d35xFL7oEPD6dbprsuG5nDmZWL4acL+KO0G2LQHOi3v39i7R/JkYL41Q
lerZpnJzc6gf8+3FKBAHjs00V7yTj5HPfm4jaa+lc6GyGXlJbF+sC9yUdckLBZsAY6SY7EL3gaLm
Vp7jWaeRs3QdG1ochqjHJrRaMVRIKYxKayop3Y2U0CDhfm1q62ftau6JiXt7/GaXH7I8z9sujsN2
nIaeNaHwhblVewhNhtmZgx1wnkOpjuMLrZgXuioG05mADHg4DYOMjl5DoanrwPgy4VVFPu5VSZHL
gN+hV//bx+oha2XRTGNoaHqRjxOJ1gv1SrcIFkpWoAaxqDnIxCC8SWK5Z5FRe2ksazGRnBa2k+MP
ax0LCeiC5r5ipfgcF5b9zQOP4I6F1zgmWgtabsJsXNHtIPvk+shh5TI63fvwQIQ2ebSFtfIITPVT
WOTLGaF9CfQO84MrPooZnFVJpsE7RW68UxCTFKktU4sedfGaiYPgrjwD2W/rbvWaryu3a+uSIkiK
5gvlsUMlhPZtf4iiZ7u6W47bHswEkOhuPVhgYlnHZTk8quuoomdZmvbG36wg2c5qbEy/3Acbhqh6
KwT3Fkk0VrzZJ6x3rAvEzI02NZswDJeny1JksLBa3xQviak1w9c7IHnM3i/zzJ5faqDNYLfhxa2b
4pMIp88KvkXx+O1c238nh3J6GYwA7aLNdz7XPFxLucJ0lkdUHmZb6Xoy3c7k+ytyle9jTEjKfnxK
mmI3HDES3OzhfbWPmlgpyGhmc2z6nDax+PqdGi9XurT08k4S6NYuXt5+CuKNVCKbj9S/2ayX17in
g/FLyI/z7G3wklO4GQ2sqgfjUQiKicKDocCpiZKDR8PEA8ES3/dY2T7euG/fsS+i0n42ya1ynt2y
zekRK1n8EkeYHa2Cu09iXwXMZvBTn83jsfqIiS+q2nBiWK/7RvaWLMboH+LD1z08BvQGxohCS4+M
lRwB1fW2RX5aV/WcEk1FqoITXKb4x3Xm58y31UP8Y3t224PwX7FqBMYtf1mm2jFmiw+4Pw3Um7pw
R2V+XT/GgKhBLbAagTBYB0VS1B3KpEM2qqtBR/f8/ZJhZVtoRePMq0RZ8Y7Y6UhX8RrvKmR2NXZ8
YCgSBuav90bu3rFU7KXG0OfNZL36ST3Me+qbeDkuESQERJcXmqEsLv2qGw86TiU4gw5Si9yiHotC
SLONyLj4tKwmWAMZk6jBQ3H7J2sBqoQS4R6mGCeHRSykwmCqL+FvOiNjDlIahgsFFlaFQH28R91F
0BjRRS3W9YWvLFl1mvTyR6rH+eOVDvwNZtt3OoZism3IiJ6A9eewjPrB4QA/olDOdxNzxvRLxb1N
pRBN3VQ6CjtZ9OMwWI7jnwxZTOzS91aqGQgzDOJAWC/oYnYIH5n9oB2g6vo3KQqYUjiytcqr6rHj
sct+pvLFz3N707rMhvs6/Pj6tcqWFtwu37nz0hieKm/7j9yUGTXUZgfOItiq4SaGbmyCUO4RA5lB
Z8PEdnCfqmr/9F4uiVyDeztqVFlC3Uday4lRK3arsYzKnyW+WSlfOLF+bL8Ulg79PsuF/CD3vSiw
bD1+pNrPzp6H57Z3dCTWvDFs6tblE+h4Vn76vZ+ZWvtn3pbxTurS2MRGGnmasmhKpp2rqwtkwC3x
BXm8rz5Zu3q0/uB/9AAUBKnPl5Y5kTtnWDUz1ck5/dHUMnNdNYCJ5clsmOijSnA4HF0G2TX9c4lB
cpNi9XA2wiy+dsU37ojxnCEJdas1IlWAzMk+fQoHYUBbyhptBOqM2e0fQYZU6P5h/ttccqquLOeH
fwjbWgo2S/lMLX0xxskFsvolBCSm5mmZB7eOCmZw7Z0dv6faElG+s55iNW/+LSaidlBqtFXc0hsX
3rKxTIfB8MoTUUzFlDblaz9RfoD0k8VM9fQv3RSoLlbm2dy2XXDhgKvanI5v8bX/TjRM2OKBmpMf
G4J2DDN3/1zRQm82EE088hBuhmCz3b80FhwVf+NafcysF3U6rwjzQtiORXJsExEGiV/rVWhKfBnB
oTf/XlXd8rphZZzbpLKPimf+Vb3zTu9dp+dpBxy+/+bbBwCwkzyadFyDR1SZWsiFOp1JwLWSNZXp
fbpnLr7kdwyOJIXv7B4dnsamnfHik3yb+tNKuIUPyU9hwFyv//DoTgojg9fZQGugbA+QbQmUvHpV
OIdy5ixwo09XwDvpTnywbICQa6afiKZyY7hFQBxYWdOKfJ6ewY8x9ZahJ28d0jUlm5Pl8G5jmAvg
RGnXOMWmAUwOJEyZZJ4/UiTYYLaya534fnFpL1km/BCe0kY980/gOLADlRT7M3Ciw8SyFQabLyGA
QxTcZU2FzAeoEHy2MvND/WHx7xundM0kKkx3vRAMMoiUgmTRpoMoS0sDwJ3bVgSGkourrpmd5BpB
9oTdkZtrJB1TsbeIV3WIWC9nNWqjfWQSVgNqMvF4GGvxobG9wzMulcK3Jw64Hne3S4h9itZtm5EP
PHFbxaICLnsR5RFY3SkbziGDiheE9lG2kR7n11gpny8RNCTmIpEM8M2rIRQfphi4KkwPE/3kEF6y
+9K4ss/AUNXZiRGwpf15x9buX6eomJzglnHZpFfPMJ3bTEJbL8ZQ1LHmua1tmReoBYO33HIw6z36
0eDxJo+Ko8pmEi/trtXDxFNz+KWdqN6n5iZrcPBg2TlVMb37x27Ws/bJMoK9i9MG7HZpzn7Aekgw
XUBfP2OZqXZn411zbYKRlQ0TVc0NXyMr9NzWrWopXAqSQ4comK0LgrEvODYKVL/uFyUqYVlfAQCD
PAa6Y43E4jBZTo8Np26ytn7j50Yfkygdpo8HT2Oobix0SM/h/ePSOn25hfYIQiLgF57MIBL/YmAo
H7IlmZ39agcTK/fhHoZcLrKqqAKxZBGc/9WKHo0AUVeQx+T2vS8bCS64PVfeKzIk52LzBLDb5Xe/
2cGmvpQUtGi5+WfpV7uwNPlrOGIEGLkqtk2DIm9HHBQ6LvgqZNGz0gj31gzN4xsI42SEbvqw0P+l
4AgU4Nt74K6DG7WM/j7oRrVR1r9G3pasPjP0G/sWquNgPurlLES+T5q5DlNEbJ3gceNI9DO4feIq
nlqMqqxPLPN5dgxQ4L7o+GUEbUun7Ktx8/RSXgOxL6AFpr+bL9xwZCKb9KmeH2b665oduNDQPMy6
F4wCq9Om6ByDln9lLcXL+6yL0G6JznV3LDF2xQl6P3xjFeIBUV0YBOmJuok+Btrq/B4IqLzAlh9q
ma4PkR9CkhZldYpHdl2LvOb2C4Uwj4997U6osdSGb8ianDwRNW51nCOYkKEUaWDmE4ltr4Mt8NRY
98W1eXRZ4mldVd6gL1mUaZqpwiTU1rpaGs3g1Fc6tSa3lpIAdMzJoY/gVbVDVXRXsXtFtzK/tSY+
ircmc97mZUlSWCybxxpAoAlmSX8Zp3m6Ue6M0TjqYW8c3tFpJ4XyIU1IjvESggtGhahGUfIg0xSx
qFzPBz8tSHPsYwX6nKwXVSB7I4IDd6JDSeM0AZlux5IRmwrhSBjjZfqs7ua3/q837qrqFcZkTZ3H
CLbx/BY3H5Y4Us/gZgR6CsUJu4sZWSh41zTgVkz8kOS98/Y49J03qIWRYBv20JKRy8oRnG5jfrO5
x7vJvB8f1i/yHZuNFq5Y9IPbmK6riG9BqrjvUEVgUg2U4EXmf43cb7a17eRCCxAbZUZw8eaSDBKV
kocXhQIbI5azT9TETJ/7n7fl/iEkwJdVcxTTq2E0L0zFZzC5b7x69N4IUCsJxPU7lzljYvcIOFVU
QZWPc7PteznaVk9MKbZVxgY1Sor0UPL1sZLQbH6OCw37PFIxn5hdgVNCyVFCjKv45j5mwRcfRe+m
dK0+Vw37o33HyVN7lcbANHOq0wcyUUXozM5+qrYwH7rWOHSYzXFewKvQadjXFC0DD6s9xc5B0BBz
lPbNOi3vjfVs01AdLZNhzs5y956r4f3J/PY7pZn5AayMBGni8Zq4JOwSoQ2X+urWHeuaz3nyq3pG
rIvMcfJ54YCqJcZc3PLSxUJ5g+s8S+BNlkHRadKwRElbCBQgSDB7WFxb9o/Jovz6WKQarw/ULKR1
Vc5wgk/uEUOXRJEVC/a1+fJM5BqarPHz/do5jsMiKz4v/MNaMAe7A3bX6d0Pvd87HnP8s4AqrIMz
5uTPpfIaNf9uq14D91XxaLO6PpuJ1xS3ssCy4dhwpEYfuovF6NpBwNmyC/65Y3lXnyBz98Vx/7b1
ZFFqnipxg0pns86G4lyliP5Nl2y8RXeOwp4e+eDLgenfgjlUuuZn+/p564Io1kzZ9Ewhil0aba4/
h3ugh7h8uX5uHm7MtjbLV4MGG6DvghDUIppX4l/2zvFycJbCYL4v2rvv4nkLC9/DUVc55Xgv0ebO
KfGlfaWkoHQlf9uW8TKQazJ929ck350YNHgj0eMNkWySpVq/tqDLt5YcA7fvWEHYauLUi7Lm0oJj
WBojSueP5dSrhvypCYuVL48qI8FE9QkHJJG5UvltK4dck+wiripmqCS4lEMjY8ivfae524ULje1u
aHUrU8RQBgYfPoBBrAFEIgWaWA1nwMXm3l882wePXe5sxpdrjvfPcHJk129ZMjiXIWa8mGvySdMi
ky1YdVCPZ827Hkfx6Yz3abazRxJNjgMGlOlMUH3NN0DL3lQag+7WPWwHxh5jENlKMJQ+PGralP27
5yNYePSBKPdbOZJnvJpT8i5+x3t5ZCTmI3DI5lGzuWY0rs9JcvYGUlxlK/mD4oxjjISwWjDiyrbQ
8M6fJFuN9eT+pCZ+/aLhuyBKNKCEM8wWVuiPHq2UZVIeO7By7Cw8LHjaYWewLZX1uVRfqp1cG6vj
X/Ldfbvm5Nc4YNaVCSADgFBFZ/zVhNoUP6IP1Y8TwSXO0zycKiOfbvbOzaOUHF0nEiMYgFp6+h1j
Cf/CUQ0U8zV1PvLqONlJdlXIHuJrLY5kvKhCdRANV1YmKyifFaURAQpmw7GDQLeOZqu5n+UG2Ur0
Ye6omkWmJto8tRbQPsyoUi5rzquGCtt9rOUMDyPXNiV7upub4+OG3vfA/etaS7ZDIiesdxAfQjCu
GH2MMC1Wg/RcadlUn8S7CZy4GgpwPd9RC85I3VYAxtLpVyGUZxF5RwEE7WSmJxVtlB+npZBLhkhA
W9fsgvB8yyvlKXCOzJMvgnRIuY/yGvDWIs5z6dDenKemN0wHKqneteq2fCZRPxTP7fBnTFMat+Y5
lASJ/nMzYGcZQxe4NeMh+lm8T+NUSXo5bw/FnfONsRr7kPv3tRzsrBwfi4nvOSslk3qFPJGraslB
Pti2z7Hmiahd8YD6c6oANyaL8E8JKH8Xk1tlMfH+GvyOHZo9HzvGaC+4jm2CL0k63Tt9Hb7iQ2r1
nojBUyn7LGa39XwggnjxQXjPGWXjLeQUSsqMD8BsX1bMurbhq1OKo1YgA7Ireg/ads5FmaqT7HD+
ZjrD0NBA41xWRo7ylqAPnKSybMWqFk1l884CkyR4n5HDmRndv1M9llO7X7ObV89oh4eaDtbFTzSg
9n8aXbNj3kdh/guYUCxH/RMAs+RMVdRRnptVnHBfD1WLNNEn8nyPeqIlEkWhAZcKX6Htq4tqMmO0
iNmjFMbcNVBK19KGi/rNSKHFnUI3x+LuDbCV5aWy74XAiIsJz6v4uk4zhdqe35QyLEi+9eBrJi26
yZND7D16Q46IjdKXNpVJUuAJoBb6YJZlnazbzukBwO5c31hplw2z1kY8+ZY5QSrO1RgvPI76ozWU
sJg4C61XW0sKCbnzi3/bc4NStINA8ksI43kYWSmPQndW08nvs9+LZC3WK/T06bhK92f1qU1+nr5D
zAcx5lGF3D4fek/Em0sCb/bSOGwamXwD7zh0/iaWOMtcXWE41fVHPFZZiFDeNK4ZUoshHx3+QRhz
y2Fi087mWrNV6bztHZhCMBuo45aQNBgO1lOZntQfkL/RldnL6drunC7V/K8hfSHdntUOjhwiLBFF
mV+UiEVW7HkdyLJeDQtsiia2g6XtTinaiXrhoXg2M4op091zNx4xnhSDUWa+ybInXgvRG4naLtmM
jZJNM3bX4dyOPauuWypf3wsuowLChIs4JuLgyaeT4FJx1eRhxhO1515hDqeo7iaZVCmOxyO7YTba
8vl7CQ8oJzPlQ769+7w24CT4HShbA4oDF91uusO8OXXy7L2Etj3fN/rCXbyeiFrMz8LFfrRYViVe
XTZYF6aGrK98jH0NSWR95jzDf6qWFIRpHmdCKut4odDRoZQK12YYJGbCcvWKwhTRLOKD69RUcH8e
UCBeBcWsZ71VN1ngTT4/bkQutK7t9Gx06p7b+dpsMJMKWXomBpwat6Gme2peLYhjwwDNiJE1DxBI
B0rHyIlr+uebdVY0C3yjKnw0s5/rNqA33bz9vm612Hcuz1ahlB2va6rCAySm/erTGYbpq00j2RUX
216FPMgtxL33oJi10J8WaH7fvX9vo3c2U7JaiD/Jf+rCnx0T99GZ3NIXnPlG3k42GhpI8nVAiP3G
QIUVUDBdqxnalIZEkQMmQJigV5aFnkSOYIi1fiEI8mxqLhcV2OMCLTNTMoJ6LZo4Q1AV3RJMh1oq
l+MNDAXaz5ozCiUqhgFYyOkFzBsxwFIb0lKU0vvW9Vy2Payvla9dopNO1L6wUr5Y83TN/MI5u2Ha
rbQuzfLdxa/7Y43zvFv39w5Jd4cGV8h0A4rGzkll42I7wkG9hSarCSMuJOyo8pi8qiGvxNWrIti6
StjJsb84jNSIuVwgQeYKjbtIcunPByNQ60UmxaNl8WXzvG3L9zIlBSqGofgQfCs3Z4T6cSoj5pGh
eB35SLkQcsNOkQ3WuZ46N9YbzBCpCkUGF2kJsSXpRhzRi3tV+Dt75U15Zwe7VY/vYNhTbf9hmivI
6pr9Pa+IdFrxVC0lbyhGZ7UqZQqNFB3Hruo7jnfWjn8xsveL/z6owxv3ZFlyaqy5jnVOWoXoWb1c
h+hUYhS8KRQrihseIGC5Ww024ZZGU/lAx9TP6l9sUWHKkmx6ntcw4hNXTOCHwXU0RVpdy4qJ3gXT
xPp+lKRB4cRY5Mnicppo7WoZycVoupcSDvnHJtdIIWmQBrDUbmXe06X0xB79dfk4VwperfL8WJa/
s/3t+/nQjO/bSczHyfBoemohkc5x6UKWaN5bsX/SenuHfrYlExJ69zbrcdrOFJ/zTDTEySwvywYl
5e/r+3eWFxDn70EB8NK8Ovxh06dmIv95k208ixq3ZGP5qG0ZYp16t21jA+y+dNJIc2X5lMNNtnre
jJ9Rvnx7VVLp37NnJkr/vAzEk2wzm1l798vhlsyVr8x4wW9mfMubZj5wyVyEZeWFBno44OEBtWaV
der3Mntn+BXLUX4eJnm2J675DSN4HhOauaotujLHDhMC7qOEP9DWub6YmMc82YeZs8e+L8mPcKTg
WF6hS3zqTGnS5q9wWhVJSHE6VxeJt92TiRzbzkl2F0KGyIMe8cFu2cstADVD4pwC2QWamQD0WfEx
PI4um8qj46LsM97zQNGj4kHAeIglXKwaBs2vR2DcoaxtVUOjS2s/5QmW/lRSvNKV/bdqFsrDqEUb
7TF6JctRoSdEaJaucgq85hqrRQcMDcDfO+jvNaSUnBQzbMygcHfIqIiWPoXaUABO3OoupbJ16PfF
QZDnCw89KomoS0pDBCi9n68mLOXtssYvlM71wVTmsWlKEhJ+qdAtAO5X7T/OluZ6GWsm9y2ubOfc
WLq79tvjC6HeVcCahx2TslomV8PZwQtdhtNqNl4zjjs7HOvWdSrRJqe6hvJq+WP0nk63iNS8W3qO
219sVyY9T784t9WuyckNs0hptAp6IHghGWUqXwM85mddBz3kIRBpDW7cn8y0ah+yRchlkhnaXPL2
TAW1y6ILTedBlKuTv0pNXkQlmOBiiJdzmxSMiLr7ZPnrXu5hW7SchSUn8WdU7mG6xn9NDFDh2oCP
zKk864Taav5270tEF1F45V2Y9F1OZ2EsX81HHeSbaSB4Zoq/ZO329kKg294/Er1Eodjat1scmmxf
xXX7ITQ24MMxDg5wnmt6zujAvq1YI9npReXLsVX4Dj7KpEynhlodErso6+LZcpxH820JUSZww+Jo
huTYgW1QBme1HpBaHXWLIidFgD+rBN4QtBLWC/N5O4ADi891c89yQGJl0UisPLmX3cc4MKvpSTv9
6y37LkbvWSn0PAeHSU/A674IIGdBzuERIDnJ1iZirkmteBp+c677cljUofeVjyVLEWLJyq+N3zdS
wYbe7NkyHG2CzZW522n6M+cUwRAST3qrKOVbq3/hd4ezk9ucw8t/Jd5W4U5VLiXOQ0vv+twTq/2m
ZkpVG9GitZwvhr3t271syZoj/Xm63gudC/9e538NlXFdd/3Tn5qBjtfbVcwetuVo2hLJxZe91BKe
tiwdivFjKbOp3ssTZUklP5hkB61wXXLF1r3cytYumSrbidai24qm4U2G7/JmyuEjKHvtlVvK6nC+
z2fj2U9M4/VUdPDqfRZ7x0bP5GY2mIR/ep1qp+Zxb+1U8bG9opfyRWBaQcIBW1EVRtKcyJ1Ck/T8
KnJUD1Dau44h18uNDsXwFtTN4T/ej3e4bfjau92208dSjmzJx+z4VDWHtWlWcZ7/XFE3FHWJz85j
1TDVYttaugvCbcVXb2G+6wTvHh8yuumgG9G+evw+T1OqAW/JRtm7X+rTVdcA1Gdealm4j8h4bOc0
bZZuIWXe4/Iz9O51bEVy5Pg89eIlf5BlI1t8gxH6e//xK98EDlo4DI+mSk1XAqnc+wNVKbHYIrYn
t1/7UHJXfoOPm1T+ylyvnL/tEBsfjbfxNJSg+1dX+Td9NCXPsbvBcbT8w1MAKtJAMzMBCoXn4e/X
/78I4Da4lHhGLaQpKEY+KIOl7ODKUTwfAF2OQHdPE+68Agv4wFFf5bdveOC/FkUjArbDjO4NwErz
dRt74r874v4dUDAG3idqyjfadIpuclHLzZqt3USd+5Gb/x5/kvXfcawsDgCuVG4+imMPheL55/Xh
6n8jfECxy36iezrb1eLNbK2lmmiBXKqPpiHMrJIpz1vLceFjM6pQk1b+mXTVQE5Sin0m19HKNEz5
BNn+/v9D5xotQ2HXJF/65c2D0SuFrWitnKvBxuo4nU5kJUGarf/wyZaN89R1fVXD0LuoVCrVcbDY
MV3FoQB9gRkadfwtjki/BYZnuRCmNkh/zp1AnoHhKVn6HQOL+qkGthKqPUGzKUpHxz5co0q63HeD
KSvz2ZwMALffIG2wiwufcQEILo0+rlXgQqa6+uchfDTtlqa9JolOxlsDzIwnrTwIYiJbSOo7+Sj3
ks1etGAUVlKRvqokGRNTs3B7to3wkIUP5ivxQ1OPzn+Pn79M1/7+UmHq2fKMeX786W4ycTzYDB0p
dsMv10t3JLaU17A1KQkXD7R2Kr5diqvWm2wKBfBnrhWhDeDD0da1YPZ2Wp30vzDmXdXaP+3v/Eeq
jhvaWTpccBLwSIr25nwxKmaEG/u9/rnwgw6emUMpjzDRUAWxjfNs99PN3gUVti+Ju1I9lHqnzqMW
S5fub7QCG5ow2NR7b9bvbaEKxUSZaxLtXRaD1RKFJy5qCsmobSuqhXRimZspVNdZ8W2B7l6mQFNv
26uOmUp4VFPV5Yek1Bt9mj9ck7Wpb1RW/kbe9iTxLSNT69dLN78cFathL9brsfF3jN1K7pfiwM5v
/zQEN/YFJNZe24+d6Xraa4ddc83d5VrFwrASwz1auD31kFpsKzMQvWEP+NOwhc3jzbm9yJ/4g+0l
VBFuX2Fkazq+uv/dWOv3WhWjCWYKu+o87NAWUcLKDO/i7+a3TMJEiPs/4QcBiuERN1F3oYvJxt8Q
y83Bi/upfTdTfpQyu3b2Xh7gsGQbaES5Xhof69u58GgKEETT9R7DFrybOLMN2xfLDtsRfYDXz4ym
Ru03YwsfSubg5TZG0lj8/6Nn/84+A0P8cpyUSxM0Zg1PvVdnj7MsLDlqVpnrQo2x7EorU9RNRYjx
+Vrs89V+i4o1EvDSrFzb1eSaFgtOSKvpbHEVSotiX1Hgf/vWoVY7zsrVRVG2cbxz9mfJfzsxdndF
zHlX/Yq9Xyyy90z3VfvoG3V1VoPdRdSvslk5pARSiUjqnHHjnYWSxIYO4dgcKhsMkvRycKKN8PKE
Mz0Z2iatn0ezgxZzbxk6nph7WaSF9GqEDdtnjLqn0btNuF1M0qzqldfA+V+cv7fwszNTstnssyKY
dELZ1yr0WoJIRVB+Ap5s/I9AD01p2xq+OTHdWsuFe8tti1IE/bXd5p0Y0AalT27PJuKlw3XboIht
fJTiY3zt5aqytypeFzs5+t5NVquSF66iY4Sj6+/jsc17i8rhWe/Bj3oKw2r69Xm6DangV93p1daA
gpQrxZlKjZ+lOppTT9/hkAizr0cxzeJCnVSsR3Yq6Pwwot1J9O7lEABbTnG4LyssiBLR9eFgk+O1
hqgMvqHmXpJX6Ih/FjFqrhJdYFymMW+KSkzmjMYFDeNXnQuB3XWtmSBKv8pWpgn/itHBiyP4kUI8
9Na1eKsowBJvy3kmPPL7t3U/oDK5MjxKsXepzOyyWtWnwJGpZ2/bdnQwC2eG1Ij1tv0krXMZ5rby
TNFCLgrvellO+oPUW+7tbNypwlRwksFS+u1kR9UyPdX4FS1LRHYtsazGECHHjyOZDnBL9Lg48NL5
SydRPpWuo0yV6DdT+Vyyj+rtq1sc4HGyQMhZmnEF6TCzqa+ai+KqeemccLcYLKSEZdZZp9JDNfZ6
JaGs3ez+V1JvErTsaZxS1U6gCgFY/fNbVklVQpyAw92VvjtZQEMNtCW8cG/4eKtJfE0eWpwkKxb6
/drUwEAoeqBaOjukdhwasVEVhflEQ+9QsHu0MrYOp4iLFvaTIE/C/2GxiyfxV3y3f3dfxqopos/m
JttqQTq3qBxam3hfd3JJ1KAkueK09ZpOwv/BQHll18WnxjYAHvx8koY9rUdkWUo5Jko8N7b969ui
nixhNW05y6BsTKJyVM7Nioh/uy6RkaNQCu1vtcNrU8/R3uRETOSfoTgDkzjSApMFn6D4fJVu/x6r
Uq5qg7/PD7dvoCC/fOgda87EsoJBFJWZklMMZapvnZ2H3GatVBJCNY2q0RTDSKC3uh46sds0tnop
kcwa5Fexty8fBrlCFZKx1IeVHj/r3t79XZbukiZQpVvJ7HQ3vLdjqCLnawXEBONzkswGQEcG/MKa
j2+Xf5uhfal8GC4XAhRgmfnfJ0HMEi18fMqL6WYgzob0HKCYWaLmKU3FmtDcp4fl3i7gPFWWpY7O
1yDDSXqvr7hASL8+ddLO3FUlTmBWheYWN1hgvdTMxyi/RfvibCPjNPybK3+V8o3nKcAV5tT/H0ln
tp2otoXhJ2IMGgG5pW/tY0xuGIkpERVFOsGnP9/aZ5yqnNqVlCLNWnP+82/KDTkSex70l/pF5UPJ
6X/nAX1KcQu/jfgGSIY/kj1XYyrfrjuAs0G/A2Jgv5K4iWbaPUTIwgPFqcTC7HqNe4Yn3JU+43bS
mHn+mKqA1xsuKbaPEzmFDOVbBRieE+XqNgX7LUVwTLsquvj8HYHsxS9Ui5XjS0vCDtSgejtKL8R5
oKzoKFVCs2O2eEVEYOvUA6x30xyQ78T2/gdvFcKOKN7YtqUtzXoibNfoyRoXjt2JTW/+QdmG6nPO
lGXAS6bkSAbM8o7KEWzEWL8oQCOs5iZpdY8E+rymAEYls2bZmAXjPOhPk3PIv41ug8Q5Z9hOvMJC
OizlkwhfPlVqoJnhCHK8GlJAPIYU14URqKenCJWicBD0QG2ZwKGbfwuJqQ9fCEiVUE/+gMES+dl0
rHgsBTdQHRMkd4D9iFGd7Dx+MTdEiT3bMIT1MLpHznx2KVsUv9h0zTqDE3SYr8muvoRWCAEDB1/B
k2ZnQICIB+IfGT0rfBrFmE1KhqPKCmcEt3S+vlJom0fQngMqZqGwReCsEMn73PFRFN1Tupi4CNah
HS5osY5tVchNdPsDFfCh3snOa8PsxFnykTxGDG+7QGFWud/WgX1X3h9E15PXuBSmdGzfPO0KKLrH
7Cgfl9Y2e3oHCIH9Y6FoVM3moR9JxYxEGff2y80MHvk1rDkQ83hbzW/bFkjnP4d9f+YNS2NmQ0N7
YD0Jpyus4TezoqygTe/kOQfLU8wSXIBoJUr1HyILjKhvCCths80waphFHRN5dv/r2vpV7OWwyuN2
oTrTqU6LH7rDhi6BbYFtKzSSrrWbD2MhiKOavT+nZK50wrDCYPolmpTq1Is9BAptcVK/CVlmQLXh
EaD53JI57+35DjXUFS/lwc5e5Gdg6jDhoELEOY8gxG38hNnnLlAxmGwdnrP193PxxvxBFKAU8FfW
bIYWFK5Qx2j6nKFIW2c3u7MnhW9snt4eqW3OEzM11ziB8fgkIELuWQIerd+fsFmYbXt5BChYOZLl
5vAC+ZAQHbke3jXYDOxTT3sTjeHwyRclnMHXY+Z1d0j6SDoMu0Lq1Y/+o1gPyELGOP+ajUG+KjOx
/Ji5M0wbwOnnRxlP8J+AsMkYxzwHoYVs7+DaRv13DufUCKrJ1VnyNPe5KWbx5ctiiaFIJAWcz196
PU+eXxOZk0qY3r6hdXNe65b2QYdkbOCaKyrtBaVULn0yIKuBAe47XPaD76leXN7+Gw4s7CV0yGhN
fjSIJfwNEK0VlFrMCgvASKSdGk/c8U31/WjYW/7/ghXkVXZO1GhqcWANF7I0Vz8S+YJXScQbw5x8
vn4sMxyoNWHeVEbCLPV94CLStzGZIBOetVTpA8vKbWBvouHhSdYR+xdjhxbp4g/pO6w1DOThBz53
v2xrDOIKlo0vCBmMLYiJeW315TCnaWavZovvTzThh6zvVKJUp/PGknyKSeZUmgIHG8l9seH12WxN
RulS75jEeSnMUw7q09FUO1ujjoQ0qsXcT+vbqn7unrhR1FgXXInvIXFJOZptDJpH5JyKaF8qYInE
1Z56br1bf2tLkMr7jt0iiW7p/ThtGG7nXkOfD4U7vBSYLFwXNzQH3IOo7gT+xm5gRRRv74MKeYp6
mD6GRRmprLPjDpbDkXg0hxUM3gBFbyqhcGZBy3rRhMBRpvY/R3sGuQJtPKMEvvkWZqtqjAd4yrCn
8FVHywPsHOoAeaIhijwUvnnA35GnxEnhBAUXenc5nJLuC2k3c5ZvaK9Z5/ZgK4WPG+GhEA6p5dl2
r1sgkxCowC0ACjZWoiUMjq+o3HsstSA5F5v7H4Jpp6F+S0ZCpGGzV7IgODekmYHGzoioxHBs+whm
hlPa46+0yAGeYMbATEioxgslbPfa2X0urAMLB4yh0wObrNzmGUCdX+HA5hzavX6gogMVomphcvDc
M3SmLUAnJxPKKG2hdc1ENpcRcL1QJS6hWBUe2DrzJjXWbRinYX/HPL3aiyQQuGDwBaZYomzVodWh
AQGjernGfTGq/5gBeteHWJvQcLMRvi283IlbIWSHRf8odkvSQrh4+vJOiBoienpAXTickMfN+xP0
NS7BXlEqSgQQeWLg6nZHa1zc0mcZAfrXh+rE94RqGjGe5FNDQiU3eCYuc7AXiYzov2v52SMlAEg3
QWnY305dypIoeMFUxkD5n6hvLi7XbKl/7YtPWAocQW9ybwtuB1BNY/6UUKeAJItT7d6VVN+REgTx
j/gybTtCXZADMvoEbJLCUSFYXV3M8U371oXxOj7s6jevOFixyhLY+KTUaXBg/rPJxtiN26rbQyDX
dKAwESWzUtfs2ns643PEd2FCyBv2Ar1zWmR/GP5moNgQ+Gwo59f7ioEBuhs6/7L3XYISEMSlTDPm
KBlZnBsBq7MWMIdBeYWKySSYgocjwgphXM6AjKxkXFlVCpNa6elZZhvDw3wOhwBP36EaOPxHngAb
mX9QOBTdP5TgnCLVB567ERuImTY2wTiMxffVO1VI8ZqIZqQp01km9GWLJQAMvQ/5RmdHHTS6GbW1
AnjOLi8qK8rT+5f8wcos9pRL6bKkcNfiNMNKNr8TxwHZzG92rLAQKVdGwGxrnjFgYhf7QY4CcdTV
WLFD1s83gayANQd8HgMG4Y3tfqtxRnSilyU+xlBP5EsoiyvvqgRlf/VIymFYr5MayT/Qt9yiMKpY
yzlOdkXhdmdzP9dMubgLaWboOegJD0XIlhA9cOJr3bcOZ/6xoFnwL8onFAI6IiYdlMb8qrQgUHFo
0r944z+69nnwouNkLokwpGDcB7fcRRmU6jWtGHgTUNNE2KN5ducxgEFr103GRPyA/sPJzrun6K5Q
igAfuY+9pqYWWZSvE0Peg7Ik2tKr9sXieQORJLVnfRh8btk2xhUDe2DsCyiXRS04I6BWBTBVfHlf
D8nbb09sQqpbbUw0GXNhEsQ6u5QAzq7RFd6vKkaUHKc0/zWpl57L5y2UwKfxQGZpwZ+mD0RpfIEa
d/cmatWB+VAvdD6y90DmrxFoYULT4jzKd2Y7Dy7WPcE/ZIvKeWp4Ds+RdWWAGKgT1qUvAU96oFTi
eiyZGj4ZLqFP9un9GZYbzP5MwrL43yXK8VxgA8SKaFws6WsRs4ziU88t8RzXxx6uYk0kEoNCNQBc
YzgI1M7FpT+DwbqcNp0/Ea/HY/Hwlt2X8gwxWdNVh3AoSXY5UZRNBo7FdnP1UZA757QT0bvDY/2s
A5MlTEkx4xMiZZWaVCRxoYC/HbD2pNMVvrCAecWJxxdmUyECsqZ1Xcge72DcPJYBq6aDkf1pTWiS
aXhUzPB+eU7hGqClY9VKHgggIL8boXnf8fTjNgGAheEHx89TOaPBY3wELY9XhEF/QcNP+zGtWFY5
D6VO6nTyW3kbatH0/HYHCPXWpv0ir/zpvxfnZmsMnjX38yidR1ZBGWbnr0j99wp4laenJ7fr17K4
YPjqzPejTAKR479TEscHzISC89djo/nStM0w5On+FMu3Po1/2CHqA6019zpwGJjsDuMfQXdhqLrp
Jc88jjSNe25sCu6T8TzyNDO05RID6hkBJorWllL2SWfDVsQIZz78yNMyx7IpOwOf4cvXppYZULlx
7qtrRmoRTrebU+6Ea2Q15Ek7InymxTdKnFDYdftEwpQauk/pvZAR8exC6xg0r4vyoL1G1YJ6jvWi
10iU4yhs7MlgMC0ky2a5oW+YR0xdWSsoF+Ak0FZw5FioZe1ti2nRLv++RcAd9FHIl0Ah4FSfnfU3
OxoUuvsX09wCthecvIY79yV/Ne6SLRGqV2LADomv4rnGNFaugvbyeRHyKrSUjNy05fKWx+XsAPZh
2hk8DFzFwXrpOwoUCJ+N0O0DJzED5g19ZvSQvwjAZhrmZ/s8U8k5Zcdlb+Opv+DFyupihNoWxJfn
Cpx6WdGr/+0QghyYMwmjktpZIqJZf19Yq1DbMJMVAZrI8OETUrt4Mqp/dnKuTaUQheIPiguJCR/t
pSylZ/ODvgZZcfJfRhG+cI81v87k3cBM+cZYkA9lwGC77l8ox5g5s0eZGMGBFOr6r8KSK/YrRq66
Qc/t4Y9Cth7TW5zeWwxoxS6+Fpm3+ekdZS+v2b1ZtkirJAwN9xPEUTShl4gdzCtOyhl2hC+mVizu
jbejCLRCXNo+l70cWCHo+YV1FQydxD5c01oMaj3CQ87a5nrZ8jfyN3upBMtU+s9qEy9PHr73gfGl
ax0sGojRnQeD2+Cnai4hpvzIMVeDXpx3fcVqwGIaPDz1m2jp3CPgFTbaDYK1xZ5VxaIPmq+KNbjr
uXb7167+o6vg4QCPrPHqmInMmG5ZIGWd2/dtTQzpF21sO9s+r4FdTLtmHt/b4AqKgOL8gW8q4PUD
FdtEpyIjT+7mv5a+MeoqEreqxNjt2UK/Rj4JQDm7/+XYmB3KfFWNy+qyZtj9kmkFQ3YxN399100E
5UZzGthfN3+CGUfYYJmeEVxmynlzI1Rz1SFyquslXbQybtlFnkjm1S/WVgSaNdAkctuLaivYxJ64
3woWNYm6z9yiE6Nu7N8QSInVpD/hgXo7NBYIUccXXmMtKDG8OWsBVa1W0uEAHQgE8l4vdYoiWcOw
6EuZ4dgeGwDjcJd4lIskr2KL8lfy7l2cNZw9E3Lgm7q2+jmMuDMDiLj6f8+zIaAXgpg5wQcgE9SG
mLrmcf9zw7hWsGkGl4ZgimeBDD0MlPrmAOJxGnkGXCAb0waN0cfP155ExZ8GJdFAoAy2wGCGgLy2
xAAJusnMkY7A7FD9hGebCGus6LJHyEpYoEw+KxzpfcOBe0aNoZyIh55ZQPA8EVrNAuKxQsESS0vJ
uxqHx2ZY9UxO4HcseHf5HT2VrzdkA2iHkG8e+crofpgKo0hhRF88FmKnJCsSDwhe4/n9Qo30wVMS
1Adc7IxY+3tvc3g1GraG1bN0bgpmSTtsPQzYqfcUBRV65QsBAQ8eGqbMmEXs36nm/ieHm3MpCWPV
/NcP07tLH8n/CnCdFaMGYjlZ/eiGLhE6TfF5qr0GQqcv6zy+QcWaX7ZnNWUOeuEBkAFSwEEyVVjJ
cxQ61FRUDQquE0sLsAiwNahr13h5t5oB7BDDkrr9PUdR6c0xnrrjKmMmwww6t3ujeL5iVPVrXpYX
9AE9nIKny7W4/ylvvyfzHGyfDXD2j7plru667ukqs1LMbai3VECGBOEHU7cQx1Mq51NLD2BiZXfe
DDiJ9t69rEES6cdUvXIoW1RlR4WiADLeUrgHTz2xFOyyj3nGyJ19GYY0e/kLrrLa/cjl5/wFZoaL
CQO7By6BOGzAIVRmxwLctpsWJfUupP93dH6utVIKZ1jmFD9zlkPBW+R61XDD/ZzHqJ+WDe+n7srm
AaFjTshBhwcCgUEumACcxUKOruo6ey4g6IF7f1/++j0T1lkBOIPSelkjn5v7+CNYu5LzP6Uj/nHH
7pJ2Kloi7Z/Mp8PK70r1eCVDyfp81yBLD2yhOkxC+BgdUJsJSCAyp2Q4YECcFHt9SS3c1wlUE2aq
S9Day0Xs0+o31RQ+JfRKR/X04jz/lXO4SsTNllw9Cj1trxZs1NLoTXXp4gGgbR9UHJw+qXQFEmDZ
+WOVK2tmD33rD503wCNHqBVpI11npBdUs+ZRRhfB2GJ6ASrM16K90JFVzTxtTicC9pkv7/dl98yE
W5OylXwsp6syAgd9Qp3/FjBB9mbc9T40ZIhDeHq9NtaBXoU6Sma2PLgHOoMzbk83dziwAxcm1Qf1
PgWDNJ6TuxTNTCXEZ81Yj9YrgsFTM16GoWb6Z2qriX/d6Q5ahOewx7D4TrHdjpfl+PVmea3kDwvP
Uvw3+5fltGAE5a+g3mira4GenO15xIb2vM/7vSH0X0lXJhiLz4BB5s3ojVhJwOfrIFPn1wWMKuJ4
dfTMr7SD+cCPmmwzggut/WmN7ExGSxIb9P/uhdRPGDNR91LmQg8hXovyTM6gI6v0ER/Un6l5qHfn
bf6X/z1xGXjXno5jPkXzWQzgQPlQlEAYwZDiY1Q9YBvDuTefqHVG6CnoiIjpnNHVMDVuL9t+lnbr
5gPzCnQgeyFJeJ7uZw/6MtMDesyp12yg53lY3UIZuvjIkKKPOzyimjGZQTG0iQN+XD+ZH/NcUpQ1
7tsMTWZ093+ltdBg8z7+YIaPPttdd4AoNMMTQujlmRCgCYtbPaEurgFXiXZPtaWK5eFZ3bfPX7VJ
+/vqqsSS8jdNAIwOSAYfjMB7IV9pV08rwZKw63dKlz2FLNefoWZoyH9JuQm4zWsWnFoKBnjJdKHX
e1oprEtF69O79yQYPGospKgpjOmX6rTNZ27zPodzK5FNX2UQiXbj0vpckSseFWfTQi5y4biv17Vk
bZCnQp+zMX9Ix4LB+izgikrhOAdFvWND7lT/F5mVwXBh2naGoYc09h6SvKP+UICiGeVqwCfRvgwd
H+e/Khfm4qjKr4D5j7MmDPJJ8DToJ6Zy2YHWnVr95aPi6UDBFhAAzv6Lz8+N+KeVC/1NbInlWjIO
EngUbviCz/Sd4xVec2NKIqpyB6pZPm4HjP1RcOGcwhGxgULROyOtcPB5eesOtyhOChR8UksSbHB9
bm9Kkl8hKJup3i3RaZPN2zOKhDxeBCzixAjL/gtz5znW/1nf7tVqS6+CL0+UqwlyjOmyeMsbOMuD
4akYrINKIwzV+NApD3SPfwKd9+tltz/UCPc2Up3rot/z5+K+leVvbkYaFtbR280n4fh1YroH1e0N
35nMaqzp9eTRQR97lm5CRcOICUnjmQVTQbNw4R6jL4+ZxFhbBiHgXPcU0uo35j3CznA43mkQ5bWy
NUX3wDflWKeTtzDJY7qylHBlRN1+ozPIQZHyf81RxP40vlDtkNP2oWzV9SybAsKuGuAXCQSSPIRw
Wuu78rP8nS20nZqJHwUTiN9ABh8UXvOsTkWpzYZSH1hQkY2eowLGVXOgPYW+SAxybGTnFP4R5hFW
KIV9zMSH+SSCcJXZDoaRCZqlrcoP8gm/h+N4xCB0S+hkbBrRhNap2E8cDlAnb85X0wdjyt7bNsZM
M26QECFlAOGSCcDgP7Xohc9GYqXan4rtcZUo2Oa+qDkSeYNzCLNZ6JkMltTNIzQ23MWJhbx6A5xC
5OP1l2Py8be52G1yzs6ZsRB5o6QypYzsRQtupR3Rc08hc9poKz3SI5PAuWLuaxCuBNIlZAxSQlHP
uFGLpBBd2Tn4w/CKbMMvfTfyY/ThiEi+lS08qvQO4HJZiXTOKYZkvC/D+86IrwtgGKQEWfEj4GMx
/6oJtq//cKYkVfN9gP26a6I5ofUjnQRTUmlJaNNqjF7Bnfm99UvsJU5QOJz3m2s4ph1ux7edoCLA
L3g7RYikHxSX2d8AOC2oC3jnXRkOn7ENee6xFNi1Jxo0qhGkYmtzSRstbeWYKXmX0s/WKahXkwLT
bmkywXc5KnhF+CKTCk1Rai2vkDWgep+4J4gTZ/4Yw3K4H7ilYgKuuZL0B8JVBLLmiD3BXDgvnyNz
W6fKCncpZE2MQPMv/U47Zm2uw1fnyUMozXDe91vKcwP5NUaxlWet58trJC+rSImLqEzfQZEaSylu
+W+goWWbnZdItBIpAxlK68UT+/PzQsrET0of09LAg8cZNzhceg/KgpDhVDCub5hDRLPIXDw+qqzK
ikzPzExCbRYMvAvZJBH2aEmeziIjLaL+8OA5jfVYiyV0tp4eX1fXVfMznqoIEdWuWJU7E4rg7hH1
YhZsX6Pzz4St5dJYVqm2HuNr1NEpH1+HMhqZr1IspmN82d/2ZaSv9YABIL+N7XlfpEVqfVxO8rI9
aNk9uSXKd+t39BuLl8bh36jWvVuCj+2CrvNjDPOoSazskUr8fqTDqWT0Buz580w5X7vuxMv+d+5q
1PD8wDue0dGkozMd1GN3apG0rK+IXO3pcNs3JwRBabErKYH3+ZaZvH9eaPjI7MfYyqTvKp0te6aL
y9lWCZT1Oyg5WmUtb+XlG2/OBwDWZvp7rfovTvWZnO6NtshTDS8hcbzsKgt1pUbz/67he61wXsys
PT4su/WLSF2+eUXOw+ix490T+IabPFVX8786ROK+kaMnZQlmTBsMZaM6mRBVQv+TFuZC90qQjjIp
Q+3AwJ5iDKXPjrWXInbRROWmSyUca4RFTEOObVRjkMGUo4vgzPl6OvPyOXKkcTXLRJAvPby2g0MZ
Ik1SohFjD7TBODdk8O0zGdDaohtXINE8sweq2nj4HRJqNZmPlvv53zzKv6osj6SNtODORv3EHco9
it/qVtqMyRhW/91zjw9pccVTjUlzVv2TNvnq+sFUc/g05/6QQN34BIAbQ4aVJfPS4ruIleTxr1yP
aG2jNxKHh3P9mOPeBjiV8Sr8+6z86H47Duf9O4ZPKGdUirwb35yT/m7nkfEF9AXPTdpYGxw+ufMH
eEPSwvjvz8onurZ4xCMo0aCcXTNzMWBP8KKAt01QYF5hhfCZxN3SY8wbYtgXadksKlD+XHzcydxi
NwGsr26FbTApPozOpxJiG4x3NLOBys/j108OWQYG8H90oHk8eSU/0Kyei/ma1n+gf9iLja0SPLVy
c189f6oFLbG1vbMrmtt2j66A6TuSmKzkImhhHls+rmixHoqPK861tBiS5pMIEvnr6c62/QFzDA20
E6NV5/W1uv/KMGZXuc9d6RkuI9ibyOXG6IEQRwDQ2bo/lZt6N0ZP54oVVOEU6//Yd+CVtgHw9fTY
+m6sJS9b24I7/pjoPuEqfJQnMkrYeG+wC8oTO9ji8dmy1gl7HZxZ8oX0VSzl3yZQk3Y7J4ThuRwy
zKy3avIK1d87MnU5mSUSi4xOaMLDv26RnERqZrARA+rF3O0M0rRlAYTaRS2bQxHeV0ZMQwQn5qfY
IJZYMNqoFjfoabfd8wfy1cjSBQhVLHiNtYzA8MDs9bkXIBT/aEEfMeHsihmymHpAMGWozEpOuQRw
n76Tt4CTcArFbFYTVKQ8vkdCLMn8kHnMoe68POBoBDkQGkqTYmXrPvfAoBndaR2535ddHVGJozaM
ATwR8rBbwYLK7XoHFZMXDGandg8hDHcmCAivDwSReQCvhtcEnvGZFTtIEtiNLmRSiHedTghrpxPo
K8x52mwM5aCzAuRve9qzU7m/RPsXbhV8ZqgbyE4m+3tgggdGAsDAgoDfHF1eKkDA93GA79if2BgD
A/m+XYUITUlWsrXfKaPHhxnQ7b4btuM8gMEGAcyFLMxkpthA0nr7/IlTSde8EICESMtjRMSIeJVn
HBIT/xSquy0tzSU7KUq2EyecEWr5QwFwi/gCJwyeJBwwXpoxLVOT2UkYlrMVCSZsv9flBZZf8GI9
KFFd2u8Vn6mJeWR7d7l0EJqxOReRGyCy0KYWs6cD/4L+d43SsAwfG8nOgCUJHKfAFz8HTZPP4kBC
6Pdj4xKSJ1S/mGLhlMVsdg/yB1rAU0czEwujrBNdHW0b4AtYFjZJLtPjTKt8gqdzXkrw6JjJ/U17
tIwtHLlJHC6oZMRVBKhDl8ALmUeqi3vUYs0PevI+CPV5l1aLqyCwApEi1fNB+YSoBflA6x0yaflY
8Ol+ICqI1eDHXN5T7SjYC6rjyz+CxP1OSVL7yy5IhfFO6wQtaN8y3ks1X2ZpyRAbMcI34p4IkXkw
D/jMgphBbgVkDOkwc+4raOf8Pfqq0f1liHbhRmCayEBMAIUoJwfeggM+z0TxxGkDpZvFxADMubTZ
HUprznQSoawRvE60HN6b6fJSODtzYkFn9qBYgOtvBBYow8W/Z9YV1pDOUQYsDiA17OgQAFLYOMrB
pfqpYIM0QlvbuUR448tReLBsKmp3bjXIkYLTPBxnDBDoVgGqoTfjHOOeV/XusbguamJTwKuwfWam
zcwl4GQZp35//gOIByRkIhozEeS25HaG3MeoU+fdTriPiokez+TE68Gt49mZ/GKhtx4v59bEcfm9
fcCkB48V/OlxLFDXFHlyxP2klR/U92tolCBK4ta74ivHfQEneAf4Jk6Sn5/YcoHq8TODJQx/IrES
xv3YupNb0GIh+OL5YJl62C4NEGd8gMo10E31mE/BkDCEsR1dOrPMhlfEzZmXDcwDoBHB5xR0hCDc
R9vNPwRJDvIImwnXcAkYOzJ92I/I24jeTFCncBoH/2oizSLjj6EqmkeIYd88cC/BkDmoUDb4GPqb
BUS8hhA3JXT/OPBUnwRtn/9ZRmps3tgwJS3BVuEZnxpXp16QQpJz3bNOKjuflKU9LJl/AnM785AH
3wr6tFwZcLNOXxIrL091Orn96oOINilikzCgHP1nadIAKQpx2e3fg20HbUqVNK6LppX75J4CngEz
AxGbS+4x4VrlXcCJNDvB1IqKnfEbKyN2RKcbqeyCVIIjFr6cs18Un06OB+AHDq1OSXAr8Wl+vYa/
ALqL5ZX7Q+4SbopmjBe07F9CzfkxTxS9X43BDP/tXTa5rTBRt++GP/MRKS8m97kzYxlMEqVQ4ReH
N8NWMJd/Z2578cv61zQOxBS738Fbw6SbM2EzdMxtjzf5Imxr9MyTDu3VnVKdu/KjYFBg11Bp8UW1
B5wX3BlBI0DtQfGlun0L7OD0K4yjsEHhjmQAD3+SUdW6dfNpVToS8TdZD9c5sEBawmKnYJpxfPHf
9/29cvMlVtvVbvGC8vO2j7Nl5z0xQ6lcGBdYJkuE/WL2UmBXY7rKX+FiI8Ol2eh/+NPgTPKZM5BC
AQPBDw/FJuJpTfiTZtmHwzw7vH5PlS8+ojnhSO+AjDCkXBrPqAHNAxVgkXaeO9k3jljpU47j9x0V
f53B6WZnAdV0LjHRtTSaPHTMHAy8v9k7DrRZMwEoTzGqZ1zkX/ulsaK4s5Ll78y5bpQzjnpMmO60
AHv2EnZadmk51I/3iHiNcdsOPwNZNZlQas2T8cQTNH0XqwKf0tcPxtSspwYsBG9o6b1G2OK/zVHH
qJGJn6FCRZo6XyEanNUb6LgGxnwKLRkbRdVTYCukVHtnBVCk0aELPMzktirDM6wEGrAieZpJhTwZ
npSOU0HEtn7yjRgnRrY4BIUeVDbCcSnE3NdCxoMuILwLygemDZ6QR2J6AYEZPiUoMFl6mG789A/P
PAezO+L4draDeG084bWH59J7UhqpCqtze4uBseFxAu1CE6EtvnzpKntWtXmrq2r6KLSsDHUWSKQK
gxU8Fz1a+zO2cb/zf8M81sl22QuuFD4A7JYNX1COC9KnujfZn84iHWMNSnQvVmjr6zzKRmZLANRd
OKRUNwDPwFj42qLzh/CyQ1ag4guCcse97czLBkqoEtbXn+mn0fc1/vn9sKmjau5iW6H5/70togS3
VLP7ZcOYL0cZ9do/cLxj9SYgD+gtfvQb4HMoyPOACRDDaQ4Py4CxDbpihWnqctRROzpVAcniuam/
3rnb43ajbHrWV5qZ9Qv/8Is/sPCb1+U1RkCA8bWL/4hDJUQNDFmyHUPCC7XavXUOwxW4aE9sm3k+
hhgrUd+qoxf0ISFNJzWT+L4OptCy/8if6VB602N7v/vvXX+mNGl3103T8SUPhFsBcSx/0w+D/+ss
brV4uKYQXouAmwrJBgsyc7U8I4gYLpaMdIhK9Q1UkGkdlIW0GY+TiWsR02rMR2KEYyDIr+j9DN6/
JY89AuvFv/tnRQbqw80ffnFdXdRfafxT+aaBV6WPUWl+sXUGrvBTsEtSvLLYYhpBs9VIzmvEyWdP
QKFgd06eb1zRvHCkAPO75zl8Xo53ukM29v6adN3nufxCcjZ/srstTXlTY15kR7kr1Z5W2ZPEPOXv
PqIjvNN8DYDgkjcpvmKu1dd6rm3PGGHqK0VhOTiTF8G/eIUGNthhG3AZHtl8hq0+o1YuzkhKFmkN
H7xGIzMkdUiR3Iqx7xw/dQcsHV+ZC76SF6fTEZTCK/FMbXn5HFlgv+Z/8hde7VnH3ItxFWRZa1EN
0XNYj/ewKvfVsHvkmxr/GRoo1PT8onzUYwPviDHQPXkrevjctzCDQH8i2q0q6z6hv5fQsX6xTYCm
S7NY//Kl+TQX1qLM1C8dIoc9fXXchalOxMXoWT/SDeq408C4ebhmkzQJ+Kq+KDLNcs0NQvyNueD3
Zrbqfq3NJNkzza6TOuGlxM+Zi9mq+DBWwye367b9d1u2gQZRmEuETUXWJUNoRJz5MuOlwybpUcRM
bp28GXVIdstlXzyxpvpqEiNqQhUN5m8Xlpl4hxxAQguqtPfhuUWtr3sgQcAOXcirJnDC42uW+zAK
+S7/Y4GIHsc6vP0acJOb8A2f2Sd+JcBYLy6jfuaNTI3ZpmMByyhxDhMnbY9FJCCU6lCHAiFpxO9E
W1w+S8kGQkGSAX0EN1f8ZtwLC6Tm9cdz49/hDSIQYvllfAIvkU0Xf/3Zio/3xsGIhg27GURyfISX
z3PqEsYZaZvin2W5Epm7eLENXiV8+gNDTox72r+cCYe/y86cZXf9+9xhCQFjoffP9PXUzpdAJZQJ
C+4hUk3vNQZmt2LSDFY392d5aLWL+QsPLIyNNbc0vXmJ2axb4r9GZi/Fyuk2eQW3FDQ6/G4W1A6t
yqMXSBSH90ABSaJ0gjuKfSXP9Ruuxap9zsNpnm9nkzBUk7m8cpkow0fBVsO+5m1Y4wpPxiMBWTa8
Lvh5EySuf4+0eHxZhH3o9j9sRNLzXgtKiR0U7Gt+9eN/MSmZNX3kebRv9vbtnEG52pf9poZw50fy
SqzmaOn2SvbTlYW1N1yTx0p6Udqt5kvtpMWjx1G5XJDXgbnI/fRZQ9+obbuDve3c9y2ULnYqVF/2
SH6Gur78dK+PgJACJpEt1pcu+/sH/yc3a0I+tk/V/bzBCmkiw0751nzrdFWwQXcK35GAWAQxqvs+
fQ0w0Ek1KYLPane3tq2Anv6aNwz5TOSKmeFj18iRDinFvth2APq3dlaW6Q4SXpCrpttMN78HAx7V
3ZUXfIdzJhFrvaEGYc/heBh+OMH7tKvvgXyY29fBXukYzRW7F64lzgdgrJ0fJcoOfWYHVrAa6ecn
UmYnaAPi28f8+LUqVvaKCCtvdrRmPByc6/tkO0wm7e50jaxpyeJH9WVS0EjKTsNhDkGM/Y4Xl32B
4CruGt9xmsaOESvZDAKXtecgj2iPQzw6O3n0e21VfzbJDJX5v7kL5e9Thz/hnD9JiRA1lkVD6upE
on2+VuRnnRZAujFTaAqwM95vP1Km0gng9hRx+bz6sZjVWVt9IQ9Y8cDAtwpmALwX3PSXSuNcOXy3
IKAJyhjQ6RWhr/eO+0MFoz0biW1lCUPu76fT61MPtIAJ2gMliJPjAc8WMPAkVoH1oZrBa8UjLWnf
91lmegCY1PPfA60nItX99bnuvGvUk3CFl6RNy0Wd0kTHGOqO1x8cvFvWL0p6BlxBfeLm17MCiwv7
8ltxu//TN8BZD+ukGbsCm9tAa//x9NVhEYz4bELtsKsu6H1g2oI6cOLcmplluAOU8Iae0gy0b8IV
bEXZvQM8UsNXGeDY79usNnFgwd+NaipSO57jSW1Gxnw5YLUHXD6nsK4UN+7w1VizpKvIJ+7OU9nv
CJqp/lYDYiRIDuTw9FExhNeLJ+1107nizCFri7aPpG/pXxP2vcg1rPDxQmV3/B9P57WsKLdF4Sei
CkXSLQpizvHGcpsIiuTg059vaZ+/yrbZiogrzjDGmDqbfHBk8OknG0u06pnIYwMqY8rWgDezcQJC
B/xD0ffjhQnLjrD95gGGQq3/ZKrHei2dIipw60E+UBTCAPSPOg+J+UUtYVI+8Two+ilU2ttz1sq5
8Tor6Ygdygbl2GrMbqcIl/6H0tHkNtJj1ezV0yjHg0mAPD5UFrVZCGvsTYLCaDmdt6N/CCuV96d/
0CMXLFGA50Nd4QMVMjFwJR5u2hmUrmkcItzjtyMDtnYa3W7VYyjH0rLjad9PtdDtpPw55HXj4BNV
JjvvBmAvXaOtOwksGnMtvx1gGJp0a1W3qJzz0EGv5bi3T23WVkbxLPqMfcgDpn8wko2CVjjeF4pC
pNZhIAOSIaYXWpo/hBYTocrHz9o8V542UMeIfXRACQLnz/sA7yo7vYI3Q30gmgtABLciE5uvby/P
bcrZOzB6heDpoLl/rBJKdlkq+kkJPuggV9xgSxHvU33V/aFcCLdzmKOC12732h7Cwj1Pc6iwUp/L
zvrVRhuYMomtBm04NmQD8kHuJgb51mSmAK2hnjBVmWuUkRqKFVdztem3yM8sqBJD5aMpQCjraYyo
ghNrvfmLbPRzE5ldeW2Uw5TFIO3OyTeTJ7NJ0z6mFPU6qfbQMFw8VcXsqreKMdCaNrl7Q6fJo2aT
FVDbB14wZEGLoNJpHACtqA7tYiFpB83qzzre3IisP+UIo+jpOa1pXGw7xeJFsAYaEWIdlzNsZVaT
aqRSXLXV6xvliN3Avklkc062gZQirMjujc4p8P+wwQMnrC0qPm2weYG3uRqBZXbbgPAERlTqz+I/
U3duOmLlea8uHMS33pTtssmhkwtn1HfXlKCPuWN/6DmJ2nvOkLySuljBI3juvTeBcvIJLskEshae
Q57NfpDzevTzIbijNQhTyophg/hjn//zYeYArLJPDpOJTFh78OEtahZXLApWjEGHCQGy8O1BITMW
WTVpnXpV7HAHuoYTRvlVqVdSc6KYaHPAQ++NB0cE5n+9gQgqaOzdZWcldRyFTNj74j8d6Zj12NeD
96V42ByQbeM95rGBMGnMoqW1rwq7+jAcs0y0Fsqi2qf3YJmavYytNh9HGDtwP2CHXQFAYAjpDaZZ
pPdCfLfOOqduJcZkJ4bHj23n9z5jEi9LZjOc5+qGnV50etDHNqAYjG2ez4Ub7Jq7Ausqsk+due7h
jAEdC0/vobZW9Ar0s5zjBtASnkIRjMByfBuDGfJO3SVQb2PqTMwlBri/II2TAenXgHO52vYB20SE
3fsRkhlNcJXKoUZilEByesDRy6Wh3CAD5PVTaYYjH3PzNrSSpzUZJdakJ1AHqvNHHQw8NrwwsIQJ
DJZl7zUF9pyBP3Oas9A7xNZDxZ61AV4dAMJk9PZHpoM+AW51cYxX+O6AQNU92Oi8NQbjaeKX2Dlb
67NNtUZwyz2j6kbOqxI1gRApOsoRbEjMesLluPt8Beapj+p0vTrBEfocYVYHbaGyEKhXicy20Ttt
q08/feEeRcu2DvJleBqqBLObToK5yYpALIG8UgOmsfXqjKqOCnUCJa5onSRzqGdG9HCMBnwaID84
MIiw6uWoA1vGRxRs3JL6r3IjoXBFMDa6fVg2Qwqieer1RU6chYGznoVTd8afmLhdcwarRVyLjGQ1
1eIRjV12qBnOb3A/GFzDNunFfH4j01WvQhcyadmaslrLq/fLDQ6CL03IikBgsjWGsZMdX6+/j/xX
nBXnSS9E8hx1rNZpiKQAA4JJCDRZtl/JnOj6K8drfA4R1OsAzML6CchKU9wkQ9hwBk+U+V/+BTNl
1Dm/lirpAnP2eEziDEKPevE1ag63oytIJC0Y6lCiHuUG2H47YmMTIr5RgBuIqfiJ8JDYrDIFkfJl
tfNXqbynDhKVxquOm8y84NqSuVMCcpSwUtD8XIbqsS7tR8fNJTcHEDdPpSvwmQcugIx9/3a8wCbs
L8ORtGAsU6HlbY5awPbvlcrA6cyTdBRfzNMArmmdDTMMUOokaK8R6f+2WCWGyqAgy4Isw7cAzmug
rtWqL2nbpwGaEZs20LcheKv89jRDwDtEh9l6Y5ydfpRTD8hhQ9KhbQOGxWjCEYSAFYwMhBqJXaAQ
s46mRTiOXm46adYVeTAcOePsQWnULGqyrQsNsqAoOvXegfzn2inlavIZ9VdOFMoA1Tog9yJ03g4q
0AwDLhwVV6/Ujn4gVwWKtRIpF7J7FNGQ+2RrUIEFqavieLk6YsU9aRddUSRFKhOoHqH9fBCDL0z/
eIEcU/NYd6jHR2SPpS6egAuCR9RS7jK6AEgRQL9cEzTMyUw0rtwMmn6AncGsw+a7tb2+Ph+10eas
iRq1+1uApVSqDhZSz/X6lAQloDqQ/hCtcYHq9BFNQ5QBZQUgMcAIWwNjAmdILAcTJErC4ePRLf/I
9+70bOQfo1Vok9mq13CRoTxG6riA0MoO3YUCSHGbd3tIDbxM3T8qlnZqVDDtdq0riDAZJB8lnclI
EuVipIeEwkjXg0NCzd1VcSjjHeFnXR/H3rBIbIR+23BpEWoHBAp9HlMKsSH73TinmbKtAZjCRGGY
qAJRCHmNgQMLhsK1hNSVYN78ab4jk+3uuB4Jb8b+nQQB2CojpJbe0IjncLORVihJRIE+1Pcvv/si
cg53nxxmdv7Ic2JjknoJgg0zM+lKM9hM6D2OMSvbQuuGIBPxdSUa+9VWmlP90wRnUQ2joK+A2pIt
JK9js4vfPDHnT1hTHwIwhqU0ff/kUH71Qm1k1p8taEaiNMmtbatopFBrmHExBaKmXNPaAUlwarun
6Qm5oEmx2rzVcbnU/tBsoqg5KYYpfRAuEUOYJqgJECevxpB4qNuKWj2lGNyYpa31l50OZTVB6F73
hko1yfShThKHulGlCw4TciVgnNZc4PJkC9VVEDQRdewMu2Zza9lx3S3hp1NubYDSe0WklEmkEIDv
Pt6ugin7cNG5f3rg5dxCsEu+xQkoMovwP0zCUh7llB+SHW6vhCwA8ADR3StkZkD9YARpNfOqLSk1
0USD4i/5iO+UDhWS8RTQvLFZKkWvgtQ4rbdPv6ugUxj1Ec3sYaCRVUjW1Y4q1uhUd6i2k+/bE2S7
wQqZrkzi6wkm/WUrYBqKSeDEDsVhp8iubBGBeaHTlA/SNWIs76nWkGk1MWa1oTE09wA/YLWz0VHM
YPtcnxaAQy7kT7SJvtbXNAFqlSnk53QAxgpO1BT6A0boIJl4TkTljynjm54p18kyX5t8wTJak7Vm
eT8LeCuRaLqeYYZj/dUXaLbUZ/FFMSGSvJ075MYeqpmbbKOOskVK3bRlvYrJWSyJc4zbbByhmw/y
dXx4HqIDZy6KpbSrV+0NQLFRMY3n7+XLLee+9Ro2GwTmbjxv2pTZGRuk99bGlnA5Ud3P2qPGEGJB
3Dv2zDE+1Kt8Td53n7LBTU/b5pihPUS8mBOAQPu94JCviVA3W+POjavjDyRM9BOWJ6hWe/YrGpMo
LFYYlT1CB+rfEMxGcs4WyREgyqIevY/FJp9zyfhKA6HU3CLqvU7XqGI4Ot8AHoGAOWIh0bVeV+eS
lVVUWM/nLWRsVCAfj2UCahomA9REf5kOBA7Hu8ik7nr5urPN1/L5eTiJuwtbbluzsmk+V8ehbD+S
kQmoAZ0w1QFwHS55Yi3lVoy7cfsq3ILmKa80Irop5+yMNhLc6DXOIqsc1pBMX2Ng0WssEQfMMXQ8
xNcgF3aVdiYVjTeoLEWrnHyYrf5h2L7Il6DR+IfFzv/G/DU2RlRrYEKBHmeKUe6Q/f1xSeYp1W1Z
fPLbe1VRsGJqwPW8U1sUNX+iUB52BOhFTAmshS4JolE6bFYBUJqph7Wx0PAquVXkFob1trNvNdbn
7i2J7JyrsdT3Rg1lxpvVaRRw9Di85v61GD+3At8ig9P69E9jdZLaxH0xWIkE5IhQdFu76t19DJFi
WRpX7YBMqr4rwLy3hc+B9KOwyD0rSxDIsZ8X1FuaY0g1HSFnxVBhnyIzLkNSR4YQZB75pFYGwJOU
DeO8NEk/ZtvQVXbG20GEgauTjkpu3qyY4GnCQIed/uQPvKe/97C5Fce24PqJxfpOnoT0NKIGMQlx
vAkyhJ0u8CySAuBL6msy9A6CqAPBl/PZTHMkeT7WkV2TxPKHdFs2yDQhL0Hqhl0I1IDPns9uju4A
kUGMUwA87AnIGpiWBtaXrCtFy6teyFIiAMcuVgXin6yaBZQY0gFkIak1CmC0hpGDWHkX/QFe4fnz
QCikBy+d5+yJxtHcMG3YXyygfPzjj0kqg9N9vWwIMa/PhI+TqqUWNfwzKJhI8vg76arMm6UKBDIa
l8Bg4UugMeX3tZU0aS0BjxGB8badgbE+rdXpC/auUDfUhMAf2h4B8BBYpBcgEp40wR9glQG8ByuI
KCZ6qW2LX0/KG4QDGWvagD0yBRPyZfeRqRSawBcEYxYg22zPTqdaewxYUQcL5FtttNms+k4elRhk
ykhNKIhnlXdCM5wTn/PMCdeP63s9zbcxcc2lts/mZmKpbLZ899ls4KlY2oVgLhHQrEAPtUeUzPsM
sou58XansTFWJg++CKrqPdt7Z2XRXNoXfL2EpeZSXeK78qQaEM5ddfHkSbMn1Ftl9hsjE8lKQlUQ
tqz6YZHDWJqbZJ/t43tIIpJNHFQlt+xj+sRdIoiUPqkuOD4yVEp+D9xf1SL6/rw/74lpdXBFgd0f
sz3/+WN1ehooIv9HPW6ovoJNCErPTt2TSwiSz4dtGicBNqlO8IXXIOLIRMjzz/SzUI7GgzAwVV8m
p7E+1QFgem5GLQoImzvKQaFXdoVwCnonwY1kgDOUBT0VMpemCuht0giuG/sRHkFGkWgQMGBngDOk
FC0RfE24P8nJLvM+bLiCROx354WGn3ld1PUMakwUXcRWTwku2hMup011nhZAKm+JJB60FmA7fDI7
2VSp5AseMG4I6AHvhWCGlhXxUxTbsRFx/ZCiIraOoYqzgtULR4N5v2VfYXl9LwP0YDtDsbvStcC6
JGRLRH4Owg5ljQCV8Sf6acw5GIAAE7guv4kwL2zrCum4asWUMjY54G4YZcNw+bwa5MbPr612RBWQ
W9JqO917QI5YFgNKNcJjH3D7pNbYhiBkUqMLDUvMnHjvb4v3CFgXgogoSDDJAwY7YWTkvp9dZn6b
obzm13zAoQRDDRFbahsRnSSLnncBiGPGGCmaJqIUBwQKjXIqknhgXMqFc0Ilk2oQxNFp1Ek2ok5J
vui4gBZg6jvmHFVUCCVs70cwMGQMQF3552b7GVA/FNeLbGvWZzv9WNr5RZJ2I1G8BuxcvAYxJ3LM
uBKX11S09B2qM5MYmA56QngOrK17/ASI5tE424Ldklb+Pb5AAXSD/fso37AS5uFZtAcWLUCaNqQX
fU8flVeqtELUvGamfdoi69YaN8eUipnpXGDCgQLIW9B0XVbTilIgBNmoi3nGG8SfZeDTNwDQ1/6U
vqRRRSkCnBIwFXf/fEockpOTjh0eP3/JBiF0QB3rBnSzGCr8GkBwGFzzzgaTJD10zir8RXAaoLRK
gq3DN+OJiD+aCU9I0OCNnJyq9S+h3kyc8YlyOCGvFnYUiBExxmNTkJ7j/WfFEestQr1wfBkg/t3Y
FMMGHyckbUhocxDMdfQf3sN32GObMUfx/MNOS8Nj5LNioAjxsXBv2FWEwoLskv/Pzp0790zbcv+0
CIMQE49YAcdAuvhFbCR4fQYhb9CoTFGEo5E+uVCQIjvn42p7LLby/bmmBPceww8zj6S5dPGuKObB
zvAoP2KAkK1uDxeyy4yZld1be77Mu9LbxHPoZYY4UjltFKKppITW9Le2RGGAC/kWmcCM5+ehvtII
9TKajUkNHI9wCCCQVuriZwot9jvvBICkvog+xPrZjFHmYdLDCoWFQ5wBz/lzwRTj1h6DGk/M26Zs
9Pjw1DslvYzfg7DKCVAtMB40qzDITYC6rsxEaVmk3JOqxwOlF6EK/8WgcB9gzlilmFsoacA4J6FD
jUz43aymTF2EBmC8ier0MLURG/j1qJjiNC2/m02FDdr8OnpgNfl9guL1uKObEV1Yful0TsDjfKPr
4gt2NiczOGR2544jKXb5sFPYyDoc0i7aLh5+BDEuMOmkFghXKz1cLYC5jBluIwfq3ojhxc1AT+DK
eC7UAcIx2rPshuEKMnmBXARrrilMAdaInA2C2g59IOAIrqC+kMLEJdpqdd42F3ZbhGBPLnwPfLsI
GR79oBcEi4BWTaEwfShPUVFfdJ06mQGmGSUl1HBOZz+/UyKegDZBlozQCNyupj1o10vkqAPj/lKp
UwYxisCvMXnDKrKTNlxOqHWvbIr6pQoj5zWqo5lA534GSuMEj5FOWRp50lahlfYJxwG5JaQFgFMQ
pCtsuHj+bFYNtFtlvCWC0GijFzj75eNz7CQU2JuxhAqUnzzp9Ik3Icp7Q1WhFT/I+G+8zEU0kzIp
Ro6uCzDMbYlnJBxadDNHrA2qNWhdkm12x9hgjGHK893avn5RqAy+gm+poifZ0GYqlBtkJINBZG4y
dJac6jmEA68gPBKFx45AM0bBBlGgGTRz1v7Oe47aXpm5GORjmZomCy0iq2W3X0hiDrmmKUrrdOCQ
A7qE1Ut9ilbjKOA/jS55nTsqBsFAYBKROTmnIAMroIXcB+VV0K+qQNG9t8yt5LkyT8MYNaraP9dz
yj+Lio+i0J16oF5J+9SFTRWgRjohmqIrvWyoIqSK6G7gEoQ0UuhZMx3l/7hLkZ1ZKrfQmIEzdfJd
lApEWRnKkbcplt1DDsIzBfDUGDohQGpCXk+nBkyIPgQASyDNoIYpiiPAWnDWt6y6/HxcSoj53jzP
XNxpZCgyd0GxvfiwKM5SuCEi/B4t2uFOsnrtLREpLhsRk4+JgjNl7YkcDqmPQA4evwMRmgzI/fo5
YKfqslYQjvMQlEjb44e0+xiDtjxg6QOfzclhMd4z8AF+bo9sNUb/RQw2dBsIcNDw0euWED2M722U
VLeCI+xUrI/su0CEwIwliwY0bC9fPWyCY50QpV0tAhJ7Br27ShlC2PHEuukqMLTBGMsMRDcwI2Rz
x1AyCbDVmV1R63o10wtm/ipqed2Z2MmPyMSWMWjH53y7xrZVUc5rD9MY4IHDvsU4ksEQSMPUcK8V
KUjIoMj4UkkOUSE0jNMeIL2FaRBGE7/a1rCeqG4EeVosJ5gW2GZQzLWjCGSGjlCW6uIo9nSAKUId
dEs/MZJKhydl/7mwuMrmDgeGddnLxGo4I17J1A/v2qTW+9DsWFJKZa6rY5xB13dGrTU2xvI5cLAe
qI068Hc027oEfYC4LfEbb8a6bByzALUCCpTDcufO+o2dQS6FtEcJ4tZqxBqJoYXsLcoQ8UWFr4cJ
wiBElcKYMOdO/kCXnNORFQPnHdTwC7Gljg0ivcbWY29RwGAM8JWkgoX8BOF9zUQ/NbNPtkddHv01
BErqegdtmlYN5QHzm6mNrfGsqbAApJisEU1BIRTdrS+PpQc+60gXoqG0pe+wS6A70wR7zFysMsHn
ZkVFfhMMC28383hP3SwWc+xCBg32KWs/Tk7er6EZAjEGWgFPoIZ0A2uyaUSZNH4DcTGk9RN5/Yb2
ECHtaaNq7nV6r10YdCnXw5tohSDoAd2MAuLvwqnkYYbKFiULUD5grwHtS6cuyBewiALibiA7Tkl5
CDjjgGEE/vDUB8JOQAiflLUVgKfeM7OhAneSneR9L6IhpiRKBRQlmJOT6KAkjghyTbhsrKZ9cknt
Wx33PuhfUT6UPBBqbYA/2XJlqBQosoEmA/kJVo2Ef4oxC57R2+dS7yH3P3GvhENTD1Ig7HCGMIc1
G3cE+R6T+q3dQra111BjoEtCgFQIfUczjaQV4Qk42Cy5Y52XBsI7puYXK6OIwTwAIeau92ebdod8
+Kxl7VV4IyixvtwMEkloY6ouUbkFkGgVBplCSM9/aN0gnalfsqGQl8wHBG6CXvtALShmKjoe0gx4
fwsYCRGePRoMAC4VAJnylvRTMQWV+ckGyLSGka2kTJYGiOj8BVhYGMRUgulLS92Gv2VnbmtWX7BO
v2tGcSbkKcx68RuqKakv+7nV7+aUOE3BpYgZU5nkKoxZmwlO7XZ5AAkcaaABtw/wsSNPBG8S/RHT
Ahuv/524ebYBtKOOsEbidfxxCNVTOQaB0TeYvif1CKwy6yHcg7Uh9dDta5ErzlzGADO7oGbsotg0
RU9Bm2uAIIlL/P/ebE8f9lQbTSYwK8DwSH1nR8zi9E9et1DcW1Cgi3zuRQM8fdoZTnE9gLe2oqGP
4znUz8TS2QyQydV6lCx0W0BJ1OF7rwzTVfG0UU5KKT+q2dpZl3q0WHbWabqwxsjtA2Rt6IzToNAs
UnmTICMvL0KXVDCqs27rz2H2ABbAB0SgE+FZQvnNnV3l9I0a+JnTaciwj5PPDKC+t2ZRS5le9mtx
whd9OulXKJt2o+8oyId3grII6v5QgS4UPicg0iEtgk2vXE5UKaTPoRKYK7aAnAIuGCCQGiIK3gtd
CkqDY7WgnIDNwINkpI0xxhFLxO/BMfajsNBIDfQQQOYD/PXfoz3UZ/iQyDM2Fg9cOxYMElE8Y3Hy
jIHJegij5IjPiZmH2YoF+gaR8nUZmPWETHjwCq8zd+EtIKzTVwYQhyvx8u9NLMe3LR8xdXgg8QCD
menIt1TfmrpMBzxCwv6IYPh9oLf+H6s2IhOEivgmjjEuOWAB4+44wGkRljCXqwRRjMX9p5PAAQ8u
fLpxw6zGOARMJR50Cz4Hpj3PXixcBI55nZHNK6je/FqMF0tnRPlMkGK4HoSvWJ0wSpIhiatv49Gg
HPDA2GVh5TvQqWL08+Ba7PJstQ19TTAbIW7suLd13NIRTEEujj/Dd4m99N6CYbZmr88RPizu3N+x
c+cKDCR05cnGQVn5XokD+oY+45lfz+/iyzmgL3hwQBNjN9M7+AL0CC3BIxNMEBo7rsQDqCmVm7gG
wG5hCnxvgXvhgC2E+Bd3z+/lt/2agYPXGZDrBNcGhBwDaOz1mxGxrHIqmJrfpqE3+FE4dv/uDf2n
YkOmapWd2dMINWCV0oIU7LYggEwaVopv+AsQHWEvjE3kMegtbp8foV5oZWbCyxJVMqiBY+UXtikG
IDwSMRQZAfz9a4CaXezbJCN6gPe4XR4MXxqeZApKPryNPPIW2gnIscBaMBiDxCL9UtNSa733+oM7
b+eYS2RkkLxG5UjkWDCu0WniAIsBVkhhOMm3MjEFr0j2yCN180ws/uBCPHMeB+KYGC/8UGgdDF0q
NQNlZv0mYL4rN3lixfDCAEp/v4GzOeaZy3MtUjsgJXlF3lWu/Peg+sCOZqFeL1+cirWOrBBFJlAy
sGU3HdZ9w5XxCAUJH4N8Sv2VhTkE/AeDwmodsK0q9zPxiZAHNqIBWyJK0ZxAwel+2poAXxWKCCBG
dWum8JP2DDp5wRL1mb+FNh+BA5h26D5s6Y3Upsw2rVIBQZ0E6/BcIYFpmeM0m5GJ8lfqlkXW3PpK
rwUbBCaDDBTjTvXjuRCMa0/z0ib1hh7qwO9JYx/5FeOONgcFJIE701/3YCxiQ3bT79gvOL/oEvh0
OyAfBz3Z0B9g3GdDJDDJWnqUJEWa5DnpJH0ydfWNEvEEw9bmIUDnfBdA96Q6WdqnzTpTyhl95sGD
2pPd+uAhH0DCDAknSnaRXbiFoHmG2YyreB1OhhCUYKcezEE58Vd8vnUgzSrJo6h0USWo0BkEY0kd
VMQ6EYE2FoVtrqgUMGVheZ8NEA4DaY9r0EE5YYU11ddgeMKYY5fFZT6aa/zcgU8geYSJ7Q2w96XZ
CyZYKZh7LPfaSViOij6g0ierMXBFeHh4Gm0qHtEeOFnBHFscHf4wdGGXduNkgRgwQUDmIIF+DbVY
gYxA8YjAEk5cFgwoz0eqyrDWTRegNg5H3e2gUXwO+1AWTt3+e5PCnYPqCKhCccMJ6LDdC44ywP9B
zuCycgrIEvDvhhBbvFVTErtnKY7t82kcBn37GS7qrUIQGOTCuoaQ5pTnD7FwVL6sehjba4wlsMvt
ObhJaXKxwDpz21BwZIc5dEimYTnwvb4/ydH274CVtYM/nUw6p5PQNMF1UHJS7LaEpw16/iEKxBBj
fVGMFzZB+9EjocO6WTm1gCz2PViPh5JLpzN5U4fdop+vQCwieQmPlOZBw2OL6lIK/n/tU9PWhJPQ
lWsSt0NRBnCczvwbCXvD+uzSlaoCDdQOSdvJil4YkvbGRCC4H8ySoqcF/dOg1IakecCYghb8ljXx
KQfOh7FIH4OS4kC3aJX0MT9RWKSmzxMFfLZ15KGEYsMHCCzrBYJkivWMHSW0vbDfdg1MCzJDlKzN
ukgY/6FMMgTFPfJC+1ktqJp5OhMWSalpD28LeRiwJTWSdeRrYe2BowWZAMGCMiofj7KmDhCtpDUq
KDUfAz2ZaiRwg7WkDFQkUrUuNAiEVhV9+C5ntETI9GuNhEwWPyLu8QrPmvhip0R75LUQwEc0uHaU
LibU+nZldUJtVQlMdT8Yeqb9ynfvUQqEJuh/wr7ccVvFjGrfdbWu6egOUQdHAcgMq5l6feSmeh+W
ylFWunpr0woXgdpHuahVOiW8bYq4P6eRPgnrCVVQ3EwaVVBrgvkjW1EIwyopFC4tW89FRuJ2AWFf
Zg/spuqMHwS68xGMyMASylsigO+0/oxyQL72OTNpHED4Dzs4sUEQ5ZC6zeo9h8kX3zq7aPGsKHfV
fYSiQLWH0sMhA/D/CGcfdJ2p8WUQMjUdXyKPP6D8+zOc+vkoei+f2vxZDVJtXiGP7uY9JmnslK+9
p2zwT0zyxmwno+QsVthkYQwxIhISyCt4PoVHwHuMbRseeQqocZgDbLMAgEldHb4jrv1jJWUrifrO
1HIe+FNljzpty+hn5QbHD09PX6E3Q4S8pJ72zKi3zaBSyOEIKMSjS+p0i4/KoHzvGuHtgW3PR9ct
8UWvxldUFeKqIBJZYuoFAu3AiSiRwg5K7IdAYyIqr1ZonM0ZHXW3YtCU06YNDtSSwnWc9t91l7wF
5OUtHK07fh9XGvCPkAsBJMSgeC7uJhoLgMkH+Y4ESnMEw1FTYqdRp/lrId+qLXFYYyHEzQIUIz44
rw9RfFS35GXZ3irxoq526PjU+7x22qex0AVDc6UaavBbmet/b8OJINWWoxcYMW/r/5m1elbkkRGZ
81c1lsnO6ZEtMbPQ2OogCt6Za8nh/TEmUbd1AOxWVujoRlAd16FGtPNJnUKnYddDvkYX2YoSaWry
xig/AQt+iDLrUWeKGXRG0gDKgRbbbAMR9HRug5rZ9ZiN5CqtBY4GCY2cqppsx0gfZLHN2AcYZa6V
6xOu1LWldh+K+2h1tXIrTI8/LLiPZD0nzV+bGBu60OXgAeizZesoyS8/yk42HPBeoKGLSATSeD99
DE1pgNDqyeyVpd0mtaLMJGA+QZ+6BYwCIPOHRzF/6Yuk1VVhD6F08ekBO0FSChUnA68UPlc39B0A
bUpgc/BUGdILdR6r86AzpWR3gcx/a/SQRtmpx+/SMSfbo6jtMPYl9EES24+ByiySN1q4VEmUDk+E
qEcVSE5ZmJyY6CqB3/sdZB870Jh8OWz9moiJuD0u2LgpSaaud4tJFWGHDlpd2VoswIbYb/SQ391k
1RHVGBbRywrcaTDySPCfBgYpyAg78tFrsUU7zejlO+3Y9oY6/LRmDD4KWA6TlvnZoQRxh1wc5U1G
IeSigiqWQ1Ws6ROK5HVk6zls78ggb8DO1P3o2ZP6KbY8C5WdEwjqIx5DGax9BcIO430Lp3j0JnWR
4UWShoNiVjjgvpeg/0YQWx698iLpLJ529XYJZs6akWev/D0X9y/Kzfgrj/KaYrXlEujcvFo1K2P3
2chWvGjxJoYk6IaEnD62CsSC73F9CxblTdtFx3ISb3rkzFBLrqEzQ/rFshjoIBc2yqaYpQtKsvr7
x+X0V63qPiIcUq+ewKFA7aIF6fToI8LVPufbcitPySodMDdVIuJYfDvMWf6nezFNeeblAhgUcf7v
i+KVoI8Fy4GETQgaqbIa1imaoBZn/l7hRQ7ECV9QEm+J076vcBC3ye49ZunkZTq8xWmAv4jrc8Cf
HASkMIEyscVjVX+vwCtMo9DJNzj9Dqnm6Ph7gzP4eu5V3nlDo7XEBumjJdqldPk+u4KO7wDS+D7M
myL40fqtuH5QuSdsj1WCzARdi69GBBL0PUAXsvTrpm1N5d5z+Tjk5w/2jdC/RKeHJeTwPCZziNGE
fHxOfM0UpH/CK0ZQgOPE8k6nwve9vXqPC8D5pzJypaZPxKJvbj9HEKP6TT/zlcWVocXd4STA0+Y2
HkRXv67Br9lpPZqOtqKdebBVVStG+YD24S2B0luFTto3/k5/6kYW2Hg7mWGHLIoVe87mOc1tbXVy
Ed5fVLMGGx1MiyX451K0Mo/5+bHHkwDu54bOe8UGZ9S73zfxBXgbIsnCqgdWhSUT9Mr34AMfFqgN
Czj01Ft4SQ78ad5eF346zdasuF0e3B+fzWOHZx7pLSCbGx9TcvWsgt8L8MOTA41Bl5yTa7Z+LrkE
jwTMNH7cRiMjuleOTI3f+PreCl//uihnTqM/PtArZ+H183Be1AIaBFRvcmjI59ftKq7RxJyR+Hn8
iZVOtrD5GcfcGweMbwMJMqqFPyfsVkAN7ySWBuhJjQqXNuAUb6N3CPdUN1INb2wk2FV5qFuR1pWJ
y31gMsYq+/cJ1Q2oAIatQTJMsTeaZChrA/3dbwCifFrJWe8imdcjZ06EsTkBbKRlW12J1Ic+bsrt
C/8AZsiLqdGjJ+ZyTx6hXcN+s4iPxrTQHRxGbh9nlNnn3QDEfH8IP4EDfg7uYrNiBphznEhu/L/f
ye/4nfSbJIwpzubB67zCx5hqv+7hln6N8nv32XY6u9akM+YjzFfanzNZPjn2Vw+sJcaleI2Gi26/
d31T9DRDhPd+w/M3j7n332zmTy7Ou3wXc5X7ZYTxzMd/z5zGu78v4ur/rjOimPSomOPtf+/+dxLP
v880bjhDgoI/OJ2Byi2IY7zm5DFGE2ASHPMNrxesnCQhiRQiAuRkcxBh9VZoQ7Bzb7V1sAo36kIa
Ym+MCWdMke0Gzu0dxeK7Mk5WKeQi0mN0FB3FND76F3/P2D3q52bN1tDCFLPjqQ6Q7x5b1ThaAopB
rQn/ovciAbA3qDSAYs+f8bAaV+rRKx6t0F94m+qPTsSTNnbxRnitzCX8nlu+TG/mmr0/JCiCHgUh
iBsoU8Yvncfzr+dZHETn/7+Tfn2Zwwf5Tl9agln7m768RbtzmV8jfW6c8utc1lTm1G9i0Bf82d4F
xybtr5LOOQlJGA9fq8B9UGxym0+U95lb1EbKhtWKtTK6aUd58Ya5QdoLX6T76JJHnV3ZHYjwI0vF
subUc4YvBgDP/AZ6mDvmbn638Bs+KEqu+JtORkyQccJAol9ZYppVZxz+8TG2I2JP8pH/ab5fW3Di
7zoc8MN4cCCyO9/QDfdTbnhiCNJovMbXpji/f/xFS4TOa8UXtEGOHcVahtpIYcnua8Y1+BJM4t+M
o6m5R17kYzxzZ+xKNFmbAYXjBhKKqNkMDDWfoFcLgZAhkLIDh+2WxGqcNqIZNE+yflC+gOAYQapE
F8HNX5NwQMaZYB1VAojUBZDYYDXp5LL+NdjvTHqofUzsasG9xTcCfwgeI5lvv1dPBK+8PjadsfzM
URLtBf3cIYw4k9bq/kMcXUSJ68F7io4BWUF9Ve59t2Mj3uaI4l0IMK0Jn5gr/6ys/SWwGdCB6l5d
aRuJytvEHpHw3mdnIv7E0wjiEYjQRRyT2AQhSUJr7Xup9MhmUGei559lqlzEYw2RmYR6WvI2mr+m
xgSzN7p1RNFxroCWPY7F6I/r8SC6oY+MI4E7XBMQAEQnldgK7RPYAUgoixeRO/yBHrK1A5A4vwAf
34yxzT0JPAi5txkvA5V4w9Vui9uiohHoffYj0Bt4/kQUhTrPvzAqd04YPqBjCFgKwEZnSJD6QJIU
DDTCdMB2cUq/YWgan4efoDQquoPYMwcf4tCA5789iO/NYGSoYLdzzIuKYi2kWJz9G/C/wcsZvwcL
LQcs5bwe57P/jn8HPPM6na0cTjYnccQHxOM36BHZ9zaFi8TmdxH4PTPkvRvimxTvmSoHfX41B0Q5
lQCAgvUUsPonqfIuLzGEGT4BE4JZxoj9Xp/p9Dv4jXHmIN/FaWZPPbBJ8pni7zTlv98E+B3wif8O
+BxfzUY6eaxaQZ/XmePPI5Ph9wmuyAGn8HxneeOzEScDRf8ueOGKyKe2Ix4XTOICSXOKu8dHWpDz
uDdWOO5HfME3UMo1eL/5nn7j9pj0bCR8BWcQLvFX/+Pp3JpUZXYw/IuoEhGUW0GOgngal3NDjTMO
eAIUlcFfv5/Irq+Wy1GEPqaTdDp5Q8t5BDvoUf7yooyuAG7iVtgB71znHY7QjQcrvLvO8uZ+c8vu
5S1LULtvbuVWmKykBorgA6/ueSpHg4IHEVRBcUeC8t5XKIUPSAttcnWQPNzHNmlf7DtJ1T3v5cHf
MHxNWgyOj/pbmZEM3Jqb9m+wPCKftK3mayDcFqF+9XWbpLy7an38xF+OF2PLOxPJi2aJ2ChBKZNa
eV/Sd0aLTzST33jnM/dxN5+RKXzlnXv4yjtd5gqdoDdynU6/H+lu6AphPPipK+2/QriI317X165X
3VeK4gO3dQ3iQUqm2O5BfpXtzHvMqIhfqZ0PyptZ87VrCY907eErLx7v3hlNPlO+SLj3xa7Yrs28
d/ffmwnzwA1c4WYu0hjeIbSbmwdc4me+0xSq4Z2J6hQFnkHgczdN6RrKnZTSPc+vfOVx+fVdAjeL
evF+pyg+S7vxotoxEWjc793b73XJA7yIj0INpmLuoyze+Yrs77rFnu84xxWIW2eV23Wpa4YcK7wb
xteuJXzlUdpMe7p6Kea/llAExXOdQvLJea6OJnzhRUMpi1fXN4rrWrxE3+FS9xCXKECefldCVRw8
8CsfkGrsX7vm8DCV80jXH27gwddI2s8HbuY9pz8yeu+CKI7GM3p0lyvdRd55koK6D/81s/tA6d1t
VElxaGDcyYdl8ckVCjzOW++y7OrriqWtvHiKGwZh3+MmvvfQ3QjRJtr6PW185iUlvl+0gOutV0X/
XaIAmrBMd/xGwd3o8ky5pKhuGLpaufZ4N4UbeXGR56RGGBtPpegQU1Eiuem/9643XQ9gITz2Yof1
Hl4TlxyIEcYBRO77Sk82WXLh3fP2XRe1cFfzvot3HqVSLkpL31+5n4v/vR9w53sXxkU2cFzvnqVs
5rP73AJM9r5OCV0v+rvS1lxcKVbb14TgUxLdPDOYHnkY3Uv18byR0iLlGF08VzjQOPRsXrdTilnV
wec7I1fhwHlcI/zNB2NljZG+4ZjfZvd+wUnGQlNGjySMZgXTY/wpumskR2iv9xTSnq61/zUbiuci
LWTMGLlRH+RxmRzGj2dFQe/mgy7xA91gzDH7dSPPRYrjnXt4pf0Jn/kp0ybUx2hjKFDPRNC95+JN
KJRA3RSNY4Q8w/P83BfPpTGDBy0wIbxzZfD+0JXeVUNx3STwLMMs76i1rJ87IW7cQqW8c0s30Xzl
CfbG6JcUyUV+5cUHXtfbhEr4wP3UeST7Hecfco2HGECsGTST5/5fxntauXeZfXeFcf2AYMzkhses
a7wlqiz6Gd7+EqUm3eCKuacCanpgopS/5p4TTX46mzLaNNPc8wSzZO55jBffurbReLrIHY8fKuDR
5od2cQcFvj+y/eoaqmOG4VYsAB99tmYMXvNDMQ+5n1p5dUWbe0qhrOGeS7SwlrvMvbmnJPDrGimE
+pofmsMdvDfSan7i+Xdf+MYNXTP4TFf4hQ/vjnX9/3+r4r7Ndcp/N4Xf+UarIdC/L+w2H/q63F7Y
3HA6g0acuzqmbxLW4sk7HlwsDQTOZ2AaTpb6+j4Nn/hs3L0S+zpuvCQycorYuFh5368x9fzZGGIG
F7FZHMtJDd79iBRWEv54Odg9OQo7kSQ+Vq4WUbeHiXqIarzkwPq2sy0wOb98Kw5WnQxxokYlZRfK
4ZkJwllcXIIeHkG1jTWqAWwPxNDSPfajByj7uB3k9rMAAM5vjO/m8JWT81qbDoDYP03Pi0c6vhPX
Q1AGnpMmRwvjQ3IkRAEt/ff0co7XBDihPtgsxeSGexQbCeA3QexBd58rc8ABXuTznWtB46DYgIhy
8hXA979fQc/pZfYd7Phv8LNvPnADCoD5AUbLI2FP56VGPAW7o3J2GXqqOicQpplenpaOn9hgrwdH
7/51fbjpctiCGGc/yWPzJFA2KgFpm12nQ5xWyU99sU/gdccq1r/+XC+TYVThafldLQA1LB8uwDRH
0lrjT0F8EwANOsgqyrqHVzM9IAcoObCWB8gcS8CXYinxYcAx4GlurA4u6NFIGqeYEYvnPiTmqnTA
cp5oi4FNc0J1TpTmF6HJF/txDwAKephjAWBhP7c1fvqFFTdLzU30uQBejHmBlzHO45RwlIt1Yq/z
D0Ak7/z5WDJJt+Dw788gB4wlg/j8TWfE+XDra3LreerHoPbKi5ODEvujB/mi4Ej43x+mRyfTQIKY
HBIZPITuFxhIoCzWIKVMNZdIIkJ4CPHp4zvDGnBxleu7tTskYG/Rf/q4ZABRvTo5ajD6VvGoXZS3
SbnC0Daatf8KnGWIZgMxhtiOaQ5i3q86p+/mHCgIKjNdEkJC71YRIO4G3hOQbOvvC7Sl8zlIZ2cg
HmLtC3xGEJbK7QDHWdriLzGXBz18zciJjhvuzQEZw+fIcsJ59JoVe9rW04ePU2rpcLzzNcLZ5xui
KH2a8AViFEbDRWuf56PR+M4ZLGe8Tn55s/ZPfa1+pd/wgGpokXUDe67N0iMfRI4jCpA3hNRZFbHW
rC7DuYGwwnK+gF5C/LTNSn7GXCu0gLVjYsh9ApjiKEObk6FmxbIEt+RIXorSPS9UvAGJOkfi9Qm4
AgEivOYTFomKfwzH8d7QZTRqLE7cZbp4zSgj64BVyRiracw4D5whubsX1xr7o0L0HEl7f7lV++0P
JuffJumZJPYdNxyn/dYXixWNZ76rfhn/NHfEKXrri+EJGF9eYHrhL8tXwfFkyKms+Qek09VXXCI4
yIr8sF7EvATG7LhjwHUy2MnCfbJXtlM8fDmWOcel/4dLxsMFO4ozjzuHpFMD39kcgNrxcaHqDsUK
hZ0dY+RDmPcPOsza5GR0OB/O+QMWDjt9H0w1lITJ1Z6AgJ8cYa3GrHUufs+G2UICLPmaXhAktaqx
j2lMdYUX7IoyedGFPxAs4e+5fdPBEr36D79huROgwSKTqbgTJku95DrKrQFowKTby9zDYZEX7pMV
3ZJOyIXB9EAXUMeoGipR3oRNDJJ2W/xieK8YmSx4RERwms4NE8pjwophtwdC11dNzCN+JQHpDVqL
xUPlU8JqNeuBTY/Ir5RDtjHRbsPPQd+CZaR90rvYvXp73lwa/L7JZ9BP6nU1G6zr+AWU4r9rNCUY
zdK8AmXlEmk22c9/S065MUJ8Mq9ktbHx9j3P0Frt7Loy2UHOMwKol7g1YmXGrrfQv/rT51m2EH+f
ULKKZjYjzL9covZhM0tjDptwteGQpHD7O6xc3+3LAWunx4TgWqg76udzQtaFPkZrqz89Biglz8XN
rX/U32ZmMmmqWMIycCc9bX+LMM1h2CYkI6mT+6JMRhszs4r5c460RlIxQoCe3T8AWr2TDpkpwZak
ulfi1X7BkM2UiBBHRvLsAWOLv4TmMoCEEV7841dv1p+NluldNMHiaIGFYqrrdAXEpV3OOKm/gVNo
aT65U8aE6/h3ImtnPTmi6IeQPIeAAdkGnRGBjdKjYQBg7XFx2Bo3Ia9z/OfeMQDXcIZ5ER9w4d8N
8bcgceCk+GSkeht0R+VKIJtVLwsK6yNOSxc2AMRaR34msSqcWpiqw2aMDfgQRZCACnbnHM7uMSIe
vntTaJTDnk9s5o7+9XQf4ck2wrYKBgSJNdEIbAAvTfG6907/qsXh6dbJ4Ty9/Igc5hQ01iY09kr6
KVm3tzlcfxQ2vvkxcK723QWbTMHhZVo1kwtZJA3wizWscPaF5Fjaqg7TRf7JfMDYkPeIQg2AZ7qK
2gIv+/voE/6GF75VxYZzncFP2+Xwy0AtuEVFnKbrEeGRtpx2cRSLLFoSgSl5N9JwFOJTi1b1GFg6
ASj4C6AWzOufyTO+rOCEB4KxRr4CEBUAHaBDEKgE5teGJXlJUA4GZzwe3HqaZm6tk78jJcoeFCoQ
/YgYJHlU7XPlgCNJuS/ISkgLSmGZoLE1tdd7uNseY6Mh4q017kbh7/wcK/McyxsINlaqEkrgq+cl
DygGx89Bmi962m9FlpiPQbl94T/wmp0JOqhBDySWedXXF+moHQ/r6fDz1bMaEAVxjQZqGzlM3DEQ
Cs4V55R+OAJmE3zD1teG9leybHDwB8gvuZG5qRBPMfKRLs4iZ9I+Iu632Nd4gTrKb59Y0glO00A/
T/CnkHRNTro7esXXZdpMt/3v23hrzjnfdziq8WCBhDMIpjKqMvO81G1cvhyUACiY2bpm7rTvGOO9
FkwXMaB99WEBCxrh6JmYeNTjGDX41t3W5phg/LD7RE27X8VH30mW19ym5MUvq10HnxnEbtwgz2hI
KjlRQDMF/BhkyFekfx1RLwIyJDhIKVw70k2PBI5nr5o/Fw//suI43us/XVAijfGWWOMZRDNryP84
YeqflhbkQ44XbJJZoh5IVHENKgzCGfk/hpcnSb672rQCwbclqkHwOb8b8D1xLwN0j9EDosucf5sf
gmZ98Ilh+IeDAg8TX8x2xCJBzf0LhocrGbsCmyBYAiN+TFc+IjvRS2pbD16WsUTMgXRho3siz3CW
m9AAu/g6EJJmw+A5Yt1Wkz6xfAGneM51KrwUkOsJS8NdXx1yCPsoKjFHjnOVAnUL4WoBIuo0TsVK
U3ywVCyStI3PY7bBrc0BK2bGZonVChonYUtkAlT492FszgGKBB52PggdTrv5i5HZHAzhdjY7fsHj
ELjXb7z0xmYEQ/h5Taqg3tzddZbkIaZYWnhbYFFrl014nFs9z7SP83RSWA/CWe4n91esfpNsOVwR
Xttini3wtIQTmatHWO5aD8toHTf4VnvegO2Rr27FS4X8ZD9yFEKcnmUC5mtTikojYoKs+qQ0TiRV
hpU5mE3XbVjg19sPseqsjfDqEFzMUcN5n+LffuSYgUCOyWv/aqwlgXtrnIej+/q1Ze1Pi88hYFIu
9tEiSsH32h2wovrnwARfJAPJ/mY1wquC+tec9nbDLT10M3vIuf9p0ixZBVMdpbf8yUO4IcbzLXzm
+2XiheOBhVLjPW2/vtSPMsl+QBXUrGxbxKDM/dnPWCeHbmC6VXxIUI+ufmu/iGO4JOyQ3JtMKz8S
KL5qpk9ip8E+Qf3SrJ4S9QgPViaXwTQbAeVKml6mEdZ//0CvLF5kd7aOoEG0HO+QbstAU7jdvpEL
PedZxTXBdfeg+NDPS1Q2gvG5AUjTmhg+HL99HPSrnxeY+IhYx8wiXEKuMEz3Qt4B3eHqmdntRUUa
t6dPo/9RVB9Z5hZVbOm4l9zOy6OSNC1B4kqiDcjU3M40XDlZy/VT9zQwSEYFyT9x8LyfWAR3FNl2
Vumo3b07O7XfmhKJoz0QmPC6AkHY3ojmCV6kXVIDmCLw56k3wv+/jC/F9qhuD3Cka3T9d7U1w76j
SPNAa34dexgaMsQ3+I/3ACWlJFCDuMO7W+YLNC4+XLMvdlOoiLdTcEmjSnVv1Ydqxv02/gPu+PWK
NDXoc/rT1oF5ApHL+SPWFNBVu5cM2OvmZXyvF2R/5BCuXIE3Ndbc+82pyQcDNEmWp2GFeNPMpL+s
LhyLrV+3E26gnwoRl4NqPhyEN4Io06RS5wZxGTCJO6qyhqPGCUeQcU3Mvbqlqw15MF/m5oY1vcTR
jOVBX164+/yB2ckurT81ln/BIDUt8PEGsyHbBBAOHmAEjGBCBQFrz/pADBM+LDgx3djAnZb9ZQl8
0TBS52bU/Ct+H82Sfe0Jh2fDQ0VkUDJUUucZ9JccBMOFES0GCC9D3CbHyifKNngMyieXBup4g1+t
pPPctv/YNKDyX2vQqgXVAQ0TSFX2XuAyHD+GgsZHPPE3Wn39D+xd5ROhzebsSXQFYhQVCH13BqDy
FK1UnR8/Ht9okFpUbzPhYb80CxjE+h9S43i0xr0lamtKAAa7AsKYUfxaZ5DJFvlVWdSIuqx+wrsU
YqYw2WnWiVi2J36Z+FkSLQB4AvhnY+Xr8q/3Hm4utY9xwxKeUgY9YhYomA9cBh21nZ1pAOdxnznj
01jDde08iTSzAR37p34C7ztc95f0IUVh/y3NMZCpzdWvM7ulfOd88I/DcUNIx91qYSA3ciKdCWjD
ngYOEyhdxiTHi4A8F3eb/FjAwFKnuR6ueQpEixIXL//y76qyoRBw6vbgglVXDccmIetLBo0JwUyE
LyN2MkCkpuRvqgS/9LHlyg2M8O2dxIkDW11UZ7v3k/ac+5CxwWcT+5TFb9cDrs4Q23HX2xL2Ff2R
T9Ea+QeXOL7xE0TF2nYzv5eM7JN7WKf8Hdj6RAOR4vvvbP+hnACHtVG+jKkCvqRqA4nLpgSMZ2Co
S518rWQsEDDqy8BWNFfvWRfApZ5z1bQL4FdbwbBMyVp9CB7rs6OHD2ztWPLX2nBc7FosFOiaOFAB
aOOi/QzB9ospg5G6taANkkzTuR4nt5IczuMihYRtwMKvdywadpU74MoeBnZJ3hDwmkri9qzLcfJH
zRueuOE07Dw4ssOhH4AsLF4/g9WDwVswGozQcHHfZPvellv2DVkxILj+9kaGkBSMOECirRakJgU3
ciJqrdGK+QPftgiNH76qpc0A03YNrE/AhDB1rAY/XUtvWBBwNNCtVLdOLqavcMEsU1iVEphv3Wkk
qd+OqzOHrsSW+2eO8HbHl51Fr8WTYM1dvsMNngZeAV3dZpEZZ/v0R42hp1cMiyclnPGT4mTNwZuf
2wSRTb9JV8d2YnvcDH4MdARg1+/j/S0Et71NUoxKg/F+5JMrzj5Fe3wR/lWTajKw96Cjg26BFrgF
DHOdTls81LbKBDCf+y7bX5XxLWwRw2Di/7n1n4t3fZp6QyAwCWQF2xNAoZ9+Ncavvo8Jl7RkHLRa
BxKCPUDYWOnIzSq47/hb1FalWmZpY77CR/dAfDRnA5/qRg3xoz8u/zZ3DmOxImL/UbwsyOYvysx8
wuo4dvIAIwG39AioaemegsIBVy+6z1r2KHSUNCY/gDQAqdn+EkkyBINRAkfAdCDT5/kHN+D7TPJ8
llD+qyR9wbihXwSDHG0d519jqqI3cqi+NphugJJO1mEkzUvtgweHNf/pTuM+l7p3xv96g18lfag4
ZVwOtocIVHV3uIZTqj2rV43PJZ7/E6beJSVB25DXxxmtett+Yvy0mLHxfz4KnL56AK5X8NPP6pqq
QcnXY/FD5jOjtx0uQBq9byjCBDo/TVJyt9nGNiXn3X1D5jaggU5rIiIwK3HivzaH40v0DPORZIIb
gVJfM/rg2QPOL/eDZhlmKMEn67U5ZFYZ+a8QUT3Da3Zerg/z8+y4fIWPSA+ZjO+zYucHuBCRqc9V
H4vFrO5vDyYoYiXp7ka2kS8OyR9Bm/k2TZ5kmjOS+4ZhGw2BTlqr3nX92mVzCIG8c/t0e4qyzzqq
QW0r58UMyLpICzUwaUGDfbhgUZS6PdLZm3jEUA7Wp7NPtMmTDBnAy9mVA0Jaj6wNSEBQ0+3ztzAO
xRslz42RCAyZGgJVNcQBAaV6234eUT8hbq9wsvkwBsLHwaiqx2qcOqzjAkxJAPwFuAfsT5+w0kUP
h7HwHvQS7hsuDHx2dgDmhnpIynJgZPZ40XvA7eY2qf7WKrj/J7/6nQq0Nj7jJAnIyIE1zkjSSKEL
U/DCWfgDn3UDLQBjrIy5N9LIr7Xt1shoVZBZoPwn+Qr7W22hVC58odjgzk/ugI0WD0jmeAth76TE
3kg1GaBeFQkFivAP1CFBhiIPQQKpSLtnzRYuBPMfxgRyhD0/x2bhk1oiBEf6b0zyv1AcVpipA0ud
MWh/JKVirxmT/Q90eCbpb3OYq97rhZIFFRlH+xINWQ+zZg+I7Vzc4+/hvvIk3yKNiQBvJcehQe5K
JdJJwdl3jnGNX5kxKz7MKI91Vw1KMMlewWWaLo8ftWN+pmApKR+wXmLJfot3T15k2dSifKNFFfjC
ktDxuKtCxgYm+thq8QuM1qS3lIQLWBo8boz1+LxhdEHGWmixeGJjl0kdQLMcGR4SD6RTRoqpyTcy
lOqCBWf4xUZWKXaB+LA2F4Q83DeEw5CXMZbch3eQvzPeJSNi6l/IB3nwJIPqCICiR3whuaAQdLlP
E5aoGcvt4EWtyGgZE8aOy5T7cuEAEc0pWAoHVuF9RzLR+WmtjZz7ptrddoi/jK2llxmWviCzhMwQ
Mh4KBufbIG/HEzMyfjI/2bpB+YjJIJFgDcTxgF70YBz0Fv0u/GO1Cz/vb/soFUm1SVe3rj0/vS2w
0NDqBsGJX38itAM13oUDVBP4TfpjLrj5Mh4l/QaCZQWFtOsZ1gP7qFrwIjKP2PoCTk26jsVwQcaQ
YnMPgSkfoDdF9MN7bk5rMk4ePoXPbJT4vqPMjeEf1ujIdPvJ8oDHQ0YZPH+0hYkHomyQlXKPBEOK
VTvY+524Es4mlBhxwWP8o0XVDiHLIECYPcQmE5l6zPgCASgDpS/+hiI/Cy+b9oA9AleAg9o5gBmo
0DESnXwX6lx1+zNDIL16pHwlb9cMoGfPXJ/DZyDZSrEYz7T5YFl4vZmyRnd6Bir5PV48dSKDB6ZY
VHXSsRJ6OsMseLf06B70Z0Ac1/84OMGkmtmvi9t+Y0cmgcAFIidxqw4UL0ogmvNoyVnRiAMVShrM
xjmm3bmyz38hE5h+Or15Q/KBKosRaK0RQMQeSSXJIYLWg3pHklkMoJymkF2F9K9folp9o2BfpbaX
S2v7IEQzOYMEzs47SRBIbYKaQ7oSGMIK7P/o7qnwD2F8QJ7C3E/zCn1L2NYt1IR5TPs+iUZC1Bdm
mImTxC1p8sdkmvHIf3HqAtS3JCHJWJYE38BiUodYOReDwtfA12MEqKeFr3BIHGKIOLxEx6VIo5Fv
Lohy2b9CukZwz7JyCB6KAWhdXlkNpEKlYQTyLZRFFmAlI0nLC8DHizf8V8a6NBAuAGfwLtmkv3wG
LyzcRQxczlQJNA5erg4HorfgPMEEMBuF1XwQAljs9hRL/Gaq6DBL49HihCSNcxc3uX5M5KRjxASJ
RHhLYqPFfHGL8OgMqnVv03r4vPrZbLQwFudI81/bHju5jbkCCpWUz9t8rWLsxr7a8+4Rvh4gC2NA
CG9RExZkIF5mVDdMCOFKclLBD+YGebVNr08+aTUxFo8QwwSebT52hwWQM94xkPaBZotdQ0nOkeIX
62bTiNn4VFskoV4M4LiRSYswQmRkWRz3PeCaOUcpJscAYGDvib3AnLNL4iAsvnr0LSLv6Ec6F0Bt
guZA0iSTXfo5XCrh1RvFTXgN6xCbywNYobGxuO6MmBDSxjJB94405BKuRIR+ELhBcAousNRtEpmm
WgxXHeaGZfp49YWcseC9pzdYPIfJcX2O8EbfpAtp6jHigXZzwKcHrAPH8OSwCIsik6dEQyblSHZs
snKHBmdDR+9vny2lTAN3CL/nZuzHOV3oBbiE+mmczYyYaoG5c0Yx9i1iajSAM9uQsNUZgL0Boaht
MJj3o9JTScqt+6MYfz2mqL+RAc5mkuruEbYe+b79ZtcLT8ue13+P3CAsHcbRe/iHHyEWnvGqAC84
B2Bpvw7VpKYd4KAnJ+Be7TadgBHi9eJ0/5eofn0hpni4+tteyAiOW6sM3mhRM32NChizx/mW/9gU
mKLIsvfYjBY4N+brO4yrscgWvsJ9cjQUB8EUkxaevJKJL+fYNsNixze8vlB/MC9GSkLXZv1IcQDj
pR4Din7smJECuj1xPhrp+x7DafpG/AKE7lTahIINsbgPk9HC9FqXuHF8RbONmgx/VP+yuWyuO6K+
WBJGfFjiyEjVUN+Wz9E54HxlWXHGwL+Jtj8HedCEkuT8utG3kLfPSKbST09Mf09Xm2iThz9wKg4x
bmBjjRCWl1hZKgRBAw4/BU+BxZYuhkk+gCx6YRUBf0U5ZPqGbtpQJuu2rqK7OwiPsmaXSsKw4BOq
Jq3bkD6+Irs4qW1/lbDPDiPOWRF1iBdxvcNqKAt8xDXdJw7hGLFgFaLZyt2VdtbhI8TxMiP826e1
6zRWprpPXGmcxgQERM2GxUwjINzETMQreq3713CwaEp7sIACjvZ5TVugok3OfaGxwEdoqvovCECZ
1uFokc1YtdFoUTI64J9OzVVXPM/FEDYhOwRrPHayLAhaO+3yaPgDwE9tsQbrsN78oXL90I3hlguj
xRAYCpYYps7VCOJvGWYjfoQsU+xAP8oPj5D3lwubfqz6QJQnTdhsur6y8MTTWobjusOFNt/zUL3B
Xs//fC3P7mT146Iri0GYygM2swaQcjFawIjWx0ijYnN13eRMkgFZG4tjBKukgJpHlG2xlsZhxA1B
3F8ROS9DnNl6Mz7ySwqPe2AyhQ/SXN9mRpQpoQHwmY2WSNsJVdmeYZfZkuyec0LMgh4FkNssQVln
XoV3KtOrpMr0j1EZarN8yveQQaU1V3zGhR/yiagYaAgOGb+28kkWuQwyVTOZ2ZKGhGbCESPrB+/z
bUHob4sfq+LnY6lUaE6YW+teP1rQRPrzaorjtcEKL6YZ+GwkPJkpHtTrA/sh8434MNkIhg2lKfbB
ESlwmvXwg6hPpGUchJeZFE8vvWsIMkXJRP0RDshYQUueEBa0KOsZ0nPBP1wJ+yOpCnjsTXAhmkfa
2XgFjOhAUfC4aOQ1vjYhHCkg1g+JgdSAVJIHUoADalBkCiIHbw5cCfYP3D+FE9nMoxWjxDc4aB4p
sALNN70mUDzc1GwVRvGgmqersnLhUmEbVNOWhXacHpmb85rwohDfnXAAV1W4RujKXOfMdnJISHY0
RQuakXpFGLp7npwjgnlqli7m8CLSEX+MNQz3PYEMpkiiNHj6pqMCagso/UKA1m+OCTerg+yjy55e
/4IDUnqwumRAEDRUCj3kUUqvsC8j1YER/iJVS3LwnwHNcPBH8NtAErjriM4DsQWH2JwhccGkLMg5
2Q+yuCWl9Iiqs4XOXHIYSiQ5NAGlsJfHSikhfU4/NDyGMj7Hh1U5HbokJPMztJ2SNOKYG4I8LHCN
vrtV1HrZEk8agnVa0nI/Qo4nsqXQMLGgOE4003qqRHLyrydlOCIhfOmZCdzct2XZwZs88O3mogZg
5PcvfhXIuYTJGCnLDExI2Bh6dsAGYS7lNERY3uGpVDm9TGvfIPztGfUoypwi5j2YO5yVtU/udGUG
bH0wiNKvx7RvC09MF5wHPaa3GJ6+lmCRHqclIieO89K7kd8e4wf43cX08lFM1Zm+Kr0rvEbaOWRd
mH6L4CTOFCYbq4m61Vijwnv7i2vIkpal3gjsh7ARFhzuexv4NitRT4Y+wntL7RwQhfmcsJxhYAN6
qzic7sDXiQwGvIgBLFDSmFmbcFNbwgPRGWA0/CCqDVa7Cf43DjmBEDF43QeDHXGlN0Zk5KiTHKw6
gRZ+coiPu4WCIGIuec7038wDr0e+sGQ84ZjkTyAU/UAK5EFw9sEN8mq0ALxnPDba3NG6xIC3Qe7L
Dziwe3RRqPCBRshh0Y2zJliTrzgX9k1clRACxRcW0PeMHeekVMsjtRCZ7j9JFwmTopdwZ+/N5Tz6
1nqdP7z+gxwnex+8AY5t+oTxiTBHGdEmrBw3RzYKSWmTAcWi1YF0rzA7wAqEkC1urlDCfc+hFVJP
/ilOIwrqAybTiYeG1SedJ7CMliuMSOdk33rP/c29QMOMKIM4wA3IBp8sLL3zP5oOlAtPIl68m5P7
BZK3HwAFq9mDSbG9A7XfcmrBuRKchPiVFmAzJrWE49F3GfU8eJao3kcY7Gh3Dk6cLMvIkEDXbWYa
03n4ltGQOTQxCLwCrOdYBJg98okEuv/GrBPWINMgZCDU37WvBx4JnWO77ePKLuOq+PKfO2x5FOZJ
lzlaZKKq75tgMIREaFzRf3rugYMGl7BmenpzFf4Vk9YTQj/SFmQ94ymtkmEpbUzKXj4HqYWVhq5M
mDcpBUmbAVn74iqPIJQ5gb0EefTm2jSE+JUmJO+5U5K5EUxoVwteAN+glXBa5wx95n4j4RkKxaCZ
+fDMBuYvlDNvd6LQwGoddDWm08C6LcWJlDblzjwaoNZQRh82yJGWM8SVGFWKUaC3iqP610mY/ZLI
2K0hTVk90h3kHN8IT2m9KxoagcaOyTjp6A2IkZBDWWQZFgrGAQ4LgNG7n9iFpDLC6o4TnHdc6S+U
LOMrV3EC8cRD6wrwvMwNY85coCN4923v8+b0PkVRBSSU9SEN4Fe6K9qiPC9yUK4DksbBKkolRP2u
jjYzNTJ9QtQ35/Db0hu6pltXBAUs6/so/B78xmkvuHEqRR042myRb5R3gny6lc4wIunKX9KrOdwi
o1Fybq4FGoerA7gJ04L3oK+6ksGqJhcnWTwZWukBGpQvGu2dhsDeMCH6ONRInxVXWJHoJ282PjnD
8xW+oQc51bdK+1A8u+6YnJarkHoL8Qj1KZ6sdGEqDOR7Yb7pegBzpM/VvkLkKn4fLxSIQHFkCcN8
vadhybqVMjrpIcudroIA4+FMLsyNYTdA454IZcBknQHX4B80/S1AGUnSjwe3z/NEqEamiroYERYR
6/URAjSUR08A/OgocAcsreQ9F0dEvcEeBnUQYohl7mTVvsc5H3u3PbDj0JKIRZoRsqcVksLLx882
Mow2VI8/LaSmkYqM2Wf/S1RViFYteiWrjnFuUWeMHR7Fn7g/9ESIyooQ8cOW0jcA18S9y5L2JLSH
BQR3FdHHg6JVw+xgsO81OkTLwb0ofhOpaIGybtjK02gZbilQRlLk/uXJHDJoaL/4rHsEjTLxnDNb
7Lwo12fZSWnSdOEmxu7BbvHNVTwLadaQGoq+ypQrMBMZ8x6jnO3QIiFz4b0iaq5CDDq9ll1HAxYO
VVWR7KOkddImaWEeIBJ+b6XEazHcrD9cZfknjEtmrufhnCq7fNRU/ERQpVk51V7WFPtC1u1QJA76
Ps2VcZESvaYGy6IJKTIPzn9Wtb8JGbXsSCmTcZTbEAVCcdItdGMoRKiEKJgTbsQ0mP3Mni0sbzRX
iEkaO/QlzA7bNYlvZIeFVvvWaHX0dtkPoI8fI/ZB6oSn0C0xJtoi5OUHCEuIQHZK0BQhOPAbxpEX
LWm5WWhWhpmZYNNOw5kMaG6UWlAAu7O4IXp4j+wTEaokotk2qGLSLgiUe9h+gMorfIYFI94cDBga
CbcJrVAlcyc9Z5hkhySbB0LSEOHSuczB3kINMrzQoOIfZijonEUpVl69BUNHRzIyVOgTc6nx582T
Zd3JeIuMZegpSDadbHuACwakRwiWBRHSOGaH801Zeu/NC0xZNjLEI75tOzJJ2Fbgj11DRb2QIWDN
8A+CzQNpP5MudTGXEpgP7Cc1UOylZhvGSkEdpIyEvhxmWWVLg1FTOUmP6C69J3yfEWFM6GnjmTDg
M5s2IAV8cYZhLvjlzCwyzjm7iLeYLd5jlE5QW6nauxuClUJTWHIylwx0xxhQSFxiemgodUPjaunI
/cRpcRXBB+uSdS2UxFV4hwiWbrcE5dN4mvCmwueexfJ5R0IL7csAd4oR3XXalSw4RvEtN64wKFne
wmRL9mnnf2SZgoBbDuSoUjQZPItkwIV7yQKUznTSRGS/CZjXmCkbsaWSxglpMKRQB18gCVnZM8hI
Okg9BImMxgQYsWcaujVyAlqUFA0IG9Y9JcCQBhiYZIGiAMGdpZkmV98aC1PwtnlADkP0ZOFKPXQN
2TrJbGNeY8/MiMqsCelBV6K/CasVNUHWB40QTsjvwrxY429yfXgQk7AN7QfTEh2A+fEo2i0skIkW
tiVbZ+k4bE23MNgJI0DPgH2wQ+E/REDtbMthLDRX+otO+t7WdIxf2iXljlLAvJBAaHCIlXT3RKyQ
f4vQExYZ1A49RgSadCsNTvmDFcMGNBuUmzfdy5qVkt5EF/bZgAqvk2YKm+wYATTT9ffgLEVcIc5k
KT3I1PeemvdeX8gdImYDLxSCnUyYLL1GoErr38sNliWbLRg/awCBFmJqE57A7fccwUWNBYHAQpPw
/EY2K2+tCcKT5SREwR9RYEXuimm0IFsjtTDFb+lFtBXdR4jJvBPpx/rYk1IPzAzueLMS/Hxkj7O7
vadxtBt4qFSMHDZqiERWBS1lxEDPYH3xjCw8YfkykKI0vEet2HcU/NyL1GU/aJ9RakSfEw3sGMi2
iMMrHyQIcLxyv61dXKznuJEmCN4LSYQGgL0APIeNGtq6RTdO23Xv57DEno2ewvxInLXgHSjh8/SB
KRP8wXIjAhgL9B6fvn1xCAYbfDvW5gp+A1slqQYpGVk7OKeDjW5jwTvZhFV8ALvFXmra+/uezx+p
XQQXsEsC5hCXpWZIuHhwH4jOoSf5+EN5ggWGc13f1j6+ErJ/mz7qWWX+O3Hm5L4+CMWxz0RJLbPq
3936R2TVKUvSh3v8MmYV/qdTc98bBvUoSEkxQUBeCc5kvgeXAKTNcb6u1jcsFMCbLzkeco1NsySI
griXktxVknP6Fpzsx0bzQaUC5XddoTCTA8f7H0nn2aQqtoXhX0QVIPGrRBGztuGL1bbdCBgISvr1
8+wzNbdOzfTtY4DN3mu96w0KWTeV//7OxjvOTraJM/WMq61uP3h98ehjw+tg0zR/+zBpoLo72ZQl
CKdpUh4h1fZXDIIk9+xxeeh7RQ7ComBQ0I9EM7S84TGOqAO1FQRvxDBljIO6oEZ8AHq6fKrSSb82
KE1UuBBHTGagec7I1Okh4nJApv7hvN5Zsufa1wh008W4p3UiemvMFKwA/e8NOqvzhF9HWfH9+LZm
76PCnDsQBR+qzFA+qav78rODq/N7dpnJp6u68foTwze4mus7jEbZWZCTgRfsF0pJMpb94Qcf9AES
dglVyePVuAepJ/3gHFzAvYISeLU0KBnQwb6ek+Lm1n/S+MprnFbnoCSOF+Eihgfw2BfSIVsWldu8
vT4PmUKcsJQgPu4uhVysPiDVgoxFUj1sx4YsNcyMnX7VtxbGUex7lNlXE2HkQZ2rN3LoxyUsByJv
OhE6VWNMlAojCJkR9YSwAANLcMfAnBa5wd3Tcx//AeirnXd/ejvYRdk4H7u3CZ7sWIPrboIZF/wg
jBJaInIWrT6VHbhj4zbAQQz6Oe7+UBShHYgAkpw33tNIher8M+YZJMxAZGDoTOoGzxzPZglhok5x
uHVUhE+aaaAbI1rdf4FCwyzQzmRCjD+YxhG4DD4DY5XshSN/nLGk16LC8EdfO+YARHGP7zsMGGss
IbdVYBTCsgzouREmryP8vgjs1PyEHndlb3laEWWigDfH6X2FaAASKjzsMpbdbm7smxPmuWs9eH4l
cQ9tnyRIMCeHb2356YZD6q5uQKgLYXDby07yco3S1yFgwiEeTdx0/7RIM3cy08sU/4Wjxc97w+0w
AnI2KcF2+AoAFBAOBQe6xYEyIASr/kvnuLBzX8nlwetCiUY8m/iUutmqbf3NPfhjgPMeiRQkXDVq
6IGl+yQIldyE+PH3FI7lj3tg/KVr64RpJtZuCR5fvOu8hCh9yRmlzDk1aM6rX1FHzLLM/bK3Yv8H
rqEkxpAOW64LDGSW0AMNkHCP7g52EsgzBTvRSG2EM/tWgVwS2z7yOegRjPaZSzPePjWgRm1EMqh5
7RbPn3L63J3X6vy+oxvTj7wN7ZOMdSVF7ckk7ffp404Hsj/oTrrnRziw8RDNKklEEUHUtBfDJ3wg
2IFqSFo036jwX0H7ce96qKkEyAYsvFktQvde80J1CYLJi6Xyk/YnPFbPK4TNYnoj+kLRcfDk0+hy
AEAmh7+6yOwFBJ36e4FHfLlWHfYEiK5Yc+DpGUqySxgFeR5klHGkStvPpQhAsB85nOvEdaHFmXxW
+KZ0VDu1cLiN2Hof2AMWxc9T8tXVO+aSSmQEAJfbqdc7rcjXgPVfOI1LCs6AlWwF61ISXsGvizLR
ZgYSyg1m/dlkindigTYsyHuPOz7BQz+ocPV60mnIezIzhAFI8XYlnlORF8QLG6510njq5sUBO04M
DufSoiPFiREgqag3S+QAvdM5X59vjw6HjNFlc+QTFJmnbzJWI2IlnSxPkwtNigirmAQZY9YQJBUR
NKQG6aUdLUbpEgvwU2oGRkn4JU6kXr65YQfOaVsIuwvML0z/46XJ+OPx/NvpnCuvo6pF3ZBlSMV6
KiTJFTU+jD8HXH5Kfaj4wicYN51uoTI366d/GJ0slavLBx82A5bn0zecQe+86nG3ZacJuvGNd1/L
0ZQMk+X55XaQIKyFJQdwyRzd/3TjC0xkGapbioEYmYmfZIUDcW4TAZ3PkzkZX+yHKqIkmwhF/GSx
kSmw2GWYTZ7NZIbpOdF8fgOjS1jNGBX/SuYXKSsKyT87riXFcD19cPT5dEw4My+HDUYzjYi6xYlT
+yuVye1aTKo4wxn/MH1zGGxZJWLkne4TP7rv4PJ3S7InPpEUi8ofcv6KzcQO04V+LUlb58IIvxvd
7/HYVoMs/tf6UjSLpoxWjGIsi1QqKlHF3iIK8X8FJr8gcBbS3ifMiyMxKhaDDYFWJngFNZNzJH9b
fxgdY82ZPFz26mf8+nvG71iAv884/xOZdzEJMvxHH6nATPwIsdvsE91igdcIHE0grh/SjSXgpBu4
5D2+E86Hb5AwQk4xmAQE7SP2XPEXBNbUR2K3wj6ICAjILStThOROLWWbPqdtttE3fNn3A29RrfKN
FfsBKUQ+bI4sAj0iwIe4NPdPOTK+GMJOhPZCxqi8lgsIex3NJmpy7vU6WXcH7tqiIVrZt+5BL3sf
WKnjRPHwCq2ZCBZjactsf8hcqfjgHVXWmwrjV7clEWKHy+TKrcHFQqLacdefdHw1IzQJrLVnhme7
K5Idnr1f6tPWXvrpzVn0WdSB0JS+VgRUbcANFS6RDm9FfeOIJ1xxiiQ01hC7aaZ6txbAkj3aFBjJ
NN4ZQuWCPNfp+UcKLOgwP1A2aMO8+ova4njfJvgeBatrLRoaI1R/NCSFkMh9dOUwbQFNldZT5+a4
2uLHlB2fW1FFEGYQiUvkZ4aHGIhKxXKIayF/In5DVJjdXZ9c5S367u32EZhrmSZHdvouekLQw7io
j+AYfma1vlEuj93NfzlEdpQae5/3+mmqNSxiqFloKHMnUf2HhnjMx0r5YXkZXL5Q5jnrt0/JNQu3
UNe3bq45NlAxg2aLyHUteksL5HpI7OYkoKZrm0rqNJP/Kt17zOsnjMjx7edZui9wZXLbiYWChEw0
RzGxVlNCerToAcrHnOnvjSKENFLd01p3qr3jF45NY50KqVr1pjvRy5lywCqaQo1cVuLGqpk+zIvz
Lnl5SizPZMNJihjOIgWdNF5xjqKuG1ba2++hy9QzvVpZRJtwcEXk5RbXMy3Va63st4tqUdEQi/jh
rJ4pBGEUfPYxQe0V+2luwMInc2VWMT6YvP3mgPdrlCgzwktjI5lpQ5htdVGITm/b5OmJG7VlvDrV
7UluuYdmK+XrkRWepkYxV/8oF0bbotzKkjer2PKN8a33jWBBqsA74Ro+gpvboa58jzsckn7roDaX
BqK/tfk5lOWyiQdsaJAhW5dEBqsmGermozixgkZljUfZktAClGXKtvuwW0Gs98wyqGf5/ZpWDlHL
NHD3sY+OENVSP36Pvm63b/xB5rJD6lRzSMMna+1422Q/RsfZgnNTR0VG2VHAeseF7FtnZFv7BMad
I19z0undDcxLBecsD1p0GFJ0Dk4iEBE/Y7ewd+fokh20L+v7xPtqEQcorv9D6LMxWafzc76glC1c
9Go/g0LlW2onN+I0NdQw3/MkpApRPOKNi5i4Hha/P9VkCmkc10XqgRGc6wuZRrCI9bUWsNvLzGqi
xx8DwueS7OZsQgUgUia9BdbJz2P+VSTf99jetBz9VL6dzceQsC6GvYyydkPsm4JX/2jNrckOdupS
i5Kxc7an0vZOIUgTqiAdwgXuos6fTzzDFy+oeBbke7dTcQAM7wRGIGtDc5TMvtJvfXNh5kwaXVQa
Y4J3pxIYFit4mpN+iTEX2oHNQ/POPqT6JYlksjZOS99sHOMVlE9XQ45mT6B0k3CGFTv5tC1HGbAc
xwmN0ujPiggBYw+9+5dR2KCMDd43LyGuXYyv6JUMFHXF2LPp/5wroz9MEdwX2jdjKt1PT45LHAKk
hQJldMn1tOvD+7XADNhL8SeRqsmHIqx7jQ+PIUyb7+buPzHlHhaYPg/08NCuUPbT5/2g+MBCw5uZ
oikhpYZJWj14VC6tMZ4CJrw93bwMJGZOeuOQpo5BAjxdjmkFbe9llUuK1TM2F9xosXox9fSxjlM6
Xxbc93TvP3puIccej++rW7ysTY4loYr3c/qlrjRqMhz/vkS+lY29OpZ0dErDQkYWubfkb+l1gmvy
mC+eB9rGOqqqCbF4LudxsrYC431pWVjnHtcWdgFf9boNLuH3ANWFo/2yuyxwtJNIjnpJiH8CTRAd
C2chYtrMckKPVKGkq1zZY3Y8qQ7EjNLklQ+vR1vl197zkD4hbF0/YZUuqaKuuDizwHoc+bji5z9N
nXX1hABb0uZheNXxSGFNZhNzofyIlQpGsbhNtJW9sRfP+LwymOp+PGgcgbkgCu7QHbRV/WcyFQdc
nD2+dH56j0WAeBZXBxo+chFM2nqAq4MUaidrRzuhbBiqz+SgjqydoJOB3cV22JKLyznYHDGHvKjr
5sj8e/2C1fGCSwehCr7Ca/oBN2ROI68LSUS7iKqc8xWyIUHlyvJxEdOAhHQCNtq1MR8xIh8dBc/G
ZFyuL22KGv7cQi/aSjH0LJ5zeGbfYqJP9uyCFMLkj7gsBlu0IZHMGF7fMlXcQi2Mh03lY4M+HZaP
fXO0KUWeP+le4zeGo/TvJXPoPPo1BeZ4MV22Y0wwIwSFNuygaEqxE8krqu2c/JZZzxuIr11HDK0E
4yUW31B3r1LcwezQ5mCd2/+vi5hhK0uVr2hvuYNSzB8a5ABtrSzLkG+f7zVox3xZ6jamABMbJs8D
4t5w5N8hQeG9L4FQwRdYlsyNkHnyHrzx2owZ9bLjimvKRZlTgnK9/mXJQ5J6XageLsYaUstxNFHX
MIzoxaQp1wCE0461NdNzQds0UPJMHtAXQBXoxB57S+yf+V5MLvILHE0YnuBRuIWDe601xIewiehz
9a28Vsj/CKjhuQoy31nyp/CQqPMyWBaiEIQrw1qk238TbobVex+J9WjN8BgNlIWykEmljLKYFRV/
uGMSOLAMYQVkoV2xVvrAqsfuCEYBVIGUT5TC55LnyUVQCh/s5qA3OLyKb3AVRDTpagJSNhL9v5gq
wSTisipL+pitfq18voVy5F6sH5dhOeLql4xWGcKS1jdhRM9dC4EJxIBZXXPJ5izSRoeFSN3IdHLd
LeU1fSooS87S46uLKyRzMQbW5Gtqbim3oTVADNPmLORADH24K9wZc5tf+GzgD1Njnu3KC9guk8SJ
oPAIKmZJ2jHDHvh+ADVwPCkmdoIKJlTAj4ugdUn+jZ+8LlBu5zwdPHQ8AVLMfbav8pobMdGvNPtA
1WJdceP2KZ08tAPYd6PrQArKNL0Q2svic00uxghOGN9VcEGVJfEwIQvwChwiVu5t1h1peRkpMzQQ
731V15D+SiZW8pOvzOfYC3afzqrhKgoEFm5nucfPXtwAOIX7DgncpLxAfhMDIL4lEA5jUqp3mM9c
8g4Xekesw3TfHXlG4V0KnhPlvba2t3oBYsSHZ1Gu7aswsWdHPgrKCO4eXJbhyJ2HUcrT3B3tWKxi
6moxaxJNz4M1UohZK6+9xH6G8AqB/PTuvwVVfri5b6CtpeTL89F2NKF7n/O8AQDTED/9nmv5bxNc
mZvhR81Yy5+IQwbagEh33XwiKB3voxkLRsedagO69DAGAGKViFWKOo1n7IlAdQVWhousOudAYQvc
8iizW/Iwp1w+bc0agy/EQwmwBOACm4/FKXw/y5CGHMCrADDZJpd/Txe/BITGnwYMP+78VjABa3CJ
+N9zzzVpxS+82MK0NexZUBWJfo//V3C5oalxv5SCv833ZNfB1vTs8MRC3BPBNhb7Y4tEmoM4Wadr
Uj2XSqwhnR5j9+2VEV2wi5/U16K4kiH/3j7CR0gHDhoOD72eK+Qh81tv+PYIFviHPdGXFzDfUE4+
YcKjIFi8oFb0pPA0MFjvkInPBwZVsYU9wcstIuXbjszg7KNQg4jWBkMozeqJ5cNYmhkLbdHApKfK
QSs3la9W/IYhGL6jAheX0JqMpoXPsYzZBs0qGTucej+CpNSDjLBK/z3XE3HDQZ5Il4hQbC2aKX5O
DOZmZ+RAiMS26Qy9GTKfpbF8/SPkI/GZNJdUSDAyJGBDiDAlQuj1coZQITVm9po9ujHvvShXCehn
SJfSTNRvYqznTxiQ8yHWvm2f8D0DO7EJTcYvJfcGvLmfmbTgbZAp42JBFOOewu1D7car57vb5r6g
5o6UfwIHpAVrAzk/oVkkwRyNZYp0Dc3LRcgHVdRNiB7eRJIyHw6Tie6pyNdstHBNaM+Fbge8masv
pB3mTCJfPceuZYiSCUQ5XwductvlsBKyBnmZBsYEXV4zzRYpl6jfad7IHUALHmsc0edQJ1diM0/m
2ZZOitqRwB6qUIxsmZIwOGG1zlHOTAfUsCqhbtHohLKI5UDvFSr8OYTnCRKpSQ6NCzFHtik2jwjI
B4XDM8zjhPd/T4Uk4r547fLI9O/LDClR4bdkxeQhpWoEZs5CVlfJvABkEIWjGoHh5XP70LAQ23n2
I+1t9piwnuGFhQIpTkPGA+Lvo5aAVpkjehNiSD0UOME0Z5cJbd8Mdf5BMAfujo5r9dw8VvWOeDRu
SXJCfBS9Zs/NKHxEQoJbLYDw2xmEr7AOeLFVKtrkNd8y5G8jqjtxVe6LdCWEgchUVrR5m0fuJacS
gwC3C7NFOXudSA3kLhPAhAc1t0/33tEdddtoraP2wPo/5I6gXeuPyhoRF/Kx996cv0Nkd+jXynZ8
DuWJvk5n6S7d5TOkVRyYCh5WLpLCwqv2yaxF8zPlCdkOyCzlazJDZpzM+L0CKHiJqtjybhsFAelC
CR8kzfL1eDTe6GPMdad4qE7NOdJck6VU7d8Xad3sX9wf9I8bZJHGEpkln1XoxOw5dWqAEDxFepQE
Eo4OcwRJrIjQ4CdWbExUXvRtIkDjEeOj3Pfn6/0iRHf67Pal3N0CHcsINRebyLA/T84TJH5XeclT
j6YvQSVVXW5kMM2ElA0hW8I3rtDVjdYoO5f17BG1s0eoI8j5RVDGRhF2UcHmJtT1P8jz0zjbm5XD
oyF2JxVd3BAgmItliGgG/58+F1IpJIpotHZIfBI0PMilFt2qiaxFMjlDg7pfeiCkWXfz+YIlWjIW
bCou6j+R8Lxns19W4WjNBqhNtO0zzC7DGsXgx0Ogs9Tn6hIpE4rhCjltMj2TE0b8IKMQJBrpOkcD
TW8YZVwB8BGgg9TVqO7t4613OX/PssdBY4/tH9kD3VnWpGXgyu6uejVsR5MvuHzsP+jg3UyAZCEz
r9CB8HibRZx/SFeUsdq59qW3PevXQGKvTM0yqp/u4nI7WLyln41cPKsUkM6op3WLE9vRD7jsWCZN
Nk3gpNiWpgNoBicDCH3/PlAHk+ztgs7iooTmgu+NnUHmpS7FzufCiQclJQFUGzNKBZpMmEzBoYBm
CvXA2Chsi2GCCifz03Iy5IQF+2h7GHwT8CL0E5RzFBiCkiS0CII0bVBMUODdAioJUX9RyKOAgE1E
2YnmAGLdvF31K/XUrqSpGVNNAtEyHYfKLAhakBjaPbFyMMAF2ipGx8IiXLwu+BSVLugq3QrF+lKQ
34U+BkpwmJ1uERSil8uMm2yhLoJjJgg2nTApRZqjwmyHykC9WZBEtBbFqTonGULISagzOOnV3tU4
iel9Mkc1qecp1aA8LIVi4jYbltQTIcYqfwS/0yCOFhzMB52DWRzO/xJAwWiVH1CfAha0uRCxoDRs
/0BbIHPsI7iftEBgEeZGyEE+zGrA7l/ix32grmg1wQWZ2rDSrCid2jzsHDLTOniwk9t+uR5i48v0
+1mxqAOxFw5xcRU75miqTF9iv5yShAeD2t5YK+YB2y42fZOTN8+AXVeMKyq0j/WUhx6s35BGrs4E
oUdns27kdYujVRHf/Szfvhho8wy+7yu1Pb7JIzgf78VEUtYtGC1uLCepOn7utMqHjmGnJdTLkJPs
6CzNB6wcWJm3hIYIB65CnmvtzjB6NzHGee1/yquJsdxjl6Sr89N73MPmPOVTvdoZ9hItxzeZdCjK
EXveKc7wbGI53kITVwcgp8HjAE/gR+hk9I5BV7AISCDQEz3cw0/oKQ6jRHNlmgI0midjokyN+Ib1
D9Ojp5PxlYg5K2F3EjYpX6TC643lANcQXObXGqLnI85gYXGApDu0uFj+IAwhxvQZ3phstF9cqgTP
UJvR4mPW5vOsjB4njhWOJAtOgVelXj6MTSr+MvEReDeL8xGxdeYgWr1DFyg2Hwjy86EMUn1f63gV
BrbqvUy4gXttR5UxYD0C+vnLZMv6e62Qa4fJPegAlh0uMCllanThLFDNWNhNtC+nkV3tl0tECjOB
qYzx3r/Dzv59r14LEiSeDNJoluDecYc26v68HzTsax1mo/wQ0I/8pyGJAM4/WcjqYCD+UkIGw2YS
EJtKaHpzY67qCxySsQvjWVyhQJY7YKhyJiFd5MBLSJ8gFduMrHy5BXpmpJPiLcgVN5068UdvbKAw
8XAIM5iU3yt7DL7qAHisIws/R1Z8cDW7LQw5SeM4cgHvJR3Yc9Iqs3PN564cuV2fVVDDLfVL9Zyx
+SYziawY/6LMIxxY8pgEwzkuNZiIzdLg7BbHGtjINsEDZh9KIFYOBGGkiCwv4AGZ/OcBo6GRfia+
mlU3uUHzwRV58zaC7BYb1pIM+8/q89uAaTldRoT0/adZal+3o/EnzBZItFb2z0224aCAc8BBg5kV
49jVa0aZBcye4wATkLLIsfNXioxiiShZQtlY4yci3u0x0sDPMNan8HdPRhdMGM++tSCltlmTgtjs
7d59NCQ3+BUmu7Hl5BeuVTmghzDWwGL8j00qLcD6XPI+2RrpLGk6gRboIU/JHFcHMDrAbd6bMZdd
uk2CVV3wtrEV41SqXIl0OIwVOzdv1+3T7YhD0SBuhcUFuwpRmBH/uiUW8QIfSQyeKR6akHhEHjSM
cst3WJlOe8XhGSfoFz9WHJpLUtHSCw0VPAWeAhlIgtaoxpiBrMttEVhloOMaSOf5XmQft4RLNETN
fdrdAxyUW+brywe+hwTSDuMzKmUmVAEWwEifBBzIo/V2GMIbBn5JI6bAYCsfAiidW+NZtmtjkcqp
//FUPUrTRfmK2NDLl6vfxoYHB4ABlDwHKaOtolOlXdWZ/IQaf/HjteXmLWG1ZIKRDBu4FyD85GaP
7JBxRtc4ZxgJ3wSTQ0Y5E7tHri43D4/S96TB7rCKpMy3bSiFu8btfoi/IF6jJJiaExpZwt/tWl3V
rzzMmEjj6Rj1OPx28x6gqMV6YvJcfr6rLcwAgTCTz/T9oY5+Im2dJUpQ8AL4mT79hwrdd2J9lb9U
l3yo9dC4EnhnFavXltDAftaRAsJJyGF6VOYj0MJ/U392DXLbrWbx6iZG9msSyX2bPHr3dv6xsdR7
BsxaGeKAXXPTeXLLec1hMYwNg77ZS0w/KQKaief2rTlJ5YjxN5woIN4HVxxwxxsxAv9Nn659E4Hi
2h9/l4vG5JJkdgmrC3XMaKUULkJuzczgSmJrBl8on3R1yBoFQWavYaBQzyg/AUcIwAXAM6hi8J9M
gv6FfN4FcIcqkN3pDz2Y82es6aoVKatqtoegw4XmQwOj/4ttxkeLJ6w0qX9cyZqUcPwQsr1j/p5U
zEx082wJP/Uf8g9N9zMmbt/MQm+T6ufx1/c8Je5z8Ku3V8nzO8QA3hxX1m7KCODjycmMT9Pz3fHv
wDIYD1d5kSqz9rwZAITab6XfJ9WXxoErjZx7HWrZRDUOL3kiE9H+mjKg6e/RC8vot8f0jAlS0QQq
NPt6dUObMnjlI3rdQ51lnqh00GT0+sMkBU42KCbc84r18Piu4vqL+067R11aqJ75wiAAi8C6XgOq
Zz1dgyM9jy2kmrPFebM6M3l9x/aP9d2Opha5NBrFd8ESkX3j+LzetinUiHlyst8+DQeluLzsyOgh
lRCvXWtMAxPjo6fsi/eUFSo34UPxS83D5uGzuA2X9BXb1jazmd47t87vVBwZxvc/Zf0S5qpy6cDi
e7RjrFksZUpoaOXcrPBOlbYvg3bN+aXEtPzgasx5nKojUxEQifJUesQIBDEPYC06dkst80HjVv7m
ptPkjsords4o8xXLrxmJWjFp9lXc9If74fN3X6Yjv8yX3bbr/Rdm39hzqVYgYTTHzR0rcImwfqqX
6HYwR1Xryf2JN1RTuNTZLaIQutvBbdcGKr2lhvsn23QsAoUrSEDmeXxr/XxaszZwkDXGryIw8dLE
YAH/MqgGEDyn4DtwC21Ol93DN6k4SgT3HwVe5PPld9nX6AyMJJur4sBSVbjL9w2xQHH6L7eb7Nqu
jx+nz9weidf9jCJqIPM50SBpMIqA/3Giz17eyRjE2S33m3Z7hwBojZ+nPNklC4ZfLSqsOrBT7C0o
ZMnglZbmEUEsqu2VbHFQ88gyTat0TFpvJHa5BdByF6Ms0IrIppYUeB6cSK2eJvU+z1ewXtT396OY
w5xi/sjU9o4qPg/banzFUCqSir/0jj0iU/sMVZ7SBOR4PZAtygcp/7phFDXatP1aF0M3UXWFDzjD
fdwlmwf5XBTo2J7X2PzWOIlk4f3ewDB6Qnib3npz/IYDM0szX2B4P6BsGjb8Gw0He7xT/zSAtm2n
L+lrrFEIrnp+/jJ2euzZ87EIjrGhTsEbcYyk9pcOSnkaNWFeBjesU3W6OGLVIzFTYuWUyfGLJNAn
nQc1zL9KSXuEkBKyxLvX3v1gyY5deQl7sPr5ev40GsAe2jd5SujnjbYD9zQC8PgtQxWYFzP+XmWD
U7d8YhwEx+9K5Jq4igwDunptk03XOo264e17GaKFX4zcSpqyZ5cEL4uJkXeO6x3za04TrPBuRmGM
KZMW95tX8PK111VuXv5JtUcyOBFQuIbK7qtwUwbM0Hge3ASeJQiIrmG6VGf3j4fJED5XirrI2PUx
V4V9KzsWvGKLAGVRNVQGJaov/7IG34wsFhSQPd6cKyZYqeHzEBI0BVrLr7dY7XjqV3IjeJtCQ59c
m5+n4SaS87KOdXRrZoa54RPyunXAY4j5EWMfvHgyr13onG/aWIKaDBHkuf2Qc8WYu3RJwgrtA0UL
dJFCdt9YU5yaH67Q/ePICXo+88pjMpDFAI+dVEJoS5X7xKE8jSaPNWp91F1V4vS4xtHKiVjBO2Nd
WHYAqFjTPtwbzuKTNA/vy/LEJ2O6z/lHLpD/gJiRwXoMh/z0VtEk5TEPOxPxf5uBosHBI46d/C4M
pJ9LauZ2TYA1l5dlyX99vklwrrDbmGTb0ZSSs/hrcIsFfsm/lO0DMS657JpbWNhCx3fbx8G+jBTD
e8q+eb7kbzbQFabV5TDmblRHvpvZbRAbP2L9RzWd/u92C2CuUulhGtD45ZdBp/mTQ/F09NC64iuY
TuvPDG4BR/GZPAV5CHXj8kYjDnCv2vvbaD1Ai1QdErnpSDjK8dF4Tu4pFqCR/prlFq7sHuRR477S
1NHYJthWSSKj6bx3BsH1FX1G37V1/GikPOqkcW/FA22vYRS2eupRg1XWl90vyXufnl8eDKG04xx7
3527DWfEeQINHRmgQ7xt2mmXnvTFCHdGeB2uNcDTThlSly6TnvO6yN1z4en14qMFACvQg24fuvDz
L0Pg84rzvsct5u19gteuw2m2Uxzw0NQR1yzMW2/EiGNf0BUeLc5JLLVstzVXmTaWU1JMg+cIycjn
gnSER/zrXU9e+DipcZYEok1nkAdpGfdTPQuNxR0gTPcIwkULRv9wuyPZVqcPt/gue7/IhRU8OtaP
jxvrwxrTY5m52w/T6kTosIyVt4mTNjxAxYboUeAeZ/kyTb+dhDy85/qbfcamK2OwMRrNGZv0n+sN
8x/7r3h8vy4DANXt591sn82q+UwYLXPBihJH4kkiLXNqZCsLsRet4wqI9EMv6aqIMqRvWVoafE41
sJsDfDHDh2JifgKG/NBdDfa6EU7n/Cq1wQimwOO86e+bxryMtLVszd/9srSnHRHpOG4mR6PYDEs4
xmrp2zhN4t+56OJmMZpCN62JaLcIyLYPWAkE2aos3JoIYW1mPV0+fcMj/hbcwO4ni2lHKCbPf4hv
IDjPVRw98PS+FKfMdh/g/A1hw/L+BkwmnpnxyzPYNGdwaBLdl6rwbu8kpsU5md09W9Lrm264PVGd
81Ck3yaF97oRgZGovqwPmRleaRHcx8DTZwplxFUWkKFb6C5NDL+VvlZwRXEz6W++oS7KliEiLfzD
M4YJFVRjBqM0UEwP0ROzmzOmkDL96PisT4dFhsxFUrBzTlxe6CvfVmPVL9YdQsJmbjFF0vYVRjzD
GhuUwnTuv583sEAZmI1Hy5uUFGsS+eRhfT6qn+WQfiHpYzjXBSr8fM1lBqSU7qC4NBND7tNS8fZK
Nj0rOwa+jHrQuhC3RhYILMTXpVHGCWS8cqpoSyjkyv1bT+M6E99ipMTWsEsRWUCffnCM4QRykE/J
37mcsqd/TKouWG5VNlWa2Q3oCigJCPVBFKfe8DWWvJtUHlRo2Y8/WKMtZdDtn5ynzhZOTUXC8B5b
on/yKHZypJG0oFCFVC7atC3ZImH4MD3bvpIY/DAjGAJrZ/znEY4Njg1LNSQrg4iBzPSfd6+/xXYi
DAWM4JMtoNo3lsdxz5RZKSePL+jvN7z7Gcbmnmx4IlMGP2LTJXbl8cNvWwbEuHm2svzRX71ANpEG
DPBv0bD7sMaZEUHcKGdvRPlEj47GmoWb+Z4PLz2DV79/LFmByXOHhlDCzPJkWs4NgC0XpYOdezmr
Be2b7uI5npeu2ozzQ8Po4yQxmjSiogtgceMV9Eni22mQfp/5FAOcEU7Zb7hKcF7C9PhUAxm0VXO0
3Gk+NJ9u1iGhuKsBIT+SBO03CTPQ19G0fk3yg3DzxtN/rIMMrlHNcabhkiK5Lwthy1QbZkN6qM9Q
8IWbshEYzFc0K3jZTOYenxX6oGFmqUBo43Zwy2FNAvvpsdDQDBoOUdR3zwJZA1ZuVw9Ye9iAYtRp
s9G6bbZ9Ki5Hrpl5KHo/I+A/vyEi5LfiahzP3yCITw6TFvlNcDfjQYe2uLMxYeTRpunv4CvjxPQJ
300IHssG0E6belxkAbUEC4CpvTXH7v7WRwDnCI9/KPrzMmrVHVfFElTQA2Rr7440O3Ewtd9UXxWa
Jps6jtdL9/UUPRKxHtmyyb1ixyctAmWGMXpJpQiinNNL5i1dZ3TG1Y96K5/rzAJ36mtCfWT/fhpH
uU3yfK3ibD6rCzYSAmAMr2wD87NutbhmMDqH5hs8MMEtir8X/43z63uSjPR52+q0nCxL6bv7rAlE
P0NDqcdG41uf+Q2LB9sbDQFYReOIpHGg/ITZbwmuR6V7Dqoq/sguqT9kHzSUdygYEHnikPiCD+a1
96NqXk1jM3oR+A1BHELnbfoxF/Y9ImdZsWhAyWapL6zsUX3iiUR+RkFEm/KenCU0HrfDw3KpCCvj
0j+nVRrTEKNBsNvNBwoNRGYrgMZNyf/4Mt8htUILLISVNgnwp9cHEg559/ilo++gnNWPBqSUJ5k5
CRwjympqAirk86ztPGQRD8R1NJ1BogPNfb1ufgHUCq3T9Ho+6yb/1mbmsfkFiZTXvOkrxKNJQFUf
DwrCmeMR7leDUGH1/szYKpSn31CbjyYUIRbwtXTtH5Na8QbN7V5+b650ILGzzNkAaCcJAd+u+K0h
dDBsgCR8QJG2Y2VjOwZv/emAQd1nFEvn9xCqSj9W6ZmrE9R6Ahs0aXt7n0orUv4j6byWG0WiMPxE
qiIKuBUZJSvYln1DyfYYBCKKJJ5+v/bW7MzO2JZEaLpP/+cPird4vGowYC23rO2lfm1o+eAIysxH
8gwJuxfitzo/YW9LrOni11QcA/7bjdlhVVnRTcZ29CVfhgtT2Ksva6dYfFU/hK0QLtU/wvlNWK3n
L+0KCxYhsaqoW7pAS91ZYsVO/ML6ysF0/pFgnaYhQzwjjoosKegft2BOwuSyjLe8nUmx2ZzqGRr8
sew3IgtqWvfSTu83dRGRg2U0uzQoH29mdtQKArNxuHBKyzaJV6IXUr4Xj61p+RI+I8+13B/ZPy2i
rN1d+2Rt9ihcvu7amf0F816GKL76IG6H5J+spKDfL7ojATSpFGq9XdbwHMyv/Lke2GVCJuyz4wKz
1cWXUbpE9Ey84KqxGqY1u/Xv+qrQZEZOpODrDYyWusaSIxLe5szd0rwbwOxvfVQT8t16svyRnLXv
RRbO96jQXXKUFi9M1LheYyUUn6w8eizuq4+YnAKFLCy46O3hbtnKZXjTeXeTHW5vp3gWsjV/Wnv5
cZz0daOw2719FiKKJwGI9bDTvj92c+/dNlhsl9l7OmMbcbz3r1iDSz8afQLVkU4ga4tnyLrRpp7E
Znzh4b2NEzP5FX3mgrRhecw4U53Cgl1AkEYwTSTM4Un7lT3se+MPejR1u6EM7lnUSVftttZV+sIA
+CNqJU97SXIytLYmvDkgdWatz/spSU460VAyXebaaUBqyn2t7EZgWSw0V20Wmd3HJBqhMLcL3VGy
de5r5+6XMrK7qiaXiI1RZBGLfQu/dXTGRbhIoMGuzMHuLxjOJwwmdrGoU0De2MqyzT+by6/Yih7S
W3ZDvu1rp6fk5f4MNF+GcM4V5Q1/dDz5v8kDud02mEjzPeNovU4RLujy082fXn/3lEdUC10uXpWE
8xBUQGTWBodz0sC4xQviC99UXHdzfBIu/MWIXYKGmvTI99XfsdynKLjwgKyyXUuICZpGa10YrmU5
fKPAms08A0Nxj1NtL0Hxb3yTuVDfLRcr+gUL2ZVYjJHKYVTOEzyxvATPn9WMIOZLZ4tfuwMHjb6E
dgRPx0U+pPWuqc/shsFWHqv8X/76BHqCS6RExIB0gPhZHvTje0XdABnYCCX5DTbHLQ70nTF85hgP
GRulfi3lL2nxCxXkDhtvcAv7/nVLhFW39gGSpnQ2n8KYk4/4ghogc7Ax8LMw3AZ1R+7K81cPqSp1
ktFulA2e7Lz83HhE1dPALF0MglRMVjMh+TlRHWeL4Ma0hjaEHFAjWtLNQfpE3S3bau73ASVhSokM
t4c0DN2ZEgA05GNUeaAQAa1ZZPes9nLOIoEFIirbh07gsoMNTI1X3Ki4s+L1gYyUKwnJ86HEGfE1
Yuc6/aOxlA57OsW3pQ+HjS0NwV1Ydst2tdwP02FG1L9Yz4hqp7dqeKHgnaZV0gOh/pPHUEWGft+l
LYLWb2YOUnZ0spYUl7+felAkqkvor0u/NryWBDvJoX55OClcgMcLWSNWc9S6UMe2GiBQI28nyTf9
ZXyZmO9hUctbsnr4MYLpWtMuR2f5nXWeWX9UTw9rd3NvLdy+paREQO5ViT/mdDU97YvyBtXdorlS
W2U2nPgRseBWtjC1gGpNx12oY1v7iUoseV3AaLSCGiiiPVY3Ij3YtD2cGyamI1SDUUqduD0w73LT
lPbMRHtjb8xymJN1pr5NbNoIJ093ZAISEJOzTdh1v8UjNFAOjukx1r+haaRFmP0OUKZz3F6QGfXe
/fKYQ4gCEzDaQmzYxUYBn4SSRhv1DiOjHdwGAkbjYhZgYYJ1CzUuMBWY+cZWBjxJgsjmg5tBI6SD
QfrJ4p8E04peDLQi02UsaZh2tfadpC9RgHaAGxmb+aCrjjPSkpESTntXMvJFHcAoBgLh0yOV9ffd
cJJHtPg0cQymIRZa/xSF+CQI7SuEwRPZgFfzYiKcnE8sdcoXrSr1hPzjfqGGRFx9y7EgoFk+ufLT
n+9+kn1oesBIuutOK7mVeajZPnc2l7A7Tq+cNxtdbPpZUm97NjVjIKLYdhmC+w21LqvSL6uLiu4i
s8GuNU3Im9P2haU7vZOZFbAzqfpQ+VksD1x+bkfNhsUWSBc9Iqrr14Li92NWvfLIPoU0RsTWySyW
yc6yFxJecQEzGyFsC8ozrKhKb0El8yKlPmlCxbfUuJQCJDgttLOBOU29LiaQZYRFveW34yvRdfLy
Mlr7XnnLlI/awnW9v0xsrQ3oS0AC+O6CbbRBlnpdt1ve3Hv8UiJUgklcOtgGY6xfkz5AGAU6Ld1j
pCfko9D8qLj3ajjV/u1MAXFrD+Q4WK1HLAdwxYIA+uxTkkVQw5TRJukQ24n8CXeCaJcAS/otdmQ0
OpwReHr0XQV3GtlhWzysIPW5bgwTYvokxOLhbirtttrImsf6iUFx/buUkREfF/L5Cc258ar4qBFW
8LArIg9SIUHqwBnLfdIyNF0FhuH0Ut3etJt/n/ax4Xc6CRkQpunw40QMGbTNAvmIw53PUzUfWafk
T7bRMakVbbGa8ZBa+DfEr1jWyFzW1ca4hWVBZkbwaMIUXQc6HLaNPvzDrXogJ61+i0/6Z0Mwpi6a
xYu3/uazpo84AGCNKDDnFYkrw6+OH2B3hV27st5UmPWICmsvxocKNoy5oiTXRA42grC7iEPHGYIN
sGTTlWUbEtP7tJxlvu0Ag7P1baD7sJ4n4rg2ennEW6H9p70T+Xl+/PSqM71Jm8d+uZ7Evgr9NDZu
TPY5qU92vlfetXdyd5/YOs2/8C4s5OCKqA0RntFWzXH9G0Nm7hbL0yuPw/rB1//yd01IPTz5PsuC
LHBdEbjWSjw5Mu4Pn3yXQGzmd2C3jAnAhlYMeXk9n4TssbyATgHBQbquAmLvd/kXu+/pxYJgjCLt
nfkmRXGeucW+PuCyuqVjmr3f8w3oMDpqtnoCnueq3QQtabH06RZW5OIZtvJk10szPpixuCMJzkFj
B6JUVE7+K0lg6xTX6E3QVNd4bcivD8sxLVeR/OIdQhLgvrRDszOY/v3CR/R1pIbDN3sJ7BhmC1zA
bRG6UIok2Yme93LzpHupCS4SwkBrvkyZ+4iQ1wE267RgKIYOAMzqJd4mxMUVCDflkHe7gY6PHuur
XNPbv72WdxtIDB+em8vWZerAT/ABebab+8D75TuDJINQ0XnonAdiv3yLqtuqtjXCLx7m3m6u+RVi
D/scNiNsi7TYGaBpNLMH7gD6REOa3rR54IC4gkAzgHOFh3EAmDJdYQhFieYxoWMvcl5SemPcgfrh
IN6SBu1s4y8AxxzhUeX0NaLYSXamNmAkLsUxxP/Y7fdVIDAUKgV4MQhOwPwsrCwolLCBodWIwMkI
UNxNdF+xnu5g7DgpfsfAFzRzvQU5pYprpqJWo5fB6GOvWh7Mo7wfS4onCGwVNeiG4KBXVBbDGkm8
elJByxHAZxvpV7p2ii2JfJkofmVodd3HAylTv73NDkeuqx6+wlCqkIczQEoIAnCVvlmtwEb4NOJV
r2T0zf+YndnzwRunRUElRXfk9zkLbkwjoUdVDj1TIYLO+l0eDpg9yvCN/AHe1hQtHJavnqfim70p
rRGB6VVHsIvkEsPSGsDU8cWyRcn05zo8xFskSiwBbFmL7IALUmodVTZxX9LhtuOTU9kB71Hh68j0
97EgH7bVckuZJQ1iAYTHQF2EdrR/rDmfXPdRfv4khU9DdlgGXPH8abMYQFOwdHskrxrKw5pnmfbb
Yz4u8HBYBtzieVor13Ivn+nY0ZbAnYIWhYBcZI/nATOPpRiYAmCCtYff6RmpC10r0IBbzcPEDvTE
+wN+3GvxOD3RBD0Dc/zBQGDWdoA+zUe1fxCD9IWq6f70Wp4NVPzH+4NFxY2ReYBFZ0nw1PaaeoVY
iPbH+MFJwXwtn7tR/qBX/zxyJWrrLTM35fBh3HYjbdXMQXVu5ocKvazmp/gKajg4EcayB0K7URpQ
i3+rz/eLltr0VWPoZDTWFr6moodjuexXcmd+a9ygcnv/94TquFisEliCziIDWbiME/wHQkNmDEs0
nlOIdnLRuN0idRYjzc8UKUvLrPQCEjsnJ1D/LvmV85da32UkE2snStKuJ9KN4WVYPIdYCSwjdTov
zUMcrwvMBmIqwX1BdANsL3NF/RIw+JnyPmMX/lS6gdAjPK8znW5wkDIhPwySofGmwsjOcDt2bR21
S3VMlnsqkieCDkscvHLzFrlPe2Og38h4mY+d6apLuwMNBtdIBkKt9a1intN8p8U9qaDrRRLkAlPG
utt5AK/XERAzYAW9mgrRMl9V0389k0U6ne8gz9pJzdZKK7JweT2NY3YZ4NWZkzA8Fqh55fH8EHG3
PMfpnNksPOndmXX8GWroGJvUeDgdw6rpKMyvuXzUpUvDS43qeGd0zelPl+D2QnCg/NXZ/ePUaMGc
gWUl4dQ7WhU8n2/L4WUGDjReiuKQ4yWQvw0TWxP4szCySWmAINOwLXrXSB8mTgf3fDXQF4Gu78z7
YUgDM02AhNk9kipLmMqWiu/ZEDzjM3gs7CGLba165s2L66DOd3SQDf3dGPaTsu4XNgYz/Q/6BWyN
tmKXM9LFxv2UCReUNe//Fk0qkz6gF632qDl8C2dBIMIMt75mrScR98fKffYquBZ03X7KvumTQZmc
SUvQPfxXyv6cvBtgyFRRWDKUcFOAI2HA0CdAmjT8046q9WbAODYe+OwgtQDB4g7wXNgSdXSGQRIP
TL7m/mrc4mmrjwHwVGbSSBi35RjUw4dClsORR6KdL1W1tO/JyeQ8RqoQj2dFxZFsvejJ8BF0pxFh
N+xioh4bURG/3LVTqngTDI3Pm3d/bW8/xksLFge4zcjqKCZMskd4SHEhyA+mcWCa5K3N5v2e/uvG
c/apaHtYgkzDqF0W5yFzmXjAZr5iej7hqHtyvNcFxRUU4fkyVAc0tjSCEZQCFj5cKZorsaIlb8oR
ft/tC308/bdmjXwRmxw0g6hXD5q0RUdqzbuGsPCd9Eovtb9KcGxiV2jG8ZqwAjR253RT0S2+kMJI
L6OXXYM7175ic+4Q1cmzTx+M1qgv3aMFxJQ5HNuvB9lztEGo9Fouzvu93z5v+x4WaGu4LOrLecta
UFGClMIDVipDGkYsAOyMtAPGHin8KSS6FVKRTVWvD80y6hBEX7ARwROO3RxbYmWXs+1IXTFXPjYT
PCzIoGX1Wk7Rkymf2rFTPBVlVecgdcHGp5qckjVcBAH7AKVPgM2cXuVKT9nIo8hixla2hXmgSEq1
HYwM9QlFxX4rId8x61d0l1fTIqCuixd2lq/ZrqWGCzDPutmwPhg4WQwvRvpRw6dAsA+l82lb5ynb
SQ05wbh0kQMdGie5DVhRaCcrSw/wVzvAvKFgu+1U9rC4ShUhxM+YLKV6Uw+7myEMTNKLVYYwZDL6
2sVf0eDwqYi6qFw4dfhVTxfLFG55GgdsVW+Nz0lDdYRKB4rCDlXs08Y3yiCanWC9OH08pD08EhTW
0qf52FUznEefKTce36r80FYb0RxtnNhw4FfKVdDV8Pn858Qi5eU0S1KaxVcZ+qVC5Ev7RZ03Fj5s
LrhZNWR6XA9nzAvsB2m5cwixYZyDPn5XuIh6TVogBiDkLuHMdXeahQs546nj9LNa9ptE8ScsZon8
jSPYqNDOuEryuR9DDapm4U2UTRVW5iZ6N3KrH6jB4OyWilASDQQCSrQIk/V9CXZBG35YAtgQohf0
0x7uByRXzTy1mrKSv2FjDkQ+P7BtQhrM5mZB5suRVr0mnSl+KYSR5rM2a1pN0ipeLdW2T1CSGWgb
Htdx+kxEmx++an6yCKnH8S0/zUag/KLh11JazuXi/i9HbX1/q7N/WssN/3wyU0lWTPl95L+nTFGY
1NBggNBrd9n4KjP7PYbIo6BMoafO2tHhIK/RZZAQMqcw/bI3+B2FwAUTRlWg0xyqPHYGk7FJXxnw
4AnT5NMUG297FQMPw221XVseqclqwSdgPwdw0KY2XVJ2RneVZwmzNRUGE054unARVFlGHY2W6Yd0
304GwxjIAF9zqrpAucH6G36t8DcFYBCvNNgxPfuXqVT91lC8Fulbn35IbG6tgUXpsXlIll2p1EWY
gyYUXS9V+y6oSCwPz/RjHrglXkoasb6daWcvymNyJw3RdGPldWRBYwFn5u0d+qNP80AbV1t+ZvlL
3rg15DzTu1OE3Bq3xZnOK+HR5z5iCrASfOhY/E08DWBmWpk/iZ9DmqszT7BUIkQbQybeZ3vKq7Ay
oiwNJqQXzfST4JPz9UwgqA7bX5b4AsN7QtTGbQMReBLvDl8+t00keMMvVAnW+Q6/p2kMK6I+hcPm
8rN7fFZ/rin34uu23LY0FmvRoirHbaXv6dXxHiq7v3ppPwaPTmBTbHv1ldMulTUWfDVlkdm+s1YZ
2XrscTCHHkiuRu0AFSpfRuZzPdjDPLRwVK/ZGHJYi/EwmJu23syQJIxo1KmS8N+RjzRHEUI8fe25
iXvA3ff7dDDGQ7I0kL1Af01+MXoFdCKBZjl/GwkR0x+inCKGG8ENPKDcaeIPCeRinoRoJXxa52wC
uV1XmLCggWTqih3OcUJEgdwEW+o699R6otvI1aatInN4DdYMC+7FMy6plLcqq9IjxcgO3S2x3ymt
Q2l4mRoaluBWJV4i/UIhYB02u04W+gixM/l9PE7F/F3wTs/xnza9leTW8KqbdahZtkUFFDHo4USz
ByiYcFNY58anFH/olHRoVEVFla9lGjtdz441SG+BlQa0iJ/LLVftz+jGHV7jr/lq4fLnq/9oHeRu
bJ27MZhumJ/UAZhsTV77ZMdVkHvJvNHHj0l4lld7xSKuyVYVT649jFwwqeYlXVlHy6+xOExpUNUB
sICCpR4ZB7YyOydSgmFUWt7y60ST/mRLdAevBdt0qFIDNF761JV8vB8OvCs4yOpBijX15tOIEmTA
SuDUGFIKv6gPk46TW0CmJgAVp8qBTZpfrOdfCo3JpVEpT8KSiwEHH1jfP1Q0C4yGsvaWdH+0HAC8
vBDmzTgJKjokGU9gEbJnztjbti8SFhk/z1AavaLcko5EHc6690/D1mHJsgTG7oCWA3Lg5GODZN8W
Z2rRzKX2ZFYovB7eu1Ic5DR4rqLhsVhFKbDI7zO/ypjZIBs2nbl9VdtXGZlXcmI6AlMZtN2IYEwe
A1qTKkVtESl05+iVQMcq13TLQIggehD9TYYtbPmOAMca4zfa+yGbDAkfW3Ko4FaO38uSGXqftdeW
Ri8yHp7+zOmW7ERAx3Qe25eOvUO2gwryzCDosfkOJlZ42FAmZTE0fY4E024s9HRGMRtHY5ex7rS5
w38Al8A6w79hC+DTV1j1bnLmnords6S494M6EkP4NtVHgNWZQq0qD4s77UXyR/36AKTjYScZVKeZ
Df3dBetqsfessUat/fsnLNPXx0n8qPi3iDn43zz7jkf4uC8cfnnit3gbYeYpXgcwylfKw90tHIDV
u/s4AfS60D883Yacbyv8rhxCInlR5v7/q/OFYbsCvktL83GeVSzPq80tTEKRYyb+zPmX+PstnKNW
5CYYvh4V2NlW4vdG/bOtL8KGXzKW53qkYGdv+bRJr7Q3cV05yhyDOMfcw20UmEsozYRa7X8DXKA9
Yb7akgrCWg9U/q9D0uf2sT+jrHgDvBUfKYIAE/zXEwSKxSUJje3sywTm6aQ945/PBckZcjUXi5Ru
3huKpIdhAA8bbiG+bg9XC5hRHPr0q/sc7ibdFSGtOnz9MXcXBJNuJ0z9oe2sH/vGa14oCPnGTnFQ
/ngyS/ML61/+0WA4ClzpQvRoaDP3IZgClwgbFs4cMD6qQro5ZIIQdx7gV8hVmV3NU3CRx8QEn7Db
7h5SRo+RsO6/h7FfYDvWbsowg5HJBcIBN6wPrY9pr2ftYTCE9zDDt0zkTCDHCwGZhLEDZrysOxjg
CTvYkT//Hz0Q4wgUaDCWKzzQNyIZ/j2bKGa5FEOBOwKq39MwC8b946UGbHTF8QIGeNNb86J59J2r
kEVe4i6K33mYkcPIzSfhF0l00HsiewHo+IXNms3mIKKJhFyZ9qmv+k0oLpfqUuFyu1tuxTOiDAk5
OVHxspvzZAcCOmUCHjsX4UuMnpDMA3HfnkyuDAMG8xMXYgRZTAeMCmGkT48da+gUwgWjZ0YFyf9Z
RDhHAE3vyctZbokIw2EhEk9PC4+RJ6BhnMNA4X5X4fJuF0Q6DuiuF2+JP5BnmBBJUIWEgeiMsILL
IDn1Udv0WFG33j2kE7WMUHlzT7DlC7V30uP9kkALpDvCyiMUIxa9/mEAoy1w/aYcIdvBwKxa/IlN
S4g0ZwzIhmCeZmO4if0lSny4ip28xsoTsAWzamz7UXqdyAjkcvKUMgS5ebjfFsQOZIDDfwMOKQez
AXasAXa5R55v5A1cJWxScBiRXMjMDBe2e1HN2Be+32wWcCp8wtBdXhZMDdZfjgJf9XFw2PS/yVeK
7PSTkfY5TKvmpG2YG1wEVTzWIvRAzBE0Tf/mDYAf5gh4azyY2KH+PV/C8k4iA8iKr0o0/qYhmTws
fQ4skDBBIK/wPeGWhzoSCz1Yg4jTcS0SQ930NcDcOjQuQlohvvr81XDlK1HWo1B3aTi5COoRIAYD
PyCeDT6J30yjtAjHiIqDypTbwtSIczf+9sKq+hlAlOKYxQwg1KsknPDZJVdBvHHsd+fYl4RGrg6V
X97Ww3yPQ2tD6Q1lzhK/LY2DSXaaX/9dxzLscPwT2S/iHNAG/bkGelYo5l/mLByqSh7f5S8Yb72h
PxtxcOL8eE9SUMQluHPQJfYvwgBG4l/3EN9bLXpcMbPFuG0ZiUthfP+9v7gQjBAxRlSspgaynfFa
cqQc18RysUVzU+3ENRLXj9qGSoN9uDjq2BcmhR2vFRcREcBGwhYOCGX/d+W927G51gxb8TXxBhn/
F6dC/+nv7pCKwRzs6fy4uD/iYEQwED6MIlZGRKmZfsdJYTr2y1FvOEthKIHXIft7clfiKxEkNz9l
x0yqlIkfkDA/lD5FMEF8VRmJ4hfqcyawBT/Bs4WHIqaKtIBIyeSiiAHER/NVsEVmiic2OH+WiuJp
ieheiFwPkaQj3gjDdqFi5hceLOIxYwNEmgEuyWiu/ga5ePJEvoH4AfEL+hKVPi0WCC8/wpEn3SR0
IUVyTChMnrJNSpoR/kbYGC2IJPmLlPr7NAtPEHHQgPo74bzDd/g3Qw1IgiPseb7+jjneincTUmPe
gbo8wBtSHLMIlQFU4UIIVXaBJxBOSvjsNLyfMHpqsIMS8XLCFYl5n3+zdBWCtCWcZIQoW4SviEQy
5kuYz2LqR3Px/5fZm/HIQiCViTQX34OMzPDHZP5PzC1Ol4vIY2jsST/hVtdw5dlb/w1axk1/HTag
U4V9w9cz9qvV5JgYgohBZTI0WsZ2Gy655TAfWBAYFjhQcnbJr/IJVIg7DDpzMQ7oXYlMn/iKa8tP
A/6EHoILJfxn8LsS8UaC+s2F+//2cSv0nz+xOsElwtWeu/UjrrK4Yrw/vp430dLS99nf2BDPvzh8
MauIk/m74uKu/dlQQTmX8PMUvzLmIAYWut7o77ZCuY+Ei9LfUPKf1gtQVPILoImlEMiJsOGH4W3R
9vP/bttTOK6KB5YII3R4f5MG4Gu3WT6ZM5gMwiRgGhlwIRXPkbAyFb4bSmTtxSUu8Xj6/yg5TpZe
nnjW+W6DrbF48Mg082HfHEe/gEqv45Zx985xiKNKeIssz/DEEyo+RolivLsKxwDq5JFgqIqzEdah
Eq6nnCDtyf5vMuJUxYeKQVjxKDCCuB9P8eFizltyS8U7ituII0zDFLdkktGE8p2cMY6KvTzHXXN9
xbpRo35LmZfEoUKU2eFO+3dOYj6vNzTHbnxJiQa5dbNpLe+Fr5Xk44/293CKh0YMBfFn+53idnXn
+jARhkg3Q92DtPt3F9l+Vrs2HDYoEvkKf6mxvcOEMBLnn+yE7w5jbQP0IVLehHGWOD+R4KNEWKji
sMhILDfzRRyj+FnI7VwZjhvCOFOhEhHaxTQipiMqIAGQwg3hynG63F++xPAao/pb5YLFV8mP/0HF
dH9AEjZMP38/XIc8J+LYkkDn0WCy9YTtj+WpjjgXyRWPjOSOO7p4L3R2jqqDqyPVjTAMpAOEXR9u
suKiLrmYYllBwSOutLiWfzOfmC8WgfL5iAxhdsT47zFus5hbRNyRymxxZyCIm5fwUcJeBh9drF8K
fGgIf+bDxTMrBl+3mcMW55wu+H/h1nEOygmPFnYGD/8WQad7ue9x6wluy5dprQaNXxKH3hweAr5w
DHqEpxxuAzL01Jlv0B7QfuOYb5PjrS+cJwWMPTKVpaiv084uHVxIkYu5y0os080K9K889ZO/IKnn
ZCzWquXJcDf2M/SoACQolgJcOxtY/wXCZltz51BOAczCJlKdvnLvqjAa/UIThMrIuwN6nmARUF3i
ClC5Od6LH3GJXeLmAYaR20sI7167cKTpXH2i723Go6XZ82a6OYgSx39PcO/XqvZCaBxYWrspFvkt
ToqrPBpiL5axzqlYIdlbbPC7ee7MtxEU2sa26QaSujIKWwPBdKU3pK5IOrofGgg3QlPwWoUji1sk
KfAQGsPx2uEnCTirU709r8tfHQX/gLYq9k1+QPT2ysf2sZP7i4zOCG25do+0HoPpaS2VfjE5l+pN
hSyMRdPVMMO7CqkMRxqgsx0ysVbeYW1Q0hhajQkDq45pCa2Qcmy1SL7o4FrDRr/g/gyeMr3G/sMy
hZa4BrKd7e3n0zUoDC+8IjnwomVUHR8yfgALGplMC5gkxgiG5C3tXTNnCmW+Q7KFrYPw26fx4hgY
CIJVL9nn4y1srfCrk7+f+TtqrYrQZfEmT8AFHjSeGes04Lz52MjKRovdqT6P9ryMV0h8cS2/6EZg
rRyOiGlwdm4EULnIcpf+uFzn1/5X/SYTweFRZoLyaaNPlyFB/YGbZUVQn1BV8CcOyTJ00CVC4N43
NLfepOe4eqHxkREWCpZLTw3fanZhiav5A/aKjyMvay/LJ9Cyv1B+Bra6+ExFkAMGi0wQ7TIUAKqe
hVuqcTXYzlXNV/m9QHYNTpUm0JNJuB0j/dxykriXNVBNmKbu/qIjV3dCsnBziBITXATLIS4XF0r9
0LIEHPsJfB7kGLYHYhAMqyqUfFDStE/87w3Uo7h+t+u4+4UpwOJtxAGOqCyhdb/te0//qZcbHIr7
gxoK9RIWzRkPlIt7jfpjpS+UJBjSCdfEMb/I2MLQE4AeM2CS60F/odGdHyTkDHxg8jENNJHhZplQ
1vFwriFjQNmlaz079e0bIE5/mfstblrtuqfbsaq+ILbFdidjH2PqkVxuBtlTei8lZ0EnVqB514cz
cLPx2BsamRpeMf7QE7vhjQ4JKEVtC5npRJMe0oFw26HrgocLSrRnTcPnyv6s2swPtoe2ctsfoEdC
TmP7quLrT32DAmJG/sFb0UbMb9A2nXE1DO7ySCxxt4vteiB3Glc/DKtp8w0UCyUn2BCFg7UQyl4Q
4xrWBzjpitoIHTH5yxg+ASGzCWOboQYPy7BzGlOg4+ZRmb8cPoljmEpRPqXJPyCc5qvvX7iM7zpR
1e9gTPjcGC7oK7FScLEbnzyc+EjSEWgs30DCAThLtUmzURXbUpxxoInI5GIvcpvZ/OX3cJDjX9gI
BAA+/zbtAa1kGJ+ZEx/1IQSVrbT93dc/7n6WrX9oeY+N/5u+wic4HExyEEBjnYSGMUd3QCtkZa7V
kQ3Cu/Cp/FTNCasaezzMgtC83bc/wXL4R2J4tlxni4XTJf+eZK6WDSyZ2k44/3I8ZLTd0hxSbOda
omTDm1+90TEb+AnECB0uiMOwMrDSuBOkKrOgD3Ry0APBVEnxemizDj1ntGhe2xxUrNQO+XPze/et
tnf7nCQhtDtVS8bG0sTLATETSO8AnKxg99sW2D6qWUxj8+3msRNVxn8PAw5wTekbwwlKSHQ256ME
aUDKzzAL0gOIc8zb3QBFc4fWdNySmlhNdscMhD9R7vwA6EpwFGO1YLmK0kNZfNX5mi7s9QfErhtN
/9GtpXeScrTCz08mJGMlAPnXfUIZFmLvYdIjyl3lS/Q2dwmuYy0FVQA3hogVCLr5SeYkajbscEDE
uUC7bU5vy2K7fmhXfow5o6yO7b9EYj0xIMhGTboiEYjvl6s3LsiPQH47wrbgWIIhs7g2fFxSh+tq
T9dcFuhiuT1NlCm37gSHN139ZrP/XK2BWMtXGUVCR50Moj5U8ypzCSZb2Lz8ULpr2MtkBK0A/2/I
cUBeqXOXO8QWb80eYrJOhx3jEDJVR2c49u9z5phIC/H9uyy/ADGXAc0rvAFMF/YElACDiKxK9D0k
oH5YgCmuNGyb5gNN1CW79Pd1gpfJ/RPxnRE932kkWAnhS2h2+oZR5Rzk6TyAy9AAMT57dgHP9x6S
BQLMuEZ/8NpxfPUYlnfW4jSgEUZ8YStd5vlhR70RgSoX2lWhK271WChheU6/YmRa3gDyQnouJcIg
WOqz/Vi76k2kHNevJAb4xQk7pJwJO7sWykpF1iivZoiGsDB8CfGs+9jcTJg3KPkudHVhqNlr7V3T
Qvoy9KWl2pX7MAHR3ebCBgYGbzFv0JpmK3ETh+dh3spoPiP4zOYjGFBsvFSCPyog1CeC6FW9W6I1
iaPkvGS2Gnbqa7qyjSVNZMgJh4xeTbqStzrD7ZjEq/vqij5vVQ0QDQOuhREVP23ijcRkreJ2yyVn
caBphKXJBdy+LBzk6VFDBmfswO0kZCYobja9VJDwHDA/7D167R7sZFa8VX01PmuEF68977JYlfo2
3ljl90jaAxwwBN92+wYBVvWZnzPbDCG8ImiwtZ85Ui7JSwl2X9Hp1rgyjszT0p8qp0W0ZS8OmJeE
eE3I+LfH6/P9K2WuZw58ASj8VomkPzPNZE/moJVysj7lGc+Z++RCxEOzwT2ANNUD3yzQcumb8SWD
I4BJH1sXca3bz3V9YBpHu+y+gbR6ayRltF9b+5e0uW9giRmfUhgFOHXisCs75HHAJx2jT5xLyE6a
qL5YWVoHAEx6W6r+TSOewTixNWowYqHH3NJM9dPnRf5gvMc2pBXZ3g0sw+7jzHONY4GxyajCSeWq
HcZHBRb68BmOMR36ziH+gpkeW5IPng6LdpCHt6qrtqJWUs1weyE2pUL+joREEuyGCDOubtM5+y0b
jNm77WAlTMUHTeef1K+rqwL71NjkOKyyy5yDwYp+xgpR/+GAtB7Kn7odIWfG9kSvbt50r2uaSExa
IiXwR31h+sbovYZ+Sc0CLJluYEDL3dvw2UHjSgmtN/HDPVKONIt1IGJvOAlSTVw4Zj8ZcstT/3yb
UqxTBBFoSqOh9rpX2nnMnYO+E80udgypmLF4Ow3ndSxL1vMHn/4BTAs5Jj8Ri+Y8eVb2OYIGDQuE
VcTCCpGvhSqDWli69DfH9HJn+SBqmrRjoVQFwxbOSmC7qDexVKJm0KDN6iNsFOOU4nlD3By8+BLT
KL/Ud8xGKXgUpRC9DBwHVu0qeoSNsprsj/HbeE0bf+mA2/L0X+jK7wtaEWSAQw6BIW5EtyetJRsA
GRkrlRWGZssomX7zDnVvrrq1gj1zj83IMf6eXDfSvou7VyxWx38mSWTsBSmcfHmXVGd8KExuNHyw
1bjJdkYWPZzemR/H5Lzpfu+wLZAU/SpmONtGaqtzQHVOxwfbFToqL6jJxvM42NPnvd3QVZAuMV4W
XvFRUBAAZ6VDWL03ayHEhzr1ItE0yKDMY6wrVCIUG8j94PsTn8iEcBtF8ydSvuAO0CCEoVvJUQ2R
BgvKc3Ypy+38pSC5eE1tfYN3vnkwUBwRFuHO5Iw41VUF6Wk9DHYMYaU2YpEir7QGHTfWTSIhiHmq
tmFT6x8HGNfCPd48kC5ghVTSbLbeL/Ylah5Ho7PVs/PKOjGGNRlrIn/vP5rOrElVZYnCf+gaoaKg
rxSToCigOLwY0g44zwL++vOlO+5ht91HURmqsnJYuRb6KLQ5qPMdlniQIPRag6mEe7FT2a9Z24S8
vrOFqgiqClIcAkhllWiezTnYbrLgtFCIviWGvQNFMXmaC8cfXFP01AAt0we1hgULjSdcN5tC/Wmz
5Uur4LKpg/AXYowcCRhAmwinzVmYVyTW6FVsWzzWg8o8DjuNDCCBTOCaLOhfMkvWeTzvz4+kb+wa
iJo+hbmTTWnRzsOG8uZ6BywIBvAVYuH0JrwFJIp8Fn4abeUz35khI787eg9rWCY4DcwrmCWipP4X
1BUxun8cU76kbjuinbqmo4P3iRgC0nSUJlUGmLV3HB97t4tNz0M7PRBKU9KBLCO6LSraXKX3wXDv
o+fw4IOhAyf9Wjzf5nv0ASiMLotQUsJOTSvZGtzuSNBCrywfdQ0PXiT4Kz4k5EgmQNx/GOvL5Hjs
fagUHft0pNZAMH4BqACjm5XWbVx2PcBEQCr8T5NwWfvTo9kXqv/by/s6nQUxAvPPoviMJPZp0gre
R+mQIZMsSS+0GVaXmvNqmhc6PIv06ebzV8dbHqfne9pdcs2C43dIOeWME03bjAvRyhcyO3BVzQV0
jd0ybBvuzSJJEoPdpKtc5GL3Ga2LdHr8Feg2ni34cFoIqM0p574zSBMK3DlXxMcYTYgzGHTa9BpD
MPXaDbDLFT86Iy76ztElophEKlGVzjXtIG2X92k6cVt/HVjRql4+rTTcEb+ctg04mZAeHKKU8HVu
jI9GSpfy4WZ3cIObar+4ZO3oPN7Pv1/FrbpTSFyBAQh72oKVb2cfEiMrNqCStEHbroPYh5wIqRq9
V1WhoVvgct5Gr8Hih44H8CPIsC42TfN0zNHgVze86zekpaQFXnh1n9+HuA4Y2csybhygpIBnTJ0a
ga8B/OiSEulrI5gzMKKPRYe+J/CEBAaH8oltBbFOLag2v7jv4xjvmVEvpf7cEwjMOWpm/fSB81oQ
Z1rAUUDh1Fuo70JHRL/2FIzL+WZezE6iUexIafqU3i9wjU+7EBiwdfvaQv0zal/cOxxRjt5KdxCj
NKzQJ/Bcc3GBfWuVva/CdnTM7X2rrzUHu5GwaiCT/fSKQ/yi7UdTasqJV6QXXm7nr+tWJwf8ZI7a
3Xg5M3zaYJiXBlBo8oOz+hi9mwCk7xs9IToGgHESdMN5Tkyc93N6ZZAlyYflkJ5uwaDBkQWjEtmL
x9/VrgVXkV2bwaEPrSuwD6j6zip4rzp0MLKi5HEdSggIdagQHjSY1Wmjtk+M0nsv4Nkp4GN6NiqL
SywoAjSvgMC3wg4slKAzwB7VY5iYAH7n/msDCOS0IM4BatUdwc9AMxMMr7r6IF9BUisDSIGw4wW6
j6969/dzAPJkZgTiTrv/ne7EiqCQJ8HK9nKo10FHjKD8Qwh2Qje+GB8CHoinY0oLpIH6x3j5oBrX
TSByP7f9j47XR/4EYrX7wW+1o05zyGfcsOXI3qx/JlYbdllQNLqvaFPzAH5yGvniQ93R0aMziTyX
TPZXBGdeDtiPzS7ZYl3pQxjTR4GuIxSjy24CcPLMDYIYFBdCw7eD/6TecDHxMA4dRmXPkAqsBzE7
DQdNixnX6WHpOn90cDJ3/Bodykwbzctp/0FS0NSHb4RYRrRKnbG8X/MKolO1rLdz8fTeBd+QqGva
Gsdf2DQBH+5Ncf7NfFtoJrnN5ZrGNP61oOeE+L+gpemL5BzpoliLCcZxzo6wkT1O1q5HeNygZXGZ
CfVox6rnQa0zmj3zRdGYdt4JOPeioLVlAMsIaKNH5b+6fdA1gKGaHm1iJHMUDYB0KY3xodDgsh4p
5kDHd9Cp1c3aEGEegfF54pK8G6MrrF3g8PAh3Ho5gqPQThCWLoKW9fw7ZS2Iag/25e3Uk5tdRve3
9OMV/aWmygJXIzes5d3SiMfu2zxGfwdiRjNfdRr9Bi0GpFcKdSJE1u167zqrP7zCusNz/57Tu0nB
Z0Oa5m3dvKvevx9tGpN3aD4BptCTwwNC5o4GCfdh2qCvrHTrI0PhFd+8pRY2C7/RceCyvp6HGKxl
/+ONDIrnx3VraX4VOBhaum6s1gAjcI+0QUmbCVleB1qZEWj7d+/8xwk7xAYdq4m74UBAbJHrtS86
xf69tZ8Bh/W+5l7N6857TcCMIdJJq/SgoAVC90M80GCwIBHQIZDHLSWaAyVpk2Dj1V7htCvTvg+L
4OVqpI+G5SCPKqBa2HXdYUaJ0WqpD2jd0Ut5z0QCIJZ+uxN0BBxtN1s41Q7tXsAqQV9AaLTWJZp+
baAbKe52Ze6cyoxIEbbMBrIXU+SC7XJQug372UOXhhYKad01j/R7+5/BzU8eZa9BGD4tIS53L4vz
3e8iX4NXju1AaZhynrWFdmRExNaxEQtmHE1higE2RVcZvG2vYEu1bGyhpFD46PAgl35PUKi1L27B
l06Rh4RvwsPyQfmxObkFUHx81dG+Df7POpChH+wJzY5uR+QkLOhWDhF46OkerwHorEKEd/KaPNTx
7wCrn7u9uIcBfBB83tPLJ7RC0PyKwLvCGQPiAHtcE+y1ex/v9fV1xKoAjim7uE8oiUBPBLvZ+e0R
4vF5TVuDGl5oQN/T/XFIULBzaG1AtWFK+yuW7OocCg/QaKs1XMZbkI3AFloWzU7zNnRIisw6bH7R
GfzJ9AooFZ3BBZw7yBahi9D1uxbRzrU18Z/0XnJSTOumQ/9Fe06MEl0WuMoABBJjvpWmV4ccFXLB
kCZASnKhSN/eQnJ8GwJDu/k+WbOWoC5oBqLnblEgmwMw9+JjWZsnxzj7uWAhuqAA1TPjklagUxzy
rcn15j9K+56Q8SOtugz3Di20lZnAe0E7On02lFR8YMEZiAV2gRQAGDtKUzda3XJiAwyTev0BCWf9
5s5TVT1OwbavK+JM5zqlp4M5fpqQ5gPwYF65lAGdOseEoHTvbA8uK389vqLI3aV/yKV5nfZldYVR
shjD/dYmUdjD2aEyTQ/bDvye6+Dc2xQESTeQCqPRoKHo+907LAHURYXNcI+zSdIYV+604Qs5M0T5
1P2oLDSGqIrBMxnm8CEcXYYSvhU5xIp5mdtNrwszOT03IGaeHhzs2pig5UCvv0dHEcmlA+2WAz7v
XHkN+otzxIbHzcEB/wcRAeft1ykGk4C6uCdppcsnpIsXwNtobgIJVlkAk6zn6J3UwAZbzwDlEO/7
BzuMf8r/Hpb1tOEZhVxMPwe3alRhE4dcNjqldQ/tP8lpAcw6o15IQl54qXbwgTqfkEFIs/l90JmB
MdLsDuuHXjnfyf929aLb7TzyD+Zct7rKUB0eOxYk9woAMEvTv5+9gqP19woVHPUKcGhh1t8PbtMa
C4aq2Uf3CN6oVVpwygcQUIfA8DORoRFkAbO6K8ybhEfk9QDnoD3Xl22fko6yS6dEPvRtf1D4e/VJ
1/V2wS5ogo95R8wvSwBVOwo7Nh4dW8XWcOTxS0Xy349UJf9tZR/S1fDfHrLX0t3TC+fKnw2qiQ2n
tK7hp19a5/AallDddfzSEv1QFDN5hMvOlN8OXQX8YZg4+tbDagxhuBgUhHjEpHxmlQrk61dCvfXe
/I98vtTOi9XO4wtR70yvsea8xnUb4mO7pfSUOI/6W0uRDKKqCAu0AzU4jwe2E5AD0lxkwM1Nzd40
MiQxFFVci/47xZLNckGCjwrd01wMOz5pBbNhEaiCZ+AyOAXX8NEnDiGW+UBhpPJLVHBD8LpgLPr6
ZY+OSTRKnid3DzO8D+yVRC9FvWt8uFlnUbPQPC37tl0UOUmTK1wQ7nPJag+OlDEwpZtUvUC8ERyA
8WtN656eNYOjRVJawfNj4vfw84Ct9OSSHge2DoJUsbLyvqr3UphKYEwA3hLYMCGUMOYCk5RkPqkq
5x8AUhCXyG2zkN7Sw6qszMqBddt5W9PR5gMZCtBE1WUbbeCz4VrRUaekQIvyInd06aNVquSHclBQ
DNqoDR5tI6CYS0FX5/ms7TzNDC/I3kWkwCaUdCe35BpdIL3/JIiBiEqzMzza2XgISZPzjvbmkL+G
ucqGH9BFAouTmvg9lnEoxemlK89+LfofrRZfLhqKNKpyj8m1mQAgfrfta242m7/pn8wmFKgVDAdq
A+mS2nGZmc9c7jNnJC8cmYKbkzkih8Gmm5y63IeSmy+7UXNhKMj9QQ/azFp2hnNgkodhe0N6/28j
/Q0tugxlGdqFTTO59Q/F8UHR79ZHGuA31AEYsx+V64DYkvZDaLIsGe3I3dlw5jPW/80BmQcigvey
vn8fR6bs3SaXhUY4YMEZfcAI/AkPPIRpCiJwRcCkTr3OD7W1dAsm3r/5+uoBfVth8+PbiHbZ+DJ6
MD9Oo4EAuj6w9n768tejdw5fADYQNgYRIXCY5aAzaA87PHYGGqAMbfj6ay1ai8sMWEPTw+evR2TP
aZumQVhD6CfF9j96tT8BS9TVMxUwnlwLMQH/bAP5ZK0MoC4kXYS45RIr0HEvY7lUs0oFV3OQPVUG
j4m5C9rOcJhlaPhscu4sxVCu81jzxuOnGvYo/vxu68mc0ixv9QmRuXP06eEzdggnbxhbmsvMFcss
vLM6Ga1/m8A+m5YOlLXmLgGpnsLKMvzutuYa/sdmjRqX9iMVt1e2JkjJlnMCJFpZeHBOA7H2kr1K
GTz+PXokRvAY5n8CntCsi3VwZEjBTANvwSmDIqFHDICR7vRa83/GmscBhPRmTwYW7ihbhgF0yQ6i
0dajVFT5TeBPXU+wQ3WXVnWAKnr0tjsRYQJirKBasJFgjOx8VFqyQdOHRYY/lHK+2Ot9cI4RIWkD
HYRxfpVPlnbbyunAr5D0OfTbCerXaRN5id0KsA6Z64+mjilfTRh2AysM5l8Zw3z0Ts8xyY5usltR
r4jeW7rn+jzFOgu/Owa2Dt+zOsxus7efkmDTwx200QH5lFboIZQdNJGIUZ899MBWCn8oesSuWHPK
3t/k8faqm4ti9w1Vg65tAP/sKMgvgSqA6YHyHjKWE14bOAjypsK2U+AXe186RYXyvwn0GraYKQV3
MiBxHf4Xs1rvAf/0zl3EChCA5A3W1T0M75M6gBSFjNSZjMQpaHZIhVDMtmBfCUtvf3JaD+t28gmD
0L+YkV3YY/jS57iCzP1j5gzGNTRVx/lDNxtpZ3aJwzr3bayTP4CH1CZnsAfmXlh5za5rCiJzuvSQ
m6e4RDFkx2k4/NEw1J30DEka6giMF4YRKbnRP7GbDdxMRpiTVYlbYy3O36l2g1TM6vy1XfnLgeME
N0XpzHgrO3t3FqEPfpE6BhwYgsBnsx03hKCqwAFf16CoGen9eoIqDkpH3cH+arK/6hBQrk9b0g7o
+iBYdFR3OHwhZoK2sezX6ir+0FsFdQKENZAc4/yS3/EJ/eqwzxIFD16g5T+sMLpF2Fvs1g1gHfiI
dXyRZq8Rc48Ks2bnsApxhJBW3GlbYD3VpkuisCHtbJDyCzKEDAL1khT4mzYDJwidMzIoYF1WtYy7
fHfhaLHacXPd4T79XWfP2XXWSp5/+RQaPMbZurm+ZNV8OX5Nc1Ssymx8jIzpbfhImhN9Q5sh0CFg
R83VYXYE2eg9Q4BUFHHCxxgcFbixpuIKO+KQ3MYMbdaTvYccz17JAnMOMdDbU68NGGPY6J1Be42R
rwX/dr2rHNSGiYz5DIkXoGXXFR2JON71FkHK4EjuF6oalBE7G3LstYdtMALI9mLfGtmXqnZDFcyd
fHheNMHqXUbM0VRrUhgbtK5QXCMMQ2kTVbCuAyxqvzhuuMJvPHFanBfvvyVOAPgRqKx2q+bLvYPw
ITbP1ZG2+hpkknB5quXTqgz3VXefJagi68gtvCm4WGpp/gSa6DVrzJhgSVeO0K8zoszDkuo4zJHq
AhSn5dT/6l0o12BngMiAvipaapyi6y67ky6NERfXqI3uWv+yqp1BKNB86JSoMuJtkkQApr2tZshn
jKmPwsG2YfqShaeJNcdhhyqvqFl7I9hdRIfg70yOZX/eFGhgHKFq74oZOs3fzNSjiYaZugU3qaj2
MKMW7K69Jjprx/7L3tM0RkHCrm2MyYOcGKIUmjmGEBs0JywkgKKjJqKkObm4KsK6HeMHxLYQMj/D
2/o2Atg2A2OI6DCBYEMKVgCSodiAxdSiqZk3NP5IWFe01o6/s+PFbc8KV0OZbk8p04jgGLNhmn53
1Tt+jQvUJI692uy2xiXBvxdhiQ/w7yVqZSfq5/ay1wQQgStGmqAApvle8Fc1obSKn9MCDdZavWMj
6GZPKHVpLO5Dfg6lC5k9AqGyB8VtM7vdyHonhmg5GkhywvQ1gFKLzlV6sErqZh/y/qoZQI4HcxF8
7SVoM+q+oxyyUlLwtMziWYDQoBpL896WFAWoe9zI2vgGtM08pze8B2wyKs30Vq5qfpeUMcyixB5t
iyo1lXxIWjtBPSsSgyFODYNkjr1HAnm2H9M23SdpTcpU21yT7h0EHgxY8KNTscuj74ZAHpP6hMoQ
hAGfBFUK/6Jj1hy8ZrCmIBxMGzeXHVJsWDSUPiBresY5ag5gioWFFI6T3fa4FM2VF2K9pJxIEBHm
A85ogxOxsSKodiP5gGEteF89V9fUGNHv+KIb++R+189cfWgJyEnxIvVcj+j1B9dFjzFhEO7aH5hg
2nPri7IhlaR37nypwi2oO9EHDd1xCSn6H3A6Zn4LqctQh1BPugXoiNjWoW0227N98Egq+HmoxpX0
+ZLjNWFMf7IKMIzI3uU2WH5k4/iERQV9JLVCyN1w27ghPHfBnW5hySF1JUanPHW3T8SRPlrvkGJf
oT15W9oSyOS8dVtd6RFrh0aAdFH8jIsQIqrFc8P4L6c0lq72MY7Y8Ey4ARHyoBHXhw3/kMIMNdr7
mkEPonr1McDYQ8RDKuTQ0godQOYiLbOVGM8qBPf2mN/oCF/vCNnniIQ80KxgUABBoKLURxnkbOHs
PVdtpwUxNxcWKOnk7B+cFtP0OX/P2xR7hD8RIcbXCNjdOUY6EHjnUAd9YS99wHeopnzx6+oTGDMV
DXQJ5Wc6DGpD7NSItQJDebioo/2OEZrC95oefbQCN3ubqj6u2UM1B60F5GJ0Kt9p6XiMXvXkefHz
IgQk2quT5nTPWuHYH9tmvUmhg0pbs+UM9jr5bKdJX/fSfIRXpB1owCFHJ12BJn9cx4eYFM/TKWaQ
ikHWY+E/jEjcu8e9g3ezhfaclc1569AJxw/u/3bCjmRjq+BG0Bp2N50pWeoL/XtwjqqvoSjnRQiV
9Qw4s7xP9AjL9DHRp1S+7wQc0yZu4/pNuYJZgjffNK/r3ewWkcn+bGrWMuuQM5y8Dw49sO/ESKnp
7ceXdEkK2cTiw6PklzNqCoxjKMu4b5uP5DHpfITxfElJnZr9RJvceZFuBYIkVumb0COTMgEa1y5d
/QFQwSzn+abot/3T6k1nPdYe5CTFlR/PcLO9INv12WjAJSAv7Vhcq+6VYkKzAxQGajiIykCn3L6E
wfBj9y54/HURzjRKmxOino1dMDbtDYsKVR4oRClWk8quVfYb8W7SngyGk0CIvvxtWABaS9Lhs+qP
3C9Fq2PTtCnZYMQoaVeGx3cJvgdHkewvWj1NpINsUvjtawCUCdYQ2mqrDMjc96e1JIkazCLoO2LB
i9mCreu0kDKJ5Jsg6YRjzEwMAAiAL87KWC0JABl/HJNoXFHtoilZDkNPjIW2qMEQy6Xf8rsaGbYx
6QL0hILF/Fs6XZtu9CGFhrg+z6eIlJQx/ext8zrTqB1eTTAziLqHLJa7OdPQ7jfs3byL6dzjo5PQ
Qk12nwkbIJONIQVbH1APys+UFyk80PRMOKrBjSilEBLCBY39m09U71/Cbgt5HUSRTORBwzzDbygI
kXGFSbhll6lO0WP85ebSwDuBYWYCXAPRP8p6IiNgPrNieiPfC0nVDb9+AVCLut1no0/p88TdjLRJ
J6CdeXPFyNE9TK6eVmRhCSsAKaDpkx63UC+gQmND7KTNoR15zXVkf99y4C9a7KALoiiieUD8BGw5
wARiCMEcnGbLyevea7kgapdI2KkSIWusLkh3+EppQ8ZAtNxiu8DtWYBeBLo9peRFXR5Sb3q1r3uH
IU3iiwHcb6NiiYo2ig4mDXFAzbL2GumWYSO52tAlkxxMqfIDQkZDqHzaaAE1c0pQ1I6HXQazYh7l
cJABrV51h9W2xVBMoSappzmphvPikx03Ohc/NmLcDtT3RMqysBHGOYHeDirwfnCDTlkG7ptHRqTC
Imx2s8dcQyksd8CVUxB6unffmJZQOfO515iAGQzDnGyQd13cJ8cIBT1PO5u7Da70A9cD9igke3E8
HGnvoM1jAJlsEh+jA/j7vc+3lGi6HiNtitNBgKRlQJBrMaoIs92KKrSLMNm08sAiVwklDii4MgA+
FBqAeOZtizI4SAN4ZEB67Bi98T2jRFdljLB/fOUYeBa/7qz5VeDQI3Je+YhuBODxX2J7WMFw53c1
evxV86bwq75URnkPF5lLierSfcW+9CyQyAJjBhD869yxQEtiBbXzHsh/u+gejWmkIzxsksmzXo4O
bkMaL4xHj2WYqJcECO1xxFAFJV/4JtGJoA+rMV/a++xi2MhUIzoPkK4EEOfXnx6pWr7Caa0NkHTA
yEkNuX+XVHMJf459pnONnPbDvv6953ATdsYPX2o5iCTvAGV0rPOosSq/Nr5Q6Zb0J9a2x/Xn6Sxn
p5C23p27X5qH1UGUpnpt8pWsjrlVja9P60KSY8tcPAWd5BsWcG/BXTksDO+eWyAR4RGlogCVGXVa
nCT9atGpXM9wjaj3kmynLM7seM0/6LnjDCydG3JkyjiBgoaYyMzXh3WFTz1nhTzqTjPNaC+I+Z9l
yzwGRUonC8PbeJt6hHdLaQOis2P8xcPZ0rFSw0dEjo+uKQArm3eAKYQCpy2S2BiYY3adAmhAMgLX
BPeId3WTVqiDzBd364DdGrehNKSoMyg3LQ+uhPQ8blrvPsIEbwJi7CUlV2qT9SZEet5eyK9ViwzN
CPK9K2RfKCEg0KCa1E8IPyDCNwSZ06aBmJIw/SHE8uPvaJfhie23b/L4YMzpHxs/RpedhW+EfFRI
ODqoZWWydI9pF4lvbXTNumth1xPh9cOAEcEpknrnse4CCnpv8VqutKGHu+DoGcRvQWvyGhWDCofE
wmerBvoG1ylCeLuPgElyBUtMyQQbxTWZnibd9RsisPkOlByoFwA1dKbsac7g6nBB71My7o7u5UE3
+vjdSWNR+rUBlMpURhjq5CcXmH3Q78M6XtT8EwEm9o74GLmHlK2FLe8x2r1m/zl6Ce/uNcH/D6v+
Jf0AH3hLOgEg5WvVmtVnrHQtmcbM0z9Qi0A9oZiW0irEzFz1RJ8XMwAMLKekKB4DVkLY5js3C+Qj
dMAY9wIpP1C+Aqi7bN5wuP1pGwYiIx9gLTVnnqfuOKFoA9X7g24jYt5zrLtU4knbMXtvYJNylHIV
RqDaQisBfeE5pYucyJ4T3n5nrcGOApL/kQjxk16B8VtFXchMyA5RYGNQ4+JB1OlW5Iipa1glRFyK
8j5Ofc37zJ5bBgPsek0kM5sm9gvGnD4BwRhl+yMSLX1tjK9yXqE7k3yHrYUekaHK4IFqzG4suw2K
12rG/MHVQR/2mywnheltgyiga2X2sM5m4Pu5+TajYJ1eyTWTb5aU8HhYM/l7zCWz9rYWjHdmjFtp
jmEFI1d3V2PgjLbDHmN2RkqLZFKbZHcG3NcmizcuzfiqYt4m29nl7ePezuzJk0QAYP165EYkux/H
bryJN7kVx5vN3o3d0QiT5Lp3y4zjeDSK3T93vmGnb0gK3q0pLFYc9zia8d6Ma3bMx8oxjMccb5aJ
tnDDjEuTBDpZwOFCzjMbLrLheLFAQM1cLIRZixKMOZu13NliMJMMYpMcIi+QX7AHUnf5Ogte4RMX
g64pPZuSZAToZFWkltkDpgmyTl15D4N+Tx3El/3I2QI+HfKsJKXu5vBpDjXrNuSbYO0yZ4GVBoCI
Qspvp8lJEZ8FCaSQgL7Xb/j9j2Zw5LAkjT3TzLRQQaGinRVtU6hj6cW59Razge6C6ZsVqm1ywwwz
GJzlVWs2mH0sKRUZiQ7ZAftgsh4W6/iw4dDuaBMdyB2Vw5QzfFDygoaYc+e3qw9YEzhG4rmIq3I2
ZynwEnaVipicF5kjHktrUVeLQWHLuUvFQX5f+Wn6i0XWogGr+++suTekDshPc8NlKGWZPMFwODjj
LMMNZFQIluMbMFD0Xsyt7fGP0cFzvMYbY1fKDlSjeNd4yEOvNP/kiY93dcugJyNG0mdyYZ92ypWY
Geahx4lrHH1KTGzO3orrGK0NK4LWcEBX7xSxD5NT40oHabAHNAnw+3d6tAqqGZc/DR7OLIo8Ju1N
JTk352BONDW5WqsQAuxwfTAf5iQMb6YfTljCrQnFJ48dtxe1ze0KqKGXm/x/EgTrqDDpLJFP87cU
lqOAki8fSB+LRst1Qa/qWicdfbN0OyDby2E1XRr1OIM3BxIFvMVLgwCyzl4jyXtUscu/5aIJqcXT
I2/gRRZIQIu2npPa8l1eFFGuV5AqxwRaNhRYv+w/JYE+sFmwuxaoy+nTmk/nKN9aoI5tnT3y+GKG
ZIzYXKkWzKf20yqc/uhvBP2H6+6VO5pupDa0GXUpwxJwqY/iRZeaEnAWa/8rirnuy2Ry8k8HaT/i
v3g30MG/0PZv8ca/uKvc6bRPg0AfJLU5naM5ZvLEHEfK7PM8R5ByZHMOQfMPXGIULheHVf9j9wEl
2fI8e837pbKnU5NTkTOcd3jfzQz9FTx2ah7SEWf9qh0A/vmICUJG1iQPfMN9jjusS8cxVRKbPfmk
cM4HT6ebqT2Zz/t92+ZG38w+hZT+wwwxM5sW34tkorr2pg2Ocl4qt8WrZCDcfn9uL0075BenG4Yc
02bTD0kSyJeuGCWEzxX0MJQuUNfK7boZbSkpyuCAkgjvxZbx0rW2270FVmTLixH4MpMsubNNErwQ
VvEoiGgGmOT4zoW5Xq8j9nZI8gQHqtg0QDJmGOuRBcxEgeFXnr+OzpRoHSax/F6UjsyPWfpWgTyT
kkANr/ZBReuIY2CQb71ke7C3aHwxdnfDsB+qHL4hYUUKgu2Ekb1N/G2y9baRJUP5opIECDCgAy9C
uPx88Mj92F0MFz9iKejucYK3XakB9lDMzjjj0WCH2QAbLNZ2scB6UMtEpMfBeD8HeBAYCOxExg8G
A0PN4m/yCZzHy2JWw7vMDJGNerE8+3uhUFi/oKNSTq5SaUrx5W5zlgfF7ANQUeAdSG34wVwm/iFO
As23XnL+BkCLNasehhagoZQM+Qgu1JvCoyFfvOBwecritKTK/elLoVXMnRQjxYguiL2pLP5Wgf/b
SM4SnACW1Pg9EnVyIB21TsEeWXBF0/fT4as7KsgX5EN8n8FAlMlxytXnQpNDsFYnb8WgJSBWq3AF
WGLez72WQ+ambhGjBIb/haakBPadkPgx5e7wXuIZE4hTFOSTHcnQq8l3vk3wyVHiJ9E6DaiTyrZO
6cgG57V+ckd5NWIZitZrQHvhOiIJooNu1F5ox0dcWv6x2nADPlKTXS39lqyUSxeTT6FtcY5lmSPp
RM5rQbvKb0nYezVzUOPasIMgBBAyNrmnGZAWFo7Fq/e7uQDSZfmk1MmtlMspP5hwvhMzGbBOcmPl
NsuCqJkBq91CFp5Z6QxA/Mjz8uoCEDXL0s6rUiqopMxIQkrRm2L412LpYeEZ91hN4lH8c0EapjPu
UhmUAxIQw46DbXAocr8rxSoKrpxpM1wQFsipp6wTsiwMFnyVjO40Ip9rrpjkCY4UXbYBz7gghNU6
SnVb66WAXp1gzaXnktqYZeyxqo2lQ3O9LUxmeW5zs1BOhtprMpk0zXAHQkGz+cg7zXtUsxPSCp+J
T7xAftpgHPj7to3fe+yhHMsjBhAbNfqjqD+fN9RX9TGk/TAMxSZB+GZh+3y77c+xiaUdrkKsUrgi
wSe2KYnUahUmcDMwNzgQGktBZGGG1mu4+UZteD8MuLZ1e53WHGaWDlyO9YpVtGMfXLIZZjLxOWmG
qu8z+mTcJdsanGuml6z4FgkJTUXPlf2IAAZiB+HR8T/YE4IQTN/BJ8GWMS89aIh+zxyhWyMRzBVI
1GQ+DWHDA63BnmJJ7whmaSlNtMDyV5MVpzYHsMx69oBKDmg/HC4rUJ/XobxS2qwm5EGo31ooAALd
QOcXgR6WBn04pRGsG5EmshANod59SztX2sMuHNuL9g6A79DZyoUg722umbsA1iv03QBzLR6gElD3
Ybv0mAyoPTEQBYpDOpfC/g2wAXrELoSZ1PFLC11MCBSELeNpP22kLQEswObsXO0rBiASGyAbFxy4
HnhUIhAIdfgDfno5hu7vRZRd+H3gkpMIpRAt2y4E2gAtCmoTPz9B9ljaO6dmiR2RTUCcdJnxw5Ig
7hFMrSZsiDK/vqCE/gFGOMq+lAD/+Ww62CNxhAWYAeTCF/MtvBBkl/hOOvQdMV7yyfIon0yoxgcP
PtZg9nO2mCMzOd9/0A20urhU0uou86mudnFrawS1DNZS+0UCl+wPrt0/rBFOfGluSNt4Z3cDyMaL
a3h+PHdVpceeQ5051EOZa9BELI2oIRbwyR5XflhX2IJ/DtxsJtcZi9AiFBYzIpaLGkKfhhSXOfmz
ZC1XnqXszwrRI8/mADtJOlc7p8OIfTm9KE2jlFmPbcE4yQLGaoUlYgJErAYZfL0sU0OqBVwJ2bp9
ecSO4pAh8ylDh26ytdELcOki8ciWINhPk63HXPeTxEs8ERUu3SJrxq1wy7QRg4IDMp2HK6zBymca
uyvfP5g+jVfhan7tieuzms7nS3P+hd9gUFBhfF6tA3k3IBu15Ll+EEzWQnqaaEu08HlMIWuT7eYC
XaUwtqOVWdaZfbfpNcqdTQ+bOQUMjx/2c/qQkzWn7Ygspy+TxwYavDTxrWLg0GaDSUT7AV5WOJGA
Efd2svqqO1gT8cGYeTecyRfbA99xCX7DeVof9bBhjyPH16ft6YcEEXiRoEJqgKfAE1sEkhIjjZEB
MoeLNhdV4pYMsAsRY3zzXJzMLzea9lkzHnXMVTiSeA8IpbztF1OMp/NpnFtEB2AASRUeXTJLAX0L
VkmoIF8mj/xtQjnKF6NoKDgZMaScfsv8e4KWAP1p7mHfe9mleoNooenA6kb78S0FDfaialI4WJNZ
4byoUZGISzrJv1N9cMKaQApANFiURHGPvyHZFed1U60XbrJstJv+MGxH4N97FwWI+W6ym9Rs9LQE
t7i0jhO0Mm05ttrv4gCJybk+nTkVCxn4v8MnRjqZfzdbLiu9Tk8LzVq8UyrMffD7JmXPC6gt64/4
eTr9Y9eX2bZHrd4fHiv/MJOghARaCcfq70rkPOYAKWSigf0boPsCIuxO+emH+GOOFfhleGbu2Zf5
Jj9AvviXq7dLyY4cMMBUHnM1IzDEaaPgSRDIBmxAlmAmT/MH9PoXP4uXtBiSVHAGN4sZJtvPvSKH
TGxuOGWPlVm+RWBk8o3iO/CFslILpucJdRl+BP5EE2cD96HjLhYMB7EmNOlxqA4NGL93A09TxQSt
TtISlx8gSSBxAop7SgbD/Xc+oIMdIAoOZ8JZkB7jeTkfQesJtFM8voWBSyLmIOPckYJSy0hiXjlD
2X6O6gef8Ytri04ybu3ee8dtJx8urSkkMVN9/vK1RSt5QGCvtOg+04fVMM8abr332EnfRG3VGetj
dlXHPjmzCE5A0PNhifMt/yRBwG8JG3LmNZOP3NVv2yaTSTLZbqNtRC2aFRMcjCd4SFnS99ZtIPGh
rGr8zbP/tuQsazWikzwvj/wPYSyFViXrNS2snuQkWGp/UQyLOesw9UFeF09aAmJybL/f8mwnILfk
yPLc7AvKEgSmdRzKN4HN/K34E0/eI+8kg6WK3rsn3izNR214MKnI1yLYQsFcykx7MdMa0YPHtgux
JUOauh3Rlzg5BR0ZYohg4qBUREUIXBtdau4/43SidRBNWfabspbkzP7NCZtU2nWnsDqs+7UIR5qA
UChWc3NF+Di9wLRII7dbOJrf9u80jd7HLeBwcs4ClpO44aEmLzUxNp2AM8T9BlLNSksVCVu6hcNV
LkasKVw4C7TBDxEn3yrI0VsqQNJHKji633M4Y4Ki4+Z+4ausQ1koZKEvvgnQNrY6/xGGonzDDWmr
T3wIDsF7hAAM3pRspJBV3SEMJdKUeYuV2NnxBnMmV2qKlxvH085vtpsIxZiHaVddgqUnAbpu6VZn
3MXKXDL+r4chUpgIAbKWpuMIVvM/os5sS1Gt2cIvtB0DFARu6e17TfOGodkgIoiAqDz9+cLc+/zD
yqysyk5hrVgRM2bMeTu8lfLQzqN/x/6CS+pYbKcKC04htJMp87FsnHKF6cF7P6jurm+P5/OfOXGZ
XclmjTneoZdKrJfoR6Di6UFzpHZvGdlhrohAxD36AwD/qNwSk4QqKDRvIXyDlLNX5Ax5Oqdt8s57
6W1x3qD8+sW4vkRpUrzZnUVxZ7Tl+f49wA9/YITEOSGQZw7X6MqGV0MJbD2F5ybwkzBfBcesOF6Q
fvEBo7zY+4uGEnqF3SunhRBleRnvyGm8Q/nNpQniPIeQuOQkqT2uvjxgSdgCYj/GclSSbvJi5dnK
C5bX0R3kLAfNsk2oNoHOmkOAY8vQy5bjshecDvIf6jBFL1UFrDACZNx9i/coZvrNNvq64fLgMKem
D6uxDCNJFvvH+RXeLwF5lA7TYUE4o/baSrElDxWNTQb5kdK8c/8IYNwgCckCaTYQTvEygRQK+QIC
N6YM2wj3j7Xw4elCkcPh9E1tLBUxVF3y3Kd7mktMl18pDwnL74yRzBEhF4d8ir8lPJIhkR2X0Mok
swQaD+W95ILyJriiJNMvhyFXCJ2CMsrPka+g/crCO1q2oHh3KlbJ5iTJE+xRqs33D6dsLIE2Hjw5
4QrfsNi9O39VFxtTihLiJARAqYoFB5AHjvbvHyjEYTL8GJe1v5QZmVByP5ecX9JbQQlIYXjo879v
MXhZf5cC+ASITuBXgRJPA84goRcLTVmev2TLkhnfbYnJ3ySd5wHJ5uIbt5QpqAS3mm+kxONxGTA4
SGLe+M8vBoUHgmBIviwvlcQT5FmuhWxC7tn7j5zGCetWaPsJ/HGBSmW1MnlDOiF8dP41+9/6TSey
hv8efztC2N2yx2SXMIAVQqIZ9KZPUFVuxpMDD+xlLUfv+zCfHddrUjQhucNU5j2pwc/zyIZhLIC+
LSeubKf4vZ3GYyug+JruAA6DZYeXIAgOL+SjH8iNNXn/YFTgQ6XG/svZ5dPymJFjyxc/gJEETJJr
+Z+4ntxsuRKf77hyc2brmWD4VP8LsLAFKG9Gkv5JMihNAf4Qh1oQ49lRrtynXEDBJ2TVvJjYeL4X
npQ1QD5Dk/cCBYHQ/N3yv9t+cWTFyNnJAoIc1mXGgMYNS+kS/MqUlqwqKZ8vHmen/7fYBADOA2ar
+VIspPiKM5+VCnkl9ezL7gySmSwqkGDAAoCY78VBdcimWabyuKCBxLCVlH+L1YpTeRWyfmr2iC6r
le/5hkZFOdlSeP4tuO7v3+Z6QX99cu9gQUhajI4Xt0dyqMpOQ+nG/MQejI9QJeT9jXL0+PjEwpJs
TS6v3BIpKGVlv6A5S5v8r3ZEUfJdSYFrDdv3rYun8tXym7Hm5qr+7UcIZnynJHqsHf5YEjJQv5Tb
iRYcQaPrPLbyPCX6AKi5UBH5KuHDv7byPORsESI4pSCPn68+qSpHlDwwFeI4kQfGOrzvc7rpyzqs
3xm+xGsi+jAenlcSx2la8aPoB3E1VJcLorJCpd6QfpYkejKmQQ9mLoCV5qTMxNyWf+vEv07lA2Ta
pqKR23eEyo7vLT+xc4TkPtNH1YbFDa2fiW+sMlbmnIIW1GlCKyGWUVeqg4G1JP0dKPMihE5wTAPD
0wbFyML7F3PGEFcKv52ui5A5YA/2UEjLa9CdI7QvTN99zCIYxhvLs5ZdUieedcNVoUx4V1H0Pxxy
/ITaoePpE+QAJEtyg2icMVwaM4saT3DPdfsDbXB7H/wPv+N8yS9KnH0bVH5B0XLB6DDAz43TSWoI
BkI9fnmQjZvhi4NIRq1QvKKO+8rDKSIf9uEx1/hPqZsYOfdrpA9j6h3La4b81oEa5CNJ1pLBzU0G
T+Srz7cpekeb+GGbYWO6L/u2B9HxJEdFWYq6NGEeBzVncI8HWkPICzUD2hcBcBnqZB0esukkiVTs
jUcqhnhHZIMvSRYEDQ1kh8Ecqd2+WCQS5DTm50VzepcFgiWgPhXAQP3/E/xvJZF80PVI0QyR/ofU
dne3cuVzlx2l2VwyJY3XK6d76gBRtKwdKR8ln5GHFE2SKJxdKS5EKDL1/ksfzr6UTuUqd1kmLJqU
MC3BmhKEwiRDYFKyKH1U3u0aoP9TnZ5MCnnschyoGAcElAKZ3ri7MockMxwyKCcZsOQSsMmmlwNK
J/Il+Iq+0135lCRGd1ch45ScATKVivncEFaZ+XUdiOYFeTbpdjV+sFsJy+NscJpexzTkT1ODVEQn
25BfKN/9cqfAb1QbL+oOxl8hrSmr9LMdDWQdEj3YQfKgdc4bdZPUSX9oK1onzIL9pRZIJAfKb+tj
sOO2KKw3bmcmWJls/BYsHaL5ULIIxHSoNmUALVkkC8nDTv5pJX8D1HLooYzBPuaAmdwCYvscDiiZ
4RcYEG3l/py6D9IvocNk5IvRUnJxS0gJdde9fDfziql1HAF9LMHOM3NuFbjTw/RxrK/scJmj2M5m
dfNRjNT65ZDv0o05prImR+shoLKA4ZZQsawbHOrofaJBgo2TJZyyVMzj3Sfz7ReXCYsC0AKDznbS
m5xV7zW/7y+//dXl94U2SICmDrfYCOkiIYtNGogb6R0FBVvBksi+jpUPayFZ4mlaA51ctpLMxmup
hTAJhlnrS54r97jx5E51v3CeZsky3P2+X0hPBZAh5M75N2Dg2ruOMTybnqayYGST/KWjTI6/C47r
tzKOnXLZtU1fIGe0aGYmXrNS3DEix9/st/BdaM7OC/bfe6OePrVQC7shxOqwQEX+/CmGCaJI5CPd
hCrC+43pVPb2v5LmYkdgbZ9BNRfVRyTc5ayEkQpng4UlByRv3or25WP0OD6OMdgn6nkozEwipsxH
orZ/WiQrcQXVRqWwunmyUhmJIPnZix1adlL4jHdPZwfA9MnOZpM+3wtUlmfCBJ3MLP6X70uhIw/5
m9jqKXPT1ae4Gr4n+aBf+SwnCNw1Kl2qdwXN809Q+FtSfUnkBSP6N5wA10ixAGgSyNKVHW7tao4e
HLo6Tgpji3hyzDbavrs3tMBCNgz5JRQpPGWWPUYxIeAJZVzq5mX0QeXbhQqOHyTiUKwLW6fbfMVV
QurUy1Duh+QaDjgAd+5dBkoIlNcOdMdix55BnhyBUA7GlGGBxhYASML2OzTykhMmrQR1kxRRyh+2
FQph74ds6sQmnaKLnAeLBagnra3ZJ5kW0Ar4GS97viSnYtyMrdaxy7Wc4jJlJbOvyLryJvVjySyJ
KKvLxJ9s+SOZowBwPwng2AOfHpa5sSDYevr7vaxpahjOQCZ7qIAoij5kjUutDNV9CeEM5gsF89/o
meJaw/vgHD54kzr8uq/mnK6sCAy+ZqypBSg+421ayFQOo/aYc8yQ+Ocy9nelYx5ZOfRupO/AAqfp
UYL343R/lOX8PotmTIa8kXdp0iHlR9KvTaDx0rgrfSkL6BmOpCBBLQwJZtpkA6kj6LO9K47uSJJC
eRuSAidQW5bBgTQOFPcwHW4ERhDYhHaIgMTyc+BwiaInD+nbo6bO0BCpomSQb/gGwRHJJeX+Q+Hi
BwOr/Pz3OdlC0lTBfYE9ydC/8y2AN4h/CVgvJYg8pL6JXTYyGejf/hSPA9nkgoT8C8yEnASjoSAR
8uiCP+B8JFeYq3df9biWgtzogBzoSriMxL1rXNkScvTKCfuHJAp6KLnnxdVDfSR/s8J2cmxAuSMf
rVLANwoXvojBRYFwJSE9u+knEj5U4XKsZhNBb/5DIeV7byxWKTJYzzqhUsBO4QocDmwInpoATZIn
nPHncy4LyLwB7c93fJE7/IdC9Ykg1aob1qndTOQCyKLJeMHyouXLBaqS/zFp1fd5w7NzIv++zdAk
eEcvdZKjTgCXbw5PjRN4t4MPDwthvKe/RlqCI/3wHKJ9OJAIWy9p4R7eYBM3iLh19Te6bGH5FyUp
zcLvLR19KQhWw+FhuvcEHyHWqEOTnQ2ozoFDgNYdxZUfi1MKH8nb6/3gLCLkM3FEnoBRIwOcUEH9
cisdP4X/BYIChQCYZ6izwGmEsXxyJhPA5AKMMEQJkSG9pWQZ5RaeqEfa8GQvym8XpJ+Z/oHg/slc
4LUeAJTc9sju8oN6Tr6UtCRbM4r1/oy8hwJKMJNOwMvN+aUv2hDIhwHUob7LsFjY+W2Zp+lwkZiq
oYWNmBHyJGzyN8ghTjcvUD+BQXqBYD8lUPfNlYfmGs4/r2u3OkXXskIpoPtAGExHKye4Wcx43WxY
vyR+Q5RQkJ/OHbXc3RCyhpZ9GWWISHk1lMsn7lbOTXd0A9U+G0VsGMcZ85C4BjtM5/VShrYWD7T2
wRJ6I3UNj/T124ICA5P2wx4F4u/lKwamzqbadVH1N5TN9wc2bg4E46QdtoMTBk7FpoXcw2xCN3wU
zusXedrOZdaO77Fvkr1c1lcNlZyYg2jcQ2VpfncSy0XHGqfEE0N2dXDV/TYOesRdzs1bx34iSdol
axkwp8YE/YM6XZ8lly8j++CZPu+juNr068/0BAWSiZP+XGOwHcOy7kZXD7m5j4rP+vGVxXTduhys
iAfDw9y1dYLQ9UG5Me9FRmPxo9o+OrURSQ+DSXfMquz+/jVr8Q732hjXOQvVhfPxcqwNTLkdnphR
Mm2QzJt6amaUYklvdYUICf2HTq0ontPsUEcJlmpXTz3R4oTPbJ+P1tJgFmZxZYwEmrjll9qg7Iyq
Gv71Egs+4IVoH+0NNJ2P9a4+lrv4R9sbHNNvNFoClri0SAaAcA/mMz2PlRVUJD2dSX/WmZgza0GT
d2ZNmmEb1MPue1YuxllHqsUTx7W6O/vx59l/QiSLBtHAfD/+Ss9EoAxPqgfpzIj5UeV3qdziSTxJ
JuZA2pPyPc/RcyT1ZjtqR0zVTtQRKygd9sJ7gPY6U5T4GfsCkkFLJ6mIh7SmRiZzJm+dig7ZR2ea
TZBhGp1mnaU8TrNqkvsyvJ8ih98MTEjU+Atgt440lLSNZeqdGS2/cePQ8DO4My9PKvSHw+cZlTCn
JsoeaN1gZJFPygC5qne44Ij0xO0nx9jmwuer0RnTi7OkWvhCbIy9sa922hJ26FyZ3od95gvg4yza
XbKofm482uP15wTO8WPF9us8F9I/s5jL1vQRLR+pO330mva6rvWFatdHinlY6htdetS4vwddhkuf
1P3wAGDVkuJTTs8efYf5z2hwRbAdKhy96n1K/W6hRWcXx84yyZcsu0hl2Pk7Vkf51T2Ze1ULNGKg
5f4ojF032IszcEQplX3WxwtTAs4zGvUHvd8aA+2nG3fd0zYv7RZZDarY2jXRAzc4LHbs0QwrWlsH
kvwl/11aY4bbrLH1rSHO4vXWsJkvawP2pEDkh6YbamgOIgQbkjgtn1gzGWDq6tXLdxHTLvAYaxtx
LY6ofFhjce2dW6z90IinEZiri+v4AVsPqYzcT+DxaUGeDZRB+0Lm/PBjuj9LEjJ/KS1KodeNOeMY
IJzTGZKKtKVvpwygiLOGT5h8E1xHvBw+xFlT2f8gzbUrdukZ06hejApX9I1N409xVDo8pZOfj25u
vuUsIXfBVx4zObSIysZF1zBx1UlMflAM0o9oZ4b9MBqVxjT5IPNUGVOy06eP/1FSQpAAlezbNUYM
V+IEpfEJnWZGYNSNqaySu9fbmiFMlc6wjf0SYzR1UukbzlmDImLcfbj6SvksC//FuNgR0vXtz4GX
bXTysW+PljTOa23Xj0bae5AhPSJzXjAMzIwAUmuDU/fAUMmkRivW76lev0PDjLLxFoguQvf3gULe
7IpmE8AegxHaT77KO+5tkc8ZEYgm3Qlcarx0ECIPmJMZWhyDxiUMrylg1UsGTOsrHK+Css9IvnA2
RFTO2t6VI3a9odjFizxIhOLwvvi51qMWLZtTiCxQ0xtdhpAsUzdbZbMrCB6NIGMOiHeZM0mF0egl
LD9RQFIf5Dzi8wAlJddXBpMgGrw0C8kAPAm7o0xZZuVOe+YzJO3QLoF1Hv4ikuoo4yuma+la3yAP
W4HzMpRnQd9/zhSGzXLHVI4mKukuSoIa/CLAyrPNB73yMyHRbns7k4FxUwsi5h73Bcm+Us+zZ+5z
7OUhGreZiNN2l+hnnI9KN2Rg6PKRNhVrnAGQJ4RxFh4i6FjNoZnD7FUtO/DeMcNcsa/A3L3dwyTv
sFz2b3G8tPgy/FDrPJkKZkitZyDC2KMdTB6FaJbbVUiJKocdXDy2r3hozrFJt5+mQ4Cet7toH3N2
HHtHRok+I5+59juArdP/TmgF/RgRYn+U+deuX5OL0L8FUIW1vunum1FJL5/5kV3y09lG32SYVwaQ
nlhNuHXHMXHnfIQKZuRo828Z1xkySt6izaId2rW6tpgI0nThEJcXH1nhMzPTmXt/eUQxddcFpLlQ
JYepZ426nPu7W99RwMqezjUdvZAbIHkIuyn+nAxtC6BTMgqGFgYD666ugnQwKlKura/oZRdznCQQ
r0aEE1WE32anzfTA4hdRMi/j+ctF/VSUFEyCzxS78+C5jIP7BlLHPEbRyrtPL3O6JV4XExYLTyx4
QMv+UJ2h7hiqS3N88i+I/Y6NXUPO8/M66Lt8pkzOq2YXb6K5PkKU1unO+/vmmM+un/ruSYTaJcWY
pGiWMEJ1nlO4FnMDcgGtFKE6xUzRTKwbQIjfG8Uye18cnxEOzDhuOFHHBjvhHnDbNM3lPzmwC3wn
yN837U5DmmGdNpPu1S/ZrPpnqTqAmtfAus+1fHl9DZcJoJk+k45VB2ASCOeW7PVimJdBdhqqTI01
PheXD2662+Omo9eruNUPs684g2/uyAj13Wp5nxqkq0sVsTGGxoDsznYDFEwn5uQW33lhl/MGGOBq
l1/RJN6mB4ZePtPPgjFNBU1tLpWcIUediSOxcOnQIHTPud+uNY4QEwiv+NYOl8xh5q1cExvyPUmL
jkIUs+moFvRRYsInxrRrXOM5Zz+yIVJGzP72RtXkumjH8SHdIhF5XmXPdXZHBsPll55LDGO4Fhx5
dVgej/HwhE7Jza6P142eUTD16Bpxjb97gOwaLBA9Gp2tvek+w94S1JFM44X6qXPD5OqLKGe9/C6r
Vvfrj9OksyaQo7zVtZEmOGrTs8ioMVR1vUz61siwTqtbZwgmSLpPvK17225301EmFrt0yKjPheIP
7T6a62O01AAQvOv2xSy+7vZjGa+8Hxn/yi2HgfK5/oCKG31qU20ZTZWRMUdA7phP+MLr7LZi2NQ7
TSwGDQsQOAB4aCztyGAITPeZZYzJRLr6RLsBe6oMoDPXfZ720OLVnYSx6x2u1YzEv5YcEf0pvymG
sb5T6W+sHshDKUxPijGpwerX57FbxqGCIcTdrzGlRy394/5LlLweUS2b5EMwrEl2FHVDRnvvisM8
dm9EV6qEYzqyGjQYRuVjFNF8bUMMtO8vpyZKnp0XM1lvnzB9/VggJX4exAlCyI4JTsc/8vkV6sas
AxDDKcnigAM11ha9r3O0xJK9P4VMmWDPwRQnLT/2D/YR6+denZek1kt8TDqQyTI6+vDOGN7mgtE5
nOfay8F9LDxNtOkdNi4HHN+IKxpSGQH0UMS7lh2f6Viae70ZTvbpsaY/i1QbXjMQYOmsRU4Mv4Xw
epYhU8QAv9uHTMsi5EwFQJpjfTNw2F/GlRPTOlRkAJqygEvKveM7fu+wb4lNlKZCVEMrS2dI0jK8
y899Z+1ZUjhvm4gpOHwoOB3ywxOFIVqMJWOsHQLME/rsL85tAIhPBp428X2laeGpmVlwGtLgMbqW
QYMXuyYWIr2zy4AqzzNmATKIx5Qqk2SjPmDGKV6hcIixCGNsHHqlVeKtPOZ7zoiZkU43g/o61ml2
1PMuar18V0U/b8CLaM+eocCSf9DbrN3O+PWC0vxSEAKGsofXyw1cLgoxgMEFZs2d4OvaHsqzdgcV
aUTrs+W9D7Dz9CyERqD09sdn2MI0VDIEazJKOBNRRwbaHgWqiFzDFKbqeXh6Pu26WV1WxIl8Rqwl
kxreJ0QFagH8c0ftQEOVSEdjBc+rYYST4J/glGi5iQnc0+/TeCfLJ9tv/BriqCi/FcxqMR1M/i/t
QGmf/72J3pE8FO/I9CS9qj64Z8/N3g0HBmNXJMaL20aqlBiEJHXaxM9+Yg7JnzPIEX9W1815dZnp
0CPe/UJagjmgHgedp7qYiqGJhaI+5oT9QN7+9759S2oJQwo2C+5YiCgPaXpQCd0mcMkm7a7ZpXhL
yT3VZVbQqoZaf9SaD+dZ7E+MhnaOnY+OSkev8ql28zsVOrqB8DsMfVKifavPTk8J3oMbzenMj9XP
26vrvDKUXS+XoUEFWRAwXvn6YsD4NTaXpudqn+klgd8Igygb9Z/LogJDyU0opArFPj26q6+m/bBs
OLs6sAVQ4CiLsd5p/Ny0xtV30RY/femSdLw7K+jxoGusQdTjMBQ5GKN173vlu6UzpTnX9WnR/8x+
YeLSz3oezFk8KKbnkbGlMEbuAIi9t20hrXXRO08QXpyh/LrI9o/eWP89KbPuF9Ru87lKao9Bndt3
wbgns6J5qoXVaWlhOPbCi+b4PCO5QjqKSEWbrtBYegJ0kSbgK1UBcXyl8chSmbRWBme4bimT0vWC
yVvtMu5hldEClaXfOG4UCEiicxo2nHiIjMJY4pfiRW2bU00PIxyq07kOTKKEMVDka1jqbkyeC6jO
icfIe+zcVqsOsqK94+kGahMhF9kGDXS3G+WUW8F8Nu0zCCRVE4RHrkDPPaF3Brz7dDUuAYXaNpkj
QZt8IzOMUu8wmr2+0jFj6EFvhyFGM0Oq6xcdoDDb1MeKHJOYOnpx1YDK+ypiumSdTsvwyxfNGC5B
b9FbqItoBSOGYz4sbv4/vW7/kdZVVq+zzsCwnAsl6N1LzxhnuYXpx49BihYL7geqU8KPjJwUOW5y
IaJVjFRAdD10CNTEZCYraYhPK0bKNxe8L4mb8AnoCdRugbMMEyHHDiQOUsEJAiMMqevLbEKVfKOm
Re0bvRySX1oM5xniJdVP9UMGngWnVeo9AnLJy4qca8UEPa8WM7VsweYhZatns3RULTlGhuWaBrlv
gdtirkxbEWl3AkgVKFvUnKLfEgFmToQPi9HW/W35pDu5fG3FzdR0+MTksT2B+m1z/n9rcTzd7cxD
lm6hbM1htKi8vodE9yQdnhLyVHzpb05nJSIDPXL30u2fnK7oxKA/M2q+a9QLdvmKc2PX2WXsKfcG
zVXKZHPbIF8EjGK43TxQew4Txsh/a1gRrPMVUlPIaXZftoaJwezxY+2Kb/zXlXrcA0cu/RI9pouD
/dGNrPkzzwWWa2YNgojmD/kZIfTxo6OVgSXqdVptRZsPT7XHb00fiI75MpmSwIfJtFoiaNSuccCg
iLN1wiQ6NQTyEUVIfKCEVf16IMSPgrzWgBUC1cB7z6RUW1hPgM4nn3lWzPueYYOIGOcaEku76U6Y
bPWos0TK7qcTy7pIPvnb5JzhNu9i02t3gBi90EAslJF/ukEpWA/liBcLVfzC7GcV5H6FrMtbmUDd
EXujfWfaWVrIrbWja3BjHdw2p9UTZCzaF0cDXOi5K1FrmJnjCtD2Bvh5ci0PYWgUI35Yp0Bz8ad+
rCYdEMjX4RFYo4JIz/8tzzsgO0hFVlAykkyaN+3R6T0jeBgNrV08BFFdg1OA8WsUNrLs6rUqslD3
KXK5WJNTF7plZxhBYdPgNeV4vsiMy/XFBvFKWrF92/hIpwwWz+CqqDOiEjDUigO7+QI5uW/7vwhJ
9BgnnSjDbMR/8URYSwasr8hrYq8beTVyJnBKQHNQqvu8IXtQ+i3WpjTlctv4Nqi6vynAOG5pjZRM
k8kxaDXOvYO9n2c2n/nT75G7gVEj0MBA2Ff6W34g+NJtbR1I+jsuPMzeGn7OmkMbPQROelNxCsOr
xKIszK9+fh2TFV9St0dPals73jlsPjXkBug+oMWbOkyUv1CAq1zM0fvoOjUiIXNaFD+iBfIT7V7r
dJ98ER9JefpHivfzT/EcjoTuH3lE0P1pg01ajqKDhikWQyR+ZvqXM3XLsIebuWjNqDS+AOAxVrPW
eOH09eCGQwr22ZPbTDv79bJYPtzOQqZWQCLbsH2JZl4F6/bKND12Nc7rLn8a2haVh/pYeXNeyHWg
03gPzA+GW3rQLgGN4OQSuT56v9X6Tn2APzvAuoWSg4p+o9BNX2NItdPk+7JE4Az5BmwWKBAoIi7T
aoz4D0o2CWkOJBS4CvAKTh4RndCe932LmfjWv7Z+Y4wUng4Qhs21ezRgHCL/UNWecXgeMs3BZrs7
pnZ44XoN17NxMrLDbKh3A4Wf19hoqmjOS/deY3Vbk4bAV+m5ShzwrbkS5pVvFhOzHJyjaY2xE/Mb
ZFLcHrqK+Bbch2rmkY5VYwU60skrsEiIAwMOooZhkI8GIWdGBrzb3RqGc8mn/+j3+zXt9571+rIz
4LEfDej5UGzYaF8WTWF4OaNiRK8BtjEXo6vPUa5kHpQcLbSWaeqVil0wZbA7rZojUeHehIYBuFBG
bjvqIB66OM1oBV9T9Eg4c9GkIjEKbm9GyRnolGNC2mM2YCvv1SMqmpQJQ5rJ/FPeYnsZ/ATB13wH
bXlKt6n6urlfNeMZSFNC4JFBWzrgEJmFPyAUIuo1F2rQnvYczSRpldEd5mufIsLPYg6MKYUlktIE
FLD2ABTGvU6EP0hRM2AI/8kvlWgoDJdIZhB8RFekK57ySWFWCfVPxq+zH3RoVtJI5t8OToQbEips
Pz8Rt4Vt9W8yCfI21eiHbaxpi0RXDQiSu8A2nIHXRb2yAD3Hj6UgFdUyC5/rfH9HnZAYzqlGYFG2
cVhoDv82f1/bx9b60j+u0+KyKTsb9MO+H4+D+C9ga6GE1Nrq4E7bcG2dx8jldGbnOaMeq9MH0lk9
3Wu7NkcbX1AdNLKP39tBQ6dPCfWrXaw5Uelme52706VRBY62LdfRbzMAW8Jzdlxxa4ac8PCxeoyp
HXufSDEhNbHFceFTug7ZOKOgp8WOEE4FWddYWBN1YR0eXImerUGLf6H1SldJ9OJ6J/ln3HgVJIaJ
Os02QCOR7twA8gsv01z17kNTSZtBtE4mbZANOgGacuPo+3k8zZJlhN1t5F6mSZDTMqHjBCLqRj7j
H+Hl5HMi6OiBdC2sYx/j1NypXXSyozZAsdGOto/KLlUaQQiR9RpgTUoGPj9LiIMJu9LP4O1RjgIG
JmjTu+nd1QGUPlmZd4KW6sdd/4QbX6CqR4G82vEFwYoevqsZdCCIFon7ugbd1iGhhylgBbjGVouG
bsCabpZ6oy4xgUGQ2pzi2ojiPaaxNJRPKIm5gP9RAXKJpXaLBYWg9WRmuuXWoYro+1jjSp5Ju0CA
NRItZXJ5BM+VPm7H+ZzsjLMOZxNeHmMy3/xL+UUxp66983cyqiB8JQ62O9ovGkjbBKm4bIFTjiRN
Eays8Pb5mmKDh76rFdxJXZFuIVO4ygcgSS1m1AQA+tCUHih2ASezP1mVTGZWHkdlg4ZXD/wU6fYj
dXcCKYttUdo6CHvp9+AZAymQDaISDGf47biqqnZ3oQrCKNV+fDQ32oKWxJOVuCrBPRihGN7QvE1+
EeUHeG8R/OPT+y4We1cYAeeFCXjOqNcXyjD81CexmtSKFnULVKX1UeFGit6KbAQ+ye0+kBz6vlkO
aLRVhJSsJ5qkkW0oboltscGGBTpTfqRRX+4vezSvaufR2kdOAzwWY9uIbH2Moq5zJLfLz0t2zeA5
ZrOPUDO1PpIlviQ3Jbx2gyvkChEYJyPVxxmaFLSqzhDg5xGSrT+Zh0L5tuBwgA3HoO4mURwS1WZ9
/iali4J2mZ+d5jdFL7Z2iMoNvR8aNgQy05auanM0v++0AD/+tlZ2cW5f7fL+kTCBtXkUdnfVwpAJ
H34bXLsQksGKXPnSfNw5RD5KrxLf8sRP6N3xmsE8K4GD2qk0jQ37EjnH1HnuWPq6R0sF8xaNusKZ
F7vyqA3v28eBjm+7TFR23BUyIIG841xPQ56XVBbRnPIXxZpZ+vDo9oomrRh+0oLoeIYxMBdp5auQ
XmMXT+/gtdA7AXcfLY49Bh0eYEyMQSJLX0ASYClAjEB5bBVt1tur97Bd3c4fiaTz1QROUakcOyox
KXsssI4L6zO+RSGgN5vVpBQ/dVObnLpJZ8pPFmap29QUEUd0JBMiEMyOdF9PUhAlJl0wZqQlgrXD
qGQCUXghdfA0vfzqIISl1rMYqw98jrA9Uj/AjfzbjrIePCYHGnd7c0UEBWo8fu4Q/rWFCSbJjmh4
GjEY42VcWmFWzfN9i6X7i9KNxItg98WaVhB6xA2RfIHNyu5OpipgDYJaDISMGh/EfAawkusO+JlW
IiWMQ5xNQyTf3HLM5AYlh3MB8OLUe6A6pCrPZzfbqXugICSUKuDIDMYZYrO8yGxRPDAtKYab/FAc
StTTk5A9kvyiycFPrQAq+g5Ooa9RckK11ltdCp4EZTZzOgVCFozE8BRz9N2Aux6zbE5vRMEnoE7W
OLHQcARWLD5bvGHIlR2LmcWe7Rk0lhhexr6mszeg8c3VVcxLGm7Uy+gG3kxnzXTZa5lTAH+mH1ni
XqiaaW3b12bYb7DvgY+BANmY/YmY2ZYRIldku5OPak3SlPmU3SRwkPNwN8pP4cPyDUKvq43VTV9z
+BJs0MgBC+d697RxtFPBdyqyVhgp1QznR9xD8f677lKmLfrDrUQ3kjx4QwP+5mRk99+ZANKG8dWr
B7nuERGTpUXjAhFP3TcPveYjhwB3Hz48KBPN/EXGg+En4mzdrXLBify5gmxxpvm4LOm0+r1xMVeQ
AftNukFbThTCNskKNWmCfEN/eR/GYR+1JYfoeKf9gOobFI3f4kMmrmVGIkG/ohsmMxBN7gf6SMkR
95nnuNqhfDUAMGYlgCvj2DYnTadX+nT0Q7tZodbHfd0fULIed+EiLm6zZllPs3k1ULfQZMb3tTox
R8Ww2XC7qELOPxinD6LJbXv6vk57uBSKr8ngVvlE6hoO0As3SB+TkY6KBBN6S+kLJZ4aORYL7Z2Q
5V1IVcJwcbWttsjp5TAtl7ft9RLScgK5R+L7SQaGyqJ7af2niyS8ZjqxgjG3W66oE+1YZ+Ii8XDZ
Pj1tYw3Eu+1nwWNh4LnZfoi4GYtIBdCCs0rH1TeSMY2b7iTbJTmizd+pcjSQ0bfL5zApPKsT3Gq7
F8+UKGCG6kyPGvmF8Q05z2k9ESGbHCMC+NBQYcgJGTjEl5nr6yaz6wxCHWtmjREjJHb6DeUa+Kr/
YaTDEtVazAUZo4BkgVQkSlfmlzER7yNwKafqDEw6RYPq6zFXl9Bh2OODeKAvzludisYMOpp/1+CQ
98fwd86wzQG560P/QwU5wJ01rHlFjNv5LzNQCRNY51REKNxRrEHqV/mkqoLyEihuM+0Mm2nfv8Gl
dMi05gC4WE+8nIrECwp+QuqbBGdhlugBofG5A2UY68vnovITRgwbr2SoGf6Sf6ckNkMNU0EYUl1/
2gkekaiInZbp3MLWcsbQB1aBFRDapLM/LUTalOPbo8x6rYtpDkZCE0TBl23VHoop4pYH057u0apB
Maa0PahUDjIJ0z0KNUJoQZ5kZb3sL3q+dz5zFwEHyGMU6V17j0wN3yhUK5l4RMohdjTSPQBDGFvg
4egjVGtrODWGCD+ojje+M0eGnJ+9BxqjvcLlp3k2gMOsfWXrW7VAoQ2ylhNNbzuLPJpzimYpp/Mt
CHNxjlFPQ7QbhtoIF41VEVy8rl0v6eijSqGNMg7UGc5CBGFaQLgNnaiKGW1hsRj4Obunp8PCIZji
RGTQlaZOV0TN78WpQrWAdSKhdncJQmVhhRUyKOrPffWEPPPx/DQOXD3OglmuOOlc868DGg+DaNZ6
vSH6q+3vU+VYR3v93vHBAfuxWw/VxtVcpZ2zAgnqB2gOF4q55Wss3/Yo3R2r+zbuLB5jKoDtDS7+
/OHiMpjMk3kHADEdXMe3gcJFvJOuEBr6XwjIwf22Po1PY9LZaKsXytjM/pF3xKTHkZPfpMMMJgNC
WDDkTSsEZGgDLNRZkstWupM9gxc3DOxCCOhlfwHlt3PAx7eBiIqa0MNJz25E7g03hZUcOcp33y3J
fFB8QIUvY0KhgyRGGxoTAzLlJA/hDvOc2GmXUf77evqnLbTy+jxoTKePA98UbfLX6cApxJFhbFtO
8dS/Qc7m1BjVQP/YzobK7vLD7aJKZvAhQA7LPXd9nAm75xm64ySuN353FKpnj7haQSr47pcra37+
LCfNDwlp8Bpn3GOX5RLDe4ZJXbi4Ut3/j7Aza04dW7b1X9mxn4/iCrXoxD33AVCLAGNw+0LY2AbR
I1rx6+83RFXEXnUqVoWXmwVCmpqaTebIkSM7WCpUx3ozk8vLivVcsqwUrz1RXchABQ9dq0vndfuB
0ewrgHEiVdnrInLtD0DpgOoPuxgt4CqgJmo0PHzaQCVEs4wWSzkZhaNt18hPLzuE6JPMS4w3BhDo
DwOLFt+QuSxunf0LipcDF6wnZulGXq38Xo6sT/NzQS2rloWj/sTny28GbRmjOzI8k+lC8eXucuD0
4Z4bbVJVCFaheOtCDv/2zkQiLdgXZN4OVioklV2fQa0pMceGXjLRYEw8YaTQiiNMhQ7Vhd4xYYzp
6q0cbB+vrwXyvXT1lPjv++6VxITiZQYbDGjlNZguxkRVSS9ptgEnS7S+s92pjai2X766I3Kstj17
fMler4PrBfLJrvPMDuc+EGQtRwsE3pP5Jaw86KlAUejULh+2I7dNfamry6rPZoLCGHSvS7t6PCS2
Sgfvngq438jDp9c3mxo8aCuHVHq1emeaT/Awd/qUSaPgvaeCULcHp994OL/hrbWgfLRxMJYwn4M+
YdqgyK1hWenPy7ZPuiiZpyFKiKRSva4fy7cibLzAA/DeNufocu55Tn/5ThEgfwduEIBOEoHC3xPd
JMFvvb547LLsSI/bGfkqHfHJMMgInZFo47INEdxI17u84Q78xWBLnWgc8W0PVoDnjObH0dloU2QH
hLVzsCMD3bsMEccQY+PyeDvHjTE+CBEkkARrlXhAWMnp1u45bdDn4y2aP5yrqFdILtT5MElBs4MY
FxbuHZVgMcfS1QPogrdImxU80NkHfU70b8rOXSB0esDmIbdz+VGW6QGTlrDMMkK58RifWdAIgka+
HW5Bo8y4YsOuwo5P40v0t8CkoQLBoSWzJm6MGBJs441R8x1ZkrcFdNCPU4bjOHvmaALHBKlxK18I
BVOwbou7Ibsb95J1mqdVdTFwKOw8hLlvdpcjyuetB07iPllAXXWx82PbiJdYmA17WL2uHr1PVVJ8
ucZG7E2Jq1zpLyhUbtecZGzlMANANlhjQdOOz/sHF14Xy3OvhFa478J69wkhNXEJOpuwkd0eF1T2
aoYG9Un2VBhkBtnL1o4wVHsXOiR2YD94L8uR+3DpwnN6cVPKaZzeYBAJMWp0nZT5GDan+/GCkBGM
RbvZ9m8DcMcJ+t+dHRgTN3RdJesHvEFzsMXUgdC8faDGc3OZ706PJDntQcwKcjUK+F+naPFi2R0f
tByWHvVRSNyI0GR9mHnpFtOENeDJmH2726hyUrRMO8SQt5/WnDrjHU+6NnAiaDPsJ0iMJTffdXwU
Pe1j3PRw0Jgz1CAyn1f1nCHVsb95qKrWVnSEbr30nK8Anm3HClcME5zUl5KUw8c5PcJKf4vYpEBn
L692n3SIbeuNbKxgHVbbN8S64VAv8xmRLmylh8bbqdWRjuuyiVas/e0/nx/LVYozcF6mcxiBIJwt
z8gqaHcr0J7WMSM7yRodfw4UZQeBvbVD8OFrdnhrECoGI0/4QZECpGiOranDnql0dmn34TCSECN6
RjMtuxzlpAVs1yN8BL8lPZUjnFcIinBlF4hD7DtrcBErX9vs5CwtfYLewz2myqS1P9Pn7RXkvQZ5
hsGQHCmjRwIZYtu42WuSLkcH9PqvYJtjSg5gJRB8G/invssCvQ/d5DoanMfn8SZnbjHPro0ONUzR
1EdR2/PbkOCcTRYU8ezWWbI1fN6ag0vwsv4pfoAQlvto97ZTkg2shOzG/ZqdLdr9BcS09l5Jp6sx
5OtWMO8QUzJAt/sHJG8/J3lzvGOvo56rr1qosN98JClBn/xlK19QwHwS2uzBftsIwhlyb+FtCZpS
fB8iiKen/hrJaELU7+6hLd8bNZJra0/2DlGLT8DWPRQcsiJDyG+WH4Jn9ecQM+bjC1lzsU/WHwQ4
L2mybLiQb2BXwgs7Vy3SvOx2gS7Eh8/Os4d0DyLuQhr62aenMeFMzPMI/eprB0iK9BnsbTg7fUbG
Ep+PUQIqn2ITnD9M8hvOMbkyI+YgYl8YYaeunwZIRcMfZDFA8n3TPu4im6LnGWGO4bBqJeTFkNz8
9HTX7MDwQTMMk/SDlQ5nFCp2kPH3rK1v5An513+Chw2rnwgkX4f0w0QPg8+AXR+flYMm+Q59M0B3
zy+kpyFHWWCLkTP+UudxBacfarKAjyuRO4XQ0KBw2idiS4VSj2BloxA1a0nX5/t71vv+Dnjlmxe7
ymq6th6FT697NW4+LrJxEcIqa4//gNjJCYay2UH74NyRE9lbom749bVpD8nQGVVd5BmRadz1Ti+L
p0t3KD1GsjSSry/0BNmAsXf5klYdEH9ktt9flSNMlnCtkPNZtAZ4w7yyidyuTenI4anmOLNTHfeh
h0lBYSk4DtAS3qhCc7DzLRlr5JVeqd6MsL8NoWDf2t1y9Mqv6f4REG11SIplusD7v3QmPYpAfKyo
/Q6DfteZfeMObecdE+DCuvWvP5MBJMrkCmV4fLi1Z/huJlvMGJ61t40wTKk5eIPQR/md/pLc4hZK
3cfbu+37IWfxBqRHEruObszCL8QMOogb7+ZhOetUMUXbOgaabxHssEeHKXqiaFd3/Vy8ALlQHmDZ
Kp6bw9vrrGsa4fmB2MfFJ98iWzeishmxXkDw9r2MzQt1s0vozDImBpxA4DZKLC1YchFKpIYvaseY
A2gAfFFRG4rVRJMksSvyOyJWGbgJ5ZPtjOALYc/NM340kfKA20YlI1hHN6pRdLYk8z6f++zeT4sn
7FyKjML3IoC4NCnCdTg+LCgLPUkMs2uC9LUPn4fB/HG3SIMKzB8DsHUNIo9CTRdg1Hxr4NsGl9CG
KuGRSkakcPdOVg00yuky9q7DKxkJ6EHBF5x1nLcKFQq4rSBDfZfMabvLFjBxqR6P6Fedr9DZU2jh
hU2F5EUqLVPqnaRVtu7P/cv1jSBlBalLagTi+lwy8N4BYr4YFPpSItohg7ALC6zbhKvOgez+6PKR
5/ugpLRD0sEwbHv9K8TgNsYxNF/pU7y+SnVBbCHkKrftlHml2JLS/ySUAOWhMyYgBBRaCz8RehI+
es94VjRoze6glPvJGKicv+B8QG1rAYZ1xUqnwsOtv3gp2sjASgjWgqs+ffj+fpy1lET/HhB5l0Cm
RAGIEaKuLJFHZakt0j/V8FQgXI0VuckbXqE9rSjxppl2JGDRI7xAVJmS2+1L1+puhjNoe1i9+3AR
5NSHRTsPkYYnyskyYzdPEjSSeAO5OgjkHl6kycaTTkCSWnCjYQB++Z0vuiq8scFafTvdddRXXSxd
Hzzkq691qkF2l7Kr35belMCqdUD4Xk6ZCNXk5OCGPZMpnxLB72665tf880ismKkIfkmPdifRfnoA
sRu4vUZMrDWedIEKBhcS6a797VvxtnkvHw8PELVfG0/X701mfVafx+8LWkqlxZoWQIj1UeggrMfC
WIbrfJLc+sb3f5Wlb3vBDnLL6hRZ+D9PQNTsNVBxby/7d8olkPOukhvr15xCVqtmigI08bTk+sJM
tEmNwUBgS6dWNOB2CBXdYtNpdBb5jJR7oknJKqdUVwFt0h3NqpZN4eLQh5aRBiUuf1QG2QXJl2nz
5zqCaAbZZQsFjvq34/L26JwhwSzY9djzyMfKiEo8b9IKvcQLAq1PlEscsqUDhZORIfLGHE2DB2DB
GPyBIrq7eTJcQZz4WrStR4mtsNtfzOHxbQPtgOwUIrsIahCEpOpApthLZpD3CvEBFSWUSSi28X4Y
sqs3Ic5sxixZM4P6gEWfmJ5N8mITJlMbXr6ERcTmBZarHt0vLGgc1R3CQEQJKca+Jwb1YVhEHrIG
2nikGSRmn3wEBNUhdhLzIJd8Sh9Qyqxgztxam3P78rECgSambFG+F4oQKtZkyVxm3wujTd2vYwfE
gE453z6xgzy2WvHlMbNYuB8rctv2nRIKOr1PndBPdCAbbYu1Z5Ysl52DRnoLRJvUte/qaf6KwXS4
tADtQLdOr5uf+Q/mSoCTULVMZIVWaOXnpKgfZpR+Cde4wzeqsTFzsQi9QxrE1HAeeyPj2RisnyGt
nsn7PHQO8x514HLCCmCoj26+gomXHXcd2DiTDnGGywXCQdshKVqUaQjmBpZ+uBiUlMWCz9lufBL0
HpxJiJ0nS1LB7ZEDUzMpm2y/1+SCMRJOngkkjSiqS0iloMjWfOw9oXBfDZefWNz2l/kO37gFB2T1
NOk3Li14Haz6uDbFAIDhCV9nrurRV6T5TSc20Asq8xnypJYZg1TDVgJG3cDTIEOUy5FYjQX8cHmE
80cBub5Pzc+KMckFnZb7Au2x+QB5a/ltsEZg+lIHxoOfMycqyuYy2g3sF0YSviD2I9FgExLMM7mC
7M0zshg+iVs2Hxj9h6dLbzPePxujfZ+bYUgxRO0pA1tOf/G8esXjh5Ed3SiPN8lKzKvtWwmUPiYY
P1x0C0qC4Y6AaeyeJoPjt6XtwHgDSQOTodjZ+X33Tn7JwCLLj1gT2DWsf4D1N+jQc1hHD4Q7iH9s
8cdw/ggAnAaU8omdCBTD/r7sSOohtiP8I2HzWbxT5rlndR3yndedj6rouGD/FO8EV+kcexSisJsk
WM9Lwj/wgxLH6M7nyWzA89kEzxCDZ6NdM/ffJo8FoLBNaLSDewJ6AlObhJFBl/3JxM9wOido5/Yb
ca3GW7Bjkvv58W2Vy4ZpvDowwUYmFnKGpc9oIrpM0sSCeBN8SuQe+rdp028fp2ebHQuI3SaSr2KZ
VcbS1PaGTdhJoJGw2/3EpGhqDzL0m/8ARZwk7RMeRNacYlRZKjzdpb7GtX/w0uCaTJqt82242cXb
aMcuvg0Po1ODO63IAI58GI52hirbtugYh2gJkDdv9BaEZrJJUj7PH8Himgy2VdscHAj4OuHl2nUv
VDuhFlm8uYUuOtC3ZIUHuMy9fe/G+tDDMCtx252wEEkVrYfEOrbnRNTO5Hc+nz9gzxguCaA42x1s
/SV2lt8GmttsYpulBZSifXJyMD93eMVWRoSLqnuz2PSTapGXLEH4bwQRkBcn2ZsQcf5iD2/9hoLo
LVUHvA2dLwew4PEUHfuNH9elTB/ll8rw3//6P//v/06v/z373j5sV9Vsu/nX5rR+2Bab4+F//t1o
OP/+1+7+evr1P//2XM91gsBznIbpNxte4Hu8P/0gSW+mw/+r2JWBcziT0EStm+65s4CJtCSxe3Cg
XMk+8UdoLQH4bbsKmGjKNzednVaUcPlSFjGmzs6Ir5R2PWQQtvqvXyPysTIbjOPhth7swDFbxglC
brzkobXhJxwTMlEZKNvOBb786eFyTkm9O2CprjrWADj4cbrwh0q2uw7wYIGZLkUfALVo7R9QVpPR
eYB1GBo9p+icXqtlRILqedJ9YLlzwvUxgT00QTjgNJ4nKxKxOPZthrTia/VyJffOa580lb+Ona5x
HFSnB8jx/ddZtP5c9exdxMyA2/b7PrZM2/3fndz0Mci9ZsNqBG7Q/LWTm0XZvM5P1XWMTUhN3BV1
Zs34klUxJWjieWrxd7OHegSSw5TnpDQXOlS5CnVa2gNHJPo8z/qAjSsOqbINcnCTnkrpOvGsv6HG
8aSHGhndjIBv0fcHK+pPbfIdZ2gOJWOsb+qeUA4ZiWNSkIiKDYu+mfFkzKxZn0UfMHkLXLfK1CIz
1qSnyG6KHZyuEdzVF6pSg11++fFZE5vDHYk0+pDare8zanU6ezDST/3tDxxSLbAeuMsVgsRz1Oyu
00XdZKAzKy5f9z86pU5d9IHm/EGVUcYxN8m74fZ3+f1Em1xNmdQriZktn/c/AVWddVv3BlxYYegB
XZOyiHwsGG3yKuMauo1FusutmI7np27DitU5NCxa0KgTH5nrb97ZUJUGhu2kJ/vdGeoj1JbIKBgd
6aBV7nNenQaMT7+qjMPqm+Mlmq77sGK1jKsAG/crnqiWP2Kh9w5ccJLGwEgo7kkGWLNn0tXW0CTT
ryWwBKSfE5AaxsvuSM0zqaGsNuhSl0xtUi9qzNj1Ufw9JO098d4ZQXmzp5PqyGME9ELALdLQOvFf
k5oDZgybLqpiDnzSz910G3ooKZvvEHc44jg9ZYsA78QLcVfCIDF40YgaqfcExfPDSNZdIyGS/GYk
TKSp9w5MDs85WeQVZz9Ga1bEcB6T0czn9PnmU8nlKDwbcw5yoQFUoaSS8xyuSXmBGoPjhJgkghwU
ROD1U3bIJh+6Z+pT/vi5F7rpPDa+9ombKnHGiAAyu0aU+GODxGmCUPf2rkkx/NwmFQeQ7kETOes+
0U3DVOZAaLDh+U2fJLOAuzsw+7zQyHXbm6kRUayOFqlNZaTriDaL6h9i8Nwxd6B7MHjP6rFv6yo+
d7zuYmmm22ROUZ9jtIJCwUFGZwvzR8fSwXBlT+gM6iELLsZbGastOu+cGM6CMnnNvhAd+psAFM3R
G3teIG8ndalvb6SHRNX0TskhWX8eunsarEdbxTYdYnC8GrYN9/zl55upOhrGb0gUh8zicJvoGuzk
B8J1vMavP77stFH3qO6SC+CFHrouf7upzSUhPj3IR72SPBpWj7olXcerr6NHoTYauZ8uX9S+5qMe
ELWWaBIHlREue+IQ6t8nF6rU0eVqpzobRYEcRnwSMLC9MEj9dPWq9+acn37lvrgO96JnyHhkZDIQ
EKriBPiQaGVdiPaeIlHx6N7WNTOeduEuNCA/pjvC0Ka+Rm64KtHChiycQCBCMOGxiL0v3N/ER78J
oPDyNout1OkYz/q94WXzi203NkfSV3MR5UHaIrW/5rH7RTiLSAvPVyNOQ2OPegzE4AO3fHvTHevG
LKaQPQ74S833kIuvx3eQ7F41mC8Mb43W2Qs68vzfjOe5hqfmjYa7BoimuX5qpSDtmeUvbUC6WfZn
j/rrmO9SVXi2I59vCz6Hi+ay3QH9y6VNdnlaRbWsQS1yMEmJd6KhlvBrHfuPiKt119SjxhDJRF5X
ukO8j7dxTZwHKVb/BYjQNVP0+ZImRFn4Voq874AotZuuJNrQQ6uLQXlBkUAqUmR8dm5PYKDRAQmQ
a3ZCAAQnL5ok6OOR5E3n4l0iZnd5c8MT4nWzdBKpuznvFWcS1MEP9RCOCcz3AhomDEkkHeANJHpY
fjiLndQbl4mjV7s0ExZAmbghvGae0yzeJW5ftF83LCls7IbwZEOP7P9ZXCIpQHwKiQrK1x+7SIzU
X0Vsr1sBDMxzDY/zFr/103lQhXtoZpL7SySwSck6rgR/POI1GMWQ0CC5qVXIStA6Xf9Gri8X+Npx
dVQAF4oJ77puiI6T0HjdhMnBs3iTLF6QK8s3ySFyOjfJ/dXUUJ0K7jL+HtKCEHTCIFRTl7ELkk2m
PU4CzwkFgsRBUqLoSxL2kmkV0NQtXrScaERRozI8ZTbTl0k81piTzpEWPlLF2VTm2A4accdIuyBb
o7YrbVQ6IQcMz1MGIgsZS5Y+qzkYJFaveNHSvU3006IY9X21kagFOFbJ3qCDtV/smbIsMVyP2Xxf
kVgneKuKm08W12V3fJfZIzOIDetJH3PeWfjrtlr9IJm9MFPYDVevur96Z2JelGw9KoKr+ztG5+k8
3f7cd2/dW8AXnCJqQ5YRSTe6F1CnlfZ8TIGSHDifybJGR3zTcUIyfqNrTvHCrMkggYZL30NnqQdS
rPWgSAmio2h1mJ4YxVBzwzmPrV4heFC3x1W30a9FRbRuMCKIxfDUNl3WA453OvvpjPXJ5qSQZlir
rtkSTke9XhF7OWcNhEm0TO2nAVY+TEUz1fgvmTBlMn/B9U6OKJZAeImPDGANeo0hDQzNI72vKaBh
rgEKasdni/h+nEa4zsRqR0JihWU48zs8Y+jYPHO8MMyIKrvyoM34zDjQqFBPUl0wYStnZ+eh67tk
BVPHa/iYrC1QJUl3mXB5LQ+6zJlJRSQqdcb+k+aFZqpmyo5pfotPUSHgiwEukW59BT31yylaI125
zK+ZHftDKYepP/S6O9TisOMM9DozQV/EBXlA6iSY2BCrMxgrnNZFtlJvn1hqOAGyy7cM1cuBHe9+
1LnaIE6UBji8+aGaQO48jWZJ6B0/z6wDk/R8ANy4JVoteaHLlGXFI3THHSD+8EkEKWywQhBMo3OP
dP+Ru0VGhv+Vn55Ox1qh93mv79ErrFKMA18VxLvofWyhIoSNd90RzXg9sy4GPSIF8TavIqNnc9/r
VCrjjawE9uA/jQyeC5BjgYJII16/qkM3XZryxdAaz2INRKczSWwk1nyOR2WJ3tjiZMdBTzAjMcmB
9Kd1KuQqiEXiNN2yde7GRbrkC2gJqnvOlfmuZdPrv1xWbZ0DN1TDFqVD/lukwbsey4z/7ejDc8Zt
0P/nDPoOD+um4Z3r5hY/OkoPTg9dbSccYsPJ0jPWC3p7F8oZv/eGbuQQzciO0qn1sGw+yCNE7yUr
UoQVYjszp8hp8+QIgXLYKYIAlzvcHpk0Gerdg3MGtSBf5jzpqUPmZmM4R1Wc5l8zd6jOWabnknCc
jm8iyLDOqykDD2HT2VhaQ1ThYdTAMFPXwE2bMj9by1w5iVcuUKRKDyA/MaZMA09Ns1ZPUC3V+F1z
YcKXkRpjxwRw1SZd1OgZvRsvSYmVvqIPaZc6RbvVqX7y3C/N2KsxPAetNNCico0NfXCfEze0gXFg
ge3TgGICethbRD+bxBaXqQ/laZlfKGbBI+JRFHT9nLaSssBY0lRYIlWuh65Btc9JU+Xs9vD+iFjs
MI60Zsky0mjX3HLfb7ShyA+vEzr9/sjvbUa6nZqQf1xIT8cfeoMrYcN6haNfgMxo1IXH5/NbN3Zv
hMw0qYEtIQpCC7zPbO58WHDwjXZunjVVNdA0WTmQNZLsKB42FyFvwhqZDD2ZDGqZhUG3Y6HUoKhn
VCQTrxo4Hbt3edMqcd/zpcOzQRd9w57mxQh44H7VX2ZIJu9QClCltmbMOxb4DrOhkamnjJ5+VtGi
j4Trz312qm067ML4VSvUL6fIfz9E6/T6vCLiiD2Ubd7nGSn0GNYYz9jBfRLS+X1gZ5uzV857TXZn
uRDaNxvszbKcvVCSDKFsbix/+PmpjCq5AYh/JdjEDwc+ccJ0lzmuz5H4kEw+fg9MuOY/wBLBr7BE
43SuZo29ex27kbLODzH1QTGKHALGsp6SzafsoWOCrIX2F3IXqQX6TfAiamALbvBfiMLhTUAh0T7B
JixP4u6xcbu1lXjhDqVe5f0TciVg6i/AVbPpNW3bbVi+7zYFbP0HcLXn4Ml8Z1CnmIDAfNJzSE6Y
RecynMzJEExL2JHbF6sg7fI9IJvsmC7s7rysOr/vw8bf9WHTdy3TJ7HdoTW/NqO83I7O+mZX48Mc
9uscioWB+b+5dD2XgJJF7MuY9Ozix7jM4n+49N+hSv956b9Ad5Z5suy161VjZ/1gWD/F8uWiyGoj
rqrMIMDUPBGyL55AM2GNOk04mE+LzT+MoYb1N48hsG2v0fRs03ObjV/v/+Iu/ZV1ulTjmU9khFQW
A1K8Zw83ziYyDstss22G7uFzYk2GTeejcrN/6ATnbxoQmI7ZsO2moLXA/rUBZ/Pirsrj6TomBydW
iIcS5MRDnMzLiFT5rwWwlwMc5WRWRvE5BxEEYV+ClTaYiLJ+dzmVfy0sRTlbyKTXP/W2PrdJBZzp
dBDbEYsmRZitHjuEJWeSEq+jConN7rxjKZWxQFBvl2xZzbFyWDd8NusgllziKrxgWQnmUoJb7SLK
x6+Q72UycQCMRXJFY9jLdnb9aWTQjWTcmFP0odl1bC6rHWLHhqt99dxmaVrzFj/ZNRuZFZEr8Kfk
b7b5viRy07Si4HNHv+936+8Wj1/6/S/zz1kvr9dZg35fAKX1iPvSU8v+DsyOvooRn5H5jUZIjRAK
vRIwVoF+yj3QWiH4SSa7kK67y8tzqOFMQEhhmvqokDQr827Jet/e5R7qGZj0uMbBwAOxnPWFWwpz
Ey5aw31nnIwNXo3wUz1bPV2hnmS2UF5eHl/BHs7iz9ZESEALvDYgLfku9gaCzZTv8AYIMNPV0rK8
YlliVPAwtUX4sYws2REy3Uwqz1AVZHohMM5uy84ryeclpg2AxDPuHMayFtA1iubXRN42MV7W2Q2r
rVZctFHwR7Q3mWHJ0NX3LiU4lqxRMSSdXZYqv+W76kzLuPllAkUkskn02Bs0ssCODD22eYOBBuW8
Y0XbccD/LBZqmNFf+q2/7B8r2qNKFsQTjlbFHAulUcREgTp4nzwZOI+MxTWi0VLVNRGmZQR1ya4x
gKNWMTuVQCtBMfIFBRD+flQ5f7OkBaZn+k7geZZn2X9Z0ubO5nx2yr2A8jtOi2wgw+YOZmpr0dc+
qRhYXrakJ/f0LDpn/dXnrDaxdtR7vUTB8JDr/plM0TbH4rYQq1+0n3/fWlf741+2oF9a6/+69Li3
YMaKWCIGx6IyiY3X/eMsccmqQW2vb5Ird/goSfdUWZ4NBVyE37P8ICvKUnLFRTOeNOxkaQl1ko0B
ZT6DbteHg95ZR2Se9knCjK/PiG6Q7a3CRiR+RQbmwiH5/c00zL/ZyX65m78EKY7W+tx0yiMV6mtU
SnClCU4OhaPGufUcBPcLVhd+7k4d4CkBUpPYDG3qZqHsA/2INEPGtcm3HzX+GOMWox3vGytDI3+L
2XlC+5Zl8VmmhFRkb6FG7zbdfNjMv0Z2hBV1/lmO1+iuH0Otby5mrFY5rXjqsuAd85OFgLUVjn6M
2gtyQRqa8lgPLK+/7x/L+rtI2X+Ozb9aS4flLji4B41N0HrwDNSr6scod5hcbBzkIpOefjPTJjSp
N5r7Eqgeo+fkhFuxP1Cwwa4xYUGCgv/kd6+QNGVUsEpRrQVQ7pY0PhneCJWetqT+baLjgLQovHtB
W95Y7veW1QRkiFIc2rc2AB+6kmCdu9YP2ZqUXFMxoZLnZD6rVVqf0SehVBuIm9xdnoXWPyo4MBjl
SWtHudVmce1CwNGql0d8NFxTPQiWu92HNIm36WSq4WnwECwqb2mwzr5U+Gif+hQ62rI0XX9U2GCf
XkOflWbVl3N23xz1+wwP+ZDjoqRVh0AiZ9F5SFNOrqE+ozWpEUKdY1VaIOoogFooEHhPLKiHGpcg
q/PUHl0yr46lCNnQO3BXbm+Ca40cE/rrkOy79pvTFzD1T2PD+V9Tx/d9yzMDzEBMocD9ixG0K667
sjFvnMbmezDonlDUuPzM4bOl5bg8dJbo9znwODLxsyg5oETTVXfepxZYf/t1eyYt4fZxCz+IerfX
Y0jngFcYBZPPDfkqD78fxrZm8S9rVt1Ux242TQxWTLZf16zCWJ2vLLKncXf57PWsCtbI/l2q+8jT
kXHc3jWQPwH6yB3EX19tuKzb1hML0vO283NBWAwhxFfSnKlgCjOAYM1L1Q1yKA2/b2bDsbV4/tJQ
AtOm5zSarmd7Dv/5taEnyzlt96d6K9ADhoBQD28NbtS1gP+IzbHPO5pYdazTyuypTIa7zSFzpDm8
T79bJAWo4awvw0/2nKwHsK/aupMpqMNWIKtLUgQIRpI8cG6BG8IeJlJqaWrlCjQiujwfsw5iTGDf
EJkd6N0NG7a4Svff84d6euWr8YYW6FWZkbB1Sswh9gFSivj/7PGYQ4PSn5O4eFz32T2oP7vuFwD9
xlQfKnN+oho6sNhAynwylHlV/WjJ5fMHivfs2Fso9vajS+pFJzMG2w9dbv5Q/TDHaZbOhOB1vQfJ
LKZT4mW/iUY4f9R21ow+QRoPVJl4pW5O9pOsJhlgWNQoDcZIMMruUifde0Kbsz4y6+Nj642ir87X
B2lLrrbD71hxE+pcj+2CDs9UZtGg6+8WmexwItuInlQtWWy6svBo7GMKdNBy+r+g6fxPFiWKAARC
dIVgoPCzwuMaAJvUGJSYzFM9XJ3zfj1iriyCarVu0CeGrXEyGV5+9DHFyHUvLMmEc1NnTr7svfHq
PnWn+lx2ox6ElaEdXrdQ5ijdwUd0R+peY8DWThhKxSw9msTY4bMMKM7ncU/Vj85Y5vBgeIFD9PAR
IYHrxp/rfjN+b2DzTdBn07Ox0GtTA/58YnpVa7tu5T64g4G6apX+0UnIJOh93TqrPrF8PRSZ3iua
pgbpAahTsZf5+x5Vov26A41s9RKzQ8fo1nj4euB6V/epi7Kt1G/CLUCPBLvsj8iBepjIwYOiUghv
DXhcOvh+H1x1HeqUNJam6zrytahLRZ9pyp1+6EWucb/sZMg4I/5Py9W5ans9gWPVoDEGDNXcH9TD
1YvVASJCyBDRUxExgMvF0E5xAWAZ8J6MFaRWmctcCUoyNwR9Ue+s0gpuIx/UpeFSwKKsmQ66MdXZ
mzM2aCUeyT28L4AcKTvO33xXe6+RxpkIFzoX6UU9bURwGvhL16VzdMviPMmtORLFOGo3qhumaEST
PXj1pWms+S6LH85mggXVMXunRyubfejOrXCWAS937ii3Rf1G6IVs/AiVEMfDi/GJQAn+h7BVb99C
UEuMX7ktQimRUvjDIJYzsiFuoRiVAgkO2Hb9G+Sv7CpiptiWDIE7Wq/jwdpACYW/CyOUg6R9H+4z
oRtFBxZxiXmNE6FX2dAF/skf0SvySITpq2VgeaCabnx6lXWruIrf03Eg0yqTGJD5cMqxEyxwWCGs
N9ytHVi2ZFm4OoEyxRKbhGcELrtD2XoWmkeKRCIbRNHNdXR9oiIE7dm8b0cO++YiPOO+XJIqocZN
Z55IYF6Omly1LarIoO0N/qROFonyYH5CACmqBMJKKmku5645oLwS3pziExW2z/FHCGFFD99qfFWf
uETzPvQuAFC1VtgtoDJo4t2VvGHAUp2Jz5Pv068ibzrH8Nnniw/h80rrVV/tMXx8wG5VAapqJx4s
/ufM1TCI4CPmVJKF9tmc6regSVoshJfPcN77l4172mChBO0nDbZ2S0lp4iLnsL4HHX+J1N98SIND
j0zwtqDrRV9uK4lz+aq/IU2auuzP+3TL1+7DzYKYrBTFKPijNs51qJzFe/mHVV+XEdKsPtSd6N64
jxqSqKYahUKn9eTXr/fgACLPoP9CnUHiPEBo/amohoK3vMgwnUSXE4i5rE2iEqCts9pgtFEvx+LX
4CK4Maf/uKuyQ3L5nzEPtXSNS7tPDzi5Ks2qkWDAsZANCBQbC6CV26qolp/uyHb31SG0Z/WiZhSE
M+RaqMUHkN7TFKGmH0UoNMdgg8fljwfqr/tSoOJANv1koO85D0dYDZYybrVcGY94uFxQ9Qma8TxA
ueby4uaJF5HJT0v1PhW7ZDXfJy23JM6g+lLOK9+ZPoNd2fEwixuhg6t0QhjFedWwIPmZc9MFGlwb
BhFxEyaqBhNDVAVFZHjvU5Kna7NaZjrqYlHxZaL5ynX1rDUs/XjRJ3dQg23Fy/JC78/cJNFaw4Ns
JAYjw+RDdyoohFHHyLqPLs0MJWKff+6zSS6c3IP7qDGGGlByBRY0U2NIDfVwHGyucsjd7ISjcMJL
d1XnzOfmfF7WlKWI+UAn02i2M5e/tqn9Q7eRXogyKKjZKjzDtg1V3BcV6f41xMVgbGxrXP++PpnM
1IPOzvM58LqQEwE6ckL+HJ+sPG4LuT4esjnS0qXFU4vOJFLs/vqIlj+jVOF5Qpx1WDN4OrH4ammF
IMG3qAnH7rGOvB4JGa75H3UmatRHuDqFGxOJke+HThhA4DizxgspkM+8pByETbk54RmiPgBRkX8e
z9bUT6L51I+R848f9AjhleWPb4gXq3fnk6pAWcHfm7hiwdOyRxXKeBWfutTjAiRYgAIKuglq1EaR
93to107dL8UkFIQ44SRBEiL6ICepzhMl9Os92WPYXP+I22Pa/61l73tWw2uYVuDLm/oP5D64FoV7
MjdypOfozdQOKzvv7BELCj3dSQzbhf9rR/ay1XiWqKyGHF11zzo8xbMuxw3FndRnxcwjQ4Gf9kCs
SmgD7yIbaP+We6ggeJUFowU7+90SwVIRUnlXxsWKxuqSDSy7VbayHc2/XAg2wnLOuXxrAcVbeIp3
wp12d3egLR8LG6vK/MH+PGJpuFO270dMLO3gjdfJ0EYm6Zzse3Xjhz46losv2cciFd6ZiDITxQei
ygQh9wuWg0yLu0/SjI8g0ici+UKWgQPqwJZMy2O+ZCzpy8V2VJt3tauhz8mgkiEiAJTb5paFXduR
eA+3sXBHu0MsLLaTFT9VXR0SdLTMDnQtMqaf6/Dy6FPukHx2kCzsEK7BZyKZqjKPYHLcIMBVuNkQ
QMBc9vcwFR72ohd8rWJpdZ8+jRS0sPx2Em3OGqFKnRJ3HcJQJBBL/vwJhYgGdYS05GjOWyyaTq5t
ncxoRvIC9epVDIddvwRma4ijUBVt3nUyk0F+gLgLnZ7Ckwjd1B8R3w0vn9haAFAogyuAMIL9j8En
twFrt+jjyuHwkfmOcacZ0XU7orVskytJSK8itDATCG0JUKqhakZJiZfDCCFFj5GKe4glKrhbVnIT
51K+Tu3k1f6BfAyZmLuc8YAXxuH1n3aArW2MZLOrMXIwmlinYL6YlRqHGjuMCWhdQjZV3eZIzFJm
mJhSO3ZJ4T/id5SsNqQDKd6gJUNws6y49atAUC1msp203wIXAR5ThYPDj0DKV05bfJ8pp8PLu887
M6r5NeuJ3NFMVXsT8hjECMYco6TBOFtnwu820f4dFzmyvmEj8b7WuDKhMuqHqvX8SdrQVq+QP2JZ
mKlFHZo9Z5NoTauLXiEDtqtI7Fn6qYxDoeIU+OZbPw8xlZGRs6JoJE0gkRCShvDzGbCYau4c6882
08kbdVvQP+YWIMpzBEAZGj/h9WsZ2i+N5BCDPwqH+9m8IZfX0WrrUMhzGZrMR/1ld45fSp3BL2ch
0YzUzLk/AflbFkPbhZ/I4OtZicYvSRojYeMMOzEAGRmaEfXgwsNWfEizS8j+JtpxfouVXm1iboFW
F9n9TgukavVV0N4VqCHtBvqBk7eN71wv9Ld1L0WGJtj3re6fJUSVxsskXX6r4hGPm+1U2ytmDvk+
WAd/Aqi16fcj2wuiXQKLIC5DrNaai7GkzJL2X9kAp9RCVuA02nYQcmUjPTw0sZbXnT1BJFUvlI19
BFVV/bR1RCWI4RWNHkFzBpNVO3nxQOI00xbCxrt20sWz7CRRK7ACOfIKpIv+OvusYvvaStk6cxNy
TE1kIoCmAbLEfizD64+4FTX3h02VHIG+TwZhTQPCqOYUZ5BBoltqGGvJBTEG2qf/INxTy+HeLRwv
8igppe2RTZJvxG/4vXta/H/Czmu5bWXr1k+EKuRwSwDMQRIVfYNSRAaR09Ofr6lTtf3Lq+xt71Wy
RJFAo3vGMcfYljjIcsV80+6KWUSMj39MDA2Lb5tv6hv+9Pr+4tZ7IgzhZcXNxwzrLtvVtyH7flHC
J5BpLIVkocgxxKcNKM2JaRQVfR7jFX6fG1Gt17keEZlAAkCMIpx3f+Tfe5lip0q8I6Kk2a9uRClV
JaYTsZGIqyfitu9/sb40m+DMJmJRn9V3kbqI8qyIVMVBY1L/F7/LZhBxjcAoXNf0V094Lw4hqaNY
ZmEOxC8kE7G1+Md3dijyO9HpFzBRjhSHklL2NQARFkWgn674S56VUCUWZkHQh1KdhpJeQEfBk2Kk
+p3IKIVt+YarfRsovnNtWwFjW+v36ka9J1wio7uRHhkiF4E84lz3IoMV1yOuWmSGHWuTL2UOGMeR
YynQtd81fYGn1YjgK45ehyeQNugPi6f47VtknqPwKgJskB26NVNn1iY8iTBIQKc78WeX4UUiX0lF
0C1i8flRRNbhi3jcOcdbvEG67B/qFWKU1z/ibekubKNteSgIozIaYARYh+s7HxjhnnaSADh8MsT1
JqAg0k0ELETeqesWTwfnBZulx+9la9QZ72z6bApbgYO3RD5oKawLk9j/qp7+d6/ifyHWj4J0UCmy
Nk7leI+O1xXzJyIOqnjCxAlzJao7VMMOOdiz87SNv1rasCJkgtyE5lrtMfK2gjyVR50f0N8hEAsZ
PM2JVWF5FB1JtofwQWLTxNg23S/RZgsB7JjgewW+hs14DwZtev/OF8iBRbc1OkqHimC8eBQJg0gd
LbatSIlFCsF/MRXO4Yo9excYM6LuqxPD8+ED41XyJHyU+GTKDtuMBwZVC5vie1uIrWHcF+CtL5Cu
VIQBxXvN9plfKtA5ziZmY4njLxTo4CHjt0Tk9Y/F1/67Lfi/xReIhd/i21IqizIoaAuKAtD3/Md3
sUm4GdGoRhyH0tN1CAW3Icpy4rsCGCsDBp/P/787TmBIDW6jeARqn80VqC2oPFA8IRjoQKd+Iylh
0101zzJWVXh6mSUDeYhlEDZfRADiBBM+0m0USDvhGTAFPD6HBpDAQGa4qgbnK+Cx5dVdXT+FV8Bi
jl2iCbwSm1jY2xrnJ/5EPjpgnJjvyos4OWJRS9IQATYQ/xe4oBhOKtb3e3BDfDVRKvv7amv/Cf8w
/7fYP+AfWSFZcxqz2KLKBuHfPtmDPPYP3bVGJ4J52nQ44pQqF1k4NREHgF7xJawP4wPsSBAS1ubv
V2X/K8X5AY5wktoZqpzzN63SL2HIBEy6YniGeHKdPYueldgcFAvzr2txkKItRd4tEhhkOt964yWh
yvBJ+LUTwKyMRKAjXBchEkEDUZyJTQU8fJLxuqL2M1JZEOG0TMUAcc49s6DwBuGUus2IOK9IeAWO
UgAWryU47lxE4+Ic/P3uNUWYl5+9G0VzaDXRMLVN6wcoyuqjJHDsCyfgF8mNn5CFkYsR5IripwHM
Qex6UZT9rvibK+kkfzVfovwsugDlszjQjJeg3ibSWmzvNeq/mnaSWxF8ie0kBkZEDihm1UT4JkyY
SHtERC7OWvAQXcu84jsii0SwhzAqYBQgPTCmL0JQPJ+AtrXiXHGyamqswvMJyLXwZsLIieBb/RDe
TQTc15+jihbiGQP4igy8qTETqwicxoVjZLpiw4n80eZWC5q6OdZK/LpwhN9voDPhKSCYosSJxviW
A8lw/a/vKhOGEHRpCEAVzj+e2vb6UFkG3Bg5ibBqCYvTEciIZRGLU36iuM2Ba9hfIqcXHeqJVFi0
lcXX10GttXIWC6bd2wy2SHAvZr4mykHU+6ktXb2hb1KPEjZCNINBaV6tCDBc8goYvz6aa9QgIo/v
mrDzAAqJ2PI7xxBRxLe4JjECX4t/ZSSQst/vZdxDSQr6nX4qpBKiUiQaxTDSYV+sLdqARG79nYhH
RdwpLI3ws8lKTNiIfj4KQwYTUaKIN7+Qg4pGsOjmOiRpoqInxtD+ZcztPzq7NB5/38k/2qVZU47q
RWMni50mduu0rdin4kCLz/xOAhjGeBZLLb7z7UhFOiG6lmJPfsOToEHzqF7wR0x2jOytdg2RwHXN
IhynSPZEVT8gawMcAXA5G7zaV99FSVcU8sR/hdauqIGJMifhI4GvyKR5kv84wYr6R5v4x33/hLZE
RqJXdkoAQSIqporE/2dRvloND99QDmFVxSySvdIoQogkVqRMIh3CDGPiggcBQyBTvs4stdcWl0h7
6TtxTmnXg9IQNQMUJJPPjocolop8HNUKsrcHYfREwWfma4HyYRyGojCjWVQDRbgorJg4MGKWBhgw
W1XUtkWZT1QLRfBsP4sgG2SCdy2kLkVdEcZTQmwwC7zCfhYJDYrCEMToT2IlhTUUYaIYbho4Z3+3
i/8FE2DGWjcVTTHArF6xpL8FBnVdDZ3R5N19+tgdIdbQnqfXIXYFR/t2eKQYw3j0AiYb6n7T8+UD
Slshkers0lv9vrjTz3DQn/u77l6nwkIKBHHnCSmX/Bw/3yaf88vfr1ax5T8CGQdEA014S7F1y9av
aK3frrcP02yYh7Q/B+3DpG7MfJ3Gm8h+NdpVARF0wVQILFvlzKRlc6eUt5GOage6AC8FtOj1m1UJ
LsQp/wiQRkuKh0HeIuvkmJuphK/HsynH0C8xdoF8G4aHot4MJnzbJw3OuuiQlrs5gZbkLtBfBupr
eb+38qVefqmvJqxl0mlANHq63BSohLZ3QfloU8KiaKjuy+iuplvT7QMSeFR/qfebflkizrgdrVNe
vlX542Q9GTMEjypUr6tLdadV26g7a87txUL7OTvWybKZt2iLptggBv9DOMB/aUgrIimwQxfstjjB
FqIsRAovfLKEjFyO+A0coYmx6VbGWyJ7IcwG6U06vrT8dJ4+Rrio5r09rZrBt6Z9ra+L/pgE9014
NgJvkp9Rhu7TU5c+hsMhs37J8UfSPLXz+wW60nAPY798uZuDl1a+M7SHObgPzJuZKiit+uCxG2/l
6LOV39Xh0PdHZXzsm3OR3Y/paUZQebxN6VjjK8J9zdyGtuvgZ7K2urobhsOs+rO15e+YH7LgPjFX
s44y30nKbu0LUndHODbQlsokz8gPRruz2p3CZLEabuoUHpFTmO2GETkYpFJXvJceravp3gHMlbwg
IZFOt1FxUGYkmX4F0ZYlMS6bMHvkUoRglfJcgpfNjnK5T0lrR2Sw1/G4VtKTGW6y4SbMjkG44UdB
upvrFTyys7iRkcqMtU0GhGLXxrw3WvRBzGPn7KGq7zyZkBYrq/rFsKx5eKm2C1h30EfOnvex6pWa
enLnTTQHLwDb96l55DJKVC4Y/CNn7HY14E0qtcWBi2+NTQ62K9pyJd28tcJ9eaogJJPu42iTw8cL
3Xu0qcxjWN3xOfHIy9cp8UB2M8Gtqa+r8SBnRzu7Sbqd3Z8y61QgHEcvSduV8LLAzCsU0T34q2Ck
RWOBb1o0FSA2lVwdZjfkuQYfDFEBSnPwLxTwOs8oPTP14OXXeHxUF8HrQJOeehZTrvC7ar6Ngl/m
h/Aa0y4ljSKPS5ZOveIXrRJ9VQ+CmhmuJMg1YNaB2q9H6mbJZ0WMgcBT5sCB5UEb08rekHodn+v4
fAofkTP9MLps8djxDZi0VNeBM/H6EfwzsIlg+Q1ews85NXMlXhVDeTEsWQwu1i6XMQy5qnhtkSzL
ErZrd8M95uNaHfxq3oYsIGR9onW55WJ0PhQFVWhVJORkPO4IVXX+6iwLVO1gvWDzr/1pXGjohqgu
V8itcbUI0/EyfirNXtFCJbiAv6Sm/lL5vBICfHibBr9hGhB+ofH6fnCFSZ6pPIvvwK7MoDKyiOi/
/EL5C+4zfcE7q+ixje7AI4NAkDW5uDwsVlIZbuJsNT2gZGuiJABL1eiGlsvlJ/AzGB5vxV1OoTsi
fMv+xoT0HmYeIT3NXHFFVuqa5XKEQB+lA2Uh8wRasSm4cHaHUcBysWD1eFuTqjcEDnDcXlxWj8vh
v/yo03Y5XIej3wL5QB4E4kzI/AZf/TRhj4NGLvXZB5fMjypBvsRl8sgxcqwOZGhsAgR5+do2PLEv
+TRegPQkN4ROAZoIEKkuuJrkXYYcU3W55shasVMgimVHcKdsXiN1ua/2+lP9s20RTPH4y63wcWwE
XqUly8JYczHXv6sJ4pxC83U6gBW5aumVmlg79l5W++xPDghLo0nsKoQzXIn9BjKQ5eCDVbesfdiC
UgNFgj37lgU1R3fKVjXAiYv7NqD3pbpLpxQY1PX0YH++QflUQ+EAmNr0uRHLhoLJl5geQjsT6Uya
imycl5xpVubon6HJhzOpcFFIiXcXIlP0aqnUFW6M+DC0qRAONzBFQZztKs2KF3acEMefCg8ZjggB
UMpMqVgbqV6xjNwD+pMoOrAyNsYd9tXSDUa3c3x1XPO0MYzJu8r4NBwxPF2o2+SrN4JdAc6r0pXs
xQUualTQ2CO5Jd6Ev1bv9tRSI3EH7Kz6pa5R0YSs0GMlWZ8OPr3YZWGr2h0/yhc+gN+CvgcKrFkX
iiIV+cKHDbuxX79ICOfGXg1rubKJEc6BVHoWXD+JJl5fhcs4X/AreNaIR2UuVETcdTeYXQXRnx6+
1EUC0xFLxO9SSoKTt3cj5n3RC5bdsfE0nRXY6OWuNP3DsnudiXpeeWfkCjSYbffaEkJr9DfadsN3
+QzztYHdM3f5234Ejw48s1/m43ieECyZ/famuUOiAMXf5KX9QHVoCX9wBxfimSuEwNF5hwAYbb08
PvCgOCaYRvjXWOPJ1R8CKLv5bnObIM9WvLBeGD4dNcvomXXQOXlAQPCR5WZGLKEVgQBnQcHXR2cN
CfOBYfZFBY4BJ+0s6mOuoLngloiZBsdsLYonDJZBxrUsj+ZaLxbSF8Sd5qndXfYq8M/HUFl09wAb
+mP/kLic3TUc79uak8iQ9LSeD4yGYKGfkoP9lD1cniDb6SjPEDl+tF/NMzNIyEIuwpfwxaGk90oU
Y7/NnybtE3pqpZAEQPV9gkzqDSrE1nQDBpV2zmP+UkV8EQAPeY2fw2cbsO998KZ88uoK2j17QXA3
ooJqb/OrXjqKI7xLkXkSSnKxa+duHS5N1EQL31SxE16XL53ZTxSYp1wbNi8kzKpTUruECwEKsech
R6sTXjIvbzw1d8NhYaMRGCyK2hV6k+ZCUzZBv4IIPr/p7quPGGL5kE1HNRfJg4bjClf/eIhopoAU
0XxJWUnzqRSwCL32LHXL9yK8bbktDh3MqrBZQ3OuepaxLOkWe9bowTo5Tn6gIbu+4mHBusqbysGC
D68QPAIaYSAzulb7VcxgPhHfsJDuxxM8zwmwUEHxC92nO75b9w7MkYLjl7Er6O1ux08kKmYGOvR1
ywjAjOL9isu1PElFLfx2hhv0xYAoNHTdyl5A/90p+CevihgLr+5S5iSLatnDclZfVjqDxYhlhHdw
3GtuzSgRFPb2NixR+vQr0Eo37Z0MuR+WXn9r4JGbOczJ0voK+cLV9AU69vxQ7nZBvqw6P5SXPAUJ
E2564QeqeLa9QA6Y/nK+G4wD4gDT2xkWT+6mxNW8jYdLehrbvak9wnGsAuvRHiVBZj9BDjD5er2W
602oeojA6+A/kI5DO3KCo1k80lnDZ+94YDXl5mLb6W5GjDxvgCExKyv++258Tfr7pdqIyJpBucmF
ojfn5IByyVcpjMg5u3sbUDZ2aPf4kEpzzeVlNwl5y7s5W1uXlUUvkiygaZ4rCyI5LQQjb46biwkw
pa2+shF2sz5XoN5PRCl6sINzUUhw/o4wqrpc3kuFkN5nAg2FoBpnfM1Ve5wYTGK+Ye606maQz+0A
U/Gub5eKubTh9bI9eMa6aMW+nxovDz04sxWUZ2htQNDO03SW/eCjyIoizwTLKUNf00qZViVRZbqT
ej+2tgZdcyo78Ib2qB0cYLBO6aagp62tm8taL7cXws7qrtR2bXROJS9RSmyuO1V+g2JY6UH2O+PQ
JXGoHWF5/Y5rog2FVa1czoGJCPHkW6U7GgufeV2d7nGwsD4RjVnnj/0L6g5Qc8PaGHszHC8Qa6cL
TpmrIhxkLSHswJXBE3czF69Dv7wobqrAy7yAFc7Szql8n0/rC6XFwTUopbOJy4dI5XwR1AnjojtL
KFI7fBs0qgSwnOWeCMCNg8WF6RYL0VkPxv4OZpb+UTVMTMC2QwVleijp8eku32ETtTERnZsi9CDv
DVDCudvEnkLAjsDn5MmNh8m6T2zI2tdDfDeXxzJCinFVW89j4U/2GkCTzrYEVwbLGuInlf0gZbAb
t1t7OfVI225t5xahxkuwjJAuxlvDR08aA9t3j/zSOm8PMqzvuvRmwBuJgUnunMlaZM1jjtx15We2
oDgfnLdaf0lpDN0N7boKVlOwyFC8jD3MI0R2CSzRcFoTpWB0k9NQevWl8QckgvSjs9H6w2zetKRs
ZBDSi5Y+FoAcpJ2V+BVEft0h62+7eqfmmyCCcnwrBzuHAISCZr/JRpARm7TZqXi5tMnY+8emw9z6
tbpETwDdJLVxpWRnw8UO866sEwmgDCvtehIMiBNTbLc7FYv0vXpBR9MJn3Rw3hw0CI6oLhiLitnv
DDrMZUUg9wC5tPUItTy/SXzdupO90BDSJfqGMh1Hg5foFhbsffaisRfO5ay88jbWp030ggTHc/Vi
vTrVwghdW14MpJOOD4cybyQR8J94H4sZCT6R16LKQUDOtEt7SqRP67NGyFWHV5G1Q4WHCOcjs7tD
t1Mg/0h8Jzmif4KQp4RkKOUcCfUfF3lTTl93ng9wMQYkzEjRuBfEChJvlBbl4LbwQAI4g10iWqqM
vASCPb58n28gsBwYtoa90l5IrdA2hyxRTfAWrmktnFboXMDgj+T6BQV2e2HGaIMuZF5fCCkW/CvE
TS8BUQzx5SCuZVLciIPKZw4wXLq8LiINgfca8kUY+aHXhl5ccYOJMZGN3h0Rb7Y5dZJrcrSIlDsP
+zHqqFQhhLhkI7W2j1Pns3EgFncDZykM0SlqP57cHh2wIAiN0+MdEDnyBhzWknPamVsDsHt/q3Vr
oyaIQRXHj6m3AjV7QUNDa5awfSroqrUYe89QNoW1HLITRPg4KLX0LtK9DqIBStP83WzPwvyQC6Pj
Qwu2frhAnv1p7uC4n0pxupNqWvZkcF/G55x6KtfnLI2KSXIUYcqjvbbr1YSJwR42T7mxCmUP46kj
40PWFS8bwHPpSimXmBCJHlq8NIVh9HBuIQklyE7INlovGfwoXCMRyxVi7Fv8l+J39EDQZKHP3S/r
zsPD9hBwIuQGwQSyzgpijpBikhN6huFNb1J6bPS1/jS9cUqTaGvwZb9kQQsmVNmVdLHUwJ0uQgdW
BwA+rjJX5c3jZdKRuh0gqh7AADwhuVKZ2w80RbivjCI708TwXpAKw7MMx3F5yB66tSDngerNllc2
NUh4eL/Mc8fwAG6xF2qvaGhNIshgYgSlFC6FFCc/YEWh+MSWUPYzmEHG06S7C+WigwklDWTl+KAH
VjQBZoG0m+1rg8+xFpkAennbdtwoVL/m11Y5lWizQu88+O1IcHN7Ud7L7VjSqC7GdZQhKe5G2rJP
/Uuy1FiPcQOxqYKcV+u1BAvdTU4dPqUe8VYD1u5Oobka0Vsc4XDdpN1ulh7naN0Q2aKdV+7bct/k
h2baY7tG+7E197n8YGqrafSz/CVBFPnOkHdV6Zp3f69e/jk+RO3SsFVLdRgjdUzjRwFbGVIpjKa+
O0cMIUINYHlOSNzk6ZCnIzCF1SOPx5onLvy9db4CJyEjZlEsYsBEOJ8MOQzY3dHVpTk9iScDr6Sv
3iUu4aBiuLW0aCA/R1Uu9pp/sQoYf/Tvr1dvKqZhOJYtX2cRf6u8ynof6ppZUu59p9A6oKMWCWLK
xvGMc3oX7joAI9hh9jGXDast3LYIjCXICXsoGtgGxSQkGL0m8SrKzL90r/+C2P0GjBRtnWYTvlfA
eJIjYdorIQTOn5gUVSj8ASbn25ImD84GAUMevaEsIY39+/NRlD9GfblFk3E5RrtM07G1HxCFTlUb
XdKD9kxxtMXECHrR6osxGVReS1wNChoQFQGsVKH4daEENux1hvYoUybv/TuzSsxPSc8kdhSEyUVI
IrCpDVKAWB4vpbcluVSSKG20pRcBOiT3Lv2FU634R/DSI/nE4Su3Mca19C8gt4QxWnbDOmUqOnBH
CKzxhpD3ofpA2gGleceHez0BbuO1zOvPQiuNwKq2PQUR9oYE7kGPViEZL1zTtZu/O7Eb7aBDwKEO
HzOFAOrJ7+C10ncCgw7fiJAzM76hC8GvisAW9i9fqNCr4yItIcOkI1wwQaS7wJvgKaxhcXlD16Rv
qZ74xCLU1Yfbvz+YP7lKxXNRLbq3qq3ZuvajdZ3rZjPItdXCPYklQkPn8mqc4scKMcCFAjnyvBjP
aFQOuJWPGNZy9d64o/Qbk85+wDAEGh0FL/2p/SVSNgYLKSGvm2JxweFTPnv6+9U6f7T/xdWaimVY
sir+97M/pyUWTBNVe64YIkP27TG2PDtfgbJMgXHp/pT7QbKedd+mwBL4IVngtOSfmYo27aLcz9NS
TrcGLOoA7VFc0dwZQafBa2sP5YYCBNfkq4M3oRpXCRV0C4l12qDElazG2t6zQaQHas/8lREq7ajW
or4oRFakXxH1hutYBiTmcIOgvEpsDhW5iM0hu4Z92DXPOlzIKAqj6umR/4FCVxUPHmE4hQfG1oWK
iNegYYtuQITxp29AbIbEpsvgCfwQZEOKLeJqDaWcYff3xVX/q//z++L+sKHm2Fuz3l/ac56sS9Dh
lodwVIZjYk92KJYvDKbY5KW5d1LUCxfZl61Q9VyoQlF5E960jybzKq8GU2NkgsfsQMj09yv8Tyv/
+xX+mFnXtCDNQ1TczjM008x1uQpMy4hfTwgmuX3jYy3iL7zpZRvsFboPi4j1Y7yEjIgKO9QbnUsC
WnxlXGMElJLa+2Jg6WHBpQU4w5BNWSJAsYuk6h8WUP1PA/jb1hWr/5uNL8ZuNPWZaw+YTMOwYScQ
9jxLdxNyey/yR/XevUifcIfhAJ7hkiZAsV7QOWhIKqVF/AR5+N9XU/8vr/Pbamo/gPlSLg3GZBXt
Oerc2aFuzmN2L5wjRtMjKpluBAt/7hkRJdcFaxw+pq+wNm9ost3TtkR0R2oWMrTmNdoCQgKP1STv
tiFBxYNiym03ozyIxMUXqAOJQhUE5g+iEIY4SyJEYv9+Q3+Cg67WwVAcFY5r2ZB/bGC7qMIqKmSs
w1eD+O98L38aT90n4pEzdNFoPiAWMiwgsPvFtr3cj6/dx3A237BVRHFIBdBTQvINxZxVfmp/qU/O
/d8v0PzvFf/fBf7Yv/rU9EOYKu35knmQm0BDE8Yu8mUyba7cNXLXsUW9VVQnRVy2WJZkl/ccu/He
oqDR0IfAPfgaeSa5NOX6YQFUhfHk94Bdzmwaz8lB2Yl6o09yJ2EkeavI5UCakNBMHE+UiS4v1Uv6
PJxJ10jAiJER2pMVt6yEZqT2iacioSO9kC8ktf84ws5/GxnbVG2HMMDWf1jw6BIl5jBN+BsEQ5BS
sDzEHPpg0bd+QeHAdhG6ICqAM2esvTJcMbvMHiSGKz4CkPVUPFpaQO5gInomSsx1IFSjkg+qvRco
6a8V4wroCGIotFZg7xnFjDvSCrj9cnxHPYfiGY4LRUoZIim67+/yE+6XvA9tC9aA9aBwIpRtWEcF
gDhngiFCpPNQ0gLCEEFDjoTIhQgeJY8aE+8Z1BA0XIQ7fpUV/PEUBRch70ftXvMuhCfvZLSsaTa6
TeWz1DFiDCQT/VICOaz4diLiMLJK0rIACXXjX7ZHbPz/A9ASB8NSZVN3mLxXr6zwv9keeCyqwdZY
dKnykMW+q09oJ3RkmDzyXw092DflzWGwgARVof4vUqf2tb7rH9pfPYsCxsmm2uhqxMHtPzaE+dOl
W7LsKIAOcOa6wYTQDys0NXkd22WYn5EYAG2KyOg9qhPM7FSPeHhiEh7rSDEpX9CuoW9Ws44o25CL
01JB4YL8B8H5l/GtRpn9wXll7hS092P9ypRp+YjfjDG2VNdr13wb2NSykI/OUHSoTtGv7AGZmUPx
2X52iFJGe2cd+PXDJExC9Cs8WTd/NwDc148ncb1bzQIVAgW/ol9//tuTiGTDbKOyzc4azN39zul3
eno2+4cZhfkG3oIV7Zo58irsZrcSVf/YE8K2FBn0hYISMbSsCmKFHklVb62j4OQwN4lEUXygrxHN
exAEinM7N+dUB2WwyxDLG/fyZT92Nw2Ms2TjaCAX0NchnCr5+nzUzGdJfZH38NTEVAQIf9BYck7S
fFPLNznzKtIWqIbV+QYTqckuYNTY2emON18oY3gqxGfdRtePUns0ka7tRUmxTLe6guSwkNFzPqnh
2BRb0MJ6xGMY7Y0jOjFw8q6UeRNQaWI6g7oyivR4G3tTmMtx9JDCIANXMypZqEUik00tnsSap+f/
44n84ZfFE7FlXVUNkhPd/onSaRQzCy9Znp5Rr5itdal6RXI3Rqu0vtGYMWw8VDNpLdEx7Y7ae5/T
SdpozUYjc7e9edpl7SbM10GxUmfX/qTHiaXGLiEKPYCTwLbRnH8egU3nW2lalo0XomERLRXnLgF6
72zaZjMC7Onv1G6fKtTYD06/OsWml9jbcfzMh009NovEPIy09Ez9Rlefeu3XJboJ2kPU3rTWffIG
8zAc12gRVu8t/CcZ5WJPkTfjrwEwLixS9HVmNJNOfbzugcvGvobbqd1Y8ijjlZkfy3ubHjmDqhTs
HvATEfmP6k76ugn3xmdT+5f50Uk+DW1XO/u4QhF7o0peFJ8p31EopMOlmEcVEROqNtS7qdEMfuHs
VR57/6k9IA1WAwW5a3FOwT+M2x/zhdcHqOg8PpX02bkGjb8dqVK3gyHqnOSMcqty0G13wImA1LeT
DbNfguH/Cw9aOS5i55/Ska75hRYF+nxoIbkN8MPJQ/UD/nACcmwfkXqde/FNfh++gKkNrC0RC+VB
9QnHSEPF+YyQtr916NPa/9iMzk8g7c9b+REf5Gnt5KUcpmfkSHPlNlBus+mYW/S59oFzzudTL99k
rS80lI7dhCo2yITyg7t2tD35cqyxzEejvVc4meWyL56hpzXJlF2VKlvrqR8KSdBHT41N2iXNWR/u
1cu+yd7k7iXW6YL7KrRODLt8IMyRvMFYTD8a5KvkB+ABg0V+E92O/QaRcYTYlaV6IzM1aBBhAznY
DPW9Ft4m6qFjxIkudb1qzkL2Yy8nS2Vcx84WoZyEqWD6xsiY3umAH9Tner5t59vKPjTWoUw+pCEH
SXDTK8u/H3P7Z9hxXVnDUYWzMWyi3v8bfedSzMIGfXKOkv1wuTGQJlYeE3g8M9DVEz3TdypFJmBE
UOvUfVoLpcVferq+mMtg8hvFV0giiW0jN5f8ol5Dd1GIQiDQtC1nX6FBtLfCB/tJYYgT4z24DTp9
NlWObfRB2x+ISQXmNvStZ6T20LS0VETjs6+43oymWERZ9ZC2a08qs1mfQUvz41puZ9Kr9NUz5QYk
oxxl1WbbADIn54SgdEjrUrlVSTrr9NyiD2M/dMZdXN+aNWCWdZmupxS10GSjsIMun2X1WI5e+vb3
lVV+QkevK0vdTdhOIXfyI+iWLmFU6O0lOdsAM0KHoZ8h8nI5XmrzCPyodzWH5qJdnhwDNRxJ3aS0
n51Z9Uy9uEtSegpJGZ8icHZKevzHtZnaf7hb+7eL+3GgxrFJNL2okzMV8F7Zd/LKkJeoxKrzRp3c
+p2EJ5xE8Uk2d/L4Ec8bRNSKPYJS0XsM3n5cIbQ1vIbVTcT2B7tQIDks0AX0ns27GYAu0EWkfHoU
0AQ+yaZngaJcQ91ESCEhX5qiVEj8rlDdip7TW0L7PMJ8ehSoqOdVd1XjRhDNVkeTznO4pLvo6IsK
khbgXiBoVrUDLmFnQSjU+rFyCOl4Q43QIqu6iHrC5FXuCPgFFU5QCyNsTgEoJspWq770bWlBtARK
xzr2VDf4yzj189D48X1GOAUxVe1FuYe+7XBPdEuxoa8eiXEvoi0IgHJF7eJir1sKvohfo2CN/A+D
mi+UetjmkbrqfrW4eDAQyHoGp/CFxukrkRm2lL4AO7rhCqm8Oy79H1pQTUkJweVd6l90OBC+JNey
5qXKkJrmstCBsYxfKb/MTBB0EPkjuuyArOrAVeXNJiZD6LSFI91YjHKHt4V6+Pt2+W9P8ttu+ZGi
K5NqzqNWJefsAyxK3y/UO1TDnXtk6dQvk2ko9I0o1zFlidzZ6KKIRTHQkfwsWcRwhwK0eSByziki
Ep3dxbTsWa74owtXyVv+oN2RFiO3XOSEn4hvge94Lm61l7/fhKLJyp9uhDBa5ycQ1ToqVeX/a+z6
i6aNmmJnZ6LKNiP/QdTJfUQUmQy3yn3AuLJFcu+3oS/Dn5jQx/RbizBk2UELMh4T3VdIAs49w9Hv
nUFKSkMfJ+SiPChBPDkuW93n0OhMEgR+ALLPXl3SNcS8VMo02iUrNfCZejIWUe0FFsAEurFE8N6A
Y8UEYQgjHyQ02RoQInt29RkxrVUW+2q+TUwgDlswQ+aFLpFv9SujB0RFEON1hWfQdC1AFCHT6qX2
TrY9ibo1c6EoQYVLOX/SNVSANhXvg/rGZeXYa6vbFoyXdFu98HnZ2PoWUxy2h/4cn6vNyxR6PvYW
AH1mPu6RHh9GbtZrCIecVdKu1WxN8NZ1+9leX0ZPM3zNXkcMXkj+UPjd6HE0u8LnO6FQPV/ll9X3
L3bmEnCUHru97vJ1rKw7gT1jRtVccrP2SJDsWuAxZS+1BOzL/uSPKSBmgMVmvAZVq+uPMyg7mIHb
gfQyP6vt2IJ49Gxnn5cr0H5SuZ6c/fBgvFWIo6HTJgNjc60WeNzCqvwp9TLG89DYvgIoQRpSLA+Y
OiK8lQScEYiipfq80gDNWy4VyR2Iv6kLbGvjlfQQ56UbHj8HTqganvg9rhi5LdQ8GXul92x4Dsq5
V6RjpGAO3LBagtUEhgqqk18EL8orQTd+vwmYOKLhSiBV+TmATKCm4AVB+fEFwFK+GBMBehzmVVzR
fl0CIgTrd8kgXPLj0Tc/gQkm1XoEizkuBsfP4/NACdoLTQEgBDLHcmnGmiZBNfppfjQ/B1Cx72np
Ng49RK9g2t+dmdQFtgh0u/duYuh9w0+T0YKAZhyK9Fm/PeUgSijZmxsDqCPQy3Fjo8BX3QHwayx3
OvJ+SoQi5qoZGeQ6Gbvo2cFiQA8KGngUgEVrOBaXA4BFLvXCu9viiQK4k4DeDvSjBBQ4eefnISNB
3VmFG0qg8exsB1ZPo4L5PMpL+5P3R5jYZMxE9rt8baCXTM1C9paNupHztRmv7c+WHBJEFkyKBaKb
KIqvOu1QJIsiOgbFU8swb3KQw6WOdCWhC9N/8BSGS4fBJ2WdRMc+vJlhsbyswM/nNUglX0Ok0d5N
ymngBfkeh6hfVjKNyfwBPU+G7PK1OqI8uVHJhOadlu379K5XjiF0J73rZA85w0XKsWPStPMbyAbl
c3g5N8q6V28kqL5Y8JzzuFb655hkO19G805VNjYHTwWNsI4vvqTv+4rsaJ9Xu5nD2xxOWr/q2/X0
qiE8zDCYsgFeHYL0UsflxawolZvDu3pRlgPCyVL2MIaXuzE1XDmCFFv6lWgjAZvv8BtFVa4rPKtN
P7iNVqONiKhSP2rNbajfZgaocH/cd5fPSc+oMySUzjyTdlCBSuvc3F6i3s+q6A1ZUzO8xeKSgg3P
arnjGmPt1mlgVlBytp9bg1nMn7i0VX6X64uxfOHeOGQWo5gZ/YhxQbZH5p0lr4TvoEOj+rZWC+CG
iluhTRuPADnpW0Fe162scefoe6C2aF3mGTE1g1JAp/aVdLb1+7FZ0R1rrbUhHztuDQizsTMBiZ2i
YEOUkhn/j6f7Wk6kaboFfEVE4M1pGxAIIcQgJHRC8EojvPdc/f8U8+0dodGgpru6fKVZufLv6Pwf
LGRt1httGudDAq55K/TzptLkDL52n6SU3VK9cmzVyr9loR+TDDDS7Rl+d/kz+r2NMzKPggGaGrs4
K3PncNcJWYPtNFFIFxt+5+qYLCNaRvTff9cmb1oTM+mgFkHLpLDjvttFmcjOmBZjWVv9vW8SRvCf
1JRwTbIs+7VPsOPonmSirHJKSuRO6nwBOrbyHvr3WHgRGcFfm//9f+jwd3f/++Ir8apZNZn+VCA9
i8UhSTRvWCi3+/LPfP1l92anoWZh6bu9Z2rvOZvFatRxLGR32faRlpSlPGYmz7THI4CpJJa5PHzk
vjQogz/mOI7vhXQxe7tN3m7b7mjyNt01S4f0BkKcX32sBe5unotsKstG9pZWHXwb0JnX653Jx5Sn
PjazlecCqgz54GQCry5o29SNxr3Q3ot/uTH3TF9G4QjLXy+d/L5zyb+xFoREtjyOP6NblP/NTNMi
w/rU9hJteIrtGNXBPRy0e/jMYDI9vTk0zsgkqyXUgcXf0wx6P5ESBy8K5551zLmJFG6asiPNfyoA
QZP6BP7NNJh5zeT52DYkv27L39NZDagwIgixyrnVI07V2zp18XgOTo2iKbLpjWRk7Ox6XDGr3nRL
dwkujwVhN7phttLJO0nF05EwKHbbOaDwLGUALsl5a6xQPc2SyT7eDsmEZj3TH8BWwiTIPXlcxRtp
b5nATXKdtRsUvledbX89syyv/ZVjFjKyGi/KUliz0Zob7CjnaPJ0bx+bC793HXEZ3QXuzVUvOxBd
wnLs40jO9E1v2699FkjtvdvgxoVwG6j/jxJrn9v+ZXwaL3rXduKGbX/f3/XybsH52teLp/G6e+is
u1u5OWN9LGFXfE9uwiHDdL1j1AnMfzL8pnLPJzlcJSG98fPgXyUfawKHtK3ZU+vMq4zszWpr16n4
f9NZda7ta/uenJu07/q9venNniZPFbRS666u3va3fRN0OiSX3MZQ1T9LHCjZ8QyB97CaSY0VEclv
U+U2lg3zMbQFagyhn3+P0wMS/odeY8SrS1aO4JuabyOI6WX32Pw3FQy679xJvvE1C7wppNDpMKuv
psNj8/VVRFvz2K/+cr6MLnHoMm85lUO5BRrBwHP+MiMUw9Ll2kVQv2zO5egwixeHyL6iSNdF2dZL
eALv0BrBsu+Ho0CLVM4VTVBEuBXLLoSKFOmPUlz02T2Zz9Eve8LnbZD5XPWW3Wt731/09v1NZ/K0
6YTP274EEvd25lMzru2AEuFiUbmhflDA8kc1vd63qpMXuq1Lfsq/y5+wLMD/jRxf4uRZ9y1EAsNU
g1PlhZM9KcsjfjQg/ND/7hDvbqz+auD8JzvITEMBTLOmx+Rp1wlbZHawVOF1txaZuMufrLmDT1xq
n6d1V1PsrgM9pLTsYNsf/WY+L2NleM1lrM23cmgASXf5o11u9J17l9/nPpl0GeDEtWatOMhVn/a8
fTfb+ibTya7/XNuzp7Aipj+LXrVVFWK8CWFSc6Am4euFXXPW2zdXPYVir3TMFUp/c3vk+U6A3+LK
8OWehIVDRCRU1dskzW/tfxMnIeB4PinR3TqiE665biHzWmNIpYCjDz39rqyY/c96uP85dS5jq9Cx
whEU6tyvvh2bl8ZRCHnmT+5TBfrr4W2sL05OEylzKYWWwKwX0ofiT+qfOjrXbOCrtBZLD19ZBdaT
T+NnZT3upDkPHuPDgH3weK9PbTBSUsoVfY/X+Ayyr/qOW2l+4JZP7lQEvXzn+w+LwyZqcl6oelMY
nOAY1fYzZ92hKR5TrdXds34T7e1elgvZJPvYF+08tklr1P2ZzMu6S2C6VZPRoV6rNWiYul1jy7/5
wW1cK6WUj7Aj25FmoUhV4OUKw137Xo2XfZfUhAIkLmPTs/dT/i+dbT0bS8TxXG7cdOr0R42Owjvy
ATJjdgTjNeNFNbFUZAzn7LSXYRQOeVR+aC+mRrjrmGrAFnT7HC9qccFUmjHwpnNzp6uszOc927H7
b6qiwGI1tNdf88nkmhgwszm0b5rMnmhHFmlxsP1ZdsP2j6Lndze+YJG0pIr8E/jSGf3NJUStyvXe
7FikSXHAKpsefjOvqrnq7a6JH9UxQMrw+XAFoAyVNdF4BFXCRYveWLjNn54rsSHcHEHV3+0P+UjN
cvXDwBcWT3AwdvPje3P/J/NR5VtKqHmLXu4zsKXtQnaBjldMhzYIZ00lOah0cH+v+4TP3jzBmNPn
Qz7mk6qDl3dQDhEBHOfoQBjg48Z85FgtxvOffbvwLR+tffu/XFslnQZuY1/MTSmVkao68SaP32v3
n2Nn2umeakg123S2qK/KHjFtO4g2DT0aes0Eyzf2qy9zYrPraLJT1w1K0yG6/lBNqnq5vn8l8stG
4Gy34/6u14f4kn39111qmHWG00FBS/ZJ/mEY702AfjrMlp+BroHGs0MwV4N98aSX/auoWu4KraAv
G7L+divtUlBqx7OZCYMmu2JXO3YvnV3nvk82nXILb5opgw19nSxFUeEaRw4DTM9aZSMjssyE80x/
8itenrD97wbn9rlZHJt4WrXbdY20V6tAduBNJvSmc5AoePQVci/o0m2XLebgBN/bJeZ5hNumu/60
Rsxf7zz0jq+br6UZ3T4iq66iNBNnVXnmRve5eWUG66z7ZrLXWFV6VCP1k5mMts8F+1LYdO9xDTSQ
5AEfYdELYHAPIL3972oy26rqxa/iW7lxsV2fX69N/QswAbdXI8Vq3W1wGjtYtEx82amTHYQGXsWm
8UIsk69C/RLne5kn6ZsbdTNtaHNa/wjNsrhVx6a37toXy+PHJlcrCKKMM9/4oMO8xDdvk7Iw7N03
h7WO1nFeoCfM33s+OgwMEB/Wtr94Wj2JKD5HOtOmIML6FBOP66W2c33TWXQ2vUUP8u5mg/t/+4AK
2FaJAkQy9VL2/OcwVsZ98rymhD6bZ6NL2Ab23K3Na1vsVq4/aqmB+pyQ9gItDHhubaJLthtLthar
riPS1lOsPE9RFhXDMHvCWv835D5fxud+cR9VwybpKZI8LcFhuws7gt9BAbnHu15xLL62fn3e1ifA
dHJJO3DwN/aJ+1lcw4/lZnSZmtbnIJDoqY7Nj4iEGlZAkr30h8M1wwD5acs+356Vz7Lqty3i1jn/
OSst87oYz7sqbfJMh07MDqxxvfp2r1c+BTN0dGg7COPJqGVr3rVECXTNlJAGpPx1+t0N5l1tssHy
8JlNDIo6mdQe+vMQtjkfisuWDcJtxnelxbVYDxH2c+3p575/GGfT3SOA7d42eAZrcCSB/EFD2NXn
2z6Q/I9GW6KeVFyVCiAkTdTd7dmC0J5/1///b8eEzy/68kvHutH4uovMFyQ/uTPpZ44KpA5Fims2
LT2TYG0AxEYG/t46rNB/G781phSFmXQWtPo7h/2pTFXwwY+bK0b4cZu2u261edyDBsn9hIHu8VV8
j0ncwf1dbq1HEcnbDW4z3G6zuVNs/bmFR9yv6sqtEsjKwHH7SA8NDE84QnmSd7HRMvBWcxj+ELuW
WIbj/Y9a6XlTmJx3G+xIy2KPnzetQpuCC0C2Tme96bHpQa0lWNU9rDgNcGm0bJV/t7A6FB9Qj2n6
vy1hbD+j3biPIEg4XfVyOM3NQTbHFTtOsB17MRH2n7nTEJoHVqit71+Np6fU9pAdUBxwGUFjNiyg
Uj7JWan96vjap+eTSL0k8wn47oyK7WU98v7AsadLLRTvNoKWGkFVoJbKPHzRXuCtuWNKLLGnfTy2
qBIM4S08ZxzCxrdqWZaaGgZNxz/2RA0wS2z5++OTz75S5mL14f5/3bHrzH/sxWZpeXB+3cWiVrBz
gGcQbVe2vM9Jh3l40bHne8DDfiva0JgAjjR2nmIQ61y25nwflt1D8KZnPvpHF9lifKMWTMamXpjJ
G2e5qptp4ZtTy0gpUG6LaEsDM5s8FmQUwtJDkApyPU8+4vuxBql+EWNZOTqL43ksdQ9rukExtHZs
NXM9d2qp1On+mEBm8+NO+xmxkSnIZMh8k6F0lnuVql6uecIr/fb533X7TvV3EvrPK7zXHCmdWv8k
R7W/PuqgE91nZusaIiKZ0Woxc3SCietZ4n2Gi3CauK4H++qDrmvCNd1adz2tJpyCkgn8k4dsPkwK
jqxzQgojqOkhFdQkApy3/usWdXfRnkRC2J4bmf2L224rit5D0Azn6DwE6jq1PeY7NZrbKA6JiRk0
k2dA7EmQU/TbYVz5DKf6Y28mcYbVxvxtoendZVd+RsBvyQqaxCw18GKVCMq6c4sMRKAZm4Hrn/KA
VZTbjALWdahkalGBljMNUrGfsAZvgFjhzDMidqvZc+Xp3LQtLYAaRpEpXx5MP8/N8u+q47Q0ye1P
JgujAOFK/96YM8aXjhuvzeyLdDmtzPet0Jpl03lmEUF/HDJytn1mtsMc6H1ZmF09940NtseHYPnp
j8oxJddUWyRwGwRJIGydxEDnWq05nXQM9G3VkoBHLOg+LCpf0iiMoQ66NkvP6NfYA9gA9tQpsRF1
+20QQwotgJPL+Ij75n8f6RPkCecB44hB1U36/ZZv2Bz9uVy2T4+BcYrYD5USNCCkck62LMNeq/Zp
vhTmvdO49EkpXtbnXVN1AeYafHGittP55DmfSXkz9aA3hbrIPznWW1bXP62WxEKwXrZKdStk3i3/
ettyLxhrT4NPVmZc5VYLIg171hwKxTw6SpTBAqCio98c1neT4rEfFrIdIzDLNfOLprasV1+gS+aP
RVH9pSlsGvNZMCbdYKStzsVZNEq2U829cJlsbCUZwdi6OStb8zj8fWF1mzyvLtTz8G/5tNTPessf
5sIoSA85CdB2P+Xpy0xF9/Ne9VIJgtx59K67p8tsOGwrJXi4Uzu3fd337XKZzNiD5vC5TVPLbF9D
iCl6Li1hYjF/s9d3TVov21+5WpjPD4kzXa3wWLxURu9hoIEZWSTw9Wc6/0wwDuca7eYhfm1wZp0B
oOrFfKMw+Q9gcX9suqJ13A52xbwQZY2ZwXo0KgTsAnRKcIdBhzrjeMFKdYNolUwhoQfnn1v6GlyT
hYh+V2gjuu3vOptO4KZ2fCQ2h8o3ADzy4da1KX4o2r1ck+Pn6IWfej5N9wjnJhLFbPvBdvmefb+9
nxhDvzCKvISc1/vfXCPfLSaiBn9Rx/9mv69yLgUtNZJGeIEHiF9lOCkmt2FegF4tua3jaSLj/AKR
yAsvyFxkzffxD1sQOgdpKv8u/5y3raXQQTSjQv1EC7xmsaFUg+MqcxDxJl4x4sFaHnnjXvBTBHfT
MbBxQBkU/97CJRQLPE1n/hmUNJgUAncC19n0M7iEviAcUYXgffD6fC31RfUvoggcIYhDLgVSr15f
PWV5299OTEaHp6DR8ktSSyUaeChsDrF0987VLO5uk9z/QwCyysIRTaIuEOfw0M/FVbzNW1QY6+jw
sn/VztMXB09pXucaKo6vPyUt2cbHrilxG9CqZg6AVnHM3vkExdOaJ+XurPX3kuDJiB21z5aC83Ne
XyHSsqJI5sZ130S5Ne2feOHbBKxVp//NfhbhjGZeqMPwSkhmNL68FS80RpRkOVyl80SE64tCn2r1
hQ1n1sqkDsS2dRJDOYSmgJqVnJt9TqzCqH7qXe7vSCywRizKSckZVkj2+Gr6ELaHHoM61w8XG/xB
9k8Ftd0tKWFOAR/dNoXibAtJdbBFBsI5PgFxaRAjL+MijuvZINfMDSvmxMsxCXpxIclFm3hEzIwu
L4sn20k+fWVVbNTSDP/AgnDj0PthKUVTiZE9Pr1hKH++/jf7yxVTbSKPfp4j3WMW5D2IA6WwNVLP
5YhTSOdE/enJRQtfUpSjjTJg1+ftwoMbfds/dHAtI99YpFeo8Es8Gu6fvjubOvX7ddc+EaEwxBbb
4lpvT3PLNz6/i3Nsz4bXwZro0Z/tk51j/3d6k5E4HxZmPfsj0TsKzv5hivgBHn7/e7xFV6gesOxR
CptXeiksE0HPh+GsvUJFICSQn2dQeskMasXW5rP2vl9FU5DHQjTHHoxEMZdO5slpOHdCHKKz+KJj
wg+0vcWS0c/jC9Rlf7axaUWZvyOdg1WdWm9LuHDtxRWh7UJjO4tLtOMqQVs7xFo4/Sjg+wN3uzYO
x6S4hTJvbs7N1VkUdlIhmvbns9cLnHy5zdk8b9TEAoL38HjQtNe9VaHKK3h/3t6T4jyBMjlyi+Xi
o+V6IJLFx8fnzDz8uTx1dG01V5+cBBLG1Xn4Pd2Z9dtcvM/FgGb5eTJah8+eEKsVsCtzijXalnQF
ZgcWLbK3Wvee2ijctvirlMwmqZ7Taa0+IgJj5xGWdInD97N6tdIun/HRZjqLU7K/J7O/1495Jp6g
1NkmtTnZ1E6jZH/tNvE9F2LoNqhlBHNuBI/AOPNEYyoJn11R/fDtiLUlmlfDRPGUR9xw2MQKdn0m
g1sZa4N43xBfpgmq4p55CNBjP30glU3Kx4OCzkxQCs5qErDLbngUGH7f+aKB1CutxSReou8oRk3g
kskiAaY5ICM5xIVccOwvvrZIxRbhmjuFsC2gUNQWrnzDIBde5HPpGNVGyTR498OO6uKulKAcW1mp
j0fc7NmbNuIDE0q9w8NF2Yxrd/fESLJOwmJz8WGBSCS5leOzRakVmEQy8c5vcbm79PTuqMBtAwcs
Qhn5AVKEr2o1vetyJg2eAFht1FN4Uh5YBFs6wqriogEFgFrMRQxC7lFARWUERtlk/wNIwBqExMch
sJ9Cp3vGHfMjlo3of1xEDK8xdrTbQoxzrK9MC4OM7/75dW+lIyRsHQtJ5Rmlz5Tz5dGQQvFJMMAo
9+nV522idIWovg//fsNvuRkR08IGyXXzoJXKLxKgBiiF6T6Fa/CnjqqCw+N3+e/yrmJa5bdS8KRd
sSFsBWInSty8Xb6qTFPcly9AY7jcmQUwOCWFNh9PfdR00ajPWoiZin+3f5Z/cqMwLTfvk/QIR+A4
fL+8z+t/s3gOT/VyUuzKLPF39TZHP/SEj/u/9SvWovmf018DV+YdzgROr9m9AQm2suEfGnSD5R/Y
j9PX+U/lPxRvzlJQCwxW4BrAYpn/oJ1/0JmVPqafhY851DznYTneIfkSo/mz6jGT1E9/7x+VSiSp
ITB5NK9nXyofyKzEb7YCH95hF63r4BazZwr3R62CASicRhgm8Ib87CU2OP+5cmXIuFZHbx94WJPp
6+zLjDREZOBNWuIdE16eluP+MoGci671e1Mr1vUpRpKoSux4njJr5hyr9fXPpQESdt6h3F/HbJXR
8XWbScgUs/Sadjm5o3W/X2WtBVnIIXxKnfZIo2BgsbPpIRIDijIgkMUyIRn4Snvh8WrPs6fTm0mG
+gvehGSVfV+1mtqnm/PYK15ODfEJrcObERzuWkBir9wap2mTcWv6eWgw3ciDXKgfD41rJrlMmwAf
SM8mt2YeJyw+rOLzYib4K8GUhZKNJCN2NT9rYWVy2xZ5ANyKlHlYvKBnz4mJAcxi4vkNIHS9CKcP
UBlMX769/uE46d5mT+A/uN/QeLlIqvFSFGjaDIZ4+ZrdQi3wZB2nbT6TDfyJyHln9IhrvSATiIF2
2AMlAS5WcLYtG5AFRRLNcLvsIeBiccqvuvd8XBm9FdHJ4zucJNNrfXF7uW3SbaUxg8z/dLlGaLbp
SdhcegNC0bQAjSFrVRrTUsA45fEeA6m4DqveO+zjy65+LDd9WZy8rjYfADabSswUbeKsysn+0kBF
df1hjt4PQV1uX956PqVF2U0ur9dS+7pv+S5TDaGJtMzyeI0GgUsrSxQLckuRB3vaPpnLhBMLxcV9
esimtUBzlZ74TXpovLbr+n7zNsm//ld0pdg6/5C0rduhcqoz2m80/zzfnz132IC7RNVCvfL0tHvL
sK5C8mXrl0md9U201v0c3/GVIIkKFo7QAR7GHIR6qjqpTy8NjGGc8/ljnSG8mEIAQ9d4BVM6ji8C
qMYBKlhe7kvI9oizbupkDc6jV7GOxzrpavcEWAN9YGH91A4sso16XSH5MdeOQfxbvjeCuNitPV9/
4MeUXHsW+lR/Bacbl543byeshNG9aeZrKJOTyrBwloDnILbj9SQpjwNe7ZQycpfaZgpzJmAjwEGW
MR5LsGaCuQ723d1DekRLZgivP/9dwuRgwDIF5oVu5vhk0LSqgs3mlE5XbZ4Xz7Gk1WJyp7rZoo0X
QrXqoDguPd1Sf0EkXTH7Ds1J43TqVf9Wq8/ou8plEp3/b8e6MuHmqNz5GntNmE0zErDwMMIk2CmD
4HiOdmHmwIvWO2Ez4bkNut5ZUi3zaWFGivUPQ02w0x4alw5NTSkq9XA+7HrK0+LiO8H2+ijmP06m
bXTAldafnppUD+iLHWCKvuOOLJXa5b8W0y7fdEHDSNNqN6mzh0XHrlJ8BgqDKd71Sm20b2u6/7HJ
nNvz2AzgJfdx+9J1xTGGObqfsbAu16enLBl9H+p/YB2oBG+mOXNt3r5KbWxo15/zD98pld0EBPOd
U/ys60NPpTw2GvADbTnwzGEOofFx1Wa1ohqdegRzE7gmtcY5MMTpALBkErx1YjPLvky/ywPW9DCH
h4xL8uS0PveWFF/UsXmQ4IO/kcmLr5RBsJrwR1pPFggKo5+wahElg3Mp6eDsj/hKrtNna/TWKaY7
h5FmhdKZc0yHgZIMqP0joDtZSJeJ0bh92a7KzEMS1TaDwnvAdIKjNQyw37eOTY6bYXB4g1TUaFuH
aBxjeOqBt+kTG4x5XHuGgKx92H7ACW1IDs/qX7WiQ3pJrm12Lr9puzbi91wfiSRw5ZvDnO64eCPW
EHb2YG7T1gHd0VRAqwNw+bp5gcRLCi+199pL/vuGglgMsajXzMsRRKWQXntrIjwONOLstlFl26ol
QP5TIuiv87lTAoKgqItetgtKsVshn8UrG5TEcXafJPBRCLO6NDZrFDbJusIEEi+fM4ZO2Orn7JCO
TA/elU9L+S0k46kBg+6S23flq/RWzItyZ5CJD3uEJ5E0I9O4QIkQEXRjYeZC5I1rqK4vJ/wylvwy
PpyA+pLtrxAYwdzC0HFOL/qo6uad7AFaN66UxAumtS3OQlRjXpX/njG0veLUP+SSaTXGzCSoNlht
HmHtOfdDTX9n908zRv5J2t6PPlZMM9Mky6C3r3udt9dKz0LIEFfdTA3WrUty+SxXG0uhC7Vo+yuq
VXD8fN1Y3eqZr+ofYWXrKu6cZMK5LQ0nwgLiUInCXp/BLe3DdX1xKeIMMnfqNdoS+55cPdg8JsQ/
AVuv7BaVVUOscn4Zj14lgxSgv0pV7FSIFyAcq/T4WxnZodPKqCuMX4G3agM+nl1U4Jo4DG85iPfU
TdwWgx0QfSb1pJcURun2kujNWrGukR7K15iC2Bvi6bohIhEnQO6SbKbJ7VafQW1daHw4jhjCACjq
elnIzVZSy0x6rbDoERNQ3yS7MKQuVPb11TQ9cfZyrx3wwqTK2+STWSm9MeHQTktpDdfdIT2vkluw
mqqrxUZ3eNlM0zXA8j5RwjX/hplg+fjzzFuD4O2QKvPIR7IPP267MpdekuX9FSWBGvnzIlTmkriY
2SP8SswvVHFhOrEBogE6xct1Y8GYBOetED5OSArhvXwfIP23VGe4U28JQNAT5VqULxJcTFU0B4J/
k4yBrMbnZdTdTBrLQ10pI3xUmwi9WWbl5E4vm1fFKVQlsqgVvivk0EP6r8KeKKN0qNrYcAill0nj
qBdXSeUC75pemEHVHM3cPpmz6b3df926XTf+XdVlAn2F1oyYH0J7wk+VU9AA7RPPHOzLpXSKF2ya
uliqhB8KsRdMeL147dA7nGIN2PORaQYrv/h3ZIPcAkyFhaE7N4CTjz99dvOILxf7wDSQOnjLakV2
66mJkg3PoX3JtLbL1ubQ3FdLzubPc/ZpjgmvGmdNth9ECzcegWwTb10f14jVusl1i/rd0Qn2/ltY
tgoYcGAz+OLlduOTrjX3D8o1AbHiw/N1lbv5Pvs0+6mqvznuCzLLojnBWiTYaH1P18yjFveyvmEk
3R2al1rjOL5vnmt7Wxftbppu4FWr8o6cWpXLKd5z6+j+TGtS7oV5OnrBdnQuEZUax2yThWQ76hQu
78tRJ3dntAzB6SXrHQ34rHfJdrU/f++Yy362HBX7t/O2e8q0DGapckuOBSnTN7cPfeSi2N7DpGFU
rZMpZrzPTaF9zXzsCgNDvssnRhMpo897WYJkR8Hrkz+FVZJbfKwP9SxD3+Z5snhX4K3492M4jFMO
jbjReUf4GXWRz0RpZxvF5/R902zJNzl92o/xF6aNYeeSDPOfHHLS22AJOUel1riGaF4Sy0gkd2zt
yEMJANUadoaHdshu/9FR1joaDrGTR4t+Ru6n4cctiZlB26wfjfHHGkfPpo8kqytkMy1HlyTutNN5
h2UyHb3m4uInh0Y0xgcYDxkUk3ZbBedKW49LrXvcrqpuSLFZa8z69F6lLjvOpmjMJueZXXMbfdzT
DxRkjP3dXRMPd51wUB8OzfMk84auNGqNhPfRupOqLthGnVajM4yjuOH/9vhDYz5aaFYjKmf8MWxX
v1G4x0sXTOy01fCua2qxpNuo1Whto6EHh51O1Bmf06Ov3hENRI19NI9O7T2nXJQqEeVFMoo+Tu2K
J1ike6d2IX6/p53xxYdt9N5+t1SiWsuCbE2fbklocjYZfyAq0U9KTVk7Il/n4tY8antJNum0Otqu
HkSo5E8H/1PcauTi+MN4tsdpNO7ECm515lG3tUpa6fvHKPLANd1Hw3kUHeP2udHIR+O4NXzvdIr6
KRd3FKr8uLP3eMdvA/pejXZ9+DcgfFHzHHe/1Tq8RNRWSIh/vDRt/hG+wl6LEUfFQpbibD9u7NzG
7hqTPqLh6rvz3j7Gaaelr9EXynOKOPUqjkVOvnyjguxQshuxtot1XKM2Z5JN6el8R2SVnhhooo1E
StLcXrvXY6NY7axGH/t8u5x9uc/fq868Qru2fypV3rEr5GSIHaX3TX8KplHolXIfeLqWi3q19DY6
Dg7Fl3P+41BqzTfvq9y4sPhvekyWp5dd7n2OJ2QLdFChOhxOv/eazd082p55e9Cff5cyE4QS78f5
c3EyXIBZHYWpN/O5Y7TejAtrnGFUxF2NIZgMfOEWpJ7MigS1/RWXcyWaCMj9xvDDeo6Vr19lkSwx
4ZdEjO72HwgTar4bLV8Kc86HYkYYx81OVYlHeMzW/CDFGgFkC3m6h2pl7cyxxGzL8Y2MUFqwWZW7
ecEsy0PF5vRcQJF//TvBnnxZvGbP9RPWI1QbEiFnP7eL7m00XLxuVm/Taetd3KrHs/8hl51fCWpR
OUcyjBEN4lQsyozEFhis/Ogq4myt7qvwJ1mRuYvN7tX3++kTRsMtWkgGBk7qd4VvEzcoYZaJEcpe
WemIqSxAphPDIdmbJWQTo41Y4/26RvdyXGRgZe4aJYHADfk40ypWAIyjf/k4Mab/wUerb72jyIpZ
jNAkIpXAhreeMOaFOu8ZHZkPq4EADMNgFcKrVlcTJLOLcmOyfVotEIMl5Xsywld4iPEghPvZwAVM
VwlQ8fwLk6j3uKY/jlJ24fDzKvacaupVCkZDqQVK3YtxXIipjmev+7++KyJNtK0c8P6G+qAQ8N58
NsrgMczFN3L3zrxPyzILoBH9OKn7RM6BdIe5/Y8HPK/LVruWsLrCNR59LL+OnEa8VHaDI7RRIKlA
A7nIxJq+YebZNAXwqSHmDaC9bGDg0KdqpOxF/Ui8f5E87gMLroKKjKbMikK9/eRio6x7PaSrvUP/
j851zVsIykGfhk6M2bgcmxLav8OXaEqwMgWLBEJWbT48VWf1iWQDNl9lMRaiXx8FUkvt3F5SHeGK
CmLvnOvUnWDLMH73W8N1Xejm+ymU67pJpNwicDiLFZY/E0LH8FFIQqwfGV+Fjx1iL/ZZX4f+RTHC
0DRKEElWEUADAm4xGIIKhK43DQ2UiRIWpkSCAjBwUhqGXfqnIPUBoz0TeSYRs4CybLnsVIyVEDAB
HHi0Lhj/4xLTtHAxs1qlF8n0wUaIN6CC+/zeFgReQ0uI3BPPPtMV/L117vFTshgheZBvgWAd1aQK
4vbBlT96WwvuYq47fqA6ximA4HhNOaq+XC+vlevTRV7N+nH1hPX0xkY8S3Ebt4755sjoz1JRpuf5
y03JTIrHOlK2Na0Jue+0c6yYA538qJFjmVrV77zzjCzj47GOtPWCYUMYAV8aNZPJh3Ei97TA2ghQ
z6kivgnuCLhgiMDo9GMDrlSTGdNOlis42UK/gcyj9Ba1R/Hk9KLFLp+UPw/mFBsHhwEgbiCJW83S
KrjoIYTFTkT2IF8Id2HwLsNGSna5bNr4q6UUkfaMoMKkRoh01tZiZL01IRN0HEAZpQ4X4FSwVMqC
rQCr7I442RkKKNNgilyJ51hAOCPTPd1R0u/1bU9tbu3KUsRtvAG+AQ3ZNMq4UYaHbbQSu+owYuMa
bn4wdIeQX/b2abtS7lyZrb8E3TYz7WzvVOHyiTKzaYdaSQKc4QIXMACA9Vkqf07HdzhJcPogD5A6
QwbxUus6LkEWl+vzTeMoP6YsiL+emTIEBeAA+h6cfc8zeJvBVhohpjRhk2Vw+we/OJd99bkwKB7T
+/h8TQTLRJlFU88hMpqNBBGH9hTKUe33nn3l8Q+hCwlKOr1UpKDK+Mme28q1SBpzT/hOhBanO13p
8FYTJ7IbesDQ1H4PnO8sFvDXpLZD/VqOlu/zZ1oJifY4uA6K+WjJUb98mrIvuLfK6J4uuE9BkGBh
hvdBlXoI7U0NyD4pey/vOUU1xiWx7mngpZ1WP2utPGpfUgvh/Vy2aZE5kL0DYU2iNeeOcBcUa8BI
rfWAGpiTvFownKQUDTrdBIhZhiO6DAUCwQrDJz/7PZDPl+4pjaBwfW/7YnVMnc5o1zVFRVAYCvU+
kVGBAsXxcDLTlVlkHsrCVi1KknDUqQq+cr9CFe0H94xx+vdzrTxnMrSwZM89S5FjloObhFUEzZUC
AKKd1gOTRRwhCiLcZlAAbvsUB62zi4ER2h2hytpEGTE7kSp6J3IJ7/fdmiWTZixwqZrsoceARqLF
z6VPNUwKUW6AsAnhzTKZj9fjHYw/Q2opVYzYc63SyOqjSxRzh+qFLglqX/jZSUVbez8A06FqoLDq
raD7ha+KhTZtTaV1WUbwdp+uo+u24xkEEy4Y+k/l2XdZerc6H9MLvRANn5EROf9Qr3SD7vRKM4Ky
NLdl0OAha4B23EDf1GG6Hwhrmgynj68VoeU0SrfqEs0ubbs5UWTLegb2XIByPjyQubArwnV3BL+f
8fV4CivWOqi1HvStGtypuKC9UOLiqh9/+q0JXqlmcg3Ey1jeX10JzzIo/Wq9dlt4BYYFRjoWGXhO
IQ+MONlXw4BdX3fqFW0O2Qog8HXYo9t0qpt95aW6hs7oswL3jxH2rEHXHKvjbmlc5+kR8Om3+ln9
xFEN+2t72oc6X9MNbBtDyCqov9vs0w666RI0YCWp1+h7bb0+X99nBGRWwu/1AGcfz/ukzxxCC6J+
P27XyHVPCgBuo+rXtr1lV2B/gWlj0IxH8R/gPAD8zIv7fLiVe3p9Ab0lzkS6O3gUsMwxYKW9MURt
SNjSMEC1+2t1WTdHNHZ+6ultKuO9MHtmINlqGBbQbHM0ekE4bhtkj2DhsO2xeRxRkwHo4Wo4Bi0I
keM/9d7aDaVkXqirVH13Wts0UhfP68Z126XeumdLH3+YG7wlZx6oHQCpzXIX6MfguX83/QP9EoFq
MNOw/sxVhDuBoUc+DcgEHCXfTBdeLIyHuS1laGNt2R/b2U8vYCy6CE2yXbHK0rRAmYAl1RuAMiOH
TsyEopFHwEqKCV/JBR0guBSTVTDgKG/a2bE9l+pZHSQPtNOKIUfWa4DAQ2iR6xeoeVEADAPAaFR7
CZnyiZ/1w9oCREEtrxZTxSOAsXlWEtar4y/z4BzUr0I7xMndIlF9rAJZ8O4JTwvy7Eyz+HQdgGA1
Rn8KjWyzXIgKvZA1dj1gQDIWGRnrvMicWtaZtZxC1UzLqrBmrCKqyqXaHIYczJnWMuXKim9xqRYQ
Usg9kHTAQt1MrgpuK9FkabZiTOsVNAkZbs4464x7Ww1+xiiCtfVbxac9Q2NZGsRVraH3dWEwywGX
sTGyuVKQxNHAtu8jHc/e5E+/dZEK67cs08E+UNHVJAi/Re1gqND55oSAV+ac0IMpo9nS1JnanuqM
VeVvg1AUMPhyDjgTj236zt9pr3ALhwVDHrueofDDdMskty8Fo6FDZMvSt68z2y233cPqYY0rbTrV
ydhwVBataqaO+8OPav+zjTCaaEuttWsWP291s2TdI/4mta53ylldevs/ms6sSVUsCMK/yAhUFHll
X0RccXkxXBFUVHb99fOdvjExHT19e1E4nKUqMytLDehhMlykDNnfbdCbBEQFXKqibBivEgG5pWjh
KBAYCJSOGwfl5IKAAwFsgTPF1TC3c5clemowYhpXD2som73iDxHMLe4HRHaEoKykKrkxFNqrc+SB
WDHzuD/KYhgL2jPenQddOL8mbyAWxFd8cN/NH5SGuI0O0Fwm65SngEqHVwKh4TyjrTsNdsEI/y6M
f7IweWRATzwN3gGIkFfikiiP5tnxQAAK+T7LM6V3OgchRywAJ9pikM4rONmPutTCZJKAtzK0ALK8
Iegt98R4iHXANFEcLoehipf/vsdTBjvl+vj84XL/xo5fZAGK2fxYyH9/0Y8DLppvMk8YB77gd3gF
hgUQ+lPZo5Ahabt2fRUbJVjaH84MEJxTskRPWdAvQcwgdRVTjVvnLZkkPcWRFAeYGqMYMLx7hQOM
wRploglQeg9s6vIGtEphFgFZA1/zCgL3jm3QcRDx3okLK1MXPzdQ25RoU7wF4SbxE1N+I+xvuxyd
Di/Py4C3MwNIzT+Kk1GWi9br5/KqMfgguCneXYpDAxKYgLxrcxX7wksRfPX1FL0Ye0ru1CLpdbpf
DOznfM5YbIoDgwCd0TLtImiMakMzDF5uv7jTJDI3SZjNx/V2yDkdf9MC+SPmjqAzKgXJ7M/YHmCC
ZjzURR/o7EZDLtgSAeg3XaPe01hDtBCmd0Apvs03boqRQLJ89Q9e0X8fLxASkG4KJelqgrNw4RV0
MuWNHySJVkX/ePZCuJWnyzSkI8UiHncOHYhGve8Rmka0VElRWXMSU4RCFI+IFPU1uDDSZhIBID8E
8z0Ryd6XMAViCuNAQlowJVjgVwnoAK1ZaVAdBRVCDQJCnb53L21UeuyQfOBvI3rgsH0xj/lgo8Qh
lHUOosovZSQy4C2kABFzkHOKI4lD7d+H2PNgh0U0rwFtizfklXkHPjMnoJVOvCvECJEa+yJchAjw
iY/5eFYepy73wgdf8IIiRml9XocQjrsDtpYS4niVeCMxalIx/DxrgnyN9+E9CwYDpXXPTiSZe0bA
ggDPYpN/cNYTGX5xmxKoNivxQSEcIBD7Qc8Dee9e2YTKiA2M3876S7ZmhdauHDU5PSUp5TQUe0Di
gqYWfI1cjIcElcsuB2RO0EzohKXqQHyG6GBa8zVoM/TTjTD3JsbvjXkjURVh0ZeIiRXKyj73r3xF
BMUHoPrgOsB4GLGjRvhfK74A6LWf5HTeky72adRN0k4LnisXUTqhPD2W6gN/ytgRnjI02eRRjQfX
d6Ir1+TMT/j78mfymXfj55wChPhMjw+2bgTeWPZRC8PgwPEPtfQHGsk782i5BH6R8Jkv+ExmyYtl
97OKFHACe7MgR858+r5rH+xQyugvLkbs+nCwNheu5lsaWSLQdwa6Jxm0KD3LhID5mF4f8UAv8Kag
sUCp1ascDuEuGj2ANb1leowA4Wk3esC9Rb+TtEO1qP7FS3Kbd7R6i1/g5BdW5ouq94GfA6DR9AIZ
XUfv/1nZ/Pza7yNIwaYE0z6VWNvqzRpK+ag+G3CcTb7eMCjhTGkEslanol154+Pn2eCZrxUIeubf
+c3G3l5WNN6epjjdlBNKa2s6TCAA0OT5qD7fM1c5d0VbuOCDUBwuNiNe0ZPjb/rFM8N8pBwb8Pzb
ITYVqCaw20GByLisPl29VcxC0Xr4XEIMHLMaQtD5vm1ZvNSA8jkuBb1Vl1GhTyXgDsme/co13JZw
CEuunyuuuA+CI1zAbtr+kkR0A2ULLW0FXW1IW4aw+GpNHDR8vlacM0Qw4WiH+TmFbYORfY+oCKN2
Cvb159yWGep32ryzKYwVvWM+aTiMaGSi2He3M1NmtBFHo0D9RXqmrILyyTsJqEt5RUkFCOk97eAp
YiYZYvZDL5IahsMdBSWupBs8+2r51URihhd7bWFt1z29DsqpE6bL3rVEn9yy24twfMDfwsuGDMGm
itIpMhvrh315DzR3UuxBg4x7lOotrYVrPBr61Af41ofSXaq817hkGTjkmDRGUadyqqcBGuzrb4P1
h/68PPBTkL2ePQMDw3IOuDUO06CvVYyPKcTH8iwbN7rHttmxEceGePw+6JhNsxutuHzIGlT6ZEsY
Zj707klmO11SzktdyvB6n1TSsTZlC6u0csIyIfJ2a7tvZpNkSlEIQl1zcZs9gpv93nye2hXqIGrG
JFq71MP7/oOBGfLmWUpf68yjLcOZRBAC2M1cXzVG5stUTphi0CXGiqNsXELPEtjbP3p2v5zbJaI5
5rw8UyxCYzXaKKekJye6XnVibvhnDPxihjyWGJap+1qPkHZCbnPy0cZu0k01ZfteiYuAn1tXOr7c
UV+jUmCd6aN540vOgVogXdJ6xww14yI2ur9DjgZpJvE9mvvwl8g0uO/qjyi8Ob2b1jVBP97UjQOj
NFodSGuYI1pKas0YCAsIYxlPC5cuRaimUU4HI8LrIc9Br5x40RyBs+NTbneM0Vyd9uhj3pmy8qcv
B0+nsPFvdsdncelf/7lY3EOoSzoN6ZJVegN7H5JqWogT52B1fjb7alQYzGMDs4XxH+1ST4B2V6rx
ZEQG+H50LJBALml04vIUr3EfJkg2tp2T1u6vMMkYg9oV4duLN6CUwMp3K/U+ssNlBKr79ekC11sD
zDI48jE2cosuTbhvBB0XNTRQmEGeZNebt3Flk9KorwyThXAcNb/2IOzZtRjrdIbsZ6xS3KntKc/v
eQNt1q5gKiZ7jjs6TxPljOP5A2VCMGQ2iIrxxqRHFG0xWDejGXpw7XCfpo6E8iTIgpQpPNCpGQ2I
Y0NodHog3jBOohRwk8GWXT5Wa4Od0+jVe/BsG5czgbbIi54Fh6bHFsCGcdOACpnLFq/D3KMRK2vg
WgfohTRQ75D+CBbhhJUYomU8XbWC1EusLkbEJUtL5pEj4xVx6yG3YT7QmuKI2NH67m/6wDX9HTQl
eVoHWyvAbUQzLDcUojKVmFbSEEvmerV9w1VjBAUsR0lNMobUKamVWBACEoURNT2uIjm5GfE0nZOM
c2aTMSOH31TTniWfWJHQY7vB3Rgdc0BswR9onCtQJoKZJX/VnwvVUMej3QxojbmDFAcMs9WkdRzu
zW7Ivjv7WNhNMQbsFbnG9uS0drvq/1EbDw8k9WMlAN+rzvTjIxIyq2VyzuYlYY9DjGx2AvItUqFm
/WaOItvjCXHSWKnLE3U7TrTqWYSZ0X36WQL4bT5usQR382kiFOCea8YL+lOcaHZq8vgRzTJXbxNi
BDo5mz2rMJTgPgYC19BnhVRZ6E/r66deLNCGgYd2TnQU0tj0l1+IZeoY9Wpcud0V7YJeCzgMenfC
m7Im7IrzATvt6no/3Cd7j+IVKxvnY6qb2PHxAngsqbM90zb2Ijt3i2qOyWAG9T6v3OREY2Zjrzfe
7Ms06PmZzTxeZnZC8yC2Adpkm+xxw0DCt2GWGGWACtSQkOrQskLvbsoxr3tFOKn/nDTcu9L2smmu
bLjTwVR1E+NpdUAHqT9ZsdLbCwxL+tH6dHSi5sAvTOzBau3h6lgMcg9PUwpFfQVz4Xl+Ga+wt871
MSSRQeGiebMeC0Tgg/XHToLnRd4qq6ExgMouxuDB32UdCAtfgoEyOPQ99LMW/I0GwDgDK3Lb6HWm
FsnLLspWOffP37nqOF2ZIjXtybqmsxhIqvNhn9IlVwnUmSDY+wQ+FEZQusRM+i6yeT7v6vYP44Vm
R/TiVB8NSTvWXi37hk9pxiDAH/7npZObw5ZK4Uvt0JKoPMLKmhTaXLvXn+52jpBTU2yUpwrZynCh
mJ350x6e+d0A+8hZn2b2dn1MAlgOHWcEMX8EGTbQx6WD3CxzeiHpSO8kxAXgZtkcluGzfU37GB5q
jVM4mYDElKC/AwPjyI8gNWCrPcQBV8rfIhLJ2T4k3ntNyVUW90rb+3QOOhBPyhYMQddUyYZ5AxZA
VDJwNPgbOo8dAAjqgd+MHGZC6CpRdGSWu2RDOz80mltYh9zLdwN9dOKkOCtm36ttWl1RorXJgN/u
J26iOTO/ea/WVKKhNdqw2AABHxOKORxoSxfhxTz1i0WLvZrWvdbR6MR0kK16/kLx7H+mPaO0WeX1
JaHqhgJb4ApENrL127V3WtS8Fg1OqLB4rBy29qBYV0417V9lS4EMtetDHbQXnigjNaQYAzxSI3Jb
N+OBzv4IcWxmc8xQCWlXFc5OzgAGD5cYMDJ+9qR5j576TdiE980vGKK354AZVEB4NFBGoazdJaOL
4EYUaUAv7ZragnW8Y3TYuXa2DX46M1qgO/kkO2STX/QyUjPd0YShcbAIZ5MHFmn/2IYbBBN2Q9Hv
M0327gjd5IJX76h9O/PTq7wQ6boCUIhbdeHnVMxkgsXLdx2KRLgEtJILWFfCrr6CmtoewOVTZsf1
oSn86wcFN6g2Dr+YUjiIXpGmbrAiOKVt8QFvErMK77HxfusDfNApq6/tEfw3WvdH+H749XfZXogg
2P4hJHOoxdWgRVan08YRur3UE4osWm0hGpvBS3MuI9KfyX9Uq2CjaYL3Nlh53UufkUqt944DesDV
ofe8vGKWax3BHcCwia0OlpYTpjne0AbQtZWgHa3kNF7j8Yw3ilnR1OXB6a/CxjwIU8gmSdWgVVAk
+I1FcAeKKqg3nadYw0edSZXiBH293h6YVl2NOTr0P5iCw4BTBgBb+dGqMKZjC104Wk3u6ExeN1ma
X+PhDNHsULLTsjVuQZtMZuOO/yDEnVJnhQHAuEOLgHZRBvTeFfy4RlgCTDv06xnHW4NUfByffruX
9Qlhmp/WyGdmPdHKCKN1etzOlSv53cNhFfA69PFmC9ZHR3hqDv72MtBRIi3bCOWHUwa8Nnd/fp5h
APM5HR07ekHDRfSvEMiQ3SoNSUvtfSHaw5I+qg+QYlBsUI8ype40k2NGUKS8qqbVVHY4ACivFAsk
7mHFj5PbFDQEeWWzAQFA1DkKyYmFDorNmmKP1iBbR+jhvBmh9wHHfI5mdZZHpOggv2jwSNEBCAS5
xCEfwXKyGSWb/oG7BLWZtBM6BP8CeS07yElO2Zxteo4Bz4Uz48DKI9NEnWBxFEljmhSYzymsi5fb
bdCxb47K/UjG7/IM6dBKIuhK2psoZ8Rm/SA8vc2QRCwK9+aIc69cQRSOuccjzD4Z+RSK/B2MJpJT
hLKFL6ZZTJG++m8ieUJFMyfOQLf/9gZFNHT3ThJQc/cmY6IgeXN3+18iT6AAtD/LGMC5jCT8fGZk
zi9MR6LHHKEdMjQOcwigym1RW0GSUMDPpIFddF7L+1kSbyuyazxyD/DDYk5SvQmWY1TLfPZwOh4D
yfHGlB1ab/YriVvBNVbQCM/pxyoWmSAE6wj8Xj49DhyeERTPH0LJBr/fwFSWh++4WfSjEnulJ+Vx
en0Ae4inTAVQ1JcGx8rw3rQZvNphQ3wCNET5IGFbcVNxNzWRKEF6wRKCfUKc/tCWj4wvVPTNnPxw
KwecAsFZghJ/xrL1RQnFiwB1gWdw8USg5HZwUYZsn0ndti/356kH+HYNBpzetShRHPXyHUPMMDxA
Sc2YsF6Xd7GxkIz8wEB3PDo1Bvu5Yjw2e3RWEO412Zrej7jooR0JgVV5QNdkUCpHSETMZ6Oe3NZz
6L/S/G7jcbFBbCyPbIBRkGPOFKBlMHgQqk7qAhoJtuxP1skjHW64J/gEqEWB+4JgweSMDCRKzGZY
M8F72vAfyXcB3zA8gWgC6L4HwDoWJEcHIBXgXCgnDZgg4LXRJ4ChEPARbl4Dyr1Fky9kpsgqhdTx
75tAafwOMBdYHPgcP4Ut4juCagWMIh1hvZEiIdH8AwxHorkkp0V8ZscDs/sUDiA0jCK7H91pZCqZ
GFCMwB3YJRbqqNxwM3DL5X7CjXEZvCzKVH5E80DC3AG5h7EmnnAOmJovKWedAfhzg2Vm02oF0Asf
0y9ApwtC/u+lAOeAxwWQTtExFgeQIJghkrXczJqxI/rDdAAdLiQqRjbI94Z0Pxnz9L5E09Bn9KH/
WUx+0c9e0Ln3czFVo2p6F5152DYAt4AMz3viZ15x0hvHXJXoM5VPOEMnFC2BkW4zWspPuocKdt2M
DWVaPlwKq30QMz2bQLYEJJWaHKL3uyaG5EwUjzN5XFkKQkE4wYL4mnVhfMe9ASrDDGXDlXDI6djr
2H6OAQAJ7VGZArlC1UCI4+uDS8BVMIxnsq/yoNj8nDUAvwYW2BeQH/eIbKRyfwF7aUNpmC5joq4z
u4V24IXTko4yC03lBME+2wSkFa/7mAjc/MAhwkTLJoND/wDQVvGgc+BJFzC81J4uOIfI0NATvw/8
aLhhhgl212XKItUA62UO1xOQVYarZ9FVXKi4OKDpEwBsSmENnaiQ24M5gESC3uJJiuKFujtKZ8Tc
Q+P4PMdn9co9kZtq+xNXDOnLLiTYe+442fJABFqptQzwHE0bWgZcJijBMtCtTAF279seSSYcxpzo
bXIYYEBKgY8FciqP+yuJ/koOLhLP5SkFarmfnlvGq39ldLj14anYh3yZzskCmSWozyZEjQwJx7gA
kr1shtt8Eaa7oRWfWRDc8YMmFX2jnJFKqSgOIB91glm82NlYaf7NZ3QyhAgIYLhQVDecsGd0PnQx
dl+VWP2EdQzYmI3zu/zSJGi4SthDAUMANv/QWmQ93ITqdbk9MbRdiCiNAQN5Vm1M8ECFhdSIMwDI
IBfhLCcoFTg/TYUiP8QqrozcDH+ezUU0SVkZaD47YR28+qJPF28OknDc5tTUUYvLSU/QRZR5p5YW
U2lQJDed0P+1kZ1by86lrYhyew56rWRo55fJc2i/W31L3CAikmMf0RhCrAUaM6RebyFylEgRWHUG
ZWyXkcVfg6KmRhHuS/MksKAWloJ8/m5k3qdHVXzXJHPjdb5rvBkuss/Pvw6Krh9tMETumNqpC+sl
aIuOp0TJx9gfb5SKdjVmbhnrh9Ga0EMI6eza5n/Ux1C5PxkCD0yC+xUoa7AAyOvRtOCmS9593Z56
mNE3rlD9O78LD53fp3iOuFHAHT1raJEx1BEky2uM0JCKqy2BJtOhnI9OI0c1uouOT0POg4RqgZFG
uLFipDpbAqK8NqQ7J6xiEwMKFy/cqcnC39E7YuXGUzo9NtP7+LGmDndHuwZUSyEOFzm1qd8JxWYI
UmvmPxuQEc9/7i28HfkTSA3mH9wXDP1zmev1rueQo+x9ZFeukEM4nyX9rLFTo7bEZQX/Ahy3XaXV
k1P9YGKQXxGsHcGo9hOi+VgsHKup2GqE8tzojYvFa/HZfhfjAjBHJ9DL5+1BxHkE9ucOJdNUA4Dt
zHl0dCb4UC+D4682Wifhjyc4iJA/kJX2TXmkjZxsApQ2ZjdQPKRhqO3ngwPKwPuJkBf4fxA14e+j
SX5RwMNpyD9UgBCxKgu6RCBBohpde24l1W0geXBYXH7O9eR15qnwMPpROylnbwJyVDZed9Vb0wcc
YTXYaj7fH7sXgnw6FNGruTemJ8F5cNiveXzFon8ZXPJdFSan92x//K326/4KflGJ+hGrcVEtOfsS
lko6q/z9pLPNd+/5fcrGlZxZsDfnd2BF0VXeyw+jjVjgnGtLdiz2sMck3qLoZjPNWGnMBRAIptRN
pnM4JJGG2riDMBkkl38PJ42T7ppFMc5E6MGOBbL5GSdBGmZhGY48zEgBV4RVmmj38CDaWNdHKqLl
7R5bgsdRIX8fuTUOHa2LzZmTzKipbh1SN8wlC/vnJg488/Gxlt1vWJBciuPs5iur7EpgzdGyD9tr
TmQbbxnSNrrxsKBaNlS2jjsEj61JmJSc20j1mnFrVuPDyCqJWXFRGANDjT9WvOCpOPEfnMRstL9u
PvmZ6CEcoFzm09NtPSQVdrifpe5vc+d66EJudDGM/pp9S6UOM/aetuxiEGHvMeJo7LvTx7mxb3Vw
/M5gqsnpUYik170jhcMFE+Qgh6/T5zRaoLchgnnex4I45IGpokCJhfGm2lBnQMkfUIwkS8jP3oZd
HkoLIPREyMJZRmTE3xOYIHHhFER3JLCD/alatpPf4Tmtr1CPjBlQBTtvPH1HsJLwz48DpyFvyBnK
XtwnYlOFnAabHKL4Ly5yxhtXqT9iH80ObGR8JsUWf0BsDUrMRMZ9iywfIzJkdJj6zTOKzCltpRoH
2A1hEELMmnQY0ITkjJV2UCIOJ2ZoPY9P6FiRlfIaSKy6kJ6CdPcJbOJMyBY5D9i0eD0eJ7gbclQq
qQgcor6XTF9LDur8gt6VDO61hK17LUXlTiIYRII/IQ/ivRm7K7d8R9NKnFTbbCtoth5zatngc36I
YLAi8pkdQw3VJ2wfcAxsIMc7Cxg+lyBQaM56QvxHAMFA8QVRSB71Nl0PjRFMKEPPOxeL6vgqxVJ4
AhY7uJgk1BNQvX7lsrn3bpDQ6TjkESTbcs6esTeYLZ60uns/7KoL3LZfNgKeWWrl0+746Sh+7BcY
20JywVmpp8+sdnrucNHZ5VdCGjXzYcQJyomPHwcSzcU7uhdCOQE3XZRe939JBkEWOQLruX/lzGWY
uQ84T4aZlT/gC8hPmlxysgDlkqSxvcAV7xSOIkxa1tVGXuxxKUId8iSu+9nD8WBSkHZjXR7K5yK4
ezGU76aejqJ022VjgRMKEcLtpA2M8Jvgiw8EjH+kOqoL5BgofMjEGnVFaAgtz5gwcdHPEeeJII4h
BYhDCgWyxvcxq6XeB10wJQyx3kXfzo6XX6QjYw1dKdB3DrJ143NOgk5Jd6TzGgzND5OHncj9KRYg
rz/eUb8f7wjwS+0raRyLUGbKGfZxSNzQ6HxWiayfRJSWaGS/x2DOTDLnyygtFYz+8bLIdCjM7nnQ
YIUo4H0OjvjEPBUgXnQ7DE/MQ6636dgqZXpYTJ4pTMYkgS491aVVmBoG9jPo6OCRYm0wSY/debV9
rOmyLWXUyyGG1yh7VVVDeNUwwvxTFW16O5fbWl0RZOOac+PhU2Wr9Sct9j4xcDWJHx4JwDgYGCBc
IxWmClMEnM+lNC5KfdDyF0byQAiCOYrxpfodhhW9bn79wryCfOMRniHAJ28xkIb3qA+nEJmwEKNN
Ydpn0sQbaobjFgk79TVo1sHvmpEGEUCoRchD2ALGwyklAEeA/0zAQZybHFIKIbukKW7ffTmjXYXk
5CsMR2XyHwTabJocaqw1Q4WIJMw9qD7mEZQjY4CSGgpa+5FZigp2HF2Mf9A3+/31FSmL1xF+BRKF
1qQy4MZlCOZ+JPD60aLlJvr63Tf17rV47EAsx49EUyi2Q++H9Js0F0m7qr2uj03/zERiCoFjtoDf
tJwIYysFkMFfgjEd0De5Q9SM/ByomiRMsOUVdqOVxjKIuYBc60S9s/TW6H16u2bYbZ7esFpnsLTH
8b3eb2PzPuuvcdjtr1Xkegs0Cn+bonJtD6DEqZft5PVt/DvFEZ151mWQ7wgz/afoPKUG6o6dJL8i
ZpJPqvneYr9/rZDjknFtJMGGFVHiU9Mb/Ca/eX/e2z4vnx19ySmOwpFMtdGsE3bnYESv6WOeT8iz
ZI7G247U12kJ5sJSXHJlddfNikrwhMSQKIeghNME/S070xfKGbc57ocd+1jtvvCc3Ou2d+BR4Tny
AaK+PFutL8pMNIV7tKoTcDWpC2BmrP9oVwM5RsxO/cpfw3e+5rqe2BmIvElB/8E2nQ/RNP/MBmdE
cYSnzmuK+oJ6Vqtht5VO/QHws5Y5cijAMWoakSgRp/Z1Qkl2dgTX7PKcRz8CUIJdHPAP6oWqqyDd
1TP0GV2i7Wvnyh7I7s5myLnKFvU4EEBwropCbxzQbzpl2gUKz31Apfi/bYuNiZOW3R/WFKr/qyE0
5WTiqEH3IqEmQfZ1Rz27bMJXmK8QZDKlepNegF+p1x23ojeB1q7ewdcfzbvTvX1nc8feIZDt1sKp
hQKdI/OY7EMlKv0Dh8meSmBpqlg+pnz8YI9xVLcwZDiJAO80Zm8YUDMlylqQVsiCbokZ4VJ8AeF/
a9F2mZTWEKdV6xFx3bK/fR6/s4q9wu4Iu6FsoR47x3KBYw3GJp31y+MrHmTVisU3whyA1U6Pn6WC
YOZK0RiWBPhYyCuJdQICSsZFDzWgKUqqeOaT9lisavdzZEv9s4iPcHE41JZ6hYkboUPHHRN9iwEA
zgwgUt4f2SHUCxUqlBmw8TLZ7mLl0kbkJ2Dyc6Ony/2s3cBAPpbvOalSL7b3pzxiyQBCMjoIaZ64
pRG3rzjzFuWsbikVQKFlwJcxFgWpjwRdKlY3Y+AU/vOIXpbFS25DCnVinmfTF3LqLc6m6GRaUAZO
H05cziyOMmYQgl6SZ/J09AiiIoacBR8T4TZxw2+Qqb9jpajggdNyoayHSIX1NPz53XW82xPaFsGg
0Ds04uXJAMvftYLhZa+ESFhjp8MwFzuosBLYfa3MVUmjEdWPq42qaGj/Ft1QmsiT/lQdS/Zd26Ho
wNxbjsoArQXArWBEyYvs7nx0ViYoNs03FbEsGNgvgHKr3FGRVSGFCCQxhdpVexmxRwoG473jMXyI
v9ckzAQA37V0BNH1s0vDBWMhDElDqRvak+ATctQxivlAJ8n8QFMNGDvs9In/DiryPYC5q3JKqJU4
DK948UWdDd6fjCv7eY2zkLj154qOtedQCiQ8FNU1hhLS5d63aMCCy4+8YkbJq8e5AChBeAUnRSr1
Z+AK3UyMAnROvDnvwr8fWupzQRfYwolFVRA87XYqdr0/NyKmME4ypMTmc7Jn/i6+R55954yVBEEG
mjIi5Qj/zSUygjdLl+8wu1ykRDxw7Ai6WArSllp/AEuxnplyuVae7tfeLl4nUDeEFGzJi3guU9mz
ARC4T8vod2VXqrYli4WFdnhuOIr3YeViP+R8EFd2ZhiWRqhCKdoQwbQIs8WGgcab2XWgRkUdaCQH
BIpMcpIvipQoCxqiAr67/LM+fEXlgLojbWMn/0d7QErs2EQfs2qhRN1DF5EDDMvDe9tYN0zqZbv8
zBMfi2kLsUa15uBihd0ZNIqtTu/dfv1d0m1PEHJUEizUKDmzDCGvLvD2l2KsrnqLx+FzzjzlAr3D
cUr6ygarXonKVonIIG+TO5h014bZ0gWAnJpsUhbbgquaLZZ/YMayCs+cQwNDHWx/8xrd9xczb1Ha
D7dxx4Ql1n47zgC2VO64GJrA0yOoKGom9m6PkZjXD1vwO+xnrYi4IAa/ewO6pfOyEpr5sMh5LBTL
rsWDuZ3KgKLSsHE6Bn6WRsfyaWJtpmbHwGcEkdjezOw4vAWsCWXs34gvjN68D+1OFnsLONpfzm+q
jGlQOlx1z8le7y+rVP8cbzu0FCVkEHGN2T12j6zk/bY82m9/D+7xm3yQnxwfPhFAO+udIbWlLTku
MQH4BuVJzsgoHYzgjD6Xku5uO3XLIQF2jMCOD+ReHaJKsUUqqV3tcXTBzlZQj2Tb5BPS21RO4CfM
OunQO1RzfCcX3XUayma6VTedsPHwxPdfR4XLAqnoBjlHzdsDD/Cf20EE2X2++XQsDyin5U74SN9W
PjKl9Xd9290X0lHy8YCBhSN0WnZXr21vnM/BEDlEP1tK3vb+6wyIV0zZqvk2yRcCTOq3KUhCmIMU
AvqcqMl8eBNESRYxuUs+zy+9lsPNi3NRWgIkLONze+1Dp9NttWMzk3ipm/OgIzlZGWcqKAk5GIAF
CKBC+5QtdLYiEIpqKi2h84gmgcWYBsR9bOhgYq8f/vSgDx1qorVfoylTJkNN93mMHs/3Y2fcnaqg
36hgpnxiE+tMnwv+pyzj9W31WNHubtXBNZK+iWjFwNeI9NPVC+GMC4IWG5IfL/jDEfAG5XLeY8b+
eEQLNaMmEXoFVgzt1kKdIrJp1gOXh5pfOluFE5Zy1Mtj1dky4azYIPZ2RTuQ1+S3UcdCZdcJmvHz
XMH7FNOeTz7DYZVY/drkj9H8jT8+ijYba82VtL7NMGFgXWarxm+cJISb5EGmKAVyGE/w+56+YGPn
SKwHBqgnWzuFpgMBpr1CUiBUZzc2UTTLJIAijK8w7QOkbSxpCeLKaEM5sA/xOJ7b+kC4A72T/nmg
wMQRHokaDst7RFjfTPm9/QZGa7QBgkBxm00gwhTvHVHjpBYWGRzCaxBvFNgDrDB6NDumqJlfjV4w
hakuIeSTvcKM1wotK/YrseAIZoAUJvWW8sMQ3Zv+2A2Mhm18H4leUGRQgbL9Okz/UNB82DAan77W
0YHwMYxYAiK4ykwOYwQ/PX42MC/HnlloSwIrRJ0I0OWTsO8g6ps/py9XtSHLxb6MgBSXnvMHFQii
DotqKcFsPMyRP7j8VtT0DqK++Ql7/mDVw8uWH1NjbRJv1at0xlP4+l3kikRQqxy6tXWonf4u4If3
frXAGwZApFriVez1/Hp3o8ukWbirhE0nifAw0HNbdvhjNCINVS92RVxE9rFpzuXuw7VIkHxgFC+j
vdQXkKpCZ5ZVa2YcgshJaibWjw3CIwyEeJ1FTy1KLJ4/YdV79pjF2YYS7ApbStq3G5Q3I8n6mOWK
3BdZ1QtACm4DX7ueSbAI1N2/m5RNU5pOeTT1zHWDE9zsiedk4hTMHuYTApF6xVXUhJuYYmZas+hw
5hM0SAjBWvIfmljCyyKW2r4WdCDlFv1nVFzRPYE86b2LbGJahT0tn89YDGMhzSPQr0L6hTWqJXlD
uzQw5DRSFwW/QQjH5peab5v8mQN6fJ8A2WMDFc/2xnd6AQRD4dffyDd9v8Nze1z4uMDRIw/UCvQZ
0oCX/FnJvDZm+MMKJaSd6rWhas2qf0bBxZ5H37ugNV9jgArZQH+jD2Y3zuptBhivD6Z49qAlqsaP
iMkTj9+OOn9Sie+Q28Gxue95bVchyQB2kL1VEZCHjIdLeZvYa6rkHeB1Vp90HB4F31ONEQcC61G4
6AJOYumj6t2h9nWTbcw5vTfhqBWP/EXE8PZn+q2h+lNfAJaQQXZrY2oihwNqZSkSGDndw94nsbqf
FnMCybA2Y/FMtk+L/usEe3vEIhsugBlx8xQakOw9jM1H9vsCzO5xmqoeWjHgb/21eIX1SsV+keTK
663ZD2OP/a/VYEvUlyWPLMwDBqn5WdO8O66tsqHcwFfG+Wa/S9YjZG5UGx8Iku/z54FjqjBHCEzQ
sU0FhQ2qoX8OQ7vjDEgGcbSsXdTMVjsdzgFSevNkTbG5VmibnkmU/MYmEHLGVDTmD8Ihtg4uxHPY
g62Pe5u8r7Y0Lf2Ec9EGdWF1fMfIoGAnJLIQM3bjKQZbbx6PQRGJBlQPdw6VNY7HA8J5uzRvc4Bv
BEA3cwSp8D7yHHui7CM+dyQ3PgO5Q/Z1rzdgdvhV9gcgEI5BiFTBnbUXLCXWzMzb36LmQAjQEJGW
0cxMv1vFMbGIqusAd1i/vMAUpV4VkpeUK2IVBck8/hafD/VnQp5TMTl81hsRFz/chvz7id8GNsAr
iCt+0EXj76Hx2a8VsaopdDPeutIiSiELfHh/R1ncIeBL0R4+PFJA6WP2HHVr9HyExAhiVUM+JguI
imfIFuKXK64unSFAUrf56hlyMY6QbmQeX7+FyYP4PVRfb7IHWiXp4DIkA0Fpv716JQ4YOF5O4i52
AoKeAzOCNYDksr+OEJI3bv/yLR2EpTbshjXqmfVluH7PugGRa2p+HeCZ7gWGqw7QAMMrpya7vcA3
f+Ff+BUjVKE5E0sE9bBTrdMgs282HQwXLDpLNRObwuxAxJigUtYwwuLXztnyRQ3TbUI5mtDqAfmx
caoeoDHp4hJONGaPv80PjIpwoypB06dY42DGYD3m9aF7FTpSGsqbNCBGXWilc1wUfBS+aPnh/m7O
bc6+tihtCFNqhoV2akTfV+3NcXLLqfQVYofGpejtnKrCtqBtDar590C/qCz6FpAYwOXg0ix/h5be
5eRC3kBoOznGWbRQXySHU47OcvLbVT2gbj17w4AV4ejY8+9URdiorU8dKox2CgsV/S2NdRec+983
5ia+QADAYNgHjm+q/ij5E/9m+XA/2/6qDxoUgLb370Yd6/kMAYl/EwcKx4K0RgGcwHAlFvYmYE/a
SFsxJYBNMoToBD8EOhjKUjVrstwg0lIPpbDLZgHYFsmO5FQ+GX4XoUK7yrxiQVEID3q4Bk3LVmRh
6NNJS8QD77sZQWaXcwpvULNl/qXeXcTspKALJHY1u1KUeV9WJ9N5BpyIUs2nwoG48k42RUVhmNns
T3qzzCcMgi35jEXfRJKywljQfAelfgDvWrBrU2+ADMUofAbC/o+z89qNHMvS9as0+voQh94Mps9F
GJrwTvaGkKX3jCAZTz8f1ZhJlUpHAqa7kJ1VWa0gGZt7r/Wv3yivOW+ohVEDU2Znj3DRgwYNH29L
dc1iytYR20nmPdz4c4OrVJcgfXZNBcjqH+FM4w3e/byYYS5uR8DDRxGpAOdi7DZeZqucUKxuj/e0
mJ5Vt4bmiAcN40yUL3iY9JsSaSVAvoN1uEczbk5qNgJEGVc8m+7q8yw4UrgO7sgTBwkS3faRolCF
vD2DI8Ny5iaW/MKOzN4zYp7JvH4jB42mgZ9Yr5MjaQvQp8E/eNkBMUDalrzQjuGFe/GjU2LsPGm8
cJlAXS45ZLNjOr1lN1+1NEvmwYAx/Ez9GR1Dx3L9EScv38CxfEqi5eAk75AzpWkG+4PNhFrkZG5Y
0kSi3VMuetYJmoc9Hv/yMrCrO8HWIIKmN4iI2PV0Zj5r4BiK3LK0Y9jvLMOPtpL+U0H9N5XeKFU4
q8a9scYZ0oZaGO/xe6EMb+5CB2L6sKB9h/Nnk/vxcN6xIzI5gKDAScf6Cxj8susvTXZNor7ZM0Es
3/iG+ByeCJqDY3xTAYow86DmpaehuagoeJnY8CualWHc2GAQyMwge6xYZwU3I0wNFW8DLEUmMVAw
t7K88s3xwwc8cpkZSC77MVgzGLoPxSia0bbS6MCiopR34OXeMJvuihnPzi/naejGOJRX85hkb1K+
6VORfeCCdACx5PUcL5ov9zHjiSROgmUqLjfmOGgA54s5RmBBA6Y/xXtK6bX06nP+0WyZkwUvqkJJ
3I7YF/gNZd7ownSEEkzRrzLZtHbmR8uZ31whhONSzzFDoZFAc5oCFnYQd/1ZyUoURr8hFxYkJjic
CfBy6UXV5xzmoHdeNnQSLBcab842jgsbhMEOXQDtOdP3meV0K5rOrexWNk2oy3/vwgVzeF71bPvO
lYkjJENraz3AjqD58jfJkaula3ke7jrXP4xnnMi2AtvQS2+aO/8QO+aBX2EeYkvUYyk/oxDn8cUM
sJkutBMTEBTtBQuzxAVow01R1EaWHUEQKBfcFFZJvIYsKyRBtHxYMmFbyywILi7m4pge+eSsOAVf
sW6M4C2iDOviXgtblJA04vzjCAYpkI7F7xVXLWb8rVo5PEmZv4WhcLH5Agg+NlBjd1MGSLSlaEP4
USCOxd2FP5kpuwE//1fyHvjwpTb+D/MoIHihRANlvGqvxVJ6kA/ZUj/0LJo7HlRCkECBE7N9FSYh
svjDBVUearePT2JN9bSaWOkywyE4l0/13dARhJecWT02PAAqmPcOOJIwVT7VLTF/XNisF7zYmKct
ph92Gs+NzrFE+4wrBMnn+fSMs5wy/inavqxb/fMf//f//edL/x/BG7Y56RAU+T/yM11UlLfNv/6p
KP/8R/nvf+y9/uufumaIkihqki5pqiYaiqzx5y9PhygP+Lel/1MkQXeWA5ma5Gg8qyZANrzmlahz
Fq3OKkybFdayJbEEkR1i0fSgxVOZys5pH6+dp7InBZ5GekXinDHarx3pvGUVg2FAw0I8gp+897+6
YFM1DcUyVVGX/nrB0TkpeuU6RMfhvNK7J+FZtG4ljHcjYL7srE0L3I3M+LUaTilgDLZJCgglQ6vz
uj5vTBJo3hvtRiPoaxT38Ap2VHZQ1ms6Vy2+7fkJFyghfbcPsfKlMmrcn29AMr574rpkyYpiyLIq
qn+9ASOvtNjsuAHCIQ/5Nhmc9Jj1roj29G6n31OYVVtqgGB4ZQ8wp798+vjTv37fiiHxhYuSoWmS
+ddPLy51lTWykhyxv5w9Q02ZHtC9TMbavUajF85/+TzN+uYDLdPSFV0RTcnQv9xuWAxB3nRmfFSh
GqGpzae4PatkFYReSM9jrVTyYWtk/URH2leau+BOQOINF6jCxHXT44sv2paxxpvaL5eWeKe13hiE
S3G3qbVbYGkZrRNiTEyChAkSLdgQ7J+MPwXTBse+UIQzG6JeoSjC4O1OwQVYnhnhjCgZEbhA3RjX
g/YcJcuS2U5xqC38aecMcqGK4szcNHZ+klbFwnCLRbm1tG14vNLMAYEC8XBa7C6Fl5euoj6J6IJR
qQr41reTERDRRwMt2ntENyiXzwuFiT/0h95GjlD5Tii5/eXQHQGBYUqAfpTFPOo7ipC9DNcvf0y7
Q54voPRHbGa7MF+E/RyF2Og1Zlp2juF0twtKjx4iVZZRvi4hSBnTrnZgkiuBaxbeJZldtbsoWCnd
FJSQ/S0zJgNNC4BcspHCBRWN+ExBxdmRIlTHmEfDynfKZ4rauqodUMki2coD7mz3VjCL7oLmtyVp
id8tEUsReR1MWZSUL2tyyNOiC0QlPraYEoR4YrlnmPlMpquJ2I224HzDSE5rbMYYDd4zBuMfKI2r
tK6kz0sGP4/dja7MdDiAiPE1rCRgwKzQoObltgqdWMSXZV4wGinxwRsxRe2+DhdZfk8XoEOtbtYw
GwC6u9ZjDJoa03BvEP+xPJPSSZCrA7FP3eD/sRvKJUOJy4oheXEHqMa863wnec3VFRnz4OsARTnY
V9Y0fhE6u0QkKEKjWAbKoio31/JBg1/8morHCKGFSJ77SlSWl2AlhkfyH1pja/YUdRSeUNTEywpL
eW2A3MAR6NukAwyh16TLOt1C6SMjMQyWA+0oIlJITPAFkrmhei1OfKiUKU2eVdhgA2X/vkRDYLmF
utKuW/xaQqwvVDtkrErhTO1RzMTAFeNlfd4VxupSk23gdcNIsqd11FL3Kj4yA8a5mpVdJMshseVm
3kk7SNdGvdOyjZTtOljOVIvweXo6m3Ufeklwk2abyreVq1Ma9iXYmqhuRfvir5pwhZ6mN+euxfsi
ho4v7WTjVWy9It0O3c4anKB2inKmXO+BOvy7pHSjGmNrHs4v+5P5/drTNdGUNc3UZZ21+en8a5qq
VyRfio+Xk7ISEFTA0dT3HzP26EbVpsJGe+69Yi68+gcLYg4Em+Spf2EoWWJljXXbmt+yo9VusrMe
pRxG5jBmrjD6ClzKQXkhjrMjG3bJnUbIN7NHXFVDtqgJCIlgwH7nqxJuCsYJx/iOCaT/MA6WtjR0
/kv0YDxBI6HV3JX7wVzD7sDHUOu84S4ZUYQ0cSRUQw/xtHR+2bjlb1/KPw9mPMY+PRjJ79VLJ+vx
cXAYJrr4du3H3CusH4Bituflzx+nfncqWtafj/uyB7R6o2lGJPNxm/bY3eRb8c26jPM+JOU8ziHh
Cqo92TftMlcWJWKkfozdCZkbI9W+Q2B8hN82jIRyCSlNc4Sk3D4iSAbxPQA8sLwx0YNSBS+SqUQ5
DaGhzqWHn29D+qiXvp6vn+9jPA4/PbZA6pMwyq34GKO7jUAXHM10Q8uVLTAC+4q446Sh9mmnzxcK
P2UOpYMon/IhgWSt2Dkqu2PDi+RQeKkCGRp2rnpRuZL1XZHMO6AB2hCAlouH5QTJU1m8q+FfUJQh
Je2YxEvzBvGipwSEPubmpHyuISI/oWWAca5VBLAuUVQwvmS8M4AgHMQTUwgd88xqxnoCeNDLuYqa
ad8wmfSarUhrCsyU0PViRou7qfhcrhljtzc0Pj3cg82IUTIHlO+KrfFUjW4JmADoToNIHpHBNHLB
d9GYg699wGgugrvBZazppGt+bJetQekTjeiTESalsxI47DJ4HxUcn5+/HW0sZn/4cpRxM/j05VxV
tZatlEXWPKbY2T4Km3J7uRdWzUKyz47ulRYeplAu4AyEW1DtXQdCvBPs64x/Vt0U62RtTJU1X+62
YjZ4QDHKOJHeyQG4AhShzUXMBtb2ViP0YRVSfvBlFl76Fr+dCdwKfzs7P+q1n27pSzkcDtc0Ls7s
XyHGfmwoNq4zB/k2LycGYmb1IXGCRX7qFtkyPKGGu9Ve9H3tSW4Ih8AdFgCVt+2qWwekHfke6SpP
cD0CoizQRz3olCH0TpNkkfOFMydRnfYUHI2H5ACFDmqFtIxAtrx4inPNC08Or4fD2WneIKgA9htb
cQ9FpXmMFheQlWXmgnjrt+IbSV6xhLTVwSVd2ptbXIBGNxySKxsb1z0sLqFLwzoaVWFwidInHb+q
W+WpvkkPaEskRKVjHLGnaoidMVnw6kfoX/QdwLh0h/6G0N34l/3wo6/4+4O2LFWVZUu35C917DWL
UjlpL/FRArCE0YpHORrkYzYJnkJUYE/dm8hCIL0vOxTZpIdRnU5GPppiTCJ4XDZzROiRDP6ZzBDM
PSOoAU7vQ/NmSdNDoM2oTdHjbcplMh1HrgHDgftcdqz3Sl0hecOPVIRtks8KhkugQ+Bhi/gEElAt
pdefXxPpux7B4j//fatfesLIUvuzaHKrwEzE8QDQbENxosFq6Q9wGWmPsbhmBBrZv3ywOe7yPz3k
L6exLJW1cPZ5QYOnS7C8+nYDLN2iPAK7s3tz3bZriqY63JAzU2K99Jog7oKbDIKBQw0cVZDHmlA+
Zyg3nbE0oY4AJuFFJE8KdaGwtNkNBScfCUbtPfhV+DKgTrJT067aVa1MgmpkQp4Deww43glwFvha
WrsiMBR8q5+Qy0kaXcJvQD9cFeSDECj2Y2Zk+ZrJbNLNK0yEcTUupvIrWrJxwIQJOqz+q6OIh+a6
gNUMeaF2iCCL0z1sC2yAYZ6Mw5Z6cX0O1W1nzIduXj8Pr0n4hFQvT5lwEK5r9/NBWdUGjkMzLHgT
GO3oEN7UTYExBZ44PaLp0YGvOPkWUyFXMmfRY9dPzYcOAc1Na4yUVDjgGS2mMr+Ic7TRnYa7sQtU
p51KmDxYfinwg+eqTrzrtjSUqXLFCmkbB6u0211IXwAcHHwPHFltT+Bsad5CsJ2dIXZdYVPNcnwc
JU9kgmrO0YZAIhNjG3GHSctUuoxwEya4iPwxTGZkgzV3jAB3jvdSpzvgfSOKwPTZWjHw9M39JXQN
lPm60ydEFduDhFngL4fCx6b/05r7UugovSALQTuwqZ8gmVkv+OQs9I24r/gy8m2wLMi22pi3hq3e
FOxneJ8FJ9zsCFWlExjhe+mm3MeLcvbLy/DNYSWJsqjpIo2RIWtjgfbpsFJ6U9SEtvtonONgE2d7
QwNuhdPDYSW413J+WVx4Fw3JVcOHEG5r+PLLJejfNO9/uQblr9cgpUKn1X0fH3UapasXRPRkUyWa
nPfCvfncXmbKyXKhlQ36lEoMUnAI/+RFvA0jGMlTtnsFhxAUdjRVhDvB7ghmuuRGiGOvew3vAHqB
7OUMUzFbEUTbM9EFiT+NvI+XssV2bUJmbjK4beWex5w5hypKrZYhi7ezScNT09u+mrM1CD4miTZV
obYR8dD3CcF1GQwHsOagwRYAa24gLdNLNEmHkdgdRJtEd3US/4ZRUS8ex1CX2saQEGmGb0N+RcSB
a+GFITci1w0epCS9LQPDxUARZQdyBQ1jRzTemUs/zmsILs7/iwWd81AYE3KC6mOFc8twycBcPFzR
saPC5w3InvsnZgcAweIJmBo1FMuIzh58l1+BTDVlmfurGK8n3i9jl1orQPOidIVqlOBTqcH5xoYd
cBmHdgaGZBgSOdsv2sDFVgDgUMmn6SnbkLQga2TvXvqFdPFAkEG5dWpGfRFjkl/YUjzvX0Z+ofZr
WTKWHV9eqr8snC+nZdMnoi+pLWUJ0pkjfqOwOQdbH+b9yUd+9RI8D/P6FQ62iS5wmLGEQiyhKIw7
W31rsAC7IygRRib1hb+7bIeN4c9a7EXlGcon853ygS9ZH1HHSYgm7Q2gnikjLkiQYIQF+iMS+h4s
TJGYuXFOHHA32I+GDrge3CDEnhKWJQ9Og2BsStLqaMZXI3+cKi7TAKQY+IKpt4pb3ZTLFoRopDDD
i+ZYxj6ODdK4KVbIKHvszu+FMdIWkW97wIWA6MoxTJtNYxNtRMYFa6Zu8MX7OcSEY1tPGY8Nd2r5
Sxer/fa4v5zYoaFc60bhxBYdC/4tnp9kMsNb3YQcLA2RcpP8tXmsl0hnGy9ZXF6bm3xnbIcDDGNC
Xs9Ew4p0VjrL/JQ+G3P5XtiTVOyifzk0Hqqg6gHfe0aW8ZI63cJnCtrekndEPEJd73/ZkqXftp0v
ZUCaXoRcC+v4WL9oiLsflNH3Yj6iQ2z/YbaGeV4/S4qLqh35sZ/cBFgbmZPeYRrx8xYo//Zkv5wO
Q9eKSjZwKeqjFaBHfE/CdXx2LkSFWZsBchU90bqhtntIyVIUbMikl/oFB/Iyu9Nus7ufL+c78Pgv
79WXNtm/qFalSrxX2nZ4h56zGuEp8WjOLpCIXnDawI+Dia37W/n7HYzLBxuqInMmKdZH//7pNNK1
UOrLoWKF7QP3sqo2sOfOTxI6OX8SHTJclryGX3bAVHSpbPUmhhzRPAeVK5eKuiKEkr2c3N4KAozq
Qncnb+PVPF6fZMzO8UTArECemKgF1khklMA2mP/3M+tdENfxk1EsU2va4+oG7ZRJIMww5uuFq13W
jDPh05EZfLGFXwphdTze/r6L/bnpL09bV2OpCc/cdP9i9EtlG2HKDvQF88Ro9qn1EhTHWrzr2MPX
AyHZ96WdEXGNWmd5hr1cT/tymoqOvoVGCxFEjwg9tbVkHgQ4Y7SFQ1QAFL9Kweh6Kh+MN/hI9SJU
RycVWfylnPj/bBF/7uULMNFFYSlIQhMfDTjcOBd1NvmvAjEZ10Xo21VlE+noo4vuZxnj2AbixVQH
bXn1b8OXqzADrILkc3lGBKmX275cgq8Uoo08CSF4rS4CTAZ4DvK0fGS8qc5zSBI7E48JaDUwvwG8
+ol02XblSLFTBDfvPCQvv6BI8jdo3udVqn1p8LNrUsRmxOshOuLchL29bh6Vpfxm3F3vMkaTW3EG
9D4AuMJzH68KJANNxs8vqfpNF/OXq/jSkw+tEkX9mUedPMm35odGIT0ZL9bL2Ym3JfrCNVwEXL8X
JDPOw13v9e5ltMRKFzSwMJXHxgA2m7xSIZkaxIN4nI/9Cg3Wut6z23bPZzBiR0LheRJOOp5nwfHn
W/gOKZFEBja6QRsoy8aX1eKnYWIYMYUfs4r7K64pMGyGSaIsBoSDOMQnK45JtoDAPetYw9uMYaL9
ZYnu4RHNO57bEesfEz1UCmv08vbV0TYwg6BVTRUH3zgM+mooLdIa+6Kn+qAvFUaq4hYHBvbxIZpf
HpN7GDmtQ8P8860Z3347f27tAxH+vJN1YRAEZ5FY5PsKBRK0ktEz5owIEib8o7Utbutuih/iSt8r
LpIE/7G2taO+j8KpcgxC23zMDsENnfqziiupskZwhOKSRc2CQlBC2vkzO6C0zLfxtl+qHmMoA5Kl
tIzhr/qz5iatHT12dIH04KnaTRhKwNhtsI8YriuiiyjnGoxkycmB44Td6ibCVaGZjYCANSpmcQK7
hacI3PHzg9G/fXk+PZgvy7avfF0WMxohZhm9v20w6CFE4pEdAXI37IZ6xvMSkeCmZJ/M8giax1xd
4yzLH1eIATHToV5QJuRBZ+Q7sw8yHXkjgbw+NuuLm6307Rn9GDRzJH/DqIs22PeBZj/+QhJLZ6vD
bP7wmuAESHE+pKL3QC7NFwo5noPeOPA8SLRB4/jz3TP+/G6z/3T78l97na7sKFrHPrBjMiJsxGAv
JosW1jc0wgBy3aSk6fKtWYAxKoMTjGtRvWGzUG7PmAdheRM6BDBryY1JJiEiSjyIyb8hkrNfX8VV
SKSrm7V2na7Kxh3eeZqsrZYIF0Tt5/ssZYiEIRW8gKl4ix6T3Flxra2CG+bSEb2INeFgMSIP0als
wTDx1HJvJUcB7w3o1BTZH/p0ohAwlm9LVFReQmeK9BwFlYEVXAWccutTiB86ZW6BcD6CFsKLgDUz
z11Wsc2RRCA29CCiOm0VwX2wVJDI8JonrjkcSb6JJReM+OfnrowF1N/OWEVVKCp0OlpjPIM/vY5R
ayVidOWxR0/GBKEP5r4omTL055ia1XaprHIUX8AyeBtym9X6jB0PzPHXgsoQw0aEvvCOaMgo4JEH
IpSXik0QzvgNRFLySZJdf4s0cDip7s+XLn1bHigGRARLlSxR+bJihlRNk1xmk+wOxnMF3zjaQ9LH
SwL56F68g2v18weaY9f092f15wO/PKswOgttMGKQ7UvpFRufTuVmWMi3Lbp/KMvAz6ShjCDw9SXb
BKwnPJpRBs2Gh2rWrUmqZ5um50LNZcBaQwVWgL9MdEhlKwTP7Z36IO7Eo4JLpQR/E9cGfG7r6eCd
T7J9vauPxQ2MX0ixC32nfmQwdifjrdhGtrkfCuwbzSX8H7hA8bR+Tb0QmVt2rG/YHlRsNQ4+XkJ4
4GNZo93+Nnj5OJB+ejRfGs4w1a6DrHLm9tuow7lXX/fsMqvKmHUYmGoTf50l8Cer+XUnr4V2ij6p
uU1QfYN8ESKP8B+vmRtradwxu89dpFn1JsDhm4TzVbEf1sxpp5hYjEA0OzGj38aOHplI857yoJkF
UgLXrw143hy76oceczFcqp6G+5LNVPWkPcUd7jznU7U18dG9XubZCfdLTIq8/BAu68fmOXn+eblI
3yJIn9bnl64wVbKqigeqofYeyR7l+bmfyDR33o6XA1OqZgsMUT3PpN/OWOk7CJn64c9K/dLBnc3L
VWgtVmqtICG0r74TlY6vLMCTGQkIyFUCW+xnrTRpkAJUhL2RHTSt6RBMvLSIJ0FwNQ2vsyuhSyaA
yLS+Jz8xIQwF9oMGSLnMGCur7rVflWfbj5ap6mTSTJFIUZmQEiuaHiSOXD21/rywJlHvYgqhWXN8
DOJhjP4zD7BbAWzhfKayLV4mVecSzEbj1mSPfH/Mwi6M1jBLXmZEUjBVECfSg7i3yPeGjXgghHAQ
cCNSFBzUJpAqKPBLYr53Yz5yPZXWxVJ8Z1ab0etc1l08TfBFw7EYAz0WjexlyTw/MlvxZaf3n0FQ
Q9nDc6/q7EGeZ5bbtehp53q6QhsETfOXlSGNW9PfXhdVggJkSRrg4pedpMzUMowTXhcccDkIVDLn
5uMGbDRIHFe5dqvL60FxtGDX0lCKdpiRlTNXLwf4O9G+wy8DhygURbHLrrsD+uU8zEnh2gtEe6I9
Q0j/VlteQBR6MUdUjdmasRxkZyDJraO+vdyb1Y6M+zGyfTiFulexKYX4Rkrz6uOoI6qjIQoU1R1D
c32MOAjP+LG9Ix7A/CSJnhod2hDUcRoRCN9TWX1XhYXgHyXllJVbv97jh4KkUmEXorKQsds/NsHt
pdvq8nPQHo3A7a3bRPU0BlsX1yhvxqmnZTfZLqfuui6U0q31uVnNhXLFwB0aaOivarIA0RooNpmC
RBHW0YJuhiX089cj69/WqJqkmooJSUz5mJN8OhTlOivP6jUHPpOgve4rf+fTKps3A0z54k2+3Jy7
maIdGmEXiOuWeKfY9Wkl8CAcNs3lRjaPA6LgozTsEjoJ2lHtXmxwgLk38geLrS/DxUVndJJ4suzU
0kYZacRMPKjsbiRUXNQQ2KTdmxsO21RYQFtR0fZq6kzJ7dx/zOFF6LAbXiX/qa3XFIRneSGZ3pAf
RUKMsYCBqSXtFGEhcwpjiZas4HQl8bpEwcFpDk8XXQypYv1Mx7EKXjdDCdaHelIVCulya9TrmiJa
Bqod5H0jzPnrKu46RhThsER3aSm3YIE4p16FJ60+UY+WvLLtxQFtZr6u44Hd7ZjKGFgHQabHVlVd
FQhfOamTJ0M66OGCEYuleWay7PB0kUNXMB47bLzqm6D3GqRN+HvFTlE8MZDxLQaeua0TX5jOdfgP
BOPheByeNAu+Bieu2W9Sc3MVH1ppETT3VnynG88sw57gRx+gWbqVxmaTQ0h/sfJ33HiYyLNqzeGu
JYiKqGptrtd78+x0lieVb4RmlNtE2iXcziBuWNMN+GPAIZ0Ia0FbFtEhxgERw0LAzGKrkjFDtdge
qKzTxDNjfABwmblCs73CYWmva0E6Cbjulruk3F5xQTnzrgbP0nCD5aC06YsjmAR6M8weNXXRJQ/l
ZcziFgVIp3Z9E21TAzJxsEt0r1/X1ly7niTFBv+PIGQDYbTz7IxzoiOFHvoU4HAd8rF0UHG0NxHT
XkG2x9aWrrDuTzKWhumsGgM7jyK4Qqkds/rOaMEX3bAe4whjYxYUZAtmr5cQKfJHs2MQ48xkjeDX
YAUhuhIh8z7rGX4aG6G0q2xNOIOVHn5+E9VveyJNtSTLlCTRsL70RGVsyb4eCtFRJo5jJmEfy1tD
g0vO0r57p9eRF1fyhshbfxBesgNvgvFSveuL/s70jGw53Hd2gdtQ8DEb9IhASwvOE85+Yd/f6i8l
mWiT3JF/ueyP7ftv2/unyx63/0/7R5fIUVsYfnRsK69VX1V9JilTBtEYAPrrc7lLTTh/7+f22ZQX
4fXO7258eZFesLV/Rc9M/m2BB+iEFFPO4QGFXJLaAX7aJn6B5J+NMffNa3ubKvsrE/vBNrAYvJgo
ZAyXrLn8Su9o+8HcgL79kuzojjAQevCBCAgQ+Q1tkdSxlvj7zZoKBCFTtRTxy83GViYJpTzCLfky
sDb+de3TNzSuUc2oyxrNjjRbV22pWWhETEGijtfhcwzTxhNQd8Gwf8NZROfVw8qRt6dJPZMASRxO
zys5RJvFs/MgMOhXRgyEoThV6koNsT9zplm97lg1BkLToJ/CAEjI2LKrHvcqOxrtQuZYTvFTG9Et
MMKArEUlWM4ZWkRI8ONZciFMcZZod4U5F3ymDF6O0BcwRHIwQoMvBqIAIXMSJKsIC9TExagG8RDy
IiY5sK1x9KnLRYMioF1i5ITTXgyDFO61wRBYP1zbFTk8srjDW5K4xgxqYOfROWfdWo9hu972436a
HZP77lkmGylYNuTLwj5XbDSqiXQAHWO0/G/iilBsz6O4Cm8omUCLl5746ttGWEK+D3XUxVjo2ooy
M5jtnm/qZgtc4qPvww2bn8yIpnWgM+vDTM+86jcWu/X9eflnCXwpZ2TjHOSdUIyVrqDORURJpOWZ
7oXktXShp4vaeJHHYVpRTDQsvKt1dKPps5ycE8wIlDFYpuMEwQGXOHdMWrcRHZJhCyjXlXif4ecT
eabCzB2HkBmZWSRugWQAHCIpyDCL4iY/Yg3hAQrP+gPzIFy/yEZLn8pNjffJg7EXNMKDmbKQVzQ7
4/IUrwtcDd5lIk/hG+xCk/zLBhbCiwi9ZCGMLt0BD27JA/RfRnMdTFuYkMMQRd4HSXXMZiY/oMZh
yyNku+0ROYaPOsICND2YWcO2in+BkKVvERLtz1P+0mMZQiBcjJJ+QrIW5YrOCIE5vlfSwUffuoXg
9fPm+502QRI/fd6X/iUxLsGlUpm95PfXYN7UdvXu7/UnuZ8qSx5JOw8WfDWvWIzAoRXIs+HWKecv
BMRT1E7FF+3duA22bbpUwblFjOPmVOl8/9Hx5yvVx/X10xb0pd2xGlnLlfHJwEfJTWfYK689aCLs
xXcmkxVBWSmpYLMc+fsFRydAX5nC6pXhp/hW4oJwyO+AfMtbRsgWcljCsDJcBCbUQ1PiMBHsMnWn
5ICBrNK2Ob0rn6QFrztsKPpKE7LxmE2bPxEyi6UKKUaSQ2keYHRMwAAUrTG0Kr64TM9Qovx87/K3
965LnI2GZhr6B8Dz6ay5hsI1F9uUkdR5Ir4Pt4Fmp2/l7AL48nQ5XdzzvbQnInLwMq4Ly5FFD7Ig
u4b3y/L8dmj46TrGPeLTdYhJlRWCksXHYnFFRvfcvjMjGu5QyGW/jRm+fRE+fdQXdDwv5d4sVT4q
uDUs8qLiHQ4v2fRynvaryymFwYYCiZNzgtk8CYbUTQ/yc/lW/a+mgX+u46N6+XTLXaypjOu4DpCx
6ulKMi0F1ra9u+4TtNnYcCNILw/trWqXa8375Xv/9tj99OFfSiNzCCS/SelRUtOT4Hguog22VJgF
+Z50gG/P4TZGhnSYy2xQyCs3Ouv4SJrXO1aqpCoZpJT9fEnauAH97TX8dElfKoE6bLUsEbikFtv+
UxTjv64Rl4hrYX7EpAjRMr9sLS9d4Wt3H5M/d9vf80YKCBeZa9z2J+mkIDc8Xpfmg/qAg1s9psQq
j/pRPk/kl/y933Ocs92Z0M1wrf6IEyB8bHZeAlUDCAz6NkItTSKsMP355r5v2XWNYQwyLV1Uv+y+
AdKawArHRYcz6Tva/sfLUX8C2JghccB2s1///IHyt8jspw/8sv2W9SC0sVLGR2re3nIiwGGGPVAm
iPXS5+qVkNGJjMFFf8tksLvH0xAF+nlMh3c7y8FbOxXnbXUAbLECF41KIcF9/+WpfMfeksRPF/ll
5+2Ccx2ea3YfzKCM84QQXO3slF6JF3iItAF/qeSpVaYdcBOb327YEO2ppVi3XgiTQ0QtL/7t0dhi
TjXDBQmOAxq+tPvlOr/Hij9d5/iwP72qdSf2QWjy7V2P+nv6YFTzgjwzeILxrAZipUcFV+jmv5fH
yvf74p9182VfLIVGD8SEr7GWmHMJ9yE01WjFUCW/Uc6QD9cG499uRiVyhi9oTKlwqPGvnmA8x/Wp
3LaFJ11XvebWaEjK5Tm9A7Myw32CeYS+ldJZwwiNQcOrFNrF05nEQpxi3zu83t0umGBKgZ0AQc6U
qg/nPcxI9Si5sCuDANMw7NsmV4Ox/xwWZxfeZXthqmEPkM5CwTl32+Ayo43IFyLuRcValUYXVxJV
VE9+MNuZuCNN9fqePMQQU1CvvWuPuFmBA/CyUl23eLHYlxsGqASs0oIlYFj6CyyD6ji6hRtjFjWs
Amrqa7jOXkkHeqcNb2KngqyUzfxtWCxJtLWsDdmVV1LSDSSQ085YV/rWxzBAmNBY0Oua0IV6NIgo
O1/8ljyIl9iaoCwKC1zIN9f8SSIPWnF+fju1397OL2eQ5gvBYGYsqFSa1eq86WY6WbKMc6QxS28s
F+fJOz1XcBttwt2wGH2roNGmDFKmvCgi+b+4BiNUwv+u609n2T5DJs6nHCWXah6Ks+wG50W6Ckg2
GNst4YkN2pQSWL5nhEeaMFZazZkyw1PDA8QX+f5yq4ChW3Yp20U7iX5DxSTrl1v+Ot2vjO4SyAK3
rO6vptPHYKOTbsATsdyKJGPa8hUjqQwnPgxoF2Y9sfDohxGrXt3CRZv/PvoYz0WMJHSXo7raZK4P
KEsSlDOscD9rHXw4YHpJ7/nhSgZMNWPjILqyfo2xSAJ3PM+FbgraEzxfKs/yFya+2qO/M9MnVExT
ecTJ4DwaBVoy1isnxLR6TRehVzOCwarCZJy84BXyyw2Rk/UpYiyRzT7CFeEjx/cBFgPEmi9AiHEk
bHd1NlU/yMQ1sh/yhqARUtGQpreMw2n7Xtd2hK0sXtzov55gZnEyBU69IRMOFiOEG3ZA8dakibwf
TyzdzaWTTDgx4BkxguzdOwRJ4C9it8SvbglUxgtG1Zn6u6ZhGo7HinnybbKNSRXWA+Jz4NWNESPP
CUMlOszaa+uJTP+zbBcRtmlb3Km4bfMO58zLHl0+lW2xkHeHlfE4gh5UqFhxdLMCRtoaHwO0XdGR
17+k9R1LRAoWSbP7xCvG4By8AmDQ1etoWLXSUlUZVsBamVbPzGEv7ew3vu0Hn/bvxcP/7JPal3qm
jIc07kNOEuWYVvcD0Zi+mzbzSl82I8i8EbEaEOC5zKgWun4C7IXyawQxoQ0GSzH1CsW+1E75bOGJ
LEFJWqu4jZyHu4BEvHJzCdZBvJKHXYpWBHMx0nRUJ/4v0s5zOXWm2cJXpCrl8FcRkTOYP5QxQSQh
EEJCV3+e8XeqPm/ssqvOeb3tdwcbBTQzPd2rnwXoaekh9J9YGBS87+bU/G90Y0ge4s7ss1+dWjMd
pL9PHsqPaS3TNonWZRN9x0ugdNYSdfdME2LlLeUxla0wGTXJVSzQAziM5ee/DvjjBp1+Y80wDV12
jNdFqLRPiqKSkFJ6p/G+dR2ewdqmrtTddYzFvZkMSfLhlDAxZ6eFtv79aq2fwnWqHHQ0yKqp2J8a
vy9rb3U1TkZulnRcYz6qBU+7eziFGU4lhWftgjvgvLSVwMjGLZu/sSNzcFWbd3S/2DyRJU+lZuUf
sJe34x1Vv46UN2R9bBjT031cJV0FInAzbVTbgsGYBrzbMmOoDiY4mSBM7J4BtNtxTjaAvJgBmw2T
Tju6g6/Jh8dn15EjwLl30JIQ4YvmaRcShew18tmCbFvmMVIJ3K6fDXABzvguuWCb/rg/P0XyiklH
vexYmm18KiO+3J9nWWn6cvnYj7RbcAGFh07WcTNC+kuXlfkCC1AQ5Px0iWilK0+R/ZQ4gRTklNxr
RF/BwSvCDH/XC8p+im8DWkjlNLQR91IzNViFXU2L0icl04dMK5FXFA1z+XGohqivqfY45wC2PUB8
bpMtaHU3GDbORJJmeiggMdgRaxQGoSAw6wytcbJsUG/Tz41jEoKDJEnzwFKyCI7mQGCh4cdqXZYC
XY2vkCu6v9+snxquFMXhadK5V+Lj30CuTrRa2xcHSjO7SNn5O7hoavMBRQ78dkNbWc/YoPsYQzF8
dBDFTJ8jloFd7/90FjAEZEth+L521VfOrsgKxdmPpEYR3D/yLbSGnMJ8MXG67E0gcsEGTYXNAn3s
s98Prv4UUSrOfw/+sjHQybTJdslgznwa5Oo2qJUtRcP5g5zQBW+IAh9wYtykf2wloz0SlKb5/NTU
34AFHloYhwjrVUCbv5/Xj7Pa1/N62Qucq6yW6ys3BQINOPVePVOgvtQLeSb9lfX41Ha8rhbsrU3+
s01kKy+7sScEiltmf74BhkOUKzdZbVnKQg34MEWARzt/p0izRnFhtKUAmbIGVZvMIL6+7JKozbjJ
lCKiV7/n6+cfCYofK/8qQ1qkzxRdtkQk9WVEX49W+tyXjOgcvjQBwsAKlo0K2kNEJb1TtrT+HWrV
X/PIT5kglUqJbhqGoerqy9C4qcpS1SqOWofy9IjF3tRQUP/bg2xE86R3DpbNW99ppetTSOHRCJxI
2pId6xTR7hJk6/vamCFHScmgsi1QAL0eAnssQeXDWZMZ0MGvQwneGWceJXpPiQhRML+lMXxENwTp
R/bctwV4TdKfV3dd9bDUduh38vl6mpcNoPkfwq8S0uAfT96PQmFV0wxH1g3ZcD630l/ud3KXD1aa
FMygHGpM1zJ79Kx9Bp8MPx0mJ2XPe6Cz48S4jsobph59WBjOjLYDm4ShaCtLMUrq6h8UBZ0OyeXr
GKs7qrJw9klCT7GkqmDK3mNnh8OTCh1jHxxDw/9jBFk/BQZfL+TlLTxe7pZ5VO9cCEpyep0wzUDK
ffIJdWt9SIav3vmP+RKwBfCxrbzdtQ59sR4EeZMqAOvYm9SgWxnzKVatG/3Mrg17f2ADX/HsTu1A
9nNllrUpc0IkD47dKj6sTdy6mjkRcHzsmpjwHmnb8bLYoW8EnfnsMLffdwsJ7lUVFQ/cp1bymwr5
sLk0aBlxj5GNjzJN6ucGlRcH+I9rvtkjOlqbzw4/hQdtz44BbPZM2k/bVavU3XomgVAMaIym/Eim
WANqn7QOXRr4Ns6QBUsBNE3WY0vxhTwPAjNNjqQFOjvbcQN69dkcchjMt9kK9aWB0VGwriG6eRel
rqhq7sa5f94cIxiJbLtcwB907lA6sT7N74hrgdJlA6uO1BYCdtnHummht2B+4c1QEmcCdI+pmtAp
Yvg418GGgbzj6rV7iP5si9Z+io9UIkGWEVXXtVcxiHxwsus94+lN0SFi6k2ZUOddw+5mXo8MmvIC
mfKUn4zopKpotFG8HQUk1wgUKlJLjAR4Qjymtj2Gx0CfdgIH5fT/eDR/fjL/e5IvE25yOKXqQ+bJ
LAJ6vg50DvqFT/OHaE+EnvbH0f66JS9LnHTKL7UsBnT9AT4IrozvBJh13bfv2cT5g8H043r69f6/
rFv54VDunAeXZi6ymArACk637u4WWe6dQOZSZhpQGJBDOgqERem+z6wXFq06cxHfOmsz0Ajd47R0
y8Eft0EM92+rHIgiUwW2pJqv89pZOetK8uQ2qCf/Qef401tVrdMWI9RV7fiUhmF2hgcPAF7Vu/8l
d/zccX07ukhhm6qjmcrnju3LrKqVS10pzzlBTmvf1bfEN7j4vt9HFBrvZJeOXTl6etb8OqzwBgeC
gqBWZ/c/pPSKS5mwiAeOnNAzCUceKxQfzkCbUe10GIj0crFvxyyTqkzXXqUdpy+8lpu7MPOL4BmR
3fn9Xv68Rny5GrF6frmaXXk1rHvO1ZCDQVbMuJLxugd0SsD6cdkcB7Qq7sH6UsAlheBrw8oCJqLG
Zbjr42M+ofGaLsugikgJUFbR17COqFPqPt5SLWDA5x6VTBQJcFrB2/1F6VHFE//bm/Ey/vTnVbHO
5nU/Ohtuvq3GANEWqCAwqKxayhjhkF+dfKUJyAhf3wTvYlZnhJhhLQz74OT91ZH0YwSmiciLVRee
lf6SALtUJ+2QXSomhHc0zngztdeXGW45gf1+RDZEpmF96cIQOV7DZGQnLr2aAjOAspW2JaIxtZ3u
G0pH+FlFz9bxjyCZKPyHG/bl/F6zVVV5s/S9xfkd2uSKjFu8o2SZN0zAczKyrEb1nC2RujDDAqy6
wxlvAlbHXIFaveWj11RBry+7QkzV1evAEnUKoon64eXD2z2+KS4yKlHUGKZ9unTo3OkaAAIe3ukD
OULW4vbrfj489CWNyGu3SN/yKQN4+0Cos07XSnhjR7ems67s7phKu7za6e4hmUKU6EgMaX9PhrYt
NE/NJMRolaI2RnQ0SxLIqoMdTZFZV7qvDEx8WfPUJjkfdr9SD7eunK38lDLADlsVbnodbkGy3rSo
vobG9EkzVO4/H5FziXA0qpTG9dHCByl9xjYwB41yRis5xWyBDzKSBhIpbtF33n4fjT9WLTWFdACa
EZuStlhuvoxGfX/b5cpdrHlVaN1FCuR8Y6pt5NFpCQPQU/vZpXnBhwp74wOkQs+wPIIBbVvOLig4
sKMqI7v+a474oc1OtzgnhJm6TBz9WUb4clqn4rGUlwanRShFR38ji09FsEODgcM5kQhG9KQJ9iWT
bb92BibySEwSeQhkGgca5AhLaJVqgM63ho1tNc/Xdnbq0YKxqzp0ee0x6ERse7gskvmB+QclMmEx
yOSTj9KzQNsmPDd9hs/ZpG/B1XbtclMkTcgWVu6lpHbJQr5V5zhhA2e/ORkrjzCEoj3Et1bEVXeK
reXAyhBNBqhfimOETPeOp8xkj86mwMAO0e0heloBHexAbB5EuJxu4UO/k3cjpeXMaP7lMrPTOD9+
XEFVkr40u/t9Y0fqfXKrppeiZxx6z6wN72q336gYHRqQsRo5BN1ykN1mSc8GVQ+qqhxcd43kES4t
Uo+rGxdwUghHPXvN2oXx13U/dR5r9RFzvuKbH0ECYuC2ONsBjcEMIl3HZadxFRab7O6LDgnycnJG
gHH0gBBC6aDeC6lnh5VqmKNzymnHCPaml5FHrvAzJGWZxrUdLonwcM1CKXr0iw3FijtoK5V7H1h8
4/gI1uHo756NC35Y3mWBGOg64a2tGztIhAoZZbNqlof+3YioGRXP6KyPTliN1XO1QM9CQzeboVXG
kuhssuPczHs37GPJu5xdZ4H6PDoMEOUlkOlYJXfNyvQ0aQqNtKimy1WRR1gPQE41tCbct9r2afpI
NKLZagppmxZFNcTMHEuPNCycxm3ASiPPKAYAmkeM9K6QZqaqj3djVLTSc08/zNOiI9MLK+y3gcBb
SnigAwwji3ur2nBYKJpVssaBCJD4mYqpHtvqhA0crIczSWmeoB6Q0GsPfa05G8lpp+bRsWnAGeIo
hwdwtiBXSi2GzAZTDbxYEvoGXaZUQVwgv4TTtzlbconkvks7fJnGWdWUH3S7+7A/EUHRQU6xVrlN
9AxJoVvdp+CLB0kz7UhglZpQKLIFZNO6co+UQ3BvYgu/vcnsLe8breiBO13SnANQHlG3AkHNs9iH
GAicoYs0KXkpGtsCXymAqIJ64e1aOTG5XH5ZEN1ppowRVZFcflpYubbkvH9+eheiKUGehG0r3ilr
DxauyZ0CkgFrpa7ndLjSe3Q7tApsXPwbbDHmqBUmaw9hvYTkC6EQLbBc6o4HAahq6hlrOi92+zdF
bR2O/jkfIZI8MCJDpW7uFGqczNYCIEwb7RvZeMJoJ1/QekYZOy9aartivXo/CKvgoi9ITSt2IBnz
Q8M5BNxPHVuVNEON30WJRocRd0hvgH3NjYiS71kZ8qCp2G6I8ruBE25TgWdtzU4NTOAkZGAdG1j1
E4c+ZqtswFp8qBq5/IGdgZ3RwR8nJxwAjKgwejwcTyOy6Qw4UL5rWH9tLb7ns1gCZEeXaeFxbO1V
RnHMlOwoO2oyUitI2ijYnB62iVfbL/OQhdFT4yUsa/yOzgHbHYS1pood9iMNf1+TfqjwG5qlaQow
Os1yLPklQlSt4zKvnoY+zK2sXV/Tjp6rfnnMm+qe6gvR9uOkN647/JW1c3g93BomTIffz+GHJkAE
cAYpAMfUyWuZL5kjXUmr2+5sLklNI4BctjVpYC77R7y2rp7xCMtsIgmKRgZmQV8s1ZF039wzbesg
0K8vDRXhhXSpaCmq3Xqp4/QIqRLrpif90HTGJ0w1z5xuSYCT9bKb5xiNIl9SxUArIA5nvmo2L0uo
UoPiMMqOxvBmejg+plWUHlfJZXI4v5noMI9YVBRvy/v2gWsyPcU+Zj2m40tSZKizArai2Tb3f+2F
foiADUM2HUvXTeQXtvayTTNP6vNoS7U9BBQSZ/F5qAeOew7OA3UDyJOZG0JheCQQH1yuNBXh1NJg
G/fU/brhhEfsn1Bjr2hkC0gRlu8K9gggFlx2KERt7oE2v6BqZMHyzfR3MXL32RHQUMf07TidIQTr
E8L52eiW+aDHys7RweXAlSfGw7vFViPtp34SJjOSYLG01dtWM2k5U3PGFpHswqGLDoxqrolhBfrV
NqXACZuFu+7vRpYgVOOmKZhuCFdzShEExHIDZwFYSQG+Ax0C1SFQ5bJFM5XwO0EoDniQ6RsVqgMH
OWlcnLAwIgEZ+SPd/oO+g3Saohmqg/yaZOvLmDhau52R3XJlmEqhLUeaHaXLHlhPZz/UmLSdBqym
fYvg1YYnbQdnDMXhQOuRlW/2IHLyB6SQFKvVMK9nBzU+qoA1wzQd6vJEV3uS9Mf4+T6VkA5W2QwY
ugXM9BWTkBHwK3t6BYdPOTa1QSlRKHS8a43EPpCuk9qe/j5efzweM4bGgNVJQL7kKU6HfL+0DVse
XrIDwJr4stu7ueCOD6UkfkKBkuLfD6iIp/zffSBX+OWIL6Ngr+yrKqm5QsOKpXvaylT2LozpZWnh
1kjDVrQk6gLmJw2p+hyckqRXwcb02tUPf1RBfrp4i7sty0zdivZZD/gSLC+T/e1Gw788VPczQ1+b
u/gp09m1jGVHsEd39Oz+cfFi9nu9eMtWLcVUde7B5x7/yxFPWqam6mkP9vsxy8jqahTjzsqzIfWW
U3iBuwZvNsAuFTrrPVtXMlUyau3lvFy+/XEm3xNUVOsoQbFOmDJv/Eui1jnbN+1Y2iQ75OhmrKv9
SiO/vzxE92plCXMlIHr3J9awo98PrH/PA1gK124bKqUn7RuWKtlfKkXSbo+hwgy2CxzUJwitpJDE
7iOk3+oDWijJKqjBriK7180lkoiWHpTsuxcSdWpjr4QXtDdU8HSfqq+VA5nHQ/JKhbVGg7T0FZWm
GkiLUpQdght2Wng2dE6P+JwF57SRpu1UnSX3PwbuD8UjS9SIDVjVOqjqz8z4l7dWlbK0uF6cYnhe
gnWU2ZtCNdv3zQQlvC2FSwkVhFcm499v54+HhcUtZAcKOz75Zb1V5KORmLsHJHB29AmEuXQfKSoC
+n7yXBwRaPBGWo8/BvEPmjDmUsehWAaYW9Gcl93vLZEMw0S1OybOiJ2WiUXkc5EPLsA6iK2xSYqv
PpuxFcaoDaebsIakXj0UbkzPNgYzB8SSjnACvw/UFTEw9gGg/dOFhnEbMqODx1cz/esd+j74LNNW
VETGsuNYxmeZ/8s7pDt3ekP2Tj7W5tYox+Qo7+ya5hud77u2+laGtDR07KEDkez39+hTWfnvqP/3
wCLT8+XAtlRIu+S2zMeXgI4K/9jUsAOn0tcgKdpYNm7BwT1huUdfmH/wz8E1kpDoAM73r20a0uJn
pEbYxPWr5hmLPr0F1HG07DwHcvfZ0FtL7/ez/YHZxtlC0nYMmYXIfNWJqokl2fxrPk6wsyTsojQr
PEmeAzw7TmcvWdMUs+ygystCDIcdFJJFQ3ozcXWQ8E8BlEjp/P35nr7RZnd9tyfkmJUYjuXsMdPj
Z18EI/mHPjbbx7Y80sfnDTZP3jlG05IFdkNIhMYkcPAaxuJzjKkgFr0ZPsA3H/Ng8rFo8q+Iki9/
ljxFJPDtXdIEnwhiiWXZLyMpK25OsjeqfCwP7vNntO9mbWmUxtQ/qZMtPVaoqGw+XYAJyDkwJvKK
pr24TkX+TG5q4TnSusvwSIQE6xEnyAOSQcgLHu3gcIap0e0WtMf39N69dWyBTp+XU6of5GfrgTKo
u+lsibkwEFn/NHzG984lXiIQ6jzf7W36VnaYDalq6RikiRKnMatjbUUDPsXQsdXTeCiOo+sM8Sc7
VHWYtvNuPbYvntVVHr46VkfaIG/n7eM4HdoNmJGt08BuLWfpJJ2AmNVnVSfr3CZJcBwlTaNv9He9
dLPsVU1g4cMT3mG2JzzA8JFpqxH9uSSNV2qoBHpbbZSr++Q+uXWuI9WndeQ+2Y3yhvLHDgtBwg9v
DmlaR1UhJRjQcf4dQmREypMpPfKx3jlQCj95SZ8mWupKU9ze3Qm8Oo+CIc6CmosEx0dGgonPDZGX
5V9bZnAJngMLy7wlWn69o/SotpNNoSBwww58OUnaepR4HTV6UIK/BKWH8MIHoOLSlRrqwbV5Jw6G
XgTUntkcJxxgc6baoiOYPT7ge9+QXfuN9fOI2SP5A2A82wrZ6sOvT/6FJEDtDp9kAXlhskjgmj8F
kqesARf3SdaLXfFdABD5o+OE54FGHiMD/x44WuMmu0XJw8PMgPpoVWPn12JndGVjRHkYwbEJiAne
iqheQBYvPGN+wfsIh0R8WLkfmYco83F2L9iB+mU/O/lQRWmkxOaAwfVAwYlDL8qjd/tjqQjqBfIP
BJqHU/MKrAAGz6D4sD+EaSQKJyS7tvfEo0c4j8FkmqgKGeUAsZloDnsEMDbhn5Oz2MGqkVxWvOcq
Q09LTWH16fLC/gAlt0DLYYSyeeDyK0Ord6lsA7wgIKQBCmMxfmL2XO1Xd2LSGX86U6XFj4Gu8QMd
bcARPV7BhLywuS10Eh6segJ340oUVIfSOJ2ordNm18tn+awCkzO78mOHP+ZJxf7hmWQvR5BOtO4Y
pvYSO1c3vSxr9VGMj+58vri6i55CHhNlcqC4K8yw3avbu3h420LGO0ZU4qSA3LzPFErn02bT7/c/
+rOTOyMDE9yRdBR+/+HyQEXYhwDdkDyyL27EryieYUTLH8QnbSLu8KN/9fnphxvRP9sl99XY9N/e
3hN3u/SmdrBeb/chKMHBeq25a3rnG2uspKLBVvi64rwY8di568F6Gay3mdftdreDwXR+dqet0Raf
Nrc1v3BJW/Fdibs23MFgPYCp6eLJ664kd3Vxp1MsL6fzxXw+n+Lm6JasYDhz/O/H0tty1MJd/7E0
fW5/XuZoS6dTiA20igzwU7fydSU9SYq+Nw7FmC0wBAbUXUP90pL8J2eKe5iwz+QUdv56zcGFnZUB
d/oJ3KT6SNuntsEVQFpgYItrsXCfMvgEfutjpho8fCYUT2/KWJSecT0U7lTiipeR+G6YzKH4P1f8
9Pj18MWfxYeBI6LyUQRmZEfitTuYxXnLiCeCLKK76ND325bcHlgmtzfurfjaG6f+uJd4PW6mEfYW
EibqMVeT46PgmRGaABcNnc/aF+heZ8ErrVZ+uPA7nXDcC8WzFnY6HXW66OGc7fbOPHBj2hY7vRXH
8mtqwKvEo/PTvX4+Qzw4LcLogPpgp3I3SVi5VNvcJMRzNxxe+J4xzEl37475xQTl04K02rs90+Mr
6MdQfM3ClcLBWHtH6Qi0pQeVySs6VBW4rhVX9b+PvONyUiuS1WhQcPes+QrpjWHA7qJPC2xDPMZk
bnmM9xFu2G5/OBya/scmmqVufx/1+93UbbeZwiLTrbwZhlnHgNw64AYhfnwvB1BYnsGpjLHqprU4
c+vgjZ+Y9T/a7XbtYR85688+Po6MO3Egsj3wOndcPO0FnIQ4FfF7KbjNbjNo+NE+2nAu3t7rzxiL
pEAIPtt4yQzF2ZHSiGGI8CFG5MPdQHwY8uLMsJwdJI92GaIR8xRvkuGumAQyBnOqi/O8C5eloYfv
cLdc8Vl72Kx8fuThnVe2AvQZHKuOmKbrwX9eEMGoO7ttEbTwE9h/vuXtKsACXqFS/iY87PjSfGRI
GLz8GiHSd5u0O3h3b0J/cCiOK44PEcw7+kTd/B7PK2xAEwbywX2ffLr0uO9v3OO3bpcfaipBt/um
Nbtv75rXfedgdbB035lKxOiHU+Xi7udvt6PEFb/ECC9bO7zgni0JGA9VBs2TfPGX2xNgT5zKcNHd
DrZFAzmB+HTXZne9XZeMUjItOAXuwrKxLlo6OWxG6g5PP0Zqazo9i6EFNoCPT184AOVYFKTu/BKI
uvTZXbfylhPbwSla8snsRBrZ3ftbGWfMpzuSfDEPbEc4lTLzFY3BYDvalu5gLS6D/OfnHEUIy7wk
ggXwY8RyInA4eLZHyiM0A6ay9RqLTWTaF0wbXR1RKu/LX/Lp/yhiX+cxE/8maoe6aenOSzijp1lq
Hc7afdwR0w9XeHZbi9Z/Jpx5a6q58xazMX/JfVmXzMv8/ux2ioBJej6di/vFNzA/eB0xI/k3f+7P
xaTdmXeuYt1ZiDmE+zjn3y/uYi5mdNjdPpMP43S1Sv3Fgu9BoxssVswnvcVijpLWjXtMBWN4bB4T
AetZr1e78TCOz954MxyOh/HFY9gOP4dGFPfdyPI+GLObzSaKmVriiEc6iqLKHQ43EtlJcvfuMIoY
XhE/E2/czYbWDm/TN+Nh/+xt+HloEMGH45l+fyPGa+x4w3606Q+P3geWCkPxKpXbF4uocF0fxztO
iG2Tv9mwDB694ZADR1GfD37xkhuOvhFLJ9PahbmH/w3/s3RePP5++Plv413AXpN/O3ucbjsK2t32
mxidEZNIt+223YfXnbXFCHx7+xyKiAIZxoEnlssuI6TbDLzmZDIZjcRztN2yhJILZfltrA2/cKmz
rJc8hq7V/3zysLlEtsboGIkHbwLUzp10GXqT5iRxG83P/yVus9m9MYYnzaDJqAwmTfHqabQ9+k1G
30A8z2sGFz/BVONuB0tvPZgm0WDgjbajwXbAsmf5W45aup/firYH8HaAwNptDNYnbC0HU86sJf5i
OmVw8HvW9gGr+3SOy4aHu6ZY2GFgY+YlVlHxB29w8AbT39dyytHfQ3rLUpF6mihMKZq8hE/ls0iS
5LK/j2/hHNZ3TCNQdIrNiHpb/GhXbaW9ayltsOlBPbZCxccBvKsGhHMN3SNvzOMsPheOy3MslvI8
ECPJvWEJSj2Mv/h88j//eS4WafEdcnT9HEJiNInFf4qLC7IJESnoEShjfic11M6Uf7kG16B1D6XW
9B5Czw4YgYW4PegQvSsZqe7yfVr1sK5gXkLDTQxkc6/FLNaZL0QogVs1+xPFJ48Xw6Lig8j486u4
AtbI1YqYAKVesKh8fK9DETuQ2+K84Zb7XIr4C3C4QT6VvYVY9VWPKFMLqawEYpTvGyJK4E+82tUT
oac0vLfurVsrgxuJ89Ouk7WyBv1aLG5X32K5Qk090v2HR/D4sdmAFWEtHI4VhkL/9Dk0xBAUoyVq
V16bFh6xHn7M2m+2G8hht90WASvIJoEdY41iyxHvURjdgtzHOsDlVT8+WCJpXm6gnPE2pr+xx2Ia
AMnnwXDkK/Z/m3PEWN/0nYDNP+OcXLffd7wNnXSs+1Q1PPgYnt67+jKfNzqDxCEw2gqtSA4vMbBB
NKO+sKfMWAKzzxUQJlugTWhiMltVdGdJBKrhGXzKqMbZ6kiRBDlUiurgjFnw069ZUpFwNREZ4UJP
yzxrOcIvQgp2LfwIbf598dpiyfzPworxTXhYHHGFa2AvNcowaWZRY7Whd2+JRfYBO1jxobzl2DZa
63wJsME1u1QvMXNNMD6Wwt9HkfLZHf+6kli0xOiaQwJbs19WklK2iqQuzHx8RcqGKUrazUkhnDz1
2SmaeTNnjW4rI30f6wNaDY6UjwbmsTnX6L6AjDPnyz1OSmK825v6vt+FJo2L5G3cZ1f2HB44QlMi
ORFBJqNlXAu3917dQgXQqhmq2NcwNiKpe737CZqWW9umjvVBLqfQffMNAJLMrLLChyNEfk3AkEmI
JGhOGrK6FmRvlyfvGiMNAvWybBiGK2veaao67lPxJWyHcZgXf9J71kDvPedF2cpPdFR7ak80gxkh
OBKCHnaHiLL3rP/i7bBiI9b4uDTEvh96WE8ZZSyxUkNe4D8710bLidbP/OwRmMOn2rtCbIOP2U90
H0zbn90xiiXegn/fIvaIsGWoQynIEE2Riv/4r0WmaR5v9e1BYgn5c0WTg92kt+7a1cCSai1kNAXJ
o2aC/PiMz43v3N0zQ97o6uSZbtHtU+1xOfXPE21Gxe40SqSxPkmXA+wA3q9MMRsLoiK2IYBjIIpd
g5zO2KJs7HAVKSHDeswDaeP5lhBWPppISjBXAJ/l5+0lddWHq+A60Nh/XMNnu2xf19jT906La5D5
UxPtsDPGmYS0ilgITh6hyHa9BRAfIzEktYL+JxAxH/EVKS6yMKgfxWJ186hxN878H8Ia0TCm9P6d
sUglsWk21Bn2izO4700V9X6PDfy5h8/yfXF7dsywZH0cHRpUrD8bMT//fzq3DvWgvlLIdY93gsAS
71rxmXpJU4R27PiEkTeRXGAGUngPebvpDmtIzODmZJd7NhW93UYCUvknP0j+ngfg/TXRXem4iZIZ
1f99f/NjfUvsZZ6zkEkN7B3p3mrf/KJZenc/jW/xvnGP7/Gpf+1eyccJ6vE9XjbxtQrpcI7KqIiU
Bh0NAU90qLhiWwXoIiwm16jcpMRfaSi2UAgmiWQ2BDhsmT6A47qndzEbOvRDxmroMK/VgUyrLc8w
H2L6o9gdHhraNBsW4zrI+VR92pxRsmKm4ZohIYh4d5jWfN6rSMWiN2mWjZyPS+PPqepbtY1nX/Qa
iXZBw7Lkl5pB+iwzPXuoNVQg75FrzZz+PTnr7mX2KtLw/GyalhY9dlSgq+mZAr+SDqTHh2VCwMW0
pLQael1tIOb9PoN+i0I4K1TrJmwulSDEfnnzbOOW1ofy8BzqxfBuUn8qP2xkA3tIk6s/qzU/3QLa
WpisbcdiTniZrPNadqpakqrhbYnTDYCd4mKHutaV9dIrMqWjqR1bXv1+gd+qHuIC6TPDqlWxBa7x
36dTKg62ld+targrhksiieQjSQMlnyzr4f/vQC8XdyuSqkwvXNyy7N3wuT9Nb3ekPZr3WP4RO6rf
ipdckyWywFRQBTfmpXh5ul6L0lLrapiTscZwLi2ebbOe2OlyU91axyWeo9WVKm6Cwxyc/ydJWwr7
FsDzzATDqUU8Yol0bF3rfGTspei6/+tmfGcdvZyieBS+TPqKWSVVfpL/czeqA4V0WpwXVIW9nYzC
T+mU1oYEK0Dq39+Fn57nL7fmG528UEtsB9RqyAHRdmBN5D6reS51jvr7kijo96OpYnj8s7b9e5n2
y9N1sx7682SW+HrdV09Ap1q1faYqLk6uQ6Wj3BxOdKJS09/TVHVKCdrq2pdADj3thVWO7aJ/4o05
VPv4oOyiQ2m7JWyBC3DrW/l/GOhfb8zL45ndCuta0l42VMFZ0solS4FhS+4VUxASN2f5L/qJeL1v
d4ZCmmyIYrD9OrEclL15V5VLNdSW7waIX0nUP7MUpNMt3TxOKH+UERhGtd7wMEp1S4UQcLQTXEKa
gyWlhq58iTPIEh+/v2M/TUG2GDXMporuvD4faXYor9b5VA0fUucmvVfGJDWbR21qcooAyQznr7H6
bXXUTNZEjJuZfIiN1Jdp/3hEKJY4CfchP3Qe+9R96BA0KG6VN7iXkPaeJ0zeWc/QD2UYoOvoinZA
EA7zC2IhEdtIk4NlY/l8BT4IwsCS8Ju5u8pkfz0iDrPivWX9kdv/LqMWbtP051qGhqWo9cpPTZ7n
R35MHuVwancs9lnOM8RB1Lx0sSfDs+RCk80Mz20jaxSoIAcJXn5ULknrnaPT6oKby+iBgmagtnf9
mqRAQ50fGlsk7Y1jWFDnJF/2GNhzll7VSwY1EihKwPYHzGhCHHIWSB+ArBBCANWl7YuayR/Vzp/G
7T8X+DI97azzxU7MvBwuizbWPYYZHZvXC4uQW8tulM60zpHs2ryNgNs3lz62AtIF281HZx9eETlf
Z78/ld9bmP694a+CgtLRj/bjzg1X5hqlsMKrAWwgTndpSKjZ6NeNW9lnuwHlkNTcHuHZOOvOqKSt
2M0GD7C6t+jAxocUdxbbwz/O7jtJ7vP0GDGKxtKtfPJ2v8zmlV06Z2GmNlR6GVo72jFpi+5cTJya
yokDHqhLyU739u92lI0vFoBAPSim9uL5futdJ5Trzg1L9+QJ3Z0fZRYCwykvw4OOCLdVEqrjjtra
BQTtMrH7BeMq2tgRsBJ0H/H0ju+r3c5LMQraueVG22Oa4h8HGAft7YAunxZZ8VHlF4Pj4m70zk8o
JG7SI/A/t3HD8LHqLAW0nb0Y1Ep6QujDWyUP2kw1Wl1PA7WKsCN0yJAEywMVZ1n35bdD6IRI2MWr
0BBpXZqPld7XVtnqTgqREtL8HPUfeJx7ehv7s7NP9ZdebuzCI4TaFSqQc2dyjmktuAYp87tLoK9h
1GW72iPI1DANnvDbyhFwUaGOBiLuSr3d6Ab+RaExwkP/XiD09B5dya96Uoznlr9WmDJInA0BaNDI
H0n9PaB1Gsc2UqwOnbeiuc/8nME1QA80kFq7EXv/WPHQAsMNZTcu+cjDT/gl+HZrK4EbafADh1Nr
D0vzeYuqsqFTDyH5XRIN70KLNN1jQXjm4t/nZ97FJm7uOxEW9E2E5AldTEbPeEYZvs193OFN74Q6
HxNGj9+iFcfdUvqj/mX8MJcyav/7GL6M2pusZafznlF7fYpaZ5V6NwQap+A6LdAdg1Ok2iEH1JLT
kbIyvevOu739D2FntqSotq3hJzICQUFvaQUEW+xujMRUBBERpJGnPx91tXetE3vdrFhRlWUiMOcc
4x9/84Ks7Zy3Z0yp3Je9JOpywohkeT5+stlHMUWsy0BntqhkGMlGC4W9iS9rj9RrNnvDxiV/slab
TeKwdXPXOnRbzS4iTSP8t0XWnwR/nZj/+e3+ZlCNB9kjar5Fs8YTFc9Tv6xg4eKqxuqI9Tf6LCTP
MXVzpb5PSCmqzhI6ld24I4rYJ5CtZZrzvsIgzsFB3gRB6LFznr08QMNFbSZbvJDD6X60e7I+MdW0
WMMMzOcM4F9Y+Uz3wi7yJ1ZyaNlBUCdHagaCtK4PnVlv70wqWBCm0PKu3iHyJEGliURKVDggQcR4
r2pmdp1WP9bV6Rxrr+xp4AZey9bz2mDU9bUqT+TfBrA3umevIuncYgaWlauDdIbodwxbHA+dsd6E
yo5ldMVjiAA1MDsjz2S13kGbGjvyE7nM7LM+70mBo7ILfWThMOY1TpnCfx9bQ/LgDvQxICoh3y5k
eazNzY+FbqK1pla93+8TnxTcRbwgRUTN8YldftTEJ0ZnXbE8oEQAuF0DAgr4A7A0kL7fz+q1yILJ
6gBi3DMFeC0mpgKwNn8y0VnJBhYaZR/nnqxZz60xWKICw8PZYC0wJHtPWVJIDBmAEt9JzGlpkciZ
+TLokVkCHERa1C+uO8SX/IqkDb91s4HRbJIUzGbL8AeNvlsL/3IIDv+pVmdbh6yOrQu+k3AS/+oj
pPdjNJykz2YtaOmSEW7PEzw8n3p9N+jiC8rzVZQBtTIbnrcFjJD7Br3BGisRVo3WmS2YraQT7aAL
0MlSjAHw6TbJLJsAwBrCRB/GKKGRV0zdHE3jV9njywSdUfpABQzazZtp5Dia12+j3uSyJRdBle6E
nLAXOMgPrdi8i6DO/yRQvhM3dkgAGhhfXHr9MjLumVvPUrcu58RSTb3pxMdlmXCqYhZtH7/4KwmH
b2Ud76yYcaYPf6BwZNR4T/4330m7p8k4kccWb4me+ek536Kgw7GkwMGTY+JWgokR1ASBZp+1+lDx
ChbCz4n9vX94gQjRyAx4w5DzhFXI1fVUm1KLZA8WXx1kD6skVDN2y9x5JQ22TdjlLBDrZNoQkUyE
T5sti0HOkHyOYKWBeYSfnJoEk/rWJhZjQU6tRiv3wKidfj48gVol9X9vOdL/t+MMx1MFTsEQTuCf
Kuk/jvVslOSQkdNmfYfDMYWso8VreGtXkS1HOSEuS59eAY5IOfoluUDtGbLqlxK2YyWuCmIgx7rQ
/n5lR5kzczCmZIP870sc/vMSFbR8KKdhpvVRC39NSVq5QHWWytU6Emz6qHHll+ImgcyTyGb62DEE
fiaHf/md/+wh+Z3ExvblOn4Uf1gY/3FbpqnyPTdjCSpr/F6ko9KqptD60c03vw8ikeN7QRULz7PZ
VefK7PBA4N0a50Qyvd16MkU+ZJfN6F9q8uE/Dz9FFHqOKyt1BI7xV6vZQFV8l1H2wRBSF9upLdAw
VbKgKQMTaGPwJlU6O4j0mR/i6aUMTHmKk2qTGt+79a/U8X8GlJCrIE4h/khDwryFv9mCw7R7v6fD
5LOOComToo0uncRBrNTzjqjRQqzsaTdZSjn6v2nNn+fGu3hrr/o8G0rVv70k/+w1GaSNJHTuYwHN
zZ/q+j8fWDE5R+Wjf2AMkEY/uQ0bCtURy1z7oM79l2UjCtI/Tuq+BhEkHOJHIv3dX49CLp6l2D0/
nzX0SFiG5nuHPQf00ILWyIjW7JMLCNwwUDBfNF6WNIvXo91nkx5zbM3VOnckkjog4OlcZQC7gjkt
OHivx2fnCwC1Abp7QZkW0peoj321h9DXh7zWs7H/9uCg2OW6cwlTSBevzurc0s+pv2946N5FdOR4
8xGXUmHV/tAHe3J2Ngq6vyPJqv2NYeq1Kq9jLJ1bdXR9BR1+3MwYm9OIuJWxPlBU8UjV+wi+189M
stp9NBu691JDPDk1EM90X5yire/DvNJ4jh9qbUinFzSQdpWn6mDFNRqTBfomG1mjKh8VSINa5o6d
ZDa+5ZFZW8UVmdJ9xWGfMKsk9que95vKw0hwQ59h9++MQmGL7D3zv27rUXgJc3JgH8vB8rWcgt9y
yq4JVXgvM6tdiGoNaQs13nktYYGnYTq5H4x84N9tvIAU157xF8IR5aNOuJcTdGmqghEKjoDqg6Id
1pxdrM5rNnZqOwFOT7EXccU6/u9NRfwnDsk7I9JQj0hCwN/nr7N2Ijd5+WlfnzWWdxFmJnnjvhX9
s32vSL3Dr6BbIzye5nYHi5VOFP9tGJTYRA5aj9roLOpx4T2k6xvryYHWoovhasvoX17tP5y9/65B
//sq/6qwv9MYtLh9f9Y465vDS3vvoSykw2fGWBPzdXdiaKCKevenaKsYZHmNXe3lCA4SRohTEoYW
cficrBQ4iCQOLYjGgdKIXxNxWf+WckuId381/7jayZSpH9C1LEz+Ohwe6bSVher5WU+K+et7miQz
8b4YE72OXyqq90r/+l9YNIIZB6mJEaMmLTIb8CK+e6eCmjM2pt1cbGa5oEdPP11Mzyqhq2onaiYW
PMwIhR8TX2jbe2SWEAypd8Z2c8vJV6oILNA/OOUu+cAvy6qdjZyaZCbog5s8Mkb+w8RMntdZGfml
894lXjv275EtJdZjT0Z1iz9TXS0+iX6+Th+mZFYaMSqAtSOrztUHSwdpMj45kVaevkzlxwY+Ki/M
9GxynvCk/LZo7jXmZTwiCnk5GG6xlCmth1+YRJB6cGYVU1IYvTw6zGSglWNCWmrKEvGdqPKVKnKW
tCG0uqy3eaOgWeFgKxFfITr4DhlnPifZDtwEsZw9sO94tzTac/ftiaT5VQ6q2MwZfHmZM/Iz/6V/
3VfIuqTsGTRG02vZsPDWPft7y5D6EWxOSHS3kFuj/2iMH6XG4v4IzS0euNnXmZz1N+VX433qhQCJ
9qwTJxTtki2jQmZBMrCGVjSmMPapC7/lz4imBdZ8GTT4rZaMR+6OpFeyZsakqZoN+BR4wq5AtQYW
IduRg0nIUtKHIVFL8tWcXl7seCaAX8pMlLBFuGKexzSmpIGUzHtm3o/SBeX4KxiTr6PVkhYb6T52
JTPyW5o/F2+yfuhXmPVvRiS5T0tcmDwIOiten673VxkU+mSHGmC4Za+PH70vSbcfLTsH3psRu5AZ
gocxNdPNZEl0tD6ZS7OXAwbRXDkDaBaCFLso9kU6hA2caP8d9f8/+PQak+lQIwsDJyF8BRqEhLlq
PijNaZSq/mLHjIEBN8wzCOoBX/E1gLIZrUUc1RW9xD4Lx1NAVlh6MFyPlKcVndPZfEPdk5mKT1AA
ZIfK5f40IQDFGUPcEDFkH0Unr6N9ffjeJk65Lr3JkeMiZ2td1uFzBR1/WeBtSpF4OzvZYkq2QUay
3+P0Dej+SugYyU/2QzPnC4exd99/wjg4H2H295rM4LNot73/W0K4b3+W5gdirtAEDNalNTXN+zK1
W5g5x5GLANPLrco2Ypv7gk6kM8bOcEXQ43kjHDI/99kKXK5cBtc5sqNK23Q+WXWIK27lbTp/E6zX
bIg0dL97KnllS8W9KDwk3svnFsrbBLyy9Zo9Z0QZcv6kp8QpF9ma1uBhfw+p+12icSjCLhzDwobD
iIEy7rH8nkjFOOJU7B65WgImkhmHgRWVM7wSb9z2HUjH8S2rmF0CLSiEfExpP1ie+I1MLsLhCQu2
N7dr+ONbjdhiyvGW/WQ+OaaHxuWUamoTUJRJ8ChEht8+rNE+9T4nbJsjJOyb6JCd8IyhK03nj118
e9HV3z1uBYoFf7D7LsTDc0mbGanSke6Dj2CJA1JRJkFTn/4q8+LC7Zc4NO96v5FeMvYO+70jYTmn
WYl3g3kZNsjPoO4dU/vtYHE9ry/CqV1iu0FvU4Vtfx5DUE5hBBP7MRfWaTCEyKOYCdxV7Kn/ZL7d
8JV73yan7pDxE8mKUfVtcvve3r64m1xLUDHQrfB7FJfDcOhGtuLg7eMornDM3HY1XQPlFCHTfalT
RUKTrm8vCuRjPFO2Uv/Ih0ssKjwpfMzes/fmsZB9rukewI8y8oVX2FO79t6L5+bsf61Pow6H5vh4
D6rwvso82SOYKVvR9uWn+wpPrniCqYuKgD8BJN6z8KtwOtaYl3bss7n6DJ/7ZlZpg82AwQZs/m1t
mwXpMbqwR/TEq2zjfXKI1iVLXudvzrsTyUe21xiTnTfEM6mZaLszTKZsKQaChrhm1tOxpiqx3y4S
s3keKLqAsz6v2dPnmHAliFMh3y4ozYe3iJBQyidsNDZZMLb7TvL9A3EMghSgsZduJytB1pVFZ78t
0ilNU3YkuPJGvI4UtBWTJQSzC3W6RExy3AO5/ssnPtR5rHNzYqW56jU/B48jCisNFZ4Ml/UKWjUU
NA/tBpJtiCwqpqz6dw+3FDrWy3samc3Scj/ABkOzYuOwoJLvCLtTlQNw3Sgo4Q/bCL7VJ7yzlfgz
eavFbLTBMELzTOx8gLteqDfYsOFtcTcMKYxWpYe7MhmmamKOtrhpJx+1WSIeGPbBPsQEgZVAah0a
w1X+I88j48l+ZvYm3+po9xrrzx92SSN1W7KjJ/h87srtYBWwje6W1TwBcnppfZDB2MWkOHarLzs1
3W82e9kBuMPwq9dO9LtH4PLYbhsTYGqIQsRrXc5RQRvASS13HRxRwm8UXNx1/jPafsQATMJ5zl7X
yK33z0hFuWN6ojZ142gReoK2uw3xu8yBoz6WAQWLUmrJDl3pY8WQ7O/Q4IWbaDQbMFtAiiHr2goY
XGp3m6/D+0tYwy6D9d5yA896aH5BQokSUnoF6XB+PvLAP3OWC5L6dezTwlbW2wpN2ar8/lQo1S8J
RIDx+p2fh6Osck2gFxN/sgITCmp04RvcJ861apCHpH4xVoE/LPaAHC40RN6qcshbEOmwoCyCHfFD
1gprmGlJIJ4GGwkGKES9xpnqVA+yN9ZjLIBckRPefL30Hd8jViXoO6qZ24BHWKH4+UhLjtD6ggLa
lRJEpw4jiZCbTNHgjDT8pDnJUe1T8/QZrEnYHM4zaX2H7tIb7zXwGeOXQQDwCmvmLMxmigWkt091
Ds+nJ287hU6ov/cVRqJb1v/ZB3RtXNHn4NzGfswNpYyY7IjDnHUUEMuBF8MCRJmd78+LZTsjNWqe
/Z5XAg+d+LLcXkgQWvJFtELuBMjFTBi2SWRHGMCEDTYmb3UNsWsnLXafxNq9QtK8iOmVAaFgNXmn
yUjNF/E102kRF7xOTgrdNzZ0W4B/ROI9YIyWoJHCFfasX/qXJPOXZDf6oyOnp9jLNxzsyvl6/Dg1
Bq7Y6iVh5KDzLevLYKGYuinBZVv3nrdnNubO7dPjapMpC0l4ar6PPfFXcgQmSucZ+TqkawIfc+7i
lcmy0G1xNTSn6DYiQ9LNygAGmYnru81JcLcJDVPjWzYfGW1IG7pBtDBSQ/a2sHMHuMmGyLfe60Wx
efjxLF4JLxOYTK1DxS8x18cehQkgDxzMTFOgHAK7mYnPkOVSooPsUdfx0NoYXFqiaunPZ635R+vI
4rrhzY4x0mwwRqmgaKOBKtrDE9EEnHWwf86LoLMiZ+q+1pQZZEDLfRDJYx5tqaCwy37pSBe6VQl2
ywc3ZmyUbNaPaMGVY9C/r/DehRtPDPDIknK68N1rxzts3bCwuIxWVE7Gy02YgKmjE9yql7pITGwS
mlXrPp3oFF2HSBAstodaP/9wairKPCErspd0ESg0PHyhvidLEuDNc2Z96GXnA6qym6DlOoss03YM
AmErk42qPnz2Wqsr9PO6cjiiscCnVgLoNtr5eIYQVcsppEJakI+V+29zYI9hhsJyGlhOrAtwhHV1
JuOVXs4aJ1rnPTFrwcZ6RiioqP25pPAZv/0UTi30F8o4kdcq0wubIHLdHDkFxnuH4UEZqnRH9P2Q
jGX1vqT4PCXb0hls83yxJc1PoydpfhTzz+BS1KQ5Ow7fCnMmnJ8wrhqwBzuP2RM9g+Dg5TPVgVcp
Iz3Bb27Uj180K3x1yqbxDtBIumUgS4hIKn2Tr3DUIUcdOxl0c4ZI2NhEE8wB18OOGW9euvGeLyfL
yOh8xnPZTS5mFVY7aiLMRN2QiAxP1cpuH8bgSDjBAVEaopZG/1jffY8HCzo7exY8TYOPfG4ADfJr
xekWlHs64GVfufjDDV0AQPMqMb5zTfFoHk1O00jT5NQUGaFxERP1oliyqTEktHids9P0+DDh0q6o
U7lO6CHLN4zZXbNLbLT/R7oG1fsa93mk42q/lTXWbGFO9V3/nBd0n6vKBUXhn3LFyyeKQbSmd94d
ZR7LEP0+OsZxBz6jMz9bmp7HzCNy5oxKCUPZYtH8VFg1Imsq8VfYPOCGr78ASTJbQLViU71b6CCa
69j0kJ8oc8wwX2y0jPwa1IUe2PDI+Bx2TEsIKNJ+xwta49AbH1pJk/Ml/QSiaI6fs4WBCVmjP4qC
kYPKFJvhJb63+gdWI2gY8TFv0iYohyJG7hC9nbc1nj/98sSW9bpSTew4ShjVnIfGXfWnQbQsHGEP
QvT4PffR2I+HhkdTOtaDGKbrQ3t1BAdhHQWB9W38fkyeFKsQ0uHIGAWLsV5A2nSMiok1UiojX6Wn
3nUL1nNsjbAw7M+Ch5ecjQ83G2fQ4BLBnOpFUgVw2cR8X1rNGvsAWiA0iY1BX6lqY3pXZgu6RtqC
yDv7NluDv59DrdY7plk2SL1d6M2M4dlC9BsXD3WOw+k208oFGL49gH3Yy6VExrepJddajsbd0L9m
t3pGFvkBMsoeOmfpQv3lj6xyV528U3WCd5yYCYQJ0ZBtPAZESZWXg4D5v4rZaVA7yc/AOe/52Nqb
OsWu4TBejPftjHPPuLvwGFCHXaIt8mEHUrwVMDwezehRAmwu0HcVEeWQ854HnOwebhS7Kaa+fFuA
xd6BxyB7IltDSXEMaOdFSDYH91XV3nNjAnblVT1zYxhspsuPhn2ihDJgX8PcCGJNYcP8/S4J8btN
VEIybevLOsG7rK+nV7hKC3uiWvmrK7Zn9EheDtdzkWNMRrsz1GAPXAFEXwQaQ7hngG4xy5ZIq9VU
7QuNeqEVu2mAsxTTfb78jS0jXQtz2TX8+8MINFjzve6Y2439n9YfZ2qxHR8wzKI0BSyR2CSxC0Qf
+aaU+q6mi0VfHVGYlmx7H/NstcB1mzosQXnGfry6LyjLzno2G0gzctL+uILHOnZ7m2gjrzPWS6Sz
WAJtTMiKhh8i0cILSHl1iJnfDo79fkqtplnigYMc0fDmtRFVFTr+MucKFyM7fWJTCxmp5j88rTeV
lzFdZ7PUby1jWc7ZalJf2cEUJgkYbV3Yv18vHNy07Of254ZZaUjC7tCn6Mjd95zEPM5NauRrvfsg
0xvMmz3UV56CYPLib6ETaWNGynuBrE01D1iCq5HGxvC4VW70VUkr5OCntnZ+PgYvUGKRxaJzwfcN
FOb5w6qusFJ4z5LZcJ3AqR+w2rAdwxTWTC1kqLO+PibzCytaNLhOs1dno0MSxhqn+0R1PrSghmE9
59gE2ndV89+b7KFn1J08NToq9278aB04G0aaX7PdCwuc+4aB5j8OwkRNCBQ2kCMNrdaoV0bqf7x7
buL93G04/rSzClo62gKbUdxgoKX2RCS+E3tDFtCu7JN+p2sDdfY1L+W1/qhnM/W5ZWoPIV9wdYo0
Y8n6MTOf2giF/9geHPGInVM4KVri5/T21VZ276cGB8lZv8SDr1mZfBKphJOeYNCAohJEsrc4gcpN
3A/6XpzGlUmNxXa0EHWHfzHxpoyLl4BRHDn+yJvqPxqJ3P7ZRseiOtNlamiURD9piiVEv/ggOJr0
DcXqsZEMZVd4JCQiujCbBV7uiBMhLRGwnVndUggfh/sKXE3aiiuXWR/yoXmFPOeJ+pbXoYA4cUe5
OvFGDpk3lLS1/TVoHmt9ot2vY6oMirglpz2pdK9+2dSXhQmQF/6pbgBWtMwqb19LuMXgw0dz0X1U
7/QwWnf0S6WtA6QK1lmTVMGZGGw9w8VUdyEllLMxVhAY5/mkEHumTLnCVPiLcvxhnPWIdtUDojyf
zvCM9IRrahdomXzT5IWSr/FqWtMli2iGO/uxwseZAwv9MvtXiYwD8GgYPrT7hIZVtztILZ1Zqkwy
YyrU1OWY/XLMk2qvK3uoTA/VpAZC9MiwYQP2te8gYHntrj/fXzfkYzO3xaKMGmBkmE9f8EriuN5s
ErUOGiBY3RxDC61evoMPFc6YRdwDj2bsFyzQY4KJ+tsqFvHqbPP3uPriljpdxydyscD1NMJDtIL2
IeQfEFGtdTQv3meu2Ll3D4YXjJDAaugRKfytXfnDtkXl24OQaSD40YKHOQvp8xrv2aqNxQkRGzCv
BiXtuPnawSYzn4yYFjU/JVvcflVxP8hzNHOwgJlK83ZKVoPW6gFiU/m92wDOkLbK4O2w+3KFHk9B
WnInkCgBYNTbvj12aFWUyx9ThPlmYn5px/GeAEvhhZHMTB/tFs+fHcwtwEzT7LiRbPoRWwmx8Sbn
r4AzEYAEdcsOo7reGHJFKrAnG+zEVoIlRQu4XbBINGIYDDpEu+/ZQLQHhZ0sv4C22pldUYt/JUgW
jBwgW6G8nkuaQHvan70v+3W5yip/4AqooGw6Uj1A9MTNw1DFQD68kJbd74fiX6wgO903KJItELTW
EOyB915W+284PnILKMxX2ZbQJX1kPrfN7GVMGM8x+HbvaxpaEAP4ZtlMNB9mdp34fFVOTpLBQYk/
a5QFpTZc4gW/hiAQDzVIAwZb5MvkTPUQ2i0qcJI+MICL3IDLTgBzqctuMZojnlO6Udw7pLTYqJfR
mvz6F0DFCZJYdAE4wBEm1450KsQvq7tMCwAX8caAMATCDCDPzIOeLT6lLmkxrZPtCiToE8BNYXb2
h7+plxMHe6Hlh4yhtV7iY/WBuiimaNm+Spu/wbfeKJXZZewfAd45EPml2FHQyohhoj4WzSYinMHv
N7rN02UH4Yb1e9QYDf4yu1GtxFeBIN903QGmPgkoSHDmHxqYWrKx+NjO5rHBBedDo6V5ZX9hEHPo
bKjj1MaXIUASNcCe+titvfTqTtZUW61Z7UoLi8C6NpteXLJOt++1eO324dkGi2WDvhdGPAP+uW/o
CSkZWQ3vHQnkb/Vy14c+mTqGcrs7hBhw1Bgi4XqiwcuO5wnEG32CjRSq8w/TXf2siocAhdiaAd2c
t3KJhS30uA9fZS6DsUk69Y4ye2B/ACcWXT3wUwlzU9iwF7jI/9RqzjR+30AkO3KDBiuMYxARKhoI
BwcvYAc/5sFb8yp/cnuvk8WHeuPhVbxJbGozbvM2kjQC5JhYTskkIZ+27zeYK9AIoumuLcDKVeJM
jw2nKIl0JoAVfDi+vAKsRDH30gU3ob1h7+WtwK7hbIz2Vdib381GpSa7JOyaz96/d2rI8+/leyyM
IWAChcrXbLYDCpLBiig26+lGJpXhpthRL7JdUrOoPTkQeq9gZrOx01rg5m+XZhFCI7MuvGgKiISd
ww2FfNjX5kkw1mEKVpgYG+Nr3j8QwXtDOFzztoww/QVvBqb2BJOQtZKlrMAIo8IzKF0u0fF1HDv8
8uCOvKdvD9VLG16UntMD0Wv9tCcs0gDW1dcN6p41hIOKww7AhVGBP55aYzNofvHQv3f+gO77QlwB
1h4j2m2WUP7SkA8FE0tEx9SDyeEIQX6mjWjEcrvi3k3wgOJWJLMXM2vjNbGUQLG0pcmr50/Xy7hW
j85jQ7Q728JIj0V9yaHGxr5EeHkY8JjPOlK0VWudF6jg9u9NEz6XwzVAPIgGtQO+GTQj88RnSKO4
TFTVff9BiT9GMgATB+/7Vr30291SPPfcz8HcAe/xx0w0DOh6jClexD0CWbMx7yfh2ya8ZTOa94by
2tixanfqTsDu5udl4XJcK5qsJmtetdq/5D/MN2ifwOoOIIzuRyMDCFbdKExh/g02tP+JEUNn8kQd
GSMbDS8YfCje65p+EQEqBgluhmUnu2vGiwG13YrZ9yX+l5KVxc9gJAjHRFPr2A8uY1NGPFfAWKQe
okANiJ9Ue85TZgysp/7ZZRZAKEZGLqxYG5oFcKalcHx1e1I27Ywi4aFO/Ai7h5cdme9UR+1G/DxC
x36aTleRYGOlYPLY99CM6+oRCIxO2yEK4VR0u1NGLwdcFG36GoWN40qVUu6jj8vk49is0quyFerb
Lp9H691gmbfcxGlP8oIo/lLvrhxyesGa+4nZyShiZAsdfCgHEko+xGg8hfFmwDO1U5RmTHvoFRRV
AvyIFvf5hBDPEOIs57n+xqL0CJWCj0vm7x/6sOAPuEGTktpfTkpGOy+t9riX5kdnxpD9gFOBpeIe
VtoTntGBl/ml0sBEoXIBjLcEMOmQUmLWwtRTNvGtYmy1TS18YbG2qnZ8Y+r45d1gzvG5isQ/X1MN
TpfLC3PnIh+bZq9sV7GZrr5o5gfLdNVvhDDTGHP3DXlrBI/CAEpVed0ZTbNKV3A3Im00NUVsk0l6
x1WWLnv+Ges5sd1rcddv6RQO7o6gq/4QBoPW020OtoPsuNSxT/LLWv88jhH+NXvMpyIambMJnbvC
mbrf4zlan/R45sR5rSgxmHbPOnc8w4+fYSaKSkSCH1DYyBnJWrNu50XVB4PcmeWG0v5DBfT4mZxI
aLOmAXlkWvHLsauQq0Ruzu5ZXOrSCCmTodN0WlprFWAtb1tjvZ+6S1wa7ljjw5tAmg62T+Qnc/TO
NZOb0/NaIlzpw3+i9Ye6Q9aTKy/hYM5ggt6zb61t1hZeqjg5MYw0QD6gFVN2qE1K7QxJUtovoFAH
IofCCBKqFq9ScwBdO1OL3Eles+ZhCdM5VlwC5daeQdmTbpbv07ukcwoBEvk8gll+1q3R4uktKMbm
E6tE8owdUDwDUgW4pIxC5WoxmAjOvyk/84D5aObLesHNZGCivVdj6gtISkBjhxwoobHOVq7fKcvE
2/0AHWRq9kRrjtlzjwQyYN9D+VlIPkcra97qt7Gp/w7aO1MYkcjLHSRkKJX8KjW1diNnTOmMv1KE
t4QuW2XvddnZvLsDk+oT42aHK2lnyv6lXarLnSd37S98OsOBxRqthNtrllKw4kK36mZkliSsdmYI
NTtK7KMZpjVQwElHwdMDldRh9zLSwJvPlg3ZGRlEM0PX+nLvmLTPpgP4UqQrOdnmfQcE1bAik6FW
R0ZMFyJ3GhMH8TYq1JQJEqYvYlg5Iwedxh7qKg9QtilchqYyb8Jdtaup6LjRPcxuKiIi1uE+ZNqn
AQ5Z5Ltj0DLWIwLO3njdaCgQ3j0bTHJROlg0af4db4TGyA8CAVY8TR1UDP+vZkX1XO2KqQk5jMIK
EXQLjQP1Qn9Hs8tYDSHGLmLuUbusFEDU1Ek98VbRlu6SZfjy/jDKlC2kEKmlMLzDwx5x5FNuHTj7
vj6g/xgB74Kfgwpm18RqqiiNZ4NNYYeIObzvb4S1Dnyqfqa5rcKBiTHETggwNzLhIwkrHlzMe8RE
1Zy6nSt5cWChjNiNkM7DnLDY3kdaBg5aO4qFcULP0hma4ooJGCMe6pQv0TOFC0ON/AuywjVl8SWm
2DyPzXyOV93qbYycgaqE04vIZshKzA4Tb2gzyV9nq1wHoOUdg/4G3lbZFb44HHf6b8F1YkrxpK1s
qEuX2BFMDPqyFkMe9vLKIen6BKhv4aAHUllfmLWaCPcJHpiHw1nsP91HpwOC0wHhXM+ppL+MLLIW
7Z66UsY2BNiu55/dt3EBtggpjzePsEYDbJgts6FCuz/7rYQ3qGTwgamhhlOEe//dMVWomWMfuuX3
xuF5fDHMEbUhNU2npy6Tzp6HbwonsPHXbcgcmIwJdXj4zRjTLPvRGgkLnZr+sjV5n03tlianORPZ
xlIukD8dUtkPkp32qmufg0LmfBNupYo+fuyiKOBXLr/b72wXQ26FmjDRp4sxWJt3P+XIHjQMwtOA
BhdyPn58QArmxz/vax5cPw9DU1L0hf7XBZ3Wof5AlPBEgBwOYpdkI6o+dQhCbe7a412xxZeBC6Fa
H/PD7+jpkhsBOrieLse/H4mnbcqly9h44Apjbt8kkGkkVwnVdbOCVwCuSmjLj2wQnw3cnLGZAaUw
g5ZXu0gvLmQYM5UaMxAYWMoRCcqoNjmEEjCnxkDu8thwQd2yyrWSeAV/OlMuTC8k6O7a0x/tytUD
K+6e3XNqAs6PmYSRgy/juWLAtjwRU9y6U7VDFrDrz9sH4MepvN6Pj0hLX7r0ZbxJypXZyY4M6P2a
oVl6txr0mDerFryJnHuFPGjIQLrMTTl9oMK/9OeYaSezGicTDZGKuLBQNkCJqj0B5mW3FocuntxT
ACeKkgyzQvNB0/UOoKVDwh7NBo9tkphPujKHwJDSkgAqY+d7lb+M0KFMbWSMqIJekrovA5jwihPm
aGVo/f9IZDJIKkJUqoO9QMQFTrSx0yre57w6F8DqVlG539YTMFBozWe3jUduN3Ha0sLYjLwTcBzF
qxHppwXkxVkVz7DoZMj23GWwrjhlPosyuQ5zXQgGUC+nhpIgeLRQh6q4wkQQAHrj99Q4lacJTHrg
3qrgCmYio2yg7j5NxsQf4kPFz4yIc7U/Efuth4X8ofKMwW1rpi6QRrCDLK0h02BsVXh2uNpBW2X2
SxeCqpAP+GGmj9AhV8d9OPcSJJzvJ2vjkHnTENTUmIp68psx/p5Qd38WXDA49EpBeFKb70By6SIZ
jSMUDCY2Yht3fJDmgke03jVmnj7cEkY9NbNNzE3ZU49CGQnJgeFseTioCsdzZm2oaspTvmRfc5rd
QJ0CzPS/kFH9y0nM5vgJYVpu29nlacX0Zw8mdM1IHeO+xn4QNpEm/dHFPWHDQQRp+2n9awU/E4gJ
Tke1Yn/Gf4VDNxxwcewijDGLZXMCaSGe5pSKWnmtrI7hNa/20w+xz/EravkNe1aJVwiMQ6fyznNO
BJDJ3Wf7YqTSauMzfx6vsSTikeLguyphc50aSk89PY5nEMhagR3ow/ATGTMBYw/3s6xOY0yMulns
UbYg0jvAwaMekBew5LzJjpwkyb3rS6oTiOGdymuH2AYyDtQiLeemsNn1oM8JYps0VzCQ07PtEEYQ
+sJz/4wtLCPw0A4bHhZLzEoXkCLZCb8ekqbY7dJFDFOAgTi5PugFO305WLOl63HAMWQXcLjOR4W9
j8uiSKDigYbi/R9h57Xcqpa17SuiSmQ4FUlCAWXZPlFZDiBykEhX/z+s/6R7fbt6n3TVXm3LCCZz
jvGmUWySD+74VFHxIfPnbIomfZKTs0KUy6ur7ZRTeZFOwEfg3EMwj36fLJjT7Gnv8tn8tuQ3eSK+
sSaqA1nKFkIam3UaBOJiKm7IXTqbV012T6SPBIi40fMJ5aKHU9S89Jtejvvb9XSMBvDBS9uVAnoY
thzeX41SkKUMJhmUEN4glkx7QCYg7R57dcFqeOHeChcgQM1B/aK6BKOB0KaPZWpj6Uqf6e7eXkMU
NA+n+mAde9W+G+cN4JNkvxB+Fr+PQ79kkk7Eml0J7F4f0llyTqEPXroldW8R195LYg6SxSt/Tz6q
F/M1puk7RPruS7fZ9NcBAE6YA32zyZVw/M9j/MXaYY/ZNB9UVj+Ps3oYr9SprOaEWouNa7znx4+G
Emqy4JL0ettxTzMsuax6/PHtovgSDvkKJN0lle+0xpjbpVYJRBja8kY5JRBgHv7ocBlfRL/6Eqw4
YLME+tTvabul5meBaCdSnTJLZYDZqoYk6L1UestLS6cAe2MGo6JDjnNJ3/CFDRPjsH6lzuwan5nb
earoJTzj2n7gq0ihyd+eko8SHpHwXsW3b6sDe99HJ85fDNeT0EOUTvvclaUT2W2/1rdZ6APD1BNf
9NVhFvJQpUjhgkTbV2cliHhEVBgTHzntEdrOiOm5IrLaeW8wPamskaticVjtAOwdXn1knzflmJO1
ygQqSTnSJQyMwgQ7I5pSQ26PstA8TMBPz4FJ8slwnN1vzH1kgKh1cyXCqtGaCSt2NrbGCDz4Zkv9
/masu4cfPhZJupNndo23FTHb04Y9vv0ovty5CTSgSoN6iVmoyHatbCW/sfURtXPvyjUvTbHGoXdO
t7fbIqGoAc//bYdJ0KEcZ0juu2UILszwLKjkH7mZRCT0wrx6HG5gERFvMOPCbA0BTQDSjA93iotw
EjYhN4buP6VBm4GukwD9xg6t37B5/gHbAS4TK9Z941jwGNZSbAuXaMvEQzanG/fxwZIDzr6APlCB
ld+hX3BWsRMqfrYqPrGnYbxlpZTs7bcjftBiSWrYz033YtQxLfDtgikg6mDn3UWbtPe/+B5HimBg
MIzI1M3w1Ixpi+yeH+usARAR3azqUg0P2+LcIefA1nnBr5ov5XXTbTry1x9MogU7+bMfKw5OuDjA
MPGWVkeYAQwAqd8NTrJisski/qopdMJFQS7X8rZDeIsEmuNTBtaaTION/7obe7bqNGAQFx7M9Zxg
MQa9jt7w2BeH4pC/vM7COIuInBKRFCKij38QEWtP+yeJbVnz6WCeSSBqFxHnGTbvdD22jDL3nqnb
oGJXmFMLbjsC5KPOS4NDCSzHodRY9WQWs8RTdOQweBwikBs31r1JEsvpSuKOgCdp3qvYHF+tY9Sk
iJFiLfFYtdZ0ROKoB/WxFFi2CcqTtrvBPcAzRNni8QAI4QtI9MtCQ2NmJK4kPRYRL27T0Pxpj2WS
ZPaLUOqm5cxMKALqIno4T4VZVIbMuzWoEu42RqeXDCZiWgA3tncilkENs6q0H6LZbRSBQu9GP68B
xpKVMccKgWv7LlAlFppzExaDIOx6nVYRMFFIXq5JHEMf5ZbEnwIKjwFeqYTr/DA0T4ZaYSQfG5DL
R3rUknwnN9n6+ng4D1l0mwI5L9jtwOTcAii5n0LI6NxAFMOe4X4RvYqouGYiw3U141IjSntQQfOG
8LUZlVVFLFb76Dz5JVlluJ+x8YyNtJoBeY9PYDz1fVQIB678DEtNNFvIBUfwqx830ZifngYjf+ls
e3GS5SioJi4pWia1PvQ3FKQpxoOcm8IrHyGj0f1M+jAFxZLkty5D6onk7pHRwQnnm9Ds8srXGvMQ
F4wHJpAsYS5XyHtc4cchlgchOl51TL59hyIxZMx8mTsJDa2Ibo5yrIs44ABouNO5dp6eeNhCK9we
uAh+Qyl0JV2gH5GsRAlmY27HSJyjJApGhsfz8ivVKqtnrFtl0eWHpBPe67FcFW0WOm0qLuIWX7qy
qW4wBUOdnbWMrybscr7BDZwIOimzR4XKt6cX4qGb4+ElvHyh05bCeezZgVq4m4K5JKi6NUqJbMvX
bZ5BpRZk1/dAAiXVuoj7bB7xFdKFJu1C3oRWiL6jFo1s3dlxwkH/4EbW4yKVyv04GripH3ug2+mf
c722n+Y1nmbydp+PTJw/DTuJJNeIi52YaU79eO37InVbZbZ9GqANyldJj3KTMQAYe6lAIftE/lee
H9lgy6boj3rr44r+zhh3+qxXu6xBqi95IdCSwh/VU6sYGMdlQti3zTkEaGy6ZDPV3U+BqIBWtzKK
rRs/br60cN6ziWmXPGSUkYBhizwbrWp94ZY4yVM+ttPYDVPMTsJQ+UZjrgUNVDG9zWegTTtmU8Yt
chYZCFtN9hW7QTMjGQKWu3nup3emZByaZKDKbvWF2VGJiozDEDV4EOOZW0axUZ9nlWEirXzK90+J
pC/SCiJ4MbWW/Hz4tNQaiik7av1xxPKmwhSiDJKGpRqNlrAXE9PL1NJLJKrlXAgivfgRDZy9RA9l
AhpKgcmM6C1bHDmvcETPdruaKYRCNbzJkqeP5EdUQJzhsEv1dpcpS32SyrPACyjTgkPiyYtk3qqj
Fr72LLxt3yBAZPjnGFb+48k5o++K+umUoIdoRsiQH28zcDZ5hSMgq6lDhJgphgz9UKxneOrLZido
Hfq4bnZjThSnw/hlFgiVdU+txPmNk1lZSNhykIQ1OOzXA7Lq8jBTnmjX2O3MHAxaDD+FZ/NF8O7W
FJ8uYLHJfK/xtnhos5WCaCsbH/6UMqb0TiFQD8hnbZIrSxqbKZIy9hVO2xyxoopeizFyasX890fv
1lr8aYBa1/FvbWjbsFq0WutGwo+EiQhQcoGIfvW72tvNFb5Wsft2aRd3efnbRW43t2dMQbzvB9ZU
iYJwFTH08ts4aNuOtwxCOKZqtJ8iccurqZsX1uKTOMMLVKl5StmaBzpAPqewV+pO/+4wwBEuKzOP
cmDGQTtFM2wr6Wy2y+ZKRovebkBkEgZuCisRxcEeaTwExdz/1e4NYQkoFVq3gK4kSRtpv1bYxQ1A
w02ZG9i6BtnD0JcqD4cGKvTlnSq6ky4C5MdamfL88g0BVuJsvUuGa/Ze9IPlIJnvs8Lu5rjEgNcz
ogGhtH+kvSnOU8axo3/4EdbpRtjxCNb0HeJe3b+f9XcGNnTzZoUo/tBzU054J5zf2+PEzTBtItJM
W2bi7aYRHeNQ3JFlO8Y2tshMxyzvEO03Fi4XLyHixBy0Qt1REoqwahZSSdBIAa3nhDbkfL1vCS2g
kt2UZLXSUL3gvRhHUJ5f19hjk4Q2OQrMSuQueIgzW0YRLGe/+e514TxCOCNfinfCMbhHwJj6+585
NYQPkpuBhja2L39iPs9cRP9MDtMV3YgGxSXCrSpWw17FfTc4t18iKD5JYNHOwnoSszMeDe+4sQGQ
MTyVc2L+++mHLH/nFTxsnxxSy3j3cBgNtsQA0rl3hQJMdjhsmNvh8ezSc8edAYZE4ARUarAjTqFB
MCPw1GSAb2oul5SF2EEMk9jS9SzCNYDlU267xh0+FmXRSrnmPuQQMxjPMqU4vSiRmluhdOEzDPh3
h4N+/vzxC2ABfi/q8YLg2npLD9Wu94BhDAeg9KRh+fGTgepVXqIhgepD03Xxnk6xpORYaasWPVvl
9MYUbSQQ5GOeuEfy0kB9o/oMtzTJNHwtHngOnj8ZFcqUQa5h857n0FyPxSSOnVknk8CsCSKhNWDX
7E+mS1dQ7St2FafQtyewKjAhXFUJtit6TCbdoSy2+dn4S6VZG6dulF7h/DoD+dIerkL4sBmKLuyC
H73iqp6+UVHiWfy7gD21dadVvIc7RCsfku/MaFjouAj4BYxzoHCpCP1n5yLCnxEijtDO75jpNhMH
TqhvtQIfXLD8TiC45ceMWQXGehhtRuBFjo8Pa3F+TAm21ArHeBWxyo6P4IUK6oIdGZvFGuMJJScn
Mf6JNqgOxAlv2526mHAJNCiTXUNf8M0Iu5+QE/48/au8loDFSDpm5OJJcjbJgSEFFmbfKThGn7tt
sEGyDcJNRDx0pnvbyuV8P0OMR3lEKD3EB0PK0IzZ/fksub1hvTOPeaWNduv1235aWHbDYgtE05rZ
0lvxjoov+/bLTQFFAYAeKBuEwY6wSYmWJ4gX4v7XcrZ7af6LHFm0Dvw/BxUCFe6++xYdB7qWFt9P
QKX7XXiM0S++8+G5L62MFSk9m/HnV1shNmK6yU/sINWQXeRKNEYT95/YRZBw49jFZwfj/MSQ6nZW
9skhJe0F8tQeNjY+7wxq+7o2i9XjxWwf5WAuHwCdpi15+XpiAYZ5dmm/Cloii2TfDZJzQ7eBCCGv
MaDsiTC1mVlIuX/RfZ/X8FP+rfinVe7nXroxTzrBLisGf6nvjB3jHEfjHf5qG+gBYm6ZoYKNyL8j
Ehptt7sELgf3A6OuxRQ4b1xmew5kvCgwHDAv8w2MfFcfH8fZokQMzAt7APF+q9f6fJVbqP4iqH5O
P4kc/n12Qob7S2H9+hY3TVAEsT8B1J52ULbDQTubi+L6y5GhHBAYHcQQ8y0Tr951dgY4YTj6O/MO
BSS5X9mvcNRKyNrSZZzLLIdSvgiPLx0gd044Dfkv7dJgglXzYS6xDnbvEdseP0nVX4fLoXjjMbZ7
isKKyavka7MTcIvp45HSS5vbNhbmZejHwnI8hxcWfT1p81rN4jjOVVueNhcrTZ0+DIbJw+U9cH4w
loafxP/HxT4RauA6wFGz5XzZhdZrPTt1q3xpuvLX6y4HJkQUXFNiGwyrrALocrIyqBRJE7irljV9
ll1C7auIVuULCssPcdcWIYkRnqptW20rmdMl1XvLMKc4tuw9e1q37EytPEUYk8QjO+HsUAURlOLN
0u58UcQWzCWWaDDPrbk2aMez+VEV3/heKpqPEdpFWGG6R7eNx5jNaY82pHY5kvhPMnN+0HTjXvPM
dMeMzFzbliAw0s7Mrtbzk3aPH2RyeJFs1CaoiI9FOUAd3y9RbpoM0P3UP2cQ7ozXbS7DAe+itNED
VjrxVVMyWg9fc26c+A3WfLrvsdrNzUBfl5uGwCDcPlbOw3Pl0NE4CQbaEBxdDHpgm+Zo/71tNcpi
CM+lIMzDryJcq5f2o1v1u9wxDUv97H+V57UwkJfx86jAWXKx1XFypDuFLTZcSpPWYF6zEdz1l/1a
UpyIip0TfxdaFWkmTqnaPCHN3A8YVbjnRrt17I64QDIhZ/bszv9MXEzpjpgjjyhNd2FpTzLoFwrf
113xJKwUAlANC624iwFLZTo5Yk/+zrF/fgrL9K3m49g//sjXjT84xVFYzvYKI4rockihZRtsjhEE
35HBx/W+ZoMmR4pxXq+gmq3lBxClfDZwz9PJ4SMaflMFRCXiHdmMg1fB2h2lEN1JtY70nRj63UnR
NpRJM6sLUPZKLuUsF9luijv0N3UXUiJhxQTUKWRHvucOGnu/pqDSEY+Q5mZP9vK0qtENAN28YKWR
IF8isG11spAzFpsZq+r1hr2T3VXNZktxh93xI0OA90KgwMAw1hg6o5LenEbVyhgVO62zmtRz8L6C
vOzUR8i+TFwh9l47gncYPnef/FUc9BzgPEKE+IR6axHgFyEbxZMBkTnaPz2QNrxZGohOuKpdqd01
lFcfmcA1jQgEr6a4Ejc8DRndGbmBlBeISqjpDUZ82q/TVBcpU9XRISqKdyUL8mlDrIk0h/C2C7aN
NPKTq6qve5A1skPpSkVdnNrVS6yryxgmJq2k95f8OxvWWcmwWXh/nddq4H3pb/X7KImXetB1Jy4/
x9QtaByYV1/boHroTTB8UnDFTvoxk86a9JkP7FYBZwQ0GeoDy6hXqDWE6Kd6oBAMf/53KIb4D+k+
MrFDmjHTlSlH5q9QjErWn0k+6PVByAIh/uwy38D08OpdjbkB5CLP7kP0L0NP/ymH4z//5F8JFy9J
bXQ14U+Sg5qFJpDRSjWvz2HzoLX9319P+r/psLoxzdzlG4JBaPp0Lf+RS6Pn2ezRVHlNf+aGYrSI
shEnbI9YAIrGmNHAtNjRysHE7t7Hfq3EvoSs6+VwO5SMB1Q2ntoOYFel4d2E3pJVfVdrw1GRg7Zd
jlTZ/3LF/zdZmMF/kiHqEk22ysf99xVHmjA8CrOoDuVI5Vi1pT3yBlQVnmnKoAiWo8zjpWpGW+nB
pil/qeWDzHhM8So+o4qxStAyVf4W4yEggmFqQ/81wvUfgpAMnbmtokgUIMmyf10jd8moitmzOqhD
guxboZH0hYSj1+z+Za38QxDUf/2lv5ZnPkZ5KAhNdeiV1O0LyZmlziMklS7sIMp/supfMnolafYP
bwTzFw1DU3gGzFP/K9KkM0LjlacSgU5olyKIeFREjYFcFc+hGDoFoe9ndM2+uYyWWOdNXz+NzKV6
RwhMpM3Xc1IsWjnN1R4mfzrw5CVCWo0jJ7l8ZGeALrLwXOFBv5VI+wZ9y2+yemHGkjxBwaCfQRVk
NpKgDQzOD7QVFlfKwWT5VL8xj06BMNRAjeq+nofit2H6NSonVFzC+vkOk09Pg/0QFuf+tNoLcamQ
oNi88Qbn9LRsYJPXfkWBmZ7MoH+78MGTdAa1wnux7++ThYRchsWZjZbsJHdA3ZtsMl+n++BcI8Ex
2wpvQjAGQqC66kKHj4cpFD94n0wqdlgwHow1O8OzMkOYNI/x4USqRQoWDCNfZIYICIZl/0LoNZk6
iX/JPcwPVEOUyFOlFp8vJlG86A7ZGLmzmBwzG+FSjFEF/g6VgjUYFhANxGL8dBj/VGO6ZhoaSlx6
ZDR3tAsYQb96DOESFMhSKBYAY1VGyGKaBYzabsXtRGfGrorU2H2NvgwPjMSrPnZwFBJKhXE/mA40
TINjHYKRIwpJ3vATgpRj2ZXhM/mDI+EinqHaY7d79Evhzn/l6mIc12TyRjNIbOXLnAA9L2WXW0Pl
OLRBCOmNkjkyuPoJSXAj+ggl+Z7R9szSXcrcWkjc5AEfWQczeOz7uMBEQdeHIZ+SIeDi4LOJIYGW
nJ1xo0GJRqUNmVwk9hQyBY5Gu5zwvcKU4cZWjXMYLv8PfzmDfLgInzUA0p3w17T2ShNVm4PKRYEL
Lx1UEzH+ang+K3Lbo3j90IX3J5IOZBuOttNO8iZbj7/1FjD2JSG4oF0lp6i4IGJp9jnM/hsWyfat
tOkyXodWg5YnUVCLjopFRd3CdBkb2Mpm9MQrGhzUYsj+f2hqzrCQr9YGTI6VewHvBHtffSBauM/C
5TN2y9o3GN21Sk1/xielQUyJA8kRq0u0FIiE0HHMAF2UuYjWFsIBAzxVCzRM4qg0YyrhvSeyyNMb
gs2t1JNJmqtE1+1gnJKNPE7km4I6GBIMTPQEOVQZaxDtpaoEBVV5Qy4CCe4NAcA26q8nVb7kQAJz
cyoU9Ik1IzW3cjoYC9KKec3IMZj8j5bMQTMFV1jitoP8A+zB0nMvV0OQXkrdFkqrzZx2cMTIko50
+wOazJ3JnLpVSHwZoa4gHaL1JIKA0gjmh3mXNyuib0e0LVrhT4blJnIlerw/6QEt8OG+/xzPj+PU
yFZXoALjWn1rofclr8GFySDL9hj2HyJCaLDcvqfBv6DKaeglGgubO2w3UYufpQuN05g16LJjmu9l
c2wGr+1+ZwliN9CfdDsYQAs9JRdCZbR5fqJtId9l8KKPEHUQ5B4aauroO/eANYW3DtYEPc7rXAbJ
R3lEfw31IHMdz6l71M/G0za3D09lIJfs7YAvGHHY+YOnEcLwWkyg39TTy1/Jod6RLQvvkpCkj6EA
ufyLhGIUydP9zpw/BhyBOnre/ECZnQ3D0RcRhjlIePhGbYuoBtqQeA6zsdV80wsnc16mmOMVUAd7
AKoS54/yHpPutO4F+7lLTAemj5YS14pJktDAdpeXb0m9lvrFR1G5Uy7H8N5o75AmCTb4BAd3y1pz
NFQKG8y4uEmrg4xgy0ZGSdC4vJ10KmAXzK2OEHueH6mjYOQbffKTq4c/IvZUPlPdr+/KbMWKrVFO
lFTaXk2Ja7gw9PFnO5nEYe3YpWyjd4d+W61LR3obSImof3S7uxuqVwQP2YkB79wwozVE3sCs6T0p
T6GyMPvTu2nnH0Q+BEngj91Bby6YGmVfhPku6RAWW+Oae6GBCckiiRvH6AfdVYTSenZNB0wAEgSl
5s7waCQnOC/vzMrExtDn5K5Yo+AYs51qfalkxOG5CRj+quEyrIDbq0lp6bXObK17uYRe2hJm+LEa
t1rrDq8078Ui/NDhqVNrVts5hAKTJiHkOGkGqyrmV+WtAbjBQqOQb+bTJwjpMty9Hocq+tRvjlYv
a22lQ7BA4ff+yCIzRTd7uE+gpA2dXNvakeKP7eHmZgyOXqo+9sD+kwDcj0lIzZBXf2B6Ie9RQmA/
uoqTGV4z5k1hnwD9g4lA6UB4ceWKtI0YaLGeJ0EVYK5dGvbzju8t6zhS2fcc2VG+PA4OjxHwk/kM
kcqcMSr8lngJg9uqAtycwGHjC+k+5tDHSSXNDc61xZCFLNYiHOp5QjeJ3BAtFmkP5BF+RLtZB2wk
bTK+/HvvfSZQZ/n8XP/wSkfAUyVyQDqIGKv+/NZuAabodsofbAU0VoUt7Ej+I3Apey+WGpJz1Aar
JiAIG2IGhLXCwmG4GAryKWsHSFAkHhxOZRL1iZsa/d/UKtGngONnhDYvkq+O3NifV1As45X6OeU4
iecWBydTcmq7/1X9aMVE5x3zF7PJq/3E99LDIKEaQu8IIoN1xpgQHwB5ahlO/E7+xCwwUzcFGTM8
DI/KgJuukbfgxtvMvR0KrPiWdjIHu/CGb3bbXUbAwOTWe04+b9bq+RZ0a/wUlpnOzzhJVcz428K9
OfiXEHxPyvLJM5y8QODfis9JOIprDgjtBLg3bwkXZX5T7hBKHK+4RbO3ZN06NWZYXwLaEAlIs7g6
Pps8RFea6pPSFo7kQJLwY/fb3/otjez7k2xxsGns99IGsKMLYkKwjEUNLDN5GURwRYDoufmlZpwu
86c9fVO8q6UvLAqcfHikcBxz8vISb6Rt9INuCEcJJeY31lbu5jQC91xf2NyPtNj8Oj5G+xeDHdEM
7AW/6P7mhDlsyu1k04NBQJsbHUK73cQbAhVCu8RQASNB047FICLQzqoWDY7zeIZN4EaKwKpDDsoK
ssJfQN3iPZP8p2vcnIJZWR7uf/jdL5XBSVirUIYepN69HSOU6Zm9q9Zq/ivo1u5mE3vgy5pdX5pv
BYKA2Gc2vcbrjuSuZzUOrWpJapdCYP1cwtOGX6jeY+7/0VxhX6I/dJk7Pw1DlP12EwIN2dhLJ3bg
5om/kXN+vFecc+RwWs0y/pSOqof8E2EDy7w53QLzp/yEp6wwJobB4/LNKHsv96J6LkU2liGESf70
ebNrMh7qnydFLTsau8OwwrnsSF/iBWqCkcmcyt5s9XAl4NsbKq7ruKNrj7z76ArrKfZjsNMtQWLU
YDaWCVAKV7t3i5iso8E+xx/VUneApXhDpYQ3na5isjyn4RzR0ZKvBQvgFLuXhF7fKkEdeLjjw8Py
Id1Fto8dnjh5NblRwe/x2TA5DctgcVsaiw4BO9dTMBGYZAYcOR4+g+6XKSg26h83vJJjD8SDYe2S
r59f/c7MrRfmhVPT2C/yuC46fQzROGRo4/Gd3Fdk4ExOOmIW7cq57ceJqrqM7sAUgLmKI5XwN4QU
C9Pud0bqCcEzIMG8d8djRdYeYwcZTAgyyrh4EZgLKt4OFF/awLV8xwy4n0YfCqcnhmLlIl67X4GF
O6mXUft5CvFdLMe74REDmFfk+wgHCrp+laDvw9w8ESR4QE1H4b10DHbHL32yQCqr2yQqtDpmf6H8
3YZfk4lYQ6AnurKdoQL/uJHjlZKW0s7mwfCJifYDWvKtt/EqTrovorUxB4HAM7Wx48hdEw9iVRse
b4HmvdsiGn/d8RME6M4OGuw9NCHB/TsiQ5fAqSh9amYjGpuY5DAhKH5G5nhgRZjjKEiXIJg+uxp+
6DfNB6AFK/UIP9oEvf1Bas0nBvFjjQCRvxbeJR3nRAq+js8FWa2JvgdwtWdi7JnuEVjgB1MUcQrr
x/b5JS91zgw3XMiVTVfR8Wcwn8wBFDnHTBzmuNGwLqEsEHZxN8UXAP2NXxjuKpeYe7Js8rU8R/ZB
DtuaSgkHnItJZdJbTwRkGGjMP9OPoGNs2ZODZRUnjqIsI759ENaetqIuWIhs0X+WiH56TPYp/Fd7
Tkn+FdD3MbE36dx/uBfiIrMFno1TbScHYWXuzvH2/2/9pFI1CKWmEBaiu70sMJecY+GXsLzg/pso
vEawu0XVuXqCimQ6l5Q7NCRxZMMxOrAvWuaCw63aGXiil/mn4ZLLLG4Qa1OwHogQeTqTzJO4I++s
0zSTdM8mvqPkvCskfh9Q7bAGxMSiJ4TNI9LpmHEK3Dy14UWglyUZbdjohEIdu21P8uEWlB82dV5m
C0OyGQSpg9pTQmC4sNjjFhHR0D1HMqYQJgbrO6673KAmQLUa0gRaZKpEtJxBv833709vQloB+UM0
9GC9vOcAPkQg+IkdtjujWBjX4S4BP39O9UmQk4LCDGkcm1Ax9Mzvs1PyptzBaOEMX3aNcAgtumBr
7u0qEBuWH8LMNdym8fgVQnt34+dDpqhjMyEYJLm5isEJalGeSCs4keY0ZVJlHrY1f6ClpNgDj7S6
e32oN8DtrJj3CGDa1hY9js9jGExPmyoGb5DxcaE8UMlAylbllM5O6ZE6zy1n84xLaDEGzHOJyCT2
vwPRlcxNnN2/Zy3IvC8Hz+nVGN/uNC7otmqCiqBcVFdCTTMShdU1bnQqGV9/qYwpeVPa9F9m4ySH
FB8buDBOtPmr8FDamWjm0MWQyJnDGoKHZDdbeGdwx4pqylpVsOhu7PCt5vSJNQ/lZFYe8saEMh2H
9G9/GShIFGvU3CefxsBYVOQ0oZRj+mLGS3lK1iMkReqqgqNT+n6w/UB7QNezOgOUaRQ5NmAua7Sw
zXfOSWrgFeSjmi5uJEBTUBUMQ5zQxlWJeEldl5gFoYOjZRK0PCdsAK2VUANco9afPHjOvfmsTGJY
XcnL3iPZzxkmqVgCxxQnPhMSvYEx8kvEfBQnxbf6K63V34iCE3cIyRdmaN1W5RY8XvCSty6yZS/e
Ft+Cp+ICIs6Lqua72UUfOG5H29QddlRQcw0ysb9Uq3jwC0CEfepLVyrljOi4Lij9cFx3pku1DBml
wTLX8/zH130tmDypypUh4CIL5I202dmpbr7TcR4dhNole9OWhkuFFqWBN/5pdpKrPTjb3ylcu3tl
zOPE425SdPPel5t8zyeXh+S7cllR1b0QnXivEPajEa2jpkSv4JCAo6aYO7F8U3f0kYzX9Vz0pC8i
CdiRZosXAmVMqj8X6s8e2kG1xIDpgIO5qm6UQxddxtE6g5eyOI743p0+f1z7d2U7E2lJ+yA604uf
C/II59m9mZJM482Fw5St6pzv2/1IyJFhi5sUTopSl7/FpFb8HPfimPtP0woJ5zwUqBdIE52hlOE4
L/cclsKJc/tfkGXlH8BwySS3HljTnJLT/wpNf4SSMd7a9HWo1yJeP8kyYKQveJmY+0k48ICFspps
bx9tkBuL10d9CoSr4XWHihkQiyhQbEEEBGJ60DKEAn5dUF+2JyIcgMw+dYIL3ZZ0SyyIBRqEKS7D
hMwbrGitUbJTW9oYOalEGsf8euk2SB/J0Cd6PAaqHl4OohkQ5Ddx+biYqDu/6p3AWRUfjf1th6R+
Dx/tYiiYbIFpoDGzbA5EM0+/CrKOMDtC8BAZUC8TdS6YIAfoTLa0RT6QKYpZ7L3WHVc2UtiINAMG
1A+WxBhRasLDQKUm7PMFY3ed+qIdv1rSyFRXp36beqFlxFfw2eCyY8ToA/ZP8go2U6M36UaDZv1Y
YsVw5cGhvAy/9f3kjyeCefK4oyyufcbLEmNDQPOiCprdn/Qx7PQUazn1hf4FXrd4XKkx9kyo/9bZ
SEO6CY7fgQBctDQh+Uq9NtcWyc5YoAy+hG8j5/ikdRquGcwvr0+1qz/prr46+zP+IAzVbT/5bTpr
bfE5c88vdAvxwvSGZbW+TWocpnC8X7Q9Pf+/zEhQ/xE9/481Jv03fZG02vASm+x1iE5s1TR2FBhu
WyzxxV7Ha/ODvQrUiHgHjLGNV2xK0iS/Y6yyt6BI1ovnpeWkJEnqhUmzWyRXVCJivWQK5wmpCpzv
1KCRFLGfSFINa8Bw10gQrhb/+11h2ATX+Xew+UxSFHLiGQ+nSH9RHJpmNFL/kp8H5PepOK8paLUf
zvtqW2DSgQUm/W6jPd3nA9u/I7wVxgrkWX97UJ6d4jfpU/sl4Cxmq05RKbgUCc8qMN/U0c1P0oV8
uObQYVZSnXjXHTrkZCVeUIbyzkWKWC3a4ITKc5LbrBCv1U4ClCLH6ZS6Mub5LkC0XXOGICvkdGL+
GycJHDkilRupaZPrhaXerp534z2G2ed+kXmO1Ez18EPkbPyDYxJrm9rKSd+gERb89Edcag+UDov4
HDHHbPJFM9+Kzi/cgTxO1AFkbUGaBXJqghDOEzNrkkWh+q9v7pA3uswTnvpyR/yU3qbkHqI8cHut
RCcnyCDas+YmUKM4GQt5is6EQgGcixzACNhZacu6JcjtcUxiFxkS2VOvxk5qz7z0nQPTr2MsIl0A
OHX0TXxButff1lIVyPV2HOcFkonHMZ75zZGz0lhkJMX+26wWZVq6/2dJyKIsIRxXRNH8i4tS2rEX
i2p8HsZpVO6Jh7Upr/oULDbtjZ/NmSWNyF7ggV2f1xlzwRmvpAFrWiY9xMvLfdItnvY0uV18b3WP
eCxomxXivQql74I3OqM1j7z/vZT/+bKZ9iqbDJiRFeWvy84KOReiR/U8NDUQh7Z6YfHRJlX0eQMH
Iy/IhWeMyoix2MBlfcxJI8OFGH01r4UOx5H+ikTgo7tSvp8XktSUt+gjTpYG6gQ6iPALyFj+Jhei
IfbNR66C9UPLUTn8728h/hMtx3jx2UzRZxJzBv7+GnoqzppMZKghhwZZE6RZ1oScWmApsj38Vn7+
bQbZAS/oW3vKDoqT+CJBTNIFn8jBQAy4nFAX7wI8jcsblL76Sa/DTlkSTJClTvgTuydw3vQIByBe
cbxMQPaDQ8Ayz2iDPgmh97st0zda7AB2BtpJTcXwKdnuVuOODocUOZc35P35Q9lQb2YnAfs4iBtS
TKqd5fODggjhjYBa88j7pFwb/gfLHtnM2PtBEZHJcCt/pPu/3Dn5n7YycaaZomFqBozyVBb8Bweu
1bJ60wvu3MhMPaw9n/+PtDNdbttqtvYVoQrjBvBXnESKlEVZlGP9QSmxhHmecfXfs5Wq76VhFnnO
eV2pSuI4wrR37+7Va60u4SIyzoAxGFArocCCTDENBLnNK6XfFtyMLYnJcb1CN4M2WcqfEZ6Fi4Fe
FvVSt7X/ovyRuTdsUvwr6DV8q/6hZYNO0FzlrykGB6/N3n0Y/rYfpr8b5gS+tRuU/RFmqxnT0+86
8n+SumeFs/jeZiQLmlF6c9+tPe6+f0cvlbdmggO8UoqPJ/8XzM/HdnoETlkNq3hfvkRk0MYBWGc9
rqlFlhgOtmv1r+A5/AVblegDPAtZjvkkxKetDunsG0GG7L2AABcvpQ3Pz+7NpMyRphcwfkjMH0pr
G1CVgOD4C4AvC3Do+qcwLk6tOfsSs9ay5dhBbIT0bcEcR/uh8L7hB5GvKIGNvYcUkwr0b2N6jqKf
NCAStBo8S0I+4T7HL9rB01fNc8yUAfLJkVbG8Fqrv4L2nxaBLn8mvMGd0OTdzOPd+bqR6+ps3cRd
rw/xUDXP6rgFLokYAWPea4yHiR6m7N59pzOUJs+j8Z7J+rK1b+Sr2ixddXQIBjajo1VdcwwBI+L3
65dFLKcNFfG+rXGorY4+s0/ivxt6lQN2Byj/imkTUgXG3lZBoR49Vsnz9Q82j51ft+DYmmEZBvPV
hS6PhLNXECQiaa3Eivew/32+VQP5LcaNqQnWrv8WdUw2qyEycxNlwgiUYxnbSyE+RPqsE2I6xnnZ
/qOmfg4QkkPaQHV9rxX+QwyrX2/DvcIfUNv8RXe2gh6U/zlFCKbvfZazH2er2jhFSnZqlZ8FAPwU
vQbaq+ExDMtobuQ78gw4+9R/PKdcuGfPiXhhUmuN58w11NZ0R49hv0Oh0TaH3jlef6nabBf8cbFZ
PFJqpmjpnhnv1fxVUVEeV58JZVlBHCwyorTKHNtQp3KlazCNCII1prAG/Y1Mdc58+roNjkRGEKsW
HCFTZrJnz2w2pTOOSZzso2YXJpu8Q5nOtDzVPjXGkW5DYscL5Bf/y13172VZ2oLraowknj19qCq2
p9ZKvLe8t8p9L8jjFJoStpsuC2XZmXj9w/bwPn3voFKeZBZme+426298hUtf3D27jVkoaofQURXD
o42BxUy3CMrVSIUNysQoGM1vbu3li5djgJzKnDLLgtr0+8u2laKo3IbLRfpnommQCLNl4xOG4Sm4
/Tqtjmn2xpobBeJNE9At+2Rb9+JN/mFXQWZvv15fhs4svP37IQy4YcIxKYft2ZpX3NyqukjeUpWs
JliQCkwC2rJBEGPHhVeKnA7itCvdTpdxVO98/d5YqtHrxJS97r2z1q4FRFC8D0ToFBlKAJzugSko
FkRS8lQVq58xIfdrF+P0Yyh2XXMwrEMJUPyk+3xjETwEOc6TEst3D9V4cnQkw2A4QXvsGVMiqJA1
6ZAQ9MeaPrLCQPWsQHc1LhuKWJ9hn2n3mrm40x3j4bmyzW96GL6MZDtIsEwCSGJwIAtGMcTpKsFz
KwYi6e47N6E+RQ39VvZ4iwp12RTA9S0irEjbaU65jix46N7rqLrfbXAPF8/RhUuz8foXMGa14r9f
wDIcTdgaGZ0mF83ZDuyCZijGUmMruCdbpJvROmYaLfOkeYjso+6FTzUykSL+4bMg20A9WrYDh/Q7
sJTjbC2/fNPSnXxLhoX2lzPVtN4CbO1jvd722WNFMB71XVTQ+uxgPFPyXH+AOaDy7wPAE4NdaKoq
w8V/f4A4T+o4EUSyRocdllDUMEGMh/Hrx2p0l8zObLTPuH+vnScvxzMWL9SUiGpnj4lRLWs4SWby
1hc7kTSrPjkKaFCTSlN1V9c713bwUDk5WFukz27IpCiMmPzpw4VL1Bj2Qn6vFMevzH83ofW3Lbrt
Mn/AsdcfYoxX7I0ibm2Zix/MNk1IcUKzhDE7DvUpyoRiNNjuImdQWZpuSG2ZIpCO7/VOeZgsmNVQ
zixgFUxmnBEeHGavDZMk9PfJCLFHV9LjSDcEpz7zlH8kvravmDo7iDdTP6guJXPIB5TnJGeiW7/x
OvSkxvl6J6p6bU2nhB8qMm1Rjh9mY4GIYwNWb/RMWbv9iX8ifIc4CnsoycKKMV6tAMl99TPa8tpO
N6oF19HicdEaB6Vm2lwYrKsUo5pqE5sOqvIfxvQU2cGqSpgcURwrQdmqPq3uLVSxLUW5zeRTlcTH
frNQtYQNCPLA8K78/cbSmg1W+3dp2ZBXvzJ29Ss5O9sbegf+oOldvBeghEnuPWWm+CaQzWINF4I1
VUxtHTX3uY3tVeow2lf4j+Am7rKJqlWlHfIqfEOU5jOmxX1yTJJ6VSb24yJB2WCx+8sM4OJVQFQM
UvfdwzEhRGMdKbgOteljmTIat34MHJBiOjsq4xwEKslXGYrr9M1s7W06tuvABJqg+4cLTJlO38zp
1sGhX15y/3kPs4NDuIUdDWYb78catobyM5xOBQo/l9VfyiwKqzVN9vwS84VF4tAy5tDoocbAvMZX
g1E7nOsiR4YT2qg1xxtZxMVzzdEMlSmlLoMoZyFsCqo4TIOaxKl5b/pNh92Ppr779SGGLypXyPVl
cWFVcIRqjPs0LJ3RnzMEtxirKRORHu/rdBVF7xwUjTiw1WqEG9mJDPH65cSFt//b9WYb3s8nJXUc
IrRZvlqhv5wiDgIkL6Vl3ak54GTTbXItfy7UBtMa4o7Rg4kylFIuL4XUZogZQ2riaIU+qMEQjt+e
wr9Jh6eOrgdxq1czam3lV1gnm6B+nADS46fUu3OdpR7cm+byOaYgt47t0nTxYkB8us6nv9jlpEhE
DZ7dwgIa5HWCHUMIII+u4hJiXvYzQLThdpifd/dtz3TyrPweWdP2+isyZYyfpc66xv4UBpNYLd2c
pRHkb5qmNT1VSv46Udh7/vdQMJhKK+6CpD410NTMLn7sXOufyZUllP7Q4eIRCDgNtF/CFKYThAqB
86Mvlp5oDq3TrYwa0VgKYarMl02VLitEBVMOZ8zYTONbzhQ75t0AMY2CUz3+mQs6vn678PD7aOnb
+4hxO8pKuRESYrT8DIoJBcm/Hy04c3AIrr+Gr6Puj9eg65rtmoYAnZmltV4XF1llsBFMEP4O57Bi
1ybje9ijMI+YABI+Iphu+EQROAJeHprSbwVibeOziv6uQE2v38+luEF8/M/9zPJbu8+qIfOreM/5
KH0qUMuTu8njqHDWjqh+NmO5V5xmzxzddaHBBdvJWpI0M5zCR6NJ1+aEX30AkCoPuut3p8l9+sfb
QpTg2IblqNYckpkMRU37Lo33RXH0Ceb9JhCHVCCM7BadhkX9xkuPPhnk9evKYDm/rK6SrOiO6ghD
na3VyAoVpXVJeRP/GfeIdNg0KSCsuDEN+NZlZmvB7vOmUQsuQ9FODsQzkdzeDE4XXyJQoIpewtGB
BWfB0CtTPbUSN95TFvt1tdC6TdkfIr4iq620PpQUCJ4weWttXQrC59edBcU+sCOPk5usTzl0ZrWB
d5v9IBMN4ZCXmLBEj9e/2qUIc3692VerStOLA5/XGaoM4Dja2aFHKUuOxZr97640+3CqG7et5fFk
5Eq8Tc06jO2KFAzT3esX0uQ7+mMl6o4g9utECzG7kh7j1tEFE/3ykiadDwlDT7dlwDinAIk0B2m8
sxVAPQtvujp6SNv+/vodXPyIJuHasXi3xhdoepZfabHjmKLjBnzHWGBd0iNfNEgP9eARg5JOcZea
7W2uX/PyirWF7Tqc3boqZis29JzIi6Y83jt4ZEG/YdiwT8pmGRuwI75mXtAC1rAWIUxdv/TFNXR2
5dmaVbDnCQMlIXEwjnrzZvY78uvKeRqy9+sXuvmMs9Va9u6YKkkW7xUKUyZvxStHYWqvXWxZS1Kb
REaeWf5tsO7ymjp7xtma8saosYXg7bIvLdeXiVhr4dLWd9vYs5edhm2p9da7FkZyIPPGbZTjUljX
wSpliwJox5q9ZdUtgl4M4AepvjHKlTbtE55WkAZ6+D5hKgyHmN7+rbpsrnKTxYKug1OyogiH2tdh
eLaYW3fyiijisLObneRvLyUYoWrJvgdklJdXUmrIBBGPt7BEuOkTBwTgKNd8I1d6j3R31zaPzfRI
loIEG8c861Zr+EKqrHOjpmZqqs6v2ecZNC1RJ4OXo1PICoYQ+zsPiI3bgq3YODdSV/3SIWSoNi9G
1Q0b/JYIdPZOPM+Y2sn1on0UJh9x26wL6W0UIXRAa1TlP9pM/WyH6jGj0556WNDXcgdqibazQ28d
ut6yZ3DBFJHS7oAuXtJ+WFV+zqw88S1xPwZpyyjC1fXdc2mbkhaADDqAc3+0GFW/sS1NFthh+eqR
KZER29kqRZDPqXb9Uhe3y/m1ZIQ8e0Ftm+u+LsjYWKz5uFNxuRsDuB+M6xmlA+jKazGUMaS6SNw7
GAffuP71Z6XM+P36eh72vqWwaDUHIpUDlPaYhZsO+m9lW09R6H5BOp6TPYJKasDpg85AOzPZlSX8
IwOeIXjK9Xu6eEsm5wF9B5L6ufQvE4FeeioRxGp2RblLhueE1VnsnOH5+oX0S5HCOLuSXL1nL9/P
BrsJKl5+3J+Ikg0+RSZjwPzPESvCzjaXvevcY4fZDH+DjXrKaRi/ImfX/kwUpFy0Cr1Yg/UY7gx4
cdfv7hJCrxum41qGrbq2bc6S56g3+6Ia6bx0RIgpeOwZolWl2iIFjLWHN9X8wBKrY/arK0r6oMs8
/3HjDi4VnoZlcU4KC8BpXuh6sW97dRiRIFcHjpAIDQinJMw45Bn+dy16attbR+TlDYHFEtg8WJ4+
bwjEnjF4bUDECLMVUHwNQz/Wu32loc3G10M4UElTTKTH3USH4voDX6xXjLOLz1KDMVOy0C5D8J5s
hW6PW0ian9ZL7NEyFq/AmICjFkFgVAViG8wadSwk7VWv8iaCBbnMHY2aEoOIG/d1KWqf39fsSMtH
u0mLiaiNAGCCY/pUmJ9tuCvzUwShPQR87ZkrVJCjuf2HUbQ7VrMTvkrMrzLEvWdtc9YpSB7LuIXN
CkjD7zUN1nFWeN+Z40fZBDfWr3EB2geLcS3+snTbnZ/DTlmLQsjV4wMKV+wtv4H3XacovWycl5xl
1gyfU9qshPE0at/HIAdwqJAcdkiiCvMhSz8Hpkp1irdxhnj9hfSVq3gs8eF5rxrcCCB4akBPC+E6
Oztb20y3s5ToIWlhHw8oQwJGlsTxjZx13pH9Ouc5y4CaLV2K2mchU3HaTmkKPkY8HUjkxIC6t3oE
yvQA953M2rqEaQf/jf4UqgF6df7p6NMTuL4oLu8UslhCg20aqjWLXp5qi6BQnGjv+u8+/gvJymKS
ZPIs2xoWII7frqlfY/3dBXO4ce2LkZOEXZNUFgwMZ/mlPRid1VfsUhdWtzY0gLrlclAxD1iEDPRs
X+mrkU3kJFrXr3ypYjDOLjxLKNTAj7o6dqN9h9sn076RwpXOieOZXmHcmpiC7K9f8OJpJFMBy3At
jiS5Nc/OCL0au6kezWif54++t/e8T6ABNg9r8PqFLn/PsyvNUoGoKQYdT4ZoPzD4yDj4sCRUXPPy
58Y1SAM2JmTmFrcYETFIsL9RdF5qxOqGS5DR2LNgR7MvOsS+6+Qtz0n2qge7juKnZSG1zquN4y+D
qgOIxInyfznrz646+5yjnqV1aBkRHneLXDuo8SNYYoAu61ZRfSmC0h2ix2hotsHx8vtnzLO2aWLV
JhHdN81Gn3Y+/HcUFjAFbid1lxYp+bWjarrhOCzX3y/WtFHcdpYa7QP31KCjMQ9VAs0MSi0eu8rG
May7TDvKvDtr8bgvDwn+/LIk8LrXmARZK08idm7t2Uu5+Pldzd61qfXp4DVatPeyV4d6n2Fk+iFH
Zkco5W8yyy3QxDya3jelQxQ01YjnC+XGGXtxoWHqIGxDc4QFg+/3l6OoKmrmaYz2U/AsMcoeJqdz
FOm7KqjKdKDp6HVouxsL7SI0enbZedQOhennrdJH+9QQ+9g8RuZJ14+6SU6lvAx0qrLkXfa9QyPe
G6CTlOUZrF/ZrAI3S+l0XN/uF8tFU9c0yA9CNUx7dqbjTdPQ9+KGHP8l6V6Fv/U5ywrjpceyuUOU
HISoD+2o3Rj6MSXRSjw0MMaaxiQAMsnp6PnMtmcmVvy3EdQ7Ez8B8OwdJpXL67d6EU0ApbFMyh6q
rHlOFvhO7bcxJ3ko2TfMbaGeRujvyOGj6c6lKUc6RjIK++fGleWanCNUpkGxalMOAJbOdpKoI0XN
coX5T56+7pWahiXeGPFOAtiERA1mbPvudoshf9fCX2013IX1w/V7uLiZz25htm2CtFWjuuO4r5xT
ihssvR4ZkHlwmEE0OpL0VlF46cg5f+hZ4u8X8GTwWI4keEOTRkjThwDGr42bFV23/+7xZlnE6Gdq
OsnUUuKoqE14PFl8qrQvQL6hMEzdDWD6cgTgk8IbU8H8nFkCNVVqlxohQR/ODx7EHdpOWBm0rKPi
U/I8SJdu59BfP/WPpWQ6EMldS1P/4JK3dZqZFbYh+xhaod6H68h8jbQnQRM9N+KTY9NEa2g2gM6U
LuMj6DQPiPXadEm7R8UcwIKQWBzs/iPxsrVF35Xfl70uPFoG9WgUHxJbYln4cD2+eBDIUAu6o9F0
Ihsk8/YNOSIG5eFUoNQLF3rnra3ePclDXcOduP8Wtg/RW9BslL34lk1bB2dw9060x23KIqP0giC2
BD9cKJzOOshZ2cBT08GHX7GMRWlu/NQah1wBfwwD4Ufs3uG0bLrtW407n4dtptqelOxZCZUHA5cg
U6u3w1S8XV9RF5cveK6h4y/lcAj+HuB7UZb65JKXpoms32sagRyzZkOBxG3/d9eaB9GkrkerJB2k
4QUk75loT5lQ5m7FaN44QS4+Ft5cGrWMqYq5R1cW5JaSWBOhKF0FyA4zX6I0MYyxOr2xQ5xL6bV5
dq3ZGTlU8TSOwUCuYrSbcWUEDIzxmPUEG6Xi73rBrEnlr45ZOG6abIp0eLF8vOrHR3rRnGptZa20
yF62Gm4uWDb4HUbXffciy9YwwTSJne2j/ojN4ptmotycvrnt5+AfK2xB0lr9kbHcqha782YtF2xk
M1iVnyMRCI/5AiaytiIKsCNQk4Wv0TG17JfIjel2srLTZ5u5Bp2vodWW9NA3WluK0T0ZmMI9Dl6y
6kwf7cm3opM25NFKsqmUD8XRGQMbbm1wahlSFel24OeHksIRI5qlMTj4+6Iuap5SvLtd/5+Csw69
Uxd8uKlz42NfbChzJguag3QKVFWuhrO0P0hUK9MqspQUfpkxltvCMfCUH5aEyRZDf7JkS8rMu2Ab
lrhJefZDzzBHTRsZh4na0QbmfSrJrJr0YJYaloZkOnReZRUrCnx2zeNoIFZEd46Ts66+qX1wHzfZ
SjQ70zXXATYK3ZivCIdT+/dUf1SBWIdlwUmnbnX/tXPCrUfnYig/EwVjx/j1+sbSLp68Zy9gVvfU
jsXWdlmC9PWcWmwUsHNkt8wHYqBWRCnCPpNcj+yNDh84JYzF63dgXtwEEjcATLcs3Nh+/wQiAPJo
Ko4JB6sqo1eWI4KdxAo2zKU4qK29kD7tfoK8vt+5xksxwbCbFgE9B0n3Dd4dc5fbHYo6sexZs9+r
2mYYRb/ss/ExNk9NcOD07sDmtfCYjsXKAs2kZ8kH0L9IfZyFdMQjBIHt1K7j4S3g211/xstHIYiC
hZTJRc4yi5X6pATaZBJUgH9hrlB49QB61AhldWjCHSya2/SViwCGeXbRWdBMpzws0pLMs7FPZomD
8yZh5Mdn9A1vI1f5Cx6IzXgszmH5kdeOu7j+0BdRNrqNOB5K+MS0Z/lN66nNVHRcv+fYbFbErAI6
VGQzJgOveWxz+2ztNiG2eq9as/f7nYTemd9DTkIrGYRN9X+qdnvjW3xRTf9IEBy6gtwa6eZc25JG
WVvGMsBDs+EsId2TlAUbxhugsI2/dhSuVTPEFnaXuP5rC1nEN7Ge6j8zYoNDhzuPGZOEbLb2OncZ
MTaR6eDT9AosMwh8asSRpiZOuRzm2EKjbTCSbdswDVJb9FF5Ap4jh24MdWUw7teBjG3CmGIJNPUu
xJJjDEj+yxHaHvpW5YPUQ9LvENOmG5KLELMqw+jusk8GJ2g45kfYkXI63GWgP7lbLJjzkILd2/Ae
LcY3Ij2J/bc+Gh6UqNtFGjLB8It6Ohn+jQ9+ufY6e7Oz4yz0prArh5YFpxxyGxGTuXNInMLpMU6N
LaFwKL1toW55fGEPSw4Sg9OgGuOXhq2cQqu5vgIvBzcXGADeLfWXO8vpGxo/Xjk2Xxnov+3RcNgp
VHqGpGO4TOLOCXfO0QetzNxfqXVjrV3Eesh+wVqA10lJZymwGVKNpkH5hXu4xkfW7Sqxi/XPYO3Z
K0vdgKM1aJHIJK8/+SUY5Py6s3jjmVhvln5FTM1eSRTgnFv20QweteJjvCUxuIQ3nF9rFmZyX63M
BCqZ3OZZ8pxgWK53G9e8UcBc/JgWVDzqCaIJJMDfz4nU9xq7V9IvtIUTk64RkdSAzy3pichVgLCI
phlTb3rMDMiSU/fl+lu9GMZlUcEv8l3Vmi3wMtfGQLXyaO973/E7K3ocBk2aZZp+ondlqvEuFCnT
CX9dv+6llPTssvNVlNhWCPWFVQRThDk/CEagtoNW5Onx+oW+SODz2Hh+pdm6mSzRoRzoiI3RjpoG
iUh/F0/arsbiV9FPQEsTBnw4HQJkTTY02QwpeNYii31UXGY3mN2SmmWFY/L1G7vYwoPybWjQqWx+
zcrX0lO0fOqzaI85i0Tipa9ePGI6ndyrHS6ggHsIGnrvxG72KiYlGadA3UhecWptbZe58+mjG7YL
NTnYQrmxNL+o2H+8NvIXGInITLT5urADX2QiLoDcqDLHPj9GCtYXncZYB3LFlmHPFsM+ESQOsXhS
6PQ63jbXcBbxTxaDgFxSFBc/0gO9VyVmNgQzpRwdPmaDbz8WdpHzvTHNlUnf1sOPwxmCrZr1y7ra
lG52K2TJU/nKs8wXGzsw9wyLbcYGmyxzYcKtdLzXihGo6ANiMv4NNhw6k3lecuwVXMLX9W99MXah
PgUt0w2Nzf77PvdL0vC6DL7wS807IJaBca1AmYY4+D9ov15qfqI71zQQcdd15u1XGkttY/ZsrlE9
EFBACdnNmJlWxSufZ6QF6pg36r7LceTsmrPVHJR53uVGzUFZHjtl4KhHzY2fvBiXlGM1Up2yos69
cRxe7NRZwnEsXi0iO3WWkA1W2gSBxqPW+aejv9UdI5ckpfiY1q/CxMJdTgxdK5jQTNO6Y+y68jMC
9aB4qaj33JOKHZljFxuH2S+9/WGMDjYl3UJU6gogf7R2IM6Zah6c8WP0VsmECejKjXAkudVDubhE
zh5k9v4atx/qcZIPksLGHpc8hccUdNKuXs+gkbxeX5GXwyLkFmhkEsa1Z3G/YKGOHQzhPQTtbWUz
gKTdIW2gV05NEtD2rJPngGK4LaWyaip/TSM0oP7oHPzhix9/437kUffHHv3P/XxhYGdV61i4uj5M
3E9W4aHlUKi1wTp102/hV9mJyS6SpRAf5YJoAqaV5RhwmcNdEXxev5OLH8LmSKY/SafUkP/97EZ6
oYWW3XIjUnZpfFqsFsiwwNVHJe7/utnduZhhWjafgCYdSrI5jcVSh4AeFdczqE6LwtqWDVfs3xGo
Z8bSitY4kTj9NmI0VrxNEmZVaWIbk/SOyel25Sozmz8+g2QXIvVXBe7cvz+9r0MdrHQZqcaVbXza
wYkD9A72+p0d/4zkkEecmplKSm5fNHLmUrlI9O+O4y9NFRv8jjle45MUuPhADLDspRjRpdFfRe+e
+WMqOEvs5yAUy8xBQs+syCxC+dSI+zAANYg+IvcLsWzxp2y6chPx0c2kXleMS8FP8vqX/iKJ/vmw
MnK46C80c7bn0t5xI3UISUKiwL/77oXRqnM/Wm1YJDUW1/1zhvYjzjjbZImLu7SOyW3KaCq61LR/
Jr25d7tfGnxa8RZW5iavFTr57pJ4j9qAKSwDJnoMUR2MZytbN5jNoSkpKJ9YWt0Y3Q8NKBONNSV/
CjjtNYZcurl6aBX1ecp/hXjkueJYa4wUiPFENt9LtHTqaC27lOkdmCRUQbFOkHMZxa8GK6kA7Lc9
aep9jJ8l63tn4GLUE+2rAfpHXd14fV+n1rXXNwOaFDsau3hkrbTqzoJOrAAHJcU3FtBd36d7Pfyh
GDCuaLXE1bMNL6UxTirsJDi5CaaEDc4GDM7CKcqYMO1xS770Q6gaK8eCtFat4gpIhGl6NT+U3vyI
uULP3GD/0cYlV9a0zb72gwcVN+tY9OuQfiRVGGPUFgWe3zjANIeyHXAywU4veDTxzG3wTBs2adpT
6lq3YR8ZMv94H9DuIJSjUHVVubfOIkdu95Y9yJ3M+4i8tYbFSyuTTPMAbdUfBT7h7fr6Er587J5d
c7ZfBd4cg0GDS+bRFKbMyy20CVHIO3EbFEamMrdhmIv4FgTk//+kMpifPSn7wBs8P6HjLjNSXqtS
MB90ZHjW8JwyB9w8OmbyzYNPMUoVFX4risA2l6y6bupVYvc7i16xbFRUDKxXkvDB9Q8lzUPMFERy
LLpvarnKeRDEqfwQnfTcrj44BCcc7hlzEQg5VBPnC8CC0XFoQFt3uvqLQaE31vjFMsUVBjRvXcDn
m6UXaqsPAIZECPo9WI7bKVYc4UMC5w6a4Y1PKQuRP5fPf641i0ae3/WVInyIKdURWt0ixZJmRQpF
gJDjGhVmOKDfif8vLTuBQ8EX4UnKBH7/ll6TQpQbRCjLEDhi47Dzm1UlXtpbXQjjawPMn1DQXeGg
Q0HizBvZjT4VRhaBXViMKUPtc2wQe40/+wH1X/CpDlIKbWPGoFe4+riMVvusaVfSHymYlwayvuIQ
luC8VDz7NLplMzf1MdgC5RDKB0QxpkgAcAcTE0yV1xaxWMy4MbSIqyxOtmbpkOXj9lNZ4JNtcl85
8cOIeSKGo6PCiPE6Y1oUqmqolf+UwFZ9Ar5tW3c1oxlqk4GANTVOsel7ZylcnONR3bapurRp2HQo
uBM4CDJLcaMCDW2/VHucGbQ1R+pTzqRKkaorSSkvjF8JHP0oR/Bx8h2H0FYycemY6EygYggQSrfJ
M+/t6UGg5eFf7Hah43A1rLspWJgIVdDAxqp4GRjkpBlomSHvTbG/GMvT2GLBb1ubXuLN9kHScXJl
bXXRWvTTnYN5pBY+ueLkmzvZDG4YMgOZJPwUdvZRokMFcJD9P1l/Bl6xcDKadl53KH1va1vA/82a
Wav+uz395T41/qpxDz5uGgwgHBD/S/oBlDn2oocQXfIywtWAgCxFctu2I9aVzqrDg1t+vi9SeSQY
y/Phg8jHcFQxTET0hWoKm4uPzIjpv9CyT/h/SScs5uhFQJDhS/9TqlRTr9+OtHiReoB6y75lKD4Q
uDOZZ1pKNwjffh18PFDzFTAGsmfZF+LPQ5m9a8ajG74a2qvu793gfiox1iBMBe17ov5jJu0CWnZu
fjrpX7qL9j45FdyoglRa/s+WfhAxY/DqA4fACpVQRj/fpW0pIyHzbeFz2cx3NxHmy+TIrB/RWXYG
X4jEAHVYmdN64dUSxSoxoEg9mkgbgEMniCPEMEN9k2sIEI/wHfIgMg2FPZBWz5DlhgDfVeObDztS
dpsIj1NRLgyaCn75NDEgoxNPRoPvrFAYvtX+JSouqvR7yTkU5kmjvFG1dl0Y0TZmP4WsNyM8iG4j
0zUbY4AY58LE+6z7z5qpb+bUkYGGC5PuUaf/QL/N1M+dfGE9U0oxSBbMlMjavWOUi6+XgyATcm9L
W9zjOK6NpwKaO3y3EvstA87SF9k0x+YHpCUXr7nzK8CO0VY+JvMjqTcB3YtyPDVs03hHXBda+VEk
3TptH3Nw9lLcaNRcCu/nAWmODY2KOeI1Qexr36n6/i1+qApvAooXGwdCpyllk2tSm89yAz5YbLYp
V5KGJVnOSj8kZNMNNtKG91M3Nj4ImLGh5UjaQjpJfweUnN9kAU/6Dj9G6d9y48S5hBOg4rNJgIUJ
g252umVFEKFu1sO9Je4PjskElRz7QOvNK5jFGNC03eJEeeOal+q882vOTrlUyYMsK7lmqW0AF1vm
UMMRZg4m+H91MMZ9LrPIYNuULD3/nmF8N5l7F5MmzlnAEcwjEL7MSjxbB/LsQ0MeeVT6mGgODCHT
X0Pf2gScF8gPyWWPOVb11x/+UmlJg8bCwQSNjZjLt3TTG2pL1WjbNXLPcpRo1o6dPqU7pbuRTlxe
cZDmNIZIs+b0WYGP1AT1tdWFUlmOTclioktrYsMUVDvZ+7EzsemaT9/63sgxOeSqLD/66F7fL+5l
MydlOLHAJrC/gRR9NT/nWQCNCzwgDCZrOXMTiNYPXDeaUM55hFXJlqG1opdcnKPCL6uthQkABCkl
+ISVS/LMKRnQ9R8ZLhfQ50yz+kT6INGzKqdjpNyH7guCyofG1Vdmw0wYwnw2VKtgDO7/998Pxqel
kixh+TPnvVWR69NzR3XrwPXuqx6bXkc67sh610kTvNlugNdf+eUf7wqOso3BCcZr6myl5mZaBNgq
xftB/F2PxFDvAHmeBAk63ano4C5nyz76SG1M08OFkm2NxL3zW4qjooPfL6HiH7X6V8OkvzF7L2M6
d1jKhCQvI2JhaU4hdGZhaNkyVagg4em06fjYM+anSxlBQlEq86zCRcEUY7rGkFWO0ZYUDGJElW/U
dAFiazE+CLo2LfUi/wGZCKA6K4a1b2FCPwJ10gSTbgbXvwXcvQv5MvJPzBM0zHdsMYteaugHptPh
cCH9GzLMw4vwOTWY82pY92SV0uVB8189btioqd0nfMIjMEmF0bR06EjGEmWXxh9f2QgeGWHVckR+
1zO8XQXuJH3+MIzmNsIShtNW0pYmOCyCIfVgBTWO5V5g3zkOZnXIrOISD/EXFq7Ma9CdAN1AqKcz
T2MDor2qfJKoyKPaVU59tVbiDnryU63pe1NgQuEzjytfS/semTcqWr+Re4P20NIkG4soncmMMsyl
bBKCnPnBhgEYSfbrFAcPTK7YB44NHoHDN7mW2TNhs/rUefeZhysgTiX9dBrid/nD+De8caRyTw3/
Nsk883hjUkZJob0sU9lpJB7g0lAL+KgcSKlM5micAEVW2nvnp0tRb/jsQ5IugwHqOuL4KuMLsCrC
d6PYq8GwDuJ02SeI9CB6SHsZiXwE5HB9wJzNhPE1wSeGEwLUIOG/JHR3daXc15Q9iGlhQvFDEwPr
kB1bbimtndxTwqaTuJeXMV0CoxbMrWxkeZ32BotJRRMY0RORlSGZoEN/ODniDCBhDwHTlMjG7pRW
BpH3WTGiG2s27EGru27Y2v3KTCwmnd4bJGYguwkJNWYTdVGgEWtW6LI7pqg4zwWDPmVfWu730Cif
MVyLeKaYbL6MgX7q/E6auYSIja4v9kt5isuwdypuEEnXmR2aedq55gSStKfx6dWv/SBPjUZ7ozN0
/UKX0Ehk/ToaULoiuvtF7zqr7BPaclHbKpI7QxGDOzddbNKi2PtEt0VKLxcO6wce67+KY8+kLf4G
jUu2p67fywU4xYBkDAddo1qkmfF7YQpW2g6ujLaQ8WCsVWA5EL3lygx2BfrU/0Hj5EIJziWBPzFj
UeF5zGrhKrOzNpGEWaFJMDzGchJQ8M7HOmPF8m8GgAz/Q/FvnCsXPi9wO2MQSeMMTpfZ543DCfZy
yWXdCIpZ+9R533v7kHfSr+lWK+rStWRPzxL/j7PzXGokS9f1FWVEevNXXgKEBAUU/MmAbkjvfV79
fpYmzjRkaUv7dMRETE/NTK3Usp95jQUTnEjs56xGjWYXRsmLYpBMcjhUFzagB2ENt2VO3///En4f
bBJfx2oT6VbDYIKy23x1+XPuv1LmgSQf1oDkrgGvlHML+H3AyZ6xK8ftUgO4t5DEo3wCVV1BVxbx
kwxXAy4tTj8b9Spb+Fw7hf4TEj5iEZFymfzSTk+gC2ucG3ZOQ5HeMN56gO+m5u7yHM9WgC8QpVNM
wUwlXdrdp+V+ZcODk1a3uaUuA/3pqvjkObDUj2+aTEajG6DQYr5JtFN8Tf5FoGWBCSoTe+8QPoWt
vbBxPwROlhU78USLbJwU7PoF9r/Mjy48VG0YA1OkA20AJW49vmVAZofHzHEwYkO4DwQeFFXDSHF7
xJslCeTFiA0wdhr7upnZWGvzIEH8psii/gv8OPNj2bIMR1RQvX8eBTOTzSZvbOZHRmConOPm/Omm
2AIhlUr7/5pc3Tm0BzEcxBqwY0Tl0xwQRrvi+jI8JSpaFAUynniIr/Td5PpNSIBCF65ieekTEaSE
bmN2XRbs/DoYiiGEyVW4UtPKbVQUGl7CJ4RzLS+Mm8Ezt1aUIt6NYVoCEe5owJw2nSeiaI+gTw2l
28EjqGSTtoeGGP3yFXEmJ4Knqzuo2IBpQofg5yL0rlVVRs8HARUjzkFjBz5N0lDye4ZSdHkscY9O
oukfY02K5V2WZ4UEb0Y0i+kA85Nd4qN/I435Y5jJHHu1VnmJYoa3OdXreM1PErRK9DIyaSHIrJd/
1DlA1o/hJnFw2UeR5tqCfEcHF+QOsCjeSZEy8VATvwlwHrvLoZclG9cik5Pw5qU5nbxdnmJFoeMC
dQWNAtyAnIQLt6DHZYfjY+fpC0eI7wUpOGpoQbpIFMSR1hFJujwPZx82i2rNqb5sTWlydW84bhkC
zTScJ/SQUCSosy8Bkw2vZNZndxEpPNe84GNok6veUN0ql2IGAqibuekGENcN5du2v1Kc0s7+Igds
kElwABF4so8gNCHK4QCpMHgyNL3aBni6sHWZaZGh1K4zH9pig36ijeUReYuStUsnXzd4sgIl4Gmn
xnQ7VvU8ScubtgoEHWxEukMsj4jjxUI0ejkPDFxMCJ4TLsEeIlln56id7+ksbUIeMD/4q3WukcjO
P9Xfft1k2/qpVEeVQFbCTmXnYndqg1/Eog7fKxjhbBpKpDqp17/YJt+GnexXt1UlM88ZFoKjaCeg
oAzEjtoaoMp/c7U50FKRERPFjsn6pQ3tQFQxTrAjzkUMpo8RGa0KvPnVcPn8PfBtuMmEKqU19mEK
Yiv3XUzw7JXa5JTCjw7Ucm2tJ6RMI2uM+l5l/20kD5fn9ZzmA330f37tZGKjiBpMrABnQ+oaPmw/
3JJyNV9WceOukIDCw638VJBQVLsr0+ycOyd0sABlC+ENyFk/n5A0y/za8ED4WVBOpMqhdQG1sP7l
J95aXEkdrDfUP/qdqLg2AMQdf9lVmOkEdNZzbNfw7slceSU3QvDuxunlFSkH+bKMx6jTfQUZzUjU
TUi+LMKDFCNAlAMHEuaae93CNqOmvlYDqgZ+nTQxLD+HXgOGxYR5NKqrKFuHDdaGakln5S6O3Hns
vflVP/OtnagAuzj7aIO3KJoOILYnlqtKeI+9rxTZap1MlYiJhgZPyDgiDYjUbZgu2/7Dxeat/IRF
LiJcW/vUqidRoBFfGcF3ELkqWbY1vpruPXAf1GN34K15HSIg35qVA+4W7Sf8afxdRTnSGjIqRyOq
eiZSw5iW9U+ln62FCuDl3XJtySYvcapHrRuiOXSLzC4HEa4VhCQBnL9K2VPFXzV9oKjxE1xQA9Vs
ZzKU45Wa3Yzsy1zhzpTuNMyBIl9Ysh9Ufe++iiKYOJNYhSSop1Rrbh6rfOtuQG1SHYMhh58koAx5
V+gQ0w6XJ+LsqYUupYPkthycYibHpkkt2p9ueIJTC7UJrmCq/nAgltRj2/YJ4o2HK3TzXAb2lcjh
7CJ8G1r8999y/bApvaZRwA5I1ZKqYto+E/lSUrjK0D8X45EWASrSUGKBl/RzoE4eW6UepUBEKBQT
FLRhhWoTWUDwfL26f27Bv482qZn6fWZGes1oUfMeDjTQ3DvB/nK0+97FvCQBMYDDXk5396hxhpna
K0sqlmy645C14PcKsXLldF99m9e8SZ20GNhxRf5ML9+IEZAt5oW56jBfpGr9oiXroNpm20QpTqeP
vXc1ejh7H3//isk0ZGEpJ00tgN2FqLCzr6A/UxZ0qzeE1CjgVB1qgE/kZNc7S2cX/NsMTHoPgwPp
ulQYG9iEOcYLbr0xcYSyrqjRXUUWnA1C//mtf0hBlXFUmWnPeA2G8HTHDdoA3CniQq+aNyvbCcwc
CY2VFxtRwQJlLunh0qN6LiBeV9ZfvOt/rj9+OQZ6agArpiUWOcktNLTD27LaNe17k2E72p42PjGa
KBCLakAs8w5xCOKjjA+f8IW48hXi1fvjKwwLKbkTL2gql2YgjGsloxsIVQyQsXrw6YCNUE4aFaIJ
bcDNVitx710/gmdnwBS1O6AepuNMXuQx6vMgLP8zNgVnb8jng+TDgneFRi/oTc6+EHAVxQYhP4Re
aZFfCdPVc7UgXBKQfwLKSPg1WQZZpmPUxg7dzXona2sf6fNmLSwjHPTa9pb3YOeQGUHdD+pnBsQi
B+xPkUik3uj30H0Vdd3RU+fIhF55/uyzi2NR2QQFAxvx9O3frghtBOraIH5+CwbzRsiJo/8jU+kW
2OS+1G9NsG+GHhxwlmf3ksShMGngRIyUuUFSTo+cjeVC9hGPJ7V5McMumvaNjzkwbxaNmNxX17rT
38gBnXZ7a+sHHpS4/KShh9g/CwDcmdAojbxFCvWB2ELcy5R/V2KLUm+HUCiVL9ZASYtyt5KusyZ6
dD9c/CTjER+vDg7FUC+Tzjwy7KoaUU0Gp2NBgxL/jOpUBoCDlENtv5IWmHWF046rAw5BW5CTiTw4
iyB6G5DPCbgK0Y2qvQ1elxzoGUBrOVSunIpzT54NnYHqiwZq15nEyEmfyGiGQJxUIXw0gndN0iFK
kfSzrpy/a0NNHnbf8Y3ILRlKALrBaGCFyXJh7qsekc7lLnaTd7yyxF3QD28CbRHjEtjPhWLe5U85
V0i3DYyviFg4D9MfXauD1Pt9EIjb2CsPtlssDJr9frZHqgrsxVX1tXMP4PcBJz9dy2xLGpGNuvUc
eSaY3PRIBW/FQBHt8k87O8nfftoksqijGgH8lJF8wNOumyAe8NsEJE5HKLk21tQHC9qphdqrhZOP
KNVRwvsZxjiZkyllCnQBccWYamlZH/Pk2LNeMrrwllB8BMmWhNncoHlCp8/X+1tLdkXWZygDYnt3
vIs4R6KzbQgjWJgoCEFpVT+PQn1V9lCug11EcykCGQnhDPIEMLGESP25lpDvABcUCYzZv7Hv+fHL
Jvd165R5X3Ujv0xeyw1Wi766AUCqoevpLdTy8fKiqeduPyR76bSQriE4Olk1x5CMqnGAJhBXC9QP
gBuUdAAq9/pWwP9FTiTIxHgGzLwKfxvl2JOnq6R1IgqmdO6Q4fR3Vhic+nHXxS1PSo3T1/P7J06i
J1rKfhmoQyCaT1ZISoagI1WTkI4Qmi2tmi8LHVOErDtqIQBsp74dBntOXIHrjEqaLTQA1GxcCMYC
jUfuOmItUW20AQdCK7k8o2eDve+fOw24rEwLY6cPKDn27DOin/KO5ndprKPPlOcrs7ZYswhoX5Ya
KBN+XRlfvKUXpmsKIrW406suY3zRcFY5DTTMEIciZ8WIJy+fZJ4WdGEvj3r2XkNcEmSu0MaaSjBL
hjkC3+9IK8pl7I0zNM4KqYZNsBPQYXJdnpDLI54NNBF2poUhk8f8gQcOW1/tNKfkoFBR8FJrWWeb
trW2J+r73GysXchV19+1/S8cKFFNmZdGitLhfYoB0JVvORdkff+WyS1b+O6I7Bs/n+hehBC+Svkg
zfRfg99uBAg013jem488zG9RWTp2rfXmjyodKG6qy99yLt6HEi/6KBg0mdMGphcOchE1rn9Llw8Y
hSx3M+GNRxO/7nb5NQzZmXUnl2codAdguE3VFXTJDdPR4h4G70tGSZuP15SchpANkv3VpuKJUj3Z
3KJ2oAgZUSpcJyOob8Fap7pyLFGwvo31uYuRjmiPcaDbotyFET5CXTuvQvkuBdnHbRaR4VD1R+ZS
dqMv0XqjIC3smGwUmKhK5/V7bmMVbNzZ+ZcOKYJiICuYUPwQqhApJmo5zlGgHQC5uvOwWptpsRwL
VKPsdR3hv3C0MP00MBqXc5FZtQlSO8OiU9aDam4TPDnj5nf+iyaTUFjV8e0unU3elveDsimTX0DY
DWVcVsAvXfVvK9nadjrPAnQq2gcuLz1PqN29UbmLgE104wAg87MFWpUJhjtqrp0HM4MuVUbdKvL2
OQ5KCRAZ8tnud9i9p+9Zr7x4ubxMmp2rf6qtug2J+lo0+ERBV1tf3nrnwnwdqIJBOAdPH3PEn69y
6+qxFcg8JpGyTYdmB9VRqIqqY3o3otrpWI9yxALhZTNib0/FrMIAUE49DIfG+QD9QETAYvaj4UNX
MUN/vfyB5yo8ot2OXoQF5s/8ozWc9pXUuzkxSvggQt28N5FX+AJnTi1OC/oFnBRCMFC3yXXJOv3s
YTFpcRIIyXDaJ087jSgvlFNu5hqLqTyRlvWgL+3xLgGfSyhqWt1sNIbbTsuWUVoJXmPoZGslxHlQ
RmwqvscxGVH/GZgfFR2kmO1FiShOVMHDMEliRdgO35Jwp9GahdeMczcOdyOqU3E4D/KvokNlNnXv
RLPBohZBpG0k7wBubUrUGYhtBXCxzdCDXW5/Jz7sZ6LlwAX8PNwoErCzWAhCUTyXrSehNQXyTex3
tDdiatlKegxc1N38g9tDl2znFoidWkAnaJYMKUAuJd4m3nubmKi3rgGfIngcLWRp5wV4KsPkGhbq
gaoU6RW5QBMTftC/z7YYga3jQF9L/LXCKMbfm22yVfkb3UpARo+JZ9y2qrHjzAtgVV47izYJ52P/
aWZ6gzLXwxC1K40goMicJZ/Q1TaTmi5I5zTU6NAKMwduZ/uvE/Da3RJxDTibYNcl/knSniqmdsj6
vZvj7avkK9MoMDb0V8K7wQDKKWFyUOBTSrYnkj4BlByfFM+7jc1sbdpvThTOJODbjQ4gDDgcJK2F
rzkPgfc0yqiWG+bS8/MrB/IcLUwXmGK08mUVSYFJmKxkatUERsaznJuPdhbtavdOTZYIxKBmAwMY
jw1q6wLg5jQvbbeG6VoUAPf9TZe+B2q/ELxXgSS0FmDQDLrhTJir96jfjJC+BjCOLcC2cOsQg4v0
yalo5CaccRpiDgDAIG/n8UCt/rUtNNgRotJ4yurxCoxGnN0OinUQFgkI5C1P6sJduWFDCnUSHSOw
y+f/zNuogyaiCELPnYtqUoYIIqXSx6EGh0tTJHoXiV87Ry4OlUYzuxITiMD5j5cKYzeB5ha3zWTq
PdVu5dCqTlGrnx6L8AMFVCo81wPkk9LNdCgFUKaNOj450VQLUyfI/M+tJnofJ7QNm9Lb0fLgJdbo
JQgWQ0ztlbAZoBGO4s0+kKoFL2AyVvgRtSfjRoMGnxCLwpG1xtIRCZMAsTrOG53AXJcXXv7qez4s
5GReYgMkWhdUI2z1ILdzaZFU3o1PhSbytIWlsaBsFsoaobmX8luBXvBaE+bmWhTWxUtMd8FN3wbe
AQKFSk5PAl4g+IjQTXSac2vcih6RW34N1Uel6Xg8vONdwmMW1n8TNbty8Ig9SwQ7LefYC++DAOJE
YB0v75lzzVEklf47u9NNk8mSandjFNy6ylHJ8g3GZRLeHjmbVlGPj3bczWotWQly55WRRQXkwrpO
K1NR46duIqfk7g32YCWOuSXkEJN+En7IhDYcTMpZt1L5hDKFUSTbcqDJxN3+f3A5OpNV/JiFydvl
D6M0YAZ0Klzg7rrIU2tVdXfId5metTLyL0H44fW8PAXnDtH3udd+BhReN9iOjJr6rd4FQnoIoYA+
4NY3tv+KgQEgCE9tYVFMTjGpR+VepBJess68oLCleIYEDhcRLZpQDMhrTKB5+eedIwb8GHOSN5Te
UBaRFlMDU7GFkFcpUYeAOIPbELFog3IYe4yXxOqKdcnzSHVWoANsEaEGe8EUEgjqALUy/uPljxNj
/7H7wNDhCQcDH6Trz7lPksqXTJ8LjFJVLiULip9SOl6P6f+XSfhnoEnUWBtNOlgttzIF4a7TaA4+
p9KbgNNDDd5afYGgb+5vrDLYdD27vhxmatG/jzn2ckQdAlaMmu3oaWB7dlc5EieRgf99Hv4QBZAr
rU8tmzyzFiXY6ncohw9NXt11YK5pMqfhTRFtkzbeD5W9cgGhVJxCXljWkOYxGbCRyreer92CPx+S
+l6UdGkZC5qE3gI+IBbUmie072cKW7v96rtkW8jSqusKoNrVzm7LTWmad5CRqLb8izXWhIELNTQE
ZiaPlFK6uQUmkuqPuqMJS3Gs1o4Kgt2Xhzn37pIc/neYyeWRO1mqFCPHmP6HKCgR3DEvtMNp8dJR
vTzYKcP9Y8GgUZkEPKSJU3xjYYWclFJcGjw1kvp3HevPHGjf6Xe+oc76KjloQOhGw0En2UXZbFxa
YYvvejlvbesej1eBI1DLYTPGvH/lztWGuURoFxuzvEPZD5vNbN/2fw2EvWY+a6TPPlLmapDPE6Mh
JNdmSQ1urwJBEMeLTtNXVUAZn+ZK0Tj4DaiLXE5XZeQuC4cCJQ9lQLWN5l8WtDMVNnOteMu8WsW6
u+vMdNXZ4+xqsnaOecWqEw2ZkOQR/58sShdJdIJl6rWFPIiNDDFCBdzJY9/Va7rPfgwHqbxSJD5h
mv9YHJ1rVgVkaECk+XmrdIXX6XbNO9IyCLMiyCJCNs4auzlqW4ucbgX4U6V5En0UoJkezhiwCEQh
rw71R/K0BDHdvh+WjbYBT6dWPkyQuxM+UlVvVKPcimIHqm2zNjVWbX5N4e/sZkY8U+YqAMowFQlB
Q7t0C4l5Y6PgYIpWVhTIgq8heburl/C54icuS/+MNjmh3cCd24vRhBRJ4iIzfjKqtRJf6J3DYS66
jVH623j4ADlBxEkZYm1JMDSd9FlHlAVczEw0f+Iymcu5tBOsCIEuB+N8vfYovubP1f3nayd7atQM
r6xFt6FsKMzOpHiFEXf7gvgpkSjfx566/nCfDZMMGJ2GwG2g6fRzS+FpojgpMJLbU+Wge3eaG99N
ZjFaIJB1VahB7GY5exsSY+GVmKKvExjNdHsv3ztn9wVoYt0SnVZ0+39+hgRDo+hyCm9Z8+EaKCQK
wKd5o/Xbq/3U82f321iTJ7OEZt7XIz+Zqr3U7gqquuEzoQoVXtoW4theBY6cDcX+GfL0Sd8qb3ky
eoVrMWSqfyF8T7Udcq7kH9n1l+fxHO9FR4Ln/03ktLeTOSmtijgMhLqgyOJx/UQzVlHrmex9CuaR
cKyljUWbFJUaSNri+BP1UrW5/CXXfvJkY2EHqxP/8JNhsxF8ykwrzxbJogjBLg91rmugY2dgO7iu
As+ZZhntSPm4yHT/VgLVhuiDclCRqL9PjrC6PXdmGssKKRW4YdbD5ZHPbVsc1WDvGbwC9GJ/blto
7Vkjx7V/GxUjcdWwyMCz4pGNvk2K883lwZCkPXNDUCOk+CZjtm5PD2uX5E0U1zCJ9NAOgMWmc9tB
miHqsnkDri9heemW4+JxBCcwDG+tAOro9iZUvyoAE/Vvs/G2KW7hWfRSWdpWKCK3Uj5XRvtG7fqV
25mrmKYHmJsNqBohIcGCkTjWQbOFyYBYAOWcZwmlGg/1dgoeWGXcm10hz3DswrSskZdR/uUBSG/8
aFtCB8RgVVXWDfYJxbhsnOxOyUh19D1ZmRLxBfpXPtpzOOUn9IAxGLOy6xdFOGwsUAu1eRSxDpG6
BJoh06wVLyzlIQM+v8kkG+anEuVLK7ZWbQO7bcDC0nHnpL56BvWQihFMJxMogOAYSjx9jtlTJjRn
zMiQ9CIrbX3ENVK0e5T2RfxeovQEvY2kkFexwJmANIdzMRdSKfWd6iFJALMxMoEnoFsgfLT5Y62B
09tC9FaCBI0eQKIe70YKMIpuiSBtDm49D1GQE2CZEHYlJLgPIREvDmRW8gb/spybkV8S5Xei7ltJ
a6qDABeE3lwoFWvxKwel+WpiIiowCNzIon5AVCykW+0jtbY2UZZR95pEkDeVX325cZsvX3mWE33z
n5Kgp/cb4Y8E62cmN8iId0fxLaLlowTyXeRoi9Zr7wNMUPJIWTpFsshrZGLWdi2DrXkJpRfa0WAu
BDQz0e+QcYjGD0W156jF6g2oE15K4XXNKwWpLqSwJ3xNsNjs0QsKwXEmWfKMngKmptE8pCcqbNTE
E2O6b/hTP9jWRlHw1q7ffPWxySiUwuauFG0m23vEK3Rr6cLyERhcioTCxRkYySzXg+cu6VZVm66y
KDm4Q0EMhlgHLWw28DwgQkRXZe3xv+XDLLhC0CIXwAUELrJHxoOGppRVz2mvzIVMi4B0+EhPGKO+
89T85IBY1EfKvWnqzl7Bfommree8DspS8WEeNV+C/F2E7b3QRCCKEe2K0h9mAiwSeOV74Gn3QY/4
HJNOh8RnO+MY0LdHOUZTK17VdBWMvTRu7KSdOXK3TDHaaPYIZsjGXYVwSIIsJezEITJOHoSmu9WQ
DmnMYCMoyybsT4HEFp7iXLZx0mxAS6ux9IEuypJG18Yy/o37lP79KprcfKmFOWPvcxUxFJeNJBqV
In6CI4J8WvBeD91CyEQlzZV35VzrUue2pxYJMNH4zyX57S3tomoILM/Bfioz9u4xdFGx3/nli6eu
BJfedgVFOUIvBG+UBbeH1pNtHg1D2l6+js/d/d+/Q5QAvn2Hp6IbXtYQfpChoVxPyUOSlAMbX+JW
JWFfXR7uHONJ1wFrAPjBKBg908l4RpaZfQwbh5IC3UKArib9eO9LYKMcrjYDLB4FwQHOAe5NcEuD
xNlp8Qf3/bzTnTXNiitfJEacBqw8tvgjshx/urA5kV4Ocjac5DmBZZK2FyhLR/1ahM5jFc9Mb01J
AZRAjM/SlcHPdI3pmFsaGChVBRc3mf6WQkHbd/AfumG4oUxLKoHxmmxJC/jgXn66fghdebUsSRHK
LFfRQWdjLUPTVeQ6wQZaU3xsko5NPaqgNVkOYVJCoNWZN071G1WiUD+JPVRA2k262THFYg30ZLbW
Z5Y9vom75/KEnOuPwT+j1OooyD1OAz+98rWxFdqwbA9CTMrzINHhOqNAQdsAevPl4VD/P7f6dAER
e9RoCEzx6IYXo1faoJ1mu0vegPE3Gjx9MkcHSl4iz2N684x/PYi3Yq8kc4+ILJk748rQkCiYS+79
qY0MIG8bPFiP5j64L6L7sEM8eZdmc3Ov3qnHJtrWv+pD+cs5JMk92jv5m1zP/CfNXKoPjjGnoebx
lOC5qB1K6LgAW7w5787wXD1ALjrk6pzYqHzUlPlAAWiB6/Kn95Z+6Id4pcyiG+9D+VujJUWxoZ5V
L8Gju/cW6Bs2w3OrroLnSp6rHjH0wnh0PlJtGZpr5VZ/ap5symfAi2yUjm/i+JemLqM370G5B9Fj
z9xszuNVRQdrWCibCpnIxbhSFuXCfJIWprxsu3mfzmV7laAA92s8uA/2cTwor9LBUG60ejEo817a
lM5M33fH3xb0Ueyj96hm8FvMcO0eeh2bmkV6n9jLRnowXhR3Mar35sF/xP9CDvbJXWru/EdjHzsL
/TVTVyPuF1jW7LUHgj/pObornsJsU/uv+mutry3B6YWssUURWX3twll/bB/sR70heFxLz0P8UH+E
SGP8PT4kh+RX1cwdf97uS3WlWbfOL3f8kO6c4Iguf9NjbDL3X+T7BFyesfKcdf6O2Q24o4fwUR/W
MhAxfyfp9wj5I9DSHZInXKif2oNsrqpqVSBMv/fuu2Er3cevWrhqnkaUAJ2VHu7DF9NdVWykcTXg
vXIY946xUx6KeiF7OyBNjbcLjrF9dPYDEl5H9758L7TZAVlO9V5O59Jd1yzle++X0Gk8Ssdwk+/i
Y+QjDtQfdH0dPEbBzLytPvq5wT5eW2v1L+vOyef8sYQ1wkv+Mt6Ej2mx85aFN/eW0rgo0U6T1gAH
wkVj7O18lXervvNmmoJC5k1gL2V7qet7+XXcu7/aYWHhdFa8DOFMw0TkIc4girJ558oxrw7WQ6Hy
c0Of+Gwm7asn6SF7QjW1aRZRt6lf+mDV9HP31XgYH+R7elQ6QDJv0bQ3PLnDPRNQAp29TduVtVf/
zl9KGYWtx3xfHHJB6WteMn/m1jMs3bu5fBs+e8oiuS0Ow2N2oEGZgKbEi2be79EuwiZcmSX3yqv8
FzuhwsZ0EX8Y4Xw49MNc1ubanfmrfGlwZlJm9a9VNi7bXwjZ3ocRxOt5+hLGd1jnWcG9q/IcrQpn
5hx9ruZtXK5iZV0SlNUwgdao0pV8EVw9aO3ZHCsdb+c5SzNa4BmuPuUQiZZhsEjkebJcMXct4mjS
pmuXmbdx8xm8o2Fc+79brGyQIQFqhx8JpUPaYL/1J4TerFWkrGpkXxTECFajdtfkZAyLFCk6El6K
HL+x1vLm3YdizO099wuiiDlFtBXZRynPi5WaYDw9k8sNat90Bx0M6T/cG/Z/9hjcy/fWDi4o6r7K
o/M4PhYfVkji8ps7STffQE3hKWGZWGXvZH8FTKMObjR5VdRonS+xvGN25GUwLkaJDaPHvyNXN9aJ
5R/VoUMFJNxCNUfUiUImyEo4Xcey2ehHF8WRYeWUmxoWarOonzp5Vj2mD6we4rQ9MsLRupUeKlyJ
yiXh5kjFy/83kQgIKTQCCO6R2p+U1RQ7UJDsMwGk+7NCuSsPI6exjgUzgCdYVNJS3FyKWTm+Bd2u
gqSW70agbf0cV8XLz9C5Rwj9KTiJ9OcdItKfQRGE4cqPC+NUHCcIQJAcwJ7UPdWE4JdHOhfufR9p
8qOdLtW9tNH/A4O2D4xEoGNJBwItK3i+PJZzrmFoWqhZw/cSj+tksDZXuqLWGUxMr5EcVK9feIBY
ZV4UTf7SWlLL1luEZHIYvfpquSEJX8e1i43R1yhXW4kd3ubuwdaOOdATPZJvg2w3pmi+pNbC+wuh
nNpV9kLOolLu0uRYCVhzmG+c9K2yGhQVkxmxvBccS6gEYQ5pDJ3qgveQZDOk85Kp7q7BB6nW++XQ
v4NZqgIk9clKRvI8Mm+YgS4ewfobsY9RDetRQaqrWWE/ENfFnn8jUUPQV5/pwl+pNucMZ/AKm1IB
wpKU2QkO0hAvUqVDyXzYDBZaxKa268unwhDwT247U90ElKqbEIgUfZdWZ7cbb1aH4mW+q+SRzLVa
Xe2rnm1qQ8zShaw0iqzmpAwvtX7s1SnNvVJ+DrB+C59dLp2e4Bt/maC6c7HcJSscrpLUz8V4KNo4
YFIYnvP3c7cXatsFvgcU33fvBNpE9+bA7wp/aYzHbPi8DhMV+2wa4RNi4x4NOJU612TAVtW6xu+0
00nX/Hfc7aqtWj2ZB/NVI00e/HV6Tbb87G8UsmoKPTWLBu/P39io1EnjJDmdMzCDKKm6EcoZ6hP3
iN6ahCnXnGDO3SHolv93xEkqK9ErTCKLlhd95CrdAeuR1Z4O1JoTc/lcnz5+Op829xR0GWjwKPf9
/HHOEI1F4XoC3nynm+kmq62Z4/cideLesuNhadTPJSJEroJvinflsjwLABXDWrKlkDmfUsxvKWvb
uJlWyLBVPS2fheUWkM1MjbeF8mp57UwhMshGbOb8+MOJkJjG8q3vqkWjeTTJIRORXat9vJWpSSFd
3SLNKQ2UkPy1lD8LKKiom3nUgQx0sgrU7WvqgDY6WZTyBWpyb0UdVnVwVGJPsGJqzZpXYI7V+rdn
tkf/vlPkdaSos6Isl15RzGpFUPrnihes1PhL82JYtfLc8+nOvGnKX5WKlmTwXrQwJpJDnDyPxDep
dCcTLvtccF3wMlYNwf3D6P5dFDeiPuLCaB6b36Plz1rh14rfkgWvh/8DbcK8aWdGsQ2R9RIiMkXW
cDElKy5+JutO6bTFWC1bQmxzROXjQR5fXAPDV+fh8i4RmesfmwSElY43lwqTdnLoermoysgjk6Ov
7KHoi0iW9JRe6xScM0ahjEC5HIaLgYX5ZC8qrW8pjQG3zUU0Tg9QypMslBcUQTiskmiFnCd3DHyu
1HMWYI+o8KKx2yrIDfdfsRkzvynB25Mh+ZTD6psQpvl60D8HKtMpTCpUmOVu146/kCxz2GWXJ+nc
c/z96yfXRBqo9lBEfD2g5FpsSOON/s1YfYIS65vl5cHO5rqYvNs4G0HAQzH857mVolgePcmibQlt
JYs+eZZtxJhVk+xLefapREMP04gEqAyKRhp16SFFcAvWLMRw0zoq9ZsdwEhzt1UK1Z6kEvVh4Flm
0KxiMAotSrMpgA0tAA6Wk8wMT5KVzfUoQfjeuAuAvYuCio1Ro0TejKjlLPPaVWt7SzTVVlX40bjq
xsflUAt5Q0kxzDJ4T/JkngfKHOc23X2TLNyQZCBqlfaoASAzvSvTdGZNTBwXhJsXLEXjj+epGOny
uI0vLlIvfzeN7oEKjEtp0NQ5jvglX16Wc508E/EfBEyw+EaTVtSIvt1nRhREaiHTfuGkxP3BUt91
f8AtIJ01wXuvAxDXJax6rjVizjwYQgKX/jvER/0PsFNMgc5oe5t2U/eo+txTxDTlY53srCy7MqXn
f+K3sSZlrhgQsx5Kjn/bOS9V/m7otx3OWvq9nR2T8VPK3q8+UmdX0eIHwmhCH3TqnG708Lcy3/SF
ulMMop6LWnlH0gm4iZCHvrKEZzENNjApBgJCg+/9ZA270HGCihAjGYcbLXtLlUfcSsDTsKZjhfB1
KFzSuvGXlDcHaWxe66EleWxuK56UBIxlojtUd4FWtu9Fgf5EIt33YzGn6mi73WMCTUngYbvymYvw
r5D6EIGm3Wa/WDW6v23W3XTeBoKPD5RZaDHqAGxKQyG//0twQASqW6COVI6inGmzIt+HyTxABqOg
Sd3vXP5YWQuVItOsMbpA5Dge45vSmHlGdC9MLaXkMZ9htnzrZrTjMo8c8EgXoc7lFTyrgIpM03TP
aYF0Jy5SCR0qbYzX4U1mgDEePkV31hYy519U9qSoWvbSahyUBb0B4fKTd9FGJcQX1FXB6qrR4hTy
SEyfqAEmxRPk0CFDTra+C21lVeTPwpCETrcgkBPlyOpTbWsLGPXeoBGjY1TQreSg3DBl9Ma56jCP
E7AmVWq3jWy+C51zM1Cwv3Vpo3DHfVrrCLdFWUEKlwKX8XZlj5yLQoEFgEgCBkX8Mrl9S9nzC1WB
t4LcMKTnaE+hNXobXGNNOEC8nTu3OiC+y6OqZ065jsQ11GYAzxrX/s+N6YCJcyNVPkH46HAI08Q+
qu+gRL5q9IBCf4umfZzd0EAfblIU4V3uGhqkxZ0r8Nf2Fy1DAyVyPdt54fgknOw1ALiQ1B20TaO4
WV/+YPE907DhJNRw4iMi+/jze9W6LL1A7085I5heMAZyJfbZ5VHOzgqeIOjjaI7F9PwcpeAAJbFg
A9PIYq+g0cXz/n9BplwbaPJzAl3qLbVnILo7YiPrdEQF3f4651Bsnz8m7ttPMn7+JMs381ZzgVAi
+IMqlTjkaGfClOROCfZq78xsUAVktEGyjAtzc3lCz1y34Oz+mdDJNkui1tPTmt8J+U9X4bmRDeOn
661NI5vTvbg82tnuGZLV8IsQS6d1MymYqFahdq5K7tpv65qwBI574vyu6XuWNDFFh71DwkG4+IAH
teks6s3BjCKo7GFDvh5ee8LP/nwNTVhcqnhTT9/77Qkf4lw3xx6AKHFcVOqLogWmgSOzCcXJAPcO
jg26DFJ6AGYQl7S5HbFeAJQE66I75nByriuOqGePEpgOXZhHaaRrP3dE7Za6EVWsCcQ8YmDBQaS4
ZDvjXrUOXIhCSEGiLoIqp4tYtD9Ql0aXGmdvBBGJmKElacYX/FoBphP+LiiFZMmXwGG7dsYNFrhk
FSMu9EgG04x2B6Q0e1xtP0M9WiiAGRFdEpQhFZQFzRykTlTrOQeaILw3RPeckQXa439IO6/lyJFr
XT8RIuDNLQrlWXRN080bBNsQ3ns8/fmSijgiwTqs2PtIERppRjNZADJXLvMbtmtKi7CxsHcSsR+F
DqE+biMnLPhzAmOOBHCk/JOa2gMUCQ+lrZBOb66NEMlgfUskDRLTHWQLr7T6wFMKQhBj+aEzXCN5
C4PHXJtBFb6K+FUV9qaz7a2avwFNI8HdoAAgoBXqgPCinK1x2hbiC0X8Nx3xcWquI2tYhcUR3p0n
WEOiqB78OxPHdmN+tBsuYxAU9Kw0RGPR7dG5DEesyfuiyNFOf3MYmgmWg5JKx6GlvNCwG4CXblbD
MQnUn9MwP1mNxPQGjSqgee1dVZVudRVuK01/DvP24fvjc645QePFEUL0zP2WQCOJa6hVYGuL3Kj3
H+VC9F8AKjNkExfqJVTcuexPJ7u1YOwz7Ubi//NGVGO9yfRxAlZPb5M8ABdk0hZf2iI3KmRgovIy
avIdq/8lHn5YdBHilb5Rfb2FjwvPrwR1oA2Uv88NYSE3AHENB1Ic3d/IqbWNSYzKKHJH9QeKF+73
L/tsn+3j0y+ugDrrjFAR9HrsQTCpHoE/UHW57FAKdmSMJyTGxupxzF8vLHyu/QoFU8B7TYTwDRG0
PgSlKq2GHg7ie0zue7ciSCaeP8erql9b5Zs4vYw1v1/0vWv+5bV/WFTsvQ+LyoUUm/bEty7DtbBR
JXVQkpdSe5W0K71+TIoGPC4SRGl6RJdtFZYmrmLY18v9Rma8jjqxNySIp4fdVdel9CjqoyCaDS2C
dcIsBl19QONN2qzUn8L5MR3QFT+Sa4OOTgv9XUQRWJSR3ReYdMSmN/nIttPqHaj/wSBhovNkQIUc
/T9Tezu119i7IU9M3idfeP9nr37RpzLQVjDR+/j8JoA/4K0kxE1q+7Ht1sGwTrpTodxS7Xz/zs+f
rw8rLT50XMISyk12WACR2L5FF1zgy8zGdYIDMRsqsgNg6sKiYtt+/dD/fbzFhwYLFoTwI5lZAH3+
j2jk6HtsaaHvbmb3AJyg1fbBnQr7c+ieLlp0Xni/xiIHyIEUda3QGwC7Eyb6Om9+IyMG/8kDJ3Xh
Yc8fJVoniNWYArfz+VuCfG2NOCXfQGSU9AYbDB7v2p43sIIuQnvfD+bXV/vf1RbfkzHRLMPViK40
LpKpglKZ/9RTOooZFo8QGrg/3FDfJ8ND0UeelmenONUfJcNBouSXVEsHfPq2nEOcDIBRYuAyjq0X
KRsRexHgwnqipxEJmJE0RIhgwC73ZeYVgC/xPlFoiauhsRVXbE85JvqgNTdslc0Rnj93M2Z6AozS
tM5enxPvDiDlYcbkIKotXDALr8t7+OzaiQFMIGc7KjM9eYMkyezwosL4pQ+z2IVBXI7+EHHIhKcK
cDSl2jaUgUzvuMaoNwvp4aJN0dlkT/TR/rMZltfnUM+DNBasOYf3YGY42HSIBdsXmYFLvjFnc7gP
ay1yOKYW9pBUZPXk1WUnebowCDP/XVZVOHeaHRyKQdDLwOgXV7SWxhycEU4G9hi5/U9YdhnZDsne
OIJhjp/mpSHCWaEA58OKi/tZMmKjM9FRuBoncAl4Tx/k+YV8jHsxtjeR9iwysrQqtyRUIHaFNTVt
Q8DDK1o4xFAd6T7rymRzfn/Wz75xAYVmKAbd8T3YfrjAgok6XXZKqGhCSmF28SsDtBheFGg9u4u4
nmkJaBZtgcUbx8jcqp2Qec2oPgmPeYHnlXA2pa8jpoEqiAXQ7caIJM8L/ccc0+MagOwkhBJ1njrI
LwmwX/pFiy+SB23JmJRf5NhbxFu4RugCEFJ5/Iu96LMzJDLQ//v4i6zICc2kLjQGZKn61tPCEcYr
PVIQIZw/ZbRWK0T5URwXrejvvy+yd1/3OsoLjI4MPLnphi+WHqwGITrBPyIXoU7lO1flFV4wbtP8
qZgDZQPWM46xNZLZy6zCba3aC42bZPJMfCfS+0B+mVGQtAFdtDt5+umrHVJ166p4jrWnSdn25slm
vNM4CWlmuDFgB0eqAvk52gRm49ngtOQA1dMGgTWdwZCkbPU2XY3drR5jZERyrEibwnJ+NL5CO/1B
GfRtNyHdJR/6/L7oDyg+0DpcN8JyNnfbfsB6Kb9WY2R2Aww5JdW1QGNY+LKYyGmYx8L5ZyCUIpzN
2qcE+hB0Zgxaf2k+Ug8VglYaVjZD6wqMH1LzaG3fTvKPWVWv8YWxk19SmHl9ulXsW9HaEx4r3EBb
YaQw6ONR/J1dlUAIB4lt1Mdozm7HLERXEL0ZcGKR85eBhkg1KwlYGqJjc5Lv4qhY6+C28bYi+XWk
Czf2mRKH2RNafnxlPvWSY+ZXtRnJKiVOjwEhcVovHFI+D7fQaaj2IpO8GELP76sPay56IHEuD0Ed
sybwZdm6FfGrRNbDQXYIUJCdPArOkUb8lo7Az8d+8L7f2WefGcilAafAwiB1EVEAskpZpTKWhWKJ
LWWUPg31C/QwIpgYGl5WHThXYwlrFpxZGCEYlJKf06K6t6M+CeBLs+KAHRV/oHeANSjCEAelufPb
UbhLZBqpaPem5cbBNLG0KC+gOM8Erk8/Y3GgswGmkDX+p56NkR/SHgscnMI1tSWttu9f8rnWEzkg
LnU6VRVS8IuMQ1WtdJgqUsGO8sUWSLHgldY+jW1G7syIAatiCATzLEcdgP8h7BkhKJVGdSGQnXnq
jz/kC2jImMwwUbhA2W4+sO1ym01oHSG5lKwvinudX0ygoylmdOiin7/0CLem8k1iZjKf6Jm2QCeZ
VaYGwTq63J5lbPI1RvNw/11P/PUPt3BS5R3TG+6iTst3I0AGrc88GjZTPGyKad0raN/Aj5mh+sTx
g51fDdXbHP3SWqSg6FAZq1oTjWMGu6DIKUpg2F8JCYwo+GkrpTCu8pqpd/suEj4fJW7ifvSigzFM
gb48KpiDoiVom5KH2bHXNGB57+R42jL8WU1Z6VV4YtoFgjzFZgyvU7n3mjLeDraxl1B718N+H+f+
3gY7iikeLJdqCugP5asgcDaaLt0K/y1mrdAjpOEBG1Lu+HqoV7Ghu854A7QPyQ0Y4eWoXZk5AGFC
qcUsn5ZqCE6xZPdZpbEbDSI/nUbgSRYT3ZC/m+NewxIl/+3NX9UNsKxV32leHc7i+tApAGLKM04F
KZVhAHIGZ0YLkDjPUJdmxCjfCa08WW32WrzG88llIMXMXO11wmjpWvJ9lO475aWWy7UWtG7V+N7o
71vrbdJlSoinunnqetXLGbLFL0b2W0yEsIvdtMxWROqSgLAIXmbtF6o13liMq+/P59mNIwRQxAj3
qxpZH0x+2qKyc5VkXIH1nY5nmX7iyXI0BDTwFN8vd65WMxkxcizevWu+DG+HBoozfFeRODfcdqK3
IHAwMogNNIRAhrWAQ1B/aRWckZk5Rb6/nf34R2Zz2dtANufuOI3j3wS1B5JNPF/JvZPghRS3yfYd
43AE50n5xWetkQUnuPIlx4aRDI1NGD6CHxkiywh9SZCzhIMrwmEoa5WPsp+7lQ4ORH8c2mEnbCoG
fCfs4VVCZav3M1AxB3OM3UpGxPafII06cnqFwOX3b0lEh0VBi7uVxQRKFxyDZcY1K2XKDEQKEdLl
7CinEjMbON2cgMvU0TPZ3ae1FnOQwsolVe3gH2vav7EDbC6tuIyIzfQk1GR2t0Hx6Gi/yGspTL9/
TOWcp9CnxRcpgILhc1nY0EUR3Ipxo0y58Sfc9Aon2gvSHnxx+kxFXsEnK3b812iIfsr5G9VzMyLc
QliA8lYXJ82sPUhD7pxnHiU7lcIqQvnTghraSOZKiMEJNl4pJOpA00JNnYfem5xxrQbHqDvYVuzG
cbmPGYEUeDAw3hKezRzvdMw8Jfg1ob9Q7Zr8h5rOV6HnFL0rhagS2H/svN9lHT83WyXUYw4jvrkJ
mVWcIIvj/ddr/Yb8RWCLGuUVzWIIe+FvNLKsiBo1clbIlcAmFAPfvn/0k2Qzj4+DMpwk55TFQK8H
3OH7t4DkT2TSdrISg24GivyjELHpOD2GYm2ItGpWrcRwAXC5RiTCGMsKjPVsY5sh0CnDO6VSqAII
0+e6VddMVkWIq1o8A0GQO1ityN2GdUMKue+/9bk4A2lIgaVskAksb199jgOOFFTvvBOSWbROmENw
/RNaLyazZ0pSBpXoSCGzSOGy7D4lZhT0o0BqCKVb6wQamSHi/6afhpIuuEz+UxNaR5+vXKKmYoWh
8b6KWb5Z1p2tvtk5Wl8X0rVzM2nW0C3M/RzLZKnPK41OJw3WrL1jM0jeXLSpFb6ilt9x7clM0bTe
figIdKgb+buqqfAD4RwhUi6/AdEKir0v3C2zkw2+kHtLhWCJME9lBxsase8zlO8/tnn2a4MSx95U
YA7lRVCRht6xipqvjSpHF6e3dFlt6V+astkBKeDRU8o3din6giFluVDxK5noz7qybhPLQ873Wpmd
VSEBRYG/KUQI/OqdWaWpN3oZIIr15j9hMS9YrIA4bHCKciOTpjAn7DpXYmZZvDXxb9EoEOOwsEcG
l2NEzKCqiXTMgwAtNzDH4J5U/EXpn8FQw6p1wPnJryFFXwRik0rag6vl1tGibZSV6yamLllV5QxB
WvLwVD/WHd4bsf6gTagy8mhGaKy/f5fnigZT5bZkhwlhumWZYtr2MBapHAqtHwNpSCiA84Q7TRWU
3lTBRQKomFs/6ayiAxaP26DmrF9k/Z39oiAHbZBPOsZriz04Ga3ZGdMAyqtagQCg2RHnKZ6v0JW4
U2NqN0N9FONKea9Iu3ToQa2dxMx2iKEkwFmVLqOIRIG2vCbVD79pUVpQLdm50/KbGNiKSVF6F4LB
7pwnTHZWNiUW/fXhwfLDdaJemCG8Ix6+WXvZTa+DkKvInngfnKA0uK7CN9EYCf9lJAvqdN0M/akN
nR1jFikl2cAvUbnDR4GdOwgt4wq1R+jsvMeO/mvbmm4obZMSkUlIWaakHwn3uo86b+QmbPKhR+zm
ZITPiSqIrh1jHWQVMYDbja22y7I7ubZgCuXrsHmjfs3i/h0jn0UAB2lQBoQGoEvT8G7YoZUX3sY5
TiQYQDDxwkKJKLVou5qdWg5k18RCylnQjyMc6/JQF894A9rdaRAM/ag+0B+LLNQgiF207HQNMXC1
fh9BfX9mzuVPH3/OorIf5KlSUw1IoiT0XZ6IENznJNPRxe7nxSdflPR2MmpSWQFGNOVt9VpLr8KI
y6fMNY1mhdQIQDpehpP8jMoUJhSlBuVDQbtJni+0MwwRVL9syQ8QvmVZHzSz2k3oYSApsKvh4COz
IJS704Z0hpmTbxw5KPi5eLVlX4UShLcQw4PspVARf5A7T5N+S0h1tlmLWRSDjCD0sJIg67SdXTT6
LkIaRXrUk27dxqDxhOy/7HLqtBa2ZA2MnCQqzG40qF5BBF8JUmBldpuJolOMrdncAloipPiA4OX2
rhopvtEuzE/CRCSNnkjJaUOtouSS6d3Z6CVgmxScIOCXjRenc7q4TObwKlO3Au8Gy8rVqpWSJO/S
GWA2vt+A77K9X77FhwUX3yLpGtWME5XwkL9Zqo9zDa4R8iuTAWCAs/SWFAdhRqkayo6wDthJhukm
ZfCIcVhMu6cuaLdzez0ioSoVfwdalqbguGr/oiaHNadD+ddXFFK7QA6ACx7quTpYM8I2Tza8dFAe
ExZZhW/vq5hm9OsUAWaa9gJEUWU/Q/mnUDQHzTD6jwBpUvxVTGWdlldjBcy9OPiAV/ipFqoOzQi9
C5IJIWQofyV1vi3RCMmbZpfVMaAcx2PEF7OYjoiHlZYXNvXZk/zhPS4SiWAoGXyMhNlEfpA4WNE/
JKOL+pTIf7//Yuca7ODumT7DvwIcvNQimkM1h0k9hledIhJUuBwbUQwgDkJnDD0USnXFuiWLvOyn
cu4hQRwxShL/xrf6c35ntYhAtz1L/8dQhH6coIXUWK8/fv+Q7yje5bYkkaDpSXhkmLB4nS0qVppa
JoQIw+Tkdq7GSy2HdC0n0X01+xuh/0Yt1iI/wXdFA0YTlpz+SwrcnGxSw8MAtA/9Oz8+xKq0El7j
Sm+vQqu6zppNOJRogmBZH62FIYJNRWFWdw7ELt3Gude8o8288nuknBGGE/hawEZB+tJCQ7OV2KXt
UBnIlDCGRWdcSJ2IrUcrvgDyWQl4I3+kZZNZPtDe3WxqG/M9I7qmnKKSSP3hxjfWdtm7KDs5wz8Q
Pa6i7cVIdiQpzCgDKzY1GM10CjZaar37lQzIWhMZm9Y+0CrgrQvnCCH4kl4S5zzX86YAsmGQKdDI
vgDfmDfUlT6H4bs2mdzBI+HYFGCZ8nZFBaEajTsOQMOwWKEVgkP75Z9wLmuC3CXr+D0DoF8iRp1k
Go2A+cZVad8EoNmQ0US2bvxbmCudBlWuCGynCNQZDdnv99+ZjQ7iT9jkop4olAY/b/S8sO0YfzPn
OCQHSnDuRmRiphb/gbv/r4WW2ZkSl4VFJeGQn4MUv6uzUw0+Lnm8eKL0M5fux0dasmLNphxtrbOd
YyRdGbiZWsz/RliU+ET7NG9m1EhyFBJjpdqkiL6kOcqGBvDGqO7WqUwZng+3Jurg7Txx6V7bwb0G
ttBH3wVnc618SumCTD1Mk9p/sH2Z7us1tmg7tblyaEyEqu9mWbHNS2WVzIqHi+VRQ+d/KE56ySS6
1vwrqy8eiwHonZSfUuBy/+M3TZnH8AR/AaAeS2k/c0hpFdOuET5BVnCdUYUiEA2KVLnYOzyXa9nE
ZxUsOArRX1TrDAUYpSHACzmTXfUkoB2MqtRWXTFIYT9BybRr2fUZnzTUiHwGM31RmsfMejEuneR3
EN4ilPJjYIM6tBrw612G0kwdIbhSfBeCmYN6FUzlndGcwgFiToS1gn9yOiFBZu/U6K0grFUOBTg0
9e6ly1ARiMcdkwdV/8fHmsc7Kb3Ucvl/vK///sRFdy00NSfKG8AQipluSl9B4Ehdq8OjNV4Fde5G
GSbeEL3q+7AYNhoxkptu6t9QYgJkC3Ll+51y7oa1DU0Wyt6A1Xlnn09/oeBqOGfMKCCQo78tpl+x
dRp01Mg4LGjc28Q96IQHVr+w9JmOEKEOMquJz6qtfAk8iPGGRQCfRrJP5nTyC+iWKJfuYmyrlJUG
vA0Ro+ZnGG4sveTwnvgJaF19/yvOJKE2PSn2L1ItYht/fv4502OmgrRxWtLuSL+DTA6IVOiGR832
Iirq3FXzabnFBjXSekj9lv7UHKzN6SUVMKd73jm5N256efM23MKd69JBODh8/6TqmagIu0fGRBDT
KcgUiwJMDuUKeCsF2AxJPQt6T+3Tld5s2ukYBc9T+MNqdknj2vPBT3E+WOXdcxevLe2X1XG576zp
Rop+zEGDo5S9TkkAYmTO8ovB6+yWxIYFRxz8JURz4/MnaUo8qkK6tVe2Kruz9tbVeKCQEyCEKh8A
+ZKHgbxgLLltJfPCZXiu+Y0UN/qbQr8QLtuipWLFWhTHWvne1pO6LSTktAVCc13geULzid+SCC27
8CkW0+lMJ1G7sCPPPj9YW1VGzhABTn3x/PzZVp+HDCodeAj1Ts0OdJMHg7EMsgGm7iLpYFsiGly0
IT/39I4sZHQVWQZyv6QNdkaZleEY8OrJvBBkYczRY95qvPDmhb2n/IRvlh66XSlm5AGp+Pd79Ewu
It466Qgmk7K6bEiXsaKg/5bSslDv6qp3k6nFBwd9ERMVl933a30NP47QWUU5DbX0rw6ysEhrOVEH
6cg7ziZhFtw5e5hc36/y9Yk+r7LYT3OhJEMdzKAlppUOkXk4kV3RDKSS+36hM1g0cOlI+Sq2Q4cX
Z5bPx8ZQqzixtE4S6RXbtE3zPaJgXpi2Jz9AlFtXYXyPu6y5kbuHQdo40TNzdtC1cTVErlzmVzNT
vaCftpOWubTpvv9979/u890sfh/KoJBSDfsL/FSmEzVEKPcemWxMeeD25ksK71VngBuh8FiW0mMA
iFxZUR6oznXg8CtyS0I1prgq9XA/cSmMY75PWmslsgxw+PwjRIc5SjfEJ2LCPT4DP7ZaH90ojPhN
ZOhStduHevAIIiiCfljzz0l0C6geghTrOAyqC0+5/NxUD5Sq0GcMTYOstmQJ2I0/W1Mn2Uc6jugT
6eGxQlJr4vhegHAs7633hRxDRw1CxoTRWNzbaZvbmIbJ9rHIjjMORRn6hvE1U6sqI7G8hCcUIefj
txOrWRqOSIJQzHW9CEmVP5KzVJN97IEu9jLgxktAkEsrLC5GP7XreMpYQdaPqvOEnMX322952pdP
sHhfTlUKECriqhTNriTdgCqKwhKRS+1C7v0FW/O+Eg15+JEmcqTLGOZIw1gqeWcfg/gHErGefJiK
rSZlW7l8lZVnJ0baKQkx0tqrVwhTzle5QA3a4YWd+O6W8uWbAXIhnAq25nI4kMyWHaVyYx+HWttI
ODRFIOTSuBd01C40N5ZNRxEPelfKX9TsXndm0NJPusyANWn2jhqObmHm9/Ao2/HC5v1SoL2/I6g7
Gk0dlebf4mvMue7HhVPZRzvaybNKXdWsrKa7tujkFNc+4atUFc/BgCfKoBjxw4fiT4XL6QDAkWFR
PBSHPnBe9NQ4NMquUqi9ag8Iw0bXpa05P5aYZQ6Z26VCDfKJYsRYY48dRcO9E033tdmtw3md2Jln
h69qqSPalG7i2VincflkZupf3sZNbAUX9saZ6KAipALbD+se3DkWl4GEOK3tl511zBHkV8vr2TiN
ToEQ+iGy/of3Dm/401KLql5nAOTYWWsd+dq1eVKaa2bf6XSQL3l/nDlYHxdabveREdRY1w3PJD0W
o7zKQ3y7oLRcQsl/SV/FE4FX4wph0xBfxcv9gKZqNKcZJz23j4a6GhFsAzGgU1WHuiMY5Y6KoJH9
VKOt1wEgmLjFqrdyeCMCyzON05928WpRVEXqkZ/WZdFDHv+Z5D+T1F34yF/UQd9/KPEfVK6gplmL
rzxr0hChEGUfx2pnSdktEM/NSJ4dJxGfAjylEiMPsQ7jH2J79vgtuHK7VSZQETbcpilB9kXZUHJd
iIBnrgxCkhi/czeR4C1+1zSnSaAXtX3M48Kd1fEkCeGmtNkPGE+GlombINNWJ/HyHEllk6Z8/5Kb
SPDQEYP5qPj6xtkYeOBG/UsaplepsZ3wKSz6kDL7uZf1nTZn2xEdFqdI15lkiOzZQH+UwKfTvOux
zIqe+TIKTRL0hDQjcxu58VoTFHxY7felpK27UVqPOoLXbQiASPRsOk8CxFbvSiM9SWm4NUW5nvvr
sRoOqZat+1l90BGqU0LpdSxnxCBfAzO+SeykWY1q49H+3JlB8xOoydX3b/RLpi6+NH6RlqIRYrFW
WqRcfqnVcEQiwhhot8zsANoxRZv/GdNvK1DdtIn3fjduefG4UEeoSteb/9UvoEgg5+POWeqeRn3G
J+8D+yg166BDpaREWlDdoOclPYXZ3sAnGtFuVDCr8en7pd8ZIov7hYcXmjUI0Nm0Tz+fxyTSBycd
cX+ZjWQ/2P7k2YBUplAFVPhsNv5eTkxPeKjG3XU75i4DBTdAZbE0osKNmwgIl2Ue6agHFpqoN9//
ui+ERT6NMHC0hSKs9lXLotebAb0j2ToOI4OC9jTalccQAUnIFck++zW0h7uRNFS6WL+JuerixQgd
H/5FQ1kUcp9fDG+s6ZjsmmLpMNxyq0zlJm1/4FQoDorqn2gtFEZ1aTeeSaFY14aPIp6cAu7zusmY
l1luAZWXnEOutisGJjN+whO6mMZ4r0L0AlJH8CMvERliHCOS8vr9az8TYmyeWRXOdOAX5cWtE1pO
P2qtbRwxaUOnSILfUuhvktfFN+H/mD/PJyaD4HEFblrT3jttHy6EOZOKOJ4M4yjilq30bqo9QfEq
TQu4ASx5VMJVGhzhMa8jGkl3uMoL8zZ8/A76eP/9g5+52VGaQcKJA+EYoGs+v/vANjvbdyzjqMc/
gBaT+o/GIaye6ulS1+zcV8YlmPiNaBhwqsVKiT8MoLcj4+hTRSpheIz6cl/P0rMVvBgl3xj3DGjk
DjaTla+5tS2vNSizpD6P3z/ye0G52OdoVVHe6rS0TBzaPj8zTnWONiCadRxbhSljvKLpuVaq4qe4
X7DcY/CE3eKmVpiXNq8ixVMN6Wj4r9oYbooAd5ycS4UMiEPo02MhJXM8R6XjiQAYbgZe7U/XMqCF
pkT3FBnQZOVUiGzaMbq8hrNng5VFQcz9bRj1SnfuuyZ+kCZtHzrmdkTOlE/QFYE3BRnqxHgy5C/i
RhnZADdiZ0q5/qPutXUJLDgqBsu11AnHdHwr1OJkVt11VRZXlfMKagSSsafg0zWgYq8pqRc00kZF
4mi8H6TgDnlDN+Lxgqb3+hj14gCi8g1g5pQXP0ftXeY8fP/uzwVfXjyvXad7qitLNcC6riQ5GAdd
pHdS22wtpCSbErdCtfCmYgWYRbCL404Y7G1VEFi4b7lxgUv8/KcE7S/sDuOTckkGatli5Eg6jknf
CJdO0rRlCGph9hHme/3IGaC5thnTeiun9vr7p9fFHv+881TSFzhnRBrZUpcT0zl1+rgYY12EmXg0
nx0/ujMLmKPA/KJW3w1ldrT5TFaWr2UDeGk0txuleBHw5grpumjw2rLbclRGzcaTxLgSmVgQyV4T
bX0V1czq0PkD/l5rw8fijE2n6/OqHO799Co0pnWZopGrJet0rm7avMrprrQ3Y0361Iw3aVcimnRp
cPBeYy8fWlVR3hFKdDCCtM/HTcliUy/8XjtCHaD3kTHWjwuUIQT/KY1caia/S26djIETqr0G0rdR
fwqb9qTUB80EsWduc+W1toka1nWFgp7Z6vd1GSAcEW4SeLdG2u+CzYCryJSZaxnHhHbUXCW9xlzg
oGcXRw/v2h1fnkhnwq7LNnojy+SFc92buZRpIlH249oN5Xyv2dLOSFA+RlZTDdFLpyUPIbWNg01p
2A9yNq4mXI1bB/9xlJELRUC/PbsxgU5U2t9heEDbZ2pcOhQPM0h1W/ddXQ3/SlME/dLcx0a5DxLp
OFIoxBKY43w1asGbXadbe1Ae9RGBpm4/59JVhtyzoQ1bg2ublKFWkT9mudkIt7GOLRQCBMMAcj00
6fH8jUp6ptpKR5y7UqJ9iPFz1bmxx/UzD0+98ThEIwDRf2KRRK6vK6veVEnpKWq5Sv1+23X+FqZq
6Nz2iBuoAy0BIolsv0xodYyIaUWJc4DA4o5xuzUGjDsYQk884JSY63bb53T4OiBtgQmDmBljaP1C
LxS948FVpH1UFztf4YcXV8hI/mZeWYTgiJzKq/TyKBoDhlV5iXMX8P9Pu1Nox3flP6qwPxFDzFBV
ZIrw4ZDk4X4cyCWd2whSmPhTTd9eGwr9QwzM2fhrpFpOpZ2CNKB5NyGujl24M94qgXxrF56SjoSo
cDfH6U8jBsiiZ6vCKDdOL63DIBLiJzsd49Xv44UmjsZyoxnIaODXIyLTsqmPpagazfBSj0nz2+ra
/aggphZmDIEPTgYO7M4Jf8v5b1X6YZg3flS7XfabCS7sxz9VgM4DfmUSg8vEuFcSFP2RlKofbAOE
30nvNr21rbrbUTtOwTHR1k6zKS9J83yZayK2JRv4bNBclAHvLueaWA6mfeRjC9fY12G68ot7+FLm
+Dgab6UCBowWSqKVXEL/LCF/E3defO8r7HBgbrS5UaOWXbU4WGhnq3+l1na/f8FnavPPv2/RzxlS
qWA4rKtHrCXDtF7n85sz5leqjQa4fTObNnKdmJLLr3ZHEdDdIZgR5I6b2/JNT2JeNutYu1WGZ0u7
K/rj2ANUjXYOLMvMSi5cHl9GcP95l8CJ4BiSo1uLos1yIAhXuqIeZeu61+8Z8mQ92uFRu00JmgA9
i/C6RasZNUEd5kNlXujMnGnMiZf13x+wyJtyTQtHVeIHoLgK2Owhr3cC9YUfg9PEMHBBDguEaI9J
6nOPNgFuWivbnDdS92fudC8FmN1WV83UXSgmkZ46d06E4T0phc1+E7nnh4xaLkel0+VYO2rxtDbn
cdVM9Fpye9WkP0x9q90mc+AVTOVQ63DlEZv3cRdat1n8a3KuMTGWo2plYDSCRbYfqwc8H9G5R6Pf
Kmm5em0To3WUw+/FYPKIGgUiRvMqbQfXmZ5thZ7EyCVsIiCaApNjBxnSmvngyldvmKK4mgMqCcq4
KntqptzBET1JleTlWoTSOgylvIGpDFSm+ZVzvMd23ATp2ql/tDnB8qoWsMJGMlZWD9yea3al+wZz
kr9KjuiDdm9wB8XJc9CVq3DUvcb+U+ZHU3sSAnJpcJqie8l6TnT0o0SDlPrev27zQ9tfNYoXP4XO
dS+Rb0Uj4n2GGwt1qeG5gcpRDk9wWCPTi8c/3QQiz3zGSD01T1pZ7RxeUNX8M7VfhnGf2MZGF2rS
cgXdLfYaRd4HVbw1a3Mv28HekY0rpKxoyoRW6iWNvRryFWrJmwiudK/eJvTk2ylBbT5Z9enJbJu9
L1nrIMu2kulj1Tq7WQ79LnsupAI0vuQZBiGwvcudG7m5akhxUEAkyhGj6/Jnn6L1L2U4oOPVYI4k
TcYqR/Jyym4mHLClXF7ndb+R7AfA+WtqzPTPNPsrVYKMWMNElH/OPITuW2tTjg916h/q8Y89mevJ
qXCfH25MeXTTcNjhIn/lI1f4s5xfjepJVrwqLFd6ft8Pr1l4m3f4YkWPTn5Ueq+EDKQnq1ZZ5Yrs
pU7qVdG20Ll+il95OLrq7BXJvU/PqMDbJOTaTAjjvW4/5+VfrdhryaODiS3/SLO4oj3uwRJopJ1S
b4CCmvaDlu46tNWChD3R7hp9l0xXDPBWRlIgj3Voqr3cHaIGRu4vPXTWWeNJ9Jxl7XFq10COV3UR
AQq6nTHSUK866EhleFcQjesp3uqA4mx4NrSIZLxLwtFj9Ovq8rUsT6smxANBRd7s0OUPFCxuWM8Q
pHiX0+tk/Z51YS8RnCpTuQ7S3K2zZ7Py0rc6+9G0u3B4NLttUd30eoHzAvKgv8CnhuE/o36tu4BO
mYOdOedLmCqAaE13U7n1nWPY3w/Wb9PaRrTwkgSqikMRLXeusCQ29E1Q35gasjtXitbDL3jLYW7a
txLGaoa0S+STAaXS+W303txbQDYopB5H9cGyEfj4ked/pO7UzLvadw3ICCVC+O3JnFe41CbNla1v
5+gvIpiuDMSw7XffX0h0386EMvSKHBJdpJu/EIFKjfagXUnqMaurXR5Lt2Edr5KK5+LbQkVwB0c6
mnKHoIC9hh8SRxSZ0LWc2FkP5NIDk+9YXWtD4+YmbmzTj6HrKGCjY80IpQfiZWbtba6hZT2Clem1
lV3hdZVdZ2taFRSJ3a5JqyvDik/DWN2EpEdTjdJ3fg2rC2qqtFKahpcte0re3lZyu1ITGc/d+j5W
7g1VHFDU9BPJDaOHQUluApVBuLny5Xt44hiHVys/3AaKfMxyQkVTYGEBXDO4lqU7w5mOSqOg9x2u
5fBXwBzdQKcurVC2ARSuCoPecdzIzsuAt2mY4w3y4AT/OvuFZ7fxstVtaWWayX7MOa1ttcnDHLeg
ceUEd2X0lmZ/5kb+P5yd13LbSraGnwhVyOGWRGBQlpV8g3JEzhlPf77WvjgWxRKrpjzb9tiyADYa
q1f4g8tUdWvF2VY2v639smWxXCMp0InFntC+6HMhEojTDM6krQLKDCEZxscfTyaE2qO2RRTiqMY6
Bgs/1wxwgK2SCSEZYYh6aM7sDXr4Q04fOyl/dLq0FW7yNg9HvWSd+58J6qf7ofNLjwuACi7AJ/cT
KQu8VBIeuZmuenX1Yyosm3c2lu8QORJjLZ64yDDGxh0HA04JIgq0ZZ2yc1Vp8bIldJuODL+76QcM
6moSIzEc0JXb7qFl+NUujpvTPB9I4eKq2eQuTE6w3Zkb98KKL0b49YkW32TOCBM8jpLkN5Cec+v7
oN2nOjGrxmwI7SXmkbz2q5ekxh2qZNs4hwcpHevlimIHKBB2xNavxagCpzmEKR0QTFFCXMDbEXOW
TMVXGgclKUTBueFCtNpK7d5K10NuZphBR/ZOb6W9EDVU6zKY1mmjotM1A6+XOGb0EmV6PIVb9ZVD
l5bLSwyftc9e8mIf9e5QPI/lt7Zob5P1m1Vpfml1noa4xyDHm4V/P+SUbzNpd8rrA2wY5GSn55tE
U4O1UPlrje42JrjOkwlmSrqoT2CejSP/POiTqnsa1jWfIC8cK11G4BdXl7LezRMiRsgGhIGFYc9I
NImS+hhHmGJNhhuvatBY8XVtbM3ykOR/a7XcC+cEtZ98Jbyfij+Ojj2jvHKo1psKWRVVwVX9pVrv
LBId+VFGApSUpX62ctweb0YsN7Q/beFFmCL1Dd3NLEjK20l1HsrsMEV3fV15cj4GWtpv7bQJMvuh
4Axc0a+SOS6nOKgWtpeDaomd+XZDDw3lrWXZfx11P3EiRWqNCYdugSbWbCRLPr4VjlzU8iIt6hGx
9dl4MkmDjK7E6/VGSZ56mNptz0Q3BZwCDj2WvsUVeYopTJi2+qzB2/0eJQcYnKgcoPV/Exf0bRfF
T0nKUqqZtkwJypdUVs7m4//e9UnxkjhVaFrrpB5j+pKKQmSNpm3dUxtP8UOuguet3IJBE4nLph47
X7MYWZQ0EjP1GBq/IeYYHKAbmTOg04Ovl/QT0ZAlxUKO8T0dXx3gxUngM1p1MWuIK0cDYGYXlInu
RfKrCjB5CudNk8CdrMmNefP1pcQxNnajWtqO4YM6XMLGfa4O3nuNoGrxPQRhe1I4pUvXmIkkK8fU
DlKeYwlAur9pCFowMYr14etPLkYFHyOsuJqhgL5UQDKfetqpRdyGhjQoR+ifAuqjl4faPIgGrpMN
/rwEbWZcKIDeZbE+XRNADYYPaPLKp5yPiuMnqftWOVrzDR1MjAN1TNyr6Fcngf6LbriqSo/36w96
/qqQMuF/kKhop+rWSWMyLJoqRfRyAUyDkcJa7kYrduWCui7dWsbpkXVpTH1ufcG8MjFybDwCTtuJ
oUGslxpbFj3UpfLK2NiJgeyAEIMdLe4yPaeTdWmBxW49XWBoPHxQR3Rj7JP5UEQ7aEjCRhEjKhZY
Sx+YJcvzfYdKkz3uHD4w9TZzsy57WWQvpEv/9WJ/blAjPAjW18CakaajeTK0DM10hWPfKUf6J2wn
ZnHGxbnU51nQx2uI9+ifKjrr5KXsql45dhJvCXOBYo68EjX29GZKjpHzYCiASpnTYjxjkAeu6waI
dYSLFeOqpH78+hOf6XdwO0yMLBmKP4nyyQnG3EVLlt6QxfYiX8gdXJRpaYJ82uQ/J0Y3bLGmRWyY
PtI87cbkeOEGRFw4feiMQTHKtglk+Bh8XI/B6c1c7UpFQNWyGXpT+EN6n4+tQ+1e2drzYN9/fcl3
6PjJJS0hbKByECEaf9rwm6RlTYtqVo4ybbtW9PiMvRybuG9QU8/Xc1H5Y6s/ofI8SPVhIpuppfFJ
NUWzdCtjMpnm1Ih2Lm1SbdxXoHVakFyxOrxoxR84ZwgqI7raZP445YeUFc3GRzFM7nTjWxJ/H+SZ
ZmrxYPKU0VkOmWnpXdDm81PRNz/B2+OawD1Z6t6RYi8KEwQv8PhyNgvl4NdLce7xW6qQQtAFRgGY
wMfVL6qkyJyJV04eh225l6pvgP11w6UwZz5Gq5rSTo5cvbymLvj62mcODEFpY0hlWA5wyJMHn5RV
PiN/QQhnEMlTF1n68gCS0KXUvQgQunS1k5OyHcMczR7CKFAITIAZwZbYM8Y/Cuderl++/mSfFHM0
Fag8GBjo/wRt+VQrvY+LqbMH9nTTP6hRfl/Jy06k/4ptHnCiBylNS738ZZivVjLf28thlrCdxZ00
lBgx2rt+Df/KMi7kWvra6sV1MVk3g75eh3P6ljsgu8vtauQu/BPkgrPwSmw/R0DbGE4ZIIUiHAmN
NNmpRSK68kdwBQlTqtIwH1bF+iuFj/3SPk6yxhyLnn2q7wSabbBxxIDj1HXFzVii3of5ZWmPXroA
QOMYLx8Ye/pxOO8uDsjPADI0uHUMyGE4Ao085SQ59ZxIq5Mqx7K4LY0HZE6Rclc4caJGP0imb3fb
yowDnbnC18/qTHOaKxsMy0HogIw+5T2Uw1JoyRTj55rIqLzYb5R12DvSYzJGml5UNzG9Ljnep80u
qx5s9VePBnFs2BtJq5B3uYOmvIO4dJX31m5Ol9vCfCIfM3EA73s3zy6pEp/byLwt6GliqIz11MlG
bkoaF9mgyUc53VHflkjQ1549bkESl+uF/PLMWUWmjgIcJyJLdLo2g5y1TmtyLQ4HXs8hOWJhN7Te
cgkHf2aEwVP450onwUCK0DOKRq40YRIm5IdbN7HR6wGoEuHVaqx3Nm2XnjG1REFrao+hS/0uF5hq
JvGupJ8xUXVp5a902TnZs+Y8f71Nzq86KuMMBRDdMk9qFzTySjldVflo2QFLDkyNKozqrl6Dy1n9
56qSxWCKqwlEPLRP8Vj+SRE6Ra+mzprkY/U8a/gFuKO2bHwAcmn9t6nuRb14IZ1+3zWnRyJgGTAo
vIGGeqrxJVXZqhXOKh8z5y5LDxKv/VrQ2V/I+aTuZ8gwHErjvkByAN5puc6uNktuWN8k6aFncjf4
iCj9lMzsKZnGB5H1c6PGmt2Aor1QR57LiC1SFh2IAHeK9PvH5WmTLK60gVDe0JCMBtsHSAich+xJ
cTDk0pBnNmnR1eX26z1wNkhRcmhwJxmzMZb+eOEGVz4ZnCNdNZF602Tjqkxw6x8zlr0V9tTgdDvU
mS+lSCrf9/ThCCFXXKwE3f108zltMlprVVB4aM9lZsx8xmvGxrPs9ZPKeKLZQkf2QgVwx6LuK/MC
NPTsgv97/ZMFb8Q8zLYz5Tj0Pwv1O+NuMvJxLen3PGn0IJZD3o2X4vK52GMAVBPsQ+szdtHW29Vp
pYSnPNM8p6lNtyvNDAQEk42hxJxxuIfD4xSk9RJFqvFg6m+5FiKY+Du2vkfdb0u9TVdpI1c1rc9o
m4IhWgsEWzEvWaR0N0m4I03Lhfs+e9sO8QCqjSiET97dPNYHQJ8EMipyJPHxnjOaIyYxC63iC9tR
LPvptsB7Fq4MlRq0i5PtaOfzpOBrL4PYZVA0TL4U4m7RGVfNDyRvv8dNe69M6Zs90+hl7jwts7+G
SNwUTiBiZ5f7X9/Q2fvhnSQzJanmuPj4egytMYWmTtgawzZYIaQ1zygcaen/AGvV2BIMSd+FquRT
aJk24tPTdCXBSqtva7mB7IfEU5XDk7jHJb2x292sF16h6PsOrIqOzsnXn/TcQwbY6pgQqshXTgNB
aeU2TGKHG8ATpb4BSM4BLMX3F7PWsyEHHVbG0XAOOYJFaPjnKNCMsdCnXn4/gU2awsRlClMHbSbl
XsJyOP3LNY1LTa9zp92/Vz05jZFBKKUmZXyQVX/k3FO0aIP8KrAp4JpK+evrxTxDiQEM/89nPMlo
qhLDoQgDL0T9Hiw6OCFV4Bxm7pC9xJCNha9ETHk8Al2mUtKomw5UxAKkWtWXxv/njl4cX5FDQvnW
xljo43oPeph0s9TJx4ghS6tuVvKQ9b4ENDrPHslPnzBffJij3ddrcHZD/XPZk/SiR2ugS3nOYkNR
oEBG52Mj65pfwjdcutBJKK8kSa9yiwutmieT1KFHiKhBcn3ZkfjcHmLLgn2nxqO5cNLMCdu0W2KF
K+nlse3vp7Z0x3LZhgLyQ29yaiZGL99gGrXgHLL0R15YeM3eFMtVO97bWetRnlyImOc+vCOAJrAv
gAa+847+eZlgQEZtExbkVcVxhFttXcOygMEUXtxGZ9pncEeBHorjGmTOSWiWEqlAqoUrgbB2QjDm
KyYs4xYI8mh17/hjxBDU5F7XbniRu+TH0MgAXGumN/0GQByt24cxu1Dsn30i1NuiXyxgTiebTGao
r02ENHFT4uOXT0UqCIhye7gMYxEvyunhJOIjIEwFG9bTBqKUreYyDqN87PXWE1QtuUt8o5p90vih
fCjSn12cHZeYfJLOiEgYhZDApdTlDCwS5wG4D/TzNLg2p+2tPtElbTVm+Rg3r22fBHLWA9tT3FWa
vYosLmxAA44MqZl7AvWbNwWTmLZUd+uGDiQjsIgWr4g7PYOpzAbj23bf0lXbWEhiibhUALMgF9PS
R0ikGVL5+ZBuBF+MKe1esAk14EtfB4tPPGzaC9gP6TQXwHrxcp202hu7ylN9id+LEdHCsvV7bf5r
Vj94l9lLWvoiokfzTOtuUsHR6K379R3oZ456nivsQVRp6NnJJ2Gkk8q8dFSgQMzYdxYNsH6gK7Ca
rq5EboldiEziFfevegU/r0AdL3eCbPqVlhU6vIeqRJteTW/wV/MY6dTFXy1/tAvHLwyJ/kIOpqnz
1xi0uoIjDKpjA31IuzT2c/04gt8k+eabzP2egKzieZpmro5PtKVeZ+VGBT02K78ZNdL+uFB6nCuT
+NyoplAJIgp02i7LdSlDGi3RjiY+nWU6H2d8HWztWyrdaka/WYbCb1odWJPlClUk6M5MnbHjYlbZ
gUOh/7QpZdQKrAHY0M5gSJ5LWEwWCgcepW2YXUhUzm0VbtjC5BehF3bLSU5GT2KdjTzSBN10IfHL
612Cq8KDNoD9QJGJXiVp1jaamC1CNGPcHC/B15vlDBpdBIH/v4eTHMbJ1VEyKzbLopYbjUn2JE1u
nTac6VCAACfHLfBU3AuUJfM6FMwNYkQXlWiD3tRiiIbuYntdxfS0bNA+wFG/vsFPElu8Tw6i9jBj
6KnQCD9ZpDaum2TOQBrLAUIGV9bkR852Sa/XYjtL18kNlncIjwy2S99tvkpuALDmsUt2UO9NMCNz
Ql/4R7jeTtj+IfV6qwMYYsp/KH8jFDJEW3tfSH52Hb/AJBg3qCkCmvDAw9XX2d6a3DbfNezzYUvX
Tpvc4SouHud1a6tu5Y6MQLZqFHTaFu+LZM9U216OabfRnnXpOux2MUXgulFgEjDnfuz9XgU+EqAx
fKzAGssuSsr0zoZLJel7/D6J745qOgiLwuWx+PljopQuYavVsJuOAyp4HWOMftwbyWNh3afwCZrp
d1jfCeRH2yZBjUSWor6UWI7H+661biZ4aFq5V6JjmGabOKO1vQQ2/IoK2LQEvvM+K/d5+RZlL/L6
U4v4WWX8cGcDVKFH2Fn2planTQPPcLPKz4VzE5rjJmGWAjpNggEIInE1nvMQruRbnj4h5p6nD9N0
Ha33s3xTzPvQfpL6mxgWR5fQxb8q9EBd3DZ50oEw5BbQ7/WPMh9D+Q1eIOpqzZKT6R975szFQzg/
Rd2wYRC6MZbYl2fNnwHf/ZnlKzUJvYbG1Zh/mxZh/70XQoAyYO1Cu0Z+v3pwFgP7UORRymNNCguw
k/l+hRBT/FiIM6bosKKybtu7TlF2KeJ9UvbQSjR7R5QWM7qyBsqgUJbeWu1bHXoqJ+qYewmVsQ1s
pzTSg1LpSK5PSJGluFhN7jon14mqXkXqbileWm0nxqSrycaLAEBJbcz8owriuXVLgCDZNN5J3Ppc
Adtz9mlo+NHKvked2rLrgw6motXf7MQC2AZECXDsTL6OC6FXyHNgZb+sS0K27/Xcp72GeBQ2tqYY
vZ7stbHtDG1IHIADnAdpeLvyqlgcy+DDSOAmptoTKLoJ57tZwg2sfytyhIVpi0hJEGH92HfofIdQ
DaVfLTDyEenhCxHkc7KD/ygK+bQGCSSnx8Jcd5peAPQ4luZPxLIJXxRpYwFIJQ4upvBnckvWAo6u
YLcg4XqSW+LQHo8MbtXjHOqgke9hriz4YodILdL+R5lKVy71nDE6OfcJAb5B5kKLiRL/4+tOp61h
Uhyqx8iQ9yWAbPjSVGQdqYVe/pLBEXXyQaQ74aBvE6NA4LJ2e8BnUx+9/3lVGfet1AobjwqarmTv
9fAxAVZrNNKtk9tbu5huuozD0Y5RIFD654FN7+jlfmiTnZiTqibmFIaGqeV83bXxd7uY77AjANXJ
yNIKvSpM7/V0vG4Ky8urvRXnns0tauoPulXKBPYevlltuxFYLNqZpGuWGHoY3uRMLxKmSNLY+qP9
OrGSaZLvVukqllH0BYBDk6+Ikq215jt5at7t/6yntI48iIfusBrY8WFA0Zu7OP62apE7E88FtFKH
VWlbD3I6wPqihYU2weDkPq4m2yV+qIs20NObtrX3HWqKjl0ecPq+GfLh99hf5+DX2gq5+XX00NP8
77arZQtR32qLO9I7eQYDaN9P2l9EDOYmce1vTfhbTCYqMPx8Qdn+0bLuukMBsq1CcLr7wSi93Gxu
E7As5tJemaClBvmPtqTbiENFlbQtOcS3NPsTWtlv5kzunP9IjTJoULRnGSU73RYqFgst1Vt/teQ+
zMmJo0+TAXQN+whdyQYCO+gh6lh8TKa/ayrEqy4JgpxLQCljFOoYxGE/AV/kvI5TPeT4mXj6ETTv
tvdqsN9apV1IX1A5O7f3ASWous5ITz+tmxIg7oDhR9CFUnU34iSf19+nnlDNaf8rURAuN/60qGgq
i3WMF+KikqPc2x1H+D+4kxAEsi2wZVwpJojgaeQxZN8OIjrIhmdRKoRz/2YCDpfxkEJacY2yXdxd
I6qC+mV+k96lgMqkJj62Vu9JmJJgsu6FsDgj0LOTDcq52kW3sXqlWscmvbbhKBpLgwcsesDa39J0
kMkqgWDa2HwlGw3Z7RWz+5aUQlZHCDcRLdNHCQMahAs9iTg556lfV0DNijenOqhqt5Vs5So2nWcb
9JC+/kktBb+vXwZKeiQXy7qXVCwWUwNxHoDSDeB0dwBWScZURT3G75mPlp3pav18FTvVdaNC9Ifm
HcWAVZuqgtkQXpchCWGfurOkYJOH5/HyvY+H36sNOBmvmAry3bKbixRdjgxGV+7GEjSjwm0AjWWQ
+df6r9kU5JAcY4jjhiVklm3myMgOjEdgWykNUvwer8cK57kNYLRDbYXb3lKCREl9Vb4xGWxho36w
yrvJ+LkwcimBU+roYAs66Fr9aRDAkwwczoppIwHjLOMXad5JauiGbXtQlCdsvF0By9Mtzy4eNG2X
TmkwKM+g0rYOWMl40PxOtoIRVHirWdu6AEsfDRQv404v8htFZwnoD2TpehcJhKo0emUTb3SfVzdd
SeMSZaMZ7YX+/tmqhprGJkvn9GL6+jG4L600NqoBxA2poInabPKGQt+Kor2EoC9MiOp63UeTuRuy
6Vaw9UUMHZLhKH4duSmsbN9M+1ccsWNvHTJ39A2K9pJT5BkGynv3xqKWIU3/NFfPZYY6ediAxcsW
+LfZBsFbBhKm5Dn1W9FALB9fbOeeI9d0kE8xt4LrJ9CEHUISGXLqqLQHJiSTgTx8rW1PtTI2UIpb
d/MshkZRha1B88CWudB7OTdDEVoQoMdkBEpAXHxcYwNySGS1BBHR3cRCHWQT8TRkjZGDoG8/hs+C
ZPd1XnL22Ma/VoYUhjTTJ/3CVJrkaSh7wqRcgUi0Oc2CwSIkTZFnOPMjZ7dFzSpw0o21bcBeLirm
siQwC0eOU7R04ha00WtOYkyigK6jQb41NImJCrN55TmLnOvVUbdl325gkpZgw4zyWq8aiszBhZu/
ERw/bfyeTWWgdkQP6Ie1ovlJtN4V8p08vtT24gr4QUGTdeLgdO06cRemE5X+a0poJajeAGflskvD
mX6Y8+/inPTD9Ix5boWcj6iNu/5BiFG0TFc5UIblGrksjdul0y6Xb0Z3FUJ4RROhpwqzUQqAi4rH
3ddPSz8DhXpXCKBOBwrxiWBFO83uk56nhU4L73m8QRONe2G+NUpuXDpk+SOrUwJxjwJ5ps8w6B5N
Hg1INXkfbBLRR9PVu3z6ASyRaYgApU7pM+mOgVdUniy3mbF8bwklzfodzi4d2k0q42nPktvD7zb9
5cR/k/zbahdbQVCJh/HScXoukwRVSPuEkAMj/KR1lFs5jNq+VI+QFSMHKGFhPc10JNtQfQefiyR2
IMRnHIz9cm3NgNir6zK6BPw42xqB4AfKT0YYT3vvCvzTDS7HRc4TRkzHVI0RY8mvxkVzAUq9A+2d
4p5Fq2RAD+qzqrUeo/dEaGR0Fzo0Z4ubf2/jJDCoU5spccRt5FBP8tFwoQXYJRmDogiBRWZLI/lE
vIZYY709jMuyMRh7oNgkYhdC/80wBLN11+sT0ez+6x2pnBmHCJwJYpMyMeuTZ66z1mal8tofayUJ
BvTC49IHDlo4Kl7UpltiwCzsDhmyaUVx4VhS3vUATuu+f69+MoZKNG3uQslkBFwEw6S6a3Of6ypt
vfgbBLMRqWTMMZL/QqqjPat1ESR6fjdGsY/6gzWo3tztQsqI18hYXK12XNXCTJROW0i7sIqPZM8p
tGzQnoMQLfqet0ZAj16muWdWK5QGOmO8W4L3sMToJsSwF4snRoxJkT+yP+wct0+qLQypt7EjZBsX
b5Wl2w5dCdrry5xsy3B0EViWrL2DblLFkJLSMEd4i6phAkVu19oWZap8QJLgVfDNZb33PB1LPgsg
l2lZQapU13K5PAra4KQoROjS07J8p/frvsNNVzB4YAygne5Gk/xsEivE9+gjfWdEbBHUzECVWpDS
JXwaEe1x5bL1Im5bcKyj5eekT8FIxBZhkHquFupj6o+YUqpeFQOZgz9f7yrVPJe9MxZ5R9LIuMGc
RN4lzsdcT3lyKu14oc3CDKAU3ce0lt0192LpQU+3QlkqUrtDBzMBrHdgLDgKVtHWdPwxvxGlRl88
I1JDa7/sU5hPP+dq2iJ+Cmh3aq2tmr6gOiYK0kqiXPGNxeH9RcYc1k8OanodoFSl+Q2aI5EUtr6N
uaBQ5p7q5kpNZbdHDCJRq9cx1a9AIaNc+a49FwNV1CeXf5Vo5vNEyyQEfoSqtSC6OyMtaWBrAKZg
RUq9SfMOASya9Cy0EqqeOT5TFoBRH6arWNsO0G1gvqv6rd3AHYe0Vc+vfTlvx7HciksUJLHxcpyT
1G3t69qKQf4xKxFJBMoGrZ16Y8HJiirxGt5Gk3IoSNxt+AhzvHiWfVgzBZTxcD/psS8mLaMuQagT
siYZs46Qai7aLGiszBGMzw6VA80ruYgcweYhCq3a8qBSEPelZ2TKXWRX790jxYTeoqFnMqlbfeBO
EWGIhbxMaV61DOQxqVjBZjVop8SjAluQttzyx1y6nR5icq2jgHGjy98termjzNUzkM5pqLti0pIu
jKfoF94r3VMkZexSDbAHSfJ1znvILwOSHRm9LtHGStjC9CJdFOq/CXmvqLuW6Tbm3FetZbsevpeQ
U6RKXXTGEO2bgIyhuPozK2Z0Dg1fSOb/VDIFbYTwheNfNvvn1ey3GEGKN7rObET+24CXdgL7njbo
ZZHzKkSGMoT3Xym7mZ5tXPMv9HYzZTel+i3KjKuod1DrhlWZwDjrKJf6xdP4qp+r5kYM+WBr5HiB
EERaPfTVSN5VMilU8hYjwQE0dtsmEJjsnVMG/Nw4uzihECDya0W2CReO9ZIUtjHuh265KlV5n3f9
E8Mf0IerrfFmqAfK/1lC+s5v+hyuV+m2Vef143CMBZEcizWLVRcloBr7te6qXbRLkug2W2fPloq9
JNPgLsKj4OmI9DEvJ/a3+ksoT7Dr2gjTE9lHzUs0bnNExOZqOVTteCGHPTfCgy+ElhBUTUAu7+X5
P+d0UuWhucKIP2aj5lcAHuiYdmaEYdaEaI95lWV/BK1P/9G1IAIIsHR8VkIHTZsG5iqxD3lLV30V
mj/W2h3CJLuuimZfASTk7v+bTd4kfbTTJA1h7TGwkbVzFEDgQoHDefg6+p3LOpmF6AjU0M2UT4ut
qsrCHtTfO8nBZFYYDtouAUvGCFbN7rnjC73JT5LyYroh+CNI4qCug+zOx8pjrBNkUQoSDAOfnmnF
RpH3WbEp6lgAsL7bEH0V7bESLmFJsVe7b8Z21xi3tV0ddHRwvv745xDnDGS5IyB8+N+eDoYhJOpA
Wkb4LOypImFwYTD80L51yz1Yvk2sP9UQH2uKFKWirTIIQa6vb+HMQApZZ4HuMDl6DODGH1dEBrkz
mrWtHPXmOU7lQxv3+zocNqMFIxx4fzeSNiggnqvfbU+zoWlAE2quEWdepv8QtBPqJiW1NkLuPKZ3
9vX9nWF1cX9U42DIEVr4BPHN+3CCVAt/bNYKrLShzacvmIr1c0oIedQZhrawATr80UVWD8V3ixlB
WYGakS8Zbp+pW5kzI1rMBFEG1naaJU+ZaaKYydsHlB1zKpQegf/xaonDsQR+BxPo4ivyueH28Zon
KbHRVrHdt1yznV7ycosaJvAqUD8I43290urnRIQrQT+g80HNZdknIJXW1sJOnclv+XTEz7ksvWJW
t2ZH0dv/XHKO0bBAOCrZxjDkkXFyKyveqRgg07vbtLVKDH2r4TtLqh/WWSDTrG0I4HkRuaFh7RIk
mHg2F+76cwmFdhZkHYH9Y6O893P+iYiIAknSKNInhwFbz9RliOar0ZQFt0FtmlcOUlQP9tB6N7ky
QXR+zuxgBFi9Jn8bPXntsxvOVrmx9/BbAnlq7+RYR87C2abTpXrvTM+GmwU9rsJVFFSTkyVenSme
pdhRjvYI8bxI3dEwcRcc/WXUggx9W5sCd2gXtA4WEj/g7M0hH6w9AAtk4H6JdjbWJGPTugIoVNxZ
E3K/Kj1xC/Oq+Y3265pl91kz4M9zqeH0OVbTOmHghIIlWmJ0yD4GigJ+N76Kk3KkQYK6iBe3iquM
NXJ5HnpBN/8LOYwTAbVOLJ2gNXLifbygE6VOOSu5csQLz5N/OCZCJJW2Lx1z27Kt5Glrjc+50wSM
D3BcRw/KgNdRS+nfrLe9TCn9r7famcODG3IAHyIgan42PNDNpAjpG4HLJ3dcnd4zBd7FuB5KbJ4z
clPRVLMMV6mEsq7uLYjbqTr0bxSzEAU8LiMmZJfUzc+cIdi4iHAEvIRX4DQliA2K93hmmUDjC0Jk
LEU+E+S2A4ZOVgZwDt1O08CncPmJCOjWqcsLp+rnIZxw1ATii7i6zcKchKhKU5RIWuGfRsODpL/n
JKRymYY0+fc5u7n8kc+88xxVRGGYcsi6n14wrxOjUxrAWwKMCQ80FLRPjQyIX3lNGtj1q9wwkAI4
V11n5Ehom7lKH146PM8EZwbbEPbQWxCkvZOivGnNrF4K0Jr/aVl2me2ayRBv2M6+U9OqprYx22eh
sUkP/U9ndy/9jIHXjLUgEJgeYZPSaxEjTLI80Gb7IFf09A0K685tlpmvKbfq0q04aiaXVPLOQE11
mDdIfsiET17rk5ufl9Tg74Aoq5ObNrflesQ/w5mFMGNND2hbpZtu2CrzE0T7qq7Qb6EMD7cXuz5n
mk8cOybSuIybGOaeutvkTTnbQ8d71VYoBNHcES/SKumubaNsjLDQELQEuBx54wkg1ZtkZdtuKi50
HM+uB1BqTD0sEJrczMd4s9Ibr3orlMX51yY/bBuCEzcS8r60tXGEnShIt9oIyyDfwkGFezsC2cMI
aZsyGroQbETZ/7Hfw6KA+Fd4QszZTluDapxBgMvgoop6uY8ABE/zcyUZQcMoB7aD2sfeTOXJ64hy
jxpIluQ1en/IsfNOw+TCK/5feD+5H54OKH4d5CD74iT8T7q6FonpzMcjmermetm6xrC5tjavo/v6
amyuq021OQJe3aw+WhQba3OrbF7R6do4m2ajbvG/4wu+u+LLqs3t9a2zuf3+yvea3e/8Of/je2El
t/n+Mwy+x9uft/tvt99v/f2fIPhz17nBXXBXbu5QI3J1F0jJ9kX/djdugtj9wx82brL9Zbr1znaB
JG+u3m6eDk9Psnt4e7uJdz/azY181W8bv95QKm1v8s0PdbONNwd6KJvD2yHeJO5ffo439/f3f++f
B+/12f09bMrto5u494+P7tcPFyW9j0+X9w5YPgotOClpusXb93GvLRBr5FHK529LYPkMPffzLvdV
L9opfrSr9z3wuIN1qwfLQT3IQXm1HPhd0P2NcJd+Tff9L0YXzM0PzAzVACPyq3LfX6kHnS+Tdr2/
HPgOiFjup0P9Kge9jycI/774G/MnvY8Moq/spZ10S2F8pQbxvn1V+ar1d+WhjbLjxxEhDE8O0r18
AMuwNwGDrX6+L/fy3/ZKPsR7HVwVyvFB66PSVPztfWfn7PJX00PJ/XfyIu2Qjj6If2ZfixtI+Ire
t+9lLij+S/c5//U+KLPA9FrffKr42dl1h9aXD8nN8je81wNE31gC41Z8B7SnHsGS+dVO4gN0uzRo
dpXHh7wC8LELA52lyvfRD1BrfniN2im3iHFEu9GD6KZmBfM9g1U+j866LH/LvXqo+X92YPNPixvz
QPT1NJcexs7yVN/YMicILK/djbsmKF2cx/ihuaWPtISb/qr9wlNc3cMTz593eCbsJ98KzNtsv/jr
YT1MfrbvXqXvg68FCNrnG1yQxd9qgXIQP3AsC5K9Egx+tK9+GV4UTG+Wt7E8cHFBz00U1/OuC5je
bXWvdMVlskMTVPyIDvYevbc90iZB+jI/JIoLjMpdA3pGPvA4X3ctr98VAXfqEyk8w+/3yOTs7YDd
xLNrfaClAVIp/LB4CGrQ7jU349NZPsnVvrhpr4xb80nhK1t/OKj3A7tQZkcsAe4papDxnktHNK6C
5AWpzMDaS7/JUvd0rOjLsRlZWW4a+tef6k/fbcN9dt0fx536Zu774/Km78Utrg/lLmGJo8DcW57l
gcziE/W75LoIiqDljSj95r7wkFvg90OA1D0/E/K4VRgt4JD3Ng+9ZleW+/aqvdIPzm19lV45O9sb
dtJ+2aWHxBef0dqbntj17ujb39mB7w/SeOmClHfP3kfew8ySj7uVS+l8c/mp9t8v4jX3Hesoln09
rsd5J36X7DT+VqwrxB5/eKBbwi2Jb8Zj4/Eg7c8esvfrkRXgq8Uesw8GO+f/CDurJTeyZo0+kSLE
cCsoEjTjjcLddouZ9fRnrSrP+Wc8E3bIbVGpqjYlfPllbrY6DEiajEtBqb25g33WOUfewCysdCqd
ZbTuDIMqwmD2Y88Zymm3lNvl72yY2/WIYXC+u4azePwtnUHJLF7F48EiroW1cP3M7EoW8a5H4HAV
LweVpBg0QsCduBjkgwPMTL4thcQg6zelpJTkgyveBhXhgsljLVzF1MMKfVVKLkGB33oE0FdYSaqr
JshZXOODXW8WV5JauIg926bHFY9cLc8VVnyU55ekqLJ0nOqVzjVcdw7BtjPjO5Cxb1QA5QQFbpzp
T/Iag19+dJUdWC+2wh+6KqiPzfqohfmgkpw7taTw5esFq4tNqFe906s/KHAjtbARXr9s4XnOXTZo
iI9NDwalDW+XAwp8BYtgG047UwrAzjulTqGzi0dv5QAj7NIudGSXrtrzTpngV2ff8sgZxy+CfDTt
LNq5sBwUOY+/uXbKwfqewooBNaM4jz9bBftw0V5wig1yw1ORdgk7gS/3rSX/TztklXNi2B0QLtqV
VrHNGbiwh0yTZUjiIIuo8b0S76IDjzHvdpGPKotsw3tndC1eBNBtud3Nrdfytg+88pqe3G+XlDZq
Uozs/vcqq/KLkf8vjfWLN7bbUiYCAOj8mIuGT/sAxYByUGmM4/rTFnFSeFBEnD+n8TSmOi/fKXLn
SOERi4ZaQKHz4vJ5CCj7yuAWeL/8gofC63Un96Tcw1f/3CJMD4gwJ8ElmNLsP21wlCaK/c2W+dkW
ii2QmAim9Gsq9xwvO1csptoXzUQcKESNtGchEa1oFA6DWesWMlLnfL/urF6Zw/fVmP3of2w/jgiJ
JUt8GA/jVCRE7JQZsMj7y/Y+zt2oSkpI6joLd8IMrzFxHOR5Oo3mnXVIOss6pPhXdIoKbzs0bS1W
fDq283D1QYpgzL4dnepTLlC05v7kw6Z7Gf2u7b9Y/UfqXhzOw+X5Mf+uRi6+Q5BGLWq1lRBnKLj2
OrgilI7dK+M2SgrROlD97e7PvQKKhGrYLaUw8cdglAxjYqHp2G5ipjVCd6Yk6CFJ4nVnQ++Nwiv9
iILiyFlI3eyk2qoFhbZaGyAPbjOPfLLuUZEPe+JyX+1U6JNNhGGDRq4Ek6gWnL8vUIRL5OsEoXJB
NG3ia2dZbU6/ZfPKezgEBbaQaCoTETPxjiOoGch6VQZkq9KleO2fbtaz9iVahmOqwDEajbhB7zcY
hZNrr1+Jc8E0vL7l0JOVP9h+1cZ/riSi7CnwS/LKL5a02zmdpqvx+RHTKxlFJOIyq1b0zJFdWOh4
3qAAhyH100PXfp5iKayBHe5ZcxoqEw4aP1ho2VzZdf86gqOcTJV4g9iARI5NlcdAm3wVIMNvP7W2
CJEOsL3i1XPuZouSbjC260DFdcXMQf0xrqu7ZVvTYclcWKDGV++qQrVxAT2MmYBdghbm9elp0tEa
OX4sQpXYPtpHw+8QjVOtzhrguU6DFmhulWUpKCdLjEmHHNsM1U0du6DyMkqO/LLW2QXOGk2o7ZeG
kQZN/kHjZvqy7ZbfytOmi68eeyF0Ij/Z8udz+g4hUumseeyCIRok93xltrAreHsfQRihV5nQ1Cnu
X2mBd38Iy8z4xus6HmICaRyVw9kg3ylESwyhYseZD4exsxjMMWnq4ban5apkY5+DHkZwos1eCta9
eTzGvNTmvXwrtfMdjQgQcowCbLiEV8koGb0XPrTzMST8P2IV0Xrtmf1DiZ4utKlS8pznjJfnalII
jhhSk4Emq0a6pvgR29ir1/tFjLEVtvY4pHpmNO87fXdMCarRp38XJPMhWTEPmMKPExwdDOhtkFns
O77Qs5jG3rjuQ2osM9/IBIiWr9Oe04WtrdOL5fEYpvgP7AKNaE+djZ6mNfmJgyE9uklHxDHIPWvW
ZYPPTkKP1BHVQuXvw4FSApTjHAzlDikiQYmtIBS5XRLCKRfAC9j8rIKoHnOyp1EMpV4x7Pk8EEsh
HvWzZ+2gA2rkihrxudE/BMOo8l5uj3oIARSKCoaoZnBgSpXCYTSKsY8LzWv6pePvbKziMW2YueX4
gG5axBo1p2D9pUbCmkGZjjvbkIKjGB6VcDxQ6FDgAfegGKjNkDaNPmYOD22wS2qfaN1DBGPmeWcF
VN6I069wdXELSuGqd8X6qSSV9NUCYZUPhjfVzwsCGPOplPgBVpmnrOBQ6ChoLR244oRPtHh23Jvm
w5FQX3BpNzCBtHsaYf3z2qm/Ku32LeyEVO2s2uPojKWi5TDDGl6GM77fPS7vi9guysNpaqJoIeWj
S/eCfLlEeyArxGFj2lQzESFDNHYPEbPsY/qEcdKdUl2xq2U9RUqNQ2R2ny0RUAD8rKuGW/4Y3TA5
uxzKt7uoxB8U0Aj7RHUHyWNQi4kfjZm8034q2boUjFd+8Xe7i1Zd5d46hzmzYZLznXO9SIoNZ0Tm
6QVuuiuOWaA4d5xTA+qMjPhQRirVc7F3tMbXWYdbBjMfTYL8x/LHpUs2R9/7mSJF8XcjqL424/dW
U1ok7V/a9m+y/hfAn8oIhGOPE7QtkpfsLk0kndkia66OjMfvCrbxPhU/sOs6JaCNR5hXSF3SAZPt
h9p13QEJbO4CRZvuYyXJhdeOf4VOpfW0bzlytnOLbQt/AhsYkz6dMuNBHitRPVbt/L5paUWF3zQt
DZb9LfByZG+27byCGpsi0DULFGYqCVyz1DMmV4YWAWnQnG3k2mB/FcwhLejRGjNY03nRnmG2ss4w
gqd/6P3aLzhxZuf9r/dTRtffbrG0LBxOe3bpfQRTUGpi64zjUqGpcLwkbKnWIdOJj3LaGu+NyJER
HxkjzFeXpjZsPhyD0yL/lr3ZYI1ht0MhjeJhKnsQUQwPQ8Kj8a6jU3tH1mCGaNB+lpu5p3Un/3AN
z3cVvhYg0GOptNZ/bOu/yjj/q7FCTn9rbHFRPBIrzJ0emV2YFcuA4DbG1gpfVAPj2sVg7Q/jPUZs
PW7Ummpldg6v35bBHfbdGU54Fc1KGucHG90GE0y7FaJRFb6Nhj3l8xCtusY8X0eHt3Xn0l7i0iyR
KeRlxaObU1ShPGkOi8rF7f+5XnWQrvYdkoPVGdcHGll+deqeePaHigp+yLIFckJFCUFVO6uu4kKx
8vtpi4X/X9AbUQqqtJDNSRzun/0Ep4gKbKupk2IbTHvbYPjjEo6+2CEPredMAFVDyx0uAGiTwRAJ
f3P6yqe6ct1r3OzmzW1vtWmte7ArAMRQoEVU6WggXAeFjjmT/U1J1gF7wiDADVJ5Z6bDurdlTzc+
0ArLJ9oMY86S+Uv4Uv3KTe3GW1gCWanvL0njoZxqf0/miYpgXipk8LGHabxJb26OZcK9pNiadwAw
6KHZbYF4pV+D/VAkaFDle69KGXMv57fevIYhbdp9ebUCfpxWB3S9YmjfHD81INlPHNDNFaLFvmVp
pP/stHFcuak0Ty3b5aXpF+wlhVwlmAF0zPAksC9f1oiFErYN+aIpACdGWLsZDUQv93yKNRWPot23
SkBxm22sy7HA1tv08sF0UP/U6Uf1Igp9LPlmhFuxCNfdHbp+FoOyCQ8E+xQvKIIBLOL8pzq6AbBB
RgPKVIzB/yuhqnXVm7DXG4ocnOIL6fpTlbtSyUtFIQuqbHriF/54xgZCXL/Cwubqj2vuYInXqI2C
fQKA5d82mrF2FuGs71rCScLM2GEpCeOVotPThtc4jv1NSAZniMmd/o62YCmcXifx9FuRlp5xjwu4
zhXsWQWJINn13te2h5sC35gPNuO2cmWLx7nQbCjSWg2Ga5K7UxfkeAiSsMlkTzuB59QFz4yKCT2h
2eMpZrECa/WqVFvwucfqVGlj2WYlQf5NM//YpcYSTrH+sjb3Lsi9X5Piq7gQ0ErxUyyJC9BnWvTq
MK37zbI1CpUgRUwuipiSt4gnrcuj9a+vuMXB05M4ghYe6cR15LB6y9NvWExYSyoSQpuYXScsIhvB
noqMkgiWGNSZgT8nHM8uZekd7yMRtVGibzW8rcfb9K4FGmd4BFysj+ePXen47WmPwESBmXFNVkBV
m56DrpSv8LmzD+8T59Y+sUdSCJYoJC9BLhGi+24ZQUoQBlZtOLkbJZNEJ4lyC8CefE1TbRpwKE10
tlSZNf5cSzdrboFr5RgpZm4KqgnHOTrZvL3yGpAu3H16F85kUbGsm5nRXw1G2+7QwDyBRdsSrYHi
g2dn14GnIeOfjtlz6ikxg7WZK9jvSnhmBxqh+Jh/2OGCOfr5hyHHz6hXji/mrdpKAVM2E8aKJuv6
sdjBteIkTBcuraIvBtt7nW91fBUXXAhu3jneaXTOgnVYTJ1tjTRM0v4yHJF6CxatNhZtJsSBuq72
IXdWn6pPOi5GGPBnwP8LmGyVx0ZUKrZ8qX244ePSd1FevsKEnIaQlbEh+RgoYZDr1Xo7XuMbd9m+
RLcaz1iP2EuWkLi+PhA90XPWSEP36/igIFZRpe3vCtqWm2j/pjnhw+iHWHoJdFl/XGuSZ/ADTy16
vuKWN+wOxg/Wnyu9sB0UU2Cd/N24l0Zq0HkZwOcJdO711w7JCXm6+AJ65/6qfZuX+nrNWttLCADw
qy5FgcJxv3yPaWyrVZkchi3tPWDZ3hZu7TaguXeunFBVhj3lO9tgU2vu35Tl9pfWYQnEAwjvVsU7
wZhedRu969sKE7z0BwVc+LVOfGao1EhaIl2Rsn61XyoMLBbHea10LWmooO/e9bnZJOVh3RM/05iE
OYlva1Ro1SnfEdpMx2TVrWDIGvPxVh0CUEf0GEo70B/RN+A9/WVsiUhQATBj0TmE+f7+YRU2heWF
DkqEU7GAJj/23QVAwCw5hCVoba1RVAe702jVc98RefFBYYrAcMY2rgDZi9UM4213HS1eWTqvqeH3
JKKpgCyF+c+NKLsAhnIic9aGZPRD0m4qoFwaF5D0+msNgN2H2PJVkckSaSRsFhFdOy2NZNcOZfED
zHss5SIO3bW/wuQSwto8TN9PWFR/8lcKpf8Ep/42OL9Ykcd6Lr+k5N8J62gcH5JNJzeGLV5/0iTe
YxPkWDe8wnzWNp7Mm07UOYbCHHNFwwFkoLf4mnK4Js2JwzC45686cILZ5BGHlcdqZ90jTzWV8IrC
Rqe6ZlS20fLjpyYF+FE2aUmf7/TzVQ+p5XlGFAnuVB8VYUVE07rWVL1su0rj6z2xOI6eviBNsRDU
lkZVhCDRniiSTJbrXNeQsmXKT7DXF+60iD/eIWJpx1rCqWRBKiwymXK51zidvBT+sB5Kv2659nM9
sMVWkQA7Bb9/RWT349mWjTXtcuY20dt9UH4H/DO0a3dPWST7T42/xo1GYRHRtAd+0ujSe1FaMgaY
U1d0SqaEaCkpTi+XN3IlP8rrpgG2MppvHW1hL7Xy06a6rsBS6IrKopS6vtINQC2G0GrYWm/Lp6Mf
LhVxb4JaXdePakvV7/8aOUdUK3R60r3Rd6meTYFjjT3tnSlRLxfTvP1YeckwRE2f3Q8Rxt3dtau2
n4RjJGXrGLGrAKYiGwgMCsCSpV6xs7mvBMOwxN/49tg2pn2GJhdWCaeleFmHdYnFuASd024ssmbF
rbUnBF+YOvebdqNPAfGbnxGI4PxFHAJbbjFs5lJFVUTLqm1FcNScC4yI4qdalWjahIXrAzNrmb5U
J7PlVmpuwLWuvl5ZrftvhoOKwfm5ATqj/muEg0Irz5OoTP3z+FxgSYvKLFB+Rl51icBDwDIUX3X0
1nbfTtXX45hq2i1yOQFwkcgosWqngHQvfD+um5VHRburKQscXCLd/s3NOgWwUUuD0rEjLmMc6a/H
T+yEhGjiKV7Yr/2rkMEYs3OsumfTVXGqZ6h06pMO2CYqD1ZdRS7Cl+cNOI7383u3rPhrdma6CtAF
VEukHBmF0n4RPMXcrlRqUHTqEadieG0tz931olWctIiS5lqr1rJEbQNym2OS6F9X5OBfWvX36t2+
vQ3m1RabsD+s49qQHNjOobMBvQRqmbcn3fnN5Qne+3HfuuyCZbFN5lypuyCTobW8YfMvMrin5yB4
DMg8uXT22/ZhcK4llCKL17Oo1mitm+Wb0by1uN3EFFKpL9miub3dtdZlHegimSnh+WWwL8f122U0
HVx6VKQ5bOLLPjyXgyqx0ml3G92uu6vPC4nT1Hmr9hrjoN4rNwdn6VVHC7s0QaQ/rlAMzr3R06Q5
a/1YPFEp87pvrlq7QjA5ReW3a/f2+DG8rV3uTyy2SthjV2BYNdNwuQnXL1P8gVWnMG2V7krPpGcA
zDWXpzgH3FhrnVu4Lk+HiAraD/3SbfJaZyORYfdwJe74enc+t7rbM/SXC+/fJ1RZmA1Ww+D08fSa
P3/PtaPW0/PyKV+l9n8z16531q3u9ImtY0g1v9k+lWbtdeta7L7Of8BMZnfd9mAa3j2xSf101ZrP
upuPy6i5bS9ADJckMp0h1GxeBotmq9ZOgb7ysPualAezZhcZ26f8AkUVGWyCmk1wwc5rkuuVVpRt
+VqyK06XFJ9FOdqyk9tznjKPAIWzj8bt+O7b6+EDtHJ2wy66he9/mJeiAb+iXNQiJDuryobh9fIv
07JaW0L7O14J1rxW36n7UA37JNsMCArsmot6m8jIkZyiPqW2JhTBD8bRG5tlFlrJoNg+3pE+/vvb
oWTgH+7nF2UxWdYoc7tkmdQQJQDnybbUhIBTuDm1Rt9IumGaD5NDvlP/OpKR2BnejaLyrL1ns7I2
82b8ML+2h1OSjlvl2x85SvXUg2N3WEZykwbRgh0w2PWPpAriaRzb8za7MZV6py+qByeXuxUlnkh3
Px5vr7BI2RytGLFDOMVnOyOUL8ysw834YcP2S3UudiBeQPW+Ssheg2ykVrprJGwMckThNPHjzoC3
7dLdiX2YmuznlSdZ6nY/bzJTL63OvDmdJ4tzcGFnuM78CfmWlO4WlG9o7t930bo9+mo12pO9RMTC
JZw0gktzEdR+FHvdY7mZnF50JL6P+7kVMFtdRhpA1C3Qb3P/tLoZtUvfyWIg2a1LTnGunXRPp2Da
aD1Vg+OP6aiVi4dkNJAKVoqZU/taWP5T3bTyfw8hFOJipcFO6Gk9ub8BdfPSdXW9bJhSFBWqh7Dr
qZ8FBbPySoJUuVcngH9IkENxkbvZY7bm2D+HLMtCuzqMqpPO6pH+TdjaC4NxfLjP9yotts8tbu4a
bEL1Dn7xVa2+T5++ox2+L8bB9k9bFfxKg84kNTuqc/MYK2wb908AbbtZrTfTcf78OG5Q+4DyBs1a
F2k0BLQ5N6GvHNgHs30Yt0t81mn0Ct8bvT+sgl+o6P+6g1+4CKvjfl9bTrmDyryFf3gMxrflFhAQ
ieJ5yn20KSBDkZWX/LK5nrTY7xzaVO0PK/E/oriVPNkybAFK0jQ0vl+8mOn5tDpcS7vz45yEZPbd
gUML0F7u5V4vTE8Y4Kd1Bw+0PGj0SPrDBq6RS7Ps4vEMO6PlmI0xg/Hjsd0gd+W5Bn+4vWsGy1to
2hcigLv7RrDqT6n/0562r20ibewGSKRt21ok43x7Ey76lXpwKMYVJsg7e3GIPAGu7Mh5KJOOxs6U
wQRL+m5ZCBmPEpbJ9pEUtvmktXqsXKP8vLU7Puzan4U7IKMJ21+Owg4sG+THmMDXjvYUqc1WXKA2
WxN2iwMPJi1uUGIsqco6noYUyPv9oLLHxr9EW4USQRAjK6RZm8/xz3lFEZflliIo50ccVTZ+DI+p
OXxBcFEnrYlBjJ+h4zF8B74kLo0pLDmxHKZALNbxw6oCRZFILXFTFswAdgGsgvtjD7YVob414fYJ
MGNRqsr7tKfjXXlMYeY+USre5fhbEVRi7yKs7guv9eBT1wU/YNz/y2i6UtXyXrqGdljpTctJ9zuj
6ggA5Lj14Q+m5jZYvkqYkXNXfTI0W+vluoIZBGfBUYUZqAMpzgCkCpMTgf5qeEjnadmrw2KcYujr
a4mwZv6y3q346rCfosNQ3i4AveLQ/i/2yifA15cWx9yx6z1+tRay6GoZwqPxd521Zdz4hAoJeq3n
cX3LcAiN0vlPsxT1jR8Eu8lYIhKTVhj5PfYQ/FjqZyz9awS/z+CCVrdg5vLBmPbhqQQ6xEFdNII0
Edh1H+OHc7TpTxIGDxrBITyElzNlLyUKDmM2lvxGGUzMZVxhSF9SzTInWijyAvSWbzT/AvyIpooK
nkFrBbhGAHTX5JwIyhmOYdMKQF3hMRZhCmGlbDE+BzCbNBfgYiO+Xn5lh+so7MetSdzoQ9TMTmC4
5grON//afepFjoj8FLhQ7umceFL/ziQg/8SLcSX7AoMZHjlJAcMRB/mzzAXVLRV4kAOjmyaJYYhb
hlOGp1J7yr7Vp4IM95mB2caYdVSF/3yV658Cosj4SwB09BjlBCOSoRtPHk4JDJBVmRACqST+Chaz
Py9frbcAlGJ4qRf8pD/8Uqahi7j6SfQZ5wR3Rhpf5upk/+smUZ+ns8W1yR6CEvvWcVDobx6I7xK+
0U8Wsrows0XC9JUBb/BYfi8dsrDMPw0xpANZFuxoSZFVtij/p3SYHXZs/DU8njDELlCPT8nxMw+8
IBdNJEgc78DacRUJIWb4EAmuP/IAYHMWIWzVXv6IvyBu509kOIBekB8cEC0hn16+cjmRCFxK+Uly
oZZBuZOH6slevTXAIekeRmsxsJKClA0mvWzPBYA1jjIQaNb/uWf4CDzEdJdE3DzGo0bJnpCugy6e
IdYqcMQmbSlCK0qbPSS/ODcFVH12YmUwE/Qz8vcJx5NJznBeQ7YrBC8mJuf4Zmi841tuvoiPnFM2
pmRI6ZM11tb62yxeflvEx6/c++WzwGR2BS16GI7MxCOv5SmMv+X65L9KZwyM2Rmgv75lwKpiUMIU
Vj8+p86rwKcReKcCsg/QIiMLwwNnSuxJFMiHbGXFa7ueKvR9J8yfnMj/QBb/OUd+0SDsivJzjijA
q4AGBqUNZR60cCXdLKk5S4C6/Fxo5zs1gtUrV9IDJYhYq3Yz3ApjKOIAhhpEA0aLVorG9agsGcCH
mIe7D732jH+1iSYv6glqviFE8c//1Kq0eui/Zz4b3BTIzSTR6xcXZDyrFBvT4+H0qE64frJzQz3c
Q8WTtARLLCCKQABEtDGLGJXCfSKZsh7HY7iJwjD+r6w5IFmL4IfTTj4SgxeI+Im8q//Ufr9ft4Xa
v201x6RRoTAqjj1lGv+5bueza+VannH3BtblGkp9YPNztbG8fBL9GzeTHICgylwmkn+Nh0IDlW+U
dJmSjfLJ4Uu+nOrHA9X+6v8McDR0SSSU4CX1gUCCRIeKkBBKPNhlGC4FYBKAkpyuw93+BsbVjZx6
mEadDQxnCII9KbXScjNmjZTBItSaCjCuukcWjtJcVUCo5N21ciDNhSWYYYuyzFiDmHoclwUm153G
0zXctEsh9baZXRsCa0aq6p+VpPyaT89KTdQU6JThlokFxfc1aYRSi3HmJdJAmvF/TDDe+5mjN01m
gZClnzmOcHXQ3K6/3w9hjdzW/7LM2FiyXiIzqvavNPXd6nQeXscpKAy0kgpQQ8EI/MhR1SzTYpl9
KXvlHB4JFVfTvA9l9PZTA0i034wPrRnsGmj6Sgnh432hLe9iSviaN58pqFzva+6RO4KI1qLRMsog
Zcc8izYLf1IOyIngIRpMS0FT50IWMd+d2sU0iL6kUjFGD6HyCiw2cyAIbP81k4zhZ5ak8Xzn1ubL
eHQ9JJ0ATLGaXuACsL3saZBhYqZG5zQufWbkVair6cw0A0Xbs5hCtabNZOkJPmtzabVl15jH9Tst
VRLuJ4TkpRAwfbNEGyLiWyzXKT5r9qE/woTrVfnLVoisWVs0IZgvLux3Uiud/F6E3uCmS59+Rt1P
ExCqMBtNPZgu2NtOg3CY/q1ImCFSyvUm1LvulEnzqdAqEyqWYyQNzaEj1oRAqts0pWjbI9PdK/mN
/0uToEdYu77HmOxVUaTjWzvQ92U+YZem9Bwez5noDu+b1Xr5KnOAV6NxnKQQmCgBLwIhTRu8thRI
b14Dl2xStsP9Li14FJnQsk8v6oXyX1fYpQdqCnENTH8TlTwvVUjSm7DLsIGx/r5lzTNfxHNqDoMp
6zVMBlfIM2gO7GK/8rPRwBs4fc3o6uxOUyGz56s6d5VRNL3Q5pl780bpYSYR39Jj0LzGrdkAZKaY
lEr0vL1WTE7cHLlXXII79az1kB/3bUc2sHVuatubQwzkoozlVw6KhGxN87CcL6XPEde2Z0q7Dp2a
ttVTZk3S0cm4o9wtwbABs6DySeszuQuVlGIS6bWcKjJfl/GCqZDNz9GA9C7WnpPduT1CXkPG8NdO
WrvIV9lDoWxr/GziwXQUPJOUQjOPZZaQosXn3rsT3iUmL4UzOp29XwfEu7DHvcA8Pnx58vqlVb1T
AdBWDDCWrj/23qSssIShwNwM35ecxviIBpwu0LInrUbx4Kee1m5p3HjEARng3KN7V1h8Prgi04Wj
XNfcuawbr8L55c0oL3zrnXMXU1Lo9MdWBLlc0bJ3zFFTCI1jqv4aDWMjQcxTD5jTdiXTnDs0Kc3g
ZCag5tylKv3Ceee0ALk35UwZv7hx4I7WpN1wKlzVjnatkhO5hq2atkxxxJknXJAD573zp1l5hj8V
ncN+6UZROKe0KMuMwLaRIoUw9dDTJMFCAb9TOc6u4Eb79sHxUxEuA1gDGvrOp4xhY9nGoWy0r9gu
KfVfjULNX42GqxQOSWbSbdNYch1DT38AY+9JQy975EjwW4H1roghaAwS8QjOsOwXH4a3Zd0bgtCM
3KXPmpu+M+CRMjXJSE5jFzuIp/re/OFtY7rgmlewSI0Ca5odugsQTvii6fvc98xL107NLqSxUx1g
7ujW8xkl2wivVNYwR7MMjBwt0kuvEiPP2mUExBiIdz750NshOsP9p2qQo/dvl7AQN1JfqBDbK0da
5mNfahpqxwp2GHPRdMtB/hQwA4OL0CndDRhZYGIBIfQ0kVMG9ms+LNxI9d58kQKZjp36cQZXzdFK
qQHvuD+8y4eLC6PpwBo9b0Ch8OxVdDG32B0Rtjx4cqab04DJ+G5w0bnsBcr9VOly8Cdg8vbVXzth
vEczO2nag8NP1qn5mTxnZ1JtS5nL3nlzAF1+4DzzHj099/alk5bFLV08Ggl+z14XN9tPV6qXYQVi
GNiu4yezNgtvej3PDp3ixpN64FgYKKRq3foVly69eEbj8JwHFpDnqPYFUigVFWNcZEyLS7jjQg6d
MNI+0HfMQB6CSK+ntN8KD8D8SZ1vUszF3qMPT4RYtXaYI4/5ASPpDxfdkX3OIAEnYeU4ueUtvNsB
rCkvS2WPtG2uDmeUp2GdHeCW+kX2fz5ct70Gcd8w5eTZXB2oYlgppWPGG2pepbF2T56tbAW0bHyE
V8boQ8g9ooZVsInqFsnPGVLWvhInoxSOH2UeH1O1Ob5FfyQonjIYURpWzd0sBp6ijKbNYfyUk8m9
CloZmglmZTxnIDl33qOEHtJIyTiNaw/YEQ+K5/qdMhupybxF73m4olMhnikD8Dr1AU9lTnNJMgZj
9W40yD1g+fxP2nrU8C53UyD6W08mUDHqyTZuvC4wZPbke2oPqDi0EfpDNO/4tgRd8Hhjpsq5DrSU
mf9kwf444CkVgKRMop2QpQ50dfhxmLUrL/Czkms0eU8JW7rpQ4h7ZrVk+SwmHODUk6RYjotgNr5b
d0luiIrfdeElABJjb5cfi3hYJh8V8SOIySKF2O0O0Sc8grgAWMRXRtDJXoHFlM4WhaSCUDASfgQF
QsDZZKz7NwlgqhMpzsFj9zHn09ybR0wgU1EOibJDpDgV8eo2xJwlmJSSHb6+hL4Vz5se++7AYWSX
8MdTz3Qokxhz4Tjyrwj5JM1oiCe3uXByKzll08sRlikkB4IRQE4mHJCf3IP9djeLzV9u3BWS4c10
sHweD2p85h+IGbBB5S4HhfJEMsMM4G4W1292vfmX2JrOExkRnG8OpqSbfeb2jK+XkhGX9cK1cHij
oyUYQUVGHC09qjNsR+EzkQ0ZciaGwFZ7v4aNp9TjwtUS7hNHkRJYC/dfniGDzcSzlt+Wm9Z4IJRl
SpjsmX247y9uitE2XAW7m0u87HALuPvlm3WHoO+IlJXcs9dl92cYmaaMCI7o+Im0ZNw5sR3ukU+B
FnuNJ1hypCvp+nEsd/xXDooQpMiNxw2DfXKEmmjuyjAAvOue74fgNmWQI97RYgBNfi+z0KSn/EMx
HsNjKcbTlyI9kl1fcNCzrzu3B/gvuedjUoQL461JPS+ER9JePIlZlKV3wcEsr+oQzL/KbbmYHiFW
OutJYYdiA3Yq1c/f1PqmzQh9ZvQbm9h42oOtCkZlIKjDc0xWr55NjCljeHqVUVxjcISs0rwFGuuz
583Ob/dIn/TdMTnfySjUl2588xuH2i66hotXrwTZPv5nx9smf5tdke0IvBXpnl7irxs0A55+fLND
/NRvRXWlC9lzjqmX8vMjyJtNFQAqt0k7AlK93k9fqvEch7zSofxh7pmCl0/LqFgC8928+msd/Dy/
yD3L3SRgfrt7O9/tk9qTo7R7Kz/+YIsEvlBuAAGSvC3BUllSjKFgIkuGAZmu1+YyZS3Ve6N+bQCp
KaVBdWv3KSsHTo501clT8VbiaJogNelX48agjHCq3m671f9nlJZvG4OMXVok/xdWDjDj/aQP260x
mPTlnGaQM7yeNIuuDrs/g4ZKUb4vxwZvQjN486UZmelc0VNJUMc3zbPMdsovmmbMyHiUc0mVzhdI
d7AJNYR14nCYZW20ddGQzmRW5CCQVd9l26cw7RazWu9GbrjOoKbN5FnDWJ2oMqnfDUkpmXWMC8yg
5UIMQ8qmQmBgPuGRGgLDyOHOIG1FwQRcPeMj0XJEhQsp9+yycVlK/XLYHAeGPqKImkxnSbuNQW4g
c0nukoUHZiuISFmS4QRyLpSyRXMLOcoENoghEovgUSmPyuy1QuKajy1Mj220r/HWizvoU1buNhp/
UNcQhpqfc4b2KkewzlIPgsWezBN7aqoifJdODQ2ZZ8+4ZsgkJXv+Kv2Q6aNZ3zIF1+6E1A5p5ZUX
4y1EUfhfevkcwlXp5SfqB51OQrPicBHvEb5GFHZM4UxQGXNIJQeEYSWjqckZnjQD+d3wG1jlKSPM
68upGnEGieFZ8rs5SIYGqPnGqxUp8PloHeY/zOpQQXkOhborXqGfSRhfCW1b/UFQnDgIK3/5VQgZ
77D4tY3BbNNFm3tCpL9nCzUTecDa9ioVEjpOnmVc+cSNa4lmlJhvBD9vBe1lnl2jKdU8zH0h+vQx
PNN/9qpJLrLWjkD3psaYvz0Ptg9mhJr3KgENNg4BqkIkca1B/05BiikN0j7cE7oCUTQfGgrI8xCk
MU1RMJsBJ1gnMoU48MYzh/gYYJ6B7KRGmq6mDle1c9eAyUkhgea6qeZekQ+4aF/wVsZhdwtmZdaD
tk7WRr1XUYoJbrlIixbPOl4NDFRMaPMprP5wAsy4qSpE1lKwq5LNbYZ1LajRPlvuOKt6FXrqikwK
Obvq7R/LD2e4M/vyZifJSqfCXDZpR33no/N0/lJ9vKRz98Kuf0wNl0edv5Q8yDTO+OwZk97v/MTn
y9v4w9mvXpMx76vy4zBgewyjJE8sbbTn5pMqJoPpSxbFIv3TQJ2xv8njcgBVZHI7uSUsSIedO+Y1
VBLyJKXnn2hTJuILzBfE+euMX47vIcEnpoE3EhPPdo/OUiOMFpIA588wc/l+BtkM3xlmM3k9tWcA
YZncaQZ5GRMrR+dlyszMkVk8fbYj1fzmeJozwK1+Nt61drB33v3fh8FA1WQG9PpaG8YesL+rj/a1
PWWUyHytK7lbciBL7eNDoX0mA+aIqATYMporhFIjQ0irWuRE4Emcaw4WuV+ltrgwuVgcyJKFXNYk
6gpUWepmMsAnMNM+hVlADlJoQzciRXkGVMsB5PGcHuCks2KPk+4vB8BrUZ+oZ+ihjJfhZNQIt6CO
aGjmuhDmThmGZIuiN3ScRy9O/ItAEZnkFkIx593wWYH4RFZgxU/OCGFTNcgI+UDiwDi1W7TF7SR4
qtGF/RZ+aj0ELnndclszIVx88wAfKgKfh9+d+pRyAMavpUJrHO0eV7cSrM1DNI1SE9jnIUTOYlBm
nDWps8+338yxyQqouFDhc45bmRx1WGc9J3AWAlA+pSYhk1qToGL9iDQgazKQClipYxtZj8htubBm
n1O8J7h8y7isBhdd1HtSQsVB2UktoJD2kBIafuWSHobT2/KXz1kc8kwxm8P9+SErHqXz54Cvoas3
mEUbupfOJNzsw1vIIpF2sBH5sxVt+uwGhrREZcCHVxxeuzOy5JmM/nyW6DgZyZ/N2npK5w/IJUnh
w1+sQniJKGSbtifPxmukjCXHDYsFjeFUd9kM2YmnU6VrDIooBzQr7aZrmGu0LFykSlWxmtKlSCBh
m18Oo0x7pKlQr1m83yV2wmQzuVvdz7kPROnxO0J2wTt8VgvQA0znWvQUC4b2sBFfVSRVMoCqb9nN
+R3VcHAYsP4beEQFclX+Ks+xDC9pGrORlkVwpMBLEf02pfwRTtSbnpTTp5GsB3J9rx1lSinMvf/M
EDOm6+3Ryj5BVxgU7DROa53EwzgrnDGJy69mxUrxtyYMTLh2hbudptV9MKzvieilc1Oe+nHgMVy9
VycpwFdVHLsGjk3NXK93O1lfS+mU5RnIbx9HK5pUIWRb/1lJZk6wyMbYlXLrtYst1JFN49QweL18
VpjrKvosl8jyPrqXl5Q8jR8H8R8vUZeukBInUNLZ9bPBUu4pHX1kz5jqlGGowNRn1xCD2z6yL+2m
7LWBzAo/9faLQZX+nUY2+jzAOsFfbYRlbszrMrRs34Rv6nWzK1zImNOWT4NsaT9Mv5kB5UTxpLdl
MvClcGhpODymRfkwoVCB76zK+BvHLxM4YJxwyooNoJ3GyJlKFk/yS1iDEBnJvTpSg+TS4NRZi7Pw
n706wsmRY3JOU/Om+MtQHMvs84qT7shUqDN0iRrfxToBBD8kZkN0DU83K6sD0VhGdkztgXJbf37f
yQjqmbutRScRff3NHsuS97S06B3u1JXjsP5lOZ0+qbWkn+Rf1kNQwLLhVd2temda65m3X9YnyKe9
7KJRt3rWRc/jvKrpZlSc5Zo68EwP2Kf0hj9n2O5SYj2vMuoO5aAoBB9kKlW56e9LycIiUnReqkYZ
JBWxD7bc4ryOvFFYLcjMojRHuEHOMAhvyno3VyrDOEVR8BnAUIt9ilqkeuZyL70K5A6MdfkqNA1W
uOdJME/4kjRZkEZwyAPcDzLEcGYaHGvClvQV/79Ayq/EExhea5YnxZWwhDUQMp/Y+btLPVqbPYlX
E4SIL8Ue7N8sAHwNx/jtmTegP3DAL8RBxog2NOykz+avr5xe1zTLD8vim2FhkRe9V2UllcFSB2OL
jNU1RLuRhoGee4IulDqJWfaLIjdzFaxmpjIdk316RFavcKV0F8wEZxtn7V9dV6ESF3cRkVJplREo
ZLxye2Ssc1lvVZMu9UcyxyeV0DrYzrHxi9K3+Oh7IRN/NwFTsGHOQ1e2NZ5oGKtr98oszFwPZYVd
absPnz4vv+hEF+oiLWgmSqBJtiD90vlzCHJsEEt3IFQbmE/CLzKpJD6KCeDZMZ9cMkoIxgmBppml
b7X44bEYpSgfhYX3ZVKk889ZLNPlElQ/LW+mijfmv+p1DNl7l9ihFCvh5ZXUfpN91VXqqPKteh09
z6ArHp365Hl5Est8FBLWOK7/MGCz2zetZIGA3at6YRTnb/KpQYN9/J1ujjOiDjgEStCiORo/ausj
F2ikA5G5wNd76GFvI9Ami6pp/Jql6tS0Of9H2JntJpI0UfiJkNihbtkXA17bbt8g2232fcdP/39f
5lj/qGc0LdRujKGoysqMjDhx4kSBwdIM+Nz55JKOC9f1qBlxgL8NxuUK1cUPR6dXAC3Be5ZhxrTr
68YDds0rbMrtItWgcTyapV6WA8GUAV30nli8XKpzpzp61zr0jgsYKRe4eCZERj+A2zVszN7LUFL2
8P4W1D7zsU/DD68/2wboYU5EkZM1N93Qcw6JT0OtQRu2+J8vUO0i3Zp0DDQnHfdV6ua46gzvEBWJ
YZ2e9NQ4fv4ZXR0gEGqbdjgqnmuMvClCpnx7NnIbgUU1ZIILnLA7vwo7eLO96XFrikiRyz5CUE4k
Qd8wFdiFnK6Oa6kppS7HOHtHrx+l10yTDr1vW1rrtFK76mRdg+z71c/0D91L9/Q8qR3m1cL78Vxf
3uWra5m+BHo/ZtVjC/mAxtfoSLffj3XSWA6uaVRxlWI5HqBlTt9SL8v7I80SfhyJnnXmN8QKu2W1
0JD9kgvcF1xABAytuDK0CEXQSqR2k2UldQ+HeP3J2cx70Pdzw2qBRhHEdcv2FwDQFO3F6X22T34N
b/lQu5wrX3QGge9Uuhvvq9QqZR7IlNQtCDKvdiVpERObZjBzj5STwoiNeRSzLuLbC+y4snqICTd3
iLAGzbxlgzIkgoRUg4RriaQl6cV7E22ZUM0ZFavMH8C3IAe0umEA6iQzyJkbmyhjZOJHFJ1817Ji
tZIJHHVTQ97jJtNOvxbr5Xml2JM1GxO6pH/NE5ufEuwqQscwyCnfHW5K8CaUZpBGYobFNC+CSyPz
N+4cQzQuhz2LVoXKBK7S5Fm2EJQsXvVzSjjkm5fGi9oGkfBghOUJkTzpUUlJOh0hV/N6Bk3uSudO
jmyf/I6YN/Zvxfr0XR2mIglvsoOEW8YAhn1+r2n68P3msr2IMpfjxia7xnSPsVpeRmPTGRHnRLZu
IkXARHLFHMaDRAilQaewqBwAEzCLm4SKXDNUHs+UNa9ycSbcDqSwrneprmlfs3QksNeVwkABiNID
97B8twlaeOu+4ESeIGQ2KJUo9VenwRgE69ajxJCQpJu/NTDZgXSOg/pn7n4OwOmanXaUMDEyXPYM
+GIciGSAx/ARRPaA0Obt/IcQlB4xwsc5HGaULUf6kJcfBnL+KWQ+Hq947Qg8Iu+4xKuXzzfrXDEk
ijwu6kU8eiUPNKLuXkISBQBCN1SDHLCqT/+PcQ30Tr6aHe3ciLF+RJfZBME5tOH5WpHNaQp44mbh
ni/yHDeL8se3ZKanGbcObbgbU3HgawVIh/mwMZd49dJB/4ePsykk9fLtnBGhsZJmtthmJA28xLU2
jGKJMzbuNIHg+YPks3tqvlLYd7+CTjy5uw3OmOxmIxKxHy2ngfalu84T+/kQEXP80W4DAwNHuj89
pplF2br8m0LDqaiA0bCZkV7PswupSGaoEy5P1lCmhZSTWD3Nu/10jHiFhyXR5hqREiOCERegOms5
5uf5x5fUmHJz/QaYNqLL1ILmjMAOfAnfCtbBVyrJJjdKVo3vNSougImVaV0fq0bFCCNAInAiWPHV
CJQYFln1Wo1MsUCYcnaz9CRNxH/UpWMUtGrO8RmUDlPYMhhVEjKNfSF57StFdF985muHBjlwP0Cu
90U6vqwSrQGsl7fMRwRWWHK8WUqYpivmxrUEgt+u6EkQYDGT7WFdhiarNY0ucwsFotCmS9LPaViE
azYsYEdEOpUApEccw4hxSUP3h00kcni6Ae9Huu5IeK8eyekhivMVMRWMWm1DfL8EBVjznDpcjuun
sXcDkSjJQnKARCfXZIsF8r0qtaXPnTgkccBg/sT0MKMo2cbqXQ2gos0hg9w+CVl5ySo37+skAbCv
ZArcAKjOaB8ri2qK5Dyl5oonuIu4j1CCGggiMjuQJ+uF6IA06aIHL7mn/FgKXYnkpyxltRJUFKP7
+Is6iA6h3xcHKPlIPlIfinCdbq4/MiRumcbMbFT8+OlkTl7YZwCblYhe9k83/h8hFodSBNjfD0xA
kuojU9PDJkQuP6qgjXch/nOKcK87mQ/HTpAnx6LKUaW6v6NZRC/1fOSL/NKSWpxlJjTWm2QJpxpA
ZWays9rPigcpSeASmobnnoonFAh+RT67f/MGhSUBBohj0C6P3A1cMv6LNy75ECF0AQEXuv+BVYct
iUkFZu1u5CZrCt+5PO6f2C48jAv5zPwQHPpq0TiyofUQkYupF6MgvXpVSjQ/MUYnxYcAbIzZicxR
qok4yRpsRgBNI+dftZL6toajuqhnfFdjTEpA/EW1G+2zEsERwDCzczsHRjLwTZMWhNCHucw0s48e
Mf8YDOKjiVJ5+eZWDX+iS7+pL1+GJIs8iLlZSnUXCcZTZFZLbhAREyAHnFrdyJhp05U8UohaV6jZ
SxeGnFC1FbBHf0YcMsEkH1qzZ0MQab7uDaItqTeCp4c1ej9Ch+bnzOd5XuqICUfsE4Ass53uR+xq
OLvLxqSj46v7e21R7Mh/iGmdUbQLTIFZBaqUEiCwoYr18TNO2w4eDqwafsoqiY6SxePnFmWVyOKj
Gky4nXB2ZZCpNZvcqbV693L4Xc/7LsPfvrhaPWQxviAR4Ja242aB2rww0Cr3PlOa1jyBVMiDMOBQ
2MKHFSbq1qlJnYWtkH0xpnM/SnGpBs3spdxZNH+ZMAo2xft8GpnEF+m4shnq6PtupGy4VXFUQpTY
nqCrjA+AyqHYFpwJRiQ+AA3OjI9m4EyVFxSLBWyx2aeEsgk/5WT4IqUMqZ+zVyqdAmJk4Yy3c/jL
e3cI4+H/7rlmKJxDCb59Au5GSREZbd4sjG+m0XHJNWdvRoWyvd3sRbTKL+pxGyQ4RupuK8kkHIRA
wEjEyeuLKJhgAuDgDPjzDJJpfGE0N+lHlIDIksNzFMEX49wpO7VFVfvm8WlZv7wbrkVJbXGjfJBm
0rcxiAuAAmdqLsdoyAAsYq9eWBxbl+I+FLA4v78RgOLj8kCqtUQ3pWcl5iOeTSFMDRUgNVKwM4dH
/T7ij1ZE9nX8lDsig0kUFqeP4nJfKK2MW5cbDBqghG5dwPt5Fjg4PYpKVawzSYeWS+swSAxsMGCS
W2eANZC3oNNE/caYi06nq5ZlyOfjhWktA9PMMEQ+n8wrKVqrF6MDy+rWdXzqXgKjyk1h8+L/cQv/
prRHEpoeuC7w+G07unbwcPUPdL01iVEpzefscrVrVe6w26P5FjwffHBcIGwo9lOvyD3aFwNLmt3W
HVcj7aOgb4/DrCTvzjI6grY9SV55S/vPOdh7fCybcJWM5cbC8V2E/rpWePDGLm/q7j/B7ckPR8LT
/ond3F9sHuD/jqY/9z1L7wpkmxT6zXEzTH6ae6IRssIdZmdiiZ9gkliLptn1J8iAyhZrWrDBbCL2
L2iHuAbcAjAUj/nagoWioDbPqEBDnTVaeGPoeCDtvM9k/EyZ8JZIGDdfaBUWrJ7QkBvI/MYV5cPW
CkBFnoQIttAFv7pZzPoTapuujSwIkPM8Wk5N7hj3lon0fnk3q0HN+vKTsAJn1F1U0SGDmlNDItoC
Kex4l9wyzaV6j9xX8a3C/NDN8316VnAzCTuldOmW6CpKZSZpQ5J4GRSrVw3LTRRMJoTnNR+y0jKP
K4S0daNN9uTwWdOcjTmdya9iJ12X63aF2F2k5MdZqPd34vgrtvIoULRbkbaJ+epcbXvPpsyFCALg
RLAa08R5HIiF4sd1Kf0wE48vU32PJKHz0o84ncdvsb5A4rnOUfyLk3w/cs56RbuBcwjUAjsodQF6
UTBW3kENl+iIZuNyF264FsgZk31wyy9hTRTnKfC2/z/ODVoSXxvA6u7qc5DlGBiVCenM1irSH9Ny
YsPIJrEXqLKSpU8iebuo36ICLr+NNLcR0osFb06KTMBUtZ4Rkba8a1I14uIZWB9AkzsLQi52NbBZ
gpwxjXN5cDxViqCB9L5mvzJMY4bdK9KbNDdvfqVJ6OJLqkka2okXJ6HYviAif7w73gis5pBpzdbO
PLeoddmePkKvW+LYbH74lSUUXc0/ZZGP4NpI9Pbt6hAne5zwDpqAflwvjrfJi3l782P4oF9kftPw
zvJQ7sILEN1AqFITL9FC0osP2We6E1Ldig/zG8JbcgKoIzMMVBa+XG8/tjg+yaWSZ/kC873SjxWf
Kcv25jKS5iKUGpe5eyGPIAW3/DyB7rmJ6ArpbcFsa4HKify1ssBuQrWynTQWBqiTd2kfIGe9VSt5
k152KhDlLhOWfqEnDa3Um5OY0NG7kDIgbC1C35qv2WwV8+F+wT3UPAjXmj8nt3eroYreCyqnYGzG
tVJmMJXhPPe9HDbuMJAYMW4lL6eblMUej1aoJPR1Ilia/yj3NPnZ5uUlSFuxcqjqeDTCzWAqKXlu
Xe4dOEQg23K7mPKdAsMfUjyF0RI6pW6OSQzThEp58Rutcd8m5GtsD7P74TwKtYaTe1osMzO2bf0X
XaQ9U6M4MHcZ85eRnyZhLhaeFf7yk0EYDlWnhTQ03VUQzdoCwJlaanZncQpkoPRhhQdkYvg/HiZQ
i5u6ryze/UkO4Zd486Gr30dvZ5QSlUubb8kUDPnIV7C8iEtyouebBFbFqU/rbSSlY1IyNrWY/5zd
F5Dmz6LnweJhgbAKzhBiSS209oM1wF+OMVnXDv0cHy7jfYralNHgytLPgg4WuLcWtZl8tcjNFojt
SSeLowqjFtB33VjAVFrCnqHzs4BNjprk2HVjO8B3I4uGdAwqtHvItxbm6+DNWZl25TH3ItUqjB/u
livGIvPZPf1CHpPm4t4FnW2sKENXWTPk+3XgsCPeMtxZwFgoKLJsj7Ui2UG9rwlvFFSPIY/69U5a
yCR/exSwg35t9lFva0v85dZC66B35JGJIN3qBb+jD6ij5813S9QLzHROdecLniMDqj08tg9ow624
9EU982SezCz15jVWB87mlTQ+8KGZf2csLxVrBdOMoT8RBWccd8101wpQfn9Od40m/MAapBp18HRL
nexZZ0c20p+zerY768w6yKZ4Hw69Q29GYx1AeD45qx96m2bWisT6rpl9D9FJL6BqFxRYfOJLhiz8
rNvthC/rGrz4tSh0oziecI9WfGg6uHYJaXwCh6wnCZoPPm166kN7iFAD2aPlWvpQKZentWmqutg+
rRCIylfOpPLWN6tidUpXyhViQ0vIYPMfqXz/fOxvPpGJ2dbvJp3dscaHR5POYjxafSazLl+6uDvh
1k0mrQVqBcveEIB6Vkud6kILC3ScN0+rz1Qt/VyDHXCsIbSxuEunuszOa6o7plHvuTenZzvYMXpA
6LZMa/N5dXJubZGOVNr4w2/cwjcuV6aN+QOjknmf1FfVRaF2yHbXy94uX9k9XSkiamXTFd5Fr/TW
tTIdPu6W73zL7tya1riw+bY+4eiD5bI3mXe5xg2VrcXqkj2ToqVNJ3U7HSw+x40zJ3VXKP+gF1zm
NjvvbVetcvWEOvPtdFOf0OZ4evp1rNAodflcrCO6RKCo1mMemUwhFpznkJNO3SjXp3+jDmSOLuD8
6XSG/5nvQ2zvIwgS6nNSN2ckfniaupEnalsKxCP5iB/1tcAe7WZuLef5lqmEG98n8ur7VZMmImMs
VpQ9bxOEOdY47NY8XOGeTp91rYjQwqHgnOreJzfW4GT4oL+TKoDzipo8R4OSah6AvHCrTENiGlR5
OqYT1lxnGakwpEsUMAsU1hA8oA5KjQwXGQ7NeT/69uy15tV7UVxC12IhPxQEDEkNH2fVc6lCv+Np
mm/ZcrFKhKJKDy2WB3kIBkoZTq4eQ0RS4obXPF7p17ZFxVM3f+8AmP0vmmThbZlbCwZQNOVkKEYS
2/q1qJbgboiFWTpAg61wazihfYsv8/oRyfITWjsGt+RdmvTiqKZuoBbc5G459f4wXb2U6n4Rb9m3
yn36z3SxlWbUj3y5+e4Zp8c/JPvlb1lNJYJWmqHMygu3M+C1Y9c0/KI3YaEMzMknQfr7/I5uEn9t
lW5R/e+SpCrdRjTO1kazT9QqPYoHHqL626eO/tjlIyuxO1RV1yFYt8RBKEMxeyqemeToNPEGwDze
3ZchsQVe4cmiZ2sBcQ71VhgiDvxXa4FZ0GmZ9HzJUf2uJtu3MoeadV97bpZXWeLeOLDft5U7hZAc
symFVKwTiTeDljhZcu3LT8c6BpZXpuvppyslVrKtmRe+K9UYP4f3PF755JrcDaxo+h/CLRiz0Ip1
Kr0IQ8fPf6rRzpUUXfqHSEBRPaliks//o6XRbpuUF+vC+YyolHiyNO7VzZEyZvC8WP5oAY9prIhT
i4PG2qbyE60sUc6Y4QAZu4vuH4ghDE0UGTAvZFpLZPu7MkrQOsK9EU8l8LEq0UNkiSn3BFk2BtLb
8J+U7RmHini0ocgVnNjAxKpMkUuxTNMDx30F3ODmitT+YXDEzbQlmqgQfS9vxFPkWBlznhuBgqTH
qzfM1glkhBMWtl03X7dggw9pCrQc0VUdkk6ff0ryHnfo5gRiojPqx8WQIj5jlCHaFPL40sIgGwFB
JYVKGuCy+BB3dRxoUjwifpFscQKzQP/SkFnacJ7Icn/vEBrT7Qi5jNr0MK1bSgPDmnSTIgz+Lbwa
YPLMhzFXSGmKt8fgTCDdMs8YWBrb2XJw3DnAxbVhld6EZ1OgHx7Ak0mfDMUTZtt1N/C4yT7pqBp5
J08KfgjN5ck/5XAlrsZAYGvA9C+rfgrpSmMqQ67cqARUZ5CjFI8ZKf3Y070dJoqwYvONWSsdnhXQ
tNSV+K5UOrZYqUDwB8pr1jgqsdzI1FsGZ3FdO+FV4KaMq1dqNV2iQWUI+g3gvNPTiWbOw4u2cM/C
RVFL7XgptAvwmyZ1XYLFpwD/EetcwGj/t/BB/p/tI5Cu+Nua+k1yJl0YH+apDZIzxvuKFJOb97Z9
NcDKxQMAz6mf8y5Lar0Q+UhYdILiqDGNvhV/Hb2kOR9WJC7jHePyoiQC6eu/Tzj5VwWtv53wb/on
6JTtzpMzJwzTFpkswSyHUVzAh4G9UyxaAGEMUawsAb7c3Algx5ZgSeymgDbvpbWqIXTDhf+VGG+m
PopVJ/X2XsWm+E4DOOEc1gWLLzBJpJ4Qx8dAXPWMMnJiITr+Iudog8ByAiHiC8GxPAEAwpAdecJ/
kh4p/6tJRJwtWyrms5lM+fdGD9kpLZTThzPG+IRxkbWfRiYSgVjyXvHSOsfRZFnNd84/sHVEdnsx
yag9D8jhGITHe+Z9HsCikHz/IWDmzSZ07eQBnQ1qzg9ZYhLJ4meWkNhF5IRaJwGGEJrx6CXvcK+z
OL661TQXxBMPeP7rCiT6j2rO/6rb8bcR+K3TWH5Y3CznBbRXTEHJAt/d7h6Abrg3rnqXdwYtmHlj
zw7133Mx8+9ybn/7ck/ubzKHk9R8lUtl+XLpAruXHRPR9hBOO3EyCQrUObMHKNoUV7wolxM16kb7
PuvQc49umcOnpDX+4V/ccor17GugIZCJDA0mwvoL8t5jbL1UK/+JQorIx41IkvL0M+G39E9fnb1f
+V8iQQQyhAqKwP1CHDASWsVcJTE1vno3WFZNa36uEivzBpdIlmzS5S7mkS4AW1QDsTHJIPeG2yYq
6v0aT6ksvaP/kFYyuFS0UdKBsRUKTZB05HAgf+mNRM9kWD/jfZ2ZKQZifljCk2mNkTqsOhN/uGFF
dYT+4UL8/4b9rtSTX67HyWzOerG8PJWrO/o44jjhagJ4l2Kp96R9+tAuG7a6o2teDo3pM2wWBJ0R
dSYFQblMaxNKkcgvP8suB5JuZUgP2T7OulwXkZlm16MEpW9O+bZ5fiKIGkSpHottMDo9EXCJ81KY
TA+UaYAb60mopmASL2uObiBsM6Z2uXLg5IkZzxrB0uMKdGHNcpXhbzpK7rQORWwqAXGNDiPuiS4L
H3mWiOmrL0y2n9m2d4B+/t2OpHkQHcA/EI2YPVujH652uE7ln0wZPRj/cG9+U5s8nRel63K4RSOc
2xAFLPTqsljn/UiHysViksIFEr0zlPXDUpOlY0RF33TEFgwRjEmMkvyZb4IG387hhn1zPrwVdsaz
PkGwOqQH4ILlWqFCihvmLba0QFsptisAN+uLT6wft+3ii/kscRFrS6/H0ARpg7EUE7zMWhELhpvC
yjRHoB9lQvWbZbp4z+M06jyOacyRGVdW7+efdjUGqyFzq08zbW7PpHe3JI3h6pAygDzLbTQBCKMN
LAR2T90pkIIBcAzEagH6dWv8rjFJM1YaEUfGbhI6FiGQsjsEEYGSE5FnnC9Zjx0elrSBSkFhU2aJ
YXz87/X37zJf5XSmmCsiN5xPfjfW++xwNylvzo865p6gmagow2K6PvmQhBDJN9m/bosdh00AyO41
K+0w5EZf9Q2NN8bgDkxycyExVeJ+tAYB8tr+bD6yhX8qJeMtlZH6SgrlpFQO4mx/s/elzWxVSiY7
ZezNgci+OfeZWkwXEFc2VyZSWO2xS5jUIs/fahNTWbIHzIDHFCrG+zPSrEwbaKq9/yY0abCAvLnu
FY3kQyoVzJ8JxwsJQnhHZh3ZhZ+bVppm781tih8b69ZCOOLO4L4OGPxO/hGCS6yi1KxAih6yQci5
LUGt6qWtM4pYd/rntAntKiRBPZ8taQjwQdoDatf1fWehK++1QW7Yqw2WT2sFwQ3vexpQaiOVc0hm
yYGWvGDORD9RK6J9EkyVQksVCCxXrBixr1IlSATsSeKvMbpUUNGzdQz44cPAU9zFtWyoq4oARKGj
WAkTfPrsp4VXaIuXYo8JeigE0TJoDG5FaA4/C9mqNuvroVivFVCgN6larO/oQ7JuXX6G5iYcDviE
zVi9jBz9G3zHGcUMVUTESzwHUR9PVm+C1fbHLepf+rkV0vl8IY92bAYt7t93qPJump1dr0yxGLse
ZCe+Eh8x3cixmhmOlBzbeESvvIRbZ8CE5sOru4arxMDPx5LuP6HRLYGhzpxBJpU0CiqEahyiHMza
aWS6x91g+LIj+jkO3IjlE8S9e9KkKYyh/3+bA/rA/uuCyidILJcLmXym/JvNTxZf8/UlTV8IbZUh
CBk7MhA82BRdPCUushxSk1n+Flk7EHMYD3mdFoJlkdwm1ZceRW6cdWSuSyNu4WcShTi4ukUJRtjo
hXpEZnn6p3G7c9+xMrgEOHqWx4725OxZtv+RReC03o0Iy+HlsFe6AUigVHDCKiZjTl2vOT3gWWCg
0ANgywHZV0gi1KyZDw1bCe1RvUMXctwT1AwVR7WuT3tAl1dQy1n1hI2waspla4EgbKPemqyOK9bk
tJ225j36h9LgrmuJfGASvBuXSzalYpq1HoNzmrvjy5vQddTKTSsXo7JgjIZivtTEp6Q5FXJ8ZYMD
627hPpuGn2xUtWvPOSntiVwGWJJdIoyQspWNHNfoGsxHVRhkgLyL0JB1qYpPYi9iQcWniAkF95gS
qSbcxHXlRHiyrG8aacRyUfzm6O62l5bE9CnG0uFaMHzcf5hbBM3sWe5bs965Mq5h4UVSAbK0B7Lh
IL98Ap2xit3X3MKMu+fvk+YK3RsFnYSvUPlBvYcT1V3IPY6ffdGtkUPTn0KWdujmp2ZkYHFjuOzw
tX9xT7dPL9IIOMIlilvc7Eu0eT1T8rKinFimvZCEWSojTNKKFBSYB7ZeI2Y1nD46VmaA121yqnkw
HScZGVFoUFpMZij218OQesPI65RvWufbGbNTeYu4hqEA4JvZKkekIf1snkHPzBaE23dwQAB8YEE5
gcCqXbBlMIR3ne3J6+lphTe5wl8kX/UwJ8nhp81ZTBtctwvfsV6cw6JPU2h0aGxw9xkqrYB2M/6v
05x9nY7kxY+fC4/Rplpd5L8cMfo8mOfIYaRhqf7+eyLA8Rf+CT2LExDgMFiIFKa4e0vjMop3fm5H
9BW9djIPujZ594kQGMHA13EvPg2fiPPVDrJEmEx+VEg0v6kq4zcnADa4TkWIgSUmZJlb0iOyOB0a
D+krkjzFA9Amk88qUiOE4Gn4mw6omk7ChHQncLfYMmIqAEzRvLDc2+SzOphHbqybH1AUXjsefCwA
s2pFIG74kcKntyrSvdVBJyhi0OkMTlmBGb0JuI9+WbTE9ChpHoAvLrJTuWhmbzuHIkX0oeTGuvic
/nEvjHyN0PH1CH5tJ8oU5LlpI2DUFpm5jW2XiJAb6JwQVosc4GBjAwPYS1d1NA8ntDiaQsHEmDZ2
j/P72M4VzVHGTg1SSUvpOpLZ4W55ets6s8fFjyFBPitDFcH0yn3TJ/dCzXoZthha6BrwwDUw87Zp
6tmSccPhWLJNZWtfBJkOFi7Q3W4kEHoKeWmJjVb8Zx+AA89QFCXiRGdbTqI5YXk2ooGmKyPEagXl
biSTIaHoLYUHapGdW370SXEJstVouxLCQidcnM/IewSITr3fQs0V4GzXcOg/6JtEM2KUuzlXhk8u
itxj+WnzYb7DD7iAwv/4IboPtnzT5GrCUNWFy1Vc1Bw9ZO9Cb0u8Yx14p3twiprDC7wsJ6EgglKi
TkxIuPUp24W2yayqD3CbAJRKfSeQcOdDF4Y065VoUJMU29zNMbk2/wrwV7h5gmVx1ntov8otw9lf
pj5DUZMItScfSq2XQQyVp5QtC70WHlFkxeuj+NCr13URnIGZyYP6DtaTi/r0EpvVusgVYzGw+8ZD
nIzfSmnO67hheSbOc4sZNWu291kwXSy2idXu2kR3aX1lMV1pgaaWYxJ71jeFLZ9KmqlN+sYD7b6Y
q7ePPYEF7Q33TGDBjdwMuRVKfilzZq86T9FFB/+tYD0SI/JXyQviXurYGaoKNXoUGePyyqVXi/4f
2ue+7dZU+3JcvC4hS0t83OYyxBVBBcEX40sOmqVKldDUDiVmUy27F0cMBv3DkSU9HUzxo0Vd3AbN
otGGth4qbtmIXXRX1rprEbn+DVkQTAm/GEVfO1+03XI+nTtoKBqP+dAZkDWonIHXIutdV9SLx5zC
bD/Wl1y9w5Hi+EVWj2PlfbVCSJkQ3QpHgfv76tetPjwP2WR2T0M3jedI22pvSwPpip4iI4sVzntu
fDG3mb8WBnQRAUjzRCwR8GAHpCd9FiaCBAoa7BKzeh99uMMjnh6cn117S3XFAbtZDIf2LP+/iJyL
LjhFBcHiB5F/brlHcCzdF2Jxhb4U95zVybJg6rtojqMLKsAKUTjV8bX45/3SlBRfM+j8IF59m+fA
JdqaKfTmMfSW9sQVeCP8JW1NEm0rqH3SxGhU1i2kCl187GnOdsf3u5uCFkG9Se+od5p1QEZ13YIF
ihlX0JCmiw3z3RSnhWS0Yb8Gin+8jyAnbM/RdHiyXlS5p6Cif9EWOrBOdbbVO0/Rh9UKixfsT0DR
gwAp26xTJ6xNbo4bvsVwnsMmwdaXn/Tp/SKrSdSGcx+a9WJM5ilpMc1zWq6vxyVsOGMZRpNHzxPm
p2w/HXkDnk3jSEQQ5WWlCspBxeAEo3ANU9TlpKu9G5zvs0j7SvWLxQWW6kjy12QFJd4bRXJt3S2f
13vlneB+01haIqALFOPFZCapRzGDSttUa+HI83c+wXngnRqnSHE0SWJJUJxmykOVQomORz4gFvxN
f40kWAMUr0k2sf7HlnBYUk5IVa3eStCL4OHcnADfLyMRgPLHlsJ89jKY6smTSJHBiRppMuAi1dmS
XYuAZzg1egpwLoNKsRV42t5odRmQx3Jn3c/WTw8Jp820JnKSMDlsXrm0yNYdt86kJ9UYMnaSYTZG
g7eyfFGqjcrkm8K9KEMk/1vsNmyHgusiEISUeZmuqVeVCeQVaYPVE4hwvCDNNvSclR5vDBV5WjLu
CW0yVXOYBDzoovCrGU1imzIHDgzuJ2E2ziHg2Qa65gfzteQtaDyBl5kcJHPaX9/iT+BcFVuQszD3
uboKF/mQ1it+bLMV2DNU9QeRHE8w8NJfS2aFuhD9iES+EA85dP2+VE/IYn7rz0V/0Z/1t38x+71U
32G8GAubp6B6+XC2uuvR7ZCOKD/XEYtNcY1tcl7bZ7k9GXx1i1VmFzdM74usFjfLatDzpBoav7jF
KIgscy9WkbnZon18k8GRcEm7ZPc4yFiMwrGyHLmdumxLlEPFG++OoqJO/Ly1Mc7sQAzu7Govqxvg
BbckNyXX7RdKNyTW3b8zLD3y13wERPwu7gP51zRLW28mBdMD155H0k6Hxay53pGzcPmdEKfGCwie
wBypnnMZgWiFpbGZ2g+/zp0gf7ehVwWJt6bY0oUZR82fijjOsSKiZHn4/95rJ3+gXsIIzBMqSaqU
PJhp0saEv9Co2opuCJnm7fQULetwkaRxCKMu2apLo18PeGxUthzDBzUBUDgBScBkDyFjUvzpzLas
XSGCsAyoSXReSh+MMJq/F2+FWoj4nvhmFqU/veOekyl6u1Yb5IkVu4yLg+GRonSIb7zJzsP21j4r
NkV3YbqZRIoxkQPLx5Igtc3QFWml+sbH6+ZkoKubh8PqFZaeeBdHjVVCzNULBypSJkkb2HGFWlJx
nygM5wnMmbieVuyaTDH8tSrxb/bDhTpn2cp0zz8K47kqbBOpMyVZOBbf60D5zv2xKgVdbrppUSnr
5oZi0LMaqUSjE6oFELhOQ/y11atqMHIOIq5pdmL1JtlhjaSCTFBjYV18VQZLT7Y+jUUnXrKaAWvy
LpFHHou9tv1cY08h26FtfnoxGNOF2qILJ3aeKuVYIKwvWmwWLATDX6O1/aoNCJFZVyCao+ykg6vX
oc9l+XFZtmKocIjq3VcYCRvItNYVS3ZY4SINewpGs0ezztyBcFmpG45dAFyNbtiC2/RoQhBAIUzn
oTxWYsSf3jkerXSY10UyA2YESkBJeWYTRV2voAncYyMcicnhfrfJ9FGcFaqIKbndQUZmVmIDySX0
Nu+pvlk810b6gVmQ+arY5JppvkTcwQWg8qNIM3MMJb4aKo18uzmJPMcUFBMMg3XBcUO/2r/SgOPm
mniGE4Fd8ZZtX9Ey8K5EfcDIwmCOXavYP+aL0gBQTW++RrC8QRr5ZQ/318yTWSf0zCgHKjWPL5PW
kP6jFiPDIthR7DCj7AddFubdvp0PbFhde604rELiQFof1lMdJYSk12bqR4SDAm+dVZLDkCOdAFLj
XJ29QTdmopWw9+6rwp3WRKcJpuGAdomBzy3pkyEmNsi+tvyO2JNYNrwcBie3AYPZBdek0EwcX615
HC0VJLQXecJNOs5Oe9Ne0OPipQvFKkeqB8n+dcTJTbrLPy7TcZNx93asXwKSH1CCC/qkYvvMkCeX
aI5v8xu1G1GCbXWtZl5dEYJLfCk20ikAkr9sonVAGh8AEOTw9YtKRSE0U0wyn7UAftEUY5LOsWzd
62ZveyB8YUqF2DYgrvSVZXYf2qtfPjNgydavP8YUGuur6Ae7Rowd9NwkA5plMbRNtQzlLN+PoRzr
QQgGFy1BS97GFAY4AioGkJubZGBVkQWXceWFsl7DLCEYXb5Yxydar7Pol4zfN0h2G5uUMmAWovSH
n/r/MfxQqjrzMGbfE67Rqc19uOjHrRNsr2ydZpKIhWXr5/6S1KyKEafHTM21jMPDunevlP7iNc77
bHbtKa21Q15wgpCyKZQLZeneaLYg2dUAPNYhSIvXh9mEZapDEmUvlVPhNlLB4BRyckYzqsdR/rAc
I9fZ3hQoi8iNJJNv3iyTc41ELN5VYyWFK8a8rUdZ30z6cry1lt5Cp4Z21g3PDSd51e9yQzwfARO1
Nu4KXwWqCZSniZq61khApXoRPvEtzidt7Hcvp3EzWdVKJ6a61+U2oyPjhD2bbuKFR9+utqIf9A26
fKVqE4myaNf2XDwDwju0cfIKCq+lPdpoWh/fjo4J224wbo+TZ89GE2eadIaGoqNsXaaUBSocGPWp
9ZoA3eLswsQmtYSlFQzVLdDo7eqpJ/VOhT/OjdMoOHQ8FyDym6D30y+sqgehroH7tcC/pR1z5noa
57eAN253DpEuf1/f5+tRM/M7oa+vf3g0YoiefMxFOH9ioGSmWuhAoQu7xjgfh0+7l+KmOoaYy8RO
tZzIuaxdHYmOphUF7XHjXlAsbC/ZwxQxIQ/w6dqNeZxgb7mRVIxpI6wIFsxCJehVS6FaEA4E7Ref
9h+6H7gewNWh1qxGXcndEGnZy13qyY/qcTATPqY3bkArurs5BRhCS2TYMoS1v5qUsvFGpvcSublo
l3KUZug8WA3r3NKpoLz3ycJZb+zkueQEQQ32OTrDwlF8GPW1Dfc3PiNuYeNx/qWevkp894o+jgG0
sv5T2S1RUlYO5+/c0w3x7zo4CJCJ/gnf6GbENwZpO3S+tNK7EZLba4qsBF31b/xsoYmr5RPz9adR
ni1nsa0q7eP6cfhoh+d4Wp3kXiHeqDaXJAqjsgRACUFEv259Q2bWb9fdKQ7UU+MFK3NE1eJ2kTTH
J/TMtuxNxBosa/8wwddgwEo9rbChBqLlEzK8WZKs6qIy0ghZglMVaLHn+e+uXAblMoSAsA2ortVg
lKBkhDKbgIjG0ptClQIctlXTUdM2l6IvuSNHxPAp0MVif9ktKsNB6Ob9aPHVVx2JcKyL37dsDwfS
TofhYqY3w5ZV6lNjzRfHR+/Nd+njOYBuzvpy8wkVIGkW2REZI7dzGKXssZPWBMJkJrDBRHSLLTkK
RvkGChH6FAfYt1awpSedM7vukibCe47F6TATtSeOr/eCYiGvmqNzBXqX3i15nzrbaovH2h63ZC2U
E9Wbg/9I6UrSOQYS4oXOfrgTQW7tq35uW40jt/PUP9xfUBs8VMu4GMfb053MGUpM6jJpzKlIRRKk
9tkk0JPOFICYrxat/zLXbH5LqMmHcZiB0Kq3eN3xUX0NEyv8vw3FHqL54pWmZb7gpYtfBmYnqSzY
71tq2kuBPF7iD+o5zMDJF9Rvm8kyuOLNvNFQa0FXug2VI3Cluun3Tc++WSYKhMFknMK7bM96ZlRm
YCt+afyXcJzhPUeTSc4/fxq4CaT6LaTiuTxYWRCM+L48OaNUu2zhOD90mvgrhHYwRh0oi81nFDHp
P5VgEoxhy5/1reJ18R7PP0UpgHecoqUS7HgO24M5z/t4mnA3ZtWkTXYq4HZgVj7NeUphnFdcmiT5
WN/uEFBwskc36ti6s2IAbIvPUFQRajiyXzII/kAay6b/rb1bvlAoFcjM2+ftN8ppanvNTqfb+fkx
NggxHS9YpNiRKOZ2pMGPqemIdatAIh6+Rp5C8EjkMSLiCdkpUBn+2jvR8tbdw7hcp8d+YvFhNjbW
XUvAFflyv1EOIz4jnDZyFsMUZIvJMHHZ4GDxgWVIp8oUvJBjDvwQK/b1BvQrTSAu3spYwtlbDNd8
zYdxqju4LoLB1qV1f3our6rDX6U6W4LejmIGrEXssx+dBoW2PYFq7m59rH7DObE40u0cbpOSymy4
yJdihXVwJF8HvOtGP16uqLVbO1bK6hWxMxDBSD3w1m+a2Zb+Pn2gMV0gZFjkKwtYjYhQxPU86eTO
VXFQMNH7PzIGk392suauF5JMkklDUEgCJehvlJ/tYXlcToer8+OPYzUxqQ3yLoIs+6dYlU4rfdbQ
TUplDKLmzc+kOjsgLW0oN8Za6TLp90Qfh836JwNjMKYpwwvB3ZEIQIKf/wN7Z1sJqBtA1PhTL0hp
Af5Aul9oCt8I0bf55/JTSECyP7/hF8kSUL9WolvmPfMs6zADXydQgF4pDg8Hl9bsRq7pjnkQLZ7M
Tam75oGDacHOrZpUsozhcWtXRGj546d/BLEl5+5rqZ+UpZGDmPCD31m2i6bLVltEmZu/yiZbVIcs
2zKiyWZcCqvqrEmhT6lNn+H5O+z4gGSTQCZ1Zgq0+FWxnEQD6531QZ3Z4+LljyTe0MX6d05ovpzL
5rPlXCZdyP1GgV/Nj5fxaZag+0Rsk66W0UOa9sf3IlS74JBtuSeQMeBTmM5IN9OI94C5gVK7BMG2
e2rPrCCAGuIZUQVGIbGVqhBzKDgSNySGFQItpQCcdgpFwm5ipxbIqW91HzsSlun/IxFKoJurl1ul
twKilYUfs3qmFzk7Eq3XjdynVQrk/9m9QuL0lQrGFpz7PzKsS9l/NYA0QS+kS7alLfxmAOen1PRc
XuUcoVQrTzLnSqkIHXpWJDJ4qUFWgJZKLxly5ri4ikWlHkjrXJGvWhFNmRnx2RT4z3Z99L8Ba0Qq
4o6eXhq7FP3TdJkdToYXXJGfoVeir03aW5oEJg8nMEoLRU6kiAxCtblAiGCUhpJq0p0+tM2CLgaB
AfvB1o77dkXjvAKoqrKd6nVKvpmjhUG2AC81/WISyHt67HgKfrHJDE9Bxinps1LVl2UGE94Oe7FH
m/GiyKyZcpvQMXd4oIzRS41rBrimfJQtx9bv7FktlGs+1EB42le0fM6HsiSVUmh3JQMKsoFtfXPk
MH2hZKXxF5tXSWF34w6iNv71x3xfWT2q2CTQWuzMbhXTzzUmt+an7HMYNBAAX1ODHV/m9nStF8lz
HIlTnOmeoCdD3mpU7IRGfb4t25lAqB/emToxJs99GMK7LcXrEUVzpCXVmJijmxqUPYNxskitwq95
ZVZlEZOlNbeqOdfZKC5xhChowa770OJvqHE74gqVQBOWz+TwsAzyd03v6jdYOLgN5X8aiFA0GPJG
0ZtMuF+uRUACvkzmT+QJ+rVJ4AJRHPkOUULxYZp5THqSHtxli6B3kU8WekiVVVybEvfnABdzrk8y
M8aB+ZFNHpd9RStkIXFJN1dIh5NmOVysyS4nvM3MlFM0Y5WC0CFeJRP12N0zsbEsr9lX55OMivIr
KToSdouX664KiWp0oPEXfba8lmjqNHmOgFWLGE8sbrp7pSGSbZNCmre36rHSqayAOjKvLDq0+uku
KFGekwlO3Wp6zy28LFxNmT88w+08YIs12ZtmvivFwq11Sc97XUV8KXys9YGqRW/VrDns+yL+I24p
5Ys6pkOKCku3lhT6J0/FT/rX8GA70D1001aliY0hsIktnhz2rVf/icMbfM7UL11fMn+VEjwu76pY
Uq69RIn4SBrbGvgNRczxYBsOixvK/bMFo+V3CyQruBnR4zLsLmBUxmQN3AvVehcJo7iOW5g8S/iR
gZ8nJ5anxyQQ747WXLb3EifyIK4BkC1bf2ZJ0QJGBc0aXS619lx5JCtINfo20ypmLcxtuEbTTARz
tsX6LCQL44phzWcrQzQiYcrckH4+VfaoL7KsjjS5JBfM0reow6wgaDJlAqY9zCVKIU7XyS1C6cyg
jK/CiUJ/quSPWyRQphUyQl70uZMZkLh+gcoGS7WAQ1gaHOsia4u2rTcj/XEKC4EkZab2NaEr9LSy
r5q13DwEkZPgDKAXexvgIkR/yYdEpBCSW0ftb2LxEFN9dcoDA1llipXJNsJOs1fJq1CbsgB+2yF7
KZ6rLOWsP0zQq/EjduhSfXhDPGrgDyaE+0G7DLnHl25xFlR+Lgf+Uwlp3czRS1xPSojVn5suyrmh
Z5ChbQCHFoco2TDjPxyfS+V+Vlt2Ct0g1EbXM4iYX6RpxjQ4M3UT/bL7K5RPXTJRK9pU8XJ0neZM
nmGngNXc/hDb18/OgogCLHHWYrBoz9Kp5vhTsREF01SgpGoGDH6RRuIzNMaBACgmLtr0BdAwfzTH
salkqtYXFj9O9KvmKvD0nqB7nipLhHtL9wz+iiecJlDtAZ/A42/q6L5vibh1y0Xa9S6d0zoRyiGh
bNTNwBaVIUonJN3DEiAZKR/8dEdIAM1xVvLS3yJW7Vlze5tXaqM5qv9knXvWYoBpxtqvlzL0P8LO
bDuNrOm2T8QYmfR5mzQSCBCSsbobhixb9H3P0/9z7nSd48/l4SpKsoQgyWbn3hFrrVjhTwAItIAT
r1nSMYUYlr5AKxT3qB9582sGfEopFUEAxRpE+oQJ93grz4KtsS3Rsu4GclkV2qoJb+S6QjzX9h5X
dbAoRhm7xaeGIaJGWfxIMGBt0iFxYeOwK11PHKBWsq4AJhyYov6i/ACpNz1JN+m3COM0Db5CDQX4
eyUkUJoCRYDZBl8RAdqKwAtyj0t7eAH/Cb4WbACQhk8j3EaHGqOhFyGMrIgFTDphl1OCruMSAwBn
obzcCf4j4BHfj3cWUjkKPHsyLgJjoqr+ntV1gEAKrwmnjtiGg4LDBAwVwpX9E/3379yIOK9GzT2Z
/RJdq0uo34m6g3hbTRxVIM1xwxwJw4nQ6qPCOfEW9j7zo6PW9NldEkgkNYF+cJzRLEuxMrcboDY8
O/GnuUaV6z9jLJSBbbmQXO0z95AhrSPkelPtZBwQOeCbV8kWA9rH6n/Dbr/Hb2uOX2GyH+kQhJhl
UM+6l1NtixG0ul4Lhas3RtcGOU6lxlsiH2p7czgf0x+5jqsuUipWSybiEsyEXmkmLd5ojmcZF+9D
ZAlt0iK2vEPbuQmThh/uXZvRJO6Ak4BgspSJ8Lxf9tJy2DlQ/qFHPe+OsFFr/CQv54EwssHQMnNv
x324PYCYzKGF67xJHYECjjzHWbeqzvTKoU2yvK7pl++gV3Nokz6RRNWg4tTjno5NUZMKZWdITxvG
Z89qGbxDKg++SLzXYu+YR/4lgIdMKJKqOg0WX/LkxPt30Ua7exQpWj60ymTZcWPW16lG8AupMNVL
Fe4d4ccYgGzVWiJitxi6wHvGt7gGo5RgNibbrjarFDUXGqUnobLprQ+wvRFm3WVeOn+kevqJwtZP
6LVLOuvvQAF1sqpIVbQOHZG71SDhMy9Qf2f2gxezr7wGB5IeRTowHhsQSGtmix/ewBlkumudOoKI
+gIfBjFIZdwY3545OFHLrJsN+vv2gg0CzbYvnSJQwA5Ub/S6eB3fXjoZQDrlRAguWLjqIeieU26u
Q041vtvwjIDpGbcc7fidTKgT75BvYTeDSOT2jDcxrwK+FMQLNCFWMgZ1pZq5mbem+6/Tj54+Zs55
ID+DWcLV4MGXkDrs0VGpklB3tbnFwUMoyxhYHG/Dy6kMD+GTyFwWB1tfYkBB9Nv2bWgx3pTNSYvZ
BNoe3YYiU2ixiBiRgC44xxhmuU3fkdwqMI1AXZcvxSu5mp17/wsbyf+pmLJSivPFaiWJCvnSb4nz
qLK/RuNS9ThY4OJ+fsvF9cN7PMAYIR3iR+CNMEpX+xtAe+Hz5KY4bszhX5bp9XVz+/dSkjj+UyVJ
pVQsV4uUQsfl2OrCX3Ca43i3j0bn3HFAaRYhGt28DfIMtXZgdOsXsxFlLYi/Wms8DHRrmLV3JOuF
+qG3bRU/KZPAmx2AjjgfhjB+Dl2MGpcZvYnUsV7gZnw1BeNB9jVtumy7ZGfrV1KpQdC4LLgYlztH
Jg4XXH8/PyZfK7BzcAVESPbZWhxrcdfE3dJKh+/oVWj63F00o2dMoQjhHVRWxW6+VO9OXzQgKD5H
hNWOFbHhM/Ycfz+Nf6wnr1apwylVknKcL/xWT76fX8/VUVQ9DIS4Sh/q4uV8hbsOiCziutYXS6Ij
OVNZWw0fs4ryikify382cRpoBf7qx4zVzzNiNcMx3XOGRpVW/v7U3H86ATCBQOKDuy9AniySnwIy
He6tUWIq4/6bAW1fAJpX32bPOI3Yu5j8rRHuk5AZ/P0cxMkfxrU4UDkuOrLLBf/+y1CqlvZJchoO
zwMYOm/g4xxUg1bKIAYG3t56ygwvENoZ7a2QiZGB9mDXmJYaq3Q4ruU+Lo2IssXzpZZDwjOuV+5u
viGIuMlj8XaAtdk+bqkWL9NwoJtrD9PaBglde9/rldaXlH4zlYf1k3yYFnpO/IZMLgr6EbrAGyW5
cBkSy4GK/xkMT7DZsmiqQIGD41YKXIW2qac3hhiKD5wdXoyFUCa3SSrMTVSXiQTw4o6BkvWvbhZp
kvyKnzb/tHWOPYeybhwLRjQF9oRhhmX+6yqnwlxaMsslMn4vWyzlnKDMhB1ZrwC4ip1V89AvfnMW
VAcKK0S0w+iGJDFrdya8PCpupVRBP5q/X+x86d9Fx3FUjorVcrFQoiz1t2u92Z33l9mkch6Yz5G7
4Uep0bX6X2WgM8atjF31Qw4+ZoGDN6rh8XXz9/0IhW6/gZDsRyHJ54tRUqwUf9uPpDhblZYX9kMd
rbCTeL6iIiWrppElRP4a1XNJRILhwrnWhDAWJmNT2og/VVbhipjZWgRbG7V1XHFu0RJSD3UguSf9
U5iH8EZcYxHZPdB3ScDxzEK2rznvyB6JOrg2Jd9BVTpXTrtVkqATX/+rBhCjij9cASoDWUCiKF/8
18R9jbbl8nV1Og+WeIAKpgQhYwBay8gaRz3FuFabjm5J1YVoWVHF9zLgyoZ8PrgHzeXFG4Wo9geE
5WOatWeWPyJaikLwhScIDYJCAu9MgTfkPBq5o5l7LrdyvSCxIuuk0o6Jiza0RtJO8tLRYbIP4oU1
WRWRv++z1oQ492t+Tavb4qA8diYkeEQQZNw56Sa1H0bYJmozms64bjArIh0yNYNo6eg8KZ3uamHg
uID4VfsRiM8Jt5MBh6GjoaT9gdT8BaqTKcGHrd90LiQe7JSx45w3tiLwd+MfoicBwIHbwxmLqjkR
A1EsSnMQ4ztApKmEOjLUUJUO9QABy5fBFNBhNNyp8HGGcDiObqffZaPOA0uSxMbUko56wrhjTBTE
8GgAKki1Fua7EXFyRjeCsujHamIKqIjQTGQEyxYj8hmZU8lXWOO2Jju5fjDisgcLKKGM6+XRmr+/
334Bwf799vt1EP627l3zq0VlM4vPINzKWzPbGxNFp1F0QKx5gksqPydcHuN8Gnc/iCUolQhRANoT
fIAoU6LnmdjYCDpELkXETQOuUPEDaAjGSXXGf81kpeIfnFDiQrVMKJaUorgQwrVflq1t7lDaDKPD
mQjIozjHqdKsCz+q7fe78L3zivdPKGD5uZ65okk/5m7niI4zmZbPucCLTEcY7WfUo/hzIZjjHBm5
ijAC8R8MZFX6ZTKENSmWc5QzTpYmW55qDb8OGLpH6c2sjscFRucMHS/EfkBsQBhuR6Na/OwrC4ju
DTqGNxtiNMsuhNGdFRd4+Wb203KrponrprCWzs+igMefybsRmMla1AwGtiZeqlpOZHnebHOsQFHW
wnWaYZLsspNeZ3dpxXR7Zhe1vJLbEapivVXEbaVuAiYjUOCLYABJMU09zfUdDx67shpBHT9CV31f
TbX8q7JNP8z5wPnDtM9KZM+V780Sdqkh5c9HhhzZ+F2lZ2IbzugO8bLupy78EIJAXJkYKnwAb/AD
40XgH52mRHBsXaY2xFxeqGH8uW2gIuugDA7QRtJVY5M96PLaEa/wIeTlwzjjhM9uBFBh5DFpaURt
dZ3RrPfwFBBe+t1EHstN7umEGMDmlWt2Z8uJ9jqsyOIELvazlNueJ1R7OHAmNCx1arBLjbC08kwS
m4xmdP4o1axanYZ38x1oxLJBJKJ8331hi0hJdvcymZdvTF4hrZojU6QWlrtP6s5gjmoa6pS0BgiG
i1NuVcqmmBe5KXvOMll9otzDBtjbf0XimXmISMKhjVKpCXUHkAnB+FEZ5OzZ+3qMDNGQhVZ9YSIR
XM76kWRV+8Ob5MXoAqLFritz6glO9NVDwiPF7YE7ZyDh+CaOLp3hR1Z77kK1AWGq16GrsYCzP+sd
aS/AjGrRTVJmknLCKfIUuVOpFbZB/Mx2Gta6JYMC07kSTn/z7FxIFIc/rCj1oANd4odwJKaTekoy
5f5X5BVHf6DW46hSKZfLBQKwfPSbe9LqsD1XK8PceWAFZu5WQbURgIVSLuSlQ81bm2g0n5L0Ah3F
E7riLHol8pA9oZqqCJKy/r5jOZ1qzz3UmK2EfXGB5wTw5buyv5aJbFnlCIaF8/n5gYTPtxkhWd0g
SSkL54dWPqiTCRs900TL3i4VoHXLKQ4U00dtqvScdsbfUYpSkMyCWCZsJjfkr+6t29LFP9uqJOjo
0aUTIo55lW1KHmw7NF6hXXCb3+EfMrsb6A2Gh+1X2M42Te6nA6jL4G91Ade3IMPajRm05tDOKSzH
nSnezrnQhMvSivLNub5Kc/e6vE85iqWfN+H17HTuvvSRv6QhJYA19GNKhdoEwM0IWEnKtsPHZ/RG
4MA5MW589CjP6cliK5bFhavBNxsj+XvWckUjxfBCOMrpwJI3S05GGBnzgtCBpURDIaJZCEfPjSYO
VfQxfrKX2xleL/qhjByFSmV2fPMkV0oF6hjdvhFIpiE+G+PZd8bR4h+kVUaPbi2P/6DJa7ZFq/q8
vsk9F77F+fXC+IS5jsco8bo+UuuSb5dewt5SKcPmrC5TDRAu17rzs2+0Eh5PO1eMSyBfRExafpAV
CkV+1MnOAWqklaatwyf9ZQamVO5N1qyaK8Unsd/HVHYRMpftbTv+7NCz1/RyEDfH36WebGXk0gcH
ydBkI7zaG8Tl2cXZC8c2iEI4EM+lRWihqCGMZs6iQ9yHO+ELvE9iLkChyRH4q4SxbHPy4VXwzGUc
sDU/c73jfO+4v+rtnvj8UTds0yIyB7xvHD0WXnzN8OHUoC/Q6HErTMXbIm8wpTJF9tPhPSHHdB+K
3CaZ1hpzTE6N++RwYBhxT4/788EevtpBlV1CD6t8YW8vn1Ht1MhxL247UP+WdziufLV7wqCfczTe
A36Zzjpc7Aql9z//jmvJvdCQVadRe/U0HjiIvKV5P/FtGYgI6YKv5qS6CV8hsy9bmDUQUHCA5ODC
9XdW8Po70wvLyRH6Qv8ld/nIHchLcvOal9jDcdDZvQpK8NDgKubT4gMVxqVLc0LcPr6Jx42XZo7K
pN23xbJR/rHqftBgdVM/5Z+W1dr5M9k2p0/4w8ePmIPiD6QIU54ub3d2UAIxA5fUgGrym/2hZety
3XxCjYV/mr4rIc80X3NAfImXLFlX1Tuk7QaRyJB8UXRre1fq6TwhuSNRIZuhb74EUyiXCj1b88Qw
oj3zZ583psmA9tKFuiXBiWIr/2pSZGC0JxwI8FB3P8Vr7mJYZSrkw4hGXP9IOJWERGlxs6hh5kww
dESpjY0LORc+/AulUgQ+mqeaGK2C4Nb8Qt5NxEQkQpz5HNBm4EdEvapfXWmvT5CV/AICRVuGCtEh
iRN/E9/+R1IrXF69V2lvUUsFzL5KaUsGqFsIKGYMoE7HTskhz7gPEzTPvamamtttGbQj4QPo3UHA
JGdlAwPFzpKqgiVBWEtzQ7ohIPXlEpn/uf/ZJ/jdT8uksJUbisd8b8aDybGawec51PW7O1kAZ1fw
OkeJu360QqZ4P0PYmyn8ZgwGD3cK9n/8jNvKf+lqSkMo+87G5JFXvrLR4AiRE9m9GCsLOkn0ZFZP
NCHvTR/9POGHbCxR4slp4RIEVsETrcEFQRsX5foEYM6e4mvFdqBIrbutW2ORebJlyXF5AEvDZwlv
0QGJLVNv2VAyKyZuyEKNOEpjPCnrua/5wMNISnV2+BJy/toihu6EO+XVt3+GRT2He6PE+U83fsXd
UNOkcHui90svEO+UFi9pCKN7n43qSf6eKBDhVGR41ogPq7BLV5zHivyEywCnRrKIpskf9GfBI8gT
K28pKWQRk7aTmcI3epaNuDJSOaWUzmYpxpLOYqO20XUQ3wfaSqn6qYmoXNpYe5D9w6rPx1Iegmgc
2E0i3hGDjr3nEPdawScOpFBHkM/yYt5f2T0mIJuhF1d3jI/IQEMC+m6CawR1P0RRorzi5pn1pJVs
iqt0RBYHFuzEq4fERucNYMhA/7ktr5K7Tv0lhQc8A02YfAX2fivxN19hEqRogAaSgfX1BnH/FZ1n
/3oM+09vGCcpD1+2y9vIE6plg5D5wfIxLuAMQMHkWi209Uea5R5ADJDAEDqflFZnHtzEuoiD5i/F
NxQQwZvgQrwuBDIG+AhSdGLb7F/lJ7Az38XeZAnMhCP0bUIZ084ObUUXVKCjDY5fwqeIxrYfhuGq
nYySgSrxJ1fcrpxFKnN1azPWE3Kg4bufhNUYQbsB+v7jcjP6FBGQGVpR3UQ4/3XyXD2DN1e//lQZ
spvRTQwGehjhRu9rCmEPkS9hfuBj2kkCx2Reb2XUHozX3D4xbwBG5cTwjM/6HLcQ+5dJ1sUFvMQu
xpZ5xXWx4HwjQiWj/IFwDyjHIuJgRBJ8CMTcsnJ6Iz7RUV/ru+TY840EhC5qlJpngnDDk9CvkUgo
84HAj+EVuQqos8ETwBFqmazoKkOlLVNWo2dY4IqdRU/TFi0LrKJRkSeEISIMF36nDioDlVDXn4CP
p4juLfWWesxRxq3EAwEHPloL0vikt+hcWBkceBlKTT8lcTTnugOSAee1IQqGUUjCHenbz1ErCSN9
D9iqjZ/tx6+gP7yexUKKUQMmWRtJR1NREe0Cz0hglrhD/bCs0PafclvqU1x8XQayadsVK4JipRqM
tco53qKHWbPEFTAeNVZAsQSV9UUXrapJYNiwN14AMRbcGqPX9btd06y4yaZyhRcuEi4T2EdSh1b5
KgftYr9KIGGcL5hHSJeF37JpctP/B5Ar1QrvZ3p+sKvs6KS1ecEEltRf5QIrGcIx0m2WSt9b4BzS
age1uLrvER/pAa6fNsz2QAmt89Mc7fa85zphheYGfnj76OxO3QtbZMHj/FnPQg0J9LJMcp5D2nEx
S20bBSXKi1ZHZsWFlaWBDnEulFqoPEDkEgIF6OlIec6i1YnovCes4cF7yM5ENgZSZ0FxjB2CnK58
yACX7y3ThgnmnNF3h64RPCmmakmy+4wvOhFXm9rJ5KFKqUyo2oEQmLJv2jQkzFMeFXgG+2vPJA3i
1vzVI7A+R8uDUtv2SAda4CjcpQzlttA4QyfEMIAr0A+Jahl8KfZwLsKSJUw6b1y+FAA+/PK76+qU
PjFWxO6++9wUwIUCBc7j+HYDDMkCB/d/6sDAI/pixyTnK+zKK1cB9p+GPK3gNqGbnc8Xm1t4eYey
yI07Yp3MP+U8p9b49v9LDFjI+2qU7eOj8/k+1NhI71c+bZujmCCrpuE2hTfP3wnpbh88VHcfzjzo
xoxXLa8ywrHWEWOFx0PHO8NBwpilDY27u0FeEKOPDNA4ajKuKv27uY0kx8r3dnOv0ObGe5mrxQ0w
/Zx+Rl9WHyL26q+tmrft24bvlA5yjycPQpceqHLqPdU0cyKMrKI1K6hImMLl3rGuYuaHUY/TaccZ
24dVqdqd0Sn8WdmpK0Hh++U/WKFi5Y8QSbVYKlTzpXwxCW6Rv2C6o9LsUhiV8+eBFjxO+MqlkQ+T
bCIYVVtwaO/aC+b1/RS4d/9a7O6AUjwCFprb4VdnTMtELjfaUIkMuewIUYkjlYB1BHw0PoLt4YjR
HdytSixDrhkkezVu6rvp8z+IJCAoAnmkrjfFbvVrgUbmBg0sD+NWwvmhKF6GRpZUo94Z5Yx0AucF
8Anzjs4xef6oRlZVNcnxlvf4o7+wpNqq3A1qNEVDcJYL+wK4OZ/3K9NsunDRDMZVmPwOHOHSEHPA
l+hr+Wu16+YliTM8SeTA3Mt1ShHREQvDEYpOlM0sKp5QF/XFpy5Tw+725dKeKSkXBpdk8mDHLVdl
oSnpJ9jRoPAGM2By3nauCtJ5QAmT1V6bTPHNXKEmPBQ9GVuWgm4gq864Umy6IThLizQ1K4JzZhUT
40Ytwh8hbvQK2KO6CGRVfd4eFWIhIykdAubftnfXR+VluglEzLMVbkA1uyKA1QZOwHcWrS24kbM5
0YjLKO3cNl7LwFunPWP9LICVCPOZHaWzymGEabOVC5sWllPn2UAbMl3akC1oOQiuKUPGYHSEiMKC
VbkRm5/vyfLUGxKLCoiHGD24YDBHL4Juz6zhH1OY2SDLjiS7NkS0mnZZ+FxckTY5MxjJV25oXWem
45dHldHhzs9O2KePUMT5U41GvanzutYfroVy0Ia+sp4HVJimF6S4Hg+euazoCti2mKMRAWCtM+mM
MKKgLNYFwyWSDm/8ofA2ao2omD227TNX+Tps2oKs3Mlj+GfIoKgvpkDWE+kkxJJE1pGnuGkLwvp3
suqPTtlx9MusIKn9y6ywy+UWhd28LFvlvWQdQvGBxkrcWcAOnVPt6cA9VbpnniJwRZe8Yjwvf1bd
B2iCuwvv7HAnClZ473KL6rrmDVZ8KD/kvhCFKbSu3IvZ0MRDHshbwpQgIgQuP1QfZthICrwF5MRg
0t/EVtQSCMdlzZUzrUj1BumysR3/iPRkvRgEGda35hWVxuKG6hmEiCtQADRwjAUXocyVofhy6JgF
JCRhpuG7juNksgj2JSSL60GeRcPBotGQ6aCj2OzYhNyYxMBPGyK78eq24P0wof6aIYSOguDGENAg
4UAblFkHfWM76V7bKxYZK2Hj9rin8jnL+4yvMucTs8KofvqPq5y3qOZ3SvLXi/yboGk6qW4K12Xp
PCDeR46RsWWqVof1uGfOaLPkRZ0iAXqKyRYgFGIC//tYyxf+RM8XqfuJk0pSiEvB0vuXsbZY7Qqj
Q2FzHmRmhcyGb8qofOiOSFLViu+lFX32wkzvXxwoe7Sc1TecO0HmDO6l650vBcnEPBlovBJSFLbY
ZGYcZvS4butNwKNakbZ9kmrn2zE22stmcmcFlSlzRiRqoTuSbONU7LjlRLS8/VRrqhiWZD8yD4EX
wbChXTUVXmNKoBmQ0mi/0F+jcLX/7s8HqmoV1oJNsxuQKek2b/AiCmenDtXITguabznRjOjj7FTh
bOK/ixdL77Oo1llOKCL7UkRSCpFj9rujM8TJ5L4CRsaUThlE1JYZc0mjnyoMCBnEaxe0/q7PpnCl
1vF1XqqZ0bqcW/piDivb43fJKpcDJDTHRlbPEb+a4vrkta+sArM2Vv3MlvLvQ6YiV/77wP11xPwm
C6yOLkllEjNi9AQ2WMrc+1yShcdN8eRhSDNh1RHgvVnvuMYRPzOUYT4GPZC09CqWW5MfIoIZKRqh
ymV14gp4ziqcwUA6/6TORAJUrlCggp64wonAEFyIwN45wSr4Z/779wPO/1G8U4yLhSSuFKNqvvKb
i/VyVJ5P4+pK5p2EGawEfgFnkaixRUlIYwckgz5CIQkJdoGqLFmqEa+RoTJQqLYXCHfUaB9BQSWE
laFg5wZKo1DdLx+iOjO6dWx5FQKVaotvwqDmqMEDhmD3bj8EuDoypEer2rA/Rj6t2JtMuE0Tavjx
CZUDivhsYL17UF1jnWhg5IODjGHy5qb0TXuYFb342nzLMmlriqPXrLggKwTwBlFkzvAPl2mLWtwQ
wANQDe7Pa/xv86yE9KgMpehcEVJ4L5LCFCvE9KPlkqGPZSIzmdcS126PpROcr5Tw+mFLx3rwnxUb
2tJ4SQrYLNTH5n7/4OZpp0m/wFB2P6akmD/X1JlY16/M0szDakraSVJLueSZI5sSUtIUSHNc27mx
J33ZUjlPmc8MQxEKy8EiyKxVw09OYksyAkNs8wECZ8qbIIz5bl9PP3PF59m20sOpsL0dfZ60fwTI
bOWftxyERrcXxuffx2T8p5rNuMR4rERJqZQUot+Wj9mqsN0mp9hWBS7X1bcscvYOHFOWzzKNfamy
xiy2JsJ9MxA31naulluC53NBl5q5Ilpkxb5KDB7hMHxW5kjhjyVHVgva7lNdh0qGEVGQ6td9VFsx
U4r6O2KNC72TEcQ+eBc7gyqvcy70TjbmrYKEkz8aALvQm0z7dHazCwgrFnAh17Xe5V54UPTfHDcG
nY0QssVedcbNlqpm7/7/OLtR8iexza+rs5PgL8vicnvMTXOz6Dwodh0fSIZITYBJKSorfSTQiZld
n+mCuY0nOlOtiS7OLXt1nYTSXKMtLRNvGZ55JuUTt9iBsk6ySV2vzWTA6ng5RqEt8DhCu5gNmJC4
5UJTAVfEXbxiulzeYdNCqLP8THAbGd5i/mWM61zqeqhcxcKoM13CQys3pgJlNidsaUXkdUnamSvT
BttCctda192oW8KnUlccIEKyIHwuuFPRlyGO96dyb0zqlwGRqoUhw9339QsBKognuRbsp1IqkcIy
LzhtOQQd3E9tBQY7yn3BOhEAGMXqUzjrxU01x6PbCl9D2EqlrDL51lkCDH4Ov27QOwCbfp2TkXkq
jIGz7JEMkdiTDJHnjUKt6ioy4VWIHowwRm3d85MtxBLUUiiLWZAhTqBbA3eIclwn38mT4CO7FKyt
EB0TU5v3H5DmW82eOHvVH1x8Ef5/U6RRoVQyFEha/W5yV3xes5SP21ZbXpgXlHBbHYnKA6HrgTXJ
8Mn0Xmmz+acZtDei0XZG9Eo+Orb+wUwlIrNA239PKNxVdUU3nEySbEDkNzFv9VyeGBwc6ydCqPxX
uxGNtNvv4qFEtV1m6z9pV4K/o4a20qBOGKHSN2xVBNkZzujCeXvZHfaMMyxRIO4YLF+YYsLohKKF
yJXCxlwvg3DVEl7aoycjDgcyg7azfEmI+KyfV7eCBpGN2rej8j3LY7X7oob2Rcwgu2k2n94vxD50
Mc3wDSNHtkiBQWjZYVgE4l7S2v814STnb+mryRLS1S3ZoIPBfXsAxkX7X09Q/pO6EksHwRTrlOos
Z60CkbX1T05RJcI5LPzpwj1rTY5prstc9TPWkwblRSxubmC0SWf4vs1uKOxjuetju8gWIdLEGKVf
nPQK1PpZRnRsVw+h3mzUOvKSLG3MglMXzjXLJ7B1SCnNixSGDtmMWaobM/7MPR2AuM+gAEeWacAE
F1r+ZsPxzKGu0i0Ocu8kqo1Tn6oyoHA9Aa0vOraHTcyxQu6jfnTcK97bZt15eN8WAffTolaMOLVC
FOZyXui564pciwpdg9RNvm74Pdcr91vVetKjIDPMKgTNk+4R+7kCSwFNcZDuxfUqg4JYB7XJ7smF
Q94dG7cvx+a2LoBUxGTYa+0057SGEXJ3g0cAVTSH9gRc5gz9Tf19uXthgJMpQCoEHgZMi98f4nuw
uSwBAc2hta66p3LPnorcUwShyMcZZnIwmg5f7AdLLNzzRs4GNVXSLODc3n2DZq2TM2e7iI69Pq8k
SjmUU71sGIKJezuGy1h7nkDSOfuhxo7yuTxt5r2i/IXm7EBmFtOBNFxe19qb8ZPX1ZBJaaBU4Haf
qiL0shfgLva3+VYZk92y9aJe1aGgA1cDdXE9TwysSDjLR0YI9eZ3jiPN3BhqJKhgGBjDubYugCwm
jDMTXF28ivc7sByfEyWNb/r7dPdR6DIIKTQz+zWhETMpve2aLtwOFC3AlEzOWqEdqcpjf0m6hRK5
s/3FfYh+HD6QKn/oQgfH8CFZPArJt9Vdy8YOeFo7Lanq86cYSVYP58IvJM0K35aBX6oLDlSKRErC
6yh7A4kWkc60w7t7S95o0k6qJbQk3xpjyGUkAGBFOnCm9WIRgJee7IBssMCsifP346d8sCnW8cai
t6LAACmZUIKWlaLgfErn3NsAOgiyG7+tgBBM0ISf4OEhKSQoErhmexhJ9xwfTmDebBmSg246/BtR
FXYEhDP6XDRP91rYiO6doDquECPjR+ObNb3WVBLsQBikWUS7pDVGg11n+Zi0x7ehdg2gbTIQdtOB
zD3xO9NRu9Re9sDbB0FD3bxSOuQKk0GKWUU/RJmNkP1l3HWd/XsgFOqBfs/1fg2Dqv8bBs0Ou+u6
UCoi3u84wWrLF6IHYojrrc55xhCm00XyZ709r5zUMWZamRXBKQg1bTuic8yB/PTv+0cfoT/hF1GC
dU9EfUFcLv8mMoyGyXw1GRfMzQS16UjChAKkwhIJnwj56jr0JNSfLTvZy4zb/DJOnvUun9i9NlRy
J60YW0mlhfKl3UI9N6GZr4aSVSgjvR4rjEviUq5mqV1Nq+hz5DbQHjtItbX1HhVBGLVs+SKJ58zN
re5SIs1IeX7/25m+O1E360Vaamo0NMLUdtbwbMY0CLKQYH+3/FYe+G5xCTHhbFbwVvZLXFeEoXov
ouvPFouIhZ34SygsYlZQD2BOPbqZPwsrZW2QxEd93pnFfaX0+2XYAp3D7bzAoY8IlEgMtIwWXzdi
sJxXZI8Z0vncHIIo9obOLSQXEBZoyd+LbbhMMcXDBT1l+aHAUmD0bMSjoQqRFspYqw+c51uu/zqz
jJGng/XDLTzIdGemGy4ds8/DuFbP/F+ImGwBY1BcuOfHeev6kcVCpj7Uhxg+ETT5g9E6O59p7RRO
Xj7VpwUN5uVTGZ6Hp7RM/lVTqjXrBxEG0VXhvhCgVlMnY3v33PjMALQsDYDisvLiO1f0HTh9ejDC
rdIHniO/ki/Fh3Gr/AZLgvKTGCkL4NyEO+t+4t5iprnH+GHeRzUKzbB5QsmY9bYBY+M8O1hZSaFh
dH/AdNtjs04NYx24FU+hF2P1qSH4/qOMPQl7zLEbTgUXG38wnlbwZ5QsPAulwoODIeHw0k7ZO0mV
8xz/G6UhZXIeXV8y8M7js4uml0zc2d+NY0WUKdTjNuOaCkNnfwo7EDbCSYHv8buotbY4eHJgm9H1
vvNrjddP+InTIXj4cn3xCjmCjOkDNR60mwo8DVytkc1w5+y7Z/XCCQAAd0jG99OOGYlxsumDchdH
74Er7mEHYS2bkcxx447NyaehRsaHqRsZc1QebXx/AWE3uLUvCsPZcJ1dI9gNTjnZ/rtD5n7VN8es
DbYsu1HLIWqnSY1hrGfTMGONaly1rmxVMO4hEjeudxRvSI30Xjc12iMILWBRYzG97bKRUSHiQSbK
BeQO4zhGj0hWPUeKmTPpKUklWemjKVEA5znuOefXQOyCWemY5MlDYN570NBG/QGHM+pBhjlEtEtB
t8tQMzzjZkTMQjzmzsVfPCGj54QueUpfiMqdWoV18wRS3JKd4Xv0sONsokPhMx0hfkogKT0PoCj7
1xjD1BwRH+fj5YCVfZXRalSnHAYzpTHTiAPYi0flEl+6bTvU3IspM4WOq14OMgVOdxh80B9l8lI3
vOxIV+ZvOJ6MIaTdiWOy+DDVUsptgGSHQ+Om4EyfkzTk3x59hTt+YnFTFSGnIw/pKXPdy6Ex6VXu
nbmgPN6drJz+hFQAv9H+mMW5o+6CV9kdcVfG1dsi6cuyf4DGR+PVWQ7TEVaoi/65AMA03ncnaaXS
3SGWGjWHFywR2ytU5pP6aZceSPWPteI8HRF5p4vK3WyCIhZ1fMcEfXFNKfgc2ME6r/UL6XbUGLbN
nyERHivN2e3kdt8/9ejjhp1I6dm2syFar4uyi667bi9wUGGpERW0NZt4uJiewa6OIJloNBNqyXcJ
vivG0ARBsvIqcMuXNalA8Cwq1q74cKGSS1n0J5hCzGofk1INQSCBKXHrFpYy99Y4nuq5EooPihPV
fOwmaaeRxpfa6dD4CHgGuzHZ0I2isKFGYHNLI4cCTejAC18+KMeqvLFU4KKOz0kxLe9rj/O0FVdS
TGHwWmuM64va+H5Ve1zctMao5aoHemb042ktHdeHdSJxqvZupt8m+/qlkJZ6s5sc8tP6uJ6WprVq
/ceo+zh9vkwo2+jTs++U+3FMf1Qnd+cUoPXYPI6b0+g9OX6ssBFevG/iL2yt2AeHjaY32+dp3Djk
e51qZ4pXDe2Pi7io9jGJSL48K23pzNPXfaN6vx/2bz6QobCYphcCvA+9E6+1tDKu5Q+16+epjmVt
Lb3cV6J0eT+IQc/JHdv79mTQqDwkDyhlCFW3aelz1yngV7Dop7l2u3f4njyRVmF5mk8vX9CMpMUj
7qebflR/r5067+Pb4SrdtAobfuGc7+rYAVeXVGzv29wq1AwQpFROy3S+GsPOXKvNI9KA3B3NbAfn
axfODHdyVZWv8+eokK7vZtP6clo74HYTve/OzeO8vnmZpymCjdpU32F0vMP++XleHzVG6XQDMU+F
FZzL6XVNHf0sPeVwyTlPa4VFSjFT/NjfFWqj/hE5r7Y6lEzHNaKmQm3eey3w84WlI62VKTE/1udt
JuSb0iBu3W2bizTJ12ZprnJ/je5KlLTWF9+qUa2c1KuP9Uv6QKle/TZXz/WHtUJ/d4t5WVKnedke
Tm9dIzBNp+lXAvd52nk9fSQ1hlUuapym6eOlPxkh/qSabJqmpaR+PTfK6bJSR4tdP2zrZcI/VEHb
+pEc6lkvnJtnYiq0Lw/jSY2LRDhc817ABDl6Hdd/DHY3pc61rqMb0zeUKzL6x+YmXdYp1cXzZ/Oj
ekrP6WDUKEQp/b6+TfO1+9y3SeNb8WuxAWfdvB8U6tNlenxuFnpljf/JQs+8v3l4HE/Tb/t949LI
19aDax3qYUI1Rb59d+ycbsa1kino7GHyMGrM1/VVjfC9e3/6Wrjd1PhjNf02fVmAxB375drhcVpI
R5AP7c0jZYF71ps9q1Cpk9RO/fK8dqhHH8MvGILiB7VK55fGPj28DPO1cbE5HTdH+/r2Ur+M6peP
aISG4VT/oGCWdHOVnmvIrPR3fp2+jx+L57tTfVS9reIPsAYNfUL5VWu8Fsf16sswPW9qDNMj4u2H
BrrY5+O1dZnXZp30UM/j6AApu68Nd/UDNrm7MbbfpNzdtPi9gtsSLtXP5xq0xfu4d6gv31+TmzTm
psKJgNyxgxlDDYlxrY+yr3l8uvDj6nvMbUR4WDeYrx3mzQMXVWn9qpMiIMcZiI4eD7g2Fx7OtaSb
65bvd/XhbXWMFQAzGMaB19r0vUpb32t7s0LAhzppXqsSB6PubGzq0/f5e2P53pgNUaWnDfakUU1f
403t0IKvyKfHh6iOS8qRma5C4jnr965P4N3s3Pk9bryPXssYEqZ73IXYTxQbRL8g4Zu+2ekGaVnM
v2azx6/qsshJ65Ufq/q5F8OJaNxs6wNpdjVdUXP4serbWXJf25G50iMyvCLCMxm52f0KjbWtMeds
cw6DgkjZLcK1bB+KZJ9Eyi0LyeE8uuM3weE5VsUCxXIhhy8aGGWCPzPp8e25d+AT9H/IU7+nm2X+
li+y+LhxqRfJk3FyJqO2yvBI7qyywj11G75GXxhZAnoMo57fAE0EDT0iQQAKlyg1fOoWNSuipPG2
GFzUFW2ItVmoYCZlPnXG0wsiGMwmLH4/AErf5s39PTQZwOGsLWPJDRZqge1QSpcosZ1nWWqpD5dJ
lGZ86eJmVz6LUSeNs8XkOiwJ1Ck7EJwRhjEVgw6muAwiI6vsPj+osiy9ySFbp6pBEJYJ/Jkg9idX
Iugi9BHfIFJAn6jOQcmc6sgVPLM6RNWInqB8uHhqp6vPnmQLsVFL1+XNHAjbm/ytiiEfEUJavt9m
XBppz9sCXesMYw4JrfLtoh4FX+s9utfh8//rl8EwyD6FoswaVh0NM3rVub5rC48nHqvT95bt5MMW
fG4NUZdjxodGYLN3pzsNT6JgBrzv8tb70I0cqa9E+FqVw1fGEdTg9odv9tWKUN00ox2yUEOVbGwu
6kWaOzE41eN6A0gp2SvEs7wCMzMjNojhZ8yDLCzdMjwPLWkjb4Ri89SxUJXnuIkkC/VB4tYJTRqW
KAcF8j3SKAAuqtLln3HEppbUanmxRRt5ir5U+tbgy8BPeU6tloB6QCEBJ8uZKS5/D26PQaYtMi7A
LjqRgduFFspfFYcLaAZZfp/OKjg3tzAQK1a6LZCpsbgPEwoRlVxoCDp7Di8PeKf7YBriZ7gf2fcc
qQm9CU6pfxJs998MPR2T91z4MoI1C5bBVLluiG0CoAkhOSffjXI3gvvkNvOurdyAWSFENBTPaHl1
+W6fqJqQu/jm6y3xT1rbm2MXvo55QvMbrUAsy/UkchpJ68RZLM626vpMM6Q9MMiScDVrpTVv+rxC
baUl7oktv0uYav5zmFOIBpt1ZlCvuZxCCJWbamistK1+RULZHH16nEolN+ro+UlfaU4SuYn/KpiU
45WswJiSy64vvLeAA0eJmjOQZTMCKGKjRsWVr7qmrRvjbxVaBtOuNIC9QR2CjWZwNs1EG8nATSZW
MVjogDk6nzzHZ9KrAVXCEEq+e0WWZIvup2g38s325XFzV7dCxlHjC7hYJI3mSnx/E+Iy3eRw6/zZ
wZid2wRhptIQ6xZM3xxZpRb9g4u6k6Ir9YUOPD/en+z9Ijn+d6wu+ZNu5FcPht9UbavDZlE5HvBg
WL+YKGlIYFYmzJORcNl3h44Qh7m9KWlAKPjpGKflr47PMm600gmUtjJeqmQtmQqwWLddBqJLqn4g
bdqzHzj2KaMI4h5L37higHReLadXJ9Xzp+JHhWgVRIJi1l5Pr2NW/KJsZ8ptZj21n/xfCuD4X15E
FQyt8LXKl6sxP4ST9gvPvNtPL4fhZboaLAeH7uhrnI4err1pY/wwalIgf/gPPPffdjh+XIIfTr5c
8tN+Q0tzlXl1eliPVqClKAq/bD5Hu3TyWHy7JiliwM0uPd6P3kbd4v38bvs0TNIxz8xT/L2oYt+2
QcH/Y1DE/+LZ/3eHqtH/Aszrw7CyHy3YIZQWkzT3MR3kvowH2++l2/GXSe3Iwk/IBLo67y36p0H0
HyK8fw3JCm3pMQXC979cKSPC/t9PXyWn2WEU7TaD9QCSL3+/vxl9qXT+Pu7//BlJuRhFaIgqpd+O
sFiazeNCstoMordjH7EaJMvy4b8vrHfP/yD1FYZRuVCIK5VCXCgUf9Mobfbj0650WBwGT6v0jf/5
OtYPjWNr16u2i7XZIt2kqzb2sPX5z8e0PmlMm6iHohR31mnzTIK8qq1quzShffvLExFv/fv3Qv/7
KX3y3d/uB982tU1t3pw9gBukXJT6qbusT8PDdy5q/Y9+v1+u/7jn4+9KKX0gaov0hSbUtWM9qiXp
t8GP12X6PE/7pNWPg0ELZ9rOa1x79dlDk+wqPPjttde5adx0zrVy+sp/8f8RdmbbiWtLun6VGvv6
aBwhBJJq1KmLOSU6AUL0cMMwBkTfiVZPX1/gtc/KRWbZKduZaWNmFzPaPyJ0rdmkPRFPa8BPz6pn
qaXa+b1O2JD1hmGBOL0Kw+HQUUOrdvHHN384HIbhrFmXt3v6pGzwD1cNRge+cwmC/dgMN/4RxeAe
7ZSAC4bDWZ5iXZnAtHO6Z/kfH/X6oH7tWK7KNj6gI4zGxQyRoOKrbIuskbYXLPDAps3COK3ENFPT
LtAiqX+Mdat+oKffIh6vky46hbxjFnLuO/JnYj7sbJdur908Izqv0U8q5dlyECdNsdyJj3dHUf5T
izPEHd2mS9/gBxQewOL+dKvzclAffYw+mr3OUy0WC7rRYBNXFvvGnU1dLJVkNhJrUouwzyJjFKFK
3D/7/bU26j8t6A88QEj37wW9YW1yj0KaLneQLh5FXV37mWonUMe8RfaAqnQSP17+tIevxIrfr8vf
Y74FtpzscUlWxuHa3XCEl8+7Hko5hfE4pwRSh8MiOOjuSkVjbo1qQME7Ffa5CVudlO5qsYqOOq7E
8VrH8aKzgoZma332w2oiG19e+t1uFEWGip4B9n3K3XGEYIQ6eTvu0lSKNe997pBg87TQNS4mP1Ht
drc9xYJ8naxQl1WGhJ+qc9TLYMl2LO6vw6K6cnlSVKIeZWrt56Zy9ie5+vgXd0w6ZE0Nk29Nu8tI
HGJdbmw+fN16XjpmIl/kO46mhxqAo8auJu0uTprixDqjZYGchEwQjyMYo1vNwppNxCd68+lGhytW
7swQ+uCtqK6uShtttNfRUq8SZeSpEM+XWAqMs2e0DlB+/+iHQ09FUU5OGN+Pms/niYqmBhuUsXPr
0gE0IjHGxja62rKscBtJLWi8io2RkhuPua16tQ+Id0Q1LjUq804JLhNenDaEFcnbPqT8sioPbFxs
akANvuZG149Y/0es6Kd/w/h2+eXBRpfbXUnnuAeS1oF3TI3b9XK5NfHb5cHo4+Oo6vVWWaZIgI/Z
tgblUX3UHBWFh8HF5ozejoZPPRyPGyyhNW+1BvVt32gM6M354gvC+p66oIYbFZaWWqru6ajalUnO
5weVf51Cf7hUzU6/T1m3wk1cQF1DQY2Ousb7Unnerk6FVvglIRE5QmHEbZlJvVxnpfN2u/2iverW
x5r1wmmOA8nJlvrd1w7NcWTe1CdbBTUKUTMf8leD2UTPdmrcSNnFBwfPC7gTTmsmONus9EDhd3h/
+cXpUk9T3T3pVAuxrZEWJ/YGNAwFx7v7sNC44bXr1eDMVsUKLXhr+cGPq2vIBs2GT64XpJapebmF
C2kFc3dfrj5x+GWvp4iXqMjWAnvgX7ezGqT+oJ7uCLDvWofZx6F1puApVt2ptaxQXlE3wln8ka/V
caIAnO65MLrxKqcwSzHvJnoxC/sblQa1TDcfwUSZyprSnKSaBmlwgY7TYBj240XcC6gCoI59F/+7
SnC8P/wGZzpsyLnFcVijRu0HjsI1PGkptLNXj/Je+wUVLjq1pqs668DwcbxWbExsOzw3jvpYhkHM
4r2GwS5VpwN8qFyTuvdWuNdH7SWVJ7hIU/mLmj5LkxXckWESwSiuCE54xYm74qhGyD2awXwWlQ5v
s6ggfGYx4rUf8k3h3U/4kuRMG77Hk/hOdaLjWf9f//F///u/Ph//mcwPrS/m+B/7K7u42l/S//ev
wk+C5015zDtbZ2+s4dPLOoEVytMTYYW8utF4HK16gJ/qhh60uBqDcpmDb0Pg5fIAURvsVQ2xAqtE
jnTizl0x77uqrXy5zd/PMk8lzz+qQv+ft+feNC4PpHbylHmGcFoIXU5w1oiK0C2cBwWGOxStYDlR
/DoY9pTZbRCF7B8h4Wg87XLfT7qLm1Ql4wevl+u0CaD+aZTDW5sTjjNvl8vBYL7RrTpKBS7H1oun
NoSR4MsJ7lQKHXNrX69swTcyFFrxEe7hKuXyHIUrot86Vw6uFwj/Q+BE7KboM+NUlVL2sFKNuuPo
pIAPTFo59SUshEXM4VFt4UwnuJasUx50n34/pIrbq8aQtbj3H9UpatYqKAt/QKLRG09FrAO9/99P
wAxhYzthpd3XS1Y47GFCO5bPBQ66/KrBbiCTUG4gxVm/f9X9IaomfA8iPSLMWCiiIyAo5GnuIBx4
p4Vf1gejUQsewfJYhmhKw7M/TAP0e9XaqnI7VQbzf2T43Wz1ibZVvvDdcndqBakqMl217iCQKjlV
hZMcGl+VQZZ8D6RjbYvI2BHDWSIadNkI2hlsas0KM8Sr3ZsyJh9M9KAufokSKeI/X4GI7U7ZOY+R
h2z3cBizrDAUoXnVfHnqMEQDngRbDa3yBRoKCVkQZ7hzk5GxhOYCOUK/LaovxN5+nd8SiVvyHJXY
BFY2JwhnWZrM6OOkcBaqrrwGBjzN+25/ia9908zTTi0vFaGKtS6NnF6UNsUUYmaihwNd0Fc4FV51
Er8cZRX9NbOu0HEDfnFS595Zn5kGUNSjXhA2iJ/TnaFtUx0bpjKqq2jlqmPvqC1TLRMdbzX6Hn+c
KorE86+HOsT+Ovbp8TQJ4sRfETWRhiSwI8Xn4DmwpkZL1F/CJv6MliBCB4a/WPnxyt+gOFZ437gP
WbzUAVgWFBwR40SZEVqoRlPhadfKLPHhXDO2+Ro0So/qcjaJG/hxFCteBaJviUL71LdSGMbCatcK
v5zq9YTvLeIFx0D3c3bQU0loqC7bzs52I2hTjqsfW0FVtpjb/XUhdiLnZv1YVrrAPGgMI1vLgV84
wsbDH4dxZQFz+iAFH64uvJ0XxjHrm/GGVz07IyRgxH/dL0g3e2nRIk0v6vOG+Bc5D5VVIYE5zPDf
A/cLPu8A6VwV076jAoijRlQBh0tgaTDdWERU+MF0kFXfOONdnzgaQveuCU/W7hgPuaiAjHrwvade
YMRwmDzy9Yk289HrLDpuHD78XbPB5S8g0zeq36nsNVKCDbmifcWQtYqRG+Jvokkfde/U2GNEKFvs
FeQjo+lsKIqKSdDI5KvYauwuXIC9tPjGU4MQKYki3I9nizjk8m+aQ1Nz1KVoGqE+NYZUzvLhCN2p
8DzZH7Yn5VAbYyyxCFXPCCZYIvMyildX2JysXHpKPan0Zb7enrP3H/669fBlT/iuzri1HsWU5NVD
VgLVrXyDLZJtvFQ9tWlH65JYtSm2q60NlfEOjkzU1X35Q4BQWVp+0h3sK147H17LrE04b9XgXQEs
qQJu/JsaUJ+EKC3K3SdfyyflxjuQHy+S9EnMSRqfxE1vNeLzFOmBXX01+oDTYVTJ8ubz8qCokHmf
ohkF7R28cMOzg0cwYhlmpd2qoUlJY2+F38Lwxcrw5EhkO4plWej4HoyHK1vVy3Lcdd6wNYC64Pcs
QhTyHaMfmOqW0LF88irQhiPwZa16PcCAJk6gMr1XVGbjRdE4KznqTtt0huG6ZX5SPny6lIe88VPQ
rHxFpXEjqh3UsQG4j13QozYPVD7vUthQaJy7Jqyc856KBD2pBsc/HFKWjfnVR/UWm5By9dtXoqOD
tvz3xRan8LwcDWr4DW44hCqqNtOwgqlolWN4ACRy87mRD9/ioExcE6iLYU7tnmVFu732IGh+oO7W
R+UBzoPPnbAVdOBqCwwAmqKtUNvLVUQY84q4k+xhaXJU5LZ3y+1P8SuI+T8ozyUMf2fP3GiyAi1Q
2Mm9b979ibrXc/pE8BmzglAkHyMuWlGx21RUHh3IH8iVpkuqiQDdvUPbk0oBMb7EQFrfVfUlUKZy
n+kMyd34ukMvCapaZTanXqXUVXkwePVarQ8uaoBN8iFBbgbsJcPjPL+g4B9StDoAsNsw5kR39R6w
sFXlMu0IuUsZ05y4a7w1BkBWuZePiNEdiQq6y0Z3OSAwmWwBm8Cf1w2DsuhlivKT8ivEliG63Oua
pBxxwsSEwnrwwEtDuGSn2cTlIdrPCv2NQ22uUZp36KYm4XJTadixGEbChFxlDSVpdk2eanlQKChC
wl+1qx41Qb+fn1pA5/uKCWTaAiQtnzaLOYbXW3XTMLR516sGvrdVI6OuE4dX1AhVkagryEjoBAWd
yLE/7pbRCyDRWyBEL+uDRL80lwHfHgxevydaFMQJmX2x7Bx8KStlwKq4W8H0HhQqk7va6PkxhNIn
EYF8f3AJyn9xbfYKqkRp+xIiEUR5L6dxhjcyc4AoZDVa91z5HaFvm/0ZQ8si7A7cMOaDCIAIAdmP
0vgYnTF1KjuALCfsNqjO9uEN4uN6GTg+d3qOZiU6nLCyHVx4OBxPKX3mUiWP7Wd11RZULd6cruh7
SJevZTm8NkyCVYjesGpvaQe3qjx8c6UfVYcCBGnMvUM0tjhA4SFFvzz4fLClDTwCyGg0mQqf+DS4
csweBT6CT590BPFkIbx0r04n1cK+ZVe5UxmNpaLrqOhv6SpPSw8VBM16u857d+qqDLORLH8HQLNb
elaLlTOKA4y6Pkg7iHuMo318JAxZxPgKl0Ec9/HLId5ra9WsoXujeYnChUGzQ3qhRVD4SuyGZtPC
8yDyPghneKVghDjt61df2qqYPlBzIN1WfdVK9LF5ahnlW3OtF6PR3Q9uTVT6GgPUephdRK6v4Fri
c+NSRiovehipNSje8Dudj7xuPjEQDkF41YegUmly77kBthq0WvVTZxmIUNypWYwh11noTg/PJBpq
va529MSM7jl9HcQkCcW87bYHrOS1DmgW0iuoUyCuHCzsl/ga9rEX5Rt4lIRTjIdct7s/WrUe4MSP
qlDjZn3UpObQWYlV2RTsy4S/mH+Ba7Kmqi7aFvYfej57VvtonXxYyqaql+G1dY1E5ztqyuyXCUoy
7bTWP0m0kI1FE7iqeK+YPX4KhN0Rp84JrU7bV9RdRDRaFO/Zx0jJgMXfgpfDFPhEfTR6BHf0DbPk
4q8FwuMnumnt9BMcfDK8NIrhqVPw88hnkdrC+ezatS/KvqmT9s2XxBARQLIJYlpjbjv4IKX+17op
LbSW7dEErpvT/K/Z1Oh7bKnv6pnjV9BP+n3oKPGJsuKuFGMazSUmWMaaNrhQcE0i7cNZsYn++mTV
jZeQS2Ek8Gb8FN182EVsRmNRj17m9et9oKmV3zmWF7FPHmoTIJ6H8gAk1xdZhxNA5oviw2PHy1Z2
1YQpfDlY0YO+lC2q9eEoX1ObIz9Kw8uhlIa5O535CI/OJQnsibUP3c0xdoNlsNfyPBlWVOsNqaOm
siumuvW8EZphP4VcwpkoocToUa03/hlQxTbonSELd6PZldlir7kLuocvItFn1azbPgpCUDk35Pcw
Ywl2gwY51/DD8NDwB9iI5DJkIDOA5viP4BHcgDI9wJqRidK1KRz5aQ0/JG+C2d3Z1Zf7rnQkABDL
hnNJORLxFotWiU6L/TeczRZiQnC/xKkGKVRXLVFLAce3XP7OafBciIsNcC0TGdJDP6gPXuJk45us
YK8Tnw60TbLowudANgafCZtiqjNz7vU+enn9URs1wYqQbculnB90jQJCfeqH+Ae0FFtR6YiTTPxF
LGovu8RdOaomXv76SD2rxAnWzWdLLNIWHej7oIom7D2CLK7Vah8i6uBhDx2QufESfqtS5wOPU/1Z
PUVJZCes9qS6QkIPRYwAKsP6FSe5qWSj0O0d0EdK6EXUZWRrNB2uy7PhsDFtD9c6xJyKh8O1fxtU
d+ibfTganpli0MeX7jcu1W609ucGQpk6mGUURt6humLMMc7M6UW1X1oWAvz4qsDGMIikKyxJnNFJ
aSE+YU4hnqF+M9G/VMqYHzo+ditxChzTeRXx/owOvnGnGQKpQzBnOITgYKx4v5AJ7Ad2D6/HlCM0
rzEUWepstuUKb5p4DLqEi3wRV0tCRSISMjXuy92sQA8IrhI6EVjCKe+N9U48idSIT/hOP3TZBg8G
GfaJiZwqflxQ/hBVBUgcQSDZVZLMJGjBvEDCEHsibBOGjUa3FEWoMSWkniiGEtCSR3x3klwGOBhb
HZ7GDsDIJ3iUcK80FpQeZ39hFS/CBdbZPkt0j7KLeoSrALRYCkXVQnR7rEMoWZj0DCwhAws4n4Ir
nC1hL1i1cOnGmBfOOnAL8eEhVPqF+YE7xh28lClJjtlIojm60RLHpxBv2hHQCk5Qvh61iBDuyQJp
g5OCp/e6pcwvKbEveGAnAV67kucbWDbLYBMJ+AVYIiBHXIiVWVj5kPBVE3WxiVAaBEdttJbxHTlL
CiRuR3QW5LdoeFMPOxIXO9I8RZEZwkB6HYsJ4jI/+LUaN3gRCl/rcwc6r/nEPwSZbev3oK5Dj6GC
ZbkeDbU9662fcLJOrXPO2Fy7FK/qm/3lbIWfd/Ec3xv0jPfq3l1Z7WU3Q5PqO7hlWg4FEDvep4XX
t3/u3DrLgy42ijE1zo36pG0PlsiuRE/w+4KIxCg4xPT5bBUu6kTvJvpJG6p419ul2qDOPIlO5PEw
4gTtis0IIWLgCShlTHt5iMWrPMlw2Y7WQ1xGqJu8x/2D9saFJa2HnNITg8dSZ+g2p4s0KNwEV3zu
pvK48if9PKktoE9UqZzefdzbGyPwZhn+8tGNcOnnsYWqd8iYYjbx02OwMfR2vi4f87p4VsbgOb6R
XdPbonltdNJ/Agh3lOsBvFWnpSIVcYbb5gS9DgCjOh/5g87PEkQ4YZ5hRt/cvYIh3dda6ih8Ugez
cFRey6wcooquaL9S2SibFjZD59MEGDqwmuduMnY+r1giG6SYVe7nIWoRCOvAVMXmrp+byiU8abxs
FYu6yduWO3v2jkOKMp6aeVNNgBDnFXjR9VUdPm6fuenuoZOHKlKTsUnIiVXMXVsiyOw+xzChk1CO
CEeue66CoKcaguD6AQjVtusgwTVWKY7zJIxC1zOLaXSu5U042QXEp0PeYRldOeloV9TPVhZbnSt1
jdrgbW9PefM9OajdXZxQJP9zP8sqhZi0tGgf7reqiNgxFASR1ald/ezdcF+e1eEzuan1RJ/pLNQE
ybBuMvVn4wAf7N8GBVjYABw4wIYP1nmoFyP+yppeDElxjPnGeW5+5rXTMvykZbbyzbWppN394to1
Oa29OtvKrVCt9zrMo6ZO94Sje2DGmafZIVXY/Ujn+fqutrn625w+4G04qSehh4MP9jw76q3jX3GD
goJZ+Q6oVpx2lXV7s9PnLXjo4J6rF/a1zAtBuW63anOorsmWPI/da/MGtB4FreXty6edzoGYQc77
m9ZJuvV5QGUy4v0s26d+tE2tgUzdh2tYkKc2VHN0dVZUu9G16mRkGZT4LvDmYp5Jb3FQE0AuAvXw
6smCVKR9/QGmcqdckhMstfqwUe0MsLnK6+53Os92DnbRqfSIjvN7N+0ubZUdVTaD2nPD1YILfe6u
2lQWctTa5pLkieBPr1PcluTO/+vb6MT/wnTcYtH2ijT1yr3Bi5b5zfJ4sJfX7uPz0N63Lt20mQNV
cyqq6zztQbfXeMeFcrQTT6I9FYON2mqU1aww65nT2yY4904b7e5+mNbvfesc4YV/T0uCKp8f7dU+
IcSS+z9F87G7Hsz1tbuFC9+02Uv3Op1UnlcFpDitHmvHRvZZQI2YrQNu7+Tjh22RQPZboNulBVrO
pO1U3nast/H3k+3lfswx/rF7IWlsnOMWgds3VZ6rz92g9yuZhZ3H/BbDX7IRvMUID9MV4G3lDHPd
005dhSMV7srNftic39vysDlWnj9W0aKpzasKx6+bc71vl8ZxcqGU0AP83y7I4SLD8ePfqpEEmcl6
e5kTqN81Q9GxD1f/pOU1nSZpBBtdIJvfRt0UpPDnHRy3CWJK+iTGdjxzUXmAq6aUPLUry+AeGq2f
UDe2RJLeN/fv+bPH/zzcg7O/5yzPu3QpVqiPVfHikYXmd4cuYIAhfSzCIu7M8QRllX4HJM8DWAdR
9gT7fCqZ9QkOlDuayPMVB0Nda7g/4av+OMMiRYuAfJlWzrL+OUNjVTgc3Hvu0t0t8p/Xj83c621D
o3eK7qn+gdL+EHZzrV+GeqsLdciuV+90LFy6/Vy0/MzvEcdJTLEtEg/i4lbdQs/Th89jvzgwp8f2
/qAtwA3t5II487+fyp9o/teZvOkfRv54ddaOybHUzb5TIdXEDdNOsfn9KDnZu99O/5cFv3Gc3HN/
zFZ59ja7KioVbNQjBPR/QgxWz012GGV49P2Q1p+P07ZAenm2WbDeoDJPZ3JOXIMLc3uFCAxiUJKJ
TT0ItGcLNq4Qe6VTtAzs9lN7P0DZ8gIi+33Ffw//hprZH5/HbbKBx5qLm5/VJ63dHARAQLmZcOmv
OybJO5vWtmZVnJpVclp0RdDQNNfyAub0iRNiok8/aJv5PymbVvHvOb1FpZNN/u6YaXLtJosn0FHS
BFEmz+ThucFuSiEbvPZLCsUSgkT+mtUVcp5aBlqS0cCrrbRkXt0JqzSXKNLUrKJl/feHlvut0p9w
ub9nmH/jEklu+8yd8hwauVT0n/OaXnsyOodWVKw4I6+1bOx+2JNXQbJvzul1jr/w1axweqbOkxEd
mm88A4P+NVSa9qkW0NqT7lukoI4Vr9pkEVvxZPzAP3rD5yHZgvnKZUrqnacHq/KyQ8Gh0aqRb+8H
NItG9QknMxQFWniln1fqbW+b19Y5LsTb8EqpYnIaO6ZflM6eGJ+gqsF4oyFg0Edu84hB2iGlNPlB
hFg/kGT+jcEtN5f95rjk+J+0w5QySanCxiVAIF7iu58B4yNpF3OAPEsM4e+P1voTzyvmqM7lUUGR
S/l2Idyr8bSLKy/t0mevdWw99iolpeo48HSeZAQQ4xpXKHUt8BH6VAFrGH6eNlTfT+L38nTQ16+T
eLsBd/vmucww7RrD4lOhQq8q1qIYkyBOXpy99S/30CLdMpps/SfF4OhEkqhtiyZtERaQ4aiUhLhB
aqv90T/ndIK7JvMdBO9aexobyyfAIil8NRKmjHJeW1XzqiyS14AQDDdTb3Quantwazqx3V0u8mPA
kpjxU4ug2aCwWIK3cHyc5zdTZTv1bJnD/fjYR5vGxVxf42ff6i3ONwxlEq5vwWr6/e5Y5p+kQdEu
oBfa2KNW8Q0Zi7aYuVvjyfaAdT1Ui8AyKMNFX4h7cNw1lrfWatPKGeH5WadDK/FJ3DBcgLb80yVY
abALErRclgyAlTvYCVbOeWDdFUoU5l/g8jLXt1tkghpkkBaani76nl7xe46+8djqpgXUxL2IOx38
LDWJHIz4u9MhKrsgQgk0EHcAXgxcDLVE92odPnAYLPD1dSprFeR08FFr4szmBZjw4p1AfcTzsi6D
FeLBfdBKcCAg11f+ns+Vb4IyMnyMZ/mGOBSwkMn5skgRFb9hsUQymgCaXAa4wKRxSzzxau17d3xx
d+AFC/EAiR+JQn7cIEZNolUkPwMG6XNueq0n2sFN6+D7ldwJca3upsk0u6sjIZxCtCUp69K8X0vf
n2rhT1zfQZ+hmyqFGX+DO1+99LbMite028dBhHsM66+Eidh6gS2/QBQwfEKsRiDhpC/U4xL3lYRd
OVgVNJs1fJM1Mj97+0BCXCYgJTy0X7snPlq2FT/YPfxJHvxe9ZsL6xQLnukW6ARrmW+a0v2xP03W
tnHp5uoTULn13c5PHn7u09VJOMGtSbnec16TzGlRYWb2qG87ee7v2NG5Og2XNm2vtE38ifyLvg5h
bvBsboLlspyc9aR2XYRONz+UwmYmaf9njvdJaP/wsbT15Bnk8J2tdIEupodhIbh6akXl1E2wcv1d
xRhsS9vBcoCFYnXPlTUuufSDvJTxtp4NJ/i/SeqdZm537ahteHPUFXW8sm1NScqB4MqPATW35hPy
Su7abRlrfQkLbfiI3aI+ZMucFVseJaMMHKn3Tyde6QkuGurtTz6LtrbDi9E/Nva1S08y0g6dy0Nt
hsVSclen0goXBOsn3j2iTT2ES7E1Y+RWjKW+GME+0x6+MtxZlkqpnkNJa6/27GxcPOin0iRR+xqG
OoDdgm+S+Nqx1J49xwWTIyC0b9iE/tEYWpMfuHLuT2zn10N+U0If92eyfnocMpZB6VAjVCdnRTYK
GeDcu23lWCsqEw3gR33jp5Hf9NL97ZjPXRNEIhUb29dyXnK3qqdU3cvb8IQBQiCnfWtOwmJlW/v+
Wv5RP/110W/W5m1ib+G3LPoeGAM8SvUbz4QahLn4UpOcbqnp2UdLoMxn8oPW/1J+37QeL+e5rp2z
6DpYsGVfftF6rtnuPjFMB0a/VxYxGyoQbtVyRMvP6WVqtR6x0TzMcdVsQy+46axW/FzNcLTlGuZU
3G/Ta6Kwdr/fEVtW/N2k3oTzcZs/PVebSdrNX5VNeAOi35N7rh/DZb3gU4WitawXKXeYNO8Lb/gM
zH4S7kf70SVa1S4TvXRLJgF0al3utXvRxtY3AIITQ374LrnXqbr005Zdv/WMltPKt6xm9mMCy5+s
3F/39T2DZbN08snmUEy7d+J6uJpzMFTBH9Oti4iC6yMZyZMFkeF9XAFrCRr+Pp0EdvnsVyxBfq41
QdcLuFRczhI9+n6LX/rz+xZbVjFveWbRzduvUqm/nPvEmaQFM7ml3TNlEGn/RlQQ2M2nwf6M7o2M
iCNoE33vrV1xaK5nhWa6UiaFFp7q5upRMa/XK51t1aU9weOFVgMmufDDJC1XFNH3WeZNGs5btm3a
/Ouf1Lm67izvdtpDCOpMiFi89AJ1cWsCd7FBLlmBVOqVJhZSkFPyAlZ83Xc2YzyLeEe3G72KN+MD
QcFxbnq9+qf5Gpfj3Gi7LdyOCYgkSvPdwownH+5qR5Lde/I8exfAHa8PnN18OIN7zxkUpvnXU5im
D8IuNmqere6n+qXjDeTX9jk1sZWFBp9TR9xVH+fR13ONNwWA6c/mrpJVb7NVaAUOPekpdvGCpYu0
/co8kawTgT+teESNzJNjdx/eS4XYeT1ulHSXzaRbBOAVF5ZUbFDUBclRPine78v2521hfz4Wxc+k
tW1ia9Q3QLhICycHWdQUdByipKTPkx7e3bZ33U13113T94SOaK8OaVcEgVFbV7aVS5z1chs/651r
kxDneXCuueExPsanzq136W2iTWcZrzpeC2uVQqeSKUkuKDVybDxJ+YgaVGTLSU1WadDxLOe4acue
274OiFuGgpS8h/jNcM7j8yfEgesJnykpnng5CVmMrak1JfX6QmieDBsQ3ttGEqXEFFp5nAVNhgU4
kHSSzoppbKK14BQadrit5ed2SBpOKG1yjye15JyifWNPMu16Tpck0qYljVbSE1PSRr9SO38yJrFU
f6DcNxZ2XabHQ+pCuQdib1nJLedIU5Bi16uK3c/XvfDrKdQvAAQaZuMGASUOrs5L9KBYb+SE98aZ
r6eaPFmVairVW3VSu1QfdZdOrkfKaklHV7dGp3E+pfPkoblu7WiQKsVKMWEpP/ZVO1K0GqmdRb0I
iiPBLnly9PAWP4hUuiEfpkEhjYY8ucp1LsWwdw2jSSVLVHSr5VGoMw8m1eMRVYQ8F65eTk0NcGu0
TSJbR+CoHvAi8EVEqMqSVcVFBJ3814NVPBkRVUJR+/cjVXRXr8LyhpZYAD3mBfQnGNFkjl2wYySv
+XhxS6vl+msJZayoKXoJKe7ZOFNZm4bOiZSmWTl1LIwuEY0CwN5JuLKb+/gQeW5waWQIjIb8T3Sh
6NKYEGt8gK25C8DmEKWdY5xGZ8jaI4uP/zx6p05xkFj61nOSanF6m2/Hl94RTMFDn3uHzq5z6NzA
brhhMby93ngbX1FOQpfwEK+2p9uxfDqPbmroy0kVrJDgFREn6Foq3hLxhD2AHbTV5FSmEz0PmfF0
bvupg3vO+oOh7+VxYFrId9JX829ajU1lGjfzoEJJfP5KfZYSZvLQ+4W8RpJi6C++2gBgEpA4p663
U7HI6P7NpxHkX5ZZoUlZJfkuSEx6n2LcCG6TuufngT1KersyiEj1yeHpFg48cGX1Wg/YCdCZLxAv
/g8tD2aPJJbr3QWJFs/2GoQt1hlWnSQqjgRUQI64f8F0S7QUE+ASV1ZR517xUDYnTWdUGOVHh8Fu
kCdVW2r1fy8WnT9e21827E0XWycX87bP2DBJcZMAYOEFx3n4Yi3hTeeh2kWFaGWFPI5XlhclSlVb
HCeE1Hiotf4C+R2BvAlaRFCWoEGPFfGnsTGjerPZWyHXE5Q5UM4ICSxA+GdFEh+9+oS4o4RcZeu+
X9wffK8kMmP2eQWcLw7xgzdp6mbGKbFyhy4VuYLD/Da1RkbvWp203Tbc9yfH5ytl5J/CW4ZzCCtR
Z7JAROefw6X3y253PGUHhPcjD8hu3SmC4jw2XbxcP6zsD/nC/xhK9IhftJnCOX9M1kXz0KUhRN15
lta2fn7kB8dUP4c54MFHtfxY71SeKOyAcHI6+H78342Hf670zTbd3rzsdLUZnqJsxdKpd0bPw0kT
3X9a5++u7H8O9GYfuZl5dK2MgYywEE3K24je9UD5wJb94A19uwdu3rJd0/XQDk2XLHvnTfGyT6a5
yh8s2iYYjSOVM7fl73fMli35hTh+G+BNPq629+KD6NYjfFq1EyWbtkVU/Ufjhgm6pMCAR7m8+8Pf
LrcqO0Rns2XvP9PCJoDeKoVH+2E2ng+0p70zKG4oFmr3JummYVuOtuCsG9Si056QOdDgZ5zddqWr
5ent6dY8nC11L+Bku9l11rS8n/X2fPFzBnjmc894AJy38rqwPjRXl8cPYSXhtd+s+D1rf7tcFrbZ
iS29P4J1Wr6ZOrf9YQjrpzHertzDW7ubm5N7hB7uxAuxRxOXqrmivhRFjS9NL937jH5+FNTSvvnH
VZu99vLHYE398vRRLqQoiatBalFjaUticRpvDYqjebg5QRDkNtPvieCn2b7d2uO6eCrunuzIbdI7
UiU917i68fdDvDGGLzLzLEK4Jk/hPYywS4zCwZkwxNotF6lo86yd3L6J5rBvfz/QGwv4baC3nb+n
y5t5sRjIuvu7Q/n6qFGYL6NwE5rvTx70N/P4t7He9u1qJwdnk+Zfd2dCowIHhewSW4Dyv1+T3MHf
KPaXzXtja8tLoXDAj/8IbYKBZFTtA4OWlqfqSXzCevNTMPTPZ1XMUVoib9vuuyuCkhIb83TOXmd1
eJLnSq7oM1Pc08dPJUT+tIMUfABo5dhFhxLI/5QXh7173Tm7yyM00uBcbLjk4Br+ofiDZ+dPC/p1
FPn5L1Ipe143O3t9f4QmnrZVm4FSq2l7vct2+v1B/bScN25tnFZbM90xUIHMAYq62uUbPZ/y2x/o
4T0o9yK8Xxf0xrS3p0KKpnl7hLlO1ll3KXwaiOY+0Tec9tTQ7NJ/GGTnyv9+ee8Ro/dxXx60XzZy
l9jGMb+/UoPs0EzsWrLt2yvypPZPfYAvmbkB97rwLCg22fBqDkisZ9pO0sX5RhrqY+mnu9Qv3Fc6
2fdOOzImUQHWu3zn+1n+cNovXfzXSe7OtnFzU6K6k4/crbw8BXCA9XGxff5AVrk/yc5fjsF6u/97
xzw7xwnbcfgf0s50qXFla9NXpAjNw19LHrDBYAZD8UdhKNA8z7r6fpLdXx+2iyh3n44dsakCypJS
mStXrvUO2W7stn1vLnxEZAd1kQHZv1fSDWClKL/pldemni+8jJ+CwveLnwUFze+UvOy5uCSDy1Kn
xdwc5PI0hfd5WH3tE078+feRvXTJs6xHiiw9bjtWK69/DtGKyERaksfQ403Ia+aHbb3+/Yo/7UyK
ZmmOZqlwpb/659/epR0pg6k4XJEFJQ3mYkL11ypO/18X+SohfrtIprfzWDVcpJrX/0SgSb6QEPw8
J//Pc+hnu5KtJJlTSczJunN9CrusE65klZ95cvz/e5izOSk3dS9HpRixaGlL6yhakm/8/RI/R7n/
PMzZzAPY0et+U7PAwnwxJXvywP+blOHSZc5mW5kNyli1jJleHXv7oND0x8yzvPBmfsoXFMSr2HsA
Genn7azcSdsoS9Jx12GQ9d5Qt9bX0vxK68WKL4zbj5Pg26XOHkhvNUdudS6VqWseaJzunXTLlqpP
F7ahH1fNtwuJn3+b0F0q17Oh5F+HhrZFrnWdGOv/Yg4YumFpBvABRTnbgaJSLe2krYCFTS6hj6uY
CPFeirA/ToH/XOV8v5HlUQt6o/x6kACMEsmpZOmLzLmQnf58HRuYITAIwzjHYXSjGau1yYCF8b3Y
yVib9fQUSpcAHz9ONuM/1zlbOaUUKYrWi1EbTrlzKDkFxfmyhJlI6mhJF97Rj/Pt29XO5pvfDrY8
tTwVuyABJ/mKBryjwbiwEV4avrP51saUHvqS16SW+yje+92aLuWorP4+5S49jriLb7N6GNV8zK3i
a7ftcH2JxBOF1bGpL4zbz/u6qeg6U8HS7PMNYYzsWimLjJgwJys7/6jTVRA/TCk2VeKl9V4wVK7t
zK5Fw0WB3BYGz39/1h9H1NRtWzFI7NVzaE43zCRWPa9O87dNvh2x66gPaXH/96v8uJ9/u8rZIjbY
y6c4ZESROks/LdD6k/Sh1G/D8NBJN2wki79f78JTnY9rrfrqoIkJOU97Tt48FfuGcSnM/nwVGzE5
3TY4bYp59G2eWHZR+VLA2yMumfFeD3d6fqM5/9XY/ecqZ6l+l6iBFXQJc76JPOoeTdEsCRvEWmOK
XQVOxlD+N8uMJuH/PNjZ60qT3JArhf3DLvakKpxhuJpuXYiFP04KS0GhTTds29HPooapD5oZqTHD
hwRvvUm144T2ar2HX1/8Ygf++5Q4L05+HSlU3hRVUAuVwfPOYmLqQVnm8iA2koZY2G2D5mmkNGQV
z77qzWa/KqoLe76YAefnaU2hDqFrJsKGX8ecbzMkKHtn6kd12A25KG+tKazFNiUnhPCbC3v+10b4
x7VU1dFMTbYY1rPMz9BTo5UsAxVha2/X/RXj2djPNjwb2RxdUsEIAI91o2b3tqq49rvICe2RGznY
muOWiuUCEbwEhf3pHQvgug6Ax1FV6yyUJmqSF4GuDbusBppCKeEuDJ8SjB6wn5fcikaE+lI2XpHu
tHo9oNbWeXZ110GLTZdRuin8pWHdhIrbosSQrmz/qRnvavpI8o1leI2DE8TvrL6xO9foazfe2zQy
d9rRDssLAUURo/fH6GqmaWOghI3oeV9FMeZpCKLpnzdpxad+AAbbrDnwqb608l+G+D5GzflS9nNe
wf+atdq3654NYA9kVyk5nOyydKtD0BAso+CpLApPo/oz1HBstf7KSADqVdBnLiWtP9YXNV1WFFOx
TEf+ap98m8FpEA/DKHP9xPaafQPb7JbKYpeuZeU2KFqvs9Acq5HB870hOwW0AsP7IFrnANZt/9Yy
H0zn0THddFxoMajOv6/pcyDNP6Pz7e7O8oHO7AZHHVjTw7Sx9I+wfmijYaFZryVtQbVEUTP63dcP
ZY9EqvYeWa96NLm2BpgpUz0rOZL1ufO4Vkrpv5ovugnOBvSdYZ2v/FAuSuHFxXujgEFCaRb1qvS9
5Ca78mW4TbBHQ6AA2sWWz1nD4J8hMYg1YP7oAZ4TfMoyziEzjAzJuOQsG1s0qJSHSb7hiOMCjxkq
9NcvBtefChSEOFpMsgJ6VD/bMXptzjLLH4bdWC8bC1oYiuYOdKg+g3oOuNaM8GMt1OXcUYoPX8O5
XWlx6f19Othix/hjkSJRK2OAZhnQef69IRdG36R22Q27okQvqj/lxlVqwyuX7FViI7sB4ys1/PUw
Ri5b0iIqAZtlDYUse6Fp95mtgpS7sYr+lmnCLKLIWuAsGXZuBQzB8l80G3JvZi77NvH6xt53irap
u31WyN5g4KHQYpgXntRw20dYM7C1KNhCGNZ77lfXUQKKRdGA02BHlGjXfjYfIo61ojpYKdsGIQmt
hn3MfQXTG10Mjjmlzl/Cdw6kUnKU+ua3X+JME+/8KF41xSEYPxOj9so0Ig1480uMPTV53/gBr8C6
VoOnnKg/WZEr054qSmtnm4lX9Hd1GByaBppmABCWp/QTAI5hdvP3t/EFePrjbSCfrEDschTZOFuc
Uq/mhh/UA0bcaLvHsD+oiAbINVc9UR3GcIhT1KrAXvbeT55DZS/Tuml2jo4WPYFMTKEkBHw0hi65
Pq2iAWZ6ky4nu/KiRlkkebVUowO779quPzQKQ05/1HsJyJe+qCbHU+ePguJfVKZenwBqFMYxCtRJ
K3AHM3Q77UQRPaRK2OWvA4CDOnfNS8SLc8LdP+vx2yicBXDHyvJRqwGXKyBVLfamcnCbHjn+7tV2
4qUiAycu0Zme0aRpK2/eMQnEg6GOkI/TIunVVeXEq0H7LGJQSe9lpy7UcC/Pz1GvLiSSQceEFlmh
5jROF9IXyuM/rahvd3+W4tK/6kKlYdsrwIIqGtPO3lMlUfJDXfculNtyyLzR+qh04CqR48kZ1nUo
utGOJcOZy1PYv3YlLpHNje9Iq8AMF5pbdq9jBFzHUFfm/GQX2cI0pmWKYW27ahq4QRx2wvwpEzmL
g4F7t6Xc6GCiI48HkmxOYqkBGMx50n0VeC0+l9YHm4AnkiwpB12zxrz+rulODUBFP0UxpkzceBy9
hGRIB7qF7pHuGKtxhuPMtOmV1s1jRCzgvBaq6jaAEOU+/tWhD6GvgxSDo9beqJV01Z5KxmEe7J08
VSsccILb4rqM242s1UsKopnTLsY4dy1AkqJxqas3HMD18b4Pfc+PngvZcPtwWMb02wa9Xok+qA0G
WMQKafow5PaBUrdkx26f78mG5wypumbt8HEGNgAB8BIJEyIpWIbzB6SKJTmlLUgB9odMG1MdbzJK
4fS/Y8f2iuSYqa9ESdcpcN0cG9ekeFuNzUL23SyMV9Z8hzwH7h7uCOhUZ5E81mbnltNHqeHFY3TL
wUcKUIKzj9tP1SBz1b8mXED8Vk2qNkQkm3ddjdNX/NLrxtrqH4F32XZ3O3W42dCP0DREY9vXGiet
aeR0y7INkM4bofhppAUqPq154zVz5fbtvYq0iCwhVdKpO9PJvKSSN0ZuYkHVelr020o+OMMVerGU
p7XZwg/043WsVa44UEoTvqGVfhUmbwRx0QmNMI9tUVJQrpNEWjjOIciJ0/7RkZ5SJlPRoBHYP0SM
XrJPKPn65VI1b9QQhdRTm9y1KBxKAmp3TOQrO2ND6Fd+/aTX08I3Vhoqu5IDPb1q76l6FJm/iltz
6YCkqbVlMXhJvVfa7no2MBmAlm/IqTv5x1DzjGDXdv5a8ZGnsl4lnbMwHOji4Fflg85uVDTOIjXn
LW3yBDgiRWi28Sg1r0sZ/TdSdbPyl0nebgqTWPoVwyrzJvIbN0ltL9mHcLl5X66YEJEYfeZQQJt3
HIKvgQKfcRXydyXBIsIvtwRujz8v2vYpTbeFYEbY6w5MUH9nlbk7Ny92cTfWz0n1xDpzqhs1AWmL
5asAirYjIbW4z9z4V2tXV41lAL34NDOANHW4VtAhqJEQk9B4mPuD3TarUC4xJMp3jfwRmO0yJ3D3
uEdZ+L1d6dx52SnLXK7WeoE+OPJepC9pM7NrgcfkLVeq4YpyQRs5V0GQe2LGNOpzAopzwnWMyDJH
oOeD25zNXJyUu2i+ZpjF7w3FzRCauy7TV1M9blSYP0kwL9pgdiMdID0qACFOGgwF2VlgbWv/tggg
oo77srXBlbYLhSIMpAEFFUReW1lqy7CLrpPeX5SZfZTCQxlOt7U1uqKfHrHYUjl/UOPkdUgCbI5e
6yFbGX5/l/NZvfmrSGQ3bpBXaBCBticvUxDqiLFuSd9bMowk8V3OFBrx9O87s/ZjtiaYxBy+bdWx
1LM8qYqtuaR9uLPHZBkjXaLdjhQj23HNfdNk6enzzWuHdk/pnDjsmDT82jFcE4ajzl6Vw6dF4hoN
0JWAWWTdSxlhDKvcFBpqC9hz1mImiecXZ5J4fmp4sXMquX9/DOfnx0BBAzF/VeHU++/HKIfQUnMn
BCq6n1/aaDEW8OmnFJHC5ia5D1BiSPblStsV2wCf1vg67Vz6LRXw8vBqTHclO9pdX/1SwnVLWoB8
druoh5VaH4ObcSusjOw7JMF8tNaTrbGHoQscPvW0D8czoAoh5bCpX5tb5ejgH6vfVh7keU+B6AfF
C+D+JOxQNuwbXnuI7sI9AWOJd0Z/Mlfzh71p7pSjcmxPxWOIfMrvGA7NpbOA8WM+7PxngM5KR0om
Rbo0xBxCRtbYWHq5+aanAGEUULoW6N3sQe0QFJ1Q/RvxlitexaJOpmVXv1lNv1DLlM3wMCCQIFul
28npFTmYSFGlxvDYOah6GZHjqnCHpQyAqdawOfpe37IqC5ij+WvSSN6MPixgnwrEuJlKz11fPYhQ
RaBQEegTZfB2VL0MVEptQnA3AAIS5lpJWUzFL6M314FlusN/AxSB7+ZojoDGUQH99+xpqih0ypTq
HYUS8SjkCVL6MPe/Gv1C6el8ojqyZts2kEzbkRWgVV/qB98O0bPdSxI1ZX29+5JzFKqOQlYXUV2h
m4Vqzpdk0peqm/gTYnlHxLPBbyOxAchWiIGBQvQepWUvRDOv74CzAj4U6sHBQn24vssBYFaesHxA
KviduAwk0XD39eIJulbtbgPvaC1A6rIp8lnUDRZPifcpBKqAY/59VX6BNr6l/X887Nm4xvqs5VXF
wwoBt1dPaP4JMV+OXwtEj4LFO3fJAwjYMJQntI9/cZvIMz09PXULbvMWqUwElvgrd/33e1NkkW3/
7ebOzqmG7iQlRt36+uVKaCcmy0fBe0MDKPbucZ5efEju/R16yymy1fcfiFYz3KiRIhIoGHHo8N+T
3Lp3oXcvYMpotAo9JvHfCVog8glC9fUBDiA6Tvz5d/wlkSRkkqAIAqlxUXba/UaHja/iG6hbwWbz
kJYStMMDw4ARY3ch3BvWn1m8QeXGINLbpkoN6+wk5ltDX2u90+9Io1Zopz0LyTsMHa6wVwAOLNDd
psvh/DrYRQDWUWRARupFAGJRL1kcUV7iCYQQIjJ1m9kTJIzx6ssFAeJ4vurW5Qo+yEbF6w2PuHvT
NVb5r2jDcYvfM/CAE6JUzLotJ2lU9owvTHCz8TFWooq3FC5G09bZsOtgoqi9CARuK+4gdBHXXlx9
XEHJStz6TTCWgSUvJb5iewPttt19wZZdoXCB0+MGDbtHBLH34wO5fMKTzJ5yDWCdoe/c9te4UrcT
MsFUgL/emlhB96BFFi/ho7C6BjyymZbYBwOXrpaQGiDlYG+1+IS2sAohgMrwPQWzEwnGN2WBDOTb
q3CfQODXQmtSqAULJV4OrCzY0H2dXMR+haLuG1NfLD70xJCXRJ9MCJ7KV8/7X9L6dHra343uB8QH
hDuSGyE1JKYUDJGVj7mEEOD9QJpVII0pjj/fXaPgA8XDRjzudHoW34aVA/AYOV6BP66Ys0Knlfz8
i9itbK1DD3l/QCzRXkDyg2UCrxBt18hdLO7ueq4lQN4BvBQe6DEAj4+cZbsReHwm+ON946ETGS8e
WvekruoFqB9UOVGV42Pen5/fHQDPkftsuR+Wy4pgZWUuMoJIQ4IZg6zDwcPVvux0hL6azzIToP/3
L+Vj/qkQ1m2RK7W5qtDsLVB/xatW8xRv/kJhI1CIHtkXWR0Zuqf3NesPkiruI//cOnvyTgi29w8N
/xfKriP3LhgL8pK68YLbuhMPCPUKfkPiCkNegXQXj/2l27n+ICbhNIkIzhW1zNVT4eWHHGPHejEu
hX6rEANENwURFRn/PHUFdfI6+21ttaN6LTPUcJGx3jnBmIGxiEbeg7ZMN/K1eq1f2xtz46C8efCf
y8MMjWC8aW6b2xkWZ741d/lBcFiEDUMGTydFcHMZobP34D5gFAkkvF4JEtSwNNfzSnnRcYRF5hM1
NxTdUCqAZzIcbUyNQT/jH82pzJtwnUMxJF2iLhTN9/FwNegbGyqSirEgJoMbB7sHe4m9nDdtfKzz
CLqo16WuyGr+Hm7tP9sf/447Z7WPMVWyWen9fifVXg5FD7fHdiMRH5yVtcEs1VXe/VfpwT+Y2/i3
885pAdChaggVsZlHwkAAlVYZs/nw2rlO3oo36Tcpcufzdoar8cZ/g/CHRIwww5xWjro2fkkVptxX
ISaszu0EUIx1UsO9GPazvuzfGvO6Qyq941y+l/wdx4NoXEOL1bVN3C+n4RjxUvNdhl6q5aVrYyth
rhji8dW9pL3pDe2LAatDOkzV1tAuDJYuku5vWxOFon8P1lk2Gw+xkllKNOy0kZsCx9YGaOF29iLT
LTdDYI1DIwcbTT3Zlu1G/Wuv31MzSOrUzXTZC7RpJfARHHy/jjBTT0/nph7fMhMMPEHQcjX1ppc+
KcU4qux1g3qVcLIaIkBVJe0EOd5WnOuHrhO1EnHscdDB6udf6ehfyNx1/Wwf/uNhz5KEdJp1I5AD
iGFI3HNS2yO6hbE4ouYr4RMlRFBJWLA4+mBHjgmIVITQ7av4rpj+A/uIUBjN4TY5SMgiBc/XBMqg
shJfeQR4HCIBAfqP3YIg2glVggwZ6oY9S9tpb7C42f2ghHvFh9B8hpbHXi5yfeqnMD9ukKiF7oGv
oseveqi7C8KTEJXsliNhfV418cZJ1qO+COyFnLiQVQbKNC6+7pBqigM7VbHJ9hiaG28TOS3X8Ilb
aCRAwoH8t36/5zwJKwta4372kOpjt9KRvK/2lAeIffKyv3behdy89cBJFnsDjIqWHVuNsnrBB5wb
0dfRnh+5EZKo44o2wzq9EgMqeFoK27rYh7AuhnwqshVrGa0pEbj/kLoihlRIXivsfyJ+fBmhreRD
snixoQqh4felMf7I7f7vz2rQiRXq8dBfcMoQO9PH+33klti44vIDaG4FJxT9BkQS0GETjVw8wqgc
XWl4clusJ7EJ4V+MwQwylPMyXy4FZeadwiicR8SPYH2L/QBVkuD6+b3yyqVQ1vgfbYgJ5zMRj9WV
xieN5LfbExLu0kGGrK0RrL8MCoQQ8AidKF58Fit+XArxhtr9+h9Ksvwxh2wD5eaqJSuZV0Ios4eu
p7N3oOhBgEUznwwlWEmecGvFKxZ5yMxTPWdbcovTKj+J/3eese15Ou7/6vEKv4R/xlBkACP6ispK
IsHCHWD5zMFxEa35Irid1loIvgoxTBQshNAsEgaoSoTbtLXYPpBXx+J35v57xgaivvfsM4DoFXnu
r45ffkqX2L16yD0ukHjGTkXY9WDIgGbu8Exkv7BU7Usr9SxjjrKxl5KJGD4S91D47Rk0+SiCM8T1
r9OL0B2fa6+Sc1ac0A1GdhUb89Wwldc44ByEcaW00W6Hbb8y12J2vn0glbI29q28t/poh8AyPPP4
6N9KB520pV+Kp0Ium7dVMh75ltMKaTH6wa525WyyxZFVhuBviMSnUMIt1+IXxXDJZBLD6u/b2Fej
4s/IzCFRszX0UYyzyKxGod8lIcGqqjjHlCz8dFnRAZXQaYqMJYwKUGkCuN4bnHIp6SY1JG5zrUWe
artl+kolFwSRqbXLcHoz9HkLgNn0P2sCe2oiOphHq7loYLHM3tygwqpR6Mcmno64sW16rBUGea0o
Rxlmr89lpJ4lyZldit8EBUDN6o3GPtEpqRtq9witLVqfOk4M0yZf1eNBFMzqmchmNBcasF+qMP8a
GriGhiKDOTDE8eIcwzEofmM3eS/vgii8q7pkOfnPdXjv55G0sKgf+UF46BT1qZ7yXeE3e79WDqWP
oCclvBAKSpi9DCHM4+IwFzeGf/INiigFcWqptdJ1Pt/X3clXrwtQknr/ICPt3GZLlVJvLhXLHoSA
6b+lCgriWbBK5WgpDcHKaJOlAxl8UO7KokXyMfc5ESPoSRE/nEsPkHRS5FddfAp6dZmrKt5r5Wc4
H1LLXhRShhkbNeDqDoSBbRUX1tOfQAIxYvBSNEfRQIVoZ5MpGuKSllwo7+yS24xPef87rN7GbBd+
qubvAIUk3VPu/j6DlT+awl8XtTEQVITInSx+/q0AoU7G2LUqF40lFGiaNxoFhRQubfVd4KlNOPQO
O117CZLyR/7HZW2QAyYit2Dcvsbi+2X7ZE70XJt3ebNMg31cGHBgU/bKt4kUL57plxzHcUknB6Cl
TUlVS/aRHblttDNpbF4YhD8gHGd3c1b1jFWpzDn6zztqWOpE6ZVndqh2AqZS+/WcIxZDb0TXn+JL
8LdzlRMbw1HVBsKKqoci65Rd/z3+jZ3KKlo2NPeGZw2yQHPIzScNA4RyVafKQlJOafwSaeW6iu5H
MDnVlqb5QhvkhZ0jDEDx7O9jof1RGcT9FIwAxS/dsUzrvCIwKpIcR6M57ZJgcE16B2GE44ocXPmx
v8hG1bUgV1jWq1PCzE2iZhmHE5Iyw9acEPeN4/apss0ehpl9beb2DU8nLyZIQwydZdXbudK2VRTs
jvlYb/qGNrfUUw6Mk99256+0Goa2Zi8rpzyCH7nQtPwTCMWzqYbBWNuWYZjyWbWjKCy9l1Vr2nXd
tKpNfxFWL3NpuOCf6FtORb+pCCdynTHO+SJw7jsVsaf+NPhPxnyYg2bRlZehqz8tfKxzHWFLCn5I
/vKN+7YYQJ7h4CvZ484vkNm9odgKVLanWUijnzK/yQun18PU//ur/vm6BpAI9J8cwG9iKny7bufn
sZ5Z1rijdStYgf6IjGrwapbNMnCOrD11QE0CiJjmHC9cWmTxZ7uDrrBnoqumKAjOnoWdTurjia1g
3jG1XXHdUTtW7Ex9vVCjrdYAWKL4a9Dd5C1EabFqTXvRaocWVeRKmRYtCgAR3ZULt/VDNIQYqola
rIiLX+2RbyMisU2XeSNjIpjvwCRo80dGQ4ZgSNeCWOiIe2LpXbjqT4MhcClc04Zlck6OjjM5G8OI
aWlHm6TYj1mxiuRuYaJRXFI/N6Zjnx50bc9Q2ON+aKn4UsMKDd0rtZT9/jgYlxAaIuKdvx+D8Kw5
TA6DCP3vqVHERTLbtjTyfoq9bkFeYtVLKqYIYQJNodh0/VOMZGWzLp+jjHw/cW7qsL/XgGtqnBnD
ytw6dbxJ6upaL/ptrma70oi8tqUNyuGxbsyVk80rGXnrKAPnN5mW5/P5zPdMVlYVsd6KQEW19bJS
KaOIABOn6MT78dInNI9JBPEDfb5yUK+V2CCEWC+69Bg71jZOQ3dq0EyH20AD1Ane//7CRGL7x+BY
4LccMH+Wes7enayarE93xp2lfvrOgzMGizKBVEx+bt4Fw2poLqzUH3ZLnZdhKobBYgE1efY2plpO
OzMkJg8nuGQ5mH1O8Kp6CrVLG/MP4V+nEuyoIgXRdU1MjG8roJVDtDYdMBhMf7rXqbGOnWeafHL5
NHLqVNbgfZ1+OeiRq90BX/j7yP60HULCNBhWGToM++K/L++QbThJxNAGxR3F6YVMS7nKs90wg/Ho
O6+oOWjNzm1c2b+gR0DTbFJmR46a/My5qncNVNvt8EKe/9P4W3BRDbYNGKnn+8ZYj86QVwZUau2Y
FPdOtGH4mVkXQ/JPFxKwQNOkB89WcHakcrLCVKa4+4oEgqKMEny2gZ4R/z+zWjRFB9hP18khNzfP
+7zy3NhdkbXTbkz6hVNxxAzFlLpIBfvKX87WCrrZwrnd5pm43r9fKPDHWJHKCWKbvR9NfNuynQJP
tCjXdfVMEgLohfoboYQ0B5lllyhrZwe16A4NoeIiavVrL/33/YA15sBmoiuN0tl5kt1mehlrMxMs
Jq3xC2peb4q2n4BdhfKq92/MahUO07LWGI/qoKBORO3RKIBQlB99/6KH6S7rbnRagsrUe7lFF26k
Dyz3j05ovk2ZeSyc5NX2N4l1lefPWno0SR2pdbqyEH1qAZdJHXABzHMB5+UNYIGWjgtQxLEh+F85
9YzI/LuVojIK6kxtgcdOyMwixY0qGOcm2frU53un3F3kXJ/358hF6UQC6MUV3UEZRD7LB9TSDJVM
gePt9JhoNNpqGILlaCTrNECrFsRNMWavdotwYtQqS0m6aTT/d5dgO1+0h9F4Sk2AHfQlauO5n8Fa
GNW1Ob2EFNpNxKZya1n275OieHDuu9BZBVBv9UTBmQlvg65c5wUCMTFqxwrKw9VW19H3d9hxpieB
C7WRrZEtz0jl/WCMC8tMngQyQmnaa737/fcwRN7NtDybJppMcxZcukFCdr7ilUCSuk7Tv4g+ZhY8
A2Nww8JaCSCYluO02A6/5ZT9y6L7Hy/FgKUgRuzAdNsG2FEtL6dI3Y6oWpU2VUlKp1pKqY1WeNHX
XhKhu5XfTOVeqh+imUSruSHgmlK6bttymQMs9Z1fVnZrkhWEqroxmv4urh8HA0OC8SbP0W5UyIdO
epFvQMqp4NKGCPtwcCOprB2yChDQkN7lFrBrX2ibBdu4Al9n0BYDPVkH9GlSzQWCrKWBG2IUISOS
wdPQF79JGjp6p97GEK2TFqmG7FfAA9TmDfvQwhpBQ6kHuywPKtDEhDJDfVePR2QO/PhNpG0+QhE6
DJTJp5uGPmSam9cqKKfZ8Bd6WN6kY7qdrfy+K30QBvRJk/5ulKmhxm99exOCDinx1eKorVCDU1gt
6GIReQ0OC1ST0uS6FzYNDHmtPkPan5rZBdhlZ5ikAOAEmFfXb9RdIpxBFMVf1MVBFMyFjEA44xED
7M2K+4XA+UKDaDJaPs0SeCJs+Rn1G3unAogLcsSWPyQsDeTYX5kyFhBK6dqRuWoSCqNF7AqkWByf
yBG71ISpecqZs+EuYZgt/9qoA5czxajSu1NODRvpacBVYtaQNAlXSu88DRWGEJDUVBlN3Tq8EcFQ
63V3rIDcOTclgmp4QWRCZde0FjVJ72hcRemuNRJPBzeuAYdrGQhqIx1GajYQxzGe3NBqtpqaLiSJ
kkvfXCcYVwDLGeR2JWn5ko3/tvIRgPrMERA2ED/H60OgjQ1eVO5QbksOtdwIRK6ROtckeHGgIuto
LTsJ0U2OIuKeA6NY+hKqYs2+pKrFKH+aOei31BP1m4RTKSxGE2ORnMqTgDwW66hC9Dger5gpVFq0
5JYzjqiIjUBI4kF6SfOXdPIXUojJR6S6xvTW9fYi5t8KLKfv4NbY/6ZcxusVuNBgvBHQyNrRPYm7
rtWncdq0erNEswSQ+6augtXYswKoiulq4SUac9Iw3UL/rJwTvKVJWlFdW4CgbqLTkL2OjF9ZlVdg
tRClXuSi3BRRlR7DZaNYXlUcVAYcvNIWEYphfsBDZB6QagRqpyrxq0LJLxJVDHCLqWx7cwfUkjy0
p+M7Ygbl+64uNSsl+rR0HBbA85oRG06IA0ztI7wLohSU6GSYi0EqIT19zN18M/lYlynZ9Rzd9GDh
RhVg90M7eA6fNgJV71sUaw0aIExlpTB2KsjBDhk0PskK/aXVlp5VZ0ujjMitOUoV0lWsUh3LPEsv
FpQeFjx7P1UbQdeXOezR/VEaGtDybae8ETAXZvAqHrumBtkPqdvyqeVUeuITOR8m8cnOUm9mioUN
UA4wYuKnQXNjGrix8N76Pl2Iu5o/GWhAPxKf2SdA6sZs0xW2WwEKLU+6zjLoKg/GUdnrX/C2Xom3
83gQI+BTthQ/bVlmANtbi7aF04s3lynabT8tKY0xEeV04B6xUxZgQLCwVvZGMtEj95kQ4uJyxo6o
X2WWus6oSrahuUIkbWfM1a1a3qphetvXmCBWxtqO9Nu66e59NV6WSDDHwMgjZV4rLYo5xY0gXLKD
gTN3FXvcGJG0JgjrrARdXcl5vcypdHMEijtt3QXjymC2RnOxMUAyV0hfx6rY4TuCpbKQlWzbG8x0
6aO2Zs8vLXeKnDtpylF+D1csEWOoV3WNySf4T9kPr8zA+KIH+7wxzfiUApzpjJUIjXlm32ecpDVV
up1s0FJS6ipTvWmM6kXsP4afX8ehSWVp/EzRdNVbPKvb+ClM97VhrYDQzhb1VIB6RTNB6zM9ren3
ZZV7MVELjGLUB+5F9RXY7eeHbiTINFMVKQdMMIAoZzl/KwUtZAVV2ciWG5xYkyjq3+qv/a/gTXlo
3/1T86m/Bif9VX7NjvIhRnt0P95Zv+W98yhni/lufFHv+Z2b6Nh98lPrwXhoMMd7H1/mW+mxf+9f
jIcCEfsayKk73SfPODW/SO/ZMToOz85v63G+lT+bU3SyHoKTfBhvUxDfb9lx/kW1ofbUdf4i30+f
80N2Uh74VvuiPdhPJt3ox/Eleg6e5Xv9Vb3vPgcUqoAYvPPvu2fxDMa7/Nmd1JN1S/eaS4yPwyn9
bX7qR+slBDPy1ByiU2LvxkdQsg/TKSPandgMf4+P/SM7qX3Uj8iwVvfx7+4edfrP6YNe9av6JH9U
B4TqHURImw/juWPzfC5B0Jeef2xelWc+7JVPoVv+2Lzyi83H8BS+oF//hLBk+2C9SW/9bfhLxxfu
IXwJ3+2Temx4RiNa9I/cWX+lHyHIoqPb3fd3/PJDc59q3viYmd78qDpLvn3bP8pH6QUxfPnoYL9+
tD9mPKheIgLSbyRjm3sNG/Zikf9WIp6kOXA12u/P4+O0b3/Putvto038yz7px/mxv+MSFUANyA9H
G3LKvniVnpvD/yLsTJcbRZoufEWKQAgB+ssiud22Fnb4owAE2jeEAHH131OaL2ImPG9Mt2y3NqDI
yso8lVV5snZZIogPuczNRngfvdzFqjolje+22Z9hJ9ZLfWDvNro8e5w/T7GMfG8I6xAP2NTmVd6Q
lVw8I9dsFpW4G1dO7xBYeWS8HNmciKga7+G06ctHKkLErK0HzxUd4nFgswAMIZVnKT47xJWrsSlx
UaFm0TGgAMQhpl0BdyiXUnkQlZvOobSirOyNwljQV1I2a3PaDBtDIqBPBSMmE+JQFmGhjMVNU+kY
b7t5OPXmudrhUHi7FACsYKGic5VSXBnxVrV9TLWco2iNUr6CYUSmDIcP84lQymMoSlGwX31+4nrX
9JiqHFi5CrSt3jqggMz5YkvFMXki73F2LIarzqHKVrWDilYKpLRVaek9RYcn3hM3Hxx1Bss2XZdc
nZYeztPRlZJHVHt7ldzfOX2mUjlUzHp55m5yoOE5PeWPomGVKduROFUbLVsZEy1j92h4x+gnZxZO
Ysg5D8YoE4tRi2eiwZVbubSiLdrinFzYoQTh7uRmsR0Uqky/9aHulWB7C6mxsGod2acPPTVo/VHW
ZBBr4jjnDJULIkQz4Ux9OHKA5l0246/XHBLVnXFfoaQMqeUjOeQv6sy4FYUmkqfzXCmBHhxvJlMP
RlKyoytrUTIODXywmr1FNoqv+PhQuFBfPiOtAqQZFAaJxjn9vzeQCSdvFigya7QAh80gkoUluKej
HMEMogtLonTIIH+kgwj7MIkmos4E8kLVrkDHnDfl8fT1InvS6BcjTswTpglsU84UjB7xHoUNR1hG
/l4N7Jn3KPcpmtQ6jIRHCkczL8SIfqwG2dOfZB1Cv69oTH5C9XDCATMXmkeuY4recHO7GCGRynKx
G5xphKKirqJfLzZXGijM1owJWZOiUVyXtoIqWVBrKAgdndNejIEB2S4UZDPw6l0+oMr9ah90WMd+
OdiM4nXSL48p5qBNa08MD867i08YFTm9xI3X7FFNvWAY10tEXS+bBX79cGP87TYUVJmuyxe0/nTl
eSr6BRDySB+ITZxIETr4SA8boo/IgFukqQhB/FTWIFdeDLP9+RNp5ypZRYBTg47tPaWsWZnFblw2
65JkDaSgRY90ktN/1GRDXCfZuvZMLqiNaD2kX2fGEuOWWx/iNzjTlk0AlbENkJuc0neMRG8QQ1fM
0juV2dJ7uoul8hy2oeLsEdQ+gNMOa7Sso0ukuXRBoH11+Ta4ltugX2wDcnWBZ+tEJ+PDuYfy98sZ
eOuE98T8sdgGE68ta28XH9NzhveJ+8UwxxnlRwR7idu5gOWiMuqluLparDhjj+s2mGQ1oCMHv+/h
gbsUdzhivxKozNCo1pPTsxLpPCvMRx9p7PLLqugWTVCuLke6mkfaXa440mob6skdQGhcw2NAblez
YHQyTLVolGu/1uzWQtORZ2U0+UVUP2xXojfyK7bmFNOZCIlCld7rYFVhnzHaRnguxaN+iuydKGTi
oEwS3Oss+8evq9VmTQ4yRLbwn6jxOr4XGIY63HJgtsUHkjTUZExgtj5WRv+i4s4oW26/b5kaH4tR
qMf7YsKoZBhM2ENfaOzCpA5btPWrbCjxRped1lRqMfiUU20TPIEe15QkDHlnmLUFBgKb9Foei62g
Dx+KSz9WDwevgqMLtAZNQmfPaec+klP2WsiLQ9C599WZIMbsOTs8yECxjmlPr01cLWq8KiamJH3f
4m4zCVtnHeDsn5gzqajcR7Emb9S9Jh1i1bJzgi9/FWJASD4npPIe1NjJMWlcJWVKz/yiplwFdPvO
ZbPbPEsq0w0j/tCRw2h8MgFRPfim13+1pcq2VrwRDW7ofQZu3EXV5lGcYjRht6mZCft62qZ4bCUg
IUX4nQb7dogVfxA9Uz2o3c5dg2PqJeYmlkvhqQ6wdAdY31X3Nho4PiymU3uDcJI9oDZvmNkJn7f2
rsXNZSH9uarc2sWWI9ZrglF+Fu3T0hB1W/DqnCDgYzLOxqIO5D7pM3RDj3mTjmdhEY/YJq3PZ5Sk
DlGgB/AA0UBXTN/V7pMdorX4Lu+NwuNp3gKL7hT8Tu7FkK3FeHpyhd5n6+42F3z5j+Q11+A4ztcB
Frx1hIzxCGqwO07xKrLPh50r+ZeNnA7Jr4NBPlaCc3LngZElKw5t6zOZebb/FBrE6dHlG4ecYhw+
dVkRxpN2kPel+DLeQyCaDkRzTXQ2wCaT7JWyhFDWS7UYgvikshe+gcFMumLUpnqJa/b3/H8Z0bZd
3rlPIeMILEEc3FPpErRgt5EFcGvTivMIf6oEd4duKPZ4V08LZb+54PNqcNxT9C4461oc/W1rHwuk
PPoeM8joT8Jwvs4uSJfX7fIUrr3jwZLcQ3oLKXC4GievxZ3N+cXoe188ooE/SVSXLPqAdJVVRx2+
SP3qyy37fYgmLZ80aKm6baTkV0xJUqOaq10q5f28XyleX/bOQ7z/YtzIixPpQ+bIeeQHNGb0fQvZ
3xH082Ohu0NHz3eBlHfO8PP8S3LPpMukk2TgS5HiviLJrai37vbOE3AScsFcinpnkMgw38tXaMJ3
6ei7jXRXjbWtcUgd3TsFsqe4RKGBPySAufLyhovzVHfsHMJRcshO2XBO2JLbWakkgGbXQo1Jdllu
v17RyEE6/NxEAVQ++GrjS6Y5zLq3BTamz8bChLBk/kvfaP4Q3xZeC9S+CZVY8bgoh738LpSWaj7C
/i7VGMZZzFx9tU7BJXgtd+nQeUbD+SvSoz59uZPgHFP99vNA5Y30lm7jK7aFER2oEWT8F6ub18kk
GPPRPe6Cdk8dhu3mGB9hAvYey5uzf9p7Xj+8ewypzuKS9kETjH0qfgHL83WkiCPUkLCgykzUvDh8
y63RZeAXU/10XFacm07c43WR+CPqyiY9xy2E6Wp2u5lNSqbjd3sx1hlTfTnsfMIXfru4sFk/1SOJ
bi6JYd84Cz2i85O3QBDxzqjU85596XKu5CIQFNSB7B6CQ/pa9A4qV5k94lrKyxEhH//Goi9zBLba
H20UtQvHDtJDLOwnPGCjj8ldnurDqXITtfxGq32hHuxHJLtSfkurcOR0waSiRO1oJaMQLZI+bsjd
Dzq/I+MrfUQkXV0M1ng2Y//l6jC3Q6y0jXVuPXoungsmwI3fF/u4do55k3St3fhnRjzVfLM9MBOr
gl3zBneTHkvpo1HQbnp/DHhmDSA4ETsu6qJ1X3TDNtYYEd+VcyUkyK4+XDAAZbPOK6cudsljeQpG
32yJKulQPa9SeqlLH5t2oXw9lz3pYfSeHB0o0BI82BsZnUqoRwJ66ZKiPCsp6oi+pad0NN8Ft7Qr
mfQzscmJx/BBna6jbaxEan5KdVfOGaz72lYjeom20JC+1PmQ3nruSBO11vkTMx9sN9rL4IchX3II
LSCMdCb3AtuPx6GKkEqNMmvPxqpUji7spD/bfMYdKFEbcbZdihnQ89GqAVnhb6Kq1EUmJmccJDTa
Ha1e+XB1BWKeUPB9fHOQ4iXgG5gYeg3TEXGPT05XMTeH5jM8pD1D5fFFligwKu9L0uBV7Ai1hwF0
GJFLcEpbcZQcdY4UcV0+eMhGh1za5TMiTCktD8FrgS2IRt9SpOe34ECD+jnPXa4tLZuS1ODytTgD
38mVcI+VpUIqnY++lYgVtJoLNKmeq9F2g5oH1cCuU2zlnayU/FURhROHSfkLo6S626+luhizaca9
RyNOSou4GT1/RlwLU4Qevsy1O/C7VV3ySU0gwH3Gl/SSwXaKnRoEWDoMzyTZhawVYYYnySvnyLoc
lv3qkqru6FvcNLDEu6WHUFz1GWE5h1SFljdq/opf0RZ0FdBm75TyLe5Xjtp84iMcWs7+G0ub3ZFF
zRkZwtJCjw6o5CFFVMANR44wVeWurMtLSJflu6yNLpnqImgVGyw0QPHQNcllYA9XR0YDBpPeDB8Y
btXl/VjGZTwi1W0ClBQVlRaSq28w3ewnXRA9xbL6O9r4ioVh7B0Ky3H1JbCM0UApnwA7wuq7ksuM
5uHqkKI5e6Gpg0SKpIWSH7K1q3uKJ7tdhdZU3AuLE/JiuEJpFgNfdxUu/sIWX8J+jrOKac7XmBIX
GPT1pg5vIZaEHyXGbstU/26FAcdbYo0yHMq1NS/ATapR8PqQ7TKK2sGz2mW76W7xWvJd8eO8lkpM
e6L15lhQGxuogu+5Mlnw1x6n3H5h/XEDI4dTniDsMPRNP19v1l6dCQ8hi86twlMgLbe4X/WLMuNY
r1OobyT3klWZ8F5Dh2ZdwbiKi92s6Aq0YzPSDPVLWlZA4XtRZ7ewjaVY/ULr8ODS4sL40b0zej6i
TuUr6ufIGBU9WJw63/r08oJoMM8gzufpcuy0mNrVJQRJr8A/q+5m3oeW7GEBRt+vGAj+tfW3Pnex
oVqQaGqdvdEFH+MiqYIZqjG7jRBAEwJ8PUw3FANqfMZaCzteNVPkQ8KlsOt76nZkR8JUQtiNAIXP
wUdVGzfgTT+nfg/YZPOKAfu6dwvv1NHwFMUCFU4kE/h4R5CwQXhUEVnqnszk4EHlFCYU1G8rhBAJ
Vpx+r6l9wKnaJb5E8/tQAhIIhzIH3xSXUorXGy6AjOPXkuEwv0LWEioex4ICnAcggKkI+gli6jNc
vphNeFWmNDZQAAh7ExOLI9XO6WkSNMHAobgcRUhIC87WAuUC+DuawmnImErAzHe7y0gup34oCHYs
ERWhcaPwRBaumB2AdCdk7ycVX3latUvkrQNkUKSIeZL7ZOYvE9LTsLxBt9HC+4oJxtMfiSBhhb52
2d5HqseCP+eixjVyv2h7VktIGfG9NZGblpZDp8l0r0NzKLraW8cCAoA5SRNwsBxFPaihI8WUZRc3
L2QmmThl4ZuRAL+c/8KMja7wR87eb2PAGJXEhI6oG/ZzlTgEBp/wOOuoC3gl51XwkC2MOdXFcMVV
enxYIJnNHtMKBqpIKNyMy4e3x4UdN9v4Qjw9at2bMwGJ9sGOuV7wdMfBmkyvTetpgeSNQDtHYmvp
Pl4LtAOVR+1oQavA/fyxj/HH3jGuHMnjo7cTvyQcFFCd1VlnD3cbtR4r/s2qT25J40gIeqUFdQLe
yaiyl1WrrhiyUO/f3VvyZHpR7KPHpk6aWWXqmY5IfSWs/EtxKaRQJleJukaHpPIpA6OTNMl+dlGd
SuCHulCBT33c+KIKR/wKb4Xmtdnhjqe1OGoSM8tvw255I+bNVxRSny5FEx8K4n/fk/hWDBp74Gme
Skqmcyju4aWglNKhMyirdCu4TkVVGjnkUqwZqizMYFGTm0ktnKyh+ce89tfhOiMDHmqOYh0q75vr
CoDQqLi7VTIq2oXOMhNoj5aKZ0ez83k5LKj/lQGAKmfkn2GkiUd+7/eduQ7bxTqqkudCyeD+eLkd
CBTxUGfnsezT84bltmM8AlOAAeZNuQasqW5F7apLCkYZlXcPv6hirrD2N0AOCLJxTtBd0IB1rkeT
sp+YbCAFOFITEXwLmo/2m/OmhsBHIN9ll1YA6SPGwz3H+5pFFoONCQGO6aZblfNYNquR/wBpq3vj
uAFy7ONtrma93wSg9HT4vUfP7stt/lwABvm89ZRM87q7UaVSBOBoClEmNOpSOdtj1wjHEjACN+9j
JRzECFnKnm7//VyOAh3WDONWNgGQCpt5A3ig9YdAifBM27giVTCtHIEiLvy+XlNmVKPVcDVKuhWu
LFZi4XAw0DLwQcrlaB3tgHOsSlWrbQQgjRs64OY8D1addkwScLLAkvGZl8N0Aujk9PvolnRFs+JW
thsB0Qgl5hUQUo4EIsRmh1V4ThSGK8NaYKA151m7dTZmAnXNpVjz15iw/FS20ZEFYrqEDgPUvMEa
z+FIyO+egKyiixhbxBlEL747MKqDrmRFG/GyPqCDL+mRUbndwOitAnZpUWfvlxPeARhLY3sfM6xZ
OS6lqEr50oUpDqfjerv0Qh/VTIsE9OrLcXkf25dUye3Jql0ICVRpDR1L3AgUw3S1pNfVaLIzeTkK
0FnFZN40f7L8YHfzhzdM7/RS647Sp8vk5glDmsWSnhQeyWwNyRmEz6sqXtkBJpMMxp5d8TGKR9TZ
zAjWTeLBcEqR5nPIvlGZ9Qn/wbi8ZkM+Z9qSSfMmPoZi8O5ZNVKdOtpnFRO11TEbx/2yZfGpiaho
5BH/8xXWwbRNt2hXY/cSySery/v8TsSg8UY5Abm0i16lNrSOrAV00ZngwQ69ZhHB0P17OXaH+Z1q
3NStv5fngLjpKO9EyJSoGi9u6PG3nsA3nT4IRl1TgoOEavvonhIHlthgIYgzxKIVIeqBOFJj4jaw
r6kWwckwAu/LRJV7Qqd8Xy+1fASw5gf7CloXUVERGqU8xNjWSwm1o/ff4etXOWT1jXce6a627ynB
wQmRTELmPOM6LdcUBVe3hMyPAYHLLodHUCSEjtwu5jtq0udP7o+w7WdAmPT7Et3DdiX2VUUVY4vw
uO7LThfLDpY0fptCERFz5e8h0scSHsnJjh9Z7yosdi8m3j1c+3QHzjoQ/aUmSqLFbdYv14nikH0w
XI43HCY7a1/b0L2cbR9M8mfaXYn3rhOxFEmwPuAeuAFir0tpJc1ZJUza1ct5ZFjq9e969cqeGcQZ
RDZPhVQbWjx2n6UIwmrWq7Wo712uOWDk7hC8o/rncuf3C5lkWNYE5O9zWke9O/b6Ze++aEnLegGB
2n2Id+hjpu/Sqo5E03tCy5p7DE5FH+M2+gXh+dfqHcs/BsfwntVkaGfnsI624TD/HnvcoeKc1yL2
PSSyvA1Yd3Uaf+AR0+6XikNcmEWmHkF1i5fDBuhhPNhom4pZgTOMCTZnoxipDDYsAXD/umbRdx4W
kZnxw30uW8pkg+sKwWgDb9FmtDkLkeDPHuEkftTG2KNb4qrgHUaZxuYkEgY4vCCefioubAnJtoT2
iJ9mkxgnSk1AzjlMeafiEtmpeBIaYE0nZAzys9aMG3ALHxg+xcx8V4j1CM27MvTEfZ/De8i1hhRi
Z6xVebt64ki3tTHyJGdf9owusc6wWqfyNyFxjFtEN2ksAG/TbTBm6bldyQ6ji4ArGnctyY18D6mh
ywIIwxgvLRNCZK1ZTq7l6K152ublKKvfrAK2JdpM176cXWccim34LJuIhfeBJ4Zkt9im51B2aB0e
axxDk7lRUc998IJk0yJxSbuJm1ScjuVt1NZHR1l/nmzoxLJdcdvUVEMl42EsOSOXXYuc8x4OvCqq
8wkGRWfMDF1xtZdqyd/d8gwm6Q92S2+MPWF8xCq5lGwDDFMpf69TVHaHNrESgLYP3XbFKhBjMzkV
9KPmNfGaJsPoiKgIiS9PhRxiFON9OPaotBgy1A52JwaQ7FzDXYHCcX4HER1F99TFqagKLb7TLWJU
SvNreYuG8c7fZqTFxJuJd12bF+FjATM9mwI07ywMxiBXSw1XTbQk2bHaxLYAhq2cKfAjFV0urdqV
xlL9NnhmQ8LAxiBGokqGWqOuu4RlNCC8OO0uARrxBlEjoRNPoZ7P/XQcd4p1oCL7iwEBtLkVbYYq
7lhJswaYlycVzFuUsymoQwcq9G+rp9v5NcSN2BVWTN6gDmjHZbUvzl6Dvp4LonXFUP4tCx9Cwsmt
4Ot1cV4cLSlEn2sf5Za8LgFfNEXj76N9DlRDUIrExoJL8pDBPk3RFdu8wsmpEBuG9/gOeuUeGwYE
zwjpZX3APhiGEkMoqVaVM9DNh6cIaITD04IXt6WHQxH8EtAEDNab8BYwKhka/gDw5LZukyihNDBf
bitOn9ZAh664JSDdghwZcOReAODkRXvurpzp4Tp8uIQBbwUCYavYLaHdUibiake7K7izfQRe7gyx
yxMQSUw2qZJ6dY8h/MvusjnyKzG4VfBolaxvFpAr5PWRo44jg6AjtX97cvfGQIvnEsBGEd/+Wwkp
zZgMiRwKCPD0SO5hQ9dzAWXQ8LumyoGhfB2fiHPot267uCW9X68AH8MA17+kvmnHqTF6tOXq0lg9
awkA3uDaAJqLjqAHT5R/1LOhXye8QEH4SA+fbrMa+k9ioZ2vhmImgEzUcCSqpU4g2qDl+YvvqNll
axJQFPfyYm6BOItD0dAzGuY7rfhCzyDoi11jrbnIOmtv1qngSjKi1YJ7jDIpyDV5ZAJ+MBDkbJdc
xDeuIbbvRNSQ50pvVZSh5aNr1mY08bHg8owOzEK35KiJh8w7v1m9b+Oa7WYUoU80DwP7sXZe+IVd
sg+x77E01xPGCYOeMLBwe5MNC5kXc7JhjDlnUtKJWLDW27vdQnK0WJiVdrUXa5ETD9fG7CLmWsP4
v3fnDn8kp/yLR+hHcooiVfu+r6HqOX3doO4yFmN23v7SIJj7vRkMDOkPBWBGP3Ii/nU9kQj9j5yI
6rRrtLZroQbSDAaXAZRgFepuQGD0fkKuPD5aFH6czCqD9G3ZslPAsSAvur25mv6QPqWKO/zH9uSf
LZJ/pE+dXo+dut2+lBnV7g1C6e9GZdmQZuFWIYRaZA8DopWiEGwnBUQnBaucRjExQzLw5/P0s6Rk
JqQFZ2Ml2KT21s5wj1NMoPEVrw3/YgYQf9h892WUf9hc/afuk3+kBDTq43J9CnE+oGax9vDfLQ8h
jMzME1gIGWO5d7M/aMw7n+y/BPYjrWX0uJ1f14prCuaHDIjGQ0jKgfvlzeIEGSx0CIJ5SzASaYY+
w60b9ZcQEqtIsxaWBfHO5C9Rj43N2PjurEQcAeixUA3NEPRBE3SByZQN8Y9k8nEiOLUgTmAZGmkL
NiDlU+OZeK2Y2eJoM5sxvkQ2+9fX3TpT93QyO/+Kewprk/P/pUOCYISxYEwQv3H4tPh7g+fnJj78
uhgx+9rMtLN5c86eRDOecz72A/JtaTr+VKZsZ5iyaGZ87q2yfBruydTnK5iK2KXLQ7Tuv8X9M5Hg
/9VThdwdxmfSZX708EkZHLY3DWm/kCjcCWz/PdveIivgDOohFvIoNsu7HRRDKrwJKdsSzMpwcQ3T
sqSdO2OztU5mAMNUsNms/kQy8jM3/V/t+6EN4/O+6o5HDEggCVINI/NYsTFhMzJhOWIjg8XQYfcB
OkJF8V/JBM14M30tY92A4dFIb/D6fK55JgRI9Vq4u6CCkiAIwrgbsHy53NPc5/3/lixZM/9z5P8t
2h+bJYf1ZC31a0QryFC2jtA1DVIUiEDQpygSrzSDBF1eCV2bJhIayQ0YyXgqv78ciWPFQyizqKA+
moJvraiHKwWLJr6L6toRy+XG5Zdg55oYQo/FacRY2DuCpY4gMcISYnKWJyMeoo0U7RXC4U8T9HY8
Rx/jyUw3hiZ62sLiKd5ZG7ExV40QNYW+wQgRZWXE/J3Hnd3Z77P0Jh+EDARWk3gqTvMZwy81mPnz
i/nfEn3nzv3bMvwt0B9JL89DdX9tBe/bjp1s5CdM7C02nDTnhwn9rtSZFVV5uVuVMIQFJR829HY3
qxlY5AJJuD+ZvXR2J5g7msshMBix1wFir095eqGS6MH67/ZOfqSI/Ut3fzi/x0t6NvKZ9g5giEmY
yqOl99lfFk1oLFFzSm17Q57+xXgFMQvPxWNoeIJc8Gisyk1wNqIsO1Fonr1Ac8G6NSsKqDxYuS6c
lJU8G04oo3wrMwB9xi/sKVvTx4Cchar7DNfj1Af9Cu+xYtiWNxMv4kO+AUPhn8gDh9KPbcL/f+Pk
pEsTdawr4x+aP4DMsto9RXaHRR11wXHzfjTTFm6rBrKW15v3ajhFkSGzk83Kg7oODwPZ25dKfesL
ZEHP7/tsN93a618DaHfW0z01mXdzUZdZNaAGtxSY1taW/qYQg4pnsYdKbLeYQEPSmb0g8TTZGIYY
tjC1VPztZuI5gRDE083gbaHunsWs5v3LBlMISEgmprozFAIwsOiwD6n2n7lYtD8J54cWV/duV4+o
OzyDyG8iLJft0bcM8reDIoRiONhbKxMUfc4MnxH2xniaCRsMMigKeCJT/z16JSMFu7z5Fs+GezP9
tAjTalZu0AZfMsqybP8ICVRhcP89CP/u2x95j5d739wf44ZalbSeFYn3Q9g0AhNvl/2XVcOJ3g2P
9ubLozkTXIxQv7FeYoaQDDmN4eTCHX66FxPvLE4SlCu8ZKgL33KwUes/ALG30v2r4aPREEoBkcGt
/PB0u3s/OEg75E7TqEApaDuFdRR/z0aiGb8nmFaMp3jjGzs6MbKdNVt+qQYeXRi3kxHCoRfSxJiq
57AfCa4i8BcI7L8Nx//GjNQLGcnwi4zh96UP/oFiW+WyX0OXLeQpgVgBi0yBLXYoCw34Czfi9lif
tRZDY/QBIyFfYW+liZY4AxsN0cG2LqMcrSBib31iBM6W77tXq5657h7m29VqQyF3OC3Rn/9uvqyp
/0tH/tF+8fk/2n+67CRtP4CCtTUhZbKhu+L3bvcLQfLVWLUFoISwqbYuvy6/WnuwUD519EmfrQPJ
xh7YNVhrb5/c4+pkDT+u1CXZCRZF2HyHH/fZgTF/nXUfBKPhw9qbqlWzpKdad0vDUqhQTREIt44z
lh3YGNQuoaS160/N7FZ7c2IL8kDCWPb2W3xD8GhBU2sQdv6uPib2xBZHwn77sfehGjOPcG2d4d6a
wOinwB0MjRVXE2RWZL2b25n2fibe0d7tuFtP62TvoB3sbJaB3sSYwgKSlmEPLAQ/207bj9Ps9C1o
RUlP+hjHaz4VVJkKFIvYQSRQf0FlhYzuNpNq4/FxgA9wjFla26+Pg339RSzWelja98OquDdh8a6/
BKvl04B8G0O2n7JnlGuNraf5gF+wmXI1Gz4jHg30md1UUJBNrIOtG9r3aCag3ehTssbmhbbjJqbt
701rTKxN6cedMbC3BkqFyxD+4v3fC880sR4fJ2hFJ5bOL0lM7xa2H5qlcq3nx1PQFNo8ICbULEHH
dTArfADkZ7z6b6X731OVf+iccMb/0Ll997w2XcOYueM6Zmd8ABxt0zbSPncf98n0sTgV/33Fn0Uh
/vJy/7jiD/q7m/IajDsZLa9H5ksznrq5puzx1q6rD41NfDtLhsBNNSWg29B8tIbCGIWaht0sB/N+
NQdsI4ALHlY8iFyhr8VlH03lYdZgffUP0GkonMq/jd/fFuWH1d6N1uuG5C4Fjnui+9N9a++/e5jg
zBurOHa9JSefbE2r7No/wOA/2bKfDAyX/XFy1I+Y3b+Q7G8o4I1oiN9ntiXm6EAi+DsFthHTXswa
a2FGjsf4MuI8hPJTKN8ZxHM2scPCN+ytFzOhFfoF6SUWGDiDroJ/BBTivz9083sK9B+y+8n58aoa
eSgLzWohtB1bpB9AKIvD2gQv8z2RZ+rTmsHNggv4d3CkNazimjzRGfcB6I1Zy547xBv2xuL+9jgC
4/WGJ5j7sNpkqQIFCb8ICWxtj6CPsPW7qUPkCpBD6r0pMJ+RL79CjBa7D4xQNTBP0OwtB+ayWOZA
ezzrMs+/liH/lsuQVTweYcOXluvp5YMJnHgsK0zZeD4xmaxSc2Z2/XowpdXFhFXMRIHwHClOh+eD
5DnHaxd5LgBHju/+Cl2GPnbAxXVwvxSfwSSU8A0yBXwzxyGal8ldQ0Iy/R2soKqaEzo1N5uDmHxR
ScgQX6ysAOMEG9zYEh5IMM7xv+jRh81sd7MKNndbfJWPgnp6FBdjponf2vx3/2o/qYb+GscUk1Ph
99ZG459Vg1ulbrp9W4n+ZfmWXnsKr/UtelsQNo5zSmjYN/xUP72ngpkRXkBrxGMHIa54qHSfitE5
WWdbpT8V+2SRjIvH6j62PN/aPf8LX7X9hIhlKnyXIK58zJgNJMKfHW1YC/B4kFzOdu5uSpqUJbwc
XAuuoLc8TA/T4e/rbMuzfSLOQEmj92MHIebAZpTwYHcfTMriWju+T5mXQnznymPHERz9eZgeP4UH
FaSZglIT4zM70+49BL+nKUyTNunPMGVepuRPzh4gcTZ2gcZP0EMfaHlnrGmVIOHEQ/7uPsT9UQZ1
ypnxzqJVu2n/8b461Jh/+e2/rr5bkCPJtbg3czA/zqDQtOGXge9ZtRQUXHhxvCvckX+RJjKZs2/2
w5IsiBWtoycoe5l1mvCj2sJP9VD5ylNs5qaD5LGD+lGwEgpUgT22BLGoUC3FpIyAeaa/dqboHeH3
RA+r9mnGHl64K2uznvec8YKfFMiDmeUvCPywT0R7QCpU6bDERGHELGK/lCwZYsfK3E8Hy/2UKJxN
1PYGC+9+uubENy6MEsE7u/tc44B7bqezD1ysnrLcIlrXwJ4oNE20Af/L/3f85sG+OBAkmLUtSClf
3N95Ci/h7wl+EgJL84Dfn0Bme5tRsgNkAfmOPfilO4fZzj5zuTVSEySclc1SGnp2QMrgHVNCWmwN
RIoTq7U481SenriumIUJfKEzdaxpJHKeVsyMBEkmUyLurJsKLLLjd/uhzzq+PZyOkYrAJGwbx5OT
H4ZvZ+HFFJzU1UxHAKfZlhYL1ELy7Iz7mk0syBHABzdL3PMLvAIzzC8N/HIJIA2BMVSwPapvDRDC
qswBZ+A8+KbXVIQizl7HMSRhG5TxmB29xvZtAg4hthCLphhLCEyXxZegzp+Ys8bAZZB3wExaML0S
3jODN+BP+mkEpr+KadZWBN0wkzmgEUtKCIOfl+AZTUH2BwN6zk9oMKySbHCzhGKfEBxg2fVh+faZ
RwtbRCP5qCWk9Pi9EiaMsCJTBhFmIReBy3uiBZj+CTS0IvYj4Q3OEMYHkw9Yb2GGFSqLvnxsFyfA
GV2B4AgPYULUWTMdI4YdEBFUYbLQ9wsOc94RjxMKCJmwdZwKePUSez9/abMWHm9YIqztVHDq4uhR
thZhCnHCSg1P++EN1A52b8OHim4KCInI30rSoyyvKeQM1MEYmxB8sNLwNOcy+i50km0U6GVnT9Cl
+q3QYIipjnSuGOnDDDwLrhXY9kKvQwYCohV9T/jSVm2xbKH9oSil/D/j6n9bbeVHXH08OJ+3k/b2
l9WusU06AmjMfI8p0Sn4gX2ZmMJ+iBaJm5G/x9bkT61Q/tSMn7PKcb3ud1eaIUIccFMQ8hDDHN55
zJF4UIbHPgfvic+0ZuAReP4UQ0g4F5oNS30Hm7/gsB1Fymdrr2eVMEDwpgsGfxXjJRzDgdtpPjTn
OGs+1phMYTjF9GZvUlaI224Y/trsCRMtTAV019MaJIJnd8B7519PevoJjbygVoUNRsQ30A04A2cH
Mf1ySQz8amBdbnn3hg6J+LUIW+PvHxZjIwVj+alkzUUc9caH4ICvjhn9wGHwwdE/WzrvaRFv8c59
1olIePep/h9h57HcuJps63c548sIkABoBmcCbwh6UmbCkKUD6P3T32+B3XGq1RVbm7skkYJgfpNm
5cpMulzIFmFSym0G2H0L2i/8jBnDm3oJYAxVyHciOPMeyGwgfciZyJAS7m6wZ1IVTL/JevjU2OLW
Ft5Q8DjAmPaUXWLPubtMEIsrlqB2yAGA6BaYIUUnGDnaA4xxD8Mqa3/LrmK/sZ/y34IXVU33f9mK
f6xKoSd/eCGzs1VZLWhdxwbW9jtQ8v3MpNfDFr6vyhRTAD6YhjUmWr+xsYRnkYF+oggNUz8NDWo4
W+hcJDh69kPtEZhp3FKqT8SnwOzXh5eAueQ5qBTBU5xoPZGHax/COGrsjgjVatjj2AGUITYXtARY
0dNBSk1y5Qzgdo3quMpaM5v4zPaWSq1FM9TZKtiHx5Cib50b66vJGN7dmmegfJpIKG3spv+L/fVX
lPSPIfsBFtaM3apoXRmyiyslc/W2mFgnf902uyqFf0Rx4KyiWhbUcLZRTjnKRLN3p9K2yU4xUUwo
61QG1wMSLHDaF+EC536BWbQKa/ElwOXPJPEs58jYXKhPbId2qL0i97np4KwTzZnzjBt2L0+KxDzg
yv4WcbF/Fiz6aW9aPwDA+rZJz8qr/MZADwgHlbUiESCdLGEgwSA75uTT3FSaOCTE1WGV0ITD5mEp
Kj6RcKDYdVuWzb43Sxu8pxi/D6drFlF/nCWlzh3Z3F2lpjcq/NN4xTpYdzEgfZVCl6Enw45PE5mu
fIqxCR853A9z75RhnmKSyhhUd5FFcsfYEwCzxDxVJXZI8xKxrMsHhIIkAgThX7JHp0BICOgIx/oT
VEu6SFdSSlALEMy/SpgLULFQ6lAGwxWmoWZKMEvLNXq0B8H41ZUxYzHdSvOUn1eh5rTOPKuFywO+
mbUtDJ+zbwVHAqHsbnaFoIYHIMGqTqrcERkFJVRyYL6BkvsN9xhNY5nH+XCGquDOQvoacA8HtGOe
zOgAQwcxdOxyDBeFPbdjR5zRsSsZXJx9GTZd9CQr6PYsyBn9iW9qewa7TIbmFv0N3wlps/VqfeCf
eM35LlHT36RSkPpXieqYTTLHjujth8iQGXskfnFFXGg5SJicA0HmEioUeGfPsxu6N7pNVdD3qF1U
rhBram6h6uqsX3lOtJYo97T5L5P6iKnFrsZSuAUkGNncTKNtcmCTG1GpdBrroUBqzhqjghcTeCxV
yRVhCnEdMXFHQLTAkEwcN11wii0pzU+CLsJIKE9OrcHiCZOFVOMCg4Kp8jW5wt0eS4SOk6XhcQuk
qrAdUTktEKMH6F4Hl0JbRxUsVghCaSXGwsVS33O2PKFHH5NjYG8+1FwjlE27wzqxSgROS3APkqXt
PR1iHbJMWx2iBLEiBXP+yVeSNyQ8kdhBJtyO1ie9pmd2QPqwG1qDaVyA/enrNKa8Ib6NlqGOr4Af
ygPSCy8JFa3GOKQfslWmPB8l6/0649hE9WD8uwbIHbgbU7QshbPGk+uxuBd+4W+xsXPuiuR9ljNW
emD6tUjo3Zp/D6zw8NRk4qlIzqTKgFuwyC0wwEWghcUixDzUTFiDOXbOQ63tnkDlGE+8A45pjCS6
IZqXi5b3pVkJ2zRt+rWBPJCHqVln2xQpR2PT/SbkqxLiP/UilXypY9io1wDhf6BzhV1b7VrmWj4H
C9ujVDGGt2aL1gKsnd+CryZVAv9yRVXq/XcMSobbH5p4OzfrK9sk+mrBn5P3Ie8ekwe//lxutXpW
7VIZwVu2te0YY7T1kjZxFDvh3WN9P2Rxg7WoWdAGPWG60a1XRyfaBxveYzyxQRtDNufzrCMpPnsj
GZ9tq+uhwjD8Lu6zzcVq2If03J5I7Ouiuiy397zzq12SZfi0hHyT6dfWq8ZbGsHoCG7oudbXRSiB
hVIALA7yNgoCnw1vUkICLL19pcwJ7RCCeax2TNNXigjFRpK3wTC6OkJiSeOP0Ydw4VnjHPPzYYLq
dzPq6tQ5mzpS5DGX4N/Jbw2v3P9DH0lFH77rYb1/9IoGulkvSSW97s9rLsWlk8aQakhdI9EfHfzq
Rx5LmumEh+9tW7JtTTsB3ZKe5A7YMo93tL4R5KJ/0v4aasm/Gw0ypq8aOYEy/1aO+p0q9eh2NdCC
ZfQXCi3o/TKu0/gibFWdW3Ihyh1MX3NGQ7d6/9DolO74PGbyGCKdzUhwzJOcKLqAhDsguewlFO/k
ztnrmGw32ibo0c/erKN71ADWkn37oiXNXWig9DRqGwF/m0FDC0yqfFdTjjt9TtacR1fQ9S7QFQQp
0SMnoUlopx7ORzoXNlpbv7khVhqcRaGROyZjPbESjdwZv7EJx+XKWbfxNCw6WRWbksu0ZVteMeMN
d1vGVUqD3qc8QO800aGU34rIphnRaj5YRBVVDqLfRe61ghb0KExQMzAxR2eRiTGRI5yomsmnu0l2
85u03MI1TaahzIvN4PBm+ItIZ7q3qRqJDbuKCh9PtzyKonBq2sVekk2iv9iPJCn13nJ5bE6rJmR3
b9mj5gHf9zSBuXqbzpHvOl8zudN/o+ZyFs50qDtmsOzt6e115XL70TS88/Sz6OoVlNHR52ZQdMxA
/b8azzw+R8iS1NcpI9py7GfNSzUgiT98XPQxJGrzoWfex3tu9czZ+bvRanB60yf1b0p9YZYToo6t
72pwbl8Zf5nqF5+UaeZrRxl6WrnoVxohbvOz+X2MzRp2WM3Ne3nvGFOIjgG3g2liB7uBbDPDbwSH
joZk3Zsmel9j8C5hc6Lfyver8UkVyOoUThOOAo4SJFf1tsH8Y83nhT/HNyz8WVp3qZMj1PEeX0IT
i9DkIJvZUEu3TXLLNgkx9aCRrr3Wk5ps2dGmv/IvY6GDiqTdMezAC2nupXZw12iJkdjAvuqb77IW
q5GZYhFSKWPX3/RlFepeZJOZ0SFcJQCHnKgazRIF6x5HCt7Mg3sq+1IXEcipSwialDc286v8jppv
xK+z4nWVyPyUoXdwL2GwFQDJ60i4KbC4HM/FpdacjC4HvKeWNYTWMeek088dYJT4CTbqor9KdnQG
2vSxU7m+rgssCcwksFEWrQXsqXuHRIRKRwmTqMdgrnwz4oZk7HKCpbfurhLGi1OYoKXCM+8p2Cu3
rWO4BOMp7FQX0wDRT4d7p70T5CnhpYwjyFlRHl1N5b7bqYZN15HhLd1/Ck0dyTU0kPTKwIGpRvsh
Z+b8QoQbEcSdhFZs2E9CYBs041vxGcc/cezTIbunGmKOLLFbnY374G714BRL8mmhVt4rY8YSB5fm
3ABUOgXAbwn26pZ0Yzx0OeZmqlWFgmYLy0ARTDxLKvjmu7DIFv0iO0etzoIGd2rat00VNMWwi/bR
ClNqE8u+Pnit7BS0CE8evKp/wkA7Yjoe2gpXNgg2rmIKSmHCXbxLcC1RCTCHYNc2Atu1aYoHltXb
xDXAyho+XwsNWCpcug7KZbq489gAOaOmJRpmGeOTYtTMCHHKWlc4Ehi/uw8tegwZvKiWLy+YZjN3
vBIZuNwTveBueMv4vYCeS/y9XRlgRdXHMECGWzxBwF2QOUFH85Cz4QHIF66Cm5nhAeNY/W3sEA+b
57ry7CeehTNHFEIA6ARyde+RrovHihl2ioS3NGGd2HgnVAbnbjFLov0YNIgztQT9M04VMJobd0fh
iODCVUrfBr/D8ixMR4Wb2Zms5zO2v8y9A/ctI1CwW5FWMOhlQWz5zEb/gDjh1fOEjgKxOeY2hjxN
dvD4mRUjgFjDvpQ5u8S8JT0Qo3WdGNEcw17n3GBglp5UnOMlY6qHBHwi0zHAsM5sx2XwqnaQB6yg
MvLMhfel61Okem90HhMny6upYWQql6DnVfdDoG4BbYwKr4DAZ3wz/bwjtI2B/BgDntXg+WlzCI2n
itcmzHOPKYZPF95A3ISYoplDm8veZG6xPnRZ8AJ6DM3Dfg6IW3C1g8eotWA7kQTA35P8wOjg3cG2
rGKkUy4Z738TQxnibi6MDJyVjyuzre6IrXAV7zyRCK7MwxYg1HTlhpy6Go+iDLWfMNMl8U7+PKkz
/mSolDNAXHIWKH6Ps0ZPI9pDs4Bzll4Z66CHI+4koAYNX+usC70RSYAHfevM3D4Ij3vBISCC4DeD
MyiPdkMlphIWd1WazsE1W/EZDgP/DNYbPnC4S9chyTesMIIaToWWgqugCGA48V3hjKM84ezYJ4jA
xS/cntwt7piVeOQqJEARimjAeQFDxKESonR26+08pc9amEmDo0sYVQ3IJr67HcKHrBlxpxbdSrwI
8HOf8gzvlFeT5SFbVwEZhdYWwYZnZPVzN3TmS3Af/WmHGrqBKAvy2jkOB3MeNhUi4Sl015tgVpIT
5GxSJZlR37Mr9Zvct2jPuIzKfR0TGPLhdrG3W6A7NdxLrofBJxglj++lVQZJgCuqc6lcWKHvulMa
HbErtadKGcLZlwSZOFdAj3F4YXjzdF6sxMLUdf0jV8EdBpmnilMIgwxZpYCS+oFpTVtwzJlozrLP
+A2U3lvKGAsW559etDsKb0/q4WhERWDQa1ozawG0g/AzG63QTG5BEdMnDedbTrkobCK0LSNCQOyO
emAFYJ3dnJWRE3mac+ZLugxJD+JKGr81BEj6nnGsjVS64XLfgnoXXA9XfsuKWQLna2yN9nmy6unc
sBm4kgmFZceV7VA8Z63/FRN+R14g/5l2QjNgJ8gj3h9TySbh0XCUMqsnzLLJi689m/MUQY1nk0RV
rKOEDHjmFS4uIzDWHC79RKcso1ilF67YNGIOEbrhxAQmCJBjYiCoCO8gKMtGoIMZbf7swewVLx8l
pAihJQGAAmmxobSNW/7drQoiJypZIKyPfk97gbsG/RQSdGYcwT3b3DdRcK59TsEAmMaCyVOMj/L3
bHJtzmpiIaJmCsiztOoIhy3TtGZ46f+C991fIo1rGIGLAIYC40uHsWjD2jryaJAR3dsT5VaSZbJF
5rB21ZEu2GfMVF+rasHlFnSrW5U/VRiTZWg6aDZ+ytFCrAzkIDA3Go4a5ppH5u3ireK6Nx1aXj0G
jQMfI8BahmjVX1WgBXQnUDHRJfVwmHlB3qW7a6ghAwF1F+2GT34zcQKQtbiJfqiMi9hGkmiGhC5d
UitSaPAxh6I2Xf1aUGWfwSdDWN2iQxfaEOxJyVQNGlImUvAoH1CjhuMFiGhSqvwsHU+teLdg1UI4
6pA7V4Z1hWlvw5o3jyogs2bSdBS52MRQlMDkZiOLtW54JpMgmEq6tsrePLQvTKpVSod6tPu0gUck
SSpASnUUjtxdgUu0jU+l1ZoulZUfgV+u+sD7VlBMRSQTQkZVIshQFvCNyV2Kja9dhqWCttT+u8Vj
nrjw6qnmTitXUnMViAYxY0/fIiQJUk1jVd4HVxOz1ICcYiGjrChn7pDBoSkJwn5E0tJQUM+kJ7XR
7Xdm9YTmEXVD6HyNJ69kPDtrQJqQKisAXEUMhuk04HHACNOfVJID5tcjHFglbm26aBxeArm3E0BZ
fiuJfWBTXzBiEFCcQC2A9/4qlnqT8QZUzk8L9/AChIsqLGKGqb+LWzRSLRMUmCQmONDDEKUtTYpN
zyoVhaLPW2xRskVKo7KBPXoc0gYzaGEsrPpXTP9HZI42vhgzxvPU0XRXMQAUhUZoYkXDA8ZNWLHr
MUcQgjLUMFkwQCoYHBSu5lzroPBvmcV3hcfEjNjh7dhBgZUrRoZ6G9K9DttbgO6JybtyJoYSw0zn
0oaUSNQElP0GkT1E1nlucRMwiRO11Za8qSDWQPYQFwe2kqxxBRmI8bJ8zkwdWwVhj6HAQrwEtDXh
3SUgmQf7HqRLPlYitHEFvKzteWTbNTCddU7Gm7uqI+twiPAKBKsLg4QpQfBFxwsXvGDE3t0NKSfN
0sFalkhmCwxth9Fxj+AqIobBN3HbDflRXFnwv+QkZr1nt+W/MPbcBRwOfA05QWZ0Z+zmxE3v0SFb
IsBNLBOT55Rhe2Ve1ZLXgO/AGuApCAc5FYIqMm6J4Ie6ez3LClGSE3uYJniOrLYW10UQidvBqpBU
Z80x7qtgyXMegepnsY1ypLAQombnbTBcZawClyMKp/6JbQo2jZFa4r5IWqGmWh0KZhFJxL+ZMhfq
iw3TnzkQxUJguAB5WaINNuHclzotTSrQVMLdOAEvig5a2B80nIRKIZ2N7KIDqKBtyTGsH/YXGfPA
sLKK9KqoQWUm/SzJLCrGhtOyfycXboK64aUPw6B9Q+AA/kVmYAVwBO8k52S7Sf/yQrKpr6mN5Fqm
1WzD8nvsaS1w7ewb9yMy6BnL/cb3dShvgcF4prUvUyFiiKyg3L9PkK7ErOg3g/9CzfQIqfxmeI3v
M/6JzWBNnQMb94Z9i4k2ZjtBjVAX1tloEWvqtNkQGizYqWMy2Tf8G3w/po04s2QhceZ5QJEe8A/F
2fKAiAzysoGjK5e4wcS2WKqbZBUJCL+yBK4kZeBim+xymr76WwyFC4IUoYfolCg3QdUJoSiIg9dM
FEraSF68nPvtELe4Kyhdr5wNrjgWdFiWqo6QSy0UQu7/A87fcC/yVreiBbPsDuAjTdCUGeapwqyC
5hVQFZIFBFhGS0znJm83EL1l7U3Rd/ikLGJFd7BuEGmyjSTT5SXSlZXUOpqAo1/oOxPJQ6iTiaGQ
hiJRp2DLFlDQAWEq7eGJhrvHhr4F8hqIOtKtvNaTb9gIW33pqQJ9Kn9HsyABvMDvkGSfD1qQcWQC
XRDiZ2aH63ex17xTG+oRus9AXEgoMsfx1Ck+984lNqXLMFCIUKVEfqIjKLGcrIc/3By04lZvFoih
JFLwErrQQcnL6B+tH9YVV760dygQMDa0T6ki0H8NRA9EzIZb687a2s2SHZIsVNo22zW/VY4gkUOi
gVO8NoEk6xJEooEEMwRok22ZQxwFjixRrRE8R8QSIAbCWgDHuSeBBfQ3MUC/zMCgT7igROAer0qT
Yq2PBZ/R4BPBx99QlUpRaXiPBF8Uj0RQEustAyqIqYu3hEYFdjBSq11qZMo5YSahUIXY5YjRPbFA
Eage6obgj+KMJWByRdgqwNPkMaWCzGDeuwBAmoCYgiKFudbAQQT1Cb29emBJ4SZTDHLB6pEol4qo
secQTuwc7SJ2z4vwL40NYCZIsjBWO9V+wVVmVSrYIFZIk9i3AE8zaFHBJam90RaAoduySQDVAupi
M2gKxBIWHYPaaXBwOIEYeAAgrnGNKbyzWO48HJIZJw9DKaAnGwvcDDcsmDluxoxprgWKRlmlAXdB
eCAdMSoolOXnA4sYVJVmxA2EIqCNAuMjA9FAPk2CQ9zFvnBBlZhCGbpVbvvmNsuNJga/YNgjECy9
PQBnASfRngsNqcAl/i3Riy0GZcGWBHJHb0N5RrbLJtF2kM65IdQMBrLKxJmS7LgzJHKli0y5PSX8
wRkRZ2jSMz9R5aY0lY54B6CFdDe2wnU8B7hCS2CHKF4nq0HwI1FyIPor+HJNyDc2RqnZCP8iIBE5
MDTRa3pCGvcx8bfJbMBUtSVItmDdwv1OahpexuItFsfaqwHmz4IjC+z6Jiebn6X3S+6c8GsD8SQ+
B4lbLNg7IIUWV4NjFEJn+bbFvryXQQGgfrL8BPkjEBEOVbI3+hTOcKbxzBnBtJn5cQ2BFvAWQ5/R
3UmMEVbQUiJo4dYT2qnjwKJHWUrUoSn9Jy3GHfpTq0KmpqC3x78roqSaIJqIpD6UgGyaA1Bc1aUY
5C62yY67o8nuPvn7c9ZPyZksYSzMWG/2XMcVBcDCxcWcbZ87MK4Gaoo9Q3Hh+uEEXKHjSAHKnJb6
XPpnBBadB5WeddQkpzUQKunMC37H2q+zCI/lH0O8RH1IS5IZy0v6t4bPig83lA6Xz3SLqLUg59Io
A+IkvXuzrrIdeHUFkikWOs8eEJlYiYeIIjKPCCnH2j3lJyiCreh1CxP+X1Ftfmp2BC1OYbChlnuC
BvSer8Biu0hx7kNEgZWg0oYLSVtpkAsZM5W22Hq6ILH+SIkbej8PZeQIWzjyXfJY4Vt+E1dfGjGl
W1K9szpLgDI7JrUCC4V8PR5Ez5snYCAgTnrlbIszA44PBT823PYLXFqqtwB6CoSQw41Ly58qZr4P
t/wBQ4pCYzawih4RZhQDN0PGJHSEXxuO/y3e+2f09UcGUO1enItFBc48qxDe67K96Cjqo0RIIhWl
dV4jgDFLpQC0V09EKaQSBDdL4kF3xswtJbO2CagDxqM04gWdLCyErYF3STIrpLSH/pw68jaFj9iM
Eb2NGC2WZElrXTCZhJl5XHQjPeNn+IdiY2hp/DOf6e9Zv/8Xd/4R6a6fNrP79X4id4sqX03nHk1b
0OUu7P7lL5kJfycS/RHi/pGA0rI2NBXec6kbaerKYiMoqzzCm6s8aHLd39//nU8KL/V94w6+PnA2
ts5A6QXKmu6+E6dzRo+UMgYf2+i1QmoChxagf5D1miS7vV1J9u2Mj+54vFTG9+PrEkrg+E1FFGRM
LLy+UgEuTqMHxfWfh7TWUHrKP9EHfjzpqnmdr2d7OGJb9g7aF29ezDfpTi0vRZlv7rMkn9SzaJRN
grnNcEtgUDG5exlQmxNbkkFho08ViJrhOSpSs0ZD4AkhzRuBTBR9IhNX5oCCRI/YjmBymaoyOoQm
KU7W9GpwmQV2yQg8YxYKQqdZIOa2+NcmgIecAJgz8oPQzEjZ0mORLyrfBSsZ6L/hzqNlmuMe4CAg
+uR/iZ8jng38sJKaSf0F7peSZSWUefPzWMIGYjnmAx1bCXkobHz1LvxG9GFAbha8zW+biI8z5h57
31smyGJ8ugvlC2xfDAyFZy4B4bQS8kGa4BwJxKHGEJaDXg8fb4nmU9DxjIluMp4EhgGhqyWYYQOi
SWtjwCKgCzTJAb42OgbgtBjimyE/l6XDdYkkbcSMVPDfcHNC8KJCUTGJwH+BiAduRa+DwLHhRc2T
HQL7H/12JKK/gZsiQSqp/AKmz80JeVT04OpDKL0CxYj38s8rsPXXrN1Wy6rTfp18Z+NnkohRrdjH
eQGBxXuGvGE7ymEWZUAhfGU2eenFTQ/+NIPt67ANldCrtFamYMLbie2kz89nL3su8/aDnRNkSMPA
C167pJtevSwI3oNu1mUBvnYz7BbM37r7zoevXX41gtbHriRRKowFEFzFs2UN6lN8KuVgsKn1ko0g
W1kcePlWyimqpjHpogqUuiOZQbLPQQH5HaU0zLRLJUU/hrHOUVS46Cq1dOEE+u+d77xRStJoFMYj
++jEo3iEGcKpZk5MPMAdcOVBPPiquF8DSWoSUQOyl2bO4Av3EOOXm0rgUXH/vCvPnZNpRCnNRx1+
6t6sfOqXNjqLryYdRah+qbK6DaoZINKYY+qNUHCL0aT6jhOTg9LjbgawstidceE6wVfTGyg19pEh
TQbs4Isk+fArdJyvASY4NydY86vlf3FTsRM6EJZxzQYYluFg0OvtPNbRh/MFtBM6AYfw5w4YjAQh
T6nBByu78mHTc+JBzGkZcvwQJcSIwFUKzMIdjAa9wWAAC5rBCJWyjQLImRr8RgIf1J0Eu2LJvB/G
6+G+W01nidWj7qrmhkYKT0U4+9pisMLGW/kFyNwXrXdoqZB3K4N9asR41eSxYrNSq4PA723jbrvC
eshAIhKMbx2ZpB80nIWNYQmoBEKH9dS1evl784WSr5tsNXN3V9fCI9u4l8717K6nzol2QtC96e/u
f/H36++nok2J/j1OVG8f3smXoFwfY//aeJu5tEjdY+lMtskxM6hxRIyVrytPdaT6lKeyVu6atuBj
SjrtO5c2FV8VbZpGdxeeN62CouZ4/UGtBaqEXfoXKrVSnxmmCwg6E3z3lnWXonX0xzyC4SGIKfb+
VYOE/EZZXbYT0V7ia81BPqbd42HuXNbOkgoHaCAkEEDyzaE61HGJHbmhBd6ASIu4lsRz3eoVM3rt
h80LkWwcLsrY8jz2V+6QKj8ejl3IheNrSEloF01XczpJZ086iO0myTghLOPz7GOsizcwgk678+K4
bkR80ftMJyc3xfWGcEmaWpRNkNiUGPG47tIlNSRi+6de6kXepwepHVo7v5l8yjBKyZJwU8/LHtLC
e/agG0f9PtKXPEZqNJCKy/WHe9f1/Y6bDL20n6Z9b+J5z8/P2etr9o5wGMSjUTfIXruvr8iRrExh
r7nT8PXmZ6psU0/IfRGNigwV8afmJQ2qmU3EnBcvDuE08SDZi35mO8/64RhMuFfduYj44qqJgz+P
5zHHPf5OjzJJn2FQQcEXWX9Snil9vNFRRH0T/dkkoxiYOyFOy+k47iZCt1IEJ4hSpVPqBvi//JTB
NB3vczJhZKZu3xrIGif/Jv387n8qnPX93TfSrQsgp0T2xPMZnq1bf587RBS2qJ9hRIrikCnnW9Fl
HMPh95DxXHgka9H+MKl4Ub/FGPeji8P/nJygqtdfZ1R/QNHw0feFL6f0m199X1LqLvX7Df7o+5Ny
BTdCyHzOh98zz4tc5ubu85X18KkFkabpM1Md9dPPyS/Nxekj/jdDqNWs0nK6aTat2o90k2Jn57XN
eg7DsGN82x+t7oWkKgLaqEj4lJZ7HjXf8o/Z3qmNaxQ3IUdjra8HKh6n2yFlqDFJZ/dwB5r1zi7F
7gbroBjOuPia9Y+05ibfC3RrvMpIXj6mi7FxccwGDScdBDSED+jC5bsrpZJAbPi6VFX3E/L5rdYj
BnVy9jen9Ua/z3NKyXH6KbZzQblxA2dvtGnbrC6mokZR32pi4LW+Uemu+Gy8mdzupw0ZFdw+s/tH
KmY+g6a0nFlvV7g1sqapc/xFxBLPOrx85z07uLwtBquda9Hdb+fdkkqVcpROtQvdkup9gM3fs+/G
nAKTXoVyRd/zjTP7plDi9/ZjTxnXmSQP8qfemWcmHVooeglBY1CtMO8rOJSQeQwnH08HuUVNZtd4
nw1rBxepU3SX/QP1miJqAoJZkEuAoczCglxQfl190G+YPOXsn02Qcmr/ywb+Y+p/pJZYRV6r1c4L
2cB1QJeLfyAkukT3KM4qYFwmJg2C2S5yfX9z6Rp/cela1Zpds61G1W4atR+OjXGv3Y+nnLQFCLSY
LmfYcgrv2OmOVj1DXt0qWJRy34Tm5M7XCo4QvDASuk9jsm+gMlGkKTIhMKniDeOPX2Q5QhxVIOsa
1oN7tsF9xcegDDehNYXZHkG1JlIAZ5jSPf1teKYuTne/c9hslfYuOv3iwLGN/nuTUXeDpO46CfNW
o/UjWX59OjYPmzs5XQZJ63sYpTfXhmt6DeajemjM6eOKHJ23N+khoXDDMxTfgDaCH8W3TXNYtxLd
yEA9YrtPKsHnjorDoj1UoQnsIonS+xBKkYMA+vw8URh0Ix6TmwWjOehTmRFLOFe4FBxxIFiBiIqT
tLGnsJ6IJPVUrEFI48772qdzw7FGhKhGX5ts6tmUB+pNPfKvAOr9DzgbzhvZEWRLRCG14H203ZqQ
yUeda+i1jdbpgco6starGAwfWELY3tmH/tzGMXHWBAM+RNWuC6CDS2UA4BO4iy1vFuK60AmoRVuF
GSGfOlBcoyOLvBoa8dPy+5icgidM+OQBJdPkzGtTSqrMNSe1jPyyshLMznuqJhuoBqKbkDCmpDMS
zCgPUwvexlBLXqh1meSgm0C4Cgf7ybDfR2EoLXzrTaTTDj6ZYKSjf157yjsXpArXCD3sfqJ3zgFK
TGgH36SY6gSJ5DOfg2c0dYYnhesstvbRexbHWFywa3feTm+JGEsQtOBUX5Lz8+77RiK8kkpvyRI+
8QkEHgWKA5OA+gTXnrI4lu1bYkK4lupT5FkYAxc2UZKm89l5scNpt+m8RSSwTWiSuvAo+W44DvQC
OhHy5GXa87P/siJ+o/jvJn5RRJZ4V3IJGllIRhsZriCAVHpau2Be0lW/YAvmP++BpvEjvbLYmMbS
PLAHbErliTo9mWQZsU9qzeCtgHh2cGbImaVYdLIlLuhvCH/ucW991+v/s+Qz/wKp/LEfaXv/n1T+
43G3O1735b1o/qZZo3v2wClIsHVfCS57LScL4tjx395ubRewm2VHz4Vw2XlJ3GH/FyVs/UUH/8ft
/BDE9nJVvV80NBhuLed1G1zCjGIWrB1w+Phr7hFmJ8es23blEZpONBx2TID0mxelN5l7Q+xJ75/H
qKaL/tAOrapdrzaaVtMwzeYPmXVb7g6GsV+SVOZdP1qw8fr5aEuske4MVPlaeDnMNYRVw1lG9QLC
8PhSuGfaOXm7qXMDfd38IkX/Vo/lzxtq/VhAp/qpdV4tVla4QDNFBkaFO40sy6t+E+nCXAQMvPxy
TfuXQSgBs4+3wWI9O/zv/1T/X7NorGqLK9eUudrqGiDgZ4KPVO12V4MrHPP9aEV4qRFYfjAafYhw
WHVbVAdUXitExGRLPcYyAZw0eQo0rnpb5wnRh9DEonIi2eQz7/Ofp+5vOaP/MVI/1lNjPqu37IK7
BuGYOvWk9TQyKs41atEyKfevv43Sb0ulJUX/xyjZx9nO3mxYKo2asxoYB2cOt3No+UXnsCZuT1mY
dTSF4jh1dsNzeOguQTosl9K30/Ep+uXZ/ypm/m/ZtvT7P+7ldJ7ny/uFZ3+mCGe3i1NOLZJkOPxl
z9b0TP+1Pep1q1m3jGrTqv985ma1WOcFz2xSdD5egH2Cagysyb676O/Gexom1aNmVHvedmin1V1/
WSlBi2z+iyT7qyD74y5+PO0OAMmoVTDhLjugyA2B0w9iIMss/2UjlLbYPz3uz+Snw6q+2C943B3h
Ymd+cQwSFKfOheo6a5dC/0iDGTR42F0n54vFRgsy6Ci73hqQgxJF1HpeZ/QpA3jxachue/8863W7
8dd5r1NytGY27HrT+HGD69upcVufdlYoLxK3EG1uO95kMknlKstJtDI6BuAdXqQ75Yd6Ge+e8Uc9
vmQTEqIePitaX0CbjXLlsD2uMR4Y/1XK82TgdXws+M128LPL6m4ZCS1ZFrwqPBe8BnKUA+8VZI7K
8cpDz5DrKhWRvT4HmQ42SdbAuV4NpuTerGNyPsgUmnXgVwP+LTq7CUFFosLUveFuDmQtCRI8tunn
BFi7Bkrx5vFKuVp9EpwwDuRnL0E+oSUol5IbF+GDQehDTH2F2o4to3y0nY9TvOBz4NKAQkIEz0mc
okp4Gxf9edmuhdUudgs5XqqzWAuPwfM8bkVLDJrcohjB9jlvt4aYsNkU7wkStt1tZsuYRC2hr3sv
5wxGMo9lzUxf5eDP3nKy2WQyrSacmfIvVAY4B9wWOVoWXGuDQ6lg8E021ise1zzGNCYxiUaytXA1
MbuahQsxlrwN3GC489E2buLSdavYwAz+Gx9+z3tFJx+tOvazGVwmCgzV3GsbGCxCn66ia0z0lbhE
kWDzknJA9gRZE4oNqb6O2VYWBNkucCrqfqWZu/VG7zYmFL5yL7ASD665mHtr+CPZBr4jQVL/+BQv
yOW0aRZN1sKr0/sCLhwMQAzB8mIQRarr8SNvnTgGNKQof1zfp9MKGRQZJE5ileKw1IO9Yh4E1hyX
qBNeSuElQzUPHMOtUN0QQTZrCoTMhnORPMGPXnoLd582McldjGrr5RE5CENVbpy/qm4GEUeTfbYM
vynMabtu/Vm8NNEt99kSKrYqLxkEYkAb673C3T/hGBAGdz4Klw6LS29kUTpTQRvCOLQs96lswpOQ
4OLTM1rgZEQPiyG1QkF9HZXDWYLRwvKByV4Z01aWTHlxKkjTdXvtdnJzAHQ2mKzQGIVwfLudzssa
Jk+dyP/B833Kbqm0lQIMG6CaeUhRp4weBxd1VKYgCu7by4cqSSVD5U9TfL0Sq5/PNwxvL38lguug
ZbEbcfygJn0A8Hb2RPcN4Luw2YPjMYYAl12PdLsiQnMF5p72pqww2GwVrAiyZf3e0Yc2Gn3OQ3Jb
S7o2TXvosYWfP6RoyzYb4wgtwoHIIfq7I0kqH22fMqjDSg9+/PsNXZ6IaiPX840qlErQEGFaNE68
5xRKtzvt3Jyo8wKlD1cMYLTpffXaYk99rZ9Uy+s9E/afvV75zQADp4+3myqZab9yR5ROembJZptX
0PMDZakp0bgA+T3pQNFXpIhazsjBA36a4VRtcaBEJYFlGF8+zv5L1X2LUtC8s4cjeaIUgeLTdTzh
2dBIb049Etg1Fs+FwtEUphm+dW6BU7R7Pc3oOjJerHj9VKNUZSBWQ/uNkpAEx3utHvbXvJ+/Ll+V
+qBY8dzpXOJbTDtB4ATmRjEt/EXqSS3Cjy3hGDp/Oe27/7YJWPTdeV/Le2xPDnhj+QQ34IXeZg7O
YwNSwtyjFoMXOi9iCyh8D6XOaQaE8FU0DKcdfixBmqQI1n2yb2BJqzSrTDAxDQBdDU9Fm1ViUzRZ
2AX84qVg3O8QCVthK9HqInRFAVwS11jiPQgrYg1skyX1tieh2amx0So+GDhUGWobEEyx/FbaSEm6
Siko6d7T0lXdpyqjIsdUtYgKVlet6jxt4k2bcsiio78xaIaQWCd56xAMZXc9iRbzwpUYCZiEe0Kf
Wk2qF7QIhsiJVEscqhhPTpy680RUqn0kmEbtEztRDv2LzdK7eT5ZH2L8itNlQreZdo8+Jz89v/Se
7uHHU0ilto+BqJREKOhW4z7JOV/FT3Vm6OPpyQ5lo155dlMgMbxj5SVEmLG+MzhHIyI6QRy2uTz+
I260AOzC87z3LAO5JaUcOEJqN/28IH+03JUxAp+C7lQsrLc36mJfPHec+8wFlaGv/ovvD5wxxWCi
t44fMl5tIjtlRMcfzT3ukjnhbq/RYND0esAGAg7Ewu+1r98i10FdJirYYWg8BoSAQ/akdfMVhqoP
++S/UEvaTJ4slY/psfDqzlPviwJPtHvGOlSG4sIhPR8fiwCNyt0R4AHdiAnShAxLmwjVV9gjZsNd
AYuzRfkn4IS7o9ckwR9CRGzOM9EsSRNl3j8RpSEhkcMGA/GTCE2IgwABwWZxkVCY3ZGmevE9g2vs
Imih8yTcFgHhuWJxOoISA2eIUV/8kl6IJDSu+vyIJCM2xIS6Yaz4ZBsYH6lCqgBYQB+QGuddmmKo
+l4ucDOscfQLfQmmDlH3W0CBK8X5FNjL+R5332WoINkJhYU898z/QhOsmIqXs7oGtFEWLNIrI/3U
gzmuot7VZIi4FCdC20qfqfxVj9q8a4cJA6E9OoTuJL4YLqrcbzIibF3IeOSMVp0VWRageyn1IlXS
Nw5eVbjR8t9JfnTKXdUvQPUKCF9F1CKCaUddGVCkQHzT9BP3vAXTYMRuJU4GqZozmN5BNXezeUZ6
UyVGbeTucIiAAtIfUt1nrQwJdt3aT8DaVR2wf+NIYtNoxpL5Iw4jnluUSGIPlZswdjsvwh/G0Sfx
mBBjD5Zieo0bQc3vjlRTEXqXKkzyRH73SowUbUjirKrIVzkWw+ERSnOgSzMMTHT3MnjfuY13xnoA
I2JAdN8ZEPw8uNiMNViN76dQTHOitRn5nwlHtZ0OgQBiQ0nSQc8JgpvFKM2ofADIEx1kJcPeA6RT
CW+FXFevWqXrgNOoEgs/KwAsytwJs0efxrM+6y9VbqoORC9K4V+l/s8RGz0PgpEio/+ftDNrTpzL
uvRf+aLviRYSQlLHF32hWWIG4YEbwqTNPM/w6/tZuLqrkjcjfdHlsl8nBg1H5+yzh7XWprSrfhJV
lPKlFzNSWnEe8pduMVqx97eSrH4PftXro8Lv3mJ+Gfp+NmoJmjPieMU3vkEIa1Wb5UdQC5X6sE44
KrgWP7NTIUdIhiMrf+GCR8J9Sncf9WFqpFEEao0kZyrwkpyldd63A1nOpDgkkhVEuTgGut5jSBNK
J1OlcjuEWxE0ElygKGKZFjBvqZfyqA4DwS5kZnh2WSFsf/ZVFKI+l7hTAtdIRe4s2aZH/5VFrhK3
LghareB6dk2i2lcmOk//wNPHa+WhCxpDEpo1DlsBpoAmw2gNItVEhp+S+C4ouHXxI5LHo0IC92sV
ZDswyAd/G+NLCckJZpMyfsyuKZHohxw+a+NajzPf65SDLg8I8F9YJL8oRLOIo4KGYUCa4yp7lygQ
qNQCd9rK3W2slpGS5AWIUb+cMviPZZg9+l3gRfAX0hatgrHj+gomcdkf8Ud9N/hurcMi5sL4rYhb
MWVrfcUFx5751PYn/F6QN+SzPmxewUlk1Kj3Fzq2VqaeYZlb3wVvEpznL3ySaj7PndUwUjOIgwbx
AQsY6eCsj9a+x8cPoBUKrijmSnQxGulWwYUyU0YFrxRr/SlrUa7kP1wCKTuf8vsXzybLugWQAhm4
GCvNFWcZF46xqwaDmCrnaBTHGaPJfYHx9PwCi8o+wWVlWFUfLUBZSOAOaRdb9oWRV1FeBofvDirZ
4VWmU8tCbH4rHBVt2m92wlVatMFqYx++hFQVpgB+lIgYshALBRxgy684nSptCDfBRkGWpMYnqNQP
bIPJXAYv6qQW8uGMjqAWxUKPsPat+5mxbJbYa0AErKO+OLfAj1oMcIIJ1XCPuKVYCc0R+AycN5QM
mWscCFySjKz08IXXskb7HirCLPhFuvNbJz7s1ERBP4CLX4t6k0Nnh/LvAc9BQ+ARGRgf32gwGuzm
I+GJxWkXeoRHUmYma0FAJfelAvUvOg1XqOGE4s5sH2nRi1UiCydT9XWssdXcMadd2OD+r4r/GoB6
BuUWz8C8axk0P7b4Q0DC3MawYf2SpBuOpsCjE9w5L9/FH/v8SgKbiiTdnEyIcMdg9ykSxLD2MSTr
PWRJiXeo/FuYlR6zH/O6jfA6Ih6Saslvk3TEYwDZ8YVVZhtvZWYYRPg8Ub1JxdwO2PY+8maU+a0W
yrutVvHV7ibRbet/sQ6YcEzwxxzvFrItTEvGJNPK4Uf5+19Fpr4vsjAFM7ho6dUW/2BqdTkInkWp
eU6/MjkjURTlD8QA3niTfawZ5fmexG/QzPGmBJ8DjsEmjPdIDjj4KGPrRGJb+03elUfyF7nw6IPv
Zj8AaxcIhhA180hu19jA56cC1guafNDnXpglX1+JQNH1yOeTOU423nzeAywQsQF9NMtgkSAY7DKQ
75fso/khjJmwEvLJSQYDtb2/MFK7ok+CKJw2X22KDRIThUAJIxAvG1DbMd1SJWbDczCoVk3m9Fjb
ppSTXo74scRzCGfiX+6T9iKpIvkP7aENeg73RxSL9oOAFVDNwlUq9tnGv728wSMLB0w+sEs8Ougl
pWif7mvUreDAdSRIXOHAzeaBUhClKdmWGaacxZhiGHHuu99L/tZAZDuav1/rCOe1hdcXeFtr1mUW
31NZ1y2rC7mReJJeogodKsGAn0MTYQ0RE8xoUaN03gbikpXrgwOS+h4CGpyONeGQMK6yXbA5EkRF
bWZ+cWncmtKQ0MKc1cwPKXZQDQfWPZDGiREBQTRBXtxpOsRO3HDzWXqLwM3JsSj58/cFHyoB0NwW
yI3Ut4VQi3QjehFScdNddG8RouH1WTqDKCBHozreNUVB2Piot9RpFAPA/PFxDA5/2LGhrdveI6A8
AhAfzN9MXpygzyK87SpyXjE2SLphpD0OeAG6v/6UHokT70ApSZPlgx5hFCJn6a5JXqzK0NByinyX
yuxmNJhyV9cQXgI/b1EFQZMhno9Q9GWsHlaKS1ASZmQsuENkSj6Nl8agMbDClvuy48GBWIrdfIrp
HuGP1Jdt+Sfc9D5z8wnaKDwduDu3O0qp9xCZlXpJTZe2BbedN2yEIKNhvvzcZxKUsdlU8Mmso7Yn
Uh/ptb7p3sMRXQNZqJu8ZUZS8R3mTIc6+xDUJDV3GHbMoDHAi86wnBZgTyNqaNcRiE3pj64snvYr
roAOqhoBWgqV2OhH66KM2qWi+HOmmXQFurgGXEpyizIQDqlcnAlfVL/INyqfp+xeY9GFREB+S0o1
TLgAN7jRujSwRY1LNG+zDoK3BtYEABgNjObhrXHwgRC+DKNtn+xs4GUd5S4pdwHtWfmNQ1rDa0af
B7mfUkvKQEpBgNpVGIdx6AssfwyaUQV3J7kD7IfasfSxQvjNc+zIpE3D3vdV+8P0TXy/ZUooegFz
uSP4FzVm1b6F09ops4NNW0TwarxqX+oVLEVpjPIni5FOSun15VDkvUmcvxOXJ0ndbVWB1IlgnA2s
hze0y7a0WCLin0ad9MWgjChehoOMCCINoaRyNz49TIcdr3eKSEk63ExFbo0BKoT3gmSNHSSkaFtH
iEofGaR1mWiIpeNhfNXf60mXJ4eHMTjXGVbIjt0MK4Gn9nBwsPW3lyvnWcNFednHKr7SnGqZcD3U
K3sgm1iV2iEpCKjvkhEdSEQqOzxota6sfI/ZJ1jWS0eAn7TzhnoUn3rrEILQ2rEN17YSH7JTtvo0
H9aUXEXzlDm57OsHVIqQ1ME+aPan0a5FnpCoOhHzl2oc37CRGB7yhTNo/7nat4FbkhTJ9zvhEN4j
YGiGD8kW3HVO9uflTcJUw860DZLrAb7qXNATWNP7h3yVcuRCc9FPCqjCG+F9SquI/PtMy/yYDF9l
8o8dtifB5JfdbZeET9OBZg3nJ8jx2cfgrRq3APeScW0c6wCLpE01aZJAB3o1bbhNJyRE7XEX5IH6
bF8H+FWlpJRL76Sp3fyY7NncPjSdLKS1N+8kb2jb7cb0eWSt5tX41AYpXL9lzSvxrYgiRLkP7rMZ
NwHSoapE4l2SybOm45fIwyHaUGqtPt7QAA06vd4HWBHiWjsvdd53tDpO7nvyDOIPgaWmBty3yCEd
svdJ++EhUglWjo/HAaYPLAETR2tddIIFeAfxkSpsdQkcePJ8bp05CQCZxMM7J1Jo0psnKZFpzt0a
MdmnsVQRyEQBUHoQvepRLxi7sDY65IKrSJKX2ffD4BPHRxPmGM+DT9HxhEmjVh802dZeuTqyPm0I
dtOmABd4ORU/6HySSwU16AYkMacd85Wh3Obs2Go55/pIgphMqT00mvwjaiuZsGd2CGTdG0vH4qFE
Hu77nXnCkSQs+ua1NCvg1/pvN0QKbqR2lb+tke0E17CJ3vb1Bj523Oh8GmntGlvFhbK1Takg/GSm
p8PoheBsyYP5BtkLuweAosGEAwM3xq7w7JtkvUiBIZjdI3EkVk8FCHgp2eJ6JHZUr78z/LO2wwtR
kJZqu2hJDUFqZsgmkCrA4qlQ7qWXfA6GX4CKB7iHRDr5ZxPkZIcHzzogV9t8x7RldXC/+GFiPxFt
JESRpi+uvvQzqrFYmHRXhxMpaKjNUxynFIno+OO9tdja2XYQBOOnLPod3a5Nt8yOs892zZ2/6W6a
Z6iKFlJgHpsWCAM5BjISVEFBPCno3LYBH3SvmdiqYjSektLrKbkN7JpXo4kNAO4NnjjtrM64Bece
gdMj08BnoZ5Fy/ahyW72fg9neBeScmUzxG85s3efi8FIIa5NhFgm0rLTEYcjzjkNJK2l0NkAKpfs
ED6Jt1vc8g1SCKMTm/AARB9JGjb71iovDn3IsZ11jwJncOpfKrQeO1R8YH/R6gpg60Q9YEeummi2
sSJbdXV9+5UMUHqVUpbClVVuvTqvouVwkNx+xavqIRbmW6+S6zr0Dw1nJN6tCDvS1DqQHJtBZVOg
QPFBCl9cnWLFuUFeAp0qTiXQ+SHYt6RTte8dGgox7NomZztXgKPzFieMGQ6Fg4TAuee9IsqlKGew
6ew6t4YiliUFoVW0QW9sT76ASyhBFuBfIKK/VvkhGW24McR4vi5EKZuGvMVdwyK3JXUvAjaHtti1
h3AZY3OlVzxSWzripSvF2wcNCbykXTt0JDNw7l2SbWvXWYcOIl5or+WnxvIIY+nWP/Ggb33up2en
xxa6XLXT4NRgSIk4dSi5E6fE/KowSUY8GyaDRkox5QEtNZ3L48527P67ju4XV+xBN1HIyoe3TKxV
B60znhAhCVpdtR2ftV4lToA+Gn52Cjyc2I+TV+2QNHf/1jhysaTiyIpce8ybjoPzKwruvbhmI1yj
9oWUF90K3oF4ttfYluY5u1eCYX4s7BjX5JjhrIWnZsuqrws8FVgKZsAiGBA+y1VraXbiCB1ZBK1R
XM5Hq9x5NfM39onQ3SYI728Tv0tacVMnnlJWQbB9JYf8uExjeX+3E/6fZzFCyYy8I10u8skAloBf
pd/z3J81nKZUFo6p5MZKkVkiUzZBTWDkKGXjygtvk45GWOTtFi7aByKcZRfT+7IghoT4XjeQsEYg
CZ9mj0dkhBDzmx57HUoS7NtVdm5JfBwyjPwkOGWHYvh26e2xFZV4658yXLl3qY3AZrRg8HBk+DhL
6hlGOE9Vl3Bhz57QxJCx0U667epdNsbHwGeap9P041sNgKt4oEvG2w9wJERLbbtRJnd9idur+iWe
vyjIeecqta2d6nYucJ+NrIA4uSVEng6Z6iiKGzfxmjDw2FA5oo1zwWVw7fzWF/6dNL3afKXUAhQ4
4j3ww/T74NeJ99icQSjnSrblu96u1cvTR5gov5BEKplXfYaapM9+smRL45CUjAHYwT8NaH2Apaeq
gZvy2II6nGof2PR/w6uE/Ums2gvwC2iBzFsUfk59cNn4L6jecOnSSZG2jfrtEXzCX1x3NpBlZaHF
6gTAneKlNEzpLFByyHekDTtnCqCreMdxuSYu+5wsc7iQvL9aEw90FQfbvII4Dd2cH5e9CM86BG84
TH13dG4sczPdUJs9Nza9db5pVel6fWysIDcpf2ym14aOTJEJQqo70nXugx2bGG6M9lqQrR1dmviV
yLgwVme6PXMWSXI9hoBhFmb12FC2elH2z4MNXKt1fuRTOiy38Mjvzxka0KwdIVuBbKY67Rk7x2d5
aP1qrVLbxC4fOScakWujkp75OMWvDnpsOJjs+/xli68oLZ5trtPgh7bKBB5yvDg41FrtgHJHq+m5
O388nG0uwu4+cGsuz0LVNimAQdfK+8eHQ8ppGLttR4+GaqJIu7sYNAxX5pKx0b+pyX0LzB/aFuuA
2CBcTjgPilJZNf6ABRy4sV6dE1Bsu8zVQrEEeQ6cATtQrMEEbVJFD3e8j1m550vH/rAiPsYRcnxQ
JmCTuwEDRaGdmSvS75APmuQorKAvjQwlLvRJUVNKCQd+nOXRiy8K3q0gaIbQ0ATHZ9LiL0mjSKoZ
cgCbFDc/PiSstuUYH9M0/7iTatmSccndt3r0+n4KX1ew6EktSmym7kftOjE/BJZX+h5BlKOrEkme
Ot9+nQzNGhhAs5mz3phKPALNCsWALDluKwowHkFEj+ZmRM6dVf56CkllKLFB3kdlAJ2Z9NTehzj9
oSHJP4KAJFGf6cNh99wsoCSmAyua/+GEPp4pL+eMhMIC+fTQMvt9JjlKR/yFEJQDBP0eb9K8Yc3r
Zf3Cqzkj3CfxVk37eY/f+kGKJehrMexlPsI8BX2l5T6PHtOKZayVvQ3wXB8Goscs6hmSzApZ2czj
MTdPObrX41WoFz1Ihhy0x/t7PSqFsNcbvChHrEeAOo30vjHHg5ShJSXLIAsD0yWV0eB0vSA0a5rT
acDHuT7OrDdxOE7sV0dQPwyfOT31eaEf8FvQ1x0y8AwU5mwT9jF1/AXupUaPdzJ+JOUez0p/WFHY
DDBTshWybNy9bBZcn4e5DDkEh+JZyA5gX4OctUkQx6USqXG73N84SLnCcBzW1kGNOh6/pYLjdijF
ptB4+CXtBCHeM7/zZypZHb75Z9gBRtiBnUSYJvYJPx7/dZvLBKayF6ogMox0jFqHRgSfirs+dbhw
+gWrvIu0u/DMY7VgKRXWeycNw4AodTP6fBBa6E3DCVNe05k56TjsjHXyDq40p+bInOLzUXRMxXrX
38IOl8M9dXq8xD1w2RP+oHfqqvmdq6hxYEhNKSfr8M3/ueuwV+OVCX8ec9McioPwIhfs6LL0BSOG
dwN75+McKR2HPV5JuZ5UL2mwStBpSghNyu1/dJQJufVl8Dj5GP1MOpoOySaAnh/Tk0ftbMmQzKh6
69rGfHyd8EOtcGtjGFQQBmD/rKGd9sZjdYcbT3mAa2Ya3zyyMSAdyq3pmNCFv2Pox7y2TvggfCES
rTCNeh3+UgqpSqYpnXNT8Yi+X+EmOMTj9zEpAk5CJ9CEa5ysfaI3apoKh9R+k6ytPqhJw7rgUKJ1
aYWMKY5xRRCVuJSHgsGMkEXSoynH1deDB7aIx+OeXnlcR48ntCXmT1mI+s9UG7n6GU8HQzuZmpMg
HcwrPc7fYy5yEbz7wplvOsKYQeQ6OTE3+RiS3rhEHla/avhyNnsNaY87+h4XIlGuh09yKWNjpNFD
n1JNTxFQqnCB8wVUGDb2xuwhL3mFLYP22UOIoLXvbylxtqrDsMKeRyIfsmS0vDJOEDi+xOVYN9aN
6eByCLZfEwYo5SFIcI5FNOamQ+6gw3zjyhm2cUcaebxEOkavE5t3GGmNM0+PaiPX/Xg6PG5e4RjK
jDDmunM9HN0VR9OtTSNuqNcJeDD8+h269nhFT4Ool0/yM+chyRHoCQOBgahiK2UvwHMrAyLrW2Hw
MTCYN9kmBodP9rAKXBepO5bGJWUOd5j2WknDJouGJ8DkY/qEqRIu31aB1jZaBqz6T8AYwZifIKka
sg0aAK0Q3stqQiQi4Ug11qTDfz+1ZKeNkPef+AS/BTV9iLWtA7OM008tbw7sdj87rB/1NeEvn8uE
FntAntJPftX7tawZ6vBfK55PyFYc9HbO8Vn7lHQG/MNPTh5yveEnf2L9jjskBz4PaalA1rZGGoJz
1lKOyIFY57VPDF2HQ4B+r33C7rOBoNSAnvyP//qf//u/f13/1+Rr0/7Gtv7X+rRqb2brI2huuuL+
AeJrlQ3HcyzD9Nxn1g4NZ6+HzaJqoe35EOoPJAUmPXgU1dHXkXa7UJriitzQDT4h3y8pEBeuBwwN
LnvaVyuFLRoeczhWpwDKB902pMpjE0ApLpNmFLDKxiqavqnOcGneMzPiFZL+ymCvmiosVNCT/79t
BM+cd/k4jrLAFqVLRa8EwkTNdu1EiK7GdHaKIhAFaOleK3ZeRMceFWZkCBRv6qd0tbe0wyU1B5+Y
2BRlbmlrK5oUy1tanKpZIlKQb+BaIWCDCJcEM2e0r0DgjWhfn1SxW/AzBO4GsI+FX1mLro2qkBq8
fANapmQAOcBIUZmUwcuvM9QSeKP+gdgQmKppbwVBSQKdwPYmDSCJfbK/1BRLaCBIkMmhlmpSxmTR
Z7R3eaj9SfdOrP5JXaR9cH9k4Bzeua6tUbDbhUPaEt2htxgZ9KIeinqZUj0KlaxEOArhBY+R1bFw
yqS2sI+swbfuAoi1xyuT+hmoGq2nOujLhdAR67CXQEuGZktCB/rQPdHBJNh3+aVDClVmJajvJkfY
K7f4GNkdMnKDbeTRHISGYmeujB+6QAQdOLn0ndBKyyXhIBkdfUmv8fbGX+q7utSb0Z16UZgplTbg
o3jdj9xvfGxsYBigBiypTxpVgTpE0DOxMzr3grmUDC+mItamhRB1rC8J/kqPQdRU2UZ1HuS34EFX
Ra5aPVLYBHn3dIBYzONdXulh8PhwJgt7Gukg8wHCDujYepka98FLYrYjDxELaGz5lc736pBe5pVu
BgdkJCTSoAS6EnKwDlkptHqDz6RLY3dFeedSu2B4ddFcVFudxXQxwvhdMHJo3WTo6DWcbN7HXcG5
8bJlQzZo3vDedRSuo3mpAWzs0wePn4+ePRF55y5UX6CxwFD1nmgI7FHQR70y5K9wwLkD7qqg0Qyd
dWaITCgXPmmh2cddbbijvxuYsvtP3o9XdjybRqGWC3S9+kSx2czO19PNs8BGsxTsc81cp6VpzZm2
58N0swpL+3C17i3XxFKViV8x0usxrVq16v3s328mKZF8TY0LLR5ECzFMsPiQBgBzVM1386RCO4lS
tDaCA+rVh96NAn0lKQ3TPUvcIc6ur8y5X0aEbZLsnGzPQ6nW77fsMo2GaHyQUSKAvdZMpIRO4M3T
2a24Dk/+0evcjfrQyKa0k4T8bFe+qnQiWqaGW7NL/a3ZNmaNxfSthHQrKsNfpJLKl9ijvYXRqyxS
cx+f92lpl1WMZGgk50q4BASMuCG46ktjfY0nk9imr8U+LL/DYduRK7Hi+TWyrsEQ1SHudYs7cLp9
3Wah6/lDy5+ieA61el47zX9VF7DC58ls2zhQaJrH9iU7efEGvaTT++o8vhFMry5TmiW3L7fwyGnu
8YkKpJlYw856RUBnvpWMrnPOz+3NoX29vdyZEG58N0fX+9fBac8ujdPwZbJoHt13/m9Wo/M+tte1
7aSxmfW9Srx0aptDw7jVZqt6ZdmferXKkPuJ9uXG7JiVcsupmefEmxTHfXPmdu+WXllJQGu3WPuH
Q2NqJJV140w3NaqNm8TEzZkHx2til2tGqVaqNG+rzmz+Pp3mq+EPhJYnJolddVy7XLEM2tuUbdrE
P/En7Mr87K62u11x/zV9t5rT19nZ3/fvnz/MeTHr/oNH8q/TVO1ymQ21XK08TfnypXwzneNqV4Dr
n/nlwmg4nWn3kt0p+Td+auH953v6fyeznxhj65s1Py5Ly12xqO0aR1Bzu3jY3fwwcE9ewvMd2U9c
QuO+cedDh5MYyapLZ4vGvHb7gdRkafCfRq3q0dGOTm9W2bPdJ0LXeT50p9vt9FBQpfsotejr0VzU
5r1zbYGcpkSaSQAe58HXsrZ+QVtJ1aq0gmeOOP17tQkDvYzUGPrk+CTX978/UesPT7TqOY7rVo1K
BX2B52szjdtlVyrti7cDrUuWn+tPh54X6ylYs+to9WVBCoi2tXuXtAUiRE2XXfoUTsEDmw/M/DJZ
vFrZ5ocRs5/oQGIAVR2HMbPMql2tPOhCv/5N3DvPnenSLe3mxRKoXui0poATjr3ZYAY2HLWmUuc+
9Z1Fy4De/rYlwfq1GJCtxzYiOQS2pRp4iKaFG8qfiXmMKuiCmCgf4KO7YBQIWJZO7OARmJE59S0A
+G9l5LFcf2iSQKuSuLFfXVTc8/Up9NrOFtqdWrn/feS9p+3jH/f4tGR35/v2Pj1v5wWFWiAUHtWr
WVCcusN7MAOAWt/GwNMRVAZ70J22qNEYKJZA6DD99TE7db1D6NV4TsdTc+hELHncTVA26/F5GuxL
0Qko8yq6Ayi/o7I8D61SULZbpaaZDXsOBdImO0cJcIWIX8HqxPLF/Z2DAV8iluRQiiuTG7zixNjZ
tk/JveTvf01gqd2DSXMSSoSxtqNQglYPqt2L3nAYXOf+5+X1c/bLHJWuiTs4vFB+fC/3F70frJD5
h5Fz7IpdRXrAKpsVR4bjP2bHbmjNy1WzPC2OtDZyTvSq96svE//t/rpUMWkG/Gm0BlANkj4gx8ck
qbm1lYR7TdrJvLr7H+h15X8scLfsmOWygVW0WETPPFNnWnaOV29X6nElhkDPq2vgIXSz9G+Wf4BO
UC9VUePw3YHHBnb5aSY9m5ensz8t4ZLrXdbH+bbUu5/8+ym44nCgjkFRduvbiP+dwr9PXMQd/nBC
x6nY2LKKBX/ySflhiiCW667OIDWCb3GXb7qaOG4OIG+hkSRKKcW5EiVVkMSjSwIsBzQj1TygneD7
AYk8mAhQJ75ToJK0voMzIylqvNXrSOpAYKE+XH8VmA+sXTHSoUC4omsjmBCodyMA1H0iKPN8YaEE
a/z+Gg1GoxGwPOBAwPq63V9tyv6vcvKXjwiCp0G2loRrf0JTY8R86G+hROuUUoeKERK6F2BRkBt9
KfpW1Vv6iPNgNnKDn1QmTO1mv20Srmkwa22zbNmeB23790ldMkqXlb22XeAvF1TrLAqQaqewyOa0
XqWNJTX7AlgK0HYc4B+e6D82gce5bc92LKjiZvXp3PPF1Tadnen2Vr5BtW6Ws4jgC0jO/6fJav35
Pv99rmezVzmXhtaecxFw1yfQBEqAKwTE57eHitoBesaMkOzR9gfsq8dTM3kSU8FiRnbxk5shn+Wf
A//vC5K1+Q9rUl5axsEzuCCGHeAXMhj+x4xUwA9j/M9Fo+f779M8LZrS9T4xDnNOcww3LwBZwNAC
z6Yx8jvUwb0/J+vP7vODabC09v92c8+m0rZOtu2WGW20LK4hvchQQVzD8gQ8sMhpVAWiWfxBqU+r
+aaKlQdk3r1k/4gY0UZPKunfh8L0/nBVZdP1bNPA86hUnuf6+n4/ViubqY1+VQNoz4M7IcCjh/0A
6Aj1luLyaFAU0G9A70OwACotYHySJWf4Cd2uYO0FGN7BCATdKYHskJGECLOsAFWpSjf1dVESyjIc
D0anMHXifEzArz6g9103+4KiVPfhAbUTnyIOHagRrYDX9DBNl7geUawFM/zeBFpTb6OHkgCYoB+Q
qIrtQ0xBG9USulq3r2QjXhfZ+ytQnvopfK+/Cy3Ub+bkcUk3kn2nUhDR1eNCplL5OOA4HRStUPwI
Oz3KEAHvIjlGpLwm+zv+HNfgrAiiAkYFFTCcQV4SqqtGnu1TCXMvG0OPlsKnbDCs6E83eLklCDLx
D8lo6Q8GaELQU/CZYTDDTnwLpTvWo/zB/1XiqVCdIflLNv4Hv9qSzXiaeaZl4L3h9VbKlfLTrrSy
jSl+nbMunB7N85JZc1tfvk86JKB2/qZ/REyhwn+thtXcBat81Z8hMrzOp4Nd69gtjSuvveXON4Cn
Kol5W/mz179PwvKTAgDuF1xzSTcSwDueW31ajxPzfj8cptYaJ8LNL7SFm1CEV5Nzl4lPz4H8//N8
TyvxuFxtlwevCoBC6UEgxHc0Q22WnEUqCGbpD4vsT3b2t/t7CtUqt3V5v7I53zbDH+kg5LVCpUfU
2iOyTJK82PW3iP1c6HCyime9dX+DfLFRm/dxA93mbTTs2j/YwGfhlucxd54iuvn6dHfvG+bEZnxv
OXWE79gDrhBgXkBLfSHO0Z7llczr7r6YHGcEGVd+6aXSczqbAl/qMg13dUT04ysKx0Tcpbm/GZ1e
D68XYKS9Hx7XH3YFE9/GMxH4NIl3NX3+Y1cwvEp5Z+yv64I2qsVpAAFusOpfYCt53eMEAbNzZz+g
OUTrfsEDJ5X1w+n/sEtyegedHYdtg+Ds99PbLCt77uzWxeRl1jSj2WBbuyBBUq1NWn8/k6l597xO
UTH1cJgtw8Cl/v1Mnms73n5iLItd89hzwLvuMJkwpkCmQ4HBS4N32sYFAw+D0FmJPMvkh02qbPzB
VljlCgJ2ZtWslG3vaW2syubteJqX5qwN9AP8F+kN0uGajqvDpIxzh8hrcCMumdIJVSoLLpl7i4bS
E1CxWEYPX40ChORut1npFztJbU9Cpl+aQ1i+vs5b9usFto54NghdZZWs0q623UwbC3lvBDSv+Swr
NaqtXR2mQbLLFjSmmNHGZZaZLdq4AIaetW06b8EqzufUdmg7TWHu8rqmILNsnFKrvaNyohLklnwn
yt7kQkrx3x9U+Z9RD+vZJtNoKPahqPH7gzI8dz05GYtFcY291u4V2OV4A8sF0gXwoGOKLK5vbPzz
TzPxp9M+JUgsd+audjdOW823MS2LUfwv45Vd0fICbUUFysS277/+frPmH5afpRiO8J8oA5m532/W
HFqHyX06XxQrXCPUKtfhsbbq7mCZZI5DEGBBsTnDwj9HNDIiyTajs8Pm8/61JqdNToKwfdcqb/1p
5Ye5av1xOKpUkxCNccrkKH6/MKd6PFgbszIvUJmOVg2CGppUgKk7YVKBbQbIWQBk3dJIHvpcp72l
9Y/6Vl2jKqof/seKfl/Xq48ocYk58/dBY/Pi5E9r2TId16uwmj3cq6dRQ+9oerlOb4vioh67cDIu
0FVoD9be0nrvHG+wJCAUH5zlTT5vG/ktOteM9qy97J5m/u192bJS833VcF5XQCTt0aFPMHluHbru
h9Hf97ZTf+v6Z1q0Nq8ZzLDGOrWg9RxHk8YwdvLNp0tIVj8mh1qlM6/vYyc79+e72FqE1bI0niZA
SjtoDMXKz1dSYmIPdDzNq7Jb7QACmZ7BUD+qDfTxbr6VLRPnnWpwh8pw7v2wFZl/sjm2RdpLejO2
Q/L09wdZtlZuZXnZLYpSShvOfHLAZTQB/KO0hJzZhjlGIyTwmYT0Kuhd40+6ZSqq7cKGCRY38FqA
ycCaUWOhpGfmJWCQArtWvpCgxNsegoip0P0bfgyR44xCBYB/dK/RJEctW7Dfe6YCn03ZrYJquNrg
SiFYFa8qDcgmCWp/yaS9pO/NvHb4MvpebO7gIlFzexxill4SdvG8NKpcGTs1Vlm/20A0zVuwLgzC
qdEdM7oTzlK0nCoOdCU8odknMuLMr4vpQUR8A48p4e/9t/h4cGuponXO53eQk3Y+LKOxL4rHpmf3
D9J3KNP8ARK5fgLBqsa3zARghmgYWUuztu7MEWQ1XgGlgdVSkzWaGqb7geBre4RRFvG1f5giAnKr
XWpG7Uh8AdmvAcyhg7gmqjjphG4Ys1eXcs6w+6Ns5p8WiV2hIFz12Ncdz3x68Mayul+cFqzg8y8z
V+dHyz/lXmuYHOlWfoGUckYy3QJ6fqHWhJB9PKZ5KrQe0hrxonkBsyzFd9IZKaUx6nUnSvwzanRS
dTRgZKhztVpKI5ZEz2rIOEyaI+RB5F4kPQKIFWg/NLDQhfVZCWjGzeRaZ2X6VYNhbpxriD6TxdrG
w2wRbCmBLqIvMauYoA+22B2K4QJ5ReFhp7GHKCPlFQKlBSwGh6LmJZ4QqUj5fIiSO2VNtgeVK48R
mfr6jNh6TSrXBgt7j+AAqiUWzdD4vtRXdZPdcVtDixU4x4QggkoLvITJ1j8UQDTVDBXw3A41FNAI
dNhA5z13GQVyEhTZaHUBunHPaIBeZTQgFoRjvTwGnnXzP4WVUO+tLf0yEOyPLimyzT8YQfsPNtAm
LWXaVOVcHLgnv/5wOs02l+FhXpR+0XIISUcPehalTXhqhJfAt1eM0QEIuXrTjLrHdEJVmfFJymgs
zPHsqE1/IJKbIehB86RpRjyF8gh8JyRURTm5AiIoZT/JqXo/XfeTDzRclVbGnDxeUW1gM6SmTxy3
DDh7BPYI3C0yTyWEmAzmpbqQuRBhDFSdN3TfPWCgphDykK2kAzn+UYde9fDv0clJta7V8kc/D/Ta
nvD4JwiH04guROUMZndxCsV4UTc7dC9QepnRpctBLZEMM30AF221FC1lmwy0DKYusaIqJu9EskLt
Lv++h9l6PE9bmG3bDnGZ6VpO1XwKGxdXazY3bss5YRlbqm+jXiXWzKYJx+LxClYNCIRSYeT9VnC6
RCgQ//R1Sc1eLRbmL6cYc4qI8SkuNcCCbgEg0diW+G7pkwdEnhKMmAVmdNYz6Ov2E/Tksc3+7R6e
Ygfb9SbX5XQ1LxzoJPQXg/eJPEYApcHMTqzOK737SHWyJ4h6Q54AXFL804T6Q5bc/G0kn+xcZbin
vDDjKty+Dc5E2Vgo5DziGQMGpzdqw9wmdPFneCigTZeIgcFF/uGBWn+Is3+7jCefZL/f287E4YHK
lRdVkq0VkZQRE5wdSlJEhxi0BZYIYDWYcBfDhfBrjLK22cF28pj2yeffZ9ljFv3jCVHxski4OrZX
eRqb4WKx2c4XE82yGy4RTwdiYadE0Quyiz8Bn4JjSf7ziDCRegf+NCpl9w8Orl01XNtSIdUynksG
h1t17W0m83kBHYuWEbL+3xmwR+YcDi/11RuMWEGOlOG+8LvkJdRnYziepMdslk5gKbOx1+kfVa9C
FqJyhw4awCR/DwES+jFM5tFo54/IhCsVRps12OHyMajdkn9coHChZnlqoYcOzi80hN7fkSO60LpM
XTDVRocx4AuANW3A90Cx4RYl1MxpjgZ7BoKOBBH0NYXZgn5M+xWOOfr4EBqXkZrB0kOyK7aCsugY
Dyyog+W9YY0dMGe8pBT7AkQMnXBRAaJwFIuGfoWlG6nzmEGIJz/DoBOIjincPQJLAIyR8Kfjprpt
eok4GfAx8LhA+vZ7wF/YkNUZ94d58yfrhE2SaXKrVezU706ju63eZsujNSvoOm/7m5dJ1Z9+8jB6
NxKDocUgw/1BFidZY4NmyRLy4XjpQZ09dybkJCOXxO/6h8DwT5keaqTkU+X1V53KU2BYulTL161r
zopbcH4fjEWg3RJBYwB5PI7aOxx7uz4tM1Y736iEbXtwa093wfrDQgi12J/D2zY8Q6U149PIev/7
iFVkr59XGsGqa1qWV8ELVzz1H3mUxdS5O8f9eQaNcNY8vdxoVQl4G99j5m/xd5EZ7Jw+Lt0Dhhs1
PuRZ3pavZuueH2akZU2c8JbdqPza0tdymTpg1aDBdMxVYC2wCitkBvpzSLl1d+Vvh+nk+EO096hk
PV19lTjUsskSlqvuc3V8bxx3d/tqTIsSpbX49nFplJrzOx6c8WsGQe/t0LqMpo0T8J6Vf1j9dPaK
9vzfTu+R/aEUXnUlsG47T7G3QRroMLM3Zs9F4lgy0zB0Yw9Cd+wQrUzI8S5gwiFR4l8tWqSQEz9S
uKctH/6rRTBx6Row3ILdrUGrtqDqBYfmLkfkEg+1QoS44fdTOXVphk5QSMoFpkVw+9ivYnO8r9/f
FrT/rNr1xe6txDaFvg4U7dqcSm+Xhot0xV4n/4ez99qNG+uidZ+IAHO4Za6sUkmyrRtCwWYu5lB8
+v3RB2e3W+rfAjZguNXqlorFWlxrzjFHaMazjDwKOdmGf3K66WH3A9tFwkcNv/aKncYZTeVw9SCd
VTDG9NmTNiLdB9KaVx5/5GjU0Lvi523Hp9kH4u6xumSUzna264nrCqZTyshi9CEOm9+mi7RyolLs
UyiG8Ac0SQ74/T9pL+ipt+a3euZmxPUmpyzIyU0i5wAzCC0kMc+EiFx4Y+3jCojJf9D6+nO20R5Y
NeoXoMlvHsynD45jZZ1Os82LH1AC01wiSYhi+aJRp1BolvAHnI6kw9mt0DxoziB6FqnbOFj1zmt7
6qlHGg9440auYufI7L4I64ZjiZQs3ujxJkUJ159kZOuJqzUOT2xLakvmK0koTnft7Wwou5wyvtl1
ilsrftK88EhH491UHlr10t+2kvBFpS1/mhquq/OfNyl92Heksp6aQRekC76gOPe39vCivyRvBcKm
n/qdcoR8+ev6gm5ur/ChptBFJ2L3/r6//DYE/nynV5drVeVaxA87MlAMFN/JlC7LqXmKUXcKR2lw
avT6yK/o6HVXalz1Fo6qFy2hXN/dnrCAIDa9PAjm2ZR3zbzJYjcBVPuGYWiJlVXt25a/0EbhvXQ7
1/QDqKm2FSmXsE/qMC4CPQk1eL4TEMY2ZaGqgaIGqhC2dFovOdkXOlmJbty4AyxJwe14zB4G1QHw
kFOX/zJA1j1fb4HaBo8sZn3yNdINKFHNfdVsY+OgFw+33qmBYO+yX80bG+DsxuPWeoI3vzzOV3e8
V+LNxCgBKwnkQ1/s2tKn6uT3R/vPXf3QjFh5Xw5mrkmXWvMWTmb6z47cEAdeQ8V8Hmt9JMM/zE3/
pDAwwaxodrrrwVzcrP7idPt8gHApMCtkPl9ZkSmY/n2ApIWo1lccoy8Nov7Svv1akL8LL6321FI6
IARDPzVhaHJ7lL1J8QXZS97MzM20IKM+GD2yUSz5NCNAH+nxjP2N+kn0zF0CSZIR92CDRSSwhR8r
ZIOwkU8RQ29GD9nR+OqufsIOP7yVD1VnHPWKJWU8MJj/HsXDCByGLvxxxW7xRnDG5+Lcznb9+NVD
8j/uocrjqlgGe9LH7eg6zF06S9IFF5O+ts3Y6UYX3tRAfti5ZnXiTil7ceOzDw2Tp2eBiHMW8AJd
fO5RM5joPN4tqsW78mKSvITaOfNFNVxuQZ8HEn44tTvnQVptMHZtkYEQEyX76eR3+OnMwf/DM88Q
4f9/O78hgD9qilSZy2aGnnKZYUnjWQlQAU+ftNZ20yWH2PyeZfcR0e/UG3OvOPlRJgO3OycdnZ+u
28x7XE3zMhKvIXTDA5/uEyFIvlu4eMFnehaQujJdYvUQUQ3wBYQ2/ijnrS7uKg0nYWEvK2+SSOjL
yaopW7wY3xW8P8yNAjqi25G6xnAOkHvJJryGCTrO2ssQLUJuRRiT73rwpXynWU5J+YtIXNkKA6fs
jyU+t+P9IB775i5KXbU+qdqG8jGhgmx+TEj/Un7QhaAm6tupcteTC03uW1+dNfRf6DJ71v0XNa/0
X9v8n3f7QxGixknWiyqLJ38q3iu8cB6iffGU34H0Hq/zFzXPZ8LC+oyoIHO6JFqKZH5oF6+mmGVx
J0qXiICVHyVYf+fFpb2YdsKjikAK64Cd+XKrHCVy8Sig4MkIlCZQGIfCt/y96R2D3VdwNKgc/J27
gmono5s2LkQ/5Ss6y+cu+8P1fqhvayUf1CnmetuHjDIsshHOyxgvYmxJKg7+WI0Xc2zgNQiyi9PZ
4mRYslSOSulCTTnb/GsMyCPy/Lhi6pdf1bCfe93fVwjxhFKSG/pxEN/1mZx0SS9dOrS3iGrBplnd
kQM9LCeBDyyS3lFEZe/p7+ndtbPHn1cksbk7a668uAOxtf0XoMBnwtyHa/qwqXeVyIrSOumCFTiU
Qmu0J7xRF7fLXEsO2wzTa7U8YDVfNt7MZ/vVov4M0Xy4gA9bsWbmhTVZXIDEAMJcCZctxkwYZb7I
LwtCZhpWxc4kW6vcDtMPABqGzfTBqdvBHGMyAIKIPwwn4uJer188cv9jUf3zkX14CKqkNZZc5OoM
RDCEmJdOV7oRDFfBK1SHXUsz7ZwK2PQrIRRwy2nwW/e7OEgw8kEhEzNzsQfZG+Fxdk7eePLti0/Q
+NQJf7iBH9Z9O09zrnVcYguag3tW4ZvF1mjPo3hMhWNT74ZhL3ShBucSq0L88mAVESCE8T2IReIZ
MFRyqlpXhl6ceAkIPLmfKCYW79p7AiklciBASyCoA1MPkMbUJQuDmILbYrc89cSoEm37DMW1ro+x
ft/Xx7k+WtlG5Frap6bbCHko4Dqi7BX5HDVnPTrk9SlTzgvMA52rC4TEyY69HAzQy1AqoZtatqW5
HZa9RZs3bdilZ8oH64sd7vd84WPFKqn/fLgfKtah0ks9sXgeJXoDwC3yFjGB69baKpqDUQs4fqvh
FJPyCJtycCwpmGf3WjszDmGEuZqerISlEiaTU341FvuM1n34WD8UfnEl67MpcHE9KdPMM5j84G7B
A7Ksz4SMVAXPEiquyqcOJDtSrnyiOVFayGQsTk6t2TkfouxSFi4L+7UDhZidWCZsnq18dgrZj6uw
zrwvSoL/aJT/vKcfCpxWreuy67js6le6oykGS4j22bGG+vvVBBhw7u8v9pvJ+Uf5UetqrsglLxbR
jmO5hWwH6zRxGxUBd62IPVCh6OZ1WHRXdv60vC2xp8Ruw+yQ20MYuxxKo1eOfhbMQrgIYY0eDOqh
gVzGYYnTpMMdxuoT1J2ZUeFZjTdyPmAnWnkTTSSKOYa647YHEBvs5E1GRjA5JhYU9BKJQ2hF8q7j
UErEEGdK5de85uzfgAkReBmuyHxIOvZAnzyQ0kbvNrG1PjdS6fXYW8cYXynYMlRedN0r2MbPQT5x
jWE6hTSmRYcKBigmoDLUsDRB9cUaEMI0CeV4K6BS0t0Mk7COtuo8K9urfGisUMeXpt60FL7mtjIO
cRfQv8Kxh2EvYZKCGxwwPtZhOC5D+NJcEwQWP4ieys5WMJezcOcig0wIpSxQlC82M+k/C/N/Hsnf
ne4fn+g8l5mWNoN0gQ32MDLMbAmmix8Ncg0uS2zXx3Y7vMrf0u/i/d/X7WcW2u/nzWJUJa5Dj49U
9tuiSHOVtdKlNNkWXQ2/dFBWxRbfeZTqxmmJ5ybfPXfrr47A32Srz/vQPy/94ZmRoD7VRbs+Mxod
rJdhpcgg5V0l4BHbaF4UZRNJq3BtWN2GI6/U9oAUEabLFNUak9Fsk1lBRbRA7NI+zJZvIf9mhm56
N8lPCebCRrHxULmZYMgNp6VNJatGtjG7wtVTZdcE/JddsMgSQz84ccJzD96PuWzqJKIzpivMVzPX
JkHuB3myseKaA/5OJk5uN39ZnJKzBL8InVGB+MUZLP2PRfF/74/5Ad4QlUw2UokTjtWZLlhKYZzo
tLj79N64+FrvNbo7aG7OvJ7Uu1Xs512hzSJ8xjzq5mudp2Fsil8namHAzN6WoOngwMubSbwKRWse
EtM5QmoDGsJhJPEguvSyO5luQ83PezVdCX//1CmpS/h/PIh57KUWFmf4Ot0ctuX12+hbHyrR0WdK
zDW+s1bWGpSihkSfEbLOw/jetA7YBls3ZTT0y0y0uY8L1MNrYGi+wUR28WRfJge82M7J4TrsW/Ek
tmR+rl+n8c5AlckoLTpo+q6OjoZwp0enzgw5f0W2PNOZei8evAYSP+rWKUj1zc3cjtAdUKaKTm04
tNhUSzIeiricCl+cqZ+Hp7BdkMBZpKAyTbE+snIYtylJLvX9ZbRsHe7IaKsQ2H9mgy309ioKeZaS
dT8EeeP5mthM4JUnLn90OkfulhhWpturTtw6sbj+TfnXspuysw7uFDsEpPJHHlyDw0+1JSpo8gP4
hbKT8BabdSssMucGe/kXUcLWr/Rd+JW0jlXYZmr35H1wSZEtpu7yHL+pTOA5HfEQpgQg8wSsFpZJ
ZJdAmnjkkXmt0lGvfcHI95Ewk1xGt/gmvxrYupl2Q0wEIhewAiRBTGiQ6SAcxT3lq0L9PxDof93Y
jw+BPqnjosV1f0kY28EN1G0WI6XakrBOV+3N7ZmTxkzpeVzu6f/XU+v866p3cViHyRtHDTHuso0O
JuXZf0rfTDxq0LtGCNIXCizH4CZV3GhHpQbUEJZ7NUuS4cQRpHiCpqyuf748yS3xv/B1Sf3nEf/Q
2l5jRW1VtZYvXae7ZvFryEOjPIjCczkehKb9po5XdyrpzpbSEUSskTX0yCm03agMjBohvOWry2Nm
BOXoGtGmUGx5yu1xDTPgrvTtVuXn0TOUtowOmwUj+speXl6s6znd4RI+393aOwAZIXeG7mf/bpQr
hA8TJTmmoRFiPM8Qx2DmN7SO36NVd5eHFA9BLN/4Dg8yG4IPeL8WBnEYTfcWjucpdEhfdooYvj+l
wnDU5PtxxPnsQXfiUMGRC5Pi8DVLCkw0wvGUhsUbaoRjWcLran/E668eAkYyAdc9LRDyMTVgZtAA
/0Cev2e3w+fWx7YYj4lz/56Gy2Y6KP2ZffuHyIwb5+TZXX8m30lJsH4x8j+VSLzt9ge/yY50yDMA
iumOKumenrnXYcgkjSu1P8TqoqCkTQK+lyheDLMT3pUSSN1h7MNrtJEVv1QO1fJSxqeaoIGrX8W+
OO4VcgsZcLRHhZl7d7i1x7E/L+P3hPljdtDbO6kPb91To2KzdV9P32ttL0nHJH4y5YMubXJWaDKE
TRkW43Ywd6IUWmNQLi+KdMy1s7Jvk90i3yntjyimlArj6pKrW7N7KhKQnHAma90Ke36U4FvtiStc
MOTL7HG+m0xqt5S91uZXcPP4kNlQSzbFn/G4vyZHKdpE8mGJAp2Aq2oVAk7jPqKDanZLcxKa06AE
NTrRFNjH18ZA60NL3Wfipao8rmHB4dncGcWefqlSt0Z85MdvBeJpp0bKh8d1GWZp0LKsyn0lneZx
K6rn4vqspgdBeOTHBw6GcSuXW26vFRe2Eh8FzMSkzczPWCFXltbBML5q3aEjc3duThyAovXdTHJH
WHyL4Eb1Bgc7CUbjl259F2dUot1BQgXNDqzKh2t3mONj1p95ScW4H9SzOb52qE+6p7j36z7sYj8t
w6b31WLDBfGbeDPcKKZTFpbGGIEq63diFO4QnzAyzfx0CeQkVMpDD1g/+m3qj1U41tuRtLJ4q48H
xfRrJUQGjRWZ6Kg9iJCrsv8aToS1vMBT6YOztdlh0c6peSjj52E6lvNdVzEx2Y7p2Yq/D8bbaO4i
7Sll+iZPTFSEU1seRQY3ubrBuUYlwZ6R04h+39EoZHEDrRwtXkEec8A3rdNOA1U6ito5pNE04Nvj
Sov0B7tumFUdQwavK3198dnyhyak1In78/iTIULTh5rgZWLYCVtZ2CZFqF2DEQIpEU2aJ0xu+SD9
kvHdGrZyHGRXb8RGhy776gFAFjeXUUPd7CifqLXk8XvXuSJlGGax5NKl3ojOmFlc76eDJ/ahCGGo
92QzFAFG29QWYkcHyyKCucRvVvelIoy6sCL+sfStYitofscdvbUHFUMYZT8qWxmA1aBo9OtiU2Pa
yyYj+mPsL6bbqU6OTTfAie4bYnidXwQLV+n+ehHg4PAyjSPKdrs4auFPlW3mzzFZjEwo0/tk2Ks0
RR3Yrj8Ngd5vr4JXPmSzm3R+I2yv19jWlrBajmO2uZIyJ29LHmS8EuENX3+ZuW9iY6H6Ma4IhzaU
MIB+UZ5KnBmbtb4cyEzDHLZ1uWsFsjOyd0nnIKqr8mrIf7ptZvdkv0U4LzJSWOzb94pMq8ZuicMa
3aQIxDoUTLfFJb3dGkvQ80W0aaugL8KKmWtvT5KfZWxL6yvws3wcLd57OO2yPROkN3sybVERdHia
UJVIPOJB+rYGhyteo3gdrDyFytrrG59XSxr/ZvnNxNeemnoyO53iF5aXFEcjCU0Jq47re/udiFBV
8gyMU0AVGDWZHrhzA5bPk0L/3Xom7iGtlxh+cXUjyR5w81jctrRblFOozEGZSpuRTmZhtOlSo1B8
MOSRuDUwS+fVgWIdVpF3RKw4oDnOpvA3bsA8nnycoC5i2IVaC3eQ2/aK34e8qxZ3qsKY4zL1xXqb
xBtTpzP0b3aphj0ULMmu4CarG6Halxba7G9JHnSYG96CKfW7nPjCyUMKhCo5WjVBrN0QfIubITL1
gb5Q++OhXAE5u0I3mWWhVnAEwlVr7BGipujKIPIcUQ8RD8z7eORR2EW75ZGHs7urmd+PRAv197Kv
4i/JpI40mnueUTC+XxW55HAveQbiM5j7HTlk/RZcSXjW77RXKnCl/lHDsjtlvHO8mnFPjBEae6zn
HufP2+ON1UbmLbp+pOi2ejeG950P+bJ9Hq5Yz26W28NSQahcLunNaxHwthtVswdsi6jhB8c4z5Cz
9B1RZ2flV/MwPGgMi6pL/6bvchxA+SWVz1/4cMBjwtTjiYdcg+hlYUupPM1HGUVTsYs1WAs7rMcp
XVXXwHgYP5Dtmtb92MMigAVpbCMgYuaKAySoZ329YSvlQluCjhlm7lyTsOJWH4DKwK21R3YOHb+k
1K7MwwLemHpU+wNLePg2TveYgmSGYyG6x2C4JlzPuzLD/MEO2LSnhfIQcjGCW/Z3Hn5HNdiTqQLk
Z57e+4mSAELt6p4tMDBfp6biXltecumb0vkqxsqcaviSNe4VCRsjShzEk1XyXrD5oQOGOnyz+SX5
GyM+YLNmedLywIjeb9KbVjzNM8XzspVn2TaKt7JjfCVGdofEP5dwLxPg+9JuS5L0RZvyWTzw727/
oxHEsFjJEGm03NJgg4nKrZ1QB5CfjgIUQ6M1mNnTrx5oNKWMAikVLyRrdfVF5z9cnYrEzta1BK/p
3Kh1J40nxsnoDYqNQF9wki4qg0sAIuaakw9w/3ew4n8gl/+Uyx9Qe4plaWLm//vyLfjkBHwT9kE4
S++VdExYDWDPh/Fcb18BugTbOhjQHFUnVVzWwTTi0zO8mpXbfgmYr6/8FyzD/ADnD005aJLGlYmR
t8Be/93LYVe/9iO47XKyke0Ml3n946SJWyM5/g2u3OC60KRAleHv2fnyyj7TkdePXJNNGS8L5i+/
Adc/oSUjHTUr5coSTiDowzDvvncv13fxqXgwCTYg5y61zV8WXv/e8Gy9knGlvOrwlokR6u3+lZs5
Yhof2xlRGQdpq55QwkXfq/f+Pn9j78Rntg5KnJ0fi7MMg+aA8Y74Kr+Kr+ml/Pb3BfD7Nn66zX+8
mQ+3eV6u5tALtXRJdXviE8fklKAFvO/XgZJtYkam4IFG36yStMJGmxzEatfOuyzft/l+WusTdqqg
jbFMcmMxHJhqWMdlORYRXJij1hw6+SzL6xzhRnosuprC0+rQxIF7gNDmr+jiNbwqoY5CI3FZ+pPC
LuV1VtBdTwBCNJBXeQsE3QzBcPNrfDBwRh949KltAuF26sXDdTkJS3il4oxdncYdmP/qskEz7uJM
7WevhLdBZq4SFHBUoSxBg16cPPKn899v5+/J299u54cxzyQuN0tMKubYbzKZG53f0UpPNuMvdbCr
9/wtEgAnvtiEPnPafq9IXYaWBB0PyiDP0h8rUterMmtzcC1FdgtsGvmomKykrv4y1m4aOynu6jDA
UzeH7794nIY05xzzX7z5da18fPMyj4YKuc6A2vZhDKJaSWRdTdaSmjgYn9Dpqjx/yF4qp8PdG0dt
dmcsM+BUrtNS/4uX/00M+tvrf5h0aGIsRI0G8lpj9nBbMfvvLE1Vo7HwxjhQJ1hDXoLU4leBlgc2
J3qdeFvLu6kOEyO0GrdQnAoXP/I9qO4gK3a2+UIzDxhCgwuvgF39mrp8ocG4L1z1hS8TK7xaIZ2R
lnoi75fR9bhJ9EOTH5PxLh5OxXCnDoeatIDkNA3nLoVsZCeJM+tuh6FZ5KWFr0GLBryi8mAeDncB
5sbBIodWpXDyYwMe5DbLIc3tckzexKAogwppmsrElxgb37Jgy6eBILqTHF6zYBB2iumVEd1SIC3g
8r9hesUDZxTQBFTuiB0ZDVa+/p3dAmvwrpI/lJu/fyKfXUVYl38uiA/rsuoXY7rNrMuI1KPZZ1xS
7CfNB3LqkFwAHJquevU4FaPRM6GkAHhgOtrbLV5zdF4KYIdLo8c4NBsZMjl9xPDAM+PtUoV94y33
DUqkhY7czUg7Nsk/90bVnw3qN2fJwvzmm7hAaraOQ2PuG4A4apCiA9K30ZWSfj/qd7r1wAKQq23T
H7OvaC2S8V+nmLxyHiBAWFgjfICj0rlupW7KGL7BYNswG+zwaJP8ugvhs2nf5+8cGBYN9VZ+HnHs
QT2ku9cunGgILWfpPZHbo3lYoxWyO7TUsX7N5Elxqwo7H28Q7e61QASLAfnVnjgmFjtjUaCIIVz6
sSFWk2gjdnXSlpvHsvZv8q6/7RMBsGJDW0A1mi2eCVKPL0rhqIKLYZtkgQB48uBcjbWTUJ6jqx8B
sm6NI1vJAE0T1flAsqpUbZgaveKUNxz6BfKRvVwx88cfB+OiCq+r2EXmXToTYSoKqCA4mJPcLwTn
QMeCFl4fACaKLlRRBSr2FSYhHSo5CCfhx5J5EgHIO51ggQuiUIcXEZ4WTFxiEjsMj+r1+jydxu38
rT0haCQCGko0Bly93fzkpeNHPJYsjxGaONlXTMkND1aEcbxBM31CUstdBWDtgZfwXAzxbSRv3aFi
FzYK3dQlE56Q96mPye1Ha6yNRc9TaXLf7e4rpfRvKvenTeuPFSL/e+/GOqZSb1LOAXzjjHWw8TPL
dWBglc5IZHoPDOtoAjwgBwl9vJ3GEGtALWN9O23t5ZnbFnbzLmjuornsBjShKcmqbFX00zCYKdUk
26J75ORl4gMWBRSNCAdhhPjFMaTq6/P8+b1QTcBYly2Uvv9+L4U0L5K0cPpNYjBpOzPdgKrGLx25
1m0oL6EWe122SUtXLb0IGLAMOmmbkuBNVLYcjt2pN7xY4vAGSfOu133deWzdlH5XEqwT1xhs8+Yk
Dxlkg+ZgWkdZPCyqTPN2vyB5BS5huIXnmeHGul9dvRs5FKmt/kqAtuRzw5ADux8NM8PDIB0aLACN
XaqcJbCO9lA1x6u6t4gShWeA5SJwA4b2mgc7rDXDtFqRP4hmt/rYwdKo7LIAN52eYQInHAHgIJ3b
rfMtrweDWvwa98oBqMPToiB+7i/Z6IjNut/paCuljfKd6Tvvq7lfyJ1Yqx1HWw9l6GO28SYxMiTR
zgpZD5zik+6DZoIBY+DI3LhEVFP7yuLKc9BV+0Q7RMMh0w5ddswFyG4Ey1PIw5BFIhY5y378jtcZ
J3JerhMrTOnyyTHALHGlxfAU67TMnkgG1+1c99PmmFgb3vaN94WIY3anVwslGdaM/Md4Nx+6mztq
0GfdCBVwC3/cVdi4sSW5b7Foq+2Sdj7xpbcI+jCUXDbp2ruhjGWyLDiE03BX57vhl3pbi+TyWbjX
YoaTjsVUYHIaQvLUQCQYiQLCsmMaIgV2Y2AivJZcEwMh4AvCDNHvsHmpPm+0TzeVsZn0MLvuegbh
iSu/VI/SM4KDMpCtQ9NtRU6e3M+7LV9Pzca4bVJjI0t7YixvYSezQjjSE0AuSDcb5XrU0k29HHok
oJELCtKiioQ0gokwcX6ZE93cBXwNX1i6tMjjBGdIpCpuDxfeYFzvVRj2vzOSQzSSyeHKoKjp7jxJ
CnL2wsjVsiACyoEjgPYYloXpR/rWbHChDAXiRLPgdt3cbitBioM6jpzr6OmDbw6MKhwJQkBQRe6Q
+gxR4CCC08LTNDS3L7wYEIHwnsWrkBACE2MCBLgn2xmKluNowP78ZkkPfesLywYobik9js/4Rwor
SltZbAWaRMYd6MqSQOzCmA+dZBwdkp13m2wdhjsDAq4HctIAXGYrNAfCHdX4zdyo7UY3gwk3WahB
3znjehSW0MxIPmG4xFqAQf6e6HbL5o+inIb+ZhuazSSerQyKmIEc++YKkHZvTo7BrvIkAFq/IBsA
yWFkzNwsf9eJCn6fUJtTvH5PnmH5MoBSm438oOUwu3gs7Pm+KVagsHFFM4BB1Gg/ISw0o2Oyna5M
fXYEZzDvRdEVkk11ShjJA7SAoV0Bts7Xnz1R1fprfLk+D6H8OjBqjJ3ptQ+uJP7+jI7yLs+p0Tzj
RxO2vsgmgCgBkEF0NJpSAD4mSLONp2jBoJBb+jOxo9d2eyONCJ9dzRmnYBR313ib1fs0OwnpLsmO
g3qIuqMl7qL+ju/EyReVsb52HZ/3ZdOQFfSXuLx9aPIwZrqJzS0SL7A2qIwuelAw6+csw2W38vRj
Kz6phTt/l51sbxjhGuhNPcpE3pELm/yuytb6bYOmh/pLsI3rMSL1mjaXIKZNRyWgAhfmuEFHPzoJ
z1xn6n50UQhiIDBggqI5+BHytV/1U3EPZm0C4DyKrxkmjX73Lfe5ycwCr7B+c1Rgfy9B/5MnbUgW
ikBDUkwsHv59JIlFbU2tzpFkXQmTdIp9+qSwPWLAXbqzShlg63x2PFksMJZuulb28lOZOkzQ2BvR
ejMvHlf2g2KtYIPG3Jt1f7O1xMn0nXa+Nk6PcBdylOkA3auothW7IkhrcLuv4Brpvz7IP9/Nh/ZS
lYpiSGs6rNri+HBqYlkgmhFof7GeafJMyb690WfJBFkSBfzVy/+nBoZFhH0H9jKG8vtm/9FnakrX
a7NKrSKqOwhSXXww+q0sbgozlMj9q+8UZV9YG70+whlUYx/+iGzuNcsf89NobK15zxBHF+5nJVwK
VBN21vuRtenIoE8Oo7xN8k1pbSrhcKtOWpw4xvgoN+dZgC5lq+Ql8jdEQQDk/pjP+7E/dcVBr7bq
tP/7qvldlv/7gVnfoqwYsqlr6xv+96oZc7PXYqHsL2YwUPXah5xd7C2FvYJM/jfEA3VxYF+tV+Eb
zXasBL6fvWfvBryQkZhXfmi8IPHhIChEe47t6y/lPP6K3saz/qq+oojaOf0TN+deR058Zz3Lb/pJ
Og4/4gcV6wTr7vba4gzxKD1av6o740V6JC5JJ+0ldsaf43k65W81m97j39+4+Zk2tb5xHBRUWMWr
Lc2/33gkmtYwa0V/URryAQc0q5RsBm3lFvKLNARLv71hXgELc/Fi+JziHQUrYFyJaJt4aQKGAHA6
m72DIobsOKYVw2kkR16juWXrdzLsofGno3LNPVmFhxFmpo+xZsW2DWXsYXWqgulXuRXbCp6F/Tru
aCGbsm0DkbI18QUQJaHHbpd4LU8xUY3bSfWEwo0Td76B7ngKxDt2X06Xn8wPeCAhZrB0dM6OeiVp
698YrMqQW+xb5tSE1CJ9/5J4+bkaxhhYlFEb4t5CUfzhYY1HK0IpCdEi+jmAuQMTglImblE6JVhl
RXnjsMVwt6AR8EfGmgHIt0KHsTJU4rP2XDy1L9QhEhEjGGHumWdz+kVmqDGgfwTlMl8ZY83I6IF4
INXVXxT0ytqdfnwM/nwHH+r51MDR1kib/hKXLiI2xkthgtYdzSCDwxdqeypxM2dUt7JwGiYt4PUq
Dr1UCLQhXWjFB6i89CLEEzI2bk5X06t1Z3jHiTBz/7501a8u9gP6FGXTFS0vF3s7Q6C6YhJLiWLZ
4JpRywFvq/UdarwMIB0n+Z/zldvqyo950Dx2Py1PfzN+xW/D3XCR99XdcqAAPBs/qRfa7coT/8Go
9MYwwtwV2/Ty9yuX5f8ESnCsM0xDktBKSCuM8MfGmhSDGZW6IF6uCCgLGwGsNTpSH2Q3P6NuyH3g
A+68ku0LEy64Z3b7nklPG9JOMWaRjI1aHefq1Fenrt+L1bGzLkv62FjHxrrQDxWAXoCo9dGoTq2y
V/J9PQYS6AEKYlyBRor4QMvPFgUlhXi+Exi9jyBe7beMmAMKWetsxpsOIcspqo+FdMfOYU8FiF7F
PrdnD8zzXzemmbMPP2TCYyN/bDUvlU516QsEcbbw0Bi/wLKCweCJAstmaxlIlNy596I8pHmLr0FG
GFhlK/QGE9fr5jzn9U5NPDhpxeJgFseIZMaKJ/FGEk8Gp10lph5dZYKLLIkceihGJB/uZ9IIjE0N
kTe/LONlHnGBdzLFaV6p56uH20lB6X0pQmrTDOcSKGMX6tmxCtrboZBPcvzYUbMZP9sCemygG+/Q
72HErdT0GFoCXMAHndYDFxWm9rm91qWKHWO7gK/0S/f9Rhgd0z/Zy8h3tXjTm4icgH10gXV63wJ+
rDGbQIXpzTEuUXCDHL+WGS3m4LFdvBBJx3StDuc2ELTAxHAoPcnDIVE3Un8ERpwL5v+7ytzk0SnN
9zN9rXQwETE6TR2m452VZLayfBdv+1gNq3cRCSSSLZRORE/hJoQvDmksNJpC+qwj68S+FBsRbWvp
mxq2pkX9f71LzUtTvWv1A0xJmf83FaFROdDueuKwjTuxuEvmO7O4u447oT9Lyy7GWlx/kPXLsJzH
6tCpu9i6y42LMt9J8dPU/pLbO7261PLR0sJR4/Ams1LL75d2q8l3GbGA0gmOjq6eZ+kIJWcWv1XR
d8g6CQBPf1biO6P9cWt/itpDHp9g6EAi0RKIMxvV3EHVoa+OlO1shVF66OmZ4UjId2l2gAJTmtj/
hy1ELStMyj0kmu6KPmCrFHsTvkz3kMD3iSmCL7CBcgTW6nkydwOEHYk2cSMV+yzZiRAArs+9/mvS
HnQ9psuEoERb3pHwZybUKI+K9rRcn01qYvZpSd2XLH4uvDvH7V1h3huYDMGygfpj7kbhMVW3M+jW
0sPA4HPa9vJdm98Xol8sO2MM4h3/JLwhWXZCvCMRwRSOOZmIgPe83X5DwANvAowI7ukV0AFPICAj
cI6VYBpM5RbKGTyeRPTrZXerYLPtlSTQi7CEHlJsZkhccIx+c48qvlN5grbaU5T/h7DzanLU2trw
L6KKHG4RAoGyOvcN1ZGMyOnXfw/z3fjYp46r7HF7pkeN0Gbvtd60uDHPFL3mAmbo8Z6Xwl3Uw1wE
Q3skr70+j/MHPw+hlskYTIzmzEuVj9lwiONTgaCH9Evsbsw1lo9ychzax0R7bKPHsnxv6IPaR3H+
mJKChvO5nZ+W6HMePsPhdq9/sSLUybHHFUFDAf4g+VHuc+HWvMc3Ilnoktc7JStBTnxMe+wGr+He
yUf4QKZw8J143rvHaU04D2IEUMxKEdd/amnHmwDPGdRDK/l8V4yki9E5oWeYqBR2en1S+gCgFSyH
NY6AS1Yf27unMCymPqUg1pJfq9dKOpkCyOBTKKFD2unGnj/NWbrWTiCtAsML8t5lmybbmc+GVRdf
MzRnyvpFIXCCCyeUWrrwYEaYGT+y+QlVWiieJ5Rj4qlIjlG03vYKXVV7lbmm5SGPTmWNz/VgNEeD
O0B+V+wRJgJUxZpY4A18zcDWFHs1q04+ivVJUJ8RvobwcKRLcg9X2dhOE09c7l3yteK9jE56f+D6
Fn6uiVXhPFd7AtEkZDMSN9YpWT7UdvNTxyAXDgnWIrNz+kPeHsf60h06KpUPlOCrxi8/cK1MFuHP
Jj4n8cyGXAunRL3yw3jRekJM4luYdHLW+HWZ970S3IcbV8Mr1tFj2q0rqODq64tBL1lfqJw7VzB3
fMoZIsB8x3XyYgjKRt5dxGjfk9kfeomBJTtVCXQYNqD/aN/L3th8W+auNl8BsthRWTaG+qxyxGXS
+c5/Fgq/ovmuws+qfkvDT6l/DVd+dXl5N5vnUXwv4leEfn19uTffvIdxeiqRUTF+tnxAHdcmxztj
i+UCEotNf1ge+FhtlRDAO0LArP7hSK0X9JUgFugXR/NV034U4axJ7MjbMFr/N4lfh+hzWV4QhaOt
Nfpgqc5xdJKBIcOnJXvCXzU0j3wGhXDij3IukeXW7jr1YFanMnyqa2TboPM3oLqSDy9/GZKPQX1m
RWDDyvqDXJ2W5joar3P0KuGZzw59fIyFcySc2o8Rg5Zy1YsHPTz1yrVRn2sMqs3jjNCd0o1wo9kZ
LaduiJ3LhQ06vAhk5FvUbO0btdGoYJ3daoojgENtssXJDO6HPRrO8jaCgk0OBz0yaxxd1S/CdFTp
Ym0LAAiwVE5DgdF6UrLXK89COIosmrq1wi5NCiEwYPzQE0EGjzGguncz2RUMuxIwMhAQWnCVXm0e
jHY/qozC0h46BNMsxVWE6yHr5FfmxKCQTfVt0boLwUSgFp8msa4hzMgGd6QEU4S/4VMla6vaykTH
Z65U7mRopnE/FP56xprkFKFHPdXGdk6Rn/j15GqFV9H53T09+lgk5KBnwMNFpUjajVZQJ4e08Bp5
1yeeMR7GZF9lR3kMxPCWGIcyOfup9m7W74L5lo/PRv7KP0v+qkjoAEk8WW5D7SmRbdUPeuJppWPq
JBJ44rAv013LjFfy59DuXRogqDHQdD8yXaIdHUu8InsUjFNqnozuKYmfC+GrVI+i8dwZj5n1mw7f
wkQlkUK0HXWIpgSA+70Ov/X0cyLtRn5IJJdv1a3fePqKo7c8OXO1SfZZhNR0KzrbvynDtzLflmty
KcarCFI4Ai+nd6yvDP0RfuXl1ayecv1dVZn2zCSfYfwR4rd79hWPv2p2Uqogih4q5UlMvjvlSVUf
GvGWa/5SBWL8o0a/ZvtuDW7XeCPjvOqnKP0e66d4pAri36p9UNE/aTCds/hamFtdZ7LS0WQcYQzS
b4RMwBpcc/AlE11fUHLJS/VQzydTvd0RRUvIKuLyF+dSCHgnAP/aOn7P3jOrRzF9H6RHkbxX6S2W
3gQRZZMD8Ni8RvJvW77NKuDEsglVKr5rIZ4McZe1TiSdGALUP1pLYDC9+ZdiFRVlsuwtZqojDDM2
NLCA6qT1UP8BKxKplK8qqoTAjNYtleuc3EqRes/TFeDUo1ZdJmo3e7nvI46nwQurNyW6LsVDxMYq
HUUOqcdoWk0fEBRhfxP+2DHL/jWpgXt41PP3KPNF49rhbrxB74MSwGPdye/AeDycTDOIUXJPPtUo
qGMZBz0lZc0W78gpphcn6tEKOAXpohDzkNqFK4HSMqgk25fKnr+YhXY92JgTmSjSwdrecuVR+ehf
IqTB8RUOLUu8hVg9HZ0dFrcNM6766IARAPsZYi2e85uUbedHdH4DCijTobxvgYkYoda6bzhJapSr
RBvSshENra8aWqBtSn821uEHjR+yU3F2851+izC84KUbPUXyBXOvFMzRcuSa+HHCHwzcnoT8mngq
EJ/iTytvXFOC3Jm9DYMIE6x0DLRO2q7xECHjB6D78T6UUKC4+uitvBTama0GMp/D09wVLTMtCXoJ
7tJFyoM7TgeGozPlnqeVcmJ0OK1eOA04c3byQWb+10/yhklueIZQPjQQuwF29Zhqys1Cnxds8PGi
BdqIl/YbxVuKDegifg6kSBG5yeh5ogpHr23XeV8zoazPOaiBsWUC+CPmWZJDfyIO/8N8t+cOKaKN
ApXJVuUxQ6J1FT7i2RbZvcCiUtu4yJ/Dc4EHwUcrpzM4hbwBmCZg1ttKCpAFqtnt4tYh6SrOOKwf
nMwpYzpQv1rrTr8zIMRDd6PVQrfMPc4QNwhu804QT/OsEEuFtbXGGmX32YGJOy1KwchbjL0me42E
kNNB42u+5Dri6FVsgrTXIl5b6A6yhjiZVnDXnCAn+86vTEStZKoEfP6z7GiKOyEjHz3EqAk2CPEU
zfuM41c4Dve9seA5dssR8xyiQzhPtweN+DCyIJxPvYHqfJu0gbAcFYGqfSNKB7AlrIxhup3wvwHb
6jBXu0kKLObzULqnW3lyZwGqwxHwPEkcXFLud6J/Vw9Q4mnsz413f+vvfvElpm5NY4biGV1RyDTm
nWrtkP8ykgW5ksSkdNha8pWyg6YxjM22yICnsuyDGRfSV48Qhqb+Y3yMBG9+hLPkuETfJDuIG+8a
HJFfm0yZg4jalYBcgEKkzDJekV3s1n/HpA4g32hcyXC0Z+vao+GFVyXuiPQ2Djxt/QPeFF9wh3ru
je7AhZDbtMSrIpoHIEIQZ6x80YDRl9N93M3EK8rudN80vCN52yhuZ21yvHyFB4qmo0upbJHMOuJy
SdM3icAVq21k4EgIFpy/RwTxRvYnwKILJC6FuX8HEas/snw9mFSHdJeQBEumy7LuwYFAUF6VcqND
b+Exb3Yd3FrqRe0+kxAK7aby1veX4c4a36mwZp0tM0uweehNwu6PROkUb+wT2Xem+Tjgy7vLxSuk
P6m7QOJsmHxpCe5E/7csHk/E1oUEm4FC8aGq3TL3SpLKFrvECUDBqR5E1Kq0DRZcrstmU0Cykw4s
bFGyjoLDskQ5WmGmRYWxzuDzNIrROy/iI6Ppq129svNuyc6frdlX8TvPGDt/PBzG6DmStybTifiE
A0pMvcKLFqihV5168nuTY0PPJbol+/dTAZun+yz5jC5G3tytHWI13HWIewqM/sxbJJkvdPvKjyjO
WbE8cpWj4mpHVq7793pX6AwGXEX/6Ht53/yE9u5LM8iBzwoGSkVabtIaGoFUHcRkey9do3PH2EM0
gwB4sbZYzeCreHQTpCChNwCHrfZeqMCSYE5SN0JHSPC02fKM7tuVOf+hlBHDZ3Yt2YmAuR0X8w6O
rQHMIIOw5PAMinb1NsSls9BtKZ5RBHXplijUicvK14tNBEymaONXJ+gWJm716+zRK00L3op142JO
F/ueRAwvEzp7W5Y2Kk7z0TYwFBc41wKUz5O5qRXSLjYMyTLj29x7d9SJBFDmLgY9RMAhsMrMOXyS
d7J+1gnF0c5xfy5IVB2Du+glv0h3WzideOXuMcIxgkw5JU+EXk3SBtqfLtt87i7JjYgYbZMwUuLS
/kZILWBBA4TZED8J3SsMp7BRnpuaHo7LJqfAgTQHsQJawnzAxhrX2C9sqWU8g+BAeQHmcl5Z2qrZ
h2WHUeoxXFJ45Nv+gnWb5QCTg5GWE4o7EGcO4luE78xaRD6NY7D/XhRP1nwOWISTWFJaPrSIToH7
7XbzNUvd+wNwEuD5x5rdSB4JEBWWxITY79TTPykYQDUZ8gy2jssh42sL+dsejaSgBBCmc7GZlo0R
RKPd6lvlAn62xlyBv5OUh765Z6DaAYNfSwhk62bf/DCxQKx0lMUTNDIGSE7dhQfnnVsAI43AmboA
Fli4ZfvVRIdD8I9dOFeI5fLr3IUk5vyW7ntW56o8R8X9ZyhZmFNcsQprpEoI61W7feC/OaYctNTV
KpAGTsn/lF0I25cR5mIFxSmGptrm8mphwz6Hj2de84s20AfFk/pQYYEebI5Gniz+mtWsvGbxFQmI
TRxsC62wkYWN+Tk8NfIf10Xpm7QMEppuzGTbpHL4Vb8TE8bOGMS4OipXmoPkzP9N1UGryDE8KvLe
GI9Sttcb5GdbhNyp7jQUiwIfIs60QB4vnbIfDXxsnqKtMyW7OBBkV1d3ZnRgV46nHbMmkfXdp+d0
PKrDhd+Xsguvr1pXEclr5BeksTKQF9dafC2TYzXcFA7i9DYBCPceCQFYjyiEYtlL0eUuR+Zktn/Q
wwbrr+DGWI/VbVfutcVvZMI1AuEYdwfFegh5qpZT17rGG3w8x1x+MLBDNE41OvNxgHpE2LDWrsQ1
yQGGH8qq3vKWGH3DtB8WHy1jKXksbHIEEoKVGuBhoBs7BHdsd9N9P+fsTggOTtn9rLQ3I7wowqVt
rpzIlCqatCM4jX2DFILB4fhac9LQpBOOSNy5EUzmoS6uWnYyZnQUAFCBBnwC7CMQILLPmESLqMbg
R/nkblB+oAvPJ7JIJY9sN2wgTGQdPEBgduT5AeeJEBjvwnExV4KyhlvNfWOVENA/HHtMjCa+0NMo
nnAoSB+raUbjoNhCHyUd4Y0bLDtsp1xo1HoU3RZZdKvYDPq54EHyAYqRJ/BYtTzHRtAwcdvY8mRL
+ImJO+r2Em3T/SZaV926qiN6gMDitMLglx8GaUdtQruRWLukPSrimT0V5dccoxm4aBDyKItgVIGs
1MOQBya2KHRR4kVdLuV8TplfTbhVuuvHvQVIfj9lps/dl9GWkuAoOvpu0k6CfomtgzbsxjtL022V
XU2HRipOv4d7LNNLlD2GDAxQ0uc4ejDzK8eyjkfPPJjmNWUU63TV9aORXYz+HBuXfDxm6sd0pwkA
Dg5a/cihJdWHPEZmBSN8xCFn9vuQZV67tXZIeh+DCJ65eM+RRG+QxPt5ATLw7+F1jA5t/ij15+Z+
K7PTMl7b5YZiYm1oVL+cgokIHennLtA8c+cQdzqDAXtwG5VzWPiq4lfzazw86vG5Hw9LcZaYVqDv
xqf0FXBVXOie8JBDw23uBTIFXMzo8TBCMhigpa4eUG+uxiFKzrTeJG/ab/yiPuJtEW1uPuYwKgHa
nI6Si+yufvu/aSJYw3/QcfDRIopabAdMVPkz9+UvLFGihlJXmJX4EB9eR4YTKK/98x3dVrJpUdRi
D6LCircQryNuXI4Muht0DOxt5KOjT0AJBOSCAgNHmo1hHhsFv4fMOWWP5W9jPKFOBQRtmDBIPNlq
A6hxbceO2bir8K5hiMNmpoBm+ADLlVgpHPW4jqD1gY3CTUe2scEjQ2eCi95OQZTi1VFAEAYeqIiD
kXhYYvH4Gq4HSkoAS1p/LheLbx9H9lRQAG0MmKPyAVwvZJOmqPpzwQDEcOoQ7tKhPWWEIgNqH42T
cUu86KCe5zOYnPDcQVf0dgJNrNnpr3YsDsYVgaRG1E5jA3kQ8mtBXG1ySGNsI40TxvYdQzGWIscA
ilI2CyEXpAT8eZH2Tfhpfvuv8pmU/C86PBGCmWzWycGYRnGHH4zxzDQ7Ybvuh5ax5uSwGQoEZyLv
RX7IkBtye59lZGkMo+KeY41idD1j4RqHk4YvqBfAAlDjIdPiC40GlpqFFQaLPvwx0ccoVbfQ2ZjO
KAqFCc30mjLAuTTrHokBqK2ap+hs+RZhzP97zakrR/2fDDBLziASlPB9GeXJ3zhsoxDkWhtj8aGL
W6Rvfml6qopXkaIadYBtnbVXNLVr9YXwPHaT1NEqT4vPYEvCfQvihgZZBRDkqS7d5gXHU1y9MDj+
bMxIGVZZGMUkZ3RUbw0nOQudE5UEyrjCPlWd8IdYiSG+/Mt7+m9hP399T39jtfN8Vqc0TsSHNg00
67g8KCT0hAkwkpeqWynilNyR3DOGW5Vu66wl4JNbMRgQ28BcnKn88crVPcHQt5E40KMlBWF1LKuv
GT3T5FboeDGF/gyFN/ab0LL7xwo93r9ouv6Lc+s/1QV/MzsMVt4MywjdLV7HmeVkQ7DOhSMeuwcC
jXGpvt0fi8fms3npgA5u6Wl6at6RV9OEgw/8W2ietsqU/3OhrJejM+PXQmWm6X+7qWMeRd043Zno
m/pLs8MPdL/vUba3RCn1QcX5hQWA1mw4WyryxsBML5oexAWC0mDGzoc31Nym4AwaEIQNP5v15Fff
ultzBQaLbWo9ujOWTHcbrsN7c62udNvWHduEHTK5Ntw3VzPRaMY8nUwF5q0gwBu9/710lH8uHd4l
4dGGts44NP4ucJYEYdFJmedd/knHZY9EysEWTEDJ/+92YJBoJM4tc3pQFlyBNB/ZWQaJ0mwzE/8O
RJmvXRRXHb2a5N886KAet/99mZKxah3+89NYH1tVYYS4Qqa59DcZj5Rm2lSLGYzmV3yhhWk7V1Fj
khaRwdrZHpoE5hWH4hsZMg15U+b7NGKpt+Oz0dlV5UvDhZ04uP/cr2N1AD/pfzCy3AmVz576J+HU
jzt0CG70jrNAIMmdCBt2fRsfwv09TNcUsewHxW/FOCe+J9sgCkGiRhrQrY920bVGAntBLVt7nb3Y
4Coe9oRx8oaXpfaQ+stvy676VGpP6n/Nx+jap169MaBVELU50qel7NiAop9lOkjyzvpAo5pithr3
PdEw2eNXf+h+QUKKnEmyxq76ZSNeH9fNF51h+GUV5M/rwhOLSvrA5AoAJh2tzOvJdFgeh/kKCGO+
08hQmEuVm2lPWMqK+DD9YKgRl5+wxcZAt7CvvPrFerMoGNQexyRP1XfLoN5oN34yL6x+ap7yDZmL
phHUD2sDwiTaTfQpG5tG/dJHOCe89ZnL37sXe1HEFsrJwrDIyRP2kQhQMugHNHCIgDva5nEjDP+y
ucvKPxVKLBMTpZesIlJiMjfL6C8FRWcMbawPBbET8aZC6zLrjzH6+dnR010HmLbsOuKcxB0qejIL
QwM2D/SMw2o17+DGXhJXpdmhkxn9cjnkFYoKb6p8dQmy2FerQ7sKX1dZ07AaVJrQvQNgMFtgDtr3
wthUVNzYvB9YP40ZtEiY01dB800cSdajPvr18ihn3nxsM09W10gVmfAzfQPRyqSZ+0bk7NMfMZ9U
tvEigjNEh0qxqRgQHHbk/bnNg2hhf/cIXBE/egVkEtW5o1NSnIaFMHL0twiR7Hu5pnnI8xtkVX0c
j813ARAqO81lfmreYNYUZ37OGcOpe4zoJosOKbtQXo3PAlKSACzXqB8MaduOjJnB5ieEpDqeYS4S
+CU8zyhANAuy6QZicl8hW/0Vjnu2TYPsPcoHIQCJ1T7C0QXpoDRm3BmxcxPgP7lLrmocSf4uFzAW
gAGvfaBm/mMPRQSv7ldsBGlb7FXEqq8KQbI8aPCU43zIl6cW8Go3fJCkjgpHxzKOlseO3rQPkfRy
jA0B8BZocdx9lUQyJmtpUsA2ywFtOrHQpP2gEPCa092fcqQ1FNkbXsCSPW0hdPGa4bbUV/yBDhVg
GwgDhzvF/MIIGrQrb/VL+UMOwY9wsO4H+uT6ZfWo4xTatNmVrPbelU+RSx0pATGT9uDMdv3SoCJz
i+ZfdMDGn7X8jy3xL2v9bxKrrA5FKSknEdSAz/bQVhctPMN+Zqd761aWRxanlh761C9SXCtbbH4k
cMm49JhWKBH6uyUcSSTPQaRI9BDetiiWKPBCEi52EOmQ8CaI5wGKejhozXGqzthLVNBEBqG1bvzN
Q4PrS0990sQuQP0DqqUfQAmrOc+9KzGbSnVNwyGcBaXKwPyy6TGbHvPiqoAGFNeq8SoDvVqFQmHa
xKE7J4FS+aV+ziZgEzAIuLHzMF5G/aSYAcHHn/FrLjqiG74Z7HCkjhG5m2x1JnGFXt7vVKaHonym
aiSxDDFczNiBqt+h4JoElLZb3is5hXkD62bn3zoBWEScmTC+LDBMHWs+EUmgCBLKYQXJJnkjZt5E
h0eIRrO1lu+sdtEShXcvNJ34tUnfELqKgtfELtUIssWK2n7L8xQuXv4KJgjVs0y7USYYTvFrQJbC
x3qR7Ep+h+GVgjOTUAAHw2wxslmqHTtPSD517gyPn58Mr8PNhfHriCtmJjSNMWzfIx1xbCNNw1tw
iHWvBrJO3UdjcOmBVJKgKxdxTOSv5hTIOozl+IdKG8mu9YnXmc8qqU6zHPTPEQazcs37QUnx2e8q
dTuLnkM9PGYQvZeuepxML2HV4G3QbGXcTxUYb5CG50IiXOGgQh6T69WzXtZUHFQQpsT3O9mqI7eX
bxlkYbMQKJnuwHe1fCMWDrYgXfLyyNOzII+3BSDbMXyIthmqVtoJskcQvBDkDlEFUgYDkLsy64e9
MPZo/VjVSR5gyja+NCadVZua8dC4ZihQmTDZrVZX6txOcHOMHZ8ameCd7VjfpuaRKaLh6XnvGp83
2lIG46QBnWXCS7MrmBQDD2T4IfQCuXel/Zj1q9EIt9+srYkBDTqBFErdQy0/vy2WIxluCvao+BR2
hL3sFG4+OicmfUg4ghDt7ogmN8NdK+Gc3Sajj8FNngJjOhhakOMd0LeqsdV6dySUEFH4u8W8Gbp0
wkj+DLtIRF8TAqy9msp62lbkCSbniBcmrgDAidw+TjduFwgYHhy0RcPGUlZfh5puiKYcTIznW3o6
nexMgJrOkYmnEjcpUoYIdHb1idPVj+eldDBCsWWGOC5fcgPUl0Jg22ymH0BOiEB4ICIsANtGzMbp
wQpXJg+EiSqV1JH8GfQANAzobWyDqbyoxbkUyUDaMSPlPgUw9a3ktK+UYSix0Exb4aagmlVs4Rgd
gBb0L5op5UUnftUlejocfMZJ9DwC8Q5ZfQ3G/YIrDGaGXDxaWbaYeUs8ybSP795wK77xB4G9yMOK
gzbDGbEgSiQErWv8BowmGmkHpzFJShZDFkJ4YwhxhYEd7HiSk6pefGet73BTUphFo898F9y6dxzl
G2h1UbH1ErGVw1CRSfSkGb74D4yeeTn2LnKJGKrJ4axuy9nODtwYiJecLCNsops7phLmuKXEk7pm
S5QpVYbDYU7qRLhpraAzEeD4VerPEFoo0DmmCDbsbpBBuulH0qVuHhvZK6t9xeyU1gdJZrydRfQM
TXTiSKTlOD0bqLWFtmMOET008FtNHJrLZ8mRhmQHNg6BqUmwgWMExWV5lyuHz3jlySywZFf6ib6S
1oMtyTJ3zbLbyvEevH6Emdun6TEvA0UNYtHLzOOk7kXdTxvA36s8XOTmxewpw/HreoZ1rAjhbVxl
esmbq55BTfqyRte4jyJXliAqOPWdpNnfjeuuLG9t8TqaV204RulZROgQk3Ow6cPHaTgb1gH2C0oP
KDT5gk2FLQzJm8OnR1w0MyBlouwJgtxk782a1bGG9pm+IV3n8LiIx7G5RvPDAtJKTCFYfnVmGRON
wLyZZkXmZulmVDcT1mqlh818wzepsFKwxQ+EmSTX+a1tAxNsUb4u8lWDLdZuafGwNcMQU8pDL5GF
96gmN7m5Nv0NOHaJ0UsGcfmQSz6PWsayy056dhaLa9uRdPJwZ6GT9CVu+8Rft0OGnmyqxiU+QQnY
nySmARuXDvGQCcDrDgI5nfBjuO7Aj6938zo3L5l4a5uXOb921vM0XBd0t+1l6Y5ic7j3bv0J02hg
Jq5sgojYBsbak7uLMQZLuOsQB2fXVjkX/b9168p/xe4sSaNxFDUsWH8DUpZiqmdpEpaHO4FMXdCg
/SCvGldVfMwtD6PrHG4xJuGKBXSg0sanioOV7UweqQkdo3SHyRPfwdGYD6AYW9oCHRb+sew2IzOK
4RipRP2aPPjX/Gs5AVEuL+LTVNhl5WgH7UA5O8mXhRUBM4WAmDMchA6o6szdpLgH6EvI7Y48Cy6c
hxQlCWnc5Fw+ghq/Yo2iVJYOJsnlMMsoqUd0XhQItrUnOSnQ0CQc768Lpr6nhmzVb8QI8U3/TPek
kiK9a5j2kxDvCpPlZBgyTiI23hBRET6IbUUbqFAZeRXhmwKtnG1ACUGutYwcsukNwg54HJeVbXU4
GUGOCHcBQQdUQ5+TEUNJYcDoPaicaTPATVabkSaBRzonBGmdF4CUAFceVgRoOhZ6uOJO4zfJATDs
0IMY0PgOMO7uCSgKGJ5qhEOCXbzuAoTeOrmHWDe/QpUDDapPuiEJwwh2HzeszLZzwL9w1CYR0Yth
7oS/ZbzBs4FTVYVHK4j2C2TEJrhT8eVSmUu/GCALIuJKnNlbIrmQChHDhSAlxlzKZm2uMbqkwyEG
IJ4edURKAgIYG2+79dJiN9y3nD0clExqQYLEXX9Ocelm5E0BeUsRSKTX5g4FBvG1rKceZmzY7q1h
hytthpkCqNWO+Ez/BXfQ/ytc+JdV/jcUaMlNWa4t4MICZyxZQhp0uGdgGeHk3M2Ney+IGEZTD/Wx
mcvvGD0aUPvWMj1SdUNs6V8Le7vogwyDujNJYL4sv8xHQo0yPCAYbD7ZfQiFWd2jhU0lhNEoQota
bRdx0zB4QKGedps10vM6CkSFkTy6A4tcVWsvfUp/SREYYEXD75BMAYXGYoJZo1nYVnseFkyuVDTd
JxhGSroV3IeyUR91LBhII5NtQ2YiJLh/j6iDOP0wSKx2WKBRpIpi0P8x2LN5ML5k+MTGbCpOFOFV
d1/W0uUdwSBG5FzeGUiavmNpfb3FcOVwpxhIcXYjkwkTJIPIjVFYe/cD/RidGuytFa2RKdXAN25T
pkfpQTf4JZM/S7+ScEisPGVauQUu4mZbCkjhXRXVnwrJd2BvY4jI8hYmEPS7qNmPzGEejlW6r+jK
SjSAW4OJsaNtipRGTnyUGRoHz8sUL2B92JWx3OnjgWFs/3u1GPp/y2q1RImxe4y4ljXlbxCmJZh3
sazN5QHkVWN4+0LU9IFVEhLYc4c836TMPwFTRX/Z0J6TY0ZNt+UjF3DUPbC4QqR985ZHLsMsPNp4
zA6WgmfMlRgzn+2KzOd81fASNlcjOyRKUKExFi6UxuS2mPCHo8+OSD+jYDbbagcim8LnUEdR7yCC
ZyMiHxf9CjmkxAqMuGFxqHkNjcPndKbUj1e63GPrE71QdfXVdmT0G+F1jU+tpNUajAyZuj/BLwx2
+bGWZHtksdIL3PcHozGuGOKZiQGKXzGyMlzDqmziHpL8JKqO8i5f6ijIay9cyz6aD5bSi3bAlG+h
/TM3ysvir+EDxE1iszWQusA+24RGlGeCUGGBnoDMVucVg97IQbLDc59vGJEgSo761Te+MG2x1Gs3
ljSmlOHlx9pE1+LdyIg++GIMkyQecFUgo6WZJHHgzg7a4di0eRslmqQ/U3EoHRTU9DYZItWtu+/h
Ntmf0VPxc9h+qVqrUxavWghCIaej9g1KDf+THubZJzsA1p1kS719mRYvYY4dDxxRyBTsuyaA4ic1
GPf1eXomLCTawHlEMDKFgwAtB7sjUGREcU6QHn45FH2bBmL5N35WrsNsL6cQS8640f36SNw9RTVh
IESURJPXV7bGB/ktEYgQOgqsrfeJupRWHr9m82JFZ+pOgMm9mjokRIcBBBRZWFZzlP6gP6sLRkC1
rBgwUmACV8ICVfqfI5+JzCmwLpwZUVvNABZHptDgnpwIKcEtS5zgcKmPkD1nho9ZeIVRZQPMOCi1
Y1yKz93r8k2wIrFaNnjD8iUwRT3GUH4at1Bfg1ucSAQZf1gWn9NvvjdOiGAB1NA9R4rLRcbf9/4G
7C4H952A3dn0xdrtn7vYNp/l3L8j1yAHH5Rs6l6Wzv7KfoizMMczcWVfbnmI5hUPC8E1XvNvZhFw
1SxRRhaQgcxfWgYbFD92AEZoGrasOXpyWrF6NRNRTbhUJKuW0BapMQJc+zdQHo+RF9vXySX8hv6a
T75whrXuaGdG6RprMsbyVZHuUFDeIOHgszdNVH1O+TW9aq+DT6Pe3mjduTAga4JrRfarHZLx+EGm
Ff+VNBfWLuCQLsgFQGF3i56y7fBifA4vwrMebQV6ERqVyYsCTlU0pNmeSHvTlz4nYhTlbbbno2LQ
eudPls+khSF5AvfRxQASmLiKITrx/moLy9p2kTYgmPEr+cy9N+ANIKeJheUBhu/pflfR5Ogt0pZ1
wTwXFTkkacC2cMsth0emK738mV+032n7tYLSKnWu3WxJa+cpmA8hcp3WIe1gzUxo1kV9HwM+AqCa
+EzSKWp6H3Tjk7xMJD6CI9568upfdHfa8MNrTibXFG0ZYXqQ3ol/smf3ftHzM2o6BXXvLftEE/yG
PsIkNqn0RGedLfOsvnJpMKajYwVc1JpeK9tfJLCCmctuZ/eHJRCaU/wMmZlc0g/iWdGD5cHy06PH
+lOUo6cBXpy8InGmd1wTeAgZMrTWXxOKFNxxl9qtPHk9z/jR7Bw0xelH84FedwM7i8b3JvjqJ98J
+O10zAj64mFXoLZbp/tAt0KGDenqHXGbv8Sw9ERV7PEBS9kufwbs532vG4AtecDwmAcZ98tGjifD
t7yv1ZVq00agNBo++pBI4Y0A3vPBnRa7HfY/eU9XvDCm4K2/5Lt1vMWqFkbtumbpSB+MnBTxh1Uu
IRkA/8j9IPPs5Z2rG2okZh66G+728syrDUTqRp70HGq7nJda+A57fmhG7uhW+yHvFO1RuGUKTUkF
pPkxd1tAVmgnMzKZjfDOlYt+B7NK2h3+Cp+18pWf4DPEL+23vKZPaIWJNV/wFYy4LmwE0bN+xGdP
Y92hDNyT6yUB49Ntc8PqXdc5UBTkDv+ZitdAsz6gzhSXt8gZC2h5NxzPOln+Gx1Bi/2E8ZqgI5o1
btHjlG4ZEP6JfJCOzFJPbACbLvWgJyx/GRgrskVFqjKOCxgAkB9pFRFEC+0rybS4ww9kmVRTIMMA
/9sQVcX8p9XXwJxuGsygNVTr/ycx/4W3GMU4TcPaopkKt5L+BCC1fPHgEqkFxDp+4NPHXMMWBWbH
nihi+Qp9nuTV8/jJNmIK23UnpwirGcHQoz+annRpN2/HLVbmESfY74JXJ9kQM4sEhT3bFl6ZXQYd
PzriNjox6fOMin96YBkT3sM+lxCNqnBAhuDIDlocy+7cfLBXu9M6fCoiCo4JZltiz1BiUMGIHxGn
1zo34pRCDywOeSwusSvI8r0MdQbjs0lBkI8wJCF8uteSz3vD9IC1iSIFwyGR5XBzCAUZnwuSVv4f
Yee527aadu0jIsBe/kqiGtWr5T+CZVsUe69H/13Miw/I9gTJYHb2IJjEKuTDu6x1LeSYSx4EFUJ+
dyEyRntnghTYJbESPNo0Rvej9pEz7AA+idDXwv7uwN0RwAHtcbMcNa4SBtMAQsaNad9fSz5LVpMy
2xEONWu4r9hS+B/GJlhyrr4jZWa//JoxPSpAm43yPdeZ+mDPxb3q8Uhg3YOtuJmrc+0Mq1XBxD9u
UFN1k3AffWqziOElguDhm6KiKbnhGMCoo3pOB0cl1L3mbILCbfng5821OeaWcMoXgZyk6G31tWYn
ldgMWlE+KLAZcmxipDyENg3WWkZgecdxPwUVRw3kb/mFIioS5hhs6SN1jYXP1ISKN2rn/RLVRYLF
cExfOInem/eBkZ6O4m1pneSTu0OTek5bzByjdKQMq8/AadFhwKJFRD7pIBQ9kNlspHX9Lezu9fR+
CI7RZ3se/jrqDmH8iL79dB6hmY2vKvUHkKtv/wqtdpp8dXDJXJT9yoHdNkkb1PvUMz47kew7Uyak
YwOLZkEhss0+WyYDHODLa1pC7mnmJxnkKRq9FNjppTpJa85OYeJ9Mq+RkKjyFY6Y26QbDkEOhEN7
KXY8ccD06AEaf+o4HfubHdOiDIMjNzhAGGbnxBimg3shj9H0nLF6EJxKh2prNyGZMi7FKTFqHgJx
WnOfnabKc4nOnVLOYApql9oRPVs0bRy0kLrGYnDpcexi5MGJ4L7na9eY8RtlfxKz5SCxVh202VY/
q16j2Ly252YL2aJgzBFGFyv8wmIi/UMCIv8BFsAJwspT1SVLV5WfUirZfZmd1or9sd2CvYkmDEFe
C27QflUBHEP6hKqKSCPkoyPI7sQVjcKFibL+zfiUZ6Fm6zMxnHDkwPXlVOmYyDE21Gduy/3jvWvY
UohTYFnx6DYMD57VJVf4M7wnIk/heXUbXLdtdGa9ogazO89OFA4UYovSmjQ89hfCO3tsrHfhSNhT
r1NEkoQ7NRC/s/9Z3HccFzigtikPvB03KFUNj3+cw1f9Frx788QuHt3V4LacGscOeUgKi2rkn+od
kyI6HTiq5kwBP8g2Wh5r2xZF3Ti7tlvuMIrTFxoBVA3yhVXQYKPb5nQTB+WRMlWFkIPAnSSWhj0r
JD20Uk+4CpSlTGfaR8r8QWNKE88NTpcP+t7mE38D++QLZgdepE8ddCmf8vQTS39P0jaPeN7/IVh6
c8VBRpB9eiegbvmyPqOSxtfKe4fuKgm2ceH3IbvWe1RPDCqR4chvw0B3fJ8KyLw4tibMVJKtWztM
QwHARlvQd77dULYVpN3jBPyUeZ6HY4TpqJH5SDnU+Eg5/CALdNw0LIESGxZ8y1vCkt+QIwDgCTAz
qUjT5pE5nG3cd6FOEPW41sc47KkSUBgruzN0d/Gh3ep29NojTe2SQRL696aZzfwfpB2/X7k/0DTl
SyjartZxnxI6qcCaH8P25zqgYXBQmh45F8sTnYiKheQju+CqpzdmZgVA5MPk4nuay8BBBcJMijkZ
ajN48fRQuFBcO0fwbx4AGGveh0+ugkfDqTw4Myk9Xd+gjCI5lo5VOrQPYdw7qHdwCmILn3U317q4
wSZ1cJvEc6ma6s14NLA7N+WdVcoxQbO97DfDQSyg3p7JwnDRghxQMeOMqWkAoFOasWadxPP8Co88
XXJ4Bmvcn6fQMb9Y93APEe3M+e2bGENhfg6dlnU1mzHNMdegQu047D54IrcPOjd3L7OmGJ6RMx6N
Zrr69aQcqafqDXNuDppqlBH+RB/FEDHctDmV9iJ8dg1T+om//QxAP93ctXXm0YUWz7iQLcCygHMV
4P9duOkQexgibEOLVQW7vWASkwe3KAGEOS/tiP/Cug0nJf9ch39HW+QQiGzaMafeGpCpOTUm3VVA
H0dFP8DwJe+LAkYCjIXDxrQLFfGwVWN84vTnAK7w27AkUbfSaw681rcLOB38PXzCgPM5okfVfTIc
yWeRRN8HjUTC35ue8dXgkfkl+5LBxh24Gf5+WWp/rMhkS9FIjTUs9dd5+1tFJlRCHxYdnmj8rZ/Q
CFCdtlseGvKGALx4h6yPYnihMJxlqlwsQOe9gQP1qGZHPuoKBb7ahGyYsplFe0qUbneITioZ3ghZ
bwxrUUX6o9ImxkF/DeEXRrBAGN5ZC4wKw7OngyU5iLdJ9b7+/Z0pf3hniqhZlgyZRRkkVf/VyBS+
7ot5n/RH5I68YMGdiB+0+7T5DZo7jOW/2DL08HA+OIWRqL7lR/2EgFSivOfBPMiMGPZio+CpjJtS
00fImxlM42P9+2uV/yRyQBssIvqydN3QpR8TNa1zc9kwebGIHO5kN7kH0yPnj2Ji0n9KuV2+GUwa
uFYhzKjIbcpdF41eZ4+Iw7lKg0Ul9Ob22xYTjTFJPpjaF0AJ4Zu7qHJrMFbc3lRKCw2JOY7B/kzx
Sg2HGsjr5qFuQx3Iy0VsvfM4bB0osZI54mHYz2tihlD+9nMrX1kt/qrFi2VMDAPPjtSJCv4XYe/D
mFd7RmAcOKBNuc8xjdM+w3i9Zp9oUDCXfvQbFqLWB0+RqlrEH4OV8KNbtU8cO+74hRFjOLxYSI6a
uX69O3RUyj5ZmJQWKNVQqLE/YbOAhc62DuKC59SGa4wBFt64uB/x1SxZnAEH3Fdv1arDjO4AmsUN
9l08cn/kbpMjl2NC8ZPw11C6fQ7p2Et651+2ERxaOY08Ot7wAAkxferV3MXHNnHPoFkY1XBJMzmZ
sERAh2/iWMUsNGZ6N874wB5s4AiqdtoDnS6v4KSg0aDkncPNUifhppryZM6vzD2PvC9rjYOK6CE7
IZUGfRVOIi44VjfA5GmFcS8HbzSDvNJJQRE2Jo8F1ytOLbRuiNeaJQr1xIcRMLPMb8p/hXIDfd2B
KTlveyTE2NsmUXqEKi0yCymeYFnDt+wfU2DNGIQ3P4Q5XLMQY8l5U9X/a/Z+OzqyRpfFWhW6IydF
C4VXnJZv9z2qOq3h+HBJS7yz2hiKLfHjDZt3brMrpQnS5ozu2i8eZXky0sMjc5ldZQwbDxAV3kZ9
5qvuSc0mvfF8yy7JBjkIZXWOlgsEDsuYJQKDTzhuTIozbGgbKioUa6OO7wNRBZpfgFdoY6YBYFkk
XmtkGdWFk3vRvt3RBVWc4tobin+GjZSL2ZgmfEOVxYqNKVVvomkcy+A6WoV/+ScSdakEzQLV2jtE
NQWWbUTRl2yEdF03R1rP4mAZ54rdhTETlwK5UtcmRC42zt1DqT2qbiFMOxFK2lirFz1ChW+sdeWB
tVXFoozuBpwm+gGkh8jn59mls3FNbuJVpvGsZ3jn32qUjR8It+tPIkuz62uRnoC8iozIt4OS1Rtj
oSVc21z6U+HKbc2RVr1OXnGO9YWWLckE08ciIPdvOsjaUa7tlZhJ0phu1drwWQaO2e7QjDDGlkbB
nh5nQnqEwOUHOLUZwzalpHjIX6C23o3EDp/hxeThMK+vDPNK55Pi0P0OnZrQqAlSnhos5JxEhysK
0X7OOm84FjgQ5t7ZhzOdLRKLuOBsZYx9ky5yuAFCR9gojx6txVFdcB9ba2ARqUOtkToGGxp9yMZ2
v/Wdsimv+pflj+UdjWJx1jAJMxO9Ktf8xvG+5b4seM3sUPVb+Cgf/pV3lw43NC4mApn6EV6tDqMY
6fBralbtYJ3LZ6CO6z0ZNpjl8mX87h4tb4jJoRCfxN98L+3gzrcGUobgZJh9iNeBne2Py1kDaHbS
b9iY7d1j6M+ohezQARwoXIy9iNtghGrC8xzmKzYxmRv3uz0wcg/xR5zIP9705LzY9HaOeGBDDDpl
Yg0wVmbiFDW6v8p5HGQTc1teiE1gtKTJ5JOx0WRh2xhnL1vTQ/DTyAuq89XrwYcdCDN+JPutnJun
WAb6XNvoNB79hrPmPpW/yjkfUumEjnfiG7jyhSEUKTC3F7Y1Y3TIlo5WMztRZ1nL9IK4i73tQwbA
XU0D64uB4/0zt/neeDqeqL5J8WCQwDTvwAHGSWYQSnRhAbDOIUlOOL+agQt+LgdXPEvcamUecR5Y
DaODETLSU7LgYliYTokg5j6RNzqAjX3hCI4+43E4LchGmBYGzvh8iaDtMPBdASy+1u5R2vEXN2PZ
muJoR/+EMJgpJV+VJxHEoW9YRGHs2DKd5H+BCm0cLMwUWKTHDWuQCasJBIwDFxZ/9oRpAZcjGqQP
FEZYghF6qp/3qX5DjgTOPzzQoaQXlJkORV9HFYGsKh6zFgl34YpuGUMSfuEJW2jvE4Y3j6byu6N9
Ww+2YGxYUNEYjyIcFE7igSKYlE9zTguO09dhvsKnIwBGFpb9XvDnONiqhegYYM3HCscX/FJ9Hn/e
2Vf7EwbENRBG1tNAfybywz0qi6ajbouX+ltsm/9Qpf+P2pgwXE2RFJVsCNky/se+lHSJUJhqlx9/
9STGMXKCa+J4H/Kz3GmOOw9sqm/HOry20QyJ+fk+zCeWnjWYrSxc9gcOiPsWggdqRcafXK7fZE+D
ASLZai4yq/pXosT/PJp4xaaJ70U3NRGBtDnYAX57NClVUVelUkfH1yJc+DvGazPl8XoN0VrucquO
1WX1xMHE4+dJK1ye6i0MfsVp58GMaIUFPKR0LM3OTPyRb9/ys3e0DfbJnGLCa4qEwJwuvO/0OsLA
OLlv76Ml8vEZFwP2ZmDEy/q7O9YHJsxb71iBqoQbPO6uzLtuarA2vvp/TEWk/7E3/N/7ZSAiqhqP
5F/hmr+9XzGO+s6MS6Q7JOqd5b370T1rpArcMDtjWs24Q2Y8NKeMt480Z9ocY5nKeE3LZhkZH0in
aci2yRIX7zFbV+tin+15THCtXjHmzvAxrpO1f8zO6TZjfYIwBN7p6PW8sgjAeTvWbFUY3XdMQjQe
7U7KxZCXSImGZX/7qB1rXE2FNadefpHRUDNTm2EuiGa4PSY6o/AptgW7HYUsPtINpmmd0ASq1g9K
AvyexY61g0ceAFrIbYPbn82W79AiNVdgKdTAaEZ5FwyzkSMbo1oYcZ9rKJbNQSxI3z80V9zivq2j
VBj610nxMHZAKeJ/FfI//Ru/vgjDslQTBK3CN/HfC680st7PhCQ6+ivX0bCxn713yEj4KrLv9sqT
9RE+umO3qPeMHtJv72GuCZu2FTveZ07wQCr1987iT/euaf72goYu6bcrg8YvCV+vfLgTBJt2ese3
c4ze8WroO5T0i2h5n7gzwyb3cpeshU3NQzOfx9d4mZ5dpsEPjlNGgOommdP2DA6kXYMtiQ8aVfI/
rmPrDxWlRjaTrAFdFakof3RBZVUlfRyl3VFVnbzbkC8RYKRIaT1f4Vkq1uwtTWsltc9ehW3QrO/a
sQg/3WYLrLjrwTxd1Zrh76BoPJb+If4C6iZGrHYW90uEddhNZ9KQyOCYejuMsGV9A+jef007cyAe
CMKxzS+CPGiBD1V6070P0By5yfI0thhy4MBRx4a4NmPSTmcieL12h+pHIhipW9JdcMla0Sx6DWb5
PtsYDcgWCPMX0gy1M9PQ8K1g5liCtMd5U+3g7jP1fXl7P/z1gKjR4k/wxd/VCwJ9CntVtHPJCULK
pZ6RcPi4Nzyu/Owf14ikDeqe/1bylqpIqsnnbpiS+TOGSMrTV2rc05ad7lGIbqnyJfjvMSR480UV
0r+L+Wcksoo8xJg5LeEjR+usymtL+64p0V8piXv4N0Vk9YW5kdut761C0ZHzlae/MZgUhY2hnDvS
GdzsIwIG0K90TBYEKBrY4Y9l+9Wap5gTOXeEBtzhtvIuvbKNsSEwF2iXcbkzhYXrgtnIRqV0duND
AyaTsjJ44daM9k27TsId+mX8KS4dhzytH7H+TiFativ5flBSGxS4xDK4W1oFSa5HX12r5hoevch6
toNxwHjrM4yOQFj4goc2U7rRnhFK46Y4yiGn7jVcgzJATCo+Wpxl011T980rwYUsc3evCMcoQqlC
XVY5Tb40rXmGuztG2zBWiBxVnSIj6mCQmlY1EgmgIguLrLh2LumbAPU/pnEMFjir6zWBAukazjw3
XBw9GjQTCRudl4cdjHZ8uDC8bX0/UAxIAvuhtRSxg5h35DVk19SfSJIjKFff2wQAYKTVXZlJyTmV
r6p++/vhAo39TxeOKQJo57rB2yz/93RphEhy5Sxuj5AeSc87xeyJZ9obmgJ1GWww8qDUGxXjfv4e
MjoCNTaJpzI0r3GyJwsFBsjIv3h2tYcnNMvWaP6l02s8aHWQT9rhJFsPGgW+0Jn0wKn/HZ01FDjg
ojnJPDtbDor1dbaMt/ounJQ7DE7K/L4AvrTi6UIeMcCBEYwsMC9LBgUja/yaRETJjqJzfDRITeZh
xSwzaNbQ7aQxK7OccBxpWLVpTsQQmZB4BzANt/Ws1h1yFxppIs2aG/p3U5qa5OVczSM6t4X0tDCn
nSEuRVNxJSZbug3/wkijtZlZN1RC2hSTjTeqLygIyTuVP4uFxupmpJGyTLDTHF2riP7Mn+iHWkUb
gH2fDoQ2mk2OMAqpMteiA1nF3Vap/ZoRN2FXCGCkIXsHEM802hoTwCDGoInM9+m5cnieeFPwFswb
ce8wB8EgiLIDVenO9Mf+e7vOZ4B/ZyprEIeqUlMwNiFCeC3vtvb1jyvlf4dxFqkzlm6qimpYTOT+
e6FYsvy6t7pWHWm3TaQ5KqEWY8MYlx/lnlflYwsT/zHatH6eaj+fxT9+phI2sp6mWXRMDtVGvdSL
hurUfbeY1kTfeHPgOLAriIerIGWcYzIzZqvKJdMx0nqXjxxpiFSW3kJfwXnfxwftApD2kxe8jJfM
p1cv1nPWIj3n63wd7vPz05oYVDIwO9YFd7A4N3nW12v/u3DMTfcI1xLVqHiW+f7CtbEo7PiEfGYW
n9CfaSN3GmyFHQ6SZUm+8UxYgT+zvS3ozaO/FKbNVfvH41b/4wdkKsrwpegsLH4UK2pcZrFgeNHR
PAuf0ea1sI4dxO1Ve4p3HTI3EsvO9319Qq5pEXcxat5TlEXmL+FQNfF4fD3ANiC8dsdETJ3rq+JE
3CjE5ZFXupPWUDLs3M5O2SI8ZF/E0m68jUWfRZrGpjtFt3A+pL0+Qg71fXM0HzFrIYJRr8K/zqnh
m/79+fbrSvjtjf4ogsIqMpLG4o3i8JoGy2iGRVkDPRcv6Q4d5R9q2l+S8J8/jg2lKCKRhMj/K23p
t5orD9xYa30xOrKampqzd3Rb204fY/dbMlda41NhSNHPidWZNp/CGW6OLbE+QTUzxnxrMDspHfwT
7IGgUNEGjmCV7DLnzPm/4FOck/RLujCDGO77+pY5xVWb/P1+/aXg/Mtb+FnH+rqqF4yjoyNYhqXw
SeWD2opWKV0AcrGNI3qW+iZvEKuPcsfcUfSPvRkG+zeYrswwy7m7RtYxArBwldbwD5TLsN34x4sc
rs+/vcgfX2ugFmJdirzIlNSTdoJml/UzrlMI36CB+PSCnbBU7M0i2zeb6sBMo92oq2rhfsk4FpNr
/Y/rTP6poh6us9++eOPHiVPkXVGXzfCCVsVFtJsZsAu6HMSZM2/5mjBHH3Mkn23pEM8/OInzGULv
sf+Pz0X/8+fCykPH8S4ahvXfwzY11DJSE64/ea0dvY+B9WAy68RJ/YaQrwSoCITibseM1BmlsjtE
sDu5n0qeRjybv5BHyinkq4lOa0WIcjyymdUxUVJm0CyDKfQ94T2/lB8NBJI5KCtr3M6orl/sdv1x
clVuBOJ9MiEhAClzuhlLi7E2Sey/f/vyn25qkvn+/7v82eObohiontVGxwupgMt4Qmv6TUlIYDZb
bH3bTOgeI6YjONw2CWpMf/33F2D86fi01CFlxGQwQgrAfz/mpLS0WLWGpnvMzJj0KZpt7J8o+15j
7CBQRlB02eQELyubPQuqE4PIvFF2iGx/QkjgHqiPDrl6RDTze3lJFigY55ij6bGobGepg8t4imzo
kkzLM82CMHBC3hj1zIMjozBM6FeVBA1/Q8jl5DVZyZN6Ftv50j8IS9+5UOrOM+d++Pu7lo2fe2wu
chznkqTgPpdkUfxxkTeil7ah70fH7MIS0Nwr9GCQEaikR8on769B5W8BHxxiHDBjwuTh3ECC5X/F
O9ZQE32vMRCPV8CLZ3fbXwGxeY9PtAkoUOkm6lW8a9asqQ/Jvp1kjjCVZ8kyWoMiJagAHdWI6f6s
/zS1UUYtkQOFATaIRR1M08DJCT9RXVLHscamFciRVeJx7UCsowcdlXgfzbFJXXyCv3Guj4DQF94y
2xAINby++lQfq/dgX3/5N4nFMbrU5wtzKqhksDyse34tDRGYNU/esf6UQVUDxenHxbN5ElihMuEg
XwZfGoojz5ahTS+oEr+Kjb/jeXrFO8tsXv3GGhtWDPHG6FI9TH2/IrBM9N625gBvnRUL+IjUrl+7
4q3dC+/dGwPBdFM+u7fyA0qd+ybPi61xwRJXnUgxYIllfOBE0euBPSMhCiI/g3AXdYyEw72pVLDU
nPRuvGhWHvcRPW7/rD+AwpI0D6bnFHxK5+CTApa/Lbhlxiycl0+NcyrlM995X262CN60c/MFNlOc
199VMPbemA7v7ivmq/U6fAeiJ0zCWbrW55h0nGze70xbfTBI4FRmGbiBjVMSxIcP5CP6wnVpdQxl
uUSQkS/FIf1IfOsZLpH3tc+XZ16nywOPiE3ahPdXjmto5O+DT6CtUEvLER5QRQDoPWIcIbGn2Lxm
0eO1TubDVZ/8Y9kl/eFI/c9FP0wufnukd3qTFp1ABZHYCfmHB9kWAet9mddyzzLo77fYsJ/+8WTT
yb0yVKaXsq6zmP91wv/244TAN+9q03bHNmOt8/Db1zRm44FG0wwYy+eYIGgKpfeIOA2v+CJue2Ex
s4uuGp15yEhOjeJpY8FxUvGcq2ytXCyzwa11LwqblK1m0jyJ31HB/BVkqeTfjIBkzh6b1VL3ngoX
t8bepRiCBlkD5+i3O8TlPUmd26y5ZSInTQPomSd7XQ8oJDgPuoYXim/eYBdpGjwlLPb87FNLHS62
vkzvewWjqugqlA5CPhOVAa0AeymAoUtYomrrTCMbhZUYIYT5h/nSxzKqLPbtYnKMUMT6PlChYlb0
AGIYohrPKPjuAJVWRjEPWhsFAF0Za1hcsCo3b6zFJBkzV8ufYURs6X2mI2qNEDTj/UIkcyf36HVH
lwTlomXPXDGJvuebe/dRqPsYapjCgsf0Roa4UrOnWNCGonjkVG5hWIk5oj+hXftIwO4Aor0ZX8jr
/t7fHx3BEiK7HSEn8vwkqzQaiH/LT7leifWh5L4nWuLenQWi+NpRhe0pzG9qcgxAwgGqU502XMUG
3sj+2BXc2glIKf3iYZlVZB+x6U7AN5izAmaXhaIU9aFlzWRkrOKx7R0ZJXNLbAwlLtrnZJSjrILv
GF8lEgcz700zQV84Zox8baKg/TQOMvV/wfEN7jQ30MPaSnnyMaqkHqdeObXQQXNBKQz1yeDwMobn
CGOCQ+bt418BG1aogoh9e92IgVD0Z5luW16XnDpKOZeMQxcsKmlAjxlMvsBgE0ZAt2/gEWlmL2/m
EajlYsHPHDHayLTNqolQCbwx0H0RgZTSaczVDkXJ5MtbR4wVOJRJ9lCIYq6CRZy8G9KOWRTAfy08
+7cWHr2ECFRGjJkTWw3JoK6I3qpAjYarqDvLBEyoOd/kCzbhvYcCyB8gptJ0guYhM5fRpuQvpNoT
uIh/88whkUQX3w1345ER4HuzTrlF8rqB4QcR1uQtH/z7Qmw/RGnRq1A8GDniWS+mYr5rX8PYxm5A
s4FAr7NbwSmXWG9EJ5gUzD1wMAzh5xefLU+W/MQN3IfnwrgTrIVffcevunIKjS8rvYUW/Ovwyi0K
yYJnHqKQSHDyYsvMuE1HLLYBvFT1pIHb31Ku96+DC3t74SG3/TY9quNEsFma48oIzuLCxSdfz5BF
VzR9hITJMHTwBzDFQNGE5wA4KwX8l+FvYbDrSGOsRyHN/WwrW3gWYJmsItUawK/SR/7NncNt1W/L
zpalazgoD+NJUxKuMU4+fQbM7Vq/aekRVjP58t6UjRqR0TwdSdkwRgHk6ZvA8MsD5kwwGKKhkfdO
+HZWzVt1y2uPADDt8Ari7iuZX1TTlrDskVDalnvo1TFEGbc5saHE3YlKA34ooP3uapJZ1CMt99Pd
vdCg0SJp4TN/qRj/fFjkQjbzcP4bzFui/C0merr2gXlYLJ5LuDp3QZvn7UOKvkrZX/WGOK3SvcA+
PtecLE5HGVLkK1LIehMcW2Em4/7D5iC90NQSeitNmc1I+q7uZ+SgvZp57duM9LDHRMJKuC/ibuML
a9gQMCC8DsAespm5cvT4Sqk3qO6EMaUO6CBEZiLQDW0C7FXaaQYMdeZFZGsOjgBmwQzn7+IKivJg
UJxWOPxf4FORu9lFv8XNidQRIX9Bx4iwkvVKN32t7/IKb0b7lI0FBIfQ6aUZG94XVpcF+aLe61yQ
AquL8lzobxAJBJU8Z7itiJK40r1VY4S8OwwxHI4N/I3Bx/mZEEZUyrfAL8YVNdY9mOruuXoxewXc
452T/NSDeqJQScsPISeOA86C5sjWutQdts9kwRICHmY+Hx/liXc2OphEq1o5QdhD7+fJzzbdiArz
uSX5lCHhpbTxTGLLmFChST0xlCfyk4yR7+uQ+mcXvm+dnooCOc+eByBUr/iWQ6Hk1JuoHaQ/Vnkz
402Lt3zaIhXToKzgRzdXvFSGNEFg23H5AvmLiGcmbH3qQdjGzki4wIspEQP6SbuVqLBQUinDism7
+piYtlihVKorQLoDVjxm9EaFWB30cMmxBGGMtVwxEDWQUxZoFbD1CbYOXXjL34KYt//G1Jm7tqVR
GwtfaA0EnJGIRe8QGqboJYP0khPBgj7tm5uowmLYLQr/XSo/zGIJEbtJ0OZrlzu4hXgb5w+959rw
6ILAo+LgC5+1vgS5mJiPgnL7HtbTTFjnEVu0TVqsEFIGhU0+riSf8m50k1byU06/dJ+jtGmnuXXW
EVGozTlR9oryxB2hlNXSK5ixJs884+BtolGScnFs/QyzA8Y8a2t2c6uccT2ljGrxagOWJcXa0azd
K3cyBUEh8hpdBWtPxkQDxkTR2Zpi4U3zEOUHAEmGlHeM1AYeOSSfrchJJNndC+9wspM7FEB8qijj
XmdFRvEM+Yf1I/tfnhmskRKfE+iKMUojeZrK/KXcLPkk4visDCxRa7d1Gu8sdMRSwABUgNiS/FAI
yyS7VRJ312dDR1e+WB+YUDXK90r7qAJp9YI4JmBeq1rMDW+Qv4N6KYUzP5tGaAhCluCCxdEJlwG3
ZN2t9Wz5CmeNuHJRBCQYnBGBJd7Y9R5JjfouQpuM9DWYevm2gc6doo9UpW5s0sBk+kWmbtNflLvu
JTG+A4yFXE7EBnuEaybQvaOzhxAGA3MpbZv+mpc0YOgs7tQADf9WomuhaXMGFFy+qEXM+9T0PnRu
LqNRKCTWrj53fwFea07gAKRydz/V+rVpv2Nr1QK1AqMGVvVOWah3333Wj5L+UocXvQKmsSm2CS3u
p08kr8XwwDDtUEHD95lXBGvtG2S/ZK7gKGxvlfuu+zdfXMou4/F6EsvoKPRN2lKCfin4+l86eQRM
EmmlXcCtLSv7eNrGx7uajzzooGpB4TEPsf1oaAhpQ91dz5IGn6zaY6Go5YUarBqCEsK5goOz55ZJ
qaOqwX/q7V39DHwz1gEpTJVmjWFCkN4Ul6GvjlAIw68rftbQ10M/2IMeN4VybiUCpoHTHZKRiwww
oORmlcP4OH/XDJISXHBqx4Qb1cf7JnW3RN5oPvUTk37JczGEv6b0yySgI0KNEywbHAkgkdXr3SNO
hP6/KfNRovVYs8xd3t4Ew8Rch525WXb4VcuSwqyxywpqNJjVltf6Wqrtt5adDdWY5umHHz8ERGDA
OEIgDxFniwvPJYO5ZuHCVvJq1EPYL99NSnKDV6IkjyReQxr3xZpVO4Ca7jsZZv/3vUpZ5Wqr3LxK
7hXJtGU4BnvTCr/+xECTWG9b/BHBZ0lMNh25wSEb7HJ6OkU7EnuzqraFPxUfxEUWrG7YXPTNuoEW
IcNpMHQe09R2GLjWQbaMMFDzZKr5BylcGmFYjN8K3H9x/CCqz8+/65DycBFl17pZSHE3zQFxg/Xu
J0o7vof7kM5Zkyp8l0Bv+5UB7xAj3D0dHMvmPEd4yUCqvFbBTWQzmM5NDKzSHZjIMRUAx4GFcvec
Kai/kRxhDlzl12SBpsTmfp0UpDtBuz/mPDiRFeKwz5cQuI2NLKyzO3mJayM+YmjUd+yE/eKbH0Gk
hAXRZCG4yCF34KBldasCicR/RHxLr157JhT9kRoMf38PbZBakDV8f6AbHLs6iedjujeG4Lo1qjel
ukFCKEAFCmzc7pGtXKx0JbQ39Z9qmZ+TNBYzePlZC1tAMg1J+dHc9uHrHniW2h21rfkRBA6bWZQc
xO3UC29NbarKHFYj1u/rqIWUbbtnqcfb4TNswlZ3BBo14CVpoxI24VNJnNS4bEyb+fYIAayw0TGi
cvED6qGdN/ltY+mf5aslkBYzpsnXgiUfYjwIrIKj7gR42iY53I3Z3aGKb7YI4h+IJON8AZ3UQzXG
lBGqEUHshl1dVWX79/77DzIEsLmWoRuIESyRRvS/zX4iem0WWnJ7bCIbOagXzP1iAVyZRmpgCoLu
GgZFNRJffNeLEHYpML1+GXKKk3EvThrR9hUbYpmF7mTwRo0SDH395OVNFeRDPu6SSZYtSO+ktg18
O+FS/b+NYjoCicyQmDAUwFlcmzlUGVti/WyXjAAotFCtQbv4wm08lufsD1/q8JkR7s5ChqCRdOl/
0+ihswWJo6/lh4pABglZAJcQGMVCAL7Nf8kwJx60m+nqom8wfUzwL6ZnE1MCOUODM2YFUNxqeUuL
e/Gv8Yb6h+tNVUSJ/+ADNRXthzLfNEVDgKnTHiHRVDAiGCi/GDv56kUMryAf1Gean6IB7YSV0n0r
1UtY7FVl/6IP5QT0COiTtuQ1KiDz9QX+yYDpKwe5tR8mbPNQPROLFIGnDTbDPOBOFuax6Zci92zl
8CdEb2nEa37lj4rgs0Jbqpx4KmRLw9rL4SZ+rcJmg6gAlJ9h3XRWF4CgDJznPiwcCQjZVgrWrrcy
XZvwFDD8oJpqeV+a41a4Dsr1FMHCUoomivFWf7yyncsIGgtK8uyV0waif6ZhEbkoz0rcBP2RkoVH
Fv/ftD1r4tYMztn9zO+L6oW0E438wTukxorr/tDct2jUYVTJ5jJj01w5hbHum5sUPoxmDBvm5X9W
/klXZxL3Rv2tm6faWKHV0d1boM0kd6kWzh35ibY2iWqOEFJmZy4YPzlAcg6CkwifH5kXyknlyLUl
Fpu/31w/N0vm8J0rmgxx2MCegQv4vzeXWOR6zTaYlgUeQOT3di23I5GULr+1fZx3dYMC40rH6Aa7
ARsbY42dveAqyYQBHHAb3AM2tSXCfd/dpjrFkWt9N5Bh7i9GYnGHM4GKh1QLYYcGcJJ1wuoZyOpG
K81t2Fb0IqSBSsSZ/D/Czmu5cSXbtl+ECAAJ+0oDWpAUjaTiC0IW3nt8/Rmo0w999z3RXbt2SSIp
EgQBZOZac46p7/7zO/vL5v23dtT/vjO8G4qqa7Ql/hpS/q1olypBqsemmI6VjqerIw6NyQzVwjia
wy1wEErbqH/UwfQkkwmeWQ98P/ovXRHlHy2of22ErSPmoTpv/EXR/9tG2F05qYU6bwRDdDpi7LBf
rCH6o+r3yvvjwbXUqfyk3m9uDSj0a+uPqf9JtB6Rzn/r0Gj/UIfM26IxXv79rBlhlH+MK1qfdaLx
0gGaLLUxt2FROXWa20XeoUEh6/vQhSjdFtaPOa4sxvcB6ChdpHJkAGQ1FPVPAwORj8kM18fESofc
cEh2ra0/ZjslDIOylNflRF50/JKwaKm6nzcLerBBpZSsKRgRMjNErgbENBmYUkQudm0uL0qdiaEZ
n3p4OUtbk/5L+1QV2j8quH/fu8kxQBQ7akDzn63AqEyUNBV9fwzIY+0CfzV0FN91TIlDOZfYU2YF
jZ1eilC8Z0eOlFSSny2CIpN5hC+jxbDb7za7VP1PPqy8zsM8YazVEEmN/FOGFkQBlgTyilA9R8kr
MIgnAZFyUDCJpVsteA2AQQ9oM2Htqni24L7pxMIKrLESq68RYJAI7jLm9vRdjrh+TqRloOFMaWNx
HK89nNLpcJ3/es1ZbhkJ2Weimlo8QOJYkndd6nRFKCdY3cOM5E2Sh6wHOOripj6YteqkeQfwxlrq
gtpu9kPtzbfeiuyuqrAXcfnlfeKWuEOkVHqzzWAmlgRXPXsZinegpA3paA1yhMj6qkwMUARg+/AD
HcdZfbrzvxLSIr44Z/4+uYUbnnwVjrp0n+45Xzjj2nF5gOu43OQ63Dn/sHKe+YLbHB7B35WTn+Yb
jX39QZeUPAUMtK7LI//1xwlxJYYLfnboMxW75/wM3HdOtGPwzRPlJ27h6Zvd/Kzlwn3yhw11n/bC
5e98K//wmKfD5j35cX44X0HUL5JvvgqVt+KiSHo6sHK2PAktqpX71DD5Pgl0Wbja0p1WvOzZXvCU
zyf3zy+lLucX4I0CQlkoPDu/r/BC5YK/3D+uz660mDeGsuDiM1ie2XWfvNinw4acz06wdBxl4ex4
be5xnHO9+HQ+d3x355/7/PXskLWyPD/PzhN1Vrk4f9aL+eFnaXGeX4Ry+3L+Plg+P5/cwtbyk4qC
6++X59/f/JwfXi4+zwofF7fw01OdN5vfUdef3FMvnoLP0OV7bfmv57edZ7BEfr87G0s33d7Fyvnk
zvigLNjQkKebZRWfvPTnnY06f4rV2YnX9ZKfwsX5XC8dCIsL3gIkliXvgwc5uzO3zG+NNzh/TyII
O2Dn3O/O39t392lxv99303zrff4PlQN7Y8Hd87+7+fZ86ez8xY5fmxZ8uQerHT/79Pt3u/n7+/yQ
YcFtE3f7KN14LHfeHe5mgUZRlocvuIni5f4aoGnjIZt8eef2aAXaaL57/q0rv/j367+ejyXgYncf
Ftf5dRfce911C+fK016HBbIH4GLY0obFff5tXoFt5wee5MrLzxszf+Nz94bnyJeLzWK54I/D/2qb
f0i0EbP+R44+gzliESTJqNarH7MmomD0N6NXvBcBCOW4ciZqA/2P0F8k+H0FacmTTiRhRMyCDGgY
RfE9qX8DIR/VJt+10SXN/asxEt83E1nGfpnDNy1UlkOsE/3pzzAm+8GkWKp89WQ5ygPQe2Ke7FBz
KhnNQeyS7NolP4lJ0GbPUWFiyi2fqnkp2t869x5ZP9DK6axTpH9YDXXUSsPAF6R7v5rpbCQsNOoj
HeQzxdxlB3SGmFwMbFCEPGrab5H1xw7Iiw9wJCc+NaQGmgh4wqJeT+CeLWDvardsTMy//Vevwowa
MTl2qr2xEacnmvTehToXsey17Lij8TVHr5yy0tbBeK00kA2+Ua4ioW19s/kT6tRKiqY5eJbGolrQ
ZKAehOfMD5p4aXrBm6m7VXLrVXlLN0bP8P8PTPZRXFkg6bc51Ba6UyEAIZ9aasPCneFo1UR0TBXz
IWPNVQoYdAZVFrSmWviTld6+NyM68Sl4L0UFzMx6zDfkbVhS7I+GdOTWc1wyt6bkMG0jquVNpDlS
WqxFj+HU6/Wr31aHioWMaf0yADMEIEuNBvThGB0UMzymjABlC+qw6KF4TMcRLX9ImSthZNPTCvYp
upehOQUKaxtAACmrItv6bMP3FjB9NiI/DKebn/QvnqWu+1TahBp2VoYjig2F9pzqozLBkTZBqdGT
y2zy7/jIdVn7U8f1peAQMD3F0XPStH1tE4/TIlb8XQVhUFXISGPdI5pTow7rOvvKxtddyweTg70V
trHuzPR1rHqo3gnBmf6jq88GhD6jUakPvQQwUHoix+jya+iA48rfj4ylJg2wIGIRALDeKJBv5f0m
xpvYgaXN6WhBjIiCT88nkmAobz4JZ9HQn3NLfKtSCnwhP8IloY84UugpJtjq+ejUfCo9RQ0vwMNQ
sic5AjODBqf3GtNb8Qmyj8afJAfJPzD/Z0bw7dNQzel7dlmxTp+jejP4qBFdgy5uTkMAQEcU7hhg
RMVKFstB5VTl2p4JJNQilXTj+SQHe8cYCJTZ9WQb+Gshe7taSYBfAiwhW1ilmhuchrCkIho72Vky
6cXrYfoqkfY26gpLuPmMSk9G/jlS5pITsfOhl7WmgUSCKqVqt2CSr6HGYc7M3gijZQISRlP6NwmF
RdMbbmDKuzbE8B+cknF0lHJyS/OhteVK1rxL1IDV1FApwPFhuUV8oFtNLrnw0J9LBBSKecvnnt30
XuAEMdAMCKYukiBcK8w+8i5f6d6b0OWVGXjEJ1HXMnTo0lROR20LooGoE3QFJnUlivEcOl3xRUix
mlza9MMI9kbcrtVO/tO1412n7UPsaRT1S69VgANXy1aU8JSBa03BY6IA29Afa0h5GjJ7G+rsoyKa
NeLywQOAXlOGVSy4oTF1gLx1S0NZyjqnflhcfVAjsVk47WSuldxN6cHJsRvpuVutWxhAEWFqTWBu
DKIVbPxh1ljehhiOBj0WuQYoUNHcmyLqrolEjU+wcDYgrUWqEw7ju2Y2y5w6TKR6K1MtzwJWsihP
evmTlj0hbqBJm7C8VsJ4ptVd4rxFSW9KNq606MWKCEoFJSfmS1xunqbuS4bSKVNXHd6sQqc/Shae
au8GYuAjTCWoacNOW4T47wYIdDiqxto7lKzi0jhCdiuDNmzPXnAxSFrWx2UPw6gXNLYghyC0eSqY
n4cZd4L12ifKnYqcGf9qOKRb2LCDWsNyLY+tRV8meSoGFFbFrfOnr6Myp2Y+2Sbs4RKLjcLETqCC
G2PvNcTJ4qNIIK2KUx5N00IoldPE9a7HpmMbFBrJPB5CjLvV0UvrD4VgtYQxMFOeY39QWLYMRbku
fTppabrHP+GUdu8a6kPyuSCjiIrszA1VCQXGezK9Y/BNxEAfgyzN+uQTDSvRZumYrNX7In8EDLFl
+SpaCBWyxjKm2TUDkmyTZHGz5Zy8jNBSTQkRz0gGSlFsquJR2K9T2ZwtZFAe4A2fmgjIbUMnLhcX
BOdoo24TK3fGqIOjRKPBE1s9pIKtvLYEr0n4bgNOKz3AcEGKsU1GVh+bR9EGjkf/sh45DiWajhB1
gxwGprnxJA4YwKiq1pysQnNUW3MUUZ4HkNudnYKDxt5XKGTryIAwqTKAJml77RQELb1HwFN5vNfy
N//N9L5GeYSsS+0Z01wT1kvwdeqsLKTUFoBp6E38MjoKYn2VUJMozBq0bnlS6G1HPaKuTHKaBpoo
q0ILHuXMo/G5UOn2XUYeUSYEpmnASuyvCMFMOA4bRX6WkHu50/CqtSeOukFM+qEoCLpmDqIk5S4l
49EKQ0fvtXtRZZR0OGPJz5WDGhgaQSLrLtWcXLoG4D2QhVmQ6Uu4vRZ4FSlUbhl13D71abR7hxSs
kmHRMoLbYwWvxgDHMgKwmY07E4FKCCRzStUNRXKDeLaSfoCUli9yRKftu/LFMmofOvnerdx/FSMj
5ESIFcWNBupWh7ynpkvNQea3UMfiCRWIxBgmOWndE2SHCzzApoBKqDEA3Ew/PbSmqeSCOigbA6u9
XdjLkkhIExlMxVAio04QsOv0gBUbcq0KJ4aXffQhEjiavFo3HmNS1wRVWmPk1GceouJqa3PTKcS7
ljwKmapwSl0Gc0od+ADdfy0PdHssYAR1ywKzm2wTOzOtS3NXFVdTypeqRNaS9zml6dpiPoUT1gev
odNU40QBnqUkCPsQjs3zGWiaAGJS6rGGvi+SiybSQ1nGuwgqeaogL64QyhOsCaALvmJ55UD9NQ1/
1+nFykrstW5rt7b0YUL5084uiZMmZrLH7DtEOVUxuV+3AUxH2E9Bg6cTwE4SV1BN34VXOl1MOXqV
oBlPkNao5EiqTYxG86ICe5ajeyxGjnz4SmWmbgUyqZjrbxi4leSfaj3by2pyKwnV8NMKFugcnIwN
Q6Bq6LzdIPpHC2nEACmTm+G1r0FgI8nLSH7RoGgPQKHnxuC3pdBAw8AybzPxo6hSD4rULIzSMRV1
2eH09Esc/cxlDBrQuk0XlK7fUCkv5piuUwUYdgT3qACPKt+pwiznOVgT0iD03HAcT1JNHv198J4J
YP2GFIHI8x5TVIFLoMhguikU7H44/l2vc1ErrMXkAzib4qtJdGFRa7+6LFHdt8Wmq3Yj53lMju9I
OATZoSXzJ6WyaYV07lSVnMHFwiqhaWG6s2eHc0jSY80iP53LCdp5il8t+imoEcsCmV1cby2ijpJr
gTosbCXH6ilTG6QxK/jCfXMD4mhZKnjLR0S0qb7yoQP1qXK20TFG9GxDptqRQXuRIbInVWRq0kvd
JoQRsH8b+R1Pe+eJ/z3YJ0BJGWg1ZlKlNi3nYT0FbVInhFLo6HE5nydRbXxldDPKimkdb2Vxs0ek
+fVTo9wEVRgdB/3ReYt0yJmk28fxM0nRvUHhb5kXRVH7kvnZeoJzywN6BQsQ3GI5FMcmPWoVbMPO
fJNDJry0HaaIrI8A45T2G+vw2SXyLroiuundU+tehPdWFagQ6QggwLGxaE9MOWd9LOdzT0EHDQLT
LGUy9rbOcc8FcyTDM2HjilglX4MshzZb5Z1C4oV6qDlqJLouAftAltxhpnfiGO6GfKPShPeBBdb0
pfIUU6IFV2EgNRsJrFkMHK3ePsUhEtSIn0EwlOXGbJ5Z5S9UIitCG5kFveoAJU6HP8QCezYVmIGw
A2fExlP+0ZHMt3S5K1pzEA8bmtCKDnWMpaKPjtVuZHeeOXpMEuIkP6RSsMJ8thoK6Sjm4VFMHPRA
ZsfXiHNBqyJ0dP0SjSVNc7QeGjbDXRizy73xoIOKNyTYYlXuhPN+Yj0XyfbFN6RVSqzzEGAnAIyg
MebqXLpyU6fHA8l+Cvetd7SDDl5Ikz2rISQJvLlWJRmeLZpknQu/Rnhqx2VHpgOppRV7SznXtf6c
10DDbF3lgBqUj4J60rRri48yP/rKcXRK/dTClhle9YREk9epO6WtqzUSZVK6tCIyj6lMP07Po9vQ
9IhBqOQiQQ5tZuNyRTHfDoo55ztIT3X6LK1dj9PS33g1NLi4WWlB9iKNBUovFhIRKymAgdajjYJt
SpwV6aUrmdwYrdEYpggp1veDEBuD6M0qpdMA+T/TmJPD+mLU0sJX2yaSmpVBVdUnrjnK6H1JrJdb
ICIWNdu+hFMLn0Nq+31DHkpNHIsXGytLyOumk4j9tpHglE4e/iTYRpvxpy37Vd1rwFB5hrZfBdVb
MGZOkpqbZuL4j5GBGQFzmHLXURBo9IilL1dlg1kbA0pKXL3VZ4hLssWPDmjV7JChXLQMqCTE5prm
fdhMxDJVy3pWBuYk6a49Y9vqkE5knb7MiTXMbhnGZEZWMQKCdG+W3bsegQrK8Ed19QtTAyjHCCam
pwLTJfYbJ4+OenvUdG3TYleVO4uTljDRmfHiyfjNrfDA5RIEi3Us4nn/kRZ6tJVnUF71MVr2gsZ3
0f7x8madcLDF/XsqyOSKvkq1dcLuoPRgkKnIdq1GuhqPfyWPXktd8j86KhU+WQO2/VYUE9EgQFLs
V/wbc5WgzsnIgphMLVlGduUXR9/7SQ3OowxIB0WVEclTCC1IuZrFDXlpX6m7BOuyV1Nbz3DgQ5BX
+WxuiHjmA6G3tglTmIIFj15jNDTAljONmQv35kuIi66hLdwzP5gva5LMZZ1VgEfOagIAShBenxbv
csZqQqNPphIKtBkGSJ6vWb8TJPR1ssCKzRQJ/3Zh1A+t1je1ojnRldgxTukfNL83/0N82TfpIIzH
gNnDAkijRg9O4kPIBx5Sh0hpYBGSYSJsa3JpobTKXpFlagKqY46m46ngqvtuvZ0qZT+xcBFBuyog
gjFysW5ju08TWUUFAyYplB28FYs4PCXGIZoy7intOvOHXRLgBWUcJVD3pTeXckPyZYEya61IO1Qd
HC7IvEh8qWsfrCYtjGyrq68WUvY6ARgth+ckAoKHR8EkAkwWzybOVrWeLsJC/pqS2SNKNnQWcRw1
3YHPaiqgrNj5RWYIMgdQvRjJ+xEpitlRORLhzbenk1YX0sJQeDPg+BtJfeknwBx5thkqG1nQ+NsO
9rZqKdKpzTVsCFRqzKWCaHMcwHd0+VkOgfrVNgYGVJYRJHeSRXQLfIQNxkas4rqiKZPmx3A6U1uI
mQkhGd+OBxTnW9lmdg1NyGbGbgjp0CnVvRpOsaG6iaYcY7VGT+V1KPei0xjSXNCRTH2M1PDa9Dse
YWcaCEoqC5EO7I0WZn/+2nZiF8XM9F5jPnJkZiNXQeU1gfQbswpUq20rQx0L9GPSwadpVi0rNks0
17H7sqFaRiUCsQkaTbcryvie2AI8FZ40LE2ZLC1L62XCAs6HSznzzRy6pW+SRWLdJ9v1xq2n7gxA
jVb2PWWVO8iqM0QJVRCLnvEwB6fdenAr9Tmjr8wsA5JkvZN7Snx5Zrxo1cD0Gk1NXNB0kV9aKLjU
LjwT2ai88n+9gW0yZ1oTs1MDm4ys0A3lvMDpmeRbw26OHQE5Ha8sKJlapBRXjHcGat8SQqQpSbsh
GM6d9Vu0RNlRyaiqJ62/dwE5uBoZzE3sKEGAlLDYKuhKMbOKYTtmwDK7iNGrgWbNKlaYFTsOjFn3
o06FG+jdi6FSSImV/qYz0Hp5d48rxkw7uP+Xfuk/PBX/X4vsH+3BXo8nkRtjz7SdM/gFhKBRPsMB
dFr8INsz1p+qeP7n11T/4dmaXxPGHkZ2cGXK3Kr9f7vPo91RxKaXfozJHi1oL831wkhVPiRZW5YE
gJs2mp4B1jJ1runYe/4iTGV8AHRwwaMIlv3IMQVsRvsnZlVlIbZSuwHMKB1JsUqjs/Xftln5h3f6
7zYbuqzbuqEIW1ZnQ9a/tXTbWE04rltg4tVnhOgv7Mgg2MHwU9LtvOBTEF+aqWABOC3/8+76v7rJ
hgk+RFZtUj4s8Y/dFQyKF/mx1xxbrjdTIxCesyLQsaZDxqg2cV4vybduFZIf5HPOhVuik6zm1LP2
/3lLhK7/Hx+dYfP+LeKKVVP+237/t90wAlyeiqiZjnSVz3mMJdWy9ml5MdGERboKjEl68aru4LfJ
vZK0B4jH/iNSm1ua9FQkYqcl6nECK6uEsK4lbFIA/rqfTP+q5iQfnYKmF+/yIbgIOXLdsji00W8b
/CYK08yWTLS+XFIht+AfevUsMQOkGNDGDMqIRmW+KsEXzrupkUEH1v1JAtrWnXUy7AQ43VJ65hSF
VPs1G8RZynXsTyx5+6iBg3VXrVtrvNh5uZELoj4slNdSdk3gmEqUh6dc2nqz4UHq062EYjgPhnVX
zdfMkIpsOhzUnjVqFMJpbpVtJ47Z1J56376p1kXAI4ebMxJsAvoEiZKN2ApgW0l2QVxQLy+AlvxJ
33yjfhGFfGht4PwK2SBcTr0y3BrhcCnk/tuPPFfXrrAmRD6/aZi7UicvjP2MAPG9kTyxZ0qxIKso
Dlg3po4QoDxSeQY4OCx+1eKYGBdzxtCHFwMchoBfr/q3aSh3UeS7wAHW6UfSsAWDdajad7X5kOuK
mI63ELm4ppIjJFvLTvzmg/chJIP8O3WXx7hzaPcEA6vL/mEY2XYCk2jEP7r1wWGiPExWIkedQWNE
ZdmxJVphcFXsaXEofDYS9UD1PtHLNqxuG1GBaihKafJDBWlYyMVmUN04/Q6bo1q9eiFed7emLsYp
52vvwv5K+RALpKUl1Rir99dyOQeAvBsNmS8cM2QJdeZ3QOZMplbXwIg3k98dY4NZZf/WTJfYrC8h
AsOe8oZR3CSL8AJGDI1JYULSXR7BzzuoHheiA/K5MblPdQewwFtOJMFw+aacwQVjEzDwR8O7YhP4
wWotUMK3rOMQk/ayJIivzx4hfEvTYEHJ+hKh88ChpaXKpkYwHFWgCglukqf4oaX2BmHOtvOi966N
D5XGsO87vfmueK4Z5I4cN5cp/EhRaEpZhhBPCQ9ITpZZSvEJCJP3Js0dGJpA5nyqTRfCKKtI3uoG
xOxhmxDU0SK+gWWeN9uht0+SfNFsSlNetkubL2mOjqpOQ1+uyuJTQp7c5TvR3ioMEBKngT5ka6qL
KzVGOBR4eyW01xlTvozUA4rSaYnRtEyE2zbVezPRXpL8S9hT+Ee0q+LPMLPcSSheGCi2IsrgOgxi
2yh3fnVMKN4bCGrV6YN0OZlcRvqmnM9BR34LtUWL4bv7IvyqDGeXJyv59CTwlTQWDFmSQHL6J51x
NQ0ot2CuK8oYHodv8VpSQpCNFz+Ib6zyV6y2EbCjHvRAQRIyFtuNo4IubqRNNKv58nybeU+uYgtJ
0OLDVRH9Itd+Ncky7VHFdEO0NKeIpgOXZPTEPqWjHtGUmu961vzSuLHjQ9cOyxp5amROu5H0X7Ml
QowsrLI9NXp/r3UaMxTwA8xlVrAPrGuIvM4KNxO+jhS5mFWA6FN/KDGHWOSUXF0ldJIUe98G4Jft
gxq9VeUjgKM39WSp3ubjV/aB0eFCoGGi5+UqtG9TB4uTWhnlrB6dc5Q/rMzbBYrmqnn6rpZErlBB
zsniUoyXTq1/UyU8qna5si2OZxagaViv0+Kupz8VK8kwvbCJGZNAbO+/lf1Fj9kGFaq6Ff0C3YxX
sZbQStvrVrxJYT/HIe5TmXBP5Ngjk+lqPlXIyzXVQ0wIX0G2XsQy0fz26oFEFHlVp9YtjCDvaiiO
e3BwElKuiZ6ahKcUKGQLBzbBwdtgp8zIk1Ib5GbpKhr0HZIVr6ahFj2hmpqLFMOEBqKxU1riuMWf
UOQbi8sZ3uOYdXwhxMHKdTAPH4pF2pXY0gGAgzfK98KQXGRcoEi1vufEwnWRY77HhigF5AJKO1pX
gPnJX5MpN2ebvkP6jUCKfhHN1PY8UeXJtGkb53wNNkaKrYN8FvINQqISGPuSHDe/LLZVNBGuG25y
AzJJXW6IUB7ML5srQ1RBcyLQpIt3ffMlZ7fQRkduVtduBJJXvVd9uKl9BCjJW1KGO43Mw5BSR5fe
9T46GPXoDnO1qzkgQOMs45IKm0iM62q81iBXaXAT7MEY1+Nyo1hqqte6nsfnYzhnYBQPGyMFCPPm
HZdURp9Qoawc4nnCWEjBFZVq+lCrZiugNNYRMWo6NrAKN15QfvrWGvvDxptN0szWJiwLlAgGqfKX
hbDfFFIJpdp8VTKCIGj1ZcpGEmCHKTw2KlrLzhHRbYwvk1I/9fytwu1TqNtF0eDmB79psj6oIjZo
BMCEE0Ji/C0ZV3zivGU+miz0jywTyFXxBmr/t5SyjVW6DZUU909r/w7Vm6EfzSY8VUaA0Kl8sPy8
xLXYiI7TfrTWFc+q6w+1aDaWGlIRQIduUtOn5zs7W/JTNNiO0tEgKJHg8+Ck1zagujBbpC792GMd
Xzwa6ZV3bwOacEO6qnGWovFel8WxU/dKBiaoW2sZaEuKHKJp1iol2Cw1VxQeFyk56wrUh3npkITa
oucCB7eRFzZQOcfeSWHKkwzJ3iooKMQbP+Yg9PpXk3hAMyCHleJLYhdu7efLEfC3WS5yeh9KjaBd
d6l/eg3CeMJ8vfyzSI7FWSuufdHgeNnWzfug0LFC4y3wydLrSqbjNNsbaWnBs1WpVagjqWqex+zE
2ITNeE5Zi2cnTdnNC8GoW6vtibHexyCQ0/P2lqV2Tvo/dOfk7JWRKBre8oZOYx7SOikclWEhp7hT
Ukpc6G9ydAoqjH9+s9RqjBR4B3s5XQjb3NaFM2jbMfoykk/V9nFMAMYYX/rAjRjeW2r+Ur3xxMVq
21VGbUqE2a5DE16DJGlrIqhKhAACq8FYEhaM6Sb0DxzstDMYS2w05dolhOCaZ8m+sCGkbQY/cTS8
Q0SsEW05NtNGK1ZypCNFZ8WMXyyhLm/qxdZszkNNwTS/FcgnudR3FCRE8Ssl9CramwnnlcbyVKvX
+D52DD+6M5Y24gWywDDHKqy6vUBeB0HkxJKxruiN59CAkKCzzN4X6Pfi8pgGYldVBDDoHgHIVBzo
+wvjbGKPS/2GdzSyz2HWIhCYVDgAiyTl+kTnrQuDo8lKNAWmNvS4FokDlQR9U/xiLGctA1RCgk4T
PUqLDcwntVzFS/GMJSjkhFdJ7No22PkTlTWwvnoGMO7Ll4m/GCHrU0r5o4baD7X9Le+rESSRUqWk
UAtZATdB0wkUosSaVuNR7ekSTk/6zBxn3eRa6rfUCKK+DEaYd5n49LLPTqk2x9JZi0bsFPomYvro
aK9oN+Sm+gSNcIWgSNoEuJH7iMm5lj9ySnGFrL0p2bZN5N/Alo96D3M5VlFhAqEJ7mNIIomir7PG
tdl3PbZf+XWaTjLeyYG5aMZlM9XdyPihk6fU77JADZsm29ILz01/ia0zjb+56cMkNDXcCT0A7Z4g
P5tnv//sJAc7dIH9PGcJ0w3UzQ3os+bbSLU68ElMe038C8LojeAamGPUzx6DtsufWRSQ1antk1w6
GmToFFTNtxOR9qRBKKDbIuRfCZO1qLEP3UAqAp7goUQ7O/f6WH4J+4HJN/HXUtEfYl+Go7cr9bfS
/klU/APVrEThhPVpWlEbLcQzp2UInJEByztYBWBFSoYJg6hPJrSl3/IpXObq+1QNq4FEWuBgITPx
sHkXUKY9LJxB8Bub35H/XoaZe8ybOT3ytcrpnlF2mkpQewXLN0K4y4wlznfnY5WOKJfzZigMXdK6
XPoSRlHzINnH1iaTNSPgEBaOzuekSgAK3cKEWkj6h6UsW0jlHXOIjmKuZhnraaKPpXePLP1tPJvh
LLu3GHORIojAohccVvuwIP95eFOV3xiThxcfE6ZpVfdp+R9DTWd1OMchs9h0kzBkD/SutK6g2kxp
9jEUhVOFPTwTN8m/B46vPOmONYVvPzyYkEtZ+6Dhp6nr5qC6UwCcZj1Tu7HMmA1NLaqFUruzhTMf
CWMCgA6lsUeljV7dVgqrlYDjoAXqOrX1k0hIJcZX5IOdkv7gO6K7i5b3LWvxn65Vkitxi2jVpiX+
cezt/VynpnKyoBzG3qVO06FdsUSP+Q2ah4LbRH3ho0m6ej2Myqazj1bQXUOZsj3FRs3eIrmALbTP
w3RnW3tLwnFNXE9SiW/TQDQVMs8A56lIaPheaOnjyaYGvMhi+xL10R+mQU4vD3vd0G5YB9aFbGyn
H12tt6lOK0LvEOjWAzQKjoQiciyCitNZrqQzPdTymiQlHEMF89gECfNAC7/K4K0z86ltKuyIUCI6
ISOS8RaBoTRN32a8tfTs4EGSEUV71RKaDrVgBBiWNKaInNEuKnGHqeTDAUg2Fgg46TjO71c8Orv6
HiRU7fiwcfvrwH7aRxe2R+IodkaeX0qcYRVBVtO8jWlZXELk8U1BSBshwoYXHqTRd9tB52Twl72K
17kjvkILUKiNiiu0aDuEq6x/70i3tetiO7+hsKlfbT06t7p69Ih3a7SNCRE6Ja6Jdscau/re7/9w
0cXkaMv+XhqhMfjvsJ7dKv+pBxg9A851T3mrU4qh0reAHtNyaJaM/bz8ymrFqkOdZVMR0PMvCak4
TeOaQqHHlhcMj2Impa7L+maCmpkvQ/nwleXmIpI6HGS4dujksuC+yHjcQK0clZGkTTN9GLoasvys
ngVznIQzOSqYdtjTNpv8tVI+pYY6rezkerDPcXb4VFraEVyfzsVQ5Ltuol4ik7QSAgBoDhJEg8oz
jkFDASZCED0BR+yam5FzOzapkMlU4ROz1zUbu242hN4g8IMEbv2pCLigj4DdFiGKuamIkq9zqknZ
/jstzI0C7SqeRftdj20LogoVN62brhKOz0i3kARpNztqXuzms/WsZ22kDym2TNyUYKBYJR/tMYLc
MiyaMj1ZFnlnqXnO82Rj5OqbZnoHBPC6DY/I6i69PZ6AvCwmixhwk9kGr6UQPzxi769M7SSNgRON
0TaSNh6964R5vamQShz+CSmRKGR1+waKL9nb43yhGcEH41Hn6fEI9PEqKBNH8Epcotc6V1vfVBHc
MoXHlzfGzOfGWF7pU72rWvMqTH899Vy88OL24d4uGlyf1tLQgQb54V61PcjrEnV4UJW2tuk9eEGt
8T+EnVdz40YXpn8RqpDDLYnATJESlW5QoxGFnDN+/T6Yra21NV9ZZVtjaUQSodHd57zppo6Ychn1
ZuwQ/RrZOltMkIduo2MvYMS0t2VqE7am86fOGKpp0iRl71qYpar5uBPD/mJGhzoyNqElP4vTeBzX
FQmPws6yyBaSe/znhzWoom1UvLOKg24w69hzKmdLJDt5V/hHaySnnhLXYtuQartZRw+CzYmfbcCy
8+adr0PrCPnzRLRGSNtNge+XKUjO6mFbT8q2TcJXJ+tiN+2akxwSVF2mzYoKZ12Rk1OxTOmZexX1
Ykc+PAXN4PSzeMhMvP5ljWBpujY4OVrkm07JtOw3rD4BFb10Rn1QTEAtyzg3Yv6VtCRisFipj4EE
L0CDLAGfYuFe00vEPk381LCmADJBErKJU9MtDZwUJnpRFqpVQwPacSzUgRyNYMlvJcYDsf4qSecx
zRwtvEit/q42TwJaeqH/sBrfBa6wpYT4TXwAkr7YaXj3++ZDIrZbQ34tABB7ZuPIOscY+UjYzsOa
GmI8kqHURL+H8WEgY3t20wy273M9RZ7SvurjIc+sTRs/Cyb0LX3ckkEmIzhTTIyAiIWmatWrmccN
FCSjkUONIW9zca8KgdOQ351Fr5JwlIlIn/Jgk0MICEOmjxCSH8YWepG60qTuxUh8Ugnqas6xkpw6
LGDKWGcjYPFgPvpL802wQMc+I5nZqw9jz6xnT2fiGrYJFMGlkzHl3X5ClAmvGIx3eIhEAtE+JwM8
3yTMJfw95J/qSElBNmZh6Wy7AhjYJm5eV6MpnHgO0PXx8goWvAJ6N+NwmIxo1Hp3NJLXgf16T7Cc
BQ5H6tKTGl+UNP41DcMmb+k6y7g6Mq3BgzQssJcaevoyTcgalAXIEQpp8MMwOu1wkVnUWiyY5JKo
KOlFxsCDBsSqPs7q5CjCpzlfdBKU2kA55VPP7DDbSa7RTKbdSKP1dcIiqO1Jj1FIGBmTXR6g/56X
Z1q69KRCiwZAonWd4NlX76YYrLWQ4BCQrJ7jEFLDy0EUyuyS0KcDKJG2Bra6puxO8CI6eDAWjmcW
RjaViAFTDyMoJ/UjGt0YsG5gyWosnnvFLSrlqGcE42SXkdjDnhZHQqPdxxKt1M6GWj4v1MqAZBB1
lZZLJ90cia6W7KAuzhnb7FA+zrhBdQEWk0bvaYi5BrZvcUScaopGFQM1VQORsQVtmWXeNJItJHNV
A00s9ZsuJqc8QrbdL7QnsX+JFBiNRnezcADJ6/jS678tY8HdWp7NabECoGi31jpMv9q86EDT8Bsj
k3oK111ZjN2xKbyC7UyJChTCSs54ZHcJZl8TNn4z8v4caqMjVKInCEQik4+lobiR0KZ8uNmm+aOg
qZCr8O0HfyJ2wRXJ1dpLIzKcPOQoaE8ihyJ1kZogQEF3wp/8t2hDnq5u7C7ak6ftlRYgkg++4+8Q
oriYH/OrvJxXxDZ/bgOHvwgWYcgiKNnystBePV1XyEX4GfbIEG23q0VOsnzdXlfXDAnLasvX+yIv
4YuLnmR7dXkJ4pHKW/6Wf/hs335CR8JB+fbdpfRD/8JBLPKZaLVFd7Mc1tPTcoxXJCzzfjn+5ado
bfj50yKdWY5t0bD8OS7+esUv8i96li2iGD5vOTQ+ankTXvgU26WbntEmnKMLF4nLgWTmygUIXc5r
efHyUVe+cnYc+pWvy7VavvDuILerp0VbwwlwYP/3R8ulWd49wJcRRvFyZtdxeTnsCt6qWIcumhlv
OQu+mQmGgtiPZeYiEVpEQtFyiTkZTpf35F3PXIFVjuZotseteCwu9Zne4ZVbzb/BHtGTun4/HpGh
WStEWtBdu/CYb8N1ggy58gp8+H0M31/ud65Lv1pdwSOR52xXK2HtbVf8dFH/3LfC+sq3AufJ6d6v
d876nq2XG3i/c+Pudxc7zCv3l8tjczndccNl5a671yeu1JajdTn06jbuBWfFS5fTzdYrXrvdusYL
oiskYtoe/RQ3TPpzkVAScYb37W9GCsPoejXt5beX13K9GBy88Z8xdL1flwO8cmjLDWGsOhzfcnf4
FPROq21sX+/e8mIehfP1yVtGy9VbrQ4eYxJPn9U95H5wmMuLPP7jHRnzf96Bny8Dzl8O5rrcVX6N
d3aWb/nZFYHVermHfDQPwf97DT/mBxzR1l8eny1Hx4W53hlIy41bTujP4GaAIMW6/rmYwyUT4ksE
xTBsH6PFnqEkQBwVx6im6zE+xy1IWn4wKqogZyzPen9pSMLJxcrO28YTZoRT9GE7H+uS4GhmyBJY
x9qsI6YgxcI7b68ZjCAR9KRXrwh0DjXV3UATeobJZ2T5topKt5CMta2s0hi2AC7S6rwtIE5j6u+F
MOjyTNyxeMbSc4vecxgMEqZRn0N47Uuab0yEk2WR8wYfRpxZd9ZL60OHh1pAYuqajAYmdfN4DytA
GWx/Wh3mTtTia6cc8YGzxdGwZY5KA+fLtHyb9BAphbNukqoFp6Oiko/pqObiLs7Y7TeXtINZnD8q
5VVjEbfCaCXXJAWzx8XXcVqY5gTdKfP7rGcwUeEPpta6tvzTnH4ZZHoE9Qhxcx2Pv2oJCgf1xA0D
RvJW8THI5nVGhuCcPHZq6iYDhnrdIG6u7IK9ur0P6u906QXOAPOjAHaE3VPSu2Hc7IdAe84Vcqg6
OrVFSfb4UoU9wXSz9ZBUJbZSYkiyRfiIjjhZnNfpFif16JrC+GHMUBF95dGfpyO/eZz9bD9DEjeF
ApMcLJugYKNcU4r6FPV4cenICkXf1nfkJwhYMFFfcp1caR6dgUjzlsodQYtbzHjQmxuhcQZczgT6
/j2kFdk6oU/PE8z5Gseki1DhMJLQVQHjWrCmqbmyi9/KIzxuQflIputCZRLJSLMEWkPEqRrqtYGD
CmNnO8/PurlXpAPanY4dcdAemuy3ANska1UUuv66g8bVS+02qUw3o7sAd6u19Ad5xqNN8jTi9zQF
VZC2LVOFJBVowONmmMBre8tTtelo0MWpqLrjyXInCZdo8WXE9ayQ0m3Qg2lH2O8cY5RkYqZDY8cp
UakOvi6hfs3QvZhbmP9kIHVbHYG+gidu/NT1ouoptNv1+DTDjSFQCP7dY0lPsqaILeIHk8jiniJS
JqO9ay8Jsu54umBWpPY7oPCd2cUOvkaJaJ5G4ZD666yPrzTwDwGEUDovG0HRN5UWYLyPje8qQlhr
0axemEZp/znW0XsjF9z6TU/zP1/6c+Vproe93G8QOCdsHOWoeSAzCS6wdZBn1HqRQi1T4s+G138+
H9pqvmk1vWFJu1rj6AB8eUGVLClZAiYBLb6ysj3r4MsTioZW5mnPA0wKhj9iuapYlImUZfRJDRr9
Xf6h4hdTZBOYNKzi1nSKmGwD1ZDqVbVcYvWFA05K8xLX4dYn3DWjixrLjsK3ndL+inqIyojA1HBv
WA8peiSNKUwK/IcQZQvkuT3bKtQ5GXChxs0FgxI6T2PDLgfIFRoKd+j3cnlRCtyJ4M235TGdc3sW
rOPEb7ORXk0qOacVNVPd2lLY7wttdEd9Pvr4/liycaJEeowrZMuT8oTXVVwZkPtyLxUoNLAJG0fp
oS+V5zlY6AmIw6haJ6Ig9IqY9uao69ZN5Xst0t1iwIy+Lw+F29TJY6zKODlNx1I2ePZCR5swQUxe
VeAVeUDvVmHIaE1nIf0wwzeZLoOv3Sz0UfGU4ZaG2EtGTyRCWV+MEN8nc7ew8lsofwKzo44fhpzJ
D0mNYLsjy6QQPy0tQJJEXK56rOatznynRM8FPT86qjVccTJeGb39AEys2J3ygc1dnWym6UWe8rVi
MTXeTUp7A9EfSDBkwXtQP2r+7zYmVXZ80chLL819lTY0nt8qAfHl3LvDn+b/hwlVtDwVM9tY/8Uq
U3bf1ikhB24Ae9TkXYgPEXxyQ+T8ma0muIOIJFRIr9McYsimbCsh8Sqac3UOv5ZjN81jSfNQg2nW
QTeeH5WwcC4pLd+SubvJE28wiPgFj6Eum7CipAW4EspD3kKZRA4SR49IHgDrcS40XyP8rGGg0rtb
d+OIfNLf6KknzbUjU3Y0ZC5EmoZ3F3v0+XdyH7D71PNdFQ/7MPiMJaw6u0tj7iBrmJBL6vBSB9l1
acb6IRoD6+4vbU2G7PinE0ETYJ52tYncIZg2oqaeRlVx+3f/Q5xdYYSDx5bL/E1KKILcmS4xn4Js
6S0f7V5zmZbHbFezC+p2BKslBL7+6h4gqrfvKe1ne9pAnrb961fz0XwE5P6aV5Ie7fAWH+OjMqy+
mo2/5rlf0tWtJ8oN2l0RRNAH6QHtyRoLdiaPtXEAmUfLsh7PgDTr8P71lXoXxfGvza+ZNK2P6Lx8
COWqYzzhUO2oV/7PVq8qdpg0gyM39XJPeavvO6Y5J3KFB3ED4fLj8YvulZe48scXAVne7kZbddN6
Tb66iavClvnH31NKr3DcHVDks94Wij0y6joVg1pCQGi3aiRx97P0HOrgn5otaT0cOBlx6LyTzH4V
RMo6ZIqKR4XcIkpBHWVvsmngYJrp5ARsQFTjK2IBpMhd5S1zSje4CEtS/J3aiR530R3i/hIQLjzx
WCXwWPWLwMWj2b6JM9RTRLUgg0pmIqqDx2xQD606HRtUo2IV2qU8f4Tq4CjycLIULMbD+KgyfaYj
uGmCfsGKcT4LXsvaRIuY7GLWQgHEKg1oaTId8x96KoCHiJygmBT1EJJ9AQfKIMWMZ39aUJEY7MvH
CL+cbLzYVgbbOJrdhidXzzU03zoe36RB2iURmByylSaI3QG6k770qHzVkafeKZV0q6naVcXiSkg3
YtptJMrDeH7VBHPVNPjApT3evLobAeDl0XBsi/SC2jKXMkeqZ8cw2MrhsK+xC9EhgUUqtGNJJZ5k
umoGaHgEa+S3OqXujM24SbVoQk7UAtLM5QL1VQZGJNxy41Go7ioh81m8S6MvobY+u6Z66Kf2aaAe
FdEYJ+qw0bBci/x5VRYQvPVefaoCg+6FnanzkqHpYyQN3ydN7zVs56qxiMRB4qsHtLJRW0g84DUw
U+qTRNOlCM4BUTQXAYxjpcQvGGwLFbjuNGE7AJzOxANwBE7QpZ1Bhn1ehG7lI2yWz638FQbSvq9J
OPSbK0hV6etvoqC/9hngsmqt1eJ1HHUAJlSL26wBfy8R9UKKCEtPHu9w0kaLgGClOA+ByBZzhIfV
uG3wadCAm2fOUyEM18TVoIec1Ojmcz3XW8DRznAa/PZz7VGY+pOAEZfmpztRgYP/kucFhicZTsec
bZIQmR5fjBAZJV0ZI0xfURNgOqVikNDGBHfKs9PQhzW1bF9jZlhKopuKFiMbALhFwEKaj6A9xBPg
5OxYlbae8k04XNJsEbLQ9s2LTVYClHbMDrR5p0SDdcR1j3UiNwmt97+C7iHNJjuBOEcX4xZXzAOA
GnilgiKTlqfh51WE+6FQ9n5Hu2VMXwua/5BVQyypJ6gMLT6SVQlVSeypVCZ3GQ1JQf4lzZysCAkb
jhDIXAJ2I6jzU58wluY6+p+TOkDpUaDFOIHuZk6EkW+T0rPtv5jX+8BrYmQ/OPKqTswuxqQoQpli
CifZyGmAv2rjpRLTjTYEa6F6ZVMmK+RZu/C6jW476bUdJ5Qj2RMYp+HXD6MpO/hWbpYh9ayFXyXF
8bit5H7btMjsFn35ZDcVrGY5+ZDi/TRhXaxB8zCdnkk2URYBwS1HfbeIaTyNaKEsJbJUrL1h/BDC
XTPexVmAYai/dgH2jfHDVM2wNXku6KfNA87k6rvMzlzIpX0FqYqpyhgMAHmyqfCw54mDi4c9GL5G
1j2CBEVIWIlNK2A6G72PMZoPlXgxmz/kMiihKWtPkuOcnXkwfCxreXS4fEBExhLrO5OAy52VzQZi
1bxWkQgZ5S0xn6D0KOEpiXfwY/AxhrI4IUPq1ZNVqbsxql0oEVUG5Kuq59gvcEQLHVpdntoBSWp5
iNdpH2GMpsIO5la0/g3lGZTU1aDcZvFdlLnD80fSrGXeP8E7C5JppDARhfotHQbHRLxXhsXJLMYT
MppR8J8rwXqZtcVoDN4/oiCUUJuQjwRS6xEi1ltE5aIZeklXw5FPHuK8YzJj1p9EkqsR901JtepS
aYWAnSnYv3HfU/rCGusQG7KPNqUmQQdTA0lTNQKpYtZIrIMJ28G6mrP8XtErNNNgn4jyDyzjJbHj
m4OXIZPbSJyHrpqGvDDW/0ExNiYqjRqew6HZxem7HO6AwOkw+oI9+D9YREkLa/tfnwULHXN/VdcM
STeV70ZdpaIXVhdPBW4W8r1uuo3a+rik614wtA9KftEQh8nhCZn4Shpgo/hJ8wRk0Si3/2ZW/2XS
tbDhDZGMVKyqAPy+sfBDeRYnvClgGZu/5PyrGJAqNB7C0HYof3L++8uc7NtnfWOyx3WvxTOu9Ich
3hVptPGlC9f7Iw27IxxJ5M696qV58szQObGn2wT0lSluhOHy3+f8Py4+jl0Sa7G5uF6CG//7RtPr
NxG00T/O6iv1mAokX18muJQhcAWhcq33f287rfwAlj8E0x8O4JsFoinp/z6A5Ur9Y6RJURtlJrLV
Q+EwDvCV3tGOGC5SQUP+lsrvETkH+KMOP92Bv0j03z53+ft/fG7cVtYYyJx4Ay6Nufg0w9wL12ZH
z0e55UTap1c/+CWbmIfdpOiSQUnTdWJ9f7wFf6kaOBJdFHVVscw/Ppv/PhI9NtLJN/EbUOULQDh+
kVsMGKcA3/33Bkg7I6lvuFj9D1f+e2zQnyuP96AmaZZCfL36LTRqqmRTmiuufKJm5zYV0Q3QdMf/
oCkHvEnIiKViSMycmJGvEIPHoXoHlFh103RYDEZU9auiCdMOSEIaCG5hdDd6uE7qD+lCf8zx/j0/
LNfn/x/nN+lFMSeYBZshhYNegILeuFs8IzPGIFMPMhQCSjzp8rOCo3T8hFfEDwN0eez/+ngZK0ML
i07cUL+FGwlpBuImBAZhhgDLRFwIQXNAOfOUXLMMc3hSv4EyA1OHUKicpKLc+9lPT+n/ekigApA3
xAQp4qn47yEi+GEXV4CABw1Cou8rWzldyv4Li5LeYnRR7RcAU8bKY/Hg1rUfxELSXwIlXWEiUBHd
aJpkMWL+/fnJFIR5B+f0ALODGIfRBJR+1iOgN8dcDdANsx8GJ5f378tuKBryJBH/WYXn498fiQNB
3MZYJh1gLAebaiBHXm/O0T3bFQF7cUjB8RsldNK6hJEIH/0hpndKHhy44aY3gFiCE9jpR7CTlwgK
GXfaYdVj2Ydq3A23ETkpq16/IMlwxXLNzt3cau/iGzUwKHp0J6oh8mhGMLJs7A4i1JlrohY+xEfz
099GW4ugYGVDKAvxRagGkSJtieg9z0zR6i6MNxKEWvj/BPc4Gv30nUVMjw3k18jw+9eQigXPeOrk
8/hGcy9/JYxd/gWlSBgx5IbPfirZwWKxhL3Bs/Ql+Q6ouieXXnlURlpREHYd7Xl6lINVepjQq+6S
F+YHQ/AawyV2Szaefpwu1L/HgCrTGDF0w9INUf4eSWxlU65kOjYvKqbjhjDeIwNAkuREOkcandbc
LbGSUs36lFRoECvoEwZlAMs23rzS7ET9/IoThVvLyGkIEYA5dakM9dwNXi2PZFIvporyDhEPYlZW
m6i/WZHiVl3jqhB8SqX5DaPoNIrNbSpwOhj8i6Q1HxCNQZg1cdNRd3TiD/ugv2VyuiprIsmQyORE
UbW+LROJUsgS8hDpkHdeqMEBmmmIZCZaax60rn3PKOp9v2e/iJl2InxMGKzpb2zKbM5LVu9+/j4b
D5EVAfyWDuYIv2sw11RJrm1ZnIZ6vpbaTzHG2t/Pjiob2FebPDoWzpvfnGWbPCqErEiVA7R+PBvh
WTbSNhRfIvR7iqM6vXYw64dMPlvpucseWuOcijbCdCteh+eE6lVy2YJJcHxQR8Bf0RBYyKPHXVBt
Y4eNQrnG8kKHQocVb8ndfCMEiyAlLbGFYFsjuMiP8U4TnrHl9LG41h+7gewIYyfoawiFYfIMFeXH
ddRYTuvfM/Vy2qasS2wkLevPlPKPJT31J3olRYahjWukZzN9oDfmxOQevY/WJQhepuoXX7tx48Mi
mJ46r07PmXFKFFcRbcG/NNVVVNgFOIBVWMNGzU2+1cZRpA+kw6N3NXr645tOcvPOEt7wV14o9Oqv
qvqFDUYXbLP4s02fBAPq6joWwEMWt+sRQqEgOVr14rfo+B+lZj+Nu1nG6uAXfezYXpqZdLswXmgh
bBF/gEDDCTrb3BqYttE/xxy82fmfhfKCWzaKdST2LgQ52siitoE/OVMFDjTH7QRaOkyTPbX5ij7g
0tMFxNXsT7LLD5D03NYLuke9tGfO2HwQ4Smw82QIPHK7Tjnr5xlzXr2wJU/ZFTCj6NvD8lllLwsl
p/0KN8KEYOaXXBH9tdXVTf7eUzPKLi7Z2rBtiu0k7DHSNtVtVHvFhyl+ZOlFeBiLddTuFVavxWHi
nB8786L1jtEf1fRY4NFFRwAeF59UynsZutRp8veWakN4QJigAmBqXlK/UHnwE3Yfs0pjyjOIoS1B
vDRvjL2fHHsl6a8KiAefKGcc53VLJAj827KvlG2ITChWDhAerpjIZOV6gBgEW+0y4aLb3BgWrAwa
hmGbKX3mB0viOueCrEYSf1fpnrClWd1AFMIHCOnMieDTnpbdFMdYyrC0dPimbhqe/lk9Z8MmSgD6
LnJxCMudxaNHyVwojxnn/1kJnzP8N/OpED7lnJbaFrpsR0upWCk36dblR/1DITy7eKURmr+W6W9d
O5Oo7uev0/SpMRww9x1N+pNYDlB+wrPdtIwwokYYfM1je88efcx2ojMOGEpxMCDUMGj3ibHDr7/s
bPg0xDJzg4ne4VXttOOG+upWgwoIARJafT/tluyITkZPsYX0GZuHNtiJcP/7I1ou/IhUuLSFC4GX
IlsCW1Q2SBR/2KuZf++lVdnU2KuQrKzJTID/3jUUsS/6aWDJBxoKA7qNEMgTNzsnGm9JThHP/zD6
n2EfobWStVMpf4RkkOZEpDxEmp2Qpi3vq2Mh70tjV3V2v8d1+NjPGAW44JSzbxe0Krc59qo0RSr/
GTP7+Kw/9TzUtMZsKjfFXws8QpucgTN57CIobQCojvN0KMtdqzGNnnX1FGdHGZ0croYdo5gPxL+7
dNoNY4r37M3LIFwhAo7Qh2oQhpxpo8Ui35seuPFEfMHqxVBpQXw9I/UQLtKxkokB0e0U/uGKmpL+
tSq8Qd0ClIOri2QyGb+AFetho1Jgx2cesWFfbXSiEB15M/7ClEEiYoGsbw9VA6D6pFCB7VUJt8kV
Tx+RQjpBBjbCS2BOrEqjt8LN0RS9iXukfhBS7GbTXvs76Q3YVKE43ORHgbi6XUznu9xhuC5uxtam
pKDdQkXJKtBKe/SnhduJq01BS4Q1Utqnx67YyCpTOOLJ8JOROaNI3emma7IS4RkRJ4S+2dkHgADR
Vk178tHrqN5/jybz7103232kH6qq6dTHfwqof6wnsCDNwaT7fIi3wZV1FAyIa+XD70dNKm4wklvc
A5rN8pXUnRO6/QKT2HAnGbsQop2B+8uduX+Ub4yqRtjoeMl5rfXWJpeREzH4Bf/aRb+l5Zv+M5Rv
ZrlSt4q/zyUnJhAz9rCpaqp3fB4Zg0vonerVGxDjBCrcBtSKh1zuH8DFV77V0VbmzhBKyJzEM588
ikoLSnqMwe4rh35JVdoJaqw63FnBRh2eJd6wvyQfKgY3hjMjm8WlCia8/MNz+bfVPcWtSInJhk9X
Rc38totqpmYY43GmfjiZUGdfusnDRAIhtDLbEsYsPtrRi8XdLgkz6d0p2KEAEJyAZWn+ZXzhVjre
FVaYdi9Bu0DeBaoD7FoFh4CoAtgfOA1KTjl6ZfSAZrP64filP7P9t60FJbKhWpaiywrI2b/nlaFT
atNXQvlg3iBHu8NVou7pbR/4DOgR00zMSNyyPaYK6qXfQfNAaxb9FCz5zBVvKXk505qtBpmCyENb
PHQ/utRZAphyIsrISZ+lK3hqfxbAwGEPtI9jfzIkRCrcDJdZJymuAjfYD3Z9uevUExq5Or0k4Sa4
mNoyczG7qCMmPfWq6ICtFkNN/HgIXA7GS0dMKzQBhiG5kuTVVcrjYD2bWytnddpE9OV77UionMRc
EyxMTPmGRtWENsrsNe56yemKA1Yc6A1D7R2f19R8UrItk5HlBP0T+fWIPGLppqlHfnemfzWiZFsl
YAgY8kV20G+MCEKh14braHgRExdL3eBhYqP2zOXZ1xUyzYVoKwgbA/pogIXZR0jV9cG6g1cbroeL
mVxeXDWyYrjPxVU0LynAOtIL83lZ21iH5viZNWUeniJQcfVU6g8BMS3ZcZktltlIFa99dw4gykPM
7Z0a9hw84wQB/LGNgdD+5MoJ446/83kwtXcMdVkE3aGDgfJAkx5XOMFwQmRt2UeV0LSmlUsET4AJ
ccFkQA4eOWcfZeKEwaMhbKJzOdCdPTbJE7uVDqPgnB2Eu4CnzFn/PVXRJ/177/uvAfqtQsc8v1H7
iOosVzHAQ2+WS4jOK6hVdVLtkf6eymKiYWMCa+b7aAKkJ4YDP3p/0vZiPZIlI+o2lqIumBWxfOhz
EUnnEEBzcUQMFSK2VXalkbwlHU5PSomNj/BLI7mmCmGcGhdFk167rtjGvbWP88K2QsJK4hKEJH/T
hXCvGSTjjclmmNVd1mePCrZgxB3JF0tQTxmOvW3UHMpeejJ7gfL3niRovuAq5Ba8YZBryFN5XwHW
7IIOc0SaEOmlI+hRFSsUQvXeZB9tIfSV4w8Z1EhDdTamCJjm1J5UjQA6nN8WZwIYwHT2FBkGbmLP
0oA12a2CsuZXOy7XakGxfG5umgaX3mK5ohwS4nAXKOOODirqClru1LvBZJ1aHs9+2WKT3SHRIX8f
YQ/J5UJcWoVqj/nMpQr7mywOLFGkSLJtbAMGubgVNLcCltRxjS4bagvlXnXmOmOnVXE6otzbev1W
PGlIEGOakglPSCByC6riVGpgcFxXlRypGtu4Acptl1buAAnbj10/YDNgPvgBcUwN9kdT5mpS9ajG
wdoMR7gbnD7kZKM+F8DzWYa5dh08lA3gKQQNFirRE/svcZbPvViTxdcdoey9aMzdrLTmZZT2kqET
zqM1IOCa2a0rzB00Celz37VgzI/4pf732DaWxeH73LvMuoZBiof8Vwk+S7BmsEORDq07cAC4hNgE
EZlQTaxTSk4vW2p9j0RRZtALO5IlIYIXq8UnF47tS+WAwbLrG0Z8QsnWWJGsQvnOhotFFZ1G2u6p
eRGw09Ekj8gLZLfdpy9MaimbGNhs+QZzKXxIaXNiphgrtG3s5lAk7xXZg56xg4yOCQnqXs1ypOWK
XZXcIU2re1yzDQx2Y+EOeBPj3riPU0wO16xXHNl0/e/LZP3dpyRphUKFgp+tiiF9yxIqa38WFqOf
A9lY52jioSAExhuhCQ3kjLE/KvZa7dTkHkKvx69QBtm21ec8wWZxRSOzpBR95K9DMnTJQMQGj15Y
gloUFjrXYtPb05fc34rF7fgwNfidHpAiIulJ+7XqDFBM/1xSXAUVw+1chTxy1xddEPMDmvKghrq1
1Cz1l1Ku4wQdwYvFLWy9ot6oGGwzatfT74BiIrK1aRUseRxrSdxGb8ZO809CusM/bfFkM4m3XfXL
fm+tPRftJXeYGoLO0aQzwb3pUYt+6ADL2t/IkKqosmgg7JRVuq/fOuWGomR1UA7SQWpx1lxrjxA7
GIKy6CkosyRbYovIHwJh72zg+GPOiKHaoW5LXUNaktq5kNq4VwSEH2vx16DsFNKDU4I+VzLEvBMr
Vu+JiPcO/lc94zyDAMFme1BHDg1OKfRGBOTNccDqp3gk9W1+bLdsSGFBYHfAfSotr91yK9hcKaDO
u/RTljbwPKAelL2HRnZ8wp1yWiUnwHPMeSKMTVfTL0s59P1KCH/J2GGyYRTX5hfkVXytgw0HGOcu
Jow93EuwmD1mZJS8kPuplgbjYYCcwIz70XlRtKnhUl5yg7Pa1O2ezYOIp6Wyjagmqxf1SbV1zIZz
ck42Ihj8mW0B9QuFUv4x5luIXewZxHQ9KWtEKWrHQ8W9V3IvwI04s5PPAPGj3R3S1hVqNroowFam
9JB95tjewK5FCnBiTOguXiIarKpwNd+m31jH4WwZvC6MU/CBlfYMGa5EP98cpZsv3/p7o23B6LVn
eihQxTCCo3kCQQLFvJ29mc3GwsDiweTjMLMMPOUZY6y5dVXtgBv3SJQ01Q88yUy0x19Zt2NsB2/s
V9e1YfNxjH/klb0NgwQVu3TO3qjKJNMZHnmptANeHnBe/OphrqRnwviUG1q+trfJzOxWYQT/j8P3
mm110AnNxkzywOTDdC879XvTYr2zgq+XImf5Jf15AsbpNkLjGh29QfuyajZMMwOGimxwtHWztz7/
e7r547X1fVYGOQSRMFSgEePbMyEpeoM9eiMdTGOZS+bfDCB5pz5rxWp8JLfBJ0Jnmwtrlc7B2tgZ
jDofg7t1ty2wWd50e/GHCfAPPvtfR7SUc/8o1yIpmYzEKshp9bITnro8P6SphyIbcBQ/wjryCOA+
9FfrC69u/MsZpSh3MDx+IDzX+CEDS/sfzUhVNOkYY9IFM0lcNmz/OBrFCOVKQa1/SAZbQiiMaQvQ
DVq3/J7jRmNuU66XcGCnBnWgdlmxcGNgEFNgZo7/hX7HpAk+woDcmdtIIOVinShXJaL7tFZZliSc
b2GmbrQTpCfkf5G4Q2pKwRdcKDMJ7ShJoT8xwJAEaJdWeR1wnU48MztC7pbGI2EONNc0iviPUvtp
O/q/Th48H7MG0xBNXf7WhhmEZlSbwpAOg+TFkdPFd34bcbqGfN3OCutYT7dKP/rC7SslNUNCKCsB
OFfrQX9P8IIO6p+OSP0fPXHyt7gfErU8ZINvFVzdTaVp4vVArq9ITnZNjbEYDYTdxSy/jHZnwOBX
Rc9XjwXbzCFeTCw3SY14tH2uCCAUgl+hKnsd9JC22WHiaU9MY0XNLcP7gUOfWBl83G+CLyN6jhpa
fpBbcuEW5jcTRkeWTh8phJJWah6LEbtf/yszeYUietPk/R/Szmu5cWNd21eEKuRwyihSpCRKQ84M
T1Aaj4ScM67+f1qr6rcEsci99zqwy2PZaqDR4Qtv6JD4Fnwzrzo7xt6oTwnWGg7dVoVuB8qm5rL3
DiOO9Dn/Tc9ReybjTJu7NDkk/Rp8Ru5SuR2PLSR2AkQj21YQemMePwJ6BT4MV47GP9U6RnZoK1T2
sW9OULxA0b3X1JGso9kc5AwFbpQfT1plirqS3hHUIK6HLFJHPbJc112Emm8MVg61oGpOnzPq3kBU
AZTFAjNrrAWECrv+EaZr/H3T7FXG6NiDHeznJOdAD5Nk1vtCq/agtGsTYSejA676VJRwVM89Qiv0
2l3U8elsVvwhW1b+MqLRonNmh/hDF3RRXuFXw7QuddLEBkNnflw52tEV/0PEnjao3rlLWUVQ5oZj
34Uzj7Ujm4phQwwkxpqcMGnW9DHqGT0imzNjhUw6p//Sogi7KPa4IlK3N39oqAftqg2OoPxQmoM1
QrfFXHLe3UfNjdD4w4/065FnItguE9Zphthnk0WNEEjddRrCkSVs2wUSXWikmW/thkMYBJr6DvgR
QDY1tHmwIQm/C7ZUl9b+uEwQ9ZjT7ARqyZncv1Z/0y3mohmJ+hoFtet3hSJ/D6B4Tnr4NKWcC+qJ
rVWXaqm03c5wz1V+6tkZKt9zJEyWB/Q3YA4QJOXeQ4uqdjAe6+C1K+kNdDBF0u1gYOmZlCsquARg
PluvjFlI0nls93l51CHng29LCeBNKkhcvGIvI6Xp4DFf6nRN2RtqfVay85jijMBvylM+FWIDHkIS
MqWFAl2cWrEWqf0m2TDMI8ym6V2hTBugMCe2AzSKnoakvhU71TWf/JFjXOCu36xsq6Img0Cw7p1Q
06Ow+dR2Z8sMHkuHUJdu9XAfjkfWeWfCoHOeOnncwCd+MDgdUfa2YwkRVwq0mY2+00EukWkhMcyQ
rSMxtDKsIPR9gOCxIBkVCX2GB8lCojcI1lU8YIP8XoMOlWskGtimScWe0IkePKotBgUnAHzsxDKM
b3zVj/LnZPGZFEZZeAbldg7XrzeclQ+qmjZ2u+PukkPM0lf6O+DC2mQHrKEnbUvKKOk82jhQppyN
lD8gS+FvQbVSxca36GYR5PsRb355oElIUsCyQHaSBwIyIG/t8K57ByiArm4RrrvfKfoQS3y74DRU
eD7cuGAuNB9N0xYSoTQgaJHbk60odV6Xuone7lQIYQHBX/PKASQsj2EXoalYnFpAn032zu2R4UGo
a+vQObLWaTNWA+yYaJ5o95iALY3+fYzQoizhqwvbYzSyYmourZuuuVnoQ0MfbolzKYVwQvJ3iiEG
RlBe9e51OuoiycIKyqVNj0hvBbec7jzQrUrtloWz60D/BzHiYadxOEvlkW4UMBZMbN41ggZTeQPv
JdaSTBmuY5QWqQ+a2DbHbOH+UxV3OW1/yT/Yw24o79EIgrkTkm66enyHF7TAoCj9oeVquX6IfMQM
0+VGsGkoYBI5hD9UUT8FVGZrJLLU6M2uV99qaZ/o5gL9HYyFfe8YcwWrHP4xlDhpfJWMYpeBrQwe
xEYS11hT72tSdLVYi5vZTTZBjRH7SdzvlYYWQSImWma1mPhk3Hhw+Xs0BGACb0eqdhYYr4/Q5NOT
OwUQ2xLH1R1k9uQVhAaGAvHWcoB4IJCP3PMKMUj/aaBBAqgcfYG5Cz1dR2V6nsW/cKf6VXdb5WUg
oUSW4E5I5r+o/UyhI7AsUXoXjof2WnlBrF2dBXdgyFhpaLO58Sah8RQ+lhu0nutoZ79HD2B0Iavn
lAGga2CAUi3lbXdoEdBEf+kXIHiNPs4uuLMhMK5ISf+MqBTYc5gSyVwtH/AQpoKNvTVFabqdlLUD
bZ2Cq0FxFbjqsnLvaGWrSI7fdQ0g3UfbXdUmfyr2lTYzzoG/iJx1ssOPnoTJimfJb+u9UtDJnTnb
ck2zGOphOnshcMD/4I+JI9pc2UpHYOJ1tpB/AzpyXiGbcwFv0SWBFFZj3zyTjuYP1KdA1ud3TnUP
hgSRnuE3VLZmhR6WKW3r1+yH54HfJS1DTUiN5qjwW1syK0fUR+YEH0G08540gpJThUJOsmhW1Hxs
emrbhgb4CugNqaXfLhC+/1NGoL3ngz3rTeRq7uBAZM6KanF+Jkw6IwFY3b1j6wVnhQtnpvzu26Xv
0Em/d4eFY8zpr8oyZJklCae/vZV8XIoLbKSYVAWsjkZBaBKoRBmFNCetajpXLIkQrTm6ivcZd6t6
P973PDVu0HfAlnBK0BcUwjg+/JP1Hv0AXIA1lY/mKFn2UnlRKeMcoN6E/Rq3EfUxD2502T6wY5N9
zbPCl+NBEUCzJ9dIrqMgl8JM2Gn1HHMoOkQnFCTZs/UdNgeSTYSwih+U4+1p+m7Ly5FNPdFQDRvk
pa5NSmZRqwweXjP1jigt39lbDVIHt215l1DxaubtZiAI/+M+tfcqLbS9c3YewpdmrdwTo1a/ir22
cAjCZ8WZ8gaTi5j6gHjK0uBQ2agk+C+k8nQnPrqjxdxeeTH8XcBmov9945D53vj++iqTdLNqw9BB
mxV9anmbOmtMd8LmINmHEh8YjbAhKOaomsI11/2HbhUh9eTntNSE3zg91uDUBcM8pFaOhsv1J9PF
Wpt+X4O6mUo/XkFxfNL7a5JRi8LRrajL0myghT4b4W3/ztGQFZFD8kAdCsITPIZz+Jil8wRjMzAV
2Z4SEbmCtlRf6FLZPzgxNB2hzVX60FsPqj0zoif7D7QOqKDpnqsyjZbYgGjRkqT2+jtcCnVsvE0o
9IEq4BCfdFfaftDcoZKrnfYyPMvEZ1Tsom0ALHs2/kBr6WgRUbs79UXbUpZsD+UaosL99Ye4uKk/
P8RkIkdXNXRH5SHCDXdy8mCtQm4NStsUeOtN+yTqaCgiOiw+jtYK/5+ZtgWmWM4ow62pyC47mEa7
fOnTS6e9Rl4S/Lz+jN/ifNCBNsgr9rOtf7+jJcNI4wDPhF2bGuu4wgCJZWYjy4dXxI119R2gI5CI
JGOqzAEn7tWv4aen+NkQoBa3qyR7HQ0w/ajjEQtk2SsNGRAMJZqwryMGDvwb4urEe03BGKZms6jM
vU5BKIrrG1jlb60Kzi+T+jsFH0UBqDs5yzB/rLTY6rNd5qPAfiaPJbVN0cm6Ps3qxXF03TYMTSbm
nZ7vsWu2eNhlGWr0GLK1/+iYiusuhlNStPNHjGT0telr6Dv/rADc8C0UYCDWmC88nMdjdIh1Hc2I
6o1ILW5hVNC6pGXVHAucucWP7N7f3Hjkb8G5mBrwo45C9Mb6mJy1tTe2eVbF2W5ocMtqKB9Irbq0
IcQROj8WXg4AMQIeBPELr8JOOifkPx23sRXsHapdMBWlDCFjGIahRE8v6Oc1fg+K2cPdNJ4LzcKT
xboVdIqo/cvhNXnqySIju1azVuOpSwmQZKEeKv81QoMwz9cN2qG6ZCCO9Ri1jyKsjttkkyMsqxJt
exW+rgBnQOI5w1y036LGRGlOWnuE2RU1ez99vj7FFzafzVoQvB1D11RT+7ohLFxre90qgW/Za/JS
oEgIE+CHOVONG8v8W0ArZuXTSJNcR+7SIqkbvJpqXMVUUT0jo7Cge/fnON6SBVx/MTHJ3z4CwHNT
U6EkfLtBoDyHZoKzjbjbBqbX38KOgZkyNNsuv3GsqN8uUvFupgFURSE0+MZ8QsUJGbw+zRBPgMRF
3d1ejpTtBqLsVvVXKnqQcjys7PAh4rXZK7HVzlvl3MfxXQAinus0iTC2NeEiB/RjC+XGmlQuzT7t
PZkyC0g3+Flfv7PT1/YY0NveaVLy5FIUFCWLJBqBRmPvQCdP7JPBkhYySYKcnR3MAtVqKYoRYpuD
AxqdrWTvYS7v/vcf6vOTTa5J3YbQbmghcyevdbiN5IElXfDjQJf0z/WhLp2An4eaXIaQZHLXbqJs
R2INOdKyDggi0Lm+PsqlLcV+0pSPzF7TJ1OtGnGPE5AHJtM5js2W81zUYLBA0m+FSd9ZLqw7yA6W
QSWcDuT0SPfr1syTzk53XrXr06OiI5lMQTil00ntyax+hRJCiUeuLoWSVKr7y//DqzqqKauKYAYZ
k6vLlCsFZT0mlLo4QDYFzYzyUAZbADnXB/p4k+l2tj6NNCnTVLKa56YrpbvRf5YRHICXXqbatn4c
T3KJghwAexs0TQnGK0Xk7frol74o5X/uZwIVxZ5WEfq2bEmM1HTHQVJEJ6rgvGYI0od6zP9lJLYo
SY0mq5rYxp+yfj3zFWIhORU9kETPZ4ZFSAAMHS/J03810jTqKJxUaruMkZJ4S9Rv9+tyPJvp/uYi
1dQLJzEIPh0sn6XRCJ8skkRCiNu2+HRprS0q+8Uh4TYeVVR2lOKPD0ZZapHPDf/iAQtj+GTRZW71
RwVouo3jhYuV9aBTTsXMb571f3NK+OxailCeSYeCbpGJPRmxa42sXublRCgogYJrvT5dF7fa57eY
LMCy7Hx0RdlqkU5UODfzVxP1mLEi1aW4CxdxRbkoxa1aFAoHIJQUGG48wgdkYLoJHKyEVN3UbNpS
k8va0ZBPgPmagolHJrARMi3IwqB40pfpuqnrndPQsQS2ESX4oNtIy+wU72Q5j3ohMAHVfY+0TBop
eIRYi8qiaDguI+9FzjAlJP/k6JUkdGwRMp91VNsT1Ms5PVQLxSQ1RSVoXw/RXW/istETLCQQDZp7
6opF5i6VFDi+A7pnoMAWrfxOGALMVa1aVDpgzRzLKD54gujQUByTmvlJCyxeUNQ663WHSLkNmvph
NJE5+VsX0hIpA0qC9lIJHcKibjMQEOX1T9X1qJygTWVXa8c7d8R4MgAtyc+eVAzbiKciITqNIHpn
NL8KtLh07MUo9MUWOruOt5LiA2KIM/z4sJtSfwZPKRKYRP2ERotGpkyD3S+o/Qjp35iJxChpCY0Y
QqfoW/F7XGpVo+D02ZjxsOrE1d3W0jriuqcqipPPbGBNOOUb2qTLlrJWrg7LsXGAO/AwprJEwmgT
yVSYHKRTvHfbOw80+elA6Y2zYLqFi6HhvmfJQbNRdKzOrkmKgv0DDP6fRAh3haMtLTO6kSleOmEd
xdA0Czq7rsNg+Hr0FGEfFkGFi4SPrmsSOK9Z4ANKA87o/1IiCx0VlBqQ8gyDeVQ3WG28Xl/eFyIU
GgKyakBBogb1DYpUp9BzhjTd2eIM2NYeugD9G2kYZ23UsxJvUbe/F5FgaSgmt6amQdVgT319Y62J
owyH1BT59w0fKXagG+mH//AUMaJ1kAfLuEuCxFhzp4n+shMUS9tXbmzs75WCyYNMIgbTj81e8kP2
tU+GU5Tb0BMeMs0Sq4s7FHlD9NRa5Im0fRDXd2lfb1mQQXPIo3IZxxEyRjkgk3Ppu6umfzPy18hv
H69/nQtXoEMg7dCZF40bWRzyny6mMA8V320zhPrstRocQrCbNGjkBxXU8PWRLq2DzyNNvoqq5nrd
aAkWqj41+Y0un7v+GA4IGWElQGR6O7a4EL1/ebfJ9MuSLbvByMpLLNqambpKbGVWIvvURjRHO4vW
HeDr7simbuVbrP4LeYqjcqLLkHRVC9bA14nVldxIC4tvTwgl4nBLrTbEbkaKUw/UN+vp+uxeSgQo
tQD104kayfkmL6sP9F1UKyCWQek5WIae8OZ7LmsAkTLCrcFJcVB4EoZI+CxstBqtIo3EAApmLXNT
YxXA/Zp2hxuPdXF9cfwZskWq73xcv5/Wl2HnpZRilbJTOqQr/QdXuPL4D7XmUp+jZ9GtY8dZu+AT
3KaacyRodbAjLtIlOoi8Q4Atxo1HEjM/uW2hAxKFqTSQLMoQX7/MoNaZLA1GsmuUMz26Ffz60ADO
165FfN26YBxrZyEzHU68zcCodfGhALJjRvatR7m4SCyNW99QbNqFk+CjNrw6tQc12QXAH6L8Xath
FWZLsV48dd/A9zCco/hTAbMECYTa0SmBoM7fA7ZMtzE/SdobAeRHDfbb/Hx6qMmRgAiDSWCsJzsj
V5ds1k451+UaL3IPWrk17gGD5Lk09+E8jVhPxyA5ohnZVsayu/6pLuXfDsvGUGQdURDqnV8/lY3S
mtarY7LLHexSkVUGNjXgx5SFC+KTtD1RE3ZtrjM+mo5+oXimIEH/1A3W0rAIVDg1AN9wUHK1Ze3c
SAgvxY6IhKCIYlIb4H6drKQ8SroYojDCHQmqdQBZ7Y3QNm2lnOkqZ6OxNVokfPBZWAtZ9XxL4+T6
DH2X7OCKoQEK75h7jkraJLGo0V336gE3RLDaUUdNLzeJwfJ1gsg1cB7XPDkZZq1Wv0BHbuF5wCUg
e3Y31syldfzvUzhTfr4+JE7pGFVGoLpmFdDFdj/ud/IOAYi6/s7fB7NAbmm6zPnKraVMNk0idb6d
NjjCI9aB9kPGJuDaQvpAbAf35nbQxMX0dT98HW+yCONKjxu1q9gP+AVHJm60MBl9D2E6UvIEP0RF
+Bj64GTjk9kfaomSB33lovgpbALDUMVRHcd0qnwWKoF2jjAfJKwyfOpw727yHlFbtFtxpcsDqJpI
EiVAfAPIwg2HAYB2TYl2OHTf468y54xAhXxeB/0D4e4217EfiCFYBs62Kh9Cu38pImWV+eGr3eV3
nc7qT7wFtt0Y79EGwP1Zon2ZKZu8xlitP6jOM75S9MW1/G8N/NAFUjoi+i8raCzU6LvR59xHQJBj
LXzWQwQ/fIv3F4gamq7se65PjT6XC3pNRHZJi/t3vfVgTI8GnV7a7CZ2knUULNPsQ8VFkV8bCU3y
5B2CyiIHtOrH3cqJnJmEQFVM863U11714vq/PRWMN3Dc8ejBqQ4E4AUfYN08etVelTEtqA5YGXCb
o0EfA7pHFp6OkO3Wy0DX0FPUn5FK0Qr6WDW8x8heeDS/BmT8VWTPYpzaCXkT1AUcQ1oCKpNTkpj+
rRDGZ1G2uL5ov9+DYhHRljNUzjK8Y7+eZH4YBm3fp5xkQIeDPQEQE8H94pP9Xh/pe5z1ZaRpC9Xl
g3uFnCU7J4R5HqBO+QOQYNcAGsSSD+JkdOOOvzSgISMCoVBGMSiQfX21UQodo5R5NUM52VILP/SU
wfhyYDmIhke+tsIb2DuRskx35OcRJ7FOmzap5WY5k0mDywOjQN2ThSiK6tfn8rvWCRpQn0cSscSn
8KWqK1Mrx4KzBpHGNCR8ZJ82YJg0wVFAeI5NDXbT9G7cfB9Xx/dXBFloCeoyofnXgWXJl2POloRw
7mAB/4qWso1BGAUIswMw3xSLpNVnhR391OX4sUrUmeniaG29mN22KQ41aopkoFqQrXvYZlFfQJF/
U2n/eZxBnqWu/DKYswoHa0BDawk6Jq8gAOhr0ngDShOZfOv8dmX/zhr1l6xAsZKGSoOEp4ZLXdBB
7FAhsjEbIEJdBbXOWzNwcVmpskhNVDSp9MkMWH1vjGmfJLseFb9GTxc1Fume1VLvb3776Hbqza+w
DpZ5by/AvC18VVtX7jCXzJOOrTHVhGcilZCyAZwAQHMFgP+cqCVelAgwavEPrcWQCgCvnN1lsoMR
B/p+JqxeCqz1NpWBWHN1pcj7Dk7+5InzJlDXZFDUu3rShkM07o3qtw0FxvCgTBhCVZy4rb1Vpby8
CP+diWk1tuijDn0CP9n5fwsvuQetlQWWUMRC5ciIi6ULcMmPbi39y/MvQBgOABHFmVyzldrLZq1J
8c4DI10GrwWpdF15MBcp48fVqoKQUSWpcJe4o/9SVRihCA8ZF2JoMyzCmg4/+8Ib8xvnzYX8nk2p
/vtkkwuZmvHYtBHzMVIWs9K92izg7UcDGKGSgblo/1NIFGKREh5BVreMuZ/s4lb8rokS57ddSslO
TJJIcMRB9fl4CBIz7xwj3gXFyYHyB6TT+NW5D8Ba4/FnKMT40Pm1UIznLCbBEAREeIHrHOMXMZ95
eww2lQ6Y2dABSKnKPV81Ry5CivKttCnG9FGB0KQOMgzN8cYXvtA4Zh4R8SE5NWRTnvaOjJZbt5OZ
R60D8lSFnAfeDtrTpkBeHZlMUCS4uBfxsow7YxEjb6TgcyRnr+i9p7L6qJqYN7L0y3zXZTqsxIh3
ZPazDEK0Eyv4G6Xj7xHJRpeI4frJfGl1mkjx8BcsbJK5rzNf2k5RBq0dYxodzmMFA7N8m1Iy0YZi
SRaZd/verW/crJcCz89jTi4601U6K9AsxkyXubRIm3e/enAbEdhLpX3jBS8FDJ8Hm9xxmVUPiW+a
sWifEVILiCbxE9anXDnXp/LSbWpybmkqqERN/uDrf1rEgeFmjavqvBbYumats9Da9thSc70+zsXp
+zTO5ED3JKuMhobNUlZb8Nl8sAgKAPMHmcBIXq8PdqHsaYEH+f9vNe1OaF3YqdyC8UefGNtq8HvS
P2xBmMI4N9L4mXMhoCd4swHzUdCcHgrkYkIiTQgpTsG/9Cvwh3SGeId96iqq2zWrJCHUlIM/ydwv
7WWCNJe/hB5Sde9qWC7HsNmIKozbvNdQ/a5PxMV1xA4HDAT+z5wqdYW1VxZ1V8W7mNojq5YSfxGR
0HMs3TiX1YtDGQp0GpkoELmMr3sy1Qsp9bWS07AR1A5j5+BIVrpg3jxshdtgK2WYBYXGUkYiLjbR
WRUKUKhVWPiSyrSgz93IjRv5T22Bd2YiLyEH+YP7aMX1wW+8J8sauGubTWq4t6rkl56dapBDLxL0
OiW7r8/ulmnAVGlimp77RqCorTja2OG9S3Lgu4ciAhdpbMHg85gCTW/SlWwjEKIDmq634s6LFwu8
Emj2pkLKMFUaS1tNbxqTPanlB1o9fgw3oju1kuh7QHcG7qxy8HIiiG7EYBYLcYmIm4/YzwUBAMgf
LAYgOIs6BDyqqsW8LIQxcY7pYJRrtmBWbDsIFvSQry845TtDlqCZWjISicgD0ledHF1l5hfjqI+s
A/NXqRUPRf0qVFxBzdHDffM05znLy4050HVB0KEeAJiiItAdQtHAAS4DUgUt/VVFwRbnH7OfGWZ+
b7kcgq6D8Ir7HqL1TIAw81BEHhNMCX1ehLhNpvyQZ+FSc1eIw84yyYV6kKGGr+UFdEsM4YMWOSW/
X2R41vqy9dyNaKZgsqYocCXOg3Fw9RcnQHMEcxVPmYUJ1u7dOvUP4Fj0Mt1pyoBdy0Oxaqt4AT5a
fHotNkWzbtNGW+gf0Jr2sv5g9WfR28n0TezLZwhXoZsjdQ+8MkWsK10Efg59nLKAcwTFPNQohsPm
JWHfqgBD7WwntVtRw1EtePvjnkQqlAyYZQ+xYj9SDStR4fdz864GNl6RBIeuv8o9LEuJBREoFVgp
9GuhsManBlsMrF1b6VnTF3Uuo1ds7GL2nElJWhTtKlt+cBSkAgzy8XwbwCVp6LTF0Rso+50u5kDe
FrmCTP7J/5GOGDVQR6KXMzClVlq8wK8ilVUyZDdbZM4danQxFunrTmtXJZLk/vtdEapwkEHxZt59
q8iPaeg91071E0U/jBoXvQTjV2p+3FiKl6IE0IfgeRUd/cgpK0WLK1dtVZmVSNIkDEUdmAsNdRQl
fa8dwIBDOQtw/Yuktzz7aRl4CAM0Myshe6DF9uOA8abSVnNPV2/EEpfOG4d6OEwZwFMEMl/PG0Uy
S9NJuSSYRjMOkRV+BzfUhm8EEzcm4dL9/nmoyXZElN2Us0Zsx+L0nx6cDlRdmYlFXoUJpsqRuIzz
8dxr6O6CGyrMjSATcWDceJRL8TKYPyjChBn0I8WsfA41usJOS3EyALgIq3U1jr8kFUl1uI0ZIv2D
vlYrd2MQFvyXA4vY5NPAboaZRmuzECCTidY5mR2HJ0xHmJRUKHAsWozBnxuDigxpGgh8ftvJfVhG
+EngGhDvfOXUtcTFyPLXdIXL+VBAJnOOoKFyA7/6JFr9d0NPo58KbKGuYAK7i+SN5z4k6lkcrFW3
T518Q8g1usFmyKHYxjeCgIuHv+j3Up9VyNGmAt6xPoyNFbKwvfLNcINfY2f8VHlJtc82LpBbxUcS
rsPoO9066UkUb/sQ12xuVE68Knsf2wz2nvBD/+jx58AtsvKdyPHJoKhag7WUmneaEVKcb2osKm2M
MAMWDJ1TNT1EbVMttH4vAgnTLyHnG8uEi7zDJ9NWo20f0l0B/pCH0WFucCo7Mnozb73Qm2ZJxNFK
NP799DFK3kyuU2907258GhFJfF8V/07QpKSkBKWpZHrzsQdAKGO/g1m8u7AgIjd7BTVJKD2eHC1E
VwUcwY3RLx4Gnz6P+PmnjdAmqPS1Xvdx7oDTFNEN+2GA9gg+Gun8GSUgb8jn1Ldc1Z/TiRNXnCUp
czUujtcf5tLp/HmpTE4DVSsGN4r6WICi4nTOEShyD/rPNbJgBMzNLRG3i4eu4ugADoB1ciV8fflK
9tHb8ep417vHGsk96yTIxijz9s2tk+6Dbfv9M/871uTUNe24G12LuDv1XjviNEVevrkMldCyWHTc
eh6uua3/3NrHESF1IDNLx/7Lf9mVCSpvu6I81vm4kDFkCQgkYhcPsmgtIWj2cXip87RQMAwr172N
p0p4itT3fjQwSYDtVM6p+IK5rICmCF55B+OLvEeT4KADfKAyj4zFvo/fDZZ4gas6sr36kS/fZsPM
7nBT5vSHTqhR9AphtI4sC2zVxWZRoeZaWYcW54NpvzZU7fW9zRAiYwzf8q5eAdH2C0UU1Ad8mimq
1UZ+p/ansduIyDQm+Kl7QN32QXRJ6lr7wwEs0Kn0DRQNvbb6wB2YZT9FlE0MAk5OC95E8BihIOzW
mNDgKGW/2ZEgo8OHFLGONhwQNhSi9Lg6I6NyGL1zKf+1gfoYgbfoiD5swD0ETfyfeZVseDwvM4jb
ApyPMDJwFqlzq3B3scBCdcLU0XInt/g4Kz9tNlsO26zO2Ww2RQqksm0k0UdQhrJsrSuzOwqMR1/C
VqbvPGDR4aGe1Vs5ajoofY7WlpDWH48WHyRwm2hm8/FrGUm2cF1Jxr3SmUhWDPmv28DIS6m6Y9G6
JH4HHDnNhtoKU+rQC9gozZbQgG8MWAroApmDzTNfPwYuHkmfBpvsSrupBrfNw3gnw/WrjGIBCZ2U
JbiVn14sCXx+q8mWtOocTrDjEQRIwlgBe3SYBeLoE5xu2NzcixJiDD6huSi0/3dvOTn2ixJnQSPh
LXGFY3ABaaN/xXteH+biEfdpMifne0KwnzYdX46yUVkj9SG2dYJ3QPd+fSBbPPC3A+7TSJPTu3VD
ypIesym7SKb4w0uWoumCL4nengT7JkE+Tu6pxXraSnekRYlFFMGuWD8l7uHAYoKxvJeRVPO4csmX
Yq8QaJyh8571ir39Cm0CV03R6belv5EEk7U8CTa+GSWid5kSwQFHeFIKUzSa7Lp4Io4Oy0WVGJAH
AzA+7coDiihEMHr5YAAnYZetCB4EcNvncOMfKRaKY4noVyR8KW5t3D4If8QjDFNEPcQPA/2Y0ajE
7UE0X2LR8EGX0dBxjznXevFRm6XimGPtQj0e62X/2RxLnErPTZ886F0DqgVOLadTWMirG9/hxmeY
RrZ11Luy438ULsCMIB9CM1y8FIfarVTiYlnCsRUoVsj+m9a01VdiLDmMCCrgitIj4Y0orLwXx2dS
W/DIiyWprEktlr0k1EYCvAAjClqp0i5UsqjIx/+VEDCPTmOyFfm/6N0I4K/XvAq/CXGQ2TRs0KvP
1YoUGDHK/kY6dLFK9fkdJqdAnLWtbKVutBt0eW55I+BNQvCG91HfDeM3U4fYIYx3eyE3dN6y1yJ+
HnwEPQGdkjCQKnr5wUKWehEg6w6qNlVoLSAp2eGw573rQFCuf2HzYh6BXiqscRu/hQ9K+adrJDda
iVIQT2yFcJ3K597HdlJL7iv7icxClX5FroTMMomr59EiBKpcdguTJh6Rra/AodV/R6Z/13HDlOmm
M02h6tFLwWwwUGKIf431q6FuqF34K42ySew/IBhm0OyUbG+emW8xigSZftegy4lVztww/jHD3yJ7
oJssgPm6gk4FF9td3jTwXv8Zn8Rdyndd2Fh4ATFeVTimNw626w6QAqTJPAMgr0bVgkvu+mRdwOTg
2iPyamhP2JlPIVV96ssc4HkspBeS6iS6LCMuj7m9lUglxE0rMoW2X/hRshT4BPEiN57h4o326RlE
CvDpg9VeZXitTSGUZTbTcBiD2VAZKrqrSOkIEswbxabGrwWee9sSdJOxgAsWPcbGzjc3nuZC0s1N
jtaKRh8ZCfPJzVOShIZBn/I02l/jUQRSZFrwAuQwv0ugWb8V+a3oV1zZk7vhy5DTW8jEt02yxJDe
Kwe9h3g+Mn7gtRIiIFKL/8T4ie8skubdQkPu+itfOqcY39AwPKANDVPs6weIndaQLDkh8OrxgFQP
YotTDxUIFRFUI4wk9jAZn5E++RYSkpgN6X0nJF84QOuoBhTvr7wQ+XlcNz6ciN7EneHyPZuw/AHY
qiB3d/ARPGHudGv9XLjEeXwb4BuMTl5iMn1lr0hBMXKJhyCCzWRpI8RkPlHazSI0PqiNa+peTF4E
ngWPSNAyMJ4bzwHmfLyZ0V8A4XHLo3CkC7KmirjQ18mMus4HuMtFn2fNVofBW3Fih0q6zpRDQALh
9OFKxr1Y1FRBdhva2sGsSiDmjeG3y4ZzDLRGIRsQhmjV8X9AoLi4wj894WS+ijjJKyOD7sqn9uVn
P/jdZtKK8AD8Gf69m645La6vsAs7/MucTIKfTqrlMe75QrlLq4MEpEvOqA/luP39dwNNrvcY2Jgc
WQwEP4qYEcYB6YJ/oHh/fRyEWS/t2U+TOKlWUdDuYdFxy2jKXykHPSx0Kyzku/zH1ig2Gt50ho2X
Tv0CGAGRpAW6GoOpzbXkh0l0M1gPvrmzSufXqJ+QClzW3S8fg6KmjhHhSH7aONThFaF5wBPpfqcp
enPdVnAqwAzwy9FZFhJFA7WGNxV8di0BrSnlJYnpUHC7EHA02l6FiJNEb0IzDcI3/WWU/cNsrehz
r8wfiOs9tAXdhpqRqf9K8v65HNyZNGBmFiWxYLogaNP1WyERk8P44LIHxeNQhILgukr9dxqsCZoO
xRrbdAQ7sK2Ntp2Kd7KFXwfHc5q8i/NcZMD8Gir7PcxqWX+LXcA4fmHM8IViP+49wKghgYEBdsKv
n7WYM6ZF9ZXmlwDdEIUa9VMTLiiSZ7x3pyAa28+0FKgeOiLB1q4XbYyKWvCrR4WEwJFUkHAyMN/M
amkhha5xKtAvsw9FWc6BbceYjs6h1mflPglOoqwjy+F73D+nEFgcEkeRkwu1Hio6xLG+6Lwmhyp4
VcFa8/sD9dW30rlVox6DdBiN0abVzx1yhEIxIpeevQQd4gbqQuCA1g9XbdGipzyurewFhZ27QgRQ
+tGjcDB49cIU0irVUXNxxthb/GFU9RUFbkS6TPWfIb2PY9RfrX6uIFI0DG83FvPFA0ET5g+QQL5r
s0kdSCejIk4FL4lmmOsEG1HLoANrpQK3JeUILlXG6vqwF+pZVPIROBQ2VaKs//Wg7K1erpOMUTmG
ADxkyRM0PwuCveDbR6jr3+q0XQgMGdCxVMAnssMZ/XXAGstqZ3RMRHtlNGw+YguCf1fAGt13sktR
3RCSePQBr7/ppSD6y8iTnD0FLGaWHSMDK0zSpybYgrVf57gyWogoei62LHTqKFzovbFPxl9taa5F
i7JCV00EXI0Rzp3qLIJUK5A3YPJnFvhuF5606KiZxqwsirXydP2xL96ruobooyyUe/XJPdFSoWlx
o40EcjiVUXJHy1l6TK0HkrfrI10ooIBZ/3ekyf2QNIVtmzJ3puU9A+EXFaZ+69Jtok9Gb/b6YJdi
3i+jTS4Ju5D8uIwYraHLAF/Xk89gOfzw2XI32bBN9X1P+Wj0eoH/5Jq6MbxYZt+ivU8vO7k5Bqhf
g1Ny/UrVEoRFo+UzUZSEhq2OqwZt45oaf7imlgfd/PrY380kUBEU5AAI8BB4UQP7ugX0TMkx7uHW
ylD7SoYfMZ1gp1ZXEvJysvCih4OqltCmQUAGaBy58E6sCmuJaJ7TOShsneAbKV8bDHPW0BMbVtkQ
ozA4zxzwbV206wtsr7CEi3CNhxbi+yt3+BsOUCoRV4HAq61trZurIdYH3szkd11/wwvEnq9vONlq
Q1A5sZ3zcZPuSOCuRPnSLt8GDDCiezojVWDBaWL7BGBcehRvqO0SyZYo5EA0EoVH6KHcfzee6uIJ
+2neJ1m05USVUgVspSBdBvVJxmzEQFUo2OPG4jz1+v1tOtfF3QsYl4AYppMy1Q4yYrWCKsZEuJm8
C9OUI/2ftt7L2cnTUWtigRvbUsVnW+oW8V1SyHd0cUPQ5+Q38v8j7bya29bONfyLMINebkmwk5Ko
Zks3GG1bRu8dv/48S5lJJJpHOJlzlWR7xwtc9StvUfzt9zNw9YR/+pqLE+5oUxhKExvvXyyEkCuL
t5tYhvM1C3i+fsINYT6FwifinhebYEhCRZILIxalS7+dlmi+4iJPl5bc0TiJMko9kP8TllgULwJU
LWfvfPPqMf/0DRdLnnYRqAyTb4ApTU1OvDT1q6GwHaV8TbegxKxF6f5w/8QBziPxVqSaaI/okXff
YUwAYgNllPCQ3aVdcRdRDCK2o7ScsF5NQ1thwta82WCZRfeCZKctS2Sx0U4t3o39lNlrA/cDRGqq
8UmHsVCjo8xbgecCBslPMsJPvO0KqBgviLeUOx15cqk0wR7IiBYHdO5gVhIBED07+VuOim+rR7da
t00wO/t+b/wtTyhuJWwybZI4C1jRxXLZ9aQplaHGoP3hVOThEuEO0Ckj8AwgGFSf8ZqX6UTqxSIf
sI6cUPjkI6Xu2WLqBnhg/FKIEviw0P7Qi8RVIcw5wEdkFUuvfESLnU6J7a9hBM4c7asbGz4TAoXQ
9pzLG7U0OjnxuuEjqKi1M9azVElpVhMukqx/P1HX9zXSAaBKofP8hU6TJcmudEnj6fDfqn7T4mGR
pyk66aBecvAlWDXkpxESCMGChHXcbL1cuRpDMTiCtOxtXC2/PiBROeWh6U/oIRYgaew7jhOJI2G/
aDeLfH8YN0LmeL7Jol6daRunX1NofVBW/Tp0PDqNB0iIQ201ByQ7V6rV/iFd1VjrUMYgExZKR9ko
9aM7kXXUYARFEkDxSgnGfd5iVf8BH3wmsbGk7hiX1OTg7tMXM02BJAlCb2kj+vf9qs1998WU1WVs
2nUlpowWNaLWhvEasG05kKIGMWs2+r8skSV4tDz1fyHR7b5r5NjpyEy5UNgldQJ1QT8JyV0qzVHx
Z+R2SSJ8EYuZg3wNy6kgb/HvocWd+KmSx81WqyO9t+OAwpC6J3ej8YlOK3UOkR02UbYTNW9o7SB3
+PGtbYqtWifsnVkm2vWt+p+PudgvWdHH0tTXvLl4Tfz0kgfKion+FCA+UCgnod9XOu0ymwmxPhCi
f4V34Fi4DyzBX7qYA7VMnX4amX7u/Vz23fjNjoLdOKHODXZHNrGwtSWoXhtEauspPimttQPfgOLq
Xhl+ayheOmTPgsUaKJVbOPhVZIRODmLH2gPSxFvJQpcCRQVsxgNrL4IZbXKWoqpCz5QiE1FPmGZb
DHZqC/UK/iIR9IDIdHvTWDrSk9Np90LV1qZ5KMB11Bqw1fLxRKBWQIvCo/zMf8BAxzRSPDmi5jqY
r1VYHTXrAzD+gbUL3nJrJxAnlfJmmAf/jscjQKfB2fQ1RcRMi8CiBE9Z4r0LWXEBkitUvLDjEmeT
cSNh+JRYy9DXbgOIN0QfxVw56FqKiSYQcjU4mwpK7Nf96MgJObdAhZfhj0FDHq1/o2AJptdAaRl6
y+yrf+2s6xZjKZaFfoR2kTJJSdKZVmHRXkIfgLwNDb8SQ5tN6+zmK43XgsrPg13EVH4atJJeCsy7
elb7ezXZdQH1k85eZrd5JUGGjrad+QoiU7ZBv/qPpU6gAWKvtvcpfbo68JZjsInwnPn+xrt6BX3+
MjFNn+6BfIC2GePNfuyQpiVVqN6HVLCi83YzPId2jXvEmYfi+1Hn5v4ir5L6UJe7jOnwVLyckWin
35mhWQxa4imYA8zPDHaJGLO7LrcgtgFLym6oX1hUfegRpHTzNONxdltd4zQp1NQQ6BBuOmTkXyc0
k3TTyyawP+QP4hiN7x6MqgGW2kbPTqn12nXn/342CcsAJAPHQPLp4hrrdFnzvUxJhG+Px1sP6w2e
NlLX1PzKambprp3Tz4NdXNVTrsVNZYI35E4EQEHyX5lnao/FtBnwQJ1bvGt0QYV2Ad1BleKIbIun
49P+bL0RT3iFjhNUrpOi+Q8qvUuhJN4XG6PDrUngijQ4ma9TpG4o+J0Qx7ipKZ1KVKpkRMQcuD+d
2q/1qkY0+k24VUtuHdiUbMhuuxsqB54dLeIEp4VECJL7i9pDWwraLng1dIJpkkOKy2Fim2dFeyi5
NavgoQt2wIqzYKcNj1Ll3Ux4C5fe8vul1cXaXT5Rn3/+xdrq0pRklil+fnqjcDXwli1i9WVK1n5x
0Ot1ormNA661+ONhEpe5pIOk/HzpnS+NS3CZVYExb8B1+hIb1h5Eiusp3ZqETtWO0kYtbkknVw5O
T6UHuL56l4tkZcu/zB/9dJzIOXL5F1qzPobPer8Ii2GG8HqN8iZ6mTB0LI0M8JKqFcaR0tgNXU2f
6liwcCZRL37nE0e8JptjLSNLdG+Me0Xaxp6b4fZXzQjFfAiI/DXHRKlQEoSPyyXHXzNzaTL9nE6E
hTHKuqi3gIOk7LXsJpzkfrVIIYbvcI+RdbLPbEd8X/OdWeBkdNOXb3UKNkLCMGzfwnjWah6sVYFb
rY9Iz6JQlkkDkX2JXmbZsLna4g7PO3oqSmktJUid9CaWDasi47xtUiwkf0GMzt9UQDzUYOanXr2c
bKg7SEaYAqN9cdsXfhmQtNK+1C2C73MllwsJf51s6YD+t4WKJznvHAPl+hlGgtoivafZr15eiUaF
RpzDlVhDn+l5YgHRSLirR8TbS2WccOemY5zceck/cRefjEhay/5974GjwSMb7j0wvTiRF6a0hhjn
An9EDD1fFdOuHtZSuG3GHUadJlJHuI3H7wnhczXWIK7cIehwjnjqg12IGTjlOhWJKDncqsW4DbGr
qbD+FaBZ6kvEyiADXwOePE9aqekDl4yP5uJUROt6fLTVQ2S9SnBjfKGBgWiW/6j2LyjNrkJSBNm6
y1V5NSb3dm9vzebcgb5qAUOmmNZG2S+93vtW9uygOFuPPzUj2PiwDLDFUOybQU8fWylbtspR6p/C
0MXNsE9713N2CUyhzlyN2A9b+b2uPyEbsnBi7ngqvFb8SwgV6LR8JvOGK24v4U9Tbuph2aVnw/BW
5nTunW4dSFxk/aqLlrKz0D0kBu482jYlwBB0Djr/sQVf7CDsqacbKUKqnWaV3FULW3rDxwN/RwfP
wBSDuvhXNWG1YGybatxg+0KEPBRPjnnn6ds0L9fOe5elq1jG6Tavyqei9O/UmlvUaPTbQtihRLYn
z1yRV7u4ZNkQIUxEMxz5ImkzOL6sdiIQ4RtfWkn+Br/aMKyWYf0nzGCj3nr4HvZbr3Yd/5RLJ3ns
F0FfLRsLe4q32NhQzTeyGZHQa5g8GBCirYwnsK5dMjQMbI3yzIm5uZ+0amfZ/5DTEGGilMS+i7r7
ZHTxbEti9/sX41pAx7jcYwb61FSQRSj66cG0ozwb9ZZx1VOlupBgEnOj6sI+bkpd+mj4YnvKamZQ
MccXVyg0bm4VREtgC9sXg1r6CHJFtuKjgrY5zKVjjkZ3YG6iH/7j9AeTUDU45s2PKsCvZGb9r040
a48dpIlSzF+3S18oThVGFGxLYG81UrTCNhWs7EfI7Dbmmv6jT2Q0C4IV19blj/488EUGESHaB3SC
gbX41Yt+VNJtrtySrfQdBdwFUu9miOFusBz7k/44TecM/+/0PPZ3k35urJ8YA7a7ARTghDykO1Qz
ayJSir++Dj4K3jW6Ajjm4uvSxDPyzqNShxML5FdIKT0+DPr7bET4kSldjgSAAit6sEl45F3GKG1d
O0NbxkePVNfAJ8XZZKSzrXoLi4Jb+IQMf9lT6Nvo/Yq2RJWf9BRr8+A9MG8TIpjWe20pRJH95FFw
ML1TVFCT+EdoEYLHVp8a8F3GhE/iRm6WteRaxZNZHZrobmYXXylDoOOG7JAobPJAXuzigutzcCys
Qs2aFxu71cD6nZmxiwjLIteQEX9qYwAiTXEwynY3M/i13US7U1c1VJl14Mlfzy3+w0KOI6XHCkZA
Fr6zgrPAeHr4bjf+3aDFGJgdqYADKkCwIiuREce3jXtbK2ewtleCfBSIZEtje6N59FdQNoxR7Zch
bp72DhkCzXvRqZTWH9y8hPrcLKzqo0F5uYeowiA3hSqI/Bf+sgMES6+LJE3hUgSzuIC9T+3nRkHe
vyUsijvsY5R4mWvlJhryvd4SzHf6oQLLwZ8tCgeT4sBwY3VYGkO4qOrHYfrhGT+lEeBul+/NCWXQ
8OCkziLCxq7EsELo1DShMKMSClIGvR79va73UA76FOGC5jWCDo9mJxebW5R7Hf0RE4Jl/tan07ve
4QrebwOod1X7Glc/6slb9b25Jp2Y6gRHzz3JbFlaC1qwcSiD6BAGVXpTuDSS11IxbkDqd3pFrf8M
VzISIg/N3ummrSitUxJylBdq8WLkEGG0DzCI+iSUPMnOjYKAAPXHAM8lS9BYgOzSYZCjckUuNgKy
oG42FZQ1iERF+bfADK1pH/0Cb2kafTCCF9JgYWvM35EDca3CXZ+mRLbUGewCqnwLxHE4F6FN3xtL
Ray//PqQoNxaWkRRmYSR+dHpXm2CXJs1EtxITardqUlO3Ld9ddsw8RGqFQr+PpECrgZD3HEqToWp
7mKkQpWzDWLGkG5Y+02Y75xJBp6CN7tc/AiyFuNImi7W7SDZ3eL7o3atPI29BZRotPuEAs1FxDAE
rSr3LQlzClJes3mypn2HW7mRlsSJ+sGWAdG8SVGyhtAOkibocBjFxztJ8FKz8TNl7Q3xwgD41E2J
lBHDdRutKmhngGSyl14bXAQCF0o9x/e7UszgeRW+CzK3hGpc3Oqt1QVOmfQfdD9Rsx02BBRjSWWf
OHfOTvL6YDoAXcIY9S/fPTUd8iQ0oI7zOJHuN+aJ1hh+WkIYZ7YGbF2LIaj+EcGRmJCdXP40OkhK
4HcETLQ6hbNGbiirWMluKdqQs6wNrzl4yOG1UrTMwMxH3WOHt4JXPXTVW9K5nvWuLlgtKufCX0HA
Q0S1umOJ+yXE4lDPNwGw+Ghc1mO342/VtAEJxNQVFEbO+Yd6F32RhANFGzDtjpn8g3/NB4RFmWw7
GpBy3gTyAEsodgiCPRTGFexMJfqio+N6xlvfkgMa9lIPXlJPwvooB7Fy6gZMobAhUpJlIp0IoI6K
JW0C0EiWshyGQvSCaADROBuiZ7MtF974B+TsqPvHtEL8qwo3dsRTGL60Y+NGQe8O3m2GGXCa6XeW
dPD1Z6mol7Inuz0s7CLyIAHEexQLeCDQ51yoNUmtbAVgdqslrrXJtMiK8K4prF1AN6ir770KnNpm
qt/MwQRI/Ko1+VkPFiiPrLIhWqqycUdX/GZyOmyxoqVVq1zTITjnVaM6W0vF0dp7TbxqLTqY/Wht
cg6RY6AB290pTbvCheTgI0Sby69e3wkGx5QieVj1N9qgUe6mrVCpu1b/M9Fn9+Rx204NZlzGZr11
krsoendMzJuSH1N+o7TgrUeAXzXOpOhx0dLCTVWAbwTzWfZXwLFsJoe0isJiRFOJ8puevFYpBlzl
NjCd+9Ar9/Ws1MK1J9yRVdQdEM0BhCP+/FPo7aeGZKaIzB2L7Hao25vcGAk++WVlusj80kUuw+fC
1TAti3puUG62m37KH5ADnAuKr4UyYKRsVUjdE5VfRBNFHThG6VDTsKmrhJZoKiv71MjXnaqTj4qK
usHlXDnWYUI36/sL9lr4AD+QpiPyOwKm/HUe6sbOOxbog40IeWARIGMNVIclyEjD0SVJge19P+Q1
MInKdkLmhbwHZf+LOmGgkWf6pk9lA2lh1CgRiRdy5x39aEP+jUSy6TQAA194HsHOGk7FqfrQ2IYT
L5h75ujmRTcTg1+diE8fdREZR0FU09UAP8T1UzgU04qNLb3Tdaavj5YBLf/vZ+Eaeg0/HhNNbAtp
bG7SrzPvmaVvVfgbCPJ9ZfRbQcbqHBTSG9X7pdC0kbWl4IPJ3t7n7RggiiD8IZCiAOqcCr1cshFL
NJpwB05rFVIzcwhWssWtalTgZKI9ZDfWrs6DGZzulbni01Ed1SwyFqCGXz8dz46hMktSSIIu+mLw
COB3ldUJ0hL93lnO3LXhPt5Q9DZNW7l8bYI0L5KwoD8P/JA66VIhtpKREsFpaEpQFPyjw/yYWZ0r
9wP4YBHd/2vMiy5QqWa+PWXgTCr2wghwTR9GWKFvnaUtsK3UUAnILUq25Y24g3Hkm9w6AQELHJa3
XbO1R/I3nopAVK4irNyyeGOO9aoRC4Q62fefK97bi5CcJobFWSLgEIZXXxekgGtQDy04IAwWO+zF
5bVW/DPKM0fkbz9zVlzTRMJjfJjmXkxKlPZGFk3A0dQEUdsA7s6AbycekHJ2O1n9WsDCJtrgOFn1
gb+PLHhNQY7GkbrUegSDJ4zXl7luPJi2KljdWWDuqnC4zaQ5waFrlSaYJlR0uNw0mYbD1xmJCqtV
cxkACa0djrKg+AsGGE1ZL/0DKJFHrSXqrdobq70D1+yVj2qOFjfKHNKLlg/EKlRaOWlC+uz7xbqS
7X/5tIvT0zVZJzkBiAvuPUHCJJ1GBYoYYl74WvxVl/sCOS2I5qDVBGPu6yzk1diZakDXXHCAMA52
QUZC/BFRE6lUkR3G6tFBPjl6seJ3MO/f/9BrF71Q8/r38Bcl7G6s/QRA4wc8LSDGGMdbVEB2afQr
gxRZ1M+Cag2qh8wHzJpQyuulQ09KaJTpWojIaJDOBe7l++/6qOf9PS3E5Gga4QJ9mTP72ENYhQqG
YbJP+OiAHiFzE2RBqGKo4FEbNs6kG+LKlZCKESCc3H9DK6uVrW0pkYsBD9B5KdtBn2uyXAmt6XBT
H0X/CX7jZYk0RAtPAVADM1A+IUgGAxWFBLp3iGMSPGVJcwJ9QzoKwOMDkoRg+fez83cmYSvAnFVR
3AA99sEn/xQZmb6e20WeYhmerlBu9eONP2BytoD3MYtQvnKjfB3sYoOiSNurkpdEx2y48cmX0c5e
SehEJ7K/cFD+9sMzdX8flh7i8aYCkZ4Kemv6y2EkU07esoF0uzxrWHcnbYRIZroZDXUrybPN978f
oa9ferGXI520ebKYFpzWbcLl4tQ6N1Z+SwETU26tJMEoaEbuUTrO8203UdaA3osIguyib48k0fer
9PeNz+dQLxRlH+77S4CcZgVemWtRdPSe2hv7LnycszibG+DilioSTSsa4C3HxtlRxSDHi9STUTx9
/zP+vgu//oyL9N5OpipJfDFKK0rBtr9Vf3Pihn4m2pr7NcbXixCeJlGVwnTl9/5Zv63208v3P+Tq
9vi0HuIDPp2aIkbcpRQ/JM1WfueW8ao4FBiNv4Na6OZsHeZm7eLUJLmv+GbGYBjN5+om70+0DAJl
B9b6//erLja9rbVtancMRFWhaIP1JDxNaevCt3KWRXAGBvL9gGIdvt7MX/fDRSADbjg2CpkBO+kE
FmPyz7OElZnJMy8qx5Uax20WMUSc7BJ12SS30fDLrHHx0Wbu8rmRLvKcHmWg0FQYCQtfwhDK+lBx
ukCUD76ftatXtuEA4dQRyvirVRzbZmipbfixH8L2DV84yGMUm2JHqJN8P9aVphVLBKwEEAAscHDg
X3f6lJbwFKo6OloapgtLo97oUBw+rF5PqXHMx/dmxGNm5lW6OpegKwBBUuPSbPHnn85XqtSG4ts5
BxjuSrkHNIO8rleswjnbuw+53MstaCvoHuJjQFp8CYiVEhXh9bqKjjiYTia0ODs7xbWN8TPZ19As
856YxfTXai+jL4wl3h12nEDMlbuGFm2YDfS+y6Vsn8rM2Dnt01Dfp+2p7E9aN6wLKi4J5i9eKt1U
Dj1QOuw8rDAIbHSXoBhiJWl16bbDiDvxlHevVBZa7eyMUD/2Ohr7ekZq7Pn/JChnIxUSj9YJAWad
rjsdZ3BLnVm4I6VvpcbV5yHsyw9QGMpiEqISXo+RKooHSkr9paHQkez5fwldXK8kTzT8derZbmjc
ppTeNWSCDTph6FZMDl7RHuKTmWEJQ9SnqKGuR5mxHIBSxMu0IUXP0gXhVDUWVJmK7cymE+H6X4tC
v4dAFilHw7jYdF3X+hVFqOioDQ8dzgBpCLlyYeAsECWL4jn0bkuLgGBaZwBi/59jX9xJnZalvL9S
SCoI8xjag/kEhECoFpH3MeU1yy6bO5O5JgGeGfzavrf/88MvbytbsmtZyjnaKAnE5XNp1UtOQInX
u76xvY+wKKAJVcCCTl5pZCCXp7dvdnqTEXt8/y3XnjiOH+xcG0ejv/w1IruMAVj43M3Wppxe62yP
fhNVO93e5dnrrM4H5adri/5pwIv7s5ac1otMFj3RrNM0PIwy8PPuVygVGFigSiSlC5GdR8pzAfyS
Yq8H8Df174WdW5Vyu8tr8V9lGfOIP1Ww0jltcqHuDYXiv/nqO9JtaAyrRgDr/fsa/orjWwuPDk6r
6y5lGVt5ypDjSZxVHcnHWjFdA0eg3napChKo1uVaE5Zd2y50cZIyy2fC1XTYqtVNXa9TrLUQph/X
TXj/U+TLW7879MFGCnZe76+G6qecZmA3pl2MRj5KH2mvQFfdtHQuHOnB1xRA3M++2VLvzrZgympJ
Xhc/6W3w6k/2ymPzd5vCTg5+95D3z6aNfiaSNjhH5JgbtfJejh9b036Vu5FMFsWTwsJ5D1N4FW/4
5mUESStTTSn0fVbDnYK5phbraQIasgDggqhIVZcIbgdv6tAuwrFaK7R5etXcOXK3QrwszCqsKvxd
HJ+5gso83I/VXk6XsbSPk3Vj1efUMBG8ANAQJ9sYSxhF/a3X9tKnfwNeqzWV5RTeTIpBw+nJVvaa
hgafDGEQKbJmfEiU18r/KQHcA8fldD8SA5YXms16AB/ZWJrJjeHD39UhZKR3MGtaOAYjZXfvYFQ/
BwA53UOk//b8F0+6o5DTVC9B8E/VnfDioGm4Grtnm8quTkmfXALxU3K8x9KiWdfYi7a+86AS5MrW
Hh7VGNjJWlMj9sdvY8yWifLH128pjiZlh78tsnXGQwi5kCBwofrhopVhBJCoiJOZk830jXYmo9Vg
jMnnYoh2SF4hvYYas6nDy30tLWnVd+fQl5cjXmGgyjdl4qAKMgFzHh9SPJtxWHZ9cGihbx8mTz7a
MHpHu34mSBqlVyvuN8Z0rwKr6NHw88r6Lg4eE5F+6G+6Rk92PJY8NWXlmtEu8VfaS6piF4z/Hhog
CjCrNXB+3Ti1nos996CubWsPado85dpjSLu/XoYVsFi2yCb7jVomFdnWxW5jg4uD6x8kZ6N5p3xc
KQrGtBst3zWgr0Y7OvsmyKPqxitog8vtYQpzN7LsdYl6A6TwTZW3d4Cpm2wvlelOgnwVTdqi0V9G
EEi1/cQzavJkOtOJeoWZZG4GjjV/45XU6dw0ZKg2FolkWo7TbWh30YWj/6OB2ELPx/7T9vltqUQr
yZM3U08bGelnU95XVX2opGZdN9ZZ4jm3qLb6Q+0WkMBS2qopb0nvlefajrbtQN0CZTvGMaX3Ujw3
KfQyFtXPNxVc414fXx3ngdGaSgi6oPhUwUjhp7SRcUr6f3CQjbpgaalAw3/qWn4nQG+h8tx5ietT
N4xTm2YXcrB2wZOe3XhN5JLaLTLHWGfhz6oOF2wVX1pUnltg/JO7wz2sAqgGxcCedfGTr6ff5vgb
UC+rWEO7C9x6T9tZlV0dMbf6rcPjUtwagER19Q7hE8Dzk5wsugO9J+xEzsaEsWWxcZxVNmJCcYiD
966WH8My+ZHkI1BJf2kBpUXjNwRgYUnNrY0SiYGnoSUtDR2cpVFsAgfdJ7M/Bk3jVobzC71os/D2
jbRFmailv5cioKmV+S7Cw8fJl2HB4uv0O5J+BXJNj88WFoWhbbu5Ma1oyau970qAHuUy2vXVOqoA
+BqvYFjWlQYStgcuUKMNQK2Ay1pO8lUu783iMAwcYhTxseNCYFQ5tziImjssqJ16x2lzFE7Rukvu
2bJpBj5v3HalG0a7sDna463+mhjL0lnjlGgX2bKS91lxoJJLpJTFh0FZ2+ZLYSzlH8VNG7hqSLMx
2GRoDhIe5FWzHH/QeSRGQE+yV2jsdai+SOHm+7f4iqofMSp7HBSGbSHPchEQBWphhJnOYyxQ5Jrm
KqhWlcpZPGJTW24ELUML3kSlxOFWVfP3SXsuUih8aJ9QpqZjt+jwLjcMzoUb3BQGZkTWwUGDFBTn
tq+CmeDhahxDMR1RdjQvAe3w1n+K38kX7aZKnfDYYCwbrjx/T78AKQ65nJkZ8cP/ihQ/DXQxMZof
jZbSMhAvNyGKoBAY+Z4tnwHF7ObUQ68g2lgHSKNkJBrFmMv4zPCdJk00MzxKkquqH9CVfuUTEljI
rBGt7E1v8VTMSR9cTcI+D3sRGrWWVaRjYIc0j0jHd81Dra2tyaXDGpr3qN0Eh6jffb/lrgCSv/5U
EaN/WkI1MdFtba0QPaNFnx/8aNlxIaWYBC7sdmMC+PHc74e8UsX/OqSIED8NmXhl0cgji+nUlPAP
wmIDsHfNIw3HN8l21g15VZUjSbQyjWOK9Hhf7xwN3jHafHAYu1fkVKx2RlfhaiBsQEYCbEHr7tL2
o6b+khWNFh5L3o1xaQHGcQDD9NGThW6ccOX5fhqunp1P413MQoyRYKHXxseWJtfg8aPcQ/Vl9uxQ
mr92ej4NdVGPM8ZA7mEuhccCLL2rD6fAenXoK4YQ4DxczVYlGAufvs8i9klKVx7PHAnDpkaHJ6x/
ZY+YzqRoygJYt4K3zNqZTxnLUb/1+laNllREpbU6bSfjvkteG+Nd4koa4pdKXZWo7aRLTUVc9YZs
exkFkO2cH4qK0LvZQVR2lthUirZsZJ1yo1wURC+ypLq1H++dmsxXNFQcrvZk1atPXQBtaGtIeI1G
ZyNAOsEYdsYAtgt3me6Z0GRpV/W6VfaOlruG2qwmnJ8r51XoQHqjtfeH02AMiwKmCuImboMHnQZ8
Rx8oNGNZrdkbonU52WWaTvZFyOOvAoQmR6lZxfz7oMOLyF6NQfxTITY1EnjgxOCjni3Bk1FL0O+m
TtqM2EFn/G+PHwPFCUhMWaDoiCFegNcR2Le6oCcCMzHSX+2qf6TwT2AfFx4GP27nR79gSuwsKTiV
ofZTzTW3QPgkHFY2aHhcYrYNBQsVLmEDa3foedd8l3RNw+e6sWcu3is0anFYHZMh7Q/L46+H1ayL
otNKnWNBGOUAfocUCC9VTGSxh8XiELJCqyLzCnM0iuYu/itdHcanmQMpkY4f2tZfx4euTn9U41iK
YiX9Lqvzlx3OFD19JR3QHfGOQ+Ve9aRDKNNFtu3NYCKfBPyV6Llo7tRQWsg23bjqBFts5vq8+i59
+rqLk1U4ZWEGOl+HPgnnikog1YMkPLXmazJnyHntwhDwVFi6OMDg9/d1Jmz4wn3Z8Ch5yZ7bgtoc
759c/R+oydfq6o4CnFimIGCgdfh1pExNK88QV5PUAdhptKPlOEu1/Kfv3tKcslJPvbNfFBgqEjVP
2qvXps9p/ATcZTlvx3R1B6DKAUqQjQi94uJr/Hoqp1GdQlEsoaA7IAsRUBmr42CB8ONN2ho/2/yP
pneulOOM6pEBJN6mcEBldfktWZL0S1PPoxW7gqjx/SV+9S1z0Eey8OmCoPLRCvv0lpUezU7wneFR
+1mXEeV6UgKebBXDS3VIFyZdPuNeK1+USqgdg8ERwZijoECeZDc1jvWVVKJry+ed8cX8/uOuXfsO
clGYQ2rwef8yhmS7G+gcfJS4HDJ0w8IUh5Y5p9YAeprFHUbJMx2sq5v0P2Ne8hA0q6ZmmvfhMe+f
/gWPpBwJDXKaQ9roVzfpp5EutgWm37gujCqBS6nCEnOWtX0o2wKxUQP+UAPipolArtFqLutNFPdP
hBNZNZLIQZqxAjAu6O5O3R+iW0i3zVon6Sp1dNTo2z8biRtMW78fuccttn6LxhpqL3n3BPpaw2Jp
CJ+SmBi7k2797A/XHu2Ns283u9bQ3EpOV5bxEuUkbUbkUu5d+sZMd+DDpPAiJMaalx3H0SBU1S9+
P2WbEgs9gsVKerN65IOK51zCw2uNW5yloifX34HTbIx1YP30Mjjv3iItepwJDijZLKYbAJ2SFrpx
s7ekOwp+4olM29tUfyApF+JyUfpcTGBq6Z0D18P/VrJXg1xji2DhzfZmypkLw6AGfhDdTepB8cNl
YjPQ8FKVQETScek3pzSeCdOUK4xMW7B6odnSyyZZElvw05Hr1UAvB6onx97Kz3KEMFFIzlMeM8Nc
lfED9hOBRWWtXmBpvVTMt8nIdgk/w8wb0KkTeKsc/vEztGolvlGCcC3dDq1+3/prKSXF7H/H8s+k
+BH9kFAgdJ7UeBWkazM/QMvWdMBb/Ky1o7rt8E8pv2v91iITlmlj/9Kp4nmSvrUI1i0k7Z/Ee5VN
P3qrWyTqn8Dc+sqiHhw3LJJ9FVBxqnPKCdmx8H23qPTD2BmHCKy71DwqRr314+leA+mKdvui6LaN
5OwrvV/IqUqlEOsrPdvaSXJH5RhXjGXiFRtumU4qDokjHxHYXYcg8WLbWAC0trt7eASivBL46TZU
rSUdeGeiRkocwdJtqIRMiIOw9gqlUNMYUC6VVtX0KqohExUtIR8jqIKotpBjTlqxV/T+yHV9BLif
hOa+iraN/KIq5TrL/XVRjPdjtbVySpOlvNRy4gQ/7nep7j04r0P3NNrarT5Mzw6uxYguUDzygBkZ
zDSWwb6ChtbWcLpD0VF1W2aczLRMkK5Ptv/1JakqvC2m6LFphAdfd1NTg/rozDIUKgRZdR7zDfcE
kTj4A4Lx2fvxCnqG3ftpPHFpf9q9dtfEqmIxXjmuYuKXMr/h9QIxNHhu7iC8qssr0LK1g2CFC9pM
zKcEysw6JzJa41Aj4DR+PwXX0l38tAijTIVPw17r6zelXmrHPuQMVFdu/OaYWgeLYFcxNkJJs73v
/FshvU0fYlaH4IrIGtPxn6EvSXreVCFSiXSTcPiN0GCJ5fGAD+K25/z2cgzFZFhadOKgPQpPMkhA
arys24p/8NoM5arR6Y4E7caenGMy3moOXtk+C3nv1avMJHV2SSuxr3XyozkcBR8UcyQI5cWuk87k
dAY0xRbh90gzZmb1g+d3eUEDRNZJJk3HAHTzdVZ7RQlVJWVWDTneNDUqVelPBxG3LFxXwqELFoOy
sDsXKrmerSC70n5JWsetBmrBC8Dz+HkNqbLqJ2DstbQ3neiQ4EGp0zUAuCRqpK2zKWQdnura6EXT
NKax2XQPtryxqA/Z4nj7e9G4U8Fnz2wa8b589/MuDk5npEluFNFHOIrgSZmvM21LzD2q4MIF58Zo
z/acqtOV8ALNTcVR4dNgA3RJEDPHphfN91BISaD+TK6K/oGoJdezXnMCMXD5+zRuBEO0xXQ0CL8u
H8aCMWzphkOh7NXhSa7f6VDD4OsrGGiok4/CS+T7Ob1W/1M/j3lRjAFlCfi/q8PjVD5aKAP6w61j
3Afl2UJYUB83YXUTwCFAEEaZDill3eoHQtK2vI6Vu6A86s42pUqZT6s6tRcJnAc7pA7euOqc4ea1
UpUKyFkVNBhkSZ2L1bcmuy37zAqOQe+s2/HUWWC0wJVny9p4N7vINf3XCeVmHqXv5+hKUCsOlarr
qGoAi73A/FRKjwdg2gQCYC3eV7ZAGT8T0k6w9VCcnYVbWmLSv2wE2IgGRRUQsgYM148U4NON3XVR
6le5bBzLJlx32p1Z/ArGCHkEHEtMeVHW6Nr3mG5aSFSqDuGWT0Wg+h2p8rP1P5yd527sRtaur4gA
c/jbZEe1ctz6Q+y9LTHnzKs/T8k430hsQY0ZDDD2eGxXk6xatcIbmP2UsUytQlejD72RtHQKnb0F
2EbBnrKimx0WCg65+XXUF88SRLDiGMUXVV5fZIDOnKTehcZ0nee5G0UJtjmr1kr5tsW8kad+28O9
2zNAUUabNugqbt7GCGng9ArzwdowvcCBx3eRbcoZ6xofHTu07GBF4w2IO4LGRNPK8bEYPV9LvEwq
YWckLnQ013GSJ9R/lUg7tuX4qIBPmDSaPnga1cGZL/qhPrB8wTAkQDnjFaycqIBPXHHaaFj6UUZx
vHV69ImLjY4DzYQHtx0xmzeajZbmW3nSvSF8CbEMz4y7DsdGH7V/KW3pqAxIBms3Vj5sJLlao4pG
oUhSiwNx/duWzDM9THb5ya5AsVwVHAv6IjZi8F/DQ2TFkdNFnXGM625Hs/ghshg4hjIfOigfe7QO
GmU1x9u+eTTwZkIs0/qVdi5znIQ4XRw68jo7h9Hmzs1LxvDMZvTT1BSxSIkixeVmnb1uo/uCy9DO
MwjrQAXkg5ILDwx8Q2TtPirrjT/+GhDITBACbJRyE4+47Or2r2ZUD2EYbNOuIgb8DhzcYiNGjZsp
DihlbrsbW/qjhhiRsyu1rYLDg0InJWIaOlXTIRlXzrtp/mPK/xTz8zTX6y5vN0GU/8rNblWZAx6l
TG/JCEAywAUr3iYDBX5IhkXXeQjhvnVFtzYBWRsx3Stl2lcwYKxnX1t3x6nZdSE63ocEe84+Ut/N
GWYOs9Osm3/VDSq+ieL2lv9g1M3RGqI/WsZgXWcYHeYPaRB5eVucuas/7uKvW9CWSQAFg55SnnP+
9WtORi3rc2nqx3HSDjQ8NBPJLXvTGa6qx3vDeJdJclsYZgOFEe2+XdMd55YBUr4Kq3RT5AX5RLTJ
bMernJGv4jzFQbOvO0QoJq+0JHANEuiOcmWGmmcqnGBbx6O03VVqeqFqL6lQiE3iTdEDUj9H7Ttt
ACMIAIhMEZ7WEPWXpkvFMCR1I9f6MY9k5NT7XZBPdyFNSAWQh8CP46iS7QrFemwtCiSMc/Sp9mJG
+Q4csWF8rS0yLm52vlo3H4L61hqOUv3UoyMSMQkcfEqs+gnai9wc0GRWsO1hdI6QRVleZDh6Gjx5
GYuURnWt+aWa5jONGCSivzmQn59xcSBrx4b6OhU6yiovpgYpzXgaG3U9VVx/k4y3K53dbrpWGlhg
xqNWTVdiED9VBEUZuzSb8ri+iaz1zJw3Sq5KwnPvaIdBxXyeSXqXDyupQ2RunDlRr0X3oKbNugQ4
GTqQfeVwXTBfj14V5XeD6Fw/rcfxOFpA6fpXg6pzqDjSwas9+Wu9qNeDtNYYwUYGpMI68GoLhqR+
n5Y+A7xhnfvhxYyjWFTtGnnjpPs53Sb1mlQWyYzE2OUR6BTXWNc7XjFywyoWEy4nO0sYVbslln++
myTrjjG96eYh+qeumtOK9mBwZsYuMLe6ss6MvVlvpWE9Us+O3qjsw/B2Tp8l+ziQEWtNdxc5Ic3s
Wzhce6k4o89x6grAprSAHYmmHgS7JVXKmopBmdVOP0pGvFLKBxkYttykV2FncYhUYrq6qo1nOU3X
CmgFCKDbdlJRf1ppRSYBO4FptrUnT0IcNgrJBel2MMQqkC/tyJrLt3D+2+e3sZy7g2+4dqfRuVQ9
DDlXfnNj52+FRjOjKzeJARXQZN8aW7lRA4iiWDClb8b49BDsg+mqZMidOJhry/5NJabDfnAdw3dN
caBTrXglJbpbNqZXS89RPngEGkQ093P/UPZeHL34CWZAmbaqs2bf2fMGWogMHb2x7XUeMdgCVU5k
XRtEWAdgU6adydStj6x4Gd2Qh3A4+DbjreWYNgyzIZxAYFLZ4f6GnUJDMBp02xumiPbFn57ebhE1
TPOvchBCqECF9rUtrYPK2cM3W1t26NKZXpeF71ayCo82rNwkokA23Kg/yjH4yTzYj3P+HGTDZa89
+ZBmU/h+PSVOZBFo1G2r07fNZfinYOfRxC7uVGyHzeYxlfJ9oEirZHw1C6EoX7rpgIFz9o79FxbI
pFWQWQlTga0TNv1dJzWPuWp5fbga/eyi1rLndLYqzKD+UThTI2JD1TDuG+ulqZE7GjFT8l+aVHcb
VdsMLcgijrjpuGF3M1JPJU7uQnvynDRcWxelWfOM9b7z361J9uoSudjh1Y5xFVI4ionAjayKnLoS
sb5ialy1VK41eb5t5Q0CSIfctK61HBhNO/0KwhGN3qp77qXXOBj3sgbCgJRMNW8DRFdDW3BhqJXG
7DEsgD8giRYKY0P4+I7vzXr/rNDw9m0hCxAxjt0zrHUj5U3uH4RQ6aw+TuYuDzYTbLW0/VsEqVcA
nxtRPyr5lbWIM0pwFYC/QPK25LfDAuG6Lj0D5cr8UuqmQ1TcWP06chj3Eurb2j+q9rzrdIeDou8t
OX0s7eqtJyAESbvNiqJYdVcRXSL771S/VUrnSumjQMhVidc5Ag+T/+p1t70RPaBwqx0bx03/qf0t
thXy6JWR14Cy+V0/DLQLbyb+RH4qqPXxHzmOR+sl/cc+zMfiCo+1/Ka66o/lQ3Y18Xy/ijujWEl/
542xgST9ZGLDCvH7elZX/qFB4J87DOtLkBKbZAccNs/cuuf/zx/ih0HJiel7W3qWYZpj270q2djX
WMpV8W4CU+cQT7oHRBVa6S1RfYaW2FjZR0nxXXInrYq2CtPR2n8LuNnGGE4ZZz6hK9Y0f9tmWHW3
o/7H7FpQL4mX+71X1MYNTRT0M2mWgnqKouE408PgI1o4kpTNzZTnHu4lnk5LTwr1deI7qznP1z6q
PeWUwOgqjkM+bCPUGtDv0YZxPRfOYVCaXaiBlArvAfHjIqJEzHHZ1xUKpF1waTYEI7vftw7TVoT3
FPqwuR/g7CE/hPZorGy5vabDQhu0vkCdmNZ4uOmD+iIxtJ1pFijUoLNPvIS9ZwPxIk+NAQnJVbIJ
rJsyYPICqu5XDX+7soLtTHCr7XjTDgruHCClhvCXPKvu2K5DQwMvVx+k6I+tA8SHM2gaBwP3BhPo
W62Pm7hbZ9l7Gmmu3uu7QBhGczJ1pBSqWtlFVDKJHj9KSegxqpipblu1R8HqZUCFJtRR5mgAdhK5
taG/ZD792HBNJOobOBKv5NbrR2UXqOY9yDq6l9FG1+Mrx79P/P7XgHa7mIFg2LuK+Wyj8jrNkO35
O2NbvRIyhJg6u4wTwindy/quArvUCoaSeW9r6ToAcWkS5oAYTUXmpjNHlGFOgCWMz3QB75okY0LK
3peCDIt0a93V6qa3zGHlCyCkOjUVOmbyxpduxXBSG33sS02KR88YH8GLsr8APjeYWJlXSKtJZB0x
SHGEerfyyCinjY90vquQrFHqvZKNEMPPLIu/sVKsSjQKJF+5SEYFY/iSpLN/zo3OtZkSJz7WBIMD
Ae8hpXk9BbynVN1FQ45Im9AjlG/tON9ZXbgvZAjkTfPSpyXJTfi3ibk9RyE8oooo1A3SvTXdts1r
XCQPydx7Q4VUQha5OUNCuRj/sbJDIQVonagPWqevEi6CNtr2zMIzip3BAVMYX0ny0Zlf4lLDPg4J
2KFbD9lLCB5NL9QbaQrwkKOWy0D++ci0dtOLrndk0cYql3s3yJJ9J6R7oe7lmH50T1P5Rudmk45I
xqjhqgIShQDxUct1z8ilCzmtvJHCuNCrDajWvlZxh681TiK3SeDHmzRvt1V81xfONlGK6zocdnYZ
7wZqrrkpVgkQA8cadzaWc3OuXVHDbOJ+uEpJEbO4vlUNfAZzae9E1jEyoAy7EWhSsze8ug/WOXIy
gbNV+s4tgOEqPIWjR/clXmnihmkNbl8SSLlC9BitBPC8c4psziAfyvS+q4wtG85NgseIm0LN4TEC
S9XRNyixbS3+9v2+Qx6ELmpbAvEA5oBsk83pweQJmfjoSu27bQ2Ruedmjo1q5UQByu+0Lyi+QvDS
PeIpYaripvXSRdADQ/0SjXHipbYK0P8P2/QiYmjmqBed9keDoQ2or5b7LXMvrzARybWtnUERCnZ2
bjeDBJCQS7KbIq44dyqeauto69sWfIWYps0WFia4xctI26nZRUDC1BXmzdiJ9tcqs4x7OwGybM2H
PIzYs+Az7HlVSY/tsEbubDuViasHmhsalJwDsM7XCEysI8Mm4Qfb6Us6y+s06g54wbv5JQxIN52S
XZmQB/aDm/btgz1twLDdD3K61q3XkcywNkekfzXUqDd6iIdoHm+irNo0ecFBfxkR4ih9usWqgeRH
t0MqwzWFaj60ym5rDZeDAED21VOUSQzk6l1R6xupICEN4ss5l7YJtCTwjZLl2fJtn97MIUPLyLyw
s5euvQ/GYmPE/8xBc9PYzS6qil2d2a7k6Gvb6kiFVIC++VqRgcrHJUSJkPxkMxpXiTWTH0Bzloba
G7tmb0XVkQG+G8KGPjt6VERzb5FPCucj/CIxjTD5s6/VcqgZUyKFg3rEVhURlrgy8YUAjiG/9sO2
zkc3b2kxRW9Tf1u25QbTqtC5kcpNW/zpEpDf54bOp91I21YR7QKuB7sHZ6ZFq71AcmGc+kA9lkm0
R+YPLRm/u4xHk5RknxjHNvvLSRjefm5Fni6Lq4+QelDRAWIkubQNUVs9VZp2UtDMitcFylOQNfot
ftsISyM6Gulc++s4eA6C+Ez/6aRhodqqjLIHPVjUNmhOL/hudhvqYTj0FSrAa7W5q9SHenrOawyx
aIK6aBlI1qveXZvBveP8arN90+9sLgQOkqQ9Vhabe2fqXv7u91vDcfvqrcVdbbgzcFmJD80Afv8l
8n9V8p/IebAdbMDw0D7TdFnuIvEINPs0BZylY2jGglwZaVicGE1bHq10o/nqSqjwoDFfA2wt98zo
f/5Y362GDgs7xNINjULo65717bGOqqkojzNBDnqXMjwJBrga/sbe5izF8kQHRDwcbUGH+YHJgOuj
W/GpaazbtZHoflAeJWsb7hXZ2I1SdlHYTrZSWlPMMb3B6C7MXPa6vN5USNarGu/BoOmKnXqwqexw
1YDMLgz6fnaC5xmlzogsWj4WFyH/eBz4XjqS2Z/Z1Sft2I+fTleTakSG5G8uBh9G0SFHbzEwUzqp
w91khASNSltYJXvSDfhkH65xDONCq8RqFw94NPIw4lhj43GVonQZ26PblDQ4sA1o0YEOtGCH8wdX
hHkNzqXpzw4wv/24n37yIiDVSm5HSuAXjNoUt9ONFxPUfanl67yofg1qda859IXrq7KPNsUAQch8
G3PoBWD3kMrxSRpdhrZrIeb/8647wQeJl4m4BjROVUUVdDlensLZjqvBLI5lLYHPR8mWxo3JBZkp
LzWXlwWnMse0ULWeTMRhIqq6LEE9oluV9N+jZNORnldj9FCG77Xk0AZ++PkXfvfqNE18bAX9D3mJ
9ZrsRO1JzoojVCoQAmNqbQU+yPg1UlDp+Az+vJy+HKv9+0L+s97iU2WVSheuNwr8W9GVoRpTK3lv
6OG0AsIzjcZFbesbtYq3U1s+mFr8FLbTTZ3iEjmOF1ZVvnYxVWeprGud4qfuHvzBppad1lmhryTV
YRpEZwAB4fY10OIHoBYQQKL9aM6XYRDtIgVF3tYdneAmnZQDBd5bxMGaI3MfwP2boz8/P++Hycvn
u/LjeU20WS2ZQGd+DMA/BYIu6Qyz1pLyGNQ4XGYyVlLokuB2WAXRvarUF1JIbwgFxZ3Rj1eNKa/p
4OxysV+v+kD6W0rNQbGVp4j8CoDjZSD/mUzrzsnHdQUYbx8F5xTfvw0ADNcAQ6DESeN4ESpzmqhB
ls0MorDaiOPfkl8hGAhK5Cr9Nbf7LL0ZyRxXilYzRypfSiXfzJYKL8q5GCh1dR0k+RCgUpTck+Bd
cDu7FFNAcc2jPgALnppzt+FyFi1eMpxeE1Ftjhswwa/BvesHDMDNqjjOhimE5GwElFK5PczKWjOp
4QZrH/nqGhaS7+mB3FFjEn8R/UYQTGvAXsQITuyVKXwIE/Rv4MzU6d+qUkQmPLWYLeIAU5jzQ6XM
kA6ah3I2eSycSRHK/nm/nORWy0dZ3Ip4mjJW0sko4bEM0DD5oS32h1hTRFdRj9yz0e56YAy4/UmQ
eAfb3jjoxvfyyriZUOqRMEz5+Sd9uLAst7BuAMQi2yDRWQ7dKyQpZKSTSHJphMYgQWBgoJEClSlF
h3q+c5rxqi5LJiaF16qPfqS6EmNZoQGYywbM2uTKSa4KgbIwrXtrSLeOE963ofq//FABDMOBET1q
yrqv28BxsrnTRt6diCuyne8kR90FQkFE9T0zROBTteM1DFOE2NRtKncuf5+t5Ou0fuuwBNPcYX6u
cmc9t6+pM6xQY0HY6ee3+YEbWL5NmrH8PJNoQDKy+JFmrrQ1PrXHrkScuJW8QoFxVu7yogeQR3Zv
GF5ETdjW6wL+kZPdouB2qyX5XuJ6suL5sinUtWWqYtKeGaCtuIotBwRZ2fB19hEFtIwRWqlgyd5S
cMvUoEn9YJ+9dpdgDLFVPz/JcqsmSUF3IS2OKcVhNN9CHCaXciYoqtOZt/bdLYVOADZN4GgETuvr
S5OGAk6hH/PSlC1YKXXiekeSvRjWOPMZSXRGpn8JMvj3yf6z3HIjTaSRqR8Wxyp5p0No616RH+X0
t/43611pODMA/0jWT7fEf5bTFk+n+FNoGCyH8homVD74HViJMzJKY3CrQvkLsZLAq3X981YU3+en
ZfWvy2ZphzDPkBQCvA68xR63WHvhtfHzKh/F12IZhREPVrIoXQIpXzxd1BVyoXUE56xhjht0K8lh
DngZbuz0z9iA02UA0lpQCnxUqXEBVjuX4Aa4JtKtkFK9PRMmvtlLX37P4rHjsJIznz42moCHFLyq
fZv479SorBjH/6VYCBsJABFoWYWLCWrRYi2tifxB6jgice+i+IQqxAp9h6GpV2QBP7/n71JNVZdJ
NMECA1ZZktbKpqyTrJezoxX/HrAgkMzI7YsWVcGaTvfWVN8NmmGxNV3bFnIvqtB5KYkwjV67kuRv
I+MyGY17Da2FCTKkFJ+52r5576ToFkL8MoofGPN93W5hLUt6BN72WJpr1TkKsy1HF50BLHmq7pw4
/AlxhVf/ZTlxxj8lXmoy9NmYR+C3QpqyEHfsN7QtcK2IpLdcua2VyylkIp97aLRBiv75Y5y0Bhar
L+vztjaVNulYHeV32E1Vka6C7E8hk8JupmEzAwvvxidkMs+sKw7T18MGiBO/PypKJNSZ+C2euhqr
xDeN7JjDQhBKnGRcgDCuq0eAuNmD3OyEqLsMkbqToOueU3A/DZxfl1/s935SWwt37+wYxM9Gi9Dn
mjrb0g+qLwRN8BT/+XFPtxQ5n6GBwkErHRTpIk5De0BpQVbZ8mQgEGJy55b+sRD7RlUApP7Pq333
cCroEAWeB8D75QZW4mjqw2JkteAOI6QVvR5U9GkyZvhLI3VHAPl5we8eDwcJ2dEsEKQkt18/poT3
sd/6MRgm/5LFzHFbFs8o68nDk5Te/bzWiQ8QynTIcP5nsUUPLa8oVLIgyYTjdwkqKMkF7nsbKE+w
MVHmIW7xCVFI17id2kOOP/u53fvt85LJEy0xq9DMxU/oIdpwqKNMWNFyy2fTgVKUcTkKsbr1P2wd
UTX8/7UW0cjUUjhiCe9WJLWsB62tSu9qoXl/2Z3bp9/c8LxcE3wblzwD+KX+X4DmqlTnvFz4y6bz
5OQczhCgM0kb+cRtIWpZsEQ/f1Lxur7GAh0hf6Hmb5AzOdoi08wA3czoi2bHObzjdYJrn5s7OpLG
uVvum1j7daXFRpUBIWuJyUpqmbp4N1Eg8N8OjkE0Y0kLGWibHEqGS2swY2fPyTcPqmPdrBIMAOqd
WBhndVv5Vk3Qay3Mnw7VvG2iK8E7yv/7sE6z9dNKi/gmVxlS0jMrqeptmgCy0W/ZpdAFOBQsOPiP
OHhl2Zm9ehp40LI2AY8K0U3gW4tzEXBbgEIlqvJ8/ybAxJ1Q/c2KdXT47zmXQEG+rLc4G30fJoIZ
LwJdtkqYvfqp7an9scp2XSdd5cp42aXQV43wSlQtA50icDzrcNKOgVZ3GAj4hxH8OcZOhZ5fWNz0
P+/sb16I4IRS64MYhf60eCF9PVqS2ZrhMeh+6+qtn6yz4XbULtHSZH9N/fvPy31zfNlVn9ZbvBA1
t00J8Eh4nAT6S93CKK6Hd6ieRr410SIoJtgz8fbMquL2WpxfHDkwtzAgsiqGtVh1jODx5JYM1Hm8
itRLNboN0idR+yNrKyFPU1yC1tXGW5jPP68s/sXLhWlXOeSSoge0zNjjsBmkJsIxqEK7BH4KKkZ8
Qhgxc3Y4GxvPLbY4Um01xs3UTTxlcIfGBt+SgCFUoOFA/y+RQjTi/u/JliFx1ColEq8Uqk/cbNFI
gfyG22ijn/l4Ygf+9AoXEbEdNTzqDF4h7r5CmNgUmlq4zp1NSr59fbhbgZ+TmYAtex6NSa+ozeZQ
3JkjajDo7nBpwjrn50KOPhMAvzl4MIKBPdsIyxPUFwfPzPXYSGy41qDvxX6kLqWv7JJbkkxr4QAH
50wO9E1DDLyGwN/bQo9D/6ADfsrjlWgEfz2q0oVf3ykI61j6n348oGHLfeZ075HQSvffNW1LD3cl
qyuz2VHGWs2rV511yRHb4+tXBdEPio7EWqGUXWaAehZObegjGhfPN0lyKKerbnw1esnjyrF73A+E
otKuP6Ql0vble2p4zCN+Ppvf3LX8Bjr2huAjiLEjv/HT+xhCZjNziHpGGd1ZSr+uDhCLG/VqSPFP
lrYdLEVUS7To3Sp+U0Gfibwn+5pdhqsA/2FkBxFjEZNatRoBqQfUNUr/yC/gEJGWUk8luXEmCn1s
3S9vm60GXtnC0QG8/onVil9nfjO1RN2oeiqwrYP03gY4NwPUAD3SIfEGFJQW9RS+dtrvM6/55FM7
3CwkaorC9sM3cfGa8w5ypkzYv2hmdwaxaQdXfX0RbGNufHhAzzF04VTFVUFQXC4wE/l5/ZNjzfK0
3tGesRwbTf7FfHeCL9lUPmRdkKHkbkKoKjW2aBgIgXW0On5e7fSQMfmBxSPDp0Z72LIWZWOCTQLd
g9YX51qfEICx35IcFbwInKjpH4rgr4NGYaY9NT2GK6RwvpfIUK5rSAjzYyP3mJe//PybzJPrj0Mm
7OsdDO0MC57z140uW3mf6vXsX/TGn6FuoafWa2OovFZKwQFhiyTGJcmmAeCtqRAp0HejkQGdlT+M
s+bl+6qbdqWDdpj0HtrbogCaY276Gbz9tG6cytNKQL1lvEaqSw3uBObRtkKvUN/b+DkbFfcGGT8a
GQ+R/cigYJTXWsRCNtRZMFbIHKUjgvcDLHJIhCpccWxtpyjezOOupVOfGbWnVS/RfFkZGDjdhFjm
KNOt/4fy7edXpYg78utJUZjeESChLkBjsJWvryqoNKugnvcvggHBuxxNUGw4tSsuITA5T72y1f2N
iQcgHa4RwEqLFPq5wHBaP9JvF7cC2lUqUp4fg7BPcWmEFREYWuWLIfVG0t8TjPfGxBZZ4AbRKs14
JUjVIQq9JJUtWmGM3oNM3RjnqsjTbI22BxFa5tRCCDjZOGVcTFEQls6FZYVuYgUwmko4tb6rqb9F
JcJcSAovfHxfznyG05jxkTcj3UVsZGMssgu0emUrBjJzoc4zdKtgX2OEWY4M8UnXcAcdp1faBAId
58Nc84EUCsiblGbr80f6tB3IWcY8go9C5xFWyyKAdX1r9B0WZaJ5wImIkPPtAbrhmUgG+5pjpdq9
p/gB+dmvQQNUSyBVW4mh/iDYZTQ3GhflV0V51uUQGOvdz+/q9B4hseU70Rb+2DSLHQs6egIA22TC
yYFZEb3nCWOTrr2c/MD7eamPG/Hr6RBrgRAik8UtwVkkLSkcljaGQ3U0X2fA06mnTW/JbZ8DOgRf
lmOFW6tI3cFuob/BPL7DVEoGGxIO5+7u0w2C0TI6JnwYxEyQDPl6Trk6pdpMmvQId5V2sMiqZ1Ba
jPaukAWEkOHGQMVu4rfC2PZn52PfHIwPijtIJQ6opS270VGTTU0/Vx8+5QFjTzIorHCwrcuVS/+v
9EuKzzgPn6SLbEADLyYeFSyguhx+274Pn0JpMXYO7xhm/vu8aDVcAsDAsUsyzwVCsW2Wn/rzguIH
fQpCtTbAWI2G9BiCec+D33QheEiSQ2u+LKvyEikmBD77Wd38vMe+286f1v1APXxaN8tnWYnsDvMj
LHDlV4wn+KbikJ9teZ52lsU7tQGb0YjEKns5nbfRyzVps2JAp9Kg05BxeS0lDyOFeHxVQWeDmXTP
duZEsDh5r2D9SMc+pJoXwaQu7C5ixPvhesdqyBQLmu+5nty32+XTKouDKvs9Yk3av/uTmRRxAY+C
u7q7YR7UEbd+/mYnUgzCWwfzwf97qMVpxAnPLiSJ09iaKGjO04NePbXDttUeVSNcK8D0UVtvYnvP
4+YaNL75lQhBu442jIzDJKrdLhjAc0HiBCGz+FmLPTw2LbhgG8f5lBSEfKwK3220x6kfW6piBlXC
afO8fYpI8ZafWBQWHzBKdDAWbwPtybzEnQX3v+pJ1tADyT2BplAhceLEaSobOAHC+A16uYsro2QG
a5ssx85RgZpf+Ssl42m5ue0w/GrrBsVggVLA7urMV/vuiJv4K9tCrgKM3WIrTrhUFXLPVwOwRCtG
3GfT4LsxUKWENgwHLmiuKtRPzg5XTkGXfJnPSy/2Z1QlRc00jVc0Y/LXHcMR5hCCQY19lU5oq+dM
H9DNASFBF8NK5MsQmHuo5Iewu0UioSzeDURa58dKesCtsg209ZwAEJV3jrKWmptYcWtlbVb7KmFI
io+vaexs/GtQPpvMwxzs0to48zbFRz396P95mYuP3uVpIecBwYQ1kKuPAyzY+3c+JpVGDxD752/3
3fkGLqzRV6LxTmH3NTrnwZyZZZunx6IWlLdNywiKVUlEBG7IVtu9fw5kegpmEt/sP2suBamCJnCK
0cGc3OrdzvyVAk4y5espwPN5gnJxPTe3RQWXr8O7iBKeshboebRqNWSfKO769h8LAz1U+7xyeuwV
mpvZgzX9Rmc6Oz+z/O7oI3MnPIIsICzLkgeyUFonfZyi/4oaPja2zcYcDkDLIbxo4KmZGyOg+/NH
+ahkT/YAknLkiizLvPrrV/EzxiCyxBvC9wD8xZ5x5ai9Y5Xb9b+LBNdfSQfwju1sjh76FqENeLOQ
VrHILZ5TJl+9hmsbp1BkFFZwhcORNgNrM59K/b3TLi1E17j7WwXeqX+046sUiHYheRyeVZa1mxla
J3I7BDSdDBREpnBGqp8zQO4J0gNGYXiKnO1q85BD7h9S45c1PJqJdgAI6zIW9OxBWUkQvGqSbm20
1pHalSKTNFl4wnyBbtHcvEnFb3u2PL9Mz1z9327qT69vEY8g6uiVNvPNFEbt6Mpnt36aHUhoOUKp
wswfEO/PX+zbhNYUnpJcxsw/P1KET9lGPNWyk6CucdTbdps8awHi2lxJ2UEladeb6wj1B0WGRQUH
RLX39Z3T/qWVmifnU+tvozGmGsKiDqTDsnHQJQlZPC61x77VN6UqWIq1K5wWtWxeDYhY92gWC3ky
xOtFbY6xYMr/wri0tO4SK35TkNIwy+46zBEvq4xHAYgVYZOWUoo8f1bI4DSo6QNlNZiv+HqFKuUl
xXbdrgfrhUYA2yrc1P59iEBlk/S7qpMPKHFCiCIW26+zaW+o3m06zHKDWhtK2/M7eWAE3BPkQYT5
MxjmOkdklD86+VMZapdTdCfV1XUF8zTNoVxzsfRgN+pKRzIv8KTxYFcwHQ5ys3bmvfAy7TdmfS+F
t9K8r45Bme79CRYMIpWdaW5V5gRKD4HFiRH98ndpWSDeD1hPntywzC4rnq7rFPAQGKm+h/K0GpEO
DfGua0IegtstuRw6GBb+qxpbwNUQbw+xDEHVLB3vMJAc8rtmSr0kvpqzeZ1n7xWIsjAFaMCbbgpz
p99bUQs6r7obJ3+DYbZwwTNhmZpmBkBBAWeOC2M0ubNk3QSjjaiS6hV4bguRu/EyMgo09pTfwtPX
kmdPfEMllT2ywGp6UwmqLoo/YpQatP5OxwoxrId1aEo3+I3loNq4XwzsTvNIRRkdzXDgayUGgikV
UI2KqQ+7HRPMPj9TZn5b8lAH2xwTJKqRs/wa3GY5qGaaW+kxtyFfqq/6kN2P6S0t8qKGK7kFNuqF
oXEGP6adNmQgoYjulW5Q9XDVfV0Wxtzcxb3wHTVN6sjYrcoBNQnED9T3Aoll+SLXSqiW09Mcl8IG
IsrnTdscJnA7wscvonxREV+v4j+IxHoWPpNUaiE1OgO/xtZ3cuSgUPgo/sqkO4eqg4Kp4dhgMqdT
QTvbZ2KOiGLLS+LzAy0ShWFAr0JJ8KKUNNSa9UveHtv/vFKFaOqdrEN7mX4v4A3ghV9fnDKja9gK
c0Es8mTrZtJgIHSHMU/fkJi7rcPkPkPDzsw7aJvvIzV9z0uVW5Tw042iPNTWdKALJ4OKrYoA/Ce6
rw79pzx+xq8Y3XoExVDd7xErGt8Kn7FFWnhhJ3N5nUF+LXtyoG+4wbHuZiSDmo66HJU0cxTN1qSX
d4P/nHItZvh0jPIqh6XloKuGlK9EN1HUiA4Sk9aA3Vz/itnzz3fFUlJK/AwxGEemhvExf754ofEU
+T0c1vIuqYZ+hY1K8db6NNBRCqv/QaASZymG2KJL1tAhixLPVLqLdlZTLzcbZEqgHKAdhtwOXfa2
RGMpZm8lvv0uATkOdW8ah/hMYaYt0qB/f7MuBi0qzURqtMUmiDobhGxS3pUS+vvovqn7NLQ2UhTt
JQN7kenCsVF00wkd6oqKTcfZnjxSRwRIaru3zuixGAz+hv5zrCjXutAgiNY9dq9Wgjm4Qnsu39AE
R7MZbUEfR4+sPBMAllf0xyMwnCaV0+mrQ0r7+ghaqGXarA/FXWr+6ZFXsfTfKaYK6B2qkxDV6z3a
VV4AQ7WfSJHuGDttSoWexdxvq3Nw1iWC++PXMMlAylRwPKh5v/4avU6RFmyc/C4eLgwlcVsLgiph
qL0Mm3atojSiKP6uRixMGq6jIvZsolNY/+6kyySW1kY/bYzqCahelXJRBfV1RoHz80ZdVCL//kRE
tmiL4UFML+XrT0zHNo1B5BR3NsxtSIW5eTCseA8+pkqbDeI6ZzbZ8mY4WXDxTgLSqx5t7+JuQiaW
A6nPwOinvynLm3SoCSQZnVvjvxzs/LssUxYogyDqMXv4+pylWfJvN/T8Dpj8ytZxkNG2kXalkLw2
ubmW1Oef3+tytPPvggJuaQIOxZZ7cRUlktHCbTbzO2j7LskZUFsPGdd9NMI+Z5KkIjOGn0s5O3va
LKp1QH6JbXCplNAkkhejqrYm6Oczv+q7I07/in45GrYAQhe/aqyCcQoM7vtIyHPh4vT/CDuv5kax
dQ3/IlWRhOCWHJRlyeGGciRIIJGRfv1+6HNxuuUpu2rPrp7pbrNYrPCFN4gXL58UgRK9UiKPpMsS
mX4H9Lz784PHn/vX/fJnNv5+7t0ya4U4zbO8LbbdRTPznqSD4IYFr19vBsj1nx92T/7hadz9IiEA
LEedjFf+92PDSROViaidt0OH8jJUfZsuVX1xZtomzRpj2n2m3fOg+OnprYOtoLjJJBzq5elmD5+a
aE4UpFDFMJInW+mE4vwv1dn7ls234d1BL0SUF0a7kcuWBgl6wQOkadpHdWtHWudUbPUsqbz+cn05
ygclQT6pe8jB9UTEl3J1/QVaQCH+27fR6LkCD+aQksjZ79YEF1gLfnhabJ9UEyUsN365kCJ6+OM9
nB6mzulDnpMiXhEV3FSS0X+lh+kOVbI3eV0HpIHbPsSK6Pk0MdQtCkJ2/TUVjeZ5+hF95mH0KsqG
1xsfJxPxY6c3G+stWzVe4gyeERuKoRmDmZq5mZj4HJgIZxrPoosToZs4uZuil2RoK5QWqFPkvVF5
6nPkz5zKX+D+59fGg4gQkzW1Bb8Jz67oYWH0dA7KxXkjW5jaBWM3UgpAZCDTaSBJ7usbmERBacHb
pamMDesyW05ttG2syFDmol3Pe4emFTwAQ7dPRqC+HY/mJDOOK9IX+7S8WuZrup66k0XzVby2lrpD
BDPVjaAwL4vqUwhVlHb4ZB7ZGKxz7BYM1T1/3Xa1h6nC/rTJXop961W/JMP//Q3pls9oAo6Z6d2p
msf6pWlF9nWYrIUF3Dtf34WRK861AANmW55rB+mVKqY9tetFtkMt3UA+zESLwOgs1bw59fLi5IHv
vvqylwalGdvom/qKoaxEE50O4xam5nNnuPG6O2QeCqeKUwVnR7KG13rdrmq/fG79et25w2ezmK3b
MHNFf7pGO8Q5/XKWfL+yNJHdDVJ1JkzpN96dJXkm12hsFufxVr2BB+YoU1EvzCOfMO7Xi+M/LnEe
B5eYyxG2NBjvfw+TvM3Bg0Q8rq5kFB/6Qyy4SbGPjgfk19yuTxDPSDCuQl5HnZjSILk3hHWa68St
hJdieCW8zK5BPBkox4Abw+qOk/CXqFf7fr4i/01zSWA6xljjbk4SUa/ISbhtMLRDqcwAY7VL7ZMD
fqGw1MiOlM2OgrKNJsJEMhBnt7AXs/qlYGuvJwtE0SZaQ3Gj/vZ6Tqybkaw6T1lTh7MxxltdjNai
/962hM9GPZdNFMJMQJBuYcaOntnRdmJV+8laQembCpMNwzI8w4PCwMqaokhgIF4z/2Pa9wQ61Eqt
hIKxUQ2mFF6N2MoCKTzu9N5ML9bHz1cBrz/e7P9ePUyNOsLyWTAIid6dtl16hFmtXIttabdfqqu5
5QEZHiRz2AOlTaXEOflKUD1UyGX4qyuiEOY1kAL8LJzSHpxmjqse+E8WdDYE/SZCAseQ152FIIfV
P059Jtu8cL2gU5QYU+L0o1UpsTGBwGidryjgaP5prykryZiaWGaZ2VJyRsrYNrEzlVjYmFonv7RV
V3fgltn8ypa2pad/YATWe8XU6kMxIxU1ddFJ9njKzXz5GX+kxwTkp1s/Zq7KW0R2G04c3DCCZK2a
V7uxBFOw4WlZ/OMo7pVfddbw1JoRD9HclXShRu5OPmpv+lB76OBBLPeFoEPZZGZV826OLpR/cR5m
1AdzC9dlYcsT/Kk/UHiPTJEtXnz2XsVCkvY0cvU30TtxlKTIbJkTkkO08Hqj9mqPxFv2BSY++Sj8
ykr4VTM/+bOn9vXpCV9dlgJqgFdPcas5elV29axdScfdbNGhvvooPuue4OoegeFSqjH/Niv/4t+Q
j+/N4f3ypLjIOPonH+kazc0+lKC/LYSNsjihFoUf5WVB51lNfVGiDhTeJsZth7gUi1R5rFHxMepA
szfHHSYEnMoTD/8SQza6p0y0kA71o0/eIoxM5LYYgLrJjROCopmbvqEZ5n9MxrW8wZYA25qF9CaE
dAQxtMVD7o1oD1sd/mciXHx0Kjd1rjcrvljH1WWfWpJxtC7muPpLjxnJjTo8mfwwG0iLcfLIjg2k
0Xwm2idfsdId9paiYlx3R1wj7aM1LLotqoP2cQUmqH1M9tG2YIEaVIA2KYpKZ7MOIZzw+Da8LC5g
FI2jk64QprfalTwOC8n+yOQJdm3LfsIfTS25H++61mg5G2RjxvOpu7vaYromRvdRATNUrumU6jxi
O4XXwuUHg0x9zCQ6+GqNYt5z4fVmMa+DxO+edKMMZEex8cD0Uy9bHwm2TTmsjRKBMMQTTaotg4mf
7+K86Lzq44RozihqrOV7bXGdcHaZmTkJUc84s8RrGxuF9cwSlqoNQ01clzZEXFuwM7+2W/6kbkXg
pp1yNfE/sPxD/gDNLlfmexJ1lOYb3/W5NaUNH3OuLIp58tBzN4rWzS8sAaCXAxkuQOwsHmQ3wcph
qMJTDzNB7mCyJrQsvkASGf0SgVmijqPZmb01UBK0ZmZtdXauImuQPUzDcvGmmtQZzMHIN1QXDcoO
HDiSHQVHQhSq+MueLaqYyYNiQti1VSvlR03NChxCx49+QAjUUAlYlPX4W7WlGijwOrOpi+YZpVCr
dkv37CaWYtzM2FSNd33ZEUgh/EwvCxyJFWO6COf6uUJBJJdPqzrdIUlMN8CQ7O5halzdzoo2RyNb
UCllJIXV70tiLqk31N54V42LkTAdn4rhakJrVfWuirGVko/eKWmcQfOUCtmE4lN/xt0hMs8sXjU3
kBpEESmgrqMtLz1MdQOT08hOXKi1Cebg5mxcYhCSeHsCLFYOJKnnjAMp2iAXn5rNCqXmMrjqZnVm
A944eBJ8WqSMPyxa3QdTOb+aLX9ZOYhGuUDoyqRxhMgZIUocsRL1gyZabs6cwIA2RH5f4/ahn8of
eC+4vBLvmcPl9WbKJnoE+8qk2G2dNqlzMRs3fu+PiBK6gvYmThGFRfXJPhP/HBdHYlNtdTP3sqnO
NTVeAc3fauvISlapydVOdKg+yUy+1hkIXhjdoZ/nD/DgTfTfQs1AYILn8ZydlykPEyU3s04/s0/B
uxyN90fB0jx6Y1ay+wSYMnrP6aZmzYBsESJPzcSePJSPRB12anFYypqdvPSebuFuqdVIuLBBJPca
iLrRBmSzDpy3N/zCEDWMDd0vECTVPibF4/WMlx1s5kVjZ+P7JFvsxaaHswMW5aXYtH22iD5ugIsp
0BqoGDqD3Vut/3xiGMKaPNYSl8g9LKSnMWqn72xlnEXKzSrw6XNOiwGdNdAR3GnszxamAiqU1pNE
qYpS32w1BkjNzauX8c1oX7MP7WrwV9en5+YBW00UAOziYdyQM09+RDGTAaKKYZMvP51Er38QD8cP
xZG/phO79FVY5Ae50axihjpajrH31Yu6zIsVS7xaOfslDUkwp9tRApfjtPCnWKGRR9SIseEb7CSr
01svdk6in5+vSfmWXZZjRqrErhZbCEgWcBxm/s0UectmqRHRJ7wjJgaCMfngghenpn4hjaczaZTh
9Qxzy89vVvmoNksUNvtwApM9CxPc3VYIGgAQQXrNETwFk/Ab9ptLoM523iyO8/p5YkbPuq3Oudvs
mTvYNCFC1TuvIfZ/AmUmCCgWxF/meLzOrNMeYV3wYtmL9EitesVt4AqSkT6j/NX6qnP8EG1xwcpz
AMraiqeoLp2d83j447CXbhurNamA2PEXiGXNLh9jB1K3brE7jcaBs39LxyTZvnpEcHbhztbcaEhj
Qx4mDeOqDoGq6pnF7cZLXcM+dSTR5DdQ2IFNhTzePColX3mKC2PqXjiUruwh1QcMaYwR0M3OLcFL
XsB9mpGNxK5mxM5vlfP/yhJAZpLXTiH8A5n+N2w/NdPrkEKt2xanzkjbLe3VI2VIqZlZymxxAUb8
c6QpfS+t4JhGYWXE5yNcfx+Ct3IVsb3KYnthWecHNcU/NgqqpqMJw+mhbyJAoF0fQVk8urOMYs8F
vyPmBfvbeHbxj9UZTiyxySS3b1Hr/Ty8e1T3WHSAVAJIVZCxDtDv8UtKfK6FtMmoRWruTTkU2BJX
l8FqJ195kq3FmZWQ1vRssVSxReGXkoc6Btn3QTiyTDSDIP7xi7turXZtS03M5HwL7gGpWQ016gxZ
LHnBZ4mK4zo/D4ex/RhfcOa96IQJAFtN7dQtkkZYYHC8vCKWl1GHiKdn+6RkNn0G+npT/9JyaFKI
Pgk43fZAjXEMQF32liTLXN3n4u4yHDTUhXOhRb9ZCio11K+VeRUlv57aN1X1Jw0y6KUVVyeno1NQ
F1eTyCx9FrXrPO6oxpWhepxuSg2u65va4EwtNt5FEHCsgWgF1jWjiZCCOg41JFeqnKoFdeafP9+9
sNV0NpX10euMqrZEgv9n9f3Ve24TNHob4dzux2iL1Ry0W/VVUIyGnAEzQONsHs3H2lcozKtGbsU7
GP7lmIJhZXta4Jvhbn4Z0bey0TgihKQR96K+qWh3eXEpJee8OTMickyMxh7rTwIFxEuti82mN2bm
axF0e+ohsWVN50TGnNGWYj516JFi3xD+ShL8vgP/jAh064x9CNvorpClNOJZvihFuycC9Ts/eTq/
XDCGWDVvt8fzS/1y84kVOwPXbbNbCI/Znvjfxpf8pd6Icyxfw3bR72mLm/lm5pysWwhkfSwhrRDR
jNa5uUX48mGwRVNJrJhmzgMAb97TRfQoHNvChTldVmH1mBJzNC7xhL0fD9WLm1u2smZZGJnRLOLd
dJ0sJs/oxrmjOwEcVNTIkb4hdsPK2ok5FQ9o+xKSv2FzbucrqTGkR85Y42QsMUIhqp14s1V+aMm+
afVnL7+Jtqnjt/tnuzKTeE8icYd/ncwh+u/h2U17XTtpTbNHpvnoKdhqymb5lXLvaqShFieqHLvR
1W6PXtGNABJE7XMPpcfsKTp0iP4GuUtQPNfBoFhA3634M96j8W5qOtEDPXZhlz9lh4gAJI0M6eny
NdsITr6+LWREJcEkOTTN1I7bQuGP5ZIhnI3E61fdJ7otv3RA1DssxZ+t9ffL3i3kCYJ4Z/pXzX5Y
JXiFvCfzyfxsyy31ymJdE4b7skORbH88IJgdasEpN/PtzJmGtCzQRtXWeJ6mC+RAxZfZXhfsyeHm
TjfV1bgcZhvCLJFqMoIAOt1lO15fUvO8xsaMd5UeT6VRP+aPwguYJvpTute9617FLf/w82b93he7
+6Dj+fzX8ZGo6bWK1brZE7xbuY2e0K4LU7d+JuIgZWrD3isfxfXPT5Xuusp/7hyghgL1SIgumMf8
+9S6FIvihK3lFqFqITvicY9V4IsiP0Jf0oRJWGSFoY/a3cEslbYqUqwksOj5030S0Ya7QLJV3aR+
AzBwRJP859HdM7q+je6uJVTeJrQLdUZXtVxH2AciB17aeW03ZM+KvJxB+j/RBhMNlRVe395+ef5d
b///nj/iiVFpUelYjgHFX99EyKImb/uSCKXyqMBj82tk8aE/Lk86BiVjqb1/HCMWFfOs/m0AWUnJ
M1025W/aSP85EDpVsNZxHkXF6d+BJDQAokE65VspGtVm0YyuscZ5Gx3hfn7l3x50F5NdxWmXlc05
3xKP1WkgZjcry9+uqMH8/Bzl25aW8a0dGbTUibmbpLtyeN+VYtnO4tN2GKi6AKGxBUiKonOMtk28
Z/XBHFLxWvijd6ArHrry2Jve6HNPiNIHY4AH8Ihs8U3Y15UFzXIy4JoN74oPU3qyuhC5LCZvMxGJ
w7OTSK1VDocOTdiMXJ8q9AhR/vmV/uBr/zmSeSXiWXwbkKQAoni3WisYWdpRlLPtWPEiz5NF0hoD
++dGsW+742v8FguG+nI+oEMMp0J/v60vCk1jxJqsc7yIPqWLGSvONEav35LASPno+F6XMeka5Y1l
/UlR5zRgq2MUw1zc5OQdhu62Dqk1ComtIzil030ONpLX0yB2KxJgQ1/ObsZxXhxmX8gRdweF9GoK
TuVk0bcRkde0bi6yQoNK8M/TeoqMlATfWdTUkdN1FhKkZK116R+wsyYX+XnKxP8oisNyQQoIjOUM
+YC7gz2/XYFhDJfj9nJ+ro+7ZlR6bCrrNNvOEpuvPDsjAjbv29JRosi44SPb5kAXg7Jzit84KP+R
juCjjKQIWE957E/+u8eymFNAGK759iQfiHk5aMrWGylZcWmfy8ef3/wPEf9usSgjkIc184d+c/e0
RmnibpJIKU+j3lW9o4/wpKf2McM6gaXRL6dhXRv1cpAoJ4HQgiIHTCMO0S97QSpVz0zhs98TANV4
ixqoHsRHy9eeJ3hVjL4bBpebgq55ZamVVW0Fzej9s0RARDVMAO0iG+K+2Kg3C01NVIcTiihv50dK
UT+/pvIf5wn9fCCZCqxNDq67+6UX+iyV0iLdXqkPF3PJVTfwMeYTLw+Rblu1AdUi90xpXdv0lPQx
eLFKN19oa209oXhTvfVYCMzs7FGdDyAAjeipfLgdZkG1bB8S70yyHtm/teruCWLjsQ/oVwZHD3oT
aNx4dv117B+l9phfsLZBv8+u5c0kj8zblFznvB1BmuNNwylTl4Y6LY0qz5zLqDFvS8JHXNOKrKcO
UgApLgNDlLln9ZfWufgfJyejo0+CHyUGkfeOTEpz6fReA4c51VDzAJSwRAFn1D/QNhAx0ZnTGOGM
NPXnT/kHYv1txXIDgZJhy2LxdTcrbI+oSIZ0OzjJunso5qdPBVPSr+uye0wnRvl5BJNvYPsl2eqz
kBnDlmhKNcgcn1OoGZ+Ey7DwsfVSt/GqxWjit8Nk3DL3AxwFZf9gbumz3Q1Qo2FfR2qUbKFg4kBf
o0GxOMNJoaNwKelwUf9TEDn/ZYl/D9xYLTLUb+SWRsml+3NDOBX5qA/ETp5uS2qFpS3lR+fYrrTj
YaZXVolXRJoZD0HedeY5H/2gWD159UuQ/C3ZG4fBvYMKiowU4H31IL2WSXNOeHspb/CtGpfGRQ0i
/bXSNGNSzq/CLw/8zxcHQsfmhsYGnm/c+39tk4ugCJE6yPE245DEhnTdaUWolzMXzz27UF4howBR
pDsFMk3MaMDuotPwGGO7kWW6j3u5+/MKFb8tALRZR0EfvsYUQcT7+k6hS82tvRTxtqSE0X8JlyWo
HsjhFVpm86Yy9e63Kfg26eMTqVcApB1ZAvdTIE/LdEARFvCghAHdBp/HifaoZstjThlO3KlYZMBO
qic4Y+/zHlI+KUREYUmpP6m/3qgT98nDL7Pw7Xy4G9NdrCgc8WsbpoxJQacKvpJAzyFrl5X4ui1k
4NjLBp3+X8VKvh30d0+9Cxzj6FpMjlfmvpkE8OA4iYg3jr+BlP7rKdSnKJMRCKPldhc1FmkeSV3D
u8kt1obcfUPpHltbL8VfymHfi3G8z19Puq/mSExg1c/SeHu5LWvkFM4C4ICtLF4xGFjeLksxJX+k
j4c3hPJLbPAdfQRBGpq2zM0zsrXvCWepTGm0SE4RaufjjaO3S2namReFKBlkfhnGFJe5cKb5cnJ2
hxMiwhCm29801r5nX3fDuJtsjCeHqkrSaHPuRpAoThuvxBnnzm4nICqaNx29Car7Xfw1Q4rhN2Uw
aYz9/jnO/338PT73dFOytuqZhepCpbpI6fTnJ9GZJJ3ZjZ2s8qlKHzLsHabT2r9el5RDcIHhJmzX
EJIaGuqaHxf7c0vBjbwfTWsCuZ/32vei6QjHRs8e2qlMVfleI1zr0Vm4pKd+nx7k96uN+dxcd/hu
tI38q4vZjt/NUZ21c1O0mvASCmsdJNXMBIYbqPOYzgKlOFqKgHTMCWCqLpi62oO+OaeG7KqrGJxV
slKs2jn61UIKlSVdI54BZ4KwiGaTsqRuet3oHzP/5zf7jsm4e7O7yzSvsuhc1cd+ryxa+s+zwkCo
Z4Vn3k4NuqfrVnEF4jdlgWOQ0b2PiAXMvvwJ/doUy1s60G83602wBy/1e1fyO++4mByKEK9BfFVt
yb65x7lsySES5jatf2BeWFva1Z9/H0zqk62HEIKvm5Fzs7Xl2RJW0gpLKm/ygHHIYbbFLN09r/JH
tMbkh+la3f48AWQg9+vvbgbucpNGzlp91if9frYawQtK5qUH3NEW3Tumwclce5ntuvn0XV5F+7N9
W4eqrSwrR3Bb07Ea52xX1myFTp9VOWejm9N+P77mB3GVG6GyqOY44Tn9QXbSheLroD2OSwqzlOjM
wYZvgw/CWl7Gvr5FVXA5BQB3BdKGYbYJoXJRUc2Ul/ISJcml9DBxlZ3syqBW9Od4J7raR+xe17cN
VBhc6xapI6wIhygiTReXQAjTubxRVjQ6Qy7rxSmUA3p4wWyju6qjLa9bbXsNAUMsVFv8ZU39oTz9
s6PvZvQuGYiHSXGK86zfX92wep+u4sNp7tAAXVzmQEcMZqV1L54camQDhJdW7M6W6f6Gx6ArrFRL
8MXl9CVeSCwXqAqu4D/QEwNZGK8rrwhrp/C0eT4XnOv6tJzslR0twsmGLGeE8mI+O6ba8gN9QXU7
md9W0iL+Ev3KGZ5vwCR/Xj1/TDO+vyqhCLEBEck9ofMklQXhQkzL3k4P6WF4j9xkFc2jB9kdvJun
fPAy7nVeOZBbTD0IYoqmoJosWrTu7JfA+PtJOs77aAo+Ig+5Ue4igutRxWkBDuf+tkqXM0f28sXE
RsomhHq0nS6SpTqfLkT75Im2sBzWTNOwap5/npF7P/uxhvvPIO4CBCWNlFaMZt1+eJrs8q/Ixers
trq843IyFsqBRR2Xs/eZk7rrKbjOYZOAyVhpq6slrcWlvpm8TDb1vFhMzS5QnoQ5qNb8l1Be+R5B
3g3y7spDh7mlQcGeb/4gy+pFY2WLiz/ZzpZAXUhVVdd6Ghw265x80JrZuVsAxDoupsvcBajpWMJW
XajmdFHS6585eJO7ykYNst1tmy5uIDd7U3CVhfCi7TMogZtoDxQLdKu+THb4mZvyTlmIuw5MW24j
Qjw/OcfNeYEshndcDtbUU9dTJw3S4OyiKriaxUYV6pvEOYYdP6IJ07Xq4F0N8iVeKIBLLl6zz1fA
E5ZDgObxfFWFkoXr1hyskZsdLofJQg+ypepAE/InZu5Fgcawczr8En2X+OUYFKsmjINLqPixf1pC
qKJ9nWwRTwnQ1w8E8AcIt1jlMnnOt8O8eZBsGqX2sInn0RoTLTo02vrKc4V1v+bKm1849uMNPb2N
5LT+0VeoQWmreBVtMY8DUaCsozno3nW7OO1ub/lnBXvdbcLZUtxgiunlVMInDwAnrMqTnuVNPwcJ
sUSl1JsFMGXjubQSnmqOgPYJ7xX36OcWpxlvyw3ka163yDbTNQhD8JDxTgj7MJsPNJkCb7CLZRZc
zPRBYg/GO4lDQlmmHFGzXXrQvTbgVL9ubs5spS6lbfPUPGmLmV/t58vUj7yrowAw4mpapPOZO5bV
2nlscTksyhEwtpzMxbW04epe3R6noKzJA0zzcFtztb1lC8S0mDbnOgKuFkMYBaU98cF77fT1bIUG
0+Zkdy6t/fZt+gxF/g3TbOi75uB1j5UnrI/+dTXdMJN+6fThwN8FeRgoi4gru3mCDQtaIejDiha+
usS51KTo51+ZFslI6PTnzsyUrcypPN1c15Y5AbUEvMAGQ30c7wQmvQ/VZeJmkFCN6ZrIY1EsgE94
sJ6G9W+tkD9Mj7vDExkYqoJop8LkFe5iD+j/5Wlya9s9nq/L6ubgXgkfgXJ78ZBvx6AhW3VWA3B6
8DlGnJsXsXZPiC2YihOFUshS547IuCJG7BUIPgd0Ej8gAEwU1A8FJb2T+SX/cnr86QZ8GzY6T7QK
SAZBNPybD1+vp+NZndbtnqKb29vNulrh5faUv1b+apzeo6ubIretGNy+sEYEMgSwVF5lYA8bV7bx
gv1lRPc6Hvct6ft0qR5U6XjtqnZvgesTKf+F9ebmzbbyYupOTbjQJxt53Xl4CVAM2/1y4E+/x090
KBFEBG1BN/y+LiIl7bEsZzTtZsbMo1Jt3sJ8371pVrpXrM+afrjw/Dm1W+dVIazTlnRcHZYbOKTE
zcMaNA+eSl4ZCr8gsb+XXsdOGwInsE9GN4z7pD3DDl6H19HgRY+XMsx8I34ZvOoRu1F1DWowqN0M
jxmRduFSfWjB4mRWHQc0JxSgk+vre+RNzAfRwYbQbDzhA6NMI3dSZ+rHTvx0cq9AqY+Wvp4+n8/B
rF1ox4VmE4QAJK4orl8tLtgIEedfUtY/nJn79ff3e91d820Tk7Ld6CB2iGQ0CKTApjNmq/KVeuCL
dBAf2pdiFb+oz9PCm8ZY7hjXi1E/1+/CSqdS4NfW1REslY8RbfH4uLiYWn71827TuMIjADU63pay
BT3280KZ/edC+et73EUGUg+ZqbyV3FTGZY7QDCYIq4uvmOWiezvvixVSXL1brIFvDPNjCAYUeObU
bHtjthyMaYjh4EtkFaG46WnAV5+NGa+l99Mh9sXtFQdZwcSU3mktyQJzFagc9kcnN28blXuxMdNd
izUiRqDbzI2W9dvteUT60vX6xM+zbMCwos70NR1Bw9HVwqc2/k2I4z92KaEZ+QdUNFWhI3Z3btwQ
M1KPs6TZx1+IOCqRjUXXzVmdzSpsC6Qzx+5WF6At89xsLgvdUn/JYr/34qjO42+FUN7oxYAe1b8H
V1Wkp/R0zNq9bOiriyUtL5ZurMqA4ONsRogIsl7n76qVrSZgChsby+XjWnsXjNY7w1MAJTumf7vZ
A+6eFkhl9+QmdrvOAUr8vFSm3yp8jJSTVadzCIZEuW/IyqUeSdUUl2uAxavBQTSbFBvFGVsBt2HT
nXU+6WQZn+Sp1vB2/MQ4a91aaD7Uhv2ZOXpIRGIC0yX5nABtrSA2XMMpqXq2KXmXmsbc6tRDHrj1
hvTLufOnAvvv/lSIgNEmpbGgwX27Cy5vYjbcokmEG689QoJE7+gJQNSvroSWOxBpvMSviJaKYfoy
EwwxzEuDI+nmHTeRH32ozzEJoOCj2OXqM1bzsO89kCn129UQEmOyBiDYhyMcpfdzIpjsl/r/dwIL
c//X8L/N/aRR4ipj7huH7pt/tQlMWsDvbMsnmaVwMq3eFJ1zCvp/5oiPuAbpoHfAZlgn50lwbw5a
JbvEUokupq7ygFCmffNHdPDnjEUFZmfej5gorIRNLguco8/s65ldO8BTQKDASsYL1naF9eSA2b01
EsIK6GAgxR4FzYl3I4Tq7BxXKcbMmJ2ZqTPzfzlj/+OOZxJG4jJ32giZuCsK9NGgQZOU6n0fsC/o
ngF7FgBoQ0SAp2Jl6zTMX0ZsM6w5uyTU7qjvtH5nox5KOj4sL/uPX/bEmDV/W1Z/DWn8/b/K8IKS
dIXcTSkwg/6Hsp0Yb81I8rObZ65RG8h151zpv4E+zu02aJxDtMlfgcGanRfNT2/pXLFKC+6evLwW
5pGF/yBurk9nMoJoFa9HqOvR0f196cOYWyRB5oLhO/82sePi//4Wo4o77VCV///3Lbo6nVRt241v
IZmiIZilASCNSPjmAyF3Uw4iLl+g8m5sg/V2k91jsQQQYIo2OtJ0itfAFKmNXNwv8O51mCzOYf3b
IL+XhMav//+DvPv6ekOLYRgYZG/iI2o8zOAQ6I+Vj/XbFmmkwaciDR5hPw0/b+ZjVZrtPH++7s5W
70Md7r0MiiWMlMKsrB4+i7D9eSn8501C32MMnQXwtPfSvFEzQ19DrmpCLraeWc0zM5SAx5fWe74A
5hTgvg0evCD3+PnJ6h8s4bfv99ej74KPpIDTf0qZGvLhszHgL/+uHYaHBoQYmcoqsQrBWCHpUKsj
UwmmlgtMMpiASwSe+CqYuqG/YaKZBp3Hf1qI8+s+tdfRChxl5BaZkXqDXzjaITHTDZIfHCyKLXsl
K+Fid2DUsUrelGczDyhVG5MXtzawf1chSUbr067YlZ+D0RF9byeGdABsPdfDY1AeDdkjq16l+Izv
hnX+CNZ5TwmZYhk6PeCto5lxGLkpZ0N1C7hX41eHABXQ1Qtbc3FzAGJANbnayfpkEYh4N0LKyGpW
cKTmN0t/RwxPWwxwqLB0hjAkhGc4RZFNHTGYGhUh4wRGU+G/vA3+w8RON1CytllpNzBvo2dHCtJl
5RN5EbCoFkvfaGGAgBIIyz0IgMsNHqDs3Ug3Gge9KEsIBuscdCNq5HpA3ddXYM8cKV0cba4QmAuo
9Uwe20VuwzeBVgq0fv5BfWBbw6rqbbDve4jFIvhvo4F7QwXTGslNF2CYT5JZ7WRoI5zIuEvbR/tF
cSHi2C+DdbIQWznNp8ZpP7WoflxA3T3TD4a8AsR1j7u0Acyd2mbxqBgc0vt5bqbB8AhtwEjITPGB
PxnPx0UVJpZug/u31hAt3scyRr4HO2wBpIFKrBHQPQeA2DPj8RQq/A2r+jw6WSiEuYUgIFIXgeBT
Ol6iSg3eAcaPMbylQWx/zi/BKbi42ScFUnOfOngCBvroxDAsitiYBXgTv15gJ4EPNXMHzoBfcbRA
FnoZT+/rHBzMrgOH85qRCycvUtjvNI96wQsPts8PMItSI/bPTzpqe8ZWAPa5JliGSQbCcJ/t8WQz
7NpSeJXIAotq9Nbu7LyOXIJ3jjMXgKaxPEJMCBpKXzqJq77UzUdqGxvGwiMjHPgujCx5WUYUPiLv
FuLU/lR80RcAvRvEfkbVh3AH/LpNfQYaBMDVAqJYwHR9dWBgW0sGvFr6iQf2mA+rLDZLznL7uiqZ
dKI71RBhP37tynlwMr2SOqrwoAG62WdBvJr5FIneiwP40FVklM6zBlegQQXC/R9hZ9acOrJs4V9E
BCAkwWtpHpnB8KLAxiCEhBgESPz6+8l9I842dpiHPtF9trcppKqszJVrrXwYia2ihbJTSknQZhoS
uddiT0UIwuBpO21kxiTd1qkSJ0xnqDhLvdY3SB8zN3d4vrnI3+h1OLJ12HTFYqst9pZ1Ng6b2sNa
l92r81juzXUu0I4n4m1YDG9BMaR3mgb7ca0GhEptVyOOgK5yOpPF2aFd1jZQ13Vs5jkh+2Zdq6ae
9a8x8jtEmwiiSh2t5NaUBDyUD0Vmhy3RmnE27zYCvHfUMTyNA+ew1nl13ypnrzOMFrxkFgWX2XES
D7x1Zu51fhw/Nh2lLePphPJe/+76F3fJiRWXTitOVUgnUVYx91q7hMjP+PFrH5qwqO+69KMh0GYd
SnGKRWrJDkMg9dmL8PzrxfVPdH7K8GWppIO1LS4gKjIPPyKYzHrj++YALQJeNemyWXqXaTSod+KI
yKE3ENv1toKySuyso1eSWoO5c/xTMd/RzzoaeGXnIlk1TaZqi408OOpIcfVhW+Rmw72Rz+EhZKPE
GSpmMTxPMy680rRfgds/m6V1WvrPV3vKqtVWFh92F+48srCZ1BaTh05VaEB0X+0nZ5dCnBj29+P8
qsh+XnaqxEfjw89Yse/JyhntTC9h9Om0TaciBZQqblr0sE7DfLgjiGfWYDEvDuLEfEJzHomm/yjF
cVRNCDgHotR0/1Esm/bVfrWw9s9Sun4Y/1vY08M4pHJ07+X7Oou63UR6FJHbg/bNGGosxAgCl5zA
dxqczFxPqXxgT23FrPBn7uOFZ4Va52t/PKLn/nmy312lU84jkjCpuHOb9vcz+a10bn2oanVl6WaB
apKumu90ZZBL3ryDOWlr77L3sD+v5v4mTj5oTFe3QPFyU8vW+SQNQZ7XXBmkD6d5NNKbIhQn/aKX
Bjo3LzHQe5OZ3SlKj4gOSTMO2gWrC2v49waAcPDi6z1RxNLL49joXLJ61+1DLj4kk3CbHOlaF3Zv
l1kOmXXT60tvjze+tfl4u/nkZKiBuWHEjBBIe+vx3iAF304bD7GdVguu25ajTiTnri2hujYHyHf1
OrSMD/MY/nqh32B1dh18/u1CFaQ9WmVyl1UCn1luB24KGnl1Uc7onQkedmLV9OiO1SrAtl6D67ne
FasSTBfVV+J27SOq/jsEurvWNRq2jOYXAbGtYvklSrMWomNx5RY8fCLT1buKvx+i9NtmhSWLfkEB
+lCft0grj+77RCEoRUsSMAXY2juCelPPufTPaXy0Dem9bYDf6DjqrqE2ZgetzUVxRGx+w4MXS0VR
0T+jPBl0R+riCmqY23+v8hehBUwQBpswMxGLoI78xHJqpHv11MaafHqBnRtrsI/bRPOWviOJOg63
q+IjhYJA5krzBnzM6lATwKX/PA23jPQStPBtHOjw/hdnwilIyeJYaReqxv78I0u1M75hszZaFO79
YXQx9g7kzYqOV+kixcuRLmPPYG91jFo0zU3YaZIDQvH3l2w1f5CGCGX4YEGfgl9eu9B+j2hbWbmk
R3VXF/e9fjp5wJkoDEIIx+g6KxycM1zsD0RgRlbhMK7bRKvfNLZezoVety4umPnhRXNfwW2ONgpm
NJKbjRgPopq9N7LDt7zWgXPNHPTCATjFUhEoaedUb+23dFVUwu/2L3woNXMHUvNh1GwLFaqqWbDR
ozHTiA8P7drWu+ZucJ5t1+Vst24ixM7EPUMffNamjw1p3AkWRWxrxjTxbjh8vhef5bQ5AdV5AURh
DP9LAGCesopzWM3h7T1F2ki9Mxo+U8/TtpHqNyeAcy0SPA+iBTMmKFmSwXFCWWiUXK898x7gdONJ
Xt2GygOqHSemL1R3CThqWO30MEaQ9TqZeNB4ix22EZ4RqRUFiGLJlW51ByEeRNrZSnGfwKzTvlq7
4Gh0xDvlnYXlThhNtsE2kEboanXVzZxEb9mJXpEZl3xmA5HukS5ZJAovIoYkolaxHtwt7ccs2A1b
dmO0sx78+hM9lNRNh3gg0JYrrJZxMFT35CMzBvBmlg+LOJB5Ne2bBb3OyIH5LnSRDsRgagzYHSqa
amoo+khXe0dvIwmwlzUIIJ2woX+UGnNFzAS/jr838S/4N3sY5R02SfXoy2eCajtKUowkuXISp2ef
voDJ2sMA+xl6HA3xTlJTl4TXHNU/m8O5aZKbrMgPCSJ3QMJcP/nYe9eptsCTUo/taeW1Fj0fh4LJ
32ttN+v98Xw//rvYJyhhr8RKN00JK62xLKpNOlBFy6wMxOIOM0mxQVB93Dao/bJAen/DHBtAL5B8
tpEd6ykvHeq2aNBI9HpkamcHtqsfD0o/BqE2MlsyieC6LNbVvKBUJAlq8E9GDxvHB9Ga9OY4H1h4
DWgtchREJTcYJQV74qap7ANMuYRitgyfRgeAhtYzsDVI9L11fsdAZlJCYnrYoyumFHf7SOVDnd7h
N6EbpJhCGIZyVK8oYk0ulnWPJD9x02nG3eRN5/A56unb77gYMMe5Lllyv0WJeBDjRMOlijJH0i6D
CvCs49Qb+2hsDVABiwhpnUPk11rpIvgfjhSdEonv27/YadAxMx3ZHbVNV2uSbr9tPRXNfa3kq6yN
3x7XYvmTz3Q4bryrlvp1PFpT4ntnRHpULRs65RdbEvwrDZqGv5///c5/YUB8359PQN1DKquj3GV/
ZrOzvw17JAGXsGX3gaqdfAQcR1nLIyyFtRv0cL5qWLQtKUkvAJ1hag9TZ3i9iSZhYmu+vIzrD/+5
H7twmNH+4rFd53P/oIi3qHncXeXoTIVw39R1mth76ttjkg+vwdats7WdEWvXkKFaYq7CTSvcK6L7
E4fa7/iXSWpHkBKHNXb+itj9a6IAtxn9E806hqI8XcHdvXyL4qJ7nkr9YifUjzw8hcRWqxWqxmFW
4oXVQTuArz7WYAlUMfxsxcOgoarVvUSqOncLga6DucqrSYRfmP2Px/bP0p5gr6SMpJ3arq+BoIlv
V71ReVLT/bTrNBeFm84i6A0UsVrlRZi45ORbqXXykBCauXeyXyGUX5r5v9bzVJk8Loek2sc8quum
cttDZQmPyuEeWCST+CZ643awn8d+6yOd7GwZ35fc2gcXLQGUOAWA7tbWIjW3Hi54gRkRzg8eRAAL
n11CPR5Eg7tHE4yfisxo3HIv3Mayy0zjiey23KjfsHD0X3YhOwCoOA3nVX3zpW346+s93bpJnrau
2+3XTuga3YChiHBjoiU8Gefo16Q7oDn/hvFcT6tN5zBJoX2w0zr63lkBcXDC6MHvLFzq/t8RprB3
mDAwrYJEQ6oTZDM12nSCXiYMvxUM/+zh5xnkl2MpSed65a1+g9gM0I4Lzw0QHk28lZEkKr4a3B0w
YuvvsPOfrcGPh0aWjZAR3PaHx2l8iNSsV2wvkFTPPu2yBeYt1yb46dHsusiq9b7sw+DvvWXhzce7
Zpz0FSfWaSe5JQymfFiMPxWwuL1b2nvt+L63Lsv7dIuAmJDKLclt8CaNbm6ek78dws5HyyhDCCvG
qpZM5879A0NyP7HrO7Zp44CUiMMKIxarAfslovXVGOMxRXTvbymlejpDGo222XLxNgGCewSd+dVe
Y885bJ1AFI7aIjJXqVFgB4SkXq432qtM4mebER4YfmRUJQg7MF79HgyvURE3GOfXmNSYBmJq/eF3
V9cHyF5wDc4LyukdlXViksiZTKi46OrsQMaFt8ecSWNXkcgiHuJsROZ09ysxo9b3VZL3ePr3u/2l
dc5CUaxJ8CwwvH9O209dCBb5Yd+Y6AHBWg90ClFNDwKEqn1cnDSFzPEiVK8f6PrVm3lBkIdBTqGa
C3O5PYu+A0KL/YmGsu5TCP+AfF2M2/Oxa/iyLBbnmdEywvPKrSZuLNoe1puVoNsytF8gVJ2f+dD3
b/JUULfLXnPb2fNNZsFbyd7rzE5iqQeetznCk1G8jT0cvpmx9q6+T6RCXEGVrYGlge+407BpLpps
rvt6PK5Y298PWXq1tKer8doqumqrfshoOv57dPCgnYdwUJkHztWS59J8FPdHo4InGE4T4abLU9/e
mjv9sKzEeNu3X23Qn7c1vqkQzpsUzr02ffvvG7Tq5HF2iGKeFq2J5Un0aR7UeW7mQmYRWZBpn1tL
8S+6kYGBG6HbFnbtBLj2loWf0xrahjN9WHkb2jCLV7nEL7XR99U9HZ/4oqY3KdrWu7Inlnsb6N5d
Kp995/T5EGZ/WRlB3wQmtujoTCafkHktozSMlWQASKSGaw8Vw6ayUFfTtjldjW2ccIaA1y4upX+/
21/u7+9Lfbov0YJ287zViCYzjJBWPMn65Di8zExjrlFPs7TwYCCBNUBZLCypp3t909OHLx0OfuHo
khxCz+2yl1CFfj3Tf/Kv+6lx20mycp7SsuU6DvPPK/oB2a6t17bD/PNC5NkPEZ30967sHcdHk+ca
dvAOJc81VTMZgKa58GRwPbjwN1uebN78M3IEmS5ZHtT/D5xUjKduVHEX/LdoDI4gmhLbVKryjkFV
T6RDFUy3iL6F1RSbXAQXOkFch1yQIUWd3uVXBLvRwTlQ19ZMKYBjChLOK3kWVS9mdbiJuSTk/MSB
Ovbs1+uIXEVjvfxZFDIPguJBtukhuaW3428d/cRqWqmjBFjCaUf6JthbY3tU6Eeu8shS3K29tXGA
hHZwhnibwZc/4A93hEx6mmFHZeO3Z+C3hlVb7ayYOgxYtGEX6Mrm6LRM6CFa5DB5JWxCUIDnCFt2
GzACovY9c642LnGDuUIOVHqZhWMYNQe9QsiEWy1zCgO3TR37VaCcmsN3M7r4tjWEBEWsqK1EpoqD
aWh48B41CMk/GZUII+w8LjVqLmwbSPQaXANXneEYouFc9arfm1aUxDgQQmrY0ZTF7pDfqgx6xtmQ
YNViaeVhO71oOPU1cgEGpTVWUxmBPG8UCYAeNBOxJxGF3eABtCCV053baxFvblGzu51RjEPKjluK
nir8/6O166fGjo4FCbKLA26l75YNCjbiut20MeSy9u4DhGJP6lca3f4ZDL3gwq57GxH1vapXoxit
bv1mEAtQr3H/P9xKB5yVjFuQ9WGg9AbolckbI0D4Lb55Kh+ACRl+Nyq8oAY+lqubgZUeFr5dOk5Y
+oJ/8AAsXCq1HJ8WRXC1Y0lSk4BLGxMrQw27tCx69UNHHbwzjl6Ph6aOeiT4bR4qj1TPsFJL2bFn
scjo++HORhFQe7JJdGMwkBMKh3ivy45i3Mye3zD5bzZrYcbuzuzZzPO2eUfUWZWZ8LQ7Du0tPzIl
QJWj13bk4GIWdkQmqRoQqa0LhSSpT2kphCs4v9SwFT3Ig6FhQmZ1vIOROTmZdO7SSMWlbe803+oM
QKVmUmH5J/Tn+BnWmGNXlmgJqENHJ+eBs4LJJ5ZekaD7SatY4jAdUQTsALaXSwas0maqsXvFinA/
RVtJML1bma2aNYDENkK47iGi1xU6zQp+LDQT2Qw1Po5qxCihS7AF+sM0ALBmL8VuZNRGq4UDkOxl
/ax/R/1xF8MiES323g5k5Iy4pP6aNdTD3sF0rIfvpDKijQpx+AH/4mpHYT7vhN3wakPjxG26wZ+/
YiD9x4T7kcn+EySfbuL943ZNiptMEv0WD+oIcoN8r75F7mVUywjUt0a/muWreJC5x/F+qNrpOLKV
Pr0qu0uU4We9w/jWl9+ZgPp+6J+mKd3ueTY89vfLGM8+yOr7AGhZHu7pNVT6Cs68+ESnALFHMk20
ZlmYgcDkwyw482I9XIX6eDA7gPEwwBMX3pGe+9zFAQIlcQtjmy4zXGn8qaDMl646rQZb/zZL+X/b
HGQJaj3qTO/utL1d/+TtzJYTBYl/sR/GMYTWrbMByLtSNjL3AucOSEUc7U8Oz6CGbKD2A8glRgK1
A2oBPADZOXCYIt4S7wANT6tuKNLEV8IE0UtMv7auiRgqwz4/hJGBvWnNGSdIEmJpnaRY/qaBMqqQ
4CjUhleLa8Zq8M4TC64ccGChdTxQCLMB9SIyZTbVY3bn9Dz4jSj12Gh4LHKwY7QGPadrfJF47W1f
GUlY0iohY1SD9ijjkdjwn52X2ps6vfhrlzxBa82HvD/fu53zFFQAH9sWqqJ82jD2NuyHGxoXdrOZ
Bxc/tcugCOq2OoFDq+y9WdmvPO5gJf5cDebGXTwQFKh/7WcaNKMjrtmxqk7TptUQLfgQpcgZ5DTG
bM/fY9psNo46Ce1D7ne7hvpGt4p2gv0A4Ap75tYtvGxvde9iB2U7GVFAeTG2z7gdD5Qx/ixIHuka
h9W483ZbKpNK0U4lI3XMi3UPocfwhR0ZunzpdZ2dz4jnETxkKPEfZ1pQGuiuBH6PXaFN2J0D8fpN
r5sSaiR2IUJmLx/EBtI7u+k3nMS79sFD4asfKGKJyJPKpwOMz4FEfnD4vPb3/ct74lRhvmy6nfAe
9sbJXVMHaYn0G8L7YV5bbTYSQ3nv2vBpm57q3BriisXsUlrHLuiewJuRPZjPH6/cPX6aOtTzn1W5
IzHuQYLm+gQdHC7VLU7z8jQtQf6UWfzB7LZxSsrjtaw7Z+BxolSteT8y9Em8Iq/eq/jV+pm1f1vC
c7UW7zNi244ltLUMahL0GB3vlsuQ6NQ/jTHb3vZllfv17xxX/lnN1h9LYkmNyHyN51bF9nzLmJx5
OU0xe/Va7/hi1YaYNKFEQfJhPwTCHy3FWQtfW4g5tfajYbABFRDy1S0cJCYEKy2yp/Cm67bx+42y
8rN6Xyv0PI84YKvrHEBjdrLvL+qcr/ErT0f5n6XDUv5e52Ttoh0/yoJAPUEdZsdjdjvs7+Ft0CxF
o2fuhsexdBAxsO+ySnTpvdWxMDFzUT8JVIGGih2K2XlDVQTTXYdC/dGzMHSEEM4EctKDB0AD9zYI
MYA5QXP7wQmhLa7wfFxAYnzOjDNaXAxK9RaoNBqY+7tEBwqIA684KJ3IwIzYy8ZtHWe4/s1qwAyj
e4Jpb0vfj9qusuTstokurcHfr7Vd13hPzwZrP8aS4qKEHccz2e9+jBP8Hh6naRcaW8dob4OicOWL
sds76SRi0qbfGN7fzlshL+mTbrf4/AgsYC5b60YOMShplBHnX5Ccfw72kGm8YOUjYwiBC4P69MbO
WatTZvf7aXo3rqt+x6AzEe6Wj/kOC8KTeIRRn4NWBrjTzMeHuqoKINmrtLhePJ0vs4fnx4P9IV4Q
GJvBJ60P4z8FlVplp0Nzpx6nMfXNld1iJj45EmKBrpvZWFjbUvggcX9veQebGXlI2PDauT80zOf9
ZIqVL+lPw0ECttnPTjCdlfDg8BcwRs85P/p11F4plgpbMSFWO4XYDUk8SeBLD+c2ejNbdhz7UMe8
B5Hvx45eTgxZEDw17Do32ihujaW30LQxoo4kGl/+xhD6XUFesh+WpCWHPj25IX9fHR3Crpcuj+55
9EB08tmc479mkWaPaaXcrQcpdBZU8L5uVtSnlUcLrq0XVi9hIsgdFhv7gAIh7rcX6YwiZVZQxhRD
mFdK/2xdJhjY9jok+3fYYSQc8A4ecwxvzdxpzW743MBXb4P7OJtKx2k3IOOGevBgZofdgNVzg+uE
SGHW1Y6uZGWDvfYBXeEgIuN0gpdwMnFJ9FqpdhlLmKFDg/TpmD/MLX2Y/VsOhb/F4AFaNnmfobl2
FtVCrbtxGsfD/YWQ+PfGkH5p3CK1kJmu08Oks/3Mwme+3ikr7kU+7Y134dtNv0y7FJ9JwAI+scIe
Jm8w77VWmM7lZeql78f51s8HzNBChuwo8Iqj0StY+zcBxr9reqbWq9Hp1Lo1L/n04Rdfxuz3QDKJ
KXbXiOgrnNHnaPuhdNEKSrxpHrTvovQwiB4yoGmApQiIuwUCTz6WOZvkRJut8lQ0f6Nz0Fi8wip+
u8YIOEpbqtV5bYjw30+WdGVIzfYc59Ojw9wUqDv55xYn6IUy6bnn6X8GxPLi79f2dTc+H+d/P/Qp
9e9Gx6IhSXwozfTPnpeRKqwYtdVQcRy6rrLP7uS4KUp9v1C7BsMWcT2+oJ98/3sVUv0pT6sAGG7i
ItxjcpwsPyURcnK7MevvdJh2p+UVZKSHISnj866MdMDGLsSrQSN916NB18l8uFUwCBkwiVW4ipj/
NjtSIFRe205s5QVI+UuW+e/CntsL6r2szpgSHqYNOqtth2mbcL///vI/LVFInrB/YiiVqvboJTzB
etv8nDRv0p7pONYVw/ZB+d5k0AT1yGGa2Iep/AKb+22fffu8J2xObV3LZnyuPw+35s0W3aIyAac+
qQYzIBvL7ofcEHJkN1+ZLf4iEOyodaex2em0vhz9vm/w/HJRb0krzqbNYUWPZhvSr3G2iHXyWYPe
/HVEfqu2yKA6bgYZ2sj8gyq6TE3RkHCPlQWLhCX0Js3O/O91sZ1c8LUPiZRY6CEDbqyVBzweABwA
gK3OGCbNZowITNG/X1j7J8FKZhw4WR+N06bc+vqe/1yBrUjKm9e4kUxTf79qjiQcd5UpnF1In5Bn
j3p6dLdT/DVkjHEFZvh+Qe4XNA513lOS7Ukvh2r/zIC/r+jplbbuUete7VjRadbd7F2UYx3t/LGz
YzSUDW1fQs/An/AOg7i3BmnyryFigo51pOPNdI/UKW0adn6H+h48bxzp1aBJUWXtJ3vI7pLdnOZW
xTO1MucG14XR0EGb02gygvxIyoa4G6f2QLU6BYIjBVZV8gklZXBk7/b8vdkawHhB/1IB/ClGtCSS
dmC8m0dFXCfNd/mlTYT82xuCVwbSoeAdiXDjaaft09OxcT/vKA4p+84fDXLwqYp6ZxfGADeI3vUL
xvPYi/rV6Mo1fNArGvEI/dEcyNAnd1Toab8RbhF9mlt4HlqWMxki8c570X7fmnHQoWcRgAeJpILV
wmE1Tv1kyeSN3os6Q63r6u/BUW726vlGHcxw6hP0/cucld2xiO/Zbpr4vXFPTKLBQ7x9WcckKEIQ
M9yZQpEbcP22K+yyzCNsNudu3BDwPfADZAyVQ9p6X0n+CRIEh6jm4Ks4GdSFSGXekE7XxtWlAQsb
nqMPUa4XRPSvarKRtTrMOmZhNNfgOFoBB0TP7UibNoZTLJhfRFvll5YQ7RdmhtbjCmmqPr23Hq0X
FcczzEngteG2xygEWd9O41U+Oc6U9a7k9gFkZ5yHs02dxsV5OMD3KCzAXgaY6J4wKIj860R6MPZA
RHY2UcxmIaqFTBfH6k0veKxj82lXlOJBs6OVjHGh7oZUA+0ntyuP9CrFZkJrfMZh6/POHBJGHAyO
QbRKCP2Yq/eZv7I/WPKgqMC4/w4sv7ThYVm1Ubo3219eXE+XcaNxbm0ZyRVP92GyaIx7iy5sflrI
8bpd6sdJw9vq2Lj6lYH8JVk34ZO/n6SxHKpuwZm9ObemKBmN3uStSlh9WEUgu+kKHv1hGC9BKBjc
INMKgKzuVtSeyzP6rhmQdY0b3aCv01AqXwRL6Wc5RTqILrOFv2HtPvD0SuMudva9SImnN10ynS/T
mbjfXTVEzlFMgEhJNmApwSKBTztoiQ84jmgCgDT8s3Vaw3QEboMM6Urr04vthv/+z6OF1XdL7iiY
5cpkr9+PVtKOz8f7QY6nLfChN6z2OSFQuRnYlOHqcZqjUOJeMlpwdmXmwiCexkAXjpu2HSFtuJmt
cWtxCvcg4cw4mUggTJi8C2yym8yOR4MKjULRJFF91pZqSDA9jKtS5iZrnTOlc5jhbHXCb7eevsNl
Z/esjqMu63GAnRYDyFqg9j1j6zyYNIKJzAblviNt6K+MWvPOo+6VmxlSpI4D7B828e+840C6pmpC
BcT0nFycR4yhZVrPmqH0gNXw8pT+F7HZPsxxLsXp0zrBfW7hVb4+B7WvRwWnz5XDE42WylTsC8UL
XNoQeSzTVDyaCx/sph0EgsdmP0mMHW0JeUrFjtKxBcB5t2s9DXssN68TRgDeIRZc141hOmufwC/r
P+xCdFlUo79Pzi+2WjKeQBiL1n1bmvZPCWQR90r1tOvGUwWWbyWgiWMKeVnJPZFveuNsdY3CXl8V
BxBcxhpFQIWiezfKNfrCD2AP7rFUY34MNEXVfKyZ3yRplKzsgsx+vHP17Xp4sh21Q9s+bHaTltFB
rDOJLybw210nJYHKsI9FA3MxdSbhDMz9wuAopmddaXLg5C6OIIhNvYNpyeel8HA/J7B0mEs3b4M7
fzZMMp8x+k8Q41wjUQh66+aou5TX9/fT/PrqSlF+yRewwIPagK8mJfyXBeU/GYx0jJiGer3G086J
yWmF33EvRrM0VLyJZyfSliUUe0DrM5cLwzCZ+63DKlTQqMRhOWK8zHHOuCcc645oftD476DOw440
lHrsU2PUyvUKNSubglb5QukzO0keFrNq8ghyeJCz7nv1DsckdqF07NsGMiOPZF9WZ/vWtHV10s8o
fCUSV38LQ0oPHh5Jm0Ta9oSfZNtUPsa723ZaoKuHHTRgugG9P0gcsGcvBoTw8A6QXOibo9tw6phz
o2crv19mswb8x8ja21ha0AxlRsxo61qLu4PtBOSAA6dtybW6hbMCT5NeZM3mKWE/5QugZXqR5yXg
mL2/ipKWX1AnYUAH9ByZ0f7VEIaZY/59HH5h9mG23OvUXrv1ueg9BV3psZcPzHtpTBIf9hFFL2+G
iSxr08S2H8EvIQzaglWbe9ED/dC65hhSBbIaVFd94IaDWwl0NOtXDKBfUHs6/4xUZTBwBweazlPA
bV6K87WF08DkWLtRYEndjoyC2+qjvckOes+8wQkYs8ArfipJU0jBYXZ2i1FvmPnnSi/hgof7RT45
b7XTgOmK18nNOhi0TBwlbL6IKb8UpawVQTqeAhCfMcb8fjlIx14nvl7vNT9l1hm+wXqFZNFPTBiS
FjlFH6hJQ2I/OMwy3zJCzV4fgErFK1+V9m9sJBai1nMuFQVy/FPj5ZZmSdy9QZtqDmcqillzqYIu
X6cMHDS4RxUzD2shbTREVYtcYmjHw836iiHeTUdNSz3dELZ9HO4I6ul0A1+cYBYENWHl7fbmefbV
W68ltISb/Xhoe3vBOBckqEjEzbN/mWUcCnyvrwhZlODItFedWdU8CyYR6iqqtHB5QLlwyhD5cSUy
EsuO7nqQX0QfGesOATJmzgvVvkl6RG8WsSfDN2vuCltS7opJ+T4axWgvanB8H4zaA3xBzXkv1dVh
qc0/mg76KlgjxfuWvp6i96Z17xABCP4xnUFpO+jB0n5p90ZkeAa6p35Zg9IcyE/nM5owuiSbfibv
hdcefF5MObiR2lkazT+tsdggO23SWV7hDzjYrlerUJ6uOiYDH98WuIfr7uLkh667oZU3vws306dN
exrSwsdc5wQ9nGqU6RxH0XAXflz3x/1itsLcBXJSUWrFEn4VYwj5r05Lu2NfXJO87vb64qmSyOZD
PXanB8NVelaYwPYu0OryrzSDmZ9hbVIiRWKtXyD/v7RrGDPepmeBnXGzx8ym75u6q27lZpFBusKv
oGUuTQAwY1TaNVfNWGiV09ankLzXf8ej9k8Y5funPkFb2yyPqouawKu66cHDV2b9SQ9asz6xAHh9
FEqVCC+Dcdsbb+5ik+B+8fcCfguI35iHT3EnLR+xuntwhPqwWTERZcTGVcQf8SDGL6TwGd6JpeYH
Uyax0UhFTYM0VgpN5mjehMde+bmJWwM0gFeR+suw8Km440rCY5o4I+G8+5TyN3vXtLh2IUpJdU33
djeQ6E9O1qSz6h/NSWZNdsaEgzIqBeQb/sDZBpbVEYZ/chZwCu99V7OI4/yDrk/M5WAeTl17nb+D
Tx+soap7u80wsTZD20WZPbbtK7BztPr78f7CsqovVkY0YNusgGE9l6jdeyHdu3JEqIQ4Zz6cfmo6
nxCjNUMYoayx8SFHDF9sq98iNHYhWOzQrqmHeDxdc8fb8RA1pQiWWWf59gYpSwQHnacGtWBvTAQw
s9jvhP/QkHhx9GDRbDZ53x7+/e2/Lq0f7/CfZTwln2l1fiiNTIkm9Zg60jorWJbjCbv7ItAkKWcB
XQ8GnN0XDN7SaMvABLL81mZhEGRiUecE9rozsu3EeCxt+8VT6tRb6I/lPXfK74kUt9Q7Lyf2M/HW
1DBa0BjvI2591Z5w/gQcrMfknTdGhJ0b1M1iUYQhpYDhltZ1PS2w3jpo6+srlqBcH/u/VvYUFuS8
l+L7LkWTt6DUgyUt1GVAgPAUdLbBPlzibNN3usR5WKGlB014jEoaAX3Y1GUixoojOgXg20HCFeu7
jZjv7zf7i90o+/p/b7b7dDrbp6r7SG5dNliAFoi5nLB3xGTvTkZYEc7rIxceRmGmj3dmg2nFNdb4
0gf/lxqVNVCk0hjoMK2+xrr+ydWTqFvckg4PqWG/BdBJ8PkVjpgvwGv06fgVBVb5BW369nFPkbJZ
7vatW9T+Ckg1CZCuotNnGyMI2JFmxIWxvCg44iD4wjejMdpbDnxtEFvyube+6UBU4SXhAtX+uNeX
46kN/esxAwilRxobUHdczYaKiAFkAW+WWcrBq+/w+4GUOtBDUBLSo3xC1G9J3I6USxlNlGVQmsFy
573fZzhzmLHpwDGe5FoePMQnxGIfhllOiJpCNFsfdVt34dGFW80+B2fX1e2/99PvG/6fhT0FrNM9
PhwTRh2ynzqIcd/3dl/JtclWiO5RQOJ9oAqYdBAvbu13hIYOwkG2m8EPfPr+CgOqDzwvulT4UA5V
KijYxxbK1UHtA/H3Un8pEYFDaMcwlIIqsfmFSv6z7R7RScqSHrH1bJIrTho1Hfo42eLrcglPo/YM
kyYjG9L//SJIQxMN6A4FkaMwuNfvChdipO66WhTrUxqgAli0Eq1gsXMWLeMMZ18m5dA1e6Ovr9oM
79DZS5i+3qnfo8v3b/B0KT2k9jWO6qvVgxOjLW9O+yKiWcfob4Vl+bj3q8M93pcpQhzZSlcybUsG
iUsvUo+vjOqvZTydX6V5Ux55WlOh7y4jpSlAH+Z+hPLXSAZdl9knor06k4eo9rFfsS1ra1r2geYI
xxCacI8kvmEtxa0JnG19dxRhaZAppqveEP98B/TvLLjZN96rc/Sl7Pxr6U+xQLoV53tzz9KZ0y5/
LM0TPlgYsggGyn5+uczg/AdqXIe9l0SDnxD+97f3dIZ3zUTN1PqzixYFRwe/hUrDVmMXBoFZm/iN
INQ2e2gkS803QKMQTP19AojzLzbQ02ndn+Ljo1WxhAyBQu1A1FzhqQLk3oP7Cdd/leBfrliM773p
DAOMrHTQE6bss0ohzWPggByzpZ2ImUcvmc0ZRkK4KGxDFGM3/hWtumGaZh3MkaTrveWOEoLpzThZ
aDTHUWkjZdTmA0s4plRTVs+hKxnjWGyGm+5oaBsD4EJEWFyECvQCyWBigXKoN4u41lPNc73hQjAX
U8LEq5yn9evhwtdQoQHWpjZ9qkl3J6nI77deHR4ODm5URAdwFZeJcXrLLVeL7lsGwfXvN/JFvfmx
H//50KcT3dze21Fx4UNnHOm6CgVA09S3wj8ByTaNtz7/JZYBChfKV1ykjpPasOuh9/sX7Z0V1oIO
/KogYs0L6OAIlPXc6Yp5ZcrWycdtaFDOLs5qCmiHywp5v6iEN9T//ha/9HvrkPq/R/cUEPKzmkfF
mcgqjSG65Li4lnaFe4FI7bwP/evFx9UH5fmhqdyB6v+RdmZNjiJZFv5FMhMIBLyyo30htL1goQgJ
tCGhXfz6+VxjM6kg1IHZTLd1dVVlZrjjy/W7nHsOHASSIRV3aqPHWynLNlEI4qE7qFsDVBFILH/W
zQbPcClb72//QYd44t9whT16wO6/X9cZjkBghMI8B10zJ+0QvwndcjM0TaC1FjAC+1MmqGpsTKgw
GiUP7fOj/vrowhrr+8fFOByZxWgi3KU2oMMRpAocDTdstyfk2PMWLMLzLqRY/Gqz7Yau257YM+El
BIPY8UzHsT6c6XjcgeEDVXOHlEDufHL7PmgbBnhmdaxl58Mucznf1MBYQJ26pUb6SehR/fT3tjvl
cs6SJAqhXLGkIcwnZCfvwPgTenS72nAyH6TE6ypt5dtmxXLq9hes3esxORLouHtjwUejkvUPuu6k
G5gL7+urNzj7BmE+zmsQwAGFW/bZmZo8PTGJmODLC+bBIvW3pue0IhOAPdUP0/uCL2zsLcIVz6Uz
7QWyE3gAa80gpKE+GMPMZnY8tnRegVus12tlLtvaWgThLPJmBPjWF656TjxxNnt0/9xoIp2xGQih
A3ukWInU8UKgocadszVO7YHmzFSTKRvOdgyjk92iscPaBKTVgy38UYa9bZPFB/rsV8DUwy4K6ZHI
HQ/R/AvUaexqNn+eEVwXlwKJMJQuzo7ZESyzMEMIpFl/0g7W7mxSC/pJY5lazRs5q1HdEXxxVdja
4Gpx+Md4WTObutAM7+9hlofEyu5b5qoF358C3V2rNSy5o8a7146yJ7hDmGoRyyuEkKe7EgMCiQzS
AMKyTWazlTkb0SPS/x8zN0P1I8PcESDhOHKbAg9Kr8ismy2w9FfTnYu3SfxudkR0+uHmiH4Wr0XZ
2uyMezE9bN27fSf/PY/N2YQ8IDTG2EfeM5iCBN/emqajqEcqBN94fBA/uOUMkU5g9R9mo/UlaCjE
z9ScBXKxnJAW92EF+45ooKG5YUkyYuEdTC/ccq8G3pTG+9TElA5Ta9nopOZ4seCPtT5IB9jDRsML
MmgkRGv+ojdt8Ju21hAUu9VffpAdooMm9VYufYrwWoiy1dYypjT+mCP27Dsuu3lvsgmozQDolQQQ
CeWpwh7sK+t6es9qRkifFOKjjQmCc0gHQGphHUcQ6QQkFS2gMV9xE2ol1ELq6P5JOqIEMZ1GQ1/D
kxuUJYjeMCK9zorq+E9zcNpf9poaq0aYwIJy6hxpzlnchQDll7OaJrl56tUI0TpAAIwSI/ruoXpZ
kP8mt3kJAc7biyFdqSOFzSrFHWMAex8de0Ma9bIyq/fG1foxVCHQXu8pUlXAhYU63QVKH2YbqC5n
lz68HT3EK/ee3roudfoeYNuEAVALyy7g70fyx/gFd8ZYp2v9UJEN5PfwNolxvFWDki30JlDgb0BL
pKNTD+wHDMwlTs0bNNHPDS48mMcoXV0foCpD0XeUoUtPsoXm0mBlBqjegX6QOulIN08TEsTbk7lG
nXHfBRxOe3bJLrxz6n6sQuHVrEvRLj4f6gaUWXUPOFPNvjEgfVhyZDboU6xPdHc5Kln630mgn99f
eO9OaXQ6Sju2/mbJEGSKNP94DF6FjvWSkd4Y2TqZVghcYcKtoT788yrJxyy5xBXJCGHoDAirr80e
7qogpjlCpEK3W8l6qiJAKHghIDmRrcVB5k2vFU7VNVPPeq4dK6F0MemDhV2aXODsNphFjbkUwkHT
wKYoU73iQYV/9dMTtjUZwlX6RQnkcbSvyzqeqnnW3BZJuUfgDyvIQvVz/pe2l5XvE0eU6izZa9KI
fl4xlUGy+M5LXqfnNP/6jMIJPVzz+2GvZmTvJ5fRbNOcC6tN26AVBtCr4nLcdasF3IQsWGz7YDEp
hVUHpedEHIS/plHYvn2kKdktOlREqrxOjlV1cfPjQftKRl/7qlBuuttduDcyi8fv3JqJXPDivrYu
NZOq7Qn8WnsxGITzMMib3K7EYu4DzTKn0w4c2RRAb7413gQ9JOFwhca5RXJIwdA7HukhmiupQvXw
hHT854/rzCc6oFBSqTt7X2mP9nPDHj6IGSwBFPar5pCMhz+6l8Csn4iUvxahcFvkXDme6hJHSmmv
MxotISTEw1bRQ0YKLaMpgbcp6ZKUcQZR6h53kN6QAYe8/avVova+hQdVMXEJHIuuSiiT29/9itv3
+acGuSQawa/T7/76g73++/LV3oQhP+6C+PWXx+Rwup8easohipeHCR6OyO8SxsPruqgMwvDihcEA
9RS8g6oLXVTHunS1Twgwl7r1XRqk/D5K6P9RcaFSodPGoBUSz3Ganeq5oWlk7CcTqgYn8+CKqH0P
OJA6IjfTUjsm4mmtTkc2G3T071yL0lQ/aZ/807hZsjjKbxv4cz6F5w+t01W8vVY00S5PZjAz29uv
9hGPm650ikA4eNWg8pHiNzMdy+j5DcesD4lYSf2QAK/0llcavszSdfpdOmBedc2QoGNT4cMonLb8
cEzrB/mqhc2ZYnXDXX+Nez2gzOP17oMxHW+gWevzZXNE8aXd3DVHqfcoq1+8ScL/nETh5EjH63Gr
7ZhEDSMK4d0WOsuuPiIuSdzFsZkPuKyO08lnw2ubzhKqXSV2vCYM3M9L93MGhUTQ6nxC1ryaa2G6
tUbEkF387xw6CPVAKzbygrdej95uC4EiR1SJhw/0j4YXs6/k5nfk9Etu0u9XhSieN4WTW0VYuxgg
qnFFU7RtTQ1HRxtu/FWnupzN8p2F/78JCGpJcdA62+sRYgUkCEFJ2HfkNYFOfHa0zyE0MDTzkxIq
eV7f3HDOiXjm0E7mgf0F4k8UeVepJ+JSnclu0ttCX/naFQzZUIePdkDQkuHi62w6n5/0BzemDVRE
WiJ5fUB7A5wMzxjhHe1ify/YGw/rx8SKNW/ZgL9VpQBMHq+bm10RJXLpT3jz+bPwnZF1g6JFNoe3
sSAy/v57fOXN8ZEluY6ugUw5gsjip+nT9WR/zXaqSmCxGmlmpTuTbHeQjj1BdjKJSGjS7DzQv1cE
a7w6pOwazsNtUYawhskscQiM+qXUGMYbG/g6q2f288Ugr+urNNknzCofTiYZOUZiirsZzt3JY9nm
bdWgHhf5tVnemlUtqAJGJ7qvWhTnDvb5S/BNJ4ldy1hNmlVN3l1zcI1pW/VPWyv70onpx5DNeprl
SVCnWAPoHshtDwAajLfLnvPp8FzGdj/WXVy9wOeJJeBvnVpEtY/gFq5NOBLKbMkbV8b48dEFw3+/
wEF0fPDRzQsfMNt0kNWYdYmmB4MbctbNg49AKLyvONySRfaUWlXF/jbWTr9ZVmEp3YCC0X+kG/WR
y4oaZs6kvR+026QcmjQeRRayaBNSAILmIOc9H9BOdzK9nRW4hOo8nnK/OQu75HN6mvOFUFtLMQVH
uQnfoHCf8w4tZJOUspbvU3lRTmYfstkGHqTdcr6u+AROY5hc7G/VhroIqPWk7Q+z4VJQ1pbWL99I
e7Dk1OefQjg1pVZ4Q+611Xq7u9zEORPV8Ypg7HbbgBsGg0HsLRTIfSiF60OKRk6DShGV5pLn9Z0B
+DGF4guiajdd2jGFCf1NbZrThG9IUa3SWaygCRlP8+XU+rAEEOrvq/8mp/Dz4wsvh75W00d8uqvh
3mk3H45bmYdbvJ5F5OKMbShm6yZwjb5fHXyTrRJ8HgA01LJZvL3qxD1kNowqKMhCDiHZn++HeHdQ
eUGbk3YVAVhLXmYm7HXQH3D2uZ1cZqvXcg5goY6mNPqkH4gTUzVhqsDvKc21/I73WZeXGRXu4epM
t2DluldDe9RuJ99HesftyW7ZpFZrUpb90matk0wDvkPyyPLLUvBvCls/hy9cvYN22dweMsOrLAg5
tS5xvht4W9MkXdmhx8EvK/3Kbx+Bly8uxIKPLIJmrJZieSZttByAhwy8atAjY2pZRAv2UrP7o9Iq
2m+v++eHilm9GPnq6ra+GdUtvsIT+uHSdGrNdw3O/kB8bafTMEYNS8D+/j7475y2HxtcCNbqyr4e
HXJWuNl8Zq7hwYPlWBJZyWCgdvAfLVKDF/HIDa1ls8RHUsVqFjy2H8MXjE5UzfO4LrPaNRPis9Po
bk8uDXs2mxH2Q34KbHe8yDs9IByU+xuW1RwJWOOjQRKNBONwuMZ44hRAFE3+0qF7yAQD+fcSPZkR
/ppjwSrt9pe8cnvs2JvJjFUJejHRpTm0ht/lnvzTKfxrsIIhumVG9XSpPhfkbE90T8MGVLj8AnMQ
8MD0zCkM9oGge/OHzX6JBS791oILVFEqyi4X33qwOf6uS8K6t/CIrqhMli3se3P/76oVFc7T1UY7
aeJ2U8+BoAsyNHcwoCoCFs3qZK5PoOuT/f57O9+eeNmAyFwyqO5pUuGqHeSLtF3fuWqXxghxSnBM
LraVFENlNBYcCVPdBJpn8cpa/ZLb9nxDi7tbk8B8azoymaho/bzmNJee7rJcUQT+DtebEKVN+VP3
xAwCTnuPHT65LW86zYCtCy5C8uxM5GLaf6/Cu1BJfp1J4d4/VmmaxqdE3PuJ264iicPweLeDuu1R
TWAFhjC1DhvQ0dnD737pU//uqXsdv3DxV3Ea16QH49dMm1hxNiOn1ggCvFA8fMdBEh6sxM0EJF1y
xN8a+NeRC9c52bIxq3gljjj1xD1Cf3hkIHs0x0GXBgQi3ahm2c6/QV6ibPiy84V7XT2C8VXlSOx8
u91NoSY7WS6oAA/PwgIwMrRSb1m6yuI8/XXeCtdZXmu8n5u1+hy13Z27d5JOAQ93j9QSzxmD3sjg
Xsz/1yJrxL8/D3qWnyX9EfG5ht+cUdCeg5faW+ZgZZnmtPVZ+7SGlI/KRhWH9j9+LqMWvBVZ3al6
GsV4K8/qW4UiMgYb2K3pUErFiBGh4aSoJZfprdH+381l3IKbco62R+2gcJiftmQerkQyaBD0vloW
sBvCZwNSqmX/u8ScvA1Ya5Jeh3VJh/K9Xhg3Mg7bOxl5RRxlvli0kLRvFixgsuVqzYy2vVyyruNn
Zgoovqg8q84YaBfnvLNz6Zm1zyizeD6JKfqqYEv3/jYzb0386wwL3tRRSrfJ9aEqoXjLZlChkNF1
Bl+eN71AemHSuQqm4OaXR21vAPTiwv1bm4KpXclKfFBzRm5O0oBbPndhxukRQlidDoalb5cl4f7D
Ff83YsGkytElXq2x+cKkPaz2LCETx6Pt0b3rOQ+78zGs2HaJA/Ufjt6/QQt29CBv1ltgwwo5E7C4
koiW6KglZANu0IJTFBgSiQkEvd2oPD+riAP2+8L9G71gS3fHWqQ/JD7ZoCRPwEvERtW61pT82Jwn
X/PBvUnTB9a19wAE1a0/OydiK4focgjn4ljglbcfZLPh1i6LXZR3scvrCSiYXC3mwigncQLOTC13
caphLwjC9TAQhggMhXQUT51l+7RiUxARyVqzNQX2+vcteMZtfy1TwQxDvJXS0yBmMmpHfTr6o87s
GF5RTcxMROvaXfhOWnNUQ2bzLj0FO0ixFXsFUVirdXQckgDf++a3v/QdZ1zrT+vmKqSZxSP2208b
jZYzpieVnAGdTWQ0/eGHMdpNoSte0p2y9s438BF/f88bMpIfd6vYcSXryX2r7HTxmLGy7TbhAudN
sVsW7L8QFZcOKM7RrwWkQCdD4IVK8NOnewmPKo/z/mAcqpgRARFtz9LeNYU4U9zoFjt4C8E3NDbu
cAg3bf9Qsn1vumL43JfRC9unJWoljqKc7eMta0O0QO8CzWXmwGyRB3RIPyXwgA0xYyW3+2nA//ju
IjHOEQiK/DjL4n6RTfLEBevm9oE8mAtaZxAE7rUXuOMxUdBx0JiuQlFosCjrfQuuZpWOMNE31idp
1xm35C71JSLJUiz6W5f6ZYFqhXd3bSAJK21YoNEEhJYC9pSiOJVHDz+DwM1yLLEzRI8lD2DZzjzT
Oi/nQr+kibJ6iJ3h+XNdCC9JV4EU8waq04PdjIaSyFlCyeOXZYxKv7nwsmn1ONVoV1LCqgfhOK6G
4J5OQIlqjgfihPSEiFehv+7rnbKw+bmgf52LwuOWnM4P7XRg8Em7e+l0aaMhBfnf/juEpzjwFFrA
bpOqSvqrLi0PuLTf/7cH79+9eDZzvax+toq1s5RLrL5oCukSQAwqlmew8iaknALx7kPNVmZ8xLf9
9e2FF++GUsdGu2ALyEiduxQKzKBnWKYn0pKwoRM0kiUpjRrFT/1r1MJLt09q1W2EyCuxKvBE8ugU
cFJXxORnYHcdSbB3YwaGdrNMnvy9D/WyzIV37LSu7yR1wzIfREVExKvUG5+Zocw2W/vWtPPZwH0r
9abf5WZeb3XB7G1WSrWiXx8K/UiTSbcbhgMzH5gm/hOPCweqDNailKzx80F/OU95fl7dqzk7y7MC
Vb/eIP8mp/Z8fQImV6UOZKqIvIZEyl4LRF3naH46288pZaqqncMRY17h4rTA4YMJ9qAb+i57CMRK
/3EInuXhlwmmmbzNtzrmuE3wPiNLhiG+kvhHJ8w3WyLEwNL5yyf4o1Sm/v2r++8cPJ2xl9Hvtwx9
mLUiRnddDB3a4QPPM0Flcs/BSJZxt77Nvr4cgF/9zKkq1e8XPnfUFph6Ua+koVq47Z07zNvDZdl7
996bffnEgl070+W9ut0Y8QhgYiKc6IzcFyV/WkG+HPzZo+lsQhy0soek5KwrBd/9JJ9AI9GlRJxC
LurmhdJYpJmftY6PxsredO1+qSUrO+8FS6Zcs+Rc3YvXC1NGTxanaQdRb+CNaVMHfA1OZ2vdYIcs
+do3ig4/HBqlYMziWq6sKtva86JNNp3cJWCcXVBHkYDgg62441pQ/m21Hi0Yllsb2ubpXzmYlx2+
RT8+wwpa5uKVzqlg5fKTLp+ME9Zm70wwcXkQHoak+oW92duWg7cFIjgwCakpO1oUzPzlN/Lef3u2
b4tgr0e+YPNuN/W0ikH5YWvbdltxtpTFoaK0jMEAmgNx+klNcvTP7RV9Urdmv687d9XyS6ZR8sap
hfRJmmnYGRgG8Gsou+BPHYYIbWDz9x/cBJIoorGo83k0P/y+Fn778hhUFE5OyTTeRlD/rqNa8Ov2
+na12cFoKgwy2WCAS+YMHexwFsROYKptZ7wXaUpyhAeA9mAVysLbp4n5w+I+mZhebF4FBjflfuJJ
aNqTyOMVAHcJJYEFsONIWycqKDCGht1kSIi5IG985BWopTY0kS4l+eHRq+r0hogs5rXz4f/fcokv
C1R0As+1U6RKHFo8IF7IwXW8gP6zJYpTjQYHtNISoImSXSl5hdSCkYR+8bSNU6JJbgpsF7MudfG1
izqdYgYL/m5Qr5k9xf56emENwGOANYJlLOqDQJ8BuvzfnCNY3GgoIbNNgzfv5ssubaVdhD1hGUY3
q42cEu3KyLNTrSSda5kWAILH+NiGn6HUDX/vCb8MXTAb6zxGN2QjhkZQqjGhMb9qkeuheoTqo7Xo
HfwewTHaj2ZHdz9Qpu6vy+PhtzvyMomC1dg9dvtKLr7ftg+0c7gCnFZrBkCSBzvaLcFWOCIPWG2u
7Aqq0CaCGH+fiffRyL8ZFEEiWa5Gl9tBLIM9MajgISQMaRU1o7VNatsDHIm71PmUkQvESY3tUcmh
fJ/8eplAwVTIp4d022l3JXwQDuEh0wAdEA1xAoRfRKqi0Sf3WmKg3sd/L6MWEqCJepeTncqotINM
8MrbXAXcP8S8B19fFOkkq0ONEI2L/rJs6Le55poBgW5dVvlPYehoddCiqnEV2b79A7yEKCW4NC3P
8ZICdNe8XesisB13AJslu/2kRfxlFV/GLpgdPU0iSTnfnq+USxEpHGxQRAjb7qgJkwSNF5lPTOoG
8tUhIOP8t8a5R5zgUNXBSi8l1M2RsyvLR/+HU/hvTQqWaaVVHsYtuwhzqAl2WNqWEH9F5MEcGFav
NwUngCTYpfesajXLDOP7ys7LshScuIN6vKS7Glvy368mTe7JcEAB84s8wIdFL7YHArLk4olP+msr
Cj7c7ZhLUrpiKxhz1SH30QUwAHbKa7XiHs+RaJTpl4beb/EqsKj97+krWNyNkTyUSsawR7dJ0/+k
i+emNrd21k6GCflN7wuQyHQN2PvjsrGWXAAw0GVX4K3T/DKJgu1dreXTdq+y3aPJ5BCQ7zZcvh4n
ieJSR7Y7uj/0yzy09yECJE/UO2gCghHw51uzyQ76Pd2n4owBDDPoZg3nolmux6PrgJdufDS47CWf
aojbXNjmmgoiDWYHFLurT167lxfu9KhX6LDdKdDx2PS0EpngrT/r8Y/vwQBVr5qLqEp3dmVS168R
/AshMiY7AFSb5r5BXfsM2RgsK609Ux0MNn3SRMm4GoylvoASRn7PhAAp6B0hf+zLh/aWGmjWs6xY
qML2lxW7z602UneUHZDPVOGHRE4o+vz++zS/g90h5inp4jt1RS7yka2quXGpxLEC3gaLBqbw1JEt
0PozXE8hGryot2DT2pu1mQnkmsAzQT8F5KxmQ5YWl2V6xJvxa9GhWkZ9GurrWrEP5CbL+/S0N2qh
7UIs7UKxI7Td6MQgLLgEH8M+BIb1TslWv0u34Mj8G7VwwKR7bV0/Joxa8VHQvcAvN6PVUXNU/tuj
7wC03rBPMFh3ygLud3Yddss65JvwLsOUU7CfG12OlctRroVUxEXRivNjoxoH2F1ROov6dONdKuzC
zrqLMNz2Iv+r59HFkTT0xxdMysEa1q+j++37GJ6DtYxQs4msMkn4d3YW7DAgBvh8uBJFFqF6ejDU
6uZWe6LgM8jC6qYMGS+SYF2RIKAjVDM6MBDWBTbNF4CpkmP6xujW6A1SsD0AvvUi58VWrW+u62tc
o+gFd9ps1g3c/Ucwv4O7xOFY0S7buvfHvHudT394GXNErTsNgfBP52U35o0boCAZD6WSptZwBAqn
JVLvEDdmRzmUkbwQnEKiu3Om7qzZNoSotOsKYCjdnakPUYBwRKcrPED7AoCWPFq91D6+qwkrtACS
CgKmBqlywS9REvLSu+tBDlfLA6JhGhjvJFyHBjxwPE6ZRZBC74YeoxKSTWSIoGn0jewqErcdNPGI
HHZnu2eKVGZqGWszr/jSDXmDraVSUyjlGXzzhDBbVq7KcQKLXgh0V7J8larHTCbeJuqvmF1wZ8rN
0vcu3QuLy3ScTTa3Zu/mPtwpILQGMmW6BbXv42qvaaM6dcpimXd5CBXec0NCbYVlLNby7/eDXksi
uRruEry6SVwHmyKFJw737BC05ydADEHkfo1p13lkNtbwYrVEMRtr+KwCxW7f+P6GkTMvM4fiTf9h
DtFFVGTguRrIJYO///ny5XGeVC9HVcLFvllnl4h8Tk52cG6KhIBgWxIgTB8Iuv33dZPeDQxvuaQo
KpoR6tMLf3n8VH2128XrXMLHEfXd7t4TDg5aFUO/LOn8G4DGR76OVfAp4vo2eexudwl01qQ9o7IB
pY6G1ofZaoB488uLe78emcKAhdjNyPaXNM8ZsOKD+QfyLNIL4mX3yHpteg3gxiXr+Rt7JYaU6kLu
UkIW6ynd8rKeh/ySXfSYITdmUrMA+loK0Nasf7IGIMOhrSKzSysc5d7p0cRcdAxqOUfCiAtAib/3
9nfcVpegsNYNnnzavjSpEErcs+tjtb0fseWkEgTXEZA0yAbpWoe8jitnUMTyy9yp305cYdTCUSbH
e9GPl0stfPQBhoiLplPAo70rcHuRS95V+dK79e6z/80vjRrFlv68SD+/uRAnXCMl2t7yay289Q1/
NMnpS3QFn4Qb9E5TugodGgqnrYbI5X+XQrJ+PRiFTy88GFlUPZ3P+6yGiyU891lbdtxgC/iRWhKd
dY7ZWAFsLaW0+u3WFMYtRAwr0WGnbhi3OZkIZD1vNXHqgibDKWqLoHD8siql9Ptq/Vznwl2Wq+ub
XDueatzlmyO518Bw4340XEUo+iXtvw/y70RQ4fsK91haS5u4oj4H2/EEw+bH4s7uwW5nzvFeBwFJ
EDjzAc0jbNrY+sZoSHWW1s+SefyKFH7O41nFebnc201828oZR9tu0k28M+32zaGScf/ifrXnqEBR
GScpNZZjZ+zEvamggSyZw28HrTAHsTEvc5CTOoJ7jzN73SS9P9NWZj2zBOcbRBFeZ0qZLOOtp/W1
7GLrvxO2dVQcVIPON5mCCX9bGDq6rIzbPq+GTUxbFS75LFhDt25ej8HFOa8QOmobX4ez83CiZe3S
gLB6lOJlpEJ09w51s8jfXGBAP9PjCad7EAilOP5dhDTbMYevGolaFGz1/j2y10SbO0S1TJKN/EXn
CiXD9VC+BXC/R/UexGsVfoHd3+wtHQ+eAr2tIV1moitwRL9SBw+5WhiKV7+Z+d6OL6hKHlHLrAVK
atXXJE9qF7eyCyR6rCTymWv0dyPLcODZjoJVBZXCjpS4KXImlYOnGjYtOxvrcbYX1SsNayjJXTPv
FC22B2he+Ffq2kIx5o7Q8L11bebb9rXm83MflW9ZtepTBdLCg1MP6uvmll5paxAc9/6hakr7Rm3N
7xrUr/4G7ud8sNpb0qlJO4hy9SvIw4ZBPW5IabDdMe1pde3dDw5qY3QYra0YRksrsRfG3g4pL2UW
EgR6L7GjKb3Vg/jGW3NZoKl1Ypl1SvhGJKaKosbG4Y9CoNU7SFa0BjFlBsg3hKzmY0+QO75nHhpf
d//AYtj1ir/gz0pORquwbTC5laMiGkPvHj8wCIOj+Pknfk+07khVE/E/PoXOUB024OvJWsXWGe1X
SxpDFRxu2HNnO8ypfw3Z05SzcIF9ZE5wDKEy3xo7m5k6P1ZEqWpt38ecg4V6EgcGvuVFAHl27BhI
My0qB35ObNb3rSdVW20vxKCtkGcW6Ym97sAKHl0JKTOLg4Tw1V6IR/IBkoUc4KbBD0zsA8OYO9nN
Fgjfn/dA27aIbjQvlCZp0IRnZQPdCgnf6lysEbNFifkj1Mm8Eq/eOIQZ/3+kEU/Mbo9EgH1hHfYK
6NTwOgatsvtIh/eqqUFutee8wiQb9SDvubJM7KEOv/BzgF1bLD5rI+Mdbx5eXXKhIAioQMtrJtm8
rZunq3+7OhcYGlIrR7E0stRbK1lbysatZnbPaFPQFDTKVVs/O+rHR56ZVRPVm4N1yRxOmvjHvJ0c
zW0VxrgYthl4zi5wDUmOtjWPN1pVqYUawT5EibN1+97b+6FMFd5ZBampNgSDzXrd/rwEyFY8xzhb
l16+iCd8inX6rra0kd+AY4aQsBIkEDfpkYlQwQaSKSl2UQaeal7SqfSnDacCliO2OqeraX1+DGP4
xvuCWm1Hy34skcQ2YvczRRZna9Y4SxdTSUzdrx2anxXvFjyGw91wWPc7Dg1rUFra08/hcK+b8Pk/
zCsa5nJuyyeLzydBprunk31fWYe6KyOtsmUJzWhlGnBv8bXe3bpM6ek7N7nRpjp2F+R2IRe4ft4F
5KCzvdswbhDTrWxLayixR9jbwGnbSMMqWgTe9W7dY9HKq8yJyA1bVezUup0B5uyhMoBKOW0kphZb
V6xSyvrdCSS0lMxhpW5+HGf8CBUCahgb3Au8UZFd43QiqQjXyQZBn/MCpS8EbtHIC5BjXMJ1sKjO
bycBCVD37mqIDK4N9rgSkPdNQVrqiZt8wI7ygCv25q9sf19p8oc85LcHpIUTVMPpr5RcWMarkGl/
5yoIKpgr1B5AcZ98D7unDCAfP2Z27eJokU9WKq43dCuWUAK09fyjVl0+jtau+pGtLfnYpBH/Thns
AgTz2NVq9pkfBDbNvlAhQleQRsaNxl/6p/mVVOl6cTOjo3Wa76HN8lgxdU1Cu7qGcohZfGsBt4FK
jxl3l0fME10/faAopya9n/w+xHt5/HP7qthoMh8cfivoL2frabVOLGZhfGtrkiJ52mJswUaFr9U/
SSAn/e2HFkSD2GYVrlc/FqsMJvpGBDI8MqlYN3egLM3YZQfZuSXKCJd6Q0YdYB32tbX5nZ0hw/Gl
aWRJxlLftPf1RlVyqjDBVy2El65rT9nbd4VponB0cI4Cd6/W7Gtq6da9e/5CMpMLJ5n7w7ASBVuE
kFb2CVnp9XC39pWdv701LrudPXrQrn6ueJva7OEZWjfKP2MItNAE2TVru1aGlEy9Fe2dXBpS6oL0
cKd4G4miX1IJ/vZ1nrzNPx1pWAVVUg06qkdkhAq5hii77/X8XM/Dpjq8u4ejXatZlwMjntzcRZoD
jaNAX9bcM2S0yM2SM8us2UH30WXhf9cezDXN0IWm/9C8uGYrGRg7G6HS1gM1ylbyWZldreRmj5NP
3TCnEfQvqeckqls3N4mTnVBaSSntdmKyzcO142MjEurBCLICe6tb3IVbk7zFA+Pr/v3h7yJiQjdD
gumoJoss2E8vBxag03qt5jkRnGTLjsRDZh2HYW8v2+vODRmmmuVHNG31/h73+XN/LfjLuIUF1y6V
2mmfVPNQ8S6jPFy7uS879cbFySf3FYqAkqu6KQuqI7NOmjYOVC+C2b7mnAID4Umc3mrTCMpUXZCN
5Ht/zYulgKIDtQhkhH6uh1zR6qdq7ZiHo4pPZoJ3QvSaP2kxNhsbveeNKEYGEG9ZuZ3L1IW6594a
pY2zdZgqo1jyaXhMPQRf+Pcrs4JErV2zVbdiZh1Ux++tbtboplT66QS+cd1der87naOVLxJTodCx
5/nZBK19gmHGxQf9vDM/jBVgWKPhEG/sgtb54VTaKaq4U63x2bh6wy2X+pvi+HSZoFc7TBtcav/j
4zMLOg0dRfJrX+a6S3DNY+t4IVNLuwk1GMg//t7V32UzQc75snqF0KWyz/f3/faUAz6qLuHoPIR3
250rlLDNxdnM7NbN5gLkSwckjMgype3+pfRMvwkQf8yiiL6TkocW10+ZONOT5rE1m8/xbUIKdwOn
tQkdOEt5eg9W/0Lnc79kBep/n58isO5SgQRKPjP2BISj5Lb5eOgw8MsGnkEiBrKBxtFK+0vM8vf3
/3Pswp16bPKHpt8POYXc9sM6tqqW3jiGybRLz1Igktm7q9nJeunggIMxZAHK0kG/MwI/F76Qgsmj
1YZmcD6e2lFb99r6cqZ8hLlveiYytTcsovXxAd5JdLs2OAudTxq3ynLqkki5/L7C6JbUNFnW1SKq
RNJIS0n5XixD7rIH6AoSzEQuZDYQmNPs//eyv0uCqWSoeT9g2oC4umAy6IaoP5TjNqeCWffkpYSE
UYbNiOA2cOrW3tt4tUG1d4Fqf2dKnbhltOtfaiPxD/hC+DrtdBHTQlZpor+BTGzJ5H4Bn7iRr5Mr
3MhddJaua32dA7HRhvcJPG+ybl03H7vBtbdxdm0FUROywBT4USHGnVhiY9Yrq6JbF4KuUWMrGFOw
FZlfnxlhyeR+5cx/Tq6I9ajcLo9kvd7kELEh1xtWwTy1zoEkuBy7ImRrIJk4Ih62qmjeV2PIOT8f
5v1m4uz4V379YqKOhcpxxasCG/17cm9fRllRYLaBhUjVpEL8DywBgeyK/AgNGFHPMH8h2UhIgw70
EQyh5lVdWI/N0hfo3el9HVYYmJeMR/0oSYmuM2zSkj0ZaUjJXtwbUJuO8Uh6ZVKwv3mgxBZAt87L
b8Dw88yqvgynK9kjTfM0h0IH2R2ojlqju+BsmPHyPYn4n2ogntJb7L3VLLIhbfXAA3QqjU2PbhV9
Mv1AEgACkb9X/wlTLV7i13mJZXqZl1LfnDfJlUv81Pe4ZVZ7txUG9fRJeU7zAdISTrsLFKpr3niq
fDlebxDPBmDYSfZ+rqYA6OXMGYqOvFKAZ/3tucW4cOcV6HKLpbLTPc8V/FG8xRWU9ObJQVNKje1H
47wPz4e27FUx/ii/3ayVbsHb/UioXTWTPTeLPJpqR4v+yR9VIZ+VvSaVdpr6rlT8aJiCK5roLNwS
WofUkFDRbHfJqQaLuD0QyaOuO4M9RdRT1Rj5I2RlGrywOBfmXPXJggQiXXNo9tKH/UUvwWKwt+Au
n2lfk8xpGq3oc3QxfRj7ANKpAHIJxNbtLV67aqOPcH0S8XTddCh+EkwvvRZiJj2PlNXiEOGGWaEH
EIzgMSATgyZZqA1k4gm2YmV2uY+DLjUHfnWw+RiEO9/dzMhZDQYaWoDf/EEh+gPx0IjQlVpUTtbm
f5o94LmLagjhaFU6mDfEqKSWBGvvlooQDlHU7VA/qNwFFf2BQp6jNugfe1DcqNMhEyakVsJ5l+Sg
ZMPmoZ0FjyVJmcUindPT8LUKro3x8b8IO7MmRdVga/8iIxBR4ZYZnGetG0KrSkaZQfDXn4c+38X+
9tmxd3RHd1VpCbxDvpkrV+bq1Yu1FRErpCudpH5cekFkm6ErNPKPiKN0oVMaEV1XydGsMw+Sg7cM
4mtYEwpYrVZc0YUfB2pjjneNHorqZEferJXMN3pmfHtpTLlw3t8p4Ic6G5SaSrNzL4Js9aTVPtr/
ohWBfaJ5vREZbawKtXaC0UXMl+KRUeshryWAJftVr0cTJNfLzkpG9rtbdpN1N7gq9C1SjqKgievX
otvGPey/OlLPk4meGdOfRdzQUDhV9lQA8uG7qdo1xo9EWjHx7P/YnMOh8X82p0KqWFQmA7/gb45G
OavjTzUe90eJJfwn6wCdNjcfHwAjACYrRZxkP+xNkGraWq+B3cgYF8sl6XRN2DQ6na4nFAOivNSo
nlY3K2n92XLj/6Vw/n87hA3m7S93+jePpGt6v0XHpz+iUkYOFH+A3lJEkp3+dZwOaHo9aKrtATPh
Vw4tuYJQu60Pn1W6ew89OCiE4yRU/338/tFN/utd/c24zSM5nL16xq+3zquvlRkvqKMfEEhHhBCy
NMiATrUX54utgBL8F9tJ+icfFfEkAVeFkmo6f///trWZVnI9St79MfLcqkSGNL9OwZxoPu0Gx9e6
WE/0grV1CKc0d0T0zUAgL9Xi3+gwAQmMLW8JyuyvgkfyTOhI/AL9ONJe7fkHSloHU1W6lGDem9ya
31CexoX49/H74xf8ff399QH+lgHyJU8Zf15df/TPr3Xn5Mdqh4bFD9Yhqv7jWnTTGPy3f7va3/y7
LKs/cVnNevzJwBm6kL3mOm3K3jqqqg0I+jo7v1JrZuG+VEO1x8ecqu8SEw08PtFaIDVHiuyChnir
c5FgaOfYMYOgesKfLNAmLQRCuVicaXUWUWoWCuyJneL4+gsLqPk00vD0J+jX8w++OXuwLnYHGPvB
6Tz9GTvdJqMPYqYOEnpfxVpRmzPCIhI3oS3q2wAxeWBO86OnLSr3nJDt57aLF89QGeBVFWI6vVY9
X3+IOqOGrn79kwzqnxrN1BEGZW/EKvebcqQ/0NmCqQZKILmrgnaa732iv1FvXtQHJHanEh1eILZ7
rqgh2VPSPVmVMK+GN6dtoAi2kwGRceFVcaavmIefHPbao9gXKqkTSfOGbtcCUre0qLsSQnzMr6/R
0Gj0KxbsfDkm8YRxlUy66aIyaFxLDxEgwe21OSDXyFyFH+60JPhgyV3PDfPx7DXZmkXOe2wxIJ9+
TUMw0BTNF3AL2spFDpJFzlzlCGYZIc0wp+AsmthrH/PD5fx72pBisooXCE9hp91aQZVaDQNTKLUu
NYWM+hH/xVjV3zixwO9G4MRqSPN4O56rr4izdWRGmflWO0BuXTYaPP0FxLpuc5ZKXvWM+TZhfnyY
/upUMPlhN7Km+ju1f1Dt281HDsp9YHXbrj0WD9l4PX6eEvM2wOzDvNJviNOAZ5rS7YyV9KNXlx1o
bOAevMUB2PRpDx0PaV+xap6ZutB17SAvgLfVe7ov/7CZf4LVwCWHirIAY/qZOvNbwhFs4GmD/ZsR
Lahl48/dBiMuVCAvgjqISlKs7LeycGRkXmpY7ZV+e2aKxvq1++OknPUV7NmMWl+m6v4JElpH+mwE
XwHvRQJWmTwnNE9w2yVJTlAWLbTfPcNb6jVd42t6D8ysXht9V5DXBhGbR6FVvGsGawQRFN4ypopu
goQ6RV1a4qToS8b3QtZ7I16/vDVLsFv6nS6742VAF3M+ids3cvJ3Ge2+dVRRSlS/UUh5rd/GHMZ9
vZywtJ+4WAVJgmUP0oKeLxaRtBnKK2/jfe4TtQ70EJB9arC2PaR/P0Z2R16ZDjyBkRXaVFGR8U2P
7TIP9KRVI0+VX7q/99e1Ka4q8seyi3c938xW/lPaeSvkTJbZGrikOnus7x1eohKoxVPZNHcGUnwZ
Y8SBZSL6cF022vCynS1m67Ez3ngrZcMvcVcfcqOJW3LSfkz0oPlFGROAHjvWgBZ4EzMdrPqLRWZ3
qBFWxrnsqCJQtg126pBesUSv3sjFJXsL5DMo9VwycvLPqOwGWs86ZoYQkd6Fz3c+7IkpZ3euoUwj
9YOfK8/0CjUDvj6P2falGZXDCIv9MNisiUh2kt6cj8HEtBF5j26RL5FjLfnLreLNJMMmxEmWZnqR
rkdkA8YDiOydStM7xdNFiP24iXMzi7QSvdYSQSUtiU3xZU+YfwRk0brJrabX+2o7ywxJpBmCEY1I
P+AeFZleRuSB7JYlgI0eWeKet8pkPlCNzmn9rSMB3qkTtF0T63Mbkar4gUVjirzDAfzdVUZxLu6z
z2Clakf6fbyNxq3sZ/qVWshCPHqrGBofhpe5PnJIBBstbaGP70332xdGs4nsN27g6PRyvGu5rpZI
lSXr2pX0j0vp0RqUznptwO+0CQITvina5Zy2Nh5pLM+IOELmm1wHJVerdbWeud7Og4lQmhP4WXM1
p9vpJrl+Nq3JniAxqX4u3B4jylopnm/X00orWnECIRoXaROqbCimkS75r7Kl7Ks0pZVsRCuBVPUm
MwU9WUsiqbJg4Y4RB7Vzq1oEVmF4q24jGx5dDJfhA/vz1rJz445sQp8xBIHSjN90NJ/c5P17Efla
WODoymZhhnro6aH+0kUz2Gc6aputOToU5/l34kirt8tqCNlu3/6jG7I/giqaKPrArxfVCi0PrXBS
yjQTN0L76zZbx4+81sfbiCxHrgfLZPm6zzeTa3VvnXrzcruFiETtqbBY50cE3w+Jjt+uVHq5nbls
UyHQOAP5TUvytBmt90nK7MeHesTm/Gw7JHp28XO6YasFRuLUiSahXjjW3ysyrGwFV9lMN/JJXoH1
ID/UGw3jN4JhTKZ2yK3XZPUGUep24y+qTuc8DWdmvczFIZfQZupocOQ1jGBmBKu5XuqpMzH9RbvM
zrgKHDwyHL2XUSEDAeW1OTGm9TeW1n+SG+HsknPtM9aTyih9Yx6omWiLX+W1+2aT+YLz7tHQVjmz
glDVM2xSoImrJFxUyuLFmb5ih3WblLxQrb/GHCUfeMeAzz9KZbU0f+CFRm2/58vPD4mv9FvWJpH6
erS3YBn2RroUnp1ZuZMtAIynkSUa/bweDOEchfaPLq3FIUgffwuk4ZzJQWEl7lp6FJHkA210Z+xo
NzwEu4TWyXCT5EO0FhttXAJlf86yqMb4AIvylEpDXFpnZouWNagxU7QRGBe0OOR1QUG8q+z8bXmf
wcGwZ8ilprERIOmjWJ9AC9ZT17+lBoaAfF2Jq6CAwBeYff/ur3MHqfuvj449ZE5Jrcu1TiInWvE4
GW0DN6TCM/rNT8zpFQdoeA7ZCm0wXKSuLPgG8W9+md0ya4xcQaNNj22kynt/I5GdMEZm/MTRGx1y
x7cRK/S191Qnl48wF27J6NAq6rDSz3QETUfmzBjfWDh29/8WRdxvCOnjO1Y2EPXJ97xRIzgeP2+1
gDUAVH4KTu9HyP6UBg34fKbKiH8ui+1E8zYJh1KpeqYQQrYLmX1ZE769TUb6dxPcp18Niojze9fq
1c/LsxRrtqmuqd0gQjXWFFfUc4sZOgGpkVn2N9lYS36zZj1tbWlshMTf68k2WMn4VWRqV9O3LVzI
084m9nzL1KdvdXzLUGD3Vexf+Z2VA2UU/aPhfUKlJQjRP2SogfAt5oPxzb8RvNHHq8CY4w1HztgM
Ga/wa2yHtnINEfzzdh8F3ys8p+ESh4sEY1fr+CKN+vn5IOJtc8IIbu4IZ+Fci5zUHCHM1v8ueGyJ
/BU+u9icHOFFWAkqWzNEXWhe/RlKygR39lV9nHw5/Y7Xp5ErmrWs0bQ6PcdH5Ll02e7GTo4eUKtO
KrNGNw8KwFJY5veqBIL0fL0KVU9RQ0aXbPD3bDlZ00r5xPKgt/zrV3bg9QubVquu3gFZyibQZ9/v
Eqsq6IX52nyM5trozwC5oCf23XwNgARFfjXa6NJhPAWBQN/oAM1kjsIbdsiZLKeLaDO7pRcR8bnO
iFIMAN21URJsn5/ntFSzZf6croQtkkqLGa6Og3aMHQwGStJaHrsehnPYCTBtwC9RoHybHRLnMegK
37yOgoiodGokK0y2PXLnBQIzWBcwprinCot0guJOUO/B+/0hqz0/fjY42TGJfM6B3FB+MvuzmWwA
vTJEJ6Zqem2gfLyhCWmjZYR7++TYF9bvnpMSNyGM7PD5emIupt/zTdYbr2f6zc/5JeUYV1pVkARW
B1blZIPiXWwzb0mgV08MZ1Gqn814G9BEwZkvk0wVEn006CgSM1+CWk+vKfIMiTbbYUSx3/WflL33
UfnE9talWhWYlHj01ugwkTALhMDz0sDZ6Hvbey0a7oLS24SoVlv5+9F3HGqzN0ELBn/XbTxEkcBo
VGmNhfzcBiWnxs3IrOkEFFfBwu8ZvHk9+KUXXW8FzhCHTbGEGVJ+4V7QmrOAt0pmxmnW0rk9Tpc1
5OD+V7lUHBrNrj10Ig05Cqvg5NDKh7/idNe+fStZSDQ9k9TQgQPklsb7Sivsr1r1T+QWpC1MsMK3
hWg9wckRKK6YRfoIdfuy0kaRNi0P8lv9SBtYN1JmckRRecFPuj+UKChCU09Pc30MdWkVn6a++nmA
97W2AiwBKYp4P1a7j17Q2R0lenlZoFOBFkhoTkOzwIGO9WlrJnDGZloVGw3ZDdFoS6tVTKXSQOTK
WGt69/XVQMCo1TzWID0VxnisTR4pjeKJcd+ouGsFReitWTX6q9EL5PNiI2s2fuBGpRXHKqSiDFuP
QXLyXP/UC0qma1lND/FXjS4gz8ryHGtkaSeXyWVUae/Ywufl/sa1+p7hC0wewPicQ7EWdwOnjg2b
ZZq3bR88vNDob2hStVbtKgIqBVdH6wnTaZzcqsGtQiSVhuJHpC/CtWhFIv+xLFsz/1aWyjY4zdbA
KPX17UJlWPlrefdpKDlKcTuO1GwwydN1bo93vhUu21Ltr5iR7vm+zg6eHV1ktmx8onpBJjQjB8wz
LCJRm0A+ivUYOl6plVuBzMy1PI4rZ9ar+XJS6jJmfxcgJsbOCayxM/hEI0RR5o4ECriPrPdFcTDP
FOrCI9lPtpmdLLGeVaIqG/x6vuQj8qW3K52yRYgC+iAOb9Jq/TrRu4X8M9mXdr6QHLJXU2P8lUtm
mWvjly3+FJHeb5VTcBa/uwC/hSFTxy6WM73PruUZ69S5Jfs1hDtGUls6pM+u16SNL6J3j1Wc49A4
4+dMgZOmKjujWL45kUBSQZ0hEN1nh9fSO+R3TNVeXsrHN35tBLPcVE6hE4wMhYgeFwfY1y3v92T/
0V7LAHgh1+KlTISTmjlx26VewCCEMRYvY9b7rplbea96Y6QtYsx0hctJZ/yPoHEgkoyGpz5wDQ6h
E82h1qnN7QVx6Dje92O1dUdzzV+OSWZmy9YVNzxap8kkFq1uN1s2t8k6tavv5vqxJgDXFBCZ71t0
6eHF/KSe1keq4Nliao4qdVwu/nytjT40UbfeeF7zgVAZjY0ktXP+ZcVOBxy8zJCjHsPKQ88WwsBI
fVELW2pKr78gYNUq5r6KdP4dCdorslpPCzhzK43MXnlJQAlohLyOyKSR9vdV/7d8zHhloWSut5zv
J0CgD7b7lBW2grwpjVRvoubYBshspymxRa3y1pAGNrU9DTcw9sJfzqpLSEIIFUB87dFwAV9S8Xwh
is5lEx5lfXmdMB3tgxcxGO1lnjpeZP3KW+/W4UNztdNoXT8G7irAOpyJmxwZUET7kTqZq22mcxdC
a3w8Opcv8bl+BGCsXGWceAcPC+PVI9divCOeRbx9UrvPTG5UvGGrBApq4I8S2DFsWPrOwtyFm3ys
vaN1lZn1w/uZZPocsiN8CEaLTmSCOussobO4tflcRRjJgwI2HxxE7KgQ6WGjf2STM17xFj4mo9Z5
3uB19Xeo05GtiLR6rEGVxHApe2WuZoVaX7CuvAANNigtvoYjCo0zEI2w0yD2FqKJ8RmIo9BFWzPa
DF9irqCY+Jw+xBFalptJqg7vPWFfKzqoF0aumMlIIxppMJaPSlIhemKaeRPeK0YTy8sbh7/y8IWf
mykn+SqDmwndc0LWkutKKr9Y/RaxjrlOcj3PKDHGon9wuE+fS1+c5h8dS9n0VvWL6e0EFdv5W8UW
prTM9cp3BpanJsRrzGtaWrwXggy3whf1bDWwQw88JlcZTH9sYNOx1jzE9DHcBchmoFaZpmQ2lp/z
gAfn9vl5XRjdgocZboqdxQlRq1wlzZyKhde/bf+r+KXpbKZNJefVDZ8QHLJfBib+Be3QXhZLtmQ6
gRIjI9Bjt1/5i2YvS6rEBRRz/Ag24Vcoo8bFYkTpbWR89rNtu0hMYTU7e5UZ24jzuNUJvuzI0zMG
9lTF+msH/LTq7A/JZgQpWO3ur++2Msq7sVvzTI8/h9JgvcMvTjTOWOYRam5wYBew9xSK21mULM3y
0l2kgSnN6uBWJWd0h+eaPPrttFJVYcJRpKbP2Omv3kbeNMtoP0nU8OZ56vRUYLm+ms00tF+dOXJl
+2VOO/V9aL9epKMvCezLSusvgqcnp3CkNThTD3+TrCrms1BH25kPQRJhwy1vgwu0grd5GmIovWJd
HmICgJQur2Guex6v0lb3ItOI4He0lT1tTuTXXJLV3JmM1CFOu/CmHgvx1vhsCJuXjP7mw8pThdKC
1xkf4KiKC6nSAoLiDa8GX9IlMMRFvstX2UYSDeki5HoSI9U+hDnxIXEDl8z+7PLavDbCooN7vs9j
9XMSFXNGvnInUSXqrQlZ9IOwIEAZc2BayQl8w9OiWI++QiCDQP34WnFQIDVvUrKbvyJMrI5uWliZ
FbfxijWuFnzluAE78VL6zmgLFTX/kh4j0FJvnVqFrMYjvWP2fyQ7HGHqtOwA0xJu6a4NbMH2r7km
PoRF+ZUi7ilc+oW8HrTC5FWjxcRQlmC3p9lj2mmzh7dofpptQlsv4y4tcbo26Xp8j/ZTghUzMmDX
rrMjnDvwFlgqEKOyx5MAUldiOjC0Roc2symBRejTffrYEO7gyNR2MdUqnRnTyvXg+qDmsAoBs8eH
YNmZbP3dGAB6yhtr9RYs3tRsGxgps7+y3zQembWyCdah9oFY7jRYTZpqmPkh3GEX2ZBvixAefsjo
jGi9nhgF+UriXL4KbNmuz63B1LPhgg3nhe5/deq3t/T0fUsGND/PyKsiHs96O9xDWMdDjSFMHDdb
cZl0U3zRR1naTmyu5pKthXC6V/ajNUzafXAbL4tdu/0sBZTKX8ZkKRnIH1kf5GcHNxi9FFjZjVlQ
iuqZso7P6sZQ1GnSd3n94qpOGQqbagMbhj7+JlZtFlkIxVN9dsHyczThRbIlX7+zrXhTkGnXcbb9
VbfAFfac6BEuRWcMTriYbf1TaXdu7YoOycL8wX71blPaMibnQk+BwumiLyB/VHP9CHF60DdvmxJX
G/1W2MpL3/JPPJdGYO7gSRpctQN4+mlu89Ns05izAI/Do7kkfgu55etM/zyYj3KBjfZ03xKP+EA2
B9/UUE5dr0+AMJbJorqOfitF7Ylnr/5RWeGbrUPkuZMnfsvoVJnppdsXukANmuBE589umuqjM3UX
pO+EWzcc+1mkR4/kIt74PtLC3+ledmJijGwoom3hlUdoUr5Wn0esiVCIF6KDo5Db4k0+dm6+4EEE
B4VfiJsf+Ao5QFv0XVkvS9lzZkm/kdmvhm/9E15Ie8FEH6j+YJrt5qvQWhWfxvSsOf1VukW5mGug
NjXN2H4lfQ93e9kdYtfflY98EVvhbv4IUUrW3qfPgjOzsZpVzMakTTC5Si3EhCdmuKPWw+VX0VqU
foXVGKRb5ER0E7joy4nZHdrt1ATgn18JKQPU1GfuzPqYvj0159+vdWMkICqlOj0AjoXa+/45vvYC
wOQx3Bfr6l4fJXeklofOeZ8l0memcOfyC8Vsl7LlAQmldFIUXVbqIlzIbrYXjdhVzNDITvhehGTJ
YQg0OPeoSPFag1z5lIIIqkWSTWQy6nhPjLN3K36zFYM7IsmDV7XwnCH0kdSOQIryoEdEsEY1TEeR
CwHMME1EOMM36DOzrw3qSy7EY/Eu3M0ktsbrixOspyiEIiDFbCT15U45ncjMbBmZ9GZuir1vv+8+
J9Q1ttsf6QzFhhakBQjnhLKrdhnbNZhxrvqAgiCh4cJL6GYXmBOSoasP5SZTxlAGDCXSYquOF8OM
lgtKg3glXJSO5IJZ6s2p3rx/Ic7rM3J7rGOIXWy8XX+STtK5e2kjaD1HdnG9DUK9FQdwINHa68Ts
1y+jObdO/8XQbVnaiwyWyFx7gxSHx/jnc5evU1nrzYn1WZeL/BFRG7QUNgQHPbkT4DdAA7cGzVCw
WBiI2hYdn/M1tQdfvTc/awBiAKDXcroKLjVZLMq2M4ZnMRrKXfBITtP11GjdRp+jWjGlB/RblyBw
KyvFyo54qgOKoE6n6mgXrWcbyCHSZvTbfIPLSbT4ehm54VsyzXZZWUBBhYmD6mPn39gyXEWr2RDg
qf5PXqkJxUbHfN0cAflGbg7jgzMhlDRRJBdkjjNLDHWBGBVMj7TLVb6K4FGBTjFcnVnR3JySZyCN
9pz82U8zlRm3ODjPXa+maw6cFz14t9mWPOqd6pbPHdw1WPBPdstM2ZZaNdtSytI75de4U8Vl8lIj
PABFL7nrwHiZoj7IspZWhvsR2Y0j6sVBtvN1sEjW2bZev7bFLdkrVn6voZsmNFBJK7U+A0JuRJ27
ThUtB+PL1HxNKPNVfGckeoi0UjO7NrfsjY0ZAhD9sxcOWPccQYNw+WJZfYi20AvZ0pL1SzZnV3IM
JsZKBYbURUgyKsB+ayrL6FS5+bU0mwXeiSVZvTtajJ3EosIEh+TUBLhLc3dCeuJN+YqbbbyR3h9T
QI+Z2qJcSZlZNoBsjQdcqSmylso6DhiYm3dtz/MXO1XLnPr8BjR76y0c8VZN75kzItMN0AbZxACT
a3SgVxf78cwhNhrg3MpXastqzQGjaDhPtMTuN8g8c07i6JLlMqf71uYACg44jq090yfoalFlBhdE
calmclPrpStuN/hsFsj8CDzx7QB4twMLQ9TlS61N3dipMPrr2Ky18i5ek3W+T3ONRYUUp9Ese6fX
c77G7bE/q7fzB/7kdLc/Z9ZR5vhH/0gUXBpu9UgthtdM7kRN5KjAtq2pK1xF/jAQH23y9D01uccw
pzinHOpodvIhI9NBKpOk7CZDVtN3xi7jYCVrhiZYC402300YHDNfhMv+p9CDNcucAK3GCMZWvVA0
sAeSY+pyLdrMkOP/8P7Zpna7XbpoCP1IZOgT4DA0Tox8n+xfW/Ycy6v6Ts7JvS40ANvpjEqvZB3s
YYRQWVXvA3vYtZ4tDGD5eBcvwRy6AYVJgC8+br8BrgjOwqH59mweZ9BkVZVzuyLe3U61+TlxGYql
tyj3wrI797ho7P0dWEKo8Unexjv48VfWaNiB6S5bRneYRKNAa58x2NE69C0FsIU0Hr2Fes0jn4SB
+Bau9VxPhBWeXXoGghYq481HvHUsFusl4ph8FiCLvgVcUgX6OzGjjyaUTvssz7wNxV4ubnRzPXrp
w6iS7ms0eROty2G3N/rwgyX0NN+38o9dXZNnMdbnJ3EzwyYZvGVGzGAWTmKPteYqb+RqSFuGx7TQ
AvpbZeAk+hurCsLMJwiseaYm3Co7MVM/kDqocjmPAd4Do2aQ73FtkJt4HV9wORp83CmbDNfWGhtU
mWGngOqHmSmO7b5fYnEEPRAsAa+oUycnCUZ0QlQz0stTuJneAJent+hE5VOy6odEz4XsREAUt5de
KvQZkdLDRdbr9ugLrVIi/FKDjRDg/OBS+U7nMnyY/WzbnUc70ZRE+MzvY7UdWbL5MnO3xf2uhrsF
a9rLpmSLi5Eem8O9kCefWaU143v985sC5FFdEcdaS5Dz1f7mp+Ih7adbZbi9IdWmLGd7b6iFIx/O
n7EV7KkZMobRd/yt9y3q8S1fM2ZcT1gqz/A2MYRluvaPwZ79xLa7zRYCwCrSqvVq5BSH3PUuDVR9
Vlm7lvBZONycqNVzDdbHqTOUXbQQ7GDhLeQLODyJqlIvbJgaLNMeQ/tJsC/kitjCwqIlYCN+wSfe
iKIhXnK2tb8V9NwF2ye5bASDIUy+hEdnkey95NpdolLALDblqaJmlJJFN9lJD9Eer3oSBqI2/+1W
M7smZo816SKDKWwwn1JoMJkzfrTkuyEomt8CI//K4WdHQ8QQq/LCh9/xoXBYba13rcVTmxMwzJ0h
xWVI9itQ+weTnKwEeygIxNdnJAqGx34dchmyDAH0MsCYASF986vSI6Jt/edMipiIZsgMxltx2b+0
xC7AxNwULXOFBSiCE6MFSHnsdvwsRLU2FC08yTqoICW60CIoj7Wb7yRysArid3kOfzzSxPhEIO46
3PyBKsuZbYYRAWE3saan7tSM4NJb0LJYerq4wdLt0zugIOginsfIMyZTQA4K9avjONBYDlDs2fhs
J/l7RnpXoaBz8mRljs/ZD21p25ER7WeBHqRMYnb8aOlHuwX3yzzRl/RerG4jLXSJJfYIwM41IIHK
YMHvLfiLnr283QwoTz/3+7jQ3JKC0KHS5JCvgl1qeXvyHtKGMlpnsiUXwsWNHRU4wDqn+/tIe9xo
BlMz090DriOFloEPK5XouFd7imWsJyAATTuSkw+HCQEO+TTwpma7/DtyrsLYusp0DQov5xxCA+Ul
mmJTl5noEin18+uxey+aR3jg7GV5tiT+RtT5WiUINUVccBzR/AuMWKfW0kQW8vD01mzuCtkmKuAW
dvD1ZOmyMCiPV5+simes2+2epl38//QP0+1nK+6LyzOb8guH3KLY0ifrTHLbI9EYSepuqFCsoZtS
JAlwTi1qfkK1g6X2FG23W6853d3ecfnR+8EWPPULVAiJ9CMIWws+saZKGGEGaVkKQyv8bMNdJjAs
9Od7Qa7nNKcdaRvB7Hvb0sCtUG64S2Sw+XHw+0n3laA+KV5VOuRLDk27fY70ql/au6JW6WdH9vkH
PvbUIUUaWYpeAB4MOuuRprzdalFleuFpOa1yqIq7RavIt3cy9mbSGqwwBD8KIgOnWoy3Py9FJ/E6
HTlzPe4fyjKMd0n84M5I69dUHKUamfgTmrzPoeVYYu3ojpTQ85a+eoOiu4juBl7Fk6pwS9CNkoJe
fEYKhX7my3/ncIriP/Timf6VxPm3ypRC6MLwFUDNHW/eAyEI+0X63rnSDWjoYLJ/WZlve7pjXqWv
BST2sX3cjI9HRJiz1Z7AYwo0rGDxQ60xU8jd344pkmeP7ytarFVqtsP1r1QawNBPttFBuGv1mJpj
mlhFm44wuFzMnKEUmhp8OtUsJIM2owbdZ83ApEb6T/X+QCgPNGr6jYxuhN4Wgn5s0AfSBG1woZ3X
D2DKCzHCx7q8qfNXQ+4HQjETr27TRa1eLoO2K26ADGCR7tdo9nDYnOEZjzXK0g/yRVBPDLRmGfvY
XVrAFEdr6BVjHFBzRz+e00yP6GM9JL+RA6fMGWLNSPeH+l0UGVKy0UjaVjZUCY/yQJ3M48R+Uxlt
TSfrnrp57ccOkOUyLM9cwiYyqDkCINOpAT4cpMth5PgHdvZ7KAd808NgudtNSSb9+1z/YzHHX6b6
7/J4UVfM60iCrzvQFP/0iiHI6SCkxfQ4o0kGdCwNRPdUxJYU2ENzPNrHDFWR2kF44A6rMzsCY9yQ
ahYwTomyFBYHnny3+I/yvdk/VXb89U7/Vg4rTpKgGw188Viwpir0Yuo4HFS/aD1hV8S+84fj7/Yo
J+9ZOJQ6wGP7Xq3Ekt7Ff9jve0Jy0rV3HNQvEkSxadziY64SkVHze09jhwpf+qHbvokxCqy0cc6x
B7Xl3wd8MhDw/4WyrAyv/6V6ZlL7n4nfM+BnyfpapbdPCE4SUEB16FdH09ob1m3yXKcfdQJfCaJV
jxmIN0PjnFz/j1v5p3qmv47o3xj4M/Rh8/ELrjsqpNcvcEv5nHybka6qe+RAEZ3u3CUqXq6RYX8A
dGGHbujC+F+ce0qZ/2NM/ka6j71PH88ipja9nvORSUEABnVI35JuQvUjNvaew6zS9IRiTccBT1IL
wcC3u2By5mOagZD8jnQSGoShqty5g7z4O9xuiUdw/HIjI4c3gFokqKJwQ1UBuQUt2VS/w/vJctHw
cWgxUl5kPZHN3+7CMjedsYrIGsAVCrTGUIBAo9/1qbPsoZaXCp35EVqNvaPnQWe5GqHnoBXx+ibw
BNnWo4l5KiiNGX+0E53B7QPS0TvYjGzl37dKYwqoyLo3Zwf5Zrt6/zk/f37gTlh+pg+KJpNjpDWq
ALOHXhz/Q9p5NamObFn4FxEhb17lBQhfVRQvRFkhhLeCXz9f0jH3UDp05cTc7j7R0Q9NKt3ObdZa
OzB76isFiVX7c99axJ97wZ3ieIKfsHnSpUdDdkprDLuFWxwv6ws70mp1o/PgvQhTp4c2zXAQUwax
/X9Es8AfLbu4BPQr1gafz1IG/KOvgAShu2hlCrJfTbhPo+uXXZirasQ5oG3AMQbQShh86CAuMZVc
TFXYj/rFNBzV0VzTVHVVrVEvllq+XirnGcwP/32ZIIDhn2iotsRtkDXilQ5VI0mUi52+3lwYSvdU
RF2PMQUDOl440Sr8/v2Oq4+u1v2sagwJXTleXGVXQJVMTgFIrlYZuryzgMvOYJ8TiZFWrUc8YwSZ
YN4J4Tl4+j/N27Xc7iwENauRFU9x1mPkJEKnCRpgSGIXcPgmOIar3nnvTY5rKLjI+3hKDN67CA7p
dbSPlRAcGsQAF3V1SGnJhDL3WP3YPzcw6SfSTWAT4PLu0jIpmhPB41NB9kDcGDqxidGPjNiMLmSs
ws9vrV0GeSCAhlq4iso+RRRgojr4HUqPvPbL3ixZeV/zwHwpmsQKbPqKnPC+c8nK/paaQ9/1t8Ea
TuV5PHsxvLem031D2QMiSCNeda7NRkyGbpx/kIvs6GGjb0QfRAIA+kAVDMpgw2cEJI7Z1s0Thal4
1tq3q+8t02iKWHfWqmIT+O+Ffx/23rl7fTp1SJCAHtx/XtIyauC17pu/nwjt8Tn/s0P1d/S43lj7
Mr+MjiDItombuLA9AFuFLEnr8FL6pCjjFUQntEhQ9ZfJS6iPnMv7E1J7AGeNgzI1C8ZfhxWYaLO7
9rqz4LCkhWWLNsvX+BUBG8mc/zYkP0TitNqY2lbbK4vzUefCkZ+YwF9Ze7y2ECj3UZGiV9QRDfr+
y0Frz+tpoc/0vbrVR+izBUKwn6R6Gvfil47vfyMSLntHH3DXfs6y9ozOV8VyUYkBWwGydIeCQQfp
12AfgYzsdrbpW+cUIxXeIqzp0+L69+neGnH9tJ8/R689GQ0aISp2tdFHonl2xmzLDJX6iFZyXfBV
0F9Z7bb36jefgPGH9F3mCf1sff7+FQ9O98+vqFnxLR3OD6rDTkNwoV+a6M0aD0q6Pfv0RkDZoSWZ
tvMvFs+xFaydkLisBUtXp7ystsruMjorMWBDhbj20IaZgUwN2EQYJrr7dPmmXCLYJmDO0TIuSYDs
o7Xl2VC6ruEVgetrWEHCALe29TeUPERqz4dpslgIkKcCrhga83ChozDnW1WoGZG9p6yaWcsYGsvp
GOsQNeYp8G7940gQTIrpWx9v35YD4+0w1Nag7s6VAPvpZLLOVK2A6Hk7s3u1JrhOZF6eAEOUZWsJ
VQJgHxnwY5cy7PYSl6bo73oFX132Vhp5R4DwzdU21ItoBYQBiMvT1kTwzgeRAcgCYCGaaLsGgmRN
9xStqBdolHQckFSJUYZnw2vAQKU2gDuHAgMIBHIWlya4QO2c7ZE+K33Aglvq8mVI3dwwO9Y5yyFi
UO4o48apV0G8b60pEo8vRnPaPLQXzNqfa0gPn/AM0XTIALsqvuUv+9dkFm39Y6egjHlIUEMKnRHg
LeCYaPUB8QHeCLCFgvSCkpqIIvLmvAsqMd/484+8hVLM6pNS13qw+4Rd9OYgdzWGJ7AUfJ8qAGOZ
OL3JFO3Fd3QDk+6K7NBokx5gT+8SI13774oPcHYFnUr0Vgex6Y/t7jGc8JIlKwUXFLc0cJ4smEeA
EYMCbp7KGzbWYr2K1t8203gHS+eDufRn0WKNyAHbDPEunLbpRgEhYLz01UGRrTnrq/Y+nPCwxd1q
3L22Jsewm08W3RVcrOtYA+0vNGerIH/O8vDQWhOHn4Ip/9+y6QoamNHfhlqT0l94iasIpCHwe74K
3SEi/TxuDPJ2w6c+nM2JoBGiaGlRb/ZRhISHgPxOXvWy6MIL54cX3WmwAVJgEl/T6nQT6h2jdwDG
521IYxieIn6i1VWaVYQTT2U92CLE8bUPwDj2N7281V0MQQrE63Fkw4kICtB1AG0/1u1SqA2RF3xa
Z8DQ4NO/LwI05NgJunEki2BCzi0bI5Toz/Dgq6Ck8fouXQ+q0e71NCzIJ/AzJGib/BRBA1p+lPzs
CXgTquHHvtpejY6ASoNLZ9fdZ7NuI7RxE86pAIIXVF+KT+ohGtUt62PZvsYXCh5QpJPNu3b2DSNo
DMCSARQD2ADFhfLqNaleOGOcaadEut4XpdTl1XOez5nG4W/a0fFt3isTJbsG896xs2xufSPcx3l/
HQOWbp9DLVwwXdXbD8AeU75dovPgfJqDGQXbvJ9/gVvkH6vHSQ8Kn2JOWHw5KP2fI8CSpEZJj/mX
9oVemaPZ2wy8AcmmkEkUowY0wT7CavwPLpMErNnFC6ESFFMe2B4o0GyeX1yfSrGvUFY0Wm9LkX7N
qWchrRqdOsqo6Bm6X47KWbCiyMfCIu6XkrnPX0mnA3yJd5kSLEcU4dA1jObNRo9sGCUEUX5DstEk
xC0DZL8hOAFVbOdd5YVcSYtiEKJ8p0wn/7/rLINdnPvgUSnCA/GZxyo5zDCPZhPbCHCrZmk+PgLo
T42x2xeOi5ZcwNOSpJw9rbJDNm9dUtJo2eppGTm0R3gudKqly56T5B/TltLaUNyw3xrfRlvZxw7f
+1pNtNI/dKj2XrkyqDl9HAZUHB0KKdRHln5Bi5GSailg/TN1p/PISBZ9MrEF5rp5AKVEPvSAY3d9
PvinJ3L+hJ7PVVYBR03sZzBiu4nWXhZBFRMoLpL5lRrH4epvizcXcHu852xRxotQCSSba7f3rfPL
TFDeD32tveI6v/EZJuuT+44bN8iwb6Bg7Zq7wf4Uz5NNn/S7gQh8295HOyty1WwHYcLwZ5RZV8Pj
Mto1OvtZvIN8CbRXb+Zme4UW3sYzNul2Gh3ccHdFy43zsALBR87zDMyva+MGl4A2m9vd0NYBnTlG
F5i/u0I0MyhRWB1c4iuP1Xf+sj9/lOUYzlJB+fd1X0TaOkHV7vS1IDOMEGGyDATVbRteoWBH0y8j
hiVZdM7NHJnFUfFeAQWG2zq8vJeQw84+CdoKWnCwB6k2a27ItG2C6tI09r6FkCRQql1YHF9O11gF
lQV3zvHQQtwqwXk5avDibJLTZlB96bNEsGOSI8WGJtvQY9FD+B2h6c+b2qXdOIVk25ja6SxILWdJ
ZOQI5+une6SYBr2FdQJZBPOdmjc43blOrh/tajQh/w5BkEvWgsHpLydnIhZ1tG6aKIxm6xaxUqQR
pG2GedggySEq0sQqgdOaHjyKPx8o2AIWBNxUxJN5eiV/2gBucW1em0BWPth5Sl2vm3CVUOX0ewrE
PsvrHWNkeVV/55fReXgtQ7QpbZIOkHzUqF8i/Gh+8kWhK8klq5pwuH6bt1iXu3zXwi5Xy9WRgBDX
+3kO+6O7fT4gh7EZX5pV7xSVHTM6dY036DQDi7cD3kI5AXfyNYsAZkUQd6LZx5cIjo/BF/VPzGpJ
DxpezohDAT19Sh0AJB7ldeRXP9QmUA9lDCKVYihkHUojgRkK6VQqo2b/sIu2H8vxpYfV1AcN2rmg
mUhmePp59c6dtf8h6svwG1tY8efrs/6sNvHPIPRAn+0ZOCZoAII5J5f9WpCi+bpmixufzQn1EbUA
RHrVoZUdLyGcxWuX/7Qm5Hm+i7lfwdtuNI/khX/3eNVHGgj3B6vmd5fr63Z/Ullgwby+hEb49bFt
l9mJxLbQlgM3H1A7WUiGtWXnueZonzaGPTV3TjUqO1ofeHuiB0ZYee29EJon+I/L5PgG0QQxgbJ1
zPLml94EQZy8hErif0xTg7S7kbTdkDc4/FCidVuLeE/DitP6ppOfYKGbu+acHIzARW5TDUUSgBTn
ZIEszjpcIfFqBuvEJk1+iE7RViJar4sL+dvBrSVpjkdrUS31aTVSfABWJGkWiAFdIxwmOqe7Ie8A
1XwIX4OVhxskMgVXH8JCsH8/+jDK/D7U1Z6sT+8t5fXbV9XyOct1dVhtVyw7sF48TUGGFZTjebpr
G7HRxF+gMZwdat0iXaaCMAEo4Eqp/9jmSaVwRGZbcv4e5hPuDFst/imORrVYrTFspvee2uSWXhAb
ieUnTpWcuHpqyXDYkqXO1E1K6gri3pb/9TELepfgMKCG9/u0tEfqbKZhq6qO3dbUWxrjzm5tzP1u
uyrIPQoaZIModoHAivV6aNnggygN+9xksMcYoXkoi+TVR1m0+8Fru+yczYtxmC4xmkMgZrjgh8QO
AXZSSt7RiT4RrCHJfB8OaYo3StEc5S9N9e25VKZXey2O+yoiEkLUQ/GBmkS7FiBkgHFofIJ37jQ/
UZ0gWVnw5Mua/jzMDZl3H1EzKodq2lidVD4CGkyKLkGEAc/KzEo3zPuVohsVOx1XUaa1pj6STUIj
kJfZQTtJr2uLLqbnIt+QPRmBA0Ed28RoApmGVgOLhVm3IXeDAZgO0Bn+/+Tj7oeu3Z/Nbn1aqiuG
ftZ8OsFCdgCIiOTGkbffCcwMJFpE0Tm8/EPpNUe/b7zx6P7ejW/UMrYzfUWK3SiqkUDoBQZ77oAt
z/vorl+9sdU5+vA7g9PLpKLEQvbVf7EoqhwSY1j5RA0omZyyLZiIJzcF8gi0Pu+6gayN8cM8tmkb
lkLDKo6oXnMj8vnuaNv69IzdQ8Ux3NAy98Q1RHP2ANvADn5fFP2B12IhNuwapop8pG3UHtV8r57V
2YlNsVeegOvD+SWePFJq2YaN7rKlxQ4IXBFp4jF7xitZGYJiYGEJImj9C0TwPQS8LZdmuE+QAvv9
89S/85nKj8+r3ZOjlWv5ZjWrRheAve/CARxUTYIRD+yhbKwHZvfHWLV38EqrooutcT7wDpGNnwa7
5CPPNNjJnTyCYix1GR8kiH8MWDN+l1Vlb0uVAXfIH6Ht+IEeAer/GAPoEJX/lEfLPYlryZKKX609
rD9GrV1DbeUo+6WbV2RrSe3Ar1AEA5V6oPe6pDSMgn34VkTbF1dy/275wV8Grnen0vdzx9oa7CVh
m3/MADQIUaisEW1D8NtOWkFOC744XFCCntCmGXAvqQsDv3w/Jqbk4D8qTd0vg1mrDqjFSTWdkoNP
Hsh/d7ju0zZlFCQlJA/OA4v7Y6BaSv6sWrP1dsu0hVgH8wxeNHAuMjdVffCM/ximFnbNV7m1nm95
xnfkxLvX5ATbFbyHP5e5QbKBxDW68xeq67nYLNxSxDno5JBZAnd804iRFTP+ZUqu7qhCCVtxa7Zp
tVlr5rJqnEcn1JREAs4giEHF6P9QmH94J/6MVDMz7oJaXmPLSFU0H4ldOiRwotrGEBedwJ90Opof
ksDiX2zbn0Fr9qa0VjNlumDQHdND64CFpGGJ9zYL9/JK7AMnn+PxZ7CarSmmM3NXicE47OTRScmC
MHrpFJFQdZRYGNlYNQtjL8+Xy8zlCXPBLq05gyfET9i/EMEUsuaym/z4QP7v1NAU/Hkgjc2y1JUl
U6M3EeShuA1Az05liquPHua7FVSVmsGYVZS5TAu7eUCH/x09DZjHUwSkqYnGs+z/E238GK5mNmZz
p9FYiEV8ho2coDr2dcUL0ZBl+n23HpknetHhDJo06FPrLYbcfWN3djVTrB6v3pMRvA5tuqH+PsjD
s34/Su2CLVbTTVmY9pkg4zR2YtzuEE/fb2SImhBKSkZ7dCLuR6vdLLU4L6+ubonDniE1E/aE9gym
UHKDjUcH/X6c2qVS3aM6XWyYFRoisPCTMgN+ietEkwxkQQBmFU2b1JN4vVA3vPqoNqwHozifBfM3
suskepCWEYzzU6snVFAoPOFY0v4VNAbA1/92WWr3khbb+fpyZquF5U7LzA7jZiMwU8nqS1alHr42
DufjXjkyDMoriBuu6TPgC2oGpk1JpHst7kHdq7jbA7d2LRvX3ck8ij0gU4JOXTM6tPQBbCPojFB0
JDv+8Em6H612K8/5frV0t2LHkcVBBoRSTkWe7ALIV7KKD+dlqgQBXE7DuaWl7p7Za+kuZjNHPY+U
eJHCheu4PkoOBEj0t5FiJdSHVuButNpTqx5W+4VuK2fQkcfviloT/ao8KOqZ3tG6+wAmFhDPRbJC
0Up9/X2mlrj7f+2grRHyaBgaxa6taXk4o6R6vJxHaI03dSBvyMbQpleUPOejxlAEizwehGw71BGR
1MB3bCA0CpUlqVoldEgFZWsyl5EbWm07u0RvF28Lho/KQkTFE1Uumz8QDFpo3kEPorw1Eo7l6Xm4
bkHGJYtsBgXJrN/n9SjGt1Tb1XVNMzCtRs0KNRaVrlrTA2v6PW9rzXVnQ0uu/ElwjgD+x23d3w+L
SIa7fLiTd6PWbJJ7LRbWxWTU51ObuDolF46Qhex0/n3HQR9YhqsrGtEoDcR/vrnmtdTsyr7qI+Tf
rKzsLF4vX262T2F7INDUtyJp2ubv+yBGdHSLluG0TLndzLv7MNd1c6ZtRZvksehICLN2FA8+CsLS
l4VHL1M7XfiBLEp4kBz7OWrNuii7ZWOn7xhV98ZjwmPVi0ofeAfQYLrDJp/938/MDZ/z8y78HK92
FypXPV5mB8YLqJmI9qFbL/oHUNIOSbqiVp1IXgXpkGKr7xaWJ8y0jxf6dwYBLeC7ozQtfT9+Cb3m
kB6pniQaepDX/TlD4+dw6r5cXi7lhXahqL2OA5chL50uCHLPS+lNy9q+KpH/RksFdrU/y2Qr/Pf9
+Dl+zdIVi83OuJ7ECoPy75rtLnhgJ44m717kxRT4XwWrv3PNmt/SlRY//dvm1pygamo5a8sUQ/Mo
Ti5hF6EE+OcxbPM4fMW7m3kJpIxPyZI/MO4/p1wzRJWjHwx1yritaHJjI1ReHMdh7jcx6ACufz/D
puym1iyQtjq4i7wSw+nkF1HfndBxSA9SSp30DsjGh2DMrkOl9WjRypqHnUsQvr4U6UsIe6jpF9By
Lh6lEFLPG1/yddpDy/WnRa9S2wR3vlzYirvTeemyLJqkKS2RB3HcfglB+n8nLZk91oWJ+GvX7was
rX6hzneupgFWu3ZbwPTDrtXMIssX/WJPt46xFOvCsO0/QTIIxTPblx15caV++4LahuwU7eDO1+KG
R3Ry0JNlH5AR8x70uOTouXDRWwYyXbKQSYZRU8RdvDMtZjlz7IPGWoO733rddAasPX15ZaWB2fel
7ZdNyd7+9UYs18Zh7TDec2ticsgc4EhofGBdDu9pLHpJrDxt7XWgFBVB0weEiXZHSKofu9pPNkGQ
TftZkPhbaAj9pPX8+8V4kADjHv45CbeU1N1y4DieZsWBzzv6z1kL0QygVlnKXWyrTXASNA0BDiLY
T9/9fiAZXHYMbxHa3eAHbQ314MwxfD6b3nNrDw8xEaLjJ2bNPSQjAEfJP/c+UA2gZXPY0WgG2Jdy
MR5UcX8swo2Sdfcd583JLS2dzsJjoKkTm74DXlrQ/zzcvmL+ZDjt28/9cvZvUNK74a4Lq7GvdNb8
2hVEmlaGkPsE+Fyaxh/w2umRQbWHVhDf87gvMTUPcus/p1o//kdlvj4bonHwvI2Ou3UJTc8dXlAs
ziYqYNHBCKWzL5C5bQtkD7mt1+u33pySbsafWUmbUsnOX51lsG3Mj7qhcARKuCQeqm5olXfTKIXy
8Q0+DK26XvjySvtqHt7+0TMxxBJn4/FT9OcK3E7p3Xbs8vNlsdizHQhVRkiG+xmsuhjy1cDxwiea
CsheI01i/G40pbsRwXHAqxDdm4Oz/ywUNT1UyScZBKQXUHbHqP1ajF7BzCaSy/7wsb+bac2tOmvW
XD0bLDayoAnqFemYYWmkFA0az9OV12uHWgRZJpjHiczuPqiq/jh49RrSenk9FcqJO0ZXCJBcnVMP
6GBmd+Dt571V6IB5RFJrKTnv0qWuuVbnYnqaNaZsLn1+uNxOc/I+2nRHg4aPadPoJ/LESxPIXreH
Dt3dQtce9FluL4r9RtyyzPyoggyVwBkJcDKcVSsdfLQJ0FEiwZw1YSZ900pFYlllJkavPfDKjr6d
hs20BeaezhHXMOueemkX50ZJ47BNfxJ6woP49ZHPwH+X3CmZR1Mv6brXo7tQBeZ/6T2P0bShD454
bFPeFXDF4w7PbSIrlsmedr1m24zlMncvRyZN0BCgitPWfGwqj1k7LEevnUXiy/b5oVv5Z5+NWsg5
o0fYUVkxzRb9M7AcBxEgdaHpEjm4fk9YcuSRYTYm/n93lW+F5TsTsp41tvrxzHVqHaIW/XuyYqD5
3UpMt/TbIaBTqLWdzpsvjRgkxsuohYNndZ7vDzmeG6GS2cWCZOhPpd4q6e1CNhd+atJ0A9nDJXso
bnnPuwlvzUW50xQ2t1WBsQGyOO5ml0mktyBZ4Cmz0OvUOPodDEkzTAICOcmKC4/0l1fbEOty9wH6
VNlpxx13+hJzvK7CVQC+HnGoOdV0J3L7m2eHxqS8kzJH6XHIf3fOalbMPU4P+fYsvGVBA+9CE+WA
eXTMxYAMZe0qHzT2+WGqjZr12p9sc76bi6UW3WBa4/kMMX+kmeE3RHhH3ffNcOS8DtanEJUkIXb2
sVx7L0RMncM6fLqGzWYZNZvha4fwMfGT76D/TFeNoxcsYtQq+EH6qYwT9At4WiWb9HeWXdVNMAOm
RoLLdrTaQq2mje3y6Cx0CiItEVh8Dabtlw9xDRIqdDKO5AN85c/haitV5HmuLF2Go0fcxSd2J56I
0riijX2HflXlqMPNb9kjx5dBWh+lSH7MtGbh55vdYuEYa51KHSFcRtA+iL8QvyAng8cq5/aIqdSO
/4/xagGbflhd5st8+c/xx+AEk4hGfCJDskNFsbds08UjxGVJrI7sDX8Qrf4YumbXjztrM3UMVlmk
Z7Isp5HeiQjlJX4VU+3L3k7JTOsu6XGlKwsFsBsRYpRdOiMmSde/TdgLX1EnAMU7AwwpjpMsOyvb
07onul9Pi0vDYqK76PAxziLyXj1kHYMr3K2OP+z3P2VzlSxt3RNtOLvlemoy4hi+Wjoo4i8KMIYX
+/DDFuA8jtLWc49e6fvdvEE/7+yoo1f6cn9hyBkqL77ptQjBl0hMnlBS/HgJ8bnxyGT5JumoNeu9
XeT5fK8zKhqYuERLGi6yqSgw+22oafz1Xx7aG2PvbpoH63TUG0txirKIvAaNh4hurxzbkHQSwfQe
CYrFWGL+xKX/5ZLeor+7QcvjwZ6XLoO6CRbpmTQXmiHd0dKn6aDrWwHh5asBgpBEovTePIqjfmxs
zSKdtv9rkVrjSzhJu2AHetiEUJxcubP3wA35MVrNHi0vjcZqs1zpAFJFLwHbi8YRYePXx8sOYDk6
b2yr1DQ8CKB+DFqzRPNL0Zge/tnUYDLzoxGSK/Hlc5oQpHJwUcIJvlufs3ko2VfJNa37meclRfJq
w75i7AW/ExmYHq1v6dn50vYTlKrQIpAM+XB9Dc3SDJU6mOnWdlO5No7b+WbONW0HWfTOw9b1BrmB
PkXoN/3hdNCHYSL18mSj1nZ1Z+xyHpmZuKbMchWNlvFg8LFq8Zh2npoYpRYEFZkRfODF68CM/zPV
2q42zhtDLfeluKrZhj2NhTfLc7bywLuJJ6b0rCfJ8j58ZP4zJsjKn97kaTFX57rKmPiSZ1BnRdLd
RCnASo+sB7MVchc7eEYzT3TalAz++4StOmzkUBzzSj0wOHpunkj/pgOaGfCm+t46wqH8fpYFSg8P
8N10xRfdGabL9ry9zF32dSMO8CoVvjPs0ChGIQglPvS5kqH0tj60hneD1tId+sZZHjWxr2NqG9OY
CJTITLjOQqBfyAmhGYKEGyiMDbss08x5FIPfHStLqT05DbOy9MuRGyRW2fbG9KLDdxaPLMrILypR
6XKk+iLNk3w+yw7YzVf46ym4m3zNE94cj6dZfij+yQCInNaW0gZkUhzFq5d6gw3d59vh3OskO/K7
dtqHFSY5Zr9fZpBDPze9NDaqcVXZdBwpUaYcpUiYDAYc8Pab6XcS+m5wmc1AMqzsdNcsV+OyWs6s
kplzndXbtN3wCw8KC5LMCA2lRuth0HG31DWjtS2NQ7XeME/yDraXQY9C3WDwEXuI3+HLSO7Szdj/
trM1c7U4qRfNLThXZFbg/pB2QLUDEyL6d3npCO6t16NfbnyO2vgaySeqrl4CpfSNvsot6eQlm1yv
b5xW1/VC3/+z2uRNIV7j5Aw8OP/4cTeRNIlndctd/TL/esnifFrvIKMwf+o3h17hjZDkRjjRc2nR
gMbDJiG/RSxqPg3RHMBXhw3ThyuStK69T3BPku147Fn+2f16EUMt/teS4+h14ciR5AMEQPpeEMCE
JyvNREjejhsq8M6Yro6NwtqtWADRW0kcuXOYEYypgSgX65nhtekkTdnG9/NIatUkllytWTVzdXXO
zu2wt44heSegVBEV05ebRBOIe8luP8ok3lvRW175brJOPm/Y+hojHkxob58S464SFnfnk7YVEkyO
rBr7CA3wY8Sa2bJRsNByhev8LFxLiiQiwRWlmxYyDCS6Fl4PfZYQ6m/i40Z//v+SCiCPeJcNi07i
NXNycNb6wnUtjShwHIyLQXRKUxKKoliI2CUoD7uJB59QHpSs9b9Ylj8j1yyLeV42ioPuavjUtGPM
uiNEgLzpJ9FLbNuYlYIgLaYs5g/9/v49oSiJjlv4pnj+TdfEHX3KGpX/y+36zyfVPV/Hvh6mM62h
YczPYYTLLbJtUL9DneMd4JlJHo/H5uzPeOL43x23fAalzlZyCKVNno93MpsIllkjkuZtlt5vIqyJ
mIAny13/y6H7M27NQSoX50onzcc8tbiVOfGYXe+eYzIA6qDXFkLYnVd6mgiAT4MXTOrui0P1t1H9
M37NVzqUuWKerqyzkCIUScb3lLGLjPuGKd8gv0Qh7LsvN2aPH88/A9fsiUXxebGyGDjIKJSARhMq
PX7bpx6O5y054Y8SqdztP6PVvCLXWRb56sz2tsbdMiGzI9Ll7KtF3UvcKNnj8NgX+TNezZZcq/nZ
OojZ0UQzA+iSjlDu7PU80hz0pxRootYl/v0I33I2v21lzf9ZLvLtqVKwHy3k+7on2k/oLaT2kpiQ
ETuNBgUyQLCSz63vef98o2P81+tcs2GLXD87GtDKUWsyIm5MSUz2/DcBTpOaS2GUfptuzWit1MZ6
MSu5Oc8ZkH46mnb0AuilRx8zcFOXtkjaNU2QLJSvk+HN2/59wWWHqk4iOuiaMSuWYrJR8P6Od732
e57nE7B+fxOx/j7aA4A3Oec/R7hOElra6812isybQGwgTtokgpvoJ2+LZiJdIsDv0HoE/Sdf+yTV
NEtoKes3L7C9UQ1F7zgZHnz8IkrpU1nR8VGJ98eX1WyYe73sDKUQNgwwrGByYjrpuRmI8aSGWhik
X7b9hru5N9TVUbXtK8sgKpygRQRh1EmpupGfGPrfC/+bBC1//7762mPf6z8X2qyZK/c8O6yNAgNC
3I69Yp6ENbwRBDWHJk9js4lqsIDu9NVUMvSjg27pqgsxEnCWUc8oWofpYqsUCpZyrI/tD5d2hNE7
ejX/vM7k+PLYiztvWtAwvCGNnkQc/yn5hkfe3/031OyZaayOFlGt+AaRExpQz41BimHI/i+W7NHb
cD9azZJV5vxklhdVI2sQTLL3Bq3/Km+EJ8SwbeeDRwIN7OHyps2c9APJTXvoe9wPXzNijfl5CgT8
tuATotdF4KUfApeD9zULKWpJ1vbRW3E/XM2QbR1lW5prZjtLz8TrSOQNKvom4e541NaeeKCkl0g8
d/VLdDdk3buqKr1YGSpDAoabvM/8EThbXLzQC9+aJPmGycJvyVZVMs165drdXZWLsWPM4AbA80aD
WTAg48XCJsM8kj7BjwzF/RxrVsme5dZU0SvGA96WoWwZeSlFDtqZ3DKZ5J3ogfL7Vt6u4m/rWvOm
TsVuaRhHTk4r0z+yWdo6BRORfuq8R8C8SEABLoqRv3nNP9H4peEK6S/kxPvSFMwjc3U/+Zq5yq2z
uZ1r3FecWTNadqZxF91vPmBgBL0wPLw1t1GCKHxfbqBl+1xztfSrm2vmQpytFsl5ZNfe0yhOX3C2
wL0QQAS/r/nDQPF+qjXTdF3vVjNtw1SPfhaAZStEdZLE5gcZa1q0UHThMEvGlC1vzUApTmmVWzHH
AJc9p0E3d4giBE3Q4hCzKDSJdz7daT4TibGQnrCabdpZWr7cVsz2WcDVs2eFqCGLQDQjozSw0i9K
0KUvcjDJ0H1FJrnsfn9LDaRsi2sWS7EatjK7iulTbIckIwBOXvwR+hxo8l590hOSBRfn9ZeLVXe1
lHNxmR5tYZJbWRebTLgwGJDaI4EM8GIYULCUjenKxqyFhFqZ607euGow97oLOkxZcNS3SkITcQ8G
UA8HgD5lwZSVH/SUlNMGUDX3hzNPNG4YNjuvHjlXM9lnaiLiDY7Fis99a+8DEBIizOnnwfrlu9/k
HW1/xQ0UbkgR95Dr7ITNFTQhDfYoTbAm6hdKK43PRSa9O5KH9gafv3OmVqvlbntasKxuMp6gICSQ
4HEvbO+eKd7Jc4YSL6Luu80LAJe2KswjDQx4dUjb4bfy6ggCC0+r7LY8EmfV72xD3WtrXG2YqzYH
9ejTkIPoNlsF3VHeHNA0eYHTRPdA/+0GAJdnVR5W9e8HrxnC7Xq92E734pYE3QyWqZeH3u3Mis0f
EoF9ysyS5F6aNVNYXaYXbTG7re8aBm0X95jukwJ613lC/pZL8l8aX7NmCO391bieL2JEHEOXOgcH
CEZH6L2+CW9cemBlJ6hm/szcWVT2nDUVMS7oyu7I+4jjZgiac/gtm5zESzJrZm6/2e+U2ZzJXeJx
ZounLAKzkMa7RFxmxKcxPWRaE4mtk8zREpf27lJObRLd2vW2ptn76HpD+Lh+GGMVbuiMvrRyIjED
Vs3SXU5KeSgNMaJNUBVNBCQE8hNIUeCa0sS5xDGzxCm+m9/VsYy5Li4lW7j3Zv573qJLRK/30m6G
w2YeHOJZOOz/vqgP82x3l/HWDeFu0JzCyS7XMOZBFtwKzKriDQZETu1OZ+ifXxAf9JKnIbMNPmUv
yQ3j/MvrZYmX5m7wmYrW/sbm0RYx63hMb4zRwOrRVmE+5M/LRxzqTZgfT7vsWwg0J89KRwoRkbgs
N0Xlu29Yrk03L2ZiAcYXPyKAFea+oDboQTp407y3GwKHxJTsOMsOV80obQ+bWWmKaGoTjFtgZFO4
ksAJ2oTMlJwl/tHDnMz9PtcMklEs5y5SWxpxenYaQuuaDUeExyHE00Sju8wKo/T70ZKFizdY5d3K
WoXeuDbgid4cXmCxws9PPwDVk28DYCQ7TbJ3xaqZpa1TnRfViSnyqAmEuSiwpl/C5m68JxwwGFS/
z/ART+b+Ga0zbPWDXZTTm7vbPZFsIhL/agP6C5heHsmsrsT82TVjtDDn9m5/ix9mKZsIOKJKBmt/
8NWj9VsYJucXadZS8m7WWd/66nIwGyICbwUTJ86611E6uuWHG/HTgWKHPwwkh0ZmEuxapFg5qnYt
dTGkwOlnEScVbsKgImObxl6FfwId7Barhs0nP/mkYV376BkIJUtc64fwrbsbUyf3a7apHNCzFJNf
8ykUWr6MURwyKHlTaZZadlvsmld0PG3mjim8oucg6i7pYi0ArL34tQ3lsRGQeJCpET3QlFR/nN6a
AZof7f1+pTBiIGgvo2VoJyBY1WjiRiOe11EMi5rL2og7FdAbTMQEtIDUFZXYX7tmmHbTQrlaCsvM
nZ2cO++C7DlALVW4EvsU/4yrtPBliTvp7tYcprM5q7TFQTztWQBRYDT6h+B28Jvf0gyPxF+ya4ap
OplG1SjIuDzTsszvpnQXx13qWUHP6yje8NtNv5NPYyC5SjJ76NT8Jcc6KpYu3DQRCYt2aLjahBUs
rHC0eU/7OL6/W0RZ0sGpGSnLUZbm5sSZAq8WdA8paEuBiWY/ASG+ocIhavBSh1Rs1i9+hFPznE5b
d0leh1EPEXk7PRAtmWKQ5wOOsM1JgoUh6Kxai/KDm0ozarLhazZrflptTWt1W2jBH5sJ92FObsfs
xC/wpYnE52HSSPufc6RiJQsuOVs3pee7R3a5LKA1rUVCKxCO+DHm5k57XKEPr93UgHOV0XCVweOV
2cd/8ShM3aX4Yik4pjXn7agsl7PFgYuLajP9ughxvG3wIqrCgqMtTd09XuU/49U2eXeYOo3VnvGe
HeJVUTtENP8JDGYcV+yxGjbXqY+ie38aJtKGIv9ysB1HVw2dzho3e3K3ztrGvFjHy5F1HkddAvTB
TvEwz8yVnlndFcLxn/KU4WMX8T+D3rbgblBrs6f4kZ+1UYaqSoRp5B6dyGK9wd/o05BVcpaEHfr7
Gv0Zrrajp9JCMfzKCgcB8BnoeUgfNCuqVmU8WL0cGBwhAJi4Ct1xvO27iwapv5b6cQ80WcS79Ocz
aht92Jnq7rg+cbBIog3QrnsxSBl1CuSW8sDuzZ5+n/a/vIN/xqtd38NscS12OtPmKcBSvqsJ7+8I
q+UEA5Ihwl/1n+jKOZyFAn3a//x9/H+x03/Gr0VBDW22a/wPaee147jRbeEnEkBKlETeMirnDuob
oqMCJSrHpz/fpmEPp8xRHfhH28CMDXSx0q4d1l7reuVoXTxKADg8zdE3SGbsdAOMgVa78A9P36/x
xKTkTpVp0ItpLVjf58yxiSOwDczzDrEuCVryW5r5FV/cX+MpfsbZul7mhsl4RJj97Tgj4Upc6v7R
NuBABb3G7ejCIoFCKx3e2lyMdr6Kh2HX4mS7PYrhoOCBABCWAzxejfCu98Q7qHt2iy3yr+nKcuSW
106rpWp6ySwFkO2JPPUgqJvYCimGimxq41mHYNbOUXExzHvNPlhHLMXNy94Bji/WQtoP30moojT0
eE+zpsYHpkLtCaqfjhX4rxlPdDpxH/eT2sr9QEKthc0YXl+odT8Jy703CMwo60Xs7XstE5F7mmwb
Xhr5CbRPHpKDIsCrDVw0hjMDA+f2gCLe3KqnfJ6oc3ahcKEI0TzSSc5xky1vaIKzrJHk0XooNmu2
La/qqx1nnCbQruU1we2MAD9SP/zeQL9J2kiMyDULQ8Ea2N4QJd0fza4UFuNzljOzdLlpn6qJWS+d
OHp0KYonIlJXVw4gOXTi7g78NR6E9eg16gaWK/Ro+ooJS0rrRa28kZcDTaGu4x7e33AHBt+r9nX4
SeNjNUvtItOMbPH/aD5VGICxKFnxysmW3u/v+5N5fxSJ2e71uGyIhSNJHegO2B/SZv9ccrWxqL7f
Jye7wgF77i4adGW0Vv7HvROCoydkmo/AujSMj3XYEC9bt9i6w63YM3MW21fjLgYGKGaIryuJlRFK
bmTPZ77uaP8hMP01VcWeQQd3PNRXTJUjRUuR8KMFI9d94TB5l4aegUm8jEdnSTFldpycqtsD40lX
mvRFvKVwfTc5v2dap/Ckx1+Nx9ZMZz3Vsv9sdqoRPXCEbpFPFnJJmjfuQLyIcvj/o0pYuH9WuVyr
WwiwQDbz+wOxOsT161IcWQLPbnhvNOFdjGhPJ41N38Wz09Fmxgpj7NyIypIa58UsPsr1TNxnUdJi
mvSGjb4/EcWuBp+QswWSz9Y7sIV7+WtglWZytYIM7raTpxfYMAV/+oFHlPw63vR96T5ptrH4UcqN
pviv9W1i7kprRqsQfIYT0Vnpg8c+QelC57bkk8hC0vICKrz0fhlcTHAHvVtn7/qNXTD00+7P/Iku
xMeHq/j+5L5KeRqOl1t6MDL3A3crpDK6AZlE5jXwnhY+er26FJp2QMWfrd2vt9SQZai6B9og2Gmc
j8EgoPcQyJs2syzf/6/7mpufYvv3e+dw250Yjjoi3lUYEnSjXDOAQgoIR2Ojq5MU39bcgIr/ujH+
fmza4HJNHz8H1ihZzjGIVc3uZQSQj2anOK8QKCaV04zZbYJdACuT/bT3/eUCVjwSoiHIAnhxUOwT
ZIXk664equ3CyxQEn+ncoyPbCntCmDZ81gbghY9ubh2Ud2DnLMhOysG6RV1sc/9tgoi9+Jr2BDWC
KUty8XtbctHIrFV14EbtKVOsGCwfm9N1y+gEi8AsmqP0w6VTWpqKho3YW7/orFhxth34vwGeAUog
1ZhUjPnFTI41U0oY0Ke/iZUOCc88oNg/VV9zbeWW/Gvjc6MpxmRxw7tNlrYJiHXb7L/12eAzUhNs
7h7LNfPpd388YiFOWdi//56fYiiSMoHvfFdnRKa3cduHADrLNyD3E6T73G+3GqxothAGFZdkVvpG
I4+e/0xu66NpK8bjvDQq99WBRZaS3CV43XG8FxQjR7cBiXdXsMNgEqgWtetawyVH5tHYiiVxTHt/
n5UZG/cVwVG0eGeNfgg7EbjKz0GwaU6D+JWKNquvdap0260YlfntWKdxi8WHF0mejO5bOaB8FFk+
EMd5g+6hsZ7sS7fYinExtpvLqlxlwqU2g56z94GqFdk7/Mgo2HWmAehkfdt2oeXInTTFcpRXe+sI
DJCTJpn/5aDbXzeod2JGV2hmdSior/2n4cJvf+kucVk3ZcVsIA2WmCXZY3hPuhBMfkxKdECWgQFx
trjI3qwvJWc7+Hp8u4ohLzCoW2XHqZoIqXD4crHRzolhkkBqXQ5XtxYBEoO5hVv9aTQr3ayb+uai
4jUEf3L6Tx3Vtdzgysm+3ZY383K5y6zBSYeYrnBQg0OD1jyyPI37UvduFdEDVfIjKuf5PJvXz/GC
6bZf0V7duacRnZBBU7Kl7kuFYSUQJyobjsmXavm2ist4uQkrJ3s7tw5Xs2SZk257Pui+JY25d3AR
8uGniSn5XrnXVoeDdgcZB4lh4o8dn8y8376NHu97Fur/26j82nflrJ+O5sWoLPkSaQwM/bm3G27H
VLeAqNc9/D8sGlkgo70JAQKN5ewRn+tCtsKcUG45lFO/nJ+PVl32HyFo6Iomk9GoPJWMEKzkAnQF
iYlcpeZBKU4s5kZV3P5zHcaCVVrlDAi3XZfIph9y1Sz3pdOZyjutE4TLlIgeLLba/BpXb3Xk1wwT
JkfQFEd0q+gB7ZOBGFELuTaokWPKzd5gcPA79N96Y2fQoIdL+BTB3Xo/X1pgVLG9+Wf71ebYAzJb
y+ONewBTRMZm2QdGLj2xWcZz2qIVY6etaWq2W22B3d6N1XJxZrvxFbs8oQQ+4iG6n8fgSgI/AubY
4gnTwax1l15thL0mCJYZCWd9H/KW7KGO/KsfY0R+132pDq9etQszGGgB3rLDzKVtTnPSi5Ppv86c
qVi61fFURt6+LE7MK/V7SbbO0A47PfGI86oJlN4IzeBpvAhJj4xpSvnSNXz9wVH8teeK7bvZ+1PF
MVgGYUci4KNp8QhfKtwVABY0Ey72g3MTVixd+ZRcNvaRSwb7uE//7wfuysyt0Ro7CJA6HC/8/3Sm
62bdrpKUsc2KWha6zHZba+NwvISjOgw/gEaM6Nqj0pnhGSmB+RCgeI8NaYYJVe92flTFIbbnl2Np
l3C3uUhv/XIw24UTE4VFUKNIftHQFi2Qx+gse71Sq7cMWsOvr9eLt+3cvDYkF9Jp1sLY9p5W1MxK
AyqxB23pqPD05b9RcaHLZmIblRnfCKvRGLHzBc/t2S+tyLOkhMFNd9sATucgL5C6TpdWg+m7QGz1
nl2Rh5X/EMXbqNdq99Juz4e0JQP9mjYhX0v9kKrH1XVHBrB/ovH3NcI0jZO2Jb3Il80PrtzB+DAr
l7e2vDavrx/9UJAzo5cXcjwBxcqM+O3x0SiMXPIDKhfOKlmL+2rFbJ9fmWwccSqvzX69jSe7RKVP
DicGiNboXvK5bNMAQLZJ9/YU0ovkP0K5iHHsOIeyIUtO7wG3/jqZHLrg4Um3RJ+w1/T2radrl9cW
hlF9v7C8pY9uh+JmpNXYnl1tGd2H2gR5QgrUy9f+IpjAnnOUdA9x09Nu67ZognzWrL/utCnuRWlx
PqbHmSkGwY7StScynf2VT/2Bxf+uIU5AGAMjnWRQKQi1A1bh0P6ZhekTLcyarykslec3QnE77pfV
KjnHchroXxa/b9L8JtMmgTooPA8H2388/8K6R25EtRq1Om92tbmM2LY4e90u2Nl1iwcHHw/Ufqt1
jsAkC7ZcY/wzBtUHu67Wmea3a219vMlUSw3YxbYdKA+toLlI3MmkXwmNZ0owAcuPesDgDPVX8F5Z
eMbkCdTPrfHzpfkc3RXI7mkuxjGvs/i0qcjndM+UktejnXvryf0fAcwQVvWty9NLngzrqyXRLwzt
8rug2DzzWinNUPliF9pdq/X6UX6XdhTSFi8B524NEyhxu5atqjAdmB9WsXbbdGvbh2xYX9JCYN8h
WosqUaf13mI4bWKoKKdt16o1o1onXCxnoU9ukTfm6XRknVnkc0iKJgRvJAWYowvixna9Mg2+2hpM
0QXPj6kY2Fn9jFhTnTFnc+qtflbQHH1W4XjZ0A+5gMFYmBjmXeL1pYe+9+P7Vcgwkx9eMa2l5HZd
p8er+Dh4OfhUH1j2ecohPwFo48/usT1ChlVaVjILR0Efqpu38U8c6JvMitJE+a9RTO35UK+AlORr
hOzF796gcpbIcjle+pUedCBeI+mPvXXYGqN7rTE1hYW//OCKqV3eShvbuR/Y/VeUXyeLgGFtEPPw
hbEJS+ATUuE/mR7YDbh2/h/lP930FfNaWjvbe7WyJ7T23+4A7O5z92NDXgEvm/BentnkyyS8t8On
+GO8TPgc3SpkoHjV7uVWwZISV+4OpOVKvDyf2AKe+1deuhC8W4gCFsW67mv7PKUK/hqmZIW/V1BK
Am1fhqmwp1D4IApsLg0XqskgqEd3GmuPHuZwPKxcKJbeXPvgkdic+UQGw+evxwe5MCLOf7fiw5bK
17KDtKo8lJQUKz6J8mZA8ofmXggghnqbWFTryw+oOKSL9dVOz7OjOCWSJd90vwm/ASRSb2Nb6G/V
PAGFrlh+QMUIH5fbVWrtmWHVLVOgQLbn8ERqD/sAtLVHkdHtzDpY5CeK436jPXvRrLDGOlqKNT7S
kX/cVS7ZyehCCUkO1YWEF9ePUDsGOP14vELrn5+vYhkPlcvmPrtzG1CNCEB+UoigU/DUbDV+HL/x
eLDC9zU/mGIHF+t4WQMFKPE14W0cSbMeAoJu0iK25/rfmr2eE72TWdH5VPKbH1041ebN5rO9DcUD
Nq/WXbtV98j7Ts0HlMXn9yG0gMSf/KRJ1NVo6y6NbNmjsRWTZy5O6wWdKpg8YYr10WMXVudo7WUs
Dx0jFJD21/pDs7UZwP7RuIqhm13MEoDEM1t7DqHIhkMVk9KHW2LGw/Ox/Ur9izyEoBG+SdNTeaq3
oBgZC8XZ+Az1RGBx8gbRyB7Aeh3CPicAiXK74QUo15vDyHahZifj1x5eL9G1//isZAiQB1+vduYu
zfq8snUwkdIkR5adTMgkGeIplHpNJwBV2R25TgABbYcnswd7lqTcqWyY9UC3g4UUKblzq1KkWIe5
Y9h3Ts8mMKI5squv207VtYbInFCRFtqKxMuKtgABpsjeBZ1BPUihseY1peG1IVka//H6FPrs+W9S
LKPjXM5765JZRpjr+wYJIuEeAicFiTsOMqwhhInD4eNhdfZCbbU9p3sjOcP2CVIp5ERR9xi4U4JD
3DbIanWZwMK29PwsFXO4nc9v681F7g4gfIBh4WQXYS8oLW0gcoUUHRE3D9BlEu7p7kNYbHig006X
CS5ERuQ/Q7GSFwuWuvuCWdOOKiUfchGTcB7SaXddeldJyk/q7ZA4ndO4g6Qd1tOfWf9r3o1JUJOg
GLa1wPWigDn/SYotrexus1llyUMlag1vyI+VCdoaIYrHsAUMeKUGwIv5scMx2Pn2lw4yqT2Aikm1
V1Y5vqTyAdIvW33Z9gGUN0d1fNiyT0lgNbzBkghvjjY/o/HgqopBtTZHaw/fLCPv/W7/0gUTUjFc
DBuwX1J4ZKTG4/nVHSchMlM6+ERG+f9vwyT5z5pdc4Ag/e67Getb5eCkO3lKULiCD5TudpoGqP65
0Z7JOxHteUOrp6tvF8aHjPjPwMpduMfmsRKbm7/8disiTQIdl/uNYsLn2UNQsEWnMtFCKXx85Quz
4vlxlcM/35XT+qW8NSflt/brtim97h+grpxtQHvtdzXoUHT0WlZ7D1RSwhbCVF/zfhcmJvPfoJz2
7aFSX6ZJNvdDJrzT7X/AD9FAN+J73068e28APakkT5cQ8AIM+vG/ztOKu7poikLFsVy96gjGHjpF
tTZxBTByriFGg0Vi/UmVkB/YdSd74P7Cr/M9IlXxAlaoRyBndiVhSMPO/OlZT1RW6CrmvkQ5iMvd
bV8unVP5EtLmkp6NHI/N8ETqTWeJiw1/bjTl9MXYomNyY7RjKLBCwTGO3AHGv9Mbt3RXvHi/c6Mp
Z263Na6H9X4tniIhEjmpfheT321aQdgsBcTKXLUId/zJgq8cRPiXHWjzcHKm/nXRc9+gnLmVc1/H
+xrfgLQZUshD7D6iS7tIfA/IM+mZ6R0m79LFudBmLApxU3ZucMW6LjYly6quWG4f583w4j18z1Q4
71+CdACZPInMtRtJPXjj7aJ9ClxdYJBT20XC5fjUujRbwTomYXVpEjSUNL4l+i2axVFs8Oq+s0Dw
cg0qiJzB8Ag8EW7APoZwNsS7BTsY3Nsrf7JofCBdfIY1olJ2+9tp3zl4l8RPWtXGMR4eEnc1hnCs
u/bgVBYnVNL6ZR+K4YSXs+V8e1euUhWG+CHpvvvXl0+c2Xgqu0+bKUx09uds7U1Le7Cf5EZBptPm
/kKX//scfhN343tCcOIDa6tWva94jWMLN0o8WnkHQF26NE/xy5DbM8XhNi4AM5Yn9gxQ/xsafE7Y
lMTK6JPYhu691jUaE5q3dbifYvf017hqPSup7FbVWinbC2gAAAt0ay3UN8P1NwXju7Al4pggvwll
0aLfaD29d47PQBnHPxLi6Rk4Nfcmq/jlkhubLfIqa4NlkBLmD9CvcAfv6FngMYBjbBdBH2HBPzUa
usplljt8cGWz/EVu6NsM+s/adWlOLII8aCA+JrvvyWUG/QyxVgJWV9Qx66AKg7gNaAGwQmkwPrmV
6X+Drdp2DRXnKgikSnZYcp+yWC0v1s6esQqQdUmYMBnJCoA/w1cGLPz8rHmmxSL8a+65ARVzlSSp
vZyv5wwoopci4VUir9RHjZRxj+4LxTq6R6TfbqzLrxa76bmxFWt1tVdpZV2NjcmziFlxCCkhoaXl
T6ov+Mbwh8chjhkvokET6TjwnKjHfeXwadag8OjlvkOxSoetUbld05JB9sbvb7dQSYPZce9o+xCs
CoP22ofPxcFNIrX5eOzigDU3tnL7LaQBYZNibI496Khy8JH6Kc7B3M/4iEbyYqXuVDS2Nhg4ojPI
6Rr0lmrLGBL6PTgJajnHTmFCqR5sg87SM3gZAsNZJPnCDgSHJDh8rSiiZtnVMo45O25Wxy0DCnOE
eIh9encyydNoyrkjmYr9lkTB4yUv9oh/LblarzkcLtvb/cSx2wRtw4OjTZySWgf/i8YtAToKMEiL
Gy4MP3KjKn5Xujuej7uDHPZXpDZ4i0OQYeIN1fwO+BRE8pDDiTlhsacL+sXtebSzihNmlXh1N0vO
WLfL5aI6iQ4Pe/vCCsNWlnq0Jj3PI92t0k1Yccao0N2WScyEJS2NM0YtfgLvMIxwNEZhVpG0pjGL
VBCEzrqydMZO/mjKillbHHlT7RVnqwSTtTB3QE7fPTdLCHBQpL4j7RrV5i6A+Q6bDra4dyYtHgTL
NlhIAURpt1/WWPkgy7TNulmtQKnuWMoHgdWfzzaHOvdc9Lz60H4NR7bI2Ajb2BPOqChdPT8+6dkv
fTSoYmCryXZPDyarIGJ3r+15h2wIshB3N7EyF5BIyHU3ry+j0XwMez61Ytynn1LzB7jIeLwAE2rP
XK3cV0Zg8uizFHt7rKN+bcxZC7YC1jr6RYxuE+2E9tIvEZGTrKtDRESn6gjEnPe0b3lUlB0yJq6g
sJ969B1Audpa+KvvFN9t3C51SJZB1lHrDaFsIpTxh4BggJxqOxOKyuy/7aNir+cIEtVWYiXbz88E
GDzQwjAGvnPaa0kbvC6J5BS4zPkB1Yxm6bDdJkCkGZAuMCQPeRjC0PeTl/YYGGmbVo82lV+SeTDD
Tq4gg2ij3pGsjek/uS1x467U6Ag1Q4C3QBPQXXmhNbFJjrZjuR1kDDiCROJClfiz7A5TRObH5vd4
CfT6+jQer7orb86/WoGDoobz3yYmE8+5OvBzxKXyhpV8lpQ6ZTSy+VnrbKNR1VjAovD7t7GUtGdq
x7ZdFXNAPhCpYUHXDzNFVskCureQ1rpUKDM6rdbepX8DLihuY1LXpAGKYGu/fYfyCJjxyj6msGpP
AKNSyZ2HdokmQu7deA7jvbv8pnLJYX5sBooijN9GVez/3rKdWzkzA7QtLkN6VZJhyLsDo28L74bI
h9vDQ6uzwkUvLQNXTeim6o4DCPz3LU7qcyOu1u6y7FnGKzxEIDKFYMcDefqUUexo066Fi4zwJjaW
MfGhFVNbnl33i0PJkIeHKoB0nuNEOxklCTQKRDDD/+BR0BH0a0TFzt7rp6W5PTLiAR70VzvqQ9Qs
VEJNl+BaFBuCCqVHcBiac20VvLG/DaxYUjqPD5VF9WYIROCEBM9m5b4+Jz9rAANtUaOzo1CwqKa7
HQtplZu2X6T0AWl1YKy8DoEVRiCiFAIUmEw8HSa+Zm2KcjK/faJiMDdJtURbKWsjygpv4X5L5S7j
S1l3EzIR0jfM+og48THxW/shaag26nWap1B3KFTv9l7aby6xzWecPF/SXusuL4oAOKTgATOkbryC
EjTTpi287NSQrXOUm55sbnPHMXYcffJ9UpOPTiGEKdS+vC+9PoluNOWGz5xKcqk6jAZKpeIfPOgA
ADxGwXtvBei3oQXeFYUtv01Pce4q9uEKRRkDJnQ7cuYhof8wgb6JGV97zdPU8nl8BuBz4NISABot
0j/O148ELvfBY/tWhA757WOUC1+fzdPDbbFnraFnv44dMkiS4hqBO32hQXsx6SCsATTkZQhGhF74
Z0dnYYse6fxuqwagcphddyBPOeTUeMwX2hIHwkkH4AwqIPKqbR0wuNCo54dUrr5zm99u+7pMmmqG
5U3MBq6BS8nVxeDgAlFB+vCHJ21/g5mJAqruW35k9Uafbft6v7L3dATatPT0qx2wKFueT2cR3gWb
LLUtOYL2htDqGznXWifqJB2J578TMqHOqnt1t0c4br6FIKFHHNA6dhP/aLk/hw2KPqCY90v3+eun
FaQ9Qt+yL4RkAFVmyL/QMTzzT+2f8VI4poB20i/+dU09C1/15JbCr0M79vSgkoIoKnfKMBW/P2Zm
Ul4cDyAtJFwlgsOITJrRIoo71LhFB8nDdYAZT2PiizLovw2ruEn70vy63FblaL2+Oe6HEA9EHdND
eIhl0sRsRTiW3wZTH+zaaTeblxiMOQrNgYOvtKDRFpLMT0Q+v9m7iFoBm3WjVPyz6vpfj+9yUc30
ty9Q7GYpWS421TqrfEFT7vop7UOw1u+bb6WFWzq7H9L0S5747FIxiQ6kfskM7tDINMJaP3Vhim69
jxNgTB8n3ttqU/Oa/eEZ+dus24ZiaNPteb7cXFkgHtjuG6kyCSRxpMCYsiF6jK0s+J/vmm0odnZx
Wu32a4h/hWlciCCyPkXIzcH2vP9X8a3f1l+xpfeVU13NKNfDj7rDsMdvNLKd0RghN1XzVn5TpFCN
6VnaYtv2ZICSz7QH9HLZuiINAetHHQur7+R7/L7Rq/v73QPQEcdbeU2haRRxVGKbTwwHD0tjGHua
M1gY4/0ycLahmNaatUg2x5MsevfNriHls5fwBH+B5u7zM4OaV6/cIE+kyxIU379KjXKtbdct21Yu
++a0vqWl80aSRMjGjxbdEYZ0CJYPIDfZz2jny+3zMoCjs9CYmoxB+l+HLTe6cvvv1cW5vjtvxV0X
Vw2U07Vxb8Cwanndc6ePGxNO0jlRy2iEdEUABqlFp6zwvcCUXGv0etSRzNY0wLFH5WCFLB68XUuv
SqLtsZUoDCzKuS9VrER6XpcACvOloqkqnP8EjyXANHGnQyEXDx8lUa2kZ4avfLQ+yuU/7O/3e2qy
O1mHU8WvwRkPFmo3lPFLAco3A2McUT3rgfbekpmQxlbPn3dF3uoC25beDyt0PHILodiH3daxzgZX
Q5AuNH6BiiZtPNnsXEAmFqA8+k9EJZB+ZgCy0ma5itr7ULMbstqP1kWxGfvD5u7Mays5tW/09+Lr
UuYUp15qFrzlupxIse+Tm7ViDirl0jxxkCEimWZ49JfS7ja5foxGvE09kTXAFLP0WjLEmng2jyaq
GAZ7t9tunBMTTQiwQJGkJK3jVp/c1QjfC/0ATuMG6QcBbFd4ueC1y2gp8YSmdsX9jknG0BUCcNx2
p9J2nXq3xmpHEvQdRnWr7wLYhKJl7h5xcXB35tHz463KiMUfzUDx3Y4bJ66vl9lWWdH5k0c+Hra7
oFbfKBC/itJgOMngGXXvZfVccy3g5W5ExumNHqMuDP60FH2+nL2XrTuvCcXzqdmDS2XZaQMa07kj
xYb41z6r3BPbezo/Lg35WkiXXiWQJ6YeQaqCqhqJC2TOtc1sRR3rVs60ZPm4XFrqaFaN2/wsZ8v3
uVFxq+atG5Mo/QCzMsDAUYYB5dqIg2FpqWeZEhPyYH8cxQRfyvfq+eikzBicOU0tKUrRo9HgM+hU
M5ilwGSGm/8UvuTWWTGnpxT9z5KNYSt3Xyn9fLDIlZ6IiCCPPGammlOYCXk8mqViSKvV47a6WzAe
KWnOlUjlkAI0/X61MTkKrp+wQN65uRTfWoRxcOMn7ujsvkAwRgbH/gCpiAvKHUExm2fm8S0pKkxa
ZQsSZrBadJtUFftiVWpx5X6dG1kn8cH9oIl2S5LcbDRHTgB5ovsklKfUBNOnIcWi4fN/s3C5L1As
zfwyX5tbCByzdAUY63AZzt6kVjSgp45Igzw9xuNCzlvrbGXSV//andzYio3Yrtb3KwZWXEBsHLgR
SGavDWksbCI4gapPbQIvCDaWK1//ImPcKrvlDhI/Ky3QvPih//UtqvrEPN7PUjNeGhCE0NZWAYhM
YoPnJYChGzejNfR1h7MwYYWsnVOvV+qGYapSv4ttul/drieu4LM0U+9c4z1pYHpI6AWA5pDE6ZAh
3roGWQV55iGFATH7rAXuFfm8+e9QXtXkdlubicUloZt9hlQBcATCDFR9JFrWi6dUi+Jb2zQsh4Qt
qpiqJsVin1zTWmV1m8w7hJomJAK3H8M7PaOjsh+g6zwnkfhmBMsBnScQTE+apDgghe93zqQUVyOK
aFekT0xbyvTBlaqWh44a5SROhTabp/tWxYCsryA26tvlDQ/dpvewj35EQGjiZbrbJBR2tLkLqlDI
nx/bhiJco2WXDduoQUkMG716M8/zxN6vSlfqMd1K5+3NEVX54+ADdHHsRyS8yK8+rU/B3H1KwkZD
GyIUOVv58ZXbealvbFrh5jd8H2oZc6+Jv5e0Q6R1vgHLSEqTB2rhl/yZP26UKfAOdYSXhZWb3Ceo
fBMrc3NKME438DJtf+Ke2y7hILUEIiLNS1EYEOWHUgKi9HwyU9OOr0IkgYPrSK/TGjRfXBJZz1HN
n0mLq2hZwZQ//EGw5Gun50jKoAiqScx/hvIs72qH6nFd/WvG3XJLYg5x7DJCkxGU8i8npJGrrD2L
P4btM9InsDX7rgKI16lB5ch0WIlQnKGQR6He6Ef42aVh0IMrSW98xcI8mrVyy24z+oltGbL7Nmsf
myjn0dYNCSUUlBCocMEdGihauhRQUb9P/oapBvh+WGxOljO74WWLOMwbnS/0nsTNCD4JInB43dZ+
A1roRrvqay63XN5HM1Zsrr2vXmvHEzOGy3BNPeXmpU0/pM8lcoVB0P0mqhEt2Xe/JUldzejiVjwa
XXE7LvfzMXa2HHago21c81qLDFPG5eGSZBp01k3BAW1dYm6o5TWD686XYtdOx+NsZZRY9TYuIPjk
rFGBnl6qw3veOBGo/F+HVEzZzNiWD/ZVzpfUzLCgYOLd6a5DphGaUwE56XpyCksFuYtcVpK4TnyC
muYs1nPtlm9gzgQRX4vwtYkh7+0m6VwQT9NA8KNw2+uJVgvzufkvUCxaPS2tNjeDLwBtR8c8nXNA
YSJQC08+rACaTS1KH+YHU+zWBp2pyzJmUyuUaSScYTweCQj1qLR7TwTnvmbIwiSJTamXH8DupqHM
73awS5V4waa2j2H7/gp9I4lc6X75eFssvO7rIehSj32BUy9pTtf0gW6DOYHm9Yd7jaDtWHelC12F
3PcoS+A4drqyy7UrqSIJyEWuMaqO6LQSSbG9FGgalQFgTrKWmsUX8/jv6/xrJeTG5SLJ+qVi3HdH
+4odM2j6WjZv3tk/L1zrBq75r6TVYBt0Fs2X6TKBxMXWfYBu6or9XljnU2If2QpoEuLhKzpfNJy4
vU6l1YnOhFUCKNW92H84379mLR+Vm/WiWjbrh2WV/e9SFaQ2RLOg1GlOnfc0AEOqOW9FzcW8Fr/G
U0z2OS4d06vF/lIHIxEUgqoawPFFlCZyUHCOeP/jtipWehfP14az+2tAB6qnsDmJB6Ic+RJNSQ6M
aaO4kAPSOZ7ahVUM9Opobq31vS4L2ybxREBAgjaK3KkjIA6dbdYdXsU219JryTilHF68TCNAgg9D
BYXZniZmql3SJ/6le33R9Hh8Y1TH8pDsrPX1LLZj4y6JOUKf4oNoR1Y2boVCxOFnUaeVruS4sxSO
3e7p3Vy4fYBNZhsKcpeO1NS9UowZOR5x4gbHOJBc6BLqYZ7wQEC0GaQJQFmA9PJhFnQiWi0N98vz
4W39hEipF9hhEBx8VEfdCmHmJSQnN/N6gbEBhL0YzLx5g0Y1vJ4TotT3z1fz5L3dO29kZT4avtdL
U58UpHtOGp16V5CzP8N59KXrMikENOVOvalY2VnFqDrzFbcM2+pLJ+cH/NkpB4ISa9SpuR0gXaTB
G+1Nw6eeuoRsCXYqzU2QQR4YOLWp6Xgun26HgyVXL0S7A8ReM3MY0A70GmDJdKa82D/656qrLvA+
Od8TJ2a85/bbtknYd9y6m5lbgdtA0G5BpzSctizDB7AdjocOlajHE9ZdQVMxqKX1am7vb5xPKQDE
EdEwbLh0vvdOk5aOU+APbvCv2SqGdDXfHkrXhPtO/C84w40XD75pSOiQ0yfjIi64kAwPy93HsyzM
ueTPlmJRjc09uRumWPA17TmmL0lh8q7Uv3CNbv47Pj/1lS/NqEXpjvyoilldxedlul8w3bfJZNOF
DB7oPaX9H+CoeulfsV6PTq5iS6HMMQ+3EtbtQIfUGcdoc/eO8+CNsaWwPEiaL7QIYUw8cj1b9/q+
GhFf6c6zuB6PvkKxsbOTmZjWXV4SebmwWOsnmtM7sfvEYPA5r190j6Uc0Acjqu5vvFwny7rEN3s/
oT4xn4D0B1YaGc3PI7l+RBufaH/Sk6NrDHtWVs85BXGyLAHL4+b6WHaoY4gvJm4EJ2MwJW/Qkl48
zVSLSDHzfoHa1HNMdrWLfZe3BIb0SgfgQL+2CWHmiiq96t77/p4kb9/4wdNyh+aWFVhB8ngHOr/g
BDUHi5d2e2yvifEauuKl7pXLqh65xTCO9cvZTDnpvCCvSQ87RjoNipY2z9XmDdzS1V08VUHTBJkA
d7Ai2UiBtXFpp9Glffn4QZj14loz90tf/dCY9Mw25L6tFFvrE0UiTCyJ3w+YSycIqVOtItlKpl3j
ZNQ0Dqra7bQ7Xk/xGQVRYs7tgjAMwr636tl9w7Ru+KsEDR8hmKaJAZAZKmzRgSTr7w9OW+IH4MsE
4y3PX0VD78xRWvb4j31BRnjD2ij2hqi/Lb1D3dWcrT/kAP8xzWXFQjrlzepiimP918XddO9uCg+S
e4L+HbJFTxQshsYMHxCeQVwljeEoTFHnbGX2dOR26Yzs3rm+IlHg0zNEZ8X1y8Tx/bz3uFFW/0U0
paieUB1beluKVP6SGr020iuswua/QjGi21oyv9QW7N6e3t52dfwqwksiJJl431QIy4BMieJ9HYXA
H5Jxv1ZfMZvmsn5ebByMyWtbYIdg37g9PFBr+N8oew8id+8ee+9xG+3ZxhfSN/9rCKCCSdel2nF/
WrH/TkMIJnCOj+0FqTipDMlF0TdnaV7HbE1yO351ZvdyfBTnH4PNQ+FZ0xIxDn4eZaCv+pbtffwe
63wdtUvqvjPAV8scsZ/cxivJP5plLj4OAAn9x4MVwklzRyk78LnpLXbrmrFLsyAdEjuIswGdMMvI
HqwFUloaCZcmoet7Qv8HWYvh+gUgZ7etrbr8Ibf9z+GqyAua+5K7szD3lzXOT7/2Lbq7NJ1gZGCr
RlrI0PiTuthVFVE6Vza11V5COmFHT5tX//B+J9149aALvv8EommM3/54rbM3/oEPkO1Fboa1DUW1
0lqOUrcrEpIk3ZoduAIx8i04lDSjaR6ULJDJjbZJ4/JsZrOeG3QVSL80v79B5UrHA7uozXdpHpSs
LSw3WjXGKldjDm2JIFkYKWmKSce4GocliXKPAtV42wUaYnu6eYqxe7SqilFybpft/nzOtnLvE5SR
aRvt2yNY14iKoOLCs7JDhGBQcOg8XmKdPcwycrlJ35NatbpdMmmfciVXFVmB/shdHt2UfPmqHc2a
RLVj6F/xGqrAUnyLdjj3WWcVi6iK8x5XVlfOfcehlFT21QtLICIDVeH8aK86r6+LERn8EbfY9nnG
B6dpp3Oiw+apgUpqv+W1gukL3YCDcxseFtLrrb00JR6OLqW72cfjpaJ2/3ibMvhp7hvL88rptp9J
bNNt31YuiNrqwiWY7L6m8Ha/rms8p9C2w9P0uu+IqOyBl2URmLRQNMEdirjtZxScJmXyBcGi2els
mh2Q9mRH6gKUg83j9E1jkRvc/BZ0cz1yBi+daCQt/dIE8OkKZua99y4cH9yBXlC5AVlqjWVv6v6Q
cjKwoOAMr1lnegtx/ODPzcBMBLOHtasDruvMXear5tZjdd3dTrWEs7MlyESRuclO8PVkPHQ2Xucu
WIpl3Wzql+uhhrsgx8P62fRCMgYAO6IIcHiwHEkDyng21o37h7elXqtD2123DJX3Z4eXcjdnzp2E
u9xMSE/QAbjSb+5FI9pRW7ClwnXw+U2lQ/BqSX8epIAX1x8nV0dPljmG/7ISFXgxgJCYZar7v78u
m70Z1xYn6457jTUEPLz26r1vILVRbZIhXi5uDMR9aGoe2EIkFSq6/wyseKz23aivd3b1jv8AspTL
mDyNkogbB8SH8KspOcuDntShMO6rWNWqUalQKjfk/+eOF1o+1ozeOxk27K6HgIebg30D4C5negc6
VAsMKAzscwMqh+y0Klm1XZUBKzD2CWQ6/MAhnfergMkbdf7kRyO0fElj9CTQnfn3c4Cqri5AKHyH
qma9YpQNq1xX93l9OV/Wy0p6B59A6oYcpUBHJqJcPH1vPMliS/lQt8mF+bHcqMom01iYGMb5wOmi
QoxXijc+oq2XMOlF4gEyClqRdfmV/zrQuSGVrE3NvJtHO17f8WAEsUx9GGR+RFYa8ygaOsLE+vzY
iBc7MLkxlbjjcNvUlvcLi9um28mU0Jk0+M6f8nDQvqYFx+n2UnnZd6CTjtX17g7agUnSjDBDerKZ
KWAvmtPI9KaQ9YGC0p2hQpf/1zTVZ33hHE8l+yxnCPj9GxjnBYS/0jAOAN0bj9v+42XNft+DrVSf
77k1d46p+deZFa7h1Kf3g2NLZiL7EWtB+Z2i6PgHmkD+4c1qPNOLg+7442/JvOxH3yKZs5zd2FfT
ZAY7CHPHZyyDwSIV0KdpXg4057kT4NEgd0DOxhCUjzYzV2hGcmuv2K34fqvPqgv2XN4qOHmoKwHy
pc4DxiYiEQEfDVEQMPMpAjpEuLpMc2GfCTisvw2I+liWD8iN3uEPxI7xCSFceZR7iIIiRu4Fm7Cl
W/JC3Gt+ROVpEkZ1e3ba3vEExFFPcGdwaEaUUhhUlGuOoACAPJJy1ux28eOUm6xit2rHZF9Z7bBb
9EoKt+p3qTf6psEATmn8IjCOuhRCceBVL0PFZlj1sqOm4Mz/I+28mhRHnmj/iYhAIPsqgzDdNKab
Ni/EtBmMBAgnAZ/+/lJz/9tMjYa6d3c3YvdhIiapUtWpNCdPppu8OVuXsMXmYnPm50x7A7giqkHt
Avq4ZpGVnFL3yqTyMlnFLrUMQUo4U7wJnVNvE8/DVTAPUcPowHcVxOReL4QzNyRpVLvTzpqvvuNX
P0L5yKt5I58fvPTXeyw1PQoKX6PHEcF2ebPiqAts8w+/IKSXbaLVG6pE06tfoHzrmXNez5iYzBv1
0grfqQ2f2tjO/QGjE5lWMZxvfQ8tjCUemOYLVDtfV6aVt6poeqa1tGTxSHC0yKLQEs2Y8K8vHFAp
1JXc6k8dlbdqLo55/eGV52q2W6T5SfacohFUQRh7wHhMnjCCKKaXSpdz9Ad0Xq1Sea4cV1pUzqU5
kAMnkwuF9lzghl7wJVn+cBtSyI2ExSXvs0hOfk7sp9sIXl1E+v4ZaoqsvnLcw/nXd+Yn8GAynafz
9Uw89NonLTfkbGlvteZsqUmy/bFh5RdHPnALZZF3Qu8To19yfxGjpYYHtL7nrXL7w1BHyixFOG5s
uposM1fLxXq6x/Kxu41E70ZcLwSQvyBOk5JcBTaePvufQxOgfwFA5aKNmUkiybuO0/nVLXWENqB7
SSpzxR40HNNA602kGH5/SjeFk3uJNT0zHIymlAdoZSKAUaZp6V7N/Wkr7T3DQQHhBX4+h8t4Gbgs
4vaBqGRyXv8O5Um3jo2649S4+JZfeqfQJkCd/J3t4U3ljYFXEGT8K8xV8Y97Wv+4ylm9/gnKq15f
5Y0lUyQuJZm0xQzbB1iznUHu86JHEEgl0BYZnnms08GsfM+vTSvo71jObnuYLUD/EAzoUMwdLeug
wAzZzVmrPbRCXVd8pZt8bVLB+rOZ29tGumS1MpbsrcVbzggkdGoo3yJcp3EfK9H12pwC7Km5cp3V
ghXKjF5UHdEwlI64mFQmPiO+A7K+OIzaFrhKx+XasALrhLx5YWxYpxAX7xFWESfxi9k3r1RiULcd
0hSueUoqk+PXNhVMz5pTzzVyDjMt8L/6z+j/k6ZY1so85Of/fHQVVE/W81VWbMrdhffikFhERUUY
bBAlObiCI3rtocpusatl/tF90agdzvaSrW36Fv/+muVdDhRnlyUuqAUSH3zFi4AEyoBnDbUHJy7C
HSWYp/YYZSIKVC+kQ1E9HrbHATJnEZwzXhwtvlQFv9e/VcG5ZnGaHzc5OOe1t8wWl+wKqdevUZzv
AtizSQA9/wtumL0IP7Zh7ekOGhyxzOfncL7oF7vgNtzpbp+twF16NLfW/MAJYVz2G25OOTUZZumv
R1dXU9bhi9q8cZjXGl6xY/XIvmzQsATiWyO6hUF1FhnqMzu67VYAzXZr6WG942hw54RY2F7i0vpf
NCCQw4Wh3SLfXNAUePS1uoFVHs71l1aALTXt2dxIgHFnzZGkR5s8Wu6T0TMfSykZKnDDz3mse+TL
qqr6yF/bVRBux5JnGdwY8g6MOkNmxe/4TTn/q6fRaEHHazd/e2q39++0IEw0iKM9TwrKbZyFvd80
WTRsBuGKRPGI2UfxKxojUg+r92+fX6cq+3C9WAXh8suFksJZUBWAk8G91BVEtg4/Ti4+/0P9YsQX
X6HLNhpIdYV8z5rjDbeOlDi/8NIjMUNJtN+lY5Iuqacs/vlzmN5Po56uWlkZ0F3/XAUfrbl3TmoH
8BF+CZkvZP7J08v8FfD/81P3MeTy3jgJ5eZdpyfW64OzTsrNIbknamurGGETcWLI5Q8LKCRbbapN
c+wdBeDg1dq1db1EFBxq1CP9r+ax9UUnHtQQESseNJdM8I5vHwTdG1CK+V2ttZgzaNNsYhbl8he5
anz0UQcl919ZobyNBDPh28CIn79ipy+y6rxL0DKG/CaKFr19242scB67gUWmRDzcNn4m2zT8HE5u
/9jKWOvqGDiKh3c5N3a548iPRfeLWiN3JL4TOogWcHVHQMG/82HTPBtb7qMp87A4dQxbKiWHekYf
V1YokKgBag5eJXXoen0K9FnJ1NttzhxznGjY/DJCgVmHbkEnktF7fN/7u5whhBcEnB9/daK97n70
uw3SeEzJQehaZJh6hNifVM91L57ufCrwuE7W1tyozwUxOCc8eeBEjxFtdExKagO1c+9VK4+o8/4c
BRenSXJJiik7cnqQdP8bwz6OMZmyLxOhsfi5EBIKQwiXiKse/dmBCOv2kdO9vI4ClEVd2jnkByDZ
IRWdeUi3f8cLsvYisP0nWJqrdyfctTRmdedPAbx9kW6TtCEQJIUkRKfgZyM+wdPbHTLSWxoaNBY1
L4Irf34FBJfcQ0XW5PuGIe0cNCY9khAW9Sb6SNr6D1sVzDMuwXLow20i4qd82KJ5WVj7vXWGJUdA
/XbPV6V80xrhYRCsBYyWJPPcDj81q5S/9k9o/zarfM6De5wl6QGzpE7MgASV0TZIha6eQD0Z9Svt
lU8HRkWgPvr0/yCDLt/tT/tO3aD52DHsssh+tctn6+yeE9M9S+YZv3nRp22DmxR/1X64tNuKep80
Wrb3Pacz0XIT/wKg3+YVgFmtLCudNzGP0E6r4/W/BiKSP2ZUgu4EV5biPePblIIX9VVKe9IUU0yg
CxABiFpv4NYC52KEAsXgUg/kUYmpl/MLUBY6+kbmTw6vmg9efay/f4ZyzlaHesPObX7GNpKeuzfJ
BXfgFpadfoxrDzX2Ki8uVUHTs+m2NkpP5uoDL+aNpGHNGtKSJarID+XoTMaiR4h6Sbw61hJ+ZCP/
OFJXFpVHMTXMXXZ0DTnSMjkThTopZpB1SXvkA55fXxmOAIVyaHW0Q2B0ppVXEikve5EcHGnlhCpJ
cJ6GS1Jj0s14fsBlRJemHdaRmdLK1FXyf72rVSsnebEvltvN6dc+Ew9R8uY9assYsyYZ59GgPvio
RXbmfz0/81pH1Na6zxENGyI/uYzToHAgZBidZUCUoTkCVSSU65+mnPzjOmvujNw+05d1H/L9yVh8
1TuDxd0ArcTg8yTtQxqTlaf8ajeUU24f9rPtcodJ8k9JVPrHtJ5FZV+nxSKHGntypm6dORVGj8n0
gDYrDfrIpDGstLMi1fg1aHSe/VcZ+vhprvxP7ROlu1vKo9jM0S+wDJOTXoh+nWS9oA+jVXXnw6qP
xj977f+2TjXNnZn16XnviUURhBNh0ZELh4b5x3dPdI/+1MsQataoJrl39mFz2iaca8ZY8TDWaUaX
VKa0LTyTa3Np6wuICTXrrHyNv8+PmuCeNvaH/bzORbZ8/JwQYhTMtlY8Sh3/I4LL1f5c0EWlS15X
coaubkqZ3L4CS3ezPiJsyjGanJkRIO5upxV/fdC1FUWWcNJDHbugsk53bVKBLGkZ4HrK/uYtx5/1
cepksY/x4p5CHapzZ6hfDIdgaB9etYwRKpOaheYG6fBLpZCkdmoejIKTxUe+ZxxK0k5mvvH48Eii
pdN45ZesmBsAz2wOn2aweon7RvBjP3iig2HBjNNdi5zWMjBeJ//xJCjgtUnrSy9J+F07cmzNly3M
uNZXsUTpGAwTMW1/MU4ehGuiHylQjWJNtLpxjFyzlEO+Og7Wxc0c41zn28hD9o7LG6MFA3GKskFb
N9+9OuXS+LamoEkx32zm1k7eTUTzcQvIcm7pwpfmuqg9MTq6T/6Xo/ePQVXqHchcM8dVlgd43W/9
bPC+ijpI/4xGVEfvSjrwcNZimlG3i/YMzO+2vohW/Th9/wj58+s93uzRmajzIya7cCI0Io5bZ3QZ
cdxBNE+nD11ZKKQA/79vWmpFXdk7UaGY5wX2JL9MLlGmNTJ+hfD1LnZo+EDmMmx2dG5+9fv0bVXx
ibbLebrcNrFK+vKtRq2QUnjMFgOewDasJZ3Batj+NqjAyirJNufCkG8rCUt8kRF9/yXVElLwMiAn
dvueVpcorvZV8X/c2WrTXGVikOCJb4gC+gdkPzgVbZ3Ou9aWggnHZLY4zTJuyoR3lyyhELJMUUWF
MaKN0DQgYCmuzHplbOfTLQur0XzxIFLPCITdPb9Kso84Res6VR8Vp0l+reHajq1ciFpqb8xagr0C
OZCtcHzTByFtIAe3Z3SLPLbjIe4Mz4Dm0FR2+XrQB/9nWg7V1d3Im4uteWpgmkk1L+uOeDT25J1Q
/8scEI1+3DnDffjsJSgxMWM6oOWV3ONPdA+NwYlp4LdPVCVN5/rXKHcmNXZGeqldJHKBHo1zxWy9
oBMPLrhXwQ86NT+137r61nxvgHJratuD7TWXcojBoeKJa9OJjT4icCJVX7Tn0fBTF7MYclj/dF2/
bSoX51jsDtlJbE7q6IK8d+Lls0wNgD6v+bxVSWsLmVKXgV9N03RUxt3B2a6MY30nIBS2hAvTGa17
wg2AIYES/+e+q/mCFVfnN4PKeaq7zulwQSudXG6LnkPqpLN7OKkwQZg1qc3JV1yc36wp56XYe0s7
SbCGlCESAjTpS3sWSfK+qNIH57I6dHuFzYqP95tN5cAsnfXS2kzZUgqOL6RO3o/3y9BdogXQyR42
AaMvRvD30YilIJHeb0S7bR139w8lVfVfQLBVlylu0MwgX5cu3tX1tZm+MytOh/Pjyz09zVyVGPpL
0CcM0aNUxbP9my0Fgh3XyLZWE1vhC9EAL+godu+MPr3p/fHQWMNQzMLbe12FB7+ZVIDYrB129n5+
LI/vO+UAu3NofwnbmEpQGv/8nGhzRlUu2W8mlbDymM2WJ0dWSam/wwwljpODNx5Rax4OdUhQRVn5
zZriAC6Xc+84PZd7yvx1UlMkdzuzJ/IIBJV9iSupv0HjGc4MeCPMZYMxp8MIzXdVfcLL6WB69UUO
AlLYovJHEnQEf8wJnvHHAvHHdK+57ruqjKHMyxbb9YVlF4zKgN0AlYPRPIP4GNp+HPTRk7Aj3TIr
ken7qqhe4GJWn80vK5aZhdI8hbhJiy8bo1IkcfTw3/Bx+LSIl9EbZaPyqIB82lzNz05jI0iIz0lB
FdkMKyLdKIPX6TzS1osqwfDKoHI/U2d78epp9iucY8RkR1gqH0yjjabUwxB1/Xfg871C5XYWJ7tB
6Fw+LmhUC+OLdH3s4/8VDI3SWZO/TXk0f9tP5WJO3RmDvbdY49u1lnOIITJPLGjPExBWW3+tvhTf
a1MuJmfTQaGUr/eCX1B2AHArbBReoHEuGI+o897Ll/jG8kpcukLyZJ4c0mNjLeQSjucbiQhBWMhz
7bjTbDOusfPVeE1ir78KzgMhwdRb6GHKZFnpNrw40TQ4Bot3bcJLnrNbv0vxTY+zurs1LX7XZBuR
HyHBygTF0a49bcWvr8EPkhM9PT5UvrHfR1nNYF+MPG82XY4yoQzcD2mqoUAhwz0EDruoMgvDR8dI
qPaWrswq7kSz5myL6QyzVEYI2rizDzQDfPDeIOPV5Qb9O0z655SpWgiNVV4c6yv8lxfpBSSLyZh6
ZiYJ978RjkOt+n8VweT6EpXZsKtTZufN6c4y+Zo9QJCPyQxOn056oRZ8CbMsQHV6ynxIbem2Gn2/
V6qA02FpHxZTCstCLimHMcPx+EgCYZeNC9/raEl7VXWm35aqoFNz3sxmMzm44og+jmoRYE+dJ/A6
3BR/cttTqYpPf7OmoFM6db3mMdtyTVqt90fixR60FJG/+xRCgsaY7noo4LTbM0TF3LCZ0reziDY0
tzLiUwT41zHPtQZ5q8po12tTM9C5t0vOG0MgoGwoFCoKUdI+QAuhPfqa3WebUOIzjs56RlSRfrV1
P+EvXtk/x0dNSdfJFyXHOivuuU+Te14bOgtoyBrs0OrEGdSsuKri/tuKlShm6h7yY7qW08psN0ar
B1T7n6mfBe0Mypn+bZPTcQNk1ST0Zb1dnBtbTs/6xSq75ekcRT5QNPylPji8fX60uymYf4UCF2fu
OGeyRSRuQqP1i6xNhkMGNU55Uoq2o5XUqMqz/7alijtkbc5L51ATm1LCuDBaXfhdPHCDBeX2HztS
HHbf6Wx1zbm6m1nGc1eLrR2QZiwOJQ6g7f3VGFDhpv14HMJQ1oW/1caQbLZd+lFtS2UHndZ7o3nx
cDIpvcKeAV8ffy2RoIyxJjSC/ptPeWVQ+ZTNizs38owICYOH8P6RVHkHliyKOv0fSC1oYK76YlyZ
U77ibIobnW4wl4W9F6NFhFRmyKPnkzzL7fD26qp6x626w16Su3CsRl1xPqzEzXJvzoOMWG6IFFo5
uvnuFdEu3cqqEmG/mVKu/GHtTdc1R87ngrC+UU5ZZGBmcEEdGDb9lz344EY+u+Pn+izMgz7ZMIIj
8rg0M8Sf2shXzP2BCFcrV1yRy2KZNZvT8oridPFVyUGivJf6Of5Bm64ekeXXxWXVb+aVVeU0TV17
7Tan4nfRvkQwimoX8Rh9vVIv/s9rVA6Th8x5vWhgbWIzFOLtoUXkGXfOg4F/6b5SA2sPL+PbB6oa
ha4WqLghRbo0lskCk4kwmFsPzD+SBp4Z6U1myXR/bay4P7o3+y835/soK+7IpmgWWSov2LFLp3pL
XD0oCh935GtQqKBLSuu5V7pcV2tVXJJmoyiITGV7Jy8XVFgkyJZeSxR2+n1pRdE8K9orpLgly3xl
buseS6Ss85LdnYNJ80HY+aTrFxHlD/KqH8ePOI/iZyuKA8ouyKdar8P27Y+sO8WqxqdjM/b3cJat
DnqcqjIliP5M/weepg6hKl/u701WVTKTg5VPp6vyQL1QT+NF60DsKY+SzgnSoaEqhlksCmbsOtgi
JBU+OrdlgQcNGB59HXeqivV4jYeqEubZmG1h1WBs37VQdpbRTyhwdh4hH3x9nV8lJjqM2l2amWL9
M1MZ61/tqoJDx6xxOF4kECuJhwg1OvXgtGTOI5VYRISEbjlm0cbAwb2+wNn6jydIQSZ71VxZ9Tn+
2Da6P3F17h+/+KoHSKZCCLhtTIdJhopJtrk35wK6ZBy5KSJLNZfPS/GOoTxFyHKZcHFaahv3GvI3
33hkygN35RrtN7PLcXvA8mySf6D4/yajRRFwZvzj6/ShX0vgjD0FxNqaJf/FTfoHDMsbfGW4sFaN
BPVRTjI5RyF826EDpT9qk+SkVKmDQq09BZl2i23zON9h79Aiemi9+x1J5QiPBfUrDfxUe9ffh7f8
86vFrQ/1ApEDCQVF40DQB464jJWXAs/PpS5Y0S2ufHmu7CWNg1csTdlMjg+Hh0GaZasEQ3kdzYer
KqVfo4KamFkapzyvH8XWy9uDyA11Pr5gFsYwKEutdzf6l3WHq/1UXCHbapy3Z0n89ej6wxV6H42s
aEF2WoyOPTpbdRovuhfkj7zMqTbzTAlW7PswvCdT3PGziIeLULOtuwzVWaer9SlgkzsNI52nnJce
DrzItAqxHvLPLxquXtxEA64lKlydl9RqLi4uDdw8j/giWJTM7SymzQY1MZj0ryRwx+haWuHnbaSr
rnZcrVTxgaYXOlpOZVpv5QM5oeWvO6iJwf/YxrS3oEV6IGsCyagediMPrXOoktouAu3HVfwi49CY
r42MM0yJmRtDxRem0yuC3ajF3V6w9tMquHMxUaPaylaLIZlryiAX/9cGD9vzmNnJGoMan09N1SRT
+/+6I4cWyjUgqxva4Uf0TMVMGuUsDR7osOePvMwiuWw9uSj3L6S9SJEjM0EDIp15wPh/XJsSoZnW
Jp+R9gJXw/Ctw9hn6QWUnCVlcz3qVN4SEk5m3bRgyqslKmdez86MyZNIAX7pA3wM8hUMQhqJwBr9
ZoyFGzMkRkulFjT7402+squs0mnatf1mwSrLCAXlRGqBvS8Z6ojzc/da3P0ISAw3Lv7t3S3TILfs
Kii7zdy9ZRbleqUMWEac0nM4QsfCjCEPtOKsjdQfkpE0A0+REGOsRfipe6qrfZKr9Zu/56ZOm3pa
7GqSrjl8bH5ufISz/Qcotuv2BTXn57stDzcCNZRjx7qsX6Uvf2VaAeJFulweEvHlpfuEC9vqZD0H
5fcPOOwiZjHcPqP6TuStP9uSyLi1+4oPaG7do0k/bxk63c8Hb79mn8Wvm04kYdLtb119a68WquDw
ASVJukCkcHdosVSRD3scTcn+GRCciPU1G1umL2+tTkFcb76vT3dS25rcLzuhyehfq/UgMrpUe214
ToPYeWPop407FrZrd2imwfPVRuDy+W79CgWMU7uwbUPS2GHvDd7GaB6SLXtk4hNlJaIZSHlO4WsL
iZWJnO+9VhvcjzWajHLBERwJalnlRK+ygflJGkc1eGxVevRX1pSE2XRfaziHPedIHN03yZPf3/cW
c9IZlr/s7KNerX053J8GTHSQ5CRVxVVBg0L67gXJkg72S59x20hCov9FJp/OdW750M3IW+qUuavf
xqufqgAd1GPmS5RVhXvJEWyDZtii3bh4eUa3hnYvie86tw9+dSXjyqYCcvVdYtUakoRJfDsP3afE
n6Uo2OShyZiFFcJyi2D1Ip0yp593pg/rDTI2frs+5tOgvK2gnE2F81eB4RgQ9TEJK2Dk3Ojj+RAd
qDDjfzESVXMLq+OSq8Ur8OYiKV0zUONk8Th9ZPdk0hocWEZJEwSF2vSe5r7ZCqbNzPmpUVuy2aSm
ewx3X7WlJ8g3mKF8CchajNfMV21/6ogX1f7d1ToVdJs70/0SnrPEKHWGq52jFouEUu36klPU8RK0
26qA28pyC8NbY+4Y1GORpCUFRLwXr8ns7ejR0JdvNI+FrQDZ+tJwVjsHi0gTiMwUU6GlbszTHEDz
oGVR48ZWJ/a+d1RtRl8v6pdVUYbrvIoPfMRa1DHutpQacBAGJ6ZYUIbrj+H9UsZt07c4PD7rsno6
vFCb0+sz7+g2xTFiBDhzex6hg41i0ydr8OMHs2eQY7gNFtUZ26tVKwCVNpPDzBKS0mTSOwcicEOx
Q6Jd5viEERpPGnsaTFBrR9bK29u2VCAmtXYIFxevswNjiFIOkW6XPUZ7UmNSc5IcBYbq29o/dID7
hwLmIulhH4djLb3UmlNUTfq62k8Ffww0opwMr/qxJ33Motnsw0jtULx+jl73nTk9+6g93l6hISu4
8eg7CggtN2Z9b+74iPso6zR59B5i5rBEi8e7/kKzmzrgURvFV/Wtmdg73KoigNSWPm59/9gaRA6B
LPxXXRW3jOVuLU0BntSqLQxL8kylIEUKEJS9FNT/cjGMS/ODktxP6buc3N7VahrJ1adUEGi7t+Zu
tsQ0nQanO24jPJmv5miElyw90z/phkdpefz5eduubofVBvHz1DaRJwD5CMooolAUq/UlWQKFb+iO
NKuszrd/r9KV23OVKIHOkS335J5g5+CPmx0XrCEKaCfvmnVVp4CvLClQ0zBqZkEDnJwcaDlva1Tl
zDz6qgXNPnqJ4wIJ0vbPJSzFiU7aXXcrXcUlOu8Y4Lg5l6bfG9HDnIlE5POgbDOeEseAB2X/TIZN
44yYGrfYlXt7tbd1d+k6jhzee1yDF8KCF5HwQ91jRlnDQNSBScvOxSfwlZ6ZJ6QTn362s9C7Qwdg
nMUM5dYcLTmyN26Tq6AT5OZ0ukNogayQRL8w12sBzzh1dOQOqPBqzMnlvGVOwaUsT4x6brB+alSO
f4E0tOp+3B1ktkv0BJEnvG1P93q6ilO0ml4ahVGm3sgLHeNH4c98SOd93R+jIqLbTq09BZyWs0b9
YMy4qU0fIXJ5O4k1Rvh+0BKQEkO3S7NAzevpqpDUsK2NUytfFyaZ+48tkR1doJFxF+NP45IMjYHG
pqFLVniSjrs6xYvdYn0+SzxBo5CMRnjY+h2A+K13ofBpx/cvzBUbjhO8a3p3X9YL5v1Okp8Iw/PF
aZnCn6BnOafojSyBLwLeCJiLWulXcSAszmGRManD9m1b5lm8NmkcgzrMvMnJfXa38mswRaWl7dBK
RLnfjoafSCP9eHUZli695kzped68QBSN+nkc+P0mDKY+g7tL/qrV0e2G5gZ5ClyeXOt/DB9JYyMf
51LU4QKNWb1263XGFMRM9waMNHmBRFNBHLMR8zcGtAX83LenOj+pLMHduK2eApJrc7Gfz4U2CV+9
JEbQaW5Fd8igfOpwSAMMngKMp4Plrfc2ps6xaBWj+UNBbsYLx/yp8U8dLMi1v7UwBfXS+ilxmycO
cJlthOq2gHPcs8EGBvFJStyivDLm8dFFo7qn3FMA8OTmy+Upx3Lvngnc92n4CJ9PqD30rugect1h
UcBv7swaWSPBMZNoW5DoizIHOUTWp7kEuufUU3DPzJnunTH5D9zz/IfNkPTtaAQI4VUHsB3Iixf0
L2szerpTo6BfMl0V670w+qSLRGg0XzJKUVrKxqQrtak0OYR/PzZuXcG9c2asvOOp9MOYGDKma4S2
eaHReGUORSqrTNt4omNGN05EE5W5KiVsek4Z95BLNbAR81AjNJLEpZNwCX6I0znUkqb/ki61mo5t
NizDVVN4l6OJGNtSnpb7kDberw+47+wtpkItgVCO/Z87+21LAdGFZxxm5yM7i7jYuiVcEoK/p7YW
rasrue63IQVAi9P/0haoO5EClgESPhM7Yqs/GJDiRp3Er4n6vS7M1e6mgqXpaZOsLjkrhNsPs06E
ufHwyL+GyGdpk1CyX7f2U4HTy9krtuhVnx+XHiGDTOsQGat42m6MaSUgta5D1Oqs1/e+/oGoeX1W
c1Ysr9QghhIEA6BDYlGoOtJV2v7Zm2q1j7WfU4HTnb1bOTL2HdyhpHvfyjsdoz2igezZN7o0igA+
Y5LqOrirBoLv1SrI2nCXl4Y1ldWytSIStpA+SAo1JISAcsRfKKpq4NzRbbGCsc5hOk/PUqrahacZ
RWSyM82PDVzNTCYryYQqGXfZSU7oJvod5hzJvp8FdpnJ7G9itJ8O/vOr072L/IT+r3MrGshk0h/B
8NMLw3E36N89F627nEuuT/3qTqQC1Zu6ZV62ZR6LSIMcSKuDwMSHwa/kPQqHmT4RW1kU/r7qavqu
tq4x62IDftGxKjfg7bEFUDMPAEacns5Q7VL8cyQcBcGsfLvaF7+KPaLjS43lfdqlgkd1X0rf/XxE
jYnkvlbJpfoN/DasINrJreMSCmmfE8FpYHo3iiatR64BFPOB6+cRodWvwc1txrNp4g/NZ1Wzd/vi
Mktd8We4gCu66GnAo2oJjQMvnJZceEbaV1j3XRVsg4Zt7vKNIOmLcLFFoe8DQumJY1unofE/LlAB
tvr0Mnc3W6yxEF6M/O6+jgwq9Tsik6jrTbTzQv5SNvz+oAqmzVe75nwmUBpyw6VrgBLN4yNXW+pW
oo7j+k58tw/JPXfxrYa9/cy/vWhTt8UKvnnu+XBoSPWuJ02cuP7R46UzD44JDxcZd/8QLSe2TyNc
n/zMFwSLDhTTMZpjcrF0J9yqjnG/N0QBPpPqZeHV+TXpy8up9VLA3+FbMC9IFE1EoLhNHOm943Oa
hX9494l/RYP6eZAH8wKlZoQUZy24hMF4E7brOPXuvHWEYKMB6L8E/9+/U4G4zD7n6+lUjsr9pksb
IyL8PIB30Y8ZJYJj7xNq0e3v9JdU3T8W1cTgIV/XZ0mCRUowZJIAuBHhRCQRs+bJ+0vg8m1KwbeT
OTNzT8paRJ739x1qWjNf+ogDSdvoqqR/8ZZc12g0PQ8tP+XWZVbNdDb7VB5YvCWRifLlxpGUWoTa
QOkvtaxva8qNa9KElB3EmpQIf43QhkwIeQjXGu9Ms5XlrMw/nbNvc+rtgjHeuFiJMF/zELGxSUm7
eL8gWXgJ0V15IAz1X+0N4YQf8TnJjP0UeoKWWlQN3t8/RL1Y3tK9pAfWLZq+kCE6o7LOE/yQe6yd
kfOXGObbnHI/kpVVuxgG6yZR8k4ngKTGJNXI2C1xU7SDt/7iHf5jUKWFNZfreVHQxVf2mUpdqYWY
1seAOiyFWPJ/YXuiAyvdyVWpYWdnlXreAZsioP5A3DSK121ppMXJqbU+bwOAbktV9bikmZu1c441
6RjGqWJLOzSSRF3GXxDl/8u393tHlSjmbJ2WRS435b7UVyRd3CFnzgQroUVpswrVHu+3NeWlL6zl
NjUtrNEHRQ1LlHFR+5BxafGzDNJctH7qdWo1l0KVh/NOaSNLM7ZUeCtwff85pXV6BOWUajyMv4D4
9yoV9LFm+TrduxjkE5rBAyKSEDFwZmi415G0K4pnDbPuIJbV9NxGo6kSMJrZMZlv3UJu/AZv7RLa
gQ3XrpsfqH980SjMrHeKWOsuldBdzJspI6O03/VPX/n3X6Gge3GY58dtfuLUUhHlqzbbF98u+AW5
37BECpiMxtzPoI2nDBayltGn5uHU7oOy5+emvb64FvtA5Ha8xNvAYQPeqX3MW25ojUqB+/r72H1P
XsbLiJ3wOuugnmnZKUZdQO/3x0D2wmkanodehmMr7vt+P9t4hyV74bXD2YQy2EvtYTlw/KT/8kI/
fu0QuBaPAvCchlmrcfKtDP754u0uQOtnFywOQd0323bvMNoGa7p2F751t/etdvqw3/rJm+GntZAB
e6d32ivGssP2Z+47o68PSKRxhp+e+tNDcArEoSMinI+MgBHvp3gTZk7wlLSSMIuZm7a/hD/Tk4j6
bIKz33g/PY0hPTTqgR21e+uYBmFeKAffbxPdhrhSBezWBimQsyrsdF2c2SCLIUsH6d/fThz88I1v
tZotexHUL77XGNFx2hk40cddc/j8Om0Gr8/Wsh27DLKYtlN/8PxaG0aN1pTDXdv6OzZtS7WWebTJ
w6K1tINPc0rN77JEVv+88rftxF9amliprATcWokCZ6jTXhihTZfsJqqt/cXZL7rJOVr5+5+OX3vw
/EPuEzkW94da8HhARenBruFkebugOX9IAnNwIsnAzOS3i29uAjLH6RytYQ5ttPiiMb3GVGefb37y
Z93ZPRgprFWZQcvop690WPeNtDd956+dkR592vnnOyugN5fu3HHxPG4nYfdwitJo+yA3b7z+OqKE
/bl4T/xLvXX7k1bIMf5+5pX7v90U2cxJ5fY5Y8uv7drzY3wOHL/5gpyVzF+Yt76+zEfG1nlvz5u0
dQwzv9ldDKb+j+OnzLLSpa/KHrJbn0bBg4WxtelFIL26idyh1T7SHikjvNJ+MZ5H2qBZ/Ko/rLnc
dYdqr+WqT8xiXpjT44UIL1vc1eb+YRY1zNaUata+de7PxzPK4efu0gjcws84lkYr34Sz+OC09mH2
49wplq3Mgm6UzO4ykwO7er79fRiGWfEDcbrNRtNyPcdVlfmOp83Jba54knLj0yNTlIar7GO7iuz7
7Tw4T6PtrlU/A1Fkng4f021reW4V3bXHPQxyz5/W483+zoZ6OYsvx2Bzidxu4vSSCUvcrmNj4y/c
cJv1G7VomfvN0OhtR7uGvz/7JzS2jsF84Dbi2Sm8dJbjvb//MadLtM0LdZ7kD877/r6wg3kWtmYJ
c0PziNswa3P42azZ1rdfs+eV0VqcurlMJU7z1sHuNpbRoVdYgeX1MiOaLXvuoxMBDdnPApKzFzS6
jWFzXGunHTfOWlbv5C/tbpPWF2gBm61vrltW4m9cSJrLw5033DbC2r61m6y5RNHxZz3wXszI6C8R
kV9H3nZy1xibhr87+9YqthdPR5OewVWY16Ls7LsfzdSvDZdOmDTCXdp1uF9do3sJmj9rpt94ucyD
ixOCX0bq183JzIU5ewlqi6C2ji5v+Vu+9dMkwhVptOpua9t4ymptaxmfzNButvlvZvQONf/iTLZ7
zeCaChZpg1F3tmfzVjE5wFNu7cxobvYIqciEd6P14E393avVw1vBiTdDxpG97nMfryxtdxvtup+s
fQS/h9NocvtwNqoezOufoVzVVXNaX27y2qmkq7dOiJWdnk9+c/Qh3WZR1ypZpO0sHs8YINvWjm2p
dB0Mr84QgbrXsF3VhfJO7mGVOheZtr7/sXzMW9zg3d3hIX8+tBMzxIGZL1rTTas+mLajZbd7ZmpZ
m9fFNWN75Wf3WbDORB7l9rbYVZjCoD8UDz3bYBy78kw2T0xozBKLbREv8i0P7dg+S0Lu1NnjOjwi
pBQLySSJHmsj8iVlf/BgX8B6eU0Rr9o/bIn6PjfPQ2YQt5+i/n7hk2E6kDUhqZb4xC688OP//wCm
YV7/bOVNtMq2wRU/G8EpGolnvfc9LA3KP/2oKdG3lo4np1TF3muDyineradZUs/M0+MEwW3JWMIH
l3y5E0FxhLjaL9v+h1olkIrA8PeVKud2lywX503KShM/hcXw8IYEUbrp2mFUjMcQnOqjT53ucUV4
+LtNJdOwyR1ju3NZbK8xRFX6BaKGBPlouuQ/oSLrwgutPSWhsMqzs2nL5lJXhwgiXDURAonxp/cd
dDI0bnxFgM/6DHQgGx6DReoqncpZHZYXj+5MKtxkBMum2odHnyD/Ln6OgqhP2k2Xvakodf9uUzlA
5312QJwDm5P73on5JX0cUZxueFywFTad6cc53EwRN9DurlkVNl2vVjlBx2xlnI87LBN7u5P3TXfh
N8ka5e3RyR+cB3ShIWj9BU+3Juw5Ku7uSMQyem0u97h97v1MWsRUECM1kFyFyKKHbNSdhm3WVQbM
buWu3WKWneBuLH6swy8nggI+yTQIV+oX/HFzr8wokVJSJM3dfro5Uf+qPczajw4FhtXj0h/eRlLd
ahQgNTb0Qx13sprhdjIPCA0DJ3Y/xv/NioJ7+aFxSpbI4dKxMuvTiTptLzqzwNFckFKu4NaeKYd1
u8r2M3uFmUYM0m3vF/Esbnb7Z//Y7m00iQzdxinH01kgLu/I92nc146+w1tTHzceXhu6Nf2ZoOEC
Xp0DBdTM5mZWn27LrdsHy9Z04IZZO9qM8SwHtz9SNZ5dmVLwbH/a5PXUZUlHy3fngXduvV/aZ+KS
5PNEy8weT6t/Z/y02+c71NzmxI2e5ifoNlX+/Ipqd7rsGrOdxS/Y7kiDr4J9KxOy5Fp3ueS8/f2g
GCq1pTGfLpnAyKZac9+Fxr1u1fAVqBmv28ljGp17SF5oNreiXsKHNC0bJSqHHEjp0lytLT0ljbxZ
JCdI6vVu1qlPnJbzvGjPRrlMwcpaONYPdnfvG8/rcNaup36jO/txYjqk1d6OXDcAfVNa4m1//phM
dq1N2xpvfy47m2jTMx5o+5o0unlrE527XhqYw20U1lrO5x6N1UN4jE5hI9o9WK3pPFhP/ewRd2l4
jEzi6s2T1c4W4WrNuN1jlIXWIAvzF+Njsj5EIP2067W2b8vWx2AbnMbZeBElsTGyB9NB+pDP/f/D
2XftSI4kW34RAWrx6k7NIEOrfCEyIiuptebX72EPdm/dnEIXsJhBoVUmSXeTx46ZrY7qjjxhkAZZ
ojH501UxG2g45u2Yob7xjL3ew8YDFPA4WoG02Ogz9ol+QiW9a0/USwJ4wu7MwUS2IB0LNAgUzgjZ
m8lkrjSi8gvZgnrOLjyqkZ/tadE7XTJKb3WFmPKm5vY38V0GdRCpNpIIZBLGilwi1iW3vvGRkX6K
j2XXB9NIJr3asbpgJF/hQDVr4vXyVLvFfvIkhjDPJqOpMThtoLgCoKbIXJ+gqlizP11Sj7eRe+Zu
dxDNPFi/OUMweG/ymIt60i6YTfIXYdms7n/Jp6hx4CGJCraX/bDKhTiWQqwy00V2w+/mxNP+wMUE
tD1yMKxSJr0VE9lejWnXur0/2X9r0BX+qIi/vcAPg42JIYnYtQkCVeYd2Q0wisfqjCpRP+ednBOu
1dvDij3F7Fu+NFZM4ycK0xpI3TFC7tkWdc5tA0mj0rjnG2MGjjeTNlDN/CMy/zbQ6p8u7X87rR9m
v5flQku3l60MzoQsLwkVWr2WDIUUKwWO8CumideKVDMnf1GN1Iz36iX3BkBgISg7zW6+zplRNoQl
lc606Oni9/CC3nI/N6ZaAUUrVFKZ1wLTE9zRrxia6V6I7g/rL/e+OfX/+hKJlyRR5rFn/Z/Oz99s
RFNVJWBa3PtCgRtoD243+dlRM6tgxkweUnekOoi71LuWVMQMfxMLkP7yBn+8+N/e4Ie7qdgs46sa
b4AtBUZDHpJzGwzFFOxY1yiaR90R5fCIzlcsJwwdDQU7SCOdLeagBrz/7y/zT+/Fvx3HD4eUZO2o
TlI4XRjMa5MN8OM0wpHOH8+sUTrhR4xNY6VVlOQIYrS77bUxO6MxBCyBq4L8gFs/AlOxYKfqAVlh
RO4dT5pDfCouwq3+jD+7yGBBLSyukSvVkFsliPUGTMPDCsPROEpOrpHOHbQdpl5amZn6xSu1aqDF
sCNuwqNkuRA5AATR2fP+3z/+D80T8Be/3cQPXzhorNyNLW5CPYZH9rvcTS3WCN1S8jka1wxuK+dJ
dFr1GektgrYPBDsGJkpy38A1SQ8VHHSBtlZEOXcxWXPYFY5Ev/82jOIPvVf/6zV/8iZ5zBkZmRR3
5E2GsGvcIYhNILsOTzK9PdbuXyLJP8fF/3MsP8G6tq3GeepwLABQd5O1EkuzVLsw87/ECH8EgH47
/5+lCrGt2kFt8GEThhMMR94o9cVgb0VLf620DaCLBxV0jE/cwrklO4U+r4k5oWZQ6Jl+Dv/yOpuo
/5cqyDKvqRKnIGD5YeNmfs1EtsXb8G5oad77OVyq/69Q87dn/AxpI54X5xFH25qDC7pJiB6zRlfc
nv7FyvxZaH570g8rwwldypQCvoYz+xAqfVqwWaCkzxAWOB10DJ7o0Af07wq1/c5/O8EfxqRSIlFr
hu0ErSYQjQYLuFTz3x/Bbyf0b8/4obNhoWljvgmnr3mNFToAX6MKharpWqJWFNHKR0T7GSKHppVK
YkRJtYH9vl1P+IjwC4p/fyXH/tGg/89R/6NPv7kUoSkzqe7x2RIZLwxqKpguadRu9pdP5/6Yp8iA
SrGRktWEn3ZAWrqhlvJovnD7+DAEg196d1iBkWgok/37Mf/ZBvz2rO1dfvumsVIadVzwrNrh0NWf
6jmpLj2trb8xAP58eP/zUZu//u1BecLITc3iQRkZAdBHxkgbWFHF+csH/e3wfsR7K6MOq5ghgsHI
pFOExjjJEEmfkwhVur8NQOc2U/FfQooSrMKKiC6Vf2Cm3z5qGheGm1JpCzIWY3YGKzuGOhwGYazK
nK+xG/61BvTHihMWEP2/Z/4wX1KUS1j2Jm7PjOzuVLkgNqx0uNRuax3/cph/DKJ+e9ZPMyZrZV3w
eJaEuTI9RlhHxnvAejte//4bDv1nhVdkmZVFAT0DP+HxNBSWPEeQcukTgipnmhBUini6XjSzszjM
MySZi0zojHGyi0YKp6eMo74WEgbLqabM828v9CeBxYYYkeU5iQWf7Idm9JUSY1pTPl+EN4pI6A9b
TJSAzL+tNPnPL/opRL8/6IdmJLUq8/yEB7V6CSVUPE4fLPUmL4aAoU2ske4Xv/O7IAmW46hnRuS+
Vqy4P0kPnk7BZGRevNdeDMlkMjqsj+R2OFU028V74R4i3v5QGaCMItYC6gppQLbFVV7afWqyRmOJ
GJso6BXVQGDoaHhM7MQoAGcrMeAroSUZKOIj5jLwh0mXbvNnpceG9mzOYUGQqx5bg0WPTrEt8dZq
wlab/a31kvZ+9mx2rBeViF04fwlJGYjv6LmQ1F6/QyLeEdBEtD8iF82e6a/sHD1lj339u/z+MZ2B
pqgC7k+UMRb5fxsdce2aNRXS+TIZkolyf0WiT+nNGpqZ2VFH0qdUIS0vYPba14oaCwYVXGsa7WMk
pSGZaeSMhmg2pogEkX9orggGWKPXXknCbY84oyuHxERygyLHBMT439/+j7b597f/oenLLC+lpuLt
JVKjFpNiNJmAAjxoFP/+oD/GZ78/6Iea963ENpGIB7Wm+iFbgineJF5P7PYA2AJJn8UYEWRCcOtg
/CxPlZM5CyrrvFnpOBeSnVMvNv4WNf7585G4YXOFgPng/6BAvxlXJp+7lI2GCSjPqsfgKGi0w/NQ
I/tLQCiKf6zNCTL/z6IqUeJ/dnVjv7bIJPV2AnrtzKZ0Zq3Ck/aVzZ1jn3tWQHPkE2PyR9aVjyic
AqNhYyoNpPkesILuuwGi0HM0BrJAckfcwlyCJcraTiIaETwGqGZraiOVPypbqYkYtDntXPa4uK0u
OfyJtUazuQkbfNXQxNdIfJgHChu4nmP8zU6lTE1GzmQ/hAM3EWkirT59rxBjhfBWnpnR9wjYqyOJ
27/KjsZYc4Bi90E7q354LR9i8C2aLV2vuRuZWKDsqMZEWSrmZHY4E3DXW7ZwyDoXZDAEq9e4ktl9
trHRwXN+yh/h1jMrnOWMLEdAZrvYQdFe/Eid8Nq/17fC6dI+3VVGjzpmSGMfSG5M9MbQ9AUl3UUX
za90J7zjHbvoDRZmLDobkQmmCMNLv8qStimRr6oPMEsgIUQwsl9oj4PcJUT8Vidd6GwgdvWlsOtD
z5H+PExGydB6r9giXcFIa6josgaKqU5ywt9zb23AyETej+7ZC+bpqBYkdrOYKAfYqezOHQSncwH6
0R5pKf7UiwCJIJ3NfndZvY8ce7k1AozAEoptR7VlaUb+imGYuV0VtLvkM/vuQVsYEMzIVvOpAtvT
TAb+SrayHLUT6SDpwn5A3t9ZJlJqjG3kiKqzYBol+K8GI7mte0jIYvHWrHM6j5YcDv1AFZVLWsEk
186qR+7GSii90T0lJAN2BUMOOaqM1ezIShgjdBIgj9NNtlp9fEpgAY33D9kAEUmCrS9NjahG8lqs
Ga/WUJ6qFvce9Qaf1VkilR7Yp7trPEhTbGFssb6QFgwnTVeN8IpN288QSCZ4FLLOWtEna/FH0SoS
yoM5gcmXuBtgRLw7UTWQg8UCXIBBBBc/tpgv1Wj18Dq/V40wZ0j1hNzeVUxclalaSPFPGWL6zC1c
xW6dJMAxSmfRF0+8QtRFZ8ods2M8nGM/UGkPScfi2vWreMXQklnPIafYbqsFslPbkcEhzkvQDN6H
VHTql4Styzy2guFzMcFEO4tW6LI0diogazt8jWbzlkCwGnnA7kieAmLzOCyX2uoB+kK182rKrkyH
D+bO04d4mo7hFT/i41v27IlHE3lJJac3c2cKKQyCJUGkBAfvuxP9zTyIbnlAABO8gAkfQXNB5IT/
gS5GUrhSr8GnzM+Qui22Uyp6n5LY0WA8OsICy54Bwuzyi7IXOAAvHWlQ2R710RRAnu+MyeD0DrMW
YjoZG54dwk68KjrBMRxySFC5g8EQrQ/OBjnsk7cyRKXH9tFWpE1Iv1PdAsngJ7MfFgyoFo/cng3m
JzRwuy1IxWd4nFCg+MSlje+wptuFVtQUj7K14Mp7r6IcnFDvXQRzNrlz6rAAvaNfl1Hv9enIWvVA
i5yoCPAf8QXPswYqB7H1AazL1+AqvFdyms2BqtjBNGANN2tp54Hgcv0KX1ejTyTfF7D1EsRx45JN
9/gXpAnNLJt51U7pXiHgsI13BjQ+ZLf7DsQ2i0fjZZAcQ6fEDrYI/7ShsF03aWuuc5PjqkKAKcC2
fe8AXh+mK4D7aKV5bHCPSqU4mgR4PC5q64jb9L5CSpsY0mlFJaF3CmCvm4ThAEAy/W5jva9IPlCU
VfhRL/DnUT4KD/G7+uQe+FfsYqgLHR/RTbPF0/BSIVyd16nP8Vn3G09QQVVgNpV3FGAegVe8lKdW
mRlcqfpg9d7iSRKS9SYYWE7jqwF+YIK9vkQv7aIGKdR0gAdKnfmggXUkwkyrrvJPYqgAXzgLj8Xt
vmcdWySx/Y/Oeomx8gvwlg7yxLvMO4Zr4nCOKEARIUBvHyYrzGbh1bhDnr4KWqG1rtm9kTd5wwd7
lSmytS/ewh07hT1YyRHoHioW5niYbgJOuH9FkJNtXr4IixkFLIikldV6CaYGTYhYCug8GF0aZJmD
fVrc2cwP7aFxp2tyrK6ljmjDLW7pLt7JlhcBfAIYfJgCnh5Vd6uDIK06Sl5qZrDBbm4Hh9XWOsqx
pH7lCf6pYvT2iil9pORodJ2wCZV3MvCPfYRvfn4HHLKeJH91lWu2Y9+zq1DGqGKXzaxh3jiuS37o
z/JMR2S9AuFza/yqWtoPRrbYS2MmUGDsl03JLOgLBs2wZv1sa6D3jWDVNYkTMLUofqqWjVIgsUDY
z/prmXU5t/PeWQboPexk5LUhUS22Jeklsis3rUkEiWr9vnME9iCzvrzaBeCuzO6RhcPv79fnvI+d
4ra0RPbzB5wl9r081UBytJ340bm6GKyw6p2XYqHZczJHg9XxujjA25arzXpGvlBVMq5fvd7djjmV
wJJDccmQSF/AAYG1Buy9/aU8Y3eAXYpEE8VKEUhw9y0jJm4dJGLdtzCgYX18SHtk07Zic7by2tRi
1tkPEFHLXXaTzrwFG56bEAIDJcA9jCIeLltFMOq8tRwnlzlv3nnxV70FXQ///tE6MpJJFZtBTi2o
pRwpCpI+2F9ST3CVmUjS0eTHC9/rwmadu4DtzKMIoDI1sNpxPTDe5PItaYzGLl5sSxs7txYPDh7/
T/ZDT2RUkRUwCql0kZzhFV9huwc6oRfNFRztUPvxB4pOOwRh1uJG6z4q9OF7fZTVZsCACDvjLgG9
sDDgWWy4GyFCyVbdacZ4FxkiPuVDIRIV4BOME/pqn73ZTHq7Cy3Fhkq2Z3Bsi18KEi4YzX4nWnNN
ek5fCqt8MLa2QeiZnmPmna66pfPPz5mlCVK9u91M+DlKVDyxQdITxhv1+LAiAz0gBHAXupnO0cyC
KhhOSkYlW4AbAn8C+TBzqezpKIIUf1oPramcUx63Fzs92kfd0G/hAwSg8iGGrijmOIKFCAq0MUcE
thNG1FqtgibGhPALCYfBntAxZyzwsAXCn+WAciURCirs8PJG5K+n2VXPNZByzKI0W1SwVmO8TFZF
oZBWOBDAIEZ1Hb0Ft3ke76hyenNKefQJ6PGbq/XEyzcuJkPn42qxE1b3tSBGmpXDuRiXt+5KFJeU
EzJPLLLjD3PotShzQuSv4laUKh0Ge1U3YvqEbvwqoZkt2Ylf48u2dGXrS0At2hC3H0fxtKVcILXe
DA+OGyuIAvLdezRHnQFHtLKUU/Yx2tgkijxnRlVG9hgrDWaKlPCZ38OaMCeUYOuz4vVO7cDNTcbl
n+AQaWOBIVQivJ7Jwx86grlAd9Jnqispzc8lZrcmJ2yp+oBFOeWHUYfv9XtdE2h94ZGBp/oE2Khp
UGgosSUwxQia1ss9wBxqTLTrtrYCIZ4x4JG37KS8BeTpycfoRX5kxbf2W0YmMdA7jNu5R0D9LNIg
RS1WpmVGmxniof7KjOQD5YTTa81ofc6fiO7vpSlev9prSluUyPnPZksZ/OHJfCLaq1FInu0MK2z2
FWTjKz+UTu60D+3c73haHZvjfO6/QqgxXKkh6/PxF0JfyPEmK6sXU9EQ7M3rfswYrAYrEvBII2A9
ll8jDvG57sCGxQ9Agee3ohevDskAuhR0lIBTHZVg5EmIMMwEZj8+I/P9ghUFIsmBtTki7Ol3CrlF
ZoEaQaurR9mNUU9TsaNA3vU26AcV6jcMVXeqkxwzt0YzjmbG79nJD4qdudiFKXiqTJkelPgqMwa/
a8gLI1UHI95F96I2yoc2uSpE6yme6pTwfuXJQbpb34ir7MLldDVQQ1papbvcu3vx0p7MTvZLZAWb
mUMCdw0P0PIOurO9V20jTkFag/jYTlxUPw71YcUUOOEgEVzkTFDH3dKDUK/v6i7ZzB1Oa4vvURbR
jGw3f8uP2I5tFafJIBFGfpnQ8TJYs10iSzAyd7UrhH2hXnr8RTyL+8iKrsB+Ssjr7CCyKZ2JSvCE
aGLw+NyoDGQooD3rctAhA0UAICNtZY11p2OAvLu1Y/DuikhbI6xbBcxjduRv9dYdqxNSlAaKxdKb
9gV6AwILyVtfryzoQDKJfFGHUQA0lJkIcHXcQwnds0vwjvcdGiQ55EJisKWeYGd4uDIn3jf451s5
Gf0HFnNjn6KeOcoxccB0wNnvs51kaEH/Sq4wOl4RqFbrZLbgwRMhIs3oSNlHdjkUME7TilOZLMFG
jkSqI/dC2QAZMWzMio4l1iiM/Fz5BSK8xp13vZOi6/eMENHj7gj5b5xemogxgYAxRo9WArQNXH/l
uoAkI4M9kY7ZCJum0cLnPA113BUjI1IVVXoGRqL35lcybzdsQAI52FPQfEejQo4honp6QljgSEQ6
YImAwdPCnUSywJCpxwRPYk4pXq/fdQYDxGAxoLCGjPl5yhXEfSRlnTmfImu0G8CBqtXrtyOz7dCS
j1kgQ+JQxjJDt6OawWPnVawrwAUE6M7sbQXe2YbEJ9ctrYfpQ+kW1RNVT++yIxmzm1xKjBiYAceH
u+WZWINZ7JoE+FZLM3BCRqswO6d1a3SFSFa3y0+8nruFuRqcK1jdO0V04rTI1fGhE1mRTFxqY4G0
k0LnPfxW9hDfYFDUi7aiAqZubTSOGtSpft6oAcVD3rcI9XPLfdYYobcgIGjR8xjRnUbLu6i3RhqI
eBqaWtuT7OXuHPDoZoh2A1gw6GPyWRZkkuw9BqjiqwJNMHf+kCdURMJ8YdFTwOHwEVPHeoXcCLZ0
wOaEDUhqHBnyJp6nw4jAKDxEmB6Wk05PMHRsj6DV04L6vqATfAYS2NLdTJBtbLEAD8GMg8ap9OQg
vqVjGBOpI+KXAqKLrwWr3V1DFMLxazBEGmnuFuOiXc76gN89RFeMWIN6ROh5bzCtRkRPhh5e5hNz
lSwBzUXo7cE3d89IgYflv8qYoskKHQG807szsDjkUpa4kf52mTPsZirqEDIIJNJHYMM3aT/DSqvA
iXl3foPedOpo40cfiDQ6f9OXw4rnY0vuJe8JF4ze+Ip+MZoeOsMVHuihwgjKbm1CadAvwJJw17wB
KxudKcOaNkgektsE+cX+CWiCIVjAAg9j0Lr/UHj0oP5mzR4tgJ3NfH3X+HGMoT8qvuDLu8RhIUnf
zT24C75iKRbctqVp8ODFCZmFj5yAcjaGW22oi3y4PBp0OCvkFe/b+8Zrqg3xIu+EYHkqxhoIPrBZ
BBJdIHnCfTqJtAhyRHP/yRUj8pIPCU5l1TlwXfUU54YOE5OxuScLNORjQnLN2cD1baxILwhncW7j
DJfisrqRo1jXY2sKxIguwIpMaduqUXiAtcizAbYw6AgNjNoqjdgebzHEaITchGaE+y2uaq8rQQXD
ohD5APNnjhcFSPlIJMwbwAkmV87OTQytuwqg13uTuRG5+ItgwejR0tM+WmPb7QF/CSs7X+aYdFeY
Es7OYL4ipKVbPUsJRCy2iyrS5bSAsp6lmKoIuBDekwQTjV0BofkNpKZ9bnSIiU2eVA7Ee3qvcLmG
7HHgAiq+QiewXy4qT7mP4c3uu0e1m4/sodroiVKE1VH4ZfsIGjrpb/nQQpauqq7uNu3jTenYoLdR
OvAowaLw6q0bsAZKY6Iruuwt+kwnjvzaz6fpwINODLbJO9n1Xvarvg8pnF0DWAH9QZZ4QH+ZudSw
cpI1gv6rOe5TMqKdYP1fTzIAM3vcD9s1ZlYIiptmpacxh0Lj6KEVK6oYtYFqN/QnNPJjbtQn3uRc
Hv+pZGRQ9xIdUo/8cwIQcptvMQ5AfSzm7IJeFTRgoHC0peMtxHFC6Goa2mDa+SokTTVx+slH4q5O
F4w7meZm4iMZiM/lnvPy/eCDnNdDkVUHsSn+FRZ+ZVcF23PZFH+sRxlNWl/NRH9FvoqeYFAQMz3d
F0cEHchjQavZZz6PGBNz5WFCmJbyX/Wia9fE0Y4c+n4eMiyyQFdfMKKDYEi/YpujibPFyTEaFBMq
H9DipOT+zNEMaxcbKNDmlgVvtFtboYUFGASheEQYATyj+sWdelfxC0dAxqO/t2hiKwRlFmSpE8h6
zMGXfI+IgXs/fFQHyc2gaQV0c/DTcwKTCS6gvEfHkRsdGGuAkn3kx/ra47ZA7IMJm3F0uFib8wof
hwCb+5nrM6KTC0uzW4nMataZ839w8cGQ9oK5GRzuBRkGabM4hs/uKh+UYLbrM9A5haQvFsjnKYJX
zAzB22pX4aFG+EYeDepQVmghq8lIYQOlQW4ewc96Fdacm6tT7wEYn4drHZPR66iCcpONOheAidDZ
lnLju/QU/LuMDgA+xAMavCjyADe8dM+6hc9/J1dRz8nn4pVY0wJmMhyE9gnO9SXbMbcGyH6gHiJ/
W7cBAwnEWt2lHc3vLQ7W4Z9C0KN5xr9oJDWRRyFaCSN90tE96boyXGBNY5TgUNfh0S6bo6YEXIOo
+823MU53n/H7v4CWAxcxNBd0zHDP4z03/th2uiIm9Uxwqste80EK1Qv89WD2buJXvmBzenFCOvaR
7rWgvQPzBVYIqMaWUFZE1tcT7aTBsrNvOPLSzCaYwe4BKThxCEGAtO5leIPXbKtfy2E+JrttKEm7
sZhhQ9wYlQKsUSab4gAxPrnRFw+YU9HXc3gViM2a+W14bG4y058Jzrr21qDDpVs8KobYBoMa2oU/
98jhAR09IxgjcT9A/izG73bbb2UOEdSBrL4KetABvlovdvFtcyWaj49GSS5Hm1QP/umgizrMlYbm
5ysgQPHAO42+gtMqktKWz4w/7Hi9QjviXXnWFSw7636VfuzLeAksbeMWulrifjQ+04/u3PsCPTR6
paHLb6UpLgetacgJt6xQ9EIY0sapbws6N6xlX6YIm6DWdufPdvuSUyu59gDIdqHdwEgqGBe7mcYC
nbLNXbswXxLCOQk5MFWeiW7MdAd0D/UJRr8OiKEIgokCogJaqBu+W5hfOcjunTsd5WtrRj0idiD0
sOf1VTkUr+Su7NSg9Itzl1EY9KNKhKOIJGCVde1jeKxgC0/mgo7PyJx07TiY/DlzsLLYyK3sVVro
CZQcSef2/JHxlAvAEk1PvdbSHMCSjKXslhN34FCaCcSWlgxysMWuTF6XvkdjMpFV/+NPQOHauH2h
wZg1Cg6I5Wo/dTWnt1Dn/VpBI+4tYLQ77qxeAWSigfoenbNz+dF+ZI/1NhuD2Zk5DrI0h2eVotgM
626DbLe5tPKTc0c6KugUnPANlS7an62BqrQMk46Aqzb4dwudS5ALDX585lNLC1TGQRMd/vOIFnuw
g8pBT5DuWzV+KvOzhijwohqsADBIt4BhTtARggdb00ubaCrppbUBEe2WBeirzYCauZh1IJs82HHk
P+qe7cKzcIyg9CFi/wHJFMiwLSyuFkRufV5fxbW3QdtBMUiHpOiMu2kEq1dPBq4eN46sYdO+xZx2
HARhpAv6/lYaQuAKE72AAfvuc13cMz46NgnoTIn+2e1K1D+FaastZi8V7Rgcsh/e3KR0uIfBGYIT
DCYCSTu/xr4Aj/zStkh7AGnz9UZ1G76nIcMdFGz0rkuH5sUh/jxpo4EHVBnFRhf1JAfDPTkv91im
QBgjyVJGh/nSLugKNGtr8CT+vAJ+lj8ESMZks/gYzox4AzW2EAJkKQcxQEYvntTS5lE1xeUfYh8L
GdfzA+kjSXeaLQ0GEmyAYryPx6FBkEHiicmUImn2PZVcdd9+g5a+NZajEmEnL/mkORBCIgJOiyn7
1izOYO3SB86Hs6dKAYVvjbqA+BSIjDW3dYeSxBlpJxuJMJGR9VsslKG1Mh3ByVbrqo/9tQUmfb/i
Kji8MWIWRBWaiyZMT0Pve+yWlnBgkXFxuvaqD7M+0dhK9BK/9qq+xo/hUH1JcMJfDBxMxwYr8JIY
ObdwEabr0B6nyFIye6xiEi6gPz/VHKT3vqFRb4i52cRG24G2F2D/IWkZY2SdKERxV5c4i0+RhCg6
W+2HwaoYVwx9sdrHuctUwZjZiWbNldcwrhD5oGkwgHUzlxeNUNtrVRDCqXXoL6UtoJJiy8f4B0JE
YHLdI7SHJ4vq9L4dIqeRMdgAvyVyks7ouFtW7vnMbJRrqFgjYD6gbZuHC58SyomQNYbIKJX6CTAM
1ALczFIvzG2tgbVoCKgLMiFja898tUPOLby64+JXFiwzE2yQIELA4Z2CKHWyEPkH0bH4ADyeuY6c
6tJ9COqv+Dk6i4/A3EPXtwH0lJ+R7bAOWh7Q6zxS7jSY0WV640+sv/OBUh0B56MQyDrSRzHAjKs6
qgpW7yngbvTf+a0GPBX9Arb+kT5ygCegp3xPiKZy0pgcLXa8WWy2ITZk6Jx06y20H2OOp4jgAujb
MzH7D/VVH9MPLSUNMICDdNF26gmMFc1MgTAeo8dwGY+py6CKzHgd+nggc/XHcI6BniDZQ2iB8GSl
c+Zkq7kAmOkc8c1NINWbPVrhB9o9RAyv7n6BLX2fa6P1FOPJkuQM64bMrLfBGgAVZYZlKPabEwIR
2VSpBr7JOQSDnBORGp0+kq3BBUEaMhDk9ZkzHzsdYTMSe1fea1hJq8tYWgi/EOBwDMHPb78SG7iZ
2XvQUme1NqRhcwyTVyOGyNCg6GgWinAgMVTfuQO8RIej+i7M3mJf0R6FCL1/IzHiCT/Q9ht+FAUR
SDb6OloXFgip4gHM3tRr9lCibVITTxB+d84T7e9AqchngrCB0RFsw9ttTgTa5pf+xinBWh8CsBfG
Gf60tjPsogGCZAiHmAwbHdoEgE8ZF05dJfO120eCPiMtWk853hq5Knj0123NCsAGJCMF+RpQQ011
zan9Zg+v137MFrsD99zTnhjOEp5YWAMZ+r+i89/jnegK0YIDEu3WRy+D8oTnoxoBTEtuwjO/QhL4
E0zc+AwNCEuCB5UWzGXFEu0w2Cqipxz8vBY1GkRwckHK63THGFNUMzfbke1RdLGmaZfdBxsw4mZN
YP/AnYr95NUDlOZdDZhVAf58CWCokgGPkhSUHHiTD4S8DbQRuW+l95y3qGZ3l56D9DFhYIF66YB1
LKVTjaYmHRhkIJHLl066WOJw+GYmmon2MkJ2qYrq/2Rzg95HtENTRmouyLcYqkl6Kuuc8JjX46gZ
IiA2dB6D/4A8gqcRavUZbMN7GIP8Q8hA+SDjZLCt1TH0/5B2Zk2qK1eb/i993YrQPFz0jWbmoSgo
6kZR1IBATJIASfz6frLcnw/WpjcdX4cd9rbPOaSUyly5cq130M2BXHonOhvGC1wCo4qvuluvO4VO
f2dSOqFeeudqUJqDzcG1tv72uzoF9DhAhWzZ6YD8qm5R0Q4KdzwoDXZ1eFm756pbJ/EJxO0lLDa9
feKRE4ta5m6wCUnrnKW1zBfXZTXZ9TNXnlpE+/e9e/vUJzfFVeSQY4bO/76ZqmpcIOlwfN1doX91
zRMQkovt3q5BZkQ2hSu0Is6oT3hZHsgLjL+i7Itqqb9DEfZEdsBhQwK3HWwHWienZgv3LDJmQFmu
4nH967Wz+16P1FXOBuZt5dVhIM0OXtoTaSCnJVyyrVf1+OCHb2NcOr462P8Yoyv9vjfrxYn3C94q
8U6VxxcuLdHB2iQ+5yqt8OA6ITOrXJXjdmx0bl9Vl4Ihy6JDLZc7q1sfw92AkyadOOMyPrzdXug/
K4Fuz6pFs0C1Ru7vQ7X3s3mheG0s85gmhFtFil/BdKtHyoX9dd0G+XZW2eH6RY6bDhsNPvttdATI
Iy2p6XIys3ljqZMODE5yg6VKt37gjKVxMchRydFHImemq8pGKOP1Qgol/5z54pl0ELmhjuYPKetr
2VM66hD4Q3Jz+cSblT7cRTkRmebfipr7E4TbI8T6Pb6rBQQsDvI22RpFNbuFgEJGotZbcnBIw4yQ
eJtI3nQTq13du0S33vr9vOCai7tbHWxjPVbFpgYmIXVA9E6kTo600TMUv/oASHz/fC2oH1bLtWnv
rhU4j8Zb0Ts8RtmAfI2VSF6x+PtsPFQU0CzVxqdTNmXG/U9Y5LqQD3Wa1JUQrXk138sYQWAQRTXF
sHpKh0wgAMYmveSy94wOpzzCZ6MMruqOaTm29YvE+/yYbg7r8n/9D+V/Vs0psc8mX6KhCQDICyHh
ZeECxHryjo9YHprtOILfD3bw9znuxtFP11S9JuuKmgP1N3Ouf6x7ivu5OAyPX8fxntBPTWzcuPMn
4z78knfjtub2oG62543NuNT/vAO1N6/Pld4DqeDLTwcTy7YNHdZlWZMVMZ2a0h4sVSRHQo4MDbAz
eE3iUM8JFv1PUUlOgyT4+7sZf6q7qjqiGw66P5pjoTr2n+tG05OztCtV8e2S6Nqx4uPwNpPpAIUg
a3RagefFmhKCNTCilKMYygv4EWR2OleKzlwce+sXafwhqh/O+DzgwtEXd9HEOwaH/qlfcfvMwsvL
eXrynmJpH87U3aO30NzqbXc17S1I9l7R0XQPXrD7mXUWasg983XbbZ5IdSqCZvDHl7kbr/Vl1hgZ
65eS8ahP0ZRCkcifcgtUfSBIo6cKByI8/G20Fulhcy2O6W3PhwFuQflv3aXnc3DPZ5eVcJjskaIi
AXsGm9X0R2v9fj20ouo5r0pN0njJCpRQ+qWCpQC5v/7ZAvETdbm3TeyEm7gOzXdQRv1r6WeN32y5
sQ2bgNTqOqCJK5Ds4QmUv5IHJpexQdYd60AftR5EH9k70T8jewg0X3rbaW71TqHvpgb77iYGzNCn
nDq4LpxgnHVNEtJxVdLSA1FSgjWh8e4m49JVgciDl0Tj3Yid1TqguK5AmLj+Xu+pEx5BN9C2WtS9
nS+/HkYbKPoA4nWfgq7tF7HAF2m9zd7dLbPgGjtBEl6Rdrh09kun9kDd9LP+GtgDMKHP/P1b9C8V
qh4NF3OJxPbq0Xb7hoVNgg2Nd0rDBTt2zDLN/o2+Q+Jeh5CQu9YY1Y0V6HPSffocNEgundtgN9lg
35RzGtOvPbxSTfVKWj/0qSJKrRaFgxtPQPL6mfuiikFSreGYsSgBI9O4ymZO8ds5sbm14dxKmrsF
v28mVAg2QMteVD+d6m9KcAgOXZk8R6NYI/tr+iD15BRrAgHh8v997yIKNAM6KCGYSJEVw++Waa10
pYFOhSMZ8+Pxdw2S4tMe2dT2N4HoijTUIvb+CV61MztEpIqq+3GitF9x+eJKwL3fnp4i5VsiU5Y6
+1FDgUXqUnYmEhy8JqomrCV5qC3LlYI6HdfoAKTSSO41QMXSSPs6klUn0zQiX7rEogTlxBZ4UUYb
qLGQ6ROCEhCAkULj2c2pNW5Wcs+MT5P6W/yCOtSna/+Ak1D4NOY8iwGtQ/14yPfZ6cCuJJFjwe58
uhfc4wiFvN3m5RnD6jfa/xkFdM3QNEUznF+20t2RVzWJLG0yjnUBbL2+0C6PgGO6O6Sr4SE9OQwe
6DqLw+Cf0VqkgTXSx1VT3aA4+kJaQQo0mnIoWQ1s//NjByj44CkdEuanhJnHp9A/A7cYj5lj6gYJ
079O2D0oGGonLqwAMA1/P+8U8Qp/m9AWz5GMzFFxo69mBLJ9QIVnj/nizXttepvwtaKwfQDp9mTM
h6Fc000TBWtDkZXWGXtNbslxcy2rWQbESAltML7gOOn/Yt4uRU1nGzwjeT0iOul3I7aOxs2hqPKD
TUZ2Af5ezlMaiz35NScGmsAHq44anoO8U36Z4euzocVP/zHBd0O3TslNoyVH6cLQc2l0mil9qqU6
9VAnUp9N68O9qNmyY6myDaeydUJmR+W0sbO8QhEY+zjArFY4uroBWoKhFsRPvuHDc/FusNa5KB/l
Y72V94K5UgXSGxhzWIgQKztgQoPyyWi/PJg/JtGwLUWTDQUt2NYkWs3mfEjNjTiFdSEsCMw2osxK
X3KsBOM63kBb59JKRSkPi8GObOvvr6s+/IqoLMBWVQ3LMVqva0g75aZoqdiQgsKQv55JAro2PR9A
eHRhYOJS1wEzFXAXjCpwp08e4OF83z2A2FN3ga/ITe1cnTIR+MzuOt6+OZDaADuAJUVVsKYxuafr
geYtpwzQ3ulzirsi3vGPj3D3CK1oWFfKbn/aMwdA8Ohqd4hJ8XhYcjL/pNEzX+7H2aVpGLbOBcck
F//PF87Tk3qpbOdKkPiVqgE8lkWnxSJxy9HT6f2/vNs/o7XCoKYeTcMukuvMjtLljZRosdyg9uzb
Uaw+M6BVH0/kP4OJaHX3Le10a0nShsHE3gEKQhh6d2gRW+GOVCzpLxd5X6Mn4FDN0zyDi9XTq+Pj
5fRfj8D96j8f4VzsTo154hHIYedwJjoR6CNA+Z4dcjF/sn0fRt9/f0pdbkVf7bS92qc1gwGJA8Ui
YUFI8ejr7zvk99T4c3n+80qtGIHZSn2+powCghpw2M7/PrkVvdlnVMJnb9MKs9rxeBF2D2JhQgTo
3WKUgOJr9FR16uEpeTdrrZCjH+xrWYtx6OV6FhQOXokaOu1vHVPQJdxg/9l152HlAhLp/9l0utyK
MpJ+uW3TjDms/csH6HW64bZLNCm8Z8fi3/eALreCiWHsrA16k1eIn1VA7w30z6lHnYqK9HVIvTzY
P7uuPqqP3b9bK6DIFzPb15V0nSHt7v5e51YOl5QbcMAuuRxF7iR4pnfywMWXDPJuQltxxcT4qDno
fEShppmgQh5+L8p+BCgmEHUhIGudz9r74EoUamMai1BinmWxqhjjj41hOZpq247uWFZrr1unq70/
i41x9auPHkwICFu1vw823WpwgXzlcoQFNp0LrjI6SHO6FFA7z37mrkc7NMyf7NOHaYqt4pxnm7ZN
dv2foafJb5f9+l/VIyuUv9dBVPndfLzjIrPznn2AxxeGu9Fau+iIXbuVlNSqYIwQagf0xlnSr7Jb
xcb472+mP8yl78Zq757bsVZ0iYlWRhmtqpx2yqHDPT76fi/6VGPp3299IPi4afoACzpat/JnQHVF
RNTmpNoeCHCm/9KneuQXgnVOz+cWLX+uy78/6sMYdvekrd13MrDG2W6ZlQq48sgE7ydgZU9PmYeb
/G6Y1pZbO81+vdkwzBFCHwQtMhZEMdxPeCLR+fU0eHodfZim3Q3Y2m76JcdwvWHAEh4hKGUI/gUU
LVpXcGT+PoWPt/bdWGKO705x9dic0+pMPJG9Wx9OX0wM45sDKRxzrVhGHylGIw2NeSlKVoAlYS0d
ovnfH+JxwP7nIX7LmXcPQbVP36tnlhzlyi7KOJ+2O1QC1Puf5J/Kb4b7RxS5G6l1iDvbk2Xka6a2
CLcQQE5f3BZD9KTCpqu+W5uooSx345J8fJWGV7CXW8+ZZt/wYoS5nt4BNEYj1fT238mYyLcNpGEC
HQagq8Dyn4C/C3EG4AeiriU0oQDxrkOXWpf+AZcMCK3uyuHmawn4XayhHMSJSRd2PVZ9vaf2nE5K
+SalkTUESYWXH31jb/eu+mVHCfYzshsl+EEr3T2iRE5mdV0S5PzmjXZgPw+rF4GNSPqnwOainYU7
+AmxAhFDkDiqj6sPi9ktaJEjgeBZo3wOZdL9Qf9teXvfdtNA/LDctSd0Q6cQDwALvCIVl9IMMgOY
5aCa/eL76Wn9MEO4+yStjEe1r0V+lvkkOezWPDjTRhVidQ4IePyeT3R8Lf/v6017EuKMVvA+VtvK
bjSGFARPIa+W+rYvDaYXNNFMsIGCPSD4CBn7DjCSdyONnew6Pyg4MkU/Rwp9W6+BffHsgvQkorUv
aPrebnZGyoOhhcfNbCxqbwdouH9/f+VhEoFYiSzbOvbhdmsX3KiVmJvEFmmL6qVeBr6n56xuLvsO
jUdQTafIofz27O0eJ7d347Y+9SVRN+u8tkQeof1S6MeoK4bx+sn3fdg241z+9/u1vq9ZJfsL3avr
TI/YKApXEk4x7rzEbaqfIfcvUwVWUkRSp0m8p1FG/PyfQeaf4cWBchfOctk53a46rykylN3SiMUF
F+mruGFqt09lVh9X9+9et3Via6ZJSCsZj8ZwqMSH5QGULgVMiL4QwMjsr4jKZh1jUtFEaQQ00cef
xD/GP8VEjcFAjhGBF3U5kaOjmEHJeQ37+8miEwna32aldVrvzDypc4mPUga0EtyZw+ZSeJxnjUv1
0fQLwTiEZGRLcfTW6m6kq2ynZDFYG2JFD5K7djHDKcPA9V5jgqb/9exqaD26iN4P2VrYtqQYjXTa
I80vR3PShHFDsV+o11pu4+Fr1cwdt6TBQCAHB4xKf0enqUbrOnBenYnwY8pHNjyCYLkFghPhbC/k
xX9+7MCPu3X06vXVt2WQjTcYCrvRficsBz3szX6E2+jx2QJ+eLW/f53W/jkf19vMNA/M4ED+nnXO
8TesKly3kZApMI6t3J8vc/okCXhYHbsftLVr1pt9piWK+Gy4wyvuLFtjXzQ23fKI2Rn2ipL/Ncmf
verDUHg/amvvWMnuLOc5Xw5vlu45NNy3DDjX5yeMH+41ASiQ/1b1/37I1kbAGGaX2gUvmrk9uQsZ
aAhgyfHsz21N42nf+fu+Ux/tu/vhWumrbRe1ddgx3GU6KhJXuLe6KMifNt7SOwT4AHEFfzLkoyP9
fshWAmtUR/t4qMSnvLD6s+G7goPrTF9OI3c8XH5cxnh/Tb6eTexDdaT7YVu5LEZ55SU/M+wcZ74Q
oyXoJiOjP4MXiNrETMGt2vGi4cl96da5q+nuixc/e4iHuezdQ7Rz2XNeaAXOP0Ly+oaOyi/ZFV0d
ZFCeFjrUR3nM/VitSGcZJ2TUxQv7GIJ0OtlghrZNB8KRMIaWfQ/5jniy9b6e9T60RwnE/cCteKdi
zlJWVxHvBiFuOnisA7t1q0MQhq5IW7WJenED1CaH8bb7c2D32r2X+GeSDuZPd/DDcK/KgBxIZGT1
d1XcnbZGsjOkiqLIbId57+4lHR3Ql7kE4+7istoCFDSeHWQPZ/1uwNbLn7Jdc87PyMA1jXvqmxPd
s+JvutD0YHYBfZiL9zF5uqwelT+Mu0FbIbm8qvtSTXlLCgDD6/g0ck5IEGGTWENu2+ueGZ48H7hY
+v506Ie7+W7oVmBOzcxWzD3veyRdhAXCTQgU7+TQOwuwP1BuUN1NDwmiv0eRh9kiRTyNRgllH60N
DNJOh+qyzhyERa04DUH/R+dptYCQ0X8ykNgm7czkfqDWBzUzZWuot1TIt8kIOu3hmm1mgGPdSTX5
+1CPD7m7d2p9xuR02BR6gzJp8baZIxiU+lvB6oIRPbYGSWgu9fEvseLwcR1uZF/ypfHX077ss/dt
fdCto2vZ4cr7vmHHA6uTPAR0Lv2eMpafWEo9rFzdz23rfN1L++PBEWqiEraXGaTE3QKIsGj8+9pT
JciH7Zb70VpHK+YpZXFKfoVfDZR/hkZoqQgxjncfqRlq86L7rL79e1X829ppna7p8WhlTcqIqJyg
fuagyGG9NcMTtmJZlH0renSVXVWQERWS3e38pnzoX2cSYOqmu71vwMgpBnvfifgTRlJ7EL3uLnj5
2WgulIfMl+C0vcOz1CqvKj19wC1cHqqoYgC+9WSjq9jz+pkK98NYYyqWo2LbIBvtplUhW+y6zBbv
dPmhU6mg4bEPlVkZAeZ5Vzk6+/ZP/WX1qAUiz2V456JfSP1z4Z6b2Hk/nrvXrsKinkALutmAaouI
yKRPayvabSgmopPXOfmFFcCXa9jPB89EsNOIbteB5TfTv2+5x2vCUtGPVmzbsPRWMnKTDvLeusoC
X7gfnoQm+vdtmAG9BrMJSve2fFajVy2xgf5YFHdDthKRrZPqapUBt9IPn8fCnTfoQqb+TvXDS7D+
UaOTKjSqjDfNQmDGio23inLNxwE9w9IK7auPiN9O80olQu59464XG32QNS5qedVHvvcRHfukLjs9
QAMwgxJhmKPb/IzmJa5yaBKoSxVq19dtdsJY9GPfRUwAbQyKV+V5hCIESGokvlifylTRAELRYj8P
68XuU4PWmX9oG/+ihOluUh86+9d9t/nIu9lrdPlOR3C7rGmK3tcohWsAxc1V3m9D6NG9701kpyi3
uGtBucSTHUYAig/Q6sMCTdLxFAeMiYQiKfXiTXQ+j/ffkF/foZ6UbIvIHCnRFrzTaCX4obyPBxkY
pEhHHZVLyDa0piCEVFS98O7bI0KzgNSnTTaQZZCC2k62q/wasBKLeGu5O7wMQ22SvzkfEFMXF3T7
Y4cDK4dbfXEVw806Gkvag5dTfOymyjwfD+HB+g1liFNBoQ8VOMv92gOR3lzdIzpv9i8JqMZeEA3p
zeK2Q5/OTEdV4dX5276elmhYfwFXAhA9Eoh0xJ3qwHg1bpTxAAXbocAuUnRbaBLMiQQiK7yJqbkY
nmv39F3d/FvlKt90n7VZSV/89bAZm4hFIW4UFjCWwHQgUYASwd6z40R27bg+BHZvP9JjOEigFLfh
xj8b/n4k7TrKa05CLzs+2kvww9D8ocM/0pbIOFxO0eZZ8e5Rvcr4Z6G3k13zKOfy+szeAgTPxoLD
4EFBp7r4ZA8/zDfvxmklus32sGs2uUb/AwY8qJALaFTiu7va0L58XXeWyuCWcRV+MuyTfWy0EoP8
rO6SsuH1MHr5RhURIkHT3YWwgCaHrh5nn9mznOfxhBqGZiogrxW5dYAVF+VwM8sK+xUketCw5F2p
T5LpgUN8VyYNSck2oJfu4926fvK6j68TOHD81+Ctsyzf5fZRuTH4yW88IZueUqSz0eoRl2GqSdD3
kI1RPDwgoh18CQWtmu1AolT0bF09vrTePUoraF/O8r5JDR4lD6jhwR9PQ4dsVwh7CBs/2nx0GA8e
CK//hybBw+j9zzS0orekVXK2P4GXW/+cOggkyW4HviiFQ4C6wfD0fRzB/fj7Snv4vpZKc1OTNUtz
1NaYpnHcFWoOvuqKmtK6ByUcuKxQFEXoC/TEC9ymbZRA1+A/h0+316OE8G70NtTfsjfbk7ZldCgi
49WU+IvjkOCxPrusPeziYiFHWU5WwM21W/NJUzlrHO4A6lUo9creQKNAJlrZ4HjDw4siThUUdZYJ
5kkgV1RMi5WcqLkenQfPnGeMR5vt/mFam+1k61mSrHkYGTlQ1TNwWlGj8+cFAb8BlIcUEViTeozQ
jDhh6VT31l1gwVD2+s5Hjb6rKCajZQUDD00MevDATqBSA5MXsioXb/3BxhiuVxiL0VWqOB0EgN5y
3+bbgRP/fQE9FLi/f5fW3qUIoDlFsvsXbE7pb+ihnNDUB+KJeg+E6QsiAk+DlbittPOc+0Fbu7RU
pGN5zo4CS4WG6CT5OdGv6iCktpJzt5reYHwh1jPLhhlFZfRXOSRQ0jh284luehVtNATKri9IMZ5Q
7ps7TFmc0RoA1gyEaJR/HwcFPIV1R3pHVw7RL4HLhY2tfyUQ+a/uQn0zX25Qr2doACiT9Ww95qhE
FKZyhcTrob/+QQe5VvhfeXzpyfFLOVJRC/9QoXF5ShOgN3ThnzyRUvAF5S1nKbRL5KGiMtSidMjd
tkeh1gqE7Ew61SIIkQdEnxCmTCCd/+ov3VB7Og42k+pIooF8lt6hZ7T38YlM51v8jiFNCn7qkfM4
sDr1sh5bnRxC/EtOMsSNq4nkCRJlg+L7RPabIs1s8vdBsILc1y9/Cna8syStyCG6wRXJ/OzkkzPI
sblSUY33SCoquLJsktq1UQJ7RX8651fhJ0V6dO6nXylBpeEdBce8toLyN8F55jTyEGVsQVNSTS7r
4g+slbsyzPW0L9cbiQVYfGbIHIPeB+8b08PzA2ugTIRiFG5nfr5/EjofFtzAgxi6AOFSJ2jdMPVb
kkmNQ/cDErJ3HCJLh6CpiviB0Lh4ssselX7ux2pFjNTWtIu2pYfR26ANmsHeSDDB2blL1YXIL7gB
nfy/g/i5H7O1s0FQWXW9Ed0djztggHQNakpkwe5hEf2C/gk3mMc8a6M8vLnfj9va3Oetpp0ShXd9
P6NOKuSXXNEm+lU/SaO/T+wv9LUdSe4Ha51/B6ncq4luXmcQ+Dnj0dVGnwI0E3QVdDSRQEexNdLE
oY9wGf8DFWQPunqxSJkKPMh7e/ga1tAhT8Jiw/+Ups5QXUooR6wDkTqgFRAlb1Do6YCn77RadrT9
BDbRhndgDlBt7yfPSh+PouPdO+mtHVHIUuHA0BILc7X1kSrDKxzEjMjepNnTk/VRle5+tFaKfJUa
pXA2YLSEpBCiPkJVEBUb5JE0CBUEsr4en8VReoGW0XABUmF1oCpIh+rJx3xYuLt/lFbaXNWStcsE
yAIy+wcek8y+BopEUDz+vmweNqruR2qV0+qqORsH0VAWi0QFGkWi6APHWMN0MREGUYi+Io9Zhxb0
cvjc/Fm0Of/+GM+2ii7uEXexLzlepG3TsFWYTKGU5VHj+jV83EZPx3q2qlrh7iDd5GovwkE6Q6aS
G3nREzaPDdgnQCc9a/b/+W6tkGfnhdNsRciDBoqoE71AsZuQugrt4Fkf9WHr1gH7L4yGDYUU/D8n
8pDU5lk2DLQh0Xy/hVWQozqx5c6PKFaKmvwVphQRCB1lpD3ARgiNnadpjfhaf8Siu4dofU1bvRzM
7MRDpB2hlk3tzk98Y7qQQx1xJ6L8k/1iyb9A5b8N2fqoRQJKI03w0LrQNrbQ9JXxQdUjdMcX8NU/
oEVVc+mNwtDg+nYLD3wLg2Y/eucOJRZE6lb7QP0oTdducJYR/qTIhDaIcG6mlO9un8efNf4RYYIt
QPK+62hCZtTYedcyMNEedtz6NpSKjp3FEsobt6G8f6F1jfT68UNDN2fbub7V5+j2eXvTu+hyJWWI
zsEl9y57v9y5xS7czjbIlg8xmnw9j3e4rybRzvnM4RqlPuYUqqu8qfy9uddwdZPj7TXiZ2zLV3+u
GGlwyX2Tf/bTNbrPH5XcUS5RcuwZOOccoy2JtexJ4IZvLvawOVLcfSTgTTKlmQbQ8mdb+PQkrE/9
p+GZHKEMvgeHiqB01/zhGffDA/2ZT12JLnP0XcYOFSon0vF8xjLD9g3uHWkgfe5m2XVaTqmC9Soh
fZtNoGVWr3m3pEazpGrYlG6G8NyMBAOo1l6IoX/IA2tVd7Zjanm7r8sQy8UyA3NhAznpV+/rXjPH
gXNUvpZVZ99N5tYir10YF+W3sUBGRv0+veSIUZEz3npVGhe2m9jBpZlVyN4gzIB6dBXs1TctQyif
XL5fOh6JlRzAyUQy/jpCI5g0urx1z5Kf5/3dgcfhjyoGWps4Mfzi1KnICdOXlQYERPIvdWedh5db
lCGilcb1yd9rSAQFhtGRa89BYeE2r6pRXvCbrjzfoRHQAKDNkceleH8IED9Q3prKVy7e8QZ+LHnf
Z7HzIo024Kt/Lrav2341338gkI6dwvEjmx4F7s38Pk5wRXq17aBG2es9PXiHrWvr+Ava7K3PjO+7
2vQyTBSG+9joa+Dx8u6tX/eFHCRfFFKOMBvA55L7fxbx6WJANSpqyPvAWW26kndFQQ4x9q+6c3w3
eqwWFSVleXD9OozZFHUaYMO0Z4Ue4Phwy8DMFY6oPLjAYAWM0dN/ClhGGhqsoDun1bs8yLhrkPiL
aifqyEKf+RQWyUy3g5Psb0Darb3bpbf9zOgYoUyVfaPGg1gJQLK1v68Dpt1YcJVAd42nDaU3dpz1
WQ53mu9sp6n0KrGEf1jPKHvzl9gVMpaeGy+fX36SdynOY0SeEq6MEkLtKJUJ+ZMO9a0gwQixJ3W4
Dmyx70g7mHd4ZQ+vl25KjcrmtOHtkHMXzidzrlzMc1C84c3hm0SOelSEemRPLghjXIgHJr9ARoA8
xBWEXzKQsQi5YE5RAEAcHsZm9HOIhBo9ov8ewhEdZFE6x7n1aUnd/VBHwmZNaRj1wpHWywnU+Ngo
/L4KUm432y6tEOF87n/rmFc8d5DqR3scMfm8ixUhnhLcBhzE4wWUcS0jU89CxE7zOHc+0y/4pl6K
IvoIbXs2mI6KXh3f/E0ZbpCMSQODOOVaPWrX/WJ87W+G0otQfCY0Fv6FxBEf7WGJD9cVWeHbMHq/
vjU/lzkhRekLvXLwOeQi0ng7MIP1/ILeaIFZTOb6ggCh4bmRz1Fu9jaROSPDHB1ecBlBsxFm8Pvx
/UItjGqA0C0yJjp0yhpNufMLWob6d4aBECrcM41WdPlhhFn3GCUokeYDhKxR9NsEqu03iOn3Heyr
rZH8Y7zpWMKwx1biMeQuowOaKH+E1Dy1r8HpTZ6c3lgQvuFKIz2iHwBCK7igXK5yRjpx2tkMTzMR
a9+M0Ii3ITpnX9pU2yMxgHF6P4XmlSBuPYbctvGdhF126Jw5SbJhjiggjrsjDFaic7gZ7sTP1C+i
wau+SMy50cPbOEWMrUuM/kSEOtp/VHhV5F1hlyKEtTOE/YVSBxt5tLoESJwQ/Mi5UXlzB4UPr3RQ
/pBj827iYyK846F83EFKM6hKpLY4vo7zAr86pYeqra/NNou0U0GNe6PbIWYDNCwyIMYbaykTNiz+
jukyRipWGX0sYvGOOfhpiLHDaEpf6k1nw2Fpi8OtMbBfErjUjnftoqUV2hRRUYLCsxkPCvcwPrwQ
phb6UlttX4S3RjKgNyW8lUTCin4UfNgbwoe3Ye1KC2G7dsYeV6NVqg3N8Vkou2+rcHv2xL9Jw4xO
kiHNFmpEDNRaUeGvY43PQQlBcyHT0zKxID+zI8pJPiTYIXeLVNBmiIt5V51Cnr54OzGrReUeqXmq
GIacluX0NCPsCrHyfVBG2mI/qdGGVhHRzglS2NfgFz/Vf8qPa/9AUbRxdamvvWAkcyGB+BJWZzlu
ItlQC3fItk5o2C0s6hfHaMeatucQcrZje3L7LEJ1WI9zNAl473g9NAv8aS7xMd6CSBbXLTWwejnq
bXiMKXTJcbChjYc+J9xBmi50fw4/mceVI3sVEqm3oRXYHWC8gKl5S40/HFH8OsTl57W7W20G6Yi8
zv+kB4qzh7d1Qk4/ZAE4efVv3ATCw8IZ0j+61B6OE5yxy3q2fSvXiOI3QwW2/PSk+hzESK+pP+DW
YywF0sCmqYQ7ze4L3QiT7mTpktRg8bIRtjob/HQ4BsR+S/sJ53TkuICMJW+FRDuKAR3OuGlC7KQD
1xWRAl9WpDlpHg0T9m/1euyW02K2m5FFYSj2SdZx/CB8CfF1oUdOorDuUkKqe7cFyvN9oFa7GanK
hQwJ+sQhNFb1ypnqrLVYQ9S/XiCQ21F6BiAlode5KjBxpvzJvX6ELhp/+obYg01z/m2sOFys8DK/
+ceu1Su+dJDb2XD9ceUW29nO6k6Nk5mCDQN6NPhW9BDHqhGT9Jo3AObDIl53tj9o8RWoD/Q1pIHE
U0Aiwa1FDUo3BYrYlajLeXnEwt7h90BY84zBGrFGnLQGgg2PmOyLPjPQEk06PDqMv280U4yVgTq1
E1p5kOCy+qmYQaH5xjWqUJNzOmv2JlrPt4B01J6cQ1SG4uub9LJD15ryXNqvhOaLp1w4YtIO5b8R
Gqslmq9D2P6DbM6vvhsjsXr1oBwky8t3/l5O84+5PpTJRzWEInBTnN9CMgd6ytgazPnLB/8y37Bx
bAyl6JHma7D4dQeNWea54gpBOtFVeqcwfatRnsCCLaTzmb5s8L3KvQzY/spg+zjk4haEjzTcrszl
enLscishRTT6OmtM4PbqjqBDkX8T7w5Ai7fhOB2OHbBm/mVYc2eBKU2Mo6FpvWU48qBwFZJX74ck
KNdOsmPp1FAzxdau+6ewik4okpG+ItAi7FtmROfeN2VDl6MV0fhou6Ry6l2mJgfJrBzY32jn4uEz
/twtdwS3zxunsTUENqnFlyHJ4c1F0+/gq3PrzUSEI68DiAl9EeJ19okgv+r4MUBCnlcfzVz+4N7x
ksU4j/kGZ62NbsxlIgSwTR/VYuI5Fdnp+RxPSHFcPD8uXLb57Z7Wi5pwmkfTA/Lj402QU3QxPV4v
Ezmd/pN0OflOI2RVig9cTNALnFBaJS/AVOaG6VrSqdC+10+htlpPLt+y6W1HSQcjD3rU0kIe8P3W
PZSIWeTcEPKpsIFcT/lwk31wnnEv+qTqjPk5LFTersvE/2YhyAULLWOxa5k40r3vPfmqcDcgCTgL
+BT6JFUEHxGQAqe//KH19fl1jJL3S7HUwQZw/iQR6cUs/Sr6Fb2gw9hiTYtSWxLN177wa8p6NNW9
zysyvShTILZ461wGeTQA73vgVFiVpJjrNQkqpkLhwf3OXncjIbmxicdFsJndvOkOOzMAiluvnKBw
UgDbRplhjUeAMpNfL6+3Tj6Exsg5WIdcpJpA33jygPvVrO6zdaG6odDe5esgeUd3fCuHCXLV0Cio
2XXwPJKSyOg1H5ofIdntmpJwj+E0L+SwGB+nNtSsvbdbXr+K0bF2tRNzZq3yrmgA3nAnqD4UX1tY
8a1PiQwfMw53xu39y6JIJeHjybCdwo/49IJUdrQC103BHj8u4QV7ZcOZbvHxuedUNm0/+1jH8oew
psq77wbTyLEyJ9V+4YMi3d1bx8TLNZorcwxGgksshdncfueK2QCPGKo/Df5wogtrdt9s0tJV+epj
oUenMqMxK5oLhKql+b1HCJ0f3lseJzFrj73WtWzXYhWzMbZjTsI5BojozO9jUlGKgCKnQe/TB0ih
06pZcTZtcMwAcIBU63ElBNTITkf7ofAMQey6Jyz6UFoMCWX9SuS98XlBOebkY1Yj3Ngkcl2096lh
GhwyAQ4wARmDe926YCXx1+opKF6PUm91oxDoMNnHqahecQVi1zoc0OhBhmfCw41P/HklI6HgCT1G
6IVwNJGzIyrI3yy08W94/BFxqJGaBCXYkZSJ8b3m9bK4ig5ISOPi4wtKS4JiNQZ2/IJwXiMcUSCE
eY+QN2udQCDyng1ZePHiLDBjYLrU1+toJfgLmE36XJCoN0gj4cOTsUDFRmdhi01M8tJ45F7vDeeJ
+AcVjhQiHiY0lyCfrrjwAgPhaRktDVU4VJ41Fazces6tl6iMVzF1+88z2NVPyOP+ecSJymNuefx1
sFJ5b5HuIM0doxs0yieXyGKCNAgW2NiE2oLr+tanaAEja0N9yhGhnP+uSdtQhCY48s9RDRhcuUdC
GiWwkwQyhxbevLwaLwABrrNiSsXG99LZZlqIQxUnj3oJeR/BOfSJ+AxYSkGZWVURtgtjyHL//pc8
kNwzAV9QIbmuYLyCuBJ/FfFEXg15YsYXJHkySdYPPxNVnExELa5gwMNQz2HLob3POVFS5QbCgX8q
rntU/C9TbNYCzmn5Y4XJOlNRTowF/41JFCkwy4DnfkWy000GNU9IuRmxYOqQCMKSHe8nFD0wksOj
mNsNUQ9Mu6iss9gWaIJRUWIW/zdnZ9LrOBIk6b/S6Lsw2khRjUYfgvu+ab8I2jeK1E5Jv76/eDUY
VCUKmcCgDlnIfE+kyAgPd3Nzs5/1JOHTUyhnaTmHWfOknj+vucGSRPzR+urqBGF+t8oKclNE4Vaf
eCUdG+YpC5KQi/U0BTrSplxWM3YoGSFNwjS0NqmNeYy6M6EQRJ4wwyFly8Rib6hoyf9MXA26XL4e
8kgHn/DsfEJpycV/vLo7Qp0dJtnkHuEk948xAv2c3Y/4lj/D84Y5PBIrFuNZPw3nBp6gjtwtclq2
weWUiI4dxzTLUi5auLoNlMmlRQz/arE5QfkaRC3ZWulHxVj2dO5wlvp8gcaIJI+zusYyjeqSSgZf
NrYmI5MLAi5VPgYX5JEsUywHWcstHRVLVrUUXj+yiskUQDK7+hILG7kGuXpt1EGJbSHrk3BIHn3g
ZGTnZ4dQ3qhcME+jGnxc8DxbAcRGcNS6hlUqA/7LlFd4hTBtkKPvMJt2sHou1F+7Dyg6BLYR7UH5
I4sKW4Q5wEOM2PtUY3pjLz4++troGiHlivQcOk0FCo8ouotVSx+qsDMZXOHHLrjJFDY8QzV68ebl
E5O9JukAg600c28Mt1vyGUlGCnPIVJZc+8YwopTRkoO4/PWRUSMQcFeydeSYP6vOO1hIhYd9F+1V
qkKEUGxqwBEyT3wi6R9U4hNCsyXfYt7nixyCXsr+HWGJ0Q/l1TjfVqf1BUa9fH9X/ZrJrb63msmN
wkh2ZsFs5MzsZXliq6HMCFJsK4l81LIXIDcV7Xd4tX06An99k9sClTGwpnvE4BRrSGPvaAaDn+gU
PLkO33mDuZ5xsPBZoZt+QXJL5eXxvWm9Nsf0gqUUcXvMl8xo7uA6hV40Ch9N8UpbCEnJNSEzT7YV
i0/lEtKhk06FQVWU3MY9lpzcAejYEoTllm3wN8h14dyMaDDNYrY+j01qt+PJS3iHUAg5Q8uuTk2R
XC37PykCqmukCTUV+Q1wvMlDVZ0bv8kXEN28HwIKy+E+nA0ghdGvPBhDnjVYOgJbptRT5oHscEPj
vc1R+TzCrpkjqCoXM0i7jpwoP8BPEy/lkfngFpQEx1QDa0xDSebyKOMSaKqxFHYspKYYokrGowh2
etuXy6PDW2jyRRHRT+7Be7Tj1i785E0sbixA5Mx7fOKN328fuHAdPAMydo8lyPOqwkaGycfR+C61
WtqL6ho9gHH/R3O5oy92RPoFd6+/wwKJYt7yoMfd3jYlEmLHYU+nPmNPsr8koZCz4scuqsMADG8O
OtEezfbnUioRP/iPY9SQe4oo7DfAHWTohH6DfQGfi7Yd0x1k6iA+tX5YtpLGANFEniT6B/acOLvn
dfUT6IQ8TDQBUGXTj0O5iPbsW0Seed9KeiekXuG6zAcnvCJQumer7Cy5SNErDqW6PaK3NDVBCviS
VxTsSNzEgqkodh/ToUNkmVnVwyo4cNdSo1k+4JZ5d9GGNqTSnDx6ZPD+el18RKVWRJtPqIwhhkks
yqe7eLLI3/93qcs/pRhh1KBgnxtv/4zh3jy4OVTzwHxfboOAbr6jK3KxUs34NOYJW0OGmt1vij+L
XmP6JMXMus6P/j1L0F+M3ynG9GipEX+w0UFmyJ73kOguQyX50KuLKCmsS4apD2hvn8geYi6FUn7t
n42zcUMGCN6kzk+23K6cvEX5NzyNP1mFthxC9HO/66hYTzVmPKjtix9DaezpyqDTwgG4s0JKCSQE
SBXOTjla8JBqvTFQpUH7dA/86FZBw5acsm3fhqUK/0KCqx2BLQ3mfww3XPEUYe8TqZMuy/hlPifz
vFxcRqztKiD6myxEIKPvXH/cfTVRTDXnbMn4K41/RiLBasYPYsIjbC6RNCUMA4P06FV3ravxtCLu
FEzO/Mh3CizstezmBJNGYj/CSDIj3IDhNbJV1Ja+mZ2dM2zpKzJlfNjUAX0RtA9YHPiDwGHxNWSG
c7zLObrkdMY8402Th+tTpN8ZGJczoHe/WjbcZ350CHyLQ4HnDn46zQ4zmR18CeQsgmI+vI/VsOv4
NmMZuoefsH428FhAvX390qeqIZ3AAGUIUGbh432mEy0UG9OHl/lBQpMdhT313RxVxGCN74YHCEu/
h74mvkGnoDeTGQFyMCH+bylMQ+OHuSEKe9u2VP6pFEPvy8bomcD4ZrV+6OecKGLJhBHPDJuQ6TXs
zujC9kIsARygZQFJOvPomhAweRqnQYf4tH4Yygpxb/0av4cFjHvN/7g4lUBQWSHwb10Qd6ythxg0
2Gtv74NP3SkpC7f9tb74VVLw0vkSe2hO8G5rp7feylO2xfvgTOD0f5v3QQffiI6HNVElpm6Fl04K
eEpu4pV5A+cZudlO0zq4aQac43Wfl7Z+MtV/YJV/kxoISvUlrfOKvHELsBSIa90wbh5GasOHvTOu
/hqQbSTZgA99nzKHE1zxFkI98ofLcGoK+X6cpsw99iy7FzwnrNc8lQ1nIx6PdHwrbSEd+bJPccPt
JNIVsek3ea71hO1GVUO2s+3pJ376VgrtQq4tQ8dFBPI4HO+lDuU8viKrXMXlxrxgyvPWN1L6PTGv
sChO+hkkyUp7UL40e7SVhhA8cXJZZy7UGI8qCwfu6V+lFzbYYYu2mtc9WztsMsDbpUw/gWCuE+17
9OqDKrgH8J6tYxi18w6L5uO+7WtSu5hv0L+ABwrKvWoDLu7E+HQRZXRKOpp+d0sTn7NA9TXrut4z
0uyp1CTeF+3MKodHVTHucoOeBDEkA1bd7NLT8HLXVZY4cWOAcL7+Qh08+uqdFPeU1dnthVi+oOBv
TlF6KWHF2kHDu1qvUCrwY2pDaY/QKG+YxWYhYixZaE22OR1KhGoQqGfMGd1+jHuTkr+ALeQjg29V
1sd5IriZSt3xY4gV8r0v9pQJOJwhhm5iVGfsw/3bbgQwzsW5lEQ1vP4eMDwyJM9R1vrQNHXG1Uoa
4HX0q/VAq/WRLVo2YTAY7oB127N34mjiDqxzwXkGnhsH2Lcj7o73tI6jU5t7xcUE9aD58GPjDxDy
nfk7OgVkBUjyw6lP6NTon+XR9m6mPI6nW7I4fbSLJh7eAMTLLyR67xMjQ4RUBXKl8AER3mHCQuYS
/eCdPOg2AW4bXyyJWcjt4KHDuyQ7uW2lVQKRImRqD3L+22wHFxsgi6zahUthS9MXxS54t4V54mjs
Mb5ObcXr3EeHpOFhjaw/ooLjbqfrKLIQL0vR0d9D+tcB87QynaTEmh1nxbDAPRJTXuk997U++voR
naTQnSaGiexldZM++TPGzYV9NliPszzBIXAIpFdD32RxJGA3HnWNSQOD75Y3zBXeJpdo72M+lH8g
51N4aCRU7DqHKSf8cq4GSkSwBp6EKMQ9pNipgtLnHh9m/pASyjtj2/A0nMVHgIG6Q8Ch/wzMoCyl
GsV4nz3dho0EBWc+9hr4TyHPrBcZL5Kzv40b0tG5QYrau94zVkYf3lStI9KMw8JLb7cFsiETZXsD
DPd6XpcjGLFeu/vRDyMYlaAfAVYGjCY5D6j0fttB7/8+Loa7k475wIFsjyfZ5LKyxKnQ/pGC6w+i
+xlhn6sPV7Yk4SAGI0vbUX8EU6/jpjhNgzl3+zYfOorhb4vohrxI9OSOP9KlQYyvfApWyAA49o7F
P6TinaqwPLxpI/wYmoW2CsWWNtNI18H2PAXax9FEXgh9wkNepPDtULbvOzsaZ1c06lWrtFWz4Tcs
Oih43fjvoTQOQb+Wc2JvXZwnNnNTnLTHanSzaKOta5fE1cCbxW/yygnkzrVFVj/P9zVVjKeZ8+E+
4LKc0WxszppBiyIeJQdMvzhcEE1tzvyovcL8ChwKN25T0osqSyNbVJFaWbLUon5ysFS/6R/QEtGv
6zvV15BT0GvDbW4SLrpOKV1zjHuiOnu/MMmOoiIjKzYhqbGaZ8Tz/Da6Dph0YUJPxUkIkSMktmrI
lN60Z6NC/KWaSdXlLSVA30lLNUehDOp43cnzIIrRG3ce/VZLt7wrGqVXd/Uh8CZKhqnkWIWOZnd+
CJptHHf6Hn6EHJskYqM3RmaXRROxiEHfA6AhD6HHSQV9SlvOa8yRgBkaadcFGGP9HfZGHAzGBSNS
dilZdloinDyu4rNxPZg9bMjuk+PoQeqBGwOVxp3qpM1ZhXdQd8Iw+i0ihop+1DXGVJnh3r8CHy5o
rs2aPrUMqANgcoCUM2rFH4v5zMkJ77AN5YBm9PTjaB+9TRYhsaRyGX0uvO74omLepWYt95s3gmPY
9LXxYVKtz8ll0bhZxDlEIR7OObxiMx32yGs0Ic2fAMGGjBpQSXgn8r8P65gWSqgOsGJifSr6y6Qw
tS/LA8nyPP70hXRAJFEKpNcYV54TgGS6/h5JVensC4ZA/oVrDbV79AX2fRCt2iSOhcBxmAvIsroY
trEwuGH0hW70ZVREOBqQbChSNNq+Dc/WAupg+MA7kb1ndDHxtRD+Jz/pGee9QX28kpo5H97HeUrr
ST4VkDApzdYxKYaoqsn0eDldq5EyVnR2tUkZPTCyH+BcNVNj3vPdQPx0/NanuCfgl+5K01IkrpEs
OViMHE3mqw7lHQgEktYCAWpVXFc790uWXE272NpjWWs/MLc/o6zSIQyD5cl43jIvWP6Rc+yQdeqx
uDRqYs7x6XxyG+mapB85eGPuR6VTjqHUM//4CHnVgxrVCw76egXZvoSK4j2PfOb8R6NmeievIeAU
0WHw6ZpNzeYpVFWsUBuD+7O2foa9FC3qKNL38zXH/8T6Mv5VWBVu5nujTwc/KI7eFwSNdjXUvYfB
iMsxz6p052NySssFqzhWAv19hQ5jR3oIY60CxDpszQ06ZkDt9AXDxxKzQ4S6TrYS1ReMvRRsGfYY
sCnYADLcgHZXP5Q+uzyHNn62zUkTpZ0mXNAvFPN5DshhcuUei2RY4EDNNrpLa98Gbg/pedIDOURy
P8IBu4wVoC+EQiiF20yTSWuMKzNz6MhDIkKhyqgnGSjg9j1oD0sg+Qczo4woPEwpUv5MJMDQJqIE
p1C6nsm5X1Jko71kicHRrIwq74/2ThtW1rbBVCpUikrss91auhl+MSFiKInzks4GYuz75EGHAOAZ
M2Yq3PFueGJp4EBztJ7Dno8GfKcErJPaSlcD96GuyHrWffFjAc5KuzP0iiGP3Ew91OWudhuEiXCN
AtkBoL2xVMDTKJFsye4BETG7CJG8ONNX2TdganrOhKBzscBnOfqnNo0d8NOCGH3AZlfijvjVIZx5
Bl8grTiTSz7dHQB4cqZSxb766V6YX0948OcNdpko54BZtxpGk5cKQg9caF/B4bBqWPecpmY0MXRK
jsYLRLiPCfYF33gJPFyDnpfU9jM70NHwYSPBPShjSRjkniFM0W+YopC/B2HsS+d5WwK0hUVr7OIi
hU6qpNAX7E/gw/Qm5HV5x6Ar/wpoWTOgAMjxpK2jjNWRgv84U8UJkSP7RE060mS9BaYNRE2prI3O
T0n6jr32knIUhKPM3wxJ9NLb6LKQzqCFBuyOmTXziOQQQEt3FunLVpeadU52yQOO8AXC/j5SvO/o
Fb1me6fjESoqujix9OxKn4z6tyx8WNF6ANRbKtEO1sbc6Jul02LrIwcdaH4dYOtMEF41IG9DQMAg
qWmzHectjjIVu2gazcCckgyg5bhAkey+zE66cwkFYDmg40Yx6q7e3sV5Oae234i6UIePUtusFVEa
YA5Hzc501OMsLizsZsDpBHBmk6fJpabJIDw74U5XRjWIa1u8kKwEzi6GJwg4wc1G6ygihlr3FwFf
dbpjzcJnrKWfqC1UbNDxm/zCotNPA+rjvHi7h4f+BZwmR35Pa6dBpyE/xW1QzuRN0W+ziRHWv/lJ
02Du08N38WREWGY8pGPUhyygHcHXSlmKLUycZpQxUA4w4YzKrGk1J+fBe4HcwJUE3lt37evIV+T9
3uO+qpOVEXwBPeBSjxTRdzUqxY5Fq8yCXpP0Xahh9JkYbil0WSCa95xrHuKdBUAID+tGanIdH8bd
EECL6A3TPZZElxC2h99ILnbnCiVT3EK2tURM3MemM+QzUui1esMZHeJ6eY7VZY1PEmkaTlmyOYFn
IVZBHhr/slEBFlG1xXGBbXRyRMKP/mCtl2xb+rIj1nE//yC/XuJJ2UsK2g8+Rn+zBwMhJ7f/wdoN
n2OLApKCibOpyPjqhEraK0O+07bim0rOxLJDUUVDDTKc88ALZLP3F4jpudI1txgrABHM21rdZeFU
JCNVTtqFW9KRSrTLdBef7veTN3oHxvplwAKCTrezqpyvhduBfQdoLwnREnJpIoNNJVpwVlbJVPEu
o16oGhpGlf0IH1aOVDCYuDkmh/1m0h4BH7Sh6uzocJE0YDOBL8L9ZhTsuY9xX2PDRc7Ojus6tU9d
YbE4szfVPx0hrx3L2uZDHsipAC7yHHS25ZnfLTC/6XlH/AEBg3CDq9nfpcMRi/XklKdlPTZHJ6LV
3WRPkzC9OLKLTUkBrbOFpPH1Q+9gb5e9R0rPmEOfuBknIGZ6ay3avJx8+O0F7Oc3MHiEX7SCkS0g
MYuBDARGKl6alNf6fPwhBZA9OGaM+PBXiMbhQu4olhLL7hPsks+kj034jSdG9rL3rnHD6yFi9bW/
+vRDCayBql6E4nXAOo5D/DH01mgPYu4p3ntLnmGV1HDd5TNnmcNqvNRCpSuFVxY9Dapp6R8RNpIO
pTa9C7IDpCEfdmFX/mGJwRckDVgc2I7AQt4trlwQyG7yTmoaEi+zfdTbH3JOxqkSSmXlYPcG5OZk
5fnZ6pjYTFotOHnssR2jIHLoVrID6Q2HLXDV8DM+xbsJCW5FKUz9FpSoPdLvrDxKlS6b0n3HCmjB
tBozCOu+hjhwRGBE1PXVsiSCSAPyE5C+3hs8cXcomd19ILEOiPxZ9qVO6hHzrg9uxT5/1QU2llWn
urzHnNY8WvJmlgRpIp1XW+3LrLELJkMW2AlaW+KlGtcrEvMnRWZr8wqbUjwdEB4OSnjIbxsyLjBW
vXYlbkWL4rZB8UDTHxPFAOfGpvOWlR51FQkwme6cWpIrVe6Rvgq+JT1YXHcDuJS5tRrIsHbaztUq
skZaBa2UE6Af8gvkrn3jTO9DGis+4GV37QtQ5t6Ea+xWbm2hlFnkCXyQ5G1+LDyJa+qpIXg10Qcn
GBpCGIo5O84/AEPKd6g8nIrgRlDcuaIsdC5PmkdPhyI15OWT61/po/B2qbYuNJPuztW8w4h8G5yo
+nXMMLyxVmDzFcE37wWKK/Hl045iVvK+ahP2OXO9TpcRg07+jRsBPQJqWGmHxq/C18J8mrvZ5bew
63/N06BpPCFC+n0PO93JC0jyxDfbO3eYBk/n7MOm8ahVsZrfTV5DDNyA8hJZxTzpvbAzyM5r4yE7
IFnX2Y4mJwOBoHB0C7DYxur+sIDSOGjOTsvOtKYis9H9eJHVxD3CEAC61fM6ld9kzAlwRs2bLsoZ
7qOJbT1UuiHWleaJhOft4dVpvvAQ6BAke9iCEc6TVo3NHGUMhaUqVkSAWmyQ6kVAZEfatSJ/cfte
A3TYOyeyFdHzrkEdgB6erHrJEZVdLXXMMzaghHiHxZcZVhmaQ0Q79pyI9hmjX2ZPzDPfb0cTakfA
Vlxq170Ht4TGdHwb9qd3iu53fAx2i/PojeVpcPZh+A8YPxo3cI9ZHr3CXHQn2g0s50j91GVU60yZ
fXKHFzvajxTUlV/R0azo63lGQKCl06OEH+vJbHoNtto23qGiGVhM5uA+tCi217Xm3KAvP4CcIE2/
aCKsgY2e+p6VITWJa1hQSb5WFqW3ZVl4hlx18pStRzUtOqxku2Ez6oEFnfIrBDhHs+7usI2wvFU8
rGtSmhyAWRd0TIovYQnedMBFwzt4At61er2k4eTKO6XtCjsOgQmUMehqxDs96WWYP4vhm2rz6Dxs
tB6m1eTN+U/vMtay/Y5x1aOpA6Q/zMoF4clOrorZt4V4JPERJIU+JCBFm5MW2OsV1oMHWY2kzHDQ
0raTyG8X2QmNbpaS9NaYobqnXLpit0j0gSKQ9A0vRtveRZDvjFZ4j2uxVu30mctTXktHTLI6fCv2
3SW4uDBU/AZ80n2KV69EnzRLGzN4dzfIpgFUOV2NG3Qd1aTTRQJUG2p8wr3Vkw2V26YxvTvs4kqc
/d24Riw9vQLf1GMI6v0OIepoHv2CQFRCIn8I4nHjivCFXsVyISKAP2gNH9Fjsc+q4GnRQ+3aMMZJ
IC6eNoZoZ94c1LcIt3hM1nLCjjZCTNPLx1eH3LmzPG/ONi30hfyZ46w9/nJ8OVf/uCnDN3yz2ReL
ZUD8j1VbH0PRLzN5vvkkPAzVvoal+R0d7kblzumhSgC+G/CdXar4w6C11xszJZVp7C27ur09aLM0
aWL/YmiB+XbpdGwZqS76eYw74fjBjruT2xOiHmj/7hKO5burWa3w6PCZ5uUjKP1uo930iQuGX2B0
DtTsgprIvt3eLEOaRMiMtfi5s94MaMVBv/Af0Y6jM6vpKDyhwWcqD27dBhgAEXnZ37t11pwWafDF
rxvhgYYak83kJLAxmlYLIlkP3qXVhPlKgUhDDfX6qBr0bALDtn7qh+TuynYOaU1wOQifVUhf4Huj
H1AlN0h9ixoDvRiKgX10iTii+vrSkfa73mLc1ybabTleVlS1Sd+Ws4DSkec9bLh0PAis3jyicW4N
sbjHlXJx+HGNRW1hS+VGJ7p5FmdspZn5EUPqAvPjtsFW3XvQIVRwItKZG5PD9jHbhA8fgH+yRNsW
r4aOjNll0SJifAx7Lo1DTLHdJ4AVJ2QX2RZ1+IX3tIQ0TR2M4Tl1Y9Qb3HDLZKKJiRNECrpZDYLZ
sjr04lp0kef0+ICRS57SGWq8w1o6ph+/0RE5YCvg94UhAqauKLUgj+vDXczRDqraXmLqGeDrAl6r
cJA0Quox3rAy6nmNFOM9WnE101WSTy2pAHuR13zjUzx8SH8w8GGail/WKWtAZ2FhS1+EUcueyqPU
7Q2+63LCBAEK2rfgw3HUjZTkSHQck+90d0IZ3CFBzs7EZ6yDl3O9HRX6R+h0hFSLU+kATaQwo/HF
DCRWVaQSnmsbjkyQlaSNrjTgK1Xhggeft5ckNWV686qk5yFhzZ1KqsnlSqM561CnZS/IXWxuozXd
kQx1CMnqgMUtHvj4XCCwsLEPtChZ1YgTQEPpkUIdlopLdeUSmloJ2ZhNlcV7xhcvpulHK+icA3lH
dywJDzH/igFvAUBLQlaE5/g1lEo7lQuUdBnxwceIbdYPyY7ukwcbpi2PYtJi1q0noUKZdRnaCr4K
3BqCBdXr0/24XRZ3P1gvSMZBvY+CEQQmLNDJNqoYbgfDS3bX6Y+6mihSFp10TNPMFinIibZYw+U8
ICVHJZ2RG5uDUserPccOvkU6xLomAXma5WDEGdpP1KiJ1Y3VcIninvwm92XH7QzA4+lAETuI7NSq
Manm1T8DvSK1cgw1dNFpTuQkkZmCzbJMj+7eJ3uxjinMYDFNboXeJY1zIHPECqazWoRamIYSRR9H
M79cnf3vlEWhsqwr66oN+OvW2wbvXkD4+TJrTRby2GBQe4ilUdvDOsOX7NOo7NON4he/sD32Hhv3
FN/U5L7kBrVMIz+86xRGBPaeoveZPtbERTHIhvBtTHFN5v9KSSmCKBGXM0XvaaAEOd7BFj7zQWNd
hsPr4AaYfkQmQz4OduPpyzybKIG6wiebl44EuWW23/TW1XKOTe1eNJeVccwUkg+FDJQaEoYFDBm3
D7uA+tS8BDDwP17D76/v44604M2PpIgNdt4trfKbtMzgXKEAqR0ugSwyL4FxjFZyXRZsbV5Y22z6
T74MneP7n3Q75Cz07yY/fxmvPX5a6vWrMmz6gLr5NmCJnelZ9G1qrD/Kb8uJ/d9d6xclAUT/WvcX
WmiDjz5rm33onH9ROCW3C/EScjUKQ6xk/3hh+cG/u/AvUgL1/Xg5FgXT/R1YiMB7MHgaJvQSSTSk
zJJBPttBKvrP//g///Pfq/d/7TZV8tfn/0f5PCfVoXzgSfunr/uLpsBXa5yOypurwnTEzkDG1A/h
/fcXaf+LvK7SVPDxUxU8tdrKLyPL/X3vVM3fzEcznyU++EVDJ5TEAjkZ8xALerQGhAGXZBpCzP+P
K8o/rv7LrHKzuN9a9w5Xn+w7Rsx40Qt/zX0MAyW7YNfL62zAIohuoOL21X1FKnqs9bgIdzGmTO4f
HsW/SBD842Z+mWJuaM3PoadxMyGQCzMUCqET8E9aqjF5Mii35t3a2Qww0SkYDwvq4Nq/M2P0+9v4
F1Wff9zFLzuqc+lc0ArjLij3rdp26d2hc7z+/UWQEf+Xnat08WRGdlbpNfEXZNGvFv/PH/nT7n97
daE8B3DWwXEJRoynvgzXnfX4zpglcKzUEL/CYxwzM7GeHEyfkVsh59zASax+FACdhmt/0hKxD7zm
zBq6bQEdT5zJzmJ3pjXpylEfZINqGK+3fpzhyUGXAcKZ9RSTnjvYG9ZaBuU+rOMs4JyQVFIaFg1z
g8NjpW+ypo1pxSQerTvuABhDxA+jt77Aa+NGzP1wLSFoOvm+u1luONKN2FVERvVGCJ7T4QR4BQWs
Gez72IgZ2zMMvr7GxT05y0p3dyIDfOYAZbzHoHFhy52WglIaT6/pwc/e4faUZeI5jSXbbNVyRgyr
PiDmZqWftMSITGw0uRlYsdL5/k5QRIQB/TY+5lLy0cNw4m6McLa86wPFAhUUzqTPg4G6/TaIkzMA
AsADYab+zGgKH6ToKUYNETrOXA/Sqzm5GOsTaRzkFDjGGWOFUMQfzgyiEGzrDzMwqj4hSzR3ZhNZ
9gEVIXj/WaSTbPnh/+h4U1yQ3oK0lkElRm+jEzRNTQ/Bb4DzZy32/GAsudWzg1ipNn0TMfBBFaAY
7g2q5r4x25tryRgPokzOFgZMFaNAycOCQHk0Yj4kZXjB8MOtRr7A96J9Y8jqJtEEFXnXTOVDhYHD
+rKtMeOIm7AneOJj2hN3qsgWRRiwOBNuIMNxEGTZeIOslh8yamQ/xcy2ZyexrkRmh+lsRl4k0llY
iTXfgilgvlQYw6s2j0EXhqPq+cu5GVsjyf8/2mrot2Qtq2v0NWhqmjvH4rvLrghFIlMXzsRf2q4f
tvi3rs7Dhp/N784GdCTsiFvmSTusb33CBIiY7PihnbcZACgKP45Z/YUew8PU6RZ62YaRSBH64VsY
I5k6Sfo7QxI1Qnim13E24d6YQBGkCaLTKlaNil32tVz+ROS/x+LXVT12JzsRWi/hguNzNelQhe1B
AkJIaziLBmYaUa8PzW2S2/qmNjIGSTbMWBkiWO6EmMoef8DitmHgAM2aS6AACMbGxrAzS8Av91PL
8N234FHudQceAW913TSnlulOUbxWReBmIb/vZS/nIhhQg0QPffwuYmPG0nXWI/oJfsfILoIq0GQs
7WdFS677JskY+godCJ1uPXN5gbqdBWTNGP7ataDNH0BPNI75S9CcZrpBhNdUcrRmcAC9KckyfZ1B
S3ogm0FhDmsBbvIliZ3m3ojEF0cXuBigHbyUgn19EePFFohQ4kVGIRbyoIoSSStMvjxke/jlpD7B
5t2uIiwh9l5W2Xa+ZQ1S5gPki4gHTQ469lJqGStilMQ85q2sK5ZjKi4e1sufwgQ2GQnKskSilDyN
iEKaElEGgoYRSL4KpCd9Il0QjjaEDHOtmlSMpR45ziSFkM6uiRTYgJJz/eH3tqwNG4olH+YuGEKE
X/sQ7krSKeEs0DOc1oKjRrLoJRdopxPwOqIIhiNdx52BHh4RYepDsWWu2j2N4FLchDO96PaKFxZ+
xdiJMgb3sxXqZf6d93uH4CVnVfO7kzMZmRViC/gltvTXzkx/mQvhDq4uFUPOyCKIdIsQCMokFqNR
rSM4D89Utg22w7W1lSn1VjO91TS765sp4VkVHrRIM8qJPCbwVZYMsAMQizlf6CrGL5PluBreCNn6
orQ5GrYVJCaWBBcPvGgrlTDluZJPj2Jj0uswQojIRjRtsEKS6UuwAsaoGAaXjTrdE6iHVKfLlxhA
v3AglCgQ1qfbDpNK7szX+UEA+/F1+I0Ce7zIor0YIeAbzaBAES78vlg3xETCyFdvwJ6QVGUEKPzY
GoyoTfwncXvmMCZCSL76zs0B3j0Jc1vy/OZCRBuiKu0WEaVeChxOg05ASnBtCtGJP11sPb5VxB0H
05h3BT/6JqCdsTwjmBUs4jOnKuLyiG5toxz6mdQ/GBDfjMjUoSIzL2PUPHBeacrtbOC7EizsM785
pHsTpVkwHSyEuV5ATxHQrgHrhnxjw6Sv7pnxNQzkatZ9jFFAynJ3YcnfZUxhHfBueVyp5A1LuS97
4Q/2YoKTd6nXjuPtjUWw3XDRlyOPw43X0Ke80zxpGGNrQBuFWxnP9sb4LZirDUqd1yN0uF6esAhX
QxFY2Sa3zUUAFjdxJegqAiiErLS0ow8SFLgQEGEhyvHCl24Dznfs/Cm28OYEBOdST8dyWmPiU2Tp
06keTNFRWGjmN2YGv9Zzycs+kZOw08bOCPoJpSuEJ91huyFSla4VkcLXF/50BflIML9S8EEq4HXS
NPndxWCwmVn1RF+NY95aOXqIwGHk14qQgV7CBmN1GOnN7kZrjEl0OvueZ+bQahUxOBNDDyxo+iwR
7Wk5UX9gSdJ0LoQ9vpnxxYW/Yr/FeMs1byZEpAtfHZwffjDcfymdxRKit5XvbY4kAb3+pGcAwjS+
m+6K82CRb4YmuEWhs/cNcihnk7M5CjvHBhpuBHShJB8xxE/Uh8coCBMT2GvmAsFBI5+bOGGB/7Ay
IlArDU6inAnoiFnf3HCmfDJHFVbmQbYT+TaBlRzIXcbMydSNW2IM6qFvmX9Y5wwc7cz2NGFoiqN5
0TuCshB3tlEK9ZDIsHBSPUi8lO3eMybM0rDiYTHIaMUHc7gxx8awlYxsQbBdea6cFTnYJsgTWpJ6
KAE2lUWNYdNHOMmb8yqzg7zU6Y9pxmVpEpbe/EQhJCSvw0HyGPfCxwoy33iwXJkbLx158hP2MUN3
w7dDT9aAFM39gDASz6N0AtaWDWyLVWpKA80l2C1vMIA/Ts64NXUbdPgstgt5w9wkQXNKx3jCfoSb
7QVpRxiOPJNPYqmgJQrLgpOyx+QlCWehj9aDtzObcdL1p9KDnn/1m3oI4ZM3B0xHjwpzppvBKrBp
1LazNQ1m/QJ88vs8vvcv0qf/yOJllv+3LP6gdHfPZ915DiazSU4+o5qhb7ijpTNbTgdXYpg+K4wp
7GRq5dlb+HDpGU/knOWpkCmc9EgSd7YCrjMcyI9fhCws+HxnnchTwwecGwSkDU6xG/wQ09/f/b8W
n3+vQX4pPk/71v50/nafGPVAsfo5BAZmNuOEk/yszG6K/PdXbP1bdfX3K/5ScN663w+W9lxxUhpu
VopxzAT6xh4zTKDTnEhHv79e51+K+H+8n19qys9316tvKtebHWM2+zGWshJXBmdFQra2qDnADoIn
a5DQEBZSkERXX+0NMewcGZl1/nA/snj8Bcn4x+38Ulwert3Xu/nkdqA1ef7291+2/adP/wWgmTff
zeLT5dNvMqf0EY0yXAmVjJ08M0s77Qu5IYJ8Z0y931+686f3+gtEo1zUonFqc2kf/tTEyghnG6Jo
1w0npEJactCdUhDKpzvDZ3nv7SmBIe9BRzm61Kl/uJt/QxL+vsrk3f5tVz7L077xfbErd8zcDlA6
IQ0NN7EWhc0wzmAjZJurEWVRql+GT07JtfegWihtOQb5+1v5S3L7N6+884uM4+Xeqg+fOU+GwQGK
u0KfdSP/ZqzjQYzOPpbhE9YZFXMuM/29Fe9jggYVg9UnhYZr576WrTNCwTBCfw62wd0gAF5Mhp6m
PMSnmb51HNeNhFOfVIvkkIo2V2lwlk4w18n0TA4aVeQdcOKC8+glbb8cW570Z4qhNGAt7mxvZ5kf
6t5o+4cgI3f0777/LzhH+9U88Dr4/hP3T9jZnz76l+A7P1ZV417w0f9L2pk1N4ps0foXKQIQ4ysg
EGiybHl8UdhyGSEhkBDzr79f+t64paYcxYnu6BMd3aerKp1J5h7XXqt1ViuAZvYHE5EwCBA41O4U
AeUXGpbrrydC2r9/1fGA2R/3DGcibUvrIAzny1PFJ3M3wmSe8Zgf9yNi+VeXtHFMEPpyduYP69Z5
eCgHylTywGMf9ywpTO8j7RhRPzrZWDMmw4lRI/v8QaBLj2+6AOY1+K6GDrxnTffWWBtfxbZ55IvE
5dpWdkhss8GcHmyolHYyrlmbYGxADTkv+oRLhll/evr7+f/EA35rR8ficG4eeKq3STzKeeBiqLKE
iCFxv2TbW4nyyH1ie1yEHZ9j+kS8LXzrkN+Xhy5Az9Qm0VXOjZiTEKPcgsHl6DxrIQO9YBoG9ipu
8d8eUM+0oll97WLxoU3/g6RrRb4CQ4QNatc+zSHydYAzje1lmBKF/31p+c+lIUQ2NU1SYWVWNaO3
9Datq7NxVTMY/TVqEEyYT3a16zxiR/6+0p/u458L9Qy2lBTjrk1YCJZqstHLI33BE9Hx31f5fpb/
PMp/LGP2bHGu5Wk5SlmGJCa4wJxwmqag7p3zRnD3RKGMFJa9m0frfCpyHXnSMMYkmsDFWzKJVxRP
GNTJfw2R78p/vqt//lx9G6mOz7J55OcSgqow0xzXNNaRQZs0MM6QEg+c9g+395/rie9+83yMNI/a
i8R6J9jWxO2l8oyvUWy4AYeur7gjfzvznqm86LlaHS6sJTg+QNK09sPTdh1NUxY2vFO497Zkkv6v
ZwPYn5hkAFC5Tqip/P3by+JF/vlzIP4u6bqhWHrv25+qSI9yVc6QZYANAqZ0KPo7PCrUS4uOciNQ
38f/QSv3z/6OOOrfy/Y+bWvo6KHvFXHl4DDaU/B6Fj3KwTjj5yv0e53eJ23q81i+6GwPiiwINcrl
FfLmYnoGlCL68/tw8MP+/GZ/r9j7sMlVic2qYkUwDn78nsA4CIUmJDGfl/tuk6/k6WEVP0ZC2ufK
kAYga0ZYHhUqr1aQgZfU3IY+73noOw8dhPjvN3d7PxqVVZKIA58oTyVzAQhtg0lkSHfNrFTkDbUJ
f0hp/vmFe07R2kd7uRpLGbAPfZ0GKuWRu45CPzEn+Bc5rIAnR5/Fk8Lo7FAgogzttucIr1kptFb5
CCdq/8xLVA9X6BfTaWcAjBZwvHOo0MinJc5kGyoGzBAWFMC2k4HXJT52/3XxsmR0/sa6ako9T3GM
mrY5JWMuA5Sgvu7kVJ/FEEW2OQBrHHL/Pz2q29V67uKwNdSRvme10rEg/RQI7+BI4kyPUpCyXBmS
MT2qJaUzGHaJd/SXjco9M5Kcx9a1PLL0ZWJQqRR8SvTqHLqEk6+BMx1aqmc6cr0wpUjskuplIHsS
6GwqKWKAy3pKKC0NLDdwqN/BwM3DqaW8jBqrzTYL+AjdX4Ut5uGGNRD+zM3Gys23k3tmw6gJZY5b
3udY1AzB3HYU+OGJs+cmOB+B8RjY108OSJUsTdNReBjLau8YzaPRxoeU9wlL46dF+xFurccL0XKH
rtgjTY+plFIVlh+HgprvFu6fd+X3yj2bXCpSaRwvXbZR1koI49edDuESLLXMk7I6tHfHu2UyjV/z
pYA6Deo0/mQbbjfeO+lknEQH49KIV1JOTMi9aIE6OhVRSHDIxf31wEELW/O37fYsb1IlJ/NQcdBU
xsNoCiczVFaRv/Us51WZtrOSwsOQAfwhDeI6ybqqmMSnlqn13uPeUkdFYohNTrZ+dk/7lwJ3NpdW
cxS7Gai+1+81d2CjP70UQ5J1mVV1Vf0O525filGfm8OVl8LIM93fPZxMDRYgpav1H1fq+ZZOy/an
Q8lKDId5YoxNCMHzLAHWDqwkXkH/4xmSKWTvx6qsaD1HopStUEIoMnQB1C/yjDGEf/t7Mac8+Ml+
Pr7fS4lI7eb4rFrLu8hkKehiYdMB3s/gDLBh2jwDmxpaqeeVtH1sFrLCSrmrcP8x1TPwn0zuDZ3e
0EI9h7QttgXyGVcR5Z3oq7ofNNRxv4xaD23pJ6dw8536YWwklUdj1LElZkHD7iUNNrs4oJEDJnFw
rYE7ofcs5/E8bs6GzlqV97H4+KVNSpeR+6Hn9GMMc7ulnpm0lFYqtCvLyKsKkQIZkSYk62j+aZR0
BIUDrduVOc9eGBg/v81zEKyDGdjAB9R7tvKijbs4jspsQ26SUhqugMATuwx+P+Un93e72Z6RzBql
rQ8qm61pqlwn+t45Mm5ALr+jZ6bCIkfhlFFGxp5W45BOU+uSC82GgvcfM8DbH6NnWOLaGl0jtL+5
sN8tCjrEor1+9D4HnuDQfe3ZlSrKkEAsOFiBXC0gHb+yQxWg84XxoaEEf3BbPdMijQyri7ScLxfI
LsyqzF0A4xAN18EbI27EXwym3rMtTanGyUE8DpqpOpW3jWBihQ3oEZ22+78f4uAL6ZmXSt8eu05i
LcXvvGTTvkuAZBA3ONFAujD2qH3JzJ9iQ5/SOdwMkFcdMNxDaMHv2PYvWzbEI7ox3Nl2dKzkmG/J
mFZlv20Ku4aXMbf/TeBrKAr6frJiqYbau5zpQYrS4sJXzL1FPQF2RdxyplsNSATIx9/P9udN3SzW
u6BGEuVJvWdTaH58CYAXFa52vp09Dayj/mhibhbq3c2jctnHxvn7yV2fzNFEVmAjhjI2XrZMBgow
PbEg5G+iTlJBC2tYtsHMU4XSwPz6LKYCmJFxoRKmjwBwLTzRHp2mv6DjA6uQTERsBW6fIk71zuCc
VwPQy+HAgzQMdQp0QihUbtdoA0wrL1HQEmBUSfayUIGXAyZ04IW/RhRCxksorB/k5zispg3sLHAz
klIxMfJ8fRQyGm8oXUyZ0kdiA8SxoIoVg3JYMYCFkV9AZHuejh5TsBoPV0gcDFfdjfwWFlXQwkH1
JYHYh8DqynTqPnb2ME7M07CGEwo+H7d4Egj6JJsws3MOGcYRzmZQEO1Hi3TzHXoP91iNG1PL8dXw
R3K1GlsJ7o/gZR4ZupwOfPShtXoPNzWrcWcmXK6zm/IV4F3wMRHG9wTLYA4ubuofz/P3xvqhsHUd
W2d9zwU782UEqzH0DisgbGyxgtkj1cGjQC000IX5MQK/ea1aL0rI8src1yL2eRJZRjdX0BJCFuXb
he7vq7f4VZ8OVvMGDlYT//3GFEmxclKlEwcLCbvyjrSHHTyP/FGYh+uBTyie5d9OtRcZGAdt1J4K
ThWmrOSb7zeeWhAulO90sKENUJFRn6T3hTO08IC90HqRwqg7nqM6Y4uQtNBvQXPOFuxNWHd7YItD
K/XsbaEVyUhuLyIYaF4MQE1oXkBbOhj8iNv+t6PsmdrrWaLQLVwmpjaMw4v7KuaiB1MZcTB/W6Zn
aCXtsrdSEWJV6LI0/LUol2PAPoD5GvdMTjN4G4cOsGdSqlJTLu0Jh1UxgUHtRHCpCea5IS3HoRfe
MyfnLQJnpy07Y5onTLmRCiy24UcDjwUEjEjCh80TMMF/dT0sWVIkwxCDCv98a1crtaqDds42EoSl
AcUaOp0ZILnBdO3nD/d7of792J+1a1NwD1GM2skvIHoYQ4JRETKAr/ResT8HNvazEfm9Xu+iWHWp
5ckoFbEpKtHv9Tt8KcSmLTBsn/HcoWcmDOGf9/L3cr1bkqT1YR/LnCPMGxgQMT4DQjv+ZCRvaKkf
dzZmmsSUNMkyVPHfb8xjnMqdnHRHETDK3gvqLe5dAx1Jw6YG698/BsI3a/UMZHGULlkcx2Jb+zsl
RNRg2nzzVx03EaDYoY/24yneLCcu0c3WdO3SXeoDywmNPxjV57J9B78MEW895L2HlupdfLM6ldeL
dBDPrUNQOA53ZKD6NF791z31Lr5kHE9m1bAnUaMr/ejtTrywHEHYf5W2UJ7/Dqy5Ht+QsJvjk+r4
OKprK93MdB+F46UM0vTqGmuB0mSSbegi/uQ9b5cTR3yznLzfnptRa6Zcjhcl3K7NUAypyUA2z7Dz
L1UPZPm/eNW3S/buftoaY3WbssPLRADDafLpQDdFdxOaV//fLCabqlBd1y1J6V1+1Sza9qgZjGTS
UnQWJLeAT0SgBYmdO7CWuAV9+2HerNW7+QngCys/cZaC8cmkoMxw42RDu+md3qVkf6KD7XwNrPmT
Z7tds/8EDJ6bNNJTXHYRCPkK34RD6jBkisc/GazbdXovoBunWdFk3+ucN4fNHsgkNLISHBPxXEzq
K3bhwLe9g1jWq55yZ3YIRgwrRzOBBz37xeKwHowjfnr+tz9Tzz0cT1l9yq58W0j7XY2qHuM64FmQ
MRgutQ2dc883GHKWqteK/VMS8rfkU79U29wJ3OvfP+gPkM+xcrupXghRp/VVGUdsSvH3d4J8Il49
NR7qGy2kYUJd7bor4ANqMQeAsqdDaJYf0+2b9ftwuH0qS6lUf2/UAsciOlq19/g/BLUDN+obwnVj
efSLpsmlwkJgntE/wwyQ6K4biiT/Q5dfPL2/PM3v632zWGok1VWXOFV9Pd4ZqGUkosOzFgQdMHNR
5zKdv3/H7zbZ31bsGR593BXni9jeU/NyXILNwfxQRIQbR6H8sx5YbWh/PdOz77RzrWSYHiJ3ROEV
FKZEf7f2NGhC8IjDfZ2BBzHuGZ5rLbej0ZX9wTR7r4fUmuTwGgxnWQOPvI8kq+tKV+ru+8u9jfGF
d7UnOCYF1c/AGf5ovgnJJKBUqmb1+6vSNjYyfFNK9QyKQEbhjmjc6YHqwpnO1Ew7E+zE+mRg1R+f
wc2qvXtipZVSHLasKoZv4lBQFHfEm1umEAUc9D+u1rsnwG4uI/WgiNQkmjLTiBIPyA9qK9vJYN3h
xy93s7PeDcmvx+R4AgYpKumBxcAQ/fGg+GpdxsH/67567kluTvG10TnFy2QBtQxKCGJ+LBSW5DIQ
dX6HDH+87Jt99dzOpYyKUxlz811IgAFSnJHbRHSIIRYQwBS0V8bC1h8Y+nChL3iAN2a4jP5j1Hbz
I/S8UdoWcnZotHRzmJcEUUIoygzNMA1WDWOqdvzZELwN1iF+LHObN8v2fJOpyEVbjVThcM9z62V1
+Nw8a0ySOkFyF7P1iCknOJmYFgIAzQOFEm/okYrn8JfD74fH8jUxqsLiQ+fu6GGEdHFDRE6EvFNX
MPs6g+sNnPQ3hODGcZTN9VCfhVGAf2weTcUA9lH0u2z4oxEJ2MNqvAcbMPBMfzTnvw9aEUbjdtVz
Uhkg5FIwGFQSMOhiVFR17wT9L3Nv/8p73CzXs0FFrndyueW7iiAKq1DZ0h30AvDqMRHXTj8Hdvej
67hZrmeEGLi/niOZ2xstLZviCEzw7EqMYg0sNGBbv3t9N8d40SmK1BUfD04Tr5l3LugSewel8Cv0
YAOL/VQ7u3kb37MfN2uV2TgjjcKyPhVMkovJzMYp58ehmzF0/3vGpzmnlZpf2FLlCSVH1OBRdvIN
gFUCcTTU+v05Grz5VD1Do21LvRrX3/7CRExycw9nNPyZg02eAd+r9CxLXEnpRcvYlrou3I1yF0Aw
/nxx6ax+ip6JoEMfuBsDl7Af556q/MzXYkUSQwS6RV8XHhlvy5zywEoDj/mPQPfQMMS1/35d0RRh
cAgKMdOoBkJdQfeYwY6BBYe2Jp7FzVU81IdLq8YsCEXA9k6QeYdn+DEHQ5ehdXpmQyqOaq43wsE7
qDkL8NLF1VAyEO3cgS0NxBL9YYpIbXXA4SxVeFWJAKhYzFikT/v7w1A59edU9/ed70e2dT1um+OV
Oy9GcQ53h1d5gyIhoMXYWTXzisl9USCxngVnagnJ9TlsGZ2cqagUCX3xA5P8l4JGzsARDHiifiBs
7ZtCtfb8WEIofARgZqKBAqLxsOUHawn0L/BdIpAEx+9/Da/GPaujJ0yOlYWwOq4GKwO0yt/PxfJH
CHwsIWJ2BjY7YA++xwZvrvD52hrxNcJFNBQRhDnNfAudqg7A7mPsXZ4Zkx9MAH6YRST1vvnwPSO0
jatRebQ44QuIVfqv7TvgxzlM/LheeqzgAQsy4g569TGEuAL4gRAN8CvkNvzjsvGgdSYlf354l1bv
D58DJzLwAlTxGG9ORC+r8nCU+QSorMw/YvteRR7hzDhvtBpYacDF9PGYabm/KHXNW2O2gUggPL4z
Ob87zWU4aMN20HH+XPH4fez9Wvhxvx/vTzLHLkNe06DDCMU8vqxlaKYCaoTStAjmH7YPgt9p0A/8
fK4mIIYxpTtF6hmxPDO08bFov5s1CdMdmvcL8uY50hj/qlNpKr+XEo7i5hN2V/il6iNRXUuR9YQs
9N7TAySdgnaVw299dq7P12mTDlbkf7bTv9ftJWLVeGu17Z4PqkE5//2YnOd4uEb4I7jndn+9JEw/
avlhrHciK6kn350hKGyEKNj/UD0a2lPPIm11K97LVi2SdcV5A7EED8qZGHKwHi+c5Z8Jx+/D60VA
rX48qZbwPM1uH2wRif3VreW1UNEURAT/6un9XqxngeJaUc9tzmU014d54VqCotJmFDY5wUUvqFEG
1hNf/i+b+w7/bm4k5YB4m5Qiz3igV+MLYit0ERbSpwy5N9pnJcI7/3FJ8R5vl0y7xoxGfDh1cQgg
tMzZ5cYM0pl8pvBxIHNUhwAQA0+8X9ipoouAPVeEep0XT+HPgaID6vqHQZSpuAt/O86eLQGuV8ZW
LvaGR6jh1bY3sa8hQszoWgxxc05NAtZF7zq15gPHOvAe+pBnraMBXKrskeIVZQhBMPX4dRoESQ0d
Zc+UNGk1GlUHXoOAQIlk+E5Hgo8YbPDd/eyF/v9T+Ea13NyT+gSIOzfZkGC+qSHUArwEZSbUw6Cq
YJzwBw5waGc9g9KdjUzbJ3y7MTQRG3QCIbiv4eiAR+nfxee/t9YzKVbbyMb2wqs7UWYEJwiZhKBk
/ddJzu+VevYE2sImrmWxKUjPqZQAIkVhl4LU0JZ+znH+/0L9soypF3HZHlmoW8mr+F33PyJYpuL5
HA5hgUAcDBAHrke/LjPWs7yTLyx4BD/HKD7aOJ+Iqt3LNEq598Zm4Hrolj60x15aZamnwrrI4KgU
3wKjN6bu9tXQDuIp7AS/Xe0fds3n4eW8ahAMqpfJZwOvdgpFIhKor3tPtunPLSN0xwG1gT+nuTLp
qCipfgUtMDRNXvtkeOfAXFO+97Y06rcIUkPLayfBeNV52b3pkwyDtxwT/L9owYGxET0EEolYewuF
X/oiymGHyrFemnnqQcUJWrteFzswmu/IJNrjQLC8AwFIJ/rJNcMakfXzRucGJlcnf94Gp/XWNSYS
qniVo01MHGrnNs/XzNGeFSi0R071cHjZp07yeUbonOzSN9e5e0aGtQ5pUk20aRG0oSFoDhgORhIv
eIpbcPBirgbA2WxTzFGQ97NF8iBP6zfrIwu3IT+w/HJBSvM4PTHoakAG8UtanV4Y+2T6VYejb0eH
MSM533XBBgFZEHP/d7wa4snZOEMdCb0GRlf1dbRkq08nFAZQqrwnhN/6aPtQuVND9u+Va5RB3Mvj
kXP/1YVCCxOuvsqBkJvx2pk5R/kon+mImzyPGRz53M7jhXWecLdcC3Kc8lc3M+G9XZwfmg9QlxnK
RqgJfFQfxdaRYFlbcIqCjlZMnONH579Q95iac+khh9n72XpX7hA7naCilKS2AfhPspXHAz9paG2R
uTcDTXLMTTVrkFfGAE3GzxVjr+PZkZxOm2rdTMl8hqEjImLPiO0Mx1LZ26dTWKyK4KT4NUrsKJTR
+IHsuJmZaMHAyg3NMLjVYxCh5GY9numyl35GiJvwy0IpWtSmQ0rdqRTNrVWCXDmk1XvEQtyk9UpC
/vqh20n0dk4TaTvRCl9DITN3q5dSWhTUgfOgzm3rvG5zT8o9fnNsOscuSJkPOE3aOMhULwEx6xew
hT+cuOUrGSJERM0OQU5bBfEuNF/epa9T4+pfqEd9Sk/6kwoPVh7Km/F1cc38OHUty7eAxnZOnU7O
qjNGPi8sYRtVfG2n126GJhOaR619OU7T/aRDToICeHC27AbbIHGzzDDZSFDjQ4SIjljtjkq7gEi6
srN3CxSCjlxT6W/TX8Vlve2CvAjZWwkTuzrZl36yXbR07/SZZgRlF5jZ0yie64fp5RhaR09GraR0
2IbKTOeVcfVgjAaL/nhmbckr4R/TnCPk2xQGMrdofA3gngFR7enqQNGcQCLy6wB3YQXlPDSqXrFO
6VuQVa5hQ3OiVzbsmEvtFWZz+7B5UiCWrzF5NWRpOb/ACuBWnidwShvg55DlQN/y9RNxg1CsgWoF
yTnE+cASmZy4Tj5bwMjjLzp1EAo9FBAgIwmD3mTpIumLuEjGDBiaRmE6p6TDJRitYjGvvDAeziyr
OVyTywYOsXUBR5qXE5RCObgrMqQ/v8wp1MtAw1bSfbPKkCVC7eT8CPnBBLmai4MEB+hw5OGQfj2h
3AmB/LQTnIDxQ/pWrI+vxfto/y2lgyAm4l93z8nsDEnbyesQPRUUdBQ9HA1EAdyzM8FyenqqvyS/
e9CX2ggC7LNbTiQ0QWCw5x2c79KDbXjlE8HKG79PEHPfnZaqL69a36JGIpoY24X8YC5SdGFyiFEz
lE73C6V1pWX+0rxIX+oXsRzDXJv44vBmumiyx6bEwfFry5usnO4u45SvdgUQAFVlKO2987yad5sI
ymyhvYDpkSbqRJtf7sv79vGCeVODuLGhMdjK3raGqN45rxL3suDhkerq6FlcwNQhpfW1BWluooFN
yQtkAxbHfjs+STD1ofkUJq/nVermtJ4qV2LStfBGjA1LzvlTgBMyFJXlZTB64ChGKxnVe6GPgOoW
ZbMr4eHJz+AyLTwGPBHBsy+uinlWQI8cF9ljhGPyo0AmZNVf0+f2brspnuVnSXfOCkSnV8PZPjFG
XpycLfJMANhy19w+lHBNd9Or5uWln+fu4qq8ytfJCXJ5/o7KJBh1d4+WwyrZrlJs6ZeG/0SIHdI8
qDF3VBp4shbcykt+Zl5e9xIt04DHOnrAVFWmf4KKqCSuPhtTrNABtvjjdKvN+KWx9ZCmq2w7ifFA
kVtZ9pWLqc2qaFK3U9OqbTzj3hmviBX2lJIOTiTZERJur8bZ5n86jKfo5VK7oR0ahVdk5iaCjgx9
6BB58eBEbxsVeJjMX7eQ4Y1XI8/atP55V73oCA4+HdDbYtJwqUMFPYNTHWu3n2PvjDsTqn/8HjRA
aANx4fDP3iyH4/9B0K6f5+2XvraYnng6BwwaWLvtGv2UXbe6TMx1Mm/908f4E8FklBECBbJWThGp
VNiIQ23XvRw23QvDbCoRgDpJNqrDkC5FyRIVew/dPD/OnG7WfFwe1V/Sopvnm+PSIKOEjYVokyqe
i6dINqdsVvJTvDRjR8MmvpQh54eSh7Y7Lo/38bSdMIwA9vIrmR+QQMUsxk/5i7mmZj5+Uf3GwqIX
0OBPDLe1o9Xev4bH2r188QmExTh5J8+aXzimL5MH/3XYtF8qQjPmopFtRbP5rRozxTvlHsKH0KTm
E3tHHrg0i6C911aIEMHp/lR+lIjrmf5VtyMqbc0KIv1XpLSXyCt/amNcS3OnLtWl/Ck0pSQsjSBE
jJZje0saW9uIkATxvep3q3xurdrQmhrzfWCtrF2GFllmj1cRzm2lwb+0298xyx0qfs5ABwSKmIol
f1ioI0eLuRK6pug/fegfV5wzunFv6MHeHRG3ovsYoNLi7h8Lr+UCtkR2+8CYX+AtvkJW0tjpehSg
TnuAhDABO6hPzelh8tmwr/bpcId8Axn4/u48V/yYs5fdK1Ldx1n5CDsiARmiNbZ/Tu3LoprKs/3D
6RHFv+TsNh/KaGqlQQrBICG+tGjm2RKWg5y04ssq/fIpes/nBEMRuDcBLCCjmkbP0bOmOOIYx2cb
QYwgZQIC5Sx3/PCUoYcgfuVxhZ+mJpaF18d4fSXESjbWCg++GqFiflzqX91+wnjckbIzESCELahA
LZM7aYHSsa9iW7m7wQHuOlFIL98bRKKz92haBdf3aGku6nWHcHS0HO0SJBb3qL9PqvlYPPwcMbsJ
l5sbUu1KfhosrxD2tPW3PVd3pW1kwJBrlBqCvc/jkwPrM5uofsSNFSPketgu5Kk5sg8r40OhLS85
FYpSqlNs9K8xBubCXczQGWdei1Bgf3e6b4IszDja7Xy8VEa2GpSvpwNMzQkDj4dXdRJP9cbe705T
VbcV9GFi59B5cuk3wGrHT2XyYBIiEIfMa25XOreQkcnt8ovZob27TdycBnI+bc5rooQmnteSf5X8
qLW36kx/U9ZXkKRbpzmgArEHUbD9iqYSUq+RJ6ECdHLbE3E98m4ecQgugAFjBIf3axyql3HVGHI+
k02OkZsieKUuZcLeCztyArC4BbBW7PS1vsCLo8zN3cqWfLvwNG1Q89J9JpZCdVlQaC+4BNkvKCYh
Jjk9WvcKZRkT1OLsPItC/o9lFI7uFdSNRlDgPleQkRI/OSQgE5KZChI04t7xHPUt4kfSHQgvbINQ
HUDG/eF1PN17SpB86Pia9amxN7g+NXI0dAlISCM7h441Qq5wYzD3IwUlusI8TcW2rBWBaXpZJJe1
Im+s0u4se6ZrMzVxy8P0lHsIDnUjL+qmperVcdBePqwtAbJrkj+8roUG0cE1x9NSdiLLyy6TejoO
hAKFDDe4hpb101Z7xhJ9t7BC+UKCVf66uzugLNQujrMMdNNxinsMTiRKVXBayi8cmH/eXJ6O793O
OHo4mmtLOO8S7Bmf+wuhjQU3IyHZnXpC+xoPxPqolCM4oaAbO/K3q2RpvI/fZXwsei/j8GQFoyyy
xxenZEygvL8Wk2tlt4odb0FxSfiIF20pPZw5ZMgQ5qM1sgl38uK4GtcIaJupO0Z/bLllemw/Pz4h
AzneSQTiF6f9Ksn2rh6WsyRxpdyWeDFi2p0X6QK0Yh3nJGD8g5G7KgEAR4Z28tSARrkjYeUFIf/Z
rujtOURUwdlDG5Rcr4Zc/YJ+brQwlifSOe6Hr9b2dhPhd2ApFTqxbhEcZ6mHAxpNzdfsMaaDzMOT
YB2AV3mu7mSU1nTXujdrJ15naxz7nPc0E5cIHw4JkCDgPJHukYW60dOR3x4SLCloNW7pDKhPJSqa
jLqt89JW3zsuIzIwCGheHPUYFmNnDG0/L4xJ7DeTvAtnjMT8lqDAIWBPcrchMflKTs6xcQuV0Ok0
tS6T7hIGZyS8mfUVCYIjSW86kpQn72NLBMglhRKfFy0Fo91272Dlm8tCOoZldqfKmyzF6mdPSuKa
b3G7MhD9Nn0d1urUHsFrTkJh2QrU8910X8/2aPcQW59myroO5XwSH5x2bTIsosHd3RJ6CK0xXFxk
d4TUJdPkppBKhwkTUb3TRF7pSzQwGZKTmE9UFup9OUNbcor29gylMPcMU2+EBcejewy3rYRByPe8
RvwdUdMRWUFcnhR2qwJBcM0xARF19l6exc9Y1GaFLJKxuWwdrvDlilCwy99RfhndHWhZG67wwYdf
LZqH25f9tMVhKFDyJ740lX+Raj6h+S1U3oVWKA5/ie2OYSneMhwufacwpaOtcOmTrWHDoHtmIkd/
qSDE99rgJNiHAlhxwshV3oikcm+7IF0jIFtceZ71vcUFus/ek3n9db04pyXQK+B6KSFxtdHDws0h
PE8ft069xjXSmj5ig6Cf34YfhMaOtYg2ijdO6Pj/An3+Xj/l4Ci4PnPDqZ4zHyaX/R3ODWZ3Krfg
iwA76U4Djzv/ZFPkeunUCVUn91G0/9TFlraDOGMITIg+vkpH9xXeS7TO6F2OOcrWOS7bCxdZiCUz
K+tlTjFFTvr/KU9f3zViaL4odaQrKNjSjt9rPCd8/WCNUTIAO33yhAr92Y2XAhTMVOdLzXgo3Y9l
htgNEmtkC/HyCj/66A7tPjSN8uAEg1oB4bpMdHSZ1tOCuQ8vQSJTWRpzZCTJ58yXwz0ygLiMypNf
MLdl6tejZwGQvXKzKj60jLyiMs3ZZe5KIUOpGW0J2c5QLUAwIeWnTB/3bymh234T3SN+DIW99VjZ
SEkQG5wDlBlqrwO+/JVT3qFU99B5+7sUuUPSGgSM31CPprqyR0gVRhLNQ4qLqE04sNSTJhTGWnAt
T8K3j+wcvQAdnNu1tQvZbc+O/CDf4SRnig0IvXEoJdGKlx8FHXExf3pofCHgJOYtrRfZQ+VJnTao
0AkNr1+GC5ldWCcCtzdNMFNHKAWYWcmmXQVvPCIam61/nESYRP60I1I2Lmm1SM0o2dAIyt3TR86f
+XHxo0d9fkZpHluJeEf0bq658vb2dcwfiDoo5OBhQSBRwNrRTOQv5N9tyzvAsx5NPghqAQtZoKxh
og9iDoSylIG4hzaJqb9xBIi1sjFz1XBpmE5tJuaqCnPUnRCjMWZXPwpFykZdbe8WgokUsYRZuhoR
EUIuNQICcpwYXrtQM3I/meCIbu6vD+NF1BGP4V0851MpTOokLpWpRrJlzPCWuadZSzKWzzn0DTQg
XjGL/QPIc06DuAdRRB80y1JA7i+7/QcWX8iBK46KnoWB6zemHcd1QbkzCbKl7hzXHGTD5JHi4Gmb
XQrvmZ9zKHuPMebR5AorVwoXrrzce+OZ5lEMYntUJqkAFvyJI/v6bkCnUTuX2RgjdnUuC8FMkgiV
KX9E4gd5CBm2X8zUV/OVCtuV6qY6OcMYPJPn5bv80njFK8SCd52nL7Dz3oU8WIgOKwukL5ftpAoy
vh46yoxR1wsCLQRRyGdRiwBpJRPd7JTVjlwvRD2Kc4j8I4k2+WTnwP0CsfUZ3fupxBWeIVy+6ebG
tHw8rEY45eihpdJS2h+y+yZNij3jcyfTPRKfaJMz88aMFCFD+l4YU3I+5E0bb+wh8Y6p0/3znKHd
4LrEgQPvzoPrl/nW7UQ0qHnUr3hv3giOZIvo0M4jv/7CvIuKa/Jqhpf3CGVAUlmKNegLvlO7BjFA
sdJPAlJI6iSk3+8Rso5akMNHnyOmuf+sNnThISQTajYEcxUKHmoAgWnIWC2GUVxXDaFXnHEdktQZ
2IIukKPJOX7kXxsjuFDwfzmQv0xOtks5m7+sh9N7+VRUDuRVnUtMGKL4wtML8hdtRQTOpHdsE+jy
1CbFXIO0Xgiz1ZN4NiIbNJcjQEYYBPeEXXgsmHTkZj1bGuZXTN+mMKg7WBoEH66QpJfg0AnB5l86
vY6vmqtaTh4um4jQOJvk/ojKdOOxngiQq2f+SAqMrILSAS7PVTgcgSpNvA6e/yI8MBR+pBtE3M7v
KPG7SRC9ix9O8zQyMVEyH/uld09BfZEHjG3BbSGK3PIH1ZL3j+uCd95hYZMQrZiO70FBIhTzR+iu
+HgUL/Gse+LojfKOwlPppxzziUSTJIj467om6pzqrgwj8MjZUh9OHrRZE+xfxwjL7KheFnPVubxV
dxbUAq41LSei+x4RnilgDDz1MYNUyoK0/syt0uzTc+GafvKavY1YJWMVBmfmTXC5v/pXCkSP28+W
Nz+N5uUOsUrlgX/E1Nf2AXAvoisSKMpcfID3bdhBqgGLoX342n+N3rX7bbDFlcPXj397SHZ7snmC
h7X6eAoznxp66h0n1gN1MiTKi70rv1DGSakoTvTHA5qRKPh+7H2qmXg7aWpwf+qJLsrpra/7zTXQ
5i0GTJocJ80MOPn8OJWn9AeWVK7ulQnrMutNjYXKjZMvUOedSj412IRI1z4tt8TCi3i69RUSVfSR
+ZKkmJPRvUhUeHv4yQNmoUQhGip7/gScxgc+W+js3NeTMZVw8mZyE+EpPQqVE85//4p2atj6NXpI
lG98wEIhh7xjX8d3KSQA1UUBgfhAVGRRVnrQESWuHdTneNowSkNpqn/FSz4JtVrxYfKN2dqndzPM
7Ld8Q9AjBkfKX+WC0G30TEmzfGuoNBCbQ0sTEF2jOL/HH53C5lm2i43xcp43O2uKv0JAj6KxK/mn
pzQoTTe9y3T7upTSyfilcGNyJ3hrqJYv2hnBnRfzKymgntzTvfSODVvfnebCwp2mx3VKEry/o1Ih
jvYx9U3QAucAX819YbbNOcw72j+X0JgpdLwOQbeyNghHvNAGGO+wbRTvc3RQl6cpjQyKb0hVUbbC
j1NWog6LdqcWFERQCgqTAeUQOkmGV8zJyrc2lbGKqkQSnIUNQJS8ECg7QiCS11CdZOsrkuZTGXN7
DNtHmcvlpSuRmWj/h6Qza1JVS6LwLzICBBlemcF5KrVeiLLKwygzivz6/rgd0dFxbpWlgHvnXrnW
ysxDcx/pqzExsVO0H0nqF5vnmVnv27mv/SF6PR+iJ1Pq8fz6EFxia9gXy+qePcpztpcsh94FzBxq
WRQsQy6a8bWcoa/l9NLKG5YduZjX+AzGUHcZ1Ee7CSn749SfnJdBZldbzk3jZQ8ms2DEpe4s/mvs
0aygXhnhPIPDVkGnNROIwPCEjspvdjqXn9lzEx50Ag3jfQQWRd5EmYBJzoB7Hj5b3CwYvWi92D4b
afU61ZsJrwbw7py4+EY2M45q0mdHeNTUBrD6riqtSrxyyfhwYZOulH3OhIjOTjbDtWQ970kKED7I
J12UBvQfJsKe8j/hp97M6HW+aU53GBB5sITzACpI7OxB5oNwt0eGihO74RyI+I6xB6ahoTQGhEj/
LzrA+XBNDC2dBiPpJrRGpP9HNcTWLxWmGJL+vf/eq1+NPrcEf2oJ4vfEsEgrhWa+5br8+P2ZdiYr
caV8JaORKnxVnL2n+RcL7i5Zs1/irCsty/PLq63m32BqzJxAuGg5t9XrczNw6sGF6g6I5YcFzrQm
YnlCOP3u/yG+Fj4tWK4LaPKX0djNlzTBnBP0KLAF5VKja+hUVDINNGwwfQK11j3Abl85TxbyNIcu
Wka5NWOe5T5hKPwhWk9hY7bM/tXkh9CzWRD6h4l1nyAtfZZ+e77gxH5dYue+n5P3g2toFBDtBdRP
lfEo01HD+t+Q3JjS5l6ToehOAgkTWv0+JNYU9McFjHowvfvZtt3PkQ3cEazMeenBErbsSi476M/I
DapXHcnPmZkauWROHnaU9Yt05p3bnwF3xXRV6D2Rpy6hulrn/QXTy74pD7TcOYFuSG1YrizbqXFJ
o3FxySb8jjYd+56uYNZdvAwXbVdcUiIjD272m2yeX4w5sMad8N0H4XqKfogi1itQVpGLr7O6StuW
ObYTDP2cZ3cGSxkvn159PKUdD3mv0zLVK7+73euv2eVbRrcxqK5zwvP07Oo9Y8UAix11brAURz6S
NPn0BPuiPP5MK/s0kdnk+cyH/zC5rgPVTI7C1w5rwlpBQ1uq5uM+dWq6whJAFyDIBCrhAObDZ7+z
W73I/lUJcCWjr2Z2uQ7//gNaTHSjiQpFNzSv/ePnlBcY1WWtfE/lQMkBml4O0h3HayBPoMV/u9U2
xkoCF4eKaobn8Tf+m38lkfF+UbfOHAi/JdBmruxjMUMUCKAaEKsYYj2p6L0NzgYIzyGOcffo8MSD
M334C+WmtqLzm5leXMHf5DWYLjQ7dx5ylK1y6LPSreEK20ML9sgIV1uSIWIhTXdvHOL9P0QB8AeP
fROCMJjWy3Dh2P+uTaf6Tf2XVQYc2nQdQiUyAGyiBU1IBaU6Nz4j9mPmHrDmUAxgHfA7wSgwrHdi
27c1OhTjH6UdwgAIrPAHGGjMs/RogdI55BITDgGcU3Ouacm/ONFfvrrUHleN4xDTRDDB2pFtqpvy
WUQe122Ye7YEP5TWGh99X1wpv7qprDoaGVMIxQFiptTjOPlO20+F7DogclLU4u06+ao49Tiz6Tl8
qPk8FJMajqk1ku+M/G6jgW8FrrQjDZh+Qb7oPb3PRLbYGtMRRU+8gGlSInseGnlnw//GOwEFhoGF
CxrMp/QOzXJrqdyr9V/s9zYg3tfEba1Y8kPWoYTvLJWWJTpF9vcXO077zv0YTsl52u0Zqt8tH5n3
2vZnQsthXElgWbc9t7xAtPp1t1MGUxjMuLb0jk39OZdwW7gQKHpeWMTfvHU/mVV/v3Vz4RXH7q85
RmPQQmeAsNfV9umm7CPhq3BeC1+659YwI/PGhGpFktMcJTAKKJr5GxD6/xb2mwE3a0NUsTzM7PTe
LEdxYnpnDaPXk3NM/+Dea0GoWEaI2BPJytBhQ9/Au4eyBccrvZzwVohmTvZBu3/BeEbBInZS0cQ+
IalG/fIXqvECQALfEopz6nXmCjd1L4H5t9mqTvA/UFb22UauRJxVjZJZ6xilAAKpxYVlsjWU1oJh
x+znCxtE69fCTre1W7IXONtDv6vd7JxlVkmjkrOQTncjU53PcHBmAt/YvIPbXGIaMwtGc8/vTe/o
rcH7L6B0Jq46G8zQCldMtDqDjqU7y0vZVZfP7cn0zgjoL+9mm3z7Zqqhfh5pZt3R1JSnseMRUSLu
I5/6ms80dl/ZwSCR4fNtTM9Gp1lQthTVIBWs9MNQscxsjsPCV+9RRn2r5LyZQY7lJtPt7skMZ3bi
PD4mqtlBBLFn8q2Sk34P/bIffAU8UN7TEBYcxFWsc5EEOW7sXM6MKKW0hUcjfG5juC+JgCVS9+u7
0Naq8lMWv6K6VbvTPHt8wlVTcXI8EaQ/a8kSnruU0Wc1j8QaT3Gz7STrRXNaUtcnfgl75Me6p/zI
P+EzWHSe0DnyE/3UUJRpky8WX9LLFZkrWi3H1ULcJZJbMkNwNBr1r2PYsmblhLu5W7/uGlZ6kqvh
Bw4ad0fxcoeFDc/Kv8Nq81SXDWPr98BJ9LoUEcD8/KCzW+2m38wfgLIJJQLkKIZQvvSj9Itxg3w4
igcDMfrDsItoXbXeLDdxbLWpL5Dt83NsMJsxdiVgEmij2km9q3N6LRgN8jTn/5oScNL6XHMmucWf
MppOl9j4n9LKiOSAfAsPToWGRHZc2R0j8ERX46nZ0m+I/HkSvsSnyW2JfSBp3tjZ+cts610EnxDb
suCL9HqjNxX94TiUsbI06zkPAyPM0+qaNWD9tdKTQ5KYGb+MbXXx4EoXDAbj6cSuCDSWV7lit60h
x/sp09KWSFx85hPQO3c/TAeOlgn8X4fO7ZRzRsgl9vO1yiVLf5o9lMvbbXaDuKluvW6qWMwio6gm
PQaRvyfjvbMMldibv73sW2c49x6KLGadJo4CqBUMBS2jsoeX8wy/EuZzV3bGLJ/2OAKVMr6lXZS5
NeDVrmNvvD8QBdpsxwaQOmNcFpVVMXOHDnKVQ06QfEv3IpsEmVk5ARjoXhrTn+W3p7xvdYa7J5j3
FrhLEk3+v6F7iGimC39xF7PJStUhFYyBhomrWnUzcx4HCS2cS/O9sD5vm+ypOKKXYryLBnO4cCmd
7JGtlnOnfa9zJsczvh1Ojaf63rxiYzi+dqlky72lVE7eHd8cIp1ZgjKl5aC4YrRS1aDHmPYg/RJp
sQ9kJ0uEM+El+W7CSLQIZIxY7uLimhO0f19s3OqgxMGc6K7bsMw9Tt3I5JdvaqJh6Rj+x9vwSfm2
KlAVLP6HZySdm/13JVgKyVz+BSp+M1pe2WiV06E5PX9flV/uK3JNGYJ05EdQloIlDybJUJK7sCOo
JESDqDJfxV4rzTS7RdSR9EfhMaRoZkEROkWPQGzx5t38MJDEZGaibtLa0mIfQ904N3VOuIgo9MmX
i9SJ0mByaXVmfH1LTonFmT6DNVQ+BhCjaGyNu9C/ddpa89Seu0K+v+LvvmWC3fsg0+vwWH7WWhIo
2k7sLyU5vYCzbb5tUTJJauk5KK0TfZlLu4gc+DUuFxrZzTMYs4OUHeqGnP9dWJlgv1sgWbSJFvvs
6dWos82OsKSSe5TJtW82swH1mJCePs/SfJf1v2+5MELhaaAHF+ojj5ct2dxzJcEdDI2pzrkeYuAH
T0FdGtn8m301hv7QWkLkJHDvz5WCDW9xqiTryW9h58VtGGpGWCNGceIMKO/Ftxi7VbRTRGQF/IXv
O//RRw7bVFGcWH30uZ8xU0pwFmQeL1eKIWTSbq/Am7anj35VZXMo0UReAXcr6KYUGkXvpflBivH1
7Rp1m437qHbkhdVpRqc7bc/VOL18ebVLDtaRo7FcDfUlbU2p28xJH9MlJ9MiNLXOWshuvlg3ot33
tzbd9KmrQhGWTr5w2eAL0c5xX7LwOQVDExtJuDDnb+PNmVl4+qGeeTNMKrXbo5fUF4UJZodF7aIH
VFUQZydJCXRG36SSIbxPUu2KNZY3W63s6TxEInybjWjKqdWMaNrOSPIlmk+YJY7wnPA9M6rWbPWv
MN0o6SZMfofKng9uxEDlfjePHin+MeIIAyZLS42Iw5uMIWFUaInOHBeY6GQPfq90VsjsoZfXQv8x
lr7wlMiLj7q8nYFh3t7nvceAJUSegpkiX4dD0NF4vl2O8nZBtx45dbvS63gezMWWN0/NRvLmLyFz
+aH83s/Ln+55LRUw1/hLRHmSKmo2SGaBINIuxfGgopyBCPWbJCOlsbg/rprXBkaNGi1J9kVg+GLz
zmxiWx8H0VBC6UzoDj4SqpzeOqQMxZH/yhUsDpOvZ7GCQ9YyS/S4g7EzsDsusY5C7C/wE38vAFpH
/aLe0y2LPTLm/X6YdHUzSXFPOnzB8Xa8qJfcEVIkCyFx284CvEVRoC8C6WPVQBq8MhXr0anLqX2t
tuN9lB2ozYOX3M1tpFtvvpMOfB3JWYdRkQz9kD1mJJY5IsDohTvlT/FnB8gV4fiYkrTZDwDqBoPa
mAOfgQ8KyxV4B32vDF6yG87ccggWZfBkKZZOGwV5FSQfXn8JbyxkUOhMcjPVrqEm4I7Woux+UrsT
7TRfj6UlwMjRWxciHDE2wb6fbrpiwpXC4LaQLoXXEc/VMujxVLzsUfJUvuEKSbYvf9IqaMtVzAvY
NW34T8Asx1ofU2LkHtD0eZvte89OYAmwTqsXVC3P5f9KldYYUPfDijDLGUz3VdIAchu7Y5IMLgoG
NqIWMaiebP5XNoQrW8qSKxJPFgYe5FWCZjkuZ7bgpx9kH80Pb+0jYozcoU5dbogLBm7zqAU46LOI
VYFNAPBHoWIr9yyeHW80Btn37AIlfIw8fF0UqLrA/YWH7RVHIX/N0uWSya/vwtx5P94PEdSPxgj8
R9D7r7VQeoqW2IZ+IGVxeEU/zx/wFR7tYks13Izpe7G9GfZk7ieyjYjbfNEdUkZ+KZ0X+56OWvpP
61Cksdft8lezUkf0muXLzG7ZKVk9hqW8gy8KYDWoIdS2n99opZxqPKepMb9gRTdUN8FOyVrfJ3DM
m5n/9uEkYyP2Sn/A9uZDqG6TbbsVVk1iFgfCKUA3Nmssdf9eCGMiiPTyWjbe6Cb+YA+bZLcIxoCs
HsGM8tjcqlia1KNV5iwz9MHu8MEWm5ClzGtya/H9eW5n6mYu2eJn3Q+bkNYv5brOHF4+9xNxOWD1
3BHD5J3w1zTLg6ysCskbRDv8Q3Z77/LUFG7hKXlIok2xajpJUsqNh/+S/ec3hph4WiIeAW64fDIA
ULWF0vl+A1+7VXSIPMlb3AFkf4timot8Ib/3hF2DrFjTSYysNChZIjNS1Qdx5tA6yjbaadeWTt1u
5fSM6UDPVhuGrJjiqgvxlsM1483hL56PhilKiUkG7pESfod/bAqeSkIiF+2LY7QndMo+1QggUyPx
ur83prPIZTm7izu+Qo/saxpVBPhHjIRqYZDfWj8gUU7JYjDcxwt3i6vBDIN+XwfJ/nlWvfr8pB8X
l4P1pzOmvroKJhtrvqutMRCO0Vn2yZ5+qgvwmX5MXRAFqKy2GER0+clJMbnP2SEJEAlZvC13WbsN
atTvaHZf6eY3OquMGm4tfS8zWxhTBooeY73VSR7gj4DwPolpyl+Ny3atPN64bDlosLJFZkiWGDqd
tyBxg7L6T8CLHmxYjzOK7VLdU5THkOl5WGYdymZ8MI0VUlRhi4fpm2ViLzmiwgTIFWUn3wk5/b/o
lJjzXfSt4BsjE1bthmJtO1vLGKk6yr/GzWzSmo/Uu90zKpqLO9UD08PMvrNgZtckabto9XaqHxXD
8W20mSzPzMBlsVRukf3aklfNz8UxvHV33uSm7KC+OdSQinkfWMPMVP5SaJ4Z00uSM4yfVXjva0R+
P1y6peBLm9km3A2IVpOwJR8V+lGFzodN+DaUk4QGs04I9XMyNlgnGa4bxclL/PwrW42H2OldwBt8
HbQSavXcz5hsQAlFRtTLsJCnm5LkyQUB1T5c6DqxPxvcEtZ9Boc5g+0scaLDmibY5k39EluQPra6
XCxV/GXc4bq/TSbH6bYF3rmnO/a1XrVMKdX+Br5/xXwmpvwDteFItDEWjfpcrzGQVVupNReINYyn
d54skcFT7d/emn2wdCz2HDbhKV+ySVkNFLV091lqipcCGe0TBzxOPzrHE0HXPp6soLNIMGVNe/qG
LOHl6bQ10Lbza2u1N/51VE3ONM5VZnc1tFpFG8UlRxM89Z/KLCkei9P7qtuR+7PyTH36Ds0GRZWX
DHt1I36jUGyAk0ftqG1nzDdN0Rp/3tdSMj/XmlS0MTh3mLUz8lAV67Pt7PmHx/3ZIrpu+lN2Vby5
QwBcPX0Q1Q16zNiUTiQat8zMzsyvtxubtjxTM1HEcbvHnBPhHk1Wk3eARlae5kDA+KoZbxs40MHM
N9o1vJLRBeoZWf6KQ5uuhYds9/QbrHwbhOVHt65wW9jR33MVOpr/yxFarnorohCWYZIYYLXN/HAG
Bh9VZmAHECqTDTmGLCfLN3g1vcjM2gHFax6+PjdGhIiZZ/DxzrfdKOIImxrltzsa5SMJgO+RY7Gp
MP1n0s4otzqJx9x9UgDI+RC0TI/57BJ/4f78i92Q9+KZzmhzoTFN5ogyhk1xGq725k5LK/NFd9WZ
jVttIuosnqvpmeIfxccE02/T39XGJOw/d8M/gglGn5TNFe27+0WwoIcOU6Wv5PeUR+j/lOubsKma
Czc9kJFB0Cp2b/5rGGPwpDPZ24GtckS7dqgi4DD+KWmgPLP7FWD7KNlzB88k3Rpa/4z/dylcemQ6
pG7IC6Tswp0vqZa24k36M6cmbBsfGgo+ZE+48ziY0P0Xj8b4j4znOTcox4clk4+CaCwE7GNmLvlC
N4F2JJLJv3DFabCi8fted2CrYbVlnJuaj1PvG1LYI04eunu0YBOKeNQ9QlvE0/HmfwAumRFkO7bd
anZmvVKG0V6fV+EmHgQ/hABbpRcyASwwMNh0gzHVs+rGm3bHmBhHNqjlddmUpr7D+81wYS/bhb/5
l/iPE8Bsls1dO2VrvL2OvJp789Y8czbgscBQbkZALxI7owk0w6XQCOpZPHRLzoupiOWY7gW+ftJ9
KrLofUD1iQBtt9ZdlO9Hd94hKV+AbtNMCZHWDExLPOuyJazqbeTsFxN/vTD2jassi28cZnDdxUqi
La2wfB7DDUUBDEfnVSeA8n5aa8kttdO9bkl/WIx4T/w7KrYPcmVDwGhHrY6bbXtmgj+3w3nuJb+9
37I+N+UfJUmrhtqV2KjWw3pOWU/jktMeCzaVFGSracbT/EpdkCV4MqUBCwwQGlCsMLk2Nz2/lz+E
0syvDOpx4kDFAz8NG/+C6HRB3BTmfQ+uxnGsbQUL9x0Grcga3ob4pkJgMkc5AnD2Mtvle6qT9gi2
MDuuvHzxxYjuE4A0rhcPgN0PlTZSUPrlSXdFW4b3OIeXdD97m1ikbNFsmTm5l+iMs1JddQ35auTB
wkyc+CzwDPrYhiL0pGC2/1jpsnLfy475GolDONpSVoEC/QQuQEtwL41drySz+VYy83OiqowQ1AUf
JwqpKKJfGa1UQFJTM2n+4oBO5b2oyuMTrXIrLJk/foypbOB/oBz8UAJ5BwkMC2MWUPrlPK3hkYmG
skwZBQqexCkxuv1KWbKahnX6fcY7bt3QvJ10Hzng+U1yCJGFYAGN13fl6tZIWdMtPKhWtf5p8Wpl
7u9PQ9AY1sISIy/iq4atr/+SnGVipftu7tRHlOvdE8S0pYzqeZl5+Xp+l+wJD79Mnpyl2dWVjfAg
pd6wSlfJrijs4Z/MMQmoTq4xVVIp6ndPlU+xmqHH6yyBA55lqo6AqaAXV7pldwkPHpEB/EZjGe3Q
ods/8gffkwJPtxK4IOQ5CyHx7cmX0oJvsTn7vNzFrenOkPabb4GFpVMWgaUjM4t9+l2spcd89V6l
G5Vvj+TsLLHIJr8CXgSPxiLX1waqzZIOnfFDJRq9DxcIegvzeVI8YmkgWJ0derg+VigD7mBWP2LQ
fXX2FMjJ0xx1NdkP2kv+0Cgs8Gd/Mz/iXHiAcpwK789m5h5xhJ7lDb+XW0rZ5EN2Z+HKOJQunGfF
i5ldC0Qn7P2BND01naP0kP0p11ihra5yjFasK6Nz51b303zpQXNY0Cg5sd5gd2O+qh1cuVxLRfnY
DOFyLXgJRxLVl1TcHV/46JGB6dMLi0Id1mCWGqMwnReA/CFcFKo5HwpbQIORNN9vMoLtU90KrAFU
YNXEPt2ZQmeKX3VLe4bh6/U1CwTmK1KzIvofDJsfQ8bfQmEFdGyIzC0pjqQYOVV2u2aTFdxKu3u9
rFw13yd1ND+hK6+YdVdv4+ULjumU6rTDjz/nGL38sCBkf8nomqOBOXye4Mex2s4LdTdc2DJIPVry
dCqYcIowsAvi0qRLRWzrT0uXTj2xCFxIO0R5pen3D8fNSWn34k/DbSRWMVIOaSaVMeOE1bzQCCMX
CNoDoeFhka0RhFrUCHs6mxUqptzo6fDDuDW6KUx0o6lJq+RvgTEkMZLWeuOPo6UzJxVTr9mlo1kz
zLywey49tgrMKIkp8H1+4DDOsCNyb5bV9j234kOxEf9pv0+eqK3w05NyhaJdRX/gopqE44+/Tw+a
ZPZgUhJQXPkHwSk2/LiXVnHPNHZLpkQu3GbZuWmd5+cYfhxZ+ppjvpgxBU7wFpmndEFMn83DwqVE
E+ti9Rf3Bw25MDyCVQaQuJye+3CbfC7znHIeKx9NcquB9ZqEpo7brNrk1a6qTX6tj17GiBZ89pJZ
5EGCWZ76Mf7xMpLkkDX7guyBFh6YzBqY1ICzXc28eX2inpVq1HAbDscZ1gcKoMvtXDIHZUlqO6eq
iuyWf1CxJFN9GyyodcgdPmT8elZgC/FfNPkHV/gVol0Sn9HyTyM6r06FWLH6iHBypkKFJh6G535c
NhfpkC8/r6OkWEOxa2fOpw0KkNtnJ8mkX2KgzL5nqlk2niS4+st6dmgIENpm/HT151Ir9wWpuGyr
ssNv62sr2yLVKNiOimXf2tLTzinzrHbCcOzLbQk1Irqf3GlmNl+XhLG49VkX+sxWkbeT9TjarKgm
p0QPFciYxygZ6HVmjmuYpVtuZwv4nNWi3A3cxGdT6tuQplsUY10jYCTjdGp/0RrzbSo7Uyo4O0e0
UGWeKe7o7yi23r8xUHT9bG2WCcN6vjNOG58ldIa1gl6ByBBSrhqJecRBQpbbeKHHcWH/lD7kb+T/
st1gcqQN/CXtJyIf25CfWu33VAH+dMk+KY5C7FxNH7mXJVP4zVYz5oMBLw9SUK/gdfDQ9Y50KDyo
x/Nnm1+aCxDCk3OzvXK92ir8gy4tH1B8sbVTGG3Qb+lOQlMvFR9Jp1uhB/tFwJCdzNe/s9ypsBH4
nMkRJ1y4opKUwrKcTSj/Fl+iC0mzTo+Pyla2EtOxOe+o573PCJPM9ILRBolb4NNd8zNiRAZlDFkg
gvJ/2F+jDQXT7sJr1Nl8EdO5oF0+PlZ+SPxjhTvw2HxHv/U2m02VwjQy0XJK0qj8pGyEupfCHWWD
Y/qNiFNQKQD28PiucfwA/RWQjuYVQNqpXfjn/rR6nw24R7FJjcW6IlGIUah/b5HZrYuAWmiAJrJx
6AykQlPL3+kYkQxK55j7XXKOdy61Tw53RF/M/3rp2TDBaOGdUR65KHPYpuYxXbZwIfBaNowJbuMZ
nMX0dp+lthluoRnEXr5hX/crdFg7X5MgAcCV44s5hHjFeZupNgvWiK7D+LWiHyoKrOkondovtHZU
WmVHgUK6SnX8gS2YPrNuDetl7oA79nOBE29+LwLJLv8WBLbZ+hWorEEIK1L/cfP+7WBNyC0W2DU+
bsFDdgRO0BcQOLc7ikUzK388HfIX470af3Sk1n88jWPmhNSStpfi/HRaDFTAMkvH/xlSBE6xobBq
t5mlY88fHCWYzHsxtXJiapGrAD220VG6UW+m2DQaP+HPWfeRQalFjZkN5BYdM9LUvXZ/H9sdRwNx
v14NlF5wrJjvl5ljWLc0kbmGxWZhhvTT+cDZlL4KrPmHDYDV9jUy7GpNdaEc0RDPWCB+mfK6+I0o
vWbeMfVgjxnl30Gxpvp25sdB5TZmDdEHoBoe0balvd6F4zr9Hh6kijMaFhwm9IoccJv79W8Ln8rX
aCgH7dB69FEEy011kzT6x7w/1X3mzKifMwGNs90ECq3ktbaeeSCcXb7OiwNLVAnN/JySu2d289Cn
+Qq8I7l19pdrFkdowk3FmzGAx0n/RT6P4Gt+1QPNY4KbF17m1m3cQ6RR0DLNyamgUzHY3he79zL/
BjTw5c+9KuDS9X/adeayGb9JBGzpqzwVP+kGVXQt4vw9D7SYLoJu3/v55klPMOUEsGJ1pzbAnfRW
vKlvI5aNBYaEbRGoX0piND/VV/OP1qkmqQeUYSBzVT38wT7y4Wm3YJktmTvYnUSGIXv8I7bkX5Jn
p/DwYkAOkXHRmx+K2aGccnFDnhDuqU0UsHMWEZXBANr0m/0UAmAzS77k38M6u4YXkQ481LbWpAuJ
Ex4+ALYIqHrkHb9DElxqFVo/XhaNmdCIxK2eVsnExlV0XQm78jekTACzYGOlXzptCKiLvi4w4lyb
f8gQgQhtRVBWTXA+INafrXnRjaaSFOOma/Jtr+YtVZfCtQY2ESBwZJAZ4REpYEmI0HRrrlObUbiV
qw44gfs7a7lGJjtP0P/TLvW3+f+flFvlTs3yd7sdv5uA5GAXH+oVJwusAXSFQkBtyVn643wG96EG
UzitGemnwVoX4N/kNNELldvfsVwEuacHNSGtLQ3CkQJhVFwGZJjjYv9xdIZfVQEsSm1kFsD6DPR8
c0fRvzmOZMytdHr5b9oS61TZcO1rbFBTd4Q3lQ7shNSs72+vPFIL6uQHvmaeJtM2I1Olh31H/YiM
8+Y/6A0Gq0/tTlmWU2KCL+aWuxE9EtJ1um7OBHGVGlHkwuN4JjaeFv/aFak4RFv+0/r6v6f/vuLf
t0uLSazWG5rfuM251OgY78czqxc5Yik9IHJAhAWyBxRNeK0lem5Hj/CknCp7ZNjpQtgO9hTFczgX
FOtLe5+tljFAvNknTuoqh7loL4DhW8GDKcU/Xxjnwuze5vyQpSapzHATQ69kxMSuvNBgofrVbFpm
lHfxr1xSkv/2PMJHtF0QlU0V8kIz+vvnghzxBBmQZ2xeh/EMX2ALHpVrHEbrF+doecp/xoBj70ON
O8GDY+l5nO3YZjNk3wvFnC7zr4KawVeEJTW1Pt7ABrkmVJpzwO27c3/BRnvql6H5D1/JoQwtviI2
ETEkHK3P8s2S4hT6lF7m1FtyvzMJOE4t83XmsqRzRFPnL64xZO1sEWzfvipb/fJzIQGpOKtZXJAa
5/mlQ7WzxMwt9sVn38MF0iUmDl5YAmYkK8ZTNN7bGspMZwwp5PQxNDQHsGGS/+tYDjb6X3RkuRFO
kd0jnPAP9bE4D81OOCXUPEOQ/5pqYjYbSlAZmgGZhF1zT7BmRFYMx6eaoiua58SS/PYi+WhoX0wF
3MzW0QpLiptvaRNk8AcrHdoI3ctMfwZ7tseitp1sUZn7Insk83dC1rPsicRJxRD3vVMRZWsqIqfq
2NmtWSvLeMlg443qRnTB0un0wQkk7V43FgKfPU2JpiCM53L/4Gqibn78kew8+P+95YHEkPDPMjxE
Czc/wzcQDFnl+Vn1ozvHGQckywMIxP/BI7D0ztll5sOMEIvTR+aMHJYnDY/waEzIPACcLPk5DQeS
DYV52YYdulnsIDOO6gY+PoTj6q0QyrT2306DTL8W97N1uH3BXTrSWXb6FeFO+1240p5El/SGYWNH
5uIuOSiXCFMujTSvkJDQH71fC470RV4LS3qFPLeT23t1mfsupV4hseJNRRu3OF/Kl2GTH5qfYjRf
mln9y1F79nNnTu65W4n79/VJ3AnAqQAF7VeGEdGpaSiuJTdTuQMNS8dAJGhpJO9/lEiuBmcqJVd3
sY0rnZYwGmsehmmAGdPoWd+ASlQXashKLHmZm+OR2gyLLn2AIo2aQtHXKPfEor3PnOkEjpBRrBkv
56NoVfgxr+zD5XypwP/NplPS0ffk8ht669AQhkpcp70kU2UhnwJpyJpgmr3fLrHCLEWSaeEanT6g
ZEc+Fff6Bc/+3iHaEZ3JgGbrEiL2Yy3OQErjhSsOyvm/U9ilf4tyoDy+cTkeVj8wEZiQQ7uAmlHu
UERPbHGH3Ivo5eDbynUMpsFK82W71cgitW3iY4Ewh0e75UQ5PU+Zz4e+OEjt9N/Ea5LRc5k1LMUB
7OuOEH8RWLC5puQk6ww6mnCdrilrncMhHTk8OVY/xALlDtpaziz50NI8Xt9lsIz0rWEPlFWg5esP
PMUjrQ5QEalqqg+NzTVYtTwl2SwhslTSUHj9rMeV4GCNrMlKYTTtykvOcLaIG4i9Okw/GbQdXn4W
bnmdumI2YDJ0b7vZQ9ABVXP0bmP4Vagt2FKh8gZEU1Eg+jXdezx9h3EKqpuyyflUzxpudB+YmLqF
CyGSHAm4N2xSv4I78fPFNXbjM/QXyEnG3LYrYTYtMv/Unll/OH/VKaym2LVAORoeBnyL9mufXOl6
MEJsU5JFTaT8SzDOAF1qcIGb2UwD7GjBcnkbH3dh5cQE6X8snVmTqloShX+REU4gvDJPIoji8GI4
lDjgDKL++v7y3I6O7r5xz6kqC/bOYa2VK23yHkg5MhWPwemzMbBwMqspzqmX7yIhs56IJzzqxCdF
jOISgK/DK6+5eVEwnAurAzDycwFdymJ07lkKQjt2iBzt8pkEen4buJ+jV+iG9rIuStQcbSbza1CU
eZ/C+wZRrbtCEzAiZk4P4wIEqjyaD4ZeUO693eKxABXRareNK8/RvPTNi698zXtewXoxVJ90NAv0
ql+4VRm0D9YZzBNr3U8IbNBpLDCSQ1wQdubqqJuJRd/XudvobxM1A3B3MD2mBzCv7A5uLS4Ok9JQ
i4B4xrR0v+HFoRi8xu05mzUW2hyIQUA4eGrjviaoKEISqCBVguufzaoy4HoZT4D3+dkqVeCDlEu5
WVGC/jNOiX+4rmQ/7uvT1tcdAJKOXbmFc4gGVsvqEN6e+YXk8Jw9Ud3RMQ+GREN61suIOEJrWuZ3
u0dnQkZ/Uc63vdUYZoMyVJsXwI+DhPOkTIo90QcLEBlM5teg5bDeQwgRT59QI5hNBLHE+64JDyM9
a6eq/RkVM84kdRBKiIwPEsppZpKAUTyZWuHeqfEXj7ywxV4kglVCC3FSzSuVK3TcTKMi7lnVCwcn
yAdCML8YAkbrNCX7tzfAgvWGkfon7KdHcfr7GuBLlQCVKHiA63mDN8idl9NO1EgGfrFU8Nna2iF2
foAgr3EPArBLHfptmRcLOiH8di1e92orl5fpxK/z/nIhTCCTZmsf1newDEZU5bwveEOAX589puY5
rQ0vefvwj4tnoNARjgraLWHb1FC3sLnBiOhgv0mqKI1pTpmkwj2Qcd1qO6/FIaRDHC2HKmLHTKE9
Gx9H6sx8ZcfSBB087q4/ezXq68S02ilcxjkZdGAcAgJQM4hCU16a0xoemdM114egmv6m5/llUUeQ
hGhNnc++67QjFgHEhzUomjr6pUysQC12Z13MxQBfefUKeiVGDiCqYGVzjScISFLZayH/9MWTyqLC
SM54zIlhNYDA2elBXY8ujvTjLffs0CYRvGr6Qeg7nEN6vgGi79TsE7NFxZFrjOvXVkDrmPLIrYH7
w0/iRtDYdUfIuBAx68abiQniP/3+2WlCyEQkUWSwN5F7FTfhe9pHlE6p/4qewPWUafTepOcUSO3B
v2oY+m7juQg3R0fAdP8GAmL49dioRKl23K7Clw9cRSH5gYDAJB7DDhzaIvJWTeqyWm470ohy/HoJ
Lz9Qho+on53yes51sahf27PrkgZxX0fXXNQw4OuTgd/yOSOOHgBuCpVRecigoJxbNrpZUKVeUMIu
o1+kkZeYVDm7Gxh/f3zdYhvMaJmkG4WYDwmRcboa6zW5m7cZZ8/iduHdg6+keR1S0lOPn4I7l5nB
UyDqi/XO+wO452qIq3sMv6PzakUI0h+BKCEbUYat4ce2pwUd9sMTQwqN6g5Nq/Wzhd+D2HbI5GAS
V5tmKBZiQAPdKJkaFG6zxxG7EcykvnjGpzFgaZddLvwZX8NbLNdPGz59cvVeRN3+vMOL8NVwBb4m
W0LOQC8DBhVLBmVWjFqK77osmFPxi6LytR/re3TMdQ8ihYnm84ievn+CWcArKITbq6igWunZP0b9
SQ+L6nmb2iPj0aOs+aut9pv0Ts9pM5TKMGQw2Cm03bw74WMYJx3r1EJToNfgZ645UPgOFVZv2vj4
Vhiqfx62xogp7jDMKkxNNWzANShfaeAHyZ3B4hrcMwI/in6A/+RhjUri7lJphD2mhf4fvhjr0tzV
8IU+FALZ0UcMZbr4gM2UBBZMM35DYFm+DGgnwa/O7kyfY+DTM2Q4Rry0JFNNNpFTbVY5PaxDYRuc
rZNXrUVWUwV3OH9mDyiQqUeox5GAQDQ/JqdxJ8BlynrPKm8wfc50+7WF9E3uDH58WYQqNjYEHO8w
BCYqvsbBvQ6/my5qgl9exvx4JNW8MI68cWC8gaFdxbpJ4wWIASEIWIUdSROe4NpXdsvBokj89mA7
l/3Zcfuj2XxY3x0vwTgs2zcLoA+H09P0Om02rZvDA2pmT1C6g6FgcNEQrEenAASCYP6akFAJ1Ffg
5icMD8q0Ct1g0nHP3MfabAEOo7zLjohYUOV9E8VGU3ZHd9cb62YRnfZqVIbgiJ0AtokEfl0fxiTH
kM89Ia/Oa46WBH91i+zCh0UB66cSe0UKcPvPXHDH9PQN/wQo4NGFhm1Qn2byD6SBXWWtN1HsZR8o
2ynakQghVzWEIueVUr7Dhfs1Ev3hyuMgGg/yEjWs9YPe7AUwXYPh//HPAV+CBuVlPfwaXGrg0oKD
KvnIUPGyggcLBKXEDMSYdVwJ5oQFB8sVFxsUDCqPsOhkd403AEdKQykEDLQdqxvBXSLab1Cyiawd
0639A5+Zmgyba8w+50y2YRhIZ3A28pPJv8brzthRu6b7jNIv/GIBPQT34vYEpKoFZffJDlgXEEtp
mKa1kdNJGeEe+hEOlvDtg1e1AaDgncFjBXUfBLpbwuW8yYw1Mbuzb1HC19n0DsJ1Ck4GN09PD+Ma
yvIVIRg2FlzD6cHYe16eawxvnw2vnCJi5T8PZs8K6EokAkTaYA+Qa+8ftDEFRQyXuIsqBikqCZT7
zfQz2pGvh97QiOMyjmMpNxuDj+3tjzSXhyDd7Sh7Rw/vKIoNvheVpjlFGE3EuDirGXlLFIoW/x9k
cWPZwR4bLjvFi4XESENvnkKGN8zXpPbXZXw3eDAZcNSubUwb3DBB328+VaOrjsq8R6N0NJVYtWZG
FBwMrL6+Br9olwrgaSyua6RhC+T99NokUSq9ZPv3YSzuRi6/mH9SHMLmRZ+APeGO/Y3i6DjhI8Wa
V6IVOINagWHC+4PvUFz2jZdDa+iivYNw5KbcQ/l6vDc9kQqY9PdtlEaqEdutII55MWZcJ6X9mYIx
Wc2kMKfUpydjzTKsi8/v9eBITNtR11IdMAnSj0oh8bCu+HTFjDgY29qKNCPOSgSjALsgXyklIQiY
qTArzzsR9yIqgDM9rLglrjV+eM2xr52fm9AiLFaID/qRkk9hSqL1GjWwy9P59wleFk9zLacuiDXU
PXGwT++8BNJNwD/KiGbb1o15mDJlYwIQHTyecJrK/j1IIsOinb0Gnz+M/Hht058d3/zFlBco1n4G
b5zayVh8HYiXY1Qa0cI+eW0LrZVHU82wJjcCM5owJC/ZYOlcExIKHHRmkzRm7vjvZPnJbBH3zDUO
EHKfKhwPd/y1MJsuYhfO6e1tt1E0zRp8cPAwktPscXLZicFR+/L9QIuMYH2n2n4a5tpcUNgSUJK/
M2LGBA5p4Nq01Lq5jQw7/vJXtHDqZXwa7mvp7nJ1uBpaaWEF9mwWxfZ0v8db9eQrBlkUPUUcmCnm
YfiGnMxWBCSAfZRxh7ljQQdx+WzsEcoYU16AaSOa4PrasTfFA77CIAAOH5VNiRUd9b25w32W/U3G
11/9m4OnoDb6kwRcK7hFHIKOuQ6uNFcxt7hwHiHPgTEA1ws4k0m0eBrZ1Mv7w/n8ZoxGvnMz8l36
9bI42nIMggspuMZhiQlFJnsbey4Dyv8WAC43G0wEGOBn8NcCTEZ7GyqY31XOcMjcpzEnpu3SnZ4o
SbqrnGPeAzgDvnBAnBiRxWEG3dnAAgn2FaLewFgqzpDvFn2s47gbIOrl+/bdU4StF2CbgtLjMFTt
FsoQgmeLkyLxAeyB48JQLVBhgg+kVWRcDZEDcaDk5BekwtLcXYz5yJmcRj+cSAYedQk/UGEIFVco
4NDanA8MNXj6PSRB43Lyxh9mkJ2iu6VYB/eMTKGP5RdEoUmt0XgNDBaIPhSHG0LFmSqD/RBV+BMY
4c4z0cRVILSyMSjCmOAruOtn2BPTujtmZ8gEzJYF2FYg4TlmchEvI6qOG4gireYVSoXc4SCg5d2B
POcAwXR2NAwXH90W1/3HeaB2Q4K6RYhHFRp4Hj0o/qX814UfwYmYk7xvGyAvQGax6fUMi9ib7RQe
/I4/RH1CFxY+jSnMNn3RV9YsoYAj5vvXlfkAGjw6mh62DOv7itd8FM5wenK9DNyWg2SlGRdVlKQl
cgJqx0CkM4m0UL2U5ou5vlUHWhYaljirQkoc3Qsg5sfD5AQ//qAX3p3unzNBb28kyL5SmUJ+e39u
YkdcfzNiOdnLUexVhHYNrY+EpysY1ixJMLIdqtYTkQCqWCY9p2/gudgDA0GWwuFG7pd8FhImspit
LxjD8PWKzT0k7l1NtBcPHuSiNNojrgkjA7g1fajMmcXgW8vChdgEEYS7iiUHT9c9M6IN5+/K007c
mznx3ZmsC7fNYI/80xxktZnvg7iyqS38KJL654Uoc0ESAhh2ePRPAyGNZpjerthzZgxy18PjEwbI
m/nV8Bix26PZ2RwfLIqkCqvqxUmyupkSRSSRZjVnQJLT0+yH7PHmjWSH4Lv5Ghn5dCXQvm5lQSxp
S1+un+RkVCcAhQfsrekOEEx2oXJuPnXW0X/zI+5o/5/jBWcKLEPFiWQQn80tDxu6/U3JNLOnnteP
pTMjblaG6z5ahhvzS3OwzHW8Xgfk9P2OwJ7zut1lGFK21EaWdZ0g8PZgXE7oTZHPcBM5jrRrQPon
gON/lK/n3Y3gG9a4AofUKV46HOqMYbdNIGuvIcyLZQN43AgzMU4tgjKclr8m5hxMZ8A718ZtRq2c
3ofVcDVTZ3i0ACtqzrpj0nRH5jojAx/imfvmTP+xblFI7oD+DLQ95Gjgj82DZ4rQmLHeizNIwWvN
ZtsEbzKij7GdaUZABd+2pnDdzSzdHWg3Us8MJNlKmN3S1Q1E2xD/xpJ1qWyNxXo9BZjrJQSdK74r
PH13v3t5DVYxpjUfidp94gyMOdYNax7cbgej7FM8SS7kZu3y0s/DFHQDzBO1GNFSMtgXP6V2QEyF
VhjiOs6wFYeIcxEc59P4QeyvLU5b1zL3FjZcwI1sOGBEzcixccIjCldkeaT/3iWiZWa/KTHS9O2w
DlAitfxiBIt1QKjwd7vGsOzZwg5ED3kxQo8DPKUSYAWaH+yssI0L/8/BBGUrQ/wdUsI9whUIqSeA
oY0B7nggjdkhQM3gVug8e6RwhFP3fxENEVA0peS88p+VeQnliA34ddMrGxDePiQMYykvQM45ClD0
G9v3vrVUCyZFDWhMEQlgRJvee+aARRhHsA3xPi4xtu47mBwPIXEBIGmWW+6btvlAFXzwPkgaau86
H1hHqnPMzS0IHyxdD0lvq4x+o+64w31nAL6Pw/QZkpoIfBpT46RMLAbdqLQLp7cogJpBcE/IUeuZ
SEbVIW1WTKtJ+SREJZ0oDoJsk8C+87HHOZ2mtCNILqaSqzFqRWpC+xWdUK1zK75GPhipX5rqHewW
0LmjJI8ZfF3YY/EZf9tshW3mitwj4tYyoJDmiRfjNuwTv/z2BIj0BIo1GkI+IB6XDHcYErxHgKCZ
xnGSgWwfcoeCXyB4uEkewxNZa89WZ6VLc4HL3FhJ8I2O5MCBU2LtSDURgIENGcmzPvGhYDGbMI4q
kecOSvl1S5KLqBYUdLZ3INIh8n+0MphSE2JAqYAnWtxYdhKP+lQojw05GzvSt01Hz4X3AA+42vCZ
fQvsusNajSbtZG8LL8iw8n/zPlqf7MpiduZ9xgPGCZiU41syt1iYL6QLEEcxUnIbeSsE/rrlHvlT
F4hr1EuRdfXgl058phlFN29GFPBobkj1TD3jlNFhKAu9Oy6DdCqw8MBbbEqKWhl7DQbYd89/YkGF
Mn43+Cdf+IBgftzWJziBh0M5MjP4wYIrvGKHSZOuQGBuUJLCKr7/IL1P5/xWhficAZf/MJxAY5I2
Gwjxe19+BeqhjlMQmAR1vA7MNold8Rs+GA3aH5VcnzBUmT1bgXV2t4X/BL2OkFQNdaC4H9ISCCuj
lw2E1zGZrdt9sFsFO31MyvFv/29n3sBkoB9piCc2Ug0gvpLQXmOTUvocks7ol3BQ6vDwwYPB+GLm
1fLe7Psg3KzMzuLOORs2kGHtcBWXg6jTMs4dPAGrNzJwKuIcSWETYRBf0Mwqi6srNqBiDf3EEhSN
yZC7ZcIWexVnQLfKJewALfLDvmMnIK62upGfNw+M2rt4USGnQd7UCrsAMorzoOrDllYQJ8TCjW5V
i4OrjYujc3XbswdmF+xe4PplbewshsXo+ieMxZ1ikLMewYmbGWTsZQQHAErWzyh/EfgQiaZkCkr5
NkrHz/qEKOSWvWUW7rDUBmBpKLj4uiJ7bT4NHtHuA+ODmweHjwyrOofq0amxh7jCDzGauleK/fXu
aIxUDPU/lY3BK+O+5JSgrmlDthUJkXxJZQoy5smnLIf9GVKu8CDZ2HtlZCmyx3kIPkAohrseIlhF
30JUJ7DheIlamZ6aE951SmO1ayDSHI0aH0qczSsIB2RDBWc6J24ft6dQCIOX/x6/gIyh0qar8DP8
GjjhQRB2vffw4uhAAy2MxZ/OA1WQgtz+Sd0MbOqhfQf1gi2ChjkCG/zs6XdW8iu9KU2k1+Z1Gip2
U06xY9IvFy2ECq5Fs8g/miKByN6kOQUbchEErUK6Nec7h1U01lwPXqBYih2pxPGUcPkgI7giHzaN
tpp6gdi1rp9iJhThpxk9gfv8M5ZsSAGGcIyU2bSWD+eCzPhmqZtqqPtcyzFRGllJ3zvP60kBKEA0
LVxVR7lvXvf6sMohmgHhmeeGkn1sW0s0IyKu511TxHWzfkUJzdyifx+X9tEKK6tMvmRIYGd4tx4L
OnAOs46IFT7LD53/zXyM3vFjgh6jHQU89KDZIHrQ/fsQnTbdMuK2tyh9SlfFqZ+bvhrzh0iu4Ib/
mtl1WPVpQF9s1joy8jcRo/uH29acFu6qUP8RyWSsiEhl2V+2sdlXh/qCusS4g1rrgUIbfYpby/YW
uBYgrtbdT2MxB4aCs91HxisnxEdFiDzgzFzO+IMVfU5doDMvVAUI/62SxoHRQg4xyA45kukhqrx1
a8jSNACJ3rDEVsFkTviJGB1w+skwHgJ1yYJfj8DPuFN3e90LwS25QqDaJjsiJUBAsq59nQD8c8tQ
2/XGX5xlBIQ+LYsM/JV+k0atF0z1BVPADPYMXNDtgb9fv+0eyFvXQjBJjQqU691Ih14dPqd9r0r7
zPscchRGzESgkLEYmuowiUgiKWRBxObu3iyNgzCwTgNqJXyJgLNkw10PcVwXVzSqLvwNRv9AwM09
EKqRqoOC5N92xqdVOTeA7PPonp4GTmtfuVBi9i9XQ1hDNFOS1CsoecXHlzBgMUVyYqqIDT3mJ6/9
91Kn5mPEqYezHnbl+IsbH0BMYHgLl4qQ/EImxNyDSg3CP2VxC97AlIQ0tZ0RkTlEbsXpdkmCj1CP
2st+3HjPKRVxhQSWpD/kPA0WXcRHAl7cg/ePNr+oTEamcCzKO4SPEMn6EZbsJTmjT3hroz0tEsyX
bcJqxAUE0b1TamATjbDCnCKl8/sZNBHqA7PChGHBpwABBlBNNYevA6fqZsiUVTq5W7QyjszCMKTz
Hz+GbHdSmQGqRSD1x6KPsojcQDc9RCr2SxmYFa3KDE8A6tO4cR+u5osMTt9Hf2Rm62/WROzoAVID
rgNFffh3sLh2toq6nHYAN1Y80KzgP8juBmDvnq2FX95wh/N/81HghvL73CI9hTnk6npnK0QXTY+1
4tbd/2qe0mp8WFauwPLn7O6SV6vxILj4p/znqj47r+BLegimwCbpJJCwgI4BxfLqn+sTzjnMNFOh
0g4AFQMOe/xQuKAzFb9w5mdrx4pe6lVEEgwK1QavCMHMBV6JkwaYdkte0WGNJQXRpVzXDuN/OGth
ib38pUK4MANELB8MGwbtwPSmX0S7JKkckOePKopeadxjSO4Xq/6FDDFD27Vt/M+S0gBb5bdbgy3K
fA5dNa3JcVthUoxs7k3rqfFwnvE1kESV4W3EoxByWs1af4xK6UaX5XQ4C5lnsMaEcWt+SV7vthqi
Kdnw2ZGwgDVUKgLNZ75m2gXe6Ro8dpekE+hLLTtPGB61OBKd4X3ZeCJIYeoEiQ+NXTHCEDS4JZAF
F84EtQ1QI+IVp/T4V6t5T0T7BC592CV20NylfcaU6xOf4W583PeHky2zfjfYtmZ2odX/GMxJoVM5
sf4iOctfYgE0YAAuadl5/srI8i4YEqDhDfCihaDsWSAkVIgcu87uP/brGXTREhdQd6r3WTY0Pa1h
n21HJekaN2sZiAMoT9phgE/f5OG3eATMqiBqiD77N75UWxr6HYnRyt8OAB5ijcPdUcnvQYkO2z4Q
KM4OG6J8WE7mcagnr7RkiIfpf9jw+dw/MDOB0P2SIyX1PGNQ0jN5hcrrkHbD81Zjicvo8ERAjTM4
AlL+8n0MVUGNIDW2FpbBI1urFHBgodfZz9XNn/dFF2rMVKfeocegW7oHD5BxsezE3dQ9I+c6DBX0
ZDd/euKBKkiO6D8RCkA/WHDNzhkowF1NBqQDnhsVfZMK0iGKgvguQl/qAyoIPNbAqrQNIoW3Pb2M
eNfcd2FLBNboJLfw6cjk3gJfIh/sKKSY4VrVFN0lPcRtg6qFabaoN77bwr+Lbb6HLyGhWgPJ/gE9
/zfj1AGJ58ACYRQblK/+LX9SA16nfGZXErGoxhkZs9vG/u3c7AIWgIIk2TKTj6qdpSCEfQTChPz9
nbFZpuA4FzjUM9R4ZczgClA1+MDtt8ODfaLix4vYHRgAnXwQWIMvgRrdBFOwTJoWRNIjBGp/KbNc
08uEjW4kpc+Ip0Q/9Qox+OSJQYl6H8QYLI+dfVJRTTOlEK48GBP50Qe6NkbMpm0q5opFTsaNp4eo
dC4fFV5aE86RPulSRBeqG5RVzF861yW+Hfyuq/CxYxSpPelrRov48pL2QSSU/MX1L9VGyMLvYRea
7WprVIQX53214weTZa0AEfJzMF8xlMG2MoaAbshUGPrl/CCU0ZGXhivNHbB2iEGQgaXiCYxfpOoz
is0ebqaIX13ggZf1JP7JArJuiIcToRcIEyzz4ttNxEijaO9Ix4Of31gCASopNvM4BKpWwzqAmxD2
b3NcTMXTwcfSizn5QXywjnhiipARp674DhPF3t1zRILYKDbaIZ+wHmAk4x+HhSsbcr8o1b4EzYfF
se9SR14ZY9YwPWYgloYs180vqOVEJT1CnfosNUEh/4qYAIDSP4xkN2DrD7SLmHtJNNZhlHuQScIb
V4F1Hk5/q9Uog5gPOPstfnbtvFnH4/OxsdHlZPlassIHA9s0rI11TCXci90gNmTUkQSn29hW+D1o
v8mHMSsfyjJn0GZ+8ek+osZ67gdLtcsnrofK5rfRx7in4ZrQ2cj1lXVAGn63mJkQiY/Y0RfTm4n5
vvnZXEea/2+OAltIHHwwJcGwBbOWiY5tDOM3s+4CdYxdTKq9iPUY3k0/H/txdNUJ5gmbd3jdSNKV
K0GIPiy5y4CpnRgbvxXfjf+pUSiH/BOUbHd743t1xvcN2gdzDecknR8tME728CZS//wSHWhDwMNu
HxnKAIORg+jiiuGpMv4Q6qX/LVVD+dQhwlPl6VHKiBtJQNZYsIwJvBJ4gBYKIJa5VIr5lbE9gju2
t+VaJQkcgxUDOSjZ0hNEJQQ5CC9Vwpo+YcyNRBoLYvNNDz3YGolBK2R1W3FHwBefuoG5AfQ6lFjK
tmcwtvKlMAHKRGyYENHX6JKtekao585SlI4YgwByZccJrqpAfSDvEGEH0rEdQw7N8AnlUaBsTk9s
36DlIJAwOg0FcaVjuo2+Hi5PDKdg8PKjEOjOEDB3eWbqtA700d1/R+9EjEkBEui/CPbsbno6/biA
cFu3ATbe/AZSFj6d35bSAccM6x8hC6f7z8uXxTekmPwOoka3CLT+IZyJnWWJZ/2SLmV0A+BajWS1
xNFCA7lpEXLwU7Iw27Q7uGq2YZcQiVJ50YVr2PR2eaMMy7rV8sDAtYxD/1ie+k+GSpZe2S+g8f9Y
LpoZgvtxgyDNED8GOUcpor8nK9g8fG/wIO0H/C8/WXX6MIm9Rc3GgD7UD2+LKuqyY98Q6NWKLVXf
Nd7fnIMKTQ8zIvGaxZJ2tahQlcnyAjZ+OW+MdkX0oyxgfttxOf+OgY45PQeK1q/7IfGW5pQaltYs
LmAFEYDhOjAVwSzk0I6oLvBbzEpm1GGVBGYRN7d4IfxE74Wi7Kyzm49BB5jw7SD+eAg/3S9cJFtE
s8ccUYNI/iAAB21M46mvOZjIGD5yXozqTqW1aBtgdLxrQFKuNTJ36ZaBGvvjhhVZ5VyBVdkv+j3r
VdAZo2uiMl0P0gpF69FcLRKwQXwj9OhIkSCX5fvxMLxr3K68p9BiIhblNWXPjle4vrN7YN9weCq3
ia5jPSjMVAEFp+m3fjl8DXg5v5SPxMLML2vwRs7SlaQFWthLaHpOwyvDuKCy8J40nVIKSrd/yzB+
J/N9IeJEbnU193k7EK0ndU2ghT0Ttoj5GP4QMU163LNCFEd4YDjjlrzXlNThx33wZbWpcQphlNHB
cjC/AXAnas01W8go3GV6hJFGNF1MbN2tfdzf3nmhg1ReaGFNwc/TN2oXet4vVhXs8fPJLHf7NOsA
/8BFreDBGC6DlcVBCZdylmElIjtU066swWFkgy8DE0DRzuCU+dfPGOCD1hDvmyaiN1KdR4QBDnPC
abwCTcUGDv3U2UohFSP2BaWUmWOqd/uHqop05+6mX79Dt/EErEDlIE7fRYXuMS9tPf/B9Uz+FUlY
y+vz1hYmGwXJwcCMlmtQyAQEDA9fyp1Y4+7EmAySVXM1AgDpDlfADgt9+qKlFIj/i8SAyYI+Snk6
MqRVQKfgHwi+6E1fgcAdXbgjxcYYjH1mADKf5YMh6L/dE7CdBvP8Qk4c5mrQ5I2513Bekonhr3+2
WpOWcz9TH/Ho2B1Bj0Xz9skp5gltMncHEMzkCdhQPWlGr6T0HhlcKWa/JcZekyJBwT6UIuzmfahN
ws/iFTbhv/AEC+12mBc21vJ7FhkT4eHxADTL3+4kj81hiMCg4hcg3KkhOQKdPTU1B1V3JVL10q4O
6nAhu8nmEIYmzAIrT5xhhpf5D7n+BRsaQRqkMr0aCY0T7xbVl9NB6oQdCbEek6CAdZfMlhGughPg
Zt9ltg59dOnGyWtBNhkNpr3lY9udKGlHJikYBWuIlIItwJxQibNjEPKVC0o1yJkUKQ5yePj8BRoV
brLkKl4aFQLaWFdkADLe3my08XdzQC+J+AcLlN4CPMs8IWZ/c60wiDm9zD7nien+iKHg6LqO2A3I
iuIKMm9VMFH0NPZ61k/PxDUzmB0jZrIO6/MEeVE9eSQ6V+LDWHq9+2YMsmNRIbYygWyEZE3VtqRm
cVNqrBOjngFTRCgon3tAE4AxCSirP2iQaluxnhq2iM/bRu8HQkSWQyk5H7j/YHBqci5ug/Ey28DA
NLQpSyJS5KN2b9+FLAQP9ft7+dNUC08gdnqEOjNgnQcJwFj0Cf1uGV/zI7jJnvYbARyFOEsd/Lb7
INcYO83TjC93HVqQt0Q2R1411KjvxEOCG5k/kbVAfw5GLCplrZTKC4jYa/uOmWqkM0plrx+rOcFy
mEcHKHqy7amw1nDAfaRvDetOuNZEYDoM1rZuB1hy6AaLr5RRn9WtV583XBsZSp8eACbQLTPiWLIj
YHkwN0mNwAgDYj1ecWck2LSUGgpTaSC5nLkpQymQoig/OexLiGN6cpHEt90d7sbW7DrDz0Xm5Boc
JVjGjOSrCQrW2jDvYzPyBmdDJ0G/WTkSN9/o88jtkGX9VNGNYixMDriG06A5+1rXYN04CGHJUeQp
OCN9+wT6xJ3iFcrIqHAzHZR9mJfA19YUlXi/sF0KjyU4GsqbT34jTv8WP+FGuVtmd9oluhdWt8v2
QgIAfieyVWMHqhswDScaBwW9Bh3abfTmCrGjBTmHZqvUMf822Jw8ubH/ZlrYGcGEH22iwMZg8xRg
IgWRlELpIMHL2lEGMPYtGkMOD2QDmawf5DcG4mSNlRbMQRMRPWDOQt0IkCoAnYbzVoEQAPr5S6C/
YMWFjcBOgCcBNR7DP7EoaiLM7P5wWUjQ6cEpQokend2JK3wCP+mYCcg59lo6GvtJYSRP4jt91u4/
8gqRtEW7g0EWP1FYqMsaaUdEa0e2VMMMyAt4x9nTiDO6uL8xn0Yhw3rGg5/jiyw8Vx49utZAwafC
YDK7FXzcnZwsZu06wXOvMxPE3DBQNib+D2Zxs2mJ8hNGU16kiFtuM92fSnvLLgn4RxLQ10oODjP+
TGcQ7hUGjJnixZzfYBj1y4XdsTFldACBlmPJLL7Td5Q90g5DPOhZnV7SLctpZJl1y/nHScJyzaVw
/9MxgBtuxRKkizRU4KFmLuDrTvQtkDtDAkKkBKBm1ptb5F52pb0HKKA2OPGb7TUzBcbnVacX48mV
NS/ez2lMzjxAJnIjhk7ROdMaCVpOrITJkQIQXIJbqhhftmiT26onhT8WRBwU6jJMNIfseyFPIUpc
4du/lwnED/WK8cME5TiC9gvk7x5c66Czt46KEQkKXTRx2/1rXPS89IiFr47A4oRQ3J84kpggtUqr
ZGT0nDR+B4u/JT0Gm94NJlrRHJsjxPOJulvtOCATFCXudM/KTroKl/pRq/iW9CFGy4Fc6kPbTn+Q
enS8XachM9a+nDYm7lFmkEIdZV6vsXtk3UEPQn2HQYslVOaCuUsqxDfJpQay6sKc/pvQFSqHqRGa
c75jAyW10z0ktpyys0VoerP0BpVIby4XGxjcJjXzS0NL3cd1JoMYH9nmhn0Sqj4dtbYw6DcLP0ay
0ovvVDEnd4m1veKw/1vqDlpO57x7YEsX/NeyqWeiFckLiSY7TNjiwnCYRyLa8sCvbv620I3wxk9j
ct/dUMZdH8A+R/MyLUAv3oQXFpabs9b4kLGWZn40xLm+KigQiPaIT4zvevJBEQkWQANssNOjz9oV
1I5M0QGxKVRyjA87+7sFkswT5uAS6/aMHhIgekk7brvsW5qfxxBXeP6QEy//UpLo4uDQYcRF3/5l
kCE+j6a8fCaeOLB4HlDrw4y6j1yfa7gdOjl/PXgDRj1z5mFQ4yNxoRxFLp697A2j/wBeOrTAP/U9
FSqBw2drD0IqLhhViwlfxBNmd0JDhmd7jhD4tTti75hFgUU6OEeLE0qsOlpgTD+vbEbEkoIHkkgZ
B18OLrULGK7lW79wAZNFDlrA/gxBv1gLwsjZPxy+xdQK44toWbpLee0dYFo85FECyZRb5XS2hA+V
MUfBmFgcaJWCLFGqXb2EbSoMBCjDnvvGPSIfuFd84hpjTutl3/b03Mw7gfUhSVuf1qILE03pB9Zu
Na7Jqzm5YzNNcDak9b5MBvsBal/mhUmrbTo7RoThhjUFPhh38Vhm+l/caGodrvTBB9U2N30WOUlr
wVSM00bXqo5Yq2r8CYTzoARZMKhiU9sD3chtXm1q2kNINIm31u5Dz71rmzrPM84zhgxYHYinENG5
JVmOifZBAnzO3iN2QjyNnMa/HD/YzcqN8WpkKK9NjbMCPInZ3udTeBTyPiV2cKTfeNg7GL/5eSKs
4NcboKEhFLHRBp9rksQ3QzJAL+KZ+I6B7q/GKGNJnbsrsi5RMgoaKgsVMVuImjE73/gyVKTgt4gy
Sp/gB5bQJ7t/+HSgoPS6mEuY1C4rXHormlshweVhAaS8STPEZDkNZ97NC8S1oNOqwVFB/0yNYoXk
fXP4apXlwCU8PHcdxKDkX+5Y5n0TSYRwiWDXX4uxGPuABR4XEhR2x7EXUPMgtlaNRcrossvO/O6/
1IL/WuMupYASaHNUGHbL2wEg8qGN3RvY/cnr4Du/WEGE/GH2sGUwhUP2pyC6ZKAy+resWrHa6Svs
jCTn8wqpqnFORjxABrnERXzywTpkLIGfoweg+YPgGbdBWWhH6JPeVspabp4HA9cQFJYa1HCkrEh6
oAQiofIcoP9Q8FKCaPZzewvb7hl2rhWRA4Wswwkn05AtYunEvNphomey1oZxmkW1viW96VW+Hk5N
Vi6dTgRj0g8LnZ8Uvgd7re9bnGnRm1RWwyqzqE95dGK/mW69POH32FdukQHG5TgWYzbkZiCqspz1
HokcYS2rpoCyDJ7Xv/WeHq+SwIz4oTXpSNdArIbtZWBIykYWqrrsMWIxo7DFUs51LVbN0Vi27aVg
LCkWJ0zeykc+50+2mbJ047o5sWOsLfv8MKI5kF9WNtw2IU9FbcxHXEtXUrq1KaEQTU5cutObjwBQ
97QlAgcGPVjJbZ039GR4jQzIJEzIht2lUjPAorLmsV6zTX69WvKYdHRCv9FrYBQbMsJz28JCm+2b
eX/fx60y/2z5BMXsTrPFfC3UafTcPlhF+GDJzyVvFGwjjNWfAqmA7wA0/CpGy4IzG1ueKPbVH9tW
FaYFMQ9IDi7FZ4e+Bx0z34miwmeqL+v5vY6D0Dcq1oPsFbxCpUmFLlma/Vm1vI+J6uctuqIuU5jA
pBeU7rCiUFirjOFM2rWS09KllqYCRYVqoxqg/My1pTq9wiWDF+D/9uQpDZIDREyNFZV5YE776FSa
/YB6bVtMIeMOoiMJnT9Lv6Zhgjpm0PDIuCMes853qwy7E+D63SoBnh547fx/pJ1pj6talqb/Sik/
N2rmodXVH8AGPM/hiPhixQgYAzYYsP3r+9knVXXj+EQH2XlVKukqb2ZsA3tYe631Pq+AroJa8y9D
6pnmTCZIpKv38fCpvlG3Ejv0Z56MC8OVxtaTNWfRBMqjibGwiGvjJd1moEOrMeSqAvj1J0iNdn5C
CLqxOaa2BnyiFkPIgUmzG9ltzXIt2cu53ydzqpN8fESafblnLfBc4DjNSTo2BFikPhhMGjQbe3si
VSByLuQDxV3mGHLltMenN3tVcgXiHiNKIghCCaXT4Oxur9wC34ypoEC34L1apAdKwH8VAQgt9+ib
jw8WirVhRmJ2RSsFImSyyL8KSrQnpzMz1F7gEVT+/sF41gJjKGSqKiwe1H2od/MhKAh9e6VZj96l
X61Zu9fdli9GPzsCKlF8i3zxnmKE7FTsmbF8StqCh+mrE8KQGeO1u4Lph/piH1T4MYsiuT65vVd0
E/lV34yF/bPxJnrSygnRdksQQ0YQFR9RbrgxyAD49ezyIZIYSBcIAj5F8wylS45DZSHQMZd+HbNN
i41ZmqXT3SSDJucLqzSNvsWzn43S1+RVR4QtdFSHUPUJQ39d8/cEfKlIcZIj53AQrols51yWSTER
6gORfznBHAuyUMSHqK0SABzt1njKRkhuR2fg4IQaz9QFTpQd9w8UWcjrAPwb0LPg11uExWxM1IrJ
yUj0UZTk++i/17FEA7/rqyTmDo9nwsD1sSesjo4DmYiJq9pYG1iDhLNBdO09sG/zrXb90sf4kXOQ
XsPFCSIBt/ZyAv2GrgBNZFOBywJN5yxQyKGzlwkxpuxuwfxQKqCVMCRe8MWDshM/JmCyZg/oKoXC
TR0hWt8TmFAAIwPGDsUFvfbo/SzcyQFjJnqNRWUwERcbsVmxf0JTwW9VBFsZqVLqcLxqje46+jnb
HpOadjRCHuHR0IzjdQw4bmXN5MWe1goBTSpeNbYD2EGiACGgLw39LY/7EEWuKLnOm/5bGZ5DobIW
HChy5CiTRcKaFNXKRscE8pG2sMEV0Q/zhiCCHy0w6+KYKoBIJat2e4QXmb2pGBbrfkVWwH2r+DW6
t/7AdwHOJc0dwggacwC67phDPOG7qBOSSMfEuP9ZcOvl0PeoF4gEBRJktMosTsS5/KfKcE+8xpTa
iG4i9s+lSLxyIQPoU24QoAYUIrkmHAEASe9IlJC/MwwOTOIWcApvkgujpUJmTAu9aENDLqcAKuBy
j4Rsgvx5TM8Ziek4NLjRJ6SVzeBMzZDOJee9pmWnCao1BX1bUJaEMS3iFrd4sSmoisWYvZ7gqNBN
DuiInEjrot8Y5BPmbLk4zQ9LIG27NwPc3BQJEs8cTVOixD3fMqVNjPr1lVsu2gm6BZ0BXd3X0CSW
Npf7D1BHfG5yHWfKnEhDyCKpvs0e/Zyxp4iOPHkbswSk3hkTbnAI4M5WBIZ+MY7mh2k7qMVmW3NM
fvL5CNHoXhepK3lIYYUp3PhnzjN+MQpcmquRiWB1SW1kgLk7hBHC9A29jWhCDx/HSf5ckN/T6AVH
EHT03v/xH//z//zvt8v/ij6KeXG4RkX+H3mdzYskP1f/+Q9F/sd/HP/5Hw/e//MfpmGZmmqrtqUb
mmLrqqrx799elkkeif/2/5BuZS5FxzZfX9G8kKnsv1GIcp0w7BjH6BhH/30cw3QOOztr8rUyywkq
HBgy2UcyobuEIsWBVlCgbUHHmOK3//Rs4jd9ebZYj0/WUbnl65h4FZgE1UkqlVyidzBxUz5Ex3jf
vEvd1B1bUXRDcWTnbrzDXlZPh5tZrM/4+J28tbiHEbmxCDsGUv58sN8GMn9/sKI5O1YsM5BF4CnR
QgAFf6INX6jyuR1DqR1DWb8PlVZtZWpiKFQMg2ZAICiKi6pP9phcdsdgYhLcfbDfnsv+fTDZ+K/n
MifE4bRbCRc+WmaQf72Immjd9XTfzMrfBnR+H/B8qJPTSeXpfpm0V4HAYMfeen5EMwO6mT76v/fp
FFnMoS9zUtejS11fGFHjHkRGs3Lf8lBAkNquZ/v2ZRqmaWua4xi2JibRl5F2uXNubMlg4wwqyG59
vA6xQRRQEFKQoumOhp2uMb9dAV/GFLPpy5hlqepx3jCmyMULr8XCm+9m9XjRMVHE3/ljonwZR6z8
L+PESZpHjhin6l8/Mdz21x8tcU+8fPk39kfd/DLS3b51Vu32fKj4XkBA3WyyFH10nMFwmDse6ds1
/WWgu80j07U8Nk0e6UzkpPk035OOUx9vZPy63l7XzLjbPo51c8iPx19r2pqpV3eyC2C/D+SnNyuA
r0pg2Ot4OPE9/vhepqwojmZpumLdzQvtoihqXGvFWg8U7GgFNFW08RkeRV8uup271rfz8Mt4d/PD
PtfFvioZD5OngK5NlAIkv0WNp+PBuga6mx5tEzeaemYgoVgSPTXc4CndUFP+eaB/HsT3r9A2DMd0
bFtVFO3uo51apS1bS8/XIiEtisC7CSnZq0oSDv9YmlHJfrjy5JlUD8pO2rOPBFSK6lp+s645JIjA
qZPTZEfWptwglEBILVP0kGhBBE061tETcUZuLoifH5xBSwlbdOTBJBhog5JmB9EUHNFY56xaJBBK
DxZLv3C5eJc99VPucx+c4SulkCqkgEBj0Jl7aUIkmG5bQm1JqCYDY0mSIiT7K6x+gXgw65ZNryYh
YPjYxvqyCFWl6WsN6b7tK2gMqGXFvawfDV+R0q2JC0kzi6aPI8Gi9SjTixMm7pyG8ITsW47pjZfP
Tzeii3OYh4LkqgQWQneAg0PnhZ4IHYuTMzWSClTnkaLxmMsn/ePmfPe0n5WrG+AgUgZzReEWQ+qP
n4C/SRmK/wFs6vdiTvRO6+ZuRBd5JjpbineBFafYN8wfIDms1ZLw/gTXr1DpDpRopQ8M0csevSOb
vdCy25CGulLMEIXPnyeJ8s0eYrC4ZMvRLUORnbvZqKim0xSnU74mI0k4R2lJ3Ne4m5DX+5tD3W1X
R9uKIsus8vUjrZnhdZMMaYSlvTl5u/7doe5mfnU8HIroylPR2uZxbHGoNC4Me1HI73iqb5bzby/w
LtppotRMkl2Zr53ZRHGXIvMgTub3jmG+2Q5/G+Yuzmm0W5SnBsOI3FfeQ9XtMFNhZAnRK3ntjuG6
nuouytGvyVHdV7zAEVzosA2WdN4eIb78rWH+CG2am6WVusZT4VLRm8Vka6g1o5P4u+OIVfDl8FfU
yy7KonO+fj4NsUdDPI1R7/bvfSNFVn8fZVccpdPhyNOI9DE5dMybxXWFpBQVeFIbP7888Qnudvcv
M0KR7w6sLD/erFZlOdFrNpComp7DrfBQ+HmU7257vw2j//5QtlFau4PFMDc/n7+KCIOOctLPXRHG
zzNOke92B1uPzpph8fKeAXxhCUg7GrsDZ1THa+t8oLu9IXdKzZR1HkhZPUKaDZy+KO+JSlrHmxNL
8s8PZBiKoeu2Y1h3a8g6F1XjpKyhU//mM7n1wcWtFlJ/Ry3/4L7EF+55KvyGY9ds/36v+O+BbfGq
v8z2o1rd5NJktiO/WR3BbFxRmbKznw4ku+gq6HjO77/cX8PdLa6mLY3UlHnOR2EoTwcXZmsbwMNd
+YDvj6q/xrlbXvpZN/dKxYcrQdM9irPKpKNVpVLeETkp39zxmPN/jXS3tNTU2SmHvOZQFH1zLzbB
RuWuP+i3Q1lGFxBFEGPQ8Ra7nu5uneWaGZ/SPWNevStRlektRdaakKHX9b3EX/phXtp3K63Mddu2
taPYOGSPwuYEhwJfcADprBQC1njT8WhdE+R+xV1SKSvFaUxWsM8h+QF0hyyg0+sYp+sV3h3FxuF8
s+KGCXIcX4eOO4NojFjh1l91vUEx0356g3eHsZpZ8TnR+FbKivLT47l3I+aTPo6fV3+z6niorrl4
t4skaqTsInGoAF2BrEsJkH6VGh+rxLNngmkginQdY3Z8MOduA6niSi8zgw1EFJiFNyKCkn8hkSi+
xw+v0bnbOC65puRXk9dYe+xSce8S0yUcexZ7/+UFwiD9QNbQGopcbMcDdswU524rUZQoUcwrS6Ds
kVj0nyOX+147FkDUjpE6Pp9zt5Xoh7KtihNJTH2CzJMbzXmVUHkVpDY7FCgyUSfoGLNjet7H9Idb
Yt4k6dcCv/Rug+q58N5u1GBoQKHVrWMwveMj3u0mR/WWOk7FA1b9YgomKaIjNfFa/4mqCtXUrqXX
9eXu9pLEzPdKo7GX0M/wnA2R33jbTbyQuh6r6x3e7SW5lphW1bDsmp7GmVZhuis6k1+yVTtadLzC
rme620529UE71DeWG/dl+ou49ZIFxtGNhoDOz9U11t12ohz3pdXEvD+LVrnCzYair0Wa2KT2nHXH
c/28jZj3ictczxWzNJmHQozniyuY8I2gG6Frkf0caZHEYY5+CXhuim5LqcILbICQ3KCQF585VjtU
n1AsOV5FyxJ3aulEkkVQIn9+TPXnV2reh/1NdNOzUlxiMNLDGVH9SPunRexD+sBTcPuSD4FsgODJ
n6kzwwLp2st+nqnm/T2gzhz9chbHuSjHJETO2Kv+qgsjyaO95OeH/X9Ez/8VGhEo//6qj+0tVRSZ
M9aGvCXKP9g2eycAmp2lkW9fq61qtqU5pkki4veRCkk5J6e6IKy89ps5HZruxxOtJ7n72fFIXQPd
LfXdySl2eZrn6wfZuw1mVfCxpXQ83A9/Hkf9djl8eaC7Zb632n3ZNDwQ1WbfofdOCxGuhfMpGgxW
xpNOC/yJ5iE57DzvxFf546T9MvQfq165laWR5esLrQ6BMTr06DysZhRIvNFt0pl6/H6W/DWedh9A
ZEWhSRKPiv88cr+Tt306AkT8t67AtsFAmiXrTMrfp4hWlrcs3x0IIIZ8OrccJR6ahn/vPP0yjFiB
X7aXvV7nkmozjOj1usW91wNLmz5wwL4+aoSuo0eEBH9+rL+e6j5kqIudfrb2hAyg7Sw63iC/e8TM
++kVodbi51n5fQLwy8PdLehmV1Q7Mf0JhQ6D2dHf996EuRZesx0blfb9JPzrue4ihXRfVJVUx6K2
Smc6wj069Mj24uLmkzMl50oT0QnDTmn6S3JwDogB6UTdiJRs+4ZVgjDh0qdCnemEHW/h2030y1u4
22zi+hRL1Znf9k9dAY4gaCwhgtJp2V3QE3/spw98t+FYTXprr1fmk8C7lYP4SYPX5u192v8RZwD8
Xu9oW+7cBLrm1d3+o1dipztH+dqcXBBF0MYY7pA8c48A/wyyu+tU7nqnd5vO+bKTTbXgMa8LeXhi
36GjY6jBTNngutb/ex/QvNtx1KtqVvsoIfeGtLJyB6LAjWeUX3Lmdx5N3+/k/z2Tzbt9p2ioWNYG
gx3R6mF5IzrPbFrbO6O175YMdR2T1gBbNQ35bqacz7pVN3s+WUOFT3Ivo9xHJSLaf2zUu2BYOtao
Iv7g/dRUTd1mKNM2HePum2lafDzuLkW2frDcib9eCnYfoqoxJMxF1wT51Sjyw2D33+wmX9PSUcRg
KHy82Ynq/XowgJmBONp0xy6mfbK7ohGHVd8xXb59sSZdLKalq4Z2HzHWdZPp12NCj7grQThe85z0
KLS0eMAODx66Ntmu4cRS+XKCXErZLhMty9he6L99eM76t5AKFHaJtBeiK+p4uu9Wnko5x+ATyiqr
7PfhtKO9uyoJw4lpc6U9gaZQelhw/ial2jlnvlsNX0e7O6/K80VtyuqQcX3RKbagLkfEKFqvOuN8
sa7+mDBfnku85i+vMbfia3auGUlkQQDLMRYQJNgy/0IO5Lvd8utT3Z9WBzW+SRnv8NSHgzKwfDoa
mZk3XCstanedu/O3K+/Ls92fQNdit3MKnm002c+piSquS5agPzXJb64+ez/PEP27pyPNp9iObNqy
rd+dBUpex1obxQcmZDluHyivNmhbblRTaXakr2weLS1OZXMObmOILKW39/F6faWzFvwapCHyQSca
26qBdgWdhe0FdmNAiIZHbuLp9owezv/5Fyti57n/9qap6SrtAJrFjvj7ty+l28W4RCo0gCAfm/Ag
34rpZfAL7xU2zOt+1SvWmCICNQDG2bnlf7eCvwz/K7j/MvUOyeWoFo5yWJOEG97GWg+rSUIEYewk
DF900WP///nEtspOLGuGphm6Rfn+brbXx7h1dG5gS0ygQpnW1xflUf9oP86vx9edv6OAD0Oi9m52
D9RiKtMVj0XMz7/hj7utrTqKoRk2/+9YuqPdzZP0atTazTgUy5v+Vj0cnnZPWUOIsnVkdyZToGdz
eVBnZjUzINc9q9YEeqKeP1wXN/vh55/yR6D666cYpm46ui4bin536CrXS3Q2o7RYGrdpuY61jYw5
qfNyAEfW+nrmpghCso64ULufdf8c1HFkQ1d0zbi/7p6Vps6jSMqXSvEUHVana+a2n7IcXKSgQqhs
r5TLyEEcjNBnJCuj4hZEi1R7uCJY3vcUunprfXWc7Y2h5OAdrmY9y3CbeFJcthElGecZw7yrcXOV
/dxIRpcEk9MsPFyGop3659en3p8J4klEe4tmUWbVnPsJTIX64tRJVCyv5/FJGt/IPqrj6/HjAOQv
2xwvHycs098TUgYpvMrLpsb55TgqLe8EAxAvYHwYsWbMNz//LFbun+valG2msc15ZVJ4+H1d51a6
y24XJWUn0ocYWNNtvR8fxgr9Iv5u6IAPAiZhUHvckcvUMU7vXZrg8HTEQOnSO7ybUBFwoLB7JvrA
6XVjvFbG9KKHN8RZ+1GK5Ag8Nz3sKORMulk45zeHWWS42muFezWshXDva2E9pc8zdJZIx0D2JCwk
98hdAwGrU3n7WTLR5xe61PW+MkLIMdDowWYlbPa90xClCbdBBZ2rjNM5oKqs8NJ+Bqd7q0BzcTyF
xhmitckRpvoIrTxWHYBcHjMkVMGFDN/mBpaxRC6bwWLZsec79GVW8NRpY3Ht6REWv4aJhUo/e6Ei
LxewuTNGNqKlkr5qGo6NJ3m5DxBretkatTp0lxP3F90tSbfhfKR84FlKF461OuCkRCNa2sNFFYkg
nkBrWp8pXjwKnPbJ/ywgvjPQm4YvDnqqavh+RTR46/O3QiE3ld8gpYTOk7SGXIJM3XoHu/FBZz9q
qNS35hqt+DQh/zI/Ykmg0Kf7XKYAiYYcUff0sBHcTAwh3hC8jwB/gVIxBsjHA7zc2i0SDIsuJGBd
v/TMFCtX/D8yb+gnUH0EJwF/icfbAluXQcNPxgEYu2P4Q/Ks/CxgENWzT8GiNAXOBV83dJPEW2Ba
7UCjiT8OygBJRnhdJFsggEuSuTxMihAELzK6DsyJgpInIrQ+rWGoUpkVOjhkSsN4RFfdVKHTaIF+
BP+8Cy3/AvMAe0XIIsCEHBFHAdEeYK8nOvCNR7qUQEM3xHdtJJRaUAhGQvNo9X4pASohxyp99Jp+
K+gkzjt2ty2qkFU7wMYJ4VH2aiFRSlBCIn3qDKa+OdF+W3h3x4taFrWiX2/oCSccMHs6rNvlEgDc
LJ7mn0Ks+f7zUmeL/m6pO6bGJs4u5NzXQpzoetjt2zZd131Wa7KEDGX20WHiZTDI+kWwAxA6KWfN
+jqpJnvo4PSLDSvYZIDTQGXBh3vJ3xM6tVwLqMPJ28/LKMjVnqX3tepRqb0SrtHAPHrVZ/tZQDPA
em9y0ZYJPAx63LJAWamyh+MbgvQXUsULWCvK4PbeIrCGyaCtKhyyEBjjMYEqAr0HqEQB52OiIDhh
z3ijkQxBI34K62uwe84erBUN+jR30NbF3b0aZMt6mV361XOLiqbuHVdR6jp7TwFc9WHPq+A0wW5r
qMNGbGjBZktxszUg+l6B5L0E+XUF/jaPJsI6RcOerEJ+Z3kxdNl3fZ778Yr7+tZEiwH6ENoqqjDg
B8MMi3oPckrMCqEuWNOZmQRExiEMMr9BU3nxcLtUvMgaxyvG3tRkUubSNAlMCJpBDYfmQWBKdvgr
NP1kgBuXd4ghp5ZhK5rZ0qG6IY9OmkDZILsA8hiN4aBBexTsSiHwdSZDxKKvAgoe4xlI2Q6mzrJ5
IDgEgaLAx0GCjSpkIw1h1F4+rQW+SdSLHs9Uwo5uM6Kz3zuDKkDIDfTIL37ZK00SdJfQqrdYV7ub
iATFFf9mgS1DKP95eNECC1rkHr6jPChBbOE+DeEV3UONVOARdosHqBQ2BKW2Uy/eygMsKvrotlrg
SfK4ngtecvyQDtJ1I1DCCBMr7EiGNboSLCu5CiLbDSzgwhBxWlzRJThAQsH9CQ3APX44WGX9Uiwe
PHWyqGftO3hFLwtMWHe43NSPFuVnZGiD8cV9SwHZoHVx2DHDzdwAgeI/tdD8VyamqpB0BC76ijH2
8AAThPOHvU6YhRy9pwSmgnAthM3sHRaU8MYSrqtY00AcUejMduBCiESVj4h5iLLaxiXqsEhYwJik
Jj4YfpYy/QrvZ6HdfLF4LaK7T4inmp71mEPEgruCdAZKYLB7aWFD4x+aosaBONhrB/jGphxuhLnc
fLDRRbo2TGHjCaKjQAY0BXsbnwZCJip4YSiDUoY/Hw/hVCMSl2ZIcneL3eQ2k2XPWEvjZKvgZfBp
hxAYWFcWSChLYJtjNKQoWPvHwWmpD69DaVWOWVD93eaIin1hPsOqKObO5+7R8E6rC7yAf6E795tr
mCl/2aPudkW92BWHRr2wR2FfegTDxOuZkg70YcMGlY8059wHe6F03v9+hZK/XXAsQ3Ys0XBpqaqj
3V/JpH0ZK1Wya9cAmir1iVrgWPAkFMR4XowEGk9E7xklmRT3nMed1VOJCoDzzC8D2pjUjWEM0sP0
sPOPqG9bim1SL2FbAGtNU6lILGLKPMr66cTqz1FI/eLx78N2dhxyxX1rgX/P0n1va+sw9vj3HijC
DJoJ0AfYqrYwxLUCZxrBPuSSBdq0cQlxfUNCJLiw/YaTas49EMR24Rk43Yx2L9BQAkfv6bJncfqF
x8J7b9IR0igaXPGheBWQy65r4p8X27u3eHdNPDTJzVEzqV2f8I+AkjJs8TQeq8pzvYhVr4Vfk/bO
+kw/+vmpz+58aj0QgZLj0Zr7MWzx6Tit6ft1vB0zDFV95RlxeGLpaH7ehs1leCA6uRB7TQvSVB+O
4e2RYuy77n76fbhukQqQZW7nBtcORbPvLl6H26m6Xm92u5afb/tNDbjOAKq4x6lmcvOVzJO2VVAC
+MmXsils2vnUgJeAwEEuQyeC89/FU6kk80tNT9IHjj28mMHhvChnSmjCe521QWCCS+LEwBYdcuRt
73O0yNCeZOJHLdTgBFqeubIW5ht6UghWvQwqBCFQIL+joF3pDW4+h4mi95STkB5r/Wmf/IjTt8e7
WUl0egUWgBVvEVzHcSXMYPKMoLaZXM7wEACbWICXZqddj5peucG2bIoUsHj5PMLdNH3kzJF/fSUu
LJ4glgCBDZQJoFlfalH7B8fN8RkZtO1LDxxM9qiGRhW7Q1jlsLQWj/sPjTwUUjv2DA0QS+/nWIYb
+H0sI76Pohqyoss2V+O79FCbSOd9oxgt6Qj5MxkdKG9nQdK/TumszwJpdVUXFukUqESOJym9Jgoy
EsX9GKU7RTcaobaAhQbX6iOq3FtJGhknXDSpgcY/j3P+PdEoVx1l7kgzbje2Ekjn/ml5neS9ljLU
rWcong25vPbNJyvxL2GEn8620num9PZhEybU+0CX3BiqZTS8HAMu65h9Nq8OiGn3TGeU1IvQzylu
viqugSkta7KsSa8EQXrYOsCaUuhYcFJx0ox6LAeH14hTjx/jdbu1WwItDtLIKxG69i6cwrY7PgNc
J4l7UL29/ADv88z1Zd+n6L9tc2/OKovZQ0ZGPD7sl1E4818tLHEv4ekDKKht9xumnnwc22lfy9Z2
u7SsIeqIm+fbD0Qg0fAMuxuWyEB/kvUpfyqBcavjTeAxdWnQ6LWJC91zXKvcDWSEBGyKc9hZ/R00
IWI3HKxfzn3BxjygQlU4Op6iwUf5mgF3hng3x+P9/KEIwnH9CmjgXde9BjyWHRGxV3MHEDERFoHH
5Kz6MouJt4tjUtMODgCGOfJZAvOcH0NqcO/jtW200GbdfRxet9W2DW2Nc1l4WfSvqO6fKx55mxob
mmQQtPtYVcfhvukh3C/ZcieRSaxxnIIeFTTwNPUWh40Br5+IcVtJnsU4C7ZeeVk+ggeIzm6h9PdN
aL0bA6uGrK9CzGef5Z4J6KngKpwjtkb/kIZ2zLShM+fgodg4TGxuUMhQaTiZnhS3ml/4mpPVhqjO
mdv1ewsTPIgEmlKD8JUAbOyrY6wKQChMVlYxjnHjNIPbaaxaQ83pX19xhhFWFaPzxvngFFEBvH1m
ogHa50+WqNVzbuOD3eMKjmS4yCDsVMQ9Er1tMJYHWJ6AYJMAYUMY6TlzJ6w+R5doaC/NqmOHVdU/
ksmsYJN0iIPcTdYV7S7x4Ngy7fS7sl0T7GircwSA7Kb09GKuHKACwSuL/DYNWZ516c0AV56NWZG5
50ExlTns8o/GWB7jPiK5h2SYmZ4zzUf7nIqaM9UhNPSSfn59I0RP+/FjJnsSaPa8lxWBqvnZQgXl
NDqf+tVmZ43Nuek87AbaaRjkvCTIbJa4NOxg+53H53Ua3kZQZ0tXL/wb8REWvsC65V4LKqZ/fIgh
8p049YPrEhn6UD+F0uSleeYslkAjnJd5f4PXLQ4IzsU7Liq+3bzdxobbB5JMQ6tBaa7nPGdxj3Vu
ApPN5yhUsDlTJQ/yQglhFKgNh/Yt31hzcHcXKGJq6XmPxbYe1a+f3iOCYy71qQ+pHMW8QzpCSfvR
J7fgI5CJZ3ga8RCwTShU5AQI0ni35Fg1nX5R+xXIVewHqXX7EalM/CwxdO3tFZ88gApjArqewO5x
l5P61yRQcMxZn7fHEPIhj59hAUG6w7NAwF4pA6SY5QXtdSuQ/lsSOORHiegLD1jGabR4MHIfnfYV
EN1jLLmt6zxdQ0MYMnGr2L1yrfv5kHD+SG2JGabbpLVIbFkk4H5PbTU76xqhemnWIFuZWvVnqi4i
eQKXyX6BUFKVfvopgQKLJ3Uaxjj9qFlwmznFurEDWfePfI1ZCXlP3GoRah3YoD2Du1ISeSSyUrAh
r/pcbzm9I3jLCTC2p3L0IRXbkqie2wUiqmx0vPYxksr3W93VFddDuaSM7dNjguck0Xy21JMgjfr7
W5+j+Rr1y5Nn74IAt3kJnKceWlJoi/vDtIacf8MqXhO2sfFocxPIg9bon0iFQyj1MLYvL4MUCzug
r/ymzjLTHyULkv4WenOLLDSKwHvZuWU3p+MZu761sRJEPn4nvQI6gMbpeNWperjP+1oMZpOTdAxV
kzXzvvkojTIpqhR6gmCyA0Wa5b3K4y317N6cCCgmeYY1qWjf/HnK/Jki+TUu+ltFZU9y7ls31VLf
H3Y0tdBNSUdL78DBjsdJAHCdmynmyoG5/HlEosnvXqyjqbLKY6pI++82wr3R7o5aQktgid179dCM
VSQ/CpAqPCHfDLhifv0ZTaWVpvTSlwIw0udZQGC8FAII9OfbLHmQF7ox4rhxyJattFU9bJ70ZfIp
aJC4Xg3iDZZRcKRfTxx7/duM/+20JJf54jyq5CsORBUZxKv9+3FONXZojPKerbva2EB5pI3SRdY/
iYyKmvarD+R2Owjl8Sxa5DMA7qBm7Ln9zib6dNn1BmRfHTqkP7Rt8cy9clSutZ17Aaz8bvkkSLKh
NYqmEwPmHY5Pw4YK+nHMHq9/3uid2/UuW6KJEf+0iD+ErQ25wqEokVUIANjTh5VAHhCtPT7YgKTV
pfBAwX/gxQgd2nQc+oOMGQr7Pn8WpH8SXmg+eIj5Q1I9aBf5OJ0qfuzlvoMxCfCdNSQm7/nW89dr
f01CywcIMjxNSfSs1bk6L3g1GUnxWw+lYw9MhpAhQCNivV8Qtl05sgzwVfuN827BmylIde5xDn7Y
LfRhNj307LkzJX72ZrSoAycaUIIgN01SWziTo6YUEsu1jB6SDqO+FlYU4F+R+MS+1E8DZJdLa3xx
+Hv54JdP6PUzAg35mIXH2cFP+xZfFH3dFCeriT45DKRVujyv20k8K0PoeiO2a5fD8uE8b4PbADdp
7Hcuo/M2nWRBzNQ2+Di38WXQzC2cMcW/LwIAP4NmuxPS4vk8myRLzY/nhzVNsT7sII346+oB7t1/
YnZPjPJC5Ee+pXnNPtKPLIgmwnRTf3KmJMpG2vMFdGX7ps5waRkDhRtH/J8gJr9JH5elza/CsB7I
Oxwy8GUX94TjEdx5sjGk8MH34EPyTAXhhE7iw0g9/TSWQO1fXGVLwWQrPym4TlOkaIcZSTgylVJ4
bQaHxFcV35TcMyZB9vpcTxsjKFCpcN1E8QM2iMaUsxtdvILhaBil5UryspOYxXNmMdYzt14O17zx
2ecpDb1qr3Lds+BRB/y0jKM17ZeYsoGC3KbPh9kFh9Gd5FbtpL54Mb4LOPRQrW19GRIWLAkQZFAF
YbDeXMNaOmoPBSxVk+jmWokrA71J3NZ0YwoLMExhn1SDix2ayqQw/Tob7p+4d0LA3/s6/ciqV2+c
rTFWjyPl5ieHwREiIfdCzqXLSIUQR2a1ciNtyJXm9ECsWduk4NlVppbfDAw/CkkGndi61QUlXOtt
x43ICYqsp4ObeYlOHtsLoBmFScfxDzxc/JfxmoVdLLA0RcaML51JUS13+2Gp93dA0vT+LeoT8sqL
OtkeJL9xhgl/e3xdVOi3S7dKhwrm41GvgcNWDUv+NpHI1WtA1YEwe9bWyecZmpHK7Ee+tAAmDzH7
OG6rcVmG/BqoPSje1c9mfB5YowT6yLEvaSH/sANtsThtsuecBAHB0rpYmsNLDy846HaNf6TsoNKQ
i7kDUzNjIcaMAjsRzpMQK59xjlKJzRDtgwu++oQr3hWo27VXQ+x5M/pWHy2ztrQHu/lpUgXpIie7
Y/iEhyinE0rCMo493D3cwyoxveaVdHAaEBdenWVDKqBy4y1GnYs3/V2BALjzytfLKHo+rLTXOlDG
zdiE0VOOpZn2qH5iYLysF8UwXzHvmam7ARY+fWejDsrQWPIHb70LeTDbvWztQTmS5+38qrgyoGeu
B6NzCBAIu4dkcyZYPYyiwCAeVlcmeDNrUvUAX68TakrgNysfItjMwE54jtcQ0as9E9SgcilsiHb+
fqvtvCQdSe1DgYOB6dlPJ93lfsm64Vf8Qhy/bSu4YHy/sxfhs3D0Gm4LUKKW8AGC2j+M2vkeh1Pq
48Ijw8Dl1aRWL4a2Z0dQqoCHHsphuTC3ULSokB0fiB5XwFLjra651SVgFV7ykP89e0NZBhVyjdYj
dR8ewxYYakEuQ9gapU+HEGMQuiECq4/b78bBURcY5ft+m48yPDkSnKAEZoUs8g6aLuk69lZnJMPx
WZrz2+ttS0WAmKzs87u5tzITeLfnUOd62YS6FHLAtRvWvso2vuDexgeeREOKm+x659czr2Tq9MsR
2ZGNcJtMPRbmkl+/fz28xv7eL7GRHiXD/Uxakrx7jp65tucr7qK+Ca4pJFPRLyY4vIe7cTKxB1nA
3XWlhLEf8bKkZy4I6diCADmOY+yciMQ/QT7djtPmQfk8nN5MyTeof+F9AutliyI5aEJ4OWR0KZZy
puQ+KFZzZj6CFcZLA8JlPUrgIktDKuILKRvFW7fduw5YONwAucNi3NMn7X99tGdQ6Fb8o8PsISgV
RQPMTybVWzMMsCjpEQcoofCmZ2OmNRY8K+p89/wJ4w2JXrJ2AmORjOMtqU96dafkKWD+yj2QuxAR
r494wRLG0n1V+KSHhuaj/qZwMH+SAawcV3rZhedRiiXGiA/PMXEencj/WhNjJF4a5BDh6JaNTVzf
bsHOb0b1hoPVM9jrknDN6RjY6nhX42lbIP3nPpvBLtsIOxHsWHipjpsDNnu8TZlOULbIsSEV1gcc
fz3D8uSBPlf3fWvKDDyG+ai5Dk4Y+CyplXDnKUe7NYybkQTiIOkbodhWjfGht18500vkRuP61Dsx
jXk+FgAtCFxCScDOtSmJOX/ncw3QcGm4vjnP9ZuzsTZ84Orp+tQ+BdenOv+/hJ3ZcuLosoWfSBGS
0HiLBsQ82IDhhgBsoxHN49OfT3W1d+0T3REVju4qVxmE9GfmyjW4HdeHSIAGtJNt9bhhTWY6h5CQ
smabit/lpVpwJfbauIsJVuZd4l2UqqV988OAIvVNfB7IXKCS0atdUp5eIpfQJrALI2Lumi6Sbjo6
4v/gl3Cu1+ZDTGmJmm2Cxxy2EBqHZL3Hywe2IwPxhPycScurcgXtIJJ8fspwgPwoLsZ9YlefyYES
5crWy7QqbhyyAzGNBq8gzAgL7Jgj2XTbTfilHM2ltOo7W3/NosMNX+lPH9t5FhPyHv3ZuCHUPwbc
KrAEbDHLXUIpuW3kF/j2ZC7tIvZAFwwgiakiuu7hH0EVcSGZT7b8PP4NQL1+oewBfT7fl5C15uD4
ke6Srj6wxAi8+trTk1ZnCn3nVfQrKs6EOEdcs9yhwTCBc0GjBWJFWYPaNCC3uQSsQ2gFXoM/k4f+
COmmwLkIci+nAMDa/cZpYVhkOUR0CbgGf2ff/JZPO/SpnMLLSDjh5gdOLFYq2Q4eOT4wpsh8PNEb
YrRrOvXYNlivdc/cmK+hCXIrV466F0BEuNmffMpU3CdIgYxXxtsp6BNIXM1y67XzPf8FqtCdmtxq
B9dgxw42eFe+OMzHh5Bkoyup6EC+Gh/XwsD1jTtZnmesVLb+KVlVo3MHqN9MhOy24Q+9P61ZCwfD
r3Y+xu/raM1Ee34d5Z3B9rOadpmjNfNJ5gS4y728SLVzHu5tsmiP4tH/EtfD52sZfvvfwhPDw+iA
7aiVrg3UFkCfUAIWPLzXyVk+GnfTmELa6Q1bWiVeNe+dfGMum12zFdfBUjmxmr6ouFsTmfvT7Jgf
yreTRnONaJPBinj/En2P00qLdPBumZWzEnmqXzQ32Wf2nRyIRazv9XtGk4PfI0ZuTsVgEJwiFjD4
VlLdGeaJB3nCtQsONT6lfKj9vcFIRVtoC/9zwCNDdHLMEDwFCgb3cXma8Jzz951g0Sz9LcNMeQ2F
bRwcyrCjOjrml66QU2VL2XaCkTgNOWeXv8vb4yuxVQhipbSAmVU8227L3f7ud7K4EJaQphTxs3hG
ipvgeH4pCpunpJAt8aeHjEK6DV3ndeIVl2JbXiN1Wm1L0/L9WVofepyp6ZsoYTwURNosgn2wYKWw
L9nRUz25g4/FOTiK4MC93UKQuRufxqp8ipj1v3AodYSXW+bzbk8B0Z0MfM20hTsLaj7/2ycu3Vc9
c8B4Y3TKjaPRmrrmhtlkbWBcqnyKH29MZufvpUprIR3eD/ltKbvKMwDc2Ydbcejlz2ETYv1qpbwG
3p9HFdxH+3I9LHOyGke5FNtNQr7GW7qfG+4HLoXkzb4uOgFwFMD+ScIT5+pk0+jjOj5hmRo7nJnY
VK+Dlc7gqNjB0Tz423grQlXhNF2Pq3dzA3+K5f+hgFSUHPPZAHno5RxoCXSLxXZAJOPKvI6tRIkP
Oxi9Jz7es2IdLvo52bQnGUexX0g8ZNx+UULv2Elrbr4TFtmmOum+NbR2g3E+Xpj4muLWeX3fzX3z
K6lTuXPLaiahj3/yUHVEcfpTgXUOJjPgnLndPv+8qwHneWAbUBQaCYRzJhFJGlvPbeBEPxze2o5U
MlZLgJzrijpIUAOXdcWUL2Gxa3PX69tqYpnmAsvDD+yCvpB0zAXCTNMHyJMNr4QRgTVmvGoz9qkd
Oe2gWThBn8j3EGmtCeZaR3em1QPDSHuvT+UpPzWfZmTJndVk4zRlgnlKbh1uqBr9zzgTsSCCNlex
qbDLL/0q9Vbm05TDVJuqpw4JKu6nNGIspXfKR7mqNu8DMYnhjKpGMSvxy/jARJDjLpiWo5M0UGd2
rT+afbhMPsh1wgVzL52y+4BRMQaXOOaONRBMi+vIGJHz4U1T/HjPxaYvvdu2hFJmPorv5psMrAsR
zC/79ScOjhc0QCzjJ3E8vwl5tgsMhflvxom5ugEdZmoYaE3YpcB9YW9HCDS23XTDMJo/4ifjWcJ+
CG7Gr0rf4Z/4mzRgvmlxFJu6TW4nSyWF1vc7vPSbaB+7OqnVDCtv6jVhQr/FeJ2nzO18LSBMExQ7
JpHAJhCmGjkdGmNRL3swlPhEZJRpgqvjptxYNSXth1pZASiw24LRC4MEbkI0H6Rxs8DJZdR24HtM
BfIJpuOYxF5apAAbNztjKdHafT9ScOAv5aFVxzaOxtL38DVgTUnN2we4SO0zQr/41U3TD/bPrrmy
IzI+eTGrZp5nbnlsF/p3pO9xtnelp3HtuJtJOf68UbOV0qowAPWCLQh+B1uBVb06DZinLuWVJnsx
TKYdpsi5zfhWfA3PRvdULCowKOb1+ERzWoroTG7eDTyEabhzTX0eRV7HReTb5tJX2toBuDuAt+gQ
MiQnc9IfK5s1zwtuH6OFPs1q2wwJH1yJOLwCKeOnuHuv/KcpOTp++I9mHp2bZt6EDpAzl2hcfxOG
XVjsZzp2chgugJDtQhzIMb8ncYz4DNZ5ZGdxXLHeGnmmdsFEhOG4ZAW1zRxGD8FndSjxbg9tkxSH
R+uBWXFOA18EMJPIAq7XnDCd6LzeK9VcDrqrynPZPIT43nBEVmQwem9CfKudoLtdb5dgOcY6gocX
29n7VGUzcr1C37qVs0m4SCM3CTZmN9WI9iuAjz1azB5bbnLOCy/srpG5FlkjJMuQNO5kqWABkngN
XT1XoXZrEj5A9DhpCDHiaP+VspnAIohd7TDtG6/KnAwSGtwfEj+oelzYdhyE/dbWE89XZiVkiN5m
Pck6Myfmj+VIY/GGhAnMlMp3W743WjeyV3Env10GaDU96wS/FctY54Y5i/5OnOwm5Q7Y+519THSW
+auSpALSKpb8pYTynMzL9KjLnhFsmP3adhrnC06boANbNyDXcCfpVim4t3weAXcDDRRONY6eLm14
9MNpli46caoGc4GEJASylDkaqScnwKQfv59DuY9c3jJvAfSmPLx+6i9hbP6GdYSdORyjaFGa25qx
tsue73RTqUshnhlMks01IqiVOJLQCej286UyOaTJxdC3t+pzQGL89opiKYtLkw4CnusmrstpLn9w
Bfz6KCXLslnqVDcSZH8LH5DnIEHD6b0Sv6rsA4oIsZhleDSw7uYlarYKiY1tkcCwsAprtw0dzk+Z
0TZy+bbSeDBjUZ7UYf6KXY0iGR8rTh79S9O9VD3UTECvWcPaKjpL4bmmA1AOZb9J9blmLt4wLquZ
EV77YScPO0H6TM2tSBSDchCS2S3fp0C/8r6vZ2/dbguvxLS/XOTGLIRfCUE1dROOqMgL5UVjWF1/
FUCi808iPolL6n7f5kajOGCiylFOzNdYMKqbEwEoCcGcf48rHZNPy8dH5kA4A2krcPDWHbG1qPMq
RM92jiewiB0eCMRH+xkuCYo+66fotTEjr49daPcK/D2OXmSJRLqKnlLaMRlNpA/KtRWwFsGiA7AF
9gHO86rTijujd0tgF/pLIrvFebhRBw/y+lvljrJF9Go4NiOA/LiRr2i6OiNRwRgyExIbBoVMLH3l
RhRgiL/FWmBCfM1yRllWEbFr9pbmk6bqRlQKgjBaW+2dbLDiAWrilJoTa+4E7xA4Y/5C1maJuZA6
+125sWkN5FwQb/weX/4tBjBwdPIbVCeloVRdNVoUiNcbmkorMeZ56anygjjVwRiNmUtpmrMeIePZ
dHzorjlX1LvdbHgfrRuaTs426DuAUcLhH1gv6BGD62NgrTmDaU1ocTRXrVdaxT8xj4RtPoEn4r5k
G+frd+lm4txAsgSFTFq0ks1nnrQWG8AmttXcFWKH/gZmpQHRfphO2IWSOsfA0U+byEv5B0ESyJXD
45Cu3JLWgF8ZB+gs5rL3DnM+0e89dueKwzmT/WrbAa4eXRzUbXOqBVjRY2zvcujeWO6GliAC9zkT
fF4IHEztSeAqylSKgDLdqONomI4MS+YphN0wasC3N3BeqPXcHtwq5Rw3q19SpclhbiLAqrlEyB0l
tlibEBPpz3EL+yVhtPntuyWNx6thezp2BXntpca8TqE0cnYK9xFNQQn8zD+HKyhY3UwTONLf0k8F
ljxGFGNwTnOxJ3oQOjFOU5GT/ahHdnSCb5W9208sKbcUqMlQUcgtwm8ls4b98BvQnRNI9Utqtq64
PG3ys/sNvmOiDAF4/DsjYOhhW/h1i6z8kh0GUqnEAAKrRvDO67eC6PktVczPtihOBULZYBrEtryh
KqoXdS6sWLk4E7zLjQ+BwB9h1V2aC22B/Kt70RokbFPDF8eVHciYVAiCKOIj47e/Un7ru/5Mlu15
nLkJZ1kSSXVKXf+Y/iIgfu/qY3wJv9fJRl+FEITin2T5OoSfBut0+w3GTVcD5EEIFuOQZv1CUAf4
DQ5X/YssDwO7SZZrYEP0eNWUpQa/3k//E+Q54zGPx7QmmoKP9kqBVU5SACEALIBGJwMW9LRnsntJ
U06K/Iwd9ykktjGb7ctdOIUsIp6xB5KnimH5K9rS2xJOPOXfrR+T520tEOTOnOWU9w4EWFi8oEgR
76q6bF3qMWoHvKgCOuQe5mGm7WXqQW3FxoeZPoPXAgzwm9zJDnnmUEB3kMaX+ckEv2ITxU99O1k2
CqU8OPtoqQMaLwt9cUOW9TLcx95CJ2yTmOi5T/q04eO5+Z4H0NKf2bN5GrDYiZok4RebEPKQmED9
ufmpX3yYgOxB0BLgqslzcuSCDlsm2u41Tsd9a4e0eJhedEv+WwTn+u1pgVv71TuvwpVx9hToou30
D9CfAcGq0xDGbzU2ZQY0evhRAF2Az6pV6TQQn+HLE0bDd/XOpKsK00gHXbLactp9MHIHwlmjaxmb
LzclapLzuHRCaNaJY7I/SymgC95G+ATy1IeVaLLZcdlA6N35LZ+0fSdcs2pWskpgwfneif65L0Er
smvTfZXivfNPcbCb+M8XEWW436MqMfY6nqjR7EZINLqCzhM6y3iIBMcMTw3Tunyt3xZ+zlas94JL
+NPuqy8BJl99yq/gOXltx08G9cly8gDRJTGjJ+lKs8SOz9n1ibgpmfodvVyk0qIM5r7mMZkr4T5r
vFizamWkf9SBI5Ae3I3NM9bv7UeFZ77LlwHIPLJ4B3A9RLz3NSumi/mOPuIV3PmBEZRIIlQsTA8v
xxjDJl2TdbbucK3foV2qIOakhrDzsGWwdGL2/rTxvuDyiAOx6S/bB2TIYWnYELLNCQ2jZRDzxoDI
B8YsDFMAHujLS5FOojXhvt1Uh+BS/IRjAhACsTVe+VZ3EuY5GME30So2uohZdM640wwrZg91c7Rk
Vt+5qWDhHjXMygkxGsg4sWrwI3nP5bmR7o28hehtEqIN9zXYFQn3zNHhTOVm4TQ2psEzMckV+YVb
QSH61ID3AP6c7Kh/m9k02XJ+cQBCj+XeI0YEn9fHbZt86JIr8jE2U5QZkKNY3pL6ST9gqWhyfvLH
G7U++OSu+CKqZqbvUsfYE32x5vrYyj6/R2zIa4dBhbeiJLMyonC6ibhmuKpoVWdV6FSI75O5IC7j
0OngoEK8R4VCZ8VZ4Q6EMrI2I61KspTH7Uq0yLJfTgjLgNcJjsM3pZ4QLun9RVj7+NKX1hDtOgIZ
VGqgrUws42s4JoxjqkWWKdcvWYWP1NYeEDL95esT7vD8PRtBB3UHJ6ZGPZhPh5/uwuDMlFK8LS5s
DMBL1LnuNVDcyXSjKp3KM6NePk8/C4QQHKSY2jBIuf1dJuCXsCGYmhdo+DeECaSmBNOqdABIW/jg
RBF8cQgTzheRcwtAY7ESib7UC47BS9Z/846N6NTXRjVSPeZDffUdpr+m/evvux8+QTN1837Kppld
KQMRUHI6zpRB4jRw3Onz+ZDRK7COghXAKh/cAgGPOibFRg1ODuh41u9nf8g/+jn1aNk92U4ybkbj
Tmyr3GFTK3QC33AyuxG6QkABr4gFKTRoeaqiiwL74igmBuQDdUpzlh7GjFlakCyKQkkfBwOsAiP3
UrIsIUIyRwY2+izjzLFlHBS21ziuFG4Cr54uhdmaSNC1uSl52Kh498ZTv5jUWwj/x3QRzocP4+p/
JogadqhdOIyZMVivcl+RPMymt/s09uq2R1G04npHZ6Dr4ovzNt41rAhu34Bet11y1TdozPb+NlqK
EBJtVCjadPwVWNJnRDQf/daTp6E+Ty7SR3C+HbUTGAlzD+tmOKMjwWjZedGdB58HlNMD5RIpS7yk
EvSJBMx+SpXN2NWCR61uqK10u3fYL87zBbiBD/R2LeCGnCcuRAo4CszlASutasrBhOv068EXcyVb
ppuvGYFpc97b/FT/qkQnQ9tEE3csf8A722N5bAiCUuxxgUBuY8Cy3kkFp4MpEuzrfCSlypdmGe6o
gSTpGFf5IHLE0NdDT6OeAbI6yTJZigj5gg0lo5qrFcrRcbVZiAzk9B0yjycttEUfwmfuf71+ZNLX
YXAlrmZY+Ws9XgdkiZAZSX5CtoBcQp1ScuRhzo8NOrsWHKCGXFy3ra3cHD53kqeINLkZrpaiFXUU
Rlod0uHwfJ0KdOxcfMhqzPnE7QBmxVajWioXCVyHAwr0kRQawEx0AQNt21RLLcym2a9MBhu438gt
uXTr0m14DhN67PmEtVy5mBjbylVzW6os3k4juQk5ZYabqVAEXBP4Dudgblpg+GQpaI4mUlCW73Am
dqs4XaUaH96peYPskbah2J1iy5IzNKj3jHQhNU7WXCQIfQCj7fT2gN6pZmtaBe7OAd9K4nBoBGvX
B7v9lFu7gi7G7cmx48+1BQi6DFW0hrROjq4jSot3PeM+Eu9NRBmcsk+vaK1/hDGVZ3hSjaJfEx0D
HRRNNXvy1NNDp+DHDwQ4AgTBnTURPpBynFohmO5kSvAnxbHYwwovONpYl160DaFSbEjYizO6AmHl
dvWU1xHwQ+PlrHPFqc+OAMmK9EXrOoncMXJLd3vfjfKZGS6NzKnBgKleTMUAT0SagSzV+17b54Ru
Gqe22hnKus0/2mrjk4msrwLg4tS8BMMBiq5C0KmOJMrOKvuluAOIKeNT8Hl7e5Hs3LDwld2AUEiE
Pygugb+WUWon5C5xcotOSON4baCGs+PDyhpCEJnj9VpRFxDq9Ru47w7kxHBjwXs3nkf5qInLDWcT
Aoa6WZO6DSUZE9rUDYKLzm0XOqrupMiF6EeMFbxbfuSAkzCLL6AZIrnUWSI7ChaTGy5brI0dZPiT
nFHSUe8T3gmxcRzKMFbRAOiOSn+tTN8qkg+Sz9BFlKlXc4ID+UApQKqk7tTweat3fj+TlHMjeDQJ
FFLBLpkY6FQvr23gE95jGwd/X0BxOvMRoESAprTnD1pQ6pZJbxZlC3A0LhPvVgstKucrs9XGo8Fv
HyE/CwINjGInJTsYGs3NnihnRT4G5UeL9Ku0qCCTcJQM9CioUquidJXWbXPzXQ0fAR6qekuHOEob
NgKiOQ39jW0kXDA4vCi/6lGEMDZWvBpeOe8MYrZ2VpYi7NU6n3UvFCMbUziIxbmKNmHmZtkq5iYO
s/s7u/eggsmjYRwYgu9JtNGgO3EJf8BCuXD8BOT8/CEvr/ihSnYs1CFaRBZlLd2G1+xHpODk0/o9
1jo2N5vhXhz0E5W9R6L3A2yzrfZI1UiMJT7zpO9Zw8Wn0Qg19IoF1wqMm+vqTu5IXX57k30nj+dU
45xZ3Lx4mBvmOs/WCkzmZmnsdu/7ZNHdu82YsYm8dz2aUkHPsUUQuSkdFLkuiIJ1cvBqx9+Fn/qW
LGhbvbxMt2O9PnFeu2DOug11YIlCjtJPjuywLtbKplzIe2CdXbcKPMbXjTJDi7Z8z5j7ltpMwrGS
nB/ajWRnkMbYLltEcP2yOJpzcghOlZWfBWKfYHFZ4pQN1KrHD50Z2B5ljUR8dY5+iceXwI8ekwn8
WT31YPO42G460Ueaz8B21c/oAcorLKXv4BGcu50GrfhcQowfCbHTMpkOH8UXLR3jqsglmMyh0q3p
kyY75fB6FPDiafuIWCAHEV0hW9I1J1RCR+qSN8YLs2Tb3CfzelWPf4iK7hhOtenPriLsMtrdpsVs
vKtm6XZxm9Y2PY+Xz8pZun7t4RlgzLhPt9lauJi78ixuDLR69TKnixZnJVckvnLPNEfZTua3LQF5
DkKTI7nLLLVEVIL1/PVd3cegc/ogmyRH2Md7IpglIlE71veXffvwnUtprzryyznJBVIMMxsP7qsG
5bB7IpTmbRLuthi9YIH64S29Nvr06xraWyiC8P8A1Ektm+nfFHX6EPEcXsPr64PP6F9ceyb/S9nH
9wMXDuwCRFFDI/ffhGpfH6QkyKvkc0Ig3OQ7pVmECEzz0cM3fS2UZl1S+otZM6wMY2UEMOLmQnzM
3leJBFh2U/JF1r4nySaIreq1F7NL191L4Y5cLKGASR2LEWP/zwTbyeR/aeDjqzaJ4Bh1QrLxl1TI
uKlD5ss62vw50K1nOjc3WFcPYfPaJz9sr68KjAdGNA0HDxG6nAwDAmCJSihHNjNhDQ8b+cEHyKPT
rHJWZMOXse9/WRsvupGT5rFqxb5op2+kjbitFtUC5GyVwdG6fUJH0i7yLkPFPMd+fI1CJ59Kg82C
FqLtijC6G74DIJKrasXv8oEOaMGgl2OBAN1Eo3YwfBFtl7Jkm/bHfg2XYfN6TWl5ATZGgqbpathI
R/vuHEVOx0oVh30DGlGyxl4Brqw6FS0XZMxCJDUz5hRoGwYjLCNp+YLjMtkA44fQq3+EQ4k3Yb5H
OPTepmusFKAzgfL/3Fa374791yiuIKRjKdOSPgI2+dGi3tebfIM47xsc6cnIxp6L2XDRzKUAwAEO
0gEKEtPzBz42qxQDgdn7ZLAIAz5GEQkKynum//pGLxYiBJxNAEoK2xF9RwHEY8sGyAsQNui28RT2
ODDkBHL4NphMm1gdZRBuL8qKdk1dqesN1eeNTXNLjgmsDDJPOpvwYrjC2BxkUzlEuzPiRqEjL4l9
twvHObYeeeIQUG1kFJz1NvWkhp1csB1kroH5e3mHDsdQwDAPyLY1P4JN7RAHnC+D0io9aSd4Deni
hBlLu/QxXPLlKwKLtN8vyzgP3YgFyISyo+RBjSeMEFfWOP2hXiS/oExWvI7X4pLZXDmHe+QQh5Zi
eCg9Dj/DMee9V6z9K39VYHaACmDL8OcEVtQUoBzyXDmPvbcjAUGccet/CBdOM4BIvsY/rPhDW2ev
Sa9AEN+/eJqMGsj/VszyYBm6KBJDh6GA8pc7GvJII9XaLPksf+uN5IlUY+gUT6bBf36E1f9xuNI1
WVRVXZagyRPUNj7h/2H+0+dS1agV3kwlTPRfE7kiWPToPyA8KlQngD/wq9HaA2Oi9KlOGk03lg5k
X+I9wfJBcUuwEsIkC1fi2MaMAkOPxM3WyQPshA9ayqYtOCQHbOFOXnYOXg2DHGAbz7fUzeirJJv+
txetggeSOMLe+ue3KMl/Xcs/9jC8Ow0vFsVEBvDfb1EX5XTIVfN9YJ8vKL/CayUlazhq5jBPMlZr
MwbwVLmrt3/RH8j/zw8eIwXRdcj40xjiX9e2bvxEnPjx+8Bs37DNGICNrDLfJUx6lT8zWgR8jgi7
bIKgygl5Qt48Uv0sec1u5Z4WH7hJgCyT/ot6Rx6P5f+8u7gi//XC/rq76kJqUqyP3gcB0LqZ1dku
gwMIhsrZdI6JAng7vepml5GUjUYjsLXsk/OCFQQQe45HTWtDSpSgaasfkHT/+fOS/9afjq9OE3Us
iRCqaZL41+eVSmJitkX4PiTEBKQO0BwMoApiEdUQGwz5OMEOofE0E/4GIBNjCklNJGxmkK7muTY3
dEBAjxhaDBHS27/dTcbfMnokddRnmXJHmIZkqn9VavOmJ3GVDMFBy0d3EwCk8RebJieM3bK1Gf26
l8P091JdU3GYtZkb2993YsXJCN9OnvpXB2hzMrdgz37iSsg6yQfHKqScK+my4ut7lilWDInr3myr
BylN18keybqiOUU/7q77b+UTfcC7AhPQLoZiV4/gJ/hJ1/U6vb63gDyHppqCiTBPD15wVVcJqBVY
NGDgFfK8prCeH+fQwhgZ+9mjr9fipUdUSr1YxYdgDommZtWOqs1pwKMlBAkyBIt1/swK9FrWgN6Z
qPP2A+CRo4k1XUnEJ9WAfYHX7bNx1wKZrmjBsSwFQH2wBMPSBQd2NJq3kvc8uKzNzD+Uk+Zefo7r
A1x92Gsw7sMET5ySXDTWXIqTgcZXCxNLk/Kgw5X3nZHcskGbCizLyUGbJjTW6wE6B+I3oKKGeMBS
JJsCQfAfuQnU53DxwPeW9MEXZubhgjrU/9Evk88XRDCUmUji9wRiMwZDuojX3U7hTGoXQrEN9Esk
e0X9b4f834evgfOWyH2ky5qpybr4l4quqPNXaSrCsDeO/hyEPZhKkOFB7jBgEyFv7DrieP11DhdV
2gasa4JR6FP/lPgaxYtujt9xyIaWeenZHyfa+n1BERSzx5OOb+2aP4Uj2kFF+YkqRo0BE6QE8ewX
fe5I469xvZj1z5e4g3bDUjFmSvx6WZO7dlsK4awbF3hCNK8IjCWuGqTLVSWvQ8nS7gp8lfULwtUC
cNtmMGZwZcHUXUpz+c+Hwf8IDccUVpGQPFIbJfzatL8UXJLUCr2RSdVeLRYsMeLbVrltekhK75nZ
b8rykJ/e2dbYw94CoQmJ76kcQEgd0kGHBghO6a1bNFCUtdkLwtoYdW0rsts9jGAmIFGd3zz4ebf4
8PKRPcyKR0MzF0Jw+0MQFYhJX4TpUj8VM0lf6cI8/umJgdaXCMhREUJ+PNX1IkshXg9W2rs5djn8
cBqaFXvqUJsGHKs+EfMNC7IXUPaR56JptmnmyMWh3cJAmsNBhS4HLKwczLluk6cN9fDPVF6ewW26
CzjNP19V+e/2YryqMs571D5TFyd/9+3RK88GQ8tK3GuFaBUiqOS2c4Z0PoGM+NMyH5e7UjmLEhwt
JzM3iOLL7yZzab6yo6A7/joAFtsW7C+UNfDL8P3PLxAjvv9HpihLIk+GaMoGM9Ffo4UZdfqtCPPk
s2/ut3z3Vo6Rss+YwNSfl7LElH4aAJ8WPMQDXYaJ55ju1zDjvgtklNFRqmdtfoqB/gPmBAlEG9We
X0xVELMcI48KJloGMS/tnZqdanpCJd34KLTnwevSSsfufZCrjSAcim4fNRtDWIO4R83ML9DOA8ap
6coQD0n7nZmHlJuPa5nVS1+bzwtp1/j3QP2q4oOfXcNqVmmIfMDp23jum4su+ZKMRap+dvJBLu7B
gNIeAEhZqsqP/7rHIA/N5KdPvt/BMemvTchWBJBVbA7K61OtF29EfDrbjy1UnaKciS00DVCgGcTq
WDlKI7X/3biReo5i/ns5mK4JSSNeRO+PAagX1w8P5lx97+ZaPOffo+okpQuDkW2lfBHpTYCXh9wG
amMH0C0nX8o+Yn9Nc9BXh/Q3vQ/Djv/npXICKPWhQjRDzMIeqdRrw5foXsYLvHPe0D3N2WSaTi4C
vnef4m8P/G9Y79dM2QvbwNxI3UdXeOKwjdFEK0iqAvx7jG1Uo62E0ZJeBP8gsMmDSjiB+SVA/Xyt
5dgxHGDJZuS/eexyEmWmvo6iuDdvrtwdEuhBLOwaYaqav+W5rjb125tkV820u3ZGrU7xHWrPt+Ig
VbOw8AYueJR+T8C3s1MMTwdjLSiQasoHuq/e7iAu2+7QGxdJYG2R0sql3GrA6l7bj81JKe6HCWRf
KO7BJmJwNGlM+mBLY1TjiAidjU0f85hs36qDmC677qOQbI4zVkiBYbeqy77yFs9yshkBS9BGIGwB
xFL3SFRLZ/AdLpgk2a2xYbOc8/GYTnnbLUOQ4NzfwhPkSjTyWZM9wHfgcKD2CJWjMTIgE/0zbD4m
zFnmAUBZQr2i2W14fqWbWliFiKJvYHfGSYNM1c0mGOLxg8inodlDD4HYZMDCPCO9Rvst5ukw/hbv
iJ0/P4FeLEfTDdr+y23Sca4ZswGEW+mg7Vb61M8+pedN+cogFJvtB5Ta20xbT8an7HWAkijJP2V3
7fElvC2kajHugeAlwNUUXnc9vDb5/lU+YpO92J4FB3zaZhXDwhUCGAIgjiiltypbT+4PxKhEm454
5/CjRZYKMFivimua8ZswoD6DkC25XbEf9KfxzYbs0y8aZXt7wfE4DpKTRHZkrgRhidiwh1MTEHiU
LXJU6n6+KJOHqq0jf5FCM8Y3kQL88orGzVkv1jt1sIVHKbs6jE1WLOm8l90YFuMbKwvyrhMrEK36
Ln36wuhj1tZO/GvkEgSzkTeIoi23b5hmJPP4oZin5MpRnP/UDEVvT2n2vJwK3UzjtSCIyjRiAa3h
cLNq4B5Ckyc2nvu8W8HQSVsnTe+F4pkTL2FsaGjyDHq+Gn4m0LI7+cRYA4XgFr/GjAVgReIhQh76
0Le6VdJVrI3rqchRhB/JAAsNnwPfpbWeMoHyeORrcu0mjyb7ahI2Uol3I7/TWABI8T16RycgWRN1
RvEUAxygpUc7UG35/VB8khiCBUd270brB/RmWeMmt5PYshtI4BAdGvlYV1uen8kQ4QNkjyQ/p2LL
MHoClL8x6qvjJPG69wlWX1U82n4n3ZyuZxe0EsoDhig9a1c0IZP3KaATLLHWh2jZ+CRqWANMI/2E
HwCE0QTONn+4bQHYgYB2N0xbVFaBbsshUqPcw1IKImSKT+N55OvTLImj0q7oHhKjUNqcI2SAn9m1
nSM1crrzcDChyAusPXz2NlBb7FuwzIoPrf/S0J7iftqoC/G9kuu5iW4iB9puwPRnE+momb8dlJn2
GYb7mwxB/OvtpavkdfA33aGlFomLWp9P9E1dLnCke5HQI1DLXndkie/Bq821vwku1Yk+/ObGOwlv
qyXaYBeu+LtwY/Sqmie1trSndccnwez5xPDVgudsl/r8hYf1t4IsSFr48j6liMKlp23R+IbuY9La
7SoRIC0+B3iOJxz79jcAn/IhhAvs3tSCOguF/hnBhWQ8ZFtJU7DRsjUv+eUf62xtwpDjJQnISqYK
S7q3B5Et49VA8OFUaRciME+7NODNsXIqlurtS+DnoKWT9v9H2nktOaplXfeJFIE3t8gB8iZTyrwh
lA4vnECIp/8G2Rd/pqqiFP33Od2nq6vqFBJstllrzjEVXKfNQVoPyqU+DBpW2HUT2XF6Oke0PqVD
UE8u3iw7P8lE8Wobfmz6K+XjSrumeI3UV2wLPY0JeyNS+nzTaaP28mUIExS+qI1xM6O1HLxK2jhA
kDHAkWNxtMKnh8Pxdl2oxiRgLKNcorAmYX/6oCSHjg0sMy1WSkkFJjOjWeSaG15toZ2G3vOtRlIR
p4tGJXpIOA6ouumM4lY9td2nEa8776W6js/NMtXWvMqyQR8RQfOcqq6YaSyI8zOHadgqAfpz9OnG
WC6mUXLsZCAedoCHrIkKnA/R6KqsE2OP31W6LEJxcqEFLIgTPNVZ+FGgDtEWSbyvKHVg9gybBSZs
T1nSGOP8NC7msfzBHHar7eayVmuOz/rYk5e5Ou2o7iWbrp1X9YtBc/vqBHSWUkyTOLapmNImDqpZ
/a1V5p/mZYKUuDSWCV0Y3ar0OXy1mNdMcOVXzocpMl/Eh/n1FXFji9UHXeNtMDVjqmcjKV8E1FuL
elrL45p0aMR6ONXxnlOR/Aw6ixJmr3qVh1o1uoQ2P3OVxx0bmKM/6djcsM9pnZbc5vMoM6mMD02+
WeF67M9W0pK+b7eC0vElMdGDZEHulAHhTALY2tkYEXuyaTYppfRJd+unWflsU1KOX9Ffc4hFyeoF
41R5Rggq4bkInDK1BX8pLkwZYZWVGCN0nKiC+4OQ2f+MjED/OcYF2kO6GL+D1lbSSRLj7BiifsGC
Lfbyn2iGuU5asJFTkvFlrgLUQYVR5Osrhai1BOQwrRz/XT552D74LCmMCnKLEZUEVrTCAUTll30B
XqWZvlCOYbsUn5HK5iI9e3rgTqxNwSv1G9NolKGEr5Z0xbXX8h1dDTU3KhKm5jQkshXQY0ble1RP
W2/VIKLL+VE8v56nrTgSbitp0dJ+jrBnjwcgSDhERexu0XTjWuPVG8aH+iBmcKMoE6tPInKhWbBl
RpBdac+0ggyvIMRSZUJjlCgmMsKcWa8dst/RrMvr5SAG0NEmHMyQlej1GMdNIo7QEZnfOobLRwnd
D8nVqnwRty2b9Gjo+44eTYJ63KjOTcSozjm4OA+j20rvbLNbdTFHt0OHYKFhChMtJgh/8IHoXj8v
leu04rtftnVGHy1hSj/VwTKt9oU6HyS2wD7UnxntLJAWV389EFZwXzyANsqYoRALh5uwZBimcP+f
lePLBXixP9GbeebPBEi5yThq7SvtccaOVe8GL9mbCMJFcgHOe5N0e/uq3MGLIi6z3BG9eeZNs/CN
I4TGRc6vhjJv/FVezk2pT/ACVcXwUqWF0M1uF3agysaPt6I5PAPKECivrtAxC1hskD5QnCHvZGgG
mwu7Ov51aeFXi1u10KuJbCLNbd4g+cbeWx4cAx8uJp4qPf/0MK1oHJMu6WGQHIrbjo8N/KvrLImc
TNXxBr3OCF5KXtIerKam7xQvgX2lZAAqoUc0DLMP7f0SDMf1nlML/ewo3CW0286La7UzaXi3e9X/
KrRpAMFmsK/8uWzOS31tqiM9P/HnywSK50jlN6I87crnFiG26Jj1/LZjnFAA0macJ0ttmGJZZ795
TGaKDqhfk8bVW/RcZRNtJ4qLhoZ5Ec9zb4dHv9GHKOA5/OMGnl8nuMpokM7n85f5cr5cjpdLd+kO
l7Y7tIc2f21GG3sWDWWA0bP+H2yMxuUopd/GdsShuM2PZjNq1vyNXGFUW7OPmb2xN19fxhvaeetJ
soZu4bBMUvUWVoSEjabkOg6n/PcyPpyt8dAdujsutbta4FY/Kg2y5DY3FwN91UbPOitKe10Y/pwO
hhl+nd1Bv/lCtWxkx0jZJ7eTcjsIn9AwUuGQe0eF0dCFzKnnwTgR4MNBF7uiJQVnXPPoRPp71Sk9
r3g8UeFcCC+AIFWxC+gbFM3tMMCSn64zXLc6ZjU/hRl3w0Q7NWlUsYCTWaq+4+TJWBIUikGeerw1
GBsXfrAxnuVqFBQvqb/xmtMVX1eUUi6X6PNUG/WC33mjsZ7GKeI/dBXqjYp25NFDok2EsFBtKEbR
82IaLmUVlCItZ3kZXrYJ4+DMz1wjO8dvL4ijQWhYcikMJWaXrGFcUhoU2VAqzBsDSs9+/RxeX4Vw
n51JoW/pHxace2GM1eDVdIquPQn2jElbaan7KjX1U1QQBbRGfn8db8T4PbygfqMhMbjxsaL1JcaH
+ISDPex4rCCaVeOYGhuTXKZ2X5VvOtbz88uVuhLRQlaCK/P63tBJit/rcqoDNGHfEs2idi9FbF/t
OllWiN+z/U3ccKAUjJ1PwUGKNk26unRHJDkpnekre52PXn1RgCugzQKdBhbGGdnRIapfsvBFoU13
9V4CWFAxzgo7um6ycnfhWKL6uNY+IW6ZzawRv/zbNuaJ/bvyIt+Xt8FDyZTc6ATRDQLZeldwizJv
QERwmeyRv6FR7Y2QVHKpSSCP5UZIVoP1f4s5f4kJYd5ukreG2rO0lj5ElBNr9PTo7Tn8v8nLNLMQ
U2pQAuCfHwzcQZjKHnWwpL90zn994Lt6fKTVSSimVbLPj8kx2Acf9VdLyYKGk5VMLt/Oa3jM6DFN
q3PbsWYD0HxQrtL/0geX+csUyJPQCfW7a1lcdD3WrqoS70UEodrEfAeoh3ZhAoxm9MrN8CwzmKa2
Hs8X1fPo6Kjvi8EOkPoqMlcNL9Fp1iif3s1CELkyPlvlFLZ755afDNnanjnd4QV0BqEti66kskCu
26HLivo87peDSsNgMlQ4kH5Lo0HOGVZ4FPY+kIIlPS7k8XExFmxU0ytNtetyjJqU7eTl4ZPoh8bP
tlI/dDRTlMgE1zSd//xutNVRmbXXmwJ3aapg9U6cK6hjn4yVetJN03HpVFPFKeY9KkKE/gj1AGD9
v4fvH82j+8/QVz5/9DPPvtqk2YXPEC6rcliwy9iWcL6fvH1yaIY45x18MmBTTjtkc2x14KcimUoW
NI+bR1y3v5QwuR+GKGqGqCjKd2Pyx2cp/WRwVhUp2kdEn4bWHnX+HsuT8++v/LcX9udV7l5YUsjI
WjG5SveuuMUCjXQ6atf/vob46CJ3L1maSlmjXrlIg4HTui5RFrg3HJpjcVPMjaM7RMW2otiWPpiO
vvvP92PKkA2q/7oiAh3s3/4f99AQI70pblq0R5QAdwUx62BLSIT1EvUadxCgmAjH0eLfX1e6b5D2
o+jnVe/eZ/Nc3bLmwlUDR3KRraDf0le0I/sI1jOBQbkdglyvj7EToCAzp73KvyRd62EA66MPcvdw
i7DTE0Pkg9AHnSM+YUrjNAOGibPDsJ1d0XGtFTBD/UcQ7IimFe3bD5aWh2nP972q+1tyNwJivxYl
05CjPby8xgpGiJBW4vipfTL3/7754l+vpBDwJWuGqdCm+P3Ir5mp6V7OWLtNgb7tU5f3BjXeRGO3
9j9e6m62UPW0SM8Nl8K3b3eWN+lphNgEHW38P17prtVnKEKbVBeuFDjFkn3ZWJ5C/k/G1YMoVrF/
Dn+8MP/v7n0LPn68MNE1C72uv3t4QvP5a7New5VCOgUfOP6ICYV48MXuW0k69E/aSH3ilqDy47sX
VMp1P821MtwX444XRQKaTLFwoZOT3eCJ4zUdxROUjA8zpP4cJlzYNEjyk3U2AOrdHQ3jloU/14K9
4r5RlO2TU5SJsQzQVj74ig+upPW//uOWDuTWDJNGCfZgcJCleY7mZA5IkVHw6OH188rvh/frO2l3
N7OiWUxIoRp8r6DyqJtJL94kg5gBZnb2SGP0vf7862p3s5yhX7q47eSAwGNIFvMSFCKs3qm38teq
Wz6YU/9cQX5/tbuZbJAMbufzmccluW/JTnvPJuaDtf8va8XvS9xNUQO9IuZU4e7dpgObpJOF4YZu
OUPfQGgF0e1O6kj24yXq0UO761R2TWJ2t+77ofnbhqW+AEz34q8BI6Ji/fdY/NtdNERTZmcuQjQV
767VkGJZyjeJba4DG8sVp4FtPhruf3mjUSSYhqJISHGYmX4Pd/Vyzi+aJJGVcF7WuPQMbAubyHwx
IRC8qPJUlqchmmC8WLSO6lGcY4xdp+xymkcP9H5rb+qGLsl8W9RK7K6/N3s/XjxNKqogP+feJkun
CQC2nPYzRvJb2diR+KLGYB9elQDmi1Q9ugn3D7W/tGyg7xFVQSCB+W64hq0hZu3t7G1yf5Q0zVAa
2M5AWkl0ua6jUqcWusmlQ9a9/3fP9z+XhcqrKwhqlfvnG8tZO4jl0Nv4g6WXIFfplp73FhEV0zxY
ke5H0v2V7sRpbWPWeXCOvA2RbwMs2mW58nslB8Wj6+DBqP3WRP2caf5zMV0g5FAx0DPeLemdlyeD
etDfzfMq16NFcYbGhStjoGFDMqgvNnwAH4FhjUPcT4fyOZ5EylaRSXuhv1fOy/TJy2snNj27wPwN
mGGwyVXLxxknTTXOP2Z2yLt3c6ginjD0p2sN+1n2plJ4mbQaPW9509FGSWV/YjYvMrWPG02fsBiM
LvT1iwzAO5TnCL95dt7U7aoBdEFbFCHaJM71bYShxMdv9++HzUHgfoSzerJ6ySgcJEDakta/iz9G
eHwOEIF2sr9v5v7Gf4J6iLjYrZbJGifRMnuO5t3KWAROMr+5gWNsJLd6zve+TaTlrppWhEmlG7iZ
s3x1XomHaGW86FtykJZUhu3bmlkP3J7h9CZA+QBTcCOProvMVT4L1wRBp9ogMV3PoZww8+zBRnVh
jDvdQiEzp8TgHbjxClvJDZN1OgE6YQc2sUFT3a0AcPVY+BXZ9Q5NRZv8QKhTpV3M0XQuIDHYCXaM
aNZOg5k4htA618gTNwgjI4wIqwbRbS4IW1zUfGF0TjNzW9oaH1zdQrntKR+aozikPVz4aOGmIkan
g+oZrC9zjsnqMd8HL/oktAdIf7wFAgVQBG60zrmP2dJzSwfVw4yyMH+rtNltfxbPmlU466NA873h
NnOqOh72DI8/2QP1FyyDbbSF/GZ7x4rFXRwP3G7cPOscWdONakP2Q9iduvmK4+NMnaUb2a5ea9wM
4sx8C92UvzNXtgWidqdQh4nCPa+rLfcbyv5UBrnYp2g0swrOYkeB+Dx/LsbSgmr2vJipmDa9z9u0
nNCCXkiLYB7NRafAC5HOblPltXYr15xjYlgP5gVVFtzX8k5ZiKvvXwCSXE5zioHERy3SeTwvHGmU
u8ps4IbrYBktzWeQPvzvYKGwCDbc+OqobtQNOYMrDeKn6EL/mahrbas6/QdSFtrCeI0pT/QD7gww
FlotJSBtkz6n/CwGdf6ft+AksDNXiB6WAuK8oX+KT+mJnzjpq3yuuNmzf0LQfcrnEUFVt6G5C74N
NBJPDMbrMyTZHcQmKFqBo0xn4TMubn6z+l7OOWOq7+Epfc7n3uL6FZ78ZeB09BsJguqgC6grcCUE
lEXfL4a2uLnmTgN63RuRHDJUF8ZCXgmbYH51r664ynqqwETdYWiZ489anfn5/g8ReKc0IIlAWD4H
E2HZQ3SlJQC+RTLvn0H/GXsKOOJTyD8wDUjg3oirHoEr7io3P4Zf4i7A9ifzczcQWgvsjADAHMFN
MXmK7wL9i3mNbN+FKLQZ7DQ42f0nr7/S5+oLPPeSEtv3ydLgV9C30g3in8bCe725xVdEXdM6cwva
I/IHY8H/wzip7rxXPiEmhWPxxe9ujoC84QG7/FT4LO+iubahIX1LKOzDEQZ9nrjhElWHNCxyHlZD
G0saXZ+VYXYe1c9kUsn7eFmcbjSNvxQXOaU/lfQRbGBCFSV0HiGBCsNk1B16uHXGrFNo1C2tcBPs
QgUa1gYl6oG2O2QRoxjR9I3SKXkmuexkvh3csJeOa8T2E/OpIMmW4ASAYRFtnSn/TopvkegbanOb
alIkQ7qHOiXh2PHzVb69WYR2Ei4TDSmdUvKPd+XndUdF64V+CFFkq/JUdnsWhHxpWC8o/+shdBFW
M1BekCzKvlmQTqlQoGLDwYvRtORTUDvHRe348+iZEv5sTBwQBir898rIj0DlWCgAqneR9ptu1w6h
O8bwgoMFVTyeM/GrnutufhJB+uoLGHdznz1zMY/I/MomxqRyzku9hACMzuBo7BQwqg2/0Vjps9Q9
E8ip00hzq6dw071lT+0MRu3ivFNn/qwEsYGyBCeNTB9NHSOBHa4GkAE+I4dEPmuRcExF1TQpP/p/
Vkue5zIkVvR26s2/VdvDqkHcQ92gaUu6Fr8K+wsBEsYmPC0yePAxbY6jMnxNT4YrDfN9X9qw+bcB
ykPARh/BN18KSHuGiH3QRSFP7/OR91gq35kDnIs0ktzsPC4sVk8uXQyWvacnHteLN+ETgLvI76ZB
MTabJXytQwSMM1EgKGO4s5ErJ2+53hN16cUj582SSVE5BxPhNlzoaT1H1mu8XyfA5SqqSu24HZ9k
grqIZEuHLy+wPTQrmy8Fz2UfZlASwHD3XFEbgItKZQ9pJWbDMc1IBAo45Mi9MiyVOLGJNFnq7g0P
HXnaFgrNy8nrqXX5kt6HgmJrKjMit4BGaJNp1rQZCqUDIFIDE2HJzHZQFMbK8fKc6LNsz5/gWfH6
pRtnTrzms+pMkuQWDfWvboh5+T1zAMRNEoYINJcvsK18Abw4NVE0p6sTrknbQzoFJsncyG60ZOws
0326jra99LpwAMDMySpyzQWuniOsKZdKi/ufoeTZEigHuLx2zESfzQVowoNNtM2XMh7WSba+4V8Z
TOO9DEnxPFawr7Qs6bTwKLleHZmya727TCU7W/VLdMtSz+/Z8OMNVhg3X4Qrb7ypZ+a8n/Ayu7Dl
telET1pPjK1m/SFUWaqOsKWRXbnC8rapXWEzYJVCDDnr16x8AWdsMgBt4Y0HpJCEAFFYn84ube9p
Q8xVOkGUuGj5UTstViivJhmFPO0AoG3af7J8QyRX/6FY1F4vNCEmxYr/cpiqnIqjcL5En/6B09kH
4DMuHOUYbLWj6kbbkOLX8DrPl1h45jKXu0xpSx70dfI0w0q5lNfB0yZ60l+CBc344JN+lbYNnsB3
8ct8Q8JKZupahz9lDfZK74Lk+x5QiL9UvRlzlix0pzhUM29pbK/2wzLDX0o3vzeDdxWNq+rdhHMk
cvDaZMzTcGtY2KRNeYQUuLtRS4+fb6xbfZBCPjdX8Nidzolt6MK2BJtZorFoGajs2D/qE92W7fi1
PXhOvMhn+lPomNC6L8/h2l/nJ0bu3nuP9xln4n4M+mtz6q+Jy3OirerKDFxlBfiOeIFkltvqMlwQ
6+zisxMsg63l2a6gLYcMU3PhrRjvTvPkr8w1EvJtddC2DBo7s1XHWBa4Tj0oMQgF7cFEW5IJ63Sw
AKf1gzPGt0Py5xnjeyutUipGMcyp9bux9WMrHSiJnKtJ6++1BSERY0ixAK3DjQj+t1hAHB/JCxko
qDehCTBv3QzT8GXRD3h/1z9SbasAWZKWtfvf11nwHSmaSAy0qkoKh7vfm/ygiySPKHR95z3p77Ah
aTqMB/S2J37EhAX2Lnh0sPijH8UVv8+vEl0HQ5XurljotdIZZ0Xbnd/T54QZKqQrOq1wkU1gzlo1
+l8m94806MNsWF0fnGv6w/GvR2FoVOtNQzU51pjSfdE+rq6drFR0MP2lN1Un8ghu/glywmQJPurR
4VL6y5flSgoOCkGn2SLfFc3wTZmConmotRYY8ViYkP2ToTPxrW08ZEW0bisMwRgZmfth9lgAPEkg
flR4lf6oEhrar49xd8/T+CKHt9TsPwbJuShLl81c58UcbKeWZ1+PqaMRiErZcEU62fTfd/zPJujd
xe/KFeeulj295B7chsfbsOA2cEhe7T+dg2bNkfWPd0/PWEVG/77snzPW3WXvKm5Znt3Soh0ou3rY
h7uEGxWb0Tif9fG5fcRc8lT9tzUh/e6SdxWwKDBSg2OzuiPr3boxtbGv3OA3xTr+sKDYT7h34/jX
I72rkZg5s40e6WBvX0XscLpdLfKD8QGj3grn7Dg+SreZhjuMqRCXHsxn36We+4tjMDNkhZdIN9S7
iwfp+Vo2FN53AzuurFckCjcSR+lPmKxrcOi+2qd8+rDN80f7gNv786p3lZqrKhqRHsnKTnnt1xkY
Qoi2h+EYtOGwc+HsZcQZPfiq39PRv77qXRWkVVuuGKvKbsbwFQCDv/ZJrxyYeX0Zv93zU2ntvr4+
jEcT1R/ll7tve7fiFmWeJswryu7yDXgwJ9CQw3n3BfL3TZ8/eFkeXOy+jeAFrVG3AbcWvT4R6k40
utiEOW9IiRkNHtQv/+yD//5m950E3Uu7yo+4pdKruiICnODh6yLe+K8yJwDfWvM1Q1I8QPxidy52
0eZ2KHrK0oPv/Lc36Mdwul/6cHYNvHggKrsrBy+8j4bDzHg9hTNq11tjx6rgT5fSe8xBk3oMrvTF
wznqb8uDRuNEM/lLw/L0e/XNi0b09IiPABQ5As5ItoJuRwrUkm8gNdVtzpVoIKH5x5OBsUS8a+gP
7sPfH4ekGoaK9UqTv21uPzYnmnpLkmhQKzvxqK+onD/nayha0CzPX2R5IBVf+k/obGugGCrJGqQs
LiRQFyQjPVyc/zoMf3yUuzc8SzulKK6tsjvGJxRa0ZoT2gHB+ntzig//fvzKXx//j2vdvdhSlfn1
Wez62eQKoHUUgT1gjwoQ/2xFHPbxjroV4X69UBu14vhMa7vnlA2WQO65H/T18J9rH8KqPiIPBMEB
U80Vx7d5dCI0y9zq5HfNLEqG/oh6bnAGgQrPzb6gkMdK5DZs7f/9lf4+V8mSruo6ch/xe0n88STr
Ws+uN9pMu/YogVbBITuVjzlBjej7l61Nl8JCA0UVArcBgJJX0OudpczTkfEAGfKf9Lrf0yYZfkq/
5xFlAb3W3d1tWigBUR5fd+GNfT9UOKvk/nqW8YXvhEBUuFkpUbF0tNc4Js/SSIFe9kU5CiQlbDtQ
k9hC9hhujKZnWSqIL78oLmvUrC7w+Y/CBoAW+AwOGiWRvUNBs7QbVmYku9mXvEbS9YrLSLqNC2MI
MwA6JXxxg5oNt2LbOfVGeFLnAkqjVf0MaY6oKoWqYvEszs8fEQGun7F9XksnZgQKTW3N1E8kB1pl
QHTiSKdWgQS/D+2dwK7zMR6xsyOokLKRMfXJCk2glo9wDZHU4H2xwzWyPi06QbyvQxYbRmKfq4Aw
vUZh/FV+hTg2yGXzxui+qQRRcv/KT7jypvoweiNIhoBhTA343XqWnDwbbHF+nDHTIJQaVfDz4klz
Gwqg4LjNX8ouOxpoGnXLYCQTEklGigmL3qK8geadsWiIVn2UX0vy+AAkrID/Qrp4YWgoEAcVAF90
0CwUscf82fPHVEK4DH+KTuPcH5PXk9DH4GJAOSAnU7kxrfJGt8OiogVHlGor+UEQYoiP68ZFnyyE
EpcXCtO1RULBm7RNnoo344m6LKMD369/QCuYvQGZBUcVrup1GQ7xncTvvdzym2nRYIaGeRZs6l33
eSm+iU279KXcoJrkHC4dYNoBb8J2Jvk4zzg3WNJRei9PgJIoyclfmGnyr+KYfCWH5BBsvYMxQyMs
HLBcCgfZaXkOqIi5WUAErqMeivCuLGpYXgfvTYFld8Il638gN4erTE0PoWuLW4jXHj/dI53jHzOT
KaiyJsvit2yBdej3qtDIZdmplZTseGsyzvuwSt+pHpYuVUblUSKv+MeBiKspdBM5jdEDAvHz+2pJ
VaVdXAVkmYFgmSbvORSxg7LnATZLfxJ9qh/Xzb/nqb99v59X7FeBH9NUUhS1OQh9vh9urs1lLWDx
gTX2HLVDbfu/Xeru4HMudS+6ylyq5B2k/LBO6glGzm6BKyd/cNB5eCfvDjrdRTGKqL9YQKuHyMqh
vo2RdD6T2Ao9F7whSMB/f73v0+qvafbu4d0NFbGsb2YY8PDk99ocQundIrvqbhYvzs3Slt3Lv6/X
z9r/utzdAcczhVT1TL4hPRZKBekTRPZkyfv2EP7yp2Di7pvdHTFaT/b8quNSzYhQm8MNJTRCdnPT
jgebCqPsCHbdB4ko10dPsd9j/PyOBgJj3dT7Og3rlyTerVxqQTNVN+J4J+FZUT4Ml6idAWz5Id4W
qkQrSriMIHxr1DeROvewwn/f5D+0L1xU5dVnMyYJBueruzdSz2Ojvp3DYNfRxGEOIPtSw0lL7Mro
vBTJVKFWffz/umYvrRBV1QQj8vud5I6cPdELgt11COl3fH0Fr8PipBo78SlaZAo5oJMHl7zf/PI1
dZFgXFQcKtSSe1jJhchdnTOdvxOm/ixsRp5D0kLKbgRQXvQar/oCpzZ+uOe+n+/6y5q9iEQR4Ar9
UfGqkkhqB1fZ27KFAHJ3glS8817ONmtk7FneIVl06wfftJ9lfg8pLqnoHDaAp+mKcf+WhpleDJTW
23a776ZZevKeo10H9wp+2MR/91cPLni/j/7+jj8uePeeGoFUChfx6m3D5/CZXvQYcpbduOpYIWrn
wbX60fivL3c3cs6XWowDgWsprP0AdAV88zQ52LPZ7YPpR7+ff/hejBYECRL6H4O39PcoTZpQz9Ia
pyt9RLebAEdYVTp45D7kS9gkTuOESxW560u7j9bha7zNPvPV4BijBoBatknW8eZGgXct29qL9+Gt
afk50lFZtVtpTRtjFszO49rBtUdct1XSBqjpZKjT4ggp1Qr3Fa2LC5mCEMJnBLrrcxO04PkJCwUm
42UzRdZOpRlM3qMj2l/G7K/vfTcnhVJYNrcgNbe4xsl1x5xzGeZnyxHfAhHJcVsO224hEKkojNoF
TIbBCCgzvFZlpeA4VR88hj/KifePoV/gfyzgA/kaRXWemFDoQjdGOQCDbhNu8oM3OS9xb6+MZUzF
PXwO5uFEd/494P5+dSrWJnV0jar13fTo611ntAWDIKmnGP8xQ5MAY7GxTkqX532IB1aQEqtr5W4+
hUbeXu1adz26juGjteLPF1uSFQRgumqKmsar/ftGmKF4uV6lPiBxmFyGBoKRQwr1h6hN6uYsDJI3
FB4crf5Y8g2JdYH5xBRM1UR3dnfNSsvztggLdctRNT3Vm8ES/NAiWd5GKfjUf99r9c+JhIuBYOtN
E2DYhLutWtvENZVt+CQEBIDFA/rsbRiBQjUhIM5b9zmpUygyxYl8EOgwUjKKk9FgPAG1kKC9gxG2
JfWIlJDUwZV7wTWF+ieyPHSPSV/qpymWvYcdWUX22VWVSfIFt7rUJqU+BnSE1ZP9d7II6KFGkI0f
yMzEfpz+nrqwH+CLkVl8dA6qd7tDIdFv57gW+HavLAXwl+fVFy1kfdSEfSgU8gBoUhzWJTtOhum7
NtM4ln78+xYrf7vFPz9E/+7/eJmK0CiFNuQWqz0Yvc+HnTTlqIWr/9a+Se3wvIc9ORgTvwhb9Eyi
MgAFXDvDklNy0MfNZIQbZyNOUKTAjyJMRDi7UqUfe6pjJ6/SXMpG8Uh/JNLT5H4V+XX7ZEGHEKXI
KJ0FUfr+9R+f/KKdi8vVv4Zb7ynY74Gi4LtzAEVxaPbpclj6bVL2cRhTAs82/LxGrhcqHM7EcDYw
3q6PzbEhCRLCmF5PL7dZDPhjvOAMyw4dtRtqknRJbRm3rTASCYOE7Qi4cnKhq34iK7qeau4kBQl7
5kjtg09oS/KxUgDO8DXhkYjlqqSfn1MZzoVZkz/dQEqJb121Ksi6rzYmYOVBfFK1qYBnRJ7ob1Xy
LoN81d0iWSv6WqUJfj7mA7i/DMdR2C5Maaymm/rpSg57vcwA4xoYT6n1h+VwP9ie7RoVRc0ncYph
1414fBmoPH94BbZre83LtcJZO8o7vs7I00l4mJFo4/db6de9wo7rs/RGExz84dggWL4d4jgXJ5GK
RZyDrX2G9znsSHkq1BE29a6ZBGjaaSQtBIr8YNpFbIoHGZMeviJoFs1M2fMijpKX26LchS4AjutL
MZfwzpM2TXgHCouN5n/dBrATyTu9LsSGn27e5AN8i75RlQPCRcP6We5kQr7BIDplMSae01wmqxBx
wIrwpmiCB/i1ei2GXIEwPDknzWLU4agSbq72Qqj7eOJNr1M+a2KAPy2mGhoRqHSfgDqyDUx/qmnc
rDPhAYdw3B1QGuoX8nNfuLm6yDnKCOzUbVYINqypsGvGoB1Qn/VDR5zVRG9YqVtCsb+5ereNcJh9
pooV0KJHmzEUp+dttJMcZfXJmNrL8wLMAoB7VsyRXC+7nkkEGdouDwmcdhIiCKcCpfVF0tmrn1k5
Lu5yknerFufSYGxYdQ+Dq+bNRn/mVYUfO8BfY1IopwyRjwB9vOOLB8YCUjof+TvUhLsrGp4RDjgc
q1C0oODgDx9/0yephJBjIa6paHjbj1E3abnfw1HgfCBsgIy6qNb08oVNNjO2pF/kZMG72d6ACQp/
3dhK2HrYPK8olC2+iN6Qo+kZ3v0RQQKhNkB1LXzr1uc7zvMDkGzg1VD1PuvdGfNwPRLekg2ljSJz
WKxAggcLvIjWeRISmD651iPfraxjsMCOZ1wAtlgDW7Yg+o+JE2JufA3kSYZN1H3ambb0hi4iHdHD
XJ9IAkJ0Q+4yXALgEATvTssTxNKeTpqtbgdDmF8IcwXVIjoqJyh/Aq8AWhn5V2U2bkJ8VBa6lyqZ
M441cZ0haIGLZk5NsmA961R9aLXrw5RupmawoC6vdGTB4Agflc8GYrh9shH2EWme4f6Kpl6HWa26
GfnuTwl39ilHdyNv8tlgejJsYWTMQIKO6jlbhXAC+GLOn3OjZPUeVdZTgASFUlS5IaGpfbpNTs3T
U/bRffpDjeI05agz1NjJ5TwiaUsbPLWX52xyKZfsBmWTOWOZdTOTpO8PkLYDeIPsxAjtBQa8NUUn
fLnKI91tvnhI75yg21f/gzNmPdI/i3219vEgXidkoK9UeeLNQoKdSNG2CQDwIUg4iXs9g4uH2Yaf
6gv+/NZraR4Lsww9EdzELyT+Vj0YQp/x39X0AHV7h4xmeNszNg1zkrgCpnTqBUj5vNE57sfNZYFJ
XZnLjQ19/fzks316EmYGAeCciERqcxOxsdnbSkbPdgdf9IVzxjYftKK+2w1/rCoKcE2TMxoH0bvz
RCl0jX5NonBLCErIJs4fq6v6azBT39Mv/YiOUMg+RPWdRUBrx1ibsxMuVnlEItHtKZsOhl4P2BF9
+DiW3/YFVP6MWXWEkEKxIrAxBTDF0SWlxGk+kVy/bWkg6tOptAYNnr1f7BrBLRVMyq+Y+8c8LLRO
4pd7s57GIAf7YQUhE00dxdUDdlH23mMDTezXeQlnYeWPuh1xLMa2XV+tIOuza8wRCMfLg034HxC6
Xo+DFJ9lVxKwXBh322BTuZ2VQCWHOCU6jfqsOCJbiRKonR4o2fW74n4VrsBVgGZH0wwl/Ar9ZJht
b6CP6IG76qbYkzIA3oLuhjeGjeG9a2d43BbkXEjJ3Wux7p4vgwenmT92XXxwVRAFgSNxf/y/++C6
EvnsGsp4+3+knceO81iaRJ+IAL3Zik7eS2k2RFrRe//0c/SvqqsaXYsBejEzXVOZKZH3fiYiDtuV
59h8ESiLmhyX7bQk+/J/V1f/2FQ/P6W//rC/FbBTk/epFD9/2HhQXod99hM0jqg4RJjTyqH08qeF
828tivrPyug/f+rfCssyzXR1Eqrk3Fvr9ksoT1pE+CIbi/sAbAL395M4/WtRo7CPKI/PXNLK6evF
mgD96yz5MuiAzhurF3iZKnLEhK/ytZtAhi4E+NjkJ4X75gApseKWG3YxkalkcuS2EPmV+i9NjvyP
5vP5ET4tPZoi4Tv5u+8jVANcN0macN0Yqpsoa5J5RdBmql2DajTetSc1eAWtNng78lK1xNBMzlz/
mukt1RZW4kJbNcd/+WL/OC3/85j4z9/qb8fEWDHHKxV+q/lC+wCQHUc/3FwRdtpHP3gdAPrKD/5E
CZVERzeoVwkNQ9dYwMw4HWZ93aOjt+Ge14tQ3IXZ2ky35PSMg9vvBILoDiGyNomEfS33Oo4fWGHQ
UpM7WQ6mugG5pwhnjSXJvzUl/5in/O3j/tuMQ5jiNtSFIjnr7zosYGFfb7Jtuocr9fm/340/4qP/
9RH+baogZXIt9xM/Kd0aKGY7zBrTtv/UXroJTKiTi5+6CjSbFeFg66uz+S38cIT2vxYLI+4a8uoI
Wus0m9DNEULWRMNWeLDawmD5v3/Tf2h5/rzFf3kEn0fKXzqNwFB7TdOz5AxQ4RBUNkpYW9rADRns
dj3qsDAqFb/1/++n/n3QMI+PXArKmEeMhA/ZV4CrItldJDs+EmsEGhEvBnOd3ox/+8H/GHP9eQRM
lRtQ10Tt78PYhyr1D3UU4rNOdDGBPc2q2OuVnXDfucmNSG7S7J7KyLg9E5o/Egaj+dq//fnaf33v
FdMkb8PUNcKu//NDl+q5mtvMis9kshjlTjwp+qrjfyRAWiEWaAvxqJpXxXLQ1uYZ2JZLkcXWvGfZ
54SQHgj0hHxgDtc4uGrq8k7qnORpulu+iSXOJdsQDiGPEc/QWdk9t5hfCc0YQZ1vIeSDWXAxXDWp
uaJNQls9bHkz639rYv/bLaqynpZYVuMT/sf2q+Je1ZlmRedhdJOPaK/+Fnsh4OFeFjf5saZTG2F9
xZvgGdjtm8VWz7cEyIEMndfbZz7NsubJuPcnS11Ul4v1JAxTYBA2hLmDIgooH3SVwHkAjIv/Zd8v
KYr4Xy5TlUWhYRBtQQTBn+nCX96MqR3kSnto8fnx67S0H/BGtjnJIumKlXkCqQvLHEt16OGOIh5l
SMc0AwOtyvRqhXeN3K0vvBWBTxBapl2Mctmm22x21UfvGBcxg5N3y6UtMG+CPqvuXKrfCvt2jcDH
+UDaJQwrhTL2+ozeOQ/1WZDv2sMfVZYI5ruyUAkWZrkqsH32IsvrVafPvfI1DEEVL9Q1bo+ZAAz/
y+xcE8ySeiy74yP+DjQHKlwoOzhIwElKr63xNRZvBoMu8kZot1GP249Nhu8jYwgS2sSUp80OChxw
Dp9cdhVTBqC6+CBsyVA66ZmbtuTMLmYSYJJ3hg2FvBab7QRmV9ix/n+EdhQAjOLf4pKcOskHjZ7H
qg9ph8JeFxxh9ON5zfeoBZ5YfM2vHfMi09cNxjBHiWh6ohj4dzOncmVmkYcH0R0rmGEVCVakK/pX
/q/PFEhrZyyZ4JCX3Wu+9SnIZ/GHt0R1uh2vU0cmc7rcJGDPBiwZd9nvRN+4mgTZganyDJiODQM3
DRy3PfjBrXSM0ZcJ3C6OarIezuYVlYB5jDbmDaCUpLjyqW/cNrk9REI5zwWLo8J0SuDJBJZ63a85
w4JeCogvhhssM5LlJNsInlTdyHL0E/d9j+6qtIWval9Gbr/qIKgoTpM5NXmFK1xHwMbkJaPVhljq
paptiKCdOKWoYNYCKXIluVyteo8YhoBaWNfBroQcx3kNxRaeNYlbi3H0yB+qHTO/iPZkk3dNFCkB
jrhKaaKXUuPyufErmr8SobpwmKL35g7NM7xonplvEBBYRwQY8arMwRfih3pQ+nJo1MvgnTigQUbk
WwzMilckxfbdollm+UJlcWB1uNnEwZkNv/cGzIi0G78k48yX3FwBaZvNZefOI3CkyR7uMlZOsCb8
eSoGBA2PA/zHZwJ2dui0XcUsZcsj3dV36Hk15LbUxqP0pImaK834pBbvppX8y6OFp8pYplg8Orv8
EjFd5WeVbzBZA7vv8SA8Vkw2jFW30TH9LDqSapgEfgMcf2clqQOXVxYQUasXkGIVdKfXznRG3gqX
Bn44VZoHG7RYwh4jW7jGIDR6uLgynsJ8unTxShM9IfhpSGQW/cl6KfADXQR5CwGWx6jhueJvXOjZ
PngvNQGmxrAQ5r1o7RsWIAYTDNgZd0M78+nmr92nKJ4Dy9EwEtIw/MbBB2l5Fn2XpEGYI/1kaPas
Z+DZZYVTgDM/PQlWvIwhLoYe3Nasf1FINgbW3pDTnnx7DK9NuW+IujM2gc8gsccNRhQ0oYZO9Ixc
dUeV6+crQocW7Kznvbzm76C8BNXKOTOQI1aHlMsw4nB5lryeThO46IYA9uC+2lYoSvgdKrvrOYFY
JOfZe0JsP3foYz2/WMTtV4Akd1HjDeCz5W9F/mm18zP911qZs5vBXmvIEUxdQ1tW+CrZ4uX6eewF
Z7JKHgcsTdrkEAEPStkD2pQSuehK2ZbHOWBDhdfJHB30dY+tPJ7oxMT7I3M8lSwtAIHYunJHBti1
iD7EDIrcosBtvYydM8dIYhvhtiEqVruM0z1TIjebHKW+piZxQVstvpW8wJwzzeNVsRYK+cn0okSO
7Z/8vtOTgUTekeHSGuvShqFltmYkyWQFnF/4o440vFuSeYcbv9o0svX+MDm3aYTRn+TzF30aGcJ8
vNGPFuZuSz6UsEmAxfXXGU8IDs5sMS55d0uQVjWqnGzXYofM8RIEdyl/HTHb4r9aEAW1Z4Bt0Tib
C35CJm8SAoK5MFHSFM9OYmxnJ5p9U0Jii1Kcke6Djhrpbf6ZnSq/U5kahk9kw3lkTDrdoFGgK4PA
CGBQhkzAnKwlS7G9VjRXlrmQS54MhpDVY2FJ+7BzeZpCPrxljzQbNoF0tBIe2EZYCRlM7qrwAoIU
Z+wQ5cYcPixzFRtnE09uksCvDk9W/DFrIAR9pvIxdUyjFgtd3wg0HxLmPWVaPpj7CqS+A9WQc19v
P2f1pyUTL2W4WMutPfCEhARaWz3JgwdyudLiTZ+ERafgf+hNp5Mx8DtKu47BkfPvqRVGr/GWXxPI
XYqL8eV1Endp88pElfo3eY+NzxgikYRw1DHoqRt8BIPDNKBE+CUuk/J35lVurQPvccGl8CArHU/R
tRE5XcqVGpNZwAw2JgXSVSFflz9ElU48fhNRgzUX7gh9uHizpG2sU/RKb+DoBMJgQRJ4Iuj3sl4m
wKD7xmDXAyoZ3kaCYVIWtkONcOnrZoEw3nLti2sV6ZWwTR+lLXKPhVZLzN4LBhVonqDkyJkkhjsa
l1VwTGJGg+J9/GrilXLREqZecIasvcVPqMXfZj3Xqqu2v41ByOxiKPZzSTxnbIvninWIdRxQ1I2b
hFKgsUdhxU3OkQEevVpWCk59L9S3Y+WY5GQaLoSnx13Nv6XabUwvGHAkanaZHWLTF/GGly9i5Vcw
UJmlRwwun3ZYwySK76IFuMDmA0XRA6UaSYHplfEpYR5YwDmW+1tUHkN1O3IRNrN7H+4WdJHFqLvN
dMIDE+Dj1gCN4P8gerw8MLEpHfEEObNpbD1acXaMwS7wSQ5Ik1vPCUa484wcZSMTfp7yBe462U/f
Wtp/2GXKFpsl3yjubhSHAhcT88JxnVrXTPLAllL4JZtxVb5RBsC7DWv+22UFtBCnbTS7s7iPQ9fk
el9RwDMu79VvC6EfG7tRbl0Bxg5BRwOxxKS6C15ofsjUm4hibsEPAMbIA4+cerXyXE3iYgMAC/PV
VpzsDJ2TMSPQJS7CeyH5ikK4qivCPUc7BFf1CfMjPpeQKgRu0+mx58k3GIe37mQ4AIyPhcbKYtuD
NXtlUTOwM1kR/mGuhWZZjS5JgFbtWocHf5bN/A1ni8Lv6qCcHI6CzDM1W4thPtTmUvXni3Ito3sc
rtXaH04oNmGzVhtOy7ZZPppPfO3tvlT2aFBjsjfng6EvBZEgESf/4mwuXGUhcoVwEXgYsUnBv8AF
fTjSxYzXLTmKC70kSpF3+vmpTEtI6MQrMgmkgCQAdyI8ADTO6GrbnBS8I0Gs5N8Ja7DF6RWkc5cw
XyFWHyUjIOocEdnz0pYrP9dsSpQEU4ktnqj8tgBNaxQeyZUnFtBuR7Lpk0VLT5bkPkR27YgxuWo3
kDPDN4XduL4W+ksPgzXwyvYgHSMafZSxDoOjGJcsecAMkWPlm57hUd95tFrWNoPDvo5SMlGWYD8l
0BMFo1+tO4H4NMw71Ff6MtBlIqimO0VOxWN1rNn8Ud80y5gvjhDVH+B52+ppw2mRPvN9uAji4vQI
S7QzX7qehusMSNSUbPYMJFyxn4DkPr4o0lZr3h4wyZFW8Jm1oyfD9mKY37FABg36rZrXdH4Vit0k
PoXbXNvyne9nP+Ck7J9jCV5x8o+5PthQAELtuI4XhM4WriA4BJDSzDSLRF2Jgm3uVV518WM8mJLP
Y1i8QM01t8LIWsjOEejvVPgrKMMjn2oWgJvNRoXjxcTA2uinJDxQGwYsdqwlA4N62o8D0cPUBG+1
su1+n39Le0Dt+jygN0Wx1Pf0KE+45vPTy1ZQTQU4oP2lqzc92RQGyB8TiB8woGDZtI+FJPgCyeSS
K9a2Af2EzGDrZ+yudXRU8+VMxPVAIvFRag4hbtb2oCevdpWzvuJMhdUuuajmXp5w2f6OoZSGtIlz
Wx+3eXY25EsseU0BY0FsgNqeJyJL2FF1e7YBxWZieTNv6xs7ZCo3xu5st8TzWHmJo6bQWRYBVgAS
sxP143GgbKJaSnK0zB4RBeVKlt3is6a3w31Ljmz3lS5v1lu6ByOzYSE1PKtvm/8QCpZQJAJlX/TS
fTqD2VBT5vrPUzr5ABKpfWH5MdeNG32otUeSM7cr26UWmqBolz+KbAcvDy9kHkNwRWnrksuhILRA
n9/wA4dYzNh1iCcam3iNyJqgwNj0qPjGwLeoMtwKDUvN7qe0q5LgDVgGxEjXLi+nOLsGNnLZ5nLU
bfEG3Ijq/Ez/UeUu2If2+V8U1Xd4pfS85HaDlZk1U30E27eYbySVXIxf7RZ5+a0dfUv0KlejFWGD
WUJ5cQi1UP1AdKd7tIHXgYQ5XVfXbNXC6KW9breqrRwSbc00NXRg4SETMPdju4OMTuFMaLc4uahb
leL96acsD7jsxA8RLbz/CC5RBTeUJ7u2djMg24bIoAUgonCbsA8YzIve3dLOFmCdWHaDrplTnqQI
8BvKkVhUa+ncDYmcCFyhRxBG8QPjOj5RYQWe+ckBFjZ6u4nDZfWSRVd6HiXbSqqbVqtSXrTKIjLW
o+YktP/ijcsMKoqKdKFAB++H+TaSbPiNqsI46w+pMOTOALvrCuV7jyyufDkxXsJ4X2bnLl9p0rcc
v6rkf2E2k9zqBeW1yWsj0bVAxuoydqbr3IIxxUvHUInVmBb7arEmOyi07mPso4mKaZg/OX+OxEyT
8Tk0i18gz2H3NhlXRCYp7QvuFkOCak0A8vdE9PrxcVE13yTQRwBI3+0qPOTRcWp0jjDS6y1PEPwR
5m7hyMZC4G3OyO7MMZljb5iqy8N64/fiAtDFGzUObynfNkTvDPCnUXqVTEenHmgFOcdjsJQXrK+w
Kq2VcByUZTmurX6ZtJuAWQoLPeQC5iI9sQ189taPK8p62MFEErSr8Ma2UUac8yLCaOadddL3oveC
DHSb0z/Ayk4nVsijtFU8oaHsWSHTIf+i9HunbRldhLSs89LszkSUvWfdwhk2j9BjhpV1LjdaMniw
tnqEZ2hzYmLCf6gWNzLFvMOBgl+DGR6NpE96+MZy4hvXoiFv+DI4sKORenP1mk3LltV76QHVIaxc
cViB4LBheGnpDcQRwKXBb19sK/NqGa5crCP14UVkIMZ7dW/CE4X1VflSDEJhE5Ucr9hYhpMW/HCu
za3DJzgwsid0ftcnn13gtMOuFtc6G9Fd6pYndprGQJ3rVgiQRDtTV07KztNY6HRelS9+DvkSQQvO
pgN/bx476U/0intBO/KFVAmUzuZo0ok4Ohag+dXgyirWnboLXAhcWvv24JjWHsQxoTAZHP0GupqP
ioSaxy9JrnwLGikEXB6ge9glWMgcHG4kOoEkXjGAlOLPYD6RL2UtU/UYxZeqrJmKEZg9vYbDyXLU
fPXojl13zDYZqVTDRqQQDTDEc3TmPlvAhu9ierYNYu7SBDaMLoqN9Dpkv4CTqvtjvDGT6F8l0UMs
8aqZS2Vk7CLA0Cm9ItjD/JlfH0+7zC4k/Vd1h/Kuk/Ry4MzomrNU7UixyX6zydXMW1bdQf+E4v5B
AOgz63ejpstetcujWFzyP64jZoGytNNRi3NwaYEfxTt6suGMsqVhZOH0qs7wyldaP8g3zGJMOmt9
MxB1rZPA7UjVqbZ8Vs/82TNcCseIXHq9pyNHu2M8Hb38qM4cpX5DAXhNf4Z8xStYJTtSzeevmL0T
HUjFDvZKJym62KJ41sj4ZSSkEnNhEj7SHiBUDP5I4/JiNttEWjP7aXsbpAeOnXDVT14jPvVJ6Xxp
+vfhNzDs1176Dlxi3R8XJnNlytxqV5Ykf7GRWMkDLz0x6FSO1CheJuxnpltIGbTFZ70SsVVcoRl0
hhN/M45YV9xWYJSKg4qZxhReJGNJrRpuU3by0OEVALOMbgHYXRTOfhLSl7iPRunIsG0kSonimtbg
e5gh3Wxq/ZvaOr+2oUNrROUcTntwU3nhJR4D+Vsi29INAIrT6Q4DTPlWXj6zHQE38mDLug2NJ5nX
fJu4IWko2nEDpJiHAIyYxVfDnI6RbFGThxLuUMYTvbnAVsEintOBZ63mV2XsaHAZkrEDgPaVgGe0
SZyHH6TUlY4S7CLBzUOww1TFv8mH+c5YmloxJP34V4sID2e5ptJNNa+98o0VJzDR17w03ZnHrZqX
bUZY+rJPtnDXsFvRHTRR7o301L+DdB3Wo3CyxldmHjN+Kc2JBlLZJyi4UOSZt57RmU3ZErmiaF2M
aZ8yv83JewcwtM1UTy6OIct0oOyUl+wl1EP5oO5CAeSP0WWg4p45aVG5xD9zehbU8/Cr3mlhZdmj
QtZPjJcB9zBAiYmtqU7y2ZA20afV+AytjIwoKgWY3dHwNh0Hp/kErgtLY6rROYHtcFokJsgyCLly
Sgalr7JvHWTOZYZevfGbKKc284ArL6oTcEzwSMmt5BzcsHUlII3rAjmMWxmuZb7pVCNJtC/bo4VF
7FbQXS1ybTkoG9k4jmKwyCjytUMovLXQuUfKdmaarnaSZSIzpAqt06aK1q31ZYJ0e/InlrISOMma
16SqQKB5AVqWWMFsp2MsdOLLpLySxDM8vVCU2JBAsvT+SP1nj8vYWToOmSP+Cu0rz29tLbR6Fafb
NnRFJqr8mAXZaVdqDnl2p2QpT7Y+2zktFVV57uq4GL+GD+Ri4GkXYbz4fCx53kIKtoXMLvySsLa4
F/yzWGzkM4TaYE35+CkRCIKnYI/1n8sB62D/Pcpu9zikkSOobh45Nc8uYiFy0R6W/TCY7HJ5cHTx
jJA3Vdm5vko95K2C20buCNQ18eX8bBVuBSoLhcpCE1fdCk3iVbHBF/yBL2+CnuYP+WKyrBmavCUN
GkRkiVjnwP00wW4Kb+HcuHooOoO4kc6WRSn0kopvY75uegOh3/uk7OvqxcyFRUHoGbfW7IShF2h2
C7vxSYAykdXpSzE9D8IiSj6rouMgYhhAKcSU2Qx+JO6vPDV83awci4FePW3bTwb7wfRaSBuRf3G8
UQIEtb7W49sXfiE8w85FFdEzaC/dBjelNZ9V/rcqwWlivFc+ajAThWOHLzbCg8jmM8lOKtxxM4HB
8PKQX3MPjaZ5Z0uQM7e3LgwPRIZorAkuiQ9zfaG9KITe0YALKhZBjio/l11uuNsjWpaXxzsDrZKF
IGHRDDA4Lo12RU1S6v747bXHccU1kdeHZvYrJuTrKQNffi/nCynqkvGjkzCjOSHQqE3q0eYeuGXk
aJkUrkw69vQ1Pr9wr2dPEL726HaAjk1fVHoZ70Zi55En7VPKH3K/fpByLhHNFPJBRxi4gXVEV1ne
HmujAcljs3ngmAx6u5dsy3KS+POxgsn5RMYnbhGtQTR1VIoZSDa0gS7AGOSlMG+HB9FU23jailxK
0PdUR3ybayaq4IXg4YBk501WVw2Zqaj5okMceQNakY0lwbFZp4Tk9YyhFo8dX3SYvSq7lunDJ0kt
5lF+M9+sJxJp18R3kDSlG77NDmO//JsOigyqZSbviBgUwLnRc+zU3u0kT42c2bdGbM2L2Z+O5XJ+
MSi8iQ9Dcdm76ER1sGaY0XdG6lvCa+Adsz+IrpozMbP4C+Glmz/9vArvxauxa3vfCIAt2oLbb+ZN
cJyXjbqQERAgsoT+t0D3EqMmWACJ2Qw0yc3CJzM1dsZNzCDBS/iUXAZMt6JzQm1nXo2dUqGEto32
ozEP1SuwMEK6WIDvMJ/zwtKivRH/E1QMKxyl2HN09ZL/wMB+jfxuR/sBOhApU+HljZPIq2BaN9Rx
y8pPhes046ZFPdA81jLRbG9y5yo7DLARwUySazrwK6H4GBT/DGEkfjmDPItmJd6rM5OxMQEuvpJe
AOcJZ+v8hNqF3HLRsajfW+XARD1RALB9GawVCJ5rSKH7iaJt40QuSwaGeDyC5loqnfTAB9JgbXMT
jtbqArqt2I0nLXWGVwG9pA5uhnzGzxmrxxJw3fPTMq9EwAGZSzcAlPNkl4UODkcglNumuJUZLBAk
jgdCzDiJe6yj+jKBKbet1VXOMOAc6Uz8V4VP88d/qp868mYmOt8NlGHx+Xy4EB1KjViYcF8iMERX
3ndIZ5d6T10Akem3aWEdb3rlUM5nDVCggYGXBYz59ug5LD31WH9mTLykdt9QvUxPbycvUN5sMl4M
Udo+doJ9BmjGwN3Sr8ydWflj2TCc1tqo4r0xVgnqf+Z3OSL8XU0OX+JNzHWn/K019walO4oAw7oE
TOTBp37wjyJWTj7144wnYTUxPSrJ62RQrapO062k+Y3jFyC82m/4iiXtlAl+TF/TX9X03NNEPwa7
pHlDj5YGmwryi/Y5yN5M0UWNdYv1w3AGchxe2+imqC4TruRDtA/lUbdZYAzmT9EeAMfYfvFVCAhA
KV3fy/YjCpa1cR3JgUEoURxMFuhv4kvqM442u28rdqLXFhkaFQDO9IfzWM2iK3cOexTYgPgNgwBM
siTmjti4XbJVnmhtkW4F/dF1stbkQlTdaVRWD39ics7hBdo6X1J+1oUTPdz5pACbEbjQe1Z7Cpl2
rnwVCVF9LGPxFKQfXctum3+C0ypFK0DgU6rt2mVreAMODQczXk3JVdoIztBIm3wJeOvPFH0ssHGy
V1/FNmeoovnhwWAtrdjNFyacHFAZswPgfQyUa3ifz1BFVV4kT076GdR2p/902g/XZFh/Wyfh9LgO
MP70S7bFjJ4ZN30+VoTewYqamTRwurNdCd1WcG0LWPIa1ayeDq5m2UnyJhD/ItAg+DmIqtm5RA7D
pnnEuWwiHjhrSU0VwYvwWsa/7c5Ijr85FST8wbtR32iPXeSOZev1hZsdh2pHcHPV4ArkLL0E2jmB
nnQsSPKrOJcU/hi7I5aV5s3BDGIMu+yisgI7EEdwTrKABnKN6FlhAmEbqO6RbJHqG6B60PZKtOzP
aG+X8bJexOc2WUnMcKprpX+Z1cMOlHxlMGTXgpeWDcqa1aTOdrM4QrifaL00hUDBYaN+qWhnnqnL
a6K2F5N0FMq7ACxudvk2MeG70bXHkCY9JazlXZS3dbqen7Ls7rFJtdNDQ88a1MiWLBYv+5YtloYo
zppWerlL7+AZe5X18LFlNyw5Uv5dSqss+MgrLgsUtTudakAgtsEuRKeliCz9dogAFEGmZOuszIeQ
bo65g9F8FvoXizRbJKdTXUtEgTM1Jw2hxqbwVeh+Jy3Cp/zDNwTSOptFmy7czvjSeMIEnacS9YnK
XiOMXwoS5vpL5TSEFSQP9l+qV+fVstQ2IucsVITJ2sW1F3BsJr9TtGWQyZKZoeWXMrnRd7kWxhMo
Twms+1YqjilRLiLtcVheqtYRv2HBejJTnRJdsa7FvI4hSv+F+GYwj3z2AYmTgW9VHOSYGS+LmXvx
uDUmp2qYR06OHm1ybZe+GN09Nq8ZR2Gor62OpdhHRyJsI1EtrywZhUmxJSB9EXpklpIoaXb8Dkx/
UdIjfAlkLjHmRkChksdPA4+PScHjrSdopKHYbrXanskB7NGQ8vL+KTzM6080vjI9NT4eGB73H+qm
+QxJgs52nGK3RdWuVXWLLh5LbwIiccJkr+anKD8xzFWC2JEZa5DZgF7PEedLoH9HmUcL++RZXQHa
BwyJChfDyaA6wRv94fOMXAi/qeX2p2bVvYnfOlGIVEP8uI+B9X2wmDz4mWROyOnHAwwp54mnl1th
T4u5A8hofXTC15b2gNGhr78SDRkx/UMv45WpkzMrIrkv2oxL4zwZLvUxwm12iKSnGALA8kXY3sbq
qFiuxshV3HZH1UOIPb4T4xBW25BsC6KEklXTkftXZW9SvDSeWn/+P4XiV8vcZj4a8LXJDgwIzk3H
i2Qe5GAb0STJH6yXqvoF10R2VYZlmt8Vcgilp79D5kbjd4v85gX+1qQe0nApaMxg9lg0MM1shpLA
2GPR2Dk4djZeFPsPlSOLRuY9xaCFgCV6f2rfuGFY+Mhu5VPAyuBk9y1wxyVtJPVhKNxwrVoeIoXp
bgaulT1/ucG4RsVSxtmBrOyxH3snaWFEe73yEoEe62ADhftKXzdUQRMyqHoF0bE3/Epbgy8UEWFB
Sgw3gnGXCnSDu289Xo+yvlDU70cC9wd4a/ozcuGqpOruJ9VrzWfG7ZHtB2MOFrj+o+VIY5EJeVT2
ErQiXtMtqg7ttPYW3EZGEQyr4oddQie25WTF0KG1zm1/DQuPNQvL00p7V8QScYkjRgedWpYY29J9
fKl4gRgX26jkY4dtUeNOftMzDnWHQ17b4VMRzhem83EQ0mp5QPieISZPmN5OpCiRL+gtuukLL0x3
0WqvucqOjnwHeUdM+Mg2X6LVLJBxEcfZTZvmoFpellwZnjWYqZwi2VrE1aYsWI5uwQYsX6W6P4uf
ZoIA0JYMj+onix2p2+PrTIIfxThNCsM2Ryj3iP2J+kkJRXHFLRIXhtshklnbSI/a8JYh+SezNdrl
8yEh63ewbgqCfIXBGCKq0ak1fI66Q/Wy7cUFUS6sxrEdsobnNPMfVzXYNezx2KFHdG/LWFmZvStf
yr1KD3vMOj8iV27dzrycZKX/mOYqLDbdV9SQhWO35YtiXuVj3vwqgObo9/j1RdXRjyPOptEvH7qb
gD7LNpbynr+k3V56mRBH0OpSndUPny5jjIeFNuw15qfAUHWHXwZsxXlsNiaBbxja/Eq59BR0PzTb
2hI7V5FAmd4E1buqwG2MF5zRC93YQtrjXQg/NbqKZRc6IS12/dmwceVUbSNsULw34fNOb7lq4F2i
KWA8YxwM1fntz3te8IbduMRkeFn/yrToa72+9oDH7fEsUVw1x5hnyR+fOtis4q9yn6TFanyxUDkQ
8Mk7/Ljgt5IYo/wGHn17XCzDX4yT0QqGL2693yFis7zmb1OFM7OV4MiQnVajJCYwTS8FlkuuzAcm
JIdBZCd/ytluJPA+demWntGxk4/ijWm4yIqx8o3VXGyH4T72q1zyKtEnv4FkqVi5C5sagSZ/7gKD
2I15ErvUTLbRFEblQp/32WPTyTa7SiZX2ocV2k1N/8763x6O+mWgdXgL6uWknrvkphV7I7mAJ6bd
CWsO55HuhFZ7SphMX3SkHmBGcVgKWF2AVydKb0fRz+eKxqOqj1WCdAWZEtpib9gZGPrUW4zPsngP
Hr/Khi/0I2iwsGQOsUlC7LEmrD5mlN9ez5webZ66bwa6iqUVeXXMenf/3EqDiCfeWd2ZCGln23pF
P4cef0qXqFDJ+k63A6NPfmP1/UGVeFnNL7S0pfY+Pgc6ZKvlq5EoYqaEDBywcH5V5pK0rLjx5tLO
hoXcXXXQxfCJTEywdA8kfe8NfuswPeBqeQgXZh0MXvkTM9PJ30SZFfRmjg95dhIyGxUP1oCJN25C
VFY+/4wEQTfemFL80YyzUF9N8zjpL7TJMt7ImEX4opCWmf4mKNRRt3pk2UuyEwq4yA41GweptmJq
FFrL7s+xJ02eOL0j01EgrRjLvPfZzQm9rzFcR1qYrhnNqsKWPSST4IbsqKeSJlmGXBHyDwaGsF2q
D55gW7bREM7DJWDnzBBG0u6miJaUeOnFOxFZhpPc2cWh79IOw8TNkFNFIWb5Spni0XYdlLfnjqpw
WN0ibBA/EuXAyuHxIjD82SaUmcJ0fKCFIGhU+s4U1g/O/M2EfcOPFhZze2S3senuTbIUgdnXu+Yn
MLeGspw3OZJuunXMsSbteuqq84nRWYMQhSAW0UFHF0L6Ds/yY4efmtsSFSxS8YkiY10nol1jZNE6
O2fWmRGrN7dricfEz4N1bH4M085YlJfmZHiTSwg8mt+yWerKVRCP4VGfKBCdjLK367ZV/gu2MCB5
7WnVhkz4mki7Wbk/5Y/swswLQcQLpBoi+7d++3wQrQUb3grBZf47/aKJlaUTYV1k7D985IHGVqEm
0B0+7ed0uCGVHqbpc2KfDv/H0XksOYotYfiJiBAIu8UKeVul6g0hlcEIJzw8/XxMxF1M3OmpVqHD
yczf5UbyZH0Pj6Anq/CFIeeSaqsCrOItOGO5DxlkRvyvG4l3pcAGs87G0zihzGQ25XXse7/5zNCZ
zuj6e2c8Wx6BNLt7EQBHuPOq2yLZzEYa2r+317S/qmLF9aF6BoyPgdWku0V3Qjz+CRgpFfjI3o6o
ejIWzuC1Qc/Dm8VR63BjyIjJPvG2Bs1Bg2zjXmGaK2TkoTZXeIOdd7wLylqpNxTGQNywr1YD8WLd
uc293Y7Ixf96FXmIQux7HPovi7rfclwE/q6P4ae+9f0q2+Ed1h2twUnV6NcGchZsMdtd3UByW21f
73JptUi4mFxFZg6cCOFnrpbh41/IKJrSE0cCNujq3vGtZ64ok0+FkbHcfbX3iTmgd0uS1hh61OIa
+8ytQ70dGNFjRKLr2N+yMfkt/ZYkbvMCxD5/WAZEp/4Lu6UnjCt0QldxWgWXYlu+1h0QRPU30R0E
nZ0Z0N8EkWHdC5xubj2r3uS62MpU4NA49AERvK/1pF/eiKwabPWVr6K3m5hrQlIq7+QYMM6LEvLg
lqrWIp8g75sev/z3kiGQXkTMW7Fq4daO/83byW/S6KpbHke66ZxStetrUmzS1/pNYAMrvNOR+o4o
kQmF21e/ASuKxmYq9s1oImmWFNKgP1tif0rYqryoQCW3+oXYt4H8cqQ2yrPUL0S9KRhjaTCn1EyB
/5rApFwC6+uVoyXr2sbNlMU3jZ0Lb1uFd08uFdSspEa3TGXHSBu4KtUF8qIMvaDgWU8q+Ky4yjfg
oKFkI+HkIomKtbTEu6YRCl3cikV/GxHGVzCeSQ/ETodHiFzK1oZXaBspa3D74jp1Pw3hA5ZGiDsS
NqM+LhdWrDlhzsU54vr4Ai4QT580OgXOSjbZKpMfaM/y/a3iv8zR79DER+FuRHEm8lgThp1a2gvR
taTrYoV3Wu/V7lIurio67qhN1qx6V8CE65AO1nAD4ycQgdb6bb70g+gjymlc993Edu3jND2r4VsR
b1jsDefg94xaMRt3EblCtI1rapEIztYAUrooIl57BLINKwwQ7EnOITyB3re75hjZi4+CQ2XxiUSb
hAzVapBu+O2DjGVTYBfBYLMJGWPIgOefNQ7riqXDbu1l69QFmA5XxjfCDGW8SGsFSyILZszoG7IB
V8F5OKSD18GOzNOvSXvCLnsMahvZgUXCVF1YumWX7zulmay4fcpRcTX5AFETO70nMZmHD/lUr9Xl
qnBWkKn9R3NgyuTDbHhJN0RbarzBpC80SNXNCtGhX9yXgAuGpxC/vriCtS3syBs3BdEA6VoAyQ0q
X49YgrNA6oXeGcH9hBMxPACG0WANKIRSTI14e5DdRi5gFn/dQjlNIwKGxOKyZ2OIrzzT8KNerlMW
Z9qLdT8cEKqLrnhtXw59S/ODJyOcf+diByQyIX+zJWPD5NB/ErWpCw71ifAtr9A2LGCxdHBG1Rz/
YJLCzEF+yHIc0GBwTA4m/elvi2RiR1kn0NFN7h3mcl7vLZK0yUrmym0m9yxcs5DDLFnDxPdJarLo
q15K6wTrN9ho3sVuE8m2brX45FP6aQZ8bnwstRk6QiSk0OHJ8am5aWjHIK9mqLjdd+tgHICGzN6W
XGzUaTXd39gkmuRfht7R5GdDpwVUztZk/nAXr/WCPNpLTUe+DNbptBfl3yXLeif+QLnYixn+z8f4
0eElV3s8oC75JnTrP6ETs4RzJZ8KfgLbR2kLIiILEnO5Hau9Wu1j2qD0/35ERHvPX94ILqNdzrfM
cmgqpT2OVr7lHztMWg1iI8I2I15tqL5gD3OD8qn469xkcrvm3k//Sop8S0UuOZcDc06IAyLQR7vt
b7tQJPqCHMl6y8GscUUQxlTpz2XHsoN6K/OqWhUZ/TFCMq6OECW1eIRdLgmw+0MKO5X0YNMedUMT
Ot0XnoWm9Q3+dJj/7hSdzJlzBHkTPDLKJXRTOmyizI31TUy5Xvjoyf5Sv9AtWQH12L+5Mo179NOL
OyIeQ+JIiMpTt9IP+Awnso1WKYlJmR9KiLIA/5kuD+nCbtmquvzUFFIXb7l+LkAT21vG4vt9Z7ho
Z9voU0A72faVVTIx2OUhPknvG7hXAz2FNk5xVJSw43Rsl7/LbJMQN/8v6z77o86IHnvL1n0J1CLG
uJV8mfJ9vvAk4KLqAptAgSY5Z2AGyxKkHLYxngeVFCNHHdZMjXkKl86xT56A3nH8Iz5leLFoVQZ2
m3iV7IlTgXx+lTxlFRhnW9FTvb+TnNU3PNRMdrr8Y1gsbJDfiZNW1E5XnwkZzsa9vmQ7Nc1OeQKQ
LRp4/+Gfkf6J3uywRW+bqr3TqqseFYMSbIF+M4jH8JXb7+jlxt21xRrb/r6HNfqJtthO6MpUhvJs
FhhsytJn9RmWKHXMCHYROjdkp1EM5sjd1hKvN6n3FOJbdaV7F4D12NSESLEhbBQXJjm/L1nd6SNP
g+BpYcCT9s8INhhVp8orIr/f9W/Tr+AEKhbNoiaQPCl0+9cRhAREEU1DyCaQwkmifwpmt/ca0mtZ
2OgjbxLhdxBLBUGkAG2EI0g6kgUvqg7wiOGmH+x6eDRBQCYnpoylV73yXUwmBRe+TkrIMgKPYUuL
hsziZLAUZlGjFcVMP4X0yliJ6XPVjaL8vCX2PdH8B+1NSldjuhaB9mUuHAa112dQPXWoSFaoPBqq
udji+ZDWJUvC/6EFGP/mMgo8g5YuQnIisnO3dvESNcSyhkCny/AxGGgexsMbcxvAetItN3WFhAaq
fXHqwXqxrqhw4Vzapo6UTyWSLmR2Grqd1CG+RnJcDvJGA11tdlF6zPGhkbi4ktF6SB9DRGtZ8krn
zkL01BKR3n78kLBk4Z4mkL26JcY/aVjp/fzUYmFh6cv1K9tU1fq9nMxegB5k91A6f397NEDtktHB
1lg/A4Ie5va8+md8+So7npgSyHUrWEZFfpuP/rQ65MlDx/uX291F6V0gCgQxaNhGiEaEScMnPVei
7OTmAIuPP9Ut1U2a/4DxYqIJUM9Py1XaHoMW0oxeDStvxsSAIFP7gm/hcyb8Xrv4CxatHMl3iDaQ
iKUdrdhEdq/TRwYrmLoGLZzgvPMvtuhYA4nYr2P5/msWh3Ry6u0kekJ3Q+cqwZH6lbrpPvKe8doK
0TpJ0l/EGUbqQWcjTn7M7i/4rAh0KEEHlB9zOLmJFB+MIoC2EC19bhWv56J12hQwUzrQpinn8snG
jBBOXraz3+KNmOpXH05yEjsS/XvauVS8Nj3Tk/adXz1V4Txy0X0I6EJlOPVolz8AvjKY+GGxA52v
Mr4Bgo0Q/Fov5ZuQ3ymktSKcMNrwAQyet2KOdBEYEOlZF989rF0HRN6I65HdGYIXcY8PXrwbC8Q8
brUBXKiGrWr8qETC/Qm75KFSTdpnss/3AFggurpIuR5clUDjUbqgatC8YLMgv+df/aPP2cK9YT7a
ahVl3mAGqsOSq/oXzRIpbxb4pF8GlxpQBR0wrcaenC7SlOsvo7Nz/PLDGteD5OtmfynLLf4yA894
uW/BLTVbFtZiTy4IsnbxpLL5vSZ48lEtT9E7dJVSxBxqykuU0Dv5uyxCt4YnHhGsfK571N4ljEnG
nSsq90qNLxXh1gFtV00KjYonSC+u2jtDwdR42lifllNqcUeW/P+jLQnfIqgkE2sERFZnz6Hy4uGZ
1p6RfIVoz38NN2F5GBlPK3EVssIsuqidn+3+6QVXmDcwfT2HT4E5W0o8YJBI/1LO4sKBt8WU7sBK
jzYisp/8CSD0Dglf4gzyAprBtSkdaN5JdFhn2B4bTAO3oP8af+PUe51qLFPlulsFP69ZIfKd5We4
ddGKb7XxKy7IPzTgEKGmU3aXYcZheVR701WHbk89iqUzs87n0NJ+BZvg2RxK3VI7ULVnMHyWM7f2
Dg49iozRNeUOMWSzlg5kW71nTo2GMbksITWye1OXtiq+PF6z4KJeYjYBNo/xkOSrIvGgL0vooeWA
agexp1Sju5tZji77izkq+VJGZ7mPMJZai9ZSD0j5CKugi0kAX6Ib/1CDDyMO8zVWxY2H0UV0Vs3n
HgIJapUup1Zl2iIrXdz03nthWvFfY2hN0YFqMsAv4CahmzoLqGebm7EP5+fOmzZ/oXMJpP/nZck5
imRoQABoZoO8V0rGdSYQYtb9BMhmAJq7D/Z5msBzWOdodOf9cfhDmj/ERdokbcSFiL7efeNFN4Ag
YbyJ3gt3ebLquM24JDvGz4OAFyEv+KtSfRWL267EZMImJeGmRzeVsXaZfAK25PkehDAtPl59B5Tw
m4pXIQT1cijEyo51C0bB156k9wYZN96U5BnjeX8mAdJLhNNuurwp6a5In9p50kxNWZP2kGO0iK8T
fE+Ir9HUbdaVmnW7k6vDMmbJab4P1JVCu8FFDXBar3JxLQmnmJ5mIA2MIFvZ60w/HO8Km6CSu1Yf
YcrVeW4wHBmjc8wXbcfvk9qanTWdZNjXoLi+CJsKUc2gG97pgj8gFUbyBhCYp6coucJUZe1hzhf7
lRhsbgaad46l8f5MpmerbUHZcQQv7QHzBMv/pvgwsPkNh8nrOubbVPbhzxccI/TFyp5LGFlM4euS
qZpW5ajbwB51hx9cvH1hOLRve7lPklmkE0cfyB7iXdkesS0EJAWfRyxIwACyzVf7Zv3bspnMNtnI
R/k6ZgfwIvL5DSxvZjjvFEX+sE0/jAdeaMwMKxdJD5MvaE3/PmVswGLPH0/mN7uTBrU5hA6O87/9
G+WZ8EFV0KU9H3nS5mz2NrpRYbV9u5xT31l2uMRT6b5IypiQef2L1PuDAq3dkn0tQbz8NfsE/dah
qG36Pk1xSzJOTDYWZKkVPbhhG0QpJx1Xu0Nelwd0n+5vpSfZZrJf4gXzhQ/qEwsGrexSAmd5wecH
0zP2bUoml/Qw2CG0S8yM5ILXS40X+58Zfj+WmBTO6/7etpim8HDtB+QOJBSmFmMJ6884h5elpVIl
yn1TbceDSR0jrCn18vSvBBuySKSnJoUgidD3zjEST2+07yfYunrzE0MIuNW6zDDtO2O/DuEU8IFq
1Dpsgz6dZbAdNt+K6o4umwdWzG/8cOe7/aZMzMv0LNbnUBwaxziV4ekVbzT0cQdNs790iPPFMfgK
oXlttDrkpTXWZza6o2S/hHXASnlI8PocsFGRHYrECynUXYJjQOjZUpghvUOYfVCsPUljRDVhMSTN
+e30EmEYDo0XsfUG7jt6cmsrxD4UUI5cO/+BB00S30hW0Qfgc2IZu5YtE8a4UwB1OmO//Rohbjix
Q+4BQ3L/KVs+XYRz5G5Q1nXmaOBVMpYJGrN4LiHUrCl/8+1oszjFVHVPHoBpP3TBBf/SWBZqjz8I
hwhmehXIY2Guy8pDNQlOf43xdByQDS8DR0X5gq/+mSDaA/Y5oX9T8Ag8O5a7dauzNHiqz/2gIWaC
BOQRhFu98kUsNsGaqUz6th4DkT2NT7OcGf4LxgDXMtAOVmqekQMbxfdp8Up8AbvIyI9XLasst9Me
sj4AbD+VlbkV0HDMsCb7BNy+cEcANEd7YXjdI6xZHAhr+TU+UZtp56i3WaRcfYDj6T72Ftlvni1b
cYF9Xdg5thy7b97Htl0pKN8WzpI4Uiq8+TV4RJ+NrUVhXQVO9tXQXp8nLJcHGO/wh0CM3XSGLOJS
eRznvFJH/BcggvQNxwtv+SciJuWzsDjIILjlKsTGzhZQ1c1AQ5c7xFU6cSLv3F38nxVHmyldZcFU
ATlrs3q+vPardskgyVxuIDzHfPgTADbSp9ZCdfDasvmxJ6SDCDhxP+cr0nIhZFO81IEZxPEzOXyb
8WDJNhooYReY1j7XrMipdLYJo41k/ai5uAAANRxTwv921aO+pqfgrBO7Odvdhmilf2c/SD+smoTu
CsKXv8BJaTUX6xTx40WyHXp2zYOAeeSv9ZZtEoKHb4hdpX585d2iw8QPTm+nkZeHel5yUy5RXDGZ
T9Y4oCcmDla1Mkg1bHf6GfbAVrj8FA8Ek6Oa7AcNMQ64+lZKyNgd9g3bm2N79LMjQSzRPEIh5VBA
6+wIQbfukfUFE6YzXZoD7jorHkzGzUDddvw+XFHjrC0r8VgSUGG9lmftTRwkq4+E5piIj6658b5o
1tg6WXvNBkLKTXXeRtmTgahEa4RGhkyTzwI3cCMAxXYrYjOxpNVIBoIz4jBonKBZ67Nms/g1bvzC
wZUuLTqUf3prJo+9OrqsjFRu1Qlx0vuLNw2uDcWAuF5AfRJCN4+QDhd4Tgz+lq+G0R/QfyAXhdFp
T9mXe6BWhErsBRmhRGy6x5gMd/4kYKZJ6WEw5PqYmDCkq1nftTPCs5Wukzii7IE8Xi5lD7xATbyW
MjALm83kSTzAfOzRYQhe29pVzlrFqbWNP8b9GM0Kdyp6bF6e5F7Jh0YpcZj51KNa+EUP//p9Ex3A
cpVpNJe711bTSQ41RbBqGAGkBV8UQUgFhYaUxJOCbEWEXnwZtFdAyRxnteHtcGPsyYpTIyxBlMHU
i4z9WBlWU7ut9NHji51DG/zFT7EtWsgLt0aUdnmzeDX2F+Ilk49c7wgj2Xhn8bFpYqwG3QKmtW6P
plcEE7HZlPI9+lZiXhYrhg9Et1e6T0a31m3BIVbNh+hwTUUkJ7IR5QNB96TZQrJT9R3aWY5xYZxh
IUbu2tWwK7mZVsleCm3ETtnbRmabLq78l0su56lxx9FlkuEXpf2UudeiaFd+MOxpdtBYuXynW7MG
cfW+orlBj2ayJR1uroe58VhnrDsGghPBkhBQQFifQ38MnRyH1goJkZLcxfjKF8ZMYSDiTuaS6dGZ
wC2DoYGTu3tpS0Y1ygqTlQ26x8TLpEgGhZti17xrrJ0lh7ewG3YX0bqykIUBw7COjCoMoyTLrLqC
i03v1vPB/gaRXY0wqCQcBjblcBjt8B/NBiQqdMd7zb8I9ZetL9liQibB5qz6Dez6VfpicydqnK/M
8rAVIN6i6iLIIElUjg4thw/8GCiV1al7MJLHD1EGVm6OdnAwMJyyc8bvD+9nPaLCsYyv2IVZMNNV
GDq458yL7uQ7nKuptTAbj9XhsfntLd7YKLYpKIoD84WquN5qBIfdwLi5dkl7J/2HZQe2+K9ytn3q
Tvv2G6EE++wqC9lKra2B7zh3dECM7Ywl+Qcr4yHG8NDv7mBTJhcPDdnJUHEX4I7fQhQRHbwWsC94
FarAhsZpEvmqzKizpQ3oryfuRIw7D6ICsHoraxkI7aoQ3PppEPE1zKZUG3XONqMF+NARWroqEUHa
9sW5AyE49S8XjXIJc3ZAzu9U5+xZuCyXLtyEKwqFsm1w0xNnxwNZN/+ghtiscMeKJ3+FRxLEwOaW
G+6g5QlyzOgJje99jAOkr25epQstnmAZ1F2JpUbQ+TbLjHDaJjx8el/NKy2cmxAqGyCPJTuyNsZX
0/Ac1A0U/rwurcFLqvs688l7xTLCxpl0G7HA2/yRzu96I6yXgvMyEG5Z6UY5CxLaV0u7lQ6jG0ge
cZ6Kg8qOjBVzgGXxp/VwSlzdPpOd/EE6OND4D/M2GUwuAUm24Bo2ztUOlQAOckvdx3izXfW0QKP3
Ua5JqaGDI2jiggxEPkhX6I3PDC05ClxYl8hJmichmBnU5Ip4cgc1iV3nj/EnwYv/QKLMeLuBkTKJ
fBMIQMvsGicBTFSa3If1W3UylwRVNJ9d/rvMWfarwWQgJfQgT+F0/QG7LAJjn1wTBNmU5AciTS9G
60jwTORJP3oClcy/4Kn1NN9kx9DTY7QpHhqOyo0KeqfzUrBNyowOtEbGa9d/cV6RqNSX0oO5ZdrZ
Jzs6ZKDcQ0Chs0VnWqcPEC1ZJDHVhHhlb/TMxJvTQ25ngAPxXv6rfnKtroSauYEp5I9UYD8M0YnY
uWY/oJewpq1D+rc/Wh++sOYJeL3czrUTDzT/1YtGG3U5ToX5RMk+AkkwVAKdGZi7tYwAENrJm/4p
p47V6TqnIz9zCzEKm7LgM+eqWyaeJSFLwhl5HDaBv4X9FuxpWAm/SI2ShXkW8cFv89dKmT2Az/EH
9Ari3lpRvV0kTu2BXpocAnAHd4ByGPgoqL8Kqxp9JJoUKgLbcHFguwAqVcytuC7/YeIi0Fe/UH2A
B4c/oFUFbQoYgCVVztQ+gLooJPAPUMWa3SoOj6vk3KkoIc1ohSCoP+KkmpXRvXfUP8B69oRW28hM
ESTN+BhxIKyoJ0MCYaTTsymyWfMv7OszY3lk8c1+7Oqs8hfMG8kLezxyF5HeMtrs3s0tBF9QhQDu
niDzlIk9PhLn3NpAwr0LWzTHKkfmJ9krc7m8t/mWe/s9kv7bu50TuHwAtMPhiocs0HDR46QqgeiM
hdzn+YhE6fLudlTQPvDawdjHLIC9D6jhXP2bDorbyxP+abDljQ4nQMzGBhDEWHDOLpiMaWiAwURg
Lf2vpgOkVyWzAhMqogl0h7x9iMrJLRIfWutOW0xJDRZKzBoQdvjE7OozBwQARCFEA5Hm4ne5L7sP
ofjMBBoGaN1FPyv0A1QNJUKolshuD2HYVzUcRsgfRIwkjGn/b1EPAjCzXY/1x6OAzcgDtyrNBUtQ
KYDv93386W25ctLpQLSzdirIWNCtLXCI7oLYDNNc2fEP6L+ZjpJrRjIFTIKodOo77SMgcYk4m8xv
qdu95X1arPtj9xcBn4+sOKCLpNF642LTMPqY9cJm1fpkSiDQBtOCh09oI9Amrxa6CW+h2hUCeJdu
X+js6k8lMLxlNGXPuxUt/W7dw3qwY5DcvNgUfhsn/Mlkmwt3sJaUKD4LXVqw4pQy/6NrBop1k8oi
xCna1Ff5ihIDw4tpzIVH88jV92Sbm4OKEZAPonmj26KCwrVufo7HiP6DRFTIN3avZ+axYEjNt9wL
L0wnnTvhqFP4EAO4yL0DK81m6Xgez5vfeBkojsxbTHx2+008Mk4DLiqQEJaRbHS/6BymtUttbwfr
vSVj2IyWK3AFwGOaE42/graZ5D+OtrwGKyZynBY9CG9iSsCcT5sfDVu6Xr75yYstMOSIhRPeC2ZL
dIAyI9EhRokCSIGoEI2o/YbvgN8z4RlVLGiqbODeJVEJsLyLTf+GRIMzk91wJhzfdjPtpn1nLX7e
QGEgXZ3P5KZukVIwfRq7bp2kFz7jdFK383l4ZKEToJbQfHgx+iZulVhYTdEXHsxuox8X6hELWEE8
LzZ7lGomHpA49LZx5Gi4pRixhQ9eyNethhNm6bLqL73kEU1mxTuLjYrPtNEeiGH0b2PH+W9QjrR3
xQsO3X4M3MlRLyA641EESyUWpEPkiFiIp2COGKrpj3dIJj65cTHocJRmk8ta/Bsz1+Gm4DRWtoi3
OrSB0ZLXamAg+O6omILPY51beea0f4ZyR5QDZrj4gcB7aVsZdSOcnJtc+h7Jjauyf4BjgbDK5+hM
uESWZ9T4+MgEwxJ+eeVyniqlBqRhmnZJuINULED9yeIiVgtBBoIJ1OL0C+HMIxTxKqBRRslJk17+
CR9vXCDMduIGvEA5T5Gby7s6t3qUDmQZbMXxUAtuwKI+aGYqCTKaMK+9sKAN6pAM8Vsj5Q11n2nA
ItKT5siU6IUiEsBdhEEdyDFOTC58GFGcDO3HgIsMnL994P1LiQZheipAPAJ8jsS586451WryuAcH
9Q4YqTBKc7Ph6xdtrtThQ86s/sp6UjqoAZlNT95j+83kQEEpCDfDRLUQP1DGRsRP/oFWS9+kDeLD
5A9suD3ovt534YF0vLRmGSsGUKAEEpRnMOYC8MF8xMQn/OvlH0Z+2Nu//LPs3IanQ2Xg9/byP3Kh
qczZ5LKlYIh9YK6cXv0Dc8QRtx/3u/Q9dxXcy43HWDP9lZyHe/Kh/BP/9elD+pkhXCSu3RWhzpuw
zHj7Ykc5cHa+0jFIGA/2UTLDeSShTh176iXwLw0tq/j/QsvEqg0yI448mGP01PavtZ9jWXMIqzNm
oaiNZY0GAV/ihP0KkQNabQwI/Urx0UDQeX6Vt8pD083HUtbYgf7RZHRUtGAN6YCvF+8dFuWvebCl
p2CgPgQ/5+izW43/IMgZ+9fz1/xNp1dvuSjsEZgE8k3xOHnjvSYOxcPfe3tHKxn4I/hh/ES2wSnN
z+G3/ixvkrpWzyMdaXyl/eOHccKCtz3kLO8OHYkYIKo1SO1ISh6LEYd1cNBmdJX+9TffNGs0RSBp
B/Uavqj7mvPeVnsFnGcLHlla/f19TTYLyRn9PZuU/yIdqft59jfNW2C3TX0OmYwBSwLGWaBdVEvR
hiOqiGve+NzYoABuAgtpFbtmA8JMjhwuXlKwjeivpt8lOyQ4A2jg6A3/TW+HsLond1imWEAc076B
WbaBs6vN73QW40+J5M+EGeiMh3L33hVnsuOtwlsc0cmNX7MQagGGwxBpfi7uMzgLFbZJ/4n03TeD
jD77PWeLyk7kwwaeAfWaEDHuGnX0z+LOM5qfOgeXBhqR4LlgI9Z2wC/kQaH1PW45fyo9AQH5Fs8m
GyaHPzA/SqIxWoKwrY0H7zXyvJGfgkacvhaHT7SnEAwqRfBQjPiqNnV+nkKTNrDe8hqIZ1k+0mjT
ZikoOJ3g8D7i1FrSgp8gCxbCT8I2S+2f+o2da/qDe+U/ilDH8ku5yR/3Ne11xHhew4HZAJQIhhL5
X75pXaaTWDsD4pUntCWX1JNX0hb/EaEEX0HmavGKnjDaLNfYtKjOxCkiRwCi48CcX9Zxbq7UFYO0
fszW8pvYoOJft/lF14mafm6fgP57C9225I9HYtSLPUhD/XLfIOot4uF58xCwXTORg0LaMMWpJzyX
O+GzKdGatETP/EsOzbOEdQA1Q5o9mIvvrQDs+MERgdJw8RKiPvaxxtbfCzo0DEuVg/hjiD8RB06y
C9w7wmE4qItFRlD5W9yTVYxrlRvwyt8oeum+z1zRAr2xXkgB1whJwKXia3bt9uR/l+t+G/v6MT2Q
Jrp7I0/7DQ1H/0rTk3qcsYr5Pn1RPnk7J/2KCvur/dIvhA28vwG3JMHrRvya9JUgIJwf9utm3vJf
VKEVA9/F0U5rxNneET9QMrB8LTmRDtqO6CBQsWmBQr/XvflZh9/4BNwms2MyDgyf97it16CaHI6M
vu6T1xtqZHGMyQWbL1B126xofPBmH2M/R8Fxo/yk/99afCNMFh6rcpYOqhcmfxn2Pqgd4W964Yjw
8pvhy+cY++NV+WpnCAJFKOQejPRffMyKL9Bpunn21mQIJzftFtV5KV/ryHnxWElBtgP9J/7iFiA5
6dLAxMJknKcPwJS9mrlpRl6Vk+4LDE4zXsTv8kYlceIWrclPEe2hPucZuXWm+pOJG2U/nRKQJBRk
IuAtECIA1raRdkDdg74PpS2IaNH61GGI/IR3HSRT8NQVCe/7uLDrZ/4vX5fnYXLossMrhED0MSPX
8IA66I92bmdES/F43JhVmz/gIywU8+1KuB2K2tweJO9VHobpsGjWvfKdZ+h75+MU7ENKNxf6t5Z8
0qhzQXD/IElm2OO2Eyk5yPR0r8cCT5GqVsIt7D75R7RH3AFQFTF4XGNJPamoxk8OMUNcJPE5IolS
rHYe79lr6XENkh8j7RUYk+QPfxM1K/FDCs4jZs76UtbqvcvsYrsFgWyIdhSTXZecJuGeP0XSBep9
O6wH7AjPOrT5WJAMiW0kVyPqTWHpv25BgG/T7gWkFxX4J58W8opX6DPGG+PShNnxM1Ws3rwIx+TE
3hvW4fiAVUmxx5RuCFtVP3SkG1fzY/nak0UXkxI+sCfnrc8LNwAsNFKf5ZFcH2bA1eL1D/4GMayS
7ETPA8IzYbyh8XaBtnodtbWoMCrUGS0nzRvIuhU3vjA6HLuUnhwtcQx/J2a/unymXVGNgzBxM0GU
q/zprvgd/pCkDKQZJHhRjb1E+eEPzI+Pa5cCrL9xYTNF8Zrk1x5LtVycXv06LYgL2A8nMrfVi+Ih
FnQjxQ1Efp8Ol43xGfscwdpGRZte+lkAls8TG5BY8wfCzk8cmoeGAq3LRiaow+J9x+ye6hf0TWN4
jioX3JNG9MyBVf5p2j6QLG88hGDW8A1ALBXiwdhewDzSuodbNrEWyc1A9s28svhK3IgQysUGbThI
AENbWNs63Ul1N4LtpJDRjeueFz5cY12Rr9An3SrrTy2im9Huj+OhZJAZCGWMFnCgr8pHk/e2ii3r
f0qIkY1arb8h3Xvl3JJFNrg8qxJwAAXut3TQYydV1pH21RrrvNny5r+ReBOCAb4BdsOEL55/y5lh
V87yERkAaoHFl5wIppB/hMtfXtZu2lX5kTGRvrfj46Jmme80hWgduoQVqDqFlGQdLKAJ4q8VOPDU
QFd70jUFnfpunOF1AeLA9Yd0m0U+zf6dbJpphlbq2FOGA5EGQnXGAEIm4oi4de7/YbQx2LwJVSNr
7MHI1JQfDX9I/GMGH8TKMmLm17mgju4y3xechpBV2sAoEVbxDWmccyYcDChydZia6fX5Gu5UV3Bt
RXEZ3YPFX8hZGF/bUOd0oRsiw6an1bfRk4wOUFNnjQchRwVh8j2DFGXqimlkmW9SmhVy/MDW0IHz
qO9tTCY9deMfoz14Z3wc7UR1MVaSGU3iHCd6lH+FjjVVWocnfC+OJvadfXvJ8WHeqWDCnvrVOVvE
8cGWZy7BspC08c942e9mFaNlWGzjwZXwqNZ+wf985o8z0EoWPqjLXIIzmlJh/cA5S4QXbW36GJwa
XcRo8NtJXpV6IFJxSiod6YHvjZJ74hoEljCvAW8WgVgB7YZZhn5C+UnX2qOQnmBe7UUme4dY4NCX
Ni/3omnESIpkMADRBcSw6utlT87GQX8aBlIFCBSF3m6fhAd+srr4zoZjYKyy6qu/SiQ9JT+pvFm/
XJ0MIwMzBF8/7GXMa/owFjtvyZj7OVc2t9kPu8tFfwr9F7845emFyC/WPLhleX6yzJ+4uaHBYBir
P+gcxey1bwOZMYkMcxR74jfKhgGwpRDP9JG4W+p2F/0tpt9+gQ2LASSYubCoe8YSPyKjCxc0qySp
Av9DSXIvzZvHmLxgvxNONUfu92+NdVRfvPETJtSUq2WLt42MQYxSpiw/YwzfHAq0f82nxBc//WrT
YwECXF9FItYm6//Zm0gmHPeaHab/wPGSye/RTJaSJxKq1T20xc7wgEqCqDXX+4Rk7cCVAr85EY2i
7KVpq1VHfHr/EXYeTc6i2Z7/Kjd6PcTgzY25sxAIYeRdKnNDKB1GEiCs4NPPj5pNV3VH9aajuvKt
NyV4zDnn7xCljgA5LUFjhIVxqCu/A/5gKNUw89Ps2wZOpkN01+grV2JPnVDiHT/2+l5SLqJq942P
BHSTjLvodmU+rzaHjsC/Jwupn6vxUrv7r/oM4aMG+DRvtvnYBVYMiekglv6jC0szJEMJTftMBmLj
MoRrQBA0JSX/ZoKtHwW5a0sRNs64MhparnjeXuj2i/Jo5et2cJ+1r/38NpodZidsiNHgw67Dx/9h
nBv5fRjWj4rsNO1X+2lOnANQcrHX2KIJyd+EiIC9rVak8yb/VuXfJnuTk30cne7FTxABefaEPBjA
NxEUS6eNcE7zm/vc2kr+C3TavsNu5BUzv8KhkqiSansX5+1GnN3nrN984el4QO/wxtP82ru5OrSn
PVBuJsw1qBis6i9hxxNvXc7sOTIglD2KcQGOY2TiMfOF2EDK6lIAZzwhsq9ty2swPMOT9fU6FfWu
xBsKjwcU3PiRPurZFwdzvWwNj1L7fo2Q0kYLpq0pSTsInWMbZAHFP9pAfYdhamJNHA1ym7GD1MsF
Qt+iDO59QK6fNH+HagB2xnqVHQEyPV1luVJ6pzjyqlqI5PSbwPI42pled6VxyCkQZ2OPp7+IpuID
1QSPD/L8AXU2liqF+zgoBQ0yBAmC4fDIaKL15LzKAOnx3uE5XXkKChkssgwOEPPBCJK0FVeeWA+z
ylDZ8Quz3t4+WZc15OrXoVVdFijOgaUYptnbYIE32wPIHjMt9F81vAEmjppnaE5NbV3Z930lvN2L
bYf4ooPbmeJRvIaOIn41gYbdA8RVDEXh0QHXYebs4Mx6v1DRlJiX88MBXjA25D/8isop4UMxvtt0
D+9X8TuNa3RqqKBEcJTxB6Hu5Qsw1MVaFK4jZkuvdXZSIK6BBdqsUGZ6j4k9fzF2StLjEwzIZnqP
b5jI4YDYlQmkGEanxvmgMzbtM9aQYDzKJD2bp58l4OWyZgKTbzsYh1f6g6CAsEcKlGPg7Mof03c9
QzNYo6nblMs+pMYONYy1080d/1grnFI3Wdlo5Zg8gCawrk79p6U52eostLs6pCSut1eiVfU50ILf
/fJYkpPgOjeyRArnUc3zH8wzTQTtVU4Axx+TrgSe8MO7zx8oe2a0lDp5szNL26Yqw9hxfy/3OoqE
UF7fAei3/cxCI10tNEcfcFRAxIMIBIeHDI+aLXIUHIR3zEvB9zeI9OYlTr+LPiSnz8JOxbN+WicH
1+0WENoYcK46x3jvPaTNq/YYR/C8Z8BNIWBjzgyUWs0zZdwGTgC2Z2CUXJwnCGhS14KWRH7vJlGI
A1kPXvplwGVmKU5MGLzFoG4lyARKuL9M89WFiRkKOgR1k2HNzovN1jdsrmZsyzdqzE3XOMI7tKgY
f1kNwyuOrIYpuWsIM4zn8XPoSRjtsrPccrcRMNhyhpTwemCuOAi6M36HOVNfk30FKoQUmzJtll4e
UFiE+evhmDAaHNPL8S1GP0o6wJ1AF3Kxe09OXDDj0e9GyJDeRPaiNcWj1L2TlUp0IxOKyXw3tz1Y
128GOA+IS/wKjUXvQF7NKOTOxvVhvVfCQt2fel/8Ej7SZEmH1mtzlvIzwbt/Ce+OtAwXc2vtQUIO
dGHn4RamT8clIqkOITTW7QEES4fgB8n0q1Rc/VMiMhJ85lJ/ZWfGtbcjJXHSuKqw4VKIUaPoixKS
e4UPG/EgjEwhQXaeBFBC7FvYJ5s7Q2+FAmyOoJcNU35hu5mRshK0Xv1JvEflNrAWEXzodZjhW4Ud
bsys43VMCLPNsH0ITWaBRMRAXlGnDBbthAvPjcFQ7SceQwleTNjziyG5KkEPmoVX8vstWcYScoSL
unrOK0dYdt0y0aGOUIeB0QTCu8GEm0Rahw2T2+M2v5ANQ+dvYBsvtDZ2edg1vxqHUwoSN4v45srL
IoaHjLaXcmXbiosCKTrDJA4TQFNf2ybLNp+yZi7ZEkN//ktM1ZiUQsfl/ORo+GJSKZ3FaJv3mF+w
AaJAZ28U30QF2vh79vFOLd6e4u4RvfXNVUf68vhBB6EuymV2W9b0JuZK5gylvt5ast1Ql7AiPx73
wysKmtebqCE8scMJBq5ctK0NG0zb8gFi937CZeKprlI9kDNpBmWDuYBqeoKwlh3sS8h8aDgKdwIE
CcVR1+pKA/QaF20YmzaOhjN5zSk/dK7Q7RIiWerBL6XfFPWnhQ+9PreUrwqvu9grcG639uZ40ufS
dtCW1LaQKGE1hPlCfkKCNHDlSuLgjpvWC8PeJwL7c/zbTg8iwFNjeMMINwG4xjbDLml0i4+6+YlG
WsL5PUbsTMzGurphV7EtWsxGBqJB/RQhoQjPDAUvQSYTf+rY3LaozHA7aAq3w6PGen60cFZUWLZj
4AjYtyxwzK1jCrhkpwKL1ngv0uHH0TGHIUmpI63RxnL7xuCSYUYGBkV7gvvyFkYPvJ6C9fpzK3mF
81pbwAnr2g28jLTdcjJY6rrEMQ1fSB70l9Y71u+k7IWwVmz4pircesbNZe/xFz7xdhmUk8GhwnAK
C9WPQl9VCBrbNbtY6/yBJHkqNIgSxTXDiQGiF1a1vXId3u6wXqgkCJ41oBAC8SApQkryPAh+89Or
J5mvPMaAHIInlKdnfdDun1pDODEM+eoUU87oPTcdvGDQEmR/Q1DALUOnaXk5QQV4uJROu03Rz/M9
XAlfMea3fHRtxYKx5fgjZ9KCcMKPsDOxHdJFswCcJHblF0NjJlKEN0NO+WSPQWU6UnCL7eJ2oUKu
PykzxAIz5/Qg19zAn2azzslHjL/TA4dUHRafMrAy90L58iG3PbptiQlkMX6br/NN87Id6R/q4SF+
5XAjDdiYznA7Jvcv6f6VPChijvX4nX2QHkRdAT715lU/FBaEKXZkBEtcHugTcLJWdtX4HreInLvP
l7SimZQWdRvoAgziXVt4pN0Im4kKiLDxTbyT8XCF9MUCGCEm/dSeMhlnP7ktHW5VNhz3ANuDpOse
G2vaSycRYUFbn41MypknP5AL+dIHdCQNa9R6ltdg27L+DSvlBa+e9mMGN7V+B0ZsmqVZ7BgL3Frn
FU5yiMkpjuGGjK/HhNHCdozmI0I7B4gX7vIfuOvr49VCesGm906+dI3cc1Gwm3tEWD6EyAYsZp5m
bpHtOER3ijG3liJodJjodvKjr6dQLx5t/83WqcmZw6KdyVJ/1rZcq9BpOgyUIvRwZzZf4nOacpAi
znzCuoAkFzZtqCYoFK7ZtvQRVyZzHedDywY80kITE1Uy0b41JIgLEm+sGbptm/b/dUlrO2Ni4YzY
NNcz4jToOmcv+HVbK/aiItC2WbYunodvLM25kVuZT3kcxHk2WSG8Lr3oyRCqFwVkjHaqPLGuUFrE
XQsF2ndMr015J7tSAdN6HmP8pMz71W1lviPciluU3eSCXOp80REEcYcFjKEz83CHtkljiC+58lqF
lrrt/Oi2IOSAEQYcxEM5ZUJUkffAuzhAqX8lF0X1OgzyCcZ65OELf7t6XlM+k7fSYyILI7Hp37gl
bvWeewB2UYO4doqOyekZpNaTvg1AdkSv0BrSz6dGcs9T/G5gdTFhtfKTqCAteKB8wgmegTjvg3rQ
lrUp7uB2ae9L9A3ltd3kKxGyaHHV156UfBW530GkxM4SDs5vfsmTvakcFYaeNRyKIM4OhPAkwkc7
epikaOn1ZXzjWPKJUrr57oePe3p6ikw/wig7xMhDs03J8dSfoV9Rf2LTpMA/hlkDoA3ekNP4+0Sp
0GcyIVLmEWcE0MkDFf8UOsMyoSrIPLg5pYttIMBxylzZg1ko8Q5hnC95C/iHSEhhjK2YnRXl1K9z
Jt64kpAjwutITsVbA5kzgb8xv33y3zHRdJgKgrhWwAdzlJ3dzX7RwgF95K78Q3jfl6xO0RW19Uaa
A0GA8fChZod8SQDWEAJBuOLz07Bm0euUcKhac+Rv9119g+VJXzpzhnBqq3EuAATLThm9doX/7o4V
IPZTsU2PyUO+a9tOmIW0LjFi6pOhIGaYlV9FqIDbsprlyFbEH7hr3EM0A4v2qdMTuYS0xOMH5iDy
QkiW2d3td7Qr2PzfiE074tV8yzla7fZTcyT0JdsWS3OHMgWzp2y2Q81VYKxN+WjDM4xxtJtyAXrR
jrSQ8DOtcMkZrhRpZkpXQXEUcxXJWIhfqKtVdUUVrKJJwRnceXGoCJ1/X5kY+lPpkEWBY9E9sM7U
wv3Mo+fkfR+w/m8ZcK3kddqdEn7BsXEcFX3kKjfm2eq7DQxXhWiLKTrBaZBgqF4zO3Gw3C04Onca
VdHoHB9eBM8lXSV4mqr28HJQmD5cnhrq09vaNXcGtqkw2+oFiVCRCnuI4p6GKoXvyJexujeC5lgn
8VqTafnKWeerZwvy0pPKbqxWt6uQz86CS4QKj94TNtnX7Tkr8B33zA/zA44WVXDJkkIRNmshaFMB
A+rc8AVZJD8hAePvyowzSV2pi8rvvsVyH2FE+lPrW41coTv2L0GZAZI4jbokIhF7kOJcNPv63BIE
d8R6Xil3Cu5IwCgP2nRc3IlcY4CIpngxbqTM6d5RLJDFtXp0kQtdTs8uMUVRGh15f00f4G/Qbvud
5dEgM+9ahGRKqMAC5Vx/hq/yAz+3+kq6DoZOqMUX2tZ8ukK/GEiMwOucOnMmffWw0c/5RLZYsLqJ
UdDIpK94asvyPXuPAjVgr6igeVS5hiuQiCjBFQdXBVrUT2O0Ehc5dC3Mv3dUblG2ukXhtE765lR/
lkDyWfQrt9ihfdz6L4NAEloUknvWefz7OkXc7O5AktALmtqcqrPNNimxsJObDBkN3JM4aFCm4Qez
JWoQ2S2iewMtDuT2N+a0dKye2RxaPUjNo9JsiJq5icencEmp2JhRU1c8M9RLXGtzqKxP6/2FwrSg
nloN2go0g/qSe+VeB/UnZRv5IBBh1g7JCLC40bGJF9bFYRxdAnNGx5qm+VwdLqEcBf36c44Dj7XN
6UToKGbRujSXWsLHvX/eZExhbhd8BTIk9ZF7qFZ8u37qSrcqR2TJ9qDbHqp9tXolPj0t/bo6lWrO
N7RxHVvtn/K2PufoZCmZ7x3XhLfjdMHqT18r5BehgAC1w3LRiddFEb6aSwbFEZwNCiC6REIuwNX3
8uBjyIQs2NZM575SofjS4gfQOKdep3NeiFM05roXtLq0yy8lJLo+0ZxvjknCGPAWviqtN1ZI7u0E
niMajUvlG1/DnuafEfeS25hZDjd2ljBqnMPE5wDpFujcZY58yS0Mh12K0bQEAZaAFvAx7Ffmr5hV
xZFdI/9AdzJAwYT9pawHGCXSJe62YtD42kUq6P4VELEWTy6iYghqwQeDv65HCX2UMu4/gROUiKYi
XZG6iE+5AntGxk4D5NQtzUWI6xQBT3XwKMIS6kvFHNF7QQJN6asm9w3hC5em+7jtrUO6zutVf/M1
xqmjq9ImASfirXwhG5prn0RHCG37JgpKKhPdsZZx5zLUUT0aZ/vFZjWuXD48WCrt/psJbDsuCY7R
BJ/eRQGVip9TaG0xNye7w5iXxiQ+WUeVazwdNUiNtfhL1sDzl4uLjt5i7n1G+D5+kwA7EDeDjwA+
pvnX7dzCt1tyfv/Qd7DMCQURbaJmZsWDU+DDdTETQ/heA5UHRx3+rR/yWnD3HpdMmwSuGuY/NdX3
Tjly5UnfMDPzS1dsCh5PVy0whtOaxQ2vaV/JZ4rLxfrYx96xYVd45NnB/aFNJw5A/K2IH0ftsbSo
XQfveb5LJDc6HQ0UFoAzA4uctQysek6vBHhUxN88Q0Y4i9d0sdNLi4EBn2wyr5ADwkGUFjqoTZAU
5wj6Agid+EO8XDhBW0GbI3C/kKJiwj/rl08G/T24Drww4ABm8iaQuiMOYP6bRxYY8XzI14oAjZ2B
MaxLwiplLWywMCAI4Sl7YhEMjGrlBd8E01OVJEAmnLdmXy4vQks7Q6CGfB4hQh2jduniAEQ939PO
O/lJlRDlYRtnT0QTTtEbrTfUVGY0JYezzQ2fHlqKI/t5MSr39p4EyjFjuEhBBEWYuJxQUtfDLvPz
1mYqDTzuYFKfNUGBNZoxx3+yAezzDELiucLZtGiH84/qK8bauMJtgBCRgwxqw5z1Az7HIgXnXZD2
NvFkfJGQD2Nd0fWihQbxhD1GsA4y9Qd01sYJPUVghoLqBifNqYtnOPX8xMnS4yBgL0YfOOKRQmeg
f2aayLSqkzCUdpskiPoNk+U2sqfzOPba134YGJBQCE15Mbjsw9vBTDADG6OH9Z9E2TdYlTjVTwVQ
5ZG/+USfP0MtuURhzhR42HHFqsZUqGVBrlP/wHWHnPNq5wOH44IfFYrfi4yDLGhNxuSuguHLjmwZ
upEPVn5iLoyn/zwPKeYp1hcxjDh/salmuKSzNrFBCJC0YMMTW7Ce/QT3MuqpqWbAzMGqA6qvwXZU
LPJm1kY5kBxpIf99K0838ARTYebIEMBwyTVkiIM1zPTCMC9YxOI7J1sNvaQHPWAKMVN8ulVCWwvw
gjk2bRLlFEf6GrMKwxk+MYNmSp+55PjinjSVfyoakiWnfntWp9KG4i5OUTYdcBak7snisGQQ3TI1
hBfoZ+/ZZmC4Qz5J35M8RE81z78x+xq9lNYatiL5gjNO3Ae4c46jgpte85fb1kshtIBlGU0+V8qG
WRObqLdVpJLuK5mTT7sXsSyWtjdxiprm5sERxpRmv9EfKpKnSus0gwc9sMBqef56emJ5yE08+BfS
gazKngS5SdIwNvDA7aryHoxkX8qSL0etMaK2TD7IaXLUhyc+HIo1rGM4WaTFH+T/Aervi72N2Qtm
VAuK36dga984+lA2Px++893DWXe4p0ALgQCbRZ44nOv1uZhFuVP/Ngw1kXjR/iBEnerrtHyLLHyO
eJ2OGmKH0oc7K3dbnCBwM7HjX2azgIrW+5mf90sK9/ixg01nOMwsyMvKyApasjWkjcRkHWAXogIM
CZGoFPUDmOpB5ajMB8WTWgTfNLcuxzwjQO0d26o2SJHkpSRpc7NA0crDZCvM3MmZp56D43D8a65E
8AxzTRaS4Yt7bJ+47hnE3VxV8cTXhrevPLBxcJrMrY7YRVmf0KXgs7TebffEK+koCdd24P0TsTG/
X5LxQp3EuSIRg2NbBwn4ylzwt2DxKHDYEQrEW2DEwGmQmPOISA1SCp7+SOgYtXpiYycInZSJ3t7Y
JsOUASkmG6apPF/aUd4umGH7JrZbVjaqeqzXXek9LjyGOlRMVG367QIVZ0CIt6L4Tvo52suM+VY6
JX8xeW0/2fDtXOrt6sTe7Kciouk8IIoYDvmkzJvLllO//TJ9N3I8ebktp1nJ+Pyguf4tF+khpeC+
canMUlc8Cv2VwaQVrww5yOcO/1U3HBF7KHPie5iJayiBdHTpBA/PpvwqOLWlKxyf+FvTyWhBIYTs
+or5/4Jrr88DvqwT7e84Dx0kKM3sAfz+Ggegk78Ea4jkBDarzDuXBKZL0l5IGyVz9KGgLien0H8O
AGwHAjm5dDWgWcSPX9NodwCZnTK4mdlgqXZDRerTkobPueCIawamgXrC96jYgzfxEOY+0ol2J+I0
g7wE1y1aH4sqz2MoQlm8E9Cj1I4KY+89wkQtTC/WFm9Meszfjz/usHTNcAO3mAJH1/vsc9X58k8K
LnNmh3+Qu929jrzGSZ7s3jbCbV6/xXwUNwNqsGYrXGdgMwz26KbqDh9kG2VKxCjRpZwVg2GX4uwH
WVh+T6ZocF+MV8x16+wwqCsJYjhI6P1Ua76AXSWwzcOB2vrM/eTlj9uI+TwKf18E/sKLlrl6yF5l
gLPqYRjxgei5b8FUZ0nMqY4RqAU0p6/xFlpkZ2Mg6txx96s9yIuPIQTDub8wj7CrDx1zB4R822Tx
K3GxSJDFyTnFJ71S9syRyEFXv4dgwGONjDACt76ejx/ic+Pa5Wym10meHs+L/1upNvnLzece5jTe
uIU3Kn5JXZcEfk+IE5Swav2qVsTwyIrb05C/wyumrbgSDqSRNKXiH4FBe9iu/Cjo2Zvx7PbJCahj
6Xd5bZRh24CsfrIJiEpld5r3Bd+cURQoN9TNx2zYK/U8gjWGjB6wZjYEWNZP3dgHbUSFzzBSjJNC
2/LTGttHaX+K8yfUBqyIgXecbkPRSG0j4x0/+q286S0HPFx4LGm7YS3RlmmwdI7gBCDvREg4YNUS
ozR+Fp1irL+Blf3olP5aGGV8UROzIu7+E2YyQgULPnpItw6BDLtAeF5v8ABMclkhkewVxa58zDzf
cgfb3OgsIB8rXCYziqeYrhLm79ptSTxO+6Fj9aa5pGCOxDGQ14d1NEXTZuSKQoWLyBSDJo7xgKeA
R1o61bEXssjayYwVgoEHmELExE56OuIHRnnIYni2+Ctmx7v8m8NKHageuRaHGeGWXUpS8WwEK0sS
IFOue+fV2vJ1VPdD8GBDXZMl/t0MZrSORsimoJzp1ztmzJMbBuSVkpnw+W69aVo4tieLG6Uxjjzq
CIMeBi2OXCx9qDOwoiCP9irp5+DkIHKCTdUzI1TnbqxifHb6hYSPq7dBmuhXXr+9X9F2Aj/MOdFH
xTHJEnAZrUcSzm2uWFmEa3Nv2lgcXmGoo3vlsW9xxKuWmJ3AoqNLR2Uabe4srZGTeculSk30QiCn
4t/0WMjd9SUE8ghCgaUW8cRMkIn1Ks94MeLyi7lctGopCqm7SO97Yr9VhFTG5JJR+ghPn/tNx0IQ
21lu/OeqhCNn6N4T+15+cBI8Nmt54TZBvLjkjAbTmxWeJa/NNVU9Hps0LrcDdVnX7hJ1HpmHuEph
Qp6ezRa8ZqBLfm2ryeBsc89FVzAw3wik5Cyk5MCCY7aT4pELscI3b/NyXAkA62Kl1FWPDO6WC/aD
dx1RlvxlMBzuREXDRXTvCKY0AgTfCI0bYQ000H8uhiOb7tCdowIP90l9qf0o54c/RvPkmq9NCFC3
GehBtxg5oWdkLHcu9QLAS4rAP4TAQDRrAqLPBBhiR8yEF9pA7OBrY9hBMu+p7Yo5xdjwOsFr8uWP
yjhz/TxiRyXktrKhTnREYt+2uFvQCelcNaRPwLxRaZhk1F1TwqSKsnaRyE5/ZiJtbJ7YUfDE/RJR
5KJEyI7/fOIqqEuZkqEbhcxlOM2FY0ti/AI3FmFW46FtNM7Q50NtcxM9hj7MxgmNHFvPkXd4roFG
yiaWQkEMJlRvtW/xtpoG+5HLwegcOnBktjQFi6fY9uO79XaRPU44P3T5QCWRah/dAwLsuUYpRGzh
i0lWZ54K86AcKOStEYH7TIwuSrurWi/r5t+QlzY32DXTlL5vTyOpdMScmGsGyty53U/3E9n4NCsE
nBMRMbPeuyGQMLI03jGmzoPIDu+n4nUGcM94b+8oqNIvkC6arxjFfI2Of9F+NvdPKhp6Wt5ZEVbi
mQmLdKeHv6oXOdkjClPgFoAsMd2LnZ5SB9MpkYAAxtGQl5PWkdfGMsHE/IHr5FrcoxylMaY86SJv
2JG/wSqXbQ5FUwAFRo3lQrfiWsM6kWNaq30Mn9V2XyZXDVYyx1Jyqim3gRqsdrpMBYwcSI/qbKAd
rPW35bhW7q5KtsOmUzDhsOkb6+Itp9ejxKKVj/aiBn/FBSCCa7x4/HJ8pVcIV7/Gl7ARg5Aj3Djd
rY1eLflw0X0hQ32mM+Er7jxTd8pkTxf3uF3onKz3wbPLE46KEKRKx8Mi3ECK+iPuxGYvZr7GcD8h
ev1ItTQt69+bCywV4SKIdmDEg/UNHg+ErI5TiRIImDxrFj1S7mNhvlPgCTCpXzjrk15QbQiB5qlS
Sd5JA7OlV9j1i2KufYN91Qq+dvU64yihpgRXxQ6VuRWLGkDWosB3aeORY6LnuWLyTS9L0UlPGZpz
lepAvQrdEviixuybpCSLDzaZyNKstCOvATRtKT2oGlfAmMOdLKdZdbkTJUXJoTjEusE4KjfomR8E
KfMnGGSu+5323YZ0sGII49f5HZsVbdHns8KcajWQe+Nwu2iIiP1h4FqmL6NMgnPAnq8A+zvY31At
ib1xBlveMS6X0YATUa1sbiZYGHkI7xxUip+bG2sJb/uBfzX9KGGM2dzCy4E5dhdYOc0QlY89vGmg
y1il3pbUis2SAoakXf636HmCzBAmqICTmQ75wVypX1bWr6KsZdmTmJ6VRUPp5lcGrOLTNHwUKU12
KOlvbr5TTjHQUPH7+LrLbs5b7lkkK16UyjXPcGRDEVsdDRAtzSUFGcSjgI3NZXhRNglwybCKOS3N
X417jLodpUCyHYz3Cpr5d19NoZL5it1oEmuM01IE6ovbasyy6IBeA0s9cnnl86dqV9cBYFuDFniI
iIQArgU7zGyHFA4sZfhW3nPzejI32+qlV2wmtgTUi98MK0JE/xQL5q+ZBgMpveq3uXpisW05AyjB
EY5cimoGu4WDAQCixYHncWRkQRsv03aHnwoUkAxPP7Q++Kh6bAX8RWxm3sZ3izwrBbuAFUmehat6
2apF69qtRukbxwnDZwJVLgqNEUXiNuqBohOKyYNubE4tS6J8F/upizooDYdmbXAoZ8OCu8e676X3
Bk5XWuLmxKufpUnm3X/E2+5eLusMmM1Bzv6FgCymRcFLCkNzqIEJMoi3COv0T/0GGY59RcCp8gGF
qOx9MOVeX+jdVutWUnqb7ilI+BrZrpAvWZ/CPlVQwJQIAnw+PHfXNFbEfLIPC8vRINfMW22ZkYvp
MBZjkvomukgY+QBsM4WQRbtZGVdCnL4VwJSvOnHkL+iGfT1Xv17C1gSoxZCEBpLt9LxI5crCjiGx
m+fRRAKZxesuQULtVRBNoet/TOPRxkkPNweXAGNlaW/dy2NsZhquQSgIs6KbF3MQbtMUvg0zG0d7
zqpkpfwQ6lQcn8lmBMYjZR7G8JnnZaD9mMrp7cugk2YUPYFuwG2AeTZom+TSzHBuItpbMWFrk3cV
EgBjcGPHaohlIDHoAB34FHJNCs1Ht9bZ3fxFp+G1Z/z2UK4tZZ+2BbxM043a/WrtRIV3BTKetzx8
rCDQxb7HnxSNdcBxIKfvLU4kw0XnVPGwzLqnhBkwegpMY5ZILvOKFj4+adMcCo8Nd5PlCEdmlzfZ
AzKMqB4Po7XX9YAz1giyoMGTNfeMY7QnpkKCxxRASg543tGVXjJ9A0JkAH8yUeQ55ifx6QhZzjmj
8BAeRKsFeOuWDmA8IH60nhCUT8knJxrwPcMS33T7EJ++LAuyD2FLgEKurKvHCwuWGAAcWTAnB+U9
arjb42KpbwYFkJAtRrwByEYvw9bizb4c7QQPiRZuOCt30D2Xm1IlxpVgvdhmHNDPLO8f//W//+//
+Xr9d/xTbIv7EBf5f+UtaaNp3tT/8w9J+cd/lf//X/vf//MPXTMVw1RlU7I0S9MV2VD5+dd1n+bx
9Kf/Vy48jWeUZ/E+/Oh36okggBHXivkDdjA3cz0ZSfz9b5TFf/MbdV2TDRwPJVHX9T//xmfR3Ypn
SSwvWa7Kl/H0aGByyArNQebga7+7ahICrssP87O97wxnZAetK/fvP4Um/eunsAxVNBTD0iXL1OU/
fwqlzEdFfibCDv36Ed0JMRV2u8u6dUTIwQ7tubDOX19K/60+P1BxYgzQDHtUJhgwDG7Q+8yj4J8i
W77ILIsVBJYUfnPsMPHVYIWjyNtNjMIzCqWwT49MD0l9s94VhMsKIZZ4FdLt+n//pVTr330pHqqq
maaiWn/9Uqlu6qb1EKJdG8gMOshx7w4dDOod1zYUkY0AgrcYMcjQZ/rZfZyidk4uU+FjkWjivbEl
0fHlmTnKbXUGcxem83kkGpPFAEdhvtZdFAwo6JpwYLDQ3EKhp7RdkHxFlOpj39fh338fSfuX72OK
iiIZsqbykiT1L0ul7QejesSdtaNj9yF0PvrJEwXvwGux6WSXYfNUlfvRz3/4vf+6Kfi9lqIZsmWJ
lmEYf14ct6YuxGaILSAESbWntEUGIau+mefXGFR9nV74/tXT+ftfq0xf58970RRVSTQ02dRFSZf+
8mslMx+zKjLM3XPuVF9KEzwjHPcmm89Tz1yeXPJPvAftPUxKt/TqaYjrZOemd/oB8QlSzUHD9Mc6
4wYvGm53KStHxxMBAEpA4ygyF/v7D6xOm+QvH1iyZD6rocjy9E9/fk5dVtxSMVeNHZOVvA/6cR5T
2TWLRJvnR6uZZzBDFiaxcAg5GEaSHypuYc7CtekdRDx09jEcqtcaljRz2QUWCggMLAQ8lFU9kedn
KFavKTLF8zq3xnWPs/f6999B+jcP/U/f4S8PXavT3ny0BHkZ6OwHClby3wmqfy2B5rCtcOT3UqcE
h2ez7HbCf3jl6r9ZabIoa7oucvqqmjUdlv90/FpyFAsPq+MePUKK0if7fQmPc9ASCfDyILHaoPk7
pEUx8VavGJZDlw+I0cP8j6gWTEm45WmDGcQdXyBbXveLWSSq1hQZsrBgjDkpDlaKMAMZCVJgJ0rx
//AE//XUMf/0Haaj9p++Qy4pWibdemM3Gh6hUkO2IBTRkvBXO4CqnMiZoRKCwQ+lMFPCikYCTiBX
5+0/fBBZ/Dfv8k+f5C+Hekm8pCi8RtbjZBPiUi0lMLRpA5jOgFxVG8BlInnACtI8wIvAKNhFNqlT
GP43y0/xo0OBDr0/IEmIoZY2nAtc3j+tLa55ek1SlCd/Qjj4Y4ROq4uSwEbCErv5dopdmkU7FKQ4
agzw8Zf6zSeGgrdoRT4gwPs9IQXJuXFukvQjeRE6T4teJTC6H8xLBtozc3UzfPRIWr0k5lbmAekY
QwTg89GL2fUI+VrdCOAM/OS51UnXRbVAUHOcBKXxh9SiOiKaiuCpUw2ROG8jWO4xgeDchJy0ivGN
AzcSAgG978PZNo95IW6xyvsw/R9UmD3UvW/tlIPfdCekxkKAuScUylm3FzSCpvF4XpHP1q1fi+42
Mz+TDwHe1pIp/BsJkkhXfwYmo9B/JXtkysG9SO9Z2Zgrz0LyrnHb2zJxoyyN6cKWesiNU3k4ZVH/
1sdqcZdDC1LjvG/WFo5lfINLiiF6sR2OArqS4A9/HPXSnWKnDXV3kkMRcQ6cfU5gSZp2FkJkjT+F
W3hfmBbRLA9oVRRMfTg8p1a3y92/X/jKdDT85fiTRUtVTFFURcn643j8p4X/SHrjVmqDsUt8mCH6
i0AluziRi97+GJ/J07cER+18Q11F75pgj2FX4LPiahwtLMDjfWSoiisQ9v9bRHsjphdInrLvJCQ8
tZyIu9a3su2p3uv/dOpMRd1fP7ismDqXmyopqviXUyc2216N9V7fJUsLgvtjTgUcG+FjnUwpTLty
CG8hmIFtzcUDks5C2Y8MP9D8EPK+ZiYwM124y8XSzkkcuGI+ukDKAs98x43MuEN6BSNYTDMTPyDI
PEJuH2H5989e/9cq0pRlVZZk3aKMNPS/HDqSJnZ8oFbfjcUuvwxMNUD/GJZnHozO2hflgEwEgHOH
YDLpibCMWIxZ81pGVG23MNWx9rJJn1Akbqjmk2St77afkcCILvnNHGNYQVOqzqy/3PciFrTv48/Y
r9p+W0cuiJoeL8m3rEOYKuPm8VxApibR9v8Rdma7bWPbFv0iAuybV4mtesmSZflFiDtSpNiIPfn1
dzAHuKg4QQJc1D0puGKJzd57rTXnmEQAIIsCx4iRSNtS0nPkZzbz92+umX+6eZqsKqqp6JzopkPT
f566RsjSWz6W+l70XpKDRJTZTP+8pfDxgNl2a5m520u3rjxkBRTLwF9RPFyy5cPuKFhxAVcXkIJy
QHy84cjHxk1X3MDUJqZ3dTnd3sdTuU6p+mj9IXC4YtkiCpD2HiW6zUTiAwfRjknfdYOC7B/nCfn3
Q7nJiyTpmqKqkiSb01f/z1cTxexxz+RI3U8qqZ+zizIgwm0Ml8p1lnVumB9QbssdcdkOlFRClfXr
3uj9fAcNKy5cPfrHK/7PTzTtff/9REOqtcRoqzj/GF07tbQTBKA1fhcGCJoVMAA8NQM9dVsjmRpP
Dl1ZsE/ETF5yGdtmwHD/7/f/5ynw28trcJFkjUOiqGvqt/tfjwS25G2h7ZEloK0aSdtEtAWzhQnS
YGd+ssJd3a0KDGr6nBk7hsW/f4I/XRRDtBSDI59Bxfh9+RhCRRevmaDu040FBAXhoG0BnDpVtFJh
O+/CFcc7/zGuCIQuF2nm4r7yy8gfvL9/kD8dmH/5IN8WAbU1REVXQo0Ds+4l4NGRaTRz6ag224QW
/5NuwEIVhx3IjGKWq3gnAp3Sa7BT8GHGWrZb6PIMNDc4r8OtCuNmcEs64fseTbA1z+Jl+Pb3jyxJ
vy1crLgUM6qCH1s2lZ/f6T9PVBQVedeXxrDvAIohRHIkw8fExxiNOxnS4aCyMF3zGL2gNRikAFWd
TpaHZGeB3trMns3PaFxJj8UNg8MJS7/08JiAopMJZ8KGV2PCevbB4xS5lsG0axLCFI91dsxHJuUt
gPKZ6UnH8W2oyV9ACeLU5+G2qWg3a/zkhilZmLlIjp/IHLiSPGzjvYgOceYRNChui2cwV6LNSIc+
Yki3Zc5UhyMScWYr6aS7c9w2PVXvdVlrYBbcGOhn6G0G6GFe29jPiGKYL8IsoHukBogAsBCxilsw
M2GOqJ6mO3+/4vpvuzQX3FB0Uk4kUZFN9dsBX0zi2/XeX4e9CEIDfwy6tlm3JwuI+R1Nd9rdgJqx
St595YXEsxSJrrBmQ0nRB4Re0RO85LQyomJwYovO46DncTBjenukwMHbJa0FDbDX4z0lBvSxB/IO
3gvWrgb8++ERYw3jXJl6334K20BeYQTrlzjPwaFccaB08Q86ixZkin6GXH2DiBzx210I6PyHW0n5
x96vTGfgX5aP6XKoumZIoqwalvbtcmR3QysGXRz2SexzagnvPi37nquwN7hbaJ6YR6eyZ91mjcdR
chRRur6sAOw/4DRbUyLttfKZOXD+gh52xkFlBPvGV3Z/v22/15bT59R00zAtVVfE7xu8oUp6I96a
YV8bHm8CUXiNvIi1z3sLLV0pZ3e86sgaUTYTKIee5+FbgDwGmySOWsW2iVbF5WQJi0XOjuLjBZJj
SfSasr9nhGy9FSCVq3UlzeiLi2+It1Ew081vJizthfFnmE2ex79/J+O3+mT6TnwjUebq03mbqsH/
vPuWoDaV2nXDniQ6y/BMwnSQ5mKFJzKbvsryhPfKcmrGyIN51l+HCpSWlyl22B5knCUw0k2IrZxq
GFnYwzObu5w4PIxDtdURko35wjrgSyFkGQa2VNN7gvWCvsuvr7aCamI+XDi/gyNrBKKi+UXAS9aZ
GERoEnI0vquOWAbiZ0mRG3eyOwRJ79bIMR0ZWxFRPLKPxHqEcKqNe/ENZvHbZEj7x51XfquJp6tk
SdMB1VR1Xt1fr1KsC4IyCPWwlxBoNq3NElVwAHuzNhleyjsgCKdpbL0Puk+iaWJyFzqoIF9kOrRQ
HJ4pfGVAdFeYGljXVPxz7WdFpAOIPIqKSyX/o4WqGX84kRks9JYomSq9BOnbISF6CIaqlLW2J3EO
HVxlwpp5Ea6LOIPkcmYexewJDTlhmorKcuxSgqKPavVTKT2DP73K7JXUNOqB2vzxxWSo7piI+/Tl
7/jLX7pF+S7G54wneUB/j7ZsGR604awLTn3cSna9bc8SeILbIp9CHIJ8nRvOQ3xJX+84em77JnoJ
iyXCOdNr5H1mvPe8QtoL/6KtHaSVabila8NgM6w+Sh1GMcN0FeZw8diOA3N4YSPw5IU74ya6CBFV
Yfo+stzPo8i787MWOX59OsOpdBugg5Plth7lL3jzAY/qu2ye4KvpwAGon+dq+Saa4EOmX0NRzegf
1V49Fd2pukbqG24mschkhthZklOiJohlR+zWZEil5KVipiO3i5GDF+OL9aqPVkdSCp1/svfgVUaY
6jKU8gEB0IplkxID82mqpkRjlpyZwSvR5w/T1xzUwz4qIwnUm8iwQw8VZywAKG0t5lRoCBFX1j6R
0Mw00X2RYFwqO8mNSbBa0W0xtlm0ob7gS1vQEGb1C+3jF1HFQeLdWsYbBOct888sfSGqCbBr0gXx
Y0GqVQxpjZ5xd6hVcuFX1nu8j4hS+si85+Srf8k60jTQHBFuE+5lvKDtCvudl7RvknCKd9FHCeJV
J8/uCpN7FYZbzc8X1afeH7dUP+Oy3irnDunuE9fOEGeMBeJmeeUj0E9TX9uaQeciWR8IPuOcJhsO
qNKJUCqe7m8cla7CF/+M2k85PQBfnpyP1xInI/DQKZZqroEdYl6Vv47U+HSgrH1kYH5zcuAjN5su
VAmfkNhaFJb2KFGCUQURlOGU+4qvnc6bxqurNzU7EiDOXcs96FXwE9MX2GOWY1nTCQb9zgKANV1y
dMLZtPggV4Ab/FjoVJ0o3yuWN4Zn41K5L3VfmoTRs4wpMSL4wYXnRpesDURtLh/HTcSD66kr7JjI
WBnkYa5x0xeifaKvNEBeTigIVkafUWAKCQgPKzubJC+Gx7qzuMPzfg/JRA8KOqimG+rz7lKqyIhs
KJslfjemJYkHqedzCLojp0us70QAmIh7mjkEKPyjebFVwKdFpAwvKrJjLLKbicYrLqOwMxBoNdcF
bLG2cVVW6cs1XCCPMjs+k0uSveiB+qqLJfExMV1UZOkmcIOF3rqGfg7Rjd3o/bDG4/lzplkng1dU
dicdfpCwGGwHScpG3o6bm0cmUg7jYH1pn5OXq4pFEokoGczsqA6yEDrpxZq+vpntuY9srRHpHDOg
cCE+GBQe9YG7Lcusu8RikAoJSz15u4NqOEMcMII8XccaM8epbaGu+O1DPfF0toyocebccHXJTs4o
L3PRFSCO5n8/jAWagEFHyuzJCCEr6aN9nWBFZF7J65ouGtMK9uZh+JQsDEkTJvRn610iTSzzhiW2
pgq79QaBc2pbn0N1Fto1zrWn/qs+tJ+s9e2rhtloVayno8kk1whOsJT4q/LVAP7oEZThWhj9qTMZ
Y9c9kGXWe0w/w7NSLbIXRLZaMMJZln+oVPSd8FLpOPziXS0utUvP1JPRtG1WMKLBNXmybFP8RQtG
sI9ikYwrBRY3TYRjayyb4EqcAxGUzvUwMAwy/lGjqn/YfixRo4esMCzRNPlbQagkVVLV+kOhHNN/
sDmna4Bgj9aRmOuyXqxuFW5CB8IByv3HImVs89gijt2WiIAhTgu7GjHf4hIdjBFBfl28XTlRzdQz
Y1comOvwKfY71HDcyC1S8A/Uwtdqxn5loF8e/lXd/nZEUsxfvsy3zV9V9bGRUr6M6OmSR4BQtpNe
9M/rriFdm8iQL47NFpr9o+mH/zgaS39oP/zyu78djbuxuyltjSUdK5Bi33WvnwF2UxbFAmwLgpr6
8vfz4B+GkNOXpQtniUwiTfPbwSGPbvljbO/KfrIEay5Yafm2iqUTTOPuksX0Pf04CyTFVzVE7B/o
mbvrAUcn2WU6i5l+Akibr2q8f6FvNhdI6+GLDr0gdMAVCeEiFpFaBjycvJU8smb/s9TKfvCYjpDl
cQdll1BadA1v52kwjun9ZWzWMS/Cv1o7P89Av5QdP+/r/3/V74OOsqkfcdRkyp7jkECMzSc64KIG
MT/X+JDj+yPehekBMt95EpCr2wjMjhbbqnRKkpe/X/Y/TKC57IbOBNo0pkLo2wuTXbUuDgUue+XY
MDxSIIdY8LB4jiuAxkdQqLPoucZvXRNX+6pQN89Tezj8/VOY02/57Yr851N8e9K7h5WYV0CVe3wp
mGRe6v7p+qo9/A5PLDCfATC5sIpuy589c6RQeuqjaTPLlYVpCuEkqGsW0IbKaHN9vGNtwsRvehQD
MtrkGeESNOmurpA8AY2Ec7mb0jXYGN6NdfFFUE6JYI9AenjVQ7ZN+BHdbtgWTMIJdxKJFDRDwIKD
5VvqO53cjW2Xbjv3dt3K6pT9Ft4Osl14+kFYaj1yn/lIQHo8xyIVyvuEMYPzgaGRRdrE0/3+90sn
/1bD8jApAM5k01Ak6bf3Zix0ztxqRgvMoQC8oZg2xDdhw6BkJQdMMhJQrcnxx41wMRrARCTcXA1R
xnast49/jb9+Lq+/3kc60KZhGZqhSRR2U7P9P0VdqWk3Ubnq2r54eeBiJ9I5uHqIytHPLHpkKGvC
0KAKn3XSzrako5XEB+GMw6iFUcXGD2H+Yw3V/jAHsxQqESQApqjLpjZVWP/5SEOZjFjz6KOmgHkF
h9Bz/DAo+HFYMUkcKY14uTDo0xHjLIUMg9gSdY4EZTxeFwSllc7/fkCsXJ3aSnUoOg3Gy/i0PzsC
eNAI97TRZ+mBn2Bmxk/cEPBA9EDAeWh6G68M8eXppuO/8Ko1EPJyO07qfUYIiPCU+fNwmKYCQOWX
6f5xAhBoZMEhRtGFUgvICnGn1VxQiAyehexo+AVJFduiV84pYI8hHk+UODipJ0m6o0sLNVtucYJD
HITiDtsNlNHVzmpA8TbxkaQvKuUyToNIW5JVQ/BtSG7VJM/yB+AeEoXj6c4qzwH9Kf0BxiAWbcYF
tOI4/0xZoUQ5kbMJvKe2a+ps80jpBSOcSFlysFp36rIDnTRWxCXSjTNWYg+89jgi3clPY0GIWjZl
GfAxYrha4UVQ8FBudGzcMXVCCwojKU737pmj+hWQNZYb5MUDCZT+rQAAMk0vWqzcybICRMcE0Vjw
bxSyMJojkTzRsMK5VKBSw/+cLwxCPPXFZJHvglpfk8QkYLnQPcIBmonDXFdeTOKovoUYWmtbE+66
tjbp26q2Nay4E3z5vAsiaEE4Yy7EFnUlp+WdUS7RiXA2fTCsopRgebk8oI8HwJxztOnaPCwDzP9T
/gKWkghURrzrgTa8ldnhDoYOKF+ErnPewU7U5/wI7yexHkAf+Y8EchnGjcAOb5EL5DBOzO4e7jVe
4BsqK5m8wplKCow652cekfcgSxu/8WijdHw8nJRKl0niba7wN4wBOWUxMjGmoj35txB/pZLnFDKj
W4k7NSJLzQtTCNYKA0coBP2GRQM4pKLbIDFEUEDws65LgRGyEmjI/XoHJCm0we7hQ3QlHKQlY7g6
JMBLjxasW2g1HPvreSQFCW4+2GQ6zcO5WCCLCBAW3J5vT1Pa6gM4oaNDGIxnCu1RUMrFqsyYrtgD
6TwU6Sgnxym+TkEo/QlKG/qRCm4ANoEEOI4KAL1xTvH6afDoJiSo2UjHsfDd18MUzrrAJHkDN4Ki
HQchEj/0Am+4wsQsgBqBBW4YD4/7ng9I386KPqZTACXHjbHyEoMoWn+8odPmAvwa6gWqjnrRF/u6
d4GLymsUysbNiZWNHm1hbnS6nSXI5x3cWTr2Q3ieNJdBvzAjGqZ/L5UBGIaytPsLJQdwOYA1CDdR
bWJJY3wxuTszN8mCe7xBzXfFdCkxLdwMOZnMqzsuNtWXejsXFsByFAFXINYloCezagGco4dxAW2P
cIkIgzYAXBfLdBhtZd3mQZPA3NEo0DxslHxo/GtFyG8Dh01qHUXAlcs/R8PIQlx/TuzlDxS3VkjT
HE02o3cHX6e+R+FcghMe6I/N2F/5FsqH/pr+YCWdLtwbhtrHFrEhw77OdAGSINmuqqVF7Qwto9lY
KJd6KmQUoy4XWB3smt2b3YmBEXRczJ3ixKvkKeGjINv++0Yp/eGowy4gc9KhayVKsvzthNmE9dVs
21HZY+RuX7gT2F8wa+ECqzSXLyFqLxnm2oRBBJKjeIWZSbyDRp3173hV2vfiBWkRIwiy4KfCVJix
BAwjPA26RvMUGXThtqg4MVhbLhLwNMIuulEaKq4VTSiQ3urUpnV4gUroPGx7xeynw4cXjAUrHRAv
+AxfO49XL17eD+k77zkJPzUtqMG1ro4Bb6FyiCyoGp/2DlNLVlU6SAlYYstWEKwdoI8QsB7x6GG4
Spk+T9F8ISZmVBAa3nXH5M6Q5DEF8yKlnVO3xIgF1vhQaS1AalLzIKKU/uTdQqWKN/FBmLYx5/G+
T5bHjYjXik44sU2I+4Qgap0aCcZZif4x/5R+ziJ+OUuooiLphowGzGT+qX+7XYbedXIpqnTppJVc
zIdn80f8Lp1Za9nU8jPvNU+Z8YHFB3XXC/jGBzwW5iY4D9hhcEVOcwa8aM1n8hqGc9Z5jbiz60w+
0SVn2x4EZM1Ok2yE+5peVTV4ebIZjQlzruJMvXlV5SDM1UnOAP1Izx/cIWN81eZBje14fL/WW01f
dMWJ3SBTglTwlIIT6BxBs5T4kINjabo7NPA6TOF4vGMvutppzn/u5Pp8TKYPVJwZROOpomMLQE3E
wIGH3B/PcjjPSEBubJTRhoo3C+nsrAHUhTQ6nN8w4MtL7o5EMcSDiFgUrZY+S39wN67R5MN9qJNd
CTQADxGgWJN98u6Ao48frtSxv8Ae46S4vIGvAn2GsNic48AhUxjT4+QeZ1sitRj2J42AGL8oraxs
Lh/S0p2MAij3kaBB2mYH+Ncpkpv8vRzg1iuSammqqlGaiN+OkdXQ3BRkJvJeX8Pi4KCEbUkL7XiF
YAYuDmgX6HrifsoVJ38EmGo9n+QmWDJEm0Ry/qgX7pB4MizSlgjwmXHmLiA2ul9YaTvVhVCk7jMz
4E9KtwwBLpY+Qj2OUOOwLNQ5hsQGbP8xJTzqC/YBJ7H/HQb0L5ZClePYNDernm8pzmJMhbNWmCeJ
U75x+iEZ/om/qHhhjDECIX9PiCTmfHeu+oBMCh5ekYN4SNTPIv8kfgFIN1nhZG+RIYI7QyeUelan
M1To1zMLJ+9p0U/Bx2SCnAp2LdIaDIQL0kAXS0Dv+MHSTjtKvVGocRTlo1brqzIrpjTW6HDnILns
Vin+INmTEXCyfuEYwkS1lV9uT6wIWT/DsgVUurM8E3tYZCuIkO70t+Z8NGJzHrVHFgUfkRRmbDT4
VCxc5jPlM2R7Z5iSsLnYg3LSheVds6Ef8rwy3tQYrpDke0LZDk2WR/Tv67k1vf/f1wfF0FnKLU71
iC5/PdhHlpCVZaFJe4FzKhdceeLZnQx9tNnJmXYnoAHZtCKHvWl28LjOLcUm3uoKNIhRF8fnhCvV
fxQv8pomGV1x/mNc3Gw+Wew8GNveSQxxeUTGnwADIbK7Q/eaJzaHUo5DXW3fr9iL0IrNRHqjpGaM
iOIdAsWQTNNnTHkrmVKzZXK284FhidP9fByVA6dstgkOmZyFO2LfiB9RmSW4rBxc8juxPrv+B/xY
LO8ccPgVAk07RGwngnlJy3sHQ/wjv7I6zOTSa1/j/YMTxozt/B/zYoSrv19kVdMkOjMiE0j+/68X
2SoiuU8bLjJAFS0ihvZ8UwNLmnWvtF4onqI7PHRS6qf1gQmqgeoRBhRRp3SiLVJmfU20rdK7oh3l
3BDaRGWhXckfq6xZkjlEp4NdLET8T6iyPufqDRG4FEgUMFI9kV5tRAt6esX5XRh3Y6At3JWri963
NXyWBfo7uBxMDuaqix0EGQEtvgfuujd1q7yyzMdP4pdFHjqi2QuDkpZEUGnGWk6xUGF66fA+BZAO
SPm6zUVG0J1DYWFA5zWdNCEEFgHbdL/5SqdkWlq4uTNtmJKueA0FuFFAR6hZ+Cdh3xwcUuZAvGsL
MlwLTtvYrDUcob6ReRzWI23Wdg4nIkxS1Hwwzu+DRyuKA1qNR8Lm6H0/U3rdOY7HdJsJcbCJg5Fm
EU3Lds6DdHunUkqOdP74qznvkWjPSaRk/eaBJkbuWcfZ6Q0qaASnQFRJ8Wb6d8UbAqwp0xv8OvQu
XV5Tslkf2B70ZXSQGZxhtoSqgWF5pGXyBJZ+7ALWJe1kxB5IK6wXCVWe4qc5c0T3evPZBkoEZJxP
7rQdptfmpw9patho2BLrOcVwQng6fyRIVPJuXxy1Q5mgz2kB56+Umln5waY1/ZzkYD0bmHnAOGP5
QzgaziphzgLCKf7vC4cy7R7fFg62FUs0VUvUDVH+1hEI24bJSVPxTEMJhID/1DEcJjqAsHm7Qke0
xtGUbzCCD2t1x3J7x6d9eCdcl1xAeqBF6cb4P+ciO+4767e+7T3lMn12A5Hf3z+r9L27YzEi1+TJ
GoIxBR38t0VO0xQL1niFmtb0aEvclHVGbhanDgGbHGs1sz/gL7ktKbN//Gbe8t+uE8cuSePILCEh
lKVv16nqBCPNql7ay3uM7E3j5jC3ujXNgBhxKSYxY06sC06cRWHO2HFu/qAfibie5YsSSfOWOhWt
8fGKEsQTLuEW4XXB4G7dMxKxaw0zP6dlH8DQzEQOX9vI9OwoUD2qeqSIV3u703wKg/RHYtm3ReLl
a6tDxjAf/YnzJ20Vm1zmhYIVEDAG9e6MgJhkwceT/Jq8R9mVn41mJm3jS+qPQPbWeFcQkbOAc4zf
jbQ+vHZFx4cr+/4gRyHAYFzcHFD2+lLQ3jUi5ES6LxcaCkQ+mpAGYZkofvzECd4ittOTh50A/Iyt
JwraxL9FhwbatLpNPfpM7OIFskDGi2iFhml8trw5ylvGqm7OcqDdmTGLxxXiuTqHgUD86k6DPMp5
zEhP5a7SjkZ80PQvk9ejt/m0YkCez1gvUvUSv9AUyt7o7dhi6deDPWZBjys0IVuZZ+RFSA5mChzI
H75AlGOQhNg0r8+9r5yrKdUMKAQtt9G2qjlbG6dpnZFNIEnIkulScfF1dSc48ZbDSN7j5nbVfG5N
dmnUF4Ssu8zArQEAh5H5+qNzlacEKsSdQe286bYJonZW0fAOnt7JFJ/OkAZSIjla1kXE91xdVy22
m+4UfQwPN5QCRZ3r+vzTUP3ksYwZhykQXHYF6N3Zvf3Qj4+V3pz7u08pSnJXl5zq583g5isGpwin
jmnk4JGK+RNZ40q1ud8CWjCEwsX0vGJ9QQz8nVV7MNxC/tGC5ZuRwYmFyW+XEmGZ+ust/DRAKRHl
WLfuNaC2o2EkVcvEy3ioKPJQqMtL4ZwMwYNyjxa9SzFh0c9wr/2+AcnHX/NGCXc7PUIefbsxAl5O
4ZWGDpg6R+rfDRowgNKnFh7ZSRQFcsh5c6uY+7zFvegAZuA0wmja5KEmm5uVEWszyYrank7UfNzX
S2Li0jmpjY+5sGG39ERGgu86C201a+WA/ScjR25Na0yh4X1o+fSJZx71HWloS96JCESAf2UWzD+D
9q0GHH0CaQFRYXNbEFJj7ui2EaHOO4Kjeila1AXSUs4YBebss44pEPWA/hrkJXvoKoeGXD1VU96y
sIkoHygYUNiiVwBxtr/t79uGqxRBbKMg/nnU+bSw9xKqx6au5PZ0xq0ZTzsE6MyU+3rMYQ5F7Sbu
I6ocO93TLW76/U1x494lebil/fda3PfaG1kkEpkjnUPSo5ZDErMbvup0lIvdAaQnqIUbZJ4NuXHm
Dt9X22yMkZK7TMDhzXtUbVYeCAXHGeGiAHwk5wEDvXfXTywfvA/EOQ40nJ50JCS3FxoeODopCIgt
pwAJlzFpEKCjqX8B2KIytdycBhOAR8NJww+5dQhgHYSP0TiWb5oGjoHqj/HyAn01KdaM7qiw+MnP
GrHQHMXisaReJcK4o/ORYCYon+56Oc8hp4JOhkfCU3Lv3JgG5JgHek8LptA5FcHMAVnTMo+RmOJr
OKI/8imSTuJA0kwRrC3uywEdvqurjiWce9pvBVrKZrLnkcUQPzatmc6zhvbcc8thjYAD5aNTD4OI
kCo7leqrVG+K0gthR9T+Y6FxyHwphac7YpgYyb5sDy+SvM2viwalOWHZZCgwGSEaEuUPLP2vmJ4K
zzxal5mKnxl+XKC/hOTDtLNag+7wRGBzR36HJ48uJ15Dhgn/UVBMopI09g2TEpw/XhcdBHSQLChu
wYtHgnAVVDKxO4O9GlYo3zivb9O3x7kRQZzRbFqxEzZvSH1NBCkzLgV5CJ9A5z2MxZyoyNf6xIJ7
6fkrVyNsplM2xyJGDQ13BMUMdQCQCM4i2UrbZsHtB8wec3/bREdZXCsvMGy+2L4esW/Ga53ICvBT
Di5YLfY0FfK+sru9yXLAGVWhA6ecHslBrheYkos5OaMgcK0nynjandGmIk10fkkD46tfI9PqmIzD
+PrgpsAyL3+YJMiN7nA/FWSwszsU6vLKGeN2dRlYckSKmktJbfdJc04kLIrvi+jfIDHNhPdkcaQB
gkx0sW0uCa+5Qz64M8mUSOPyZUZ9GoQ6FwigYW0t4CMr+F5WzOR03XeetJPinUYzY9ZeAAtL4G0V
urt+PmwV1hyZy013pRWwUSb7Qt3UMmoX1YZt2g8eBZHoRRgjaOoSdDpsrC3AybF6FfOA08qgONpz
JuzkVR8+ASRgFotood6T4NG1i3Jj+jcqScAXswhDc7ftC5dOBecHmSWmFFztmOZ2GXuYYoTiBwI8
MGK3EpMSeylMH/KHV9d1+RJNwLBT6D4KWwd/uuyCFPPYAZoa3eRTy5hsS8NNWOLGBjQAZ3CZWJCa
4J2zdS19IjmKz+kj3deYtODFCUFHrI6Tv3HvzYMhuo/HU5kzlplVT2EBgYpHLbTFOpoBJYnWGUqY
x4UQ0+5Ju8BTEKbCJD/FHnUwlpB7eeqGlcBA7uZoQSMsp2eUIyTEYpmdBIA1tBvkK9xI2JafIbg1
W0RVbM4bR63dxzN9EJhyQDlu23Zt8h1pieX0/xn25aAttxh8ILZM0C2jy2cFBGHDfC5es40TL1td
gp8yB4pNFxTUmAGhid9n7UZyx+uZQ8JGQK8BJISN8q4+Eene35fiGZieR0YNsEwpGB5n1QJKXK+t
L/0FBZtTAFREUNgEWuEqGJbWlm3dvMeZ78Cf0mX1cSXbYbIHLIDy2EXo1VTMSmABIEPjTZsG75cf
kj4O3kL2W+HD6hY3y02YjECZIMOgU3zuFlzFtnrVOggjX1P6F3kNHXZdlwdcPJP0BGEMJiiREJse
OxSveMYt+qCT3a4byw2NRYUmnr6m2WxE5cTMRcif8VhmrCtsvJrThCd2NST8ACHZ9ykJjJ2iPFG4
UB4Iu2g/XI8P2nI3hEqY1tOn+Db/zGziVrnQqjQTClYfDYvYcvIFIYqBl/cWLc93JYgyh8prRF7i
FAvGwaHbHMlXYBiHCpVinlrOfDLDg5XuzK6Y9UwZOeBfdPT5REaoc6StcbRNhx1xd5AraVpPJpdZ
ti/3uKfouMwhxBDqwADEL9GsdLb+cT0y+A4XxiT+I2fkQh5K44Sb/j3z2NgrZMIX1GD9bSmxOFjg
AdfADwU/h7fwZnDnrlOmiVj4QjyDKkLUSzxDgjBBOBSe3lX5me31Q94wSPK+1JeTEvsMviieUP4w
8eQ6ba/SCRRC5Bfos0bjyazJ3N3sxhn7VEOqzZwOOg8CB2MMY8lMoWmCd86f0PETDDESnTF7C9Fl
kibKFLsDjO73c498KjLVgVmhZNwBQZ+IxoyvJCxyH+JcXZBW4NEQFhf5F7l1ATAe1KI4+piL+Py1
D1aLBc5cyAqoMNfU7ZDTX0Nh0cg2Kqo4SFSCr9kJeDYTl32W/JJiKfTz0mNvBoO1wemCFUh0jIXm
SeseJet+fLLsbjYsyx5OicdLd2JHL+FgzyiQbWVBlMWIBeM0ziPEWHZ9SjlsOvmZuvl6YCxlFovw
CfAh5mbuagALQOucm123l7uTBLcdI7RSeH9Uy3ArQkWw7+WysUV0yZxhCBCi560pgKP2hQG5fg7h
oZiRjM5eByH8RNYIzzPhl+YbOSEVTT8iPj+gjY4SS4XQ+rmbBsKPyq2RUzOzlH5QrPUnYgDoJ8fJ
kvb5DxGu/xsoaCyV5YytBIceLQy6VPw6gd4lRx+6m95N9R68YHCpKPe8mkCMVwaftOQGHHF2+MZ7
w8aUPN5B5tGfqw2fjnU7G9e8ZBAzkSST+1CyRFtuKTynORmOF4AmeSDytD4Uv6X5CWTZsEtrQj/j
hedNwa6xvtdrfQ/2YoO7UnJbcjN+yMnHndcV+Yy4C+MllA3mrsjeQCgT/pBvp01eCu3wq469q2UP
1SF8hhKl6kf07sVp0D2amDfzkjD8DL0ogGIXxnOS5Yo5VNB9mgQiM6/X+L3r7Y6hX4p8tzFAYy4x
mMhAYJIFhol7CHzrcB3sx1t4iQ/93WFIdiPRibWyXzQqeSjYG1u8tPGGdJluNp40dXFfSAyBtDNP
FJHI9qjiaKd5P5FCH/Gl3/Gc/CBAkV8zt9Dh0oJ2n5vkmG+rHdseXWORkKhqi3yRd84hTIn/IyWL
SfQ4W7Bd6Z4VFNr8vr47WuUyKCJgTSHwAKXo/XoGaI3Q6ympv0LLVddwOZ3yJc7/oc74QytGki1a
t6omy5qKj+HX9qLc6WlR45vfI3rGL5ica+ZuZQAkFS03jfQz/TaKl3BBGwbvXnyWj/IHEarA21Rn
XIRHJuJPEFIiOLtc3vSrGqbB7d9bIfJvokJVmsALhq4olkon9JtGqhPjyFQ0YdyHKurx56gKTGbN
DZEjRE8gCw0mvcG4ak03KvCO9pgS3NqwmcJhLGiON3mH9oedolHs8fMmHszrcoj3afH098/5e0P8
14/5TUQVJ2Wii1Uk7oGXLMqj5WZI27KF/C41l7//Jsylv/eGFBmvKdoxi0nqd3BJc3tcRaPhxkF3
pFH7FTLtbqtLeP9ghhFLc9FcdcR0QY0gTcABHY0lo6aZBwiLtmJJBtIlNOap4IAUFqVt+XEVkJUc
entwlBLIFSBMaXq9wT3UFfkX3sBIhs4cPiX8arqrGi+sVDHtlqerTTvKfJbwjbRzYUo8URiTJUFP
oFgMlKv6sggykbIjdnQd6O7d1Yg3ZI3gqCk44vrhaUBglaUsLW+DnwhfBVJeZrZVvOyXauc/yGzT
2t1IZ8WEbgT6mKcNvANyeEnfsnUte8SlGzE7yLKrIr1tNwMhYrd1Xy47eTPe3OSzo3pOGSFCw3KS
U/xVl6sBGiFzQ5xQgl/AuC+eZOcV9DQqjrlwEBX7Sm/Fpt1vqUtN9Bpcxg7+aIQ6GAtc8aOrFnVJ
Pedr6rJnHSVl9GxYTnaj6QAFGIm6lxDP2+kfWbgPH/dFN40i4spV+O565OQGhxbjgLkl0ulFE08a
VBb8VM0nVI0qK6s5uEHPXRNMxZU6p0xO5sSSML4c36l3puQHbW1lq4aBgLni7Jgtes6EuScZq4fq
WwjokGZShlCc3JGlyapHATNIpQ1mypKWcMsmxmJt6zq4SX4xTgkXUJa+TN4zpeGsOImUE6+HhcEU
bJnsHm523xjR003whhUTqNYTYTbZV5pfka/hDBxW+O1RhyDDDvHrv6OvZIivxsRFrPD6EVj2LyyL
8icL439fhG862bJJbx34nHH/sM4WzP47kJmVBUB+QcckWRdnRjxRvUvWDY6IHc9B7o1k+LqI1ZPI
NmsO3GH4lpPu7aIJob6oiNWs/9Hyhnrzp/cV4I1BJ5lR+3d1ba+UiaIpIx9zwPmY/7gqsDCXBWcH
MTXmJeizfFPpexlFW0+qBDjUgqgWQrfUtfUhRbd51l5gvarTdAtDxfhWTgPkk4SSH+OlgnvyYA6w
OGz6m5U3lk9ds1WB1xmz/yPtvHYb17Ys+kUEmMOrRFJZsiTnF8J2VTHnzK/vwbq46CqVYaPRL3UO
cAIpcnOHteYcsxy2VfvYsbpL0RXxm9qvTLhBqCh2hQZM576hyNa8a4yOD4pSwY7eJG8e3RUylzfR
ow23HKgdIHCjl8LumQAPb/GmB4R6+zTlKRCtSZlQYEXdI53hkDFd6QtxFlLZOlCXXiNyqZDtQMbK
OBLSJ/bsGEbVGnwmdgcNvxgEsdBu+XmlGw57OA9fT5efG11ZROZyOuZLGCd/r3P1pE1+ntTU8Wbl
9spEElavweBh40O7ytMmva+fbRek1+0bAVEi+X7s6ot94O9hZrwAq+ALTw91c4rjY/WeFY7G50h9
KAZnAY7YUVl3tHOfuBllH5yoVLVO9CfFdlPne69mrrs0qCjMnxRgwtE1geG9hrg0YBknb81Tm7xR
QBwBqaH/cDxKkjAj79LG8U6+f+erRAa4MkeUk4qtpKw2sFYHNinFst9V3X10CCNaxWD1RMiZRLRs
VXkDSwHCeTEfex9pzdb5Np9pg47Myag9j6arw4Cy4EPeE/jRcNaHNNo8W7y9RfbxqwBTXh+1u+8w
M5+0NME8qKosaiC+JLhGf7+LcQw1NZH96QxhnvnWA1gS7RvWS5pd7LBOPqd/olLxouRHnO0BJKgX
Hd76B1Eo2P+G8Buli/FJn+WvG7rps0harculEk9nOZhzE5uasiKDIZS2MjGXwtGamx4jBQHkhZYb
XKN3n1Jcw8l2OE7mcfxhOBdeCkCHeljxdeTNqv0gwRytJ2WZAXkScWOIljTYV+/FuKcUnN6LhMFE
mzB+zfHLMILqzO0/qmP+IgQ/JESo/ZJCWiW7HE/GET/PROTKAu8p+LwqfSuJjjdekODoFyp2bFQH
6eqbMMHX9Tpsvvl8Pp1jVU3V+IBUU0cS9PcbC7H+K14t/bbpFok7Vby0XTSS2nMQmnVmfkTy0reI
PSfHeBm3Sx94v74dEVJ5T7RBtXnWmABONo5uvYdk6zZLtJCKvw6jc6+uvv7YFeVf9QoDzNRUBTSB
AhbgZrso5rpUVro2ni1s1f22a1didMBg4BVLjk3ARhbVR/fctiq7CaqfGBoWErUi1j0ExLBXk7Wh
7BUbQviSQkAhcB5hWXdxe8kPvf5CbyUpnUnf0r2xEIICcH/ABqg8ya1dLszH31lXwiPlKnlRsos+
5YmLlcw47Gk1MUyIjrA9InJo5YJMxObLyTFfc5wsaD9FkAYxTzHnptkTDajAI3oNixuFnBC6MrsH
71RT3xXrfWkeYxoC+6Q/zK3sclVxVFTvMgtFhXaC511eTHA+1FIuNLnouLSRbRLKRG2uWyOWoSem
zNVxsreULUEutOMoL1drdn0k7dTydqA5Zw/XCRw9cYYdekgHm6KVbY3AHaMd0ugxufPCbcRORiYi
ySdQ41CXd3Pulu4dDXirjUXYX46IbnAKlq+OY6AHDhjCrgJvZwgfcKb6+Q/SAZIWWQ8W4nKpoK5Q
jsQKw/BZq4gOYBZSyzRIjEc0ycejdw/DsGuDw0QaBwzYFrMoCrvhMbgqvKH+fpTwtO8a8cHnsFJt
inQjI9VRd73b0sDnxzPFbqRVqz+U3gpqaO/iPcrJHbLLysnjEyyfSjxVJcYlSlzNJSZcun0rye97
FnGCTdFWovVAH0u00+xdK7btsJFwoe20ekf4kc650XLbnLd5qrtNTsoA7cvMnZQD5bNmIV8V/wB6
M1T2oubEXbekrgN1C2/HW2pC0XK8xGXF7DdD74BvTPSl/MQBMQ1XSAqrgeimFYJ+773SXsDkN4SW
+slKovycs6tWzoN8KMl1Qa782Jn76iFAXVPGL0Pw1PGOCB03fcbKW8SAnuKNuY5t/s2ExmFLtCUk
GSq2K5QvVKPSk9/uMFZCfJzSoynYvofGDcAeensPF1o4lzR65SdCO2t4lSCCe29TdpxbDwppCBtH
4EYreYP1UaJIT4V6hVH22uevZE/q7wiTw2Jd4stoNskrRjxKwQQ7DgU7mic9vpdDtwoh92Yclevo
nkLX11OFNk9cfysRmCksSzLxSzNh3G4LomEafL/AA48lof1lT252LwQrQ6O0dLTMVRkeJPaIbxpq
dXpH0c44ptIupj945yO/US5A4VGKsLCvUdEAic9yZpvHvNyE5qqhTiVv2U6jAHlvq9Uo7JBm1bCA
m2BdW/fxdMGmQqpzRRWEeTtbw9gs1Q145K9/pfzZ3lOH0YJUizkcUMvf03dmRuYIAID5kGvzcfMy
7vl46fFBmSPdByibDeieQcouGHdCShz1XX9Npm18nYtNUEvmRMBv7sr8ZNlVJaQVmNQNhSXkRl8q
9WpUpz6n+satUtdwYdh0m85NPbtxIYzIhC2QyYDsZTH9UOtd5fZbYNp3/QW4x4l6BSromJAkA5oL
GjjmSw7CpnyqG8A3cBLvSDrTrjpxDVSyNXcSoJVsiUIQ7RC+uUx9ESTqILDwvs8ztrUaUjjzG5M6
4QDkNFgwvRv0fNHB+M8S5WRKjk90YLHH5qv2pyZfjKcZRLSZ+kcKXPRpMV0Gx5hOExTZaIlhQwV1
hCP2lUxn+mR0FTegApAAraJdEzsoDWgUIGcUd8Oq+TUMTpsvhseoWCZnmJ6l3Y6uYdqZ5ZR35T7/
8O6T0KVEjnDcJpQX0fYrl1FhZgUc1h19rW1NyPAbTMh4EkwPacrdYDHhRfTkDiUZ54VrlduphPzd
n1vaBUvK5OOqK2xEBprplhxwodJqr+YPOUZ2lcT3WrKqTKKiFgF6VNty6OzSqkclBY7B1VT7Idli
20/XFJP1fCG94vl/KQ1850c6OzuYL9LFXCRrap6c239pP3NCIxYfvbaMnpI1+DsMAovxPTCuNIRo
/z/URPgaT1pJ2tOOPiRFvE244smzs1XXTb6kjxa6hL866QcyzjuqU7TaF8YDseU9Ea+2LEAsAdno
WoiiawoDTNItznXeYnvsn7yOrS2aiifSIPEg2gQSnntiOS7RsKzLreCKj/5FPbTvFNHpVqrrVlix
IrhUqQsHRTYQdooO1Wv53qNl5Wj8M4+XIPxnKz4KQUiD3328NLn+naNU6jyz/k82ZUW+OboEoydS
P6Gq5PkHOXcksk81J7gnXjUzHyhu4gRQ6RKwv6G2M5Lg4nmUSAA7H6LqOecTHzNakIuk0rhTMn2A
vTyH05LWa2TnjvyLog2BDxR2qmAFyz6bI4u2Mm4F+kwFuxPN9Ysja3RHEDphVB4iwNj11CeWvQiO
/kmNH6l6LTFPcjAqOYEse+uxa46qRMm5cixiKgFU73Uqs6Rd4l38YfJQhWdpq2tOfY+ZYqQNsSsZ
qC8xLIVoM2qXWnM6ynQ2w5rNMe+NLik1KW18xTfelXdairkCOuchkNFgPuvWCUngKO81w1ZENLik
dzkPJZRoz5ZDW5DhdnZ37Dzyb6iwymeTmCzidNZYPlhFbvaafmj2UJT06cymuPMvrLi4I5+FUwwl
8W1MNhQnp/Qc0Pg1txobOmAbTprvVbpm9xOhvw94eYZymUrHhPpUgvK/PxC4RZL2N9PtZ8Pozxu9
GUatP5ipqlAnAStORdkhMge9quEalD+AdmUn1D46AYk8LaYBxxrW6VWw26fgpxXeWbO8NHe+viXp
98Jzs/xCzZvBtqoqqpgo/16Y9GIoh2Ecp3NNgwfpGTvzJHDSXfCAAFFj3SweJfMjBY5J32B2Dgwb
fHXZnU69PFl2ge39qjJX/cWxiEAmlZ6X8WxOr1V5L/9KuhX/xUR09oktIwmFG42FAB5FSNqOXQhn
zTzqInS0jdedcmLK7BiHmLzmGy7JdYwXi5cCWQaEE8LE1AEZki0QUNSSr+NaPytjF4VnTzgM0ylJ
1qGwjeR1ZN5LK+MSOpz21RMB4lnzaO5yhBCK5cQfQnwkw0gv1jTOQt1pr8gdx0uYHsAqotxMyF1K
CNQZSIvcfv2kPzsRoSJkGpEwdkv/KY/84cFsTaUXRbGYzimFD1TpBETepdg0TgTDhqTK7KuXZ+qe
BAr+6jbswofFiMzQBojRkGiyTAbSqDgooLl6fMmKHTvjaUmS40dNsQkf+I5V5us7hkH2ybQnwybT
DcaNIv3euv1xy/UURZ0p5NMZhw0k2q0aP5FHlaM2P5n0+5mg+mEt4MCr7jP1cbj34VCANqUDGHIs
2UpkvYSLTPsR3fmALhcS8lxzWpnqQlJPxRMQFENcVKfoGXXSaQgumrXgUxDGq4Seq9IfU0cSSfvY
pYnDxx0kFMa2NYnL+StVxfVkHAYAMZ2+Mt6ptw/pgbIbC6VCzwy5hrkxXPlhoMF+nSOG2wMKRLG/
7wiLIzIrczXewmOF3+NDJwUXYRildtjiy/hH2Jx9SkV2IjjW2Q/s5DHcwPMDo1Zh7tvW99mutqO3
Jr4WoJGO+qLInPS+TN3cx5u9MT8mc5kYHD/mXkffXIm49z9wMVaAsY8ykAprS6tbW2EvGJ9haFZH
PNf1CZUWQgF+TUC8CnJEt7yfHAdLpnXkE9ziXUygF2E6tXNqxSy6CPOX4aloT0O+N49IJX/EFK92
6MvVNZXGMDpF8QfakFhDjCGqe2tilnNnGpJoe++67BDFJyaHWLCBhdSrZjgLxYN66ccDHrTgp9+T
8X5HgYA3rXxHHZM/qQ+oMrBCURHpeGm/fWp/DK0uS70gmsLpbHxkjOnJ1bUnIrXCdSSsDH+vkuxb
rlJiJCANiZS2n0Nona/wNSDkj9bZaG1ulnBSam+sSgtp8/XY/xeqqUIXxyenMiUqEmjRv6fFLlXN
QWqU8ayLK4+8WxQ9YrYy1topiC+D4oTDWYaAFx7UfIX0nCMqGBUbG50+reqUrsSsoNc7Mg5p8+ws
bVeOu7pZo1dAH9ayNTTof9OjsOhaQAwNbfl9iyGgfsRXEv8QU5cTXxevVEi18pq26TDdIWlQKWbg
j1pI+C86dDNf/+h/uVU3P/q2CFcW4jRW6ngGgkdbmiB0QMMFYxUmQLhOnWRDQVIwVt4EpMwJXiAU
JAgsMAfS7wIsZNoM/1UvOELN3obCHQIX4ubZ5GCEpwQU7owTWuNIIavZLo8Wpu5xz2aGTzZDDU09
msglIscxvSYuz0Qt1gbZdh/sgEPUMsla/2gRV4wuc2APj7hDP4ANFT1dfdAeJdk1EeUXSIcA92C9
JZRwVXer0jjkLxWvBdnyNyv6p1uPP4fJPIP+MYyzLOzTOqLMpXU7TUC1sMt/RVTXL7FBVvxSRelS
rP38ncolatHcd0AcDelWfhbIk0NyR6xY4ZJcxd4akKwPX+pdfieb3v+Yom+2SdL89m5Xerq3Im1m
eH/mby/RH/c6qnrptYU8nomvKwj0Rm+Yui1n0Bw5nd1p8xPXdIo+GHi+OWhKn3SIgPb999rQTf5+
TmYep5Hnz9c+NlTBD/NxAk/lM2lt+DbXX4/jzzrq/wEaqiIoBvW2VjooVEo7vx7P6qHE21A6AxRD
8guijbxEW0kFCw09bPUIAd0WCS35g9MFJtn8DwioYg1glhzZMwBM9XuXv5GHPUoWBGYVUhz7ShPt
61v+PZ/883IslbdC0oChKTd7WNFrtaArcsq7cDuOReOAM2ywGB1k0+manaKsp2I2Y2pv9alS3PE+
Q+OzI7M+w9COWFP7ZmT/y76Z54I/buhmrzpkoan58w01pU0OtxLM6umA7hxgSoeQoSsyjK+fwb8g
Wy5JTgU8REVXDUO/GSSemPSSqcZMP5tO2kMyYQM/HnPUGif6PEgf8PnInJGMHSK457Lctsuv7+Az
kcOcksERAp0DppibcsjUmlkgqv54Hn8Fzbqa1YmuYl7EfjYtCDsd676tIWSaFl79Il9JbxmbrfcR
P0sgEJAF0RGWHEFBPArO7KHAqvvjmzv87Ajxxx2qN88oS4DVTGYwnsHz4UIn6BZn51hDDie5Nj5U
wjI/QyYDTQGmLaqTpU/4HeSHhU9yIMTDeyKa8ecLtld/08JRP1vTsciojF7Zkmec5d8fedrqkRR2
2nCGuK0/RsFu2OckQEwnnyqnIhCEeJZQSOIh5FTQZa/ykJB8Ftgd077Jv5Ile1+9F5J9WD6S1Eh5
gOEt40TZkh0HOtkoaMlsiXtWK/CJR2tNO76g54qNg+kV1nJ6H06PHv2r9N2jCqxw1hXWWnQsDAj7
EDVtdFtkX9N9V0DeAsBsM2J06Zqv+/yDfDYilTmyyBj2eEq2+aMhPag4h+19i8KX5oN/pWFLlOsh
TJxIA6ZxMgpKPfeTAKVtw7IWhY6Y3hnYk+F/vUna2po+LBr9lp2INhAOulrYrYOr374gUbAQqLKe
pqsCIoG07ZB5ZihwnVi/yzJYBum5g8Cm3qvFMRKvgA6FwIElWbyAcTTV60ibF5IHaSR+986OuxpA
JB7jgaaoPawbIrShINMfeA1Qd2IfX2rPfMiQtGrv2CIWrYJFN1678qC2D1AkXdAt5hu15zQAUwOB
FsoervgXXBp9uAtjJzLB0W3Y7kfEGRBaX12xe+IZMt/K8hgZq9iElYR9x0P4IWcXvwEi4bDZxh8u
cHilS5CNTm7O/Rfj2B6k9EHuT7rpVAmbZ5wN+M9l7YkjMEk7iFHCverbQ/jU47GcDr1bK7+IIRht
Bfl4yjMaOU9gGEIsslXbjTJ8yHj0im2JCrfVFxlUbvE5hzSZnGgWtdh28KvI7R47Af2ydK0CmopB
01D3n3N38d+Eoy1eKV7U7DTBz2Ao/tAbIjYdCBwDSHwIjVvWhvvo6N9N/lmRCNBemHR/H5xm2V7F
tcGWfomPQKFQRpXwwVOW2ZHz70M5ImCWEJyQpPRWTIgHNv2VsgjiYlZbUbwIEYrVXGKZCZYxlMMQ
hc5GwQETtquhWg4L8DLgB50cpQ2eJqqTbx0VvelYlUeVxpajbaGa4K5/Up9S0wU54tvomv0TGbho
tEm9nrkAiG+3TQRgeJnV6ky+rHFuay5OP1STFqLdJ+5Gje8RL88yznaeNcJTph4ldFt0BgA7i8Oj
gVC5WGXmXBuU09cU+3ehbrW37hwUy/qKEbp5FdfsZowZQUmq70UwbNHccIAlEU3UV2r7hKcSbrCA
2XT8WYzYxY4NlpyjQPEVbXhX7BE+cqhFzMZ5sFzzJyIFtHniOlGvOj6wa4MyoLQ2YWj3yUuPcI5z
DlJvWCIZmhsIlyK70oYTED2vnO+cwNnI7X3YBthYF3n0AGugeFTGk0HUsztwnyoyTPZCJUZbG6F2
X7zI0xVRhXFAkkiB8uuJ/N9oJk49gO2hMcGHVaxbSJ/kaVEXy9Uw113Ms9KuSuBdhGRD3aaYmi7J
fBkoH7Mb3qMQA210qCHfEhj+o+NfkffSPkzXxlM53OOqQbGCWx6sH1QnedvET1r14U9PKdbg/BdW
bhlfSn6f3oFNhL6OXmQ0t0ybyNOp9GfR+9e/TdI/KRygi5M1EbcmapvfB40/tpqsT23etZyRPOKY
1Eub2q20KYkpwucA3Zzayxs7UOI8K+k4O5orWACucfIUUucwjS04YIzGzPhXX0X4kKjSbXoIk3Wv
PlA66RHF4T0GfbtOmvWIrsZlX7EYnsctgcdHBmS50oXZcgRTrlsjC6Dj6oZ30Vse4RN7yOqrEHLi
wMHvP2pkJVDcyo/6Nqd1Vz42uHHQ++PYQYyNB2mmidXM7pRay6sYrWLsmckmIUcvgdlJ8jPtCqfC
cobLLj6GwwofIhhvGtyOXJ4nagfUC1RHg3KuwsR6b8L7pnBaXC89UrRqWYwHTagW3YOiXa3kWCmw
n0BZLcTyDPOUFgnH9RKGzVZWk2Xe/lL6s8jBGLz6ANUi7X/SofPUFXtTyqAkhGJeAOrKOohFJqD8
scf7zHfli3cgkkyCmNqPmtwvdYEZe0/zA++Ehvs7g6F6bcka8V39iaQ9873+0Y8QpfBUuGNtA8HQ
+PZIqu2/2Wrqn0hLNT6D39oGy1R/8yz/GC2DqoxSJ8rDOYZvV62ztFvqGjbukvrgCPhh1yWvQnHu
DUbRYcyuDQawvVU7Y+XSL09gQmO7xLpN/6ndx8jVgyvqIWXEwLfMivVozezbAWjEnQQEQl97qJ35
hnSEhz8tlUy9uzgFLzA60i8Anclayp5izrYcYF3pUC3gnyTFT7zr7Z7yDiZ0o3vwOfk+ljLIDWqe
zbqvHHHXdRsiO7/+lPhk/j21kckiqzRITT6mW/hAKMt9GQv9cG6eyZ+NocWKaz6mgL1KybfB4Owv
Sb2m9prRXYPgozUb+hN08tEZ0uzakXZKRLH+UwNCvSwPMJrBLGgLTL5ozuIK5RQtlXZnUV3AXGHn
x3T2czPCjR95fyGvHkhQpDtsjMwGsyHulrX+1sBxWjQVSxCYrdkJakY7HIOK54o4+oCSM6FmbIHk
8lina1qL4gGoorIDImaMs7g//VkQkNvYtLw2VErgkasFmlSSHIGzwYqZVR8VIk8Kn2/ps4TvmqNY
taaqG2M7tLDCLIclMzu6TQKF2fCeRH9bEoVJk4J6ETKdetFSfh4gGELlF9l8DLb0GLvie/0u0Zwh
rASRn0B2U7JF/UPgCWDiYk68FtjH0X/snWj9Brbu6SJv6g8J7Zm0aZstvj9Fd1nwTXh943u/HhH3
SpdmWgjSBuivEq5R2oYvxJFUwQbrjLdT6/X0yqJyDJQlLu5+IT6L+SJJgA9AEluwaEVnHDdYxEYy
PqEFo2+/isq61w8+ApXQ7U9vEy2cZ2W5pRmD4AGbsz0cwSf81NO3OdUlt80NpxIESdsRzMtyWKXi
HfMW6oUlfjLCo2UgwPGpgu6cnqThiGn0igEZAcsaKtxKBhdebDtmHYSpfBp29UsOZ//NyE59hfVl
eiDCMF+XEGe0jQFt5/nrgS7Jn41zUs8sPPgY+vWb2hNiobCsw2k469E2IWkgdYTnGJg/zlAdptux
eRzvsd38P696U7+hY99HacNVWQxy4IZviYYYxTGv3S+f1qOl3RnflULmM+TNSd9S//ihNyd9yffT
vu3E4cwXLODaejH1hUevFQcIIhVa3mfK5A1lcpeGISLsvQb97imPvvnpvwkPX93HzQG/bay0KyV+
ujK6SYU8BIPVXChBlWC+DRsvWrEFBrHR0tx+0RwyQEvcjm4DCX1yxPvB3H+bQ/W7j/r3PXFuJMFI
nss3Orsjnt0fK0Fv9RkJN357llew5ira2iZZtS8diUYQf1jBn9rB1Y41jeW9kdg9uegHts9zFZuY
cDawAKxxtlkojr7Zr31SnCDaS6IeTDoqOzbj5nDbSZGv6VXfnMGj+NfCuueOZjaLsOYkR3SD27wK
aMuCNQuxcocTqUEe8c1o/Xct+Psebnp1ail5kqRwD6NxrTbkkli7cIm+FSZHcc7Ub0aq8e9I5Yey
SYWJqxrwiG/eRjnEujlZRnMmAzHZkxGHb1v7yJrnUTzMGjAcQEOzUkS3XfvCjB6sqIbbhg0Vvw0A
iayU8CJC46wVNlAP41kuVtTaRhd/inlWOenDPacHp9nsqggZhRsxpKtUBi0+o14MlVN7ww7YCapd
Gt3Rvl6Udr6nd0JGlbbMkJLhnKMh/RY5db5uYUObC3FfPHprzoyt9dN4QDAAyuyBZvbA/zdunut2
O6LUiJbdyzfv5pOFWpYVSpy6BaaEGJWbCazro75JG6E+s+BSHU8JNGBZuefJFIEtSPZMukEhsNQh
RfqrkhrsSH7VcYzW9P1JXdMHRy/mklf1EuANm8CaevK8JPqvdbhMcX4USxg+4tv0nr761pL/CvpM
qC/8CpSVw3kICTUWv0i8y/XnQHkMAxjjj3JyDenaF9YqaAALQZ6gFOpk9bqr10C+uh7+CzrBep2H
22Hcs3mdu+OSXcp7S9yG0Qp0Keo5s3JgpNONtX6VbCgA9xEtlS+DYVOZs123TQhaWZBdHz/jzCsF
CnQmAAdkTO298IAAlaZYWNGE2xoTDBFSDg5auLEa9m7sMVZotbTqPYm3sr4u8qOhsD1doNCLU6DH
yxYHH2zynoLEsj/jkSqfAlh+iN8HG5xXWW/KCo7iGl1c4nq+U9JZi/fx+GR0bwqcVgIZOXwCtFVm
GFmK55eEBxwm1MywDEvf9NTV+bu4mcVk4pw0k0A2iYruvNT9MYtZRi4n7SDV5/BXS01HW6BsS3vb
+rCecXHWZx+DOmF+2D0UEkVHOgGPyl7fFvcILBHrEx/hLcmhQFXBIywDW//oyMSYlggyNJBHGNmm
BRbsbF98zF7tdzz7UAwhOdx330kWPlHnzcY0BdU+3i+UxzcLpDIaQiLqQ41nwoHUq/g2BtMShxck
sW7Ze04DWoEiVux2/E1Ntc+pqJhkq5Astoz48mWNFWrmWonswwQ7OjE8w5Xg7WPJRZg5MndZOfgq
KjaOZ6zJhJgHiLDFrH5U/dWsyhzYuzmm5cJZmy/ekfNrlxzZjO/m13kO/+fF/fFjb5bmsi7T2Ium
Gj2So0dIIdzqBXmX/0Ar11U0pPELQ1pJI8wOvJotWkPtm1X5k9bF/LyZcplxJehMN8sMRrOisKa+
JkKyJShrIazNA/LpfXqpaK+7jJEf+iMi73LJgzrKd+oGlc6Witv0C+rvPryr3vguTBnHN1b44aH+
prfyexr79xn97w3erEFtUleNH3KDfIYT7wdGLcs0cQClWwagf5G3ORPtFo5ezVoHt/foUf7Bzhy5
bOxVChXCshZpbyzUR7TXFCHD3qleMnNdDjRPnYrTbkG/foZFwkgJfnHmYtaw4nVJQ7BahbSrR7K0
wIvRBoQ9wIEXqa4lOK1FbpGLcavtIA2sgPUZsILKZf6joDE52OTg6vUqgGZKf1zdAKfwhZ0vP4Qw
KAm9+O5VfnKs5VXqooys0piPbzfNhFITY0n2mvqsN/iCZhiYPm4SDHA4UGaeu5tHm4Y/TYQzSwoR
AN3Sde7wWbFwILNmeWXlMEZXB3A84Duf4Y46XBjqIb+ldOPCSHAdO8wgQr2m5RywPg7wPZb9sIrB
i3HSKm2dKiJinGiPQMaabSku6BG+NJn4oJbVyBaZYcozuQCJf071i4j9BO1wSgGObeic79086Jev
V0tlngJvRhFziTrv8SS2F9bNMGcHqNd1qZT0A2tejh2xx72gi9VcQ7Cl0mmaK2RqKs7VtBfTmPpn
txhEDOnLehO2zJDCkUObt8thlQlAOoV1khyLh+t4+a4nZM0D+q9bpYXISzRwvRoIzG5nwCxiyI9K
IZ0N386TBd70YmO+GWDcgMIspLamPSWU2+BU527yA56mgS262EPBGbzdCoQk++fH6EqkJgfSA+V9
AETkIW+YD6eFtuPEiNPJzmyBoJFdSV12p0BW8Fahch8hT7smd/Q/AHhuzf4BcQQjKQEcYnuvzQ88
AGZzQHmJEZ06hbEx0LfOyNJlb7PN2lveMRyfBuhe3qqwOhSJ8KRc6sls7C2HMrWsPyp8SdhlCMJB
BTL90GEvB1uppM6u2gROzV7pEeAHmOWm3Xw9Cn4nU/7zaGn6kXchmUijbzaYQlpKvRmn0tl7kD1H
PmBVE/Z4mNegoutL5JbRRwJTFOYAdBfB9X/Kd+Zm2MH9OVHsge/7WCl2djWWcEBTi0M2jRx8+OCg
MffDjNoYdwyObBujqOEcPtfzvmmqa/P69/dPsJQ5ksyQEFDz15t+XFGGRe/rcX8OOTs/wKsvo52n
XC1hJx7glIzqS/jWegQyPOrwJpL9e01pwttYtT31ru4vmcprIhsRHXdbFViAyIxIgFdyRe0Gp6zH
mSburfIoTz+kcJuJWyypHvNDx9yXGTsmPH74eCV+KCj3KivSQ9S/+NdAWAeS+/Xr+kdAAIdPl+a+
LGcwg3rdzUdrtLISWTpBD6zziLCKQLC7tKfkuDRp0kopkSOrMT2Ho7qvGTd1802H8Z8awe0N3Kw9
4iBY6TCawWUYj2IBhtlBNieVjUNdd5C33fSSoRAT8SC/ffPTbyWmv69skhepkxqpkzTBMPhjS6cK
YyiMvRFcMPzU8VOfO5V+kJJsGeOlkB/V0BGs0jaE1dfXvZ17fl/Wmq16QA4l0u/+vmwRdNLkWwrS
uGYL87BNYOueEnnVcCIOlKf/+8VkXSdIg9MtuOmb3Y+FvtnqBzm4VN2OCQeDekq/iOjJZBsMh6+v
9emr/PNiN59+0xZiHsWQreY2VXsRpwKM86/Yg+CaXTy1ouk2Lo3+jSdb6t9dfB6of36082OVDXQW
8/EWRebNUS1NtakN+gbmJxxDKV6Cmo/QYs1bGCFyMqVa5LgwzYm/UI8Bbz7R0pLTGW9lIRguh8dv
nsZ8wX9viP01OSZE4kg3W4WqJjS8nbihmBJk1Zyr4ZGBBS2nzw/YedRg51lvBUFxpWNiGvj66vP/
/IuL30rxyiatG8uogwtHUUN55L2DgtPKXaw8ekia+u9+7GffkiLOxWw+plld+vegVrI4G2SvDC5e
+JRWvzrlDUhAU8Ch99+66lGhssoefAkm6evfOY/f29/JQYaahooJx7ztuLVpKnuBofiXpDoVQODb
VdC/fH2Jf3RO88j68xo3v60Ixr6KFNUnz++CYFZgKFHy5iMSQUpnwZmxPIrfnDc/G83zNytyQmMV
km6uWcuJGXgdwncVQxjnf6ScgOxpHH8Xr/x7GN4+QV1DrElULIWmWwUZmyNh8oTav0RmjQKmWbQg
6QbtIambgxyZaHYPDa2vGniOxaFUBGEGQNUW89ehwwI4+iszh/yYveb6N+/2s4nyf+/snwRqMw38
wq8bxP9stEHW/3fuGvIVUYFfv+TPnreusyME+UFPRpz3tn+sBb3QVFLlx/6FeStMVth1WHv4Ur79
UZ8+b0MyGKzavAW9hfSalepPg5pwpXDT4dLRcCkCjQy90raMV4ldj6BvJ3XV9uQPvondSkkemxih
8NlIVZtbKoLqmwPqZ5PFn7d0syKZhWeNopj6F8F6E9OtWLzV5l2THXWfHUB3igAeff20f1cZbwed
QTKXpc+YFUO6WfQ1ryoUr9FmswDK4GmRhZe4a5feiONzO7YcWUq7wOAdTTRtYE6MxKxS4utHxzKr
ZYKwYyQMF2cAnsFQW2dIuAz2Rnm37VFCWQ1UEmOiBAncAzlJ9Fx1wO1HFlqE7LCM/HAHj+3r3/TZ
CPrzJ91M95qljoMfm8K5mDj+wKbaqc22wHeSXb6+0Pzpf/Hsbqd2IzN0H4GzcO7lbVQ9MSmgoNaG
1ddX+T1zfnWZecb/44uIs1iCYKQK598vBqssU19erOZxKmiTE6YsqB1o/XjjEdwjNagUjJeooQFX
UMN8MK1Tr53C8TJEO8ED+5IwnGkparMC8OPre/10hraIRZQAX0sU9G++3lIdejnwEu5V7e28YS+7
ZByJ1UkEXUe4dW/8/Hbi/Kc2zLLAwJ2tSaLEwmfdbDjK0df6TLO88zTd5aNtqHeSd5hRZYiMvCvm
Y6M/Bkh1yEoCJabiP0D/HXNQOETBXTWHAJWvVqe7YzW3rjGRkVYh9gupcLhpqrMlYmgIjSJJGeW2
mKXywwGouhb9HCixNB8TbRz/ElSPhXHUUCgZYDfIKCJylT9NXH3ZhT3Q109amX/UzahACigRLo6/
l0XjZqpQM39gx5N5Z3UqwcfSTNsKxqusXJTO7SlYK9vcJPNVxN5Przqslmp0p5qnFke2G8G+kXp5
2aPBpAcFa3D2LaDdpZz6q0ML0nmBm/XLEAk4btDVhMnw69v/ZKIzAKQz+4oceuTbfk+UNDiOatk6
Z9Fr/T+knddu3MqWhp+IAFORrFt1biVTsoJ9Q0i2xZwzn34+aoAZiWqoMWc29oUN22KqWrXCHzrA
Ud5z3/8ytac8vIsKHIXOBYUvR5ijcrQCjRbMEIDMLOJc4Q19EkxsIlIHI6uxQ5rz7w5+GtFKxmdC
0Jd5FjhjwZACIQmEq/jV4nIyy8wwq9kHiKqPI+BQ1Pk82IbMsTs0N6AnhC55oNOtguJNMI0z49lh
6S1N3fxcx/xLPOReGPZpBrmTY0FD+xw/0qYUiV/bnsszo8CcBLchaiicdMY5M4f30+LTouRStk7S
D9AEaLi1SJa0vsbJIfA811P7tYppVMcoirNCz/w1S7NWrjk2EbPtx7upuhXyUQ0QQ4EfWWtrmyq3
0u+/X2ennv3jDc1//iF2+nHg512ueG4/zP1zD4p+edmgDlSe+eJfNF/mL/7xSosvXvVhPhmCRyc6
h9jrMuutFGebaKiq5i8GYErfA/8RbxJ8O+RskKTMOw8lIFW63T/Qi7WJSQCccLEOmQV+/x5Avi3j
xfv9zbkOtSe9lEWQzAZYo4VTKa5GiIAkx0Hv93BrOhzojEelLBEz32rKq4OzWRKG6Fe7o3j2AT/H
xZ++A48SXvqy3JFrXvZoL5bFiJ/ptTn9HhgYN8q1X7813kPgtxeZdm+joTYOBI/pgTkFrwSomjWL
nsHp7Y6G9xJjXaOb1424CaaHHv+DBkBZBQM3okjN4ke9fq2zI1pmo37MgMe3+U2H8pqwX0fhsqq0
zJUoFoXpv2Y4moBoPGhenfdHIyvWs0sUAHw3E7c5Wi3hcG04pDQkMx1isF2yHmgKWv2Lpumg3ujW
YTvm939UCSaa7ld6C5vBI47LFvly4CajApoHBdS+wTT1wu52slOvi/sUhRcrhSQubx0O/hCNgVR9
tVpMGJng9RMPEKwM9hmUyywHIF1y0KBEPZnb+QD2++RGKg9Vj2AKeAwvBIvmM33lGJlu+EjkvyUd
URFuWhveXb+L8SiZb6eMUS9ddfSAxPAWQGfN4TE0ymWx9ZG8UOUWZzKEkm9iVcG2tHydYNPH2XVu
QcKsk3UsyfKg5A1+u8mh+ncOzgL4KmqooPPFEuu1HF9YsmWSrUFSbKW4Vkg6qrzaTOgap9wFHzPy
bzQR7AamBT2S0JnzL+HnVkOAxSSJNHLllC04yjzL2fayRNzYSFwNZaPSGbaa4N5zkElkgaO3EzFV
f25dGGa81qLbBmsoR1L+0K7Void+VIqaVWINuKqnFx3aTRPzuyCFykEErVB86CNYT2CqxZ2aA6TI
syuK7cFp1qqB10uK6CoUFE3i3gtUEds+iuLMM4eL2wG/lawo9l4MzAr7GIF2r5+BaiXjRS7PUbSf
sWqzZg41azsOmx1fDJYpRoqPjglHEGAxXvbzR9B92nbRk5cyFpA0zNE+zuzfvn5tFCjWP6RkAKrI
fnSVdVsBoJo8C0hKiEpM+iMXxabXqivda68oqSZkpxVxNJCocRofD0FkXeWI+gCdVz56ysfwtfpY
2RiFYrqgKUeVJkrh+JdtE+7D6knGa/ht6V8Gi7sKuBlZS+u4HDCR0DCoLNeeODjVtdoee1/sG+CL
pfbXgpKe1+jGG5sotTYxc8GRoqh7w4pKMopKYQlnCNHqB3tVp9a6oGEWXir+8ENLjwX9FJTJtnHI
FBsOYftUEBscFMLywkEzZ1o32BMB1Qc3PA71X0oL/Y1KNepf/JH2EO8v7ACMUvBORrmpsiM7yVP1
NaGkq4vbCKqQ1H8TFzg2THGNZqoS75hjZsLeNlj2hPGtllRbtg3tI1o5pQKFs7/OHOBU4AjVBN3s
eaWAog9FtTa9F4sMzwzkIWE9hzNEjVR1LHI4phDXld/0FeZOlRFDdoXTjIf7yhqow8Y1HbQKXtfc
lJ3/Te+8mMwTlPSSkCQ09aiGrm28ONBtZX6jMhTPYK1Yqf5TAfWqFI+wEAsLpRSEhDyw4QDuLNZu
DzgQ62pM/m4q+SRA1KXpq1Y1pJAP42S5sf07sCXF/31JwFA0UEVsCpTSrnyEenQBVhUBbyPc1Uwa
tIGAZjibXGJQDtwwAJOOjM1IH1zFQehl7GceQkpLCO4V8DOlq9kx29i4EyAS7eBnK+9sQNn9UB2V
3n4cwmeHkfBUlrd2/mIW97zkJP6n5d3eZtiiG9U26QZoHs1VgcpBgi1xaiMSrJrMZci1HLc37LWW
FFfSfEJAItEKBmRIcWz5QbGEJBdJEAY0mrs7GqX7qJ8ZAhFDyL8cFZLvwCaOZ9V2IMxRhqAMgFRz
AuA8PVSGW0DZSjEYsipXbVa67UrkcCNuwiGi06jEfJk83fK2tUNUUTC7nOENRw1NEHArjfVs2O7U
IlgITpihQcQLzZj1hMD22Vi0zyaUGLTA3CfBG7ydtREke7BJ81/xsJ7BTMqMxbED0mfXtw5Arogo
k6BO/Za0N4QRWn2a+jtJX5GMQ4MCUW2+f5fol4VMLmnEaWa4a2AY8GV8B7+b4E+MpbyKY4dpIL1F
B77y3xLETCuh8TzWXs4tinpcOygU0vPyGHA46llFx/ds7Us2J3TDZPBCe0BdpDQiqRoQ6CopDW0n
A0uaGA/HPJS71GFGyONaMVDZND8yoBNdeGeof/W50BhQomx2MfBVDhEsJBiizSqUFnMWMt/5kGmk
9Rp14KJzSLDqqxZbh5j4Lr1x1YWX1Sw6gF+tBi4uu47am2K6K7OjpC0WAKgJ9Z8tyKiYCNsD1yxy
57pQrMtSoX8DuoDzGd3WUN8ia9bypYNEXSk8AKmIoSFBVzsXRdJseiv4y53S9hjHAUi5uovIWTpa
/3b/XPU7H78uZ6wxoJ39ovaEd9RPwiPx35DN3vCeqyDZ4Fprh9W+9/7M/WwEoVM+BZzVQx4z+EOR
mVjd5n+mAX978y2AVQaNaH4J86mft9e6wMioeylmgBfA2tbpbgvynzDtiLEI7DQvYtAfB4FTfVqv
hmE4JHT+yty+TP80Rf8mC374NPPllI0Yf+UBfoaBBwomfsr0H5xXBEIeg0BK0t1ov7OwuDRny6Fx
7eFeMjn9hq4FI5lZH9vQbsfgpcxUKC93E/QBL0U+DaQo/zwiXSuZ/Mecy8aEcLioN2YBRTvWrvsG
Rm0VX9oJoPsK8us6CkLkC8xrKoQ155ERtAenQMYN+JUJZLyvDHTerkeyCUQ7tt9nul9bEHOiK5Bc
Ekx1QBQuyp0xtdKu6yu0s8kIyTwRL4rFSpTNxUXfHkt4L9qZWnzeB1/2CZUenSXaHnLZIh4V1Z/6
Hgct+kAUehQZXJCjjZ7T2ebWl8KZp3NUleE+/EnKWPG5oOlsrRgrkXguzRUOHCu6yXBX5INx6DGY
iwG6fv8+T1VQgEYNMKO42qIh9vmCZadqo/AEMssdZmw7g9SNMi40Hxrv7vsrfZ1azc+GgCzDA4DK
kEo+X2oQvXB8fZLzs5FDcgT7EUqibMTulbNUwX0luXbuCvscavjkS/1w4UXH0LAcpXZGU7p9/1s3
72sJaIRCLaeFdi1BwAzxuVnrl+4Nj0ozgp6VSY8bSufnRzWHMC37EqkFpkMXNCklvtrorHr+XgDu
al1yQOoi+hLZgzz3RU89LVNPh7gOEAqBiM/X7sogKmqUflwaYlqDixYaem4FsQP+1uBSlH//Wb90
SedH/XC5xQKaKqtQzX4ucn2VhBw9EO8hi8hvouf/34UWzYfEiUVe05V0B39O3whsjDebc49z4u3N
I3og5gxzpbQWj9N0kxqOARuQAloHgpjd4YbE/pPBW9zCYz0Hgfgyz3M4e+lZCfhLlkMC+flrOY2n
tU4U0b2x4KcDS51s8ln9ujDETZ7B8ah9t4vUXeVh4MHur1VQEgPzCY6ekgaEjpdRpuKoURCx7RmZ
mQC0waqpCLGD5DBpoODeCFBAnYFlRXTsRigWNqxPDEw4Okt4LxmRdC6NemgjCVxYYlvlexzS9dHK
IHjSQhMZN3djeNM+bvv7uZejsIVsiK1ehxK12PyfvzVvBWgLcUllTrRYw5OMlCll3OuG/QvUJl+9
VJpXpziHSz8R/Cz6WIbAOsAkMC0Cg6KlaaGZHoooxiPjt7K+5UuncAiC2++f5wtYh/YRjVA6MzqI
HUwYF1cCpABLKSL2lTSOgpksG9wGDoqkXbS1KzBJPQCb/KhlKHhadF8AJMemvSoxKjWLHhjxQ2O1
d4Of3/udKybqZDBuIWDFKW1mv24jexTto0/SNvJjxkinM7WK0XprfXXjy4dZqczGYBEMs07BmtUZ
vGp90+FdZt+P5X2S3+m1xp39+/7BT0QHC+6VjVm6w9xAXWzaSQlpU1RzIATKnm3YThSZbKTvr3Iq
Kfh0mUUfsKlSx1Osjgg/gKm946BOnfJi7sdSuaoe2CgUByH4/SeXJRWZ5+GMKJacfeFMRRg7FX6a
3pF2lsRfCqVdzs8Ej3o8NUfjMFhXZy56Ih2xdJYQx4uNAtC79fWHnmdmoiNn67l04+g+xKK7Mu+N
7LoLqp+lg06xFmBEchTYFikmhLtU26nBS45YvKFrP9va2tKWn02Yvr+rU2Hz400tznabHkA+9s37
oTND+Hapchdlm+rdLe1cs/8rlord9D6up/EtKMkWq6rr26rzwla6Vhfi9+AlDVMhsfcGHPWwT+/y
o1/RnM5mfwVy8hAfOvOsxsep4EHpxAibWb74clLowzyhSYkWQ/c0j/N5tUOlbpoKHXMkkucGAsvd
UHc9Sguqo8D3RsDf9HY1Uxmf+uDcGP8LAWgOMsKcZUeEwRJRF0Gm5j9naCbHTXWCQ22tBzvbwJWi
xDVRup/baibqv3OzQylw38UBNIuvChqHaBRYTfajrfr1UL56sb5mbqHSANTpmuUIclg4HcdpgM8m
v/h+6XxRb3m/bYY3pIUopQH7/3wETkVamDHytq4ij2wkUuw8p42OYjlm5FqPjrjlb6kRwchJzeUk
qoBIsMlU2PCQ7uR49EHwl/T0hhDRfnDf39/gO3ZrUQCwzma4DTfHYbTICaQSa1VZVo5rpbs8e0Ph
mTKP82slkmuAqQgqqMFmnpDv+26b/eu7x+9v4H3S/PUGpC1ZxZiSLTkRqSdFOw6D43blfu6sO/Qt
KJ1D+nYV2kx/6uTOIdaLiN4DvsLggJjClshEEdZDg+qdLlR6OXeIv78xbT6Hv7uxxaezgiHJRMqN
Rd09CRMRfoZBKbueLi6tHWryNIGDqG7EbLqKuuq5TPvk4oFdYSKyZ4OBXYaCMY5Uvexix21QYoqb
dCNMuP9IENu8EAOfKDoAc4tWp+AVUbOec5yGEq4pYgIEXBnrgGCiwNiPXUr//gG/isnbf/+eToRs
JqGGajiqM+P2Fhsza3tF05zUdk3rchxwB91wTHjTTeYfgnN4gv/WQlx8lA9X45ef95ONA7BXCq6m
qyka4Opq1N0OCXtyKcYgmXwJCyyXadO02U2VtLSanjRMSOVzNfQo5T5GPzXrT0xybcNfLfIn2f9m
StHQr9JhCWLXNTSS3ttzkWqo6PFPoMlaFePmtEZYcZ2hxJ7EV900YER7X0loQiQ31svcVCJZHeK7
nIaHGsDHumIGTx8aTYbSfiplvYtoNiGUYaFE2DCg1qZwJbLLDMvIpruxi93YIymOxEOdOPsBjYtW
0dZIwKjTrF/zUij2KsDuvu/iH2F/yOhz57hQohA2ZU/D2NK6s3442LOiheM7CV0Pa2VQkDHOUfzw
AjV+WmDodEZiU9TVTqKAESYXXclfvk7UcFuNHc/NaC9ehYqbj1BMkz+4L474ZHX5VTQehQFCxAZM
Xf8jDTyz204cOJ++6wIooidVgcQc37XIbkv7EhitSWO7V2/+k2k6rubA1FDtBVv+Ltz2IcWw2s4Y
hzGzXT87AiyNxkdAlCRuBqeIU95/vzm+iHkQ/+nSoqwmHBsvhOWxVdn1qHaKY7mRHq/ykSndCMVQ
OXgIU3bKpRMj184QOTeL2wzta3R6laqCCQfsMbtSNaR61BuDoUjXHCYOAQcqnZA/nYo+OsZehYEu
RZn99vTbpMKbAvWIPN4apfJSDQ9dh46HfMYicMjLF4mlhRlaR+HgM1nkOwcXj0j50RV4sw0ckD+z
AkA/UjwtaWYYbL9/DydSqI+vYVkJVlwxTGkDU4ywHP212lzDlc/YpyI+tEgdVucc2k8uqP998dpi
QfXBNI0QpizXqRBPdHV0j8JDUv8B0/L9o52Mfx8upH+OSEarTL3olfkLX0X5tTLd+eJPlxMC79Jz
yeGpa8E5sR1gM/Q/lqVj3aILI5rEdjPMOqx7rGuKFuSBuppmY5Nzi/fUR8MBBvwF8CTji+aZOjaO
1k18tKo+NDZ8wnijYzWqHCYs73WgRAjqfP8u37/KMrxrNNGA1ZCOmO8ybB82Z2z7lDsdX81iq9Tq
iutZ+WtU7TTnRqGzZt2HpOHNmQr2K5ySXWpIR7N5t1TeS7qJ7/nGaFSBhLqWrgLrX6w1P6c0RE+7
aG7T+nfNgD8AMyjR3hvBU41Bup+V4Osf0ow3rVfepeDEUuC2F14kz7yUOeFfvhM+gYRFMndSluj7
3ChTX28c2yUo0ixgrEJDXE/PLONzV5n//MObl1UScWmBx6wB4PCOdrPCnOjcAj75pslo6HHTLp39
Aj9fplD9MBMNSVXMtM5immB085jBXFeogGr1tDP0DEM0S7+F+JtW2G50+7g6RtHbrGxHFZ+N8c8k
9v71ZX7mDZxcfDRlNIeXPQPu59334RWknp2qQ1LawEyw6BMuU4qL3nuMsC7DsViTF0rN5PxFcR6/
X/Wn9hlKLjSQeR9IzC8yKCsp7EpzBhvgYX2cVYeMJz1Gl8ea83+Y2zaQyTM9qPe+/nJRfbjmkp1k
9QgWKCnX7MrmoBpuA1UTiTFsalKNmCxR4YLFVj6p6JNqircK5I8e+xUDGlJyTn/0i7jifEhKC9g/
1mvAApdVP60yIeIgJKwFWPINw6pDYs6fb6L4Mw4PcdGtDfQv1E0RO6sClm0dIlL1WneXrbS2rYM4
0BhvA4SxCkuF9sMEtYBgPcF+9yEr4i4pqpvULi4B2Xz/6U4VCZ9ufbFmss5LU8eMbFBjv1qStRmF
4qNPnD3CxKQ3XSC15yBiN+oV/iMoj1UtenHnNMNOVcfchiBfnqGJ9lIk1NJpKVoZodofQDPElJSg
IqPoJdCDg1Hb/6KqeglQt7MBE8nuLXCi+1Lm+wHpHbXyV0OLASsIr+QuKcqnEjcfEC6p63vlla2X
F7iXMD0T9ZnA9o5S/7IIP9z1Iub4wjNHw+LoVNJbuxNrc4g3gyr2CsYfnEv4fD2nQE/8vdY2u+Rt
AvOlZSgsY0yZo4s7qNc+CAC2ZJXqvzSArXq0pjX8n3xiW8xxgYOXoPU5LEgf24fJipmzjzd99WgT
gAMtvmy9GRmGNUd56eTqBqTzNh5hG+bIoKjhlQAHcOZG5oLzy+v63xtZxs626/LSKciRM7Auxk8v
OvCFK7W86CVCI2jfvXvXjRis5HhWYQlwDo15+oPNkzsmajy1umhFao1dpFFPNtu19rq3fKQdtHWB
Y0I9T4GBRZRT8mxASStnqPF8Pz5teFRJUTZs1ZsIvI83Sdx6h5VKOymakFwssdp2bGin2C2d2xen
Q/qHG15sT6l4Na12VliMdc68GdTpyK4c6jsVscAMg2vO0igCZXXOlk07lYByjgjJ24LPtJzl1nDM
UqM2LVQ/0Gxn8gBsVubo45aokublD6WiiU0DoWGQ0aI86OQQVIAcjB12jkAweM8cjsnh+0VknpjJ
2Ix+GEAIervkPJ9Xc1yLYewUAhbQHuaT+jptZ4AZkmD6uDaPJb3VIE5XGnGCHKClV9+DPimMCpXF
YtUN7XWKh3XaM1nRo40G27kp98HQoFeFfF1zP4Bcb4yXCEShZmBT6WvZqleGtWOl/xQFuCUgTDAz
qI8Z2lEG4hYDdcy7kWikxGyKl+8fF9re103DzJkZsI5gu/plBuylVdlolUeMKcXFUIP7rI5lGx00
bBTE6P9xivExGmtItbl2radPaTc+CGOMCHj9hTK9dbbcaS1Pj3GjrhiH8sa36xs/RkjSrq+UMDlY
mIZh7sSZg3ILah55ZR00mSClOfNfu+QyHsNNFLSXlgYZ1Mc0F8s3Jl32LCWdjA8TCNKuxMMW45wG
kJwOV1gE1l+VAVSVAE7FEV1t8BlFQigi+DRdhVFtuzM4DJv2aUL3EOPDCW+iBEjgaECoyFLjdmvp
9UPto0uK4ExkRb+16V8O8LWqy5VU9H3ReG+9vhM6zmT+7wpJpSTATkKC62pjuqvarkFxsa3kA1jV
tMEJyUCLTcTCNbv2pqvT59HMVnVpoTX9t6uDa9MI1jqj73r2hIMpozwoGpYEefWjY7/Pe03Qw259
CDcA9QrCZwhASnl2kvCq97utZazaGkGDvHLHexuZ0DaQWz0EciW12zwonm2rRdRFIPNZXIM5zpFf
rtc6QvQOb+X9ZngWoyF91NKr+TbATK41hOlL+mEKhy97vUBPwEKLqDehyjMrAkGX4iCK1LycHYAL
fltPh3LAKHvb6M1Vp2Bmbu+mJL1KM9dpsBMX9tFTafmgNFR42b4odLbGAMjKv4jJMdB2AH+JPcqT
kTs/+gK2Ro5FpDz09U1jZyvalvbcN2y8LSIvWLV1PZr6BhKdsnWVvL95ENl9i29hVxg/0xxkcYb4
3RTfmFm8k5q6CdAbSfAnpHrC9yoe0K3Bt9gMxZnexalJBIkZtSbDQ+xflhFMUfxg6hpBMVbbwPYu
TP0a/PcAFDodkiu1e8KydgzuQG/Uarpr9ODM/PhUsUBTUYOUw9GLF43+OVZpsWdPHqAxl0Z9dtXk
t1N5rVTOIY7fJDlUCKDYaTddQwDFuLfpXjLEf2yMdrvgmPpijfr5uVuaL7k4g2diH5MImrKzTern
W0qVumgqK7LcTGGTVOucrjW2XfMwhBxlslBriA8F5svj7uwM5ESJNnNjmTXqmkFAW4Tuqu+YQ5bU
J+j1gjEZ/X0BJjY6k++cvApNYWYsKiO45QFRl1XU51FAZdAefdY0FEbH/o2ByPeR+UTRw5d13tNV
OFDLomdodcigMXGZ84KR5txdH3cNJ0u7izM0G9zvL3fiNP54uWW9I0smWkDUSQRYKMqRaw0YskGF
Pde0PzUNd+b2ogRUBUdoOc+QRTJlwuBKY5juOpT6M2DVHuC1DvWyQdnWLXSRdUpoPkpkSjrUe69D
7K/hEIXlnQ1ir3/wfQtE5aFX/paKDpJagnSpj0qBtmOHzlF9sCcEziPt0NTOMaSZzXGMWWaubsts
Gw7bJtkhuWw969AyiGcY46RbIwRqXJyJEXP+tNwOlMocrpaBNMCyr9cFtplXak5vAgbXjgZFZB2t
g6JdnyWp/Df/7su1ZvrHDLGifbBY/lHgpLJnUEKVaLilTbWQ4n1ZowOlFIyLZqnf/odsUxSY/jhe
8XOuxQoFUKRZ9rsKOT4jpNqpwz3ECuRZJ+s+LYyNtDnA1wmeuCjK4T0dITTlP4UDjlTP0oPuIo9j
ZW0NjRDr5+sCmzomsiVIR6gnRbPXQ+QIAfGn9aOVT3C6C/rnw34Smtv0w1WEmphhrwa1p3cePjXc
wpina0V6gEuUFyDhkRbti7g9OsPGoNOh+H9822bK0259/wFEk1Veejq6eTinUL4y7F7DQnH0+Bp2
0B5M9FSa96XarWhTjL3cmmQVdO/vtNbcsf2uQkSzstLbQ7Qwp5faqNeDgz76o0RRPjU5O/DOnAGa
fnRVNyVZEJMlclUfpXbvJQhujbrbgCYuy+sqF7dI3ablhRI/QimO/d+m1lwUGNjn478ERAdfZ610
9kUhomMRBQ+G7So0rfPe2CVktFk63LRsgi4UPzIhSHqYgijT9SCrQ6SJ2w5IsSP1mb1xUYbxneKM
6xowvIi0TRhrRyosj66EV9BcRVNjLi+yEokU0kyRYOWtXWVliFABiOK8247JQ5HJXQ3wdQBuPeNF
5XWSmX8mH2FmXwFZlCIKmyJWF184iEQa7UPYmT+T1PxRZwZCyX8DVd0aub620uu4alaavPs+KJ3i
nDksZ8chRZX0OxeniSyMMe2N5r0ADts7JeMoNdzC+TcXBzVIVK3btuIVOJjBMksgwam1O8CsVoot
imnGmdB/qlzidEF5QUhj1hZZQJPCSvp96aeWO6nZoR6xOcGVoS5fdHmX6tVdDOYekoePsN/50d78
rMvtjaMSFie8DJL/RZlde05tFZ1uuXbzZEMuieRWGHg9MLuytr6Vrwobofzx3Cc4daB/uOzyQC/a
Pu8sCUsBvkLU7RDwltUvNXrMEAsK5UMpruSAJ+ntFJyrEE+dgAbaRigzQIS1nEUxbQ9KbMpktNx0
2ujJpRkXKKrm4GEf8vy5DcfVQM59ZsGdqoY+XnNRD9sJFGSYUJYrGTL6QK1kh1ZwLNaGLy/88hfz
QIPGFQ1+o+r3o4MFNlSNsOpXUaGdUUs4VYri58KTG7YOCfi92/Ch36pR0Bj2wOoX9m2YNT8UzM20
HnqNm2ZHHaP0iBF30uMnscsfwmoGeh/CACMw0n0aIXA0qJbLv+NKU7WrWF5qakPbErZMOMySoSl0
Ptm9DLmFdj6mSyjAGiLeOxLx5fqvxElrivAwW4u0Oxj6pdGrG+nLM/X2qWzq4zMudlQCFF/vlMpy
k/I2yKFv4Cm86c7ipk5dhn3DbIgBhg2Z83Nayhcd7WBexYOCy4eD8Kbzaunjdq792pCYOWsQRVT3
kGcmY+15GIyOD2PpHILud0qM/n6dnUoLZuoweEA6DNa7AN6HL1upInasyROu0kCVUf/RELCrO5OG
thZXZDqP31/u1E4CHWHAWjbBGixxEmmS1fkIe9fF+wWoN6QN1C/6cp9g9hUDpMqfvr/ee1qzjFUo
rttUJrxy3V6AZtKUm0n9nFKY5DW+F94LogYN7mKcxzZGARlV3bnE8uRhwV7RARNxYCBA/fkbj0MS
l3mfWW4b38MsDa1kB/5ZoOJHEcYRIat/c0Ht3/oJhsrR3mqORrJT5/O7KY8GMJnv38KplJopndB0
GzI8WLHP92Mog59ZGNe6nux2uQ/BFYyD4RNaaPLdfX+td2jy8o1zMpBZ2xouu0vSvdNZehRGXEzv
zbXBzCgtyk1AejuY3a/EjjZl/ye3WriU0TNCeOoENENW66F/NtYTvXcBPq1E0D4v/hjPbX4Z8ub0
ZGWBkJ8Jk6qBXgLScKqbBg9Vb8K5uNS94xg7F54PBOl1IDsrbrT6Ac2rXrxqOOViNTLyon+PzT5u
DiktvD4Wh64MYdPsSxASVa6tdbtbhwdytNdZB6WmdeMZ4p56dya6IMjnFyt+s60Ryq/97nY8Zy56
cqnaqBXoMw+CYn6RNcu8iuKuo2sDdJTcTnb+aqawAt2jsBtkeRHpl1774/vPdTKR+HjVxVpVCgYV
XpMJ1x5utuX4oPd7yJTtBDfIm9EObwlZ49y2+P667+CNL8sEQUZjxrTpDLg+r0n6iwhmJYrpskHM
CXQ4LEyUQ8fosrb0rWZOK7TkLwLwdzmZsN/9jnF5GqY1dNBKw3hoX+DCFHf3gSP3QUQO6O0trb4P
aOZbw6s15isdHKxkiTfg95DkGlr7zLF48osxAccBU5tpFu9s+A/BM82zPHXSQrhO+qOorsf4ZqAp
xwL0ZhT8tTTXAc6u37+4UzBABMbgdaAzwTmylMCSdtGYDt/GLeDCwTBL+n3a9ztRwJz2XEjHfbsZ
ujvAJpsw765iTEtiA9AUyPr/6E7mng8SSo65PDvyCEBfEPmmW5j6nm8YKe0DmJ1dB8s0hpIfJZfU
I74SXwilvSxFt86d/lrJ6RdCdfz+Zt6h64v1xDeY8aYO5TyghM/rKe6MIVMT23C7uYUtmZFGKyfc
NyYD4ilcl2O5UUv8lYziqMF1RgAKhxrvwUB6AH2MXNzN/UMDpWDVUFZkIiSynIHp0cTmvczduUlp
pt0O/s4qYkecPalOnIyf7n9xUCW6okV5Ig0XK6fIezE6DSGjS9u8rnUsrS2a3Gf6LOcuOCcqHxZv
0wxaWVfCcCHogBoPbDiQHMAvBJvUJELa4bn1YvATv34ipNXpsYPCX6Y+fRsaozlpBpv9ThOQBmz0
zqnEUwcDUA0KdHKERF4Si1sk04sItfN+/f0yOTUFhg2FuBgQZZwA3v3vPjw1eoJ6UqQN4Al5A1QU
LjPc1p99+RD61XYyMc3V3b54rhN3YJQqweNV5wxHT2T2n25hkdmrYT/0pc0tRO2h6H+T0MrgXFSf
o/aXV/3hMeeP//ExO8PuG49uj4h+y/oAAskeIRK9aj1DQJRpETHfJv8G+e/713sim/z4aMYi0cjx
dreGvOCyId3wFAbWbRfTYvWezfZG687s+VPx99PlFmeIXkxmU+m0WVV1Z4JOCw6pfskGnTg2Jwx+
WrfI1XMr6EQy9emiiwOzIOIpGGMxwFduIutlUC5N3EjnS1IEa9ovzzuU+lPrI7+IBwh0c83Z8uiD
FWxH9eX7931yDwvVmafdGJAtcTBhnDhT2YEyI1qU+U595Pmb+gdluP2jPSug+o5NWK4qjMLwfLZ0
CwHBxft2GKBYKsYoLuTQ52rU1lqmHCKvQYcqWhVVfzABUwCXtDy0OQxkdNHqnw29+98NZgB2f+UA
Xe28bBuBUNC0G4x3cWwZH/V0XWIapOHwNuIR0/UbPfQ3oypWlrwRGeaB0VVpgnuvL/wAjckyucur
RxEwQEdDOmJ+KYDAoEueIbIn8+e5XCZr8tMVFeXQPoWJcmOZeEOF4GLiK0X6e9OLVgNyAZOQK3Uc
N7Vzazog+ClRo7dKBTvDXyj6K4GnVszBQHs9JyELmqsB5Y6EfpfVib1/qMbiaDBF6GGodbx5+VNF
AXTSLgxHfxzMXwWMsa5pdmpcr2UVrocU/Q8YIcPwWvyyZ+Jbu8/0Ek9JpXMxn1hlr52KgZVcpXpN
Sf0g6j+zOdUwvlkIAUKeM9NknTBPirRfWfWY5K+h/tBHE8mpOOTqeOg881aiPxbbwU6xItca/vS8
2CAw1zNg1K+dGww92JyNH18krNPQ+xWTOTNkDrDZgJ7UTfmdibzJ/32twj1DS2yWrIJl+DkkFQxf
6fW29BCUreFfgRfs0g3/y8dUoEby8P3VTkUifGhITnREMMBqfb5aqsF3nDxKMN49Vh0zSlkrgXtv
AJSLc5ziEzX9bJb6PxdbhASnDPo28kumX/VVlVzbqHSgMqscvn8ka77n5fb7eJn5fP0Q1MGU230Z
8ExY/UziCq0bxBL3npiZGPTLExDqcjVUyTaLED+wEOEeHmjnUEn8ym1nXcCnibJfvV6sLYV9mF51
fnbIMSIO37yy3tRJ85LB3VASN06HTSrFzm4ehvoqI4oZHYZYebTW6D71Uln5nI5DzoJEBwA5iYux
Ykgf4bAcxTA191W7zoEtOz0W4oG4aGzvgj5k6BwZBezoAqDzlK+0CqQYc/rxzcMMWLYXg3PO++JU
KQ4zDpCgRj1qgib//M5IRfwG0Px/cXZeu61rW7b9IgLM4VWksi1bsiWHF8JhLeac+fXV6MKtWpYF
69YBDvbD2cYmRXLOOUIfrev7TnxBZbwQUm0Z4dwlot+Q5ZvKfQ8FZFPpZ9kjPqaiHt6WI+677FxU
1QCrp/qVMOjSnq2i+xIVZscoKZ99LFHVFVKkUWcKzB1kC0wIS2m0xeBVKbZfhdN8+ft3cyneQG8m
W8hlp/rp9O//+WzSXmpLMkAyPB0IlLTPDSzh/4PF/e81zoLJXgZhEwhcA3uEqRpdU67qCO4OQuk6
RrlThGtTj5d/FUJgpnMZ6zwXODVIn8KkpHDFNBSS8cA/XK3jXLvE2Y5lik3a6el//yh0/pX6gaT5
93dzKZhgtuF/fsVZnBY1RT2KLZcIrC2RBLXQyluqLGwGD36/0qUN8Z8rndeAXNcbRNRb2hQqSOic
+EGuf0+0W4UHq71ysUsb4r8XO9t9GeArirzl5fTNMm22gH+0Y2deeXbSF+P7fEOcQkomNmS8Ob5G
Ov75siOxC3Pkfto0iqKpo6NrnlN0FJB94Qac2cJHk2Fk/VIf9kw+OibxCJEwwmKSO9MhjkOO88IC
VBtvXsfWUQNONgJV6/SZ2HUrF6DPAF6zfXGN+9CtFkFi4co9Z2QdT2Ld7Z+G2v0jxLhiGce+VJha
h/8KBCbI+jsFbskkxSeWtF3FtCuq5Eb2lKh/KqrdOc2SSsdTCpPFMLyLK3dVqbg4BYdefAkD305S
EWwQFqToa8NJLltSSWwXcddtvETEjkSkNIxyUAakl2o4QI6oS0Yf58NmmsJ/G5PblooAw0oy/AXM
WfXkUXeVzRDA10eQWZQLxcWchAGjgElQXXjVzRjCdTjLgbQkOCbHNN1EEHZwqbKBgEUJ5tJgzKZp
7ulPw/LIo7W1RxwYNSBg0IOWwS6s1vhxK80S8zbduymqW6m58Yhf4gVeb+CleSNitGxxWP9jEhli
dDruZGk3BTSDpa5R79CXfDEs+El1vhZQ8ydWguGLBnJ2hBmGrRhBo5pgtFi+GuIptt6hd1UZ1C93
7SPMkyNITNhSc7wlWJxhT2bVt2Pylua4sXiS4zGZHJVA/6OO4BST2fwjzcq1V5UzuaZdyeM8SnjW
iwhbow/Ycxg5TaGUXj/9viAvLn364zqKQ/qJ5xMiRtjWRi1WlMKTZRwfCv+epe+Xx8a9cuBc2sZw
PADJiIkNI+JnR6CU9Eo3ylzIb/ZcxTLuO+XaWMal3eXfa5wteKNquXJC0VcUGmZ3mKQLDObO7xI6
2uYsxuwiKmLbVfcpH7zER4xz66SMmL6mwhsezHErE2H8/oQv1TYxofzfX3521FqqF0SZxV1J5jr3
5zXV5dD7MBoKKvOgmiNjC6wcs54ru9/XwP35vsR0Cg0eebKB+pJr/bMvdUApSoSd6r41MXHyg93g
NzR4iKAIf1VlmTXASEt65FLO3ECxEXQZZV++zhVrLeA9atzlDA0qqbJNURmq0pPKY8rcD19rZ5IS
LNo0XjXUF/3Pgo66gvWQwMw9h5PloVoRu031BCB6GhMz3M8rz3R6Zj9+m0ovxZLhhUDm+h5N9J3g
QSdS1H2poC4b52121yePno8H1Nx61a3bFg9aBP2Ax36/8qUzZZqp+X8XntbTPw+11Zsk8V0uzELm
Q2K4idHVq4fKDzMYJhwsPIJk+toogn/MNYVq7A9yoanggTCsweRptI6+8q4x2xmMR7N7LVSGFlBM
VOY6qAP4W+jaZSq9JJFWis5T+OiE50Gv9vkASU9ZeOVrGzf3HWjP2NpLw1qsgPaRCo6d6/S4zaYJ
Fn5A2JNRZfDzFhuNVRT6t1bX3aI0djIXOltYsRutVRbPSJrnIkuNfEdE1RkMLjujhRrk0Pb71mWk
tZPAnKHFuJblXCy3MN3MfBOiqYly/P0NMJo8SFXYk1qmYOTkFy+XpxAvMU+Kxx5morI0Fol3jfd7
aW/hgEcvJNOftfSzGKkzUJTGacwbSZZetrSSo1QeyOS0/pFk7veP7FJ1Ha3N/1zMOPuNoRgGaTdE
fF+kSV5zCLF2D1rg28N+4vt5Fuss9tY565KQEwK8TUa/UqNhr6rX5hm+ymXf1xrpsjWNDyL0mLLL
7w/cckPVGnpP2QvQJQvyPNqXgaw79Ewz/T2wTmMOWUEpdy0LTijVRUgXhEqB2e1pkAgwdp5qhE8R
40LSIC5w1FgXKbOPHeddD+FSXCNMQaRS0OwatCssjgu7rySxfqjzKihSwed8v3tVGzROBAQKkeHQ
xnLfRIooPjy44au/rFZLXVsO+ZVj9cK8FJe1AKUxBULSdx7oFqNryn3UynuWq4aiTtdecqtDRbYo
Ms+hOaOheq4y28OjpO4Oecbhg9toQLW3uuYfd/ENoi20RAMHCGxLzt6g7Nek0m4n7zN0fzKghCg9
eXi6udEwCwX1Noj+uoo0Axo+NzMNtb15P6Txw4jYGLBoNqzGyFppxckPH2pGvwDNaoHrdCA0smQL
Xn4pAVLNDn3DJBaYGapMi98XhPxz22XODbDB19ASMfbZW5SloTdcr+AtJp9Crh6iaFW6n4KJeSFR
J5KPQJ0H5VtuWFtQjqsB2gMM3AYHC/gPWWcspeQ+0hWnQqjtgbill5IA65fqA9pDg07K7/d78fVP
TvQSNUoKTV/DHv8cE6KeN7URVOQ17dsAVj9kSk40TmAzgjZ1OmjhozpuxPg4Pa9K/BOgLw8znIuY
9hb9a8PyF/YTHh/JPpkVkgc+g++LIE89s2zFUN7n5QrlrE9zQyBcT4Au1QmRepHdxynz1eUfRJBO
j5AMYKUVWTfDOD5eeTQ/I07uBWo62LupTXYeljBakWgCsca+LNW5j5C+UcHCovBX8nEbjRP47l0y
djArOcARr9GZoXnoQSBV6M50EEI9VIRXbmpaAed7HINwoAb5jxhETN8fEIujDywDJZGlnMR4Hhcb
laJRzxde14y4C7cIzrFRRR3bn8TqiozuK8j+cXUkIFSIJq7ieVFS8/xmlLVahnvWEUjJiwCJehI/
uLq/a91xCWx9VfaAxg2MJuuVZkF4MABU4iIVSJtpdIuSatIFQHCBoiE3teSPTjdnwfhG6/q50+xa
k+/UuplX1mA3ySqgftbTWcziDc5gN2oJJjv31wBnZYxOfExKcVhOtIOBy3Cl/Wkxh6ssgkjtj4lc
thHvy3DtB/qsJ1xsOxnIil2SSHUdRq7C3wryVliA+GZvk811o/+VxGzORILcI4vbhAwRhSN0inHf
Mt2IQLBK401Fi7QrN/xVpOQ2uTDE4Y1YQPOy5FVpTfTzjLEMU8juVIQYlK+uJCgXTwqNeVK0D4hG
frhMKDDrc8nI5b1anPoudBQLp+R+OYkp21eU83q1zPHsump6cqE6KEngdL4ODBhMX1iXfzYLJctj
lMOCNIkQ5J4GqGC3w19ALjizdQhxGCT27lDnmOGb1L42qc4sP+YKXrjsjfsJaHfNLO7igQFUi8F2
HMSmCuH35TAKOdLgUJHokdaoxIGbQ2ntGW8ugoUBL0SG/KrcFpmyXEtpag+VuplG0xqzcFqUKXS9
lz4Yb6941iBQY6ealZItjK+a5oTFAY8QVAN9sap9XmQtXUl8pkjsbDXJiJ7YZNA9qer5BlO1mlHm
Q8vNi5QT6DkUc7Rdo3jLl6Zxlzyx33ePr3DsxxVRtKMmY8yUQOP741LKJhXVNpPQIS6xsu/G+dg9
18pNIN4W2oYfOQpYIuTLXIcDv7SChcbGYlQMrOa3Yr1Q6zvJJ9m6dX0+vFMYPkYDcq2dyYxyiqRi
3gl/qnjejJsMzSd/0aUw0F2wvp9y9yCbvtOZ0L2CJ7W8LeS53gG+k5ggAgKuawFOyxiGuw9ltEik
CPA8fBbKOVbwaaF91EWm9zeG5mAo2r7IlMbjG4RLTbvJ+r/4xirtkkynQu6cXfNpuBDJUzL957Gd
hdRWorbGWIUS5VrbsI6ZJszaeF+AmCypD8KTHyiEX3lXl45CWbFEnbiSgh112+/vSmaq2Y3TSJxU
cTESKzEDfx9geDtPdRASKQ3U9EOnNMmYhFhuKng4qevNqub0+0fzVfM//2jA9k6sPEQ0inp25IRe
1FlZyHRu0ae4DLizGJcKGPeeK5/E/o24cZDcY+lPwry7zCtR3MNr1kSoTemuymKnzb11VC7DaCsx
4Pz73V3akziL0HYzpIHD0bk1WQu5etQNxj4D88GUmFoTg6ewp5lDl3FaVApolvEoDYwttu6il2HX
MpBdqQxKiCa+u4YtY+LsUTP8/cbUKfU5f2xASXmHqg5m//ykHukV1lrChC7UTXWOfVcv39CY9SnJ
lU5BI28FDF3fSx/xfXufvGKxsE1ZQcpOEu2mcGoNl19Hn1nL8m+0Dh4JxO1wzoHTLbp0hp1zTXw4
P65+v+sLWxJccbKAaTpOIWn9/tG5bl/FjHuSQlVzXPVAUjlWsPLlW8a+MPMgQX/7/YJfIf3ZY/p2
xbMdXCvyJmypkOwrcRMSO5nlH1c4SOqWeSmpo8uG29kx9L35VWOcS7H6t0uffdiqEDZqXnBpYqmK
A7MbqX+P45rKP37BL7lHwc2DcS/Iu167da1+82T0r4FBOMFfJFRjXUxIYk9ZpDpADWQE0+x1gFiU
5rHFqTc2/4GGDowEA3rs33CfAZN+f0FDSTnJzAJ1H9ab0Pp0BfGuzT6wzfRxOGA4MzGBb9EXv/KW
lJ8fszJBLDR1cuwkAPh+2aAvCi2pZWXSBVfFqbzx0i3OHl20I3PuEGAGh0Cfw/O7Zlw6nUjnn8e/
F56qtf+EHKlfB1ZBygwC+Ti5rqQHvzgl0xDzPr4mkLl2rSm3+/daVVKEIVvNHuOcVv/L+YXqeWCA
aRK/XeM+XsguaO1PdSEdJTn91u8XE/q+FMIOdRcRMUqykgoJwaXS32bXrFYvrWnqUKoBHXkqsZ5d
qQw6LQxaHqEYYkh2QMwcZTg6rIgXyS6veo5+TWv+eGXwDr80YxPy9Psvk6uyaA25V/Y97ixxsKC3
tZaDdFFme0D1w4AHAQSA6btJRd5mQNxDHKD0EJCO4bjvShGrArxHkm5heOFGuTYMdOl5mNRFFQUN
0M9OQt+GlgHsQd0D5J9MochKpmOBuJWB3w53eP8anvprVZ4/Eio7Xyh1lu35IylckSHisZ5KgXi6
BRhbeKuxoM1Wd/eV6W58s/9bxPF2sg9NkMZEPoMeskTp6a3K9hPDQe8wFcn7mZjCpRAsPPzCN2Go
F2UnLiLSjN/X+6W4WrEIPOBWTm0Q7WwpZJYeK7FeKv8tNw5sMaQiT02mlrSdTFCdYQMRFVUA9iU4
+gx/1FirTFFKIQSbkXmBhmp6YRiLoZn8G94i9Beuu5HMLRmkTfGucEyt4u6DRRQhXi6DjdIZi17A
4eb3n3IpeKOQwF6JCEulfXR+wITolnBXVvao53H+McANh3Bf2y1qVSs6caIl19b2hS+MS04bNCUs
5kfPVlw3tMD5k5SNxFiW5juJccRHNgw7ilLpuKyutXa/fMLOvi+V3okyAUEo5fwwBdHjUMxcU9p7
yC8HymMM46cQBuNZ03nPrVXvJvyBH9AQkYMAVIHuIHv2061G49FiTN8QNyb8GZ8XNix6VbOrOgdF
I/xF0S40r+z/aE9gSTSpNHNhASSj9VKphE2d3WvpbVkUyyuvbXpGZz+Jc463RikIB8lzi4PO7LrG
RSm9T4xokQrVWquiTeFFe+THPYowSyu3nt5tDBoKNR9dp12Rq18KD3Tw0HSeUL5qlnX24WCzZSWy
Smnsi300/sWdb67jeQ/vb1Y2LlK8Bp49E+tUeXTKjI1E94N8KaW2QRJXGEsGMBdSMMzqgdGAKnhM
zVMG9woefZ27O5XKw//HUX0h7vx222cfn9UrCr5dVAfKdtu1gDnUv9MWxwS6jPQw7t5q3KeufoKX
ihI6jAq6ePAQJxL/912fGnPGQ9GlfdQcYhyZRvxEKFAJfEbexwRTiJpFZ95OZln/wZcic4hOdTqR
JODsvMG1BRI/xah9A3AGrXSKex8FHfyumWfhnyKdt/9edWX1nwRGjGdRfIBZyLzUuaZCjmRqSUYh
7c3uTQ+efXk37XoyBnOqUtuRu66jHY7mIw2/jH2uu9Y2+BqmPF8n8POm6AwtKaS17889SuMy8DRB
3AO2Kbtd4t4APanbpeuvrP6T6visrRxfP2Ttm5reV8O8HQ5G/SdL3soS6cy2Tm919YG/7qu9V9yb
/avcjTM6wJLgJPF7xL874QKUhLdddFL1mxEXwmxDDzMSQe8O5qxPupmSz6nBgNMJhxtN2yThTZ88
CD6GawcJC6rqNtW3tb4Nk42nfYrqjUIui7drVlOFc0b3RpOWkb9U3XWV3lrKExOafvRXqu/q6i6Q
3s0hmHXaumEyojFvh2ZHqTBr/khg6atjSFO45LDpoDlamzQ4dddQAJdq5GThjK1QBubr1qbg+J+4
sBijyhUMhREqKM5gfyi1Up9eErUFXkwN6T2UNkVwmIBPnHO++FpzmvVLNf34D750YA+4H1DBUemQ
fL8ROVJDamE979p/S/Ituo2Go8xoP3AZL5nzPbrWYyLYzfj++4UvboUwkFVafdOgmnVWlhd5A54a
dOK+DrUbU82WOY5Bfmur7asYvStNPKsk1l6pMftRzeNOmGnlE8/HaE8uvThVTBwd6u0ImMZtfJq+
f8YAn4QBs83p8MeaTwtT5/ebvlQZmKqCTKFjPUTke/baxBzEsQLifl/KvWMQmwThRo7pUpNMWtjc
NTuz35W4VA7ubRW8BXgPFtYrsCbMCAnK9atR1aU7AurCmLIFOIvx0bMsyi0tNfO6QGQAatsia9LC
mzq/Ta21Jy5l7AzDm1ZdyPVt0ez7aJMSoda0QOZZti7azytP52t042zjYMfAXxzBJ+Kz85H4UYxw
MCHH3evA7hluDA6x+an47y0FruAuwJDWe5EQk3fiMlX+1CXE/E1RHfN2l9+DlKd5RZ8uzO7a+Ibc
AoPArH3RWnzu0met6WetVs+CYpuWj8Z4D46JQb2ITkWX4b2Xr0x5YRkPZvBRdS2UFLLn+iWQ/oh0
/UM4DBUFP6v97EYIfhLuhCY2k+Ob4d+VwWPo3lu643evpv9RMS8WD6ckeAjNDzUnZetmuUEfpDwO
OTZdNwqCR9jhfrUr5BN56hhTf/SAXvm3cXJvlae6CGet+qIR33TGR2k+dOUK0xaM8zDBise9EH1Y
nJ4tt9iH96O+i7RjJM/J/xusI0BsJMuBgfo4eh/qe/9Pi2wt6z/R4M00PXSsGF9GxFa6/lqCaCp7
W2Au08qParXrhU/GfijkManY30rqpm3u+u6F8QRk+o2tB/lsoED6+2u/kOIy2YrKh7oU/T7rLK5v
WkE2PK8a97LM4mSQ6dDIpzGeQzW56pJzqbSDOoSRRZJASgfnn3tCkanI5WQEur3yA9xq3DcwFsLT
xAKjQ0vCFVjMk9Ijumb8eyEAN9Gj0E2n6UIR9WzpmxZ9KVOibxN2WyIChCSi9FTWB0yGYewr1uH3
p/rTDZ6BvsnFWUJ9wEFwDjASwyEi7cXzhp2wd2dC6dTy1/8Y7DBnjMOKCKTxAvPom9reYx3YtQXY
y1Z0jOns7tF7a2O7YiQCJvv4f3/l5iT2xDBHIZw9Jw+PqgFvq6h6lt/bWE8eWgCCOuXvoC+D9kqt
2LrwfUHq4oDgoQOSOi9PNYMeNaNUd3sDpDzczVX2nlA8mRwEoa/MhXdYLq/4jaqvdTcrhVn+0cqz
4cjmDDw+ZXgV3ElGY28WPofSDEKnLlDBndVPtF6FQ8NEySTHnfXgiPGhhYCTwcTHGGUmvzQfRjyL
gplwZAS5f0M8YT6zfthfVCIjUtdT8onZpnKLP6MA+iGxQwrqbzSvvGcR0pxOzXrmvViE66cE6v1r
+Jr+waXd+KxERGX2eCwe8qOkzPxbHSvDJ3qsxmN0p7y0L/wB89TFgzhr3pXH378t+nmc6mcbNWUK
PJWgJFvTcP73U7/yPcDibtLtUwD+dCNLrPwcx7gzX4tyxmlKOhLfG8/tY7TRVsHsXVkJdrGzPnAG
OSWH5NAdlK17Mk88ZOW5fmzvsuP4WL3Jb/wf4ctwGt5es8P4WJDZSGt36R2KfXcaQY+9BnvzM98y
ftCT4QgAPKD3zIbnAKNmhZTdRngtoquauqTUcxxUGZ3j1fPBJ5N08gE4A26umMjia+pELjy6Gf/E
TtkPbERcBOM1gQMwXMIFvKZH/jMOoFO9s+lq0ELlM8CNEkmrYEsUVGtHUR2j3wSRzdNu1RlUDcY1
JGHW4IqQA31HMoIZK28sEmF427+/iEufNlg0XTXYVyatzPfXAEXDLVJFa/c6BSzAGq7tlav8zX1y
6YH/fqmvQO77K5dRuctAHadWu6GebdODQCfDbdmm6fCqgzqrIZC6ZWzTLje7cKvmDxae7S1d7JI+
kKIcKBrP0V5HUV7OosRd1BAGM71dwHsewXvnYbjIc5ikcjX3lMRJrEMtBRS6cL0xnhjgNEqqMtEp
GNqnAX5SAIRWBMKOmymhGzZ/ZrEZjOLg0W26tmdcgOExcaLrKH4og9J0OMscfaPI0Wl3wz6yWN/i
rg3bO116xtlXLrCu8CE7jsO6F9+93LQ9NXEQSd3WQY9hNuj2Lnlso3FNUwNmIHzH39/Ez5cOkkGU
CNeYVyLgPsuu6gIOrxZbPSOTa6IoGjMx8N6jXGSLVHoerwmgzOkjOnvxZLKKPMkrGPU/TyehN1Xx
0EndXtBG0F7asiAZKwa0J4ws9S1TlMo6R7xattWxiZ/HsroxmsLW1ANikdteipaBok62Kajgnz00
s7GFfFs+DPD7lLCZJbXnTEbpFYmbr3grcJ+YnH+6pfonU4JN6OZOLR4qS16YTiTEDzDhYU+NuI0c
RNmGfsEROJtggK3/POa7fBMbHo1AvJTb/rkHMqOL7PXIsWRJ2aIWufVbcF9Vti3FjxEJuaU9p6Pu
tJW0EiPsjrwVs/kLU52QROO6Qy5oTS17V3klZ1j5YogslyJWWdxLSgHrQnS8xNqWo7HJ8f1OXHlb
iMahG5Mr5acLBVCZOgbJjoS2VfyhdHFdhhCkLOr2dQtVtAV/7I2OJrLh8gWYumt3g3ifJuJCFoul
0n8iOcUqin2osjjVdaRSG9INoR9XsbgUgAirAbOWwpMhhutKLeeWUN0HQefUqXvo0m42SUZyZbiy
Z11oIvMzAGRMdRHwMecmSI0QCLFiZv3e6LYt8Nt0L7E1u1MQGtxBY5MI4UfGPLSlV23NOUbSCefu
72voAjAY2wNNZYlzCyQ+ZweYmHZWYIQcYEN1o/i4FZvsNybeHoTdc2IIFHv+WhKXWGAu9L53AAxj
ALIdBWFe6O48viY4v1Cr+n5D06r/J6E38krBLYUbKhiGYiNPqiPJS56t3fSuSxM29oxgpLBZbL8/
CmPay76tbwwn2NFNSmUAqZhp+37lUBLTcgyGYi80hIqWmzw1Rbfgyyb5DMViS/d9idKStYpVDnkH
RYB1Yb0UhB2xMDptnM1yjzlpIViyI9UmrSoDNNS6kkiaGgCMinCAMbixCjaFsvxjIlcLsNFoqwBx
BmMpLsGUu4ClI7m7JKe95TKz1+SLOjsJBjEWtSvGVCID76VqnGVKaMc9ERq+1pUxrs2+vbfomg+I
fUV5XoSvSrNzUXkpVeBUmYxJPKzYARZDqs68hvNbg72cLyHCzFsvWEiwaoFH3w4p8rHoQxDNd82c
tzGculCxC2LB35/3z4yb582ZrZN1f0k4zt50oVcgXvEB2xulxuzMa5j4c0vGa14dl0Yh2wXHpzqA
/AM8bvzpmueUEgWQ6pXXMHLdpWtv+PC0bvH7bSnT+f3tMwCDok62YCJATXb7s2MFmt8oA7Jv9waR
DgLrdSlYNiMXJvMJpvaod3s12XXNm8Gj5a4L3VHkj0oW77DNgr/xkneCnSBG8fwM1lU6i8bKEXV8
yFMca3MdG49gVWQ3ermXRmCRVizfjp6Glbv8nMZzzp216tNbp6H/+w+TvooqZ7/M5ORi6p21zld+
VuIYUnNsA4XhbBf4oJC9pAnUePa5IJXmYS04RfWh8UEZKdmtHhAVLqhKlgHIdGp4tKRmZnynT0T6
yqkUD5vAIXXnteC91NbKPQ1NvJQCb6cV2VYMXxrhEYmWi/Ax6g07dheTA4+Wt3AaqR8kBzP6WxKM
GiYtAm2ONHxhdsc4vDGqzcR1r+MXiyZ+7MXk/o4PXzLJ3JkMO3KqYxRuTX58DHrNTq1xnvifodEh
3MgdWRCXpjcwLv4S+oUjIUVkJbiY0MccvAnk/rYdZm3/ITAdXjQpg1SBI9Uy0e+UeqROJhYL807B
o6A34iXnHye66q3T8UMItA1DaGE7zjSCs6DxV0MDxllmAOuopE+dZGfutiq0h+gxFyi+puCbkCi6
2UsHm8MUFr3yUmFiWQAMochv8F9WBnklD+RaxroI4nlg1naa/1X0lgree8+d0uSg2oIqzhBst78v
JHAXpyQDG908J4Ewl6Nj7pYobaNbK/Wv6N6/sLE/vhiSUwk/TgKs85CnqdRoZHSmpXf1QUfzoU3c
jSIG94F1U7Y+W3LqxIp1Xwg5LLD8RqjKO0sqHEUKFw2BRgMSdiDJDm5M/ViSUKhShDIZuUi4zCxY
OqQIRcj0Q++U7KK0vlU4oUpGEqFRP9qnBq2CZJkKjeNp8A4Sc87msAh79qRBsQ3ff00V86UQa0f1
y2VNEdrFL0wt2Xc1aQHa3DeXQf9aE7sUoeFYsPvqtlukBVN67RL9qjw0iywd59kut8KFrA4bKwN8
7ckOLyhKH8GA0OxV7QGZQR6XC68DCj0WAN5yOw2WQ/k3Fz/MNLCNYVFUvNb5Qy8yg6i7jiTWdrie
XrKM/XzHcgjiV6nOr4QRynRCn78jkk+EChKRMOO334+tJsYGt8s1Ct7ZMiFKV/VFzqT34O8VObor
ddVmw3+oyhsmcZyEuEeTZ3m7LYjXpjVQCbpd58muYZCrKo5j6hazTBj2Cmkf68oSl1p2StWUvc/c
6cl9C0zWcgI3WdfdS06U75pQhmllyM21MuiPStF0QExAaKxuifHPu8OcV+Am3IQDmT62T/3aTB1X
IhstKhtAEo1v+XEse5wH/Y1Y5hQP2zVV0xn90ZnKmRWmJTE2w07RgI1rfQ0m/bP38HV/E+CMlGCq
ZX1/8l0xpFFdcH9+szTMlUilQiHt77vKEU6SPjglBMjB27nmQg8sm8+xJEDtw4/qWkf2q81x/hEg
YZDpg+CyABXo+624adCXvpQ3ey+7r618OQUJtVkJzAuYNm4KC5NH4I4oNGnPxNGi08G62B0EkqGM
v+L8mtEWXYlvUCezP1rDPNJXKrjx3NX+xNUireKdq9yMlmK7CSVwV3QgM7jNJlZ10pLcLvu9Hg/2
2D+Og7GQcpIf/68szzOYoqZlI0Vh922cCcdQUWzwcrZE1YhXRqYtLF5qC0vhqnH79LN/PhZIHdNU
PUT5s8dSSVpGfzBt9l2gL7RG3I7mgA+Gv4hDbxnS4ki6d73Ql720Bd8/031KXOEDdNxZqLYOQfDo
qV/uOaCZUQrey81OEPVV0W7TFto1EVMkPojWIpYZckhupgjRFN1dgeK9MBYWpxV70srj09PGYtO1
d9Wyo5Jl+CqpfoOsRSEvvslbhIeVOtgqiB8a6/Is0PBiLxJbGMApLKROX2rueANyxGkApBcLLZkT
FTEAxJS9J2215tOydnxpjXTsKZ7V5p0g7AsASdlsEAfHMNZy8R4P/orTZwyp9Et2IX4YpHaGcVfB
GkLR35q3IqelxIxeGRAdUp+jJJpn22yindVgQDzD3KX+lbLkj6jbJBox//cVnVUYEuagpUJgntcP
3mv/Tkl2QnDlEhcKBRPrmCq3RNX+h8hqJMxkBzDqfTW+WvkzDEelPdYmSpliTlXqSph1IX40ad1o
FCcItEhTvy/FoDD7JAq7Zs8g+NxPFhCBKiVYRWMyd09JU9lgPGZ6fiSytPxx2XcoeLzQdtmL02sm
V18y9bMFAM6FHFNivBWlzZlOwoNN0npSXO8jBnPcveoqNjadRrnpzYOp7QwhdxhEXU030Cbaa5kc
fn8aFx49U450ZnnudGfPO+Bm3WpW7Tb13stP8UCpUxZ8SJrHQHqaDuX/+8WMKVQhXlGgg57lspo0
SpFohfW+FF7Zj90SU3jNVv0DTHOVjfn3q30lAufPltyZOHtS01E0+f6iUTanKf7w9V6YzPmYg9H2
mpYRbjIHXtFqooNeGm+0OBK/njeRT6tVsPN0tNtxtIsgWMQk+Q3Wp11F2ZWcRgE5ULfS0qMqG1fj
TS27diYeLfFkJP1atR5//wEXTANkmgHYniPiUZjTOIsc9DGM5VSzqj2bQBd1dlmXc9+oiMcDR8Sy
VSf3K1WsXDlPYxxPxIKvxcII/lmWMgZ6x6VOdjpChhi98ZgVzbrOMhgQxh8yVjcedoZaf3bMeQrv
ej2u0KjaaWzMR3XniYtQouG2r+O1plUNtY6txXOT0ohd976gquVK6jrOX2lmA+Xxr5SQLsRMnAZU
88RpVAra0fdX19GTSWOzrPZ1tUYIo5OuudVL4m8x+L1yqR/bwfcg4UuK/k89w8qbqFAUggRd3wKW
FLq7wTty3vz+Li8Vk/g1FC6ohynsPGe/iHlPWtudUu2Bbc/GobB1CJFhN2ubdEHxxKs8J9F2Xoh9
q4vwiYcPkVq2snl6dThi2lPO18W/t3J26PZaV1a0vKq9xqloDUtOtkWsvhPIFzmo2my09Zxyl7yV
mpffn4LxI2IEmIlgl5IgiDD65mc7gJvoHmojqULMKp586aalNtJ7b1PRT9TN+9qrbmAz6XhlzMhd
mUvtbMGQbJd4iGkE9T3Mpw+P7A96W/FRiI9aos1D7GMVP1xG40eY1HfUXlZa99RqMVqmQnUKIaS1
GJAONPNmUObV+BgDSrEKb97642KUFVLObKWXROBR4XgRZvUUlBCoyTRMzDpdGnlge+2Tp+M5Rwe2
i21K6i5dGmhwjBp5XjzPvXHRipi3lwzJURTs28wZ6nXYAm/xxDtDbOaduouzbuaCVslISJQiwmUP
qwXY3E0zL/2KY3/wbdcy5z2Rqjpc2eovf4L/PPyzek7KbG2mS0iVauMYCDuJMEamX44Lm/Xew9U3
XwTEJ0Z3zBQ824zbB5ehtN8/gB+LbXr/01ioLsFtNsz/4uy8diO3oiz6RQSYwytjBaVSakkvhEI3
c878+lnsAQbukiAB82C7bchiFXl57zn77HB23PUWOQpK1XQnSWdbzTyjCNSY/L6fFpr0ee63XQhn
aCZBCqMA+d8NpFaUoWyUsWPvf9Fa0g7v62F2B5B7nI/dqO3+nuf4dfzQ7X01kMH8ii17M3fYtDX/
Xrg1zDjOF6M9Zf1FR6sqtg8ie2877kV4GatFUT1LjjFehdOJmrAX2GDzdyIPAZXvROxCLHjKzU8q
rM/HPCln8OQ3P0Xu/zklWe4V0RxVqcWV+yqxRBc6uaQdrRVhDVnh1o+2o5+f83Y9Ol4V9BDr4LOi
UeukEMtrsT1tbUVvzu6ME2M4Zl7Eq6Q3aM0Y3mMXsMwvc/QhEzMW6ddtMZCqpflz+iBOzZ0E71Aq
mocs+ugbfBBhf+cokTIo3vRBHlY9ufywwS9dCQ2m6VzThaxDmttsw+nzOo3Yyty+iCNMSHnPdWWT
mcDEZfw0dfjN69NdKkqM94BmtcGBoxLKflf9Jkfe58C1QDfTPPEy9gr9R7Dv80bIDWKusNHEt9b0
7Abp6phPWdm2p2kpvIZFYFV7+vehwNkDY5Vcd34sfD+fqdslTZp1LIs5Vs+qic7qjMUwy/ZkdrdY
gV2ga3CqtvMoPe7K8Cc3vC9XHFxaCGSMAFle/74HVoQ3spaQ1Vtkd+t8HIiUZ7tf91F/2f8kSvii
0uOrwVPbBGO4wJ/DYPmQlPWi1u3GzAl56PDkXd3UNlsq4iWH3cS8IDKuDOOkohsbQ0DK2rCxGGxq
M0Bm4ZlaQyVFg6kvtoSmGkj5WkISuXWRbNgU5JNXJL+0tD4UI9b5Q/f0/cb4xb6x9QBUefC1gbfP
yR8VNbg+53ELYZrCM7vImfXQLcbjEzg2qBk95NXQTV6Pm5fo940EuBs5dba32o7Ud8IBZ1Cj/fef
6gs5yvapUCtDQ9pK0LNtNNeHXjQKozmZ1lU3pNCzNrH3TWVcAYbq+IlRwEBnW46k1ovzcSGaL/Qp
HluhBuUhwJGRSa5dpT/t7199MDYzGNPb8oLSeXaQxEUIvrlkzSnvLT9GElMpUGgxGgMV2yZiKvgf
oNwFiJmFTWCMDdrKm1UeFA5opU9xY5P9muNglY5i7UXjT8PvL05bBGaUeqBjdCCYb/37AshtURZS
OzYnsYO1Z+h3OA88ZfhxNPMpVNebHCeQgcDU1IoO3U0mdbSXeX2osOJRY839/kF+/Wm2d58tAL7z
38Lsv1WulAyylUU8yCKoq9QxSuZaybMAqpsWJ0UEPPE3NFv7M+FUW8K4DvvOzoafhLlfbAuMhHGa
2UJQsQk72xYKQ4ubPBVq7KN4qSC3gCBvLmlL5LOKpAHn2cGp8x7/rt8qYZxGHtqztFsYnK24ZqyG
wLT8J8rIFzvjNqfGsRLDIeYk22n2n5szhHFvrWFYbzdnMgmcnJ5jE7pC5zQ/VkBfXgskeBOJ8rdz
U/BRFaQcJn59gnaQ4z3AQ0jTvdrdzzjGfP/Qv7zX/7nU2b1OVCXC5Uiv0fffxlQ8vKOtdQX5wKCT
i9UfHu0XnFigG3gcZKRDpObY//cuTlIlG0XFo53qjxTVTBUufqqEQTP3O/rz60HvdmIv3cbipYzv
/ZqidK8biFGL02WKQz0FqIdjbv2Qj1RCCmIub2hrt40YmioCVhaFV0r1Q0K18P2N+oJsuX10qM7g
QowW9bOirUwnMc85FraiLVnAoZo//fQi8eJ2YuNA8SwKI6jz97aievnRlmT77f/2Y/9e/awfs9Rp
qgSJq/dT6azRQ04+OVpyp5AVD5PtkR1/0LNrsVy8bU1WtbT/GS2RvtxS4WuoeAiR3Pe/08n/vAXE
LmpTLlv1SW3fW4pyEQdGK32BRwtXbbP8ULwVLnE2o4EaNQeD66NREWSomLt8sux+Ldx6Cu2e+jpZ
G18vrhkYuzMU9pJpRk0wBoPXTsMRePHyOXaNBikEYGjSE/QITqHFyb4opRfC5d0y8bYpU96IjBPh
shQhHgWRI/fxKV/f86TfeuaCUZNOU9dHJyUl2zN8KK/i+cUcoYQzoZpjmhjxEGuWp+DGaSnH7S6q
bqWM3gIluawWAD8IHo6IQUncDc4IT6hqSAKOgmZN3QTWTCKluHqvdmJUTzqJ6fJRZyIPDNo32F++
ydyEjaDS08/r7z3EvHaqgpzDR02ay7itH436Labw3xCcWYdOtAXXwQZkD9vIOY1oub1eHzjHi7Cz
jQE4LNU9sYTh95jLxUNGlKmINmTsvZniNbJOsYJtZBw96tZbRq5ujbch8yz1egKg+v61+KKIl4lP
AJWEco2j8dkJFiZinlbVUJ+wK90myCmZW5v470eiwSdAAnYYFDELaFCCH3jujBNiR6UQQN2fyHOA
rfiWNs9xSXIQks1wgHd32SYfvTzYSflDffNph+TCMKxBXiB24352VoUTfLbOibB25H+SY8JM8t6y
niPzAUuicnz+/m5ud+uft/zsWmeHTKq3ojWNYneq1sZrYOAZ1psgvg+ZFwP2jHm+A/D5/pKfu+Dt
moheQEG5uTAv/92SpUSWe33rgtMO16DBU1hI5gmiDkjaNrSWcjxMflg1n8+Bs4tuN+I/+0iuY+sD
ttqdzGzficAuXhjvrfHKTN/nXby8b5Qatjgn0QVf86hZSd8wxQepu6bckGtvVq+y2mMEF2JapYYX
ys1seDRE39+bT4v73095btaQSHIlNeGAbst0+KBFLsI5f+rrnzJ05E+7+9mFzipVAT3BoGxQZiNc
jMMcICp1a+xjAKS2aZYgMm4zvLoUXJ3i2oKPUSQ4srT+hDBsyl54VFoHcwOmCvplPF8Ed+7pUmLj
hzvyqTI5+6Bntb6kSEkoCjy3UoXPg2HG0wYHscn9yNT8ilnEutx8e9AYiPzz3yUCZpONql53lOxM
+VvlIi1I1WAbQ8yQMJ2Uh2dT0IJUtgIR2mwRX0EYTdLUM0KSA4rjEtaBCNL9/ZL4ajdA6k/GkAyC
w57w76dC5d9yLpTgomEFy8PcFusG/SnkKKzID37sW7Wvbvl/r3j2fipFm1lVV3SnUW5/96Sdm6Hs
tqmAC9B9xalRDb0/Q3DUQeXjVPWF8Bl6xLEaxH2YwmtS30It4yg8dUwKdbH3ikzzIvhLFdsL2apE
2tuG/p7lwTq/CIZ5ly2+0L5lZNvK4EwJ6becsov8kURv4YiJOkP5is6AY2bQpldhNU9z13j4rd92
xp0EayStOmaNryzKRO7v8sWdWmxA54m65SNmSZKrEXz/VP7ytc83TjzssfFBewOYdPZYMjFOq6KR
21MebdPA7LHeR4ext9uG6SpzG1cBwertaZM7OdCME5NsZJdEABGiC/kVZLky4ZPt8M44WafIgZdw
ML0Tw+y4wd0ZozObiWv6ACNeu1lNrwyyu0nd6wZEYS9Jf3jL/p6a332ds2deJmU2NTlfZ/GU9+TK
2sleeJm6Kt4NtggC4cAnoqraN3+U3XAr/oGRhePE2/TbdIwPIO3ut3zfvYdkf8G+omMjzryyV7Ls
oNcmtvwe3k0MTu8h/ea28ecqcUfJ72qPsM7vn8tXGyiQC0436FV0Zmz/vi1hJJKNMg0t2Poex3db
5DNElp9AwPn+Qp8Zp2xM/73S2Q5aC7kxlu3cnozieoYf0OqYqUtFILQXXeth/ltXFzIMMXH6IWng
83T27MpnW6KsRyzKge+YmI5m/AUVlsa3jkCb9ugYRM+gJJh+1SGv20/1wle7ETAdEkOD0F0mxP/e
X6hXUTmvK+tkvqYvZQoWJ9cZcCeXTH8KTPnyYiRyMoTW8YHVzzbkNS4l4rL4oiGewTgjcjdTZJWh
Tzf2M5GXT37+BjBy3iQ5f4+A87sq15KuJHG30XKy5FQqD+CCifpm/ARf/Q1i+3QldfPdAR+khj37
WvEkxNOSZ9Q/lXjs47ek6/1c069X7UVNwOabC4J1mrR6qJmz4+bvw3BLgCIavN+19X01nqMMFhYV
b2rp7BIPGwlrYpZULcahyd8rGKiZYdkQfrBywI40Sq8gk3gm/GfmUorpV7+rTGbW1DjxXaE79CZS
CDckRyoArJgPVzFSH/CtdyGUf60R+jIT/TND1rL0DAbwBbx/tS2upEk6lFNN+u9tnXqZQpjRoPvx
/CyYNygF7Q52Qr/Bg/PkkuWL7ouYnyy7aAnyGfGarSR+IGqAxpX2h43gy9Mc9fz/3eWzKrrp4jKT
BguwP9sv7UPF8CrJFHKVEHtBlocx7se4ScNzuNrImsyP9dS8FTfQP8quhUE95k12WVf+D/uG8tU6
Y3iMk4ihqp+EjP0saiqIWAvoi6feflKPZqx5G8EhzXbosarxGEdEGPtbdw8z9PvLf3W2Y2zwf1c/
W3thvFpDW8IiLjGyhYhEyEIGS5Z36v9zKda2Bg66Wa5S7v+7VRQwBqPSANnv+2CpPMH0FROnGc7D
H74T85LP95TrKEBl4NRkc51dKhJAyPs5b09KJ3tmPmJA4Eda/yuNX0sMXBU25LDHdh8TNqhbjFKC
ab1PxNC1Fv2dkW0cM1XheCaiHUf3kzo3d2NDAIT1oK+nTKq2RvnvzwAdbL+w6IcNBp/nbDf92vRa
ILV2THnCuRc+Nkr6OhLGUWopptJHnRd6ppfXKKQbv11HX9CnB1heO35/1xIzTxrPaDKxNRcvNWHe
jwAMG/NDSMiKUO+NKd7H0egIk7GvLNGbpPZqI74Wi/Khp8uxQBEgk74eAUWajARCrIcH0+vHJ70+
8kvdEgafEXe3Bg5NMqTszWl1NElUhNscRw8tWNemx456ydZQU4+yak+z4Y+VuRdr8rYStCVx4ZiE
MNKoWZpwTA2YJYzHQdKcFsJMv2zJXN2+kHWvsd5i8X6mXKiMFqISeHz3sA7qYZuGK+Ndv/Fekus1
fYTVlEO8jhPoFCkhS82fbQgiZtatlHZXnZnvErBIbX21jNmppcEepOXSJEUJrUQs4UqIKNAUPwT9
boOG12g8jn0bSPXVihrUUvzplznI+IYKSNxaMh1HF/oaQ5W/qF4vTK5WehLj8n6mGxxnf9WfikrH
uYqbMQnvFQKDhSKl10dyQG5DX2Tb7fvRS0dqbxwTVqzrgUwMgOFGvmGiUBg1GuzTWA37JLqooyeF
VwybSTsH6km2UJvIYMr6HEYMeEY5gNyQyUkga6FXVhdDU15w/cteQ31ev0jNCMXrWjNvjd7r2+pg
hdFuyC1blKFQ9shkCXopjb004DAAT8kU8m0Xy7mkJic760bDhHPMTE/Lb7/fRP5qWs5OsH/et7Nq
sUkUYgharDIL6Tnu8kOuE4ESHma/2zXm/cijH+kR4k6y+xr1pzhBIHW7+U7r3jb4BItnpaST7Gw5
DRomoMzh6BpWGAtAjhDXMeBF1y2nyx+tuW3ScGNafv8VvjoeNltyIrghC5N2cLYR9nVkzXIhN6dF
1ffy2Oz0ngjwlJ7eelCownUze5Dwqx6LaAcOdF0tmRND15YggpsDqj1m5llh2ZShP+G+X5wQ/yiK
zipLDAonqZjE5hSlJGIgVKsBpHWhcJrJJBldwSyJj7vO/gD4uA2Doyn2iGr54Q79JUqfP2XmDgxn
TfhecPH+3cD1OhzWPpwgUuP3gY9ijwJ3k2rXNZo4npJtvUVYgaqOinoRoivxZRBIXdVyNXILJc80
/ToimhjXWbcU/DT3G9IbCoYopE/bA91simbbbkoXdX0+HNLVx0Rm+wF6DnqIgsfuKp1n5E4ru0Qf
6iSm/WJBL6krSsdeItwHvrHDxt2MDGB2MVaNprdi5MjpOXnj6vZvKkjOL1nAa/640mnFvjx6deJH
kdONl/y5lby+wtcUHyxH2pwkeFcdEm9GMN4U228vvp6RohMU8JjednvasTZzO36Ba1R+WHvLltro
NFQ+iBJUVEe4xwQjMXHIm0ev6m1mBCkfWXJwheDne8amvc3pUFAwjyTEeNGwixTE8i76doiWzX1h
BaPh1sKmuq5RbOkeTROQY02IQXuhJkGYuPhUcxZlcH3RLpq2IftDvVvpQ+Gw06yfOsnBrwaIikAk
sXXW0qGSSSyfnriof1qwX4FreOkwpyJeXYU/c1Y75z0htpnESjH6YMSzOvdTqEwxijJ03+y2tkka
YMaMAI6wy/JJ0C/je8sd3xS+7qRhZxTMo69y62rEGm4rOJqActglhTuRLwccUyyIhTAAnal0+d+V
2OVCdYwpp7cqjjoB6cOftNFrqg3yOVxrnBJYOCWmw7FK4AsHXWyks2l69WZk7Cv9cZJ9EPeIB/SY
S5cZHiGErfdeaOws4Dfymvdr5mJyw/yghJLPF2gO7bwXNFeAepV4eu8paDgew+yilIOGKi725hVT
NkehfHbmB+Yi8UPJkGiygdQTQtv583PUOYrNrleTDq8QhOVoz0Nvm28CGP3iKqunzC6GsBU+SoMb
j25218r75T4KfV1ySO5ElBcWdj4H37/wf0dh5+87cp3NBV6i1znHZXndhbiVK6axizObe2WhArDT
i1Y4uKZ0qFVvjVzBstubYtdwt9zG2N6eWrShcpJrIEvHAgf1iGQNZpU7s75QR29KbZbqBgrkOxkv
7hAjajstA8g2UerSt8j34X100XuAHRm0FyCSHhW8ozaBJfmRuu/noDc84reoyVnqv9TlI9Ivjfvv
v/vnWRvQGjg/ll8o15Gsn+11PRkPsR42zam23mAhboq8xhjhs7aEZlxs7CxB3CXzsq8w8CHq8YdX
6IuynMtDCENsjdmIcQbDT3GYa62WNxvKOWNVESuYXl/L4p1q/gD4fxb+bCCiqquSuOEjsLv/3dXF
YlEnKSvq0/iu3IGEZ0uw6Mw3HAbe1VYsuMV9dW1kHjYmkJr4T13mxpNfzIe+2GfTETFX2Lk5cVW2
Uga8HkbpsMA56NvyVgj3ZvzLMAJBCPrsZvhRjvhVqf/fj39WesTZIPZzWTIUfdSerKdihgN5icmw
Otj5I0UyPmihIw5+m7rCD62bstUE5y8IZjCkSG6J99rfwcZ/ZgirVGjiKkz1yaXsWiAk1DZkACLx
YDpzAxfNxYolrziz7O557q5ay+U1yZsgE3aG6LR/EMKr5j5CP1E5xnA9XPcQobOgUjG6D0xisZRd
Kv5Q6XwF9fNxN5xBtfjMn5QFqyIv+UBlimDEVwc2HeaiCVQYBRqMwKm9tmg3GBAqS4mXznsPn9si
qwyOuS2NlZPgxYKoc/MoCMnRUbvZU3sKS0ysfiKEfLU4N2MvfDLAuyXZOHu6ZViQ5WDJPN3CU8XL
WryJwqtldhPLW/IrNd7rpEFEVN3QWfGov5MldhLm0E434VHu6iUNEHRav0HuQoFm9p5cMI2k5HC6
OBhWX05uJUfNLqitE9nBYN1wf9hJvlgk+PADCsMU3yxzz75CW+e0VyvvV6t8iIhfjZMChj2g2Q2X
0C/ji7SZLoCxlngFNLtclSfpp2HXZ9rWpp0wkSLLOlwfHDf/fcfLXFOq0RCrk7klcCMzW650iJ+U
X/ryMiUnQb1ezTtjfhXK3w1ZhenktsmlkN305euyfEzRD5vOX6Tu7M2B3QMagHEBFsnnRJ90mURN
qM2KXIS9CoGgJlmgUO7VQ1VWzjATk47MsqKMXG4RGl2MkLiKQXQXSqJmjAMcp3CYfZOHODAwbICf
WVH8cd+qGAOPTvI2i4xJl68UzKwZxZO/08SP2wB9W8hbU5lhfjoIkb/gXjNn6HaH561dhm5aqRYO
gBlORIK38aTzoT8oNcYskXnf4kw6mBAvDFsbLHeh8ZIr9SJPKBSp6wptChhmvmQIgrZGNdL3VbVe
93l3Nf4oU9G+mEfjOc++A6GQF0Q6e6iytiazJGTcQ4SkK2OCPc6lYukW86WceUg9TPnIFjRZ7ORu
BbRHfMIU6PlN398ZxkstvyXSk5Hdx4lfF54kBdaGhB3CFs8EX1iC/nJoAlMNtAnpo0OyEg6+lD2C
cWzN4wz3ut7py0VV7ZhGxMkBkExW93N6LIXd968Q8sPPGy1fldk+oV+a+Mltt1WVNa4loTwVj52H
wvdqdVHG74xd7LC12qpH4+0KslfAv7Wlt8Zhi32RjsAMx/K6e2hespNyvIfIcY8Nkru6gt1ctURV
/BGu+4vqKr3RA2ToDkwSW7BXO7LfLJvBh9/e0Iy0NwmxN6KdvORuZ1PN7owjRcHv0o8OyUE6Sjvd
WV1YWE7qI431yKzbJcdsx0YUHlCoH8JAYPYB+/exe83v83vtKb6pXnFoecxvktt6rx+oArF8Qo6K
1SM+WW949+BKVe5QPMe2QMNn67ZHbIcju8aj6cu24jyIF7wPe9Mf+Cs+TvfLRXo7XFgBKMahwezK
M05SsPiVm+5Mn6LpCvq/g/PVZf8AV8LLD/gQHAGKcIG6HoPSI4LJNXfSg1za60N7kHfqLj5kd8k1
RFNzh1rR5+++7II5O0QsesgW+DO0Ga9ykyfNie2rBwiLDuCGp3i515+0h/hovGZbCP2mVZB3u8Wu
g2VXkM5j7yIXU8Tr/CH0wHF2KA48CxW93f2KrqnB3fTSusl/qGj/7nNn2w41HQRRbPEY7P41wfzP
gb0o45gkS1qdiPzVSSZv7uNuT2CFlF80vY+4rak8GSClorL2mXeT0Io3DIfHatK+ODW4WAet1il6
lwiHunE6wsFRlWeOMMKPdiQF0AzKDjFgXtY7RGt9/yb8JYx+9wXOijU2GCnSrLg64X6A8rXP/FZy
i2ZzSJsx7LAcFbCr8C3LhwcjLW5CK5xSdHs4iuBgioGnur2uPZYCyiFSQQsw63CXe6JaRry1DPv7
z/vZVZTz7r83/OzwW9seDXvH540rPJHtNMTgB/Gar1pIr/GzYCALGmsb6AoOjYwm3hlxaIM7fKdd
lrcSxUbqz9RQmQeEwMj9+4+3cTzO7yZBbqqqkLXA5zzjgLRhWAhq3pWnlgggqux9taBoiW9T8gvl
dxF87vvr4Xn1xSVx8mWHIwFQQmi9lbP/WYFhloSNnDf1qakdqTtI4WWd+ybNu+BlqxOOrn5bX46D
C6stw8vfCBQc4RZgR+xy3GTyMAfJCfAlEcaxOJN2CIotw+uZzFrukLtysg8trwDDoHP+22ei0a01
tzrO7+STpDfKRXNgKxLusoINB1GHj5acga58a7jdoU1sjdERHvkTHm0ub0Yn7iy4t75Yeqvs4ouW
g3hHHp+47clZOqS9Z70TnLYRYAmP/QPLqxNt5WPNndrYVcINT71EMLGATHrrfCAkRoUlNwdTuZOz
y7zy596tNKairkq+kLWnbk4av9YDaugRZxvLKUC48z1eZgyQsspZY3zOcJzG1ApQJUCNEZOdrF6O
6nWt7NTuehGCusV7FM2Eg90c6EGME9bfrjQ6KLyeqJYrx8SgjiOaeSzqRFTokUsuu/XEEM2Qbf23
1LkL0dYRulbQyEAd/FJD3LehN6tgmxl3PQDkMW+B4gbJ4QG0fKIWgNbuDix27S4fIMf1OClfiwod
9MOS74fZy44xWyZh4zw86MNQaHI/k3ZTeGE2r4Z2PSNXFJztQYMR4VNQuErrroRVh96c+wnl7eIx
f+Ddt56wJ5TgnzUuQddLb0s38kl67x7xHb2TfnWNDZiCYkRc96nqLQEOLRjhVjzSQxyglVSwC5s8
TXWjBX9EDhVlJwj28kuIcOvFKY7CAZo8Vg9+Nhyb7NoChan8HrwILGZwU80mwWmQHSqtDJc+KiKc
UBqyWx1uIAXR8jrpWL3Y7f1Lp/uE73StU+HYeFMx82M+vHjFn8rHoJEJA66prNZacqdlp0SewDKE
T6Nv1oe14VmVz5jIiPy1Jj8H6uFtEuIRc5gSN7T2Myf/tFeNQ25eLGbiI7fPR2zNsF5p4ufQ7GhA
Vd/K+mCb5W1aqnkl3g3cPGs5udoBZSFHvnEfMk5B4pUt10VznGMDQCK2zc48oLHZ1WnjJ0ntp7TA
QibcLDVLqAgkmRzNJyxnkmR15wSLBL6ilF6I8a8eSW6dCaRJPZXyjGS1ckIIxHJq8dQUZGWTY/TC
rjQJFFffhPgCgpEs/ELrq1WvafSnHhpvo0DjiY34BaJregcHB0ASc9rjxj7txtoPV2iuw3tYSMG4
xPBHVnjouqPBEyNqC1VQkKXphVlxWhiSO6vEaAG2t3fTeCkqqw8JByrEFleZe9O8ymRebaoTWb+u
8TS1pMe8MYHOTAE35Shk4ESYMjdyoE7RrAJVghpAC1+03CuXfajtJp1HOChP1koOOsDX+GYwpbGw
rzTWU4frYzIAVj40uESpF+ALRjR/DD2HqeykZuln7P/ioSvd+qa9Lqj1mocYkZlVMP/AwaczCQ/s
GE2fmIer8bzdC6QdrXiTNVQtdZIHPAmpppZAL2GuwQSmjAstm/F1Xjt5AbZqzQyem+um23XjHKii
BHDNOZjU6Y0o9i+blUyejo5pjE4T5vdd2u+K5kqvOpzN5WASDK/oJj9OArP81WWzt6D4HJSrLOwZ
RMXustSe1GH0epGj3lCr+JhpOsPlkUOl1HFq8PIVaMKpeg+euWYQJbTLiKO/551OY28qvWR2WUJ0
5RGdy+AtV2012mb9puchXQ02miAMXSHtS4w31nshnzxpSQ6DccyagXv+rpT7ccucZn0beBoJpHw2
/W6lUFH1csf43+n1zp7V5FBRLbc7/gDWdL2CpHYlbkxqshuW+x4IYI0hUs23FZZOiQiTKY0XZypS
VwaM1rrQrSxmbG3rlUV5i1CDUSDjwFog1POukK7lnEg5tbxPGvqP1nTC6B4lJX2uvlwNAH6LAkCD
j0+IpqmGrMwQMN6aFHhkFu9rjwqgKU66mvhThgkJRsvGq67hPJ6/5NXgFhxC3fo6Gj3zM5BholPI
o8ugIDZwoVcmcWJuvpXK5EuUbOWyHKNx2Akw43NdgTmGOw/AscI+1YSrh6DZHxnZ6oXTpsZFuvwd
YsY6KQ9oT7d+MVFWYOzisI1XhOg0V/GLhGHtsoK98lS35lBg5rmQl8h2g1H2cWNdrBGqge60/RIZ
XqCk5FdZP/pNf1rF1W6H6bBR1HJiJJJ+J0Wwwio+QazdtDXMsSILFvS70DViJzIFJ4qOVba42zht
0yKuoUHx+cvA2Gpb6FGn7qJFdhte9vy5hx9nMS+ArH/c7LL6hiTP3E7re5GWGO28kc27oaR1WE5I
BnhTsZ7auPtLOYBm6fue4cHG48fVi8EH3nQMajMRy3TmICG+QIGGjVpoyEESMzNlC5dbn6AZW/Hi
3eYY+yTe4Modyba02Cps0ffiWb4TP7Kt1XGAgBleqPfYv/BDisEoAztgPdpGQckh98niqqJb0HPx
IlWC1HRVHPsYGjGMYbCCnQrUART+bj272qmlfHej0WNpDhny5iDHCkbcd8txsvap5bTZLsw5Fuzx
EmOUcmY/wzfGpTAasF7Dmlqy8VjKmFE+4ENJMwJCYLgjSxSPZ8EzWO20TaZTvuI+DGsgLb20AdH3
5Ah0FMTMg9JYr46MKYbgx5pvFB52OR0TD/asfTiiLbPbq/W1SgCk7KVwimdTZizDLJ8Kw36YOSfZ
gma/xko88ZaV4oUJlj0WTLZ9C9QZ7g6u6ZOLwTQzaBzkwd1C1cOWlxEIrgq/rKP+uvn5XsaZwzbL
ytQ/yqvsqbko33pKHxh7QJIvMS+TTQbkjHMHRsLUWb5AuqLotYWfyAFSFqCCUfPaLX0VvXMwJ64Q
++v4sIyNXbaEnKs6ea+8dBzs7Gc8+83nxaGJ2Ebs8dYfRbk/1g6siJZAHNIUEE5r2/3DrmfV7eQJ
GRwooqY76YsR7RlhyG/Zs/FHl235yTgJr4wIbiSSdlOXsGKO2zZ2DM3Wn6Z7mWBCfDdlG1MZIdsj
RZJwjWe6ktkjFQWP1bI1nHZGGA5Mxd1shJDswAVlqfADyC1yIjiDCbs8FvTLAlSNy8GftPOzzr0C
fyvuTcrV0qsNd3iPLkuTlYEs1zcsT1JBZu/w7rIo4vTd8iRfV/Q0CGGLgBWGpmIugx73ODMYpqDc
mAyUd0w4g+GherHemL2zyLEVg18l/DIfN7ssGzF9ocLLQl3ClmpXBFMByVU20o7kXu2DmfM7pnx1
E56J4Va5Ay5AwC3qLwy+ryFb4xBG36n9zkA6N889jxdEF91s8ASaddqtBHumF2hW0QCph9XPnMhW
fuu7cDmW8mWE2YDiGgd+8GF6W+/KezSoMw6U9JZwQah9812XONR1EcP5ya2wCo68ZXJDjfPABYYb
0a8Azuk2/2Ura/BgXJwmd83KS97K3/1D8yFQ8EEJp6JLtxVgCry3Nj0zwBLG+RpLxNwsr9me9Iee
wBxYMqIz56ju+N5+V7hr7JJ3J+K+kDgzEhPoD/zrH1Ys7Yew+ApiOFJPErvFVgpwN3c5XJLXzaZg
cfr3QqMhgShb8NIz6mOL4U15E19i6lSGyC0/qtwzccPQsrpj9zSw1zXZsYxHNq61tav3GU0f4CBr
MXUm7MkXp2Llw9flmKGJRj5AbTs627CVtAKsTujIVcdY4bW4PAFh3XYDPLXhmJWC12t+wS/evAS3
Ga6w2qNhs+rVu+ijSbx0ZkhNVeIw14OqGm9ogm3x+rZeTeAOjRIQj4Q9OYWO+CIGBpy6d/lS+cBd
nnsoxPb4zFEiXq132avReTJK4357pZFAYTO8/B3Oz4MXPQq7GeQT17zRbv7QRFTSVoYLH/GLggcl
iMGyuYEXg42N5tJj382L5+XLHkSoE1zeYDoAHUpiCWsIcZEt3o+vuC2iKwoBvF54FaXLv9Q6B3QR
S8619OiyTXWXR/vhF32ilrrMwofEF99EImG8pN6BRCyrywhdeU8/eEKQVmOm/s9wjmqNO+ytNwmz
88FtNhavXyc7WdvH9GPPfGG/esyOS+JQiKuP7Z34O2NUBemEogfA5xE2wQLdvKPah608f6SJ14go
CJbfNgyC3/lglx/iK6clFnzUIsw244/uFSoNy4mFjXn2q3bf/YqXQIp2hRZIdN6Sb5AbPcB8cuIN
UcSXZNtD2T1blwPaZA3LwRA9TVdpjfSZpDRnsJhNYLrqZyIZEM6WtJHwOPOnLSGgcCFhlU/VnxwM
j8i6ZWv/h85fK+hZPO/12dIcyODxb2agA5bo7OaR15vB/xB2XsuNo1mQfiJEwJtbwtBTokQj6gZB
UhLhAcIDT78fai+2u6a2OqKnenqmukQCvzknM08mY8Vm51SgkOyJxKNACE2HFpfdnLvBhj5VpLZ9
2AsD+uZmvPs//MHll0GONf7O0OFs4WN8HtKpkcergEkjgMuPGKwzuWvQI3S2uNYCAuA/fqKtF6+o
PgzVDhS09l5xMUSQS54z663kK3y1h+ebqs9UCskZf8cks39PXthEAWOVNZaURGrY+aesI0+egdtS
8FafwlnyIJYUcooRwXGZ0BGYODGzzuwKCzheNAdDNeve+Lw0LPWXf+IHnQZYZKb/XGIrsayuQett
7oYIczoU9rlTq9P1gPV129tUMGRHJb1rIprVHJElnbslyO50CBLNIUMmYfeJ7kgnI9R5MGdP/yHT
665MQHKFBLAZa8ynlOQWwXR3dAFAxL2yDL3ykxu+/FbTmfEyHSyW7WdudbUabGhdvgj1Z0ftgLZz
9Ery9cgZJZOa7wgaM3rYtNUY7z9nvTzdDqpNthIxIZ8B1a+MWtHFECI5iKg0L3iAQT+7/F5eHbxj
TanXzAVleo0Y/4s4tX1h38MGilrO8bmGST/FkrDFX0SlxSigSWb4uXyLh/Bdpz8LXJaleR2+mytG
jbx7EsR4ab1D5FHKIO4dj/qKsQMEFKFdvPOyn58AB30NR28j53hqziNYhJQXQAu/mn0+m7ksmBxM
p0sOAF1EMDw5fNsFnjkNggrlyvRKOuEIjJXzrqxo1kFD59f6o1qJN4Y+wtoOEoczBrEF/Jxguv6T
Dmyed55vefUx+RyPVuRwk7TGhnMhP2f36opfjVYvWKqqyWZkmdgVZqupnfO4P/xPdo1AfDhXMScQ
Vhu/rjLJtVhkd5fkie2lPqkv+QdqGhUl46xe9Ivhe9jJl/pHGe0M7BIGMpousueXubZeqx9zl75T
JaZfnNyUf1H6LiaekuAO7kgpWMwlzNhjfE13UN1u8NCWlPhsNjMTeM4tz6grG1xOKo9SMgGJtha1
6IJBVtbCgINv3cZ3Am5gAQHdXMV5A69RddPiqat4QzlX8kUaUP1zF3jPyDGBovytFRM0vsjHs5Us
2xBn7jOfiTKGKo3Gs+jQbhAT6JLmRKGdl4cew8b8Ncq+dXlTipjSzhVxqRjrOl3VGNo+ESNPZ/6o
27mTfhFkjGCbWrjSKX7nQoyPPT2BJ/O9rZ0vbQwkIhBTIKvDi89FWiTv6VJ70JkilyUzbTmYc9lY
kmubVtunugkImZ1q8XoqaRc8ZD4/j2n85IaV2DYVPB26YfJN7YBGMp7j0I4SRFLcxnDk1G2d2jri
TNEP60Z0n/lc5mnGyz6Y1+O7YS3rQzJ6kGGsCepX3XIjfxWrXtLMS2XGmWghE6KIE5fUXxXlA54R
41ysuHxt5J9cnKBwOONXhd2CKDb2gNR98JDBUvswnpjIHiIciRXsI60C17ajB8jZbMyc8TqtXmrJ
t8z139PRk3QM88FB54Eyf/jzzFxn0tJMPQppbdWDob3haCk99mW8nPREmsPB1ZEdLXvE37Fo2Gdz
k66FluZBDsSSBgLgJW9s8kRpUGBFwShI0sBfpI7x9rVxxhVxYo4vgrVp9Ln/2JA5Nbl8d1zn5Amg
0mRmihoHLGzOvayjtnksxEmZPNUy+WsjbK3xJajxMV6oqcft3z4BB5ZJ/B/qBH2Shv2GyWNiLxsS
NrSyppi/sZrxk9QZEnWZz+/dxF/lpcddOmyLA0ZbFXUiBzm+EGhk0YZWm1QCxpg/fZfUO/lph/hW
UB0jFeXOxUhJng/sVNBlFEjDSqRB5HZRnFim1d08wYgY4gy+C8uLMTJD/HCk4qFgGU8NYaZo9XCr
FM/NqwiUe2/Fmbosr0O9EH0sz+5VdXgooGx23Tha/R+qgT8xVQye4NGE8Eoy5F+P6R88QRwJIHEx
PIH4GVIAg3sEbgVED+RbAPHNxjv3OvQhOOsRbEbhnTVUDjQhM+2MQCO7DV+Urg0+6CAIaAl7PPcd
BsAHroMHJ7pDVS6eo+PfGQ75V9bQ/7w/HCIhajVFVqTfBoLUwApVw2p5f+VUCRT+cgTrymy9AQjk
bmjVH80k9mohDRurWJTVOg5WVXnEUARv0yE9tdryUXjFcx75toU92bePtTgwzTDvrX0IQcKV1y/y
GJnmIqYv41AaN3L3wokfhXPh+aImrxjRtP68Sc5jvKl1VHaOLG3z4jsQXpJgk+sE1tw1cVNcgLgM
8a0o8FbahcIpRFPyPHLTRfFLXyy4g5XH2pe3aX3yw614Tc11F3yQeWbpcytfYHaj4m3PijCdMphL
jNn0NuLv6q1+rce1CaotTeyEqrg13MzDGRMnw2WbsdDqhZbPkhc58LaLKEiMdl31CWmfPV0c3nUF
6eeUJxUHLmi8Ss2DihOZ3Eh2yhKkj+7fP+vaZ968xsoxa17Mco6h+iNlDvQXytB6tUnR7wiD25nL
sfJAmPzUe+rLIlmbKE5vcu5GSGQqJI7rX9nvi4jCncotWcr+PNVOJSPteNZXHmaSneToqpsh2mtW
fr2vuxe072llF4937BxxLJiIumCVk1ikLfAz8mu0/7YeedT8mXLQpGWtv1NQReQY8ci0XZucuFL8
ZKPRCyZ2pHt6tYzvORje1PDSJ7SInLlpYMW/meLwqeqMVwaaiGbrH8uu2WVblLX6LTlix+BIT/Sw
Oj8QN47xrcygAt7RzmXRvBzmpbzOy3ct2knxqdTec2NlRf8h2JOkXyaof1v5v8m0Ac8ESxD7Yl/9
UIRR4Iin8iu6VCfDAm+gY9zi4VoesktyMU8B3Ra952l4zvJ9/aqv6g96t+BQLo21BFwnz0qmvZ3o
AzAYu9NvlNbid/Fev9cHfYWcpFgwSRpJVMxEE1E5w2hF5ozFjBhmxgbrvwKuomv9FVyEe3jlDOXH
idfk0n7R5ky+Di/Zub8VyBHEH2mDZ/5X/0HFqq4eJ9IAiYHquXJfiTIR600LAn0Szo0O1+DEBTaH
dr6jaqVFMBHGwtg+p/QvIAKYmxgyUZ21TIZSfFYw/lSwzE3QO670rfnZ3st7iq8ZAs56xo3J4DRI
Pk15Tx7FOdnma3Ubnh5v9bI/VIDzUGn0yj4xVtLdn9cvBXoOZR1+42s/5fBNEEpyr96afXvOj9GH
+QNMwMNF7GW9+Ns6nzUr9TPbMATRvzx+DKrzOzo28S0/93fcm/UfnnY+TvIMuMDiMlw5tGjgFHP5
TNH62j3ioYm6Fp8waZjCcffMHlOzMZN/+GTCXbrHJwiOxw+5gOF7EYNwGd/pnfqQgo+jFlCAyEN0
22BNxnd8j9bhBaiJc5jcMpFfD8rRv3Gr95gNgC181/v8q5One2iQKR9c5VTv26NIgyTNupfqiz9T
92fPi3joDulX+xagEaZ345akd3isaUAQuI08Fm3W4XZPTmPuGtfqHZk5ncmmmw2r5ke6U+M3w8y4
6Lf6GH2HN5Tg6mfz87wGF8T9+nfKzMsbvXB4xXuxKGbCmbWa3IFgMAXAFdJa06HByvx6nnVCG2hn
d+3CW53mlPfQgpwy5WcD7PMS7cfL8xx9N6uexQiaBC+pgQfAtHKlEx8O5LUo9hQ74UUGqDgBNfD0
lOv0fHgIlIxcW/SydDSAjfzjpd8mi+DTOrCQMNTECXzy5Aexpk2a5gXyt+guf5toQvWtQMWkueO9
Obff+pkT47tbEdnL5RTS8j7OgCmAJuoOsnqefSZHyHIv2ghLuOljtlWWyaa5li/jOTwK6Sze528s
EVrQeG1eCc8UUeUcn/vH2+AKrv/aZlMXy+ubpJ1TN1YcWF7Fl3Irbo9jfR46W/yqb5oICzjrjo/H
tG1QBLEKd5DoyddwYu3C3gYf2ZJ9OL7rn8ZdYjmDx4B8AvAwS/1Dn6+yW1mrh57Pju0obOOFC4vj
ILkkr92RFpvtQe8NYQTHTRLcM7RjegiavXfl0qz7lwkyCGyFxuM1P8dn6SO4Z18lq+gHEvZJRAHZ
eo+Z9sWYHu3erdykb/xEnu60rX5ACqMP8bv57FgpnyWBPgVE19Tqx8j5wXl4I0v5qnw8rqQSb2XV
aW84s4w3PqJ1i94NoEwyYiaEs7lH5+KmndNNuYDtKcXpSAvBKoPZCycfzzRGD/URv3U7vm1Mkwny
eUFprn5hO6d8Pj/6t0519K+nMhMvyYuyFt7Mr3YBEIhIq1goK+lHvIPXql/yV8HnZ4Hw3fAvgrXC
y3RKrFMQMehwEQ5NWg+IX86inW7NetoFCkgaawowgNG3ch+89T89GMWn8I1TKsoCgO4umkkGsypQ
dbPwm6kR+SAc+e/EK3+XN2nX3PHRAe8jEIWfLH882inI0OftfDFrwqDvAYB+hI82+Agz/8AMyqAh
RJplV3PD34p1IM2j5xmwxV8SpOtziDUNzpOzCB4D+YdCVgESCnBHR6Wy4LNgpeU7RO75l/5GRnfR
elb5Hshu3Lmm6vh0zSM48aZvd9NGPj1Qp4kslSPjtw3H8Xt3ku7AT2xSFmnz+eRCOIbr7AsyiDOT
Q6BEXa1O0kMuARaDBbG9MW59ZRs3FA5RQGjziiuKhci+KQnUYAqI00dYhPmEgscQTZjmQoMjyUNj
loPjg47MJMlGxR2iaDr7FyY0qKH4i5UDsUFdxFdLG8dkhq/ndqA0xkGBihCgB+R1in1EyUnlAArK
KxogwWzeMo6c2cDUH88f6cX0rnEh6A6A4v5teCdZyaDRueBlMbzFnLvwNbwUviegLEGmDOEOs8dA
Zi1EJK/aBiyG2edApcHTrgV8KtGLUPyz9lS+RVcRxJRBDjpssFZ82XmCX80hcotPIObyGxlWD9ou
vwmH50u5Y7B8Xl7/L6thAfGhW0BP1s0iDuvyLbzUT6Yv8PBnppCVBh8DhTkLLyBW8GGPe7Z/fJjc
JLUt/JTKJ+2lCqQkOFK75VbVoe8eIlndbJPhohHlJtO9EEjaE+0NCGLhvmHT9aTwjnxSGIqsXcWv
Fpn3lstYg9E4VeTlPCeIEcumA+TuakFAdqNlj6eCUprDEib1mgdzYZhJ1/ZtvBZX/kjrEw0+G4ft
VYD6ozv4VHNKOm5zV4PqQzP+XUQU1JzzhurhXp5Tb7P4GIuFmKPTfRd3ZsJ0JXfMdBRdh6vxom4B
pFh5rD/1yiljUYNcywtVD4KPKW4HbJ9YohuthgUt5v8YtPPXAqQw54/R4YWY4sIIpJsxmoWUJ6Lt
/wnf4lV/rj6R1XSQBtfwnJ6Njb4NvptbtMxP1sNaRNtRnwFCj+QUg9TMAvobznosCEG2ZjVV1/d0
ZZ34SPPsxCZ/fgwv+cb0UmwfzVmjLQHV2096dZ6C/9G8D+cCyGv6lxog7Vl9HLfyh3Bl2WqfQzTr
qaMuyft4pn3yMAk96xdjAk+Aqcx8+kv8EI7BS/Vtbqw9+IrqwQQCP1EIt+AVLE/2DbZNhNxQQh7T
E6utWPCD0toen0zc/ULsgYRB6fFf2QBQVMXEzEw39w2uzOL/+MasdJ0dhU2wVc/tPFo9F/EsXyR7
acsLVa5PaIkpoMfWEJUa0BSHv/eTlNV/wgMmFaGGfwf+h79V1a1StKPehgUGHg6dMDEfKNDkxKEe
Sxe8d6g/2smdpV0N6e3R44HHYOJSIAckd9XRNYFUtYkuwn6FziyRXUVdDo2Ddw5NZUCPVTkZdjW2
wf5F/gCuS9lHpUHZQlQdQyPIvFkuuMjBwDIJyLmMFiezuc58jlqE1sRapFSILnrfkPvcbc/ZLTtb
x+Ra7nLSA3HBPxRPLy5doqzLeG7pr5FA+uqiDlZ6vig1PKde4pwgHKw7POhMKUOuCcTWVA7yngdo
DkG2gKgUwRK9lS3V3gDmztGDyhSv/R4SloBpBsRsVC5sIEJ2QUkl+yH+h4CRuJM/vA6GP7E6EU1C
zbRp2uEfuEQtF3IUSlKOQTywrA1DWFK+yQ4q/GqnrcXOZgIcm24LiHcTfYPUERMMQdhgARtvfHHR
VSSocHUgmLc5Twt1Kv8ZDJYLooHmYClmuIiQGCELHslHInZu/kyWiB9zZl3B7VKXHWp1TPJ5Cv1m
vhymCNQZyhlqMb9z8QXhV6VYQFRn1VxQUZgwZeFq/svzscchcJL1EaQgMJnnmQ+k78cu2gZDTZvq
Qs6AFMonHfgoXeXKaqyWT/rfaa7PoespQ484YjlmGToY+wS+F1lexKClgFLA1pkkLVxGBMbB7kpH
C6DjPAbbMsuRtJWG/Jzf06/aci0HO789M5QBDUHtUD5sTFgp23+ix0d/kpu5Xi5IJmo1j5sqo2ZD
VPddFmgBXCRxUsXEq41yD/psfKxEbQ4TDiSn9HuDrIXRcnuJefO1KKyaeBOyMhEzQgqRzBNt1HE3
iY8eoI421YsSekSnVaDTjEsSy1k6j2ohQH9ktOQoIkzZUchnNG2kFpWwlzuvxLhIXsSmZ0ougw4w
qpyEPfsGrFaBSJ+jYmhbpGg2NGFDo/mdi6i6TQZXYdXhTGEfQlv+hdkaMvM5/CDUcNySrlmhgPVU
apdLZzmj+B9y3z8Z5RigihZrV9Wxz/pNfJsZXadngZDvR/NowkeFSIAqjQ68OGrSRTcXjXFE+xMQ
WjHJ9TSe2N+PM3KU/rB/OMcIZldkS+HXf++fuG3rVO/TfI9Ni9WLb788FDUDEgkugOvoYa4Tg1aO
lICGsCGG1Z28HbcZuICx9HUc1vCsQPc2+YRjFbCqqZ5lYdgKPFxfHLYlldf0L+jmh9oOqyfLD5AO
4SzQjoEMJKauHaR1p1GIoW+ZwoxyeooYkTVpXsV4B35FW4nIV1bnDS8qQH6mGD9JcjWTu4BYAhOr
B1WszyDxUzwWyilE/WOJ8tI/kfo5dKCm+GD2j51qRZO3R1IQWjyx5Ia8q0v8ydjmyXCR84+sOApo
obotgslEveVMbj/quWHlLEx0jJa2kDvFw0aC0PRdrCUbNTcZ98V+Tjy2eAOYHbHQChEQRzWqKRgN
5EbgH5gtBKaPZ13LUPGxRnPp51/qxEVIbON1wvSV2tanWOGxorKt2eAAlm8VaYZTlAD6qdVk1Szp
Sxwe0wf/UkyhRM5ZHN/DXHVkxoiqSUAofozT9XkjjCNQettQDjqHUdxZM1UA5BcXjUWF3lhLRU8W
mcLUtUZtjMZR6s2LDCyacKr4KoZmI/hJMB7qCg8L85aaUKLkiCA58CdUt9kVqBKap0axDw/JajXJ
6RuZGRziYIslz2oaofJDUAgBPVofoC7QYx+JHYKLZ40AjAGUEmEYEiekbKqJrAb3AC2uX2MCg8sQ
dX3MQe37K82A1U4yB74bO1GfSfES95TCUjY+15MRLS0keFr5agaXGIbECkluBjLS8o/KTJ3LA5Fx
jUeCDBPap67C9tegz8vgRaryxZC9Dc9xacSZN07FWhA7Y73LcigscddJ0jY1ABGRsmkpJkUUW4gv
Gw4lvXi+KvQ0VFZJ5YrqLcYUBY8UbFxQXR+eSHNHSYE6E5ZlbsyCSplnKd3BgAC85IYmWH1WiDId
6fjD9BZwBgbhK5HhDl1qYYRFAlffMZlMB+sHZ8dsusvCgTtHR9dHCgFihMiAZcF2Q6hTYdalJQKO
cwgkxfANnbZ5tPJLrh1M9Hjk3pj73GjtiPEB1Kk6uwBDS6PZtUgbsZ9wC3SiGeU6Rpq5/mMxFl9b
gssTFcZd4EPiGiR/djcdsg8WK5SfiyhmbtZA89DliMpqZCHUaNPkWj4RTNJCK35U2qeWYj1DcYGP
ZSis0B1OysQpJSO0mEZnWroUSk8HIwiLWUQdrpb9XLwnKl483XieXPXq8Yoteh9wx/ggfZN8VTpP
s3TTMyEIRa76mekfJklyRb8FEVPmr5n/pZBVyyapfZE1zcMO37rnCLqMTqbfJ2AbtcqD0UtEjtHA
wR6tEayqLZiXojhT1COGH/KzXQ7Jc5UyXKOSxGx5Ylrskqg6qONzwQDHPBKWT8sRkfUgWhSCwpuU
tulwjlgrMv+r/nh6PYvZZ6gkUA/B8CI/3p7WjY2SIXelfNdw7+EgUIJ+OW316c+IHgWyQCS6bJp0
skTIwJHohFJmMrQnAmvN0VQ0LjjJp4Js87SuZrEKSwQ2rO6/Xw/S/+d6sCSZESVDZLjv39dD28t1
1ZpMM3fRopP2AVCEDoRY7uR2Exsoh5e1spTMi/9lIpgSFjWUN2l89VKvvaw+N+muSF5Ma5OkLwqW
FjzWsX4P9XOfLw0Vv8UFK7LEdRgzjHIeYhcjE26ypdKlSW+JIn+s0o520ObCx2cko9U8j4MzJG9R
uKwyD69CgIYG1Tr6NkDcwJU1V2xRxiK0dON3AUZ8WIjp2hCWkbS2jI3ByEW/AoMPvWiYV8D7hSOg
s3rtmlXJwlPWmXGutfcMFx1hUfaHwW+Qel6m4Ruj2OQgSMUlrraZvhP1lRRSIS5DBuNML4vXqoyC
hSK6+I85MU61/72msRQWRQ1PNHJI5N+6jqxQMLyUYwbl0ssofyeIEMr+3Si2Rr4txbXubzrrva1X
uJsl6rGVb6bx2pbuiFlTunxtun0t3az4hZkPwZ+JblHzxBZlfvFVyqZ5sYnBxpBMq+Ac0U/peyE2
mSQRFxuNt0RYj9W+juXcaF7znqRU2tcrXmygLqrwGnfTtHlRk7e7eJhOp6x8luiTTFmi3teRtX8E
0zz+M/bUblUzkdn90BNXsLvGLKHAQmsjo1X1asYDchfBLWuAsBEU5wmFZOxaEtJFJzVs6t3qO8mX
YuNgtKLgJ2W5+SfyZwxAkV8VHuIq+AaFiR6kIeNKjefQAxJtpOKhCYlQQb5a3avhX1rw+8laO0iR
f4w3gfKxmypMfgUZwksg6zypcDgi0hGVGqAjcWt8IQf0SGMEhQs5wnuCZ0kCtW2gVaIIjxxsX0hF
Ag+K6xe2fTWJWdH5rnV+vz5nyIPARDAn0pmgG0ktbHG21h3kr5jK8IBKmzBQftQUwGQ6GR0GO21B
8VWO74hF+i+6A51ADdMFXaJIbs+GOemd1NE2/Z2OJI0M6dyNH16PxBe9yWM9qSVJ946XAjYZqCgk
B8JhMGbhLbz2v/xIkBvAYvuENzbTH6RAt02gr7Jhgq9EBENJg/HFsJTKVWkt2tAtQ9dYsIiwHtJN
R7MWA0bjxpxQwFFdZuW8GzgXHePJRBQSJ0fO5yMm2DRZAcDJiigJoV7G+A6guAYGx0IEZaPuiDAr
4swilTZz2oPmIb3m4U5+fxiPIKbBojTlk5ExbJdMjXJQDy4kpMkgEWApMdPVQileu4CzER3Tug45
XjyJ3JSKiGO3MhdCNlfJNw+3OBKqjFclc5lfLYxSVnmwgQgEMFEo9NrXtNmF2tzUV35Aguda6Feq
Nld4lxoOwp4pHKPmDtAlJfMYApVh33qBPAttIUXuB9Aeh7/CaWVSqcxMFHt43yvTP06OqpNMG4mP
nd/RqlD6gC0TI4ECDWaCK+jEAkTR6b+jM0Gtgcql/2zex28G5qAzCfR81LZ4i1DodjadLL9aitPS
a3UbbjxGIGr2r+CAlegYAKF7mlBAxkON3kWMkQ2Mk88Aj1GG1jH94gwbqayG6p0kaEgdgVvUwhUi
N2NK21whR6uRkriBQO/ukLclcVsPzOjMeW6ysZIFZs9nCtM9Da0eGURzH8kYojXxJR/fGd5WhRUK
IiYIEBGNSEyYvuVXcsMUr9WcKrbTpyM2aylctNZGKjz+QAm/gbWUrJlXADrCGRfbYqlfTG4f+bIz
VgLHN3OhyA0T+uV5BiaY27wlq0P/tqhfjA/YG5h+VDE+1gn4C1kCAm1XmpAt0ESQqCxm+Jf2cQaa
Ce4FgpVYbEIMjuzoCmQ6YezQZ8giN4jHEdEDj41XYdUxJAEO88mnYwHxp1AD96YL7gpHg+MOuDHz
F08017P8NiouUg5xhtdHg04xsp/nbNOjojSP/j68yXQol2ESlFERNQdB80ymbwZbP5gmAn1pFoVb
3pJo0deusPmRyYJxtBzrJnJT9Y/H4JWorxvk7Kuw4fDalQgWQC2feOTHL1OmapQgzpub45usb5t4
n4BrNG3KwbILq82Q0Gi5Fxg2m0sOD6FGd1WNOhqCUAfnX8jp/jGphyAFI1hBhcgfucZBZR0I32L7
VYqnvxcayh9gHBPDEs2SdYbq/8eLEUVOH0o9+VpQs5UOfjau/dzDJglVI73LNGtaUwsxy2RLC0oh
pL6fycnkDZw5rvXcKxsvwBRrevNMpnpJv2yLN717rZW1zOA47gH4TO2Aysf/MrPQ/tBC89k1EQv+
CYH63TtiGAYM9syczz7XV6C7AlSsPY5r7bGLqrnP4CJiP3MZMaoOGELpRlOle1HoMBQEoaTHTrbA
532hvviehMMB9xCVtjUjzQ9xBucb4mVAaYo+lAr4Vw+gTi02J07NcDgSNcUtFY/zRwh+WJXhubwD
uvxXtCSOmH8qQf7f1/w9VrNnnExPVJACVPkQa/nEr0ypFHCD9vM0UjOL9nihj9cxEYNbw3Rs4EqZ
9LGg3Nmm/OIOrwxaSPbXMakc5ssgrkWUg6YT4X/SOVAdFc7Sa0HDBAxNqMPSJPMbG0YURipehAxG
BNuh3nQZ6emr1qGt7nw3wM6rQnVn9wzDTr0kkNNETJr7aDUyti+880r44XD+TH6igcXBQ/G3GZQX
OmYgsY4iftIxhbfuB9HMRB3qrjwtOEe+ynDZc+UxL5uVzrnezCGKLf4RPT1CQDZIiNrPQW5AUcH1
KT4Z1nNwPjZhYbLpw6Q/xgvAIXem1q7QfuLwhfObgJHuu/HZgL0DfeyAgxEqiFsoUuQ+AMLS4YEJ
Zu1CX8rH4dM/VQzqmbYYr8SOEdmZCY/O2DXyauThjDuBd+dr6Q51xowrqt3kzmfzuYVkp048gYRG
RHniYkoQecyBoHvUvNQ6tZ2zcsCLAcYaKtwPtBrc+N2WQoyRMMbzNKDbhXGDPoMDhS9DOwXLZ+30
Q8cFDlODGh6YN5mF9YorGVJIhsH56X/KE/xWwz8iQ0eGkXj8nmoTHxAEYV9gJiDJzhO06CU7wUXC
1eRL9cPyz755fERHYD/4US6sLHUh0eQEgsYuEseC5mGj38RixozyRbw8YeGY48iWQAYQnD1joYjZ
qSqYR2RymesE3oERD26zZb9RVz32MTboaPPJV+oixlYXQB7wdzGOIkgmEGTDUgg2YvDhGyLbhP99
l87pVtkrP4RXJ4xbnQBDn/eOz/dTXOHInpyRXOzQfcjlwXDlOVeeBaqIyBK9kA2bp8bTzIUZ0Fg7
6IsSy+0UujimF9GIvYbpJnwCRbncUfAzGeKy/iDknhS5OMmwEx4XMcBCz6m++nk/lz9iFAaY60EG
j7ZQeZh+kSaLYhzLPooTELCs3tBBohSEJ0Y43OL0w9JDoJN7Zu4h6dI21Fb9efjC2PkUvg736MRE
SMOyZoYpxkuNp+3CzeQyA2orq3MpknAXBNSHCyQBve6XxTdFBP+bX9mxOWspSYFgNPshIEmddXiQ
PF1qA8gdZLr8Nnw2eBAAxzu9oRya9VeOr4ghRZi218J0aCGl0S51OgA0sq7VceBN8jE+vl8uqJ+4
lGmFpRMnYM1bAUWkAH79+1UkTYLO32RT/zzOzd9aLb0o434EJNyH9ZtcfD+p0ItlP5K2vAqyn0ha
NuTHrKsXcFq871LtJY63f/8If9IsmoRcycDClizR8P2765aAVbI+xaVi+EnfEEqY8Kucpcgaxnmt
Y2m2UCyvRJNP9QecOE2apuXyCW6RFx9Rv/UxmY1PKNQGdYEQuu8WiNSgF/3rf3zQP94J//igv4lj
g0ZtrVz0oXxNe0T+MCqPRVt8hB2ByWkkveRGtJfykslEzteR4Y3EuobsS4wHiFPR1JUoP53IgO4G
KpZ9icFYjoo6Fz+TQV90JDoFFM9qOTotZrUyXZCAPfHfv4Q0UUT/88LBwHWRvEVkor9jHIFpBZHF
xQbjwyE0s4A0MU7gKt03SAjwWOg59GbBTDr+/Sf/6elR7+iyIsq6Zf3uZ5iNfjsIeMXtc5RRyfdk
d63hOikficUl2XZJtvV/4P3anxa3jGG9RtaqiO/Wb99V61qShPI82+NKwBx5b+EHAQCLy1Icbg2Z
6bcCarJNX6MA5Vihhk7Spa7cXFoUe9hm2QKWZCHziMhCFJCXuNpMsYAZh2nJ7Qr4L6lQsOrBEoe3
CvghGriHkLNJ1Vri+yUEQEkMAT1RQ0sDgb+sE6oisbo98CVKv8fOQ5qYcU6lKJkn/2dsBgSDKbH8
jBElSStvA2WT1r7IxSLgP39/I38qQ//5eH7b+4+aZMtEirK9gjea8eGDEfQ9yluQisfy7z/qT57g
EC6kpuiGokzv/9+bPE3GZ948i2xfrbR7KVx7441WWmCXTunNOIVQ+74V2oWTl4+B4/Z//Pw/LAUy
+8jzRNpO4uzvzKmlmGOaPut0LwXaXKV60jXDHmXQ//AMGdR3Oyu4POVyXzHHMchfo+aNKe5bIwlT
/7ER/kSEUTiLMFDTkWdqv7FQVTQ8xrjiswhSwMQGlk7ZvovnafyNz0wxlxha7xdPyomCfJvK/K8T
4A+vndBhHOmISdHYHb+9Cr0aRp0J+nRPBt+gHZJJb2MxopMw4pygzWqygOO29LB13I2i9pGku75O
ML8/NGXjyJVjWNXh769HmXbib6eSheBel00Vchutwb+XR5L4Qa+lj3TP0kg68djArLAPzPRxxWcb
WReGsua8Nl9a416CjxReT1JAI38UUe21ImwLq1Z5qK4iFpuMEeO8kHExiIE9ST1FsGDW0asggZNf
8Wxfwab8/QvIf4AsCZ5RRF1VDBaZPh27/2DmsTzoR2wfE45VkmNIxHFjqpXKxbOn0if1YP/+3Ao7
/xBurK02136QJT2pkGB8KU2teYDd198/kvSn96xz6pkYD9JrGlMn94+PRI5Bofm1nEzbmyXeqsW8
YJwkDnbB42tADy915lZpmNNHkpeMc04DLlfjTrYZ1EGCU/TfP9CvWuL3lzxtPz6RRO/4qxb5xwdS
ekkdrL5PJjvJ8kH99p5oLr2GITPaswiB/Av7wRhqzKwzl+hCKOYagwiEXjFHas4E6L6IepHxzknA
9sACR7bLjOpuo+ULme4ZZIZ0odEpkC9Uiy7xCnEb0AOpDKAuTaT9FuMCXvNYM/A0IDbQHJ0EDoAI
bfmkHuV31guS1xGnhWTbc4n/7J43lbne27CPf4aVcU8Kj0E++icBNcuHpMwExRGZilA9pmAgXgll
DRhVxUBa+I8TTP7fi1sSRaQfOA6yvgDH//06g2SU5OcY8jqbAGlM7ejU7NLD8Carm25cto+dZO01
AzDXPBCl1tVvGm6moXiQUda1Zb7Ig5Pu+6+mFvNcvzEwXJSYZnRgjX9/0X8Yn0GfryjGLwNqGd+J
f39UIh0r6KU23vcv4ULBhnX2hPSfQV/xDlE3ql8J6ttXxBcAu8otnQN7frRvxS5Cu1a9TvZ34q06
R1RKX/kNSqv8NqaABbv8LzhDmjbBv9ckNBDuY6KiWxpBp9Mm+seaFHstCeqkTPa5vn4q6wQiCzt9
jBSIQzGWvfJ/KDvT5tSxnW3/IldhG09fwTNz5uSLK8PeHsDgCRv49e8lOP2cs9NdnXqbJpsA8bCW
pKUl3br1kp/SSWE9Dwe2b03zw0hdMxnfTw+9s+4IBxrE9d+WYMepsrN6Gm+pD5y3p34GQiNnR1CB
RwbQJExFCqiT84ggixk52sNu+GiVxaCbFDjDmEeaqoXUqIsOFLX+2P5O/cfRMcdcGQyq8Il/3x1c
tjq0Pt15uxm38D6as6zv3jKqs0ZsJo8kStJdebf/Uq1isTNA2WU1ndcAHteYGeVAb2qTdDWAgvwM
kQCUtrmy7Mgo74/CGMDXaS5eEvW2yAM3+ZhiBMqZOUQK7YqaLYsXf1DCUglTJewb9vPVG67ZAQBs
Oda8X2pJzrVbUKZxsiFx45QsuhS3Ppy0DAoT1b/QWpNusVTJGtrb2cnC8d7wj0VwghamV2EW0pJ1
kr+Zn0qaTY/E3WTR6wlK29v3Iz1qcutE2jKdZdRg5P19FSvwf1N0LD2Gz8gyypVt7fX4Qjp0THGF
TjCgGsHEla72OTxv5815T/Ef25WjDZ5SO4+DsZPOd2cqQ7UmKrhwhRL0NJU2LKSjoYW5UEREyW7T
LPpE8w6ZFp4hqNN2FKlC/NzMJQlOvu2clWvTHn5ozvsPe0EYty3bpuCNhfhvjONNV+oKngObGCl4
g4vaLqPUnLU7B0JqQnewvuIJa07tbumyJ2UJDEDxZevgzT/+3YT8A/CQa6H+DuedbntsDP/Uy+F0
tBw10YpNDdk3PaAE5nJx/HEDqBbKnRE1s/3M/qkfzz+smaoxNiie0+huyx7pm5G1yt3YzrengmYP
93lKOehhZVLInpPTyFZaR6QOBE9dvCUphBXlZTE+z1p6NMELroE8owv7T5ST/2D1Df6zuKYRTU+N
b87apU3O7S5riw0uawbdGQ7IGlS9o0epMfjn6Xa0SLPTvAGWRwZfL706Oa9PJ09Xu7VFl9j91nAr
2GCMsRYWx/NUdx6l6Z+mVeytq4esPD7VWRpsH4SYyIK3cA95WVbVtClAzH5CYP1Dnw/s3FhlCzjC
oFhXN+p/zG1eXMpsP06yDUnUbLTE+5DFaWxe1vtDZDgPnfW74vKc9q5gwqvaCfLTck9gXs2gyVGf
juPqh5JX+x9GGEJuFRtHuatOt7E/JU21zq29tyxlTWFM7wQkdbfVTIpH9tQ4TvafzmFhY/+o/p5V
G4I9HdmPNZhd6AiPJJggUlVdot3p8e5crYmvklq8OHTWmZyfqiQAIxtD8bFyQGEQU4zrFzokzFH9
kAxEPIawNnPNe+2hCZU78iG0FXrs4PGxAg24kFdtPrPV52lDbLAjDtxErR3s3ktCnbC+w+C1D9IS
NI9Qn0DHN2QzCvd2FCuc3N0d7Hk/COM/BMUZJdpVAZ6TIRt/W62SZr+zodkzmCxKF7t5rT8QpfBU
o8GdgmAP6ue0jGDor450TNApBKhBhxJXVTzNvBu6zN+Z/o/Ff5rowJ+LqGUZhAegJsYvwnj9OYPp
YOzaYbTX1/BTXPxLVMankHnKfaoeunA3g8CLYoAYDMRkfny1gkfFJf1rUW3g0FfWTf3yw/qhK6D1
9w0N1zRGbenAoWlAdv+8pu2lTu2TXejr/Ty902dQdj31rhql/kGYchx6lkJg4RK2R28pH3KZZm2Y
fEKHzdY0StZgxeeYuhVtZn6RUYHuL3s+fma/tZX5AhfSooizo6s8KO7urX/bLz/1xeBS6EDaanqI
aP42YQtN8VoMDZNL4yWKQNwzYdLPYgEU9N9ttf53DeJe6SBMPkulpfvomw9lmM45PxSlvpbhL17h
l4C9FA7T7vPiC/7MDMkOoDENXUipXCKTAmLmicgYiMjLyLN1zzDdLdXmrUdo/HygUmRKPlR4pRYS
8/xpr/bT9X7T+FahW5BmHHRJlczoDvqYgif+gLUr6dxLSVX/pJ8S+vXPM3iF4XMcZmyMnvTJE1B+
6+vfB+8fXKw/B++bgc/yJusNHeGFwGsCN3yINfE/D1Eyux/9/y+qAsDVhQafzSoMuH8KJVbZUgyQ
Zutubk53fuqt0y+a/vg/tWag3PxvKmnr7PMAyJqmo+nmtxCHqoya8/ZUXtbwsprVZ3P2W4q66OQC
zvZt9KbdwaEDRF4DyERdriSOYc0lfXagPlsJBgoM2jlVgenH+Oye1sp+QkpnBDEu0Dhnom3ArukP
Q+zMi3yiRiPqvQC7UrTxSq8Sgq9koKve6+EIoVTmhWxZl8QFRYFQbQI+ob4PwqEdyJZf+XmhvwG4
AlF7WWpkhKYkR5rwSGbY1R5hHhMYNjhtCkIolodw2h1Fu2ernfwqF/t7CMihX4GvPLXhqSPjvDji
q/cL8ipH6AYLcIQb8LJqP7nMKZvJ4EWhGoa6Fa8GadBEuwdoyYYlYMzdaHKKTlSReI0yhSFhSUym
mxckekDGCFEPaBwSaaprBxXpchJjr2m8c6n304/+YcpWwX7Ng/SNuom9AjeGe6Ri1LvMmtFkyTJK
BZ3wF03hYaCGUYNgaVru/farow/BBHjyK844GQtTmZFSrbKwBbxDGoOMQypMK93yCGcxLc2SRX1+
tuvF/v2gxFW17LZhQxES1XwefXJgS03sENTA8HB5R4VhkAbyDxdU4/ZL2i39u+KAyfu7jNGHmT6k
9DKgL/x3E7tL7V3XlTkyprojiM+K8HynrA4OlcJU4EXdS2Mxk5Guug3lxAVr57SKLMXfvlP/YECX
/H4BM/ZpW1Pka9xQT+3ll7n90b91oDygTNvG9W8rmxwA5+n3BpJLqTUBObawqMyc2kyI1vQHEBBH
Wh7AdhzQUCp7HJ3dLKptoVCD/RPU42ECN0Z3pTq+wBINykpKNogKHSD82/kHKqYfyKbaEDvB+xw0
6/RuMPxRXL2oX/Cdvx/2AYF5iJYhGcrcxidicooAGMHmA+z0pAP6mFKjub/PgECAYQ9ITZw+6Mg1
BFIOu6TVycvgZTSxdA/Uz7lUNOjQ29yf0+CSkb71Tg7cxLC7TTpPdWbjcwBNcxk/ULt2kA7s0506
3ULbBpJkxYaGDRsk7ZYyZQtE2c55UZQu0ZLnHYg2yHTfNVcBNjthu7+G05N0oROA43lOZgaN6SAa
Pwng1a3uEupk3F2I+HT7wFQn2+iyD8o59UE+DCC4OKvstxVcyDJuJ+e5UcS2FYDKAdCDhaT+touJ
kHZPQKP24T6ZPrBPV+9oEpbs5/qd9QZvFLVkqZsMM77tbAAXCMZ0AacirDv0R6MrtEfo40winDLr
6QFXanlp7hO3+Gjwk986uD5pZDPR7rt2DuGDLQAUrorOrkeyBu+gu7mzt/4RVTmPXElCZtH2BeZP
1WuPU6iKtutnOldRMdi1vkpHghN7hckjNzkrjnTBmlCZy1KIWhpToJoTOMRpb5j9yuqJw2IJpcAG
mFYFV1TUg82jRhOuKQmNk/gn1HT5YSW66sufbpRt0OmODZdlkSv5Xp/R79qtTmThvM6SWKMYpFOp
IbWprocPmh32Dsa6EnrEC+znHe01h7VGLB8GzdwZB2TDz/pvi2qjAnzaqP1ha/oPLoZE7sfCPmOT
QBp/35edEi3TjvZpnfdwDb1YJ9LD20B9wKfGiTA8S0gZy3JK3tglfEfbAAo0W2rkKBmkagFQK9AF
il4e1i0+eBFAITVOYAulYaU0RzBSqNyf/t1AgRr+u4EyLeKuLLRjVlzrm196ycrmeNIup7UmqPfB
aZcHTWrjYEChWwaohz7xAacXW78rwDqGYA9AbvZf553wqkBmUo8n1QGlBdMoKMitOS3BiV4raS/F
xrF8c+8bFZzlqlcLZXGg66FZwDwHN+msp6MafwYpW+ImPSBGTucCJ1Yrj7IGXB2nDpJTQJnDkSoE
0l6USiVU202gmSNerj/1yX3bhimZsCIyU5cAe4I5aun97FdU8FK9BALdgGnw9IbhUwGeF16ph3kT
7IfwNFCvHTZppKYRMLsG4FW+3hrBaAZJ+Hbw4aAviUhyjWMQ1fNxAqnizCjoIRcrBQ3h8Aem9gHA
aayeXxpSugAKWjU67T7s3r/YcBW6DQRxrC4qfPbA8wGmeioNBItZP2zqdtb1RERD2q3++6xqf4+q
sw3HizIJSzjq+DtGvGgVUgqX5rTet95BC7R8k1Yk9/FlYAd7hkxUXdLmblgXMDE+Dp/lvHi3Veku
D/gDJoXDvfV6/KhgYAS+sG2zn7Zo183O/2ixyTpI3ZOKgwe0zAah9aePV9WG0ealnYNdXrHfpy/W
5aVRYIB/097ga0rsJesJpAP1OwV2te1CZMT+n3XqRTauFGjDgahAI+yIjelgVmyxuXcslxAlqKO1
nifTtrurB9py+oB0epBOAxCa4+F3VvqDNYNHlbKldkFTD3Cw1niewASVh1njgXwHUdzv5pA6kvSi
2rcFBbu/+HyP5jH4Wq9q59H1YB/p/hiL/FY+1gvKVvCqjhScp7GlRRQXoD1Lh4rQdgkry6uDg0gJ
MLXLznpMymi/pAj3UzM/GHXS7Yrpsq3Yd3eWBfW2q7drVGD/UT6ev4zAfOnBxyYL1sLk3So9wJtW
DM9ay+IPbf9GEZSusqxgam0Xebspc697JzWgYInbYQbKlB24RbaJ+IUC7QqJBiXeTzotJkq0A7xC
tbL1vD95gxF1ylNnzy+aPwb91k7ti0vNqEKTFfyJwnC1Z6HqoJ6S+iplIvU2SjiMJoo6A7AqtfCA
0PSfZHn8p4H6m6x8M1DleEclhW3l6xewTYRfYMugRvTkPDrpEtjMxYJwLNgSciT8sMSjw6F+6Sh8
b6aEgTeJNdkXP1zS99yoXJJB02iT7BBleojyn+LbDPauOLZqvlbvj0/OM2gxMOQdrvTL6LNcE+Im
+LpT/X9X6murkW9KY2isfTTD0uglp4ur+T9hqdLcG0faSIEL2mxBoME080Rpc3XvVPHwmL006zEO
xzspDHDieZxNL6F2mqpUEEBc2rnbBXwiOnT1bzA7UC9HbfKKYVId2GrCDiqYwTuHSQKZ94Siq45m
0xQAuRSgv1Hd1T82j7vk6Wj+BKv5tvqYqk5MD1QNDdwc3frbSLbHZDAvipat9/pdZYYO7ZibsB+t
gfkdqK3G2U1+DRjMZLpLZtU4UJ7Yc6eneHe6Ix5vZ3elE433kbl7URI4xX3jffsxKjbgHf998P8+
5boBQIOAq7jxIDW+hQ86QihKNrJx3X/TDeX8ZNHZFtLslE4okx4iA4OmMNQZeNvzT8byuzGXMfrj
1N8iAfs23x3y3FBWJ4ct0qxWA8MOzmdvROkvNVzd/GQHl68jPQT3YCEnuzmxDYokxpbLlkHHc8S9
yCd2jNGCHhcYtAZxASxLMGJBKU2bbwgbaVAECnY2iqEH3VOqbcGKIlzJ4ExI2QQIFWWQlBJstzPq
OUaaD1c8aU+K31v/jIf7Dl7tBVqBgw4RMHs5qMLhUxM3gBCh9XbuYvj8QVOz4BRnShTp9OGyA8yB
Z7PhvEy6uGMFmoxUKIkCI/Pp0+G2LVx8BGYmFB4Nbv87xw4/pes2onx7ST+RMYQz2eSOffDW/4wf
Z8101k356UI1MIEYYgKgfmL67ND3g1dT1AjJ90+TIwvVHzqpA05wWGypAaJg9xo4+R+dbPdaX436
rbOqnIWavTe4cuPLo0LrNPAiB9CcubHWySBSr28YrxcsUiXUAOr/t0XSTUFqo0lAVwiafFtQM7PL
t0aTOavjKC6pq7apfKifDPPXoMPC8LQdNV5PLb5e/TpC522+/bt2iAT+OQp/nv2bid62TXG6jHNn
1UARC801hJIIYN0sTLZsTf6Dn32N4H4/HYkVY2RRd6UC1fnTEOrnsbG/dAd7lcNlLjJPu/WFQoWE
Au9sK5wWu02pzawqvlixbsXpJe7qeHuKQMtqWexo9ORQfufQQHRlFTSmMUt6iHjPdVwYZypTqmjv
OG4PWTAaVV2okNmcC7Ct1hsscfzfn2JLoa2ucrcbvTj9DzL1zXdD3YXbktsDEEFzke8OeVefTnVb
bK1VfnxnMBPobilDEvjdD9gLcE0yUv8zkgR+bdYvYD6OxRL6t8zuWE+YuKxT17WXPBYRGNl4P9fi
c6ysbq+KCHa3GBL1KF0282be88jWzTxfyqNcym/Zl7M6PQyLyocONoSLYZHGXUj63oMEFTrltcAR
JrTZo5WAPOvFdtGHdrRd5JvLjF4OKyoL1odFuUg3p9lpZkd9CJKaf+2o5LunGRTg99tYJQw0sz4g
fvTBH4NMgbNzotFLz8Izuz3HtPcDwdIHw2+Ta27muwdCLV3UBpfZMdh10UBPOxsohUDE91/Dox13
URN10e4rD9NQnl2Uh5gvXgFaiIpX+R1kLd/oIoN36II2z0M71p7kt9t78n35LtFD3rN8+USOUrzm
HFOOlYZjjiHfvv2eh9D5XX+3fDnv7ZzUnPDu7Rqg3PflacdNJM+cI8gnXMGTHF3Ox1Gvr+WMt2uQ
75pxekfw6HZIzbt+crsm+Xs7lp/yvX6echV2XC456/z2jvwuVwYDGE2jJ7+Tu6qvVg2qkkDrvKWm
aJ88WtCdWaveL6L9HJ7/eqn7KkxtPjHxWRtwu3eaR+lfrIbHIDvPNDkDIdOofKQFJFNOE25u2kbI
ErqW3KV3/MMFp3fdfLuUZ7IBKb3cIl12TJDpvV/TmoaJTkPKHACBdaQrsrV8r1xS7dBAAb/J+X7x
oKzyZXpX8bmzUlbbpby6/ZbeyfflbPK+fCK/5Ui1sgKvn2z4ITItR6h478zSFUMUjqhXcw7BBw6P
UfwCmdFVJ0QvYIyNRUc63mOfxe+dPw7MN3ndkUbpfHnQityj7UdwDJ31KNRotmjEpl/66cr0innm
UTsC10t9T1EihGaLPQUShCK1sAtKv4iLt/0p1O+h1JmeZ/lqt4COZ7cYtzPni5lYWNFxRpukiFbM
3vYZlnUGsKFjpUxlF1VRthaS+rVILiS28fiximDrWFSL40wkYR/VIczHPnWI6O42PgYlkgqXhO88
6yHNhdHOwp6cZunmsFBn9UIN1dk2hpuYr6VMkehc6cmcHgP6M8ViAtJNEpnR2LW8oy8P6oGiJqw+
RPFLEGanWbZSljWqXS8uHDmJCAh6enD0ISHjYXmwF0enmYqsoOsJai7yL7pxQEJkTqt55w7Tg9fC
unQMd4t2RtLKd1aEAbzbcGSB6RkPpkdGx9WC/VxmDVTdfO/bURd2YR9euJFjIMYDrn7mvprX3pn5
lO/ly/183FAk89dkH7xhc76TiQUGzNTLxMuznyPzcbFK1tlK7idFxrNVvcjuL9wlQ8f48WuyPrVT
ZSl3ReccTt9hAuVC5KcdHRY5IwdnIp0PR55xDx8/82kiQJyRuCeiePLP3BFUP9xtFlxeTaSq85vo
yDCOvdtlcRdgmXLuRlldXjTKiEUvbjYkDW8CjIeAcNy+B5HOq1iT4V0silgisV2jR5R3poa7VboR
lZVJ58k7l5ke7vzzr5ZpkQmXya/8fk3SgvMiY0Svsadob89T5Otm3U4PObFDpAS+Vay3KDPC5SrP
e18Pt7H8PAYsH65MRx4SxQmwDij1OGavo6xkVdoj2CIFIqXpJt2UDNmITnIIwTmuWIgwBVddFi0d
M+EVl3AzZ2Lc5Oz1Qo4vZ5f14vQg5jrlOirOr4dyXST9mPpsnXI9+aYLx+6wJhbl5rEVgtS52XyT
Eexk5eMh1kQuFfMhQinLJry6fuMX6GQ7syJnTZdS0dl0dZzdHm1oIrcatWm3U6uhDMTYy9a9P7pO
+7CR6QceOCvindfAqrVf7NBYDhm2oUi22JqSFdjg72rWznJxWOisVP3cjKFcShHnP40QBedclYkU
y6FFvugLUSNBWZQ+XdlP5b77uSxSslxVHBimHr+VeSGBFGcr4EgLWZOzFU/EW1RdpID5YMUXpbU8
ZZnT8jaJ8uv673hpsHsWYZdPZTiP/iUAAYj9U4J2PnbbV+vtEMDHvBHbz7hyeln5REBUvAPxC0RB
8qAJranlNWEeOJ7JVbBXnMlPOSo1rfPDHP4m4jV+HvRhshYrJXM6epRZFcEWWSC3JtKPsLBKyvzJ
KiMegB3LeipaYMP8eTP6VxVnsMi8+jJs22cTlZTRlyGEjtTtmC+x/6Jn8jdaYETsqCKDeTqG8OEz
vtgchh0+qnwlIiBq63ztFvmqWgwzCkkDEWu5YRGrfi5OkthZGeQSltzrXYoplNu5zPr/G0sxyTfb
Ikstc/8oB7HwMEQf+3vxxm56W6wOC5xyvDCKxex1ucAFQ8HzGGuFGomrJQJEQ7LgMKWDB3YzIg/j
JRtZfyHzvWte63fWTu7RZm2jyBEzCOsdZW1MmbOSxc70uLUskNGRW0QBIuivrquiFjTYIjFl1jyd
gW/DDIhPRQGDmAi5bJE2UQHRUllNZC0RrRTLcJrlQR4cFsVKfudd9FU+44pDhMIbfJl+Z1MsoW+O
W39Yw7rm8hfw69JL7G78sPugS8PV4orwyp3jhfj64KoxpGMw+8lJ7Ah+CoZBrLUM/+Eq420gPhdd
KljK1IAlbdqyoI1867pYJRFV6Pi5hJYDuDHmysaKKYkO2kiFkg/CMY8kWtQFmtsHx/vmrQvYshZx
E0AjSwtkIy6WpKESwGoRfTtRDpXDHn1RE1Tpcexe7izPgP8bADIKJKsiPCqkUW8P2g/zboOzLepY
YwDElsrly7r6178Y7lluuDLFGUMoZk68W4hNuEeW3xMN1a6rN/1Tr/NteLul3IP8lEukv9qyjpRA
55KPa527Gvu6d76/eGrMMAatD+FUcF4bnvkgNkCeyVcejInFibkAVa6HEEExvxTzM9fyCmDvg1hK
xMgrIrps46DI3Ms9yEpAMuvq9ormWleTMNz1azF34mvIIlBj8op7MQIZTsrleu8i/uKw37yR2/dE
Vg5YfuyVaITYFXFieIUgqKzOhdizlVzqbUHusDFirbqZgwmsCfCKcoilSb46NFAcGDtSlpaHNiKc
lbeN6rkR09NRjdO1CIDOwDQfbGXwAdSZ7jIDGML8iEukX10d4GycoQlNBNNEvnCJGCb2OCdOI75T
7eYRzR1iKssYdPIVnobrqIXNIr/f/UrvR2+41uHBZQ/sdSwQo5my3i9Gs1FYxPLbKKz4rVrQnCZf
jUKRxC6ooETeFu/J+Mmiay/lq/4Wya5dmgh7IpYjDpnxx0WsrB1smOjzkYNoYYk0H9x+o3uUhHEp
lFzGWcz6xKo08I1qcZ5tVxCur9N73oUg0qOTCU4snXW4dpMu4wd/WHEQHF+axAZ0bA2bgM/5t7w+
5d1h1W+yUHOz8KZAB58mDnwfnM1eezUg9z/7kqSI67keyKhvoyP3cIn1AEw57+iBvC8zIv/mkfIm
KiWvWXniAeW6xOdPcTX/+xDtFSf19k1RPnFERytn8ZdK0kCQbyiPoqANlqBFRQffwFW9Kas4rWNX
ux+7zmPNaiQW4b/PI9+sXeP6XbpT3YmDO6wtvnF7ojd8+n/v7bFe2C4yNqLfolK3hwiLLID2g+FB
ZPkfRRNLJw+Sbs9pIN8Q6RGLIYvuzWrcviEnE9GWY2yvP3OE8Pwq3wOC9kyxLd6o5YkhJOkMgVCk
iQaLWbQj0E8L4puBiQW6Ksd/PFdZPeS5/+hDVit2/ouEN0xcWtGRhCfdJ/D8Z/Ky5EMA1jjfKBIP
UTr+CGz99YW8dVvVe7qVTjpGCXdRQgh/+ZrtGyjnqwspfqceyiei02I2aPMxKb0t/oeslrd/b7Zc
forGi6Xne975l/zlHmMhx5X9pRilfi2+jPg5YgfYxjAsMjAyaHJVMMDORH9Fgw2vDKoP1uCY+5vd
hsV0TYZP/roMUhQZnYaNYwY4IQITgxXC2HIgsdF4nzOZdDr28onh0yc4zqOUdYkG1RgdWSDl1uqF
7ItaKKrFLjSeEkAPNOnjYS1zID6COEe3mb6+YvgS9lpdyBxe91JlpLnlfSr7RvaK6YpWQKjwIRIB
wp+SL0HqM0/XddRGNAR0RVWNJ8FS80sWjn04UrKn42uFORNfSw+ctzwyGIULq+dN49DG+PxyCWzY
uRGSqJ3L0VrWDBqIx2SjyHfftPIw12/GAMNlo/Y7apAmNBrExIi1yuIt3M69L26uOMnyKBbdVPvc
RslKj3dLI5ZDyoFvJzhyqiw0WHbb6Dg/oBr0SV9TDS4L6tnnbnwDw9zypdv1jH0Lo8qzhbJvqsbZ
0kC3Rb9lbsV1EN3FHrCeXZYQ2UB96z3LKj+sRdtF13EyfFGW61yzOshDfrv5uTJGYpuy5XEu5zow
pvQ/ZvU0X0jb0D8U8yJCJEbpNpwykPIaZ0bFtmXLQ5Qt63nNgkJMuWZ6KPVhJY7p8DkVq3fgkxK7
d7N/csWWd9VLOM7RUHGRCbGhrf/9iXaKA3H7ebva6wqNNiLWLEF39O/2ZNWRdUdOzngyRb+daJgl
SxitZSEQZ+bg95sxQ5uDeQbrS8Xpf8aNJDo4N5qGISdibsSBEYMDMwFjd3zB279eqVxHuehCbByL
D9cqbm2HGuXB6U6M8xYBE7PO4N88/oa1V0T+L/9CTJsogYG3YbpXqQtIEXOum/8hV3QLKcgNDf51
MeU9sdGyX5D5KZYiNKY/9mW5yUJ5nGjICC91GmkPI8jI/zN8MrN29J/Rkpe34fvLfjH5UNvNDtyR
fHT1tNzTpGaHKs6M/BQLlXsP4pSLbyv/yvZJ/HCofRGfnOJ1AghmpDzKHVRecZAOXFc39r+Dhnav
i1W2MgKIssS9Idw5/SX2XFwI/PkTvchA2QWX5c0RvknkbYGQEZGVaIy7mcXnGRwtjJYEaeAHuUqz
vDLigz8CqIJdFm/ztr7IxzJpYgC2UYFg12zebqYRdXg5MsBHikCmOcziyLHMoQwy1GMrcYnrSH4e
cZKsGCJvBv/A6+Oc7Lun3d8W7dOdg3CcX5Nov6JIQax7wkHlIeAZcYusKScHrsZfisOSUYSlevJa
QmXiW4CHv7sZMRMXVVxWkdMsxG7CYA9VBHTBNKzrg1aawWAJlMCKbz6uuOANKimSIjoosqEEzZsc
BKHHSSEd5mKz0GY5qMltXM0OamLESzEgIvQyTjKop7vbkl+yFVACaCBgBPLHKd9gUyJ+gwyQzhn/
8iJuOgxlr3fzMM6YvJt1xQZga+v5bpmsQGfR/Wy9W/JCvB7xzXU8M3H/xPUTM9oE9Bdlhy03Llcq
sl3SM+euEdKvKc48F6ywCb9tVWSzImqg1gIaE0MJoSnmyvRrblCGolge5u11iTjONbeIu0AOWUc3
U07RRoyfyX5WnMC/fu4XkNslrrwtW90R13VzTs0PcfzERZUvpyuxLRLTkkCmRDiI5YXHmfO6E9Ca
WJp6Xfv1ejxnyjo2Tviy/FUbSixk+wwnCcuE7DkVn1LJa5y1cg02FeK7yifyr8TL6tB6MCL6l13/
SvGVtT41V/bKDLFsyQh4okBJSi2kjT0Y9QLiL9LmJHkfyg/7bp/cjU9zJf8EB1FIf5u30W4DJtB5
2O8++/o9P85snPTezWvwEbGxdTX6d6Rh2TwPKwt3+PJJXUa/B1QHqPKVbC0jDLZQEKnFRFYIcZAL
L32puENx4ZVo3E186ACUiRMdP4jSgkdWouxX6t+G6hiC9XZkvDr55xcNCFY43qTxywnjycshrOrJ
E2t/wKX2gH7PEJmyCciYr31AExZ2ozeh0T60j4ZPOv4IM08cmtOrdEoRTivnqRpNk+cOhkb4yWm3
RLVz9SYkvC6N3lb3BfsBceG3/uURvkc2KWdkkJ6vv2XeC4oa6q/iLllB3+UatFZAjURXd/Jnrvmx
GYXb1e/cR3IC8rr+Ltg/HhEOGPk+Bu5px3QXAX3tDFdeSrh790iHE6Sk/CDecAdsnwn/sD39lT6R
oQRfADu7h4+rGyEuhBXZ0/oD7OJVaiykwForD/KbEVlu9mi5RVAsaCtcvF1l0IoskaBfMJbxSh5F
wIheQ3rMQ2hREso5HT4g3ENmhNO2179sw+TO4TqPM57h8YPihwWs90rEpFBYwLsit7tfGxH23UKJ
2meoZ65fVyLlVU5DYH5FI/o1fy7L7ozTvsrB5AQ0r3+G2ZwhuN6UBw5zob46X4j4L10uggcUUOVk
ZnCzNb9RWgU0aXxVgvo6LlCdrQYJTn0Qn3QhD5WxlHiV4iNQt2NYhNGVV1Etg9ulb8MXIKAZN06e
of3gykIuBzEMrVeur53J1Zie9SqqJt9hWrgGmSLZQFJlXkzwPxk6NoxKZLwqiG3BZCKJ9hzc3Ih6
ICR3RKAROWDu6fk2Ac+HSSEdEtGUe3oTBCUyAdcwiLsFYETlOqIMZUizW7Ii8jaH/mWtr9/eTmWM
GU0QBM+KiyYx3t3kcZjleMTHsPr1dt2xrhSIc9j43vbPtPUBBLOhF55PeOsajNK8FWUhL8oKdONS
XenrYtNvaNgJ4Vz/SzbD+tPliZ3tSkyb7GplX3tN3lwto1zYbVSsSOakIExoXZ0qLpfihpVCiFhs
nwyc7Lpvcio/GbwlO3ERgkhBng2XSoLUTzzHtdZFXF530uymXbHCZw4xCAVeNrl3XAC6sju3PXOZ
BVCyEyhHGMia1MTvaPEYNA8SYpHMh7KSLJkEICWyTf6Q5zWTFrXbUOLat4SvQ1JNXktt+aqZH9lw
E1Y9wxsJS+SMDiijjYSWxRqbnqiwzF+6ynn8tUCoxIzYH0Ri/YfZVYauinCcYdaV9RnZl5uWLNhV
D3gFhiuDZY+DQVck8qCskzsdDaRloKcjdvrDD3iG8T/A9ikJgSaB9gaQwH+vKT5r7WXcQ5ewpuCw
fM9pZKMqC+W8f6h3tq/sYQAhhgYTBbxPC731lJPfQI8An0+9hwCvdksHgnI6L/XByf4FcCV9rijt
uCyLAdw0femPwCtLCjZOT8MFgCzYvE8HRrxdAGWLlNfSFpAOJbS3h8PrY0tN68g1R8JfNi7gZCkj
mh+P6vOkryItfS5PFhyScLbNKo1wZhqM2SvR5K4BSt4B/wMDWkW1tkxg7mvxfIT0PKRtsU0FBR0Q
+tAx5+Y+tk2YYqODA+XOtKXtUxFBVFppZFjo3upe6ATEenGB+cg1Uk9oYMC/nmMH1sneG8i10DSB
Cj8KYV+2cOl1gIFpxDjd3wOP4o+Bxx22PmUqNJMZUS5CTwBKVqASLCF7YCELlcyn2qokDN5vUhw5
si6j2b48uGm+Kc6OX1kUQO84VcqJTr4JLe7i3CxPRrQrF5UZKNBv7DbF6SvJP3PnSetDVV9V3Vqv
faMMVVpNKMJJaiheT3IUpEzxWJU0ePbNxB8rG9N6VK2KHhNwgJ+eR8lqaDflbn5618msdzHglsP+
daz/ciDh2Vefh2Q1H4rHS/V1cZa6QmsUcPLrURvbkGqAgkni3r7vTyubZu3bzfbgUzxQQZF3cMeF
R/lc6SyqdAGsExizaropVTNDAB0YjGoG1QOQTRTRpX+Ez60s3G40HaeeDWEuvKSQl7Ye1TXHzE0a
2STUn/obRN+DwWrtc6C+mjpvFN1Ihy2vuLjQl44BT9P6VAMCDD+hq+N39D5IKy2NoWhLhzAfQrBs
9mFej++PrPFdsaftLq6Q8lTQGRaqBBpLYFm+LmPDtVu/yr0eHroDkxjY9AUw4RB+6S4ZhK0v7flh
Z2+cy1152nQKLS6j1ri3Ry/t9mkAMupIi4yW5FX6W4d12M5iSpa2wKr9/go3gw1tB9y6AgXsUUus
V3E9elHtjZW9VlZMmWRHoQUxXPAH0qL7qXc2tPnkHqDeTXpvvKf+XUTqAnTWWKb1XXZ5ai7zLbXy
Q7QtZrSgvsDclXq0xHJyfxi8vIYTOVTszchY7/TVxXoAf3/Eh9cDsFNDPu9x3E++cXZLtqlEcY7r
ofe67QJ0vK6+q/2TrfpwbJ86aXon2HaVnXHYHZdHkIoj2kuuNHtxOc13tGIBLNr33Go46Mut6o/2
Al+GpHq80/1BB0imQa5MLzeKzKRh1gctBpbqxlhSRDD+dXqG50950pd7l25Hu/vdrF3ATkGPLH3R
vo6iEY4GO2r4V+nf+mh/NXz7EQ68/rfyPl7lLxdC/RQF4/fCqEqtFMJJ8xvIZNfA7GDVKQ+rC0S3
yXYbnmlbuh3Oi13tIS4Q/lKLJgTGExU6sGaAXwTtAZzUkGnFJ6S8ZE1xjmUcaYEL5h7malD65y/1
jVJJgj/milJgc+wZv0uq0YdhlcM9TtX84f8RdmZNbWNbFP5FqtI8vEqyPGGwwSbAiwoIaJ5n/fr7
KfelY1JQtzt9O53Eg6Rz9tl7rW+RyDkqKpAZ4yVcomwcoyC2GaH0yhg4dvn4jwTCw9R2Hw/EKff1
VpxVcNKXEUC2WO9I84yAdVXKpUMwPgQ3SbCIxT04uTmm3uaxKQhcaIktgJ96GBdgxbyprMcieC2l
QxmeZCIAWiSTTWbwSDQrtWzcxoDdLmK528D8F3bg92ZSoVjZs82cbZRoM8k2QBr1xvigfQPl/E4X
3UBzoOCRKp+8a4/jejhLr8ar8jhx3DYu+o18Q026lTfYYkk1n19JY0TLCmhPyFdkowy9A51QwVm+
c/gWiClAw7zh/rn135Oj/sR3yBfvY25paZctiofgIS45dmxFcJGil29ANNHLKm446jI3bvY5paS+
qvbasWIhmC8sXP59P7GN3JFa0sweKD8umQRjOJPyLQ6pqiUpi1QzMLM4BfEXirb/PB2tW/qztbhE
i0Nz5MrGRAmzVCpLPJjgBCdpL28jZl/6pjk2xxZz2zl4j7A/fgQIOD/Sg3nbXtQ9sYqAqynjj+q6
MOddPJaOBloz0T9k8mffSr7mE0TK6U456Dc13aDwQTggUq6ecfAQJpU9M3N6tD7aC+lf0ZMAeuWV
7zD57b9X56S0uzu9WtfYVgKMS3j4weZ0i02jZvYqh2t/QAXYPBCS40esMYScOFSEkFsmchAbh23a
Z/fF7ksvB8007FQMX9OCLSUHChckb1Vr7RTdPRFE2B5x3Y3YDWztTXjzF4J6TSwZf2zh8LCyPA5L
Tt4AGhob6Wg36oJstzir5IStqp+NRSzdLKxxUZIams/aOZtIvKAjlgNilEY6J2T6JFXqaf1G4WgI
LjgnAP0gC09dXK8mnt5Quc+SX4V8EoUHRPGWKLklaCFfqV0ZBZHSvKjmCR6Kx12JbyVITzVBwpze
OIwEfAf9auQRI8RHz1dhfN+l0jqklsThFz8IVmhXA9ZCTX3LiZaK7BCc3B2OwSp0mu62Mp4DvukK
8vsG7WUreVJPDIUbeRYO5RKIPfWKC+x3yA9+QVmyUcZzjOiG7psOBtmN1DtF2I4steq2Le5n/hqI
knVCEkXAgfLrhzM+HcWkqbuu2r1erfRmbyYnzbhpZjfs2XPWfQNH9if6mPYPXSSkHQmSxUJbwCJ/
pTCVq04eomw8Su/wTPxLYlbIPzFYjxCgPMl3BoVKATi6h42mkAnL9dLPpN+qHXvCAWE4DHouvAgX
u6WosufPhUgaUtrB1lvJxQbPdoVhcfEOuRL9z3IFdk9mUodSyneHctc1e76ZStnAF+K3kBiPWBsc
AExr+Zd++b7elax/fGBDFAFxaaqqWuofrtN/dMxJ0/jCbErDUdC3cs6Pmw6nZ0n2MO8KuZmsbfJy
ftGK2LHqg6mGh1Y31paVuep4kARX1lx8hyido9HhKcAOkQUrH6lx67I65Rro5205HIfgoQk2oWSL
07pFVKJ2qp0RWqHx/yfqHjF5r3GKqa96fJT7wp6Uh0b9ReYBbrhevWOT74JtMJxVdATFfdY/q8KG
DU+bbgzrXE4AHrYpQ+3hbDZ3bbnWyRfIiUQCfgziYaeCXU82VbNl8C8bm1EgeOBX4x9qeK2D25HJ
t1SIW43b39j4xiZSYBLfaumOPB7048RYGQHwLMw4rkEX1HfMygv6y4wARwXadtCy11a5xd8VlJsk
8jLWCur4wAnyQ1RsG3XTRRRn3mSdqtYZgLaOEGN2ONDmZE9GBVjQeN51vkuy4gJ5BcuIX45rH3si
g/IEfL+rAEpQtwE1d4a/cFehyBeXY+1QrQLfE5E7Bxtt2JLiByl2RME1rmbUK1BAtpOG5RHsNhmU
bqjuG2tTQHRIt0VDEbOW+EpgF4N/RLnJbKc/wKvH0mMJ6wJxBO0/00uTxS4gMVrw3ei9U1x8iZPM
1ryCQV/1BK85CgSgyAv7ldFtvr9H/wGrMMERGiruF9PAOHZlf5GlSc9VSUCOFWGShxHD5XUhSnHY
8JONvHQ28bUAB9yQWZFUFABrnbZnRJeKFCSm6Npa0tZhsTEmtwo2se/K8aplzNuvfMkzpBUO4vZX
+EYdbVGTGy7ku2rmKhLKsc7JC1Lw0blJ5ZrEsTULUVeh8MUfOTpYsRYGI+e90Q4/6FUYLbQVj+ec
K2XFa5WCt9wZkpfxmwqnY/DDgWqEXfODR0j6l6L7r29pedD/8yBHRVHXkZyPxzZYXHM+EQq00Fi5
4NVSXkCMSKjcPFG1wX5im1YV9iuPilGo1oQrkLslrwQIKcNGDzZUuYnsEaxREJdHJEGLX9yFgd4M
i6+aBNa+dMVnTgGc76DhBYZDAmwzLXaRkECkfFkNyNgweBaQxvhuXu7E4kbvt1EMWmRt+Rw+vY5Y
LHIIAQTQ+oZK/jgtgb1yYQPzJjkVR/EThqX7GegYOQUjuEXSMV2qaNyaNEXGdSzvBw4DtDYYend7
chTIffGnGzLcNdljTyGoQZAJ/lhZMZllnsjjO62NDx135rzW5RUpDb7vCvGaIzY2fRjptMv8ch2D
/P4oYVlTwhmYE9lfPRMZqOh8f2ub/1x9/3NrLxa4/1y0oFdUvxOj8Zhl2A8c6AktuQ8cfzByodJR
Ny3sLQGrKTFR7li6zQcEhpgJJAE983pgr+Wr8x1+kryViFs98uZqDZifswiQB1lb/PBV4sKkJES4
cql4LXFxzLeSrRAPdJhFzn5eyrGwXIF5IMTYf0qe611+IsHNd0VsYdUKgyvLzBxuOsyBvReOG5O8
lWDL5s4ercE/43Tnb2oONdDhXzAJslCGy2K0U4aT3x0rYV/HaygYWbUu1R8sMPI/wD8sEKas4nrV
wbheI0P7SsAOm4rDMSUD3JA4nprj4SWb3NTAN5kTS0K4asxHEY60VQJKumcx2uXE4iTp2kouhzAM
3JgO6EDpq7SbgXK03PSDhD0KKL1BE4gjQZWkrKoWmcccl9gP/IYDJ78pB8Si3HSFCl8eeyn52SOb
41LwcgiT0rOGGatJ37v495Dsu+h3z5hRp9grpTeFRpDRf0rQB6I7kFgDQyLV6yHvUFEM62jY59Jz
Tv8bLJ0K+GPmXPlgNjtdZAxx43fneX6r1MUMGfJMkx6qra3e00Gm4wWMXdJGyK4WNfoSTC5uo8wD
UG6if6B/OkBt2k7Tex2/Y222+rOoHrr4bMqv7Ewpv4DebqHsE7Tq+irNYNVvKeqAi9ecohlJpXdR
vTL1tahuxexkDQeBZ5WkUd1h2QNJU/FfNla4w2Bt0HCSqQluB/EevMLgrwGRF7NrROuu92Q6RMpe
iW57cn9lH/jXYGHdOg0FIpLgaSjDvdmFGXBNJzQdiAUQMaPA1eUFj86yy5Egx3/qKa9LldrZ7InG
QN6ePX8sOyd5RACD4SRQs9Ne40aADgH12nSzyM3of0OKEPYqDw0j83bPm05lCrAPpYUmsc5geaJ9
QyDSuRS3Qu4si1B0lqWL1G9lzvLFjh8rwYH5x76ZMkEjbIiAhHbVEbXDN/7BsQ0wLdkeo7RnEdJa
OmI/mhQXttWVn8fQgSNQwSnkV14TCBIo3nmWpcOxwpY0Y7ozR1fmnN4pJ2tU7lSDrkQPPlsYsMTH
r02ubK1R9izVuox1dDJ71uXxojKvqOZiK7UE6PYv1Z9EgdLjsGERIWoFZAxSY9RWehm1EOJkg6YW
uorVY7sz070iH1VOmQUdzKEioTR70XryWKN2dkpiarJQWvkWT8wIS1yR1W2TERGaFYeA/mIw4s8m
MpAAMcIiRo5mTXdMZPQAnPGn3jxEdf0YyMdO94EeGR5hh07kGUW2ipbMpRkziJru/rReIV37S8pF
QKOEvdssYQlnL4X8ibvTzceJogb/AG8oMPOnVN0NwXFqTafNSKFLejYkNCPRqz99tLq/K2Hia6HI
kZg+pkrDQL3NYWzkvrCaKOQJG1lLeO3V0HIjjvH9vGuE8zwUTkgTR6BQaOAWY9+1fcqmKlzVgLZj
DHrsKFANBrY1EE65wobTv8QLMSemhQQhhIaRIJ3k4FIN6o0WPXCqQxpGVlPDvVSVtyOe84mV6fsN
6R9sVPAaomFAwRPBBFtXhj4jy2JfKOb+aLS7ipOJGdIZq6bbhnMsYAF0WfoxHAnmgO/wouSHsN7N
tDY7zolB2BOVy6xC4oMbDc9yt6mJ5JuRDbfBbaN+yqyeQzERLjntJ0X/NekKia94UoZqHYyNraXd
ttIVLzBOtR7+sE1cG3kXyxv4Zk02cBzrmixeebenMWiC0ajao2S+TuQyVOaRzM2t0T8m8mcNXqkk
jIS5rnrJ4MjknOW+/26vvJK8vgXJ1TKpY0V2qT+Ak//s9fEQJEUNL/GoiutWOPRg+2inAFBpRxoi
6+9fTPq6IPBq5lIyY1qXoQf+XVlEaumbaRP8eTXOsVLxYpU4F7vPUeFwRoAe97eJa3JuzB8+55Uz
9s/nxDC90MNNiUHKFYZPGsoxBbxV0xP/6EWatpef4SX/+nT/fY2rI0GeC2Wu9ma93KZlv5Orak1H
qqa6l5tTG2xN6a2JJXfSo59W2ivf+pdPd/W9Qs4zjQakIGV2TiXK5L1DVWe+dETsLdWCRs0ZsiLR
dWzVxGPhUTTG77hIYsoITXgG0elMFHSqcfr+kn+xj0LVoDYyZCAFAHHVK7f4YBq+Us11e2zqt4Vw
wahO6V6r7EKs6fev9Ac48J/dBiTw3y+1fEn/uZWTNNQGrSoWhqfsDSMyQzoYsMAejWlJt5ZWdWns
0wwvFQt6lQN7KnehQYevvdT1Epcz2OI2IHogxG44FRAdZN8TsIhPKik9QeUMaUraPFVvzuSyygFA
UfEwlzJa8YfTpfT1wyi6Bl/TUiXFXJgEVx8mL1MhTitJvYtzJz1ywujoeX1mZJ60K1JzOcyTgpBM
pN+BX4OtAAQnpB+rLwU0HR566haNN0JpQ/Az3vggolLC49B7ZQhBzk67lXWWJq/fZR/yB3RBSOKU
Z83oYK+vmKkwru9csnLDP2ch0VxVL+oxf5sQwR4LbPu151O7PDEATTcmAojp4GcnLdyNCCjBe1pL
f5SUOeFg/kIbXti0ZbD+36Wv+e2yYN+1bxSBOQM2tC4nihHrBnRasfdfpteEJLY9YdZ0P4tfcmUP
99OnYlGdQoRZ4mHo5BIZvwTZHYnW+TBO9Hlo2T0UJB3dMV3SGEkRLghvieEmQ8lD+jG+0KFreSye
R/IaaDxzYKbdWf2wvv1ZLf+6BblqsqQYsCNAF8nX+HhRKYOpauelNeSKugsmDe8yfGcYJ2Q7gWXk
YBO7Sz9q5nl7Z1ggBCercjQSln6CnxtXx7jFua2R2Q1KUlJ1VvirraVs9LIcCiZI6ZZO07b2oMas
caWfNRvcOkmHPIlOdC/ciEz4mZI/hjf5GY+hdRfdk+fuUKFu42N4M6wNb7ggBXymrDnRruA8uAdl
RK9RfiiehHtkv1t9AwZnYgb4zghs1x39dwWVq76pd8IOLcGiz8UYMOzR4+yDB+WYOsoPK/zVTvb/
j0s6gwo81GRSfrXSWGHTS0atyXcVmuvudRIPLQIoOKAmprfkhxX3asHlxXghKAukcrC6sZv9vdbE
S+cnN2rxLkt3JBfJd6bwAcBsCl/ywgmyH7gkXz+aAc/YIoEDKOpXMGocRzKfLBPvcsau+LcwBc00
3iRbxHNCINL3C+lSTf19ExvcN8TNQ5LQLCquvz+bIualJCdkNLLk5WBNfDKVyN4Bsfv966g/vdDV
FRsGJW7bkBcaCPsBWJfa3JM1oy+oB8j9WOVIdXkVTI+g2bi7VRkHg8nNN0q+kUxvAgSsObG59MoC
VKucxF6TniU8LekewSW1VUiRpQuAgbWCpYapQGR5hE4xTTGk/bhgW9YtNJdFaLf5/rNpV/XGnxvk
v1/i1fqdRSKJQYYu3gngIJkjiptJZ6Uzb412Iz4WEQnGjvqZBEADXAYyIo3UdB0ARHyoAkc6Z+pD
M2yLfgWUisQ/edyIAHHgs0P5JFOMRpm8NMpidRc8Gc/KR/MLI/HZAImEebsTHwZ/ayZ3rf4rq9ej
9iBvzO526o+sqpxsv/+ouvLl9mTjVXSDO4YanSfw6oaxREFVWkVojxzmboZ0eJmH6tDO0m2q3meV
QlBY86pBAhH7atPDdexgnQ31pwG6EQac3TCzqo2FORp3tlwfkTzkORHksJtU+UUVXwpuRHMuL7H+
MQwkAbM9p3T1AWKE+SW3yI9iVjsegojYONogRvyajEz5nTgkajEvCSeoVgyJVAJTYxkxRXNPWIRj
+f1z28KUo/QMGnFbTcVhGkCNkpXng32r0Jx3L7r/mUrQVYnamzoabwFKf+tzpFfYAg5toX7F0rTF
pghcTRh0O/E/6awtmAxFEZE/H0KGUh2e+9Jg7vfZUTJQyB9a0u1FJtJIOdTuJHT+pqBx45PunRTZ
vqsaW9RjJl+cOhkHjNN00zEQNRG/lgI7ucFhkuLEkgihq580BpYRiGAaPAP83zj2fF6tWAtQeRWp
5JAD89zpGiCbPu+0B7dPG7TRnhj8twddRxmVDDetoB373idXCiWl1T8a0k7QH9KSaGfolwKRbkb5
nhXnAUPRyJGzYsYeP8YssFOMHLM+dbTyZmknZWuQ3EO8EqpdGPEMQvmCkP6qW9VdSbKzdoGTosrE
B/rnsuRkNjNIfF0+vuLj8kweq8XHqQYbaCu2NNEgHU++/5ExerRDqbqZaJbyokvsfH2rdbrdGZod
8s9cAR6VI53MYUvNG2XCKy4fMkJGSjN0xAmVrFAScl95uiEgl0VT2q0LUt/nYPqYe5MolRbs6myg
FW3i9yBriHodOD0PoxcWd2IObXdSbhZFhFm1tMjotuGuV90+KNdm8yJwPctZA9K24i6/ySAGWmJD
Xt/MoQO7ncgERcF/b3YI6V8i6yIrtE1j8RBKym1Fp6cKm5UiVHfNrK9KhsBNgeK216RVzwjcFJBE
gYcVLfoI8u2gc+2NAHlSNBFpkpWrgHZ22CZOIEEPF/xhUyfplkPtA49HEk5eMp+ykeKLMNzR0WrD
rvv6DsVP2w/rwZJuCmVex2iOHAIaVkKIEtYT4ZP0zMwqbcEOl7YuU6Qp/UtavDZMzQKacFGbQeCc
PWlkDmcO3qBdqObm+HeIHiJMHtkRZXOp90cIjrGmuuN8KKZbM7lExiGFO9wDJ9Prbj3I/irU/F2C
IjzLX3Lu4L7OSRujp5URDGlwm02nMsG5mMNchfmolvezAQS2Ht8GnHraxWJU60/vZfVRm6Q3h695
qbtZRVnIvLSTLQRITiZWOz2Y70OSOgdtXRLho1yGOXloxdRtpmKjqD20qHBdWiwN4VpWUrQaYBUi
NB3YVWfzbPQ8nWZwuzSihBDeViygWWWKnQfyKcoCt4r3ZA0U8duYNHbQ0Pcs9orBbY5FJMtdyglU
ADHArgyERjR5vs7YgTzrgF5jRjplQw9SQ6/ON1OK1c1MGyk2ZzsBI0p7WFtOAt1aRBQ65u1tmmH9
JduksA55fb88t+pOSluERyJEY4mc5GQDhrYvUE9rB1V6jCSoVnyEBFjrnBLNSUYMoXI6B5rl8BML
NBuxN+oRM9D4UQFK31ZEqNM7qehB1dN9CKRtWSMMftXUo76WpluWSWVkjgzsKAyQodYs8oh92tca
gQWvy8FTR0XHQdBuzN5tAhUG6a2cdrd+6Hvgj3iqK5gM0ZDcZVW+72LjlGj3PUz0AOgjp1W4hdsi
mbeCnHgA+I4zKM5ePIApFdOLmGm/0OAo3E9iRkZxEDNwC4iXRfjArKRVptdM7B6B6NGKTfN3dfwM
J+Ltw48GnZugqzzdp4Z+GiqBjoLdEiQ37MBQx80uDYhCzW/C/rx0tsrksRDcmEthDMavJFE9UXoz
kR3E6BKV2LDLDK4t986cv6pi8BkSdd9HxzhWPzKuuTgrB58GRwoaOo/0GwNhlsEfVnYvCeN02h89
OOl+UT106rMe0H0LqR9WFhCtLr9HYBRNjwD/aCIOjHBRlqFI5EkaJdihYbWNuaha9NiR5O0zPME1
R/nKjX6xFhY1maa0jFNL2HK70jnVHUVhlDYeMnauysfrpYd7Drji3G8pIc4UiJ5f7Vp2joBHIq/r
bdgDzOZ4bJ1jdG19yACIUbNTdERj0MBuXzqpJbORLcawgPUg0ezDiyoMuyZF8FxNboQeSrPCzdBJ
vwUCxP3ZcB05jR5Ftm7NWlX93oqDTw3QVTX1p0mct1Y1beqgJSxURgfAw1Yk8qYXhOeZtGZtVhz6
GeDMlv5RTJebB9r6mMh0HSDEUFUtT09F8uD4YPGgaTOdT77x5e1aWUIQ2kDk/XTW8/ZgnQ2QrJ2R
IUwuEJmKZvIR6sJz3nSM2RIytSSa9f5FqXzSlW0To5Zu7XSm+HMYvxLUsZn74FmimWww/a0m6ahI
8lGHf1HQfqQDojbERrIHFHX2SYc+4dkd0+jj+4LsOiDpTyNEMVRFJdgBtcgfdcV/GiG9OBGS51vN
MSxl8siZ3DXSyWji1QIiXbQTtcL4yY/dZUUp5fJsFsPWpIlRSq9K2th+ajA/r9+6cXLa9tL7Ne//
9fs3qX05QS1FIy3dJe6BJMHro3KZ6WXbDX5zzOQJZCbaMlN3ymFJx0VBQZLpUjENefRbyv0HXUw/
Z9pTiF72y0qZmOE+iaKHGlcYrXdFpxaLxHQt6sl9XlcXsjrdptkpprBarrsUx3tzNlLCR/Bs+E9y
BBtwAIyfgssuyZhAxslwB0KcSWza8mzOluCG46Ed/4BGeToHbI9YwJ98xsgJOBHTP7KpaX2/9gmq
XO5QDXSgT8baiJZEbd6KIfrhFPi1u8BXhhyG3KvlRy7z3wczIY2bOsm4rlIHGzFbZ4guyyJaN4jE
elTPLZ7MJkCNh9afJ0MZb3SRBbmtmfKHJ+ZVHh8EEdYwPobxDxS860yGPzedqoGWNxj2QHC+OvAM
JMIUGbvEsbZe21y7JOnwlPnTQSOMqVMRLkj6g4K+TKse58x8mHK029/fUv+871Wdd6ApvBOU8n9/
P3ElZTVqIu77lkj01uCZVxjTNBHipoOPUUAOmEQ+SnntGk3zMEbJA3e8QY2mW5dUmNZBjj2GDS8s
8k2XdKcxDX44LP05C/11uOYaaiJQbkNUJAUM/9/vUa3apMkj3mNEIp+f7pgEbzsy6Ja73W9Cy7a4
AwsE6wbyMwShPKnBongK2OjF3ahSno+P1LJOrWb3s3aQ6mAva899ezIQRi/t1WrZgDKQFsqiguAJ
pvPZ5IEburmlrKqIiBdOzPlIO6xJmtNSzWRBumPryboUwj9n5FBpbsrQyJgPduBX2n0+PgvGsZlT
2Jq0lAdutjRq1yFa06kw7tU5uh8gH02t+kOP4FpAwm3FgISWx3K25Na6XsuipqkDtW2bY2nR0JOR
PaYMgH0e0Zr4AQkNVc5m0yYaAzysGUhoSE/pRlK+XxXauu0ZBjzH/4A+RjsE51CLfymNRLDj+MOJ
/ysPl3dq6VxXrixk1mvNWjubcqWodX3klNZV4kOpsYEI/m3VLMVU7rUyXtZSu4nEyevQlk8F6o5u
JcemK80DQS6wOsobMx5uVMoIPeEaZ9RRy7I3lrt+nm+HVHzsNN/2g9cAwH9mvAhcaysZudkLktWx
5Ed1ai87WrHYqM5iqByLUNh0ApkwMNYYEcbC+FvpDlpqrBoVjy/wzUhf8ru7+++fxn8sCMv3QTcA
ijt/61ftRyvVwrZSs//PJAT6O4MCmI8SSmWcrkymq7Ib0ZgTmGlRff08D/jS/yRiRdSJFtVllgNs
M38/akMzt90kqtVRaHZmey/Nez3cmeVrhsyhZU6II6wOIWrkl6q4b+J9q++m3CtISTPudfGBZraI
zL981fDmETk1IFjwyniPoqMWEemvhuZTrsC972X9/MN3t6wCf68Sf7/1q4FnI8t6H1lSdSzmO0V/
zbEM1Dut3afiazPsanGd0MslIGQ8yby8eZqrS1ds2/iHnK/r6LHl6eMrJIxJpkyU9D9Tiv9UEqpZ
6nrf8z5G9V7x0Y69wi8VVA4g/v1S2bfw0jU028mCG+YKpnyL466F3KTvuumHO+rP+n39rSyxjwTy
6BZc2as7qleDqm3iqTpGtC7U3xbM3sBrVIhBADQMAY5BjeLL1nBaEDxNqpf1a1COqC7l/gzBv5tO
JqYE/WnMXWPdxlsLnU28scAlpi6HE19zumTfBug3bQyit/wKH/cij+Bn/KadZCIdLuHL1LuzsEni
sxa7ZBi6aJDITmkFiidPv2TKJkAXLJH54Maxi5Q4xCwfb6DjoIjH95OjnLIlxc60H3a/P2KKL9+O
KpsLsFVZGrh/3+7FOBdJ6jfVcUb5Gt9oojcHrkbHnSwV0j7e6ewbxJWILtK5jjVFdnTDlc4pd1V4
k4bHhCON4PpYnaYbRFdGRMJ2eUkJBEkw21xKOrIaEjyn1+3Sv02LfRYyQdv3rCEF4qR7uWvsgWfK
53j0A9BXv46F+HMjgoRldquIbO7Xg+PEDCRNTLPqiLWC/70dHhP7YffpO48GNtZHih0bZfOKSmwJ
B7Nf2PtXk4OrxB3d2VWdl2GledKN5BKe5KLgt1Vn3NJ9RW3n6I7sKB7JmyvjQburVgYmAYvGoT3B
DjMdlADOYKNadHMncnF1rsCEOb59wdfkKvbJ2a2Pv0obP8ImXn7y8WmPmMJZ7LWn5QfP27rewQVF
4EYEVebOgLPwQlzFqr9HceiQLmT/zp3978x+2v9mWb9tPc519p6mHX8OUZxez+sI8EznLRp7L/Ve
gE05uYsNayV+SHsobL8oS7UNdM3t/I5bJ9jrj9YdMExWWld5Q9u7yi65Z9z7ZzpK9lkisAJr7Tpa
NesRZkxwyh/gNECigcmAUOIAagSnfXib3bSr3nnvQY6AD1irrrTG7bcrH5HcQptCe+vWe4wYCei3
Bd61eG/4U2jh+o94W7qXLF11h/xuWM83+bHeylwGDbQN1OkVwd1eY1tcCk7OruaJq+XyYDJ0sFYA
clz+G/kQv1Ugcsu/RavM4eRsfyQOte+6WFdrpvimnbsc1p3A/kBmt4/2WN0gyarOHdM/vv7wPKyI
JNxK3rTKbkv+WS1/Kv+EWr6T7vwX/xAukOETWW8Drd+LiAmVP4I/qr0zfpUsbOizBM62dnaaLuG7
BeibaQIcbxw49toewK91Z8age2whCc2H524Br4FIAKWwF7e+RzSb/UsGKsqmC9GisOhf2yWGnTsa
kh0RAhrTTaR3iy6SVp8/OERgWYA41Dv0dU/ZEQsccv2GPA9+wUf1u2KayGkGTux7FKKBdGjXca7N
fiNT4gBXVw4BXcFNu4Of4iyQqWRrkom4017mYlVumme2QOm24GfGlbFrbgb3M17Bp76E+3QzwVTw
udlQmZ9RKPPv6lP/WHEPcA485zvr2Tri2cbxqt9Hv6aTcRNehHP3Kzxhl64e8lW/zg/ZnUqOK2aB
h+jBOCpb9ZZf7MnwvAQ3hzyr3vKg3bVP6qHYhFvSYL1i32Oftg13caJbZ/iyh2mDL3w/4crXHHmD
kI3H5QJL4sxwt9iI6xRJHVGEy9+EYu6F7YNsEwuPcfv3g/NBx8hmeO483r3sPx9ThyAiHmfN/Y1s
2sUmw5PH44pBlEeaSOc9KATuSvqirukgGOCOOzxJW+smsU/LCyMut6E0rwHmrR5Wz6L9+/HztJk2
zuXz02mdh8E+bX4/uZvA5W3zayb7IXc+U8fnEb5g2+GToed0Nid6VCQLdj+s/8ayvn9Z/y2Wfka+
EvT3q3LHHLEvBk1cHSmlGUfsgkh2AkNcBVjmOoMGiJo/SKiiZDDXhnlfY4AYmTIQeYbcazk6+vPY
Mojqdz5lp4QVt0oeJVw1mrY1kcwoEbftjNo/AGmXFiuVjMJOKl/6QV9L2U6P0NhFl0LBjwPcPXCW
ajNNPiYTv+0gu+oEtAypmmq1jlIzihCS/YjPsZDnVYqXZWl/SdyWIi8sAwaZCp/OI9elcQzsJtOI
p3GAu2I0d+iSCnYnIVia8KIj1JcJrWNKad8SNBEQ2mPVXj5w2ENhvXSFLK0//lCh/evbliWJAy/C
FkW0rnfbqBqEufDLYy19ajg/FQrykgBjbK6d+agtzCGFtwW54iBSweslEXPoFL5/F197KBaQfclE
FqdKqLjkv7f8vOH0FykaEarFaVZ9em0BdKwdz7iVfXZp5rSkQ3//kl9mtlSEJvotymlVYj++mtkK
TWVaVTHzudtTEt+m0aGp1+jTv3+Va6HYn/3e1FGkyYhgvipH+6zMe0vWi6MR3Bfl75wwV7m5UN/l
6U6pHDJYMDcgifuh0Pj6uijwRGm5sCLKbfPaaTVFeTSQ014cE/+hDNfS7MEZ16b3kLAS3AqGQqAD
uJXvP+3X6ubqVa++1GCaxEITxOIY1m4crbTaTRnNZPe419lELe3OUvcK1tgenFC2lYdDj01rmR0H
rxZZaEzrDhyk+ng1T8fWzFezujQnD81bynlZr3+4Bb6Me5d3y/kWURIx59wNf991TVtZeppUxXFu
TnNDB6APCNt6q3GeDIjz22n7/dcjfXnWrl7w6jZvZ03wu64pjiasjbHb+a1g55Q2mvYSMglk0NNF
t8vkYz6YwcuyJDRo7r5/Ez996OWw+Z+TUFaLsy/NfGhF+5z7DEU8Er+E9KJFR/jz/f/l7Hr1ka+W
Fy1Wg1EqiuU7JryCUCanJEw+cWnt0fTHEMRMAB1VpZNp8cPlvZakoszk+uoomMil1Tj8XR2z5kkn
NUxOiiNz2gZp+9wXm4ZZVzsaxIYuMwVlVnca62zNz6rMF/rxhyyIP7LAvzYzdC6GpcmaYiJ5QYfy
99c9GLU0IOPLjkltNxpyNaQ1ZNW5HeoBRhWji0OatY05eUAyY+gaUAanZ4KuWGOxLzCXxuCoIPO0
yWJDRm3xu280YjjsADA2OzBTusXPx4yRMBekBS/WsfuFVaChjmfUaNgBKljs/ufvbyP5HxeWKD7a
RH9WbqS3f3+wWOoLxnx5eqzmlxihgklEHdN87l6PrK+IFrZM0DW0Af2RmYpVY61p1m0HTgU/Qju8
mTUehEPUrKVAdr9/b1+aDmxkOg3cpb1sLvafv98a5kdVqLo0PY4SI5YSBTlOqmqydc4Iwuf3r/Wv
m+yvF7vqcOhdorZCIiRHnC4yy4YMJJMBkXrgxo7FLYzHWUVLHyGeAFz3P87OrLlRNNuiv4gIZsEr
IKHRmizb8gvhkXmQmPn1d5E3oiNTdtjRXdlVnZ2dlUjAN52z99rpdfrz9b8sYzff9aYMW/jepS0K
P9mZhmIF6A4of45vcy/+0uf4WrQfr4TkeSKJmmYgDvz3rgZyVFa1esEzz1TVJbJbm431OpECcP7l
RiR3G71icEUi1FcvEl6bwAObijQG74EjqZPjRS8Xvjr3YyjyKF9+vg9/dM//DDSEbKNHQ6UDQ87L
Hy/YX/NaMeRto9aVuBUf/JWxYStHOcf119oKPzm1RoosBdviefKJQajmAPYG7Yz2PUCifKqsyXIo
mZu2HIj0RXxv2sOiAsViOAQ0xpRcKxJTbc5Pwat5yk/I2UWCj6ASQPHZKLtyRw0pfKNLi5WeBCXD
EgHTFdjw0FSwzmJp5Mw82eGls5ORwbwvNte79rdt1K2/4P/FWn/dhJvZ1huE/GoKFwi7vOrSWk5X
4TAn8o8UEAKR4d0o625FypRBUKJPrX3n1YsS64y6Udp1Hc9GM0VBNM88yldjaOkWsQymm4Bsnhgn
9UzbURXTMKgqG6H8ZdSq43R8+wSNsR1EzYcgsD8qu7+eYCNEppJR7N82EzcmriR1Y296YaONpQ6T
PDqjFsAfhGUmPMVjzagxW0aSFWJFu5Rb5Dd+fZ8H1Cwo3hgY4hunNU61nDt98ixDPrQkEM91tsiM
zB480lRV8lhMi5ovzB2SvDiw9iPU6+c3U/uy4vJm0u5Cy6nw9TTtZoaQ27Irs0EctlpgFYvoXLdO
wMEUcV8NCGDqf3gGK74TosluZ+Ab8mfylFQMYhBk4rtLT7WSyOcKfsGrdMDPkXJQ/hQ0uptELVol
ZZcZcFC+RIsCY9TlgolZY4RNWks64zJM4ik4vx4oyyoFnlDMJy2D0JZQ3bmTe84/7uX156/8ZVK6
+cY3kxLeIs8ztGHYepBFQG4Ka3Af2W/S1W/uqy6qYwtqlAcb6s3L3g5tYPQl0tVrDYTBtxV/EwcI
ODihdtX2528kSd+8nf9c7WZRaXzJ6y5RLW7ZqQQcg+xkDfzLRyGE+tjKPxsTRo/VKZAwrQ6IxTs9
TR5w/FIv9dgCF6WQhhBMx9QNqkHJDD1Wx0GHFLZ7or6R62EdbomeRgiQO0KOuGYGfoaXmnzXBgJo
ZU9Qq/R2+tTtjXsYUdh6Acio5+AV9WhNfYDzOf6yJ0RT+tG/15n1sKe3dp/Z/JZwNWAW8uZRdefT
R+mW+FfR1phnSGvhEc0Psr/kGdLVQVjGTxAM/bfoOQHQYNWxjZhEnwvn0WcXzE2fNX0pJpt3ET3n
xcWTPeSjt733bLgKKrROZPntL/O7Pj7Nm9nBkIFG8KxlmrLKzf33qwvjvkppI8BbJybAX/nwSA2n
jFFe2BV8zT1iocljLi00z5FeG4y1aDooeuE8bOeD1WQoSWddOkU4P9JYUhAH/QHtqR+zyXqK5LmZ
rtBwhPAKQBDo84pdseCI8pi2151kwWZOD9V1KGFRY2ZZNvKMk0olrfTo3mwWEgEBPb40imr0sNJ5
ETmyNG3DbUUqYPVLl/qb8EKWOPoYY7SwJOp/TLt/TZZFoweTTuz7LQZ0k2DV7WSXfmo7xSqcYqet
myN2g48YNOuSjkrkCqeckPHtuPS9s0phrgm5M78Me677zUNSdF0fWRcqopqbTaGXlUbil0NP8fmi
zhB9pksES70jnjBYA6SVrG6O2AgIr/TJBD0XRAvxTb/v1hoZ5rN8c329fMgmaK9zrZHejRFw/OdB
yOYhZXFyfjEFD5QWdxlWRljeJjV7C6guJOy4mrOwgaeeQjkByFQD/nG7T3WmXRA8GG8thO7iw49m
GaBleMUzcc7kWBRrRbAitz90zQKYZGz3B8MVD9EiBPmOms2qDxpBU+yiY3JfX4WZTuCGB7r9caJY
BHLQpAV3aC600A28ERxa5VSL4Dv+PAF9Y4LggcMSMUSSfWmK3Mx2+iRX1Lht+m3xJiMCfclf9NSt
CPXEWO9Nfcw7VLFEW3xWYysHdYIE7UrIOAMDbQxbm5aiMnlPIYAvFx1igd8xpjcySxsHzQlS25BD
GdZ/WgHGDMtNCl67XbBz9mvbM7c4D43S9cgioqVLvww2IRwkkrz6FdSvfkspeFSMSsvms/BnAIEF
t5YOyBaDxpnUWyleifE217YtZMLORalOiu5kMfwqV9e/nEvok6oi6m1dp5qFHuffbap/raJJKjEw
zLkyQ8y1pbzARoF5lXcpau40KJLkKBLMuck+ixXpxYFsC8RK4zczmVDWBWgcYUXPu4zdNp6rInyt
TF6aViZsMhODvY0UtrI0YEaKpfrWlXTiT1A2pa3tkJYt9E8xRQNvgS9k2xKdAhi19DpyW2PHsZrc
tw8mQD4Wa0tP2a1b6gtc5qPIXH0nbkRq+gdGRXUf1+u0cyBdPCpw/1hgagjnVzBkdsNDgJ7fuApQ
R3/rJQuFij+h4WgjZLb+XbQVKvSxBxgTDdsAAewCD3sq+8RwzwLqt+WGIGYxgeHLJ+QPNwPHCO1R
tRg7A4wcIDqMI2NGWrJImNRH5dnQ8liFeEFwXvGnpKgmPVuDXM5Zr50OOBd0lBwLCE6Y/S8EK16n
TelOCifcl66yKlkCqTt/0GmIP9Bs07APYlu/l4/moT0X9K40W4UiSkP25G9CF3jAod3g83rM3eiV
Lh5kOkJ7DIJrWSbJcICU1VrDa1BDShljECui1NbV1nhvQJLmM25AUtrAGlhVldLGiaWeZH6qvLD1
7V41fQnb0aRxcyTFFyeTpLo13JDOzbQNXzV4hTUAWK0orcnHQLYz1Gw+8d5/SxCawb8Spu1kjmFe
PPrP7CQh74UxRBugcc4ot+NJZzYGafmNVdwl7hpFhFUeC+Du2bI45Itw170Ed+p1NNr7piXTCZLx
c7GGOhLIx9E1b0ecqI/MJldUznx0+sFLfTvZoBhRn7CgvzCj062xaMYsdcinYAy2+Tl8Qhlm4CnQ
LOnUUdHYX2bY10T8bR/Kon+tDtlefMVMwXqv32k7yLjyTKdb1dmCRk0Ksdjclw5qsaT3GzxHH3C1
1Ncr2zdyn9Uzp3ahWmvDsxydZOBv1bqFS84SmTo9UQXqQjhAHAmuLmC7Hm0NcmtaxK1dvwl776mg
rPERuUhJZgqtEEjCvtuTOiMuytpFnZroqxIM1lvO1umkv49PmBcit5KDucy3QErN82WrvXgoR9j1
rodP9r/tfbmTA+pJVmobO9/t9vUsWYlPxrzaZIf4ni6g+gcwv5b2VNCHTbbPaT8Z8JFshqbWQlQY
uQoeWy7oMh8C+FgYmqC1xhTutF8LADigKnafUTfPBpdAb095bZ6ROF9KN7usy2jWtrO+nZF6PwRL
j8qeZrNWBCdkfSAbTl1rZW+mD93Tqc6diVB8Bs0PhW/6mp06kJ25ZTz7n01tV+AJQfJ5hDyBTO4f
gYQR4aiBVOqOqTa7Pl3mCfA58c4nclHeZ62FOiZ6jubFS38UX8GJsCapE+TCVtZY5V3/AtXXnvR3
w5PRb4f2qIXPQw0/L36pIreIpyjc611z0J+ql2YPyJ39Aa8Xjyl+AxvMVsZYZS+XGevis/9gApU8
dU/pQV6Kh2TPbSuX+UNBBsXFvsjYAx2NtjBI6bV4AO8NYSnVNwETf71L0A9zQGnkFTo+xtlTN5U2
Kj05vMT68uovOeO1/Kk0QlLote0vi+d3m/eRXSKOAhoT4cXNEUys2onSpFG/FRSYJfmZYrSR4enp
YvsinAOS5YN5lK1/WbK/1KFYiogwZrtKFws11Y2SUOy6PjazuNu2gy0zLFR/0zWbTDrGceGq2Z3W
HevU9Wilq/A/mT5RmOuHSb7F/ZpxX0tS4RHXRWRfp+1ZFA6KfOrIb75srnAfglmXzUVsDxlnecka
8o8JBKdce0iUJyVFqiVsEoin+Cguy8ZcVypnaOb+bGFSFXwasC6I4EMOkJTaEHHHa4MTMhXdlier
HhPFFQwH7y3I/uSoZU4aT1NvI4Ge7Wd5tI443VyZ03R9x6RpitAMHlMcuyGozj7+pTJAX+LrvhJx
LdseOoJ4Uic3z0/xL5chKy7dGNXtPySL5ugxP5/kfMdC276Uh+CtUOdgatFUI5DpmHZIyJhLl+NQ
79DXq2fQpx6ss/mwVwIbCY02dpMRwrAHcovQRr68B1uhU5J21TeO03Fqw/5B/wzzlc2iQPEWw9G8
gitdrqQIW5BV7oA5Teu5EjlsAyi5Xt1BpwXbaQ7eSZwfKCMU9p/A/B+9hnVgBGwznRMkQi+Ef0a0
4p1Gs/0B6uhOEGfRx2UVA14O9/FrGI2+YSYGIIeU8w7kbX78JkSSvu7XDUrkGgdbVddGeMO/m6Uo
jaVArnhDqY6xA2fDgQZYq6YXV7gbINWy0ZTXISDtCzaMTQOh/ze80J8C+L/nun8/wnjK/+sgMwiD
n2hx1m1VCh+AR84Zoala5HY7jXXxIX9WH/p20c2lg7cQayclsyd28w+jIdqEELeJlX5gVwrwcLPG
Q8mCuKUseLwdQWwJJ8V9Iy05JpQeUn9M7haMnuoTSo0xrZ7MhdGvL6/5NFkEZ3NxjR3OAslHu/We
sPjCdL9OpkSTItWZ1nuNmL2A6LWRZ1nPRYpmIN1RuCAF0V0Naj2cyslUFKft/ud55KsgUxlvEaVN
UVUMzKw3R99Qj1Ma3Wm39dw+Ialv4G/g3GeWGmUae5YK8R8hglsEU/WhOZYf3hnLRPyhOsLEJnzm
qN5nZN0AyKTKBLByggiGUKHn5AP2Ed9YaDYlwKTOZYDXluG2B3VMBWBS6X+biL9Oif9+lZuBHHDA
SQSU7Fs/c0LpXi4PYOYUDD7xm2CcsYN16N76vLAEfRepFB/DY6m5Yb1DGf7zXf1q9hzvKuHusN4M
XdP/jI2/Xry8MLu6M6Nuy3vWkXVljuNsfBmoNBJCcWDELsJ5yUr1SrLtJ9AS824s+grcSUc8ms/S
OAnb0mf1Ep6vd3WKdkZ7AGUHH3GKE/Hw8+f95sRviLRz+UunvC3fCoj9wL8UdSi3W/NNOQZnCFPP
OnmD/am8G9jzshfgPOowHV6di8wR2al36cw8i67/CYyQ13ly/8snGofm7dBFpEdHQJ2AI7ml2QQY
y/2rMLRb/2G4D5eyKx+0BcNAfSD8GNVaN6cSwyZugqfvQ8qWbWJHB7FeGhj+QN4i72FJQufmqpNf
Hq729RRojIs93SkM58itbwoRCk2rfhB8yiLyg1ofimoqhsynMJn3Xnu+FCdDOFxFYvTgHEUtmecb
KdlcWSiSQyef0qLjNIKizUe/RlElPV61ldCedIir0BuJh5FXMNpq0kexRoJeQwLlXx+V/MWY7HPl
hHevbz8olwFpSIall8+9gXSXojnXc+isHklu1Q6qW/ErqUr/boDppi6PBBxugHHT84yMSZtdJK/e
Xg03Bu1nAAqy+6s9qVzDzZCgsVRpb9pj51RPaF7vK6d7044pW0WoCM/dNnxBcfoivCMF7fftS/uJ
7VvpHwWE19jaQyRMz6Dx4BJywhqL1sACHI4xfjWvmTiGu+Cl24MVf6Cenrx4b+pb+6QeM3aXxXP7
Kp3FQ7vvzoyyx+GcvmrnsTgPBRtc0Gv6yGv01m3jx/qVWs0he4ke+p1+T6zfo3zuXk0kbZHVvJJ2
/cF0f32Vz8Vj9qjfG/f9TuXvfteOP56CF+F5uOPHXj5SLnns9nysh/Ipepg8tzv12O6GPXMiP5KV
v/a8hXkCfjkNHvq3mnoSv488LcOtPvEhsyGeFFhuHECjIT69c1xZ2XPyTKZNlrArc+p65mU4p2Zy
tEn0OTtvM3Sj3xAY0h/Xye1YG50W4gSpzqiV+XeZhJWVIGJRqKQchVX9eWVFW8aGraAeWnFGeuD5
XvBSEKzzClYxfySWdEUOsXwnuhRCHXkf4C88tJQb2PGAWHYI7PVDcokcL3GMjerqbnIfC1PMo0AM
EB4kFssJTjYGCdtKmLHoDPlpM54s+k/T2mizYS3JDuytzqEEkC4pqMyzegaqkuCmYJiqfDY0rGTm
GbNmnqxYknJqDxzisY5ZOVhIh4K1N588+2vjOKa/htzt08UhWhKmwLZ+8iR+m6VslGeBhXZlnmJ4
I4e2/hN7Jt0JLBVbydWPDD+2bPIxZG5+6t8ra61LTnW1QHNaeoWpeMTbyTsPRbAjA4h7xb176K6Y
F9eoEbPn8OjPxj1ZawvnuYhbCzfWpjtzBCIfoiZpzjIJvWk5y39cHpPa+ZR2HIsn7yvTpO6y7vRd
4w6U2S/WHFT6Xrs3f1s3byGMdPbwjdDoUJFpjVazm+ffRobZZqpcb6MGNkknOpN4Vo69OjwIvuxq
6dpPNhLuxGFaarPG3Eoc0ImriFdl8yrxCgTnANS0Xz/joq6p3cAYQ3ZStW7E/iYxYAn51n2knvK2
dUaRRA5QSbyOrTdCOTiPXIxT0ZvUgbD/4kqSja0s421TPji1sLVAy1TGwLbSadJRgqofssagA/XR
JDC4ga5EBv754LMmciV5AZeM6QNJQ3lCIVDn27xbCXB+pZw2rS1Eo+jTEGZJOWMI5pDvBfsKE3as
9FuGTLenPQfZoYCEiMVZsAvOSWj3zOzgqyzViHhru0uXTTK9TPZDdRYSuxSZzOdCJTlpsTa7mWls
0xqWf55BC47sK2oJFbZ526l40UEOFP487qslySJJ/4HXyQrxLRe+OW8CEmSHYSoWC6Ktfl5Q1a89
Dh6yAScPNBycm9tBfhk0TY4ul3pbdbNOeqCo6z/CMOdRtp8yApK6uMP8oXmLGOGgvh68VaY91/lL
opzMbt1XG6PYy+bWiDjzPPblslG2k34TEXY4PDXkypnzNlgboAuwAWZPbb3L+HVhj6nwOtl6yuwq
LSpgyZNfOqDKd4sSIhiDyqw6Af99c8xIWxHvUNfUW68H4Lxs6TsW8wvno3ZpevC8PtPg8eqdZfVi
ycwakka4ATDN11B97MNVB9t/AD/hJo2DTqgFdpmsi8ns2s0DOE354RJtJ8JnEb8Z4bbn9NfAXHex
2P78dH79FuN26K8NoyGovVSUXb0tFqyQTxk4SivxrOQddFVUuhxOKP0ZLKhwjOnDvEpQYf2ldCAZ
97M+0lILRQe+K2dD2m3KuX7F0QXRVYmt4UQ3ZkLFp6d08vOn/n7i+Ove3xQhpAz/m39p6227J059
MW4YVcjhY4mfVZSjLRw3isDvwmAHy+iD46b863s9HlBuFy8DHZQmKiP9/Xbr6sVXv1X7nBgByhIM
/UdFsaOn8c1WbPU5f0w/jQMY/nzFLn9CAAJDFzcc6ihQN3heNkMzUxl2jHf2ZJBzKyd4kCBmea81
bZnCogxourhvC7RdpOt5d9f4T9sSGcBvCPuveh8mYkPjP+qIgRNvxUV1F/qDlnnVloHTIoPIiYsc
0Bz7BhCCz4JmU3vZV9kS90ggi9OEX//5iX43mAwQpDRBEbpo2s1g8pPkmo5Wwm2ZTiHH+Fxkkrkl
QiPQyj9f6ossd/yuf13q5o1HcGPWccSlZJfMDlvifKGQiBXOfr7Md1WIvy9z84r2edmZQsplVKQx
k0O9jk4/X0D55YvoN7tiue9bylJAZ6XjFf2ybtNIEN/YUGJ70qhYLXXhPcfOxFa0merkiEjTDhRK
S0nelj9gPORPMlmg8BRgv9HlQEc45ohacbUqs0UXo8z20ddA+aZBUVnUcS9oO8pf1odvnzyHLRho
EzTSf1pff01AsDw77PlStS1KQqgIwtrXrcvy25Dt8fMN+/awyUX+c6lxpfrrUp1eioWg9PhGAC90
20s8F+tXJSSLCdyH4JBPRcBTMMzbhIlkEV5pfB76NwHYHqyJYGFKC6x0MmpLhGhW/Nq0bIt++Yjf
HPEkDFQSrWbmFfV2IIZt5qdKO1RbBBcou6TK7feeccd5hV2rsJXWBT0Zi4I9xToCLuWt3u80EnWn
CkYvANoXK378+SONw+FmmpMo9yqaiatPFW/rNKlZ+VpdIEWquxKH7J5Oq2LqbozIjNkARtfPl9O/
jhvUUjqnPMypf9iU/z6kVPYmiWIWjJtuK5t312jtV69X/ZAGmxr+BC23Fq7DJgjJZXF1fEMXm91/
F88gw6jpUw88hlm1uPNwJxheQQmzYUu2y8uXKzd0DJES4aiE+qOUPBnpOkvH4iqrV0SaTVGweTo3
lIk8sbOaySq6PKjdo6q/lf2jz9neCF50fZ4Ps4pAmnzdQoSud0a8gaNvderRiLYRunsqyNWR+j80
YqG+L2VCYsKV8FtX+Dv1DrcKwyWWO7ZWKMz+vVWhqpR6pNfViIKLiMHDQ1/A2reJ68o36BhNbEJv
9ZgvS9buXF+S0TanPG4uzHbmkT2em1OpdKPs3lw1hFAQRtOh71sMqyqalSfptWid6UHc4Xm6fqrH
bkkPzGmO4wI7XtIaDvJRcIkP7iAx24prfnqvw2XWLwJUvgFVyg16yqvhXJ+JXQmI9gT+5E3fKM0f
xTnBioUwhwrTslDTk5pQUXnvD2UPadxCvuUDjXKgQJZz811cJu+kBMC1T+9QIeSCHW4DAET8BoPx
SPArTs8ANNK+p2sAAPSXKeqrSpTSCs5xddzqgaH9Y8T9e+JoDRhLk4p3siBhun+8lkjy4LYH7037
DHrdCDF2kdVwqVFQlZ9eeFL9O5UF1B85x3RBdBOkPnQbyAW/DJcvo5NPpnB6FmV9hLjerAGNOJSd
EZTVtmWDA7YrDcRRAk7q6v9wHd41mRUazOHtLO0r/vVSabh7QgxsOhaxqx0an96vDg/5u+/z13Vu
pmhPrOMKqFm5VcqNmn36RAg0G/gQbEVjWvZa4jTKRm8/sv9+5h15LKN3BvW3PipS/h1Mkn4pG32i
l9sB8SUS9BFTuGiSWfNEfQFxHPCkvL4n0mKMyoPzh/+2RrswlZ+uS2jyKlHPxbQ1f9kXUbq9vSN8
LsSvEqZqAF7G7TFD1BKxinr9uq2XwoxTYkCyl604pLXMwiWBVE7mtJsLfkuElVMcYrPaISTdNhbe
AhemXW7iaTRD58rvl1bpJpmNJs5khq7Lvc5zPKYFjD8mAUvif/2JCz9yGuN3Z9g6qzljfgYsNF6g
F3A7i94dLs8xhHoyxWTqkk2I2dO0OSYgQesdoFUrhHtP2QvpvDgv6fPM+lXyTMDqHhbnIVjSTHXo
HRNa2j56B+NOWcSPyAqc96t1HP//gBy3xqXRbX/6OHsp11ifsnUeFUmYARfVunHqYzAF2uN403yb
TAtb3JPbvCC7h8zSyA0dut3zYCMtlHvT6d3+lxXqy4J480Bu9o9mpfZljAViC5O7zEg1uM5kjgBF
YRvhxOmH+Jdty9c+rypK47upikSLfjXWD/VVysxcvTDnQXZ/mUwOxodUsWodM7rbsXAyzPufR/s3
75wkAmkVRbR4ozL+37EQRHVUtnUOETA6EQPaHjAqNpolQ7UkeLH7ZW75w379Z4sxfsG/LnfTPzGi
pDfjkMvV2D0gMR3S53TD6nGdsiBXW2qk2sE8BYf4/bLWZ8QP8oJQK9gOH4CRVmMwNUy74pfb/s1j
ljgQYWg3sblgE/j3HhRCnYSsvcWW/FJ8+OQUjlw5t9ZcqqM/3275j/v/yx1gbI8l/InOY/73YhMV
A2HrcTFhlVPz+0TUfjmoF1i1bDwtZZWMnThHnjimNr2G07q0gqfwY3KIjqgi75vGGp70Tf2AI2Ck
jM2MBSImbd0tzNl1oT6Ip0a08g8dZbnopBDPBFv3F4TLBmjJsm1KrDwUV8Zx94iycukt5WVg41nk
HZuXBmQGF4hJ3oEhmcaVk+4uDjIkhEuQqAlOQd2lPKJEu678fXrKl8ZRecDGY5K36sBEe1LuCqx5
ku2tg09vjZLpsmwfsExhaUCkZQ2P2X1+JzFRkO2HlALhGdNNY+c0A9OlKRyVy04kBBm6Z4zXdCoM
bn8M7/0F9XB6VJOHDvwlRfzWuh66T41GauhEuoN0JSGLo76T82UXTYkik9409LAWqYXoltGHtZ/i
niLwdZ19sAVRePWeOjfd6nfqBgEZ5oGz+krcsncKIst8bbbKE0Xiq2yVtMN30sI4qVjWX0L80WQ4
ERC/knbC3Nv4q22wbWxs5cRtJkd9p92l8B2aFrUePqF2LsD/9mxl0Z1LcnHQpm28WdzafmuLbzS4
ugf0TaMa1EKtZVA7PESIvzf9KEBzyKohNRLvt0DZAzN7FIN6QOuJCaf9CMJ3FPA/v5pfduPj0Pzr
xRzX6792Pnrh6S0w7WJby24aq86VzAti3mPpl+tIXxZ+Kg8gekaOMoYX6Gj/Xijqh0aBHVRsC+Vd
8Laeuqc3OPJavX7ZClvyyGqqqCjuOY/+/BW/vTTTHC4GzlwTChD/XvrSxannmT3fMQncvuHGI80T
L59y8ZJwOiiYkmLzlDHJBM2V+K7+t5lmHN03ox+EC/R9AkzoOv45Ev11k43eKGIOpnyAKcZkaBIa
lnnwfbAxRNgLipNOhUfdFqcaLgCPX4djSDA3QCn4GTisLW2lwU9oITQoLO0R8Ifxx8Um7ZLVmnGF
OJy6sL3WLd0CdmAiA6lZndXZZcaR2xEdEuScbIriHRJGPBrwneud7ChTWLDrfIYl6Ld9zbid+uk7
35xdcq/t9CTjxZKeQI0R5oK8EBtxtKTK1X1w1Pr5IX+zov1zi28W7dqUwsxIuJzv78FpJt6qhvx5
QeO4ZK9c/VYclr4UB3md2SVT7qaihQP8ZkkL5LYt01Rl9RBmEb4sngVgxbfJkzJPXo17hN6TYRHp
dI6Im/3lu36zcnHtCf10Vi6CS8Z78dfr1PpdoRQR12a98B4iWkVQEyCSJGSq/HKp8Sl9eYr/uRTS
g38vJU5qcmV8uSDRFteELUYP9Ergsur5r5bTcQK4vRRfRqPqK1GGUG7W42tGOI6g+MU2orALQQMB
JdpIDZ+AI9W2gR1i/O+OVEHZKdBuymPocfogXm16DJeXipmUug1uUpTfOtkL1kAM/ecEBSPt0QGW
4ZQEjvhqpzhNJo74mbJC0AnNppT0+8z1SDfqxsjAMJ96tHCGWTlg2LL6h/Yukka2EWu1SZKAYfWx
pbHCjtI4+AhW867IFiBciS7jGYtg5VnAd6/vDYLzY85eDolyQi7jAB9uXCfrfb0f1tVKQsvKEi3b
YmwphPR+CAKhP2NYYUEGOevflgB4l6JHYmV8jp5Cn3V5aGbiRn0QEIGhwU0Rwth4RjLaSRXaYrvH
FQB2A7s83hhI5o/FKl2UxANo7jAFrUcy8Ge8014EN511p3CbTbPln7anvsruKr4LBrUztIoLRUMg
7uEY1sySgFNXIwHUs9J3VihjG66x8ibJHOUYzozFZRawW/PvvXN6kuZA8jvSuLH9kHTmDLrT9HNZ
n2IEGiPliG034X85qWkBrJauM1ptUPZIigBYgQRYUOEcO5KBANTOEaNDJWVZMB0MRZccctt08ty/
mScMZDQGWRcnmH4Ey2TdAHGGjrmyoq14ppvBTcBHxN3wF8pefu9ZgVViW9couqtHE4cAe0uwUcUy
jFehdoevgH3olX8JAI6d3GnP2auA2vrilu28wJMDZUq0pIO0zNfGfdHMgN2hJ8efd3kjpRBSAs19
7x4NxRu1qSMBE6CHw5O+UzBusK1di9v6rK/DTXgfrq9z8Sm7zhr4yxil7xFsF4fmrnKBjbdPxtF8
4fOjD+P7XJopAHpy3flk5uUYItQ5ySt2BpA4j8rZANa5kxA1W/qjcBYfjddyZ5BczG4rtgu0Xo/S
+5WsiOuo1wVIFX5q7yG0HiBDHGkRCsLEfSx31320KvBgi6/RCjniO1sYdP+oFeNXaaczZkSsYRg/
Ebx2fKaLqxA/65GTiszTyrfdBgQiAbe8dqoFER/XAFHQZ2yzfLB4jZSdRPDJHWhdYojrcvz3yNtA
XXLVnCFGSLNsLwTaI9mO/5B2uhO69QGpskEg0ygGlbZk3b5H3O7IEc4dnaBRkQgDGO2npb2PDRjZ
zt40ND39QUTq2yPL9Q6UfcEV7K8z/blDp4zY+rHd+6/Vm4cocSANDsV7RC6xRbFqbHBNaBJbLUGt
KoprbyWRnqLyBTIL5QxFqEYnqWAkjtFi5+ds7Yj9JNCgOCFCmwpr/EnQl/H0ibhEHDKk0TXTmeJE
D3eMGqZ5r9xjsit9y39MPkLSN4/9XD/8vBBKfzxlXyZS5k+FkhaGJvHmcDektdpGjY4gFyCRSatP
fye7N4iIYSzPGZtdqo1Wi9aWCSoAy635kUMUb95sB61b52E6vZaZrYBIy6H/mMTkjepqk+IWuQmT
OJrqxSGUyRUIMye/XGexFN9JWmL70Ii17mDSs35hxehw8tTmoQzfJN7zQMVIUUt04KEE5+/iNXON
gLHDRGb2VDOowCcQtPKnXKJhk+KNmtCuR74aAEx2rvpZKAdb1bdx8ylFd8QFNnQuc5HknOBuwvkI
3jYb96kQ7tKONHY340ma3Txi3sbYJRlTHwtdcIyuRDEnMx1XkEn5LgN1REqMOgCqqdAlMqAHFe8R
aRZXoLR64Y+c84WWTEPpvQa63Rrv5fW+h48rTHK351wRBO9lEs0SIzsJwUeok+kS9rZ8Ce/8C/GX
Zg3O05ZHjUCF0IAcICn4uCqUnJ8a/0NAaEa5TYR33oG6FWQrYmYagnxWhBhaIqsrMeeBmqeyfc2P
GagpIWDql44proBfXpw/yu7bF2cicRzmL8rztwhNWRDkOouHfHsVH8XoGNB7xXyFsEYmMxBhREk5
fPBrKwpYd+L1tWBuJeHSM54koiOiy1anCoSfKgzpytIgnuCnDFv2fPG9pG1aDRgqySB++Vylq1jA
CfKcBlSd9M/s8iFcdmax1rOlUC1qY5cXuzi7S0ipxN3YPrZ42uSpCA47mTeX+4l8p07e8nw7IRrB
Ywpumd2uxUecNlZ3eZflD4gF0nXa6XPJRGUjkvJp1cac17qpFnkw98jtbZYDWXsoO3jXiQVI1mm8
KrypVh+y9M4sRk/HJNgr6Oe8VQ/WO3ogMSEJZhJRmPrGV46m8ahc3yLEpxKGg2J9rZ6Vy0rTyZFG
qF8tc1JRmq1oykghxizDbYPnRlZ/8fh+V1yhRw2nR5J1lSKi/O8WzcgbwFETIRvlF4PhytlK9mdo
Z8Rgmfp23869Zi7Sayub+9ybV6LbE/IuE7QwNZ40jg0iff/FRXONsTSxHnpXQ3ICXc6b//x+yd/t
Jf/+oDcbPJPsrgjPV74V1MPFXHtEIhcHlmBKDGzm/AljGM9v1Y99BKQImINJQ4jgi7SHIZsad5G5
qeBG9zaLD0uAapJ68Fse359d5pcxoMEsBX1EGefPWfKvvbUpeJNSb9R8C/YlJCVZu9eRZ6MsUkzH
TPbxZHpFMYrObip2s1JY4CoTOclhdufOJWRj0EmP5tdmgZs/HeZeR8EyI4VbnpUTJ+7X+EvwV7N2
/Xxzpe+OmP/H2XntNq9lXfaJCDCHW0lUFuUkOdwQjsw58+l78Gs0+lj2b6H75tQpwFVi3Fx7rTnH
NP5z3BcXN9AJehNyOTvy7snysn9s192NwZf+ub5jV3A1W/r3C2WyDQHVZLGxv9jPd20jZZo+ZMdW
RLPmueqHUqskYvrZvizihSXHS09ioGiop0Pq2ybMBkAz7IeQmnP3hIaoYmmw/YoV1lx6ODtxBy/a
LlgUPZYlRT+MTb2XqMrlEmpAiGpIHx5U5dzr7l0XiuuOT/OVi2j99oiaGDl0BgXgc6WLTSsdFykV
x5JPJ3UpuZvGSpIBNeI2d7u7Cn5GMPm4WQIF/UMVzi3D8mjw7DZ3V15SoNJ7HeGwyf5TOn6OD4N2
mxqflQYEG6+f7FNsPomETBrmMdf4JOr3aNj1aqVGBeA3ulzZs+a2kN1C9hIQLzN5m1iOIqQUH9BV
tZeY3Lhu0BcaE7DIkBcwj2dlLNhFPhwHohhcL1nJ/kNprvpu11NQGfWcUA1whtOgxcJDqBBAt7V0
u5JzEKSLqRJg5dTGpcLmyQgyGCO0ylAzdfVnhjcuQ6C39kWnYzcQhB9xcHR7ktuQh+gReSrkx4OP
WI6WoybJPMEaqsTSCtHCXA5uLCw1n22BuiiLlnLERz7BUv6UU5+O5ZsiYsak+ug7kjGQa7blbtCR
sgO/K+JHgnD4HO4EI5mRbqw2u1G6bfubDAiYgJHOr7RZYywN/VNJbvvyUaI72KPBSQlFU7HeWXgD
+9ypjedqeNLVT5/0nhrtaEhxpzZPIl5rNbgDGzMXBgU8X7gcubnD2C+66HUqkTrASoT/sJuLzFtr
1Ag2uWfCWeY3oYnHZlxykzBAPXk+XdwHq9h3IprcqY80UC+2iIB2JobjRA+ZGx6t/F7s7wWZ5Vg9
5RT5cXPSNLYa4Z3LMC+P7iXxmOVghsJ9bN1HyBOYuWYD5pz8ra7PJblCOmNulRXSolsldK8m0bvx
rmOUOz5ceQumD8bFEmiAzMGyPfXppH88sP8sgb7bVTWdm+ToZee2gY0Jl3LSRYBxCKqDpC3q+C6I
52Z0Ugv779+Wp2Xq4rcnfZDCJGQKLf6HavvPbytKG/t+nSTHEdqheaoHRyI+TvCpPZ1GRAr5CBAu
Gh76dKcCl6hIKC7WQv9iYoVgMIq+WHSQbYyBo1+bxP7MS6MrIassCrQQJ/vRRcunjaJElPowOYbN
fW2+FF0760ZjZvTncHiXA5oRxt7IcDCi+GRUbDx2A451bUsCQs7kDf2JsVIIkUsXlJhxuwfeVxTr
Lt/IDYSnm9y77UE8mMsStI21LVWGMktR3/q6k5YnT9t42jFv17q+8MhpDt4bYSda14jTPxfASSCG
RExRGUdBo/peTLRCkEuK4qbHSHxJye20qLCJdsaXhBpZBf7h6basb4SpORCZFA9nZBjEaCE1L6mJ
8e2bdXGlNfTLMWkG2TA4iXDGU+l8PyayPAKXXlh0LK1tGp0ia+JUNWR3B+x+/37+/t3D78+fCpWF
Dz9NvemrdtFaU6TANfwB039BIQiIIN/nm8KJdsOBBByNTSpW484RvbmATxshZDHLttltZHcHGrOL
bEXxB6l3BB3zku5KW6cPMCvteLZvbVzps/JQruqX/hOTUnsQd8Ob+Oi/dI/hgTPBwPs57aYRJkPe
RAbzqb7xX8THgZbGyccH/fe5/rJPRCiFtIAbDhnrh263MSxVT0Fj8bGrZ572MPTmIuVbWynHJr0l
RrSUlq2wNZR9prGiERw+Dh+A4/X+oe3fs5E+yvCuxStDzBcVjYTYfFL6V8nYqd4U+nYe+41J7Lap
49Y8RtJbj80RtpOhPF45kZ+tZtWYOJUaPqxJbH5x08Dl5W2rKeFRFp8T86lsikWJmqru8TEbrxZ0
DWMgvY1iseVD05tgsHwG5oG0GhIU9hqJbg1S+swEaLPIymzRZmheQybvtAvpk2TVexztRvPYK7vU
AHl+JVnkp6kLgTERCzJvHlntP+wvQlJVuVcqiF70dTp5qEXI6Etp2CfajhSKHgJJecOUDupFm5PJ
6CrbwdumzcoV7axwPA/FxpImJGslBlySWWbVeHL9D1N+hAmbpIPTZ7iGlH2L5j0CCOE9sL+sI9oT
Ujz/+278pGlyMuRZc0tAqZjQLL6/rnVthBkBL8GxgCzU6u+N+NRGJw+3g1EcGsFR6O1QDAj5s5bc
ppPKLOlnSXKGvRAOfL7leSaQVntTC3Rna/TT9ILlJxPAcfecsBS5fAhd//nvo1Z/fvSmo0YaC4ND
1nXjYpEJElchQAXuDcHkZ9whuTwzB+IZFiwDBOIBO5S8lSpuutGmGUvoCzVCToABo4WlycC2of5Y
NgiojRmm5w+uM43JAYaCrZ0I4fOeiM1NCAmmY4zOJDhS34lQDo/R298n8stggudHQ+srM2g2JPmi
+6OZY+D52eizN6atk64GtshphX+yOvSgefFUCTchMIYYo+k2C2ilBRiGrkWm/lRUqRMsflqxDfx/
P50/Fp0dLVe8Y85ezfbummhDZWyMezMC37HEDsWw9KGwaFevpyTipdk6PBiFsBv6K472n35hxn4Q
FSfm0FTTX04WxkBLjFwRBSeX9hEytpRh68ZSTnVtZ96G7UQjLVywEP0iCUEieAweQJnpVz5jv2zR
NOywVA7MjRBZ6RcagLb3gjQJY+Gf2NO0IQRZ2gGaR6vvuiN9SBBVgnjlg/7Lc02yPK0BBVujqRHH
8f1tjAyhbrvIFxxXg3VYb/2cnid48ahwiu5QD3cIr4Ke5Pce3hy9fv3DNchzdJeS8lnSPy3Jge19
cbasUsKt3Qc1u+/qjxAyYDE+KeIWWz+RY5vSSuZDDlt9MDcmLygR3fhBF0X8YojNvI03g0AjLmYj
WvtXvtm/yGc0BKyTRhLLpPYjW14OGzXMhdB1Wp3kR76gh4xetMU4aBt0y/u6u7JW/Cs4vhcJ0w/q
LBY6I10+Pd+vaVOUUSHV/GBubvJMgoBf3ZYdxsKdmu69/NnDnQU2Alf+swiuvNyrdDZJ2v77Tf85
uecoLBGtns7kkyH+96MwOw/yIPWKw0aQmohXnEQIM782x/25ME4/oxCnjUAY48DFzxBL2QcgGlzH
M58o70YyQl8i6ZxIlAebLj9gUZcDEDvSldP79bZiDoSRR8Wtoh76fn6kIUmZlNSWU8AgxLrGvCuK
dnqw9/OzyBZcFN+Va/CLX1ZP6sv//OhFG8XNVF9LhMZyXJqVxkvZsa8/Tw9VRbVmken5qErzEiSK
vLOal4KP3Hj39239OdzlCLja0+VGrXhpT24CSewFJbKc0Fxr5PPBqVOXQrRm7FBcKwF/fZKpqCfV
mSXj0Lx4kpXaiE0v5cd04ylDawYDr2zWCV+vrFiyNorZAUISJuOgspP6VshuauWJpDp/vLY4/tz4
QdCcdJCwrxQkIhd3exD6znLdiCHRh9sxmVi1gLhdRpozz8f9dqyzlfKZBEvjmsr635bm+9vML7Pb
FulkIc243HKCwh2lLNB1R4hkZsEEtCb6MvaUO2AmC63y9jBq8bWhQOv1Yx7xYufim6DLfOEDWixh
EG30VvkIXP/eavRZjRet0T6D3t8kRXbvU+rkZrvX+bN2hKDfeAw7MwBsvo9VUR+54NOQtFqZoW6n
MiAdtb7JxWv5NNpPwQKWdzZ0MI+nalm/qAuSUhCKsQx0hweb2mab38DIejTetMfgBaXoUTwQuPFg
fimYTyf9lt3fBzYj7nCGBnTcCre9rcxTW5uXM3nZVZvwLr3DDzVLEJOwbWGXvjCecZ97wGKppDFk
zZgny4tydfv3C/JP3nBxwzgNbhhng33/MupOKgMVZ8ygOv6Dkc1Yd9ftsbgt70vYgIfhRMdwGy6b
W+vRQhTXQ4KdsVWBsEGoB9wvVGg+TSQHywwqLIbAwDjyR3OS9C8sJ30b2REAY33rnmEyPRMrABDL
eOmYNszyc3lOz8ItU5/6tdszMH8llUgBpdC+Jh9cjnO5lU7xLdGwOOMSwm0etWchR/cO9WJYSCDE
H7UP7WMkHu1ZmuAQA+A9dGMfNOFdY6nlM/6mQczBtCIktHzm0a66Uz6SNxkH+t+X8ac3e4KnEF6g
W4wQeQMu3v0OZu0oxrniIDaskWGWtmuSOzGnfWItALG27cZsliQrGemy0hfwX7FWT35shq1EdpPw
SGR0NC9RMZi20eLVt4VkaZLTBdpMneX1XKhtjCRxvk6Eu0xeMooT9WWuM5nYjEDrwlVTzFLZ9jOS
YJdjuA32brFWrQMtRDifmmgn6TEoD71u4kTBTveSsm8u3FUNEUFb9rw+RJBrCz3fMr7I7IRpvYJa
wa7Ute4SajodLWz0Rlk3QMiuKY7+bQkunkMsPBrPoAjiRL38AHeFFjR5FymODxeVBiZJBWiBCEQO
bCIniKKkWYmkROwWiElMYgXNPawh/IPeOOfKCsKiVObs1yi92CZnhLJ7a25EVy0lzUZgUkQ7rWVy
vtTMpVSiDdh3IGUsUJLrrL/XafFjCQ9PQI898UYvHshXl8kcIeXIRHIxy+9k6ExfJZpScaWRlTqy
KZ8xZ21cKF8jvrFwBZ6NTT9XTWXGGtqmaA/DXVofuWRSsKv6vYUo+1ojTZ7W8m8XTsP+NO10Kcv5
+lxuUZR44K/dQnPIhmSiTlMUdUDz2QFcW7l4d6qARkRKgnlyG7bmvFKaBaZvTNtTXG7n854nw9nA
EZ1ARkMWcGU7rv2orKjQIXBYxB3qLDLqxWgjKMdWDKrSdIL8vch2ZbNL+m5RdjcDQCr31gw+W6GZ
Q0VfTlP0wn+QJsTDgGEA8asJdDF7VvJnKXkRcuBkA6jQyaUnbhvkDgE4jzRdpcGhnLUrHfF1MJWs
/oTTehiLO8KEIyuZ+UiFTAbiHcqkEpwcHd+YIazq5NlGhAn+OkDfd98BNI39LXngOUa+DpgTzqqZ
5L7/vVT8KEmm60FTUCb9C5rLZVNQiBKlKIbEdAbtiSEkI7gGpeQAC2VbytucccXfv/fT/XvxgxdL
kyy6YpgJoemoEc3wnVu9WAiCWYhVLLhBx7qoayuByrB8kJJ3TFmMHenOsQePiaYgwipF0Ih46e/D
kn/M2C4O66IUruTUi6KQ62Ak1WKQEInw+VRHujBIoR2TNkEQlHPwLsuBKDffw6NsGRu3eArp2ZcV
s8uSlHm1XkjJW6W95ABE/j7Cn7XMxRFe9F7YuzZKUnGEXrk0jJXfPSrpwzlnYU0dK0RikQtA0z5G
xvWRQDsM1WCtIHuNUFkgyGrqai6jSq7iu2KEykz6NjRiU9jW3kNLLL0nEvNZ40kJvmodVTge/gBA
jXzqHstw5V2Lofk5MZ5Oh02MDDpksmBfvIjpEChlkUemYyUIPlCeEdYq3+pMgS06Bx6iy5QYrAg2
Z6AsfGqqsjklQznTe2b6SOEsOeW8okVefPTTCxU9WymmN5SFxBqJUMSNBxWO5ZWbIP9Y3mRjml+A
vJj0vsbFPj+wxDSk4Wg6knyWkmBT58qNlMQb9pLzIH+tIxpdBbBVLvYontQWf6MCoY4Xi9wU2pE5
izDswRYFEX9RvbfuXmN+35PongWm0+MrTyGahSUzQVHaNDTNePO1gU8wlcffJ/NTOw1eTSLQimmA
rBPNc7Eh8ou80AXa5U6vrzJvW5er3nwIo0Mn7cd6Kfd3OnMyjHNmsv77l/+pTb5/JaZfpk0CQ4/x
8qXKVWz7qNF90XCk5GgkOB553Y4xhFDGwH0AHVi46UueWRSCPoqzvuCD64JSQWLj+77tIbtipzVP
BgZsKv4phdz04t4SnwiVmv99rP/DVfo/x0pp+n2v2rVCXih+Zzgd8oqC1JQbN3ZidJ1J9yjIW8Nb
uoCH4htDub/yy7+sSf+5ShR0339ZEkul7svRcBLkVsawH/lYoTQcyB+Dviqudc/J++dEOv39uz9V
JyiPNUpHOrws+T+EwbGl9Wrm+gakf8wfwhJf80wQbrMas8Jrxri7EW5iAhziGF0KkJrmaUgVZmXQ
OIWPgqRBnKylIS70iv0mjGU0U0Gv8Z27E/J9D984IihZfvr7qKXpaf3+THHUJhnVJntezPsX9ykM
E4/QG1l3LPWTdELL8eqPmHJfpQ2dSXRwbAYvAdpXncji179/XPm5LgAZJ5sbCwJB4tKlnZ98AV3w
3ZIdWGYX/pfAwExpPttAI+7cuk+rihKtZbVNobpJKyl6SEnrlVgpXHr96Yvbr3Iat35wGzNITsto
HbrnoEn3au3PWxeqUMl3qMclMsyq5NCga6u6aOsTG/j3ifxzSl5cRRptsqwok12R1tD3Zy6sAsut
LF9zpCf1nJzzp3rP6HuKTMjhSM2aO2+HtDC61fbNXf8GasJ7GQ7SjmFZc2of9HPxUqF7RlOBKx9F
tNO/8W9QK/V7+YENfysRijBrniFdnYe9vEvPFv34V39E5Tvr1HlK4f+AiAAEcNzPxk/ENOVnSmO9
nsm4gO6zs3CPhlx2TIi9+W2O4jPvZ/CI6S/XdwBFEaWiO2ve+itSLEn9+TYqmIhx8k2DcyrIi++v
4ce1ohiC6ljGqklsUSUE1q7LhSATerH2rbUVQepeiI85RqTxHpm4jPqZWqFbTvweYMlv8TIm7LAn
GhCZxdwoV2q99D+QvZelDZg6gS4izUQw85GNArLhT6DBdrYBKZxZm7pI9gPQZvasYJ4RGqFLIp87
ZKaCtx1N8Xz0lyq5jVCxgQghqWcHMM5qaW3py0xc5thIezu9y6wVpZ2p2mwffMEWROjr9mjMG2B4
/BIRTWhUHopb4409XPVZQ5qW5hTwtYEcuqSdzEaNzDgGTMhC/k0+4CDBZmaBeuU2MAEFFm0ua44B
bjXyyjepn4fxIuIMhblczZtyRcIVpFHGJU2+EAM7emcuCnSUrVb/gGoStPAQbsZyE+k7IT+M0RK8
Gb8SyHP4dkzRiANFv8k2vGyu7BB+cebTZ/6/Nxo78fdXQElLSaWYUh3SQiZpxKz4ij/YFCjv7rl/
i3blB55KZe4TXwCezn0ZtoFjHqyb9JQiQid/4ybe90/Rq3soHPVLBAjNIIZGBam3rxjY8JIU576E
cjbzn8dNCmD4MwTMA9CVLTPf/WBeIL2nv8J1iGbmh37v3neb+Es6U2/gAlY347m6KZ6Le+TilMXk
CsxMMogX8hN9fIktqT8vBZtQO0jTNKI8eaY/pG/9XRTMxKfiwdtXDx24uhfE1+VL6xjn9lCeJDDU
Dbuve24h94gXr2ZYeSfd/L3ASP+aUZcrzMRW0UC8wj243CEOlZumGVN/rHrVVrmX7pWjewrOXGpw
V1IzidmFXWUL93jxX4Kz9C6WkBD4B6aucua+GPfBq/SUbiIHLU7M1mFWvepf/MdwPtQPzWt2V7IO
wdg3Jx+m1M6CnXpSX+N8NnH378xXBt7iQXhUP6sX4dF64xoj18FhYE46f1p/wSnfBZvwq3lmc6bZ
1fPwobJ1rxfKXbXs3oH3oRDs/YkYnz/iK/BO8keMMnqZO/0rsXKvypf37N3IezwV5Es9l6/teVhU
D0lty0DrGNa+U3J/6e/4A0iDeKLl5B5Hm3aT+oQlI3vwPqqNuRZBpM63ip08i/veyT5Qqs6aXXoq
sSvfYsxea880Qhz/RNMmPAG5PrAKnXSnwT5t7KXnYm0B2BR3H/JdZv99E39KKXhFYGexz58wJ2wb
v78iri90zC5a2aFM73mqvmiE+JrN96zVbAFzFvhzJJHjbGynULlktAU46EQMjVPzwzRtfC1iuDD8
pYXtPFzwTxUaSLjQDdvrbPz55gfGU6JOWRaLd2Z4wbiE6DiKG8uYDyjDn1XiVrG9IchHQc02IFqx
MjCULck8xUkeT+EvhJv2PSxMG8FyQTQt1SJfV/4PEGG8RNeGNr/sIakA/g0ALa7Nj82BOIR+6WkS
XbdkNYnBg4Vo2XK0qjD5pQuSKiD/iaEDChjdOVIhIkFccgbwc+AzyJa9u46uuZOp17gVF6/bNAKA
+z0ZBqjrvt+qig6L0HXcKkKVBrsvNoU/714T977hyvtzgAlwZqNwUxYHYIsSCWPyA31i8StP9lZt
52ieWjtMETIdiy2xDaN4J25iaHDYaen2rYkK0tpl+GSxlkOttgVETurRlDbxMDfaz9F46TWKh3WV
ONp9jIsCROQUP8uHWqpvsfdo+goLtLpSNbT5i5yVUKGkXPLBEZ/jHc8Dh0RSo2Izfg/FVZYvcfGM
sDqShQ5oELPRmq6JhFHD34KRSSAUAMblQMMPPCv1UZNXOl0XSzqKzY4umTKsAhKk4010BLOdHhRx
GZX3VbdCx9slD964z/yd11GkLnhj/X7O1KRJoO8TyTurcgp+m6QsrGk1ZKXCPmgf6CyI3SlIHP/8
+z37H26eIcONZQoqqhfNktFoPL/oC9kxjmM2Y0SHUS7B1wVGl6cmthXZpilr4FyrUd5SPcz5Mrfs
P0H/0sYYl2JABxcE+0bWVy5y/mvW399Wc6ptUeczicqIjeT3xysje1gYrIp1yNig6Mvfx5JZ1or0
Ft57xdsxa0pZQ0V8jLeGeZtEEHdWdfWgpS/ggBrQVIH41Ne7xn8sFMSmy6mk/Kyww5L9QQOeDXP6
hgGDgn5joMFU9k2zwYgRjiye8kptaDHvjNR2hWe32mn6PkeeTeQJyhK0/Uq+RAPalVslecO+pJK5
06xCac2eWtLXckrzeJONe0NxvGvO5N/qxW9X5mKNbITShU1Qyg7uFCwikUPvmJCXXLaHyK5lOwfh
/c8A5teOLy7Ee3fjqdPDL6BPo89BRxLdyQJlqvI6gCnlhTOgzy3ASw6YJXBrtXaTLQymNiTLkxlC
1rOd1otUm//9FCq/VL6cCXoPmgQgZC43N4kldEWnZbKDbahFAUdQT7kM46VWLnBZKpNpZOb/C15p
EM6CVhbolto1RWNkCzjJgMlLc6+dERMnJ3N2+YVM49dmni2TDSVA17422J7ei8tFD1c43ompCf2j
hJMVrCxSGMvITm5L9yBTgIHtk5aue+cvPUzpHdG/u5JGw3BGtT9aZ/p1xTXF4S8XjheC/TPQEUYJ
9Iu+vxzWUHi+H5oSG+kZYFbVnPsPDXGpJcTZRf+E68kcbYaIabdUCCrRDphIlGGR+nOSaLnnbrws
pYMkoLeY3Jt09MmpL4dV1i6x8OE1+/tGyz8v23S8dHxojdMS+tcY+I9Ct2JcGWmtITlWsUBNR7GK
hZ5mICOP9Jm2DGmwfj5j9MGegM93h3RtmJVMUqM1gSdZO9dZifo5WqgUnSxISUCI18DD8lR+f7+3
3w/yYh+WGlJZSvV0UQmqVub4fVuUqXxuyVDBtcdrQvVKyirM9Ab1+aZ+FWsbjXOCBBBDoLK6ctF+
9h2w4cnAP4jjpWOiX3SOzTQP4wA9v2NFy7rCOcd3jWd71x2gxesfFSX6Nm++yJ5JH5N9U9ueu0q3
KbksVK7GNiVW8dqD90t9xjExEybdkf0N//79wctGNa6lSJeccql49guFMruNsSYRDpfDEipuhTyZ
entjQJm16z3S9H36UWkLn/3clEX3L0jprd8aX5S0e8qzLJ4Lh85fsIdQlzI+6b2xRZIdqIiCV8YE
9Xc/oJcV+0g7N+5M+yyAoqKX29EW73bs9cTBjvftc97aCh96AHBzxlTRo9Q76vD//vpzypw8kx4g
n4g8v5++OGZBhIyRpo+wtATcGNrZj09dcZbDbWPaA+dVOeVwbOu9WDxnyV43uWvB2rvGkfwpTwPK
CbVQZCVCoEVf7fuRgGx3lVgvRUenaZ/ybeYtmuxzIcvhSMIV7kNlZAEdToF5CFGxIlCmVH1zCwRd
/x+XRTKRW2sylQRj4YtvdaJ6XV2HnuT0xqqt1m5K/YYnc0Vfhz6FGmOrD+dDCMz2JQzupeosmU8N
nKL/j2VGBh0tTcJkhCn6xZfRCrOhGaxMdHwaQ2XtzftRm+XkU2nJsipOQqOT/1TudPNLyILFyHJo
Fe1iYECBkhaVmR0M70ma0HkB4qRhDnBPXutE8smLbi002qN8bK7dyV+Ke+obMNC6pel8Wi5LMaPK
k0jr4cmPaJXohz4KCYz+6iVnJ20rJ2ProVd4jzF6axpVJb7tBdIa98q3+LcH6tthXKw2IpvnIVc5
jMjxSV3biBAPGua7GGvgfAE/r+fyDkMQAZnBUVheWet++UB8+/WLtTeOyl7XPX7dfRGO+cegLD0N
tvWL7G2Kg2brkPnx9MczPK6HgigSeh3CTestjX7utqt8nKlrAguyrfd45cCm9+jiowCBBn3RhJyf
DK7f37MaI5XWmc3osJHZdHg12WcS97zsopVv0v4ov9jH4B2GIs6h8cYpD97RpBUlz4sl14xkhJzH
//nvw/pl2MlD85/Dmq7nfz6oSWkOqhWV0P6F5ZA6aWXXG7+eN+rj0GwimAB23C0IKsSzaeHWWmJ6
9w1bW4jXgMe/TA+/H8nFczOOuVEnERdI3qpfvkr+HNCztbIWSiIFd333hQiKRCWi68r4Nujn3bAq
hz2yhqnB8emuGQFMgijN6bJ1221qk/Dl/SChwbiNe2xmBym6gUwg01xa/30Rf7u1JnxM2tGTc+Of
1eG/19DPcr2vs8GpKmztIlvTKCHMGpxZc/77l36qeDUykRmFTQzTSSFwsTCVnthUbheSTmawm233
ZUPTSJ+nMEUrxv29/2R2TqoV2LeurM3G9EW+fIBNnaEiJ6hpNN+/PylaWAyqm7ODim+EI65yOMqT
eJd+FNDmubTzMDXgMV97t7IdP9AezeGSwgozhkn3rWDaLncyWQSiXUZbAPXZR08aZr2nFwhsAwSc
3C8Lc1U9Nd6CDX3bfJFEr9PCBgWJrW6mW4AwMQDONOtAXzscboBUEQ5Mdx60QspEfmJnwVWhLhwx
iFE6r/twxZYDEyUUBRrBRPUZjOiFtQxIEPZEfNCuXKWfqLXpBv3nKl2sP0HmyyZA68Gpl/Qu1G4h
lIsQ6D9EsCo/W8fmHK2jbXIIVFIZbRkywwNtiDrYtK6NtKYdbJ0OfWV3ezb4VKoob2hN01H+ME9J
sgEQ+vcTpf1SrGK4mqISJIMa8dIwISgF5skmH5ywsocTPRQEJ3HjdIpTYA8N3gmiqEmZcLeNtx3I
sVNvTBRkUIZiOjMr2bszhmPDyAVhSTCPqnVWb414a3XrslszEAnCjZnPi2pfE9vVLxWamyVhibcY
PklyCds1zQ0vXZs9Ir76wNKiG0jS0SkttGuh4j/tfdybiZaEAEjXgIFdLMESHs1aJgLYKStkrWuV
x07QXyqcsaRu5AulOMY1CYxrGF2ucSZbsVL58G+JqB0YYRBxGr/7msazSAOgvDbX+mU6yNFZFGIY
XJkTWhe1T2NUpoirocdpuI2Ksxd8hQNkluRW9p0w22J+lMuta7yk2ason/5+Cn56gAjJEFGTo30V
DUqei3VlyNO00+Syd8St9qROSKJFqO27cUUnVNn5T6ie/vES6W/OyP0sQrtFIkilzf5p8vYwWH3s
0WyoKzF/xPHdhzsLt2AGwc+WJmYuaJxlz+upzulrgiTZ/H0C/yrDi9VJQSnOoihqDL8uT8Dz+zLN
1Ghwii98wMLRfGlu5ROxr3EDf7R7GT7zeqflW0Z+tPEUlUg0gjRxi7MWkcSBLTq3xzt65vWXsKrW
7LRbIurKXcGg+KlBbcRXsGSHRswamD3W9tHci0CDjTnVYQWPcJhX0CO9I4tNfeUj/Ytkje4VaoSp
wzFtmy7mPWJjekXea43jYVE25w2gtjPCUqi/aXWoDtE/MlH8JlZbt5m1r+KDBdlmWBHV/M+/p1w5
Hpb8y2+BruOqmXKiYFiikbioGqQkk7JCdl2HxIEMUBzbWH8l7WmXxs16SB9hyA6jbWmnLrxxwT68
mTcNnwd9o7UrL7MrqFnJTmruZYUu6tGI9x3dBjJ3vY3pns3uOa7v1YA5VfNYlI4UJtCkjlJBYgWb
ZHpjnpOoz71mB/ryWKrYZxB3Jpl3kqzoKKN2GvCul7F2GpC/CjCjc8YyAUgWSdg2jAOsTVTsmnid
KbeVeJSGe0smGmbPdNQf7sPiIZsojwejXXX+AW4CHaQsgRW10BSYQPPExF27kOAMEeBiF/GqBYWb
rBNzh1RzZpQPbXzyBKfm88//fHwJmy050mq9T0ca6FjcF4o0E18C3g1olwAcOK5nSd+Umj3FTJd2
R2pPs4vEbafsdM2xEKhi8gU6DtNBo4uZzJCCC/U9QWEi82ksgiXZ20mHz/9DMx8SYZV1LaKcVeLZ
Mc0un7y+ZkMDwNarrd7fd96ulI7BsFPijek5oZxSFL2NMn0TpNSmsS1phAdfRvThDws6Oj6PW3Iy
yP9M+pse8HflOymsrIDnsBc3nnDAQ2Tou1xeeZyidGwzW8yPfrpijuuGe0XcyB7ty73UvmH8Co2d
hm4vJxH+kRdHrtYJIUUEUJGF5N7L9RPQDcF1Ip8sJkDd+1ydfdGRO3XaJjTmobJr3FsVMIyyEIWF
mW8HTK3eJqkParMN8xth3Fif5bDlPe1zyvqNZtldg197IUDJ03ZGA3hrkaj7MN8RoisHA4irbD5o
70ryKUXk2x/rLl+EMPRMpgyC0tLufCvy2xR6TKe9pakjlzbKfGhSK0O77Qhb6dditu7CYxydK5dw
rk1CY8GvlwLa+gETnvIKZ0ojGTx2MhfZwKGOb0xE8PqiLJaqvzKtDeb/Ml1EcCjilTQ+JOah6FZF
8pAYR584PYNQFzjv1Jf6+IgcuU0ciT5FsM+TY63cBfqtYYBlm5wibwLf5yB7yrsDUWpZsfAlTspG
BQTynA5Q157i8MUvN6F1jKo9mi5PPFWM9ZrhriUFp5vlUI3dRTYuAEyoysbNt+C1fNu44oz75/76
tmZPHH6JxRoeNovb5RjbCiHzqnXv8rS58wakkCq+VMxNRmymCrdf/krkVakf8nbrVs2DIYZLA1c4
hHRxnoIPY+vC+O5LgRleWpSeo4i3/a511XXQbSOp5Hk2F2a35FIXuo6bHOST672WYo50jJzw9IAH
GUGye6UI/N+Kq8szo8pgoMW5YW++qAK1lDuVgk50sP7Ba1jnwbmGVnYT9Yu0d2J5ue601eA/wubL
cImN6DAk8wXjmBH6NA3UVUeYmq/msEvG5QgS3GtfJKpbjZEFCsttaipb/VMUzHlK2pOV3PraV2FU
c6llXmkwNi9o2rJUxY6k31FPtPJZx1aqdTvCman6Z4Kp3AjNY+R5+z6uIEvMZPpnpflKkhOhny6E
gOT0vyg7r93GsWwNPxEBxk3yVjnbsi2nG8J2WUybOfPpz8eamy67UMYBBhN6uksSucNa//qDExgP
jSPXNREyYd+8pU2xDeL3hh3n5MpcBbLkD0Z2uApeSjAH+7kk79kQ+ntnYxd/lhMvB0/x/GhVBBtn
SFLdZWysuGpzpipJsaxtOAG4Bqd5g50auo13C98ic0R4MPlNHIbExm3OXon0Rv3Q8eCvidBQKmyX
iG/B3M5YFwqHyzIfZqZ3LOtLacJjqOA0h1q4lr21D4vySenVuZ+hzBDIa7KVkaEhyA4ZJnBK5U4T
iiYv5rroaG7jeS3EbDQ4yAn+ZJLnKlBqty0BuZFy1LGUGYkoavFac7M3D4JFmQLwYoRBMBTAjo4V
Ymft6d6RdqvsqTh/Cst7Z3w3iG3K3rrQ2Bn9MbFfYwnpPjtlwwj166zrZ3yhblVypv2OQJRgHufX
kkBs0UY7jyVcaPadygIIYKLI4jlIL0ZVcsbvWhSSdfxSVZcmHWdtfUxIayj5DSGxxM65DO/04D41
3k0akHgIV7Ea7WAqLAhd8GnGlE8NlChStfn4rIQJxlkjTRggNEG7Pe44Q/jkKBRIjUhfVBWJFk/J
0eoPTdfeFaYipfoYBOkpKe9MJiitrsw9o93wV8H3Dqn9JtJlbvQ0X4aDxch4z/jM9odzaKFz7U2u
4EHAWnwubGVpaS7c+7llLQfcCWjwREyn/2K5l2mX8gkcBpj4ztI4Odc6xpHR55D6r3ikB3WD8fMx
091lKqYJREDK4Fus7QrtmOivSpa8d221NzKOeusYNu7CotVSxmC97UtyZ1qLeqTLeXNPw6ATCy3B
uz2Lu16PjFldpIdUujsR6w9438aIa+SgfrROt07Jis17sQoI6sxUJoKavxl5L0l25+MzS+Bjc01N
dkA5T5Vnl/WQD81LSZwOBxThH90UDCnOerGzKvslg02MwyUKBP9UuP0Cy3fTThaQjwd1EZKgYe/s
9uhGJ2ynMSMkHzwpn1SLwKaifWj2Pi+SvYRBKR2xuYERBZd6CCHx+hwRLXASpiZle+/KAGOgGOO3
oXvKCIAigSsfxcrJ3iyA7rwgo6ewQeLHJdZw3JTOJiEUuzARb5P0mTpo4qNl4Fwqq1kqhkOmD2uY
P6CXcl4P2r4f5SJ39325T0t7HRf1OtDahUKAhbQol6mkRYzUA4sm9hLsgw9MO9YpMdLMCmaWeclU
a26BYQ6TrH0gKBFKYeucHf2KOTWImDc99eA8ju68hpcg2LTcAlHO1oBkzlzKK8/8nXZ+8QBATZz/
9HA+puIUmdSN2/JIqDGnRQ9DvoHVrCnxrYrlpBiKrRbsmubR7vJVkli4mBMC2wX7Pnr0jei2ohYS
IOMeKLkVTuyaKeSxzpONoRy81thF1LVMw0ix6JihlMGy4i12+ECUWPHWLv46a4drqIdW6BnrFA/w
9KoaSE76SD3lBc6H42vS8fuCuQ5wFaGbdkX2aKQQMNKBWipsttO3NjlX8zuLajNyGBM7y7CjS8uH
jazeUOq+a1CN4jFZSMDyFjttE+en6SXFibJiE/4+7jTLZ81j4IMNtFyLgbTA8gK/IAQbteJ9WwVH
1+EluHTL7tFDKRhzgaiut0hUddF3OGlj6eizsq24vgldubExM50OUrs4SHuugcv8u8X7TsmmXED3
PCUsMTv51uKNfjgoigptVhtCfRZyoOnh2TahfGB1yxLnyCr6mqH6lVLJ1W+tOiJcPLqPDPFcyWFR
t8VbCy3PrI4Wc5TG1Jahbm4cbhsK5p9m0t+hOui2eHlBy6YOIPbrS0td1p1W+kKBMk/Ra7e4iMld
n6h00NAjxxevUZdu3C7wZJfZj4lr38C66cNpzrCRg66r/y69/gNJup3ihqgXsa1TwESbmTW5oire
0Wk3ltuttf6Xm/0qYjwkaoO3b64jfCPyZS2Gn8YB5vdWERcOnQGkixOAENP//59vUsed1iRO65xg
nibpIkluTc5x/WNAYecJFve1tmEVwi3uMMNlYmpH+g/12O9xzZdyDHAA5jOmThoi3y9TbqMNdL/s
0ERYxp3V36v9Fm03vcEvVg8yr5JEo6hftykaJ/HaUJsYOL9JVGmBV61pLBm7naWbb83mjRbNpoXD
ZHFdmcG8cq9F/DgCR3OzBAMVDVPLXC12NrFMXb8z2QYEg83F85ifOGFmBlcZwKi6rbTiqENXiBVj
GfLL0yOunVuTeHX11CsnXcEC1lI+aasVBibNpOo71YDj/lGoL6FzruVH2XY/PClgv2+viyfEdIKQ
PBU/x682ETY1TerlnXOijR6FttRGrNdgE/XWxfMRW6r7RMM8BIZtgHqQskGFbpsQj9XRDVEypZmK
ocbkyqQfSU0VJKKW/a8yvqlCMp3f3PHoyl2ofKLNm3M9N204z4JrmVqo0FAvdROCQVRoW5w0Wqwc
7+OOi4VwQJxIqTAiDiG/rDZSG+fNcKQAwI0FzzZmKcLp96pcTu76CX+iirVs5u5MoSx8VeIsiUQN
7VZY4spZRRvbXXnBZK6n7GOEfFrOvFnema1H7OmjIjumjG8WMEaAGlt6G8/oDxIPnNyUB+nImyYR
703NYY5Hj6MMW10ejehkEevDElMa8suwqMJlH1M4scxhjmb0lIrxUVbmcpBA95hRG9xr7F5aNJ5M
yhdPkI2U67x5LR0Iaea9wXAqxgxzBLemiPeFf04KjColGc7Ab6KkTBk5/5roXGlvAwFQUvmo1PPQ
HBSCrVYNds80xAWKAtXBPY05v5pDfMHcTfugRZCo+5uNIn4Cwb8L+1E4ECfEPEfHqgIf4D/3fOdW
phsWln2Kimd8gjLP2RbU4LFrLl3l2ZZU+5PjbFCOzz4Ce8amkRfPY4InhM8XVPae8QM5/jvMjcER
+jykn8LQYTh+wX51tSxaxekhn06thw6XnFMn6+qVgyM0WziP1SmQdGROMeSHoGrWRERp7FGzP+pO
t+18akSInGFEErT3HCqoIysmG2gdCJa1lOocU0QP+Asran4qwmqnBGfbFwepKS+FcYlLHJz97jz1
Jkk2IAQ/dtDIM9ZxrjZHysypfCchOKbCqPRx6VPPhKwOzXnz7fGHu3R6AX8ciI6GqAqPB02f3Gm+
ztmNXq/NZLTckytXCARA5SAYw6EQ9U4PDhSX/766f/q4L1dhzIQh9A0+LkmoB2m1VkgIQnuZlGeh
LoqfKH/Gt9tv+nkugyqDf7etr4SXSBR55KbE+xnata+cQwwDR2BrSMUSmP3CS/ccPUG3y6BbS8hu
a05qGsncJGP+gSNd4yCL0k2LqYBzn+NJmbGDFUywXMyY2UCc2vWutOXCQvYkW3sm2vmUHAfL898P
DvPPv7wpfbKIwGiFgd/vrfaf6zPu3Ujt6WxOfbkkJkz2oHbhVtA26uWj6xdrDbTeU1FBUbZzvpj2
uvfeuuy2yW87uFEZrbGEUxyJdy85hRkK+2LTKivbGdcGvwpcsvNupbdmaDUvlPvB3ov8l5Xd1Jgv
pyo+K6jYw0tGD9iZ1soxd4bgyFiTQR1QODFOgaTjnJporZ06wpS9a9n0mKjOROxuBw9vVvsxQxRZ
+NV8+k/fGyAT40+OO6xnbemJI+jtIZFnGiKEGA9eNGzyYlDdaek1Ta5osBexPcyGNlsobb1WxINT
4LCjCLC5tW0+R5axankPw0hMYf/KmmrqY0ejGHJfUFOokY375q6AIVw2rxSB65j+WkBz8YCGw3KK
gPv3W/s9bPiyvXR1Om4chx3GQfjn+ecH+mi6LLwThgZCqve2iLeMOMEv+gYd9ryAdwXXryo3+biV
5rMTIqW6ia37IUJtRA4R3zwuYZwHt0O8GhI44gtzuHfqc9z0s5wZVKSkdDdnSXKSNV74lf/+BX/Z
sDBwTCJrbEizzIX+/AFqLy21ix0OcDybItyjIVCuzPA9IdA1eR7D939/HHlj35c5gi7DwhlEFdTK
X4fLRhGLcVTsE7pJBaHVMLz28VuXczvma5W9FbBCCN5dVE627gnGKNnT1mDNkgITV8g5mveuMoyo
nNscv4zO2OSquaa2M+JmQ0J7kYQLzwvuSjddKQbsRhypw34BahD2R6NiPsu5rgbOQgHYSgON4/iU
u/7c6aE88DYsA27Iq+fYvwI735mrOjTX9H/YsokV9rrkhXgzYkURUQGW/yI0vLdeWLxamv0KUMFJ
Qj82prjT8NzvlPnoET/xXrVidvUcRttJ+8grHAGAbbU6KN2ZGV/v8qUoh12PNFkrxaTsbajeOy1e
TTu9rbCxRebthh/wN4Ho71PEaNXnWL/qgInR8NKJ14jfVDKeixlWkiPf+9efXtv3t4b+EldMBpPE
OqtfznWhV00/qhUiWdpt/To2O0o+fN7A5SRSxhEhJSj0Dx86rb0vm+uPD/2yuXI9zjU9+N+HKq2L
NdhOs87gBlSc6ZQqLS7U4rSGcXSaykWMv+djwmmuUCX9FK703ccEn7n/PoLpKvrP+ZyXaStKfcA5
yCZiKMSbwIM1DrSbYHReKx7qyne/0fe6ARozmqAH0gWFBNFSEc0BlNUYIjrlGkM8o12YGblmpr1y
a0ZQ8LBlcw3idDtmy17zsDBpJ0dyNBw48xsHHSeZ6QwmPWqsAEyx/n/Pg2SRdf0MNyX0KKW59ePT
BKmXhMp06VtZKzur9Fdp+emWxIWiFI6pzeRd5zCWSseHxgTQk3g5YipfPw7daTw29yh/FJqbtdGd
B8r9ytaWo//gouuyw3CjWkd+rk4PqQJUG7a3lmWxKKi/JaXVDy9/ernfXj6nkj3x8nDc/DIkjzCN
CXwHo6aOMUyyG+MBJT2eOdUFj9hVFRX3nvHpo8r09VVKY5AUqC1pTX74Gn8pMGgof3tXsfLRWv75
1qtSV+PQdMRJl4RhY5cDw9i94PkiKhYg0646u7bo5dr6KhD3BmDoiXb3U0T3d/EFiw/dDA6H1AcU
c1+L2qgGC/M9cfK9pQPw7VS/BobSfrCzRL1pOcoGhu/FeM6ovlVyDbolQTb4dM+MEVpKgm9IgL31
bUoCheBAm9z5lLMdfArUd3r3E9fke3OJ+9Nvn1QqM9tmXP/nYzP0zA5THRgu1M4dV5c5KrtOTt0d
HMHk1LVvOVPboiWui0m3ZfmrJFJB268jx11fXOomeOjqtVpFj4r30hcvwtyljOCnk9TjMsjHah76
+aakW7M59ECRtSzaTT1qS/xLkIuLZb1EtLNRRGzf4w+r4i+XGNU0dgUMxDWTbMs/f16QNrERlqYx
HYc9XZaaVbPGYYixac11EwDNykea19UPH/utZSfYDbaqPlWHRAdYX1ZBnErNaWwpTtK/A2PKnU+1
flVArMt8q2Hx4gtrxolcWZ8QJBaAzTlZR1GRLsKpDiKKpDv/8I2mc//PXco3MvBrUafUu2/lQxP2
RmGlQPucd6Gy5LCruzVTql680gqgD1+13bLGVYI8l8mp6oeP//4e+PhJ4s7WxMHD+rI7M9cvFd8D
8GUEwGRFTXZBsYSDRmlYVTsmR6b1+u+PdP/6Dv7zkV/eQdlFkBf7RpwYu1RdsRmIZ/GvISPnae5W
My/Ke0xkcMPvFKoGxnQGgqxYM7aitB+4Ozk+8pB8qnGWOhjPsUS7wiEEbFjRq9Y4dJhMXhQA7c7u
8OWuDzEwrK76i1Ev9mys3y+zqrHHSUmMCZeKjnmwmc3bPmX+iZV26Mzj4tYQ+M5j2Q+SXITpJmqj
PVnlvXzgwD+FHF5+z1A0P+bDJyMKrXv0YD+UWAb0xbQFBxcMzF10NkLIVvVWSXGsK/LFFPzJBn28
kVNOFhRWYRQrmt6pArdbcpOsclVEdcpkBb5gki+dNlsxsQ8M91nnfmsx1MpLggHB2hhSxnMxnh1t
18ZM0cG6Q1BmX2fCTTwSWUhQfBdqTeISA8Uf1+73yvfPtfOl8g37IhF1nwnc+2mtPiXOeO0c1IrB
8oiNOqYa/1453wmD0+61kKryL/QQ4stijfU8FaTpiZOaPWoWirRyJ4q9QqsKNun05D2AeIXzvHaw
57IgPFxHFMADlbHZ4g4FnD9x5oJF5108qh+FnB+nuA9cbHY/KAR5A6OVvcdjcwrw8U/L/o6zTzWh
SPyw67/zz6dfAoMM3PBvmRwVd0raG/wS5ppBdVRL9/amdYs9o8xpE/BXG2eRxUsXEb6Zov2/2PEn
nm9TedYvk1Bu1fRM2frvB/z3r4V/FAJFNEPG10unZfFZOVKTk0zy+7gFhoI2UIbwwKoLFuS0YDy1
8pTR1ScULFmzHkkvcwFmMCLy4KMUUK8pn6dLqmqhkQC9/fsrcj/85cA0CH6frEw09FhfFoEYEk2x
auwR8zh8VNrwaarzR7snluzSY8Y3TW96RnlFdzWm4Y9xsh3ag26cgUc7NRFqJUpSw4EaVb5UnvFU
B+1Zn0QAmn7I4bxdG3XYBoO2EJa19/R45Wo4gNXH6ZbU1WtfFxsdFSl7XhHkf5t8ZA7dpVC3qfEY
A2zh6sYNPVV2UsEIX45UGZYJ+DFvk5zwRyZUybltHidQjFpcDXJesozmTd9uqvE8klTBjIZhPebs
pNkr4TGJ87NG8WRzcbdNeVtb6oVJxCwzUCrgMKGkn6Ux0uznBMbVK3WbO5BSqKJLxiWiRodZlruh
KHdzv4frULjePXKfuEK9q2ZYAeM53kyzNwKlp/+MDblkvQ2AKL/JIulIic7ggUPEq+6pOaZICY8o
Ps1zSfiVNx2u5m0qtp2hbRM/3fvQUqdF2lXePhz6TZFO3tFV7iEQZiT/7yXBO/+6JKCOaBS4RDYj
QNHdL72VqreDbWowhrQApDSwDoXRX5IQoZjnrkDUcJHCFdP+NMNPQ4WkZlo3wJUoULNderCDYOOQ
HFgN5khaDByqRYsHg60rWy2sXnoCyCgWRPEYjhcbTgmrCBbCoDN3wHKrnh6GbzDrLmaZIBzAwcVb
vdI8bEuhnJvExm6RWQ3ZZ9BxGHGcJavJhIaTxMqvuJRzHcSAVryLHokq9OlW63Wkv02LrSQX0uQg
gkr+uwuqNaIosZTIrnr40Tc1E8/wGIyfaR5uHYBIu7C2nXjpKGAr2Bhhuh8yG6IBeBxn8WgxPgAO
MScJIH/3qD6ZvrIyoe8ZjHDqqoIbtg6ZDCbo2w3ylqNYXzOfmU133Ziqy9oxV73ONS13ZX02s37p
luduuDFxekpOgtCJCFt7407DeITLJhnR5344JNDk7c5Pr5rt70ciXhVn2zLaAdvR9IumvunBzsGw
hEMJb5Q3tsaEUURwUEIm9JPptY3XvnKJKRAojZCGwOxOiRtDd6Ult5AoReOu9R4PegnOVex0RqoO
kOT06CSPEQBwkRh4vnfrBjpHFu0NaHp1Dw9hwrNB1pRp1/KeGw8MmQK4oXScNQZ+nzAGclc9JL6/
dplgxzQoTQXdg8CpCkeXPJEbDuKqtY8DN01R4vcTk0lRdsODFnG/a4JrpP5QUomzQYFrkm8e6gLD
1YDZnuGfWguxaBSjGSWT7qyM2Va2zVK3f3UQBmsZHdrcODjsU38Uy0iPz9N+DPJuE1I1AFJI0D5m
p+uy9ri/3hrfXRit2NTNJLEOn32GZo3T7zp/OEp9fC+HcPOCAdQxQxQoMQob6mTjlsgTiH2fRZQf
XtHT6YAJJSY8oTxYDHA02jxd1Fg/pkxqEunPvQQIMg2XKmR9bsicdNVWezUYkysRVZqDfVT8qdBe
tyKhsi48lP017huoVUipwHZR3/Hf/QbcH+KZCp+Tof/QtPhMkUrZXwWsaEe7uEgv/ZpDzGMQO4ET
GDozUHPSjQhe4JgX9d7ra/oVmD5JW81sVpDhXJk8gl9YqrLM7Pr232eNNt0uf5TrHDWWjZsWdw/K
MfdL8RrE0va7pI1PaucsIrZ0pwybWM+WaYijkfnp5HKThI92oB66uHtMmuGQWj0tTr0K7Z+qiG9X
Ic6cWHoZguwfV8WQmS/7H0DFN3tZmkXiMzZfNsnJtqGlEW/bROQlClzcgcQCe9FMmQLse/Nk6O8x
JbWD7XkitSPRDsbKwrxG0bGVxnIIV3nme45/UNgYLQ1YczIykrCL7odb/HslN31zijjElJC0ta+g
qVe3EPxTyMkSJMhAlNKsq7qZFUQ3OMGtkzxkDgbF/K8I54AYO6GhlgvOU6UxVsl47xfJvK4PJVZ9
2G5URFV1c60CulFvXc6HkuhTJOB01hi9MlhmfhnlsxYnF+tmwOj932viu4Z5+jHQByYVpIlD75de
VvOghNSdqxyrDCoWggl3OBnJWalu6wpKHHqAoD25cJfz8MlEnyIwh1GNaKVkj127ir1bLVIXFZyh
DA3pD9/tb0tkUnJgTkBU0P/Y6f9ZIgFDhxz2mkJRjhevj88AiWRd/66a/iJwwDwLroD6gBspOVt7
2J/uG+bjczjrqwgsK3qR1kuCKUyn34Y4UJVcD9VzNcXURaT/cRzAvLIsMGDzp502wVN/7jRwKwgZ
DoQIpDbql+4iCiITZlPtn4Ya4kyQzdSonxVo6SyMPkqvpYkqN5HLJIWsyJggA6Fsf3h4U93w7Sug
IBMa3YTNMPTP/eW5rK5Yzf2TNsHspYZdCX7rfrpKXO9DcKJlQFcgQ573Wbb2NsYoOBvsFcflPLxI
6xhXS0JiEP7Aiq+fHTksI+QRdvNTFqL2DepjBU6mHWKSwxjfwpD8vnX0LFQV2JLqTKbpzEnka6Jk
K5WxuIV31Aiuotm7UToLP3zxUAnYjgIP6kcXym+IM98EiSRIGxWZhoHOn4+soyh3vEp6R7V4LHxK
Sss5jsJlj9tM6yfmmIPhR7fVChJYS674Q2kv3SkpFQG9JR+1H/Pf//JskPMLJiXklbvaV9uGrjSD
0fUG7+jlj4ZyKWneUxPCQ4mf2iZpHrptQ9s4EK3blM3BVz/q8qen8pcTYhJ+GGjdVP5lfZ1MyrxK
dNlE3jGiIzFizMPsst+gpvDp6DLCgsz2lSkh2HzcWpsxhmlV9KuUeaRhPjRxtyhSbjMLb6sGaRBO
TP9e6N8vNUGmDjQxfC2QcKtfxgRuhcxJHV1x1Ox8XRX6Tk0+ICX89Bi+t24un4OHAXAmw2bd/rKl
sxb2aBt44pilj1Knz9pG1IM8sccukiCRjD7jNX1VC3ffsoZNju1dTbakbwTzdDymaOXi5b9/+jcw
6vdXgiWHByCVxlefybi0Yi/Be+BoBG8eVSgVplasoWgRsPWZ/vRpv1/0nycKTSN7g8KB6w/e0J/b
Q6Wy8cy+tiAmwdYXsBm9eUHRE1dv6Htq6zNXDwa8iqx27pwBYhWjIQrMnvzNMsh3OrTm//fvRwFP
OCheiCyAryYhsgkz282ZS0yUxVCuve7c2s4C4E/xd1pV/wTAklbx9VAF+kCzB7yAJgqo7MsiGAtf
HfXeEifHuY8JZ7MGz+Cqxn4kUYvl2Bj7CJJL4i0KqByjHXwEwKAC221AkYKSte6nKEtl7sf0UZSc
0L1xraAu14O7DI5+rlmbiOpYa69t4NLHYZhHZ1fBnnLpiHs8FQPjl05otFWIJ3WUd67MDmHUzTEt
uLWT8teEwBjIp9Ky2fUKtFScUA2cfKHTOv6KVsfwjkbxMuT7IGFKQBEI22XmuMV2gKbCnEqjcSkV
SKwx6kDepgcnOFUx64qgUhoxcvELcaHYqrW8fs3HUDXEsoJGbV+VQJHJeejO0jmzQIgEjxfjOMyn
rnEUN9TBv6ziobONdUPv6CgMlvIkPYpsXJbYTSbtTUp4oeXHOBEDTNjHymhXTm9s6tg98L2T5tpx
n6pIdnyOIZP+aGrrmTQfDVzW4nyp1NU65oGlWKuS6DcfDFy8w3MaQJmiLZKKhwipvynqN8dE20B3
AIyR4S08/cOuPiz18RNQHySrT7GLbMiip5er64tXIO2Ks4U1kayytwnIRDk9r+CzSTimJe4zqYUV
tD8B0Zpz1JJTm74xiwBknMliPCiw4ZK7ISqWXrM2zYukd8WNdBtjHGzIpyLoLpVMl3Qkgk9EMVb0
H5nurRxDeShL82ga4aIajWOBSKd7UAOogbskuB3DXZodunKV0uT5b51+zLxDQBSddyN2tXryg3OP
pR96ZOwy9e61QeYUcSIldPrSYFKJymFao7oRr6Lm3Ln2A5qDWlByven9mWc3sbKn5tSpXt+N2Lnz
4SsEkDvAin9zAVlBLjWWzJTDNIAM21cOqiVsKtPCciF6gSQncVaxXqd/KBKfSnsqXiVbQtL1DFmy
Uupw3rXnEPC6R5UggZUtcPTaJ7SbqZ6HirRynuLi3YcSXXqvcfSkjPuw56y5b8vXzoSWY+Flkuaz
vck/kHRMHuo38NXeuDfCu3G8VwY6cd/eKKB8KdBOOOS3jJN13lwS7Kr6MprYAUY5I7Nw5cuB8Wi/
7YoPUhEmtYXSJL8Q3jBqbmB9FzASKR6z7jxxQCvsplShIEgAuwW4cnEDG8h0S/Vyrf9Se6w4m242
tbplBfCZbNUo3KSR+2wn0WMM8ZDvEUH/8ibAq3jyiWFkplDRtCKDqINHtbrDVAi8wcGYlx8Hub80
PQy2cCOMHyVpZwXyMu5fAMWgC1dBDrmu9VlBwDmGgDm/pJ6akT4fLqb+O/PfbOvFdOu5ZqB0Bjxh
BFCp9q6vFq1zo2XAJwCEldMeWwJI/LUCeUgP67PF7T8dYYVod3EOMufisQAVsWvzhZTGfBphSERF
ShOtWpgLNZ7tDCPepVutbdihtQ38F/0enJooF6Y5XUkqBBu3TXZGuAsSwP/hUyFJnLmzywnUpNqi
q8bF0GAmB0KhM/WopJgTnzwr6lOBtMHvrZXIcxxZyHx2P1zpzQUWr1267ki3IDluJajbSsJBYpwT
uilYb1YbFwIvWu226ROo8gL/LU5Wd6u0u0R5LPNnlKeDxMYNHu+L6l9BT2uce+CnFOVlYjqlzq4l
Ro7ojBG5Hf6P0R4RRphbzCEJiUdxV2iP2nps3iSOgbp+WOY4Cq9Ej5y+xVeNuUdAZxjhImkBFiRO
vM9cd+FH1a5PEbFCqk2rJ7sOtjLvT+TiTi+EY2XkgPYm2ZaZb3rbWIV07vrcU9ut5kP+ZntNM4Sh
9mYSGqiOSKHWT9qkfAhPJZ7tBcfZgEwiyh70+q637lLsC0YzvQMuWdUxvZ2AuETySQILpkVPDTsl
Mcal+SRbfBSUKyBAwfq0nPaj9/U5OeC7EO+y5MW0z9GINlqAULn3Xmdg55NwXPlLOz326sTQ8Pvz
lG8+UXymbxkhZ2NRD+k+craqetSGgpA6KLwFPREPMcEaEoWMFryhDtTTa2WcPSwpa6h6bATJYcaf
WXVHR3+1xOeEp6EwUxNv5tXQK7to5cEoM2GCKTs5IENzcC6wQTuLfWVitMJN1SdE4cibsm8ONTlz
RpdgyKgxeIPUNSfEaGHiExXiQQwxYzM4+l5CM8nQgNv6DMFVSn+kId4DX9h3IFd1rDy0o77KbEBO
VLC5u2xbEn6w+KsLeMdc+G4bvWjAoZmKJMz+jEgI6CQYOKnSoYHSHPr6B8JzD+f+6fE6erXt3Idp
FzBuX2vIgstzFBmrstYhIzC4D0i+s9aF9SnEJzj/SqgfBRauVvU64qDk4//VdfqUntuDuoOw3vkd
dG9cWi/Yf8+0vkWmhJ0sJlkx6xKIDzlYQxZTsLBA54A04uYp7G9JS5717V0wPgj/lbt+yABYxIsl
bkfvmrK+1JKcGNJKMNzBKlMekZ+p8YOKC7uq3wYCcnOA+m6W4glsct3Bn22QFMbcGmX0aaOzGgy2
WHNbEfWRBMFZ7WC7BDozrmI1iOwYd8DakGCK2n7UEsi7FWyQBFF14s7TFmRaV2bS/VUoT1mjc7Na
axvtVsdtYYWstIujryv56Hinzu92wkb9huLN5kh2x3xtc/AK7SHwbhQ73qrKk4McPJirMC9VfKaD
etPJdSMJJFjr1AE++U0VD6gelpn2ICsXLPiuc/ynsnRm49Aehvp2cBRwbw/iRbFUzPsQ8orX4XRi
Yo/E+T3N52pd2yXQ0bSu3Ji9uqDigueubvuqnWnjfe1ehXZRjFMKbpiMwz7FLtUHeM/NqzleJjic
079zMK7NOv6wYu536YxIDdDMHgdTv7iAxvctsxxU5HAkezHBo0wQ/V/pVBK92nKljhuJCjDdDVG+
k3h4Tjy7aQTQFVe/urSQqKLIZ6i7cTRGPyhLTA2fY3+vyymylx0ypPdBc+bv7SLtBmAVXmc4B2s1
Gfc77Y3E0nB4UGFUW96+JKe9p2/F85DCoqnUhZJMb31edOasRyaYu6uUu9x3rkzQa/Mo5Uh7xZlo
5WBrEU61d7j6lv0+jfqn1PnUqnTu8M+O9X3Z9QvO+GgV80s8TDwkN2rcPsCcw6On4fyNtpkvd3RL
dx7+MO3MT91DMdnZRDVOlck1qTDM54vqPj8aCQEB8xjesKUh92vsqRh0e8irpaRIKCJ7HiYQczmH
jUA51o3+ajJMSvL6IWCaFuuvoXxMORR0g0h5pFXolvSWoG6wswKyUqx8uibL3MVTvW4WNWmvlaIt
1r4IVs6I1rd9NDKPNKL6NktddJiIv5QWAigCpggVHVvvBYeiubAU0t7knHygh4IbRFewQ8Kf3TSU
JagdgPksIbasuK22ZXZKjJPjbaJ61lJMQCKzPs3hSRaHQN/Y9V1IlVJC/g18bB5glTnCwx8cw7qh
n6s075W7raNPv4jnRvhZebieQW+o/FUUNKu+cFDkOzuSYvFiyjFVmOlj8eKTNVIO+VtUhysFR6BC
eLddbQGA88LhoRMUh3p5U5Tbptwa47YnFc+Kdyolqa9wRUxkg4ARnw6rVnEPrrg1UeSPFW4+O4Ev
v/7YWvi1kECjVqTdIhQvSWJJ+2FlM8J3IPGPHS2Xqzya9xjRwWrYytJYal3O2BrZju5HF2HAia4O
pCLjcuIzPCMoFcmGH+RYQqMjqv+PszNZaiTZuu4ThVn0zRSFeiQQIJJkEkaSIvrOo4+n/5Zz/0El
YGD2D8rq2q3KkhSN+/Fz9l77sTfKI32+pUfIluGaJ8PqdxXHCuqeZYcPtrGy1YhEPHlU9dkX0EQj
twW/qC86U/FnCzI/vPw69M7q38ZP9b9BPG9NRZxdFqCR+Xjb9/usfxHACRiNIhfcoEOEg8dq2ns3
hdM7aKWbpa3NyAVTSBKqfxUylzURc3VuhLetXCmk+sGE9MO+x+d+aQUHwozpClMbXWicIbs1T8LE
hQ96aESDuez1eln0ML0xORJZ55oDxDQl/eXODIpxSM6dsivRk2Nx50w5Irkb96Vm7GKXVnGXHNXZ
2KvG38Bk2EuSWm+4nFLvx/E56v4IQL+TSX3UeShB4JcM53j+xZzdZm1xu2tVI32ctnkrZb2ouPmC
wRYkMtV8BGtmCh48ND2ElofpIg5WceYta9Ltxt9sYcmIOIShgG1eYgxUkDmiDC8NL+OboeY3ImNy
7s205tHER0m0jrqQ2GRsub/cCLzlITAPzNfoyRLs7v3taV8RIO3PzhOApOUQrvOkP3XOa04AZ+7c
oS1qgf6WvwRVunIJCoxdwYWe4FWY3rAHenXECbFZFHAUTFTmc8C5lcK4B62GNjBaB44Nz7FYVxo6
MafCp+5wHsJ33w2Mex1LOY9askuEwJ1pPHDhV7MuVqHiLvNAWXXENIyYsQhuU1nz+CmGhoneSlcM
qP2Y8r6EkZ+2sB9GfTF3LSXbfRn6Kbu9vYiyvznjLB0fYpJcCsGBYN7n2TktD4r23FOhhba97Lvg
OvHGbVi628mlRcwMxnoM+nHtChpYf/BCAEj0PUp4DzT98KcE0uFRYuQbx7qfDYaGjG4UlzmqqBeR
nhEV1PBuX2ZFWeoUxuq8NxSXN77AxqoBLOuXpdCAGVjLoG4XA4MOT7mETCvbHCvWzmBOGQpeG+QM
2W/30T7ZB+++98jAvKqIosBUBxz/V2WjlljAXmf+OSZL55YwwRlnfrSKrD+jhUKgRzH+FN6JbXtd
kn/x1ABbL9M33Xx2eSjNaWvpjynvK/MCtJwnV7xG9AjwXwT0ciQJYNETIZiBbgbfz/7bQCUnQtoh
YL4U9zDSizBcppGxGJvgOBdkJZlHAfNjPFjxY4NAPBrMX23+S5DRy6jStPS/RlKuNUJfGx07dWH7
MWf9cOTJaJ49DTd105xlv8cbbehC/AYdsuJM3Tpw+neykbDGPybH5oDiwgLeniEhziC7I5QliiL2
Ned2jO4D0LyB8zbZ/I3tqEhxlvGZYdAtmuj3VDymCl0hTk8tOKeyuKicFAKC7iaQAfGLwUubmz1d
PXpqJjnvePVDtJcGpU6Js31o3pryMSH3LIOQ41YS086gmUhRpePyYOzn+tAhG62jCC+tc1tj40cS
NvLw1OXTbNwr3sWgcdU+BApAt+FxmjkKZndKPRBtQCUOOix4CYL7xjwIQJIp7aTHsoSGwm06Tqju
yUMXweX7XuIX/V0dsbFLz48e7+fQHjuvS8srO9ybOU5ozCs9wE+zXQRALatmflOK5wKXv5geY+2R
fvkSU380mSc9PIcDsBIQY0fZTfrha33qOGJvUmFdm4ZtGh40s3+brnGtkUo24wnluTSd/UCgAJXJ
tO7NjZXswoa6Zx/FO3t6/eGDPxmSPnywHM79Z/jmpJnIy8Yrj25xRAXiMj5Hb9zmW9l9i5ZDsFUm
JMg/joM+N7X/+4M/AbMHCycUCWXVkQd10EAvnOmJepy2c+COXbkCqAyuUuW4yFDV2Yx66OsQnHDT
QQIasp9Ao59xbfI6kA5i0EakYeJ+uAFVnQZTpNflEf/ZDlWbTtLRkJR48VFH7dLwGTO/R4WDh3dU
nKuq+QmYqX11JzQJp8VhqUur9793wi27oIvshjIEg7B+EjgYEX5W2K+o5BxUCAP5yRTq4kcLxlcP
H59IJ5NXgr8+CAb6cKyNiaHrkY9t48Q3qmGPycZyaHECrWgOCifw2PGlfzGfvB/mv19MBplM80Ji
MsVj9SnvzFMzetRh8f7DFQ5CBd0uGgpFlW5pkHMD6PSjgMlFuqi0pzloV+xLP7wGXz2OYFwx5alw
fD6NUfMonDh84EJAY6wwYZI6Immy8ID4oPzth2htQb0rjh2zcznxAPsSoCnMvMRvz85EQde/ff+d
Po/FWaaIysSRgBQcj8S/z0OoWuHg2VVxbApOOTlaq+EN8c4196Ny1E1LVkkR/mAU+/I1gBuPuZbp
h0xl+/dDk8SKht60kEoxYJgxi+fsVzjrk0Jqzt0BgrNV/2ag7mCwn1MIQT8Me76QXaDtNC0T+xHD
vk9JwjMB8WmiM0hJ6WNFuXplvbazd6wsjVkwptuBDjst+bwdF1I51Uwnu/Tw/4l1ZxykjVH6zEnH
6VSisYtHNnkQShXLSr6RmiXrTLdVtsUDmktzSMNPJJs5jm8ihNnRyUyHH37Q/1JYPgzUbDz4DBUN
h1mS+2GJ7Q2t6U1muvSUw5Uc2jBaZMwhvJK0LvbEvDi66XgimnJb8qUkiEPSMKKS6fd89OTbkJxN
qt4otbjodEkdhrMT6gKGF5FBT9J6NkN0ksOuAhUr0RmIY+F+dCeP3n8EnFnKrh2U3k1z3TR3Y3XQ
K+Dj5BqbzVuq5+s8O+jYPlUodrICbAH+WIeSkZDJDDA/Kw5gm3MhTpb2qAj2+Y1m4jp3HWYDTLU8
EiPKapEy4IltmGhTBXeE3nT5XEbIo2hlRhKKUK4zLUExOPnyodKnimN4stWMYMk0oadzMTgxxnJw
NU231fP4JgaI4Iy46hFMAV7oUu9FG4JTY5GJCiK4WGXGzUiSVdBmN3lZrGO325lkQPcGU7nA4ah3
ogs8TGKDX/zKBg1nT9U9+phtW0LqkNrFWW92UFc2huOHvOoFQP+SAVrY4LuiqcglVLR+5bkSwhRt
8vntnFcu+uJzgd8lyoxVlchsoYvq8AeRnMFVVmDJEI/+5qK2kmPykD8cGuoSUIdvd8qJgqIO0ut8
pNDiT2B4WBVNvzf4yMjRzybVf8MgZ2Y4AhhlI8VtoWXAq4LFAim4QucRUyxxg11MALIfrMje1nDR
uKIZvLceEIKqIvkQ9vtN16efQn4+r5agOamhgCPDcIEH8u8qMQxj64I/sg+9vK4zuuv6ClMboJ65
G+XS8P1K+I46//AG8XkO2U8GqYe2Izew/xQpw1wo/dATV1Hxa8M02yRT7TMURxr8VsnMWWEOeOlo
A3ajBs3zeQwz/8AR64re3CoKjLPIiDELH60Wglwqdm7prQaT2ZhDNQ8Dx+EQXakL2+5PDiFYI/5j
xiee15xz8ng6nGC9+NuB98VIZWt3om1JjqHdp7pLiGob1czXesf0M835F5/DbuYoVmy+vwpfKTQ8
GfBC+hVL9KdgJaNM0yqcK6QJ8S/FM660iA7I0rB9h+q8HLZgO6a/dvwGk4FHbcCvAWwwelOrtZk+
deXf1Ot+WNu+WKxdwKF4HVS5YpNB9e+NsYyhUInmcg9G9cD0zLHbJTZpnYi5DgLMZJzRQ2X0QkCA
5E69hHW3UEKUmNPdhGtNNtxKYgW5cnjV/Gk61SUA2nJYq6x06WsdmaumvXesB2eISdjyc1BmrGK5
u9OS4/dX1/tcfv37U6TQ6j/PGG34zBn10QUkdWePQB6HY6Xd6uKFitiKzkWbrUpiU4a2vWoGrDzo
R1cm+XVKAGuJ31QxfBaDQR73dcDUGDh/HD508q2YGHAwtaS04wT7quV3+HNS2EVmRdLK5Cs0dAqY
XgXvUdagZ1uq+bVlgwZzBhLHaI7xDTKVFI3C3SjIThzj0DvmxgsR28/ANbxkT/M9SKH8JdOjSfM1
JVeu9bxXvWPK9Rp6Avk/ysVYvZeLrjb56sYmF3NEs810PyA3LMkXens9xQdkU+8n5aqYfJoXC4eB
TwZGRdFsmAjV1YMgYGWCq1ki4zVqMmwsbt5Wp6c8l28skLX3gx7DdqTi5N/XX5YEPGW2YToUih+K
knhsienWRMXad5BTpTmpt6lrLDKmVvLAYlgFqBixjkW80irntQpfKshRnjMiLPVuZ2bThiCbKQiu
dAY0rfbG0N4orW3oktxZMbPLj7PL29TuUk7rRS9uw55zcZX9nlJ4C8y+TZoDAjX11NTXUuseMVGN
nOYGmsSLNDjqZbAc3AFOILsnanYpjJEAmqL43UCFNMb2zmQfVmf3JkFFacM95/S/QplHXkkDkida
xdFw7ZjJclCJT1lrhrKiHC+sCMmVHK7FDV3jhEgceOguxY+bATZW4k2MjyGmEFJ0DSirseRHoM5w
mpH4y97Pm+e6GldIZjhhtRCOpF9NnnXp0K5yQ9s0cfg2mKQljP1ezoBp0S9IzL2XP5qBXGdSjNSP
KqFrPYjwfspWDQbVcagfM2MSCDvGg8OznvfYtMtnp+hvlTZk6YViEdVI3dn7HI+6oaYTFGy1xN4l
jK1LRi79kG9mRnj8Sun51jwYOSFUgoNhIsIYD7ZyKezgvUfLCSw2z7Y1+vpcLLu2uGMpjkZtJeWh
sVffO7hBxk3MNDmZ3GUznTtynmlUXVvUKbPxxg2uZUHb7ko2RT5xLE1OEfN6LOVespT69iTiMUYN
E2IrIHvqgNh9aiIKRdqQqf4WxC4fAMPeBTtKvffHi3C3OTZfGWiPnZFsh/8gyieE/cYWNSbGGJ9B
yVKZtW2KPRvXQCAuXTDfupO2E6oUFYy+EyM2pICVtocsG1ZNR05NEy00bEzSK+78GSDK1WTkFFSw
DKlzwkeUaHxKguEewewVvWsnAgYZiOsMB4/83/KyaYw3nYByysYa8own7UZY69Co/aLrztIjMNsm
FAEKJJX4QrES5bwzGv7L5bpinKFSlUmAYd9ZL1lB8SWDgM3pmknp2tBPHkme7exzPG/NaZnT67PQ
Awm1W0wmkMkXl0zFIstbQqjous0u+R2CQN7xpGDLGsSzUfUk4y1yLDr5ydbPCuZRi+mu5STr1rQf
VGujeuN1j+c6IIEsGHUuDHKW2N41NQZF0zrwCjct7XteNBudQivpmqhxbNQ6EJBcvdg3rbqfZ/hT
/FKnCncS3edOxSIlEdLWiGXDDRL8v/e1GRkKubi/GYI2XGyHjl1Nh0uk9l/Evwwo8CS8SBuzFj4W
zrOMhKBDupbvmcQPaQNoIf3Qyd/RPubE9FEfJsCvLLBD0VmQXMtTpzYX6FhTxrsCZryPxn0e3ZeV
Tvw6LzAjbfkHTWiKQlGvp/5kMQos5eQTcmFi7motgmEfLUaP41m9yrTsltzsw6h50KbI9eKu9smM
VhppF1DVDIH/lHW7eXquvGsXrxECygWiKCtkuua8tOy5kRxWeqxnrIRpez+TdRiOi6p3K8r6bcj8
ltXsyebrYWrEkJL8saiPcmTW+P0icuDmOV82wBBRPXlFtZ5Vqv12HavaMWaCEY3mNqKiDfWejvfE
pbL8pjxleFYTNnKpomuwl3B2bty/WfKXzMNxnn3pkXOnZ8iBlMjMd7pla9ImB2EZGi+SmYLL3Nea
c8EOhmprRqQ0tUQUIzOaovW7soqJoQVYDP8J2sQM6Aw5R76j3NJIMJ1sMyqlHyFxcoG/CZxN9UNe
2b88cUG4EFRMMnlh67K/G9EHt5y/jTTcwII0ochLq4srlupI2lOBJQBki7BoThGBUb62hBCg9kMh
dud10QpesC9dvLWX7yfANfEEhK4r7rM42YMI8ag7ReEtzYkSwNKu1eZFimbipvNV+VIE7wwG6VK1
8DdJfzfb8hJrEFeH9ZPRrrpQLP2G7PT7unsOG2vXI1ZS9W7Pu98hpii0JZ2ckHXCxSGep5eQk6Wd
AgyCeEQ7WQT1aShRqeD6Y7zMsXvWrl0gQSaGCqu80+i25XVw2xUDCCtSvXp9KdlXRfrYUyGM6GTo
jJJSthuqmgyXidojYBql5csxHrYja1X4QpUesn9KGIDcN+Ur2ylPSnaXOw4J1meNKXFV635FfJuj
gmFCge7ZFuUi3a6oOsXasJ1R8IQcedN4l9qXaRp4AE9J/MhUgjvC5Gc4OfxCi6cUT70vvUKd0y/z
jO/sjquQeRfV5yZBitV3rS9kNJ5xZ+jsCr3GpHzrzTpJK1jrS7CexCBC7l3Ywz6Y1DNPbKOlO14Z
B9+tWcLvDayl6jD7QwycpRet6H2PZ1FeGfnp4HZRITFfNADIYnsqFec6RZzEPy5h2smVzkvx4zSs
9SSI6k6OpYRckEq/E9MZnHCD80uqMms5vdFPLGzJhGsVuXPCvx9DVhszZc/vAxe/zuLirxqLB/l/
I6OZOuO6StSN2VCtJviuGo6ezL9UZW1hzgcDCi5xXsSK39SIFeuVG3krlbF9Ib3hqfkCkfjYZ/sh
brdKVi6gNF1F2k1agRvnsVUo7NOwOHkscJBj1+QxX0X2uDfhpubNxhochsT6uymqwyIKtmup1usE
3x+8xGXqhTxzF210/8iljg20j5QfGopfNc7Qr1to6cEGANL4t5JXrZkGiTYXR+m6rudnyiHLeubY
LZdSWld2+VPX7LN+Xwe6pkGidDzHsz/yQ9KyDRvDIm+J7v2QI7eER1SjFQ1NdA0gq9gsDGTRc4Ya
oz70lFvyUZAn++8PMbY8b32slC0XrxXdO9X9dEQsKzNxRNjQM2zyrWWnZFqg9dLGZaO6N8KND9NQ
4tPj60SsOnlz6NKUsQ/lgzrjwlTXJyt/GZJtAEsQ/yTVIwX5relY6+TPZNX+hEhKYxPp+WOdaZJq
xfR0TAh4cc7ZSF78+Eu2OWBTGDMJogDNZyzA1ayu43ilI4SRmkWH9ORBHGg7++hg4ym4GsvwKYa1
LTfyMh3JVAQFmVwX2sAmqS4mMT6n2FoFpPegRYSG4936gUP0uaXBLfQM+nN0PzEYfDjJCqMrRRXR
bZVXLDVPFN1W8wbc0iAi68dP+7LZj38dJBemYNX8+IzmdawHAvknduAXWRNJ1awsvynU6fb3QXyT
F8/sEPFPz+pXvxNTIM8o4nadgMB/Xw4x61pZdWEh51+yx+tiBzWa4KZsWMnoKRk/gn6/7O/blgt7
DDG9aXzsf5aKG+iCPJcjrscMuUYGq+LdW6v2hyq+0ePbKoy2tThQBrCb1+b/T3MfXqQFmIG/efYH
R8PQ9KLt7LRgeotDuPFWGiAGjNbSHjyzK8sz5HuDcUBqQX3lYFmmf1kp7Sq1mU5OdPuWk/NTrsD/
+mQfX1cbz5tnWsz+ABD9ezOqoW7hpCny9AkutkY63xLECvzJ2Hmtvuq6eK8Cu65KldSdYKGO3lq4
5wmBtJGt3Db2Oz1fyrsYieGhRSRYUnpUbGKTMa7pCjcOHV42fFDea+ntVisiuAH1hvxwAUAvRfCF
0gAIBRXCr84o16HaLe2yOSfFWp6DJGu8kROhAv7ROh/MXV5zNu3nx4yslJrmxdyQIVAsaRLLMYUs
ztUccJ8aLZ7oF8vxySAeG9YENY5PqIAjcFVUbhpeaFP6Zl19Q4XQIGO25Yhrdv2W2BsOQFJnz6Ye
uViVXYF1QiZK7VwjRySibhBpj0QQD3GxwtS9QdwsCxudjnbJwcmuoatGvwBsbKOcgtG+wm0r7QlN
Rr8yxWJAMVzNDrq5CgH4JYa2Vseur2XxbRioezA7QL9SYxtjUm6Jy+OkqNX2rexVy0sOkCcwGes3
yJJZHgzK5JHSR53KPc1Wio9HvZl3gd5cK+y0oqN1ErQc9Bnfo+OTnzTVLvXI80iAgEJusRdey4M5
e8VYBT6AXE+c5B03GWbYffQgx40gZcDkrqW3BCqRr7U6ulFBKAmxLQHTU+6W2MBsq/RwI73lHko+
xTwQ5rSIuN9Q+taVgyQL1WPh3RPBkOYqvr9zZk++RtmeViVVFhbUFwLnVpV3Gqe/E/JLDO5YVTh5
8rWU50hbU38pGXNp6zf1tDOWyxCbdT6xzXd+4DHKH6Egppf3IVVLG0w3ruRBwpuN3yEzDTwdy6HF
lRyUiAsM87aJQt/UL0SarmVtLWv7EShABzVViidGvPs03FtL3Adey87R+DaFQ2+bexP5S55zsZgS
GVA8pxtHcFqyHJwH7u1cQCkxgq2bhr/LMacCYjhCx72iQT+1u6qwdomj/x6ap3zK+6uadgZxAC/8
vEShCGUAHqnPmk1om/G7pm6VrX494H9SMra0RcQfTnY6W7xLgPbUIqijFJpVbS+LT8m4LBt9GwOb
1bp2zSFM0h11wNBavgOj18I4llVxioJJJ2neS1WfbvsppakVVdGhC3xdP3OgJutY0BSQxVQdGOiQ
lKXCyjTmGm6E4qpTuf8pClkEJWoNeIfnf0TMURLYbMQl9JNxCWurgvYc9qNvadna0xBhWd37SSZa
qnb1w16qfVWGOLqD4ZvmMJXYh1F2kbW9sMQEoJQnjPaOI1akA+9G90Ty2awesN5XZb6Wh6WSDtH3
RdBXOxw2eo/cNfY3iMX/Lqpdwe6Hy4TtjaaPdmBHZYTMekblx4b6/Wd9ubc5+BKxL8Ov0+0PtsSu
78MZHTOfZMuQqaLe5emx9/ZIwAhSCgnDq/0e3KW2V6zrQvlhMKJ9/flkduFkxSr+yVXrZZmZ9O2Y
H5tWIyYo1KHGMlMcGm2lJ+kvlXFM0ZUbgLQ+s/Qme5HaSeauN3ZWsa+wOJnPjmw+gNbkz1l0o1K6
UToNZcu60PsNBr+ffjEVx5XVsPZqB0m9krwiYkjRBhVLV9m4me6PxiGZ9MVoK5ho+30gJG03X+pq
dJOjes6RNzW52IKqeOEgwJkegBs9JUWj4RRhvFVlK4rKC4VXzHGeClqb1Sd5soLUKcdaBmfKKXpu
6YBLbExRVEcoVntwN7SCIxeqKnLpIGJfob2B7X4HeFOiTyz+cxxz6QzgnopXdAMlLchgFXJKzlRY
WEpBO+6xJrixrjFtYS/lYPcoyswvOew0SnlmF/EqY+2N7U1d2ruMrhHoafIcLY3RGw6PPCoQzqYr
vfe2KnpOE8eHlpV70Kjo164tLdp//+S953N+rB2QKhgmtm8ZVPqxYEUXrQ5iyFEktGcLK26G18KY
L3K/j2VAH6LS5Fqj4weDSQoEDZoA5Ki8d7G5fbKwNrhS7Izy4Ac/Rk+TaxndJMfsnlbc5CkGy3pv
9gaDT4FEytLRG0OKAQrymiFVK12gMmMJZnpaaIGyr6eUWARMNFnW3g6ztZGjUHYYWZHU2sswoSLZ
ICpYVAKGAhpd6RV104yhuLWVR/reMbYs9T/y3N7xBh8ulufYFPZg/ND2vNN5/jPciW1LDzNMiEdT
pwW5KyzUpUCQX2RL57pq4M/SpP/+Bn3hoyVRjxIbbDpLIEfRf9chiHXuNNRQmmUviE5WwMVgF43Y
CmWTV3Ye5eW16TSxORQw1SLvttRH8nLAT/YYSMj3+P47IRPlQz9eCAa2KBEohCWh7N8vBXhwKu2E
iB/ZeisYkHA1ZAk84riR0p8uym5zPN0y5ZkZJ365WSjEX1d3imMuDR4zm2dLFNFmtigjiWoK+x0V
25SWEOmR02k7i0E1D5V8BuVeRp9WkkU4Gae1trTIcabFzL82skl6QfHQOkBpcGEI7FlOmyze/YPY
yccg3Ad8k1q2IPD2TN0fHbVJ6aCy1g6y0iN9edcixoasdJPE3cG2frMKacBdmmOGM1RaGtma3ynu
S9doYNZJFYR0l4HmJ8tNaY/oXRYTW600zxWudoK++1rNaKSRRkoZgezva6W7tCpkvChiC2SZzbA1
rHU+vUQTvB1V7X4ZTk4wmb4AWbblZXroPfu3xHXFMdYMQJ4l3kcF6F8Bng9VowmPYWBqjaBL1C3q
UIw2LuEmbr6zq2RD1cugS14fWU5bynQkoPEXHp5lkvcrc8qfOjV9scjRqpqt7GNNyUqyyjUka3oy
XJXasINHryLXx5s5olqUz1gaBFtOaYuUAkD6ZqkwZ8MBSnSiIHuUJewgmZrJ3eS66xrYDYoPj/s3
J/Sgscw2kLYFZbb+nCALkogjrHKyvDVH/bqJ8B9mf0wLsQbWQiSL2Wz7GucVR87ohP1oeuRGGufW
nbaSywy2gi7+sE7PosOVlhM2NdY7OeagBgbUlvX2OjL0B7dPcDVXW3ausdiWhrGYovJUtRFz4Lfa
pi9BE99FuiY3sTF703JvMWBJjINuU8HdGZ4EEUM616An7opyiZNMF4tz1sJyaAiQgEuxRtYH1oCA
2C6KtyGJn+G0SnkwKFPyjgCf+Gas5mvZtXMoDOOUCziciXHVFm13F5gWfT6+nQXhTUM3s829fA1G
bOcpOHLcdmdNuTT8Fil/aWKfMuPTCq5M7u90a5sWJzm0UET9IpdLXPRJnMNuddcM/QiVChRfggAl
uSjQznLrCsL6BMVdu0Kdt3atPSt9l0W7iE6NlKR1Ke41FPAkVPAkeVT3FgMo29ykK9sWDHEvFfW/
2St+WwbyyFHhvoF+tpI8K2YJv1PsXtku072/XTT+KeBHhQQ4DK73kE/lDeUxXC8E2joug7G/kZOi
OdXZT+icJ0wlZG+fxUXWtsOig7ZPCItLHovsLny/nH1V/VB3UXgRd0xtbH442DduqjYFfdIj7i+W
Vvps9B0fBSydHgLVpdeedROi2jKvd/LTK+wU33+DLzQZElxDYwNwBgJS98N66oTABfW8BXab7oBL
YnCWdt2QyL5yiXpzssp1x1hYKtWoQus62Icw8pgzWAxe0JIWA06CDt4RSuPvv9qXGCi0Ih4iPorg
TyQL1at7MsSSXLZdeNnr4WCDA8zfSnHGXuYwRZlGhhxckz7dcakEqlfhjT9UyJ+rcYmNlb0fItXZ
XuQ//8/Oazm9MXH/sqNnXODFMhPv+/P/SnHNffvhJ0tJ5L+7G1sbMmq6sOiSPPPDlmv3JBOV5pwd
5cYhewnY1ppKW8rFQZr9q12IhTZkhVK0k6QIWnQntQ53dnlSPAdWwt333+hdL/npG2ma1C4gYUDS
+O/Pj/S+KVoFUVxBBTAn7kZCHuXSncixPRsmcxqdXkgp5ee85gHxhSlHWZXEGloEiZX+1pk5h/Nt
DjMyCs/yz0jVFdaKctARlGEFrs8x/r+c8QdH9Eo7CAz6BlMKi7xc1juHzuo4l4/dkN7JIaPsCIxq
spXH1AzkEqfcUNOu+pOq1VC2pZ6C83T5d66lKmrXo8lxYkpY7ZCwjxgxCAHZXujHB9meKJAtKuR7
927qWyogCyaiLQKR7y+kJU9t/15I5DmGRCIbdPbpmf17IdPYrtGvtO5hUrSdoRK7o5BZn/81QDOk
yHUoqXwyitXp9xy8NCAI88EgZe3o6rFvj4/ksfboD8dtXw1LhQFaK+U6eMdnwx+GGPotp4pqPg4X
Z27hDx1R4gUDqjbb3jQB23XWQNBgLkxGZGq1DPVvCt7rIRqWOzwWl3DEAIQb9DUfR9Asv3Lz7Kkh
EZUVm3h+XYfNqqvomQtOVM3t99fmi0UI/TSKPKq6r/qbdpObXecVzgE6qFYON4TLHQuvXdImYnoD
qrpc6EHk61Z4yJQnHZkcvpHQJQZhjhF5IHkgRtmog5UyqVdu9WN+y+c1gO8HSI2lyHBIT/uwTLMQ
lWVTw9RxmMbF6RNEJafZhMWryT2y+3jZ0wHUpv1g7NzW2ZnacIWPDrjb6LBIrcP+SESugXDH5r7R
NrDWNp6gRo02VvE3pRdEGmPEeKtQW7/pdk31oDvER76SDrEOHY2QPLRo8fzDI/lFLU1Rr8pWA7+J
R/vDz6phRXkT9NxDxLyrVMD/R8dIW9hps2jth6F7mhK4Kpfvb7b23hT+8CYwovDoOTBz4lzxQXxp
tWEXe7HC1cQvRggu1ZZ41WvK6C5Uj23i4flamwWq2nYlQwzsYCnSo47YtTRuEsxBCQ84y8aQd6uM
fGoL7BXivoWVPanaX1vAE0FPbRgbt+io9gW+EwNoooVcBYFsQUhojR2zJeY2dV7t+jXTuTOuurOx
fXNcBry7Uv4QT40mYvRzcSuKZ7dhaaLNpIcF/eh4yZNIYkzHX0e11bBoUvUMyWUuBt8ADkmlY+Ek
y2qYeLQmJkJHyQMTSIoM86YlYLMrlnVA4HZsUWcGiB8YtdLarigqh4hcbMa3qLvcbPaNxsQzyABT
GfE8Rz66wXx6c+ZwESH+zXU/aJqVqR3HSfh2kN4A8pRr8E1SvQ70LklVWQkC5gXL5lyTGYZnWBJi
ZwnZiZ8m7alWDh0C6WKfqcPGIt5SRyo/m6fKYt71ZDbalckpy+pSP8H5ORC/SP4zcGxiH5iTt3AD
HKgXj+nMEZlrnHV+YeD6uCo0O7qaHfI8xRGG6BUCj51lnuyrTdnjDwG509nNszOT6ZpNJ2Vcp9IG
7k43M1TCpudFMKn4hkevqW70rn+o3SLGhyr5ZVkmOEKNy1DND0qG9k+g+DhMasvsy7kaKXPZtEi1
wrRXrGE2cn8RzuNunjbhUG4QvL5w+r8Cxc+/EKMKYnovQQZRscQguRjKZAWvNu5vizr7oeFlf7EN
6BY9D1O1NDSwhvzn/ykngloVKZAs55Cm1o7ZGcRcMm3y4RKnzR5FgBqjmdTPqR3faLEcZqrjBQ27
HLGB9QgJpKZ726pAYwkscjjzutaqy16q/ESyLM3JpqZRmJ9qJDEl8qXhjKJTwzAngoHx7UknNR3w
LUzebAd6sAYHy59xb6k3ZYyHYG6hZluv3VQ0XHLOnrGS+mH7FNzUMA1zm7NHv6hQ2cSgRxoUiwxG
+mFNd9fBrj4/jMXL98vFewPy42phWyDNMJUx9NM/FKiJiOwhx8p+8ER3VPjRUqUYdAfZEEW3WBoX
MySim1NpF+9ErP/R+4OsC1PmgEotW23jVU9jgDauFoArYpsNBrT4UPeZ93jDhcIXPwN4AQkAmCsm
IdWOpoLUGrY5qzbnSoTwHeCLDHaZ5DlP0GkVtFbBU2c+Qmv04+wZFXOfhKuSeIEgRqGokIr6O63R
lvFSGAMXkiuFe7CPy8XbPDw4rAYNwbHxPCxizq6G91Mb2fosI3D1/145/d9HzaGjOqpt7BxqTjqp
hjgzvZ7CUxptOuWe16IaI6zVx1KjBy8iX0CgGcK7hBzQgna/dV/jqqyYUTkakjNgBW7zakUPk3nf
WtWiRtmCJXvUlxX/9SHeaM5rNoPRHa4m+6J65zo+znMEcGtEW7mFZuHDytno7nNrayjPXkYXPmCy
L6MOGwAEJq6zENdx9xbj5hekyoD7iilYCLxdEqh81VTJiorZ//7xMuWE8vPjxfaOUUe1PPXD+8gk
IbRnnc3InseFA6cwfbKizFftBsiSuZ7tS8CHY9C4CpGCR9He7pc17nqWZBTgCzt66pS1XuKpmq+7
8K5W7YXRkkMmgSXT2cxvehDtlAFbXf/TwgOJKaLs+d4MzwP7vldcd3lBoACZBMW1aiFIQiiIFNkI
7meUW33wNuAk/v43vxuvvvvNH2p6060CtQwy55CxAYtcWYoMxR5hvSUcApXGURja6wb6pyfgXsR3
2aQvi/lRjWkw9M+1bi09HnFDPBTUJUFr3aVR50ext9Ox+ghnhQBpEsAIOJC/9upDh6cnCf+PsvNY
jhtLu+0TIQL+ANME0jsmTTLJCYKigfceT/8vaHCjmlKIcUetqKoWmQbnfGbvtYtlFs0uyF0zVTDJ
ah4an9iAk+J/ZbjRTYArxuhvJ+UVHJ2mXg3yHeLhOteufst4wUBlYZFf4h+L1uC8JmZ9z/JiFnmu
1AEBUIXxThbOfOvFCiCicqvaT41GDChUOtjgStBDlcK//sKcHcjNY6UeSpMYrnFYNuV9KUmQTQ4/
vNV/O+5N9uI6SglVtr/7C1hF2JFIqBwVLNjAF/yPpizoihQ3hoAppYx0WOIl10rKHEaArvDXlNdl
4kHQ4qmJ9sb4IKLHMFvqytrGPDpoTyQaqdHJYnswHdLs0IhX0bn58Gj37zAWw+Y6jLRmbEqhOk7p
QSJXPo+JtpOchtUjD6OAWOJPe9TxCx5z2sYuOyVcjwmssvSjAioa/lJwZSS3EHxPbW9QHvQqOaGp
o+jnEQ4y0HX++6w8UaqWOdozDlS27QPbZ87GPn/PqTHIeliRzvbDO/q351UYusJbagsq8v891BRU
SrkO2fCYcXfKD4m5syIE7RHjwR/WcH/96P7zk7714ogJShGk/KSpY3fDg2+dU4pVWIb/fkV/LcO5
2f7fS/omokhGVHZBZ/HREZtYN0xbuUNII9Qvpeao2OW6Kmc7+tPJN79Tf5wC//mx306+0LaaLkv4
sY2WgU7o8PG9NtqXHdz3yqMdvJVRtxz4xkF8cwobqpH8bKRrDDum2BnBJZ5BXOPB9O9H46N3lZEz
PlhGxsGICFHdw5iN1J2kX/Rgr8QfWbAtmjdJQ0j/0Mm3SmwtUCZFsqa26Jtt8SORdu5d/nx1FpFY
M64XKdn/fk+8qqwHIZvmsZcfB/+OZ903Xd/+yiMObp32V3YS64en/S/m03kpMZOUIa0w0/t2sIpR
HVo9paFinJdqFbyfdT4iLEUyrjIS4So0QLoxkFyg4g1R9v+o5NP+9rr/+yvMrex/6ktNazylLfkV
QoZmeGMSPiZ4EHVLRloKWwEvpsmWA1V53TJfLZplkurQBe9nlHyZ3kvxmxXgmfbWXvAyjXQxgw9j
bheXm7x9rnCfRAPqP+88gD2r+x9MTNrfahYea2ZtzAJoTL+1pLBtzFbtZB5vVLzBs5dB6VLH+1Dc
sg5OL0NIEsPBcRCYSG+EZHrS0d9o6jpFP65Zr1mT7ZLWdAO7Pbd1dwITr6NUlKhRADs4QjcIY8AQ
bNCI48PW5NcZEVJ/iiC5mL68Qfhn+88z1v0JiOlZsMX699P+t4KDgaICoNU2AEqLbx+QqeAVRytr
HsuqPxiQlkbMsLaxVLv7mZoanbukOlf2qwScDS2/6bXYlBAZ15h8KEUBMra4sXhapXd5OkqYLEN6
TM7BBCSEtyrf+/LmQyHB7anlOcaLg0aCJ1cFpo4a/aiIH6nyBA9m9sruz/G77OALhopytSvty79f
7W+twrfHkKmOKtPtKBTw351Pvt6GrTATDe+ivfbRj4TyTplIAbwL/cltbQWJFCzD60S9NTX5chJA
aRqoXLa+mYqfyLja3Cx8/3VUMt+YZRLFJcxvowfNSEUvB0I9WgxtxBQxpnyJ4bwY73n/OCiBa02R
02lzKhoR8I89T4KpPuQpdDG5AVsIiI5lHsHEvi2D7V/NTaWV3wr7bY7HtJZwjBL+4xpxjf04tD9R
Nn5ztP/4/Q2bE01BcGf8Lvn/83QrJLoHk9WpR2m888wHP37GjZep9PGYjjEVd9Ru1cGE/omgRoin
SqvXWn0zrI+IzrgzjinEyxhc4tCjZEZWjRNovDC20gukADYCYxIT5Z2XvCQ0R35wrSD+hJW61RCY
2WzZhxTxWJ67htetPMsjweb6wzfmz4LcNoAXU5CTJShrvz/C/7zEsJHAKKe6fGz7V0s8yOyekKK1
BNHWbC415F8qWqkGyS0dfPGA9sqJ4l8Gzql//yL2n0cRDyj0ApMlOP7Q31X0f36RAkNS1STTxHsJ
k59dxAKO7DIY0lXkb3xWZ7x5EmAtrwdqOQSuZwUbW2cizbnuDdtg7vsMcbDZOs54mADCY1xvqjAE
hNYhVh6QGkBeGvgKxYXYaOA0GzE5mcdPyvLAjWcco7CdaMiO0KM3YhX3b41/X/h344wVIl0Gt15K
Anjvcn7rCLzszN/EXblKKZR9xigqYKy6jJbDvG8+20a99DF7hspnTv2uwB0SiFjM8eGN27uD8m82
2C7arZE/eCSIBEEFuAuNJrBPhZ07nDVaNpguFfiIoW4XjJKG+DNr2aMhIPJyICt2kS7TInJ8XAzy
6ABidtTgZZaI2TrFIk6rlqCcg6erO62N8IqrGw9EVYNErtd/UHHNJ+n/PixE7VEkEhiBdtf4TlzP
9LYaasEHOE2nXAXMN7zF2kOj7IKBjwDfzL+/MH/7cSZjRYwd8HmE8e3y98xoakBoj0etz5yclqaP
flXRWcVbFBSzTein3d1fFmQg91Fgz8J9VjPfY8XbVEmnSe6mI1V6iBjQDNTdMSw+2YOZIS6go9Fh
ukleCWxuys/ESHeK8f//orGzowC3GCULkme/lRuUU4rWV9PRyiLceJCk743h4IUHQlHXcXz791us
/qW84SWDODFUwaUCTP1/f96UD2HSSe0EX/quhVCITQEM1QwNdygOKutcXu19+wQvMvHXeQaHyC2X
w4H0HnCQxUeXv0jaV3aIIkSUJOMuuvIYiSep3FT2mwyAAes8lS54QsTCTyQ3GIWLWChI2Tw74/Cm
pSsfDJpJfX5M8pf8y0o3OaMB0OflHhFrMe4xIY0TS/7K9T4GcbaCbZ5ssxf10+qPXcDU9C6YrqW2
b4tVbjyLbsVoGBB2X90ptVs9ZPk2fbWqE6eC5j16w0ucP6banaK/GKlLyFC77VMy4ZbZKRuZ/5K0
vBiihyj/7PgbL3gzY3OTmneqfWrfYsMN8k8Uw2N0zdext5Bexv5Bqu5H81BrDvPeIneF6sZPwT2C
t3rJM55WcyReqS5o6UPpWHZODTky2cvSOSLt2uPw2/HauvGmH8N77jvWgiyyGvVBN7hFluqvQX6d
5HNZuw2Ra/3Fii451glGmOh7qWewJN5yxt+1Y5ouJtOqvSCFMVGQMDUvlkEN9+0yWscuITbS6aUn
v37U+TUErr0nHcPGEu2ElS36s2UvugeL/zg8DdnJpqoY7wYHDZIOx7J+H8tHgWo835gvXBVl+qTg
S0bs1q2Sdakfg+wwWIecnVO4Kc2lNT0H5R5nrC192NGy0/YBI/94meNWAsn4HnWLYAswXznPCl+6
M6agiK4+7M2/v+J/OUVYxFMtAbBh4fq9QtGTIZSLqf79THs9mvSdiMmj3bWpI8Nn/fcPm4+kbyfk
vPUnEhVZGRyMb09vWQop9XWeXsKpPOakMKtQRAOAyH86i/9ymc7l1pxYMpe++vfCSyrVzM/C6Wiz
2miMAy4fh3itheZfSkV3qopgaumHt9LQ/3x5iCs0jn9qPqhY316ePJZNpCNaPvZJCGkgu0f+tUfM
5rWw5N4K4Z8t3HQjedyIpMwMun/zUKjKyjZQMDfgRgXrGOUhGBmgeKmrMCBlvcfTOq1b1kNgTyfc
AjFYezYWvgw2diYy0zFj++Fqd3kGaJeL4iq0I9sAV5HyraZzHsnAy/lLTYNrcdjK4jJo70X1WqRk
uunvUwbX3IPgxZrDDjSK5R8+9t/v9rfP3Z7HDQzVkfwa9rerSu39qEz1YDhqjeEmdvlRdSAshOx/
moCdpxIUj4qhQa1xzZdt+8wSbUVS8ilipUPZSc9fyyhgKTojePy+wjg5pCSgvmgnZTEVpzD11hQi
bqOhTs0+M5n2C/RFTq5Zo0h4dHTs//Oft/N7NwD2k3QZoz0Zxd6n3aXLfsSnOsk7zLWObr4buxJx
fRMqS7P7gjO2/Pdz8HuJ8P0NEbKuyApJ3lyo39rOJJKttM3M/pjpnBv9yg9teDa3ju1imIDRcAid
cEq5dq0ucUfxNkc2F9prr35mJAu+mf7ehAgbCuiHwfu/f7ffhqbvv5uF+gV7DQXxH1feUFahPwYw
xAcad8RCbgo5XY0x6bXqW+to2h0gOjbQ93nZQy7RN5J4r8FfNuikkbJa7HXbxt6EIRBVhAJjM3Fb
BpvBONZDs50NMj0L34COh9VaUTBPZC7jmjhTo1sYfkUqyltNX5QNKzp41BMvWJGKe7nrCWNCmFNu
miq48wMw9BEVLBgOln9B/5D2K5V0zcZUV0b5E2zuj+huVVZMjYMLTxJqWDiI/1sIIJPxMsid0P9t
wJuVuYaZvYF3g1PDXiZWi0WK8gAccxt3+8nv+N94oaQbs6zXavZYNyoT761vr4L8UQuvtvEw0HaG
9utozODjgjwP0CiNRo538IAkf6VrzTLAOq7WzMqnEgDrpgEMK7HvxVTPrOzfH/v3e2B+fajiEYro
CkOl77FzqBAQHjZ5fywz/6IFsdso0C/nA0JbeXq1Tu2fZi/KH93x95/57ZBupQo70RT1xzTwDhWL
jlGKXCMtFmwjl5mXrEb0OA3rYbmJl0IO9g2Smb4PTjVMvc6yVw077bzRTiVd8qB94nj2RgkzVPn7
kwlxbEInRdwwsS7ByBvdG1LotB1cWphA4iHDiq6ELS30rW1ZjJzkWHVniWrgXRjjqeU11Y7z97lW
a9bxrA8I2WMDg+E+Ilpatz8MGHywvom2UVzZ/2UbOJDCd8tw2MKQ9FBATcWCPV7C+KSH/KnVlwWg
DZZTYx7s/QraTASQ6OZh++r4InDYqd6nRUhvYb2DSsBTtQgmFTR1sGMV4sdserLH/iaBUoadw1l3
V0ZYqtDdYjqOzxLs+gRzniF3+y561DJuDcgTHYotL6f/847MIiYNuJEKzundKgwnts9duEl8y037
dMZxsVCRiZlJmVZI6btizGTJangf8AUbblcywRnuCN/a2YgBQjg+lfXcMOozOYw6o17/+2uJ4/DP
SxXBoALVj9aDtLtvFThetJTMzLY/Tqy6WoXktfl6jKH5iIsPMDjtgrsZP8Saz/Wa4joEniMwZdAQ
Cba3CVyb1G73LZV1QiBegee7MbCDS+dYfuppD5NYxwf0NSo1IIxupbBwVoOHLFHXMi6jHtyphNK+
z9Kdr47HNut2OgsnkSVuENkIAAmjHimyES3odLdGBQHFIu6XA/bR71lnsfKjEM0uJi4RsZy4mnBG
LpLosVB494mkQUmVap/s1k2ODEmp1zV/D14dd0pf7HNqMqFi0l0WX2kKs7nKVm1c3qehBDesXmfs
PFsuiyDpF+ZwE+VEDlDtquN+gOFsyzeVpUt/5lbd5VLn+oz3m9R06jhzKRtAGrMrI1suC0Zn9Hd+
8SgIRe0RSlsuGcwLnv6sJ4ZUaI4HymFqxqeulC/VYLBM/Zp4PgZBTF/SXDKoTWV4QMXMJNBjKNVG
bG1lShYTj/uTUb21WeaMXs1Yla3YhGHM6gl2CjeReZsw8XXkYStcgcx48oMHN7udv/wm8mz/l8Qu
lNZvO6cXz6KmHEg0DoW7VgrJvnhUGcroKRe7cpORqJEnOSjLjsePKiGDde+zJqijU6O888+FjWY+
RszQilPJMs+cEWnyc+1d+Nk5QwolLm/01o4Gc0jXvIUgNELuvWXDe8U+eUo2hBJZIKcg4zAG4OFM
3al7l0glKksZpLXKrLc7opyRyts4vGcxy8oECxDRra/IXPTgNNgoEWsM/nSGV089F42+sNMDGcZF
8GWWKw2VUXTleZPqlU+PFxB3LLO4IPBAXYkKmlYwLgMo7433AOyBHFqaLcM1jWOrGatuILY0e/zh
SbT+HGbCryOpnaA05KLyH56QaoS8FSc48dQvE38qLNpGzbZq3x+UeDx4zLzNsNkA+tugOnFS6hrP
OvljLAAIFbuRsfCINr6RsiV857Pe+jtiSulCPTqzpLEWDNFXeISusWnd8eNXpWkeLNFuRcO5G+e6
M4zX2Y5gh+nzpNwHPplN/U215a3eFndyLp4aMEh2C/qbKbYB3QVb/l2GQ0cm1VmPGn6vIyogLITW
CmSHag73LdvhSovuQ2Vcl3T481K0Yv+bgyDXvCd1XYZ8fPqBcJvG5mQoN7NSK5IqetP56xztlYRi
3oMS0OKqIn6r53Q3/JsM+KIYkFCHpK7u0xmFV2gudsYFkLEqe+9znKf1KZgjU5LlnLEgd0Dv51M0
eFTscjE0w1L0MSwLg0fScmUrcLsiXnf9oa0vY66QUIT6ML/NKDFdV1xVZq7aZcsgr5j44Smp+bvS
nVyt8SmEbJ4RGTjpVydxU5TUKkvpgDAYdsDsAPmY9Q8qhwVfI78TRx8EQwn2PEXHGTLSU9pPTCzY
MQ8iTxwd3wl6d0cB458CnUyTveGdBUkVKfl2ueSMrIQr018ihcOE+STsg2/3a0mlA+M3bI1d1en7
TLtNMbv7Ml8NI6QaFEMREK/6FosP0Ot7r0QlgifVH3X66gPXlNHct6usHDiImrUcmK4sfeVT5zR8
Hh2jw6KkIGDxlq49LCtKik09pLA+WGa9kLpfPjPPoSBRho9OwN72U1K11fexeh5DHFlySUIyT3a+
l+kMYpwiyGsXlveqzKIcUilw0JkwXSZTdnRdXXWGtuAzLYtrrKL/8s+2hTagvPoUy+zRZfXG/A65
GfrfgnyjcVhIqNZ1uUChgmusfqD1ITEWT+6k+BtTz1fQsJBxENCsoaJJX+dk0bGtcN6avOJ8m/OG
YOFFVMuwD21qWoB2IL2cp0omBrZHwpAIezN/UFL95kWvsmCuGyOpQarNlys9xeeEUK6co6jTYNk9
D9PGauh+WAul1AYo/xMdbg1l+uBa1UUgV8tFtVFabObCmYhUCz1mSj96v5Tfp8d/2w7Ga0hDYSlz
wmim+d0CK4ahsU0paY8dfhI9ZYid7KRi2EhsqVR7cCwKDQxBVNwJOoIIQ5pZaFyeAjOUtej8yMHb
uvbH+crW1uP01JcfIUpEhWXWtuRpMWnKKTOOYoiJ44uckH3kUM37CnUdo0ma88rZhFvNfQ5HsOyl
9cA3wRs7nvRLOrBoLulOG7hUYov6bKOHqJyo2YwSvh/bmjllvfNJA+jKfaWYy5KrpFGv7RS/sSIx
IGOHBLMkxBdTdjbgGQU2UDTsNHmACfz6a1KmPbg9R8qAokCfLN8nQtTGjOH/Oo93OCVZnlGmjeFe
5/8RgvM068kChj+4AZIKjkyAQtLCMMH3NTdTRkzbj3z2n60+p0vxg7RdnH+ENT+Hr/CQgD2hDVNH
QJ4VUykEQGZ+R4Q45YG+ESn3vSLvAg8FUv4ZEn2u0R2HSebIIbMbvkCrwUi4Gi2kgqi8B7B9CX+W
SubzBkuA6DSFLUzhwIUOsbFk0y2S+0I65u0n2E7evGwjS8+1iqRTxLsALWgtlW49kM0Q9q8AVYS2
96TmvipSB+hAmWOvxEenSE7HJAMnybJWPEL31I3J9xQ6F9JX7EaZ6ZjRbUD81OgVWMqHQaXQ+ar6
wJW7c+vDnFp1HF6RdKlMeSeb3bpGTscwZt6heLOJM1jxXEd9uZKIuUPCWQ82Crw3g2fP8ABBqZxC
/dUIHxuwfvWqqQ5pNR1qmWVVF20n+U7nIgjID2nRZvWZsi69ZG1xvWSjz2K4WBSCpp9q0wwA/Sbe
SsdMFa+bDB7sDoxbpPMt5/4y+IOC7UJJ34YoXQZUJYxExyFYzfshNar3XtcfNY7tZALwx2ZGra+N
RzyTV7mi7pzQlNaEB+pYkqLULYLIrZWI5dC2j6/mtBRK8xolcO0AcsU+SccRjN2mI3byzbaOVvWi
GmelIsIiQxgf+kfVTh1G7mWSuXLP9MWS1kKyr40EYwNMFYCQxoW/KciEYJ+qStSRuJo9SlTygXy+
LH1I0ByRMO1nInGNatcQJzZ6CRpSPqMRWnIaLJOYm44Hui3ttWbOiTdMiOtugeXPl28L3dcX9ZA6
CYVzOPzSeR4qF6vqwNPS56ewvvYmRK1ynwoIILxoN542DUj8Ya/c4nHZgkJjrkvlby9GaxXGoJo2
6bm4TPQ39mEkZuc5792REgemHWU9AtgOIww38tJMgcu7E9kWiZNFrj66DSnlCL24D4E6XoW0Uga+
NQvCSnD4MbVpdpHq2hVfL5LM3R4ROlN3HhMQQYm96oEhFxRAC6bJGYrFVbmZxXpIE9nCw2JyoDuj
jdH7Q+qhfgwI69M1iK+PaLgkutKG912WUZ6SCEql1E+vEbr/vMfOHGXHuHuzsPApybBvIJH36a0u
tp4tLZgIcrfxPBgcndMD3A0xBKig2bdCB7MpZGiRzO4QKoApaods6H3inQ1vhX9jYbfbVlZdbZCX
nULMRdZt9cLcRml88JjZGzqK65yexV9o5itdT9OxLAmvTX8jON6ZkoNQPzUhkTbG6qP4EtArNYJ1
jCVJVkOFES1JttJ89Q/gSO87/5rSdOpk8lQVAeb2x8Qq0re1g5K+UlQgCpqzKTOfWhAumdir3a84
9gBssKSKIHX3Fa6m+oxl0FTsiy39sqaOAT5zw1EFO8f3UeZj5xynVddnmiHQOB4oTQy7KVBZM5Ij
yB5rgJnhya8xfkmRAh/lv4zy1LGKfVthREy2AUsBiwpBkHdTVsG6GnpYGz4ziJg7HtH7dRoBqBQA
fPk/vpixfmpaZCYKQ973ochXdXlq6eJVztKQyW617WZvZA+gptfxDvRnRFtwVG1CWeg0uPjI1Fyi
hE0Eo9PulTGYxmJBdNcED2Hn7TO4qQIDYw1xZV4aN/6wDrAiJPR1pbcBRkH7BzuHt4JBgOv3dLn2
0zTM1yD3jvcRjI3Laq1p4Upabj49ExV62A64HhV5gLlhIT0e9nmtgWV/4AvDJP5Zzl7M8NcYvxqW
W1DpoD1tpKsoN4JZbpsT3HUdu8+hrpdWS3IkwUFMpEPJB3fOMR5JrhieJH0lAlzyFHI9z3RZ3byq
WEzD+fcEP9nO5YrPDlJguvYQpABglHKTAotIS4b7zLHpq8lHiq5TduvLjVocDHlZ6ldqH769A9DH
Amb4YfY5gFZgNcftFZ1M/kpTuujEAOrqWi22Et8uu0kcRXlN8k9tfGJwzUy+tMlee/Fl5g0fFrs9
dAJpeqP3mswJeHnhyjqdkGys5gbaAEHnxfaqUg6+cZ5bWsMLzvm46RASqdDrJVq/0usBY6puRuxx
VeNrJ8DOil765NaTBce/hwzY4OU2WzJOKv1eRmile80yDbheuRCMKNsZsAyHZQzE39Qm11b6i4qJ
hbNQAB98aHv+8Unj7a4Gb6HIJDBa1mrorhLQSMNhYUDT5US2yRXA8l4gx82caWoWRQA8UrqM8SGI
T572Wkl4QsBVT/idgTpSGhXlJ+9V2b/XdOCmJV+88VxkNFnZnNOqc1KUOXgXmSXYeZCro+W/tmys
W3vd8W1nBkzzhuxo72nEZo/vSvAVU+BRuMzk6K7dlqjWiYl0eoTLg3pLbBkbTPiMVwzKjtyHSAS7
fdV89jp0bGWlbzG7IZs/KxwAFQAXHzlcKElAhuYmUn3s7JVNYJH+IlPaZebDqJFvmx20uuEUfw8a
WEPtNsfwIkztKGsus+XVXN8ZeME75SEm5IX0u0VHGWm2+KfPhb6Ui89Iu+/pB3RCezoGBg33maoQ
INDcpoo6aDskClcRaCF4pvFBK+7TaSWLJ1ZvB+pyWgomyfhea1Y6LfVY37nTAN6DMX9m6K5cH2PN
OrTWuaHyJTSxYPnRGwr8dsTyGj5krgaUvFHOtANFNQb4BY421DkPNnmalpUyIQxYjqobu98E2l7i
WEuiz6JjVqnvJKbylSquXqZdZn09zni3F7+atnJ92SZz7ZBynM8uHB2xRUU8xATnGWDtYWQ9Gdv2
owbgaAb4G5q2EOq2k8b3pvaX9jC9Rdg7alK20pCImnY86jog2yLdtZbvtvFVT6VFV7wr5kWbpEU1
/SK3a0t+ltt7r97AslonEpHaEZv22k/7RS3WFRTwzBg3WdpsJPM2IpNtKM6Ryy4xS40tmkdvZMDS
nuAmPshRv80yxanbEVn3RZBlKof+Ts5/lXJIpvWbglG7uUVong00ff3BjyyUJgkHp7kcWDbnojhq
5biumfWlc7AYPWDRTQeF820kueyc5PKpl5STbmcgpjrcQV5xEGm61eWvpv+kTjRpEipxoYcyqVoE
V44pGkcKACQZ5T7usjtTimk4CKer6+ojJKbK4wwenxWtPtWpDMglfVERomfsiNWUTOJwA9SAjfCp
H7hQCswLabmX2l/FvEOwi4dAXbcUEmXAvzEIx0gZ6NE8Na22NMigyLPHIrojj0Gxu4WaklikNb/H
SCPrs+Jgio+C7bysPWfyaxkOK6vexGjGDWVX2DnEX5mnF+EuEzoSrlSoNnbYLdnAGy2nh+CwlplJ
TvlHQrCuweRHaj9jDn0hQ1Qk1zUsYJ3s6vmrFp2ERXzRRWkYQFjBQSmzh8iKnzWkAZG3xPC9V6Qn
mQC8uKbO1Z68wWA7YazyOrqbkCkaDIb49hcCsDjVmneQ8pjptrwPsS3Z2Q2piMuPT6anejyQk5yq
98mA8d0/1VTKZVF9oBDDRIDH8l3CmCRbn4SWH2VcxljxsuzmWZ+x9jl6G1O+w6C6JIYbGcFrShsO
0YX7YHJBJa8ihexpdThORseAGi9ct5bQr9JNbrv5M/JvGmmP7fQwHx0poUkMMdtCu5Obdqd759mH
rNmboKvWEYmPqfQqyp71S096je760qItydnUSJfGjRsxlG/CL0jQqV5hVGWaxrTTQhvBfBlrJwVh
TSoDxrdVrgaHeZrDpJFsgBHKiB481uYrdttFbzLHkvAXchMaGilyjFsb/VcZsAPJYOffhej0qvgy
TtMGtCrzGW/W5ycs7ob4lPflU/ck6zBHbHprpXWEgoT1Gnc3heBctPNIU6C3CuZm/ADeI7diBy8H
JyNmkLftRvBW76o++6tI8qP85gZh04udTjtgc4l5aHz4RDY+hXjVjDAJWJZ3/MNY3hjFu5bzfaDW
CQn683u4UbDTu9wlFwwLLNw69UlFctO3X57uwSSjhMhedJUmjNFPRZEgW6t5c+EJ+RCp1IMiWA2z
5rDMtz/MTtH1fltjMN5QVDQPAL4UqAfW9zVG3FeRNNrSUdVvBhZsSeAkZhymjnxRmPvXxV6TaRGU
k4EBOU72qr601OXs1PHFsgijpaoSb9M2PGjo8MxxLYzqIMiPmAJITtZHT7MxAgHJgGwHaruu1A91
YAWJA72qnkZKkMG8G/1ow5U6uz7SfTx8hbEC2KnCZwRAeDwleFkKPN8pTcOcgNNwwYzSbWKSP/U7
v+3YoQknqYHegXjUVlN06isV2J8EB+Vad56b01nFTGswvSPtURwFvndoxS8afXRqP9Y1vlpaBtjv
ROKg9+zrd7MNl0q4Z33rK8+D/zaWqP6q9oC9pMItFr7Pwj5T/Ryt7BLp3YbREc3dDH1vSDG6jsXB
zpAcybcSrXvJ5DWeNN66S4c7oIbDBwYg+0zlt+xDn+vF9on+253r4JqYdWmIVjJjE97mHM9BpRrr
gVNFgjnDRRZ2X5ZkuV2XrNN4p/QnOXru5eJiooA2h0vlUSR4t0EmyqY9swLo0luRTq5h7GJRu5LB
/O3N4C02AqolRewVWkk4A4uO7WEI5mc6ZOxDarVcm2GKu+g6hzS0qVjaFbkgwVWzmcC9ytS11Lar
SEi6k1rqMdEQxxrvVm0sI8bmY3MfiWmFIt1RpKON8F5+SRLFEf5Lo9BPeMOqycpLiwV8ZEEt990m
EgrKAcHY4TZKwXJ27MKO3enDrS9wlpN7WoHCwsvb5AYBfu9ad0XJi9YJ3CwM70nbhsVbnv/y+HZJ
6EYLxqeE1U7dS6XuapKETTp55S2NYDSnmusb47HWVCeRXtRgJxuXhJF1U2cXq7de6AAqIix7juT5
S+bhBs4hb1yVjDMT22xuvEblW0W4gISJYLgLb1l6zTt6Ufpe5lVl+2tM1EXIoTy7tzOOI6WvdgaS
MmM4SuRiG1yUavDF6gz1WO1O4MqSiAwGSwnuQyYbnfol0qM/UO2iDI8mdwyNVQorJ23y567ayxzm
3OF+NJ3KeTubL/gtHbPcFIxDypiRFzeAXkJDS8m+wdrIvhWuijuZj9QsRWK5Cgy2kEoNNYirBuwl
4mErGC143GqyTrfV6j1ohWA1i3wT7UMGyhZ6x15iNWkghit5G/xmOaSN49c3hec6N9qvXNpW/MVW
cEfQ/R6rx7YAMkZdKUhOIQOKpsdGPZHxQPfeAlRbHVWbGhY/JaTMF8+UmiXzgcf00dOuqBxdD6+Y
lGxS6J3NpDNG6B3N5PCOwKjfZ1rqJpax1sd8o1XVSvFXlic+xER1mjJgyPdQ7o8mc2nsk48IrVKL
YfyEEV31PyJG/hC3JaqXlMAW1iHAvLHVG/1z2Qq3VhuniJ+DmBPZ8gFNYB+3Dd93axaJZjO718M3
WSKhVBW7KoPtCWPDaLa93LzVUbjMsQrS5K/k4WLl931Ftm5or6bhQ6meC5vHp42PGQ088ketFfeV
BEqtQIhY54uE+JeEeEShqfskq1dRqT92IfO/4qjTLZhd6qC+5OrLrgmkC63llfMWWzlaUPDLKNjw
GYaddyw5aJTXMT+eZblfqvkb/1ylrCwm6sqvgQLfpt0L6mgfIU9OERx1/jEEA8tL+Q1iGPx1AxRT
5vLVZ6UlyJDpWfJf7O69YgYoIOT55U0eGbuoOzzKripeI4gNTWtxutx3zWvd11ALE+c05jAGvV9j
BgKLRiRkWGibNs/YdQ5ElLNXP5E3Q3MoCp+RDmdeYcNVaxZK/X+Unddy5EiWpl+lrO7RAy3Gptts
QiE0GdTkDYxJAa0d8un3c3bvTCWrrXL3orIyGWQECOF+zn9+8WmJo0otUScECwFh0cowAFgGRr+L
uW2cECNVwO3OAJYwV6k37FNgxqmDkHTStCu9wa5Ye8pikiyQq0bBjW6gbkmvlcTYuF2M9rJdqh3Q
JTChQhkjpCdJCJiT7GAOLmj9QRAS8lSbOqMGsvF5Ij7d8cgOu8zerdHrS+znCH9V8ReAjdSZO5p8
4AEnJuy+tpdFxozJZng1+TYjmyAcb0K0EikU2AgqRAVkV3rT0SFftW39KiY7iQd2MNazkvkDcNqA
J1dsYVDlPZcpQi4KvCZ+zi3LZ0C01+rbtCb6O/yY4JMnYXNDexinDiMxOBuMwHPAgfElobLMpnEz
6uq91sT+EGCUKI4N1bgwoKloKKXChxL7rqSZV2UJdN49uSJgqpptM7zTwtTXtGLbMyggIO8a52Xf
CWJyV4odkfbPaj8+C/vKbYbrVoQrJqTPmWE/kgR4aYnQ7fYkki/a4NamuCtJ5ilgtszViSFy2Dwg
2RwKwQa6dconSjjth2QRDHICG1wmdFbQoenI5+NsSJMF9iuM4ez8KZCpuzPk2cxXu+vZJGGq9+Hp
bBVemMjBDYIP03hrzE2WR6sqp9FO7GcSSfCabHHX8uIbXUEUhmpWIanA9aITs6UmeoBTQ60Ln7sD
YyUvxSYTA+s5NRR0fNeNlWxCVfhmTTRNeZo6bgHdZvZoH1R7WBtGeAq6d4P0U1C06xTuVS4uvYNP
Qd9eMWltuwcTGMwtCLAlncFgjF9E3MboCEiGODZmv+ThQBwEpKywkOf71BCPEOMWmL9DsUm5jcNl
zberXb/3rHFjpeO7aVNo9+nBsvv7sAENbqAlCOw66InAU0M56EbnEN9Xyg/SfxaAWWULlNMyeGgV
duEfWGStw0HcJ029UgOA32rAMq9aVY23rthYB4WRbaqcLOifNpoFyoBcQARJjJVKfaBIi81kRe+5
QLqpW7y3tu+sQ2M3WxHFvlGqdw0E1KhSdrGHrc4Ybwwp1KqJF0mJoqYrqxITC8yWGRZJ1t2zqWQv
QXULbjjkmoRgoEU5gPPhdS6hmjrwvdxczLy5HEqQZYEmH/N3FHseQwQpFw4dfaN7NHfWWtFwXGrO
gXtkSwiACQiTv3JvU2rMqdcYGPgu0PwMAh0T62B5HfP/WwgdmFIzWnWNs5bOZIGZG61xDx2PcJOU
GOXjWyAwChuGZ6Iprg0dRDkHx+8K9opiWxVqy4G1TyTgnMhfew4D9wDSeN9GtG/68OkWxWZKtV1o
oIKrrfuEmVhPT9djN8Fgwe9DyVNkIlUrfM2j4wWprsbAzyq4Y1Fo48GPxXmgWldIg4l0hLo4l76p
3nkjwYqJuUQvFNSwS2e9OEdd7SNGucKIrqqr5XDpVX1bjGQ6CYrOMV4oyQFC2CoBWxosVK0zmesD
cvPA9McihGZGw57cT42DZ84Fj9GdYkUHGB9gVCzMZPwK8SQ8COoqw0AilczBZF+ct7j3rLxaubac
Il+EGbEwQ3Y2QvNKz61rojEIlSL+JZgHYK16Z6e7Sc/uxnQAW2OIhbb8fhiIuMRdj6WgNtxDNHfl
Mi/UozZ2Z8i6BDa1m37utqVef6o5jiiFcRSNc2VZ9gZi3d0I2K0DNNglnMm6pVx4aOEBUIHP8B+w
itXFSzXYrzlK9ZI4RKxGOmb2k0ZJ1dzrHaxRlOJCWRrbJGhvi76/CsPSt/mkkgyPadDPWVriwSkO
czZgkwDtw/IuPYuY4GFsFqb7qfHcQv3AB5DUetU9ut1FlebY6AISm3S8GBhG4H+NDRFhntCO8nBf
R/flXVQd7OAlh2yJRYLcPhqb7oCrtBmwYB40B7YJxSjyt8nElUK6eHjDPdlei6G+VOZJNT+AOWM1
3XdGsFUBJ2S+ZFXGJ8sRDzOZOc3EQHBWNom4bypQDju70UecKMxw/kzTmU8kfSsoDyLgTOngJxAD
cmWnmCm4tiBGTkckpREPGtV0jgQqjaxHxvCaZzjJYGzfOujlvQIyVujPbfMykFdjcDkC+M9wjHCg
z/G5HgDS9CLbdhlhYvAOXBFuUvI1QbEf+6MTAE1JA0ehbceouHQ5gzHPZhrgYZdAVnrGrKmnLHQ4
kR0UFQujOE/mI+jVIkQ2UXaf0si8I4nK0LFf8AqczQnGoaZdo7eo+mrH7UOpnZyoiY7w9e/mql2g
VVgFVbbX1dvxjPnJ2hjrrQ2Nx0ZcXKoEHKKF6VZhUxxGjEKjh/URi/OFf3wzF4s3/9FfLD78ePl2
feRr8c4/Lq6PYvGYLR4fF4/+8bHd8Ofx2n+8Pl4/Hn35R7Hw++W45MtMXhdrf20u4h225cvr49vX
Cz4v9ctH/7pe8W1wVDuYHitcYPRb7rXA8ZNP9Zasjxv9mgHyjbv6IPZwBfZ/pW60T8Xv7trdvGRg
t2gOobnI/fGQrJjG+uKWOQzo7p7ZwaI85b63jJccq1g7/ryuN8Knr1+w3Eqx/tX4QegpQjhiZfbG
Ekv8XdexNS0x4NRvwXzd4xsBiPMNJVbsLbo3nBpMUkjetRdGCwaDCsZ3rxBHvVfzvcXpwkQxAH8Q
CRLEUrYDNmaK5W1pH5GPGeW6IxX1WBysNd8M0I5Fz6Iqti21ZABKrQ4qs6zOlxhZEu6kUy83v5Hk
u7oKfYdOuZ6puJthmeA4pbLxOom5iXD5tCWitTON6yJh3a0xsK/SfVBEoNbTfDBJ9wu4jyz1PSK9
bzRO1QyyFLaHDocWFbg5ZgTbq9PBxBdGyx41Rutmp0vhoeTqWN19PqjbLoC83j+XxJIxS9i49biz
iYXWrQH4lmkKiYzqEO5cvA9dyR1Gke4wdE+AJ8aZAFva7BT2+sj6Cjl8LwafkgvAoNjo0jN6PBF7
sLFFeuMWhm+M8zOp2OsMg51s7nwzyPe4KVo8BhNEwrqiHhnW2cpAWd3hKxVWLMr2CBE19fUpgGSK
a1fCmAoxLYQO6SmM9y8qt4HUMQ9XwzhfCcReLQuCqVgLd3zpQJhr+thhfpdVB97xfU9GBWpJVTmT
knYIicmaIH8J8IZoMH0j0iCe4qLkfnYuj64q9rahrNz0XuYIOGqzGWcyyJq3Tpzkme1yacbNaKA5
SKcmudFgyhnzyqAB4WD3K8rPTnkmFk/xztAgnSnYUCQRDxUvC+rNmCwnT8XvtFNP7piesoJUxMHv
yU6pB2dtKbk/FPaui28paldBo1+5MFw0HD9zxpUW1mssrH1+FGNwjEBslB5IGkEVdX5EXkVHWmA7
WxddSTmnYNkZm/ak+5b2GYDDOLhyEXHMO21d497SNkA6JYbvGX4s8RAcS0H6LObEDj5m9gC31qaS
HpJzl8jNh2mTgoNzehbhe6v6iPedYdlA3adnr+NHcJAFDAdCK6H+hHekPS1MLGdxB9yYy3bCN5ZR
doCtSSBuQBbhTilbhmCSaRRq6pKgbsyf1JvJdNZGSEQr8Ios5wTIiANR0Qz3rSQaAm63cmU3IijB
O5xaY6LehpwwSW+JkwJbjwb8QLCvmy5NhZWxBZo+M08BFeBzfOnGUgP5mf0NKY+2au+ahqNEYqxB
mh3mJ3wloOzgtFL5eoZLxu04U7u3ZyjyFoypIPEtfCSQry5K8xI4D0X4ZpLFpt0q6RFNh7CfRLWD
h85fQu0NVfFKesvkLoZZ4ML5i2dDqxmIGzNXIwwrlyIRAqSlWkviqBYF0vKelKsZCxLFD8CihM35
ZGbvWdXOCDBqY95S+COOnIy3RPdQUEKoISSFHwN5Dv2qm25G61ay4tzwNUx1bv5Aw5urfY5qbdXW
cjsxDql2n7DT92IH49HJ7nKwoAzXP04xrsrHSn/O0scJhMW6FXNHTnFyw1ROTYCpDDn51FQVZVJ5
TOw7KDyblKVBJbOMGUIAkNKUHxNssBiGUajZsJ6ROTKfE4O2xRB4VBhVUxbP6D0RXHPkpf3AJr6Z
SjKf6HVXkY53fMUY5kR0r0aD1uxKTzpmMy7QDw7qLRh93JVQFZZd+Zo67AaNuDMbokbI4Xb8CZxv
1p9cK8dZAptKTwXVRs49Buu0JOICo8+C69xM9k4nV8CBQ6Ll/jy+QMPEbvhdGfO9OzL6qHMWdwiS
M17dDPAj4HOoVhksZ8Jgl+gam95euRotkWRQx9sQHZct7m3nmXHJMoMsX/C4giNOdQe7SHIUSE7j
3H8SineuUIpG2dVQQIsnkntWnnvcE82HntFtFNx7NBQjJA7XRm9aGEvpTSOHXBjWKaS1dA5iA7Yo
1SpWZZHv5OOiSJUbud8ucEAZ05aec3CszF7H2755FPy9mq5GA4KEIpacnTG9RRC/Mimw5uq2tiPo
ohQb5qO0DUthQSblBspoyrqjgESGAHEWwgkmNgdSsnEFCBx81GKd3ARmhPOAk7WcQRwMZj86QE4y
5YuONIPxKerOXvLKDUu09jaCiquwTUNCb4JbpkoWdkf2IWLBqUoszi9ZqFMZZbC8gQDfjPrOpY3I
xdusDBt5ufUMMzDBUPDk9Xhys4NnEEN6bPADJnLNfCCk+9rAQM2yynsIG+r8CQ0PX5y41neuijpu
fChAY6sSUivxDXaKrC3ZD+q8n3GP0Gb7PM1EF0nrSYb/jXXPd/kNRv8p/dJcy84OkeFAWT3dNtVN
EOO7Nn509Re+1ID44hLZS9vFlFoB7dJKYeye4x3YdHTv8eOoVtuk8p5UiuEIx+s6R+8w97Cp3Iup
i5WleaR/ADso7o1dnBpur4lxK6bUSpIchXeL1+7BYGuDnohDAPvIzNz3GVdaGFUMMMgqqojASFiG
86pY9ogWoqxbN3ieBpm9aWMbQgIzYCxbQBa6kmKnwP0rRR1if7iMmXV8ySaxdcODx10hE5wbQbWZ
woksjJXLz47jrkG60JDKp8HPMkk4L3mvKkHIqUHEAPHVQ3GFhxU7yXzthNlHOcU7MqSWQVDsB8fF
ymi6qGgYogDeld4tSVjjP7LQcScu4E4hdgCjGphnSO6409Eq0+lX+VsSP4lMgxHfr9uUX6tB3wOZ
ZXaanT5pd5b37Blbh19cUEINrroyGa4TDb3U+109PzkwNEpnRHpBEmZ9V/UONktIBkpCXmGj5hCs
rRxsEOAeZwkdKHvG6TZNkMSon9Kg04IKxNAXXP96zLJzN+JeuDbfhbWXVjfkfF9pkJKsTPlqjpJJ
IT+zZ793xNksqpUSqxtFXyTaexW9oKAntDi3En90tOWsGAdUjqd+DA5znK0LnBGZUgizouf8oQ1H
Qybu9Y+sK0R9M+0geaikYuXKb0LkES1OqsSzHRTsSePZVyzVH9uHhKdjnro1hjtFqOxx7VwSNbvW
6IAqb0KA/T6ZD1ZT3EIRL+N4Z6P4ntTiJmqj6xG8LId3JG1rBJn3gVBWapEelPS2T8FMlacGP140
9PgHJgy/E9weqkVWnAoOH0pm4/Bk5u3GqFiVQgWjebyDPHi8FgjuQNEZod6yCw6uCUGvdhJZKg13
b1imH86s3Aq45ARbsyTGnKCktNkU5glK1YAFvcsMu3bdNWQ6uAKGZGS0p6BsNzT2kEFQ8wSPQ2es
InnmaH9bgrCC9iVTkm1NiSEDE7A9jXhauHUl7KBmZKDSXbYgvZr+OvcfBOP8cEJ7X2f6KTTRIVfW
1awSkzVepBO27jZHKkZnugoGKnVki5hp/3A7jTqLZA5YuSRHeqmBQ9tFhhY1kwOdOd4FxUswr1Ib
wnUKg5Lig8/QvegSwMayFc2X4UsasK1B4aCkB1Eccm7G2cYmMjlGWX8KxdEGe3Ub78qo7xP9wAB3
1jZhgJEtNMAVq06f1C9VShp5tFO0nrEhzk2Vwrg9xPx6AiJLSa9TcS3Jra2kMal96nd0pGXNXJiI
sqUMcRuI9DYMBeEPQPywG8bg0+4gwRqsAXW6Inccfqt39CQ7snSOY4HFsqvuZEJPkUNVTXmMrJpA
KuuMjSdtCP8BbXrMoRie4qtHHUSUhUO0b0MihL6UoqlU9ufRS/icl7gGuzpz07S/sURwDvryVpca
kSnaRVwShG5yUx0Zo+QXyH8vZVdulBrGqSt2mMzuTSvokLSlGBoEIAbtgzp2WA/uogw1SG1uUOiA
QI8s6fd2h+ext1KGexncS/kEllv6aoZey4KLDNCd9LhKq5jyZ9uhxFcmm2/yNL9E+qFNuDrsWSnK
6orezgVWSfFJnvvT0EzHCWRNnTeiC34Qwrst0V70SeJANKHUcadWbp/rcdb2SapQn/WS6POSFNBp
m+iulsmjaDzKnZvck4hDx0DvOVJi7aOw8S02AYWzlqY5Nd0PdSzWJUFqUYLjhTtVt8HI0MObduKm
qA+tOa4DPn3ILgQyETmhZ2uPfEIg6HG8b/WPtlCu7TrbcwoUpHiw9LuTEJepP0U8XyTUvw4MzF0f
p3zQ2QFaMRPL54i8297VDlYEh6ng1leikMk1ZmC5Hi3rPglWxQSKI1OmC1g85nhLTvF+jiEWkltu
9E27qpQBd1i0bfT2df5o9C8myRvcGzIc17DuhCNNfSBLkDjo1aR4okS0knGtso05xpXVkQvJVrws
TW9nKbhNuJESrqxMiza14uaLicU5qqHIQYHJvYgbS+b3xgM6e7e/n4bpLrTBCWCbsQwm4qgh26m6
/r4SyY3dWk9UpW8wiHDg14tTMkdvYQE1Vrdeasrh+YaVWcvmM8picO3gukx0Xyga2eE/0PpDkr/N
Su2rVFDsHBwtfZqjdIO96zmsjRt5s/XpfIyr9ilD0uxV3jo/5I1xHG1vE3pnw/L2zrAVPSmqMyYJ
7homNP7Y0WdfvoRj/AZKupvaaVdZ6pVZq6cCkeuTajOLUMMDUyjsXD+70sGSWaB1qdducGCE42fd
neuAeXfMcPv4MBBN3EywTgJMhMbZW49Mfrd5Mj/E2CF84BA74wXqegNoGcNIlGVifKp1eBk4CtqV
z1TaJoLSC4J15DyUyVMNxwiVmgzPeGWOOZj6skxTlnR4Uywj/XwZuA9V4HfLyn5k1nyR+NmkDz6c
4/VYwICuQ+jD1GGm5DTWjymbYVzP26FRjvRGyBxCPPpBoni+cxoqA+lD2J+zBruUvZoVO5dU+VEN
bh2v/MwoH0uYyrK+MHGDrYNL53JY09Hl0C04EYx2TFqqiWivgdK7Ieksi+drO2ZyiRY0ih6qMrmu
xuFesc5lXsBlDNe0kAmGWHTY0sg2P/ZtxV7CWcxJgyRHUHsZW3uZMHhhTyMavF1rwAdWFX1ok4Au
Gm/66bGbKOaCkSAjYuYrSzkVOdbpXokXg34Vdg95aG9M+8mE81PW8PK9dp1DBktxBg/q7JQIEy/+
GIpuGTzO0zmlaTVhn9isjwytIaNsuDitttWDxxqpr5XoMEY5142JkMsPM/aEbZDc180ltF8DDbZf
tHJGGgj9QU0jP0p13Myni2UAqgLO1nJFEuFa643VSMC6FcPZbb2blN2+gkmZDxUB5DAq0TUktwGy
A12prjO7uURz+yOMCHCHA2e39hrBHSlMC4g+qz44D2HO6pku016F1Fmt0az3ZnsoBYHnT5rZrqK0
XQ0JS6ylH7x02tBHAlNJUyEV3663kiC4jnuwtnVUUv1qmNcnII54L6uMMas2GbqOkETjkYQsD6vU
IovWuUdePQ2byumrNOcqdId1kKKdyTT4DdB7ToZGdbiUNguuuE5EvoFUmfCkdh7TvhvMHDzlaWTU
6vxooV06sL7seVMzxnCHtzhLtrN5SRx8iQMf1apNhhM5RhZqWNHjw/6U8vg0wQTxJGR5ufVK8sqn
Dy+7iVMUl/2Fr4NqrAditHPGkwn1iazg7RreLfwGa3CXeQIUFyCnQ7ud28aWwWauvlidNL+ngeto
gK1nu8A0vxW+AnHFwlZax5h27G8AK/IKJSTAWY0RrSipmQGKrOliA4SblGDNy0gTnmaE27W0+3gA
WR2GyR29TQ/JtXiXjL7iFoQI3spYzsdpfnYMqCnEnKcAvDKJCW2UBe9YB/YsiEZ1Sj9m9BECvYzR
uAPrKYggxUp21Csf27AcpjQ0vFzSnbVTFYEEkIHWdEzMMMLYNAAplNmKNv4oTYZKxdVf89Sc726e
Xyw1qOlY0OGFpX8Zjv7Bg26yOr207NrG5/FVqff9MCGr0neeNy9PETNXZGKbvANE6LRNtbJsa1ez
wilEF2o00MRH8FAXjw1+33wHvxDYDQUMI6UlgsbAUrcGUXmBNS77mDEM0W0ZCEuZO49ebSJCLVe6
wWMJcysGdWjLC5OBg3Rdz0jAhqAt490XrXq2QvC07HOIHgqsbdr0RdNGImkwlk5AIvVnAhALofkJ
DmQFEadZfde672Np+O0Iv8pGsvXSsDrbZrCiCbZCzKCSBgBkYjMlNKG2F399Xv8UbSfPq4GgguQL
cuTMr4iKP5xX01Eim/k8EgEL0oOabfoejX70Gap3o1RvuO0x34rphhR6R6LRIVpP2nF8yUJwik06
/sI5Vv93F9qAbaRD9TcwUvtmV0tDT0Li7FgnY8q3VjZuahBZE7fBH6qyn2DRs8myDuilvnKnEJ/J
VUsXSKtsei/s2VilIMDzLuav8gr+ZGkrz5SpkVqD8wxqTO3bgcWzFpcsq9apAnulQmtoOgfVXYF8
tvVORdogjQZNqf7o8cmChS5o+X9xuf5khqKhG7VNngPySlT+D5nzD5cr9BhfTFVTQYjcg5oKilH0
h2N9cTDWR/+YV/cd3M2KJOGwpPgd7ofMYs88VTAtXbh90a+O6Lv2XpdHhDckfgJY0Nj6N/qonnth
kmgJ6qJK7kZw+15UWqgyhiLPSAdcZCJ9wtxl4y8MOOT5/kmW++2Dv/neKH1XibxKq7Pb3aNNVNJP
w1n9Ohb2uzMYvx8X3XM1XeWmxObj5zNuOl1mgvcUZ2s8jEynxUkoNJc3ifkSB1tW7mTcznA0mask
m958DCp08P6s/iIk1PgTTVfjWdB1KDWmo8uwmJ+Pow2NwLZSsnBFM+80fDp0ynU7pkIfX/pRBWh9
nmGVF2W9wSZpmWvpuu8/IhgKEXuEzvQ9SS+ZfpcHOw3qdAqe16UvothTiwCM3yWt7yofkzKinAEv
Zbymy5+bP+qxOExOuprYN//6bta/e6HpNuuOazmYl2uerZrybv/D3RzMI4UePiinCflBI54i7ZjB
5s8esERGtU62IAaCQ/OixcgoKmSAsK0Q+W8qOYKWXHYSEaTxBkItisZ5uo4jdrb5jN36HBdbiVSR
4wJSK0mH1eoXR/+nZ1EevafD6tXxjuMZ+PnoY/BOdyhbcZpzZWviMKzhgxCWB/g0ASuAmTAuf0Ax
tEqUcelNV+Y0rZ1pZRuITcL3DLFa1Uq0e1cxCbFgF8wxnEuGN9MMgATUU+U32ZD5mfjFkf/pVrJV
pgI6LsQaaWZkqP584Am7HuokRWD4+J5DNMyrp197uf9pXfj6ENvwLM2GF2N9Wy6pu+YwCAJx6ttL
Bv9TB6lCAQ9SA3VFTV470D1gKomif12X/3gb/zP8QIaHC3xZtP/4L/79VlYTN3Mkvv3zH/5H2Vav
In7Nflu9itff1u+x+C/5Dv/zEz///D/+u2tF85rFr8VvRHx8vHa/lZ+/3QreohXxW/v9Z396Kz78
XwcnP+unf5APEovpggPFdPPRdpn4+lh+Dfmd/68v/vbx9S53U/Xx99/fyq4Q8t3CuCx+/9dLu/e/
/25zAf7jj2//r9fOrzk/hrb8NX9t3l6//8jHayv+/rum/w0/Qu5mx2Fx0aR/6vAhX3D/pjqkNUjj
WE+3MCNn2SnKRkR//91y/gbbTtZjjmvZpmmxMrZl9/WS+Tc0Z4jI8H/HFBWO2u//98h+un7/ez1/
K7r8uowL0fKZ35YJ6e2iWZ5p2bjS4UPsfVuCDTMNTNNEc6bM87SvS0iCSWbAF8bUykOmuq2V+RUH
/3kTMHNIBlAfXbsrwtbZNiCkIrODvVDLq1YIImsGh5Ff3h3dDOdm00kPHXI0ZqJQZ8euPllxFa3t
OsmZcniYnBooIrsaqipc+KL/EXl0UTCr970HOEdtnpOO8mjgmbhpO/qgaSYDjbvW76f4zSge4C7Y
E+Rd3a3FWvfguPReeUhzyE8t86yVaYQxmP4c7NMml0n0LqwfHSm255FAMtbB3tIKoHQAaYnV7BFJ
Tpva6foPOAQQd+D3mIl4St3OPZjT2YsNDcaqcvZk2QvxnmnSjDQD3f4bTLThOp2vC+9BT+O7zAhU
pBqgiUZcCXwp4JIrSfChD3DoDYUqkDiwnTWCCJBxDDsouFZVQEs7VRat0K//cDv+66L/8SKbcv/6
3+0c31zTcg1ioFTXo55AifXzoqS0zdRMs067WLn4j8XRrsthKpoOzTBLvKsl2CTJLM7OPuSR2UAN
CxbkHtIYqZVAjY5qDTbOQZvwhBl6Us8h2NF4TQbQXfBUGwieZ4G+pc+IwC3a4KarSsGQSFy0uUbL
niOiF+Rm22rx6fbCPHqV8gKWX5IFaF3bM5jBRIN8Qp7Kwk0waRsvoceeYyd79GxEO399Qr51PHg1
qyZnAudtXIWJaTS/bS+inDQlA7dYOkVIg5qyDVjKhMH9gFDcZT6Lsv7DDQY4olGOnmmil8EshnYs
cFe1dO4YiTcEesZWZpoVnZ6UDFun9Hw0JQu7J7BIkFE2iwiEq6B5zq0Ol2vgXUPrVHpUi2AyLzta
Zg5AdTeUJXC3/MPModwMZsoDkjKkVZ3HmdkB2r0uxKkL5p9OsPHRqsbVIJ9JO56a3WBjfGjODu4+
phqvXMdP7VkQojO3cD8kmyfHjyty1jFaBkwhmCvCnduYtXksPTWV7RGhkGX93qVGc4tFo8yiQjQ5
NOOxVgSTKcyEhmC8tCGDp3DMgmcbazp68qb+Rd35VdH+8U6VF4ZyxbDxW2R7+76zmUrI8UU2yiMH
9G+A3r0W9R2+lPO2ymHGirzVEKxk0aEy2p3VmYzCmWQ6VoTxf0TOWOHhbeQNnY8LKKkcxr7WlEAS
qdMVFrU9PERubSiRzJxZitd/fV9pP6+m/7yvdN2g7LId07bUbw6ful0RLTzEuDDJq6OH0E6G1kxW
YwEJhT2iRdIwN7uvW8lW5vE8aMQXof8TES3yFOTXNYEoq7aHmpngDJIQONiGQuxstf+FOs36ufiW
xwrdgirR04hdJwr2W9GbtEY3ul1Pilg28PSrTOA7LSMRFWqxmjkP6Ix7dCdtttbxISIpfevo9XNQ
OeO1lpR3QVTv5x6o34urfAmVw2Dex0qtEBnu6gyyDAtPvLrAkNWyWliacAdWs5bI/A9p/lxOdcYg
oHrOgqr3YxvI3XbNXZlXxkJBp0zF7JPCzk2gsjwP4KNQnKR6/IeYsIDAJYwg+OpGkwupBiDTj/GM
R3/HcA2zMtWKxFFxnQfbRkFf6DaS4bJ4x+MF5ona+ZqLFV5doWn7xR3wc2n2dVZd3QKktjmv+KV9
X1m8SbRBYyKKtCvMLloPZ1ncFwfPq9nqaB2rSu9h+irV1vC6T5TTwvv/vwttjDs1nQPRIXU43/Z0
T4iw9EqCCZt0Gs9d6+Rry6jPAe406YRv1jhEM0aS4avuZvihGIio7RFlojMx0WNCu65G68nKWiZp
8rmKc8dXTOJNytj5RbWs/Vznf50uAAnbAndS6fu/PzDubM1dGKBYnUauY1CpJATOOoHQDBlmGxOs
NtpL0gUcibzu4WVNhOMZM84MCs7eXFrXYE1znfkwI+/Xi185z3/DcP55gKASptwpdFxSv53L2LTH
0JwYHHwdWx0wJxuIAWWQTkAuTBfF1DsM2kyCKuwJmT9OEcQF6HvPI63KDXJj0TbeneMWH2hWn6sM
f9df3HE/9+pfR4hKyZLrJQpT/UuD+odGrx/aDru5bMAiEU3o1KafQxpHy5T2NeguqZEZa1s0NoQG
uKTuPKQbK2DsWGVB6BvKR6BiKuiMFgQAcL+/Pjb9e+HBGsPF5UkwTIK0PPPbemi7cdCiQiNLpqxP
HCX6oMJtsUuq1xnLEsXlsK5VSMVg2U+x2UBRNZJpbQTCQJWhobUbQmRDeXJWddaDKXOMVRsxKLKT
+zDqDr2B8YJuzQ+/OO5/szaS3QIiBfBC2MJXXvUfzmmdzWXVk0IMa+ZutAiqdzqWtqrT7gIL6THp
QXtBTmSvNccagLEiHnPgySdFA260rsOpalzsjZMMiUsmxmvHGYK9vBFKL9f2tdMeNLOrKacPmdyq
hdGimsIggXD4v/5NvD+vR1T22Kga1M4e5uvfSr9ZcwZRZNwdbqLtogKhYcjswjexwRy68o3CeGcH
fKEWDsUYkYxfK0Rj6bgeya/3aRBAT7euhy56gpxZLYuIZbjsLOhjcwVhnQZArwamQgFFnpuJdpWA
DWQm3g9NnSMm6GHSK6avjNWboNVBByy9ugLnrSljKvuS9TtzzaOqwE+wxRV6QmYJspbKwvrN7CTq
S1aqMybY/6q5h3PgfBcwx71EAUCMGFtz1ZQVdmf2oohbIv/SFE5Ood59PX42g4+sHdKdQ/LqArd2
jm9ij4kzQ1+gTByWlV6hox3mhwCha4Mb8BKv0nkDLkO+A1K5OWgIE1fKS6mwqTuW2JBihZhJxrLM
gfVS9IZ2E2tz8NyGAePiOjmFMetmZnFVk4ApVtdZtQ8m8HWxmy/bgplf1jOaSzV5Fp+HnvqvL/y3
EB+5LNjAvCw1BkuDS8rNzzU/pz5J9AaqsZGikFZzpcRjwTsodILH/CPsw5vaqc1zXrg/rMGM9voo
DbswiTKg2pZtK9ZWyQrS2/OuUOc7I/VmOGmSTMl5i/XgAnfrKZHbSa5yGVN+A6o3LPQm9V3rIdUV
iXeazIZV3UoT2OpzC/lpRutlT8E6QJo6y929rxhUuvSHpaf3yz5w8UuZ8Ab467Nh/Ztqx2YpIh7K
c4g9sL9j8RkbJayVtEOCLsc57QSkKx89z0U9iZnEa2SGV7OCQZLbpIdkqNaD53SLopq54ZLuKguL
139uT2aMGaGSv7fZ9quLMxCHYsF1svtUem4iDBFYUeDYOP0fws6juXLjjKK/CFXIaGxfTszkkDMb
1HACMrqRGuHX+wCzkSWXtVHZsqx55AO6v3DvuT+QEoPvmlEizGYfH1pUvzqqg52Vv0n8OgcJ4QTm
SPyyPtdzqZIj2ryfsUcLJsNlgJUi9qncByPt1Cn3PYV6jk1id+IHwGoejt990akj3M2AzWBycSvj
SPhweMyyGAxaOR0iiGt7Ir0gHjD+whmCcNlu02ULzdazFcOT6QDd8Th6raoazlafoO5bvlZIr9am
IZYAKqj7GfQM3A3bfhiG0bpN8gCPfDsGRXqjWkfPAtLMdItzZwnr5pfQKKdyuGdPTLUf7Oqm+szs
or+kOQG2AjMoGni9iypQKi5H4hZjNxnVrXzJDZYOs18Mxza2QZCK6ZBTE0ir8Vk25Z9Jxp0P5oYH
p3AJioeXUVaZezUcbFCG5q5rc28idaoA9F/9tlpv3OVqnGBrtsi8qBVQQXw3ivyHTXVroms91kU6
HeYC2WGqhw7Xb/dOEf4Grh6+jm0xJEibZj8N1pu20Qo7EvGLS+j3zkGxHXttdEmQa9ap5e6Mromv
eIuQCEfmq+nS9ccuErqIZ389jCqboPmKbKNYR5e1v0R33R4CZi3EkDiGHr+kaYzTN9vmiZJcmdnG
KTmyDA0kvZDuh27A49khp+xa/shcmPuuI7F02SglFa6yaWLswIV/aEbeqLwjfC9GdxP2IL7XR359
X42KwSiBi4/zciIGeAnrjuNvblO56RN0DmWa1Yc+QzwxUPKgCtu1SE12GMZ5aZZTflr6p8IDe2w1
7nGtFBsbur0lKCTzcj9Snm6F/ykTPoGzfGI6S4Te6c94prG2coZOAn1ovXzM1vWfzULv0nKs99XS
A+SN/OwLhHhNVfJpfA6IcHwMWwqsymOPBqoY+fAC57Ea0D+xSW5C3nQ4uatbqDPzXOuc30EPAXV9
lcTsvFEM5XjbB/WgxvZH7wffLHx4cKIy4zw1eu8mvAY9VTE6Vv86VT2mYq9z3uzRvmWELu+akg+d
8nU+V/TlD3Xp4GgQD7kfl1Dmh/oxG38wY73RA9J0uma9y72ZxJtQDtvJm72Dr5/iaUZZaqpi7zr5
R0k+NJaw+j7XPX4rV6Dk9xB7ZHOGRC2JD0nqB7u1Yh+tdj444MM7u9NXI6kfqpblpYF5dMJdnGtW
ds70sA62AjCfxzACzRTFg3WLmggBd2t9TilDBsPnOS8FcVFZOjIrW75XQ3fJzcgEIq1l7IEJLIad
jNCIDAjGIaFA4C4N5w4o82uQ2sYxUwroIZXw2MVQ2NKWP29SyxUd4yAdyRFyGKQwP8EhvD4vZbK8
Kio9g0JjBRx5BpAuvmzT+xFj8v/zM/YqC49z9J62odj3sCfzyH6sSLK5hb2CGd3z+ntyYNdezU+k
bv3sETtt13+AiRSolPFZ1YQARhGYaLtF34P7hZ6iZ+fSOBh0QrcDmYNvLRgP7fIWDlbPU+2AlvGT
n+5UoIOju9oGuv2ksuLJREF7cI1rkEcHZTXRxRDNpZ9VcAlVzdRmafR1OeITtIf2oQwM7Jtl/BSo
ZuMZSHOzHDpkHCYHr2vnk4mxDSYxJ7Sj9zjugZ+1pDv1PV+LlgAHtWxvUx+6+xGWwREYGed9YTYY
MJ0Xp8fqK0lar5uXdfITLB/QQOPelCh1FTzDe3BhVmaCY1lmPSWnoGGmFh5Em9+2PX1jnSIAjgr+
kkbP4SiviaeDU6zmr2aSzJeuwc/qm3CAwzrpDpbR/hJV8JyiLfGtgV5QpD3yns46RH35Dl76Wws6
eD3OZCvuXLvg519uD1a655iUm8n1xX5t6tcj4M/kw33Aei6uXRCrrU46e7u+0RXngDG0A5hz3u8K
dxdMo/LHOgmqGkkYQ8BJBu85O7J8mZAWF9Zn22Q4wGdmt1yX62G3Ho5KQ+FQAsVlrh/WNhilbHos
CuejSKo7ZEXPshfcDWQnHy0Pm0sR3Y+em8OtZkCznhguxwinz9CcUwu81lK+xxWgAxqWAzxVjGpS
/MiWug/V0GupaUU6/hmz44FbT5I6pcAIllWtLCMXJCRGyLpknlarfh9lwZHXHZlLY2w9n4e7cPgZ
+wDlpQ/PaH0r/3zBy+u6npnabg4mqp3t+gvtMEVtzBFrHbnh622wHs6Jz7Meo8BrQpRqQdfta7qS
c+5TAZRHMOH6koVJhjN8rlB/tddRFMmuMvNv6y95rZDNpZYfM3IepDV+QxG/XhxrmT9OzkNrDvmx
HIqSP3rEwWKbJ0Gsx8bMMt66BJ/WpHirMsUVaviU3arllCPJFtABvm+4hQaH8yZ2sv4QFJh4Rlr9
LXdH1Bbyjqigw1SI8lYIeeNsDh5trKiOZoIPZRRCbo+7kV8lI4NpUUaXe38IToNdFuh4U0D51GOk
+vQJ8sT0z3BZdwhgRV/Jf5tfLOOc/55XUlbSdhOTuUSohEsD/JdGEeBkx1ZZA3WL2P8q38JZZTOH
5QLrfVAXcY3MZCDHcx+XXYPwJftqZHjaoCPBXvCQFwax8S/dq/XfMo+19Gfez26I5TqVsFh6wr98
qKR1oj7UVrfVjH63FsOXs0MHgiFjCFkvJNMunK0vA+YR9jwgqbl0D/+/3v4fjb/vswW16f8Z6Trr
2ukvH8FRsedlJXSMCE8G0ePRdQym327hPg1sanFLEuy07E7W84Bzgj2//tIpntNZR0hjOuN3L4Lz
HBnn2O2/4EHE2MxK+1JP5aUZ/Ow5wFD+/z/0sm/7+5fJwI4pD/tyfm3L1u+vv7c+l91UxxynscQi
X0KZsMUES5pSDMH2cIw8X9wqU/6kVcLy6dFc9aw58rg0/mVB8T/mYr6wGIJbwNERpSz7v79+lHYS
w+ROBImYGp0klxy+1lyH+0pU2DFKj329MuutL6pHLB3liTe/uTWmupV9epcSuHkn0k7sS3DYMWLx
Q4nzf+OY4/P//5WtQ+K/Pf/kx1m2Fzp8y4Ht/ffnlGnnpn2aMOAJxvQ4N5QgjawBfxTtn27Xjtor
D8qLEWeMR3w8coMGpWQYEdyeRvXHIYBiOPFQs4zgCCd4lTNzpFrsa3LJBev6tqDl9mf/z6mHYnra
Rd7w3NUcGK5yf9T+VTXU3ClK+P16+tbCw3NB1sE6jlDkCmFET/Z4CZkFY0t3+8k8hJJjCDToxqnE
qypt7AkatV/bRj2mBO8SEOCMF0PM8cdsdCiup8S5DLNzdWmRtu3Mvb9kiLWZsffz5st6s6cKr3qS
0DgLZG1Gg9HGqpKT9rzNupNR6EEsFeG5GAukLHRS69+ukGjTQP/LMsX6H4cTqXtsmJkOehaRof/9
5UT9kFZJyJez7vRkybW8HuHOkFE/U5vOcfswBOex/Oy8/mr1HFNDTY+T5+03O0v/ZQ1pLQ/D3x4W
jiSLVtt2bRQpf3tY2LWVOVNCtmgj1L9Q4r+iiTvPNCqHTEeY5O2KXXPfnfpUYKZofuGopeQMetIt
mKG7Fpb15N/FJsvL9I/P5TAq4bVnQ/r3974O8JfMfTmwHm0JbV84wzF2DIntnIwPfK2NdHZrL2q6
qj7GIenlkhgWdCRETgBe3Tqx8yYb0S3/Bn0Q72x06ZIaBlnpZACXDvPgGuv5ivbU+ZfRBjOdf3x8
ZpVofYQVuowq/670qVupRoHWlSVkhGoO5ey0tPPCOoq6RjYunY915sfMAxOx435PR8mgq8hAZtFM
YjTuz7hivg3AdLapAURcFdNdNA3wqnQaHwunPKYeVcw4zPI9Xzwy/AFfi9gBpNESWdrNYsbINh2G
XPrvTSqze8Z/O2sphEQGtnT2mt89g6ftn9kE+CSQp+/kO8H8X0aHOi19flNNtgur+cR+/Lk0bPIv
iKL0W9r8sr6rjKVmrXFPyPpNlmWJqpcaZa2SbKNKj677bnnOW81q91bZKGpdE6JHE/wiZcPZd9nQ
A2ihwPaMjtdgmSC4aY39q5xvwinkgcEzGoe8vbnWKA9StM25pNDGlje/FZAEmXGNUQZXH4GycNLH
WpLr5PqDuAXBeJLwrtayni2/A9JQfcXgcFgLKsuFfeN19O+5YYgLLdZHM0EPaMeS3FaFDxjsVM0y
6MCC62cdUaDXSYAeYgaLlo9AFOFj/v9j2/lHheD7jrAZbHPDmBgC/zYV9hO/SxI3mbcOCljLgfRa
5uDorQqFuQqYjYlsfncsvLBjHr/Y+FHCZZVBwRmdiDFsjtJxD2vJ6Y5oyvFEJppL0BOshUVIl2XG
58G4APNjD730Nmv3VsV2tqsIENMeVmTTnV91SbH9/382JIT/nN4HDmnwDjrX0GYNtpyLfyk+fJVR
pwuoCZU0AQoO55DyFVZoQRSFEP2N/h0tsghZMIbdZ2riTEMi3t1/MbXV3wfpNzNC2Z7rJb0j7k42
wJWHrg2AD9OXwJket6wwQ4zgxmhCZFq2nsjyv5mzRjA+xed+ANDp1d05zdlZreoX3iWvU2q/XnRN
c2fNJX2WvK5zPGXtUp9orMqO6Eyzk1pakD9tjwFJL1RsTJYpTdYz3abYOLduKY5Dl18y4qcBfJDq
McRAiBvrt4xq+CDSZenj6V9ri+poMsHiHjSMoePHKmZQtZbzaujJqImHZx3OD+tNWbn2dRZxRyzv
eGMVTz+2NNwpzzsRE/FzZ7+tK9kmMO+B+RIXt8zb11+LKxRpm2h7bqOdn4cM6kUfd5DqJxDIygYA
Kk8dQ4gwdYk276yvobS/lnCKtkQGIBhfZrEqo81urYJHpiXrkMmWCMgfNpkH7dZfwFpMzmzJRzoL
As4YbDeG1W+rsHlvG+s0pB0ows44JEF8F9BL3jCEhqMRPmWJt9cuZkVFB2/OS14qMbvr7KuA5bGd
l+7FSVCNB9bNRMxRqjo6sGBoIRTSXsml/xzC9JLO9o3OtGQzYDCbxJQx4vApnWk4ocJp39fP6Xrq
OjqUhzJBx20s10eIZRyIa7sE6Q2gd5e1tV0bzb4fFDyHkHznwFOo61X3zYNnurPQZ28tF7+PT+Lr
IW7mHj8ybAbHCr5pl2GUbFcje7pH0Twd+DWSpRGR8KcWt+IQVdc8jSlqENAAdkifYi9rwPgnb2bQ
RNeCwlWWBFzk9AlNi7CjwvQcO2P8ZNNIb+MSBZM90xkLncV/FDzCGBl3TQ60khHHOpIEsNYdWDXr
PkH6dk6Frl7mRO2Vc0IUa0IBjNuXIc8P+AU8TJvMrZfVs5Votdn0BBkcGmcBabiaG8boJ7CM4uoh
CSY3aiZJBAKtjPIbg8ZmD15yawdcJp4/9VjW8a8tl6yncTRPVYKRyGzw0qAWgCxDd2j0JUESOuUO
4wYew5a8q4a2I51Z+myaseOelnBq1zcSwSR6L5uVXV7XiB2o0IThvUw4efXcbNdjijkL6heVnEvl
Ac0ehhxkH8/A2uouw4EqxGdFDxOQg06GR9iGXKDL0MuYejjGudoD6wbDgGCXmXSR7ddfRjxSGMc5
V90fgdESFszzXkAfXB9PHCgkY2UgZJbhZNAS9DZjjGEqdcrdjNHCUjXbVXMotBlS5z4OhRnuOtsE
I9w4x9xBqt4pAIsxiPoSUx/rOFyRyyINvsp0YN1xsppwOrodn3xwDeBM/XCPPdRrVfuk5YVfW4st
OgBR1Ncz+N/oiXGghbzLOqLzwmNtJSdvBhwuFdZ/YxlX2H4ZXWpNOk2dUs8LPES9pmzODC9kUwHn
Lsk6qr/ZwCFsHtYfPXqkBsY1vvz/paw4sT2CC+A0UtrizgzS6zoTk0qAX28+2ynobl5FysjSLXgV
x3LYsINlDuhyATkXJ2QLWVWP67pgHUFmJcLgZOzK08yK0s7GEcovffgizmCOx/LLz4oDPUUIKx6C
Vfm7B7C17QPiDNoKFHjG8iavB7IPGaZu2zQpcaDy++9zQF9Dab+GntHejBT6p+G4BRsO8e6rnKex
tXDJJD3ScrS9zA/j3Xp5rAdxvexBh5kpbFW1b9LRNjNtHIxmCsWnXZriZLr3YI5d4jF4zer4hzf7
AJ67ZQxud5Ip1iZz2KFxKUL3xRIWl2xf1TjSF4rX3AyWL4TBXkg5iKi9leFF5eZnURrNglcPLnPP
1CKKS1J6l5JQRf1zXoT+YWBLQOAljgwPo7npQD9lI0haqk/ZovyLj1CebZZYVG65tbU78heAkmQy
Aj2SNCcarebsDl3xIktWIMvaQKH4hhoXPThL/QZP0d37aQIwcJ/mvM+5sL+2LBP+3HjJWKfn0KbZ
ddk25YbkFieZz/NmFmGRfFQSCNfjlP/ssExtyskfH/ugfY7JNM/7EZy6zT4xG/1qu26n8zG66NJS
97X6GvumBpiHpo9cB7Y6+mdVjMkpsbUDFLVdPO0UL4qT3B7ADHbLTDJLSZrjdwg7ukjve7tLGeEF
JV/qUsWuJVJrDV8Gx4aBuzwX69Hdsb0jHwwaU8g0Y9lBKR8TtDLzs3ZZ4xHqYPE1G1jSbOrbLEm/
R9XyTcE+W78OAyBqi6PnHKSgSaePrIhDvlAoNrE/35zMuQSq4zycqp/r4n4wcPjW6i0rKU/W29lb
YDytjwG4qmW988KW5Lkgf/PBbNDnRMwRESzcuSK5GyooGZU2Ly6w2fMUFurMQDnYO8ouaOm5NJ2p
vS5Q2/VF9XX1e/JtwYKRwtXqqZnKBOmLHTl4+g2M0w5juSJqnvrwt65MnomYCmUaw486ssn0pdTJ
wqzcOPYIsCuiLm9EAa/LXdaqrCxxG4UfeTylF1u+rbui9Q5ffyw1klBqeyb26NmBbSeZd5dG6+EK
KEgbXRb4ehzVGfQ7EAC/JaapRTRsdPFjhF4D523sn6JJFJjUC8mZ5Jrkq4Z0HUbAqtUuvvEdE+wc
HC0A3ntYOQv1FdR2hiI4q/AF00jcY5l6N0InuhRUioeMCmKzfm1JOmDvgofb1txxy1Q28py9FF2w
CRpfUW0jZsm7Y7OMiQc57WqAwqf1uQlCvrn1tKMpC3Yp4y8gVPx6qALX0mFtc9YzDQ9Suo+cGAqN
b/nHhng53rLwoUHueJTZEgFgFV+D4M3AmftjHMZDQY7yHEM78RdyyDJFWUcD66JIVVAG9cCh2UBg
mGPzl2f7YjMiZUQUagzbP9ul6XMKahZRkkE2LCuCsRpHH00+7IYAdJg7Fv2fgx0mq7iH5oWx7tMF
rAt0U7HGgoKqGJ6FV9Oz2iXYOnpNKnSTlZRgyLX+0L0m/TlgfumWbNrWH9qHiyYyyGHjFH1FoZPs
3bUHXNY4kpix0bHRJzTGFzBbPPhSnbzA/p7wYi1zeSFcIkAmeSoEyrb1PURQ+10mxo+0qtW5LRnp
q2Vv1JdEwOshOeVgo7fR1B3s8aH2UcSv77nR8ArTCpU0R81zbfZYepbyVU55vZ8/XF9+yhKcvVtx
3Kz/S+K2D3Ua+GRsWuaO3uVofyHKKLwtcqEsNfttsosWxYsokyf22XBFJAhsqYtHxiXjtpRocJZ/
27otTGX46Ng2bO9lc1q2pLGhQMHhQhooiPJfHRuZTgqLoBRmOebgvw6TdbGL3KNJlq++IS8po/nd
bPM7S5ZBtJkHZ5+jJEnlcBAlFKU6gryE2u6wPhphI38GqSbd6s+3yN7LHN6yuYQWs2zWkGovrbh6
zeXvNh/wyC1KmdGafvfJZJ9Hj4s8MIeflWemm5Cb5ahYPZPIoF6sMbvPu5SD1xB8kJkfUsSsjnxp
Htr8VNUdz9XS/ORF/zBW03gal4XdOub708UERrnxhvo+q5N9u1Q0g+V9ys7eBBaivEVRuFZOxOXQ
sHGSqhwQy/r/D+eecPE6ZqDKVRQH+rP2re9/Fi8tCiBsecAriOVGwZFywIFkqYOkPK1nT5aHP72y
/ZrZJnr5ILd2oA8wMvPyOQYoFX8osQjOhLr1xIEqTcAzGldaO7C45Xhh5MTNw6lxJDNor638UHaq
fXdCKnyvt98mKn/6NfFjXZ0gm4WpagOZY+dueFRh65xgPSGcXtxqJpQXzmSgCXN2Xj9fnjiAIQ3i
mysZSXTHlY8fn0JjIla9aufumATR61pipkvtsBajim31FZkTw29iSHeTMHIQHtx8bYqsWsXtBT6h
BVKtDti/+NO7qeSCzsq/DD3x27oZfq4toR+ohyilyvNaQWZ4opFotT6aEeLuPLZNEbMy8O0YjE0S
3tZHRiwSuWbInosyZifhMz2ZWb31EbHMJrxhu8Y+7UG7hVHtPq3i7RTCg3LsvbKIb1qXianaFyMS
y3ZgfOO2BLbNhKDnSNn/CIubZbpSzMSoUGtc40Gg3AFbu82IWW2gtfVCpEcRgZRJWo1WyG4Uqr9+
l2m7fUgL+aMVjKydwQDCkLbnvuv3seFjTW8s5xDVw0sQxS1tP5qh0b+bSgQ3baP5yqAy2JbS57EJ
39KeMbPnqiOv3HCV1W/wriEKmvHoYyq4pvYxs/FiADVmgWVjteMz9wlyIQ+X7AEpIVJBQibXf7FV
0hHFKZkWFgrJnQNa47DWAH0KUsRuqG7bPn4DvMJOXPTzocoCGAHOwLBTm2qbOdnH+o7MOQkdkWG9
rYWSMvofaQb9XeiTDWyDK3PpSaoMnlBevvzpVDxSqxqjewoHzpFoqdo9LJTVoB+Gnv7QTlLuAWE9
L7HB/ixwiMnqCJ+ETLRjKNHNbkyKLZgRpMDUBhQzYAAFcnijOfF03yQ56kfHMzBXBl1wZypescmX
UbOfeYT20uECshiS7bQ/GnuixVmu9pQPk4GXuhDqqdWk0eVeQ+BrYWdXD8w+iujXlOBprmQ0f0Bv
uk00oqHomPnagNgvoi8hq07I1yC08xos6gwcuAYxbvqU9814Bim/kWhmH9dfs7Y7qtnG/zFJf3nG
2GW3zUyFyo+3nx39utaNUpUvSFJgVc0tyqnIH7GC55dicF9hfah3KcKONOVyX8+TPkx61BfDwGtd
12D81vZF2RNfJ8f2rslxQgdVES09ucUfhDoG6w/aaPZIRx0LMAiyPIu+RtAtR7QNIk+PXoNVC8BY
vazJh0XDM0fEgpKWpgC1V9aVRHtn37uju8wswo1g5gMpK73gFEmeM0JnwNP3d/7kImrnZIL5Vx8z
WYuHqfW+e5ooDwZTLqBj/vcySx6D2YLvkXKb5gNgdKI6hliIs5Tzz7bLjpWI3C2kSXkwc4CNPLv2
3ggy4HhqvDQIKyNd6Mtc2jfJRA2T/GzR8qa//BqQIVZ69vSznI4kb98yk76ckPgJ5K1NJCzxS/Vj
7Uj+TmAdhsjWG0eAi7CNMdzHenoQldceBqLGZJF/Dotu3Mo69xyyp56m6TW3atxACJIv5HpwjAPE
aEiWEoN3quCDYkHheXZbIJRxJYcHoyUolwN04zaDvPIF612HJw17H7FipAtcS6YIoxNi8/JBzHaz
fKHjH3ba4r6yEh5iQ4A0bKvuaXAbpn1NM/BthOSZ5FV/KFOfK2/BlU5h80URKiBZLO/taBYnj75r
CgrvnYVamb8XYd59zDXgifVitCOy1KegOoTAe9zOgHSR9eOxc5AjWgZ7KkaeJ8MgpxKC3LfVQ4f6
Zt+TOcYqyIARNjKGcvFVHM1MgspIwP1a80Jn2PAWN2+B9eQVLkyYeUDhEnXzi2mTouLlt5yy/i6J
uvKtqxERBp5xLXL4W2U/u69zdY1n+L+iaYAtd4X3wu2b7NKC7DVfB99Ho0uetOAoQLUiQC526eNg
weZAPV6Yc3xyEw7jPOdgzxjysG9cUi9D50dlz/kh1lV21SYrwkRLpvfjfRz21jUPFiPN8jKTNZ6A
uzsyqjZeC6tDo+bwx89d8TjJKjrblbzFGkRXQcbBZnZKfVRMbjdj7PHe2VN9yhAowPMBAifyckbq
0SF5TJ6ljQpA58Nd1kM77M2iex6QzwUZ0YRJeiutMCOLHbEIpz6BZFG1X/I67KpLHooIWM7io9lZ
GsDM0MJZdHPM7yaw2vMIVsQNhhaby2CyrHO3IbSAE1sc/6YcMOL5ZE8vE3QsTBJ9gLqR5L1qIqDY
UuICfu5r0BbitWwBeqmaAD2xoKriYJ6u2vdvheE7DxNDo4dZRbdOUy6Xfm/d0ZboL4MmRiwtxGMF
vjBlMDcpGd70kBnbMkpJLGQQREw1ddwyJEepn7eHPiFTBEZdcFn/4uOat5tMn4qcGJfatZOdl7Pz
BWWWXg0TAI7O2mLH7wAUYDZpqmqM2WxwOEza+MYT5JzWL2t2oJEV8ZInWLfl2TGC4Vap5LmdsX0M
PA+HShblSw76aGuMgT6VM+VmPNnz2TdQgrCKWi6AAoalbz9Fsxtd12dHu/W3xh7RcMbQgpvO/NmG
BgLxFZomKv9QQjHYGLE33IsuG++LPgGmtzjv/LjXh5FnoHdt41G0hBvPZjjfZxngNzuKXspMmB+K
/WWYo8LKotK6n5vkcaj9+KzxYrLLXrREfPTE7XsMWJ1HnuLsL4/GuU2z9pHh0Ws38Z3EcWY/O0QA
TOD6UM48rPLOvlFEeDdkSJDKE33J8R4RrfKS4ZF4aV2TzmSwsuPsk5Vmz5RKhDeWN+TRybWgQ2FK
Z8GtFfbbmElvH9fjKdbhhP+n2Y0yUgcZk8eSowl+YOpMVpaZX5iLEz9LUd7DpBEpTPS4M6I7aHHn
LoRS3XiN8ajN9NCr5gczYgfLhLU1pyC986UBG8z/lWQZgR668p/YjTFCBOapo/murHTKpKce9l6P
omYWvA9EKkDCze0L4wCy/+j3HmMwoAM87FvF9uC2/idZ0Xg2RZIfK39RAK3in8FEAi3q1rrzZGrd
2eVrz8bqmnk+2KrGQfJYjQuZuCbzKEniGQgzOLqlH7jRUh9QOyAi8JV5DBlhXCHt0Qygdjrphlo8
A/YRF8P4CDK27dz4PKku2vvzD49N8n2fG92Zbdeb7Bv3ZqGRIdwVYEfcf1fmnD0UOrCRwJcwvzwr
uLdC2LZuUwfboI8iNkweqHg/GG/sZQfRPlMGQJMGhhMYe3Mu+pdxRN9lxNMZoRGL0xpxeAtP5w6P
EMgkIXLwDGrYu+kgD+DLFm3jmO4bL9JHGoz8ARUJrjQoY1DQqlPJHPgekUh072iiYpNcjtBDu10H
He/RGheYmfTzq0tQy1ZLD4hdkCADZxes8vSz9ASjT2wMbO8J8AkjTMOLY3sYcbumAw+nad3VIx6u
KiE9sLOZteQ0+Y2GToZQmM4wxiSwVlNDrDTRF8D1diFdZKZKgsUt5p+lxSQ09asdHFiYExMVMSas
JeiclFTWxl51qxbLgg+Bkxwvhnrr8plF4Gs9ZN6dO3X3c8jUDDEe8O7e/Bwz5bwPeJhJGU9r035O
/IA4F8Dhe4OR/J6Z3420rfE+rPPHgE6m7a3sJzczM4m92SDcIvbL3K4TO6Wm767Q4lbUM9Gey2qn
54DfQqx0IxP3ecXkYdEVsuE1wm3UqK+uW7kkQqVs6GhQ5RSdO+I0v7OmTHymz01biguWejJtQoQx
w7hYiYlG1y3xUIZ55jqo6d+YHqy97WQu3hhmJ7gL6w/WVPh2wPHrFEmiMSOMtkqi7lRy6kfkm1U8
xmdGv1A5mVrMhv/ajssmPjThg6jpUeKM31bi0XmKOst46O1fnnhx5FsmRf+QdSNFFemwkxtFr1oE
e1sP595z4N4XbPNo6tBKKEZb3eQK9JokibXaeEdeXO9I5mCQ4aXPLFQS0GMsl5atuzL42QpPhhwT
PLa4my1ag87C+QeAvPPh5kccwecyf0VacxSYU53Rru4CAeLRp2+yzeFuFNXRotZ6qk1z4jAoor3U
ptiEMo5vhtvs8Uo+OCFR6JBIH+pmao+mqX/lswX2PXFxaLCHYeu3LSLTuo6oFDfNlMATJjRgy4jw
oxR5B4c9ZzCSpOMRAPW1ivv0tv7FM7gHSWgjgjtnzYb69dCD1940llve54S4D01hQi9xzCtWOepQ
5f1irdVdesYvRoOXdsRitg86VPlR66lL11tfhFXEj3alUEuPuDL6sU+PJUkJ+9QAahobg/EIo9Yu
3vIOAKkd1tXpX3bp/j9X6RxzsJCWVfr/0PFlNqM2E73vdp3oANLFhV7C6dbofCfPPEeRvG/4px7b
3LkLpFQkVEfPRuqmDJ7n4ByTDb9xiwGdlE7QbmiNIJFak7u9erUaHKkOgeXPTpIi9ityWI5LHxk1
muzzUb2sJ4mfmd8Lob9WI7dV6priZFktOvUEbiccb70pG4KMRF78biKL/arbd5fKIjVWx4DmOGw0
4WTI31LSc6Oibx+M/oNyBV3sTIUHf2xm4ugQPCorcBGJ9bWJDX1haHAr2LVsYsXAVjVstkrLKs7r
0G21fVDE25q4UTT3urVI1E4A1C9yF+yi1IuV9yhb74yFBBdGoJynr0Vyh4UnuiiSdRxFGkpaQ5wr
DKzfDN2+JAKGI+N36M/NMjQF6Z7OFI1I0XrIE/nA4Z4ESM60zRDRcvpjahO9iOmFdGSTqG8McDit
yRtxYy7/0d25fuE+BFXLErQpLui/M/4Ds56IKvBgqG037dFvEAK3OGlbYf9Ki+lj/S9hM3840v21
DrKrLHrtF+/LIslEv4mmyBij3VqARMsPjN4c7VjzZ8kS54xe/J5ElWwZCfjyq1eHj/nUJKdBGSdr
DN64jy18USrb5M7EgilpWM7TF/hM8ivVw4DnWi0XOXSaV189C0zkumwQfJeXXFo74VgjsR89IQMM
MusoluCHk3edWc/DZI/4WewfcYZneZVS6EB9sEw5MGa5rGeeYSAnJUKeAmm8z73qdSAGed0a25Vr
nAK3/ekZo/svb5PzD32pz6LQEcx3QzBjK9Tlr7qUOmFJkToAZNNA3ymVkHEC0PQpzbOfkW30J9P5
tl4e6wpgHZ2sV1nKSAUIu76laTDgFfGxj5C5gJg7C5rfYxR9jkEgjoqsFQyaD7YlodEvQ1KlvheV
vsjZapgFo/4rGu7kJtTRhi2c+he5of0Pqyk/nhOgKkIK7fji7/w0yZLCStqORZOavuS1D9evGdJd
Ps7x0VVa83D+h7rzWo5bybbtF6EDJuFey6EMi56iyBeEKGnDe4+vPyPBvn3Ekq4YHffpRrTaxO69
UYUCMnOtNeeYyUiMl7c0X5Y266LhsrOalzOog0MiG0xJkDwQYT3gaPUW71NrY9lAxEzASvj9kwXu
N4kkn1nYeNBwDGD4tS8kkk2Wuaz3SP9Cxdwn/nzo5uIR34aAR5rW+3L28W4wnpsMWoxK1LnbQUzF
KVU6VmgSmfFlfeZVvIDhoXS1YJIAwZBQBqTll5rySk9HwuEKhC8q+TSteu2UzOAcjRDUoHG3Kd6C
fe3reEunudyXqizNDP9RCdD8xXP9CRwNPdgfftgFj2Zxo3h2l+f6Fz2VZrdNE9Oal+pGHX9Na25T
3pijoltHhF0Bc602OqHNyNcVQK8NYhD1bSFgLPKmEFkQttgevK/JxH0IUebXef9leQyoRc+pxjS4
sb8WWg5SB7PaxkR+AG6HLN8B+IRWCWKVqIQO9ajcJVIFZfhvgcoRsYvKU1KPdGVyGL44jtQblSBn
Xct/xnVAL0huJ/zxj0sbzc6Yk0kuyiKIjAuwpNJ5PrXVTWlUPqRUaL0GE/Bc4Szrc+RbaWEmAHEO
DmEtAdAUPLRNkXxLzFA9DaCBVomeK4+Taz8x0sA0Nvv9nvTE5jkPh5ciG9rj0l/tdOLcNXqD8GLo
vsVmCajyHrwQycRV8MOsiTttkrg4WSzslIT2cbl3wtbzVddrJaPeUhybn26QGmDKh/6r3jVf6P2x
nqcPlVPDUAqtMyXJP9C1d7Ww21PhGjnHEEo01U2qU830MUuN+WrM+vyK9FpIpGSR2VMMbXQm8U9Q
VRQVIuCiY/IiT57APFZmPhrbvK7ZSovA9KYCAQCnge+i+V47bnquAymXUoP45ODQg37QEptK4uMe
zg+tbZU6fiCcJ5KQEMvl3D5J7HXd3GQShK/14XVtTbchCvYV/wPpSgCcLoyEu6kqPQJ+zfBnzmtl
awr41i1HclzGeusQDC7Pr2ptYA5xDkhe12HdeaPuuBjWOULqcQzinb2K/qDU5xQ69f/ALO1o4YPI
pJiPK1ODzTojIDM6J8hbVosAepQ2uS7u+3dnEo6NA1IoVJCZ8kj02QvYv4EYBprti7R6aHDiBITA
Dq1404qIfg2ThZHzIx0W5UroAHeTlvmZq18ZDezAYMWclax0SQrIGRetevE+upeSl0X70qk9DAc2
NtyJBkmlVvNcsWF0KN/WpuK2J/1LklU0RaXMIPLxmyyP+lIOLFpZmiWuV+fKOSEMs9aw1Vn8qV2k
E01bkBYT6Xf9HPbbUqkg/4GCWU0B2gX0FWvYqdfLP1iZXbEpwK+zHu3iIdSvHL33yIrzd8vgGLsz
38Yguree59tAPbo6dixmQS9mYVlYOzsy6xw8+r36vRowZ6b6LV6n+Nosq9ug69SjFmKpihRzpzL8
WFeKRtNyns9zwsmIyERzO9XGI9xtiLwiuDXq4qpuUDCULZBmbJdi19XVfjAJCLAwMR+oD/Z9B8sm
IOpx3/s4Tpm0L6LFSBcEtQIQdFPd2qWdeImFC5yGyb9XkYmxmbvuS1hS2xrC/54Z1101zV7dkyYO
G7LHLEvOBWnSFKz1dGhkM0XHl8jISKGaIh40Du8Nu6AD6o8eM4boFCvBk2SU1WI4iALRVj10331y
E07dnJ9FFx0K0j4PcXrm+OuJSoy3WSK6bTYHDwz5hoP89adGXFlGZRw0XBCEhiwdU1z/z8YchjcF
/figlIdxMDAMHML5odI4KxoYrZwmFzsYxDgmbVSpjvCfa9RelHBXVg08Iyp8hng+phobzcCq1xQv
xaJ7FVT5KdWD4K43jOqYYV8kq/qchRqmaG0argot/KLOWDc1f0u7EIhWyeBbZBr9xO5tUfouHrRe
ijmguer3CITlGAWn3LJ4t+Xw1ncGpSODw+Ulrsrq5zyXr0aWaytyXoJDXEZXy0m08s3vqtJYiPBN
x9vnQGxl3/XbcpCr6KzQfTFhxYsCbDUiImJBtWKGZquW7x46P5KqhCypNgv/anQk/EFzHsHiUVmX
tNGJXlazTsEdrdZbbatl1eip5HR3nYzQCtpDKJVJmUMaj1X1V77Tj9f6yFy7D566Fr9KZ3QWLq8y
XYfEwiTlzOIud6n/SEmWLcAZ7Lt4YFLTkycD7G8Xu9BsllP0vwfw2r5WkGQ1clViUGoM0MUs+ozL
WWkpPLqW7r3qMwV1XFT2MdLVpYOwHBTprXkz8oFtSMr2qq9+KtnY7CFpOl4mz+KxbkEhYwU85Ebx
6lfquNGs6rpzY+3IYXxjOrxZsUWY1jKR7MrxSoqIqzhp92X8o6vqjU/yx1oLgnM2Oc2xBXXRtnm/
D5nWD5yOPIWckHVTpSdfclICF2kr7LRV69abuEXEuLR5FhwceRrTOgl8Zn3g1OK+e1nEFZU7nS08
N5vFbB+M3UOic/wLA8oV8sLxCkjlYqyH2U3vci6GDTys0tlFgh2RIqvK27X0ZhVEs2gpaVg782FZ
G3WgQkdLFPYZTCMw9C660RAB5dJMILmM7LPyDAHy7N1zr0PRnCk+ObfmL5lAIpsqyDSB3TFdk6Sr
uBDrqKD3OjvRj7kT1radSwtSkCP2dR6/TWriEgyLgCgaiU1w4r3CW86SD7GD6YbLTGJom2yjZ8YJ
07nrqXl/qypGdCKuz2VKi/5K7cHe+Km2xom2muMRaLhtp94yrRepjxRdxId20DDzt4wxOtFXeykq
MrDJ0FL+RyprcBHMu64x16UgNWXoXIZ5Urgq+2TmVCIkmYOfrUXDyH5M/BzIblL8yJKArJqKRn2F
0wP5RtjQmemeQGWoY29vO1IdNhGKCHnWyTIMUu44VaecJOhqzG7Fnfswq4p2VUnrJ6OZRy32IRdI
odyycaZVoq2MWNFOUxR7ZSNjCIf5VEoJXIGed5M52bNR6Rk+qfKYOTcmvbmz6Yw3HEqGo6YRsICK
KPO0qQ52uU4sidkibkLXtdKIuSG5RrvO8ZlsyrDZywPHZvF7+0763JRavh2RZCE4IXUvj7pViRek
UI3qTh2K7wp52/KPbCVRWJLSkxnNW8KfSk3GW9XPr1O2tXoOdPRgrA1gCF4Uv8x3i5IkpsQHQ7LP
BhAb43BAhep648SAPWZAtKr93D8uw3gzVolFc2Zu5jayWSMZUf/My+lqsZu0Bb2zsDUoZ0URH4Yg
fhzGoDsgeHvsG45SQPKv6QT96DJN96juydDVHNlc2yLwI0O1ROQBgelk6Sp9jmVg4ZDpXSJIXxzp
i+UFQYBFt9PeLdKVZiBXLXM4lAVmdOyn+XH5+zqevCNqEOMA6O0c+Y6+D3MibuWxMgyqcNXazO/n
lD5nGsIioP0G1UhV0OdnvFMMk8NdTVD6xrYxnRYivvOdmJNDVW8FhMhdXIbR2aWo9HxX+RaAQ6ZJ
20LdMVNnl5B9gpEZBdoibLHQdNPwQy7gK9be2WpRLG6zbN6/K7sXdeBSRovMQpiFeMGMQM2pinkX
TmFBHnK1zcYp3mEPZy8vYo5lbUjCA+fB0aRZQ2pOYziEUZDusjiqgxEJKtyCgsDE5aVJeqKjR015
1yq7JRDRmaj3yJ/oXbOda30HPFm+Xjr8qtexLfbLXoaI3yO1AMULAgYQdv0qFnStF6bH5DCHMBpl
5STYNLNDUXFQbavA2Jg9+szl18mRoEXh2Ly/um3HKhLH0Xl5m1nSmE4VNP1ntiFGW1LqUtQyKofj
5gBfhPBdzop2Yx1mJzahqSuou9gM6zA312oHJHm0XrEEBmse3tbDZHJe/jp03xkePdrKWeBSYagg
bV+Bh9453/QEbJTAzo4dq1lbmoa3KAQjkd+FgJ5uUb61ptvCHMgJNTHFaxPq9RFbLycB6sCU6Gw7
4ri5nKWQYxARsjKSPnyghbRq+egkHwXbsWMkICbDJPHEHnViEgavKxxQII2dXGFr8cH6pxkMqqyg
Tihg5/vhl9ilWdy3HLbD1Pd84Z+X92rp0fVqTaa9zt+T2yI4QzQM9ro8ZMtj2bJdLP2gEYk6ZVuz
B2EnUSU183MF3nrn7lWfGBBZRIwThoI+c8crm2hGsyqJGSHbYzNUTAkyUX2DmREdlZCpETOzuwQc
59gFrKuR9kPMJHPrJpKSwm6etQR3hO0ykxZu+qNNGOr64rTs/oEgmD3vqvuot7qrelYYVUnt7PIJ
KrYLTyMBGGwWpRp9M8txbythXy0AJi0jhVm4Poncwf0ijXIm87lOzWkVSvUaCjI4rDDaDOO4UK9G
2ntHcCYPAxryQ1SO1wpDb6bX4bc4avexOhESOKrXCaj0BYAx5+R3IqlM97HLiFI++UtPStAwaZrk
OmRyyG8dP8BGS4l9GnfYMcku74w7hl3Pja+HnE/RxwUuOXu+RmJsE+X3i7VisXlEJsHilWpSIvj8
ZsbchxsjAaSigmZYl2UutdBOdaQjkYNUzdkVdz1WoF1Nt6bVq/GaafbjaEXBqTMp6MeiP2hK2e1I
LhwPC60hET5gqyR8WkTboyAa1W9te22J2kW2MbhrpsslwU2FsaM5O6zC2qQRImtQOhrFfnaNu9ls
CoqBcOATmOlaKWnCNv60bY0JyUBc2NBx5HykiwhVZusRJQwGF6rMu1g51Em+MQaazrnC0B8nx1sP
C3Nf94T8stZeVZQwCdJaGBTYhwx4yJqd03DpJJI37H/0AXQOibRY1hU1EOdcFacgSRWqUV7wRhAS
R2/gNPnAPgA4PCtF6KzzaTovbJPljJk7VN0RabnLvtXb820qQU1dxJAI7u/jJHoy9Xz/tIA+khor
wlh8qSQbpZu6h6jrx63TR8UmU0raeZHxg5LvKau5R63GUm4CCd4MukjO1HcaQIfqvvQbCtVBf18G
rNHFMcnR8zrz8WkkMdts4mSWp5W86Hfy3OeFgT4wHUuLUxfRPifU48wUlWUgRjww2sNNitxu3dBs
g9EWiL3lS3+jVPJrKEpA2N8mPftRlFCo6/T2oxIHBPhl5g7N+OjGuuGRSXjqOrN+V/22nZHuQvmW
5x0lOIlk8tVZ+s95XKEUib4XPsXjVMQnHFbFNeXVJ9bGPzWQDZAvFtMYXYWvcIFTTNO6c8dWZTfM
my0mf44l4XdNjjISqKPHYj1KrM2y+S+sOsZdcuNH4y6prUbkvmSSIpUBFM7jL4qt4AJgP0aPpJKB
sgpxhegvUcbeqAa9tQ3ho8qYbmqsOdFXDaE7tG/r23TKkiuhfupkXph0H4zYdD7hFAJGckh7xyP+
0bgp2hTIjKkTj63bX3FeIchP54M6OI+xxkYFnVPfaSrtWELnqrWhJjOKIHFeRsSxyyAC2sBRya2a
AVUijorDuceuFTzucXIYRbMbEW/dNShJ8UOCoK3DdKcwrm7to9WjJpta8zCFwAOrKCDzjjmuY413
GRuUvAYUncy5UutTZOpM6ekRbWSxE1AY6FV2T+9RO7RZfmLTLLakPbI4UPGoTIw3XWIpwLWt61l0
iALwlZtyEqv2Gce529T26TZMcb5VFDVeI2hbpVnTeVUvOFkFXXVKcmMP6wlDRMHiXoDjAhXZZyd4
KVf5yHiZBh57kNUld2OjEDxG4F4iASCA+o5VYz0qk7vXkZzv3YAUrcbo3NVSozsI/kwfbabbvRoS
FJiE3H5RT0xg+8a/GmHURjf4KDN3uB8wDyLcqzeli8w6SIorPRySrSFPOwbHnlLXCZ+DjLPqawRN
+Id7LItRz2hpOocDYaxMg8xrHHJoSdCZ7DvHfMOXiuJZnlfTuMSpC1pKQ56xzu023kxaB2I1Htn1
hKcbZYH4K/d3PdxQL2attMvM3qqE7h0D4TM1SJttMRjvjcFIMhjbCQJDIjZVMX5FtpB8YqTW/zDS
sTFAMPMQBo+fc/nEZixDEX3Td+APrWeSL905JFKMWMhaJtprNZGuEqObSBB9KCXHy7fVEI00snVa
oF9cqXYD4KzTruKx91J1whFcq/6qjd0fKaXCBlhPtf377MNYUnU+vm4OUwbKBQk9AHpy4ZNm/8+p
9oGnLWi10O6srT/1nKnd6brBQJM2TvWQCU43nUIdyAZClLCDA7BA8QafjWcf5wUPmnKq6zZYp2Pw
Q5nJwRMmxkoCNw/YtnBkpdgUwMfbu0Cv7n3SIPehfVjmA04DkrtzIgvFNogpQ4wrJre8SvMxKpl7
VxE8NFVGkrxrta30VSG9FykzPevWUm9ayQtD6CSPXfhYU1ISOaDtpyoqroR4lUFsTpB91Qcig/Qq
eIp159VpkFotmNOuZSVIOQxteNa9pHS1ddmA0GtBDf1jcVDFKaU9YBg8S7Zb5WIezPmh5uz9OF7m
lgBAFNwGnPBxpoE0EpOV0iL/UlgMOKeGnMfa+skQkg7u9A2DYU6/DDh18hxXA2XPYTH6LE2RADZl
kaCTlV3oXVu6IYLYO8sd98sgNJY8L6N8TnmTt0TY2kRYH8lR3SxYLbqleOkkr2rOcb0g63svEQgu
PdLlw18iR29xi1p2QBEugW9BpCFYjutsNbQGpxHJRF1akKVUvUi6Y+Oy/OTxQO+gzMvV3Co/jMGw
T4UREj8e/iwC+yUO/EOfoonggDhez5QNGkbR9+Z6okNtndAbCrN+DhMo1Mu52pSSGLuiVZUk9FCl
g3xAn7gSZXS/TJljXWI+CnWtDWTq4sxHPDDQn2UESmkiDRZT/kRzKjqmjsMIPoq2TC9ClBDGdGpn
hr40p3ZGaN114O/3SwHbGDtdJ0bmvYwq/XyHOrYO+/E2ZANU4aD66hJow1aaxUzfUzkn0l+deKg9
9A9st0V4XP7uyq7oONX9Y1ge85Z/AuDa1dSq1sHN0cWgrJ9RVXuMoGishD75eZy6Vm0UadQHEP/N
/gpiC1RJezighmTnlRSBssaewvj2zmCoAjokvQ9m2ltLegUmfGNtGRkW7hIvQXOl2Ym74wU6L4kV
Mb0ejh8zOM8a4AbL/XsAQCwH6LaGXv39NWR4H8isu7kkng5P+CYhXY/Z/bipXLAkiyOqbo0QFqD/
EszwHtBZomJSbRw+fo0TqtbC62ruCHxwH6Ej/Btk70sY29iScSYCTHTL6d8S4Wlii9opeY/ylGYA
UoT3QnV5CJYWpwqefFOmXbBaZl0qDe5CRFLQJv+BPl0bMyDZQHbMhOrDLvHba79lKfUtQnwTxb0d
gwiXuj30+8bI7qsZNeic+09qQGnYpMjsG8snQBg9DbMcfMd9ccqL5k0ZJ4Rmjo3RKp5o6DvYbdc9
XaHbOaTfZ1Sq8mj3zY+wJgG+QTu/nAVcFRdhB43mOgyaF4Jmo/dTexlZB3XU9PvczJ9gfYaAiip3
Y01o22oDh6HZ8vSGaY20qafXGagYqRq0VHNmFV4YF+3GroAKZ317DvLwUIy1+QDGZFfGsvlYCnSW
TA8/48YsGIyPy79rqIYrTNMQJmEAF7irudQH2O88ry3wCNx9tG+TSWjXmppVmx5LPHWF2+wyOeUg
7vw1ROb+aNFog/M2HIeKoiogLJTTUIYG1A4eyazE6Azccc4yjfomVk+JIb7b5F5RvxfHBiUpbymy
yFyQ2ijqg5JQPLgi8jcmZoKNM6CcVsjS2CtWh2IrN58U5TWIInNDM8EG1iIzqGizeKUdoP3Nrnsy
GG5aneNKMtvHtqBqsSdH20cJAAzZ8UpCISAw2PW6DDqxjTOmMLIzsvxFIfWOQZ/Ux7LL7ocBkWIo
n3vDeCoHJX13zOCSO6YK3c8mVGLJs0y9IS6exUyZtvQI7AzvhpLycQ1lrUXW6wKLQFaQb3wBT8q8
Z9o8bxd7MOFx/rbG3GsXweQt68kgGShLE7/Tk3WuuzcNpfA6jmSczciUoLHXi96oAkuJ+L9ZG4SD
b5Y2yzDZPoVnuskQOflzdK2b9DKX9d3Im+xk+u5MnF/35MZlf7L97532VCVsHpHZGx6h1z0OeHQ+
kHZvcnmoE1JVuWhFCkCFpU7bpaVTVzfz8xj01VqrS8whSrAjz2Q5QC5sRdDl3WkS4d0yflwmqErZ
D1tdSQ7Q1t5KvHnrvAqQtaYqky4/PRMtT0nJtPwdDTN1SbPWm8XE2aKTZD4ZmHg4gcXkSdZ5gah5
9zqmskuLLhjwJzrdcNBZ6q99q5xXReinXq0Wuzk0b5n/0nqMaPzS2EdcEg0kishBMioxWrGGcVWp
xrCypeeyGfsfYx2h5Qi0d8vdrI/W2phrqQcN+TAR7Qg/qX5w2mES4SOkGYyuAAKzm4fR2Pu6TSZc
lQM9Lq3kPbPxv0rceiwy/nWZk/UhcescfaetU/zz9yQuortkZNX/D5FbukpUxP89c+vh5/Q9/Jmm
P5tfQ7eWv+k9dcu0/gXITxg2taQQnNFR9rzHbgn+CmZ5Mp5Mh/8Cu+4/sVuK8S9whQZZXY6u829I
g/6Tu8Xk+V866DKT4C2SmzTbcP6b4C3jo/KIbV5GhJiaqjkU8hy+L1bfNoojYWRZudbUZ6FlN7mP
MC8bw0ctc19hE9hn8rqeVPaI1RhXllyLX1U7DICdVFf2GIDkKPRDpwwnJ6WL5mTimuClcw1cWyvv
7cl2VvSrY+I9stfImQ4+E/xxVB9mobxqY/ecxOG+tLObUOefieHwSz2Vn1RH2kfhkAnalXYWxHXw
8/BG2Gk+1vMTEpy0U3IGtlTbrRrfdmO7n/TAq3R4aEF6EBpASlO8aBykK+aOvzwSt+9b2a+5V0ue
6f/ucPL6pAmhntdRUjE8uGTgI4ayymwgsRHvH00qv3jIzeRQKMV14gaHINWP7UCf0DSvRER7z4iP
hii3zmAhpjNfYF6fXA4nE+VdmDWPQQALIiVEofPSLPkW5+FrLXPUy645+9AtZVTONJHx61ZfBRkV
lc8GKbNrTZXNKJxeqx5ld/jPJ1/S4CZ+/JIEDQJgxPSDRNcmD+4D7SpqcUXgGExwe6KEGMxvY6UR
o0sU0aYa7OBrGGITa4D7B+O84WjqzSOZUP1jYakbEEr0Er0OFQESuT1qX2Y3dO3wTyKrncmkDgV7
Hj7oCgtuEiPQtelsGdPXwa69qrR3vnOH5DyNfujtZ/Gn8oNffDEOwoLUCjnMIwjv4xdLEK1EGo0c
PCzxGYPBk+VGXuKYSLZaOvfqBtDzlYFN8O83lHXmt8savJdQZbgqerePl7Ug85DEymDdio+9+UUP
Ql5ADNfOU8cUO0MQ8/frmR9hbPIppef7vxc0LnoIRR4EqlVzwbozcTC2GNkwvjpvbRX+nLL+gBmY
0pqplxaYe9Gd+wynSJUHd9qoVNvWLzd9hhGUBG6f408G/UdnVajw1Kd28SMJ0X81ETN4FAfVwFmT
as3UyLDF5qg55TabkifVDTCqG93tPH2Ni/JI7v0OI85tpdiQXwh3w8876czXlVR4Zm9+g933Fvbu
TanBywbWKNhbTfhqvjJ+sohIBeblU/Dr3blYJ213bBiXc3fG9Aq5s96lB1yoXtvFn1xIPk5/u5Bs
9fyicsxJ1EzwiWBGzt4IJYWRS7oJhK2//9qXy778sRFi864atiO7nR+vYsM0JtULDL2vEYWRw0xy
7/5+hQv96PvzZJmqzi6FydS+3FmI+CyGyOH41mypIXo45RvwuveoGDfSde8cQXR/cu8uUKP/55q2
ButDle+s9BH8cvNqX0WDkUi29Vpd+7mHyGw9kZK7x7k2bMDhgcBB5vbZdT/aE94vy9rnEITJwucs
qR+/XHY2HNFMIXczolkcZcZLAGO6RUrQIhKpk+tP7uzHbp+8HJuZahv8sXV+yItvSYPIjYZJJcF+
M27MXb7LPP2QrojD2SmH6jPh7e/r38eryYXq1y9X92XQF1xNG5+dkYfRJpSkv6OLHNX+2bKfFLdf
VQgHU7Hq9W4Xm/Y5E+YJ1dG+ytCvRhA351o5oab4RMr++7vy8aNdrJGuEyqT0fHRlPLM0WbdaeXW
Le7/frt/f/N/vQgx6h+/f9C3SjWM8m43bN5WuMIOszL1V0bFnxwUtL//sESyXlwqCai5XC5lTpxC
mKUMKyW3nwzSVsbhhz2+TgHVEwVqiB52qB/aKN39/ct++hHkR/zl18YoVrdEdPJt0+QUzuoThudV
O/NYK5TJJ8MtvpThnWodp3aAqPjJvf7DUY2brRFb6Fgcm9XLO5A0VOgGftl1eoj25ine+Zt2Ne2M
bf+z+eThWcY4H1faj9e6+KoB3L3Gtqdo7Zy178l1do8ZEqTAhmbmmXBqlvo1Ct8r4s3tn2KPe/Hw
93v9+6rx8foXa3AV1QNiU64fOwFNtwaiRNaAdNOf7J4Y91Rb/f16F+Djf68bwJ80YdFvNy6PaKCN
RYXdGnfrVmDIXpW3dJI3+R6xxA5T3sHaY1r9ZKP5fUnmjcEkAk/O5GhI4fLxgSqRRuRIXqO1C6w/
z8Y3qxVMcsuvbaCFVLDx01RAvIvch87Bh9VPbONYE4gvVwY6dd1/fRM4zFFbyWGDY5nWZabaEKJ2
9m26Y36R3sdEv68QVG6MIaWKDo9okvYM8HcqY/cQUX+eZ15TqPuszAHD0f/J+k9Wc1nnfdzwyel1
TGoEnQ0ZxezFY9BkgxVRU4drm/6r6EoZ9qJB26QJZJNL4TNymwVorXLVAsaLonxXq/eKzmKbmnvm
8rgC3bVNY84E/mf09bFPa8+OtAMm0xvUhQ+RlqwS1fX+/jT99vTysalqKK0oR0l5vFirJifRJiZ5
pKLRjhT9SwyaXNnowZOR/9eLgqsLimGDpY9xrmFcXKpSTKtqbFIg+rG7nqOUcZqyrvvq1nRfXHzs
o91s6V96ZiNu1aze/v2Lmr//QDp1EhfGxavq1vID/rIkRlUIUa0alJVam6c2yna2QX1CjuJd5Lbr
VhHXRWnuokbd2E4Bwq4tdpyj11qFQCgReAsgcfrKU4WYKze+pekLSbcInglkQJcKJqCjI1ytWqLT
MUjRa74ljnJjdcq5Id1J0MzM0q+x+urbTxrhSqn7rMffIw2qawAguZJUMa836aW7MDmNrd0+KQxM
goTJpI1U6GYoxGM4nhWbASiN7nTi/6s6xvnvd+kP77mOgwn6vmNgJNcvV+6aqKmoUElu84FsCrCZ
jok3BFvMpG+KkTBWJnDwCKO4PtnjtLIta5vk5lX3eVamfGE+rOs8Lr9+kot1PQlwgGcdn2RY82L3
q3DdeVCv14iBtoR8ICn7r3eSiytevMLu2Osk1HJFeSDDvdkwgRsZd6ytL+Uu3fkH6Ek3yt34JT51
9THI1wCPP3kdLzJ/WdzlZ5APqkWNioH3Yp1FA5pC42kR7qEyWEd6tNEUEBVKunHpnhrqrR/faP7T
rEfXJGI8uurgpeR+G5V4yNSfQLh2rT4zIs88S3E+2QR+O0K6aMc01jhG6ix16sUvgqUJkmPvkgcW
KAeAlteglNAhhU+mxdy8HG5Q9ELtHD95c387uXFZl+AKWbcRtXeZNx46cYBjhSxzm7Si0MB1CjIM
fA8EhE+K9T8sEZZs8DDJcIg2Vy8Ook2f5nmfcaVweoiGYYOjE0/p8MlVfi+pXN1y+Z3psJDSrF22
IqaiIBCgdsngLtQG+4H/zSd+qv9aRM4G/1Sx9pv2W0JkFf3xE1GSN0abfq0z9fbv77r+W/Xosm/y
KQwKG7asy3onhPiTlSQ60Q9wH6Mc4bFxzF3Eq9a0URp86h0YelHugK9sBDiAfr6vyp9T89ShhlgR
fXHMooRKHoY9nAEQp9j+GeqkXeqJceYBDJ7+/on/cOc+fuKLIiaZtBEoH59YFob9FZMGex3v6n1y
wA6sbFAEf/LIX0SnyPfx4xUvHonerOeoarX3K/LMDV/Iv7rpT2Klf1c8JH671rN2Kv/prP/fvqx1
UbEQ8i6CeuLSwov29GGxFHgFSM5+XR3SLexU45MH4s9fllhLzbCJIKI0/XjIq2w7LKKJQx6j4zWE
R6KI0SiPM5Pnx8A4xPobDuqd3Y8ns+luXWb0bdR/84F32ab7FW76tXBSRp/ik9Oe8fvKw69g2dTk
RA1ov72YE/bmNrJ9nIX+yKNJm3cyrkYr2UxjR9gUoMK4wnkz3SYKlMZQ38gARhD9gPWanTU5d6Zx
YyEv1d0vhQjXht6uRPM4Kx7DVMTgjOCmTWpjQwj855jo2oCsMVJh9nWoHtLQ31i48hm+kolxL/NW
LaKfmpocs3/+/pP/vv4gWbPlKwnSlA344heHNKOUZTZHnAW7g2KmGyu0seNFnz3Uv2+tsjIzDGHb
cnBxeZg3EkEvuzJCxoIrMLub8mbeyzqpJEVrXa+DzefH9d/PmVySPtWiN7RoJn18tJQ8twwfR9l6
QpQy6vU+HVUvIwp31MYr7NinEnlLokxbH+2F1XdybL4acYuNhi9xutiCy2CjYl+IRs4CebZhjHGc
EbeFyouuQcIFnWvejPaX0eFUad3ZIj7HyN7AHD63pXOWJg7cbjfNYCNzNrc+XI+In72YMQaIExXD
ATopqnvowROanLplCox5poeNn/bJJsU7Eij6qoiaF6E23wdST6zon6Z7sVprD4QCAuoEPTC+soLm
R+H4qG4hHQ7Rrplx37TGKQ7rHJm2elcL7WeLblu6tmoCkSkcPDvDKRGqpAL3bDvfEVitoX1savZ3
3S32sVxbQeyIWXvM9OK+xd4oYrGx63nvm+wkzQ2hQ7ezo3zNaPCGnbMNgy9kvNyjAN3pynwgKnbl
azas8lurmTfIac6RNawtatYkLSBuE0zTf0/5f40md6WEslfPm6wsbzLzh9ub2xnOpYpJPbExZo/6
tsBdi9eVaL23UfPiMVv75leYxvA26m+Dq99Ms/ImguS6lPGmKXnmqP5Iss+7baUr162l3FoEqwxR
9pygA1bnszIlexc6kx4UAyff9tw3gN4tVJdZszXqiqEwLfPS2JpJ8c1HaYL17RxaDCNqxfSCUXgz
7jAV/e3fX8s/rD4sPDTp2LKJQb5Utul2UiU96ju6GcFe2yfeQJ1df3r+/NPu9uE6cnn4pUKxGSWJ
unZJ49oOW3ncTcTK2lBCP+qrcj28jS9//15/Wu85T2ma6XC8kuSCjxeEGZACLLblBWUHknSKHM36
ltwBUq3Qqaxqb9gbDP1I+10pG/+THU7u1h9P+PI451DGU2vQLro4T5a66IZOIX0MFRNrgrgqmL2v
YXvh2UC3089wM5v6kwpH/8Pi9+GqFyuRbfZl1bl86fErJofkevrSeQSgsrm2zxxnt7y423qdr42D
r6209XTVPeTeZ19d/8N6+OFTyLPZL7818A1/jmc+he75HtYg/djtK372aB+uqzXc1mP/jC4X+8NV
1tNrb73ciz2yL944k22UT/qFfzgJfvg0F08eGqGsCNCbry2HwRzcSKKrPnmJfm9boQ799deWx/xf
vrFaanajMnPm7CaORK560ZbE8325p+OwKo/1U+p9tu0sXaDfnjBHNspoN5jiMjiwsuppHBTe3Mwy
EXwBne0az0r1ddG4eLUf0gBVcH6q2wekddh+caNkb6HAslo4Bzdw/oez89qNXMm27RcRoDevNGmV
8q70QqgkFb33/Po7qL44LaUSSpzTD42NNmKSjAhGrDXnmAdCMFpTJirkCUXGupn+Yq8jnMgRieLO
iEghCcRONWNTQN7sZHEtZLXlEiICtaJ/QvAmeHLzrCjhOhnvlIxdR9jcTsqbOgXYB0T05gNutX1m
PWoUisr5RaU/CBlMo+lQxupake7lbDuIF0NtVour6i4sOifRCdItrV2hEhoeFjbg00OPnbgb/ind
eG/Oxu2ZheLExsTU/vscraONiQq8QLIiAZWsq7y1W1QqfyrDe9PtZR2kcJT9Lddnt97L6vPLy7OO
ViczSJq+Vj8HjOjE7+Vq3EQX1ba/Ob/NP1Jef27zF+WEaMpkJMJxPzpYDKiVBtlka9ivlJXwBG3X
FR/GDW7/chWvlqKDVrMYYF1TPsA6OerBuj+3HJ/6zFBeXVA8qqmK2tEEgXXTVxpYCoRpG8wEzyZs
yjKlhijpu9C8rwifMGDMnXm1pxZhnS8Ald3lUPq59f4yLQXgz1iXeMqjKFHxCFylmB/Yztj1YsvU
kndN3iJ7wDyBkq3pcPX5K4lgIDmiAQhlIwuym8FYUkOypzM/7dSq9OWnqUejrkVFDMjW/M/nCZ0U
n96DtZTzyelgo1rldgjW78xH6UjH/v+Hwn8fiHo07JLZHMUGiZ4TXqAqvmhuxo12acZub3PEdTRn
/ohH7FH22fG+fO6Ox/vSeYTXY5nIhZZPxpc3UYWSORYyW+TG89fgnYMXdavSDuzua/Z3jvUfLRhC
ruCjuP7PH/6qZzm53aBevYiHWCD1zznx5XoMQ18eu6V6z2GaFiuVZ3vp03Su4gRv5bo414I8tYos
HCKTkFgRPtLRl7cBf9yPLRcUoRE54iPnD9haDk2qf1Dz7OSNSJpVcW6An7vq0ZcWHqVYxiPBQqBz
kRz4dgGmx8mhLtvB/ewZrxhHI0b9ajxznD5VX1n6XyaKWLRL+KK/v9AMFl1qgJly9Jv8uvJ6Fx6j
o+wNdUuakid4y3jy3ciZHXSvtdfct/hw7HDNd+LMTDo1tAz6N+B+EAwYxwd7SRuLpksZWqJJanwN
PRcJR5pfzdouy/zVROEHYLItUbnRoRGaQrb9/RecWtu+/oCjlyBEithX4LQJmPhL7cFNNFLoJOj5
MlCSmoW9sGwCPNzfr3rq1X+96vLffxnhYe9buI3BE2cq9MfLxlhH54BW2qlFyuCxLZowTuzH8cit
kQhBEMCxKGjVcJ4xA4H45re+OVg9Xo1iHdfyBqyHWy9DbzKIASnvs+5fO2ruTA5REvoeemoXNNO2
V94aGaJksBXIrJOr+16JnEi7MPi74iRcp0Jlo501W5OdwduMiUzQhXsYUQ4wQzcsbqzkWQPWkckV
x6DLIIgcmh02iQlb9Nlo6UMvjzWsY7ktGYQIGnm998veg4HDjqjd1Rytf38DPxvRC3mMPgL9Hpgx
6vFqims4z2KdlNxlUSN7+IA03pZu5BXQAFc5c6A5+S4oZVK/NZbuxdHSTYOrkWRQEpDx/8nVIaL7
fuZ2Th0eKF7IiyKGsqlxNI6rPixiRB20HV84nVh0BaBk0PX1aNwAh7RD79xn4cT3maYVVF86napE
Gez7GEZwijelZHzp/jVUazsfNICue6nMtnRWx6A8M2d+9u5RknIgE9mEcDbjxX2/oDC2lizr8KJ6
9WPKA1dWrmd/2laZ7FRatTiWr2CT3dSEHvdRd2adOPEGv1386PnqPabqUmG46MldOPCVp1V25hWe
WAstUYNAqhqceFFNfb8/UY1iwSSxlBEprUgV2FcPgvOm7Opd/XGunXNiAULfq9PP0RZGo7osi18W
oDYHaw5OihjTorH14U8MZr7AA3zmlk5eZtHGgoG0FOt43DdmSjh0BrlP79m4xblP8XbZsVGSiZqd
AiJNzxYosuGNfbszMP9JYuINekZgj+xNUnX/+w/6+XsMRLIi3z3UlnRaj3YyTRmJvq9RyBDrx6C9
6uY7qzt3jF8+nt93S9+vscybL492LBcupkUqiLgeV8llmjuRh7/YTS+v8SY4vTesRg+w+Ea4z660
M5/2n5NyuThJt6K8bJ6Oe8nFKBNrWFG5kABI92WyVmLYx1bgmdroWskArSJ/+P2ZntiXLtdEgc5O
zUJPfjRu8yD01WkiJGnpTo731aXu5Hfmn9gFnk/bbeXvGyQXgi2dmZKnXiY9Me6UDYSFvef7g8b4
YRU9gEJnQslrBv96X7P9IPV+v72fE99Y3teyL0Taon6m8H55ncnU9t0E5ckpKf8E0geq3HMTfzk/
HY+Yr5c4GjGl1Q1yaDIqB2cgs+JAhgO6GQkkDGcK007LfeCImyZanSv2nNhpc3MU3E2VWYE25Ohk
Fw593NbYK51hZ66TjfbUtrZ8B0HAQQzxQTrAucKHdGJ2II4RkaRQdIFKurzUL4+TyEW/xDu5HNh7
d9xKm3I/rfRVeOOfeW8nHqoisqtcdJP0Z42jFS5Eta0kJYdWuViS3y4bki6FknRG7cyE/1kwQwyK
T4KtFoUcbfFSfL0jfUbLPA9cKEpbeO4CJ4eFV+E7saQTyticW1OXH340Wr5d72i06BAHtaZm2Ast
LrFy3AiG5IxCuQqwUuHAeoADBDSocTJwk2W9uFFXKk3TOFGf5oFIphh4RqHdJkr/JJvK/+mx//dp
HD12vQGqtfipnCURGWIo1mYiaa4m4+b3acnW5udzkC1D5yvGUFqsF9+fO2yZKJyKZWJO8kaQWrcL
LLsYktcMcUimS7vRJyDDP0BZeW/bdtt2+Fnbu2puV4kqAEX+x+5la2GkVYzZtQirIjTDg3hmZwR7
yJC0DaKR+rS7DuYADzjYieaCFMU10VD4ixXHMNaldrBKkDJWtTdz2YFtgHM/u0rN+Iqv4kUvYR7v
+l0J0DCStF0Otlhv11lGGynKspdw1L0YmjygZBTEDy1y7LoitSlMVmBBVqUvXDU9rZikSJ3Yqi40
MXwAw3ST+vcVZTWjCv/KMpEBcl5uMavemP1b1KV3anY/8dmZLWMNaWfd0B8c6eIkVrouEM3OrGCl
Ou4qYwCSRbmQllAMtWDqMsJLbpKkBYOmkKe2Zd+6FlSsdiImQMx59sRxY0v60G0clWtBmdCoYyAm
TQ94geeTN019ZiVI8otoQSaDglsP6za8noNyNxfj4wyW0lTv+5Z+U+pfwdUBeSq6MK0RhvQ2IFG7
RKWRoy+yApHok51mBo9YWVEuMXD9y0LQtrl0naIN1RJjPUnXmGIhvbSurxNo3XZeg2ezpJPXRCCC
CFKEfsV+Q90EseDpUrBZMCoBwvpcwI0oZvtJ9vEf3vWtfxOYrx1Q1VBe637zN+rrw9jeavJ1O7yF
pvlYKxdDjiYs/TMrtWdZfgdsqHXSjO08wgwgXTk9LwztB/4jHb0YPxEqi0TslgVDSAeWWN5JWJym
oAYO8yDrRNzp8N1VJ+3AA3CiGq2rSSTjLMWg1xh2zElITC4x4pivcgyur4hBXWh48+6iTDu0gH9B
4kEEGgjIefV7xQ5LyPTS3mpNJ4SEuDzIVrk29Zs+Zz3Itl35KqAwFms6lqm/Am3hI//P/b9o9Wkq
5naRYvKdZSdLnoOadPL5wSoeFEI8fZxFWJ7tUPnQmBpmUl6rGRV/EkLcNJafC3mlt8QvovExiPUp
S7jC0I3rVrjoMEQGLDyF8DLor1Eqr/Jg2AeCv04HZGwT/AeQAUO3J7pzWzF/u8zREsZSgtm9YliY
JqGu7yG+9qYu7K5+EskILgZrNSfBjYUSsaturFpY931KS+gl882V7CdYDjrYdFjVNWhCU/gvM4ur
IE5uORzcau18SMPgaUzyF0Xxb30gyE4DFS0kvjJLoTFQS7eqblUq7boww93cvLb0vTH6XxWtgMvz
sUnvMVQz0B4y8pGHxQEwLJV1zkOKC1mMj472sLzvz581YoOgT1noIEsEGQYl4n0/P4hivSYrEd9R
cBiC4lKedK83wnVJ/xhMsl2O2Z7I863ZHkjCJksZEDpafH2AT02iLB0Yklu3tYXghB3WEgk05MSY
54euz1YT9vF6ri9lKUIwMWKvBTUTJJ4goVUAo9fP/SqERNsuMH0F5Vqse6b6d4AhKBPXARNg28uq
XQ5/0rVWHFACjrS+O2OnBdVLLFFppLk8lI9hq0Mok4lvRl6cPGSTtSXK2oObtssDYW+2wyYjfDgb
TS8FKjAl98F8Ied/4ExdzFLsBGL6EGj+gbyWG62/VdorwkjtJqfSgBapwEY8Q3ftcbKOJueiQfVq
JWpw+gxuBPpZNv7lyBRBKbiNRWvQAsxSikSF3U2sbsiBL0pV3RFo54y+adeUldKuWmdmdMhVstAM
eRfqYA1B8QPOh6e7CsVdU2KB7aOPWZJ5ZNG2Cu4DqruKccXajUOMUTVfJVBllCL60yfmtemHF9FE
wJZCKOIsuYP5JrVMxqTdN7i9Z4LRKpI/M7+6JeTlYBnpBbVWl2D5vc9xWdFIxVNGPM36dW/4VIRk
8Kbvitn+HQYdz9srzGU7q26kuvcW51qLJGDinckN83fSyFwe3FloNq2irKL4j9pLC8p51bfS2mxF
bG8Nc3XRJBANbVFjGwVjFfv/WhOzXEh/dSCKS5ABWvlunjbrSew8TmSdwp0JzYEbhs0ybS2NTjOJ
DgQrk90qeZnwt5DThZjwmvUF4MdcdYdZswf1MZtqRgAmrWn0MkL60vHe8C0ngLhR9snlWOPYWXC9
sMrIJbofAMxPyUx2gnhQat82UbKY5XABZdY1FNIpG6K8aG0nPu2s+cym5URpgR2LjIdIx1moUOj+
vpeYRS0t0M+SPhy8KuKdnj/K2BKajPXXuiA6xBVMwh0LBl585sD20yVAfU6k/kQuLypk9qvfL63r
ajllEDycqYKyHd8ZOaT5OGEp66vUzQXtTinVLfINtlQqyRcs3fKYb9VefBAq8bqQo4fUugQq51ik
84ll4MXS8+97rRO1suU3Gp/KQMQyn+36L5v2CH2jglCEakG88dclpSUcUChh1pRmFee84PX0KeHL
BY92kaGE2CDy2UWaB2gpa+G2W/WP6kY4r/85uZsGaaRzf5IhffqXv9zaXORChUGaoDjYGGl2qzT3
SLIEeWeEGk7EkcAQ7als7jtpsLPijWwRx+qIEhkvazlaBajp8wTIoZnqZza4n/61H/v8L7/s6KRU
THDy1eUA0+RPSPfhAy3hhI5WQqLWblU+2GSu2HkNT15VXMgOdmkcRuuhZ24SkreKtLdQfu6JwkBJ
aYewzyTYcIJP/t9tXJcACS6BvdiTddsszDhkFSjsnF7GjiPM2H/gNggN21fTVUKkrQKKqGGGPX9r
+LozRqPrt69NzHQEkwOgzi60l0iEe/leBns9MPhF64WxbMk34KttHrEtsz9Kheu4u5oyIkDOUapO
jxpc8Gi5aB396BtlBEMWTUkbJ4z7iw7CVFhZj3OWXLTTXyuubk1/uB/hD9EK/3NmhpyoEiiU0f7n
0kcLyKRSBUGJDv5hussKYloSzmfd+NwaN9ESDzDYmI5JAKzZYOSuWWVkZNc86LPP4OQPoVVLlBGn
a45G35eT2JiV2ByoNLeFuCfR9docyq1uXYfKRoug6RC8NNUDxFloN2YvuBpqelhDnhqfC/g40bpm
1fjyU45WtsqcC0lLeR0SNr6cGlBD3C/c4dvI0Oye5jzO8U2nNmtVJW8prW5apTng8MfUXQMaI0NB
XsWTBrWXyN6wvbCgiBlTe6HOt7+/vZMneABhFHmQ+2jK0Q/tJuZ54LO8tfkf0XpWfUBlkKAaNhso
0NzfL/ZZMPoxr5eePvoi4OvwFb7VC2bB0tS057EQPVe7ak1nf/Iawltt5DVArVcsewC6bgsXHca5
qsiJ1p+BXB1OAQUf7J3HCktzQi0xNlwdhtCUMj0D5bpB3l2VuElIEhqnpwjMCEQTKHgVgj7T5PvM
R7jHIZ9Ig5OLolerojuFl+Rk3cM9djhSX0bNIQymM5WxZYk7flSSyCdwaWgg/z2aVckM264Vl6aG
ACCpFmxBE91Esc6VVJa/8+M6ErYn1AYyaoqjz42ZT6E+lxMlnPBpnPIVORxLtOiuMIY/w1CTkdlu
E1IKCIO4UkSILgvPaoikM0Pj1NxdOlImvXase8ffIoVkVI1kAOR83baQdCJXzhbkT97poqlTdOxV
VIq/D76OQI+5VumhjKuw2aKsWzeEZ4IS/ze5NZB+J1idk3CdKjIqFE7/55rLbX/5xHYkZMPhpFG0
lPwkNyUTmNZ666FasfsHTqLnOimnSn9YtNmX4QXRteNGUclv6WKyGJ22V70Uha1FNoZEICJ03jOT
+cQI/VZAPfpIy8xw5J0UUGsX7NUqfAfYeFfCd2bf4I6eTHoYXAnnrBbkxHVRfJqLQQ7uCLXp78+0
leY4lQba1qRszY61MddL0Rjm5ZjZnNxyr3X0p8C13s/c77I4Hc8UREgayzomEeO4oRMYYFN9oVve
pWEv0gyZsoBHtuQNFDDpksP3FlX0Ze3okmeecTLqJ9ZpJpZMPJO2/ITj2nEtmLXEAQACIxw9Jd7L
WXcfE6EGiKQwhH2WoUMWywqdc3hDau6ubPNLwtafLP+jmaRdMHL21gc7Th96RYd+TUgRTKiuQVUy
7SKrdISQA9WifV7iGvN0BDmRfigVgYlKALCr5aRqrHTZ2sVhsIcYeWjS0RETCHKBiYajKakLpP+M
SLgNoRDXDWotAusqQLRZf00Numz/mHn4kBbTkwDF1O4JcseLzf+sM+ye6GoLl0DMMS0jY0cCDl36
22x8yJCDyo1/lU+F23KYG9PH31/rqVrqcvpgAeTfmTZHy4KZgJMjLRgfwSgiPjVWU7IziDwBqGYb
aerCjrXJt3FpgWTTjVaaboPwB60G5aQlJx5HeRjTZ8pto6x2AQdzkXDRTpEAGr+qUrcyC472lgjz
03zzkZ0XleQMhnlmAT3ViqKVAbdA/NTyHJMLjGHuMrGqAwdhzV6zohTkz3Shx9d9QDpGRhJDDQqX
XbTYaJfE8D1NsULYR3Uby9RGB+FuiHLv92d76mwJBIP9GL0ji991tLvQE3Nu5JIlt1F3YwGkp9Qu
xi5xKMO6YSJxzB9e+DaBoU63ZRKceyQ/V3xTRU5Py/zTAvyjIxgRwhy1qUAhJL0vrBkfb/agGOyG
U3OPhe1qlu/rbkAHaoE/N/eVsoTcG5Fz5jEs5fivKwcvBWXV4oqmO4ki5WiIAXW2iL6h1NyHD8iL
7cIkB8C8Ma3ZHYniqp2B3Uigk/f7j27KmXX6eNni4ugi2Ep8drr49n1fLpMgl2tz5uICLHrIv1Vm
2Nlwp82v/qReQdG6/f1uj1eq4+stD+PLJ2+Uy1SBtUBd3Wq2GXLpKntNI07vFF2Z9GfubvmAHj3a
b3d39GgLScB423M1I771Q+y98ZkL/Fgfju9n+QVf7ofID7NtJa4QJPDsay2+HSbrWcS4RJ3meknh
1rLeM5XyubTEVUBedNF4Ne3tmEgFrXuZJPXSD5+kDnOcUK/kNlrnASyE/lUb3wbxZqKJ4euZ21Sd
awEgn2qJGMSO0IL7MqvP3M3x9uD4Zo6+2Xqt65RXuBnSRmPzdhpu5uKDmtnvQ+DkVRaPHlgumfPo
0bS3MMMQTrxchW4Bh1USWB/wmrilfPX7hU6O7S8XOjpPBNiORot+I4WIFKX4fVUSe9wDD4+IZagQ
YftnvhbL3uLHcPtywaO9h9mqw8RN+yRYscsBlq5o5ISEQGupS8YyvG9jXhFOdea1nbpPNpH4UlGt
QAU4em2Cn/Vj2upI8usrQxAvRHxalfRogWrKc4tmmbn5/cH+WLmXgcKaQTmBQEi61cerhuAXWQGX
1C6AhhH0ua6Kd1VK0SqGm8J6jAhyaIt/xFs5QVe/nbn4qaf89eLy9ynXFEM+BAIeM5WUA0cmxcBu
XmkVufFV5pTeuqKgvlWcbtnoletze60fm/bPe4ettOgCEModszyUOpzkGgA8DJb4lp1NZU9V/ay2
j2UUewTduaGi7WpSCe0snm+mMvwTRe0+1osznuRTj4GYW0tbqrLs/o4Gmz4Xvi9XsU9jB3pFFayC
WsVgNm2GBKB3FN/Ug+RZSbL6/fGfmL1clXrw8ggWPtr3p5/2bZwANCYxcJK9GHyoLl7rPUU4OTnz
gTaXF/ltOlE4+rQfWuxsGWhHC0Xel22jobKDa58d+iw+IJR8lmLlI4h7PBcdVYA6MN+B19l0jK7m
zr8rxo5UCGz2jkUHnNSO8iCnr7NKZSmILxWpUdZ+HC49Yw3ZTZG9jKAcCnmkBUeVjzWpL7WXNpfZ
zGWuYMiXkrL0yaQM1t28HorUHqaHIul3wG0foim+mNFv2eaAys9IJ6oxhuilc+bQP4GzltttqDiJ
PB8GNUrcQSO8PQOFTpJO5QvsaweCo4xN21HxqusXX+68rqQ8FrN6zL6XW7IbSJZrlI8A3Q5ZXb/r
oXWbyI9aFNllQKnZmjdTXdBNAWtY99WuNWiymNjQE2uPOGeTYbi1hHEdATLyp3BlIVL/fTz8wE9Q
NVFlGS+6+vmvYxlQrWPcxQDMCQJtU0snfA4eTJ1iaSGWV4P/oecjQ/NerWQkAyhaJL79HbEUE37J
33/K8dHv+Jccrfc6ANsWoSD+2/IjTWAXWqQdmWfW+J9r39H9Hs07RBwwEen/2zGgJOFv4FmOfqWv
2kO4O4e3OH0tsgXgDepQRH4cKue+CaWczuhSIBgusfyuobgBZaofzukef65ry319udbRsqp2SS2Z
CC1Aacwr2VHcxCN6bR85xjrdtA/hGXHQyZf15XJH64iZIi6PMy6npvkmzWglv4vFOajW56fv+xIi
UXvmY4X61yQ35fhliWY5JRQK7DgkP7YbAlf1i7/ZFMSbSdcIxNJgWZNrV1PfX6asrl2PAvXUfwz4
PYCghY4g0XRSHtOw0GyutZ4VfdNlmDva5hBQAgtz0yGV5cxY/rFP5m1gKQLqolKq4Rv7fZnVFLOJ
sTzywztaGebbSN5JG8jraGgPJF3+PnHkU1ejaoChFJUiuKjjlyGqg9n2vIw5aklkG4lwtejqTA99
pqyI794BkKVBCeYRCbyf56DdmVryPdz+9VgvfYN78sbtkgCEECBqJYReJj3G40B98iWyyOVqlU2u
d7tZ6v+3nphl1qOBQoQIWepnjdqMI+QEiNbtxktmp3xfMGK6m2y7FU5MvtJr0/v9af34AnJBfAOo
1fk+4Y88+iyxixSmqZkNW+xeLQWgDtfuVESlbHd+v5J67lJHKxohUyPR5ZOBB924MFISCyjJqNF7
Gr+I+L6g96oKh4Y4OwwC7qqYFxUgvNGFFSQFW42vjVC4rgCaU1yll/ziq8p2UMmSRjkgGgT2dZOX
txvB1/ZScR2bzT6VDC8AChuk+X4moXj55yq/DYu/1Qg2UgXCjVyQZKMMA0LZxW9YRJ7m2XoVmxpp
zp8zD+DHDkBF1o5aV+GkThbU0bjspkFX265U7aK/QNrBKWg484hPLUNfX+bRAtEbrTEaOk94DF+z
8cZEflM8/34TP2y0ywj9cg1zUX5+OSPmjaVXGfllfDE61KSAqfZLn1i189fRQ8CKT/tcGfT0bS2N
jIVJ9AO8PGdjmgMzNWwiDbqCRmgKFOP9zH39OF1/3td/L7KM3i/3pSA2azqFi8CRJbzGybxwJfZb
wLk22q7Ziy1v2Bjdmen3wwL/n8f538sezb+JUFslhfZvj2/tG/WS4An+gBftqLchYYOy0HvqKrhG
1PIwbc5N/h+qhM+rqxqeOCwVHACOjj4UsxRlyj5v2lw3HoW07JUulcOsSB7mSyoo2+hecYqV4qBF
ORjb3x/6qWfOCQSeOcVI9QdsKmjEgbh4vP1DdWFNeJcm9f8wI75e4eitErvUkKnF49UGCzqfvEYM
uM6t7H97OGfwGKzc1N8WTNSxy8iXejI65GVSqPImqZX7qMrdIfShA4qOPA/3iXH/+6P7PC983wyw
v6HewDZgIUofFx7irpAJTp4gHwecx3ukJXZEQpirtBYlmvo1F7LHJlYeIoPeo6pRT67HnM6qJV4k
8rucj5smmxH3wQTsKdGMfovwNd0gBxwco6+uTOMxCtH2mneZgr5KCsim1a1DYsTPev0cDfH1JFR7
ySfvhsZtmQkPphyue0H1TN840xL4wUwAXE2jm5MaHpPPb9X3yalWlpXqCYwn7U5fG7KtbOIVwj3y
yuAmrMCFgClYGBXCVr1FeeBU3h6Btvv7I//RVP38FQb7Crw7/KDj/ZdMGtEcGHw1ykC1I/WmGNm9
hpj51XoVxqkXIrKM52sZZW0zoRpNblO6iUFUukOSr9UaJnZuOLL4off1FQ9uxI1jqaMjj4a7lGN/
/7knVmoe2n9/7jHNZwZPXy9Kdla0ZRA69R/xYd6Q3LbKX7uL8ra7Uxvn3JT+5HsfjUv2XfTjYLTp
+NSOFjRFTeamaXlIKsI+P4zXEonKrUqiVO4musaSFqzH7rrU+rUqXMl5RtDrru40J0gfRFDviMSI
zUOaDChxfJTJWc3652F6k4GRmEpKLO9TxrYut0iIW9gx08fvj+3ELptVD/oa2YQsSj/gz7FuTkgz
uQGjGw+KUNsc+cTyA2MBQtvDBAgnFm+j8a423vVsWpkmjG0dY2+UegnKLXgwKyOQ7KjAERnTcp1G
uJaXGUrPoWKcIuz9/QeffM9ff/DRvgqtOqjvSCGcBYoKUWte8ECeyOKjlhx0ks60b57kMzPyxEW/
b2aWpf3L55JNUh2bZqFCR5RWy0XbjXndrCBNruKd7xSb4Ow24OfX4vsll23Cl0vWSjv4RGcBu9RF
p9UQQZ3baPyQFlF7+rZFO/pcWMUczmrIFi3cLgK4ceNvkMfbiduc8aKfu5ejWUK4e6AIEReSaVpP
E1HyhNn/Pi7YVvJAjqcih9LPaobOCezo615Nc29KsYgCh3axND4X1T9JDm1NeMgN+rnmS9VQjwcc
OnfwBLTIf+km5Y/CeccMRrQxlu1nHzmy5cI07QGhXBKpTgW8yWrCC/7wGqSWY83aRlKui0VYiw5s
CKsdKO2t3IqbRCpW3VTdDD3xZArBsXOeX6AiFjd+WD+0hGprJWdOvRq2yHY3bRVtOmTHZd09xEHh
GsbgGvG92tQXeRpxElLblT/knh5gWOJTnlga/UfpYhjJOG6WVIF3EFde7z/VCyS+HvCUMzahXyfJ
NfmO+FSaQxPqtT30Pee58NLPYkdqdEo5wyXYUbuwto22F0XXr0SvSyZnHFEBU88amnylBT6a78Hu
+g9f3IhK6egNzofkQid0SvKvDP9DTO8D67pFRxfo+7Yo3ap+k4jnm6J7YjRshc7rRJmMTp0n+Naq
EA9J8NJqVLiQpMvFR1H+HTpEeWHhCPNTHO/rchOVS3D4nVke8vxxSP1DpWuuQtCmFLh9xaQnRVir
RhR8shP06HWbZ7JcvVQj/YuU6IxTsNciFAMnrzTZqqb9gih8JXW6k1F0I6rJ1QpEg6G/UhECilB+
AxPjJm3wLL+T+39t/FoNs132saMgwJ9jpNqJ3aizY4h7IXohbEURdMfXucGYh4Iq4dMVoV0KmmxL
9UuPzyYzDtiIVwMJSUuDCFdthh5ExaKyDMUxLnZ1W+9VzET+8F7MVyIaDl26rua3wC8OKMc4jiO1
N+5TFds4/9irrL4vmSp5OYGx6uQTREbSapO6zSIlLv6I062EbNGE9UOcsJWjYyVKeQley4fSTvqP
KPnTds9K+G9Uha3S8zlilM/JlTaQCWjYBpy9jjHUkt4uhDiI0DoTxWWi8B84f2bNEw1qW+iveh6O
NJzbGX8a175PXhWpmqGx7SER5Ucvszf7CrX2CKOBnN+DlMeXQtSvcqiJ7CK05lojmvI+krsQXV0N
oqfcSaZ5WZtl5uljfydG7bUvm9d9LB1aq3oXQu1RGMM9yX6epXWkSCnRSMT2EodZDpWjtwmuk1JH
2yBCWQnYVN+q4vwqbZM0YvevYL7KmtflR9mmWssrU4cVIQTFFmvIytCgYArZeqYYnAYvRr8bpQcz
gVMSKZ5cTztUFSM20b68xnrY5tE1GYzYOEeJSdR5kWI6UW6uaR17fkyqcZBGH0BByXFTBPafMt4V
cp3B5Gn8zdx8yNnJwpYbm4c5eQiTvzOF7ygJUG6RgI523AwuOx0HRIZwuX3uFvFIyJAzgNhxqlJ9
lfFtkT30UkTrKN8ptQKYoFj74s0QvWJtt2ejuxhJFIuTaT10hddrZExKGhwUtsno+ZCO2CMBs5q8
qyk/aCPBsUxGo7U2elFvakv0SmNyupjQnfi9wioYFv86IBOZeVBgXFN49Qbzlp20Tpxgru0MJXCb
4EIxR/jXVw3UdkPp3FYpN61v7VsJBNqIFrtXDnUvPEtdsAMNOYI8D1uGX8k8Vwo2G4XArIy3apfb
lpSRSrSLpY1RzW5u/BFTzRvFeyNBIUsONQhVqa6vZNM4pIuziqfcFfEmnnDDhIdELZwkg8RoscaV
aONMgsmhRQey6fgUDrMWp9nAE8rKYN2k8l2nwFZQIMGX01rROT3SsEmr+D0f9HXVK/vWEN04DknF
G+ygnu0a6TunGxL0WFYby4vV5AZb06jp93Mzs77GbmAkz1bKxtWIVjNQ90Rv7Uh6FgHuqZTvxBir
BI+0QszBt4LwCMXua+JgeM1G/qj4HA/ky5CUNSNjFzkn98TLU8g3HXkwPUOP3Ni8w6bKslXb5nKQ
CYhMggM4NfKNLz81RnErE8Och7jk/M6T29iJmAuoT9zMmOC4XMpQu1ow1IV+IAjF1XOdnL6LSfuX
krpCr6WJ/tXifUHcdNvOKxNol1pNrt+spXQ/jGstO9Tyv0An9TGTt36/lcLb0uT3hr49luHamm61
LvLUvHK6hcsY1k7a/KO4nLWmneRYGWGjSnyn1PpZSiSaeI9Seq2OT7P/nove1F6hg2QOCgz9P35w
u0C6MuMiFEk2zC5VUOezj5+UVq4G3au+aqh8YkOLq3eleMr0x3y+5V4sKmkTuvC2VUm9vxGGBwUk
2czGRclr1sjSln0cNNdS/VSzgA8duHmz88p2dnpax3IkOyJnUl8w3DQEKyjG7sj/uU3pXJWXvdo5
pG86PtordbH/pSjTcQmmAbjUhJDr1FyNVboigRDwMu4RXpY+iODJsj2iGxajO/J87Wb4Q9DmWs3/
5OzQDQq+df2h8HPC5ArqCYbDaKXJXskxuSVccxCxBN5OQYYEdnY4XrKbIOv4yTdMBN3EC5H8I2Y3
dd66mboOiNSK+dyKpi2Yf0pGbjT8P9K+rDduHd32rzT2O/toHoDT/VCloeby7DgvguMkFDWToihR
v/4uOft2nIoRN+5FgILLjouWxOEb1nAeHRMwe4XT8otA5T0MTlycvezB4ttm/sadQ5Dv7QFuigGa
eDZAD/WN9h87RF+OCTVdBDvNVEcuA2PPudU2Hob3xZjuPPGVmm0U+rsgSIduiAIfWli0jDr1SZQW
4gGQ4fiLCfMqapzAu/LUpxm32cDZK+BLo3y2MUs7sjy6dwbotnf3YICuewlKnQfLRXQg3ea6JgSO
h2aqGH0SLjHBnKvXLeySHC+VxpMPVKVv5qntfG/CJ5cOcQtLJfDwoBIPeaY62+i53DA23zoaHU0F
DgWkuFzUjSlvNnUvE2krrCtjbeuHtkChEJLZbhCi4Sm/KjKFIBhkCc4dIMK590VP9o1R18/WMCC0
GyBXJIGPHtF2EyU246kqr5jMsD/BVK6byxtKigP2vo+g7Et59OLIBb0bp60BfpANsd9fEwyzbmxW
c8TLBXQ2+1TB0WLRl/uoOfV7WO6ghRigAIyxgBy5iP3RnbBnPiiEbtxDZEu3s/9RG2H5Sy+v5O0Q
FynhJHP0jzsM4RwH6N7AHD61b8r7F2dlro0IarNwWPgoDb2k/C+509sxL4rPBTcNbQuMmW/ltk/z
qF4vstgf3793aqa/jORdlKBzYnHLhp08Chv6O0yXz2Waf3eL9cuiHNZG6titC1QzQwQ//y8XCfqA
h/49evW/FQfgz9lBHrpHIUrmieyNXZdN1yblEbWaVPoFSgFgo7Msadvwg5Tx3ZT77dgXD5V4ppi5
ibGr+bZT4NgI2Jm2OmnBgwYob+07YC/P9ODlAPY3Ajvn9EDQeXcmhMy2Ef85vfy9m4Ma2FIIQ5kE
wI1L5IjvcDjM1gJ3ArmSw7awnwbsTiKKrj6o4b6blS+AfUTBqGdBx+nXdVl4Yta+xlDNAXvbJkO7
wU3NGD3NzZ+v6Z22MS7qzUgXt9i0Kp/OFkbqw0+eEU8zuNHyIPyjn4+rHLrEHfnO5bMLA1bL2yP4
/2B86511+3b8izVkULgFt+j/oZRjf0LQBqG4+lh8N5ImhrfvRwXNdx/hz6u91Dd0BwvZ4PIIYakF
3+L7YnTWSn3J6UdP8FW+8nI/enNdl5WIgM2zzzlGsq6Lu+aOJOLAN1BgW7NNHSPZXSM7D6IXnYBk
xlKFLn39qTgBkZWMoIque/+Ddfze/vj271mew5tSUt41oXR83GevBCWnvxOWuwaM/INRfiNULlvi
22EuOn4Wh0g3C3DZTjo8w/YXAkGL2h57sjbNx2SB5dN+u8kObJLgcAOZ6MtWbhHAJnpkGM0/wz4E
JTnAt4/LiGFqx9Xn4ObPk/Wd5tFSBUczE0pWGPWSYwQMATp2wGnh6pzudJyBM4pp7EVuatcrHhnJ
gG4doLHrIMnj8Il8cMg5752jb8e/KNb1vs+ZQ/EQ6yqEq9y3Gdx8z7xHJANu/TkHbA++9+vAFpEL
xh7XD6H/XJUvffU9LFPQkGLE3saQRYOhVrJG4YBn62a40UgaG0QoCkVnOCY/9hyrI5uQsgztsVPo
o5TTWmfNyobohbz2erg4t37sFyTVxN8MqKfBHH0F73VQrUfU1/wP9sOPrvtiO6QtlHdqF7VDeA4U
9GlyPqoov7s63jzYi10QCYGhocmK1WHvygHG9d4XV+oPIDPv77WL3wyK7FCFvGyHKxP0jqDBKMh8
fZQav1cRP5IYNeRpD62I9cdSdu8gkJYZ+3PI5c6+WfZeYGSUh6ggLz3eHtJraj9DCrCK2fkjL4v3
H9LPoZZ7/GaogpUa6ua4Oigqrzu3Q2DwAc5lecyXyx0qeQCjoeYDyd7LEcqywHzD8mvCMwPKXtYQ
wUVmgQ4erM5V+ufV/l5s/Ba8cDEnxrlyvYIvk+41NpYbqA0lH8d271/UT4zExQFo2bQw5DIpePtg
oJgzk6NAfs07tXJR7PjzNb07Bd9c1OsO9+YhkZEXDYXjMJLtY7e1I7ozbyhGWhpXK+sTikIpyl1/
HvS9xfV2zIui/KiHOeAOxuxMuH/RfQvB7tBM/jzIuyfP21GsX6efyOFvDygl3N0SFdGNn9TX2Z19
nUElskWO/YG6wXuBxNvRLs455Vm5ZhmuySbXVHeRBf2WIoBihff/2XZ6bdG+eWLGZOm6WUYKb4u7
+TCm08bvV+3RjfkW9uCLbr6/db9+cDffS23eXt/FUss1UYE1L4s5LaFTEGynHWRojv+FT8m7se7b
oS4ONc+Sf4OEquyzazz2nbtzG9QZIQVtwSrGCp5NL+2tO5khjoABR4byBURx1ko8EYsmulW7FsI6
YfjM2K3Z3PvBCyMOWs0wmRaoOxpo5fMRoFIJkdKT05jQEAs2E2j7sDaKwlxHJSCMRmEnFfq3Ezv7
cwPFnBl1s/a2sx9bVHWkc2tbbRzSWze7N9gd06gZkedyKlboiMYL+6ciMq6Na2AUAQ2wYxP9JdJe
me3Bd55s3a6mMmkFXPc+E8Ieu3KEIooNVhpoITNEayS/Ml1+AzDwVnUVagjj0eu+omC9HZt5rZmM
l55LEYJehE4CRIASdD+OxeCtOo/GTld9hewxykVQDltlISobpUnaKJv6dDT51VDSb9ASTIYW+Ecw
sWgADGRrP5X24wwNFxd3k833Lb/VaL0I9Ee0be0gaLdpunZfa/7tg9m1rMXfN/L/7HnWxXneGb2f
TUvTEXT5SN7BdiMVsb2D/d2+Sj9qcb4DYvilxXmpNK/8gZvhjBUE4X5gKaAGgU7gKTxb6341b1CE
k/m6TMNn6L2MSKfrrdx4JlyP2whtwfjPl/7eIemapgMqPDzPgHr8dZfqAmkzU+FvIVquhxJNpuGD
IPHdY+vnCJcYCD+A5YPjYgQnFbANgFDmf1XSeTcWfnMl7sWublNtQTwQ4yzY5uLKjhZLVH7N4ixy
YzfVURN3RydZWsnNh8LmH9xG92Kzt9Byg2wnBi/hCVRmbeSCMfznJ/XuufzmPl7s8J0g0rGWk3Lo
D7kwVh614FB4S4fvAFP+eaj3T+WFRxm+y8eBek7dl7CiWckXFQU7e9OxBM1HMyWp2DkSAMOmiD4Y
8901+GbMi1voAQdtTi3GXER5PXi6FXOEsGDtIcZx4fz3wbR8B2SCVfhmvIv7WWehS+EitIRT1R0k
cp/oFy91oam3flUDBuUHPjDBQcY8crZDBNPxpD43xw+VQT+67mVqvTlPh5pR0S17j3edpU20yEl7
kQkjXztmt38XPv/nF8n//t//i/cvbacFo7m8ePvvI3sRsKH9Lv93+bX//Ldff+nf5+5bcyvFt2/y
+Nxd/s9ffhGf//f40bN8/uUNwL5M6uvhm9A33yAvL18HgTnB8j//2x/+49vrp9zp7tu//npph0Yu
n0ZZ2/z194+2X//1l7mc4//z9vP//uHpucbvbfvqufnKnn/7lW/PvfzXX8S0/4lSomVBOyEEAQr/
/vrH+O31R5bzT7iPQXF38WQAnH2BxjWtkPm//vK8fy5Osou+w8K0hdTxX//o4dm1/AgfCFVUuN1C
HQY6CGBQ/98/7urH0fPjubzv1PDb7gayuOEZKPYZLpwwgf79dZZANTAPGdRIYwgPBte5ExxD7ZSH
QMw7laPfj4byTdeVX4HR8/cQdWtOUL2H4ByykjFnCNOaMVj6PT6kLSG2NZX8lgcCy6zuwM9AX/Kj
8PdyR3TAsILgNXRXFq0P+Jn++geHwAp6bHJgJSVhn+l2Klxrj+1zx3gwORpW6F+VSi15Z4bFxVwv
geTPqaSITLLCdTa+ST446n6DMDrgM4JkCDkOYGqhqXBxyk9zB11mMGBiokxnnc9oppnBFqYqZ3du
ztor1BNR/tYGzIbVVN0TT5gnUwcPQx+kUxFczTpFdjs8hd6w74jQsRq7OanyCtQOz4EAG1GIAm1M
wv9M1L/nwluXjt/kfUBnxx8MchwsOqB58GoY+2aHCGtSDnPXA045WensieY8LC04Y2L8yRmhiOhV
dw5RCMl86FZSZ6yuTXSjG7NtUm9E1zYLEJhDX/UOvsz13WB9V1548CZoCY5k3kOF8JNmo/6gWO4E
v99wOKXh2IPF4AJExNT9dQ4UAw+7urK8SGL6rtCisw8/X2jjyK1W3vbnt+D75RyM5cWzoBMJxUB8
ye0ZXkpeBdXr/3wAhHXQ3APFCXwabsPqUU77urCnfddR/eOr1++9vpUdPP7CvAURffkvrz8YqggU
uvnMic2uuhZNeLPfkYwVV+Hy8vpt0OrGmKr2y6SMJ5kZ83WvqHENkDqa3U593RPASStbSXcTQjzM
FqLfu7UXJjUmO3wYIASKKI99bkyoBAfIWXJufgKbDdrF1mSeHFazHZvQiQ5C9clks3UoA2ml4wTX
X5jQQseA/ee9YRb9tTOZKH3X5sb1yQCZZQgCNXPmAbTQwXsZov0rzyj93SRId+gLzBBHlmBfBC0/
vH6PQuOxg0rBTpu5OmSeoQ6vX2GzU4d2yuqdpfDHGQ3kSRt0XnaTBJsadaMpwgLv91NRj1DTkqgy
QhJsVy4vVjvBBkrQCkryr99VomkSpwoeea8aZB5FG5u1D+vYYirY/vXFJYAoiwymxnOfW3unhJDq
zxflErqn+txz0Z9L2dE1IfWjzXgdE6MQnw3rjuUm+SSbGc50UrXJ67fNtojQtOaPGmZzG5A6C1ka
0TDL5mE2fVDlK0WAvYDgIOFZFc9uoeEViLehJaAr3KtFHR94pwzqsxWdykhYIU9LRvpbiv392PXF
japhE/b6rbqGqldW8mH/+tYcRbEdfai39hAKLfQ83WTAd9+MRTCAjs6D7Y/v1bV7pqMTvb7Ll/9W
5LgAYLIASVh+QSzaBW0x021TsnvhVMNBGZW8mfjsHOtp/PFOgqILTX+g7AIjB5KKzu2+ypAadUCj
RyIfIo9iYHcY5JVRh86RGLB7nB33lDkkAAhoyMFtwltqSOy5y1eE4MNzwSMSckDjCjQgYO7N9xWd
u271+iUd4XababopKtIDzciseVdao6xX7cRgzUTbae0XnQLcBi8ZxGv2pZB9NPgCSy/PyU4VTrYT
MEPYVeyzbAtvbygGAIMw6dkaKPTJNCfNilaws8y4QAe97ZIeurOHXpaoRHWy3M/AdDQkcCJGB/em
dsMDhdvmtRmItTm2za4IiX3EQ6GRDsdsB1J5C42SBlhV82E0mX+C9al3okIZ2wAygzKQRapQg4oB
PaH3bpMbUFgxZFx5MtiTTVNkzr523WHNPOKuPcB69rqAH+fq9UtT2wBwT3md0KC3jrWqbhwoaLGp
a091O3BADsoy5Qu0r/HVHOmBQxB79PVWTfAncM174vYJ+Kv6CX1NEJMraO5AB/SQudw9IPOFC72F
JVDaRXESOPHXeWhnJ2DQANGggb/vMnWGy5B/KPwAepROfyVrnwC747VrihD3Nuw868wbP65KpzkF
s5piQzIWT2MwHjXsYTpoQ1s1tW+6MTBvJjAI2p7wCNJmDOgmUx0Rmx5KN7wpsNYeSrCQsQcowB5o
fVVgR4Vc6a6cr3rLzaIRklrFWJYAjaKcPPvhOsshFFuZHgoAAFBYPYi6spOAJ8JZjHUsmtpcxdpS
h4CYXcTGGvBys5vSyqxfbOZ8a4vK2EGv6wCsLjx5x/4s0DSKa7joQVUV5my1tgZAX7PIkCCjZarO
Y2jPdTHApCU0x6eXsOZAMY7dEwSK+o3V10A7elJt84GNm4W5wVdq8se9O0DUPS/gaabhGhO1xGuu
feD9NAgad8bygvUAR1asDCvERmiGQ/aY5U7UF7N7J7Aj8Qqcgyk3zmNT6AdDl4+c+Cy2NVgSOl+m
Rzl7u1KZydR7PRoZdX8MSlgZN4U/xcSxvnANSd0uEOEmq8ByDAv1BQ2M4QRzwyssDXb3+tJQa5NJ
VJgyfSCJn3XsaHVWdVyYNkc+j5Dv7S3nkcO2+a4IvB0QhrFr9uNtNU3Hig5FnE+LkK078H02u9NV
zRiwhZrckFmkZuPoa29MSVCbh6wBWcUhwybH+T6uIJaM550remwHiMiUwxFqj+Ypgwx91DpTcITR
TxX7YT8tuBx302Y9OZojHDj8HAhBzL2sr9pj22RbVojxJROAUtpGeTCb7ElAbDIBQ9KE4W7aLdSY
dtTiWoXTikuVQTtYARM6zi0M2LRmaTUs+NVqPI7FFHFgiucZvEOLhn1Uue0IuSkDhk/LC0QTyrXd
sTkhjj7r1vewU06nmRlkC2QOlKBsp4/a0ADdC7T7TQZEJFSCwIPQoGFlVCQEYszXYTijOGdOGYkz
IIwxZeHGKyq4UeOalA4HyGu3WWx0Qh+qVr5UrvWUL3gr7TUQEe0JoJWZcjbOgvGEp45deUXUOZ27
bcuqi4jo85vAHb5A1GZGJGPrvU4b3rED4laxb4Nbo6s8OBr7zyNE11dWwSHvZNnGepRoEdXN4EDh
rRrT3B+u5OCTyLHLIiYtRrHtCS7PbDiYfH7IoOiPs71D7W3MQKlQo3kDqSgoXJRfy9xkRxW4EYPT
CGDbiJj3EFNAVY/4+8GU164pm3VYEnRPlYZf6xx8Zy0B0hUezsWKDUx/yn0fdlRBDkONYhAJSqIV
QnMAICYcL6bW+3K0q9U85W1SGxPd1diCZ6/RUF1mc6xz5UdQ8gEcjsuXkNE6ycWjk88nXoBBBoFZ
L0G6dfC6F8NixTqHLNwCTKegnIpD3lhYWZ3woRtPm9gwmg18zrOoBvNsLcGWOEgsCJjyYAvCNAs5
xA5yJ7cO0nEfNFx09oQ399xBvxtCXasBsG6Lwt6gMekMVEnF4wxS8rPts+sK0DaZ99gqAlRIPdmH
SdD359HIBTREFE38qborbR3shhyFY2hfwp04gPJmOGXf0QSr06n3h/2Qm4+Nx/wE8mQ3rENc0Tnm
CclJs8+nCoLuAc2S3PWAK/dVVkHQq3OioQE/lwCEHNu+RVZ2ONgxNzkctviXsTTXRHWfNQWS3i4A
zxy0g2JjDXQqJCHyVVD4zV2YhTudTzDSNvvF3XT+Tokq94I45b5rga1kpQojxJg2TvFs7QKEsqW5
P6Zm393w1zWbBwkqNsMWvi1gg8ARKjKXRaCgARVjertm1wGdDr+MXvMXIEgaHNUMRgReVCFgWHED
4r/NEkQOat+MiFzromigWZ3vl7RWlMAHd3WH+dceAyXlbh4V0PLYFKMS+uIHQfxtCQf4zWtYIZfY
gjlJUFWuccj40CTTmLFdbjGoDrHgNCGtXnWcBGcKy7+sKZ/h4/4lSGseuucOzNMUIo581cFaYtfl
A4RaOQ3WynAV3CV0v7HZcKcF1zhgs0MVKrFpe8r3vWeXa07qATx27JWmV0KHrsVeCW1Yc+8vON9W
VNDoA6bx+PPFLFrAqKeCrCdtbF2qusQwM7bOZTdGVmZ2iStBQIUNukjK0J43tKyhRgOxGITD43MP
JvMhz907WEGxjW307XbyNbQGGnItgLsCGPdmEbEzGrBO0xH4eF7M6i6DUtJqpPnnoJ2mtemL9jTV
C1XBQS9j8m37avSdzwztCO53ATpv2H/HAc4qdh5WLAlrfaQwjj+w8ghxNftgBKVMWCmrNUhiOLuh
54yYETxheidKEL1Nhz44hL300KdNA9pAEQEwIkgj9JCvIjwutLGYpMP2wulwKUhOPThUtMQYI1Wb
/S0ciaMJ+vfXrTPsAwsTn8m+TwcinjqxSFsBb10N4mTmsCvsiuLx9TgCyN0+TovymJy4vQM/52wI
Fh5HPqr13BdeKnocKqwGCrae7+nUeFeD8wg1C3n/9xpzPP8aqjQAQI/enHCl2Knqwzru5+aoxdzH
VdPsZglF+7p+skYQ6nLbebapuw/ZIHcwP3BOfkgLpB0coc9M+zPxKcg9NUuNsOT7HCcFHj2U6cZ8
bCAVPGHKSHsYN25bisjMHZoYRt3ecLP7pC0a7I3sZh66CdGn0xxUyYs4q+D6lIOPdXb1wR+/eU4/
f3YLiCZa9DAPrvGUBSUDRq7sN1wS5+Q1ORSrHScHlhPPYu5Aoeg9+dKSsH3xQRbY08IZDn1WDofW
dTT0zxG6hGWRT3AjoO3RMlecu6sZ8hQZ0OPb1xjBl/wRPBNYFVMRHLIs37WgP2xLI7vlPtNpGbjg
7xgwcl2FRMqYLYkgmbx87wbe9yDou90EA0Po/APl7AejWFPb5Rt/7sMts/wUxIPI7r3EywPyQBiw
zbC8g9Bblx0C3JArVzUBWimKpG3u0TW4gw0eCUC08LPZOq28Rc7LUL+BiwQ8bLgvamzIgC3DDVPF
VjtXhyCr9gjGBBogLDgycPiP/TwGUWOMMmqBPoHAAYQSZhd7MhXQ7hZNzteFQAFJBwNYHS40EGbf
u6Ki8Y7UhQi/ygbknAEEalTVAIZvKZSGbGpB6aJ7pqXZ3FFXnKCG3K9hTDodeiOYIqciaIc59lUV
YvVY3IXzcNUnSnli20D5ez9YdQjujwMGVg1mgPLdasPkDtuSedNDdXmTA6o9ciCswXjOrkfiZ3Hd
jO22VTw/5IBCs34UmIHjHLVwyIiduoeuegcKlf35x9SnVu1d1dJ24sbOy6jsRX6GCYS549S0t9MQ
gmtW3ve1a8ZDW30fhNNuX9eirJoQ57C7nmbR78KC3bzugG0pWcTaiq48CzpzjjnzBEQj4JTy4IFQ
wwTAwO/3MqAbm9j+cWZAmfNy2Q+FpeMKHLnWUrtizOxj1hs2+KD5TpGGnsJmhFNLP+w6K5THfjCy
M8G04BQKj9AXvVKyM3a8+9pMTXCdVZBa8obvIhfdjUV5BeA+1CuhYAl+VzkBMEXaYWfpYSUyZq1I
UU5b7XVTYo+oAhk9L2O+xIME5DCtymD/+mJCcHdp9wCH36JoXWQwCQasPEhqhzoJkx4oEhOMJyqo
4idFWcLDcynkCNzcDM4qVlndVQ0FxBESqSP0SetFpnqqjkYBZxvbIEdMi1tW0X7jUbO8HbOlklCP
IhGtyvYtWsmRU2J7rmd7jid7xHy0Cv9YKgxOLbZv/IYcaT/BDsPVFRoLRKPD7JImW3HdPCh+S8wx
SyRFJjA7FsWDQle6D7Ms1SO99ToBpcwGBi4Wpdd1bxIwDPo5qbn1PJvyxYJK9BdzhjG9WwLQXtrg
Y/vZxgQ4PDbnrLvl4BV2knprn7T1JrCb/E5SgSB7BnNgCQjgXNPhFMCuAroNrGuqo7tcvxa6W9Ei
d1IkIeGuhIPg62HloCy246G+sgB4uM/sr1NWBUj0p+7J5vWOAf18MCoUlwsl90Lq6tB23iM8pJ8h
teXjs2Ewkbkq2+Sto9IOHAVwIhwHknbDzVjVNTg6xgRWUKn3APreid7jW9JpgNNs0D1yYwh2V6+r
ZS6AWsyyqd0apdr0HbDcRs78eMyC/MdW6fvtt751T11VI2EpnbtW8/oOIjBrcMG2miCS/LEyO7Hn
lPBjdlea7spr6ulYujKIIGMi08qZrOsxD1OTYCdGOM12XdDa1/A+XA8wk5FtZZylm+8saqFqVgKs
irmGTzYljEo6bDA+4gfwwBNVKy/OLIlAXIN8jlIXzn8HJOGOOLcV6cadwFaj3eHKYAfCreLoETCs
rEY1aZj7VjJI4F/tEiXoUEHxXt9LbgAoGlX2rNc24Cf7ggEF6OSolQylyvC3EWQmfn+moddAkmCh
OzUWbmYYBuCHZeARlW4N47YWNWlZnJQhqn2jKYjxEPxmLPSPbcdBDtP+Ts4y34dVl1RmIY4sh5+U
YdURShbTGkRV68oXD69nvwRfZWYmhJaMMGl4mCWiIt8QKCORzK7EiFrK3CNsJga012dgGGKD9AKh
OoIlq5bGCbkp8tny9jW487x8XBOXwvYNRmJoIEXSm+RJ+sLb1gIGB9TvyX4MX0lV9bQmVaPBVC9w
kZUPmiQjmXc9dqa1bmjGTu4MRq5VvpRiCK88He7bdpgSbkID2S+wioyOrNp5Kb2VIkjnmuxRW/8M
1k63qw04GDgEOv4QX32p7e6pZah9hULIXVHYqwBII4SAGQWlY9J3PuxhLLcBvScHSbjg/Q4WL+6+
7BefnrlWd6ECzqJm6jBClOiuxenG3MqO5spC4xyu1bCvxFFYUpUMQY0UoM0TVPCgN20EIJoyd44q
1UyIbZFzb0t3ONiyBkcwbzmU7Zg+v764aA6e7fAR98uAC0aLTryZQyZiSZBfs+RhzlB7HQL0lhuq
sOgUJhrE77ZzWNKYgJa1twl4WV7jJrwf/U0TUDsleXnrFBbqDlxamHAlgBPtHML2wPbqhBPAnzyH
Gus6tzQsyALnXBZmtbKqeQGRkHaXGdlVsZzyQw39AnA5EaTM3hphnn2qhYJtsqPGjUbfquuMdou9
PdhSE/EB8ylPfwR3gXcPNVJAXYaxXAdWT68Mv0/YKMYjQeUzr0x+E5YqakXDbtoJSiAtlP1e9y2d
61NnzWLDMdsxq326t/PqwSwclqIqRw8D4nxAqiqwq6HFk5LefvwZNBksb6Bt6r5IhBEIYvX4aIj5
1lYwQB2s68GB+cS0QF6paQ5bakPvC4y+Zm2aGQp1TtjseCtQyQQrZUlYbAo+tUPVVVkMMMJlL41r
XiGvdq58v4aoBnpOoFtaWBiYl8JNaV4XX4NKPpIuuw6AWDrMmhfYp30XBQTHONQjkhe7HwuUgHAj
PH+sk0lnoJYB/XSoHRfUu1aDsAmUrnR646byYP6uURkjM29QRNgQcDiG4n5AQIrKF9zwEr6Iuubs
FrCEDiKFI4l6KEfsUFaN0WpodxICuWujcQKYZPXVvjDECd4S8LdoJfoUTGXgyWvYtthDmdKx5hEm
ybjWaMHscjDbUl+5DU76Nert5Dg7bQeol5BxhnKDOQbXhhSgmztUglYm08GQt7bfLcK635usvyHI
YhZ+HKiZMq9zVEkgxm17cI1yCntPEwbWpQ+e4+wNVmxUKIKwqhdHv9pBiqp77PLsC/7OYON54hAY
gUrmoDRPzODTCh3WczEJA6QS1927I2qMIfhw0wihc8crijSjAG5BAfm5rjJ3Z1Dj85w1wZGTeZs3
d7PB+0M4DgefZc5hIHCoCQsQTXuCGlk5Gdf17LanmdQILKdsY/kCFN9Z4yQ2c0wiVsLAq7l6jTUG
LRrUsbL5yh/mDQMtOoZjhxFBRK24GdV5zEEQ74nTfLuBrluNTJOAqTcsfTCpYxawZz3kKm088gDj
FG/buSzGNl7tsxL+JIJ4QzohsUq9Clw+Vl91BJ4/Nje2zYC0a8gKmKi1Jkdw7UGWAL011P9njY6P
1+9Hu4U1IVJEmHw5/toET30zo7fNRvAyC3TVU+Z0ZeTIAZDBNRGz2unRjAxY5x0qaGTaVTGf7Xla
FDSDYue1EjUSBSg7ZXV+kkN7tjUUoEzhgGc0wp6qh8+pYcd9H/jRaLtwvwkwzSyoQVu8YakNlZFN
EWbQ9IGf7bovJiOqfNOImZ5w+mJD2gxBO64QlMPWUZRbNcqHcFDzDfeniOoqOPT6ebCGuwkCRDAe
0sN2Ko0hsSomNnkNs1rR6jWz+wjtH/bJCO1y8ZWsUnRr2r3tTEM8QokbDregBnZZieyPgu1auuns
+yTOLWRbCK7c9JtoaQ/iJmzUFLbdJFcoaY52o1DEQUjIOjHHXQ3gIvXQOxyRoe+pI24cUA63pmEZ
uM3ls+cFfdwqv4xRO2zBe/LMo4cyTCRquM/qIrwpvUVSdMzgsueCUVgVEu55VegcJqmNKF+q+h5o
VysewJeyIJJEwTwV57BENbxxaQXJwCZLC3RwC1UE10Fh7mE7N0GE5t6dcwauaV6m9dIAY2YzxiKo
IGWtZH+SHD1EWpjgNxdjgRk7o+jGM8hozLWVKm4gl9RzdjW1PyLKqT3B7yFY6c4UexGyrWFAtacU
pnndwQWQgDmM0n4FbDJzD/Ug0Phlhx5Z71xDrgN6PNAk1fQR0iJG1FFVJYWP6ikrt24FGT1lhRvD
U0+jiQStbLJribD41rEVdoQguLOmh5Z03aHmdbDuJwWFqAo89qxvQQEf+gi1oGkXdvfgIdNY/B+e
zmtJUiRrt0/kZihH3IYidKQsdYOVaoSjlQNP/y+i5pyLwbKse7oyI8HZ+5PcEAfX1Wmo0Hc8ss55
F5n8a9i5PC/RcEqq2OZJi73DVMfA1LHJpKP7YKfKYDp4FXNQXg+A6AyhG+wV+pS6nXkiHp9WKa2u
cY951CsyChiav8Zk/x2r5NWq0/xclf5bz5IYtnG/XCtUaOYg9T0OWvvS9W04VnN9oSRPYJ11XijP
M8zxHtT5lwYIi00l1WdjojiWD1SfJ0MZJ3F3+u4PfdnmeRx7mi+Fjt9KSiOkbBRxGaa5RU7XH8nT
DT2w3CfqYA5wcI6LyDVa4yLS1ji1FqGNoxMgeijpbI2nPETLgdilbSlbaZ2TJVyXTLfGOzit7QH9
G0cLEmzekvVp7qMi/9Hi8D/Y0pp2do8hyst1vW/sOX5tB8z5MTqDDXBY/zZkrJ5ZX+0X25yuk8Mk
JArC/KXxUxBGkKqqfa1Bgzcd0P3e6vPiWMCjn83cCDaLkWbHkbJASgrH+UUsJHy7chmPdZl4QNIJ
fS1tYW3bYqRj0HGqH5VXRpd4FK+RR/VPMSfRna2EiiBnWvaAIerWW/y+6rm7ZD1grNtY44pT7ezY
6cMF68wROhPYwgDhG0f6LRx1FhpTtuCtLpwghv0bWLksZTHfEOXQB4pCLf+sncFbSyJzUqFiwh/6
Tuxd6aE0qKk3dWq+1bz8jsm8uDUpGg2j4HXPKXQ19JzifS8fnl1bb1oF/9USn3kzp3DDKo8506Ha
VG2NFzJEUya4qgIFiWzS1LzxVrn9t6lLgqvTiq/B5DQ71+MYzExOQBF157Kqp3vWprs4K6JT7VR/
eyeFCy/6FQLuUOyts0jis3P82zyyyQWIxy6afRrB/AB0M7+7rRbbwYomPpng2paZvvLpYyQChQqb
1ZEP9v+VZi0Gz6WuNssom/NSDM5eypZBpDWLvQkQSLizus7FaIRC63f+kmbXD7PYe51lnBco1Y0r
qvncUTlle6z9RcJkH7dE/a3YTBtn9paaV7pIy5SfwEvUlRriYGxiujNVe6L1g3BykyTCaCKDwMji
BVYAf39LXiyvgHfTd+rvCakXpH/YCDazyg4JcGe5VUP3ltLM3MIQx3n9nqaZ8DYWSeM2WjBiWBtx
XHSHpz/PklcFleugNH8tSQt67kxtNlfbKta8nS2Ltkk9yns6G1/Koio/l8I8ODOALRz7iHxvfG29
wj62koAaxYb58pxa8kkeyAdyL8qaqce0lHFMDXI0FqdDaWGrG6Bd94qyglxsyzsV0o7eVTGEs3rN
Yufr0Lb6rvrA3zpR3j2SJXvUfSH21mglJEtwVGauXO/OwD2NkVdfo8mm+80Rb45VNNdhpC83Jiku
7zDJorMItpPZjuSQBlloD7HNLyK56opC4MTExbswDyPud5wH4TRjLOdN1g6/rCzOdovVd+eCKJvv
Kt0JbGrSGNtX1Z9cWddnMlqWHd3Ea9pITupg6n2TQHIvW1m38jLGTDEenBxUTdW/BM1+KOqPfv17
/ETa504FvHOjhfAdPxtI2yHsQdf4eJOlzB92VK3FbNDp8+Av52DKsmPutUAZEccMEDnxHO+lNQIO
TDUl1cyXy2YkUt4YKjqy03ktuGEyQseW7euqlse2a8xH7APIRXWLdnKcfwBMXkX11bVHmoWy+MWZ
MTgb6hD5sz6JLPlBa+78o+t5XdjmH6tKCYUViXUzOTtvPlU9YzSyW+DUuGmwfeJeBgKhMl9+CRp6
qKANDgssbVgAK36OgmWziYcp5IPJYDmR5FAz7uydsTQOVW8AMKiO6pYePUzv9tOjmIo9VELCqVii
G3GX20RoEhy4Bp8HqMFAFCU7UxHZtLSg5my7haGsXd3W866o52vbWMPd0N5u6iKH5DJqFOjvOC6O
yN5E73fbFg3nQdVGdk06WZ67VP83Gkq/DXZwTJO8PKnBotLaC377KKze42ShWzCZ9k4ybO1SBR9i
gXKIpbecPdKvN7Yx69/hE5BrojjdAcFbYC4IqYRbDftmpFn3SS91hjdeYtLnRWYKWrfNkjPdnWke
BcVRjSCIoSU3ijgJImkWI+I91tEYNPgk5MZNdYKj1aeCbJ6t9qqS70fRObny+v346qcf9WT6Z8Mb
/szRbL6XAX6NTo1vEH3BQzgutGZGwoMuXHFRdjxdvWK8uxPaQRMsahNV83jxcwt1yhR4kjR63D4U
7ur7ZBjgAQRSVfy2o7YVD4/3HxO1nWD0cNvvpcmdn+bGqR4mYoPt+aWJ4ClL+me22Tr0cbgQV0ak
BDBzZd7nvOv/ycT06zC1wdl2B3PXeJW5McYafMlkqU/HwQpzH7hJ2oSO5AE3iDC9MkSF2x58gKdD
OxCyMra5e39SOl1fisOQQuL2Tn8uorx5oExBNjUs9i61/D+Jh56lY9kuvIIXa+kW4T8sHMHef9MK
9i7rBSGjOma6uj1vruWfcmlaSQ3LvjYtpdlmAhXtrG/hpkrXN5aovzdLap9cq6juth4/pykQB2eZ
3XMHjkieDlTBZPe3Ma1YLCDOq1Pf9tZuduAeXXtI3uNRFfdgAKHw1gCeyZL+2ffqeevlrU3Hy9Bi
6HHyS0Uqwex1IySH2LQNkWQp6pUthKG4VVEThL5Oa4hXPb6rrkMMw5RSZgHUkQk8a9EQ9WR4JFZG
2dr005NMtHvCH0Jn/XqPxEzqubzPVA5s3CoB0eENec8lsdg9isMGSvFKnh7AkxDGPqp8dgEW2U4Q
96OsId1ZuXZvbCGnPkuNS+eYv4j83dnEywAVVOWpSDpUHrrDrjw450Co7JBES36cAv+qG9FtYqeb
Tk6Z0lK8oFGcDDMBQ0ncr60Xv9N+UxwMIJUwTw1m1dk7VIH81CW2pmSMmkPQW39igA3Cj4gie+LJ
rR1T7qoM46B9j9wm2yh2i7bne+GO1XYg/HqfZc2L303OCSCjO/YcppQG6uDcFd3Vd7Ll1sjqgy4e
RIONcwGQWen0gs1m2GZCRa/1QkQ5gPgl5zC56DFQF99ovG1UyuXWzSonUkW9RrZ/KdFKHoqMnPHM
fjUn/6tGufE1MZOYKOKJUBxUAjuqrYNNm1ntwcmmAjwMu9DsIbkkDerNKo2S8uREMFkM+QvURR8G
+YQ5nLv/glSB72JwTo7XMbd0Q0YBRVPtpQrofAyans8q/ja4LEpeL7P9VBA67NYhvtcz7pb4JifE
JZD91cn0ZvyhLjKW+quYCEajkLu6Z827MU7qTVOgvgCUHhCmkW3r5fHB4jgKTQh1fgsXJ9LBsZ+9
5Rg0ELyyt6gXX+/FYFDJJpAktA7rgE3UX72zVWqd+16HWpikwK8DEwwZHd4Bn7PJX35IJgRnpWib
0HLh3xfnPtomvndXXaOF6btoSoUmyd3xtpXgPbwTGvfmre+MOJL2blpGIpy8/OKsqjrLGqlBLhvr
MCf8DoVjB3dXteT158a/9dMeBgPCmgeoRfnx71sKAPmPjaXhyo7c+Mm16sYwiz001iOvMAjzbk8q
Tw7DDzic7mo/ri5GhsLh+RNJCW5UDAn4zNJtK9O8PzFY24zGHbSOi3xlcU/LerdlOUKIrH7t22Xa
u9+eK2BHKfXVHZW+UjxM0FoLlejF9dcpml4qO0le5m4VgENYMsHJ975k9oiBP60sR5OnAZUnYbwp
L7LvKR0vK1LsZNCz+Qxrl7omm9Jo4CwdzNeBFTKD4dtnvqp2pVMRyNESjuWvWGLLmBDaKa+fuQfX
VX2/q43mv5bbaSvqAeq8jvF6V+rIrT1f8ecgOMnUSw2U/RgTQbwgs+AhGv4wU8T35wVew99LwQdE
7mXkhXPpixtyqeZKT0Bp46fsc/nO4HWQ3Ry86MoMLbMZ9ypDRvSUSbgySi9dGYuXKjbIQEKdFxpi
7WRZKdWM+/kSG/G0m2s0UPM6DrgkCWyzfOTZqFe5H5pFVyWvU7AQPwkQh28eARvv2R/Aysj45m3h
1dFLU1l/ZMes3vs2HZhArRu/i5p7kZHu5ztUcOUjwIRBnw9SwugSdK3a5HBPoUivC2FiL6WMvorE
xkgZUwIw+c3vCK3uIbaqZEdRPLgIx/9WGjV6paYZAaVN+Axpoy1XK3bM2iD5+M954ZmhvQCSLXF7
4V8vw84rfy8GvNu0XhorZ5SrBnSWKsxbSZOCNoKTNIlpg4ZINnmSRcchMaYXq0Lb7CutNtNrtDjR
BaBp2pbCIjJEeM4RVtC4DylP4xNzshSoszDpicoa+79J1H9ikMa9j+Rinwyme80nQuOmqKlXxWt/
lmn13tHX421me/ozUMoaotsBO5t7eIeCulpKYR29Y/+IL8t6SVetl2jqN5MVEwH+YoBopfHXApzA
H8s7+jxaEVP8A4s/zIce2PXk53p59Z7FiSSDOo7/dXZm0t2Sqjt8yztP3uroj1nG7s1pORys9TLY
DtVafpB8ZPHoH/s4ogbLUhltZjznz4tQHkJsw3jEtZc8koqmSRGX+vgULqZAoxvH0SSaBiDp9mgA
f6znaNqagEoNREo++uidpbFghV0/Qd/RWyttEWCXM/pAp3q1fRCyOnlPJKN5SjaDJZ27dIfk2A/l
uEsBG0wRT19c0AsqROzk4rRDT2KlTeTI3NLFADQSVrVGOjE552HxijA2INunVoLt+NUn7NkUzqY8
2jMWkjpvrB95rzZp60fHya2Loyd4x8Rj430d5q8I7X6JJpUociznlQY5iMp28PZGMs63vEe5PE81
31fGksxr/rOzUWiUUDJ7GGg3HB0rtBB2IemTzmuhASCcck3hI7lytBxvX0y0AS8N2LdZFxhHggZq
vtHgapyOL0oyfKoS1eikS0WIdV0fF9AGDqKgvOIIAC4JqEtapKtvoylfhzh/z5fYPPWCcFaO4irM
EMwhbMGXXPXafBjapFoNNmfx5MOVhQ1H1U8nUXVEn7UtgrDRtw6LY9OF8YP+ZNI2wfE2efPBlGmG
aHlUOKTUmsgeLcOwtN4JU97CM4tj27OM6D40GplOm6QXOTvfHW7PTyDdhObPfmNEhrwk0aSui1T5
fpqDZD9Mmf5d0xhwHTndtysvQ5Ll+Fenww/dyGAHzUUnPDmcNyYJEh17QI5B7p97dxMI8mnneTrn
nfxZK4qtkshxvy/lkoBdNqisZPRiBWXYyvynVzJSmm4lTjq1HrCd81u+kMpZldWxG3gPR06q3/tY
/rcIzyZpDp67kM5/hfqMgqW/VkpH+8py33tYomxc0aXMtx7BLc/dZB+zwh3y9XjOieTG0/PXp5s8
pdaaGyh4RBlLLvGnJOIplxCBxY1DozXs0wzOvees3PSpcD/8hXpUyc2BlrzPzzhpxgNQj3ewREuv
yDj/gjxYEFQIjpUJxYYZTP7RypA4rtpkp8mPdIDvLdVUd5HQseASCVORxH8iPZvUvWlKwyGCPWwn
+Aze4dMBxtNAKhjNpy5eXibLmR4u8qUtkmAvZPeZ9nWjzDcs/w71w2PCumEh3v0+NKt6M/CcRx8I
8ZpWw4ddSGvDXC/CJC69sKL8lEV7G8ty/kxk03KrLst5SWoAVj96xdf1qRZl7nD3FzRt5e6bLkBY
2Jk+JqaJS2LRA9fN0T5IIuPu+tLaPiU4BLl09yQpnU+YQnkpUybRrJ/v/I+dx9efkZ5WUZ0g4XIV
rs9k/ZJf6wMm9uk+YGMn0PepdXQ7fXU/RqcqrglL+3XsIQ/jCTcutgHzak9js4/TsTo9D36ThOgJ
Kvs6JEhyJr+6p36whDZ51TvATSQHfu7uAj7DjXreqN2CdwR29hy7DnGCMZC7oY3oUMR4HSr47su/
3cvnyFDpQrmCPUS7TAl+p5PpPAKNDIG/I2PZddxjWo6PqNX+tTBVF4qZgAVf5XrvEOS1w987vzw3
4ZTSZDCVT35DBAj01rF1tGQAyIzDPPAWHhccEotawVk1BA/XFkdKndBElLgk8gzAPU/EtGkVuxJl
ELfnBcmed3Brso29qDIncm6n9ILoDJnNpM8Ny9HiBEc9Js0DfQG1tHnwo3HoLC5V/FHOiz6LseuO
wucs0D1atMSwPtGRkxPhNj8NcJJ9ZvniAzreOAXFwI/QY23PHb/YF/20n0tZnUq7+yWnWb05dKds
g6E0dt7ijZwYnji366WM/WY30oxwKuqG1Ms4fv/3+i0eTwFy7nMv/ANJTYgrEQ/ju4VDdu/lgwLc
Z7COxVJtug5BsJaG2D4ZG2OJ73ZrROfSb8wLavJTSsLqxhAxjU8xk3afj/I8D2o4WvE+iYPQWTVp
PQqx51qpKxWmKZL02PYLgiz5qmxUeSy14e+H2kIoMzXgKeVQf42Y5g9K9Q34KXPtMp6CNmivgZt+
mQ3hh2ICfVwTL7a1BEtpm6G/9euFCi/rssJuddz/nWPUGfY8ICr4/5fYtY2Liu304KU1Ip4VZ2jV
Qgvj88vnBamE3kg7fZ1Fne8cRAsvqRm3D4WZpabS/u729Y4tjno83f1wjV+jMtOf2m2di1VX9Do3
4Bq227D5R/prHTfIhIYaJh0+uVrU5d/GpsamvBQ1P1Y9cZpy+iCraVFFW6Pnnt2y985jb8PN+mO3
G9sBC2sgC8VhjUhDSHZ9Ti1v5+l6Ovp5QjZKQNS3bnoFQ6Ig/GyULemQf+ZmV77kmVlsBiiJ/3le
GBM4FIIP9Chu40ZHOc5hYhEanK0XnDgdlkAt92XRZsdyxWcDxpPTvIpRU8e3D4jx/pgCcCKI4r0V
WSzBSfe9zoDNE6hN+qDx6ZX1Nc2YZ56qihUeM9zBvoyE7wRzMnwyXOwKxpFvuJ82GSVg3gwelRhJ
+TKnRfewHcRsmioPT93rIjJedEcfEfnaOzkjYO58y2OEmihmjP3s/vxKqAb0Xdv+yR9uHm3Mr0mk
5pvjEsk5xzy6IDU0b43oZIU8D7YHFeFXvHFFAD+Dx/LaCWHi9eQiKcE64w9H2cAxU9OReJ48U554
SHnJms1GsDDdWckFD7AEfMoD+tVUvLXtpL2VuvuMWfjmbMJqOgKDCwQhIu7Vr96Lb7B7hzGuupcB
B/MltYffQ8BzlVo15HxkPsbFQ7I8msGB+y+5D3mT3GktueY1ocKDSE85mMW7zuP0ooUm3iUjZr4h
igvoF09slyPsqw2yWez1FLV7Rro2ULvBRxGYrNOrs7jFuRD+vY6W+KYK8N1/2jWjxEnlBh61szqo
f1EBdvGJnD7WOOa26Yrj2UHyq7XnJUwL1PpqLN+KzBiQzXdvmH6Sk5kmzaaSNlqCKexUJV9TWLKT
n0ED1LkIjuhupyMm4uAld6x+OyO42a3RM41JCpSbyfKKzDtcxezvqU/+sef7ryZlNLsnxtpHmXGe
8mLeUFLF+iDaaO8l9rh9mpsWP9EvqIt5JDYybls4TtG99WVSnHVhkJDUDN3BFCNxIet6Yo4+w4KD
3gCQUd7yWsTXxOamYNq4eXHM+2ViRGDqOj7FPBLAZEMfV4zu1UWK4460cxbE22CPYeX2ixf4Z7H/
91KjKJ2c5DzC0Ae2+h7XDwcd0Caw7MHeGD5PNBKz1PTkC8bg/bQ6vvJmsN87Qp4H8p12rjva154o
43TEb9vbnwonSmiqwr86/uhjD73YYysucCDm1Wg44fF8HT2PrXzMruZs0cKXCOcgoHfxm8w36bvq
oWBDjyxMv+rcggEP9IzVfLV0pSYmTApssO1L/dFlHaw/hWYWNT81yMrT3lX7/jGKBcccgN0ui3QV
0pNMVLbP/tsAAUMPrZqa8R1bFUrqdLotbY0pUsWHDFb2kiFKuIxOHXP2B7R+GW0UbBUxTJeBvQ87
pXmOMSNCyjfdlzgv4kvXmdhMUBI4TT93sKiIMdCO6k3Q1P3Nr5f+Fq2XtkbdLJWGO9fZ6O+SXiJ7
7mq1n51o58jKOz8v1vqVMhdMbxMsEzln6ac3uiiLByfAT0vbs4z7Y5LMfyuATDIYUljVIOWbWLMX
8DDOW3iwb2khvRfPyd09Q17Abk3Aj6jiD6ezqjNrLysKgre9+7xVV6zZL/JDuVjdJgFU2vWU1MPY
0q2R+85CRrlpHBBCi1uf0S1pL1bYyLTez6b3KRtdYIo13gGliUL0UPJw50TCnxknxKkrWipvzCJB
jIeALYg983XqOG6CWS/HPvXNjTNTeGHQDVA1dQcf3glEnGx8q24kiMpPanmHvYwX4xU88Rpb/fHp
vsQbulDdQNatXiBJuAP414dK/MgNCwedtWAF4FTLcgLjKu8lrw5LslYOLMlx6fL5kqxDqdtuSZiR
26JyspOQ5achu/4ENNkccavPl6lBaYp/800m7ZvQcHxPrWnZ9u4J8YN+a219FPZyMTGpoEMUmwmV
4OHfWZT8rujaesGe8Ltb6uQCKEcnnjMGYZRgOc/T7ntUi1cLfvSLMryfvHi8Oxvno0NcvC1r4zSm
nvEGPlBs0gXHy4B3TyNq4pDo50POAHdLF3zNvD+WU6GydbgBVARR/z3RypCI7pQ0nQhRADl7nEfq
WDnRm8e5ZmK3suYWZ+tkbMZwJPoSJzSp9U852RN36zO7Cn1ZDRBm8lvZZwVyhIHzApP7HmAEgyka
1mOsK97oEjvic/p//tYUNSk7FXRO2Gfz/DaTOTwmASYOV+QAF+NHPlVYPAf1ghQZa1w1xTtplfYx
4sjb8tQt313JYeea4gsfRXV43jtLfzEWPwLyVc7OhwSY2vI/NLv1obc99KUNYN7ijtclFUe/GpcL
yN7v1M6rYy2pRitUF91nulC3g0ZuYuQdTTFLFfKhexsUif0h7gr/dUDjPTFjaiBolm2SPie7St6H
xMUtjXZGBRVU0ti2b5Wu/mQRGu9+QmpVWDvXLMcPd1YaRRsgnDTdAfkEO6Mz0HXVt1n/Mq8n8D9V
EELz33lpI9KsLFh0wwPjTrz/TBqE9709tWSOan1IMPJicqm/QyyUJzMqqr1jqeRQTkkZzhh+t/bg
zGdDq19C5AXmuqRHxBbolwH7qu+wBjmo2Te9csTVbnH/OeXAqasDUvvpjNt0Q4VsrC3MXWCjjXIV
+FeRY0JtfF7uzUjle7b1Go8Hu3W7jeWU/aZO8v5KCPO0EROGIwWRFcajFsduFQfSHi4YIsrkbNSQ
UvgefSCcD7q+rDusyDeFDjdH8RYy5yIeXDMXnukLS8wLAg3iPV7M4YXdefN8gbcVHR6GKAyM1DX+
TxdXLDaJm22qadMhMtlNRGfsZHxs83OprfIN47Pcp16XnJv1xB2ovswKf8IygnEomNLsNr/4UQsF
IdLsErhZepxSffHrEfOsatp9SroD7R5sjzlSiq3lB5wUHnKFKFHtCosxlfbFsDcy0vieHNzzYhnk
SNieXvnRv42unbdgDuy3slOfjjgwz7tQ+f34ZiX6YZi8ENJSqeM/U5PsFM+ScD6kpAwWccoIBB31
004ClTutJT6KKO0+ZnjppdIHXTgp1LmXHWzGtqsykXzXxhyH6UweSZcbXwy/k6H2RqxnoOJ34QVg
a5WgOyjtzk/01LBEuRP2VG1T8+9AYxmkmP4mEPvuqMvY1O1KmXBI7GP8jYAzvUHNkmncDQ+zntkx
kbA53gJksciOxtcxFxiHUHwYYRQZP8uRqqe8fJSuWzx0IV3iJyE2eV3sswHl7VBo5yybKiv5OeGK
a7WmeQGZ3Z6Xyg3+95UpeVix9F/zvjfw1/M7pBEFVQl/MmU/HqYC8U3mDP0FTApsODPGd9Gp9D60
1XcsIrzW/lh9udYU8f/IGJnsxMIF587WFSHwQVT4DnyfsX3IJSqWzsM8qf3urRYdXUjtn7np4lvJ
2+mW1cjTWVA2Vhf1bxSflrvJIYWERxgP5XrA2LgZ55iBZTUsGothPTwovrkFJaBUp9lVo0ubBu/U
pcIdhBGRcd91UeIWyPmvzwsg8P++AiXDSMSD5Kw473M2TuHQt5aie5RCH16vlvMp62o6R3P+58nU
SKv/Q8OEc3jys+NK0qaWi2wogz8DGHxNCOM52brF9rquEkveuds2UlU4NBFdNjMrKmG1v2q3+aaE
1Z+dNbsjndXWrHgKj6t9/2EJDgUnQYyjg9vz534qwZ4Xv/WICIz53pbevAeI/+LCKvb5ClZJCuhh
MgAo6G05UGLjfQ2y9hg5oMV21TsXLTFA9O0GQTln4uSN92rW9qEiuGT779j0+HaIDIm7R6ehGGPC
avqZzzzovRdyv34nEDT73JQIidyaOaAmNAQg+J5HVrbr8Mky963Ma+G8PTWZ6BH/34k8BgvWS6Th
0rLqI6YtiKjCvQ6x5x1ro/65BGsu9BS9GpZ/Ddi3D1lPv07hEX4UdEYoFZIwfGS8MIEXAgd3FOQt
lM2Qvnn+xzKZ5ncs7lDY5BOooRnC1ol/R12W7F30P7u4s5r3lrluH0PsEvCQoWITomOQhov69+N3
zhAiOkJR0fe/C6gBOtu3drTod1KVECFQqvyKm1+dY79uD/8TD6xkPvW1GK8+n9ZF32FQiX3Kfdy+
dLCmM1vObtAc6rhi9B3n09NvSxjFcdZBhImUw7ebk4ubi9d5pYeoqxtQOaLedXP4HirjxgPRHhST
JCXJYEigOECiil2L0iRG+JGNsUSAYxmXJ939ZGlXdl0qljMPlnq9jPMO7WV9TnEFIHGJXjFbjlc7
yG8o9/Biod+k2Eerw1JjV7V14fH2Sw++mdMTVOVlyG2Db2U1Q2NcMo8FGrF1ZZ4YsNpsVVDr5FY3
v57/hr+GyqAr3RgGEGLbTnTG+RznfEsnG2LpPAYVyqBuBAt3vMfsi/vzoa5Ia9rMSlI7upjQy1O+
hGX/QwpbnVVvxRQcTfQeDiNJgdrXj8ie/nfhZin3up+RChL+4BkNsSZ5QDko48menJbg+nSTK+UZ
IyIi/swLcFulDjtjXUdfMfZ9H4um+WJYiMtAJEKJshInlOPehzVQRq+XgR4jqy3+RVb0SBTWXTNB
++/tTTxQl6cqxDa+EBi2zStknIASn6KWX/iG/CNnD3As/4HL8yvPQ/diVSqgNA1a9Xnxnu7yHLW6
4ZeUueSrdmuN6NCcW02WWiFwnXt+XozERmBiz28E1wF4r15xcup+6qED9RAMzhtyJvWhzDDQrZZJ
s8u3xWz0uxZRHdIFGPBxjj56dI3XOWiys4cp/d+fQDUPWe0AYxDp8SlHmsLMCnWr15XWocTwto06
w74ZWnonxzXPlgAu0G7wxw0WnA1qKI+ZY/+AULa/RrSIbFVHIBbixr9PSrQp+3vjd/OpN4t475V5
iUAbqlS5r5jYMDABAbkDrEAuiEyi1f4hgz7Yu8uM7EfTToikOyfMOSAFv8y+JzVheTjSoJ+jODiY
Tn6f+O1dh+jktNjT0qDxd6KBq5CcGWGK5n4LHo5NPYtMCAaar7qUYnRBD182IC+1kvyXt6quI6OC
b+WE65zooLhXN3AxH6kBYfM8Daqm5/Y2+mEzKLHmnDnNCsTot+c/5b9n3p906TD7JKA5VUe4xLhg
lUO8y5Gy8+Dz9mPtg+9B/t50YhYHaWJMieWiX0e7+pAIfurMqW/KbpK936WIEjrPelTqqv1feLux
eHryGz60hzGhkFT0yf8YjjyR2D1slA2WPZ1GxQPjJzZdAdMjRwd8cxXBYbVh5KTutO75qaBC+MG8
vUL1hEh4IDiMD26e4NCSrrWT66vKN0JHYjmZvIF/Xp/iNJixyM3RsXUX8AFngm8zRoOclNy4+SbM
ZoeloFQzALwX7+PI/ZYDzGw6H1c19sVV4u5mZDiY+UOiDjnHnf/Wu0AaUeCOG8c2huNTotpN8w9v
6IKzr6fu0Ku1Jq8zQ6cr5pPSBZVcZSsPmQQcHiSFm7DBupfdl7lgeaC5tT7WEdnwPgWNwKTxybNq
BP6rdQkJWnqoFb+DQkeYVL2iWK2ew5WMYj4Pf0p2w6RGckegbfMRzUAQV5rnB/kUnBv5a7b525BO
ewFUGg65gAAVVf0XTDbYeQYP3f8xd167kWNZFv0iNujNazAYTt6FzAuRTvTe8+tnUVVdGWJGi+iZ
l8EAQldlTV6RvP7svXYYuNEW6NMb90dEZlWsmghOOmdEVwkcwu7CgeN1hiGqGtncuyCBin5c94Z6
rKxnbuxqxMzVruwyA0lkb1wM04+Pf1SmbM5e5ZbYxMe1tyBowBkKpTswCdJdWaqNYyCnCwWNrM3K
sx4srljYxWmXTafdGH5g3UVybd1lnPQsl2MS+c/uyh8F5S4xc/TIJE5ugtGUHS/jgF1xykdvJZdw
c+hFmodHZhgiYxsj/ccIlMQ7Eg2szTDCa9oaqRJvm5ZNvzgq8CAm09uQ8oXSZEx3veQOjCng18Hk
+kaZ99wPFLQKNAcrcegvjMaCx10SOz3NDWUymnhN0F7KnH5XYuJizcmF+NK9DNOhR1JoFN5GmbTV
H3K5WsqmKLrk8KGXzw0VASPCn0DVA2rGAy+tES8/5OO9xybT1y2k/n68+ThKIiomfTOruPOq1Xsc
u/E6CgBuUdUKL8W+vMQIs9bzfHgRs/CRzA7lAneNLeYIkJE4Iq2AqOda1DWkPtykk9lQqAgDtXLK
3o2Sb4fQkBwCB8s7102YljDVBfU91Vcbl6l1DynICQrMS/7th70+r8QBZq3x6qHBxyLAD25tp0l5
2jYmnagRSXbjNap4L8j4DBS1hLclipiwEfBsTZeyocRNa47SizW8ky9SLqDsD+W2p2MSNgZJvv5r
R8Nd2YvfkCzL1gXnQ7itPcN8kYXI6SPmbfA7V7H7ixIDVSB3xLYo+o+pSBhKOXQXMnIOrmFIYmt6
aFtGgXuIGeCiiZTuBh1LxMVq5lIRMuLL1vL7GyEL96VGyfNDKsr7vfdG39tCKr+uJVNeFQnO64/N
t6XBRzHSHHLc5CD3hcHJslI6qK1ncDRM5TuVenjeKQWME1Jrm0DAEUQJZUNOobpzA2ZE5jliua/a
WAv3uecN2CV9/bGPbvQxw9cnJ9WTKIj1vqcQigZ1rJ5MVMIHDbXiSre08knK0zdDZNVTcq38kL/b
iimBFRtYsiPSeqMkWykI9ZGBV+XaI9HFUTGaE8THxaWmdYWD61eym7ZKd+DWwKAiLuLmhXKhBRnP
E8XL2kxtpcJ7lUw+LzUXkWRGscECHtxapedv49ii3NXXGorT8B5pNcSrnOxEq9ebDcc0aoxVsmut
XLtI2J8hg5B1tB9+fi0XBS7aOCJTXkmxJMjKpEEWtuwRuGXF/gn6yA6lmBA9TyVhtGY4irUAR0DO
cPnE1aqhI9z2DIa7XgdDCj+ycT5uGDAwoiWUC+wAWbALK+otlTHNh5FLxB3XrQOVCCTG+jeqTJhN
EvTNxS4zpAssG+nekiLuJUxyj3UU2ut+mis+fvD7eZdsWLkIz32B/dZ4OVAfVSabQEophoOeU02z
cmKGFS48M+fGcSR5liOP66SNgF2PYq2XYEOoc32lYwS+8LXAOnTWc0ah+Prjh1+JrxAUMIkykC+I
94GBDSI0GjT9qp1oC3LI+bcIOLXK0M24ROD2UUxY2OI0m2QF0lDech9/nSVlcV1Nd7+mD1jWtAi5
wC9cQOFC8Melf3vtvo2amd2potbsWexXAGLeZNeUNqaMuoFMz/4y5Px2KVkh+Ds/A+ikhNKNkt/1
CSn2McTaIxdE64wIYshgXKvjAfZWcpOiRSkm/pEbPCEOaSiNNM2q95RfhEU0bIGSDOsLPwAhRiEb
rY/d3scPRRD7Xdm3HJiRKk14guKjKK6HjNiiSrZWniZ3fRffjFqZXUr8r7uPfxUY7g9ZnuQHsnfM
06jeftA/C+BlF57AVrdNvP3v0gVd4pBbKLDiIXwGFQF8jqv766AKyTZCUi1OII3eQsCpgOsxZVSB
SIrWqB4Nvr3U31uKXXMu+t4aMenWuUSagPLTrfP3NEqvm1zyrqoeIR4i1uElBgeCs5A9i9BdIfmL
13FjsAscUMkIRU+5xUsyW4NT9QIJnbJsLW59Nv9rdg3hjdSLW4/E2vuYqLR7TFDWWmBDylVOb4Hl
4y6w4p5LTPUJQ0QNJ51uSrViLPdyIUbbekz6tSj6za4LsDDQQawHLNzdnaINdv7XPyXWQ6TioVYS
XNliOf1jlCtIgxm1H/8PY0rcZTfkVx9/6EtUfhKx+BbGhQsSEPWslfioxuvMnJBh/UQ2GhMwObF8
M0b1tz6X2haxA4Wjv/+na0I5s7iR/PiXoTskWznIX93INQ9hhoXA8FPrABOiXhVWJG4lHETbImEr
OKAW6gyOzaaIHa2jqkZs0RgAMPCVHXf9atdF1wIa1eu6MkqZ0ya7CcEooQ2FosgF77//2BWlF9JW
pZ1KQAvlBD+Or1PyXtk5IqD7+Bs+/p0X6IO4iiZ8XmLKRA4i2rMFCWgGzq0eJWyRgZRCl3n58c8f
P8I4v1F8tdlFYv59+ADSBcQir7Dho05T7xu2c1xFwfb76PXddDJuph+lab5ArPCQzdXxDmX91ceJ
RMstjiXu+PePv04psVT/xdH+G5j+iQT+4z8B27e/sgliXs0p7J/o7Y9QMrLky//kP4Lf/x/i3GUF
lPo/lOwJF/8J5/6Ypd4nlvvHf/9vlruh/ItSvmhoJjmROszvf1jukqH/S8aRBMZdNUxN0vijv1nu
gqT9i/9asixF5GpOUSCWV9kHy12Q5X8pmiTqLFp/0dzl/wrm/jnKQccXocmihAST/EoVx88sdIMO
JoESjOpnS+3Xfp9DsdTuIkmndBnvBB35AKcNf6Bzht8CAtwAc/lwWf3BuCpE7iY6gD7sljcK4a1c
+RVxjG7yUqvHh3hCImHDNM18MyJjNHx9ffKez9DIZ9kQf/zyyiz6E9qoZnKrVz+Tcf0+XIWbyGa+
W+fXilNvg81SWsrn+JB/N4eChN2SKYrWDNpeNH6jUzCon+NLCFG78qLbjE58WEqEnVDkf2H4p/CA
P5uZhWsxE6UVJZT6uaUeb2BmNW+k5Ljw6pYamX13wZO8VtP8+nmKKOkfy5vqyl8HV+z39jI8zzXH
gHUhLWDvP4P4508mibPvZQRNH8gZT5a7+67hZmYxdnapBUbuaYIF8i9OFlFQP4Of3Mbeutjq+9rB
GXxv7tKDf6DOv5CFcqZTaOSpMsgVyPLSR07rCRFfLvFLEchgHQNx2LKUbDmWU8vEeIeNQ0441lbD
IcEHuvABlbMNE7bK9ADRDhbt50etCUO2cPhYx7HD48Ey3mrJk+gK6ICpdZpcIKIyAQq69hpiFWSq
O+P7YBKQboxXUubeitUvaHiUsyEK5amTEMrEVvs1gthgeeV1AXh5wDwVJMYOLAD40W+K/hPRkhpi
/SmGnenHNqTLleSDg8YAUsTI8AWU5DoscwoK6YtO7cmvdadWC5uir61r4RNq2T1sFVvxvhM4iuUB
1hjFlcFAmh4FF6MRHdLwscKCKtT5NgdoGSQyy9xzXJQ7uXxL4RQ3+fsQ1z+7yt8iNrvqsWbrvnSr
xc1FIuk7tQBBAy0+tj6e244QvrRp+sAudj8Co1tZSqKvtKB4BptwiFwqenEFjdAo8o3ZYVlLMduu
MGRuMHuxH9tp1nCQR65ezDer1NdqwSY0CFDgNN/NhEqxwi04NEZngDGhmlXG360cZStkjzFsrFT/
pZb+rpK96VaM+L9SfhzwEZayST08WUWlvLKiWyxUK4gLeDBW/OUXoRc4Vd2/6VORQPjRaND/ai1A
Bibvpv2t0TwgS34XSsK1E6sAMIK6KmSPn7TCJkzrmwEjiR1olbhO4jhEFEYC5dddUJ562Gyi0nWi
mlSwGmAJ9NlElURxVcrUB45IAUdzi0jQ+zbcUVtah2v3lnPE1rjjKK/lNhWZ9Ft0S+DR5r9LjfqY
Uz79ErOJbBhDUXGN3jqKRgKt8brTf339mOdWmdMWjNmsVQXcdki+ZB07G3Oa7dvJLy79CMFC6e10
u6U0oMX2ZgNbDC3DV1PFOoZ7/5J3umu2wZV52ayNA1WRjbswKZP+8uVnNGZpR4kkiJmoi9bRvBKH
1eAYm8gZLwQHnscl1wrv8gou8dtS3LA8hRp90XuM6c9PJs7O55rON5m//L17h8h0hcQ4ImwMN99b
SKhzvqt4YnUXPwmXAJJAhK2F9dJaK32OPPqj+xjTgnLyW3C5rA5Zz8Or2+pb4vS7wNZvrO30zIgG
FibtM4vup540/flJY70aogdyCebOYPoG/TbnNjVDorXQYZeamT74STORHJVlSH7Q0drFl9Im2aEn
3OTPwZbq8765jdbeWl2IYlxqcrY16mQpQ55QWMfCupZjMF2KAQ9M3n39ZLp47nMB6DZNUSF9RlJn
Y8PkokfRDD6X6IbJChL199T3f2HAbHc93jYMCGNmK0mMDt7XhTXSUbK7/APJVuuy0y7DoXxqzYjq
5u2oRnu3rK64EFxF2kuB/raPwEMl1y6U/zjY+135vUMsGpo3kcUZXQZpWRrfYyJB5VSlKlfbYd/t
h0p/0yV9D7N2nY3KtSRC+ErqtcDdculVT2nR/RTLzrV9jBqrMASHYODkDxTl0g2CHTQjCUrCsA3j
B718q0HNIqOW7iduYArKabSK3SCDM7c4zxoaZR8J2r3WJlsRtS2WOVxGscPiYTlJ6W3lEkd6KG1d
owSqO/meoxwmIqtutVIj82fdUZ1OoB/DjumIWOTSLIi2XfiMgAQfR2+3g3jQmvGoUGbx1XKH52zb
jOmL5+EMiMs7ytdbD8RGHQgXJeUon2ISMqVVJ0XrYmQRJZmii/Nd0Rbb0u33MsuOorAIqJXTRjnx
SkiMIBB0w1FGtMgi6bnIKQR0y0L6LiTf6q6jxoWIvY0fBg+BfmYeygGSBNwJPIHbwJVvx4GV3A93
UWiu1aCxrYqc++oFB6IzpqhDQunR1eRtXpiObI0vmjmuAtS7ipg5vgKASeTmswVFlb+m/muO+Ge8
GvJ6Iwc/q/zRUoF0UYAYM8lOh3TSawLqekxK97pK61vDu9XddNtU3Uts6reETu+augefMMZ7D7il
4omOgDsgDN13qgpPgwa9a0h/DNwsxNTgpQhNl5dfZJaKNt1ftzr3cjW8L+7rtFyh3jJJYawjwTTP
gTHuw87fdgkXKUSVJC1VH4JRBrPBqy0k1xGMLAUFi54Er1npgacVHErjq7Hxb9UYapbc7CAZ3Bv4
8OAFHkukukZOyHnkX7mlx3ap2nuFh3GYqyBiAiH4PWKv33OX+DNJaxic/kNh3ZfIDq3pcpNCd4rn
gpqa8pObMPJGn1RNucube1es7I5tYhZ/1/3AaavbyHyBzY2c2kb+sOqLa18anVCxWKQneToVkPJZ
Z3y5xmZkdpd8+boSUQkL0P+pTKvBXcCdCPDegzq4L21NeSOB6x5pF/nw6NcvptHb1P7D4FtpHEIv
XQXkr2Q/C4aH5195yjdJ3GtoyEAXoXPmppP0LN/X7aQwr3ViwAX5Mu2dsTe2AXDsbOCLCzdct6ZB
u1MDjXyUZ9F8rX19K7rFdnCzOwRUVfar64+WdAyFVwAedpY/x74GzQHhU2PsavfJ0p+U5LtKvJR0
IdQHwTzqMTrvtQRiI+t/FqJ3sHz88K9jxVUtDMysYYBHTt63Hjs4MPUjtFBztEddfe07n9GFAwFs
0yszjEOmIwhv+Uci/wpwP1PYHl4V5cUbroTuMpApzJKEErTrYvhZud+CbFybBhi1obzulavBQg1a
rnyccwqyvq7+gYRqlXfdbszxbsKAAErG+/qJHsokygcOQy+sy3pCNZu2gmoftlCfkm6gU6F0qwrv
j+7fDGV7ze0rxTeM5ZHxSy4F2KjIb7pndIgfYVCjtNer916+ytNL3XzzkGOnSbWK5YsqeXMVEnwI
1krd904cV2ryM/ZuDYSU8j0zCDhj6oZQEfJDRoWtqcsrblW+1/R6qQ4IgpI2npiSUUTKyzDccjPM
qQHGPFNqCmHeAsIh+YcgVezQYNsm1Rc6HkVV+RGDKGqeICJUBbrIizbcaeiM2P5HgWgjFdiA5Gq7
17xFDZ3f+smxj65E/CfDvaQcXAsfU3ohFNtMvtKJcamNF1N3/JaNQw/wxtyUBbE4mdNJqPeIW5aa
i5IINHzQEoZSWb3s/AfwPaCL6Zz9oaw721IJbUqKVSJfwnRaV/0L+P8iuFCKRy181cS7mLLhkOQ4
PCx1rXO1iYSJo5aEo6bAjtSaxypBzTsJtsXkVhu/h4r6rKgvJZ+MmtS2jYM7QaK+YRYPDR9DxYZX
i8Ut1YR81VXXXgJZluKk6IRMYMwxt5Uw7HQOgpqobK3RfDaHoLig/tk53PcI9qgAPxgjZtpIyZ0C
tjuoZjjYhRNn70hIsUBJrGa541kRZLyWYr764pftldtKD6YnXoRh5FTqSGiB9y50SDkkt3w14lbY
wSjcmsqVHN0rJATlLmRpL4l6+6LIbUPMrEPjekezlfYsy69TVbkeqSpj7772Gw6rSn3XDpyBu5Q0
AKrIPxqo321G7+bAgP0P1IJfU76X4b0YryM4ATSt9yJJVVlV28iDmY/3Sv866CBFMvku8XWnzPEW
JxwfJUJc697OXNlmJtC4KQ+zie7jcaZ7bIpwI5HdoYfC2m8rW1K2vQ8NBlGlp2Ck8K5i+p+HEhD2
zLYsQQZOWkv4bKEr3Da56eQVfijRcr+LUhOjMUJVr/sqd9CN/vL1fursUUPjzplER4PISGW2UyT5
oQp6MZ+ONp0TXaBn21A0sONv+kb+7trZws50OhDOt/ynzc12iXiPwk41A+uYpUctv0vY/loxKwC4
UyraK5ll9OsHPHe0OW1wdkItra4YcWlwxnBLe9MaUJFZqJdyU89ufrm/FUHTaKppTH9+st/uuQHi
HO7zWM39ZOOJBgv5wvevH+Xst9JPWpl9K6ogRMSlbH2JCOEeww7X/tp/11fEAGFE36RXyu3XLZ65
S+MO+vdjzV4eGkM/bUYeK/TJ2kNDAghv4ft83I7Ne8RpG7PTeygWKJcqztbqtjkOznA9JSWLN8Ta
2EQKX+NXdpTXrx/rzL3Z6WOZs+O8hzEFbJdm0uQUJxxtx4O6KbfG/utmpLO3I79f3/x+rnUpMFVy
ax1RBe08TXnopWA74NbBiIl36WrIrMe6zfeaC8ZH6LdfNy+fOymdvFlz+vOTTgmQtFJlk8ecMow5
0t+nG3b96q1722w9p95FT7kz2p7NhZa4Q1+5jyp76SR6vgdZosKYINHbmvUgE453MqIFPRpQJlr9
UVrOdj03wimU/NPErAMp+iBEbeuaR7NfTYW5aDOJnex0nU0diTNM9AASBmnDFRLxheP8148HW+Pz
K4aXUQ4QGcwjXDzLfOgFf2l4TH/Dn8Pj30+niLPjLrzCuIfkZh41OLhYDesVTgrbhZce9fWLlSjP
6G7xicADqLyFHnT+auSfV0sl6vPjkWE+xOBaWBwO9WWzzbaJ/aO3o9t6662bpSed/rKvnnR2G5Q1
LlOolXCB4JhbZZ0B17F7e5oFEL9fjwtT2yzD+O9rn5Nnm137cALuW0WjZxJ645Q/MTWOG9VG7UuB
n7s9YyvfTq2LpBatoodoszQ7nF8yfn/Y2ZKB7A4NLdccR1l9SfrY7rLHqKgW+ud/mF1/tzJbMnIh
8mL00dNNYuOQnOqAuSJDXF9ZW24S1w93S5exX49GPN6fu0wFo1gkP9k8ij0hc4AMXeUgYrxDtLbQ
YZbG3mxqMXLYKS00tmOSgIG7KgELL0ygU4/7qkfOZha/8kx5SOn+brwlfHeH/dom0wKvzMbfZAd/
o67HQ+1YW0oH1U2wrnbcgqyMn1//GgsdZUoWP53Gzd6tK1JcWK3MF8CpNf6d8uHrJpa6ycdKdrJU
tDoBx0nJu2xhGnBkutE28CsopbYkh2qQveA1XgBX2S20u/ANPyagk3ZNMU5yMZkmGC7WCxYoDt4s
/MXaXKHPW0E2XXiZH/vZL77pxx7rpEWPI/vQa8yn9dq/bdjzio7kr9w79Z141sf4MXzFFSMPK/Ix
v6WvnPyd7kmuVkj6HPFFgu9qoZO1O+iW1Z4duV/a5JqtuJZeGLnTOPnj9zyprMzmfVGVO0S5jKO4
0x59q4Nw0O5k4x006z7+P97d6tPUfPJSLH2sgRyyjHmqt84NZVUjaiZvar3wuc9uiE4eahpwJ+3I
Jc52WeiMI8Eb1z3ppUjYx3WRa04E+BXX2ZMhu/duarzocvNqInz8+heQz85OJ7/A1B9PfgG6W60Z
Xs12BBx1iBu8r0hV08RVA6+0kKcszxRtlLdTdfi8EkPay4hlaqfb1J3ZvdeDTGjck5hepgiCO/2o
+q/TuSUhPqI0oSEHKKR1a+m9Lf3as7WijHwjg6RtHTlnX46Y5XeYGK8Nh8taZ8oSWbdb/EP3S5u3
8xvYk9c1Wz2kkDtgF20RG2XoIDekHqx6W9xIDrbKhYD2s7PcSVOzdSPwA99qW4UZqHYARG5E4bHE
rfX19z8/z/1uxZitGYIouhpmCot5Lk5sbYO7EYK5gz/jUjoQL5DeQ+/aLj3bwuczZusIDCahpGBg
HoFBXJKxa0uJvOqQXYvIIRee8GxbCsdQoB5UZa3ZEOuxehREqljH/Ef/A78N1PV1sg2/Y5zGM2Ur
NjmGt+JusYR4dmiftDsbWVpHyckd6SqGBTD6oc2VbFXLuGLgkGcJTjhMP83KNM3DoDwtPPM0Pf0x
V560PRseFlpSFbWewToNoAN4RZzJW17OdyF5UOUnP4Gd/asvLuP4wfWkhT41PdhXjc/HiBmZhlny
4GDtVS7fXS90Fp7v7Bng5PlmY0MvtFSJUpoQD+ZB2rmURgmt3oWHZmk9XnqTs/GRkeLT5h29h4rs
dtxjtN8OG3c1HcKXd/x/dlVdh2KtyoDn8H7NjzZ+jJEc9L95DMnQ7soSdxMSHe8KL/bXL/DPueVz
Q7PlTVYLVVOlmNsZXSTlB7BJmmwFb6GVPzvC51ZmI68R4DvWRGUd3eJXmB8j4+3rp5je/eeO9vnv
n40wvIWhBznfOKapdt1DSJM7nEJAS+UOqJW2F4Gxfd3in3uQzy3OxlXdi0ke6Kl5LF3TaQMZa1h7
JBDi0Ob5c07O0tfNyUvfaTaUOl8Jx0bnOw2HaV+GXDekxoWvjOBbig9b6c57lDfo0lASYgK9ypye
AFn2cNKrdCOsly71lj7obNgZcqT5gcIHpY5lyj979Xnhef8cbZ/f72y0aRImeaqm3OetjFV2j1eK
U/2Tz3nzKr8A7ARzbg+HzGFF2rW/Ylvae7gEl86IS8Nwtjqprm+WktxTGquADRJ4SsFuipBxRG2h
By/0p/lJJkfUHivkfBw7BIZuG6F2iuykeUQFgpy0XdjsLXy++ZlGg8RsFD2yvFSXt6OyL0A1LnzA
Pyfm6QNapo4GDwGUPhsgEaVm0yDM9+MOQdAcKEe/KFT7wK3Slb9G/bodHezFxW0MeEiws4fMXy1d
JJzZ1H7+LWbDxlMEr4JWM53xvV2E+HY1XpLVuskfKBRBjOnRfgCxXuPkckgfCFfj04CqF1E+AQ/X
wcZfGMfnP/PvtzL9+ckmOxRDI9asxDjWKAmgJKwmVXxrWKgAq+uhN+6//gpnrsU/P/9sGGHz7oRK
4Irfi7BJ47Lcu3LllJK/LsQYGLFw4bbZGvA+WZEpdIPiYVSmMo9YLMyXZ+cvruioTFngoPXZSFKA
7XYiGOKjG/arCNe/CnMXoPdCM9LZlUBR9KlmI0uaMnvBSRd1JEAIOvOk9iIFK+xZwnP0Jj7hQLCB
YV+X+Icm3suqvf7fyO3YVuqmhG9Z0wxdma1zoSL3bZdV+tHTXi3tJVjczk1/wXyhO21gttBZBf5C
o6ppADeWHdz7trQCNraWY25xs3WwXhKine1Bpy3OxjFA78ztB1ocf0AL3hVcfRjjKnsx7lB3I/Az
0/VCnz3TVQyUwpZimtyRqdrsE0ZoWCJPa/WjpEiXQRPClSMTridvSMPBXUS3hY4JxMCdefC0b6NC
ioIvX4DZo9C6INw6M0/yq1iKoZqiqpkfq/LJcE19kdiOLNGPEfV4A4FHt6hHO9NhDUnmDbPVQ0Y4
txgMhprkCN6kI35nbD3AmM03INlA1ONiQ64U7Mhg//UbPtskMjAJT4MsKersk+qSrA9alEnHAEu8
LBKOCs8nI25TCN0reHZ41Crn6ybPXJfrhoQwzeKqhO9mzto0xHGolDRFOiU0G9HLb3Ul/CVU2UEh
mL7v8Bg+45zrHUULblA9kGW8MDNME8xs5GAvpUdRDOGOdV5tAZ7fDhVMAR5au8nq8NJFuk0W+UWo
ViQzyMkOD9FBYhZcePIzb9ui7qmjAWZKEudb+QKwhwrocDwa2o8K9repNu+1Xz5nerYJ23d4tBe+
WG4075HHuc2V3jaCoyZMlMzAwcR7FYjSPqvTm69/rzMrEXOULKrTBxGR4H9eiZIoSpLR8MVjgiIj
ibcBfhU/fhe9p1QxF7YbZ9/977bmGuE2CaIh0xC1qWVNkIu4aQhN05AnZEVrG353KQvyRYu95v/0
iMbsnlANrcoyZJolM3hXCO8t0X9C9FMVRygMi7cLZ18o/QrLEtU83EKfX6hmyGrbWoV4jCNxlQFa
abPqHoHLRvCE9SgM964vkt3nHhodq9qLy7WY5rrqKvNIFlbLlVxkayHKFmawpd9q6p0nM1iD9bh3
q3E8DtnPXttZaBqzBlg94o8iWerqS43N+lSqqK1LUM541HvtRialm7SFDdqwC1LHVxHx7GX5XEXC
TVkrQK+rdWhOuVCEPMJkbsP3qPHBVS5srM+sJpb2+7N81LpOXkCVZHVW5vF4JBi98h5UyBX4UBae
/Mw6YU01XAq5OhuP+ezGrsMCRpWLLMvPdXcbx+VCV1bPziInLcw2suA/dHwogXhU8+oqHUkHU4Fy
l+N1Zuhb4tHtrPEcEFXgwYJrg0y+ofPJBkAd5Cs9mQX6OhPG7WRjd+FxhKSNFX6yAlS1CtVog852
7ReJ3YcI06RwE7SwdwZ4J2Q7BqG2rYX4lgxlWJT3ufsSedLj2BJHWLjOKBOmPaDqMGPQCvJWrxDl
IVxMbeprb0md4+8U3ZVW/EyF3dfD++yXPXklswFXKRrG+5TeZqi/VPeXBd4u+vHfN6ET82GyF0EN
YM46dE2+RVqIGasW7tlJheZ5QNWkhY97btiwMhqgCySTfJtZKxqxtgWGouHoZj+F8HVAOhoHz2rg
2d7iGD330qYFmEtQS2aDOntpqqiy+Qc2eQzCd0t9C9Nnv1IXnufMqdkyZYU1T0aDzibj85zTk6ZU
W2rZH6kUbDB6rSAYpCvF/8Xp+fG//0Bc51oyqkZQ7uLs1RGmoShtbPXHlqCD4DoVb8pwYQb9mLjn
O4eTNuZHc9PzAj8SCX212tCpwgKtbA7IC9iElr6JMiEHpnynB/pOHkKn8J6EILoLAvXYxseqxZPU
N6tivPz6uc92md/PPT/A553elz5gm6OEYnzM3hT/1UivXYZ0ixD/67bOf85/3vG8EKn3XlGAv2EZ
NaKVmTx3pG1j+LfJH1zYJ/z5VIY4dRjOMJKK5m7WOTHhRlaY6f2xaZ9USyXBoiPVUacewGQDZP/r
5/pzKHxubbY0QpdUfXcQ2mMdNE7KtBXVgAlid/N1M2e2vp/bmfVRNdXNXvfi4Zho3p3Ycg7Pte7Q
1SYlNrM9FCPOB8JcAFcD7xC0izBId5IZLbzb//BrGJbIWcOwJHF6HScLYZxBJxFbb6CePG6kdbyu
n90NMg7MwPFWWpCQnP+SvxubLVdArC0zzekzWlIBBns3pV+6SiQJyA4zXeif57/j77ZmvcYCElMV
usEcABygv0q8e09YmGb+XH35hLIpc5U1nWA+amcn784jcEqrNYkpIE/vRGN4HI2fYIgu/IxYpbIh
w65beKg/Bx0tck+iTYuPjErz89eqrbJVQ8Fsj4HbvsH+XpP8eSGQe5qISzLDpaZm44C8LyUvYeod
tT6CrBUkNglW3CwfQkOoFzZK0p87pc/PNRsMAKoiPWzSniqKeCAkkku5yc7WovFZeTZJIItX1ec7
/u9XOZc0llKj+33IGgEWmjR1Uo/bN7Ck70EprksQRGNNJQeGcRexG+3R9SbF0tj7swL46annakeN
c2fShHgjdL2yx8DFy2Ku9DoiEg8X9vBgyeG2xPVm4ANd6EhnR8fJ08ufO1JjoF5p1a49iuA5i+QZ
bOYBMv//Zo47aUX53EogCmYWxHpLdlV7DEnhXY2ed0Vmx97XKG1W/kbDF8NR88Yl525FpNZt0Sx5
Q89OOie/xNT3TkZpjgVY8LSBUVpaZFj05JOJuEiMkTRNyQmL7P7rp14YOPNdf9OWeMKAOB+jSIWP
tEcPDHzvJQtev27nTGn+c/eZzaaRK6Wlrhf9UebjxRmyBnJe8EuTcQUa7jHw3E1G7aOtCIUTpgmW
xF0oKK3TkTfBBh8Eeu4v9emzb1u3VJU7K8rp84srPccwhrudXR4CMNJfbUOyvchBtQ78beimIb0W
DoBXsawGG6IzF17K1KU+b8t4Kb/bn+MtUDLEiqnTfv8j3+vkAa4wv+MzWOXfwMivTMn57095tGig
O9SmnZdlzfpXRTgx2mm+tzc+KtChOqFfeKlnynyfm5gt0m0GOtCs3eZoydAMSVwD6F1YbDk9LhEG
D/Ks2sMqrTdV4F9p+XNo1Bu/Vfx94Uc3aia8CrCLhCHAIUIdCZ7o82hwbou05IjTbef1x26Ejz/4
O2IyX77+ItPU/ccHMScLL4Vr/m82tTeaisxWl/jd67sAtIvd+folZElbJeo8rosH0AtO6MG7/Lrd
sx3xd7vz2yUtgjQ3an57dCMPp2WKGZISR+Wu84rDJx3i6+bkc5O5rqgKewHF0qGbf55mZDeOBdnr
m2Mty7sIHnwgY4gMBYEs0RJSfwY/DlR+uq7wQEmGRTShK7+4Un8l1e2LESbxKvA8opGDG91MrmF+
PaUURMq6eVfE/sfXv+25Oerkl7VmCkkfuiWgzbg96rBKY+IvgjYlmfs642T/dUuafOb762A+JJA5
UA/m9/YZ7D6hzIz6mEntIRO8t8BqsfOUhGvV6zTovmWmuPNhpIk5sRFigyB8cKu1LGp3Kvcqtpvn
17lJgqAhpt8Kv1w3ZjpBs/BwgvuvzPIXhsULdTSIC2nXnRw8jrn3RK5PTBgiCWC4BSvsSbH4Vvss
MX21ThpzJ2jWTWOZb2RUOZ5ZE4qJEa3AADqxgSViUDPXehTdzBEjtFuFeU8S0o2HETAkeyOPCmNT
mMPT16/q7IR++qpmWy6qR4KLEwvFgNy+KKlnGxGseVHctl7+5g2lnbcEB5bmDznvHAJBba/KwXP3
xt6U/XUZW1df/0Ifk/V87OpQUiaoEriWebW2KHpFKZqyw45JeBWH6JQYqnszIB0VoIkq9T+EuttB
HSaveHAsUVyPBHAPe7ONHaP4NoUbR9VD/D+knVlzo7r29j8RVQxCwC2Tp9hx4sQZbqjudBoQMwgE
fPr/Q79Vux3iY96zz8XefdFVLUtIS0treH4c7dtIVpfdW6CDRZWdqupXmf8cIBwtwofKQuDx9+1f
rlw1mRQCUbpuyeAAzu8hkAHyMY7l4azVkVdXOZhPT6lS+IKaRy2cqN2jr7YE0arIA13aAUBoU6ps
DSA9zGfq60JyDWiDdzVzKXwkwCWgXz9uawFZAFNxG9p4A6iIiQmxEKj+SnH9ElkMkqYQK9YKRx4C
7kB2HdxdrYKWjUD7KDgYkt9A9YwU6Mmtu/dKA4CuH+8yE7rAut2mJbDZmt9a+wxg2MraD3yT4WSC
VXWk6jlkqqNCVhC30KpHLkhAMzgpqpMEwXf9A3CGj7i7r8dsNXSPSbUPyIGbJcAd95zu6vSh7Zjb
TvHVmK9lhP1isdLSfUIhhV6u8vG5jT+kCQRI0F6MZy8a+0cJNVr8qMQJMGPRg1H+1IfHBOqQIfCI
uQwmXtUbH01lfSqd5qXNry6Aormi+Jzrflz377rBewgzAjU0PBroO+Sf0LNz4pbakWTaIh6OIOWC
k4j2zEw7tQ0IO0kB2jiCldDLh7Bm1L3E/bCxCnZAHN3ljWIjvrKwz69dFRd7Ze4z1CmUiwfA6s89
xGI6aMnq8k8q/+7GJ1qNC08d8r0CwoAQmQU9MsTBkPmefsyFOxqMQ6cp4IGcIYBK/VzmgS2BS+HI
aHyFNdsIUCc7ChFlQ09lJDjFwSqCwO55f6JW5AZ5c+xhpVPN8nt2z2ibOaoFQbFGPislMtsSpI2N
aN2FiWPk+g+hgxRgYqAiciJu/QQ80gszyC0QdQ3++h0oe6+QU/sBAGZpgwtJHdDy3nKJTGqixdJl
cO0uuJj7zMDhC6YtI0yc4/6dtHdBuxFiqaTgT+Dtm9G6GGR2EbMWEk8l+N3nRLE2GpPXvEe8CD3C
ca4/lqWyNgfJ7WrywGTJu212rl6rf4eevylHTZR61RnteTTRhU9XZVh6JFgVcrKwi67tWEPWZOTq
FAoI4myOqQz180rum3MbKT7Rxn2uxY+FWu1LeQTSRmxuz4tcHw9hB4WgxQa79uum1Vo5yClykmdj
JD6kIZyciJck1XdWXW+hYA997vwxNMq7Qq/AdAbWNu6es/6trp4KCwEto/aGEIkCTfbrHmUmTaYh
N0BsNtJfZJRXnLd+Yag+kgInaIFtUh3gkxaCwLDEiQp59F4/ZFRfk9Z4aEBxtYsIWsOG5LQDCgHA
VzK1DdHAmGT9TwWqCjWIpkx0QBe2GwvIwdvLMW3TLzsMkmW4EVEBABFANETNHl7clLOxTork3LbS
rgB2QQuODEEYJY4xPUhb43Fze8TvekOzIWcfgOlp08lCMMjD2vWmeYxek3fJmzo/4l+KN2zUdbou
V0sZWu1amADm6p/vPjuwVpVDryNsoLYemz5E2oFTYRDjqj5ECfXuJPY0o39vk/GgD4pfB4MBnZKg
24GnDIZY9LsAerkDLa9UpUMD3jF0aIjdZuNjXWinoAMZyerQZNUq0GG5R7npKrRqRwNtfmjyrapD
6wT9Zmt0Px+GAtq7hYZKrHppbb8dWuTgoaULyUgUP6AGYPa4AuYc6sDAeJ3z6gFwRLuQUGLXhY4E
CYnbX3F6CX7dNxhJR/IDbwSCjvfp7Xph+kvoxKDfs+NngGTH/oPRZmFj/rmpbo0w/YKLEYaIgKJi
CH4epfGxL4oJypLY9Zg4GrnDrcpLGVcqRDXgxTK6yyO+s8TeBF+ms9BzP6B1w4RkFAWP7tOKX0Z6
IsUb2JyQjE0hTLmJ0OQf1rnXpAxKMOg+j8oFE/q9smj6HKiMQIjTQAvsn3fWxRTiJgwDCA/ws5yU
O1qLVYViLTVCcDWCUkWA3u3knY7pVoUWrJJ7pO+3OtyNhU/1beMjoquYFoGiN1U1Ojd4BLrqNB+A
GWiC0yi9ceikjfFSEO57WdoUN5bhocLHJjIUBb5+LuQAWFmpWorge+caEJy2yxOwGSHUF2zlXdlO
HV3RO8FbEv02L8bT7e34zajDpmBcbAGkVqgx90Rq6IvLQ9bDjCUq1MrfBxkM3u4ThCIvaPjSd/1+
zDCaCiFQPI91pOVmcw3bqC70sUvO2kn5qJ/4L/0FDY4h2Do2BBZBptx3e/ln8Ni//YtZXow7M2Gp
pmh1XQ7JmUavRl2CW0k3Qf4DTfqbLhUL4afrk0RaEJcyLsp5DRWuLRHoYZqcoajjAk9tQzkDQt8P
5lKcy/xuS6bl/DvS7A5CHmWUA9UozhDq8EZy0IS8M2FZoNsFRzJBDKrWULwaZuBzIgjHizuIUUGM
AWJVfNNEyZYqb72qu7yIt4CpryiTD4wWDo+YpxF1q2aVRyDYkeepzzLovChP0jjYYbdtQADuocHY
DAdMFVuWrJJqZ1q/2EQLUSJc5r2dhvins52Ct34SBQ7cipMOKZ0CKts4bh6Kb50BpAWiVPbAuVeo
R14pD5Fa+22vQ6sFDcXllrehb6m6Z8UnYOWgRUKOeZ850q/gAYSV+JCWP9sYUCpISFJGzrSknoSX
HiTF72pheWKCcuFJAadzgsNvMrPZxSPC6UvNgN9zCdPtbFqGbkAUGHfYzOx2utrpXTEw6AYMHj8W
DxGSF/pDtO7BQnH+60bH2WizC0s2krKK1To519qvgqNGGUhPZdImUqq9Kcjq9vm5tqUv5zbbaJFU
RKwrLXZO1C0nA4Q2IeBIASKXIvf2SFdM/9dlnJmISBey0ag9gzns3fpovUDMHsqCpl246OIPFztG
v3frzVZyZhuaEZg5MIeTMyRUV7VBnRRIZPTVeVGtnPqcP8vkd4GoVN8xiDw28UINwdLSzrx4pugt
L8HSRb197xqJsJEFgeuxi/WFB+6SsZgtLPTUMz5YWYL48VGKXv5FrQoW8tIazRYSMYR4SCMtOYfo
F7IQpcp11UnRJZqA71svCnVM/9xXN+frcLOFS1mMVPZgJOdAEp5UvPYCbklk2gajdp9xxC+kBX/g
6qeC26agho/I3/oWegqrx0w+nTmnyk8aIoFwEew+eFw4A9/CA9OWvBhodtw0NshSU5vJWUHgCTU/
Kx2M4VWpo49UeecgO0fFj5wl/sKw6pUVvRx2vkPQ3QuY3HRxqfROxLlPTYEPByqnIaHsyAJCxQLU
CwlnkExr6Bdacbh0/Kcx5l/18jfMNtEQhGokAX6E3hBz1f4WHgT93ydtG/C9f0ep3Xu6E3kNSNUL
I3939r6u+Ww7deDPCcT60rORgaUBxVj+GYvFwM/t2c3zEVaYlniJ6rCjePcWzatRLWU8vkc+/uyd
P7k3VHKReZ8B1LlQK1nGybkBSqHSQ5fLYh0JyMEh4BaAFiX6cQOwKoKU+cIGur6Ef4eeLNCF1y7K
oZyaapJzgR6KDNJozbBjylLp7ncJktkMZ1efzgiyewGBwf6Q7rVwJR6HZyj0QIn/eXT0bbnNNqNH
dt0P6F5SZ1lj4JrhubgM56VIhTUoVUVh58AbRpkkdCXgqzNAZ4GYTSOYOu10+2Bes9yXA87ORIbo
iVkVBoO2aOpqDFmQ+PN/G2G2+dnY5E0Y4NId8czj5UeH2PTtEa7azgvvaJZsMlgjAmx6dsYZcNPw
Q6oQN8g/wujt9jgLazUvMAySFry6EF6YEj8G5KSpCzXD31N80+67mMhkRC82Oa+koRCKyc5TFYEF
nciMSLakKS7jDGCndj8AkaqW3So02l2VvaG0gJimowJ/23DJC0FdH9PgYOjJXi31VaBajmQtSR98
17if/cpZlMGAxF44yHjwaBU8dAotJ7SPKO2wF5L+nnSml6WnBAK6PcJnBD3nQn6MiicgjKoUhTAV
g6DmB3CqKK+DtGDHbB19xqjPceI8fpMGkCbhrCTpD9GonmntY9ZuUN2LqgPI4Ysclb8bCUKgsUy9
nEUOvCvUH2OlarFe+NpXTc5FFG52NCRqGUlkwqCK9HfdW77B273A7YRc4iaL5d6jBRSyhw6C/m2x
zhOBV0DZ/A7xjAcnuQELCe8X6SNp0k0GInUXINpe9q+1UM69GPZVaG1l6OW2RD+BUrMNybuJgsNG
WC68D7sM0kM7wFO0mGsSpEsQICEQDAbV/B6c8AedDT4w67sQWdVOG0B2Dp5FM7o6Nxdck+tu88VC
zE6wBMlDswlwdwvAy8fw0Jg7YIr2lpVtmoE6LCNOD8nEMYdUd9F6Qv8h47Pe/hrf823Trvv7I+bl
sEGlFFwLcAEYRvBSx+MmTMMdZxBF0T9r6MVqpkCQOoOg8uCbUH4dOugBq4OT1C3Y7MWGhNzpi8EZ
Qa9r+95nNF1pqCQ36/oXt46iIIC7LoX+FrbQvF424wbcmjpMzhlK8zNAh3rcXlVOnduLszTM3G6o
OYLISoRbq23XSF0DxcSPepZtbw9z1c5efILZwce9iCYLBMTPPTiUUCt2hfVZAmNQC3nhay9NaHbb
k3GsZWRykjOxoCwKFz+HsA8TC/ZcveoQXkxo+hkX9rYMgD6RwFk866foqHwYR90Fa/tu8IiD8KUf
QG7YLnc9BN5c5M9849A56YH6IFaBe3hsFgzOtdeiOuVcUPSv6ghizdYXIg/ROEFNUVHC7wpA2NCr
BWi24nd1thsSaa1BTF02flvQcs80eeGxeGXNv4w+W3MtBVbbzJEBsIyfgueg0b4JtrDiS2PMFtys
qlKDcBa8jbxZidFwDGRzCFJotzfqZJBmjv6XqUwb+eK7hroc1l2NZzeDZoa2BrjRl1bAy61uD6Ms
jTN71FAeSZ3EEHKMWOtCWXKTjYiUJLnXy5GbgdkS0nZviE/SK6swBgkU0ShEclzZDN5yQEAq1t4h
eeix/IPQJfW+K6f1yyLMri/BW6GauRSfeQqtdHDbgghdOqCxmcNmYR2WhprW6XK9JVVQwO/wpszM
jY6geUCRXg5RD1cFKx1kXwtC/qDKuUx5HZP3vHjM9AIFCszOYxRk8gVzuPBz6MwfDAepbvsGcWdp
qD0i0Y1ajpsyMLwxXLCI+rSIN3YanYq2LmYeE1lBg7nE0AwUv6LA2Kedaad6gQxIIJ4hp7IyGXcU
ZQSyIERYs6k9KHYg6YHWKUsF3lBR7hnvpvoDsPfoe5WOD/2o7kP9xTR+UAEN9kIy1taAWmVRP7OS
vkB13O41y0YCCJnJ6r43ra3Wqne9aqz0AT1PqAOD4wC569xpwztFALmLTBNoknAptU2ZDq6sVS9A
VoIRNqyaEELV9UNHDmUFQfk8Qq3yRqaBO2kul5LuAjPu9Ite5BVfGk2gpkJN1FLqQHd9XTiecEr0
TI7PQ/+jFac+PN3ek9f2AEWGBzo2qkyNP+7ExYcpk2IowraNz1m1qwnYIcD4hU8awIy3x7n2YkRD
09+Bph9yMVCOJSrNtsEx+3/Mrid2JNsRAu3QAoYY94p8tEBGrjSvuicvLLGXegS+9wlNjdMXP2Bm
hJoWsE8r5VjJbfBQHcqjtgs25hOxJd1WHGYzLzgk96G/pMWytMKzL9iZaa2BIxqfGxF6DR51kHJz
xupODz5vL/G1S+NygjPrwpVKrcGti895+FPSWh+V/B432Mu/GAXdPZQoyqQgMrt8iRXQjtc5ptN8
jgXCwqgjMqqFF96VCIqK9AO6dQlAaxoEwb7ulq6tE9EzKTyjvtMbU2ltju885Rt1hOidBUJKxnS8
KVTIbmcLcm7feyCwUS7ci7mkYIazQvsItgpEgA7iNpFTJw7quS1P33de8xSh+BBIj6VswsIlSWcL
KyeRRrt0uvOjEvHv5LEDDtxKFScaAOWVQKhopL0oRv/297x6MC+nO/dnRjEMmhzEkH16rbtjpJ6D
DvE99tyZv2TgNSqjw2qjhg6QCd5utOptkBnq6QuP9qlnjkDtdd0xgDYVsF/u//jjZvsAjHvIRYWc
nbkPGdPQll5Ln28iZ/js1h/CD4+goz2Gb5UPZPZqSQ3mex3obCfMbJY+Iq0eF3CvjZPwdL8K7WoF
jsIbtYtN/tgdSid/tn7dnvK1U3z5OWZmimQKPNgCscM2O6X9Lwn0hnhhiMUdPjNJbWdyq4vhwo46
8YP2GYA92wDJINZ7x2whOYRC5C4d1znhqyZ7YqpxGnBnG0Je8ECWJjszWZKc5yFSoslZRriDQPGa
Y7NV4vP2kl6zwBdLOo/4SqYRiEh07Fwnz11duEa24aE0Jc682wMtTOe7ogEEQcakZZDzyVaF/pR0
/cpUjwuDTDvghi9lzF6xqVCBxyN44WtAEndxu6cgy8AsI1weHlBecI7r7L3pEOzqhnZdgzlvEzqd
nTLdcEiHVJ3it2Dw5BE7ar1xb9Sh0xNQMbTogRvqVg+kJ1lXH1QTucyWlCEq6Dl0zLSz1SAoBYGQ
RKsOOkcHQyoDwW6WmUOkYWvqw0tdZ37GJYciIsPrH2i8t2VkhUd0VYoEum/GKmgKV62z9dDnd3AE
XUI/wQLGwEArpfCE671ATjvS0SeAwr3bS3ctcHhp2ufYNh1RPxI1OR6yqK5BbG6bRSbCYhI6ngrb
4o0fhqZngRcTkPdCRtKdnVsVPT3lK1hrGxrJdt7WJrJN6CioYv0NBaHIv7N6fft3mkufeGaT46wy
ohHBzDM0S1xOao8SthGN+RCj8lQIVAiBCiVx1P7Ex0aH897lXhVECNbkCC+90vIIsCHrZC83f5Yh
QocyAmUj9Qyq+kMc2vJguoEirUzReGmIEkCqOQQg89EK/SIJXcTmdllGUNIX/Eop5NsoPCR0UoL1
iJebZEpOOGqrohjvOhIfO7zkjJrvspDbMWXv8Vig2toIfC0Rq3KMnQLY7oGPG5T2eoDe/hgRpehi
c5tExDUiAK5DYxvrx6wbNwLxWbDAdgi1n+Sh8+RIuSvkepXk2R71jb2f5VCSVVpbqgA4A0iiQ2wR
ZKlRIru6qP0CVQsKDT9lEntK00FLU62B8M5dUFVsKY4OtbIU9/teSUzVP4VS6D7SLBNPma/OCkUJ
C++GMDr35p7SpxGKDPHQbdRA/2yHwsuy9IGabEUH6ioS0iQV4p4ROuBGJ4MgPpd7tzRrF7F5h9HX
VHSuiU5POQElywp3WgjJ7uZH2wBqw4BLj9BqOjoclCb9UVNbNACMR4kbb71EbcXMV0qLaHFKUNp+
zCRtwcAtveTntBBN1XR5GJqpMgCl9q/dU/QaQEDAYSe6ET4o8nvFUyObH/pDvRhHuG7HCUGZlGWp
2rwirSFGz0Wq4fQqlaOWvaN2LwRlS5UULPgdSyPNTCyL1DJKR0SYQtjJNBVukAagiJh3WbqU8/wP
TsbfWc38vjElmuB8ij/g7aWRz0gCs+s3Osp8qyzXufHeA4mlUu7UbbGCXswmytSdFPQrOV1SwL/6
RpK1v79lZneKvklpnVaIJ+6tE/nd3xGnvs8eIM624tvynEKG365O+fPSG+k/OKF/B55u1ovXYSMy
WggdIdPaHZwBCecYLWKA+UjPg49q5LvSCd1hhXVwDFesrQW5hsV5zxy9MUacIVAzBopordp8Y/kj
ap4fYO/Nu34bPY77ovIQifHRDrxg6/+DM/Z36jOHb2h7lYgUN425Z0e0yKW+5E2ah4Nb+fER1Fm3
WXrhTNv3uwfxd8iZ/xdoqtyHDFuObUa3seNt/xMpKHv8Tf1hPS5psU7/2q3RZk5eh+BGZ0Jj6hyK
DOIc+uOkUKGpuW2NMrI9lQvk4cL5ve6I/TPBeSMJcHtKiuBhfDbNDN05n0Vq2tZinn86DTcmps3s
viHKuIp5gU1b3bfdW9L2C+F9VMYvDDEzREUeBYIEKYLNg+UmrWLHULrXDAdipPiPOSh+BxbMyDe1
0rxSLdx0hn6q1eYpGc37nut3FQpm5bx2QzTtMFzgZao/6oWy1QF+yLmMctY0cKwM8M6uWRtm7zdq
7jLIjjIF7gLeARFa94zwo4X8UGyg0xWv3xb9e2WJfKryKheBPegniDjZuRa5OspxJHEYjMbJs/co
aZ2szFZKxO2KfxT9faqH+5bvLWTCIIhkW5HpQhvCVnJ4KuUruPG2pDyjONzmKZAxg+y0Y7frK8mX
0tRX0Zqq90fOjZ8xtPdbOI8lVbz8JcdR0c5hOXhU/4Ca2TGWdYei9SoIbWrVe4nkmz4o7oqYeKZa
lRBAQsUjqpn72ETZAE68QBXByNNtk8Fv7z6C4Y2IJ/ADfUozp4HcggwuepdUbmCA0JeNx5zEdhZn
LpfueI7m9Ty5i8rGRdjEicDQZhpQjRn30jjxogyoR6ra2lA6PUUpYm546GNM2nGlGhyrV9pm/cGl
R2Kwnc5/ScGpNxS7KCBP81sdf9eavDahpzj2qlP2bybgtNCAQg3mh86m5tZsrQcN0nqpHUwXRW3Y
Ao3H7YecgQuLnKsirZsOlA98yKYuD5zuSdrbjZH4qtlWdp6jQQQsCKN9tNpP3lQOWjpcg2EIrZV+
jRGFbhP1QFNfKdC1UpQst/UBEEwrdip08lrYKlXkIIzoNqrmqCaqorDcZuuTEYDLxlxX4ievELmN
1ma4DXj1NCQginINTWTUb0bh1yX36JC6gRbtjAK8PowArdegrOxIiX1TGZwaGdtKAsQTAhADlLN6
Fd6j0XtlDpRhShx07LlRAvxGcWIGqt3gugYIn8jAUVZt7nAL+m5ZcCh4Z7dlt9YZ83L5BRKMcH1/
8eZACITf8sEftGPJio+xZZtuzLZ1UzhBiBOk6p0LHuAukPtdzA7qdBJ4tWpjNPkUeC1BEdiqVBft
sV4R1nu9D+5CeLIoV9vSRAMw/k0rTlWEKvZnpYZLwQU6zmpXy8DuKZWV2UqQJ8o9PTDtqpNcTStW
hOceI5mjGHi1AmVkN5M9E2RL0V/eShixCMlD0bSegW7J4oRuUK+38Pnb9K7CbujbGu2BWMcklTZt
/yudNryQj332ZhFj1xLzWeSN01DQRQG+7/AAY+m5lJNVQ1epzB4CKA+WY4dOaOam8LiLXnIkmJMS
Sa8OnYJdDrVAHbC9DMWMrEKS/kkZik1Muy0VodtP3ZdkgFiOHsNYdc0PWbZiu66AjkYhBIXaX5k/
GQO0dhhufbTJlXV+1CDSUMgQSsLk8NiCvlne+VAAXYdodlVqddOglaUlTxZ6EpNU3UJC00nKFGod
8R0fT7EZOGMgHMpVh/fROtcA6qTGymirvSzrfi3lzywJDpFhOgYi6vpPyFPZPB/sJNpZUrvO8KrV
RsM1pOgs1/pWk3rPkD6a5E0Lym1l8V0L2VqQGR0lek9o92pqSeVhEXeiSA8C2gppABhDkG9UCx3O
yCp4mVn51Sg/qQW3XKk+lBRtU120gkjTfdQL9IvSyRx2O4Rv/VgSSM3naJRLxsjurbsgmCir9EGB
JFzYvXH82Uo9Kl6031CNAMkD6vS2MRYeT8N1TYYtwpfAueobNfmJt64DLaq9Eoz7EhxYqHf6ZdZj
1NBRIJmdKOmjokSOGphuiE4DMaYPJEk2XId6At5LMYt+JLo1tQz5ggVPodLg0RfdJ1TaF2y8R1pn
wRNburhnzjCAy62Wo7fpnI2aF4M1WQo8H6m1EHdacrq0maPLiiQgbYxx2m15F6yMddzbxmO3lX3V
5c/5NgQR6fabfukmn3m4otIomDgoFo/iNrORD93WBV56YIs2yIHcHutalxriHH/9n5k/W6DDSjQx
3GmBwiZb81Ft6IdbVbNRluvRdbTOXGgj3C/peV/po5lC53/HnfmyKEmPB2VEoQBZgQsa73RrU5ku
dXRu92sDiiMozoE8ivG7bcCucch68RdMG+SWTzZzbceSDKROEBybOnkQ9OruAYh2yCl6DB30WX0u
Pd+uR2r+znjm3MYJbRRaYMbM+jl1tcREsQE4t2NYiTpb0pVbOB5/IhEXzySpJFqsBBFewOOBZ/uw
Alz3fHvvXCv2uPyG8+o9S4MaUxIiOJwP1DPb2NHMfFuj34wLRp0exfmZhmpoC9xjfMJOe5So4nKY
VQiIafWwl8vADSaSqMRL3M20Bmm3QekVip4s9YWG2Tqx3gMS+i0uaE17Wfj5C28bMvOYdRqLDA4f
O8fn0adn9TnpUSvtp36/Hh86yHK7kyz2BCN+YuvygY22ai+HKr4TLP+kDv7ZF2RmyBQB7Zsmh1Rw
p97x9F5hCLyZKD2EUHU/6nZoSis10rwgKv28OtUVysrr2JNUzeMlXi0QdkBQrdGHO1nVXERvnUj5
/9BOXHjBzPtlclRRhgDfs3MESaYMNVf9kLl1/ISYFEKHzT5Cgo9MsqEFcxkY6g19D9VuGzVAn9/+
bv8hsvR3wWb20SIsQjIaPRgTFUP24A1u1a3mN061J0dUSTykj9o59SLPOC49wa+uwiRrOOFcIPM5
O8NBkg5pLCzkwM1dUz7z/r9ut582w98B5s/RTOOGkQXTE39aYoXbxgRTkMN/ZfYvxpk9SOHcsH6Q
aXyu4LqxNnBClIWlA1ujtvIQwLe0IkjBxtZrXgufRyfegjpdoUAUfYdDqK/yOPMWPutVe3zxk2bH
sTJU9FgMWNvps3a4hoD/8jrQKRVY/+h9KYK18Cnnlfedoo0s0Qg7y5LuGPqAAllrYadetfgXM5q5
Dm3OkyjjWGS1l2w8gdXgV8Iax5DOKdS8bi/f0lizQ9EQwkoAsGHMkhobB9E4foybeAWv1O7Adr89
2rUC1i/7dOY2GKFapu1Ugq6fSiRZK8c8yhsEP/+YyOX+uelcfburL1Zymv3FbYbDgCsgwOzYJl43
e8PTV6aP5vmlPXg1AHUxzswnQKKTGKQzpz2Y/Ojuwp14tnbxg/GY2p5wAURU77rP0NXspZT+9dju
xcgzy6JaLEqyVkWxBOx+MDxmarPuy7dJZ77vK1/Emk8QZ0kQhoiyKR2QIVcRPmhTVCX+71upv1ih
ufPQBQNESig2LopFbRLHKPnd64AELmyiq47u34oleXbzUT6MvVQiKiaA/MoAm7fZCVSg9YTFVrzg
hT20P5G+8W8Pe/3g/1MnJc9OpRFQoVYBVjqsjhUKiKNl6Yfr2+jvELPDiE7aTJYZhpBXg8OxjbQ7
+bladWt05K8iagP86dXb5BS66uP/NrnZuYS4b6SnGu6PvHyLAYuNabpgaJaWb34Ucz5IfQh3xUTC
A8IRqrW+PYVpcb6f9b+LNzuDrdpKbaChji3u8KZXWreCVIBWLKmcXesAvqyXmytOK2VXFkavIJvy
Wt/xTbsv9ulLixwCpJlO+kIqfmFHzGvthSqK0kCICvyRci8JpL2DR4W9qOIAFR+EtfvT/7SI8zL5
dhKVYAqK9QQiKqZZuSnLVsIwF+6Bhc3wZ40v7HIlBsIGgWwIusQdJkabioWFW9gNfy6iixEyox9Y
SxkuGtQ6qeRhQNIyyl9ur9b1R/5fS/Tn7y9G0ZS44hH4LCjkiikoBrjSlB0aU+R7HNbIVRpb+Yz9
JZ7ktb6fyy3451K4GLYlI2prhjEG/1bYZX9gUEthujZFu9oWEt2ihMh/DBmL9zwzbD02bA04EUnP
V3KSuHSK2Jmglnf1rpD6DS/G56p6HJWnNoJowKQMACWApgrea6p/6nzY5T1Kr4LuwOLeC6ArYgal
H1aaq7JyZY2FrYc6Cqzx8qn4vymFv1jgmV1Ct0vdSxL2vyFty+jNHHaL8u7XfYR/7MafzN3lYgYB
12QTt4mJUKxSrTk5oAHY3jTQxJLApxDh2+1d80ca4oulgkMFHAwwIaoho8V45kSrspSXwNZ2zzki
lRlHYQjnqgeG7aOe9RoEcssNC+SnPG0+OXS7rEw61nXzOEb1ncIQoi60wofAjNuR3im0Z1M/JzFq
h0ejOyVFtJNT/U4Kw53JxFPR1QcictMmw3jfV0VvExCFsKyI2pR3NUB2JPqIkghhcPRWNs0xR6OO
2SJajmA60ETPUI1cQSPdxPtbW+l6uQSi+3ZO/6wFIZqObuupIPOrh5alUm72Iuyee8SppAh4aQmK
fNGv20v+zWP4Osq8PkvRszbmCG4+439O02RT96MkUP7Qf94e6Jthmw00+7RFpaeo/8JApCocHBOn
KeOFSvfvRmc2hvp1ydQIkGZ1WjJNVn+oGkepDp460NOIeqhiWo8gy/qmyJ1hBC0YhD8CZcmg8ko9
/++bdGc/ZeaJwWlAgJ9I7XN6Z7zKaAnclPdQW5YO+bqfeGR+Utrltj+znborP4PDUmfFt7M7G3/6
HBdnd4BpI2TASSqD/tTXEujI0JhRiN9T0Obh6wLRtkIp2O2PvLSbpj19MaoVkK5tO4yaGPKmaiLU
kQVIZZVuqy/JpX97ns0mOLN/Zaf0ZpNhKL0vkB4Cvqg4Ukt3I9lAhmTBCbx6Fg28VDTIzuPP2dds
lTEyDPSDPveDZefpg6hLe4wWTsjV7QvZSsDAMITy7cQbg5VQiL/x5wASiFDuz+04qE/xiGoUS9Oc
IDVQY8X7VWCydSeXvgnJZTvLFAuiue1Daeru7a+p/GnlntljxSAy1KjQPEDVuUfHhiTNIeStP/cd
MsmJTeGNSKWrkvemspxwgBYOblVELdcKHX43eezypF/HrXGQyxI9sLJdgZ/cBsyGABESuatRVxCQ
rlDxynyleYlC9KOSX1n9o+piJ0J1VgozFCA1DtX51Sjt5HJKxDwVJfo7QhS2hQLJanLfadpr3PRO
A0nxEFE9XUNlXnIc4ldhrLpCAbRM30Nobz0axho5vnhwaTpCSM2X/o+9L1mOG1fXfJUTtYcvQBAE
eOOeE9E5KjVLljxtGLalIglwAMERfJv7Gr29L9Zf+pSrrLSk7PKqF72pKIekRJIEf/zDNzSQOVXp
2gZmpWdURf4BfKC9J26G0UCpL+piWqKpjItLL8vqPQgaSx9vSQmjII7MBco700NDHWZkyWbv4R5k
dMXUlEISjC1cDQZ+fjdofT5EN+jwLSYTLaHZ52sFnrFbo9G4aeS4dHDdohsdbZvoS1qwC0OiLz3U
VZtGoTREgz4yi4qizVt0YGDBjShU57MG4Vh/MmAZsAqSYOPWyy0Dg2ua++WeSQkB3LW36Dj1waIu
wmoBb+s+gQ56dRL1bAkm4coHO9a3XzvVLE3T3MO+cJeGDdSGo/Ft49sdPAXPgv58Mtcj86sxhUL1
4Lavb6tnQhM2Fex0YJ8MAo08qHf6hraQPZrFvd51O37SnYhtdvJnG/g/vk7/mT7W1//epu2//gv/
/lpb72D81x38819X9rF627nHx+7is/2v/Z/++atP//BfF/lXV7f1793hbz35I3z+H+uvPnefn/xj
XXV552/6R+dvH9u+6L4tgG+6/83/2x/+4/Hbp9x5+/jP377W6GftPy3N6+q3P360e/jnb/va4z9+
/Pg/fnb5ucSf/S+X7j+l+nz4J4+f2+6fvxHB30QCcEnFI8iQ7U1Hf/vH+PjtR5K/ERHdq2kiyO1t
gxAHq9p1Gf4sYG/gIoTwBOMi2EWD+/nbP9q6//YzId5QCNUFUQwlhjBGAvfb96/35Dn99dz+UfXl
dZ1XXfvP354GWyyEOLt3xDsIsqZEKy/aKxVXbHY1QCxuhFBiDte0MzmW3TFrqacJyV/LHDDveCk5
hBSrDGCByn6GxHZ3TifIBR6p6l+4iuAgz5kr1Qnbs2wdQYfQfGQk9EingFCtRqCHdAmJ4x+e7h+3
78fb9fTM/fM6Dksdm3YUqhhhtp6gvNWDyqgoKCG8ENfeeADHHaTX/57p8x9rgae9f6V/ONdF2TBS
Y8i0I9Axb5Ayg7yeKWnXEThy77suIUdISM/ePWgPHjwciPYGghiX7XwS9bu5ku2GU2QqGL6Nu9fv
28HA9PvFqMPDPIeOVUhobXaqRX0lN57I4WGG7yIwHCpU1gCOpIt4DRHo+q7ETXTvWpONDOAIBTuy
bqmaSiTbOLYI9sQqiEtGJWv9pqznLr+avWf3Yz+GJ2Oqen4EP/iti/7Xkfznt/7G8vzhEdS2nRm0
PdrdAFwdpFbxOqZg75EcApqOFRPUDMA/S4Z1VwKvnC0rHgzzeZtQYFvQRGBlCwHLkLDsLdANotoA
tAapCtAUtMiqTTiUQZ6flLIb4/rMwpQs4heVm3L3QdEMRfVGFQ0bk70lpZZiF3tXjoD/6HLSkAYL
prF4BzoSbLBWEHkgkNuxQEw3eQjUemyBYapa6FPJVa6V78sLPE6+ZWFAa3QMmzixyZGX4qD7++dt
+uZ6/cNt0jIizThO4y7DtBbyNFOiEsh45/P7MgirOy4tmNy2C5dc+HE1BPDZIX166rxubvpC+ss8
DLEDRABtDALJ6Nf33AvbOjgIbYRDgi+j9biDGnt26kxn3g+1HBdzHR4TITqg732/cnhxPH1HeVYW
Yy6AY67iqHs/TKbH/5l96YjMX8gx2ba2+VQyMg7L3I/TmcxgHPwr1weHsqdr+ylKo4bgpegbqe6T
AQMgbm3ySTmvjqBUng13oOTub+0PDzbltGTad+lJ2nO9ykbuF3lZuZshpeW2qNtjoe6F+xipg2cl
47YkzdynJ96TblnXib7O2hn9vrg3K4eW48INaXhK0bHdVGEdXfPadsdkrJ49nMDxPMiNILyWu7zl
eu2LBNS32EAZPcp18/ZXnlNED4qmIiG2Mn2p1wISl8UWPc0eb8oUU9h/z7JzR3pU4cFk+ftm/Mlr
XCNwV13t7Q6JrQFCN5yzyuxqUeRVu6MNbxsGHu7csus8DNoQgnw5oQpU+6kE8DudgxB6lYLbpP5i
4G0wRmdJO5hiZf2QA4s5JSYZCmjF6gkIQY5GsA7WPA67JjmRA3xF7mke9BaWvUEdfE41BFmLRQnW
VHAHWaJUxNsxZCbvN20/dcW4zOpSG7qrhkzohyRJRnpRmGHOv9B4LkcoM+Sx7uelzhMB7JtKiMjt
NcCNXQRdsbmHjfyJBXOmPknaQKUnlS9Mdju1LQMksItpqvzamQEwpE1HmwrFhqR68HwhGEVFsCxI
34FYRNvRwWLaFjEJsk8kdi2X7w3PwhyxXTOA6kp0FqccQvb9mEfzkk4qqC/TRBjDFwPPu/baNWkP
yUEXhTJpzknHUSiuTCqH9iIOmUsuoR0NtHFX9zRCZaJGwy/CCOKZM27fg66zNS9mHL7LgSVkPo/z
dpUBJ3hfJ7BIaDs86TMSQSEDRi1EiAFFQ8WjaEWpbNy0LB3sEMeLXg0hhyiJbnAK3U5ykny4bqSF
9W1XFn50245Cndyug8AmAqPxoii76gQC6EWMY9ROKQ8Wqi4qccMrGU9QYy7SdGzPm6QjAkYbFZhw
F4q6KjLrWKau/5p2HPqLS9430axPIR8IOOAWdjyyys/ylNTErQJE4fA8zyEccjUbV+qPVPVVeSfz
wvrmZqpz69nS9iB16V1bhBgufKGRK51b4Y5Mw7iUKi/HRw6DIw0WNDG8g2VZmErxLgt05pO1kXUM
kDbI8AooDRjBdnGwyg0v5IY2Yq/oqsRQAdNcGiVQdgVjY/TWDsKk/dvINbwUN3ER6RTeawLeZB10
morZzbRazlmWKuh++1KZpN2FaP/GbKkQ+Uy9LVo2xBDUShF/y7PZEcv9bdrDspttk3ia3e8BxPLh
rpPNGW/Kax25vMhOAkb4gIKTyUyWD0NXFGpYC6T62e+knzKIQcxEyh4c5HF03bZzaTBla6vCIjD1
Ok/rLHhfoi3SEtTIHonCWZ/lipyTErnvgyUAq+cLm6tohgBXO+jwuqlsTdgGhmOFvx3itHNfC6lK
xha1oTGF3GJgGn/eTBnel1XcNgFsSnAzIycWyCtEbU9cV8jZn5Ud4jQYGnPejDueysS4DTO1YMCQ
el5r2Ht0pG1A2cnTEiF8thVlK1sOpC+2LrccHK9IhpYDXAtPCRGvcD73Y3dCkjl2wSIwU9/btWDo
yeSLADIqln3UPCUFPQXJLucPDoMak1w3eYMtsHYenqP9ulaVBPzONQWX9ZZEPo3cDhCXiZlNl2jn
37pwcsjXp9bjod/wwk0GoBc9lwFwXkUKp5nkds6JAXgQ/kdQGLILBILa8/PWygig5WDmIoY4ZFNB
bY1q4xy7TEfqkZgj2yP47kkDOue4aEPdpu9A6Gqbaa3qOQ6BxCo6bS4BBFacLBKQSUXxexGbwDcb
qUWS3YXSAgW6UPnso2FTBKLiV/DwQDK0SgyxOtpY0XGwR7rG5AJczKD2FZpANejidQuvmNQmzMHW
dfIoP7gOo+6uSAMP+NeUczWjcAAvsMrBTeWtomuhBcyKgVGGwdB5SXQ3i2XQazHI5dzXYd2c0Ux0
DD708MdC88b3PMyKReMBNIsWuhOqBlUhmt2XEu+R3SJYqjZYZlMxFmYBry9evKUZ9zAT8WHDc7rU
FnM1UFzRIE73h/nk6sdMWxp+mSC86WD57lwGVECT2g42Wa5o2xSNrk7j1UGnDfD6TwEOoapexVwX
rUB4hQ+uWORZuhdCk0GNFp60yYzPgAkvSgdYkpUlsMTIffuwW4zKSCRmSYzE4d7oMe6yRcxBCjox
Xpd4wqZNQ34jSaEDdMIoemvg/gJXCjnSMMz78Qy9Qz/K5USatjKLkVKjzYmCoSisomAlVk348DjF
thobqvlj2gJ4jACUTMGq4XXmHmF7VeXQJQu1YKdNlDNkO+lEl6bTgnaAcXc9+MalbEKDRLiLOxQ5
8Uwc3mf0G8fxIcHp3n6BM3Pi6gVFAw5I6BYa8vnnkO3L/uU+3YfKi8B0rIYgIJoMFei0DM8Qjz7o
EHkXBcoM9hA0Ku0v9VDV0zoPLJnfjba0EiY0pqUQ7Y9A2rQx6LG6Lq7zmrb2fZ8450FSEbqYH3TV
QG58gf8W9T3jPsNynoBZwhcgT4zphzGpRnavRhgR2QWkZVX3MW99mtzBD8UkcpHGbRXuujwsEASQ
bO2Fa2Anuqf4jeXQdzu0WWOIuGWEoGe2cglQFvetsJUGV6aBhhN4v9LMVYi62CYl7i1Nk9VASFmK
ZQ4fwCxY5K6x8p3KRTPiRpJZ1xuegRXxAej1GVtoytCWWKk5zEBCA0cr3EZmys1JWYHY226HGQ2w
nWzhG2NWJgkoXCFiBwD7VYnxlDHgycwOAP8iZXXNFxCYbXS2LgJVmg+ZUYO8gZJ/JsFMHZjt4a8J
NDo99TADQ2/C5VHur0LUg90Jz8AxvS98VdkdqwlYz5r5qIH1UVEX8c1U6rhrUFtWEY7tIaIQDIQl
gnHgIBVV07C7pI9l8sAqWUW3jRGRG5bYnXPcr7BkN133ZRgPMEKZ5jmG6x0Ni3CN3TDCJSsiWQwO
k5lpVmT7fWwJ2NHtnAxvQZIIwKMZaWfYpR2MLh6mNNEjoDtI59CNjRvdtQ8NJjl9fG3pVIK/0pRp
1l7QemIKPFUmkorjvEx8f10K5FZQH4LwdCEXbS16t41pNZGrWpmyBi/YWdk9Jl6J8ByjlCkUAPPP
0czITan7Mo5vGt2w4Ei//fnSBp4PT0sbWkwuDHxpd7Er6aUCyRcEldmdwJIArob76PB69v98cQFf
sKfrJLmpe+ZScSLaNt/loQmvUNhMRzoUz9e4YLU//XRs6WyC9Tc5kXPxMQiC5rIa5mrFi45+fP37
P78Czq2nKzS2nwoBV6MtOOUOvPocIbV1/vcyHsTvv7TEoVZWV8W0HzUsCMsg6edT3ffIRGsF8bDN
yMSAnuufjdlnWndPZ1jfqyPYhD69kG6KOp4bUNxaFwxmBU4WWQXjXjEYxqFFB+1HKvcHVNf/0rMJ
Dyf5QU9HMuqKbPLQtWhsdQCGiTE6TytZHunuv1Dy8cPWnQH2VaGeTDZAyaQnY10xcOKHz0CEbgAx
aSHzAEZMRJDWeIpGUh6C3tcZJc+KABAM/A2oCqZKVwPNkoUt42Y1qwm0LFKqzwlJ4q+v3/sDtNL3
m89V8PTmt1MzBlS7ZFOVV2OI2OsD9ZEL6BUWUdWezF3kl3BakIuwjcYNsnqyBT45WJA+mI9ZWR/I
Kf75JcTBqxiWyYTrCsmGW2EXOAKhuYZmzTpUXbSdUA5hOaDB9N5fRoVQ1BU2vWmSsf1bovh/rX/Q
5OhSZ5vEc7JJkWklkDkUESZYiPTHVGaejzX8cItrCMT5tI6wxSUal6dxDg0KnOGGHrP7eT4Y8G9Q
kh/6QWyOR4ztPUEtIdMNMslokwO7vwXapvi1m3QI2tRJO1c9w1vj0sK9I6Oxt53u6iMvzPNBgPOD
QcFQq6FjOZQ6kkbZW58zu87mWoK3NpOLsuDTMmZ5feSIeX6x4NCUrUP3NcxiMDJpOjlwhTXRH/kY
xR9RcNgKo8ZIJ0uHyu/ml96y4LDJPs9EjyEyqY0XFFNOlGSgqBqyLrwB/1ASjCVtaHZhXuQ75ePo
Su6ZiHaIUTpU8zFzw31A/blpHhxKmUUEnZca2eNmDJvwDrxpmKK4EUwaNF42mQVmfIyBw0/QLziB
sik5Aod4fm8Gh+KOEzUuGlgZb0LeRQuno3wX4vJuVI508/Ub/MIS4qCT14VIDL1r5YYkrcXweq+L
ukybLrrtK2uPWSO8sG34QaxUJIzQ0JLxxnXQ7S5oN583YxwthqKGH30B6gLN/TEJ3+dDRnDYuq8x
FO5bxWDp6HDyrcMW4kYbPwhAn37pngX7hX8IGfVUQqxyoPEewec3rA/f6aQrTvREoyMrPH+/6GGG
QmVNtTYRPPgoFEM1hZNagvx9M9o0vkC9MJzQoQ5/aZeBPPP0cmTBnFP7GYWVc7mmieqg6JjOyxG9
ns2v3DEqD5+/YIUQE6ji8IxLzhIIEJ41aYpI2w/Nkcj0/Eamh7pd0CdnHTM+2qQm9Heli4NPvhzs
zploun39KvYTkJ+jAD1E0ilYBaGSxQExG8lvJq6vjInvsxa4sG60Jxak9iXq17vXV3s+m8dw8ulj
MSH6GQa4h01dQq6qyBpzxrp4hqJM25+hMomOoN5euHGH50eiObFllogNCqFoGwIdf+IgIgtR5pJt
X7+U/U565sb9NMtGs71F2RaBKEHtPSnRNURqNEH5/fXPfyFn/MlSU/MGAwmNDaXJVD7KQbilmdFo
hlmPgkYYUILpkN5oXUB5v58fZwjDwjYEjl1t7cZtmTO6KEM0naaWQJWhgFDzYId+aYsSvYSBxUf2
6IFUzvd0idKDsTR420qXEr2voB+rsx79oc0A+d4VZLItvGJ7+HxV0G0PBiTW6IUMZ21KDJQmGrfU
DqFSkGje1iwttzScknU0EnNC4kaBhQIzeD87u0vrIf6Vx7aX6n66A/uxQWZXMIgmuno87dHCvJAk
OCZe+fz8nMaH+B3Smg6C0tjgA87xJbUG2hhArUPhi+NkaOVXZrqPlugUrSKohNlxT+vvknDpy7Fe
j/suGsQNr1URAY3ZhB/TmQ4rBx3EI3Hx+QwfX/DgbOSeNAMkucQmDFR+k9MebGRP/MrKoNlkkfmC
liGMRPoWapYjEGU9tFY2Pu0gb6FZef/63n42DOBL7F/bHw4bFTNnphQSDWXs1Dnvw8Du2phPH6Hl
lmx1CRfJI8Xds+ENK+3f3h9WGqs86ca5weYsgv4SkuJqZ9DCvLRs9htUXo+95fGFRIxdvn5pz4YF
LHgQ4TDvABaQYEFwCaoe8LZESEhl7GXfXl/g+fKIAlD09JImW4fwLy6wgpvsJYRqIVcOsZqVl+Pn
HJimVepA08p8Na/yFk57iY/mFZ9ItjvyBZ5NHCF6c/D0GjFMkOAlYiNakmxLNBOXGaUd+kxkXInQ
SSiiiP40j8poj3E9U9XHLJ83dMrQLwpuIcwLh/J4yhcs7OMN+mRoPdW9WlOS9r8yEMdXPHgKrCRo
fdWI/wmAKmsDEcptT8oEffURxrNTd6yS+0YM+ekUwEIHhUqG96ce+gxJTaTVMg0nsg5KJ3AH4HNW
8gJ6NA5G8V2PbAcD1wJDuJxDRpyRzURqqBHUrTtyYLzwUv3UwcrAJyyEwTSNgcrkZBvdjvUIZUg6
DVuolhRHdvgLr9RhL4sSlVVEDNEGSZY4D/ZqT3Zy70Tg7SaGm+ailq1aGHSrjyy431fP3OPDuX/Y
j5DXw9G3GZukXwfCD6spRYQIRphYvr6nX7qmg6goISRKBcSRNgHx3Ye2D9Fd7jU2dwUNgUjU6WZo
Zyhdml79SoaC6d3BS1T1GBglPkD6YEJ7VgODsmYCRJXBTc2RSPH8e6rUwd4MYfcIsbEeCaqd3iaF
20hgYaWD2qPoYZPL9oNaqhRAcnpwR27k8wgRqg7Pl16qVE3RhKwlw2w0kYwt9wOdDcsxuyEQ8oNl
kMOcKSZmiyk+pLHQGztyT59/ihCmfxoZZ5EGc5jUSMHDCLJ4rYWzfRyfS1dEi7xxw0K7DlYk2XHv
2n3M/XlrqsNKs61JgZwFT3E/9307zMEXhSnMukhqc9OqGnLVQfUpDedoGcAGahtaKIS/vmOfraYA
QT/YP06QDPaJ2LHhkJOzHvaNp0TADB3SxeEqZlBFnkRbX72+2As3Vhycoi6dy4KVKBIA8UsXM2N+
W09phmoKLlWUpfJE5PV0qiY4Y7++4gt79zCBZ36u2ZxbHHKUwcA0hU8qpo93MdMwUsB0FsCGZWWm
2yTh1e71JV+4o4dqCyFVnpUcJ7eah+Su1pBgqnB4tBVXKyjXzSDGAZXy+lovHOKwPX66VauxCL2J
q2hTVwG/ilORnOF9hag5QasikhGA3z0LVzSBYBXNJKThAva+5iz9+voXeD6mAsn5dP0hm4ER6JBE
pM5/4fA3WUfAGN1jpnessHzhCdLg6Qq94EECjAWuUBN0u0mCmSaH/3tgTbWUNSRxnauSVaXSTyw5
iqN//hCU8cF1OTv2k5+xbzBcG9dzJ+sLOJy5zegCCE2H9bEM9oU4B8z308sL58pLylD11CrqHivh
btVe0DjN7ftwSqvzzucJ5uJFtQTU/IJGVl6//uReuMLo4Aq7HhJ4UF6NNvvxMtj5GayxvG22cWfS
06Fn0+r1dZ5PZOGz/vQCC+CkIYcmzLqmZroeszz5xDVc04684C98/KGaD9NDL1wDaRkaWr+DbzA5
xU3yxxzUX/j4b/qVP+T9gy0GnylbrBNdxr8DJRFc5ZIc6xg///bIw6Gk9DMLkqqX6xxQjJVwcM4M
+CR3EcBPm2+3/28xNV7kXzzhbLzK5/h/kamxVxf/cyK4Z4I8oWpcP7r/+d9PaBr73/+DpxEp8DRg
tQg6hgJLhu7Phz94Goq94bA9pyyIgcoTfF/5fudp0Dfwlg8g0oy6LFQSE+q/eBpMvYFGNGyDoz1Y
BEQN9nd4Glw+PSsjDnAsRNADurcCYyw4HPJ0vUipQLcOVuskkcWa8r72F1k48uBtoEHzTUFaJbo8
S6aqGR/auGTmKzCOyBgATmKqPA19C/TAIgFkhV4iJY1suiQdeCcrY2ePXI5ljKS7Jo+GAFLqXqYE
bngYXT5kUB2HcNzAgYQbFnROAWYOMj+8J0kdz8u0yka3yjw+5ZIZmKWQM5mTogMNHT0t6DgkbmLJ
Aq7uFmpYgfPwVxijtpAPY0sh9Bq7um4uSpYXpl3VrO4hnetqHb8bw9KIeBGnVWM+l5XNMH8Wdak+
KB9GvFoA91zSbBGmUdh+aVXlUAlabeuGLoax1eZm5HYqyutJ93Ti71SQA66wjhnwZR9qjGhBOgZw
JhiBEslUA7miAjiRezYC4nObZqlmF5OydR0twzR3Ql7MLSAQl8CFjMnbBAfPAGra0CmzMzXO2RgK
+baFdjQdgZ3+IAgN/X1ajDx6j4OflfWFH5vC/l63Q1ddg23n+7cdm+B5DzxWGN8nuh7b9AoALrTl
4J4DiXnQI7Is4G4JOtDkryhQmK5dQA02Hs9VaGb3CXCiBKL3wsST/uA7o3uk53lF70VUcPExnwC3
NassqZ08g35pHl/OxobtFiFnCBdZI6EZ6yGP3/8O/U0O/9Axr8VZ5H0gr2ABAHXwBaEibdpNUQZT
dKGVTnBOBOA11BEEJSHydWvynOcbUzXg9iwI4Y9VpKxqAeJJx+R9Dg0EgDH7DlDu8y5usz1o0yoW
bAFSsbrZiB42IM0WnrAQHq0cCC4fqwwDl/UcWpGda4BzgtUMt4L+YhAxL8BWsgYDW1UVQQDNMx3c
WNJMwCditg/UZ1fl/TrnkKGEhSjSyncYckuIQPYMMqOLEiCq4GIOy8Kedk7lfhd1pOzQXpQh9HXj
eEQVEw2pP4X0f7XvwWZcnwNmJcQdAd+WnYiw6ePPbTm0+XsV2Gm81+loo1UzZxD3H1LTiehU233q
sOA8mPpz2ELY8YKlxURBXARuM2WnNNdcnamypx7vshwDSETrTpyl85y73RTZotjVvCDkKgwIjEcX
hRaEA+DTRcMSrkCNWNeegczRK1n5JTNiMpjla6CwrkYGL71Nu6cFXkGxPzTnfCqy7BrbowuuuK6Y
/NSYKSh2RQLnrdN5pEH4VdVdxrdcS5PsqkZjLh5OaO+1Cx2pPrxRDE0ibMg9Fut8bKQDqbAwHTtp
6txNOwmWobhDt5bqyxKSDCCMVmAYrfZuwsHSxcB5fgqEZfy6tbieG8ClguQ2sbBV/8LjRrRnoJRr
cjHhS5fn7VwTjVmw0XY5x12XnQ7YS+hIlylJhitfwyj2NPfBMF73EDeGsUUzz+NH2CU6qI42vpfy
A3NNOS4Dn8Bb0PkqbNdlC8NQGLBYNdN3I22g+jZioMM2BHBMfpGHsS8vSGuDcVxWNSRWwDYawtjB
n5WNn+WYt8FpjZzWKKjGUTg+YFd32pdLGUYegQXIKdBugwjv/IKO6L2qKEzjfmGgAh6vRqjLmY+q
dix5iACUE49+hIRXdtEFoe6ScyjFFhXMxzPMyMx1GE3OEWiTzk46uIT3dVvYJWFWQrKKNoBLNCZu
xa2MuzFfAU8mMr3wGY0z4I8NjoIFj+ZhD/WKBoczIJAZkOYuSvO5BFp6NnQD2ZC8vrCttBRyLr2i
586WQHlDWhCxkzA5gwg4sB56AohDPYMyhUwAA08hpCsRWRZGxqQuNzg2SAV+VhPJ8nwuZmATsRCR
6hK8lJLfQ0/CqatkghvgpQNNNUL5IYAsvUOVGcUDXOWavjktijxP1IUCKNa9HXUztO1FNeDIcOui
idMWU2OQUOyFzKseng9zCWz7mtlJwUsw6Dx0uBNVYqyckEFmb1WRC/QjwAYa5zPAFySqk4Vue82n
FTYj6s9tagMv5lVcAbDaLN2I6Sc8SGB7SW8MU3kTgAkMevpqDISB9DK8zNPsCqEblweMIabuHxEL
4asyxbaJ11Mv5gSdq7CqTzwMOsvHYsIIJV+IhvQUumnwPwDgsC3zysxAUEYWN5crTYBEiqphjMSy
LxH3+MKNeqqA4G2tbqGzqeGonrYRqPAcjRVA4eMO8B09FIAhoy1LgSjEZL2t5q3uYSx/T3sKZAOe
GZrTq7YNGnGG+5bK98UIGCP8o1PM5nt8A5sWagcCVtt/musoVDAjwPwXTTfbAqkYZJ2NbmF47IMT
Agq53yW+Uvyz02SE/jTmiOM5L6Z+vHNln/kVuAYhkg8kRGCVT4ke7LtcVKMHmDgjjCWrPKMmfMTh
mw93iBs0WtX4G4DL1FRK2m3zOmv6egXLENNuqZezgn9h0PuWrYmu5VBujeyhsokjvL9gQIP7Yuc7
PXKyytK0yL7ud4m0+3Z17cTaR6ILowUwZb6jECuWlX4I9pncOWvsDAStiID979Y0HgCng963cpBY
/iHDvP53w+ZHuujBrC1SCiRd6MQyjvQvUvKwK9dlI9KnOqbrzMhrVg+3vEyxW8Fj38ZJBySWlvmp
3o/h4WqtiF3aJGoBrW+BZtZyWIWFC07QoIcZBEuHM2v8CQgU15OTxzQsnpZ/375pJGJMUIWM4Hr3
rbHwQ4EDGpsLQ9JQMA1oewaDlXQlWVJ8JGkhsL8E1Npevzf7uvKvFlcEumkADQSIPAgaYq4V7yut
HxbMoL+PHFBPa3T/4x1zIyQbx5hUKQx6ynhb2rm7zBOLd+31dQ8uFHxaAUMlgYw3Ro8jOGx0Bb0Y
bJ+2ZCXagq2hhe6uG8Xmawpi5ZqARvL3rvOn9fbf54frnCcbEyU6siJdhmGFnz1CMayZoFHpi3Pb
dmxje3/M8fbZq0SpgIEkZ5wdks8acHCaCEyOdafafMMKnHHdBBM0DE089Gyhufr6XT14mvurVHAE
inkIKD8VYv/zH66yLNqsQvHUrDXP3E2Z55WC3EscXtVNRq4bnZaw064hB3rkDXtaMUf/XjfGxo0V
8oLwJ1tPloVtVaRwMKznEnn0pG99z5pzi4Hv9vVLPJjJRDG8V0MaRFEciG87hz+9xsDztq9M4tZg
oe1n5O2OUbqCG/Wjj6Y77iAMMfulrMCgGs2wjLLhCyDOyJg8bKG+fZf/X8X/Fuxj6MtV/Nv+4X/+
+4lAw7c/+HcZz9UbFSKKxUIqiKhgK36v4iGoAEtZVOECAQ5p2J7p/UcRHwRvUNxzHsuARTJGJPyz
ho/fhLDeRpyIIdDAFVxj/04Jf0CTlgE+nytEPcCq9nJbh46i6Vy0kalQNe0lYtmqWOWn8aVcT5CI
BRDvbbGt18dUu7+hRv6Ksj+veRBleVTOSdjuK7UVjO+SBcqsC8iRrO01vKw28Ok6DTeYYczr/G7v
iRPzRaePBNwDkfafv8NBa9ODFB/kEb4DbO+BZDupNuWWX3Rrts536XaGhXq9gezOkVHtwev6fVlM
wjiyUby0+0byDyHJoZEKm1Esm+2K3bQK1/qqW8D+5Pd0CeL88m9qoP603qH4cUIcH4y1SNTOk9Pu
PFxPJ/76GnOxJbsoN+PJzcMPG/+Z5OJpI/zn9Q7GcTIts7iAR/Ti/5D2Zb2N5Ei3vyiB3JdX5ibJ
li1vVbZfEnYtue97/vp76PrulJJKiNM96OmeBhqoEJnBYDDixDmq3+1bP/UVX/XkHY/Pn0F2/J8d
FJxMnBsJdycT2iHhEeXgEdMJJPRyW3bjAyawM4LWvN1HRHB4GlnbBlWaNemAc1KCk9WHmzHQjGks
GMRk6IdsQ2LnftgNINXPoZvJFVtjoDX/tz4VdT9cIyBdYSE2kCe3ukoOkCoelHsoujjprn1PD6Fr
uMqD0hD5yfILd/4079LP61+QHr6Lw6mJMrpthoIKInMwAqlNhxFDtJjqwbsnm2+SaXy/bmJ9P34t
jsYaujxo913MhoeiJU1BDeBEJGGqEywW+6QC5gtwtt3/ZoiWL89OG4oWGbinsJZez+7aqXwUc+tZ
b2tOK3Zjy7Ae1QJjjaVj7oHZshxt+6UBOgUzd09CsjhhnTvXF8J0YP7/lv01wSRsoSK0mAVuqL/n
dxViFWBmtnFQ+SeLnlDm+6sSJWWyoCcIPh8modDxENMw7EsvBIxV3tV25DS7fK+48i7iwOrX1eM/
i8LhRZFbBtuZwQbDBY98U5TQt0Yd6N4qazs2/cg8FcET3mtuVnGC7zodvDDHxkLQBxQ5Zn91cPGk
Thm9xlnnpZBkRcHI0bn0nFtOIYFMyTRkSmbERqgkrUOoOyFgYPbXSfXHCQ9xjlPwTDDuHRh1r0Lf
ksakeDejcOphTFzuHLwzPdFJHQDbe1AkC5y7c+v4nq+MDYVFY2RQicQlgkJOhqp8n2CQR+BBfDau
EvWvGWSt68OL8XY5zyGJSEJJ2bfg9EQR2G7mH3SiMKinQxI+WAMnYDAMfP/nI4aOZgtAIfTRsDY6
VCBpEeqUer/5MLujn3gClBB7Z/kGqDsJHd4Td2uVePrRZ58haxLLalKYcSbHCY4bkFy3Rh59Fp3y
u2gUzOWox7GOHRSLgUHjheCto6dA3N0C4yOyTxY7BrXH0QB3D0IwxCVaHfUV+dYKVa+FRlcKcEcn
c7CJX291Nq6cW6TOfBaL8aju0thAJkKTvum59bvd6CHPe4BOGedgbJ2Lc1PMR7RA6NF3AUyFCZTj
lXKEJiqsc47BZkwGgZqJpADJOmjR1iuKynY2wwoz6Krf3hVe6kPE0YaykM/LdrYO3LkheW0IA/0Y
4UVPDzQAtT0OkICns9G8QZKt3BSMiH/Xw0R+VMlyZTRxjZXu4mmetBtu4iMIm1/xQt+1NyKHG+aL
8+jSI6BBIYp4e8gmE0cwSTwZoFMGfvJh8lDEN99B4HAf3xle+lC+NB3R96qT78EBrBwCkMEcFLux
BYfnLdu7+5+fwY4tYgJd64Yan1E2gOXqj1PVgq7a5cTqrcsHJQ8DqaNumOAQXX/DBUm/1dBEXOoh
f6dn2lADS1oo+7SgIj1TDr3Reo53FmhbfWgLoiDSVPMux0S43zdy8E3J5PAIOhEIN2VT+xxPifIQ
5fP86/oP3YpHKl6deHMqeBOyLGPg/Gh6hSbw4iHctT6QxHvA3FyuVNTWfpzbYT7+nOHqhMjenzQj
GUCaSXLRrjztZtiB9M9BrQKLBANBQroj70AxMP4/YV61ZPTzdPwNAe311ygAiy/zCqtE641Ue+21
OBVOPpHQHYj7wyT9/kusKPeSd2HPlcSg55V1/HPrzHnWSnDuQDaUJnMz3tyAh4x2h9iBaGjHDmhm
rn/SrXB4bo4511GlGblGzcmDvuvDk5Q33nULW0cIYAI8x3RNgzo98zEHTNNoJs11IAQB4qrEH6Xh
EVMoj9fNbC8Engl+EFoCYc6QqIeDDIABfHOu7/ViDKAaP3Npv9ZVyj++oX0xkGMt9J2y9g2zAHHQ
QBdDL6rlNrKzp2APoj18IsNXXBWT0wf+S31rC8+tMj5hWBEqkTOsmlC+NAMTFHUdUUF3cn0Lt96x
6rkdxhmSSVuaBJ0VEhz1w3ycbnovuJ8dmVS2teeF1q0Ppkkov5qgML9kMF/CvF9EBDgyBRnIMUzh
sy4lTla/fW2BgAb9DBNalOxZbmdUj1O0CMl8CPxlD3ZfGzqjDpi1od4MKcd/s4OgYcPQPh57KNYz
zj7XRS9rGRalP0CruiOlndoTLQT8bHzjxMsPmW7NH3c8M8e+WtRCrvJywMUh++ahTUmHwOibDmid
PCzZMb3okd6L+ZNwyo41L2vbCtOYTMY6LQkZMTs/m4IjIk5omKaHoQWu2FlI5FSuuQc7D2jMO7vz
8yfrxKsRbnmOoqgGLZrimmClpIpAGg1wT6NupbdPQj44XRPzHGczB6aXnGJqQDWzB31ZZs34eg/K
fu+iFfFc/Uzd0DXBlon6WGdXfu7UJ3iRF/mcU7j1yFbOTDOnXYhz9HJB9o2XGy2TDTfL7FAfKp15
N0ec6Ly5Thx6MLKIOraSCZtCZQgSCOl0kgnNL7CM/ETL+BVEdyc03CRSC/LsgO2Fg6Le9tszq/RX
neX7Cti2xLHAseyc+XcVE/043c924EMe44DeJ6TtwKDtG4fqDqVPL+Ht8FYeg+LVfxbNnNJRkkQh
o1ld44Ap6y69GdAdeejuIy+2QWPzzZocUCuBk9v/Nu9MTozYCuaYiATpgYJalsKGCAxfCRh/w44D
PAKSI+ST/asxvl13oq0jcmaEDQzDIqXJ3CAwgNz0ycSYJKkmkSfps2lExi7iDIo6SFnXX3GAink6
mtjGsQhICdloTebxN0ibu3Vmg/6GM09BGwSEMSN9B/jFfgTxj9/7AD3slKP1bt5PLnQHD7zS01b9
X8VrB01XVKCkixqk0ciDMsS4B1s38KG25kONOetIBS7yEOE0vJd3oNx7A2Ds+lfbXq2Ovg8GAHVa
4F2vFugpQwDyhibYwaHwjM/QhZpn4tEDYfmaPYH4urR552HzO6LZj3oUviLC3doqGkBWGQg0qdFM
16CdfIPHuLt1VaCk+x8TTIlyAh910UowMVQViSHxPMzvoBwD1QJKN2q+5+wjb0VMVMPEpgRGUZgT
wMgFFeHITt/TF8vGxnrSwQB2hluV3wqk528W5jAoAhBaOQhf0avGE2XElS9DWb6+saDonKuPA++j
bfvK2WOMORkZxLKXmDYdGgfkvY/SrruRHpOO0MfC7DT2/AndEG5ZcfM8nlllfGVQhy5VoR37VQFe
bvWaDBEc1HI7d3GhYwlBWt9yuK+irTvxfHcZ/wFtC0UxfaUagwPOw+Wm+K4h4V4wLWzzFslbI+M9
yaj34UyT/BDICxKCBOQ+rfvg0YAuLA8OsPmg+JsFswo7wZKbmUUve7mtUEYf49QuM+AsQCyYY+bO
Eudv188GzyDzghGAGJdmSo64zPVd1qU3oTSWtjXo7ypQCZyAtnUOz3J8liGirOsqSGTc84GSHOZi
2kW8GVwaEdnn8rkF5tgtBUaUTBHfKtmHOyoXAVKmv3IRK7WIc1zU1zjSNTvMaYOGlAZSOtgZflR7
xQHY8BX9aEcFFO7WEu1wHz7LA2nsyIXM/b2E+d6I6J5IoIrrXP+Am2+a8yUzRzCUm15MaBla2IFB
eVejkSqe5CdENtyF7U75+T/aY87eEIZ1lU1YunGfnOKb2s7t6PtkQ3vUUT//1enTQK1q4LIwURNj
q8+AnE5tP8NBQ6MkZfFRRQ/Qx+Q45lYGqkHwRxUVvD5x0zPHYMLgoFWDGoNk+3gh3W3/of3QD81J
usFwqA+CXeEo2Wjfyii7zDuFM7q0VfBG1oSyJqBOoKoTmW+olQIoE0EeiwmIsCdIrj6FDISoABGD
bikW3psWRNjghCyC/rVTkr3EHRHd/glIM7DH1lejbX3rKwDKDwCzamSMVNtcyjcDaMiikGzQA5Oi
mckwyDaAyo40DDsQpnLceKvMhjcHno4m+nt0u9f28yjHLwM7NVnu54P2g1JN7sMb44aWlrVH7WF8
0/w2IPnbcBR3gVtyXq8bcVAz0WHGOwDPO7Q01+ZLsRnHoYPEnzZWwQEObvoZ6NV3MeDstj4Cfn/9
GG3kByt7zJMH1EXF2E2RAcZjcLphhPwWyKzTgkE9cVpedBl3Zxg2H9eNbkRHYDih1CLjrYxGErtI
RQiNNgW+PEvfJ3FCryjaxWmHYYjYb7PBA3/vfSeJ/nWrNBYysXJllfmypaI044IuMpI9hIdub448
9eVNC8AK0tqHeZmgp6IcLagqGhiy3xfZa5nz5F82vAPxx5B0YDrAW88GIakSVG2uZYNIY+ZiCpco
cb6vKwkw8IZzEOg3uNitM1NMKDDKaR7EMjZJExkeSCXsDCB+0fyspMqZs+frn2YjtTENA9EVyjWY
GmM7DUUL5DcUaExSAxoPZDcOOJonEq8Otrl9ADhiwgxTKGjirw8X2IdCzbRgJocHOkAD27XmqAaQ
XB0Ewq4vaeNgYbJfAmoUkFzQQjM+3jVFP2lxapIFXBqWhSUJzaEeSkdVUjtBStPV3PrFetr9q+6G
epduUnOQqZKZ9SEJboLFSHBkUxX64qmPcaBDWSiEzjFFUumqAybVUt2JOvGfxxFLhWo9etCo2180
xrKmGqYxUeCZi+52eJmTLBP9Ql+IBm5MCPeBdmNoB86R3ioN09o67kwJhXxAFtZfVDflpMAfi/DV
Cw4UaJ/AZP8Q1L/EatrLRkqGMjgqavWx1JLXZD9ULtz70nMxZUrhwdSlgEtkEr0xirJJBo8NRiIU
G1NWIE+pq71exhz80Qa6ygDtp6mAaRch5IJ1qsoDJQdsltamym/qYYQs2p38Mh5zP7ZFD2QR7XN7
mo6Kyxeo3Voj9WMTqE/Uj9mHOOawWilrEW3AoeCbyl2qnCyh5X3Ky+BpqABPIOlAd8tEvr/+lHOa
j8FI3+L9YfnR7Cm4sSzs4ntGBnfci7sRI3Ecp9247KHaJUoU8owOJyBEa5sYD4CwEoU2orBh2vj/
2LKHfeGAKYuopKrt4Rs6NuBZuhc9DWhHiODx8uaNZWsYR5XQBAAA5aJqXEFcoBtpXimilNRDrini
8rVehiIDJgD1QmCQAfdiDkk6llKTQ3biqyCuomE5gYrsBjqItGEe+sip5ugR/XnFTdzxZins65Fw
e4X/Mc++JRdRmJpFR1JpFGjYtB0ZMJTzv5lg0mZ09zCFW2KFadr4avaW6tL/uAh57SkKtOnEpUaB
YSghhFL9zBqees4GjgccVChbotSlf9Vg1yZkDHphJA/7RPsWMv6SCDATO+iIffxBEUicdH/jXMMg
JnVwSwHXy/LQxEsAxlvasNBna2+YpY0pol2W8wixLm9duq6/ZpitU+u4VwVZxZvGmh8w+fc76Een
MssbSGbyNvEya4EtwEDR5dJpEZa5daPW0DMzo4/QOLrRtMRWJMjmKLdRK5Awijh3/GUeu7bGJM+z
PvRhQt8q2Vg6ua4CXWaBx093s2jA++QxBqF7IvYcq1v7qRqYu0GnAMheFoMigCE+EQGqIL0K4FPm
6rrstuFJG3KOz2+FRw3biU4o4gZCCHO5NW0TYzTa0NCmFFo3OgVQ6IMe56Da6S48UIgZFHMbYC2k
e8G0gab7gzf752mbsfoZNMCcFdv1RCobc0D8b7OAAJBiQ+DIhuYjaXWe/2ztrQaed6RRlIqAZb8w
y0hfykpCubRaBChnS/o+QwHqAbPk8iGZ2/rxeuDa8FcMtAFIakHNCTNGTGieoSCBSXPscJ58zyaN
QFaGpMVjjwlVpeClpBuL+wosMrCCGk498zmTIBGUEaLABAwpJ7WTbqIye0Z/+ibPwt31dW1cOTom
0oADRzzT0XdefzK5ikDuFJo4GbLidDOQifFpmVQH8+Z2bvxuxZfr9raWhscy+la6jsoJS5tj1mlY
GyIeRoOm7eIyd3ux34k18Eozr0KwkXMCZ0wfKV88Fhc92HaZmyaArjGZfiye7Bb3DdA/5g/FzjEN
wUsPLmM0HcJBegyhJ0zVsBUZ9NExzWmhHFEJM2nNW3H8ro8y5/rcMoL7WQXvBqZ3LnYPHJi1MDcK
cO2GaCtQHZOrN1ngVDY22ld0vuyvFSZaJgmoB8ZO1UjwYtxLng5hJ5QqC5EYrv6EI6DYmCj/zI75
9+u+sdGSWBtmnNGsxjyqIOxLpHvadakPsbvcDDfzSKDz4WFSFsXtJx5a7DLrWRn9iq1nQcvIlx7D
2DBa9Aeh/zVhfu36sjgfjYVyGm1uyQtSWtLFjgAwblI+Kgpn63g22KtbF8OkyWDDzIC2CSOnUB+G
2ODcM5dBcL1VTFySFxmKb9QxegFlv9JX1Ng2xl04n8zg+fqmfe3KuqyxtsXcJbOci1mHKhAB4ZuW
2RTLpr5k9+YJAj0CKW6KHc30y6fSU2/m7zW4sXxeGL6MjeufQDf9zDNEIFbTChTFRE+fyuDbHO+N
+RbwPht6HanGmfPYQKyurdHIeWZNUjoryCdYo8NyONrdc74T3by2rdfxLnZLO/aHw2IbfnmKf+KN
J33Er6n3Lzpl659BfeDsZxQKRNHyiu77LUbIbFpNtezZA03ejba//o15gYYVFc0lsCU0PWy1rnpo
9u+5G6YkPaqnwbb80qteIlf+zrP6VVy55llMlMHIhGVBHlEjEH3DClsSu4HT2rVtnuIjtAq7Q++M
jvAbMpk7yG99BEf52H7P0Bq5vvzNwEOr96gQ0hIr8xaCxqqaZUgeyRIXgD9Qsmnec2sjMcTXxCAU
gKjAQWNUdP01l1DDdUV3OLldXmd32s/HDJr3AKegRi+5EPkCMDT3QCLTo9c0ETzHxhteWrjxYFr/
Csa1uwYgCeh+0+8MsmQoLfntS0RBj+7s9E/D3b+a4VubZNwYau7ZiHSHnibJU5zEkQwSIw+W3MbX
Tryba9unzvaZuTIlc8I0eEv3eT/d5kg1ykP21h+Xm/hFQzXPoaAvmXQvw2PiBq6Glref+V1NZv6h
2oxaZz+FcW+9HORQm/FTOmdwFurYLyaoUXIinyoXrQkvOlinEHjTt/j+XyRBBgoYmIxHgqJe6HIk
QRw0aY6jZSi3vQCl0p4IaGRePzcbd93KCHMzpKkamCA7wl4rPzsd3MS/Bv3puomtyLSywZwbtUiL
QQ+xEBAWyMR6nfbpQ+QYd1aKxjqJHsHtdSPelJ8G59rbuGFXdpmTgol7iEfSDYQ4EVHwz11Q3NY6
xqB4YZC3i8wBKcHpqA8VdrHtYjuvPwrwS01ciV6EFybUrpbDHIs2DPqsozdoKk+gB8AlPf/zILqy
wHg7FdwbmhgWugw1hPi51H9dd4WtEHpugRW3QehqrQDEE0R9SE6Lp790joQcy8PwInBV1WwnH8ld
9zHuAeq0Q2d+vG7/8sFkrcwzt4TcCANUd7FAEMuRQnEF/UGR3+p/pt1FOxIwA/gWBiPw4MTQzPqi
UCIIhuqLqJFGfWyCBxHiikXlXV/Kpsv9tfE183SWWqhW304F9pM0Gtj20vu2fK6Wh+s2Ni7V83V8
da3PbIxyq4YVpIYI+sZHOQp9kI5xsuCNdyW2CBUiFWV+jLKyzT2xGMMJ5HQaABRAFDb73KWeENTI
GqDH6/GC6gZgA489BFNFU9GvvJj2rEGMp+Q17NF6o2pnTgDZrpOFu1vwcy9IbB4yeysKnRtkjm0q
iZWMgSGN1DpIcZTADfWTCi0zKwvdUjF4WGn6OGGjhAxwPRCgqmZh3G3te7GeQhwphbkx/S6nnSvI
qY/GLGqez0KM3lDXv+DP80owKoLhdA9gHhfOQU2wP8EAsyW4+DGBf0GdACqAXg9muOZUPVd7OgMd
7MwKEI7yBOC9c91HNx3ozBqLrgVvcG5ODay1gIYDLQHFeUd+MnzZgVYtf/yDa4/ZYKFL8cClB09s
PIpyipzYrn7jIqMY+/8CYbT1Qc/XR//72SGsi7qLjI4e9GZPjwee8D1RHltH9lCY5AOytw49yE8M
YGHAZ3VB2CBYuRBkOQ69Ao5iERCYvuUkBBuh6w+tEGpldHiN/vezFUnWEIJVAKWkIh4dPOa/GYtV
oxyv8mLLRrhHSRMzLZhAQhOITdgHozeFwoQh3DIesK4Qoa5TTEUMpHUmt7+H7on2Uhz+iyhzcehl
SpsALI+CNwfYqpiEQMgUsUJfCs+iJ9FeHMzp5jkQjHgdCXbjfn25OSLa5Ewf/wUnhcIeQMY6E3Ly
tI6kDs1y4KnQ9CJQJQV0GXhbyZ6fU6+/4Y6+8AwyF15uaK0OiZk/QVW5lb8eJKBwvFU9E6wpNk/s
4bIvvFqhxY6cD32eTjmGUr6endbrcqtOJLfcxANnnTM7y0Kqx8Ev3o1f/I97/dtabISFUuJchHiD
Am+g+9bwa0F2KYyzU47g5tK5nOwX558uFaRRAHBQdBTbrwpUOWiBcKDxTbRFt6BwR5dOuFHEX8/J
AC+vR1hDOxZPXPAEI3gzjptG/Qz50RCDYKFDsZXhYQIz8HMaA8gMXQE/s4MPTgDfcp5zk4y3YvpD
mLMIJhun1bxuL+1yO0angyR3BUZOGp9bltn6gucWGXdNA73WzBgWpcyOTkAwg0sx+REeis/Bnly0
vL0qP1DandDTXc5qtz4nWt74kipYdwEtWAe/ItYrNCZjHZ6r+9Fb80YHFmOYbQeb/3S/CLX4nGix
AFkJU5ekUWIJ0LSSoMBYqc0tktK7KK5w94ecZPQSwcnYoZfKWUgvzMSMQNJM8/pS86zQbW51WyK5
H3233mXwcRLJn2UiuagtDv6/GA1n7DNXCqjhRzmeqf0YvGoRUki9u1Fri1NX3Dwe5/tJb5yzdSa9
Dun6CPtZ3KKqqLqln9pQuL+VKdAZtz9vPumy2sMsjDmPJmhX23rBwqT7xStb0tqhm2MAJY8cyVbg
qaHDpb6iB26VvzE2mQNZ6WOWjXQz6bWp3Daxo+yGHYY3QH/1cPsWgEbpd/YL/QNe9+DivoZhlDoA
qdJUhc4ZrXe3iDHwqqlAqNMUxA6CNLfFfgY7cSs/SmLCCTwXiQ6sAS8GBBVIJI2LSRtQ5IdmBZ5D
0OwOhykB+mXs3q6fdp4Jxl2kBCCtaoSJLsyeAKZqyCRkIrluZGvXUCEC/gxYGsCkaHw980mzUsFC
Ao0vdFOXgzREv60l+4apgpxAdXeyrxv76ikyzgG8G55syGqAxWStpXlQgm1apDMnkqfa5WEo97nm
5L8G8BxN7ryXKyc3ySzZaFNzj8PGWlfWmTgT6UqE+gSsU9YyCRWDxIvqw0CnFCliSrGD71H3PmhO
yGWf2Dr7umiAppJSYIgX3qmiA9mIiwR/OTZ7SsC37Oio+WLHPxOMFvDejdJG7MYQmASDSADMi4m+
IGjLMkcf/Wv01IwOS/ag7ymRmeQuL31BovdE9ubACVzOJ964ouizjeavuCUvJu5kKH2DJ16mE3fl
B4jvPMuWHsCmCyjYeMP9pBvX/8oaE20mI7JaSApSABBmw14Tz7hTnXpfuMUxO2S25nBWRy9YxoF1
ysSJcUKAbuHF6+PSzoEq5AhBJHiH6Fv2cz4WT+VLfJRPKOAfChN8ih2GtDs/ehg7DPlzTuvl+xGH
AwFHQysBkg9oWKztS8o011kq/AE8DYNNIX+URyP/Wb/xk9WNAwNrCkgtwW2lXvBn6Elrpm0ARhqx
/SGMh6h4HoXIA6x+d31bt5z13A71qbMg1I9xnPYL7JTRQyr8LJVTonBoaC6zNsrYBoZNOqkL3CDz
4aoCVMw9AA9A/1QTKWT9Hm1NrKv1QWIeEbHnAQQuPQWHDjUMEy0loGLYXDiXG3kJ4t4io5Lfp0Hw
MamyHVTTbmzi/VQLpBk+oX3LcdDLLwarwCPoKvg5AK1lbnwE8zAwFFjNguqoGTGZVeuxlQ3oUg+f
//SjqQoGhsHYDNA2SAOYUoYUz6KVCNCIldL3tvic8pZkOa9tdnkHwggGW+joPkDSLCimm+Vi6nvN
ImXfEamISRryal6XngETBiqI0O4E3IVt/k1BGoh1Z8KElJMmhtypFuyqqdzJzWyH4c8mL506/QUg
EgkV6GzMk5Ph32XzsR1Vv15+FUPKQRluRG/8JihZiRIwVcD1Mp+xBCQ70sYQ8C3X9Gd32BvghaTD
w4qfnzSgl0ns8MZoLseI5LVRJpZmraUCAgSjjWP8kN0FFKL5HtJkh5h/HV7A7hlbzHEcsxyCmRNs
qb4+EwNkAeZt8TGAJYw3Arq5LHxZVNUkSCFcyIPNutq3aVsZBOw47rAsTpq2+6rEl+wTW84TH1Ie
kHAwiZqHNtRpOd/yEj6BpYK/mf6PAqe/MoOz4BYEYBHpgLL8SoiBwEPL1a9/oZQE6YY7vN1s7TDf
GipJX4dj7GR2cpt+/+cnFXcS2BepkM/FpdGYSLqUvjNIuLhyUwCxDbJdjg1pI/JQdkxYoLArZOLr
GB50Ha4QA2MFg1dDj8HLvG5H6467+Bfgy0iu8MJJSSkS7otjI0acW9aor51tcJm3gzaVwDrm30x/
uS0c6RNKX+CHocRzQoiH1T+f2KbV/7+LZaVSA0vMAbzBYhv0AQwPdCkt6GE6ENMiST+mnrC39rw6
2fYyMR+D5ArmWbxeH0DvRgigciMWEZGl0IZwCye9uLyH6bL+mmAiAHjvkbOHMJHh8VRGLaCAsj3x
AJw8K4yn4PXWGUo2AwWgJL7YqLiN3xDeeYnoZWq4WgyLJkv6vAZuCItpXe11eTW8mvLpPOg/oh0d
BOW2EjjLYu+RBkJ2YjXCnvKUhK7uxzvaTKgTN3wOdjNcUSb8DG3LKdDjBxYWQEccO2Yvcy2O5tpY
cOoWw0mRl/bp2/Xgcdl1hbPhYQgALKZp6JDl+nhJSqGqaQoTIF56ADvRY293QDOYH/0x/wXBXMkf
ckd8lb3cqY4Wf4p4K4CvfgCNPGfne87ERB9M+MtoD057lx8oI7Nk1+gHcQ82TVrW+f16sczFa46J
NikNbM2wBRmjF1CekuhOcSu/5kXMzW93trHMaQsSdRE7urGUgpdyTfe/Aoc+CfVX2EMDW3m+/im3
0orVTjLeosyyGWoQrkRpXymJahdO8tTctK+UBB7h+WE4/quXL9BOKuYK8LeMDI7Z0lq0hAyJN70Y
JM/yvGWX2lBeyfcyWJAw7HZ9jVunkE4r4qKlI5/sNLhVWFHQWQKm23Q88FPLLuW7xuLyq9EfzfoJ
1VRB/UfV6FNs7ZO5EgpmtmBUsZ7J4qU7+QUAzOhVrgkyGUSZ8LlW7aDxxYJU3BL0huNQyDEFVGME
Bf9cG4fkXJZbU486SVLfznO312pOdWvrNocJTD/pkKKhJ39tooc4m67Mo/nlmwZArD8zTHihr67Y
dYP2V+GG98spuzU5z7RL7CWd6IKG3B/+GrzV1oaFQJTAgT2bZPIANMUU5L63TV+GcJ6dRl8lk8EV
nRkVm/fcafcQXnuqHv4Fhhw/48tfQSBF+4zM46YeILA5J5jkFoM7VSy9Tnq1TJ4Xbfgq5veocgnS
pUsMedMPil6klkm6ubOlMCdCLu1GlUfRtXERrswwcSaJOz3CPBO+ZWVDPrbYyy69CpPA7YHmBdeE
yL8Mt1wUpx4AEBOlxYux2nyMC1XuYRM4w9v621cdyEW54k45yGC0iR1uJWjjRYHJIgqvpLOlmIxe
O05XVmU8F9hMFTdvf9T3syfjykXc5oHyt/bz3BKzn0EZa5WRw1J4R7U06kOw//+FvNTjYwY2Ems0
ey36QoW2+kX8lDowVZeQJSJZj+TdUWfALUGiqqUPqHGDnqSGoHXoXo+iG+VKag51C0yHGHg3MSEm
bwxBMKbEglSX4SHpBAehJfpS2e7j8Vclpzu9vulFaV/FT5DqtCGRZqsy7/G/Ue1STfSeUOiCdgn4
PZhgMCtlKDYhlhvt9QPtl3SHAnohdGSKv8/08mNCOmo18FkM36DCxt4cYWuijpi22Ocvsj7KPwO1
bp/Xptg49CakXXQZukHQ8mEriEMEJnBIgFnIfoud0L+24XSTg230+gfcOH90qBzhW4SCzAUPMTAF
YKyWRgvyDss+gwhiL1U8H9lyTAhX4E0LRQQFNdH1iQPnrlKP04QKlz3+rm4HIK5CUj+UfrVrSxJl
hwbMnCHIc77z0rStPcQnwj1voQNzUcwT5jaxyma2AJLGu7mOSRVJTm7xqLIvzWA+CnunoXdOq1xM
ujQ2kKNMAVHHuMjomoLgTNB0FDLVuf6tLnMJmKGj8Kg+oVTPNq7GvAJjG1RkiJ4cKmh8F7UtzdLH
VM9+qufP141tnClYo3Qb4PHFxcZO32PHEq2vUbaz5FMGEqxB/yV1wUNrBC/SALU1EOTpUeYqrWVj
fv5FGXLv+i+g4XF9zijbJ/rJIASCgDHbw06WThciiKkSKGveLprhCJU12qGin0RpfujGZK/0Aydm
b31JtCNMDLsB3n5RA1LGSAMIKkDcrD6sGq37tiBiXHMO3daHxF2uQ8rZAhEPG66UtIkicYG/TJb+
0Jb5HmAvvxKD4zjUTpJyg7S8sZO0D0APOT4k2wwIFwj2CR0+ZetODu0pRU74IvkUith+55GZbn02
C2RV9LR/jd6vT3teBlRlkZZJVcM18+AlVE65apK4v2vDjzAo3etuchnB0N44s0cXf/bqa1td7zGv
hU9mlTdFBjKjIeAcvI0sd22DuV+ws3XfozmK0tyc7obeplzogis/z5lt3kP0vn1uKArwhYvLucxW
1pbp6s9WJ3V1FnURHDKOk89CwKyNot1qdUPkKSNx/iakkif2FclTjhjLZdBeG6Yn5dyw0jcLYG0w
PKIFgYNXzgcIH5Ah0OzrH3DzNGg4azIIm3EZMQnZWBaCMMzwztLASZu7yNFnwZ3nwhaW2Bv739fN
bR7xM3NMVhajeBWgFIJ2RBe5MTpkJiTG845jZSMxovv3d1XMnRDW0KlUs68zt3Tgzge1593iw1Ug
3Wwd5P+CJW7jIOCKA26ETlejIcA8RbJRVsJahAVz0OzQCo/G1PGee/TPYGIyYiP+eFx3FHfLeAW4
wqMlmmGD5j7NfelTSLNkBzcJd9bqq9N2zRb10DMPBCUiGIs62Bq89FFxKAhmuYtfIDKT35bvkJIX
TxmhFYkMeIAG5DsQYwG777vwpO2L4/IEGXdO3N4oceGLni2fcVUthABWUOMnNV4+gzIlwxNJLO3w
YDzmL+ZePtHNqCw720Vu9iuweaQqG767ss/4bpQF9aJQ+326nwPLieR7MeNximzAHpHI4MrFe5OK
cbAF5HSGCDgNOsjXZJDSmiqYKiHKZzri/ehRzkGoKR9wMUo1uku8ybOvCUL2s2OyDkKGUJuijEfr
z151epCPKWTC1ffebfbjUdF8TULNq0sxFwVVa8qMi9FiT4foWkqKo/HW+ICDaB8NKOuFXUjVSXbX
Y8YGQAqPi78/im0dJIEQS1OGH0UnPWVoE8ZA8uN3jE6003eFH9wpe47JjbCIZiYIkEQ6C4jXxnof
RrkG23odYh/8Zg81++pW8+Zj4gFx9rMETWJHWyUwPIaEy4a8dcxBtYZhCcCzkdgyfm7mtdUELTxA
POR3gNjtrEcq/ALiuu8Kr+21FbbObTE+PVSC0oISEVt7KHe6r8QAvJkZmOWBtwGiDyB72wQgpdyX
HvRwT5kv79In7SP2uJUBaonxPOSZokEh6XitsDuutlZflHFJP/KA3+DrmNsA4VcAbnv5R+WKJ4pt
RgFGJdmLwOkufw0QXBinTFe0UgjKLeZzd7EWBGpTIZUAGUgXI5KBkdxND59WTLzMyW39J0DdBcmP
NOTSIcz47QMMq6D+8muUSPN7rtNvpI1A5iPeiRQ+D19Ye6Bi5hN2Cz+J1tOzE2jLD+qJNijapxD9
x+v+vuHuK2NMGjelkyomMozVwvdMg6DdFNkR5JbjocHYK4/ObSOSo/Wo0/kViDyD24Lx8Mgc50iy
YE4hkMS9zyOEOoGkbiCQHmpDqT0cNBe15+QG1NH6J29vL50euj/QM7DAzQYyTPZtMydiZEQyuC6n
8EMMfxv1P08/KB0JvttXRnXx5qZ61QZEBQLomQaN10BUgOpSRMBWGkCug+CQO/OEbjVzftDQRamC
loOBBTbRBFr7iwqmkA6PtlcArXr9OaqHGqzfYZ0kYnNrFnlo/ApFvJXB5V4sbdW8q90IsQF3EsvZ
OOZjqMuJW+e5KUU2hHPzod5DWlvp5DsFT9xC9sZMbQfFLyOjL92wCRQpfUomzCJVTi/ExYjLIEig
XWtPppKBGC+cWlP/DIMomTF1X85F23kjIm5q7ORsiWK7tIRE/QjEIBwJ8OGAvvh5lMSKi7u1B92c
oc1lnTig7wi0lyWccC0RIU2MQ6qDwzVzu2CWG0dIKemxM0FALkxtZJOGeBSy/8felzTXzSNb/pWO
2rOaBOeIrl5wuLOuRsuyNwzZsjiP4Pzr+0B2lSlclvB9fttevKiKUjznBYhMJDJPnjMa3cYexk5v
XMtMx+K+zSrk8E6StvnYOCVITuJdTpO0elWBwCu9rqu6yIY0JVg7Qe+bVzR3MVliVJ0LEalAxlVj
BlXxmsuNVX2R2hgiUCNmrexvU42feU3NuFWPkLyXO4CXDCus95BNnFBqSdvBkmtHJ4WlPufZqJad
Rzujx3x1o1rjPDkpFCggo6fXZZr4DR2bGFJE6WiD9Ytimx+yWSL66FVB3NiGa89W3JeQTRyU7iGW
QnXE5DC2tXVSINK7B7jVNOs7pbF06Wtr96p+UwxqmX5P4zk3jn0tVWGCf0XryT6sYrWtNxCEodEp
ajU1V90e6BILSi1dkQRfdRMUC5tRnccRur+ZNlh3US0FxadCsbP000C1uEzcKVEKaSv18pwfrUwt
ECgt1H66I4jLRt1HFVYNTl0FBOSj3pAeezpQWMscq7Oy4DY3EwPFycFUxnM9NhoyzTINNC81E40p
Nli0OKQQGOq2RYTqgZuNsZIcySAZ1leNVmm1MZsK2mVuQlM5KL1CBVIdTK9FjWOYRqFG9+acGNdj
07ReKMmB+tmYuwFtCz0sJNA31hFprB1GsTP1Kp1Sey6dPqRNu4/qKMtCNxzQ679PZ2DXNPzFzOIr
temLDrRY8dAUW3BuVjj3ZaBAHi2QkUBdFaSIMLuOTm1xwuASq9nMwM4NAHn3xTi6iREGxFXIUA/b
ieqZ5Ixjqhq7wMyKhriJVlXt8zQTpD4TxDebuGfUxeM0UCfSzEr5ZqOwN6f7IpFCxvedxVEDurta
marYHUo5RFNolso+NvInXYGG/F5qimGUIa5gRloTPRhhEiERPaoUzNaYsG9NLX0lqhaaBAJB/Tg+
1U2d1N96Yyby7TDUAMKlkZlrugu9hAGtO5oUsnIVxYqWYjimqHNtTweDWltJ1dTwc2tldD7Uhi5J
iB1yN7i5VEiQU1Mw1eNWfT+BwCiTWqVOXCuQZzI5WqrKOMcDfjTFrgekKJ9QvMi0H2WtxrKKghDY
srDKIMirL7SzW/muGuY4wNAMXEr6HkPKPtyoGWpIjdPRQeofkgRVznqW1OKepI1K/GhqAiDUWgyN
ZV9rtdQNqLFXttReNWOSZY8m7SjIzcbM0luA1LVp2rVdF013U9EYaeYV2Qi7jtrTIsqOtZlabefY
oLDPb3qz7dPApZMpzZ2TmGMRXvX2XANCrKRDvIMEk2T4YZEQ6VuZzvEAmnYl0qmDuQaiHHDMzOhm
qPo4OeUgiU9fIaVEs9Y38mwXwJeIV9KZ0utSrSL1qFo9oCVqmw+N08okLL/0c0/Vzu26LqOdE1jJ
XEVgZ62l+Rds4/+ry/8Dz4xF6uQ9t8//60fRxu10fs5//Osf92X+nMV4uP/8H/cv//r5//FTXl5X
/gmiT5S8lZ8a8ux5Nfyg7b/+ocn/RH2FKfnh6Y7BSw05yS95eUXBn8DRCc0sdBxQacW7kwJJE/3r
H5LyT/BjoTcA2nAmSAqG5f+Bvjx6xPj3gTRHt4bBh4AJfZ8jkF5pjL5F4OufEJCs14k6gCyeMy/0
6SbEjdf6GuQ5P4kSLlYs+J1e/7ILxiaG3mQCw1wuaxRkjAINduUWqjheD573kCTA2ELx1wNGS5DN
cmC+X/YAbn8Do2I6k8svS0wK6cr8ts7ptcwco3FAI63mrrqT/GCTEwcDLncI1h2gqrGT3L2J/QmT
svd55uXP4FIyNcybPB7xM+xYxqjESe9EVFnvH02/LKgoZAPYi6kQHi9tJCBzmCaWbRWTEyWSk0Ug
wShntwKibgzBKzIpu8V5v/n51ZbKDFyB4sImP4ytxnFRzgpssun6Mdqms4MQWkHm7Vl7ZArVhje7
o/lkzqDd9FDkFv2A9y+jyx/AnaastmarC9nX/W5fW4cOegzpgLJUtCPH0DPuBOt9X/a5NMe9jUKc
MzQdsV7qFzlwn8YtGwnvd3STPKIzM/vtLYbCfIHV9+n8pVX290X9zYzzlBY/rWYP1U3mlXiDUgyE
pTflZtopXz62t3pUfx8klf19YQ6c9AVex1gkBt/BKC1lSoAx+4SAeOJ/Zojt9sJQFFYTSNHY6Wmf
QvMzk+77EwMgmsX7TgX7K+f7pCyUNixxOigUZLvyDsz1Agur0Qzo2X9b4Ny6a9qOdVuRPsafzOqA
NMiZrJtErv/soP82xIXrPE96OaRYCpB8GwU0xhjV7Z3+oB7SJzELAfvZfJBmE6RQbpRXWDrUIg+i
PBojJ1NaN80/m3a4SekTaUcnHmsvUEWIl3WDaI2h0wiCcf5W0GU6J6kOPeji1J7wUtI+md906nW3
yjHdDpv2uZmd+ouVugS88geRh6nMby/WiwY/AOc6wGEy+/viJFaFPutGiPX+BPZFrnQkhwmVJ3pA
owksxfR1BIIy9dtvjAirOE8oMPe+sbFvjZN6iwH/gyyDl+rj48u1Ln46PtRb//OzOMefWhPvc4Jd
GTfBtqiB52qOw3d6Ul0oB0hepAlFNDmtnTeTqDCxyQoNiYHBl96CwagbPQb5JvXzcyfv5IPqpJ+z
vewbP8rQaR6oW0KEBs+dxjGyjVls58cYQjw78ZAvYe7JfZV3v4ULRGZCaDuyQ8Fmp6Wn5MYGtWX0
kso7PHr1TXM/H9kvaV/7R3qTnftXdQue57Fmg7JPYhAfV3t+2xubzQKCkBhAu4s+eJrH6ALSGVju
LcjvXqEt7im7YM9OBNl0/V8ZXV+JL0uTPK14nJWSZsfgjhgVjxxGr75jaUsCSHnmmrclyo3VNnAH
FwhRwdlb2fx3lrmbNcknnAQFm9/W3rghLpwy3xXXEjBvANiaW3Q9SzTPdu02vRYd/JUb6J1tzh3n
flCMmq3aqorOj5V8dGO9FdT1V+7yd0Y451I7LQp0GQvUFEA+jatBe81TQVxbXcgbswqEBS+Lmw2k
26e8x0KUOEOxDRlmevfxdxJZ4C6gQitUO2xhoST9Ue7lo6kJAJ4c/uTXsV8sgrt6gNQxraqDiRZI
RDBSbBIUwbUH9AG86KsoFK/FPPtNoBMTkwTFf+YRi1CcyWYgWRJCMSiN/OpmlL1sY3jDJn6hL9mt
lDjCMYBVH2OSoL8sclnC2NvNJKdYX7KH6pWKNieoclGk3bYQRVB96D5WX4MeU/Die1a4Wu7zgaxm
pBKFbWkX3AYH8FKAHkK+zp51F2MInpCOYiWVfLe73Lcc0jKTsgT2WAjLLQDmwwMIqx9tC/2UFNTO
ou+5GkZ+by7PWxaXUmLN7HzKw3zVZY+SjUpg7+jB5OmJKKF8a4hyNwbqbpC6wPWFbh3PbD4OUUWb
EtYAT4KKgY4qtgfwkOHGvu3XT/L3dnYjlFL3iNZkJ1rruqcszHNxKyjlqDbQz3CM2/KsYmAcSuGO
+spQdWL0Izdl8csvF9a4AIbKrp0TZo21Qtt9t+13eN46+Q3ZiQIyN4dwaYu7imWLdGrLPuM4J3ey
Bl1UPHdqE9TjCGxW+hoOjVdpsmcBJSaT5IymiyujX1erDtVFKOx1r2EDznilaKi5c6eYjENWxwS/
BpNrz/Exg8+gUOwapZMAaCpuiamrIeK3wYtTHBd2YigwiOFHCyVpSFI50vd8hzlEYGjlg+xnp2yf
3uU7835Ar7y4qR5ScIAfWLaEFpbbMOj7cG3OvgplDZDeZbuU3LRb4YN4JZGGB/xna94OzSJ8Yrge
lV397Zeia2wSJIlu9YCudXxUnADvcf02SvfR6KkuiVny8AePVfwARuOOFAmoVS6iaf1Aqf12Kg/a
gbg4JeAG1n0ozD0zRUbhk3w1oi3scWcB1GIhJEvYWXhC9MYDqb4KvB7sV5CS006Nm12J5lNXr9zf
FnlSy7gZ0hzld5RyOgyPDN8iIkLScfw6/3a3/2wi3/CdijoeE2ai9ezr9Gzd2jvrVn5km5mzo944
07W+LTBW7LVbESmUaH1cFMOUxQS8M4zrXRI7XZv4/dAJEqO1ytHymFhc8CrKgRSUrZD686bfx3dl
7mW9Y7xSxOp4q0wuumEkdkbIvwHT/UdrBI5EASOMghIsX3oIhrnr2EWhB6mjpve9aMZ1NbtcGODS
GN3u5Gl4c4Oh8gJyNeuTJ+UifiKRFS51iaPETEqWXyan4iRdZzf6himjMkBMCsx9jNqm+DJYPR+L
pXEejoaKUedsacGcfpJ040QK3fk4q+Vwnr8cYGGD8+qiLQA4K9j3CT2K5uBrMIMk1GEULMBcgF/1
jOOhFz7FSKHobLB/+yKJ+G2bhxhVcpPj28G2tmVowR5jBXT/FyYX3yNKL9bIjySjNUXHvIEdFMEc
vcKTtgex9yCByPJejUff0OaNluSOnQiQPuvOt1gh5+F5lMVQlHtbYfSiX0cvxUvygtHCjbb/DlRk
AQ5B0LPdtVtx1iI4PDzi2oghS2DnMN1oP1LjVMsC+M7qv2+hSYJSDlhm+RGHKCr7pkpZJUfrnYl8
HjSBgdXkQ5FNsJJgiAIwTy5yUaYBFdts867qVybhlnigxvqkbvUDo5ITpV5rC2KEuSgDAR9zoWtG
JszUmMxcG85Oal8bOjpS//v//p//Kq8sMMCXGNBKzNEqZeshySEzOgddIVFSsGqDmIx/B/RbmslF
Q4taVW2zRWSn8sw0vxCj/G5DT4FT+A0GZ0UQMg68+NO5UMxDK411RABre/+M1PQ2bIYWtRrG5K7V
ruZq6H++xud0VzRefBfvmjftdBfgEFA7am47esgfCZh50of5kTgg9hdCKtfC9fJHsW1aJGckguxw
yX5U16SgXgHXqoZJGK0QRM+1nhcomtH1x8wIZjb4VhCx0Gdu2asS+ggb80mBds9hPEVA0Uk+fK50
xtf5Ffx8oFusXLB1iiBkaxGU2Mjx8X/aJWIy7qlUGG8uAtqu7qrd6VvF146iZHctK4dXMHIlFKkx
CvZ+O6VZURqbFSYUg+xCE4tVTDeXazdLt3/fRzAvZaOjC6mwCwXONMgKGboXkZMrwVNvhw9pWuw/
NrG2mIUJ/onR9mowquyJIaehEyfKTWXILiTt3MyS3Y9NraaXS1vcxoVD0QVJhXM4uOkzgW+MxVW5
hSwx5oR1d7xqH9Xn7Ky71VYfnPSbwPr6Sg3Ml2Pu8xLTGtVVT7T5zTUHv3ztPbgkCiCoKgb3DMir
usO9GBW35nsqpolANwg2cPy394clBGMVmIRYVyv4rIUP6iQ5dS8ola2FuaUNzr/pJKk5yGthoyu/
DLJ1ygFg+nj31lxraYItcxFCAO4gKgRnMWadtvXgWHbU+nI8y5+zKkPODNE8/G9t55ctjTZ6QEfB
9QeBdlh4lx6huQwkAlAIgChgVJj9ffELAkALh6CREFkHLZ23ozGFM1QQqoQwCAqoxjBfP1PpAAXI
aa8HfU8/g3tWgZpGPhQE0KemMfB2kmz5OR1Ius/NPqo2IXBbkyvZYY/SWxiOI5IQzejs6zYGaZUr
l9KcbSZ7IF+gDNjF2wYCdqm91bMoU1VX0iiwTy5FWp+ApDDq0G33SByHxezZYQruR882I6pVXiJL
mFv1AJ+0QVrY7/WoKgfZT2bLnK4IfK6mXkkw8iZv7GYolHoTDek8xJ7ZzKOiuzVtrWT09J4UleTm
SN2MwVUlog6mq832hP9oMbCHV/eszGYD5RLEyEJxQpkU3Q8w7HfT09AjuQXfbatZoPgZuik348PQ
05Ie53oe5cQJcyNA5gfUiNQ2bpk0Cp0d8ISVfQiFx9gGiCGwJjuZnI4EER76mMQt8RWGWh+D3B3V
OJQnxyIFqZGmJymJ3GEapCMuBYxNhT2RizuFSiWZvZzoMzkalVpZ1ybeEx04zprY8Me0ltHjgVaf
UZ0BH5rMb0E61/K+HvOsu8unONU7NwvbUt4YVjXnm25gb8VOKi0YRdsCfC4giomy9msdJoO870oM
mKfOaCpp86Xq6oQAiVHV11lpDPquBlE/RoCmwAR9ABSeMQhb5uB4xoGqm89q1BvVXWIacfIST4mu
OGplFIlXx7gavJ62WelPYV6/2tnckNdcywvtC4BlfftlGIxZ9bMJGC53ljs7dSm15OGTHBmDsVNH
o9Rvu26stRO1ajpd0XJM8L6ujHlKnaHJi5a4bQoF0ReAl8doHxZjoO+mQa7qx2EyzR6zL6Gct5oT
lmCyOMYQan0uw8F8BasF5CLbsZPzE/Ds83ROVE0az2Gq52DKDiW7vrHAbD0d2iGgmuGWRZWCPqFp
rGKGfiGIfVSnt7Q626gKAJtnU+ql4HYCIchQAEKXNBPAkGWRZY6dWnJ8lGiEHMzV7IpQVAeM0u43
kgqS1W9qogH46cQBYLe+oQ59/6BVuUweotacyluknm25TUwLOqxQL09dbJOhoNg3B4Ef9MDQtht0
YVJyriswkuxVPUhijwCQVz0pKU7kVVlH8YPaTfbNYA2Wa83gSdhCAxUvDUeqcV2eS3MMx0MzNPOu
poZkedNYqVPn2zSCZp+nGjUtJje3cRI74EtzAiqA3k6Ac9DsPN/EuREbLjBvs+JqUJO0du2kaOF1
UasTuN0SUw43mjXlbQa9F3BthEctn+oZXYQsAkcxFN2N5otRDHGYOGlu5jlSBRvH8zZpNEX6IWNk
P+mcqMvSr6We5O1RqRGYvrf2COzrpARhmOwlEg+VfVLTnsp0qwwIV+ltN2d46N8OgGvqw0nLNamp
7ie7VWP7jJhhAQU4N0Msd9hlqQXkqdJJRImfz61Zaw+YBrX1ed+CNKR56KpSk6b7uhy1yuljFXHL
qIkUadcoOmlau52zcEqqQ1BM44Ti9qyVL9AMMq0OVdcySkFrxSiWKk/WZoM+dBqUBK6CzAYC1SGT
BR/fBoUtN+0OBd1Gu59pJUmZr4VpbwLz1RsxKdvrOk5IEFxFwHGiuoYNNKNOcI2tFpSX9xj3Ish0
HbD0twrX94DpgNBt8xloLDQ05WvU7vzMD+5EhTtRCsBVS2Tr39dzrlvIGX2AXh1V3Xx8Qa++D9lc
HrhzwOlIeMBZBGSXIbEKbAPkACBYrGHbu+ohIGDsYXRxIqm91axjYZCrx6h6S1IUQfG4mmrIT/+w
g0fBklg94N2Vj4t+uSSWlCyu/Lyy+iIvWb54qPYRhq7GXeW3jwkWJKYfulgO8guwbyKY4g0P8l0u
iYq6Bnin1EYinAyuUe+mWKR/e9mnYSZAyArWCIyX4/3wfj3gmB6m0DDZJwKSwIRAeHWM92DnOSE2
CKF/l7gBzhx31i2r0nMQWrJa5+DPuYtaVurnW8D8I7e1PMQ5t/ghbEZddAI4q9xpz0xKSUphtTgN
j3HhQ/tdhZhAftt+a514X9WuD/UqijiDWWYxMo/l0+/ODDMPtgy8wAGYwBDK+z2Wq0KqhsZie1yc
wrseHm55wU5+mv16I07vL92Os8cdG3lSULauYQ+yQiGe98MVq4MGDMpa3OGdK2y1XESTN4MQADYA
krrsNYKEKUe2hv1N7eqEewHAb8uzZkG+veoNQK4haUBL86LVJbXVEBagyHIqfXSgLom761bg3asH
5bcJ/uWZTyVSBOZw9ev0mklX8uzLuddDmEFyqadhDMT09GLbgAgIDv8HJcG3jfzPEvmWVVOqep3E
sN+1YIFvDkMkeHGu7SFob1EPUTT1cox2mGeFVjFeLIMenY2qOQS9qBB/ESGxhqUJLgb3U6i24NbF
u+a+2mtgYg1OQCL5yY5RCAqLW6IFcfFYmTIr7UJYYxiJ2dqF5/HG2LYP9pMMvRvMyQDEbbrpaXQD
J2j96C6Z3bpHr9aVj6L65GowXSydfw+izJabJGI/5hqTNvvwkB3ZBa7gChdzw7JQyUeVpTGucqHg
1ahUOYz1cbxvgm9p8qLSkz22Are7RBK8/6CEffDFldeHemaFQcCaAN1jiImredO8/EQ0TxtQoCSW
V9wND89/oS/AAvPFGkERYqKApl0i5AcaYI7Dxhqp3z0aW/SWNxVwN8PW+tJtBhBEe+ZjdctwXx8H
gtVTtbDLLbmwSasMAewSpcND7Kbovn5sQLQw7kowqrCqwiKMMQ/4rNIvTOxbl0BPV8lOQwT8MW+F
/o92ka128QHLrkqMIoQxbSt972/G3invpN7RdA8zVTF0zXeGZwFXNHh4PdcOXs2xN+z6T2TejDXk
c0V+clG4YQcKxR+IyaoYbeRzDlqzRx3b3Ygan+X6VDbWJptPUHTzzBDFkVjetn8fAP1mFOmUBbuK
xU+3gvQW44IdjNZGs7c6+YxCZuN8/FUvjw06qLoJzC5YsqCdyiVTWhuY8pBClrU0ovMoT7smfvrY
wsrd/t4El0CFZhzTnJnITphVqXqkT+Br9ZTDoPtQDALhhIj8QLQoLnnqZpweM8AATNgSDI3QUDZv
s3GWN4KVrdqBzARgzwRbd9GmaA0kwSB1coppk9C9XTrgZAe8znaTR8lArsT4SUQYjbXMBRRx7DI0
ZRUdkveuUbc0bqMOsU2CSFrZYEJDLbwp+CZY21oGuDTDfbVYSqCd08KMqThW7k9+d+62+VWwSWo3
zMEbIeasWL2MTFQowK2rrXQeVFPre+A62c3Y+dEL6oqHFupv/eMMpm7RIVlN7JfWuBiTyD0pTRnW
qI+RRcztovkO9QyMdM4u4D6MimgrnARYi6JLo/zXS+2xNCiMtl5zClD6+TYitzaP5ZXljYcJhAUy
sIPZj+ZK1G9Z8UOogyx2l/uiNh5mwDW8rReKtz9JKUfoqtd7sMNCg0V0I63FTEyxg88T3CeXDR61
C8I4s2EPFTImhYhXZ3ojBk1dgt4RJpd2+Juv68yytmAHD86t+WRrvt25uDEwzhSApwsMhrgseh/j
tP1d8DQXW1ARmI/aU3lTHEKQ3XzsOJcfGCoviAdv71PF5OmDpLFvIoz24wEcPhUyYPaj6ufpfFuQ
fRXsPra1Fn8Y+5lhqIBqXVA+6XbWMhoONqJvpbukSnMnMoJekFmsHBwsaWGGS481DE6FpQ4zFkj0
n2U/PSpH28coA/oBPmZuPdFtK1oXlyFryWgDHcD2MMu3MbCKhhULPhM77O8TjOWadJnrg/SDxCAU
bOtQ1C66yI0xqJwcR/C8f/yNLsEw9ntLXNJrhU2klsxSkPm6in52eo53MWQBA8MvFW/a1BB9qPDE
Fe0iR86BLjpnmXMMRZLnfopx8TJy7WH0SsOJwDdwAPXOI8TJNMcG8gET5wxVuwkcBePLQurI1eVj
JIdVE0BsjNTp/XWFMnyKUi/uSP263ZvfZ8ZLEx8k97sNjVkjwhXJylB/4oWoubJ7WWPs1FyYTbQY
Nd8KVhsCmcnpS4RKdf+pr93BTARZwOV9jPRmYYoLq1C0qNWRwBTEe9FEAs0PBteLTx+fIpERLqPJ
aDKYIPEA6CH5VJhXcXQ36/cfm1hzOuBikAhiDhKENCwhWKTcSlENNNVhwuyU/GuRRHQTyzkRQQfZ
P8M7HphaQK2Lvr4KeaD3ZoLOjnI0UlhlqdqjPzCc2UCC6ZrbBkcRM0pCP1jdu98W+QpJM6ggYWIW
M7yiLelHPk9uXAt2by2emNg2YH1AuHUxGF0VuZ0BE4YPlEZfFD0Hb+mATkfuWqHocXvZwmX5NDIk
9HVktHG5HYwLENMZlJkCUplu8y2joKwO4jT6ssyPAAIEigUCLVASX0xfd80kkcLEzsnbeVPc9Pdv
Atz2GVRS1zIqn3PnhdfCvGz1hCyscteN0udxjeuVnZDyOYVG7C3Glmx082IH/GUv0KgttqXgJhUu
ldvURKk7eAWMgqytAWKRfGIgp+/avX3bPE/3qWfvqajstOpxvxdqcKGR5DVlKDg8KvdIyMzYyd80
cTsvew5fVERGyRONy6yaXLxY2N8XTp7r9jCHMpwcI+3gvfwu6aP7cRhZdYSFBeaNCwsZELtjzcII
nOR51PemBMIvI3KnTFT5ZNfXRSRZWOICL+0pmpozLLHxdQXjnaHfO+aVvc38YSfikRMtiwvAaKDX
EdhQ8NRDOhJXo682nw3QFGNuX7CB6zfmYl3c+W/C0kBRBaYaUHDXbnIzXI27Hv1pB0+vGGXB+VV1
c6/YxiIW69VICRUHG6JFiNB87jonlRmQDAcyVjB60B1beQslEMH61o/gbyNcViLHWWCTGEYgW+oO
eOfZvSC3W3nZIW4t1sEizOIMGtNQl1X65szNaQTmHkNEhW8e5x3TfzLTXWnvxPfM6hEBlE3FbKmi
afzk/aRkyADefEsLnCh9loYXo51ckgmu0LWvBGws+O0wQQOtNs7DAFLpjMwiiMpyZvpo6btySMBl
yQDXH/vy2qcCmzmq7oyK7IIpGwp6pFdjWLJU4gXFdY4uxscWCPsUvBMvTXBO3Fr9RFpUoKHTWe3p
Tr3Wsw3z5ciz3bB3gms1A3Ngdi/54QDVUKZr3VwN30D09fEPES2V8+8enFWkqfE74mxgCuEGBGYx
d/OxkfUv93s/Oc8ewtIswRaJgh4QpMa4G9PZteK/D7+H50KYF8T6qFWSC8pxee7ySQFqyGmf5g0Y
+XwFEjA9Jt4bv9wf3ljiPaFS59rpXxplG7zwuVyyuiIAIsNBK2hy8e4+NZ2TMblMvL0hCFM+MMPi
Ms76h/u9WM4bFKkD83EEuxEQ1iD+doJKcE+vveiXK+OOKDjZOsMIMJuUzCqE3GmfZltdHR7As7eT
jV45lgkIvDcfH5XL+UDuI3IHUlGrCWLgWJeROqwpFezt2UHT+QCt1a2INnP1zlmukTuZXY1xGmDw
sEYQannmk8S01tm0cPNZegTkeIKKyDkBT61+I1gnWQsAeKuCy4jRHvJF7qoP+z6PsLva7ehpADnP
3+ItIyTOv8jCW3zVAUEBADZ88LiDVuj9ISUZiOXyEFdrYCpHRQ4bRxuUU6GBQEiwrNW4trDEHRpg
hSIQY8OSdSW7s6dj+D7CpEHjR7sYlB+iS3W1RgPyKcDFsYmAdnJVhlgBgXvS4AOCmx5SU+1pemSz
RPFWvyXmDoRjfzBJxE7owiT7sguPt3qAHCdmEh3oxCmi9jbLe0FYXq1hLI1wV7nU0TIxWVyWD1K3
jXKXPjfYvqveqx4AFfADT3MCaTPL+3g6hhiCFtcxhXvLhTYlanuas4VGe/pY3gEO6tsuMBjPmN9z
xQ3i1fRluWbulEbzpAzNz2+JmSKCO++Xjnz2XM6bP2+ZYPaF6VcDEoGZi/cf0wQKaUxynFcJ2ihU
ORvWw8cesRqnFwY4h6ioNQ6EVWRwaRVOOE2eVYeWwO1ERrigGUZGEdkpjID7ovRVPS7x38ofH69k
LTRDjV4hps6YtS9kcrQ51aeGWUkjbX7p6+TGmnsoD5LyOA7WfBVUJSQ4B2PbT/0+MuT025R21Bf8
CvZFuMzp3a/gTyXN7LRjv0LbTijCZi55xcvkzSEmPBzyTcKQSa7web5uVwO+C2IwILPjIo1SEjwh
K3hDdwDg8xlsRtN5wCitb55rT3tqYtC3FD9ED9f/sumMwRuE2jqUaN4f0CxMkH1mMAsN4Gf7+FMD
CgM4DH8lqpyueTxat2Dpg5IsSpc8CtCWqhk6FbiU2NOybXfdjFRGcoHA2PTlFul9IxSZE9rkruBe
V2mpsTSD4cxCgA1lFzYBPhw88sbmJ+9ErcS1qse7dXKbWjYFkEvSm037Grh4VHm8cVcjYxsfG8tj
oeYvxNPVE/R7d/m6R51OetEwq40X3NZnK/UkAG38n2vV5et+O+0CdxQ8m/7LYqEtpEMNB4pP3FUS
0IwUao4TlEI9qT3V53yXHsad7Rr3BLqy+8QHMfr+T7wUvfV/G+W8tNVJqRJmFDI73+3vWuEb6DKa
vnQ1vmISQTqwxYqcZSUMgu5esTBGBmLuC2mtXAprI2dGc0Pa2rbf0lCQnooscHf/QGsjCwLMytRW
sdOLG0UWicWw++AivC3WwH2tJCnTTGePGAmDAn107qTRn+xdoQigJuvHYmGI+0L6pNSgIIAhRsSR
3iVf6kMCbAm0FzcKJvRrwMp90Qdau+KBJAGLKIBzbCCHucgid0qCKQHeDC5g36P0B66uM1pqLiSL
9C1TbtagyeCKJAJWv9nCJncDGyqocEkMm2oO9Hmku1R6EJz2lacS8k+gfk1iaShRcPFEyrVJ7dlo
WrKXHxmNioYcNDykV5WPycyb8Iu1QVf9Spj9rh0WOLRhy2wo7aJwFXZDkCXzwF6eiorHZ3iE6veP
+BM0Qs/1Q31NTv0W3OX+x8td21ACakIVFR8Y5WeJlZw08c88oAZijiqYnhEczjULQJcooLpiLDxv
d8bimJQZpaFdYeDKmINTVmk7MoWClGn13kGxTMZQGIZOL4TEVbs14i4GEjZ/jPEC8+mWEX9GZ5m8
xX9xW2F1Ub8N8h1BvGwx9sYM9sE3tQgdUID//e9iYsANEm86imRv6MDFrllROYZdAQNJlruzljqU
jIL491927bcN/raWjB5hAzamA8a5clwibgTwSOuD3BwKnyjdi+AUa7cm5n8A5YcoGLmQwLUxJACW
XVgEdNmVxwe9/2QZzx/v3GowXBrhYgTUzcwiZVtnds4Y+biuNGhc385HDBV55uRk1lN0BFhkI6wf
rZ6KxfK41B2prFbkDPBOX5UNarZ47G16p/JLBpmszvNVdCuMwqIt5T5iN4F63mqYTR9TeOEO0gdg
vFc/W3t1WzxDzUD71oAzUzzfzq5H/nJbbjMXJ6kCDvCYfUvttn6mZ4DrE6dLnAhF8QI8PzFmjhwg
t2enu458KjslCGTGG/NGlMwLNsDmOlBKEoHQnv2ObLw36lMw3kx/UkQGdwDEfcGkqiHr4y5yqbLq
tpUQw6Q6dAuUsjph+F8/O79NsL8vHF7RMiuDXgR7G0jZBmonP+vH1n1GN5DA9dP7wCV/d1oYnA7L
ZbGtXdgEVUVZT1AfcdqSvEztsO+LZvuxN65/nd/L4pwxCog0hCZ2rjWaXdTQB0yifU1I7n9sZjUZ
WS6Fc73KSqRuZts3HaYMPCaODhaRzbgz2aXdb8sbwBgPIud7w2Bf+sDv1XHOJ6FBkwNFDcDyLTqu
vdfuxwc8e6Alo2H4FZqcJ8VhN9H01GDoxN6C8UC1vPmTuIQs3ADOHRsIdNR5gJ+i3vd4CZAtowa1
XbrJns3qjWbhLxhl67tYP2Qr0cYH/NbmnyNSCm2WcUIb3/gKjCqe0f2D/gSu2i3rdrvq7TyAI1p9
xGDrNSb5Be+S1aO1MM55TJpHs5JhoMKBgNm+U0PXHlNfz0XtnTUz0EDDa52Jx+p8/pLJ0AXJZZws
8Pq5hnYrk5fYEBnhPh/DXChAMIObBD03FCT4ZJrYc5VhGFXHe7La1+d5D4YScO1qGOGQH6z/x9l3
LcmNJNn+ylq/Yy60MLu9D5ApSmTpIl9gxWIRWmt8/T2RxSaRkbgZnJ613bUxdtMzAh7uEe7Hz9mz
bzBU9j+3SJ3MsvbjugwgONLa+l3QmFCEQIsF9AchVIEIIo6V/I9Vld/eQiyKiJ46KtdoRAERTlVd
+rKew2oATTFEpMAAggMK/R9g8XUIkUbolrXQ5rU1y3+MIMQdHfB4B5am9FindmXlp7+DevgV0OpI
I14BT9+b5t+WIBSObcOZdzPYH9wWiFmWxVMXIgsnlwLw9YjAcUFCl0pRfFO3cTFrOri+JAihRFbN
DeYssQBjFPb4aEcQoDMJ0VoNFBO0q9aBWo8F36nIIZIr6Cb89YviDDa6Vh2mgIySde8mP/z0i6Ja
L4DHCaghdFiPNB/LBNIUfsvLeQmD7Vbah3YPnSzVjXfMatbKFiLKEBiPBEqlsww8Z52uhjzUU4T3
AY9N1LJsfDQrzrzsyrgjQ+7AH4ZPPO8wEsvpNee4pyeGqSgzQfwGEKa0wCC+2Y/7FkNp7Ua6k/hr
HqcEcn/WZYOn94BPe0gZUN8A6lUxdOpYJlAKGsIR9rpBtLT4usVyL1tYcxMF063AXQHWfP5aarSC
j6XEL3+CTjInchIv8AidLv+N9eWo7sdxQeSWIWIAE04Je6eXDAjFtmj18yW6H/H3IDCBFQclpXGT
amaK6BY+Cz/AtEEGkzV7Btday6QUPz/wwJnhI8oE0EwYoKjcqCVVAvBhxwGT34NEnQw4jJvI64g0
hBfuWDib82CuijAHTwWoEjlDIs68OBZ1DnIAqUGg06917x8Gys5Nb3BBh5uyyabOnAYGcSiguIb/
hysqZXCGNHA9Iv2bct+aAthKfJYG8BFheHLU0fKXQZjD4ysSZAh1BUbfX09mjHmD4mi2+ULMTXQQ
oILMQ3pUwtnIqqwyQ463/Hb04lFmOO158lChVCOL4O4SIVt9Bu1spbQfjamq8M4h8lV2bicjHqyV
lTzxT5Gj3asPsxVYU25GD77Tj6AusVhxnHYkDB6AURQ/REeixutVoe57AS9D+go6nSZIJ95rDARk
Hp482hN3zXkpgPg8q7JBsYiRUYdTi5TrQne35tU8SpEz/bs6BOk7X5vGe3IPuHdvC6EdzSBWVfYV
NEjTF36bbDFNE4UeOOjbZFPf928ogDPhqBR/E/lZ+ASqjv8hDSSJRlmF4LwR4ybGsJAz2vgido8s
ioG2LYTSPmQbMMcaRzq5NQ5qZjLzHLkoLHyRZFGcaHDRAYtNqNUod58IHYjc5nDBZ+DAAcUOPP6V
1BzZlxayv0tTiJBAoYDGDAdLA9keZSqLG/QxK1lEhiNC30QKQnbZG0qi+iUzVNRXsqzilF7C86DU
fadQ0ArjdBkgTkPe1mmbOpdTAH2aRHpZ1HNphFJbmsdwqzQym33rTg7KP4jLXv4QdHiwyGZ1BVVE
6TndIMldVy/clvkVScS4tGbqMClJmXBag61tHJSfNLeCgnTtTAiTpGfzBxUL2m2Oi4a4B1GyFfC/
VAiTEnD5I2YDrW9rmPMGfGmXAXAJnfi0sYLrfBM8zjeAp0wmEuHGhxyVZFZQMmSEMqpAhW4j8anF
76CuFLkStwAE4Hc0juAihHk+Dred7xVvsitXslrPsBMWOIwaRz23SnlymdQjBBVEIHI33Y922z8Y
r/JOeQe/Czqu2n3/0pqtE3wZ8WCWH6ptvAFIOXgFNIDhe3R2/Ll85ClNhugXcNnwi0V2HAPch+cW
vt67GOlINxKScWKNiglWVf21v0ts/yb6xnB4srozZ4MwlSpIEJU5IySM0joBlv+457onY3zTuOnc
2Z63AOscuTcGm9z9E5fc6Jpd5/B2bbErBqcP5uNHwCQZStSo8SsqWBtO1y5nxaRUoi6abSeg3p5H
xW1RcJ6s9QdJKuJdl05gapfb98vLX1k9zIJ3DpFbQrOf2vIZvF2Qb8JRU0ojuuqLXt7rRV+5si/1
D5dN0bdL8nlPbFEZK5SbukcxgkTM8LsMohY86wgR8J9xtaxv6K+VHbniFs7UKgb4uhJk5LHZNGMK
mojekbWvM0qulaybsdEwClpndwBqfTL1im0CzMv2uKlgfbEKmo/UhU6DkzRbaLHzNoEHMmuDxCso
58WAnEbmgHBxlFTaa9qoAXsLFknUl/stqJQycBWOUJnpbqdNyFjhSi46sUaFyanrZT/sscC80K3I
l3Cbi3cDdKVSnTEGsuaWy3VRgRB8V1A277AuMef2QO69airqxeKgstrmJJ1d2kDyQxZewulgte1r
GBLAZT685XZIBESAxJ0R7UqnB+ckQV2xdvLsmkR8ZblAKq33EJEpcx92Gyf2bwmXM6lyDIIdpG7v
O7MFEXFP24J1pKvNO5FNjUE9DI6HcfkDqDzfxWj6gdeFpLzwUcAwCiYm7gKnRGFpcqcrHQgbh/Xi
W40AS6NUtNGipqkG6CrBXUcbCq4ZgJ/T7Qx3ncc/mAcRWQ5LRZwoicDjBcloM9KthHPqV2j6Cg14
+8z5MbkxUksHhUXukp5Eh1XbtWEp6E3M1+Lkhm8jxj//oDvOcDma1NhPFEjwVtiE1iZJPnKGAfii
diOD3xfNtY22lczcCq+Zj09yPC/4ukbFp0ROMJs24/gO1uxmNyQCN251NTqkQsImy2J9bY0KTvoc
cGUEjIjZiqMzK8Delts68nLhRdGeodltjbLkqSnncM1THU6by+lmdZsxgQe1B2DFz3DivhSDyS+G
dX6+Ff0PpVLMxAfuIVasLBXMy8bWTpOMPjMmM0QocNEFTH9qxkrlZtGMua95BKr0nFWbWYuIeG9A
8g5wYiikUq6Mn99ncoBrCvi/7/K4vx2K5mWO4ufLC1l51YB0DLFJAqUTYhR1QiO5g2yLjCtYlPyY
xe9jDq7LBjPEw4/EF74Wtf+MvWYF4bVjivIBINrQTCFVvNMg3DVCpIAelThmdBPkdt3t+OfPMh5o
giRL45zsERSibFza2ndTUDLQj6higO9OLctD0M4G+E9Nra7AGZnYba9eX95Rlgny54sM03dZqmQJ
btdQZX7jBPE+wTjLZROr2WS5DGoDMY6UzJp23EA/w9MhircZ3vgoQ4QuUCLGA0i1gbVTJoe8hUk9
jfED1kLL8gdQ6UxvIzltBfwA2ZvRWAfJlEGU5yAz/hpYBC/A6u2une6lQSp9pUIILeoGHw5QCEiI
S8JNo3DXcjNvQRHqpQUzYbNWSB2MvpaGMqphsH9FnSV5JqJGRF9PrzeCVaApwtrT1eSlCJAvEjBd
TuaJTx2n68QBDJ9wHALd6ioMUPJfx9ZJq9u6AZfmlQhIFcpMsp1tBdTWHKH/hoMStZsedZ4GQpgg
ZcNQyr/c+8UPow4NSFHFeAD7slnPjVdEALmMSurwenXda+KTMrIo+le/9cIedYKMOQN3sIDQB0p5
b2ygBJClPjpCiOi5AKXDtPl+2Z3Jt6QTJSIR+DExg4brCBVrhypJ46rAt26T8iFQi6swREmpjcXN
oGheOoLIxCg657LRtQD/qTyNbpACVsvTz937SSf3BfrAYdhH7tSBq0EPpoMv19/+jSFQluDNy4uo
D58aCiHsDrz/gFt8J90FQrE1tN4b83572cxqUNd/m6FCQtTMoLCdsZ5JvMsmPJ2H2gxBhTxm95cN
rW0cgbwqKLyS7hbVRoiVMuYmBYayAJpf8rUA1uNyZna0iJfRTrE0Q92e1KTl+mqEGXIcyShP8jVM
LB16TgRIWbgdmziSZZKKANoQJ0I0kZU1uS3z/lM78MxZnrXvtFwXdZrLFl36HvyU5CXyKFv17YwX
M6ScCBxccuLAAsMLXkCsAL5W7CHznaj0oEN4PsdXz3kdJTPcsHF8rz3IH6kKUBRobJCjBt7mRWgM
Mo2uLnZhlAolmN2uQMZ4NCq4YGXOArcWb8CiHTnkS4pgvsazYBtP0Ohmvn7W4thyxdTBmzCGCi52
GCe4+/Iw3fDpPn0n8n+Klx2EtxFl+6fiQUSfy/sXR2SxbOoscn47NDJ4PMyiSDdCGNtF03gg62fM
Eq7668IMlZTVGHXjNocrBQpYp2TOVWTWRZvpNlQebv2+4sYKmzhYxVvbWaT2nl2Xe8FTzRhkktDC
ZHFLrQaYxbKoyNyoaGXVE0yGdXAtNjOyDgB7Bav6u+qbIi74iMlkDoTaPRDeC9rYw0yedV8bXTGV
IX8AAZXZG5N12R9WP9TCFLWJg5pEaYSJJTMeOJcDLMoQfzID/Z8T7Z7mqOXzXpRTHQVhS/3X/72O
3uuiKX60/5f8a7/+sdN/6X9vy4/8oa0/Ptrrt5L+J0/+Rfz9P+3bb+3byX9x8jZqp7vuo57uP5ou
bf9RGSL/5J/+4f98HP+Wx6n8+Puv96LLW/K3BVGR//Xzj7bf//5LIPeBXypG5O//+Yc3bxn+vf1H
Hr2d/fMfb03791+y8B+DJ9hdTTz2gInq+/BB/kSS/gPRJvSsoA6q66JOHtOQUGjDv/9S/sOTSQee
h3gTSacqInRTdOSPOPk/aNWTgU+AO4CzEMFr88/CD5/J6/ObBB/Fz//+P3mXHXApa5u//zr1QLwr
AcJG3w58WyBlBCSHSnF83iSczzexOYJ8T+jnbdWEEGkMr5vaZ9wOTs/UT1OgEwDrCFkdPeYvxrwW
N30dm2qnbsYC+j9ZY5YJ6znLMkMFvm7AKDPGOGNT5lHE6znoszVepevu4guvbBwFZThfDnV2fVkc
Ro3Y8b9i7AUpjaAJygPBD7WYOKqu9Fd/Q4qJtTV8Y70UqLbRuXXqOAed3rUJsd7a0c2IBjjIYDEI
hBSueZLD78X9H0zKkcvH7/vQuVEqKkIhd5abEUY/dekh0YalynaxJSPcBQP0Tv6yM2O6gIl/idQ/
aPomKGz0RSVVsakkeuVOuRrcQJNE2XBCo2/nRECDeRafhwGUeH7apAzra15koDME7XlQDpzNVhlc
otdDl8em0UDeHjhqIS23JZf/V1H5uKMAv+H4A1KIJvbxQbioFOAVnxocRj1MTknA8ZeGB7Uevlz2
VKood26E8tRUn8qpwqg4fBT4IVyydhAdsYUfZLr4D7xk5cOdrIlyTdGPxkAyYG5EPzHYVzA5AZaQ
fAX81h0Bub9B0/xNcPLjVAHzZJDLK+U3J+YpJ01adDZzHeZ7t3gbr0QHAztOmxF5eMmKzWkzc+bl
DV5B/kpQJFAA/YUSEWbIyU9afMUej5FYDdBlIriM+NDcT9faSyo50sv4gOnKLaYd3fxrafXgyvuS
xeaM6VK7YXgsBcohnxmFNGQRUKgCLwas0emvkLQaD4cGqu7kdBKC+wRwOM6LdyGjvEV1vYglBfgf
EM2LkKiCTjm1Xs6XQpzMENy3oEsGwLomPAcoqfcQKr/VdkDEMFGT1CXw3CZ1jfcTX5TFGjaF96kC
BYjsJOhdaBhbT2/Se/C4sMv2xFFPPQnLRHseiRZqbiCSO91QTscI+dRFEWih36r4FWJWVtMmthwM
ToOVC7PEcKQV1opTiyQALxypngW57cEljqMj5p783LfAYfhoSuVvxmxxoBeyi0NKBihYSMPzeHdq
mfqkSqF2mlrAclIEqGhz4IX+LhS49Py6FR0+t2552VjfUFJ5xSQyfzZNB2hY6qOdiAEYiO5osSW3
kxlWHwK0MQuiGpRF1mWD616DFvdPi/Q8yBC2KnoCsIiZckcBqBko2K12PUPDl8jZ/4Gfko2inQaA
TQVZC12Bs7ZA7vvg/5FhsXGMW9/T3HmjONPrbImf7WDn8grP72+YtlyYozxGqOM2MySY6wewhGHo
AHtZ6lbcPl+2c/p8+Dx+SzuUf0xjjqbLADtVBLgdePWzmLGSlSh6uhTqhMeG2vcJirxmrdWTq6qc
AA3Q4puiy4Am5KWV6YHZpS9Vi96Zopp+EGKKor/nGy01qyZxfbnRoB6SP0hGeAPFree0CV+iVLjy
fckdAlbUZ+0IOVGLsxqJI+bayI5E8Y9Gvg91gxENzvPo6X5QF1kQDccTR6JsvP0U/q0dY4cerXf5
y57L7yKaLz8tdT0A0yfE3oidBtU6ItJuBjeTUx+IlOyxQtJZ4bP4WhpW/pVNbLqStk7NU9cFHaRc
kkACe37le2DkBvvjJ4GstmUs9BSgfu7D1M3AiMTKqBtYwlTVa4f02LnJoQRSk1lzYgQBOuwUhjIF
/nFLnTrwFCj6ZNa7ophGTQiGIeX6b8L34hsadKoCiEfsNSytLV4zzqshIQSprMv7x/BHgwo1U+fz
esDDxj/+KHmyC529zWUzq1oXy7VQoUaYixkkVMfP1L2JPwB85MExEDn9t3rTo2UOZG8EGUUQDLPu
jitvuhNfNKgQlCRNl1UzTDeO5MaBPTzh6giSKv41BbL2QG44R3iIa9i1rXu1xoiBqzer5dqpoBLo
ejGLE34AmCQ80Ul2mVXu+10P6ZYaQMDg5fJek7/uLFmBmJ4H/AxYR5E6+kEJ3Uuo+YB0RJJNLnmb
ithudIbOxsr7A/A2sMhCqRbtcgwbnEbKpM7LEu0AMpU6OSgzkJupjNmQcEOY6ZhnYS3pYzng5DVQ
HAGkkDoMSTqoZWJAe4kg/Aning+s7CspNAPk78QQgrlleY5A/k5qJ09sUodDCeXaiGPsJL8jFvNb
IiAL2Ox+YnJ+rSSeE1PUdkp9rkW1juVVfG6W2Xe+P1z2ilUDgJzicg9cNeaVTr9XAYqHBtPLMJDL
hzlPN0nDisWrJnRCzgRlU93QKBM9IA/GGIBZr9Jfy+I9AzD8X6yB0IWgwIWbGD0EoRdSntc11tBM
8w0ncKasz4wH1+oaAJfSROwS5vWo/FzzcQj2Q5iICww0DwVOjmhdXsXagwC4j982qH3ixyiUakKI
n3dA+3GmahmNNe854NUmt1RNjLISvNJBZQSi49vmzJ8XhqmsLBRZmmc8DOvXHRRNO6+9ghqI5hJW
m8pObzoM7GHIYRsJNiAjFibad8NeFRkpe22LURXBiAnmK/CqpzK2oBWB3OH+blajvh/9zjaikLHF
ZAfphS5M0ON4RjMahtxgobLQev6omQX4R438MCmyVY0zY0FrGYaA7FQJaozQV6FLBSkXqmPXY051
sAQX8gPaY4eg2FjJrr+NH5LrFsSWm94aHX12qxJzesxIRcLD2YIxsqOpeBSBdJVKMf7E6xmmdwkx
qNkqTlQ42qbwVFvzePn5z0pCq94EUlQUJzCYhAoFFbIKOY4wigh2HfWrADbUttx0il150a59CHZk
Kpu3pQ910yWWVljx1/GDYxLor0ZoctMFjwtG0IDxPI1qgxx0bYChUzPdEiUWMBAjHfRv5CHInGYg
f9fZHv+2dYb3G5q07/EMQXW2tyXDU1GxELYY4nc1q7jyAy/d5KPZZ/ZwVR26BzYl1apXL34AlQLj
RJJ6npCXar6/rXLfVDrNMuYr6DoBmhfYjDC1ag7ICR4NCeRbmmzPn6s8nvDqPaL4Y+WHCDQQ9Kxu
p9AJWghrjNBFih0tNvkXlj+vXGEgFvjbNBWFtcSfdIhCg71txlirxIOuFQpawAMwlrh6bBZ2qEic
gw82q2Qc3N6NDxDycTIrjEG+DM1WZ9pMmakx8NDrDqtjMgJKTCDLOV5zFg/MSfFVvy5gEd3yO4Lc
FLd49Zr1jj27v8JajBsaTECYC1N9iLinh4OwZgD+Dyql1uat7gaaT4mZlnYWWBje5xMobUADakRY
AhgxsNoPMv1e2GWwFffs47N6eoAMFDDfh8o47U0QcA8VX8AFR/YKUIlkHmSgb9hjVqv3RAT3X3Yo
18FgVTOrAg4Jrm0pKpiYPgcoW7vhD/w7qMxQs92xy+MrNTANyBVNJzhVxEKS8hZfdegTtR8SaKBp
UlZDwaF9h84kQFtV/k0JJh482wrAXqx+9tod/MQsFfW5cpyqMRyJM0mu2LrSJvEaGxO3kkfQgdkL
47iQ+y4VATHmDoQWZqhQE6dfwEMnFBjGwJ2f3ME1t/NmPIFbXFokR35hrW7lmgBjmMpDQgUpC41g
hUDR3DSEkQX1xXtoflhKVTJO44pPnpigskftl6MWEJL3/270byWa4cINvTBAeuH9Z02vspIiZQIH
pm5kbsU9TFDPmkSJFa/XzIgCemsiAf4qdH6K5gAwHIgYHFcDkc5yuBHDB2GvYeJOscLUyXtbVd7Y
t4+VRIG5J1RF8T4DEwf9tJDSMiTTtKEJ93gUitFMfUzpps4M+E8cFs5lL1zzC0ICppAWm3jWcc4N
owKIA8usc/AUNxiYqXoGa85aEMGKftuggshYC3MX88T3cKET7NgdJQy0Oy1mxjI7xlRydxjjPSvr
sVZGZSNDxfg10j9mf+LSTRvD4rOBkfHWP9XvhVEvgL7AV6yhtW4GCPZtrlg8ZiFjXbcAx7PD/O3y
p2JZo86XWnGllHRYUBTcNr1uDqWppbu032aqxljYWoFp+clo/ZxubMShVGCrd2tcynADNWye7y1C
7K7gnpJw+6g/oE0IRKE/mhXj3chymWPiX6QAlKQ7VRiPLjPaqXwlYeqwBf9BggiJjqmlIqeyCoTE
Del4vHDTY35Y2EwrjJ+UhJyo6+vXZggEs2lTb5JkECPPNeNNtb7DuOuLwJVgOFym7vuplgRFSi5l
o5uglpx/gRZ1ahfecfoPJET5zfA4J2Z7zaorULD4Y42X3Jd+WSYHZ7HOTpQ6DomC5DnltXOCDWo/
PAaYQXNvAkMNMiKIBvTP0mwNrSV2ezaJ4upOiyApxVQILqa0HlQ/VJWcEa3OVGhtRR9Sr59AXdPm
cmdpAdOZVyOBBN5NHWotikZXUoxaCbiEJKZBL18m2Oj68o7jWrvwjcjkIsXOItz7fdyMh74MAKjm
d4aqHwQluDYigQEHXF384tdQQUNJNU7FvBHcLKy/ZiP/Q6+EB6OSbjDj612OGKsLR28API8q6JPp
Kp+WJIPe4T0NDLBq1UNjBn3jXjaxemsScUHEzD/YsTHpc+pNPserrRwdb6LZTYYreOd2NuYpgLFn
X3uZ1qjNk31x4nOiL9k47ba9LXExBasNYAWYCd5rg6neM5a3UrQEKg3zxxg1wCGl+/hi0WStIkOU
WMsNJd/peMb1psA12vUgt3plFn08vJX82KT2EM6JZidAx3+TAwMFr86PxyfG71l5Y4FWQeAJCh8p
VSbetTi8fVpJhj/iFUKIJNrH4aaoQARAZJFld6p30JhmXBDWel8nFqkPHAW14mO9CFSdKaVAeSsu
p5vQKHrIX7SnUUfDXbHa6/6m9yKXhdhYOyzL5VLfOxIElEQ6XPbCvNuL8Xgba+qjXjh6zRIQWrvv
LS1R2dUHK7gvEN2bchKgf8tdNSJa01nEOC/rZlBfgZovQjEd+qYmipOZhP22uM1UxSzkZ+i2sNI3
wwqdvgcxmVpVxGLIVTz1XT/ZQ1QTxRzBUT6y1gLDJXTccouVQtce5HCWX8uj83YoJ83Ui0f3RH+U
NCtJqc7w5N4jg7uMw8Bapnh6GJQU88Scj2WSW0oMmVezA4/N7fytN9GScgDyE+7/oHlC/lr6ogAY
ERlBwjjgGUYjmQV9AuPL532WgKfqHo0TglYXNyjgDKwEtrrM3/bohyJnRLVQkxKvquwFNTATUOBn
ytPlzVw9aQruBRjFJ5w91EnLNC0LkwYnrdS+jYB/6Jw5NaUpxqye/Vp9VwPnzy9L1ElTs1jslQ7b
B2HS0ead7lp4EcAp8qIlJvc2WmgimhU4Y3Irw2s4wICXKTA8Zy0xApSFxgdwtlAqJTu+iKJlmPcx
ul+AhIiCbfSHJhycy9u51qYEgRdIoAwU5TH+St3v5KZU/FiDbzaOvNNRuh43IemThvfDlkfROmn+
zY1yaZG616FTJWodcGcEpACUC+QoC7N0ywToKHL0oU+2r0JnVkH9FrnK98vrXXucLI1TO8rl7ZhJ
NYxrcf2cTbLN6fdaJr+PsoyBuMfLxshfdnYAF3tLJcHM5yvkbOxtVD6nAGMkwQbTAPZlI6sHYmGE
yns8isNKCiFis6yGR5Fv3UGet1IYv9eDzBj1Za2HOnsq2PrimoOpSufNMVds+KydZqw4wvRJ6uTN
LXDuPXgB4ZPgW/5utLg9JQhcghMJprqJXFY+YCyMZhsZk7HvGlL0xj1qH4TbKm6sRhEYX4plharM
9uDGCeQQV1BIgovjvo6jHveUPKxCoDyKvmQdNHnF/VCcJDhWjISjQXsaPQo1HHL0pxA9XMlVQQIl
3QtQKLEHPEwhGgpUL3qpMyOnr7mjZgAegAEVdINVapF83EzpnAB9KMn1RioK1wfxVAcZJK66v+z4
xNvo07W0RGVVfy5rLY9gqaklzL3p2X6Ix01ZxjtoOFqNLuQu3wyMI7D64l9apeJlFeeKVLSwmmFO
cZtU1gTlashmcA78FbP9ui1eiRsmkmb1Wy62lfz5IhMYAx9oHYGzyJ6YmuFAeDIf2g25TuNMRF/+
BKjLskn8eWGzFAdDbERiE/TRWvE9jNt/46KigoEV8Dchnx+BhAsTPpe1mUTuza09Wf4Ob+rUJUC1
we6AQAbM0mCz7qwdQ6BJ8Nzk0b09g3gXUYzhbOF4LfLv/DvUNNwjszk5GNAVAH2mx566Xuubakur
1AdsizGefFIpSrfpQX/mn8D2E6nWoTU1r7XkPXfI0XoHD6PkhDtQm1h6wziZa58TL1/8B709+Ux5
pQZt12e/OvcDt5+/YIyNYWG9ZLMwQR1J1Bh7vYx+Bm4VDIJWy1ngZUieNKCtRLCvBe/DS6lZADps
ZeaM5lrsWa6QOpuSXEYzZINwY/Mns4XAVj5dhXVrz+OXy6FnvSqmoygESW3ZwEjL6dEY1DFqc6IT
we+K2YE88vDcjTap/mnIUyEKVM9Bb8GXMCJQs9+6ZCF06EO//5d5KhHLYz1Wx9oMmb7FK2aSj/WF
GRKMRPdNn23WG4ak3EsWqZRsFKPox6T+PhdmNetu2xtmqN2Gqo65r13QYyi1YPY21r7n8q1L5RIl
EVqtJJc1gjaTo+vpBmwREAz1yCbXb8M2z8xQ3rPRg6tRfmmZcuQ4TSe+ErCzvZtv/R/x4BGyhop0
2dKtfIUhpg2TP2/1aroomVDea0zJPILtiNiERKLqFoUnPmeb1A5donoVBqbvP4X7HFB3JhMZyzYV
nWKtAadAi52ugXIo7jnf9FUoFZAKqzy5/TO3G736uvsWPklbxlEiW0l71nKrqSxTGdIM9R8s+5/J
/J43e5CgEa3sDtHRvmxv1adAKiSD3RqVXXpKUlTiLPeJ1h8Iha1KVO1UmjydwyxTwegzruUZiFX/
skT5UKX6oTwNsJQO8SabAdkw0iaxpyFkkU+sYcvwiPttinKdWW9ypSSuo1/XoGFOHxSX6LNJ19zT
bJUgJ66vdc00Hi9v5f/nnv7bLOU1CScGQUlUzmWvv9J6M9JAbk+oVBEAUScHAOgPqhor0O+TtVL+
0qR+NflQOjdFtTQnA4haox6sIDsYGENp5xw6KR1gX0l7N7DUrVfD/nKfiXMtrivtpAEbk+GdQFrv
bWv59WiFD4RdX/OGrZxY1XDoDsKwGao/4D9YdSjQ7KMkh+E0qKedWs/EMmgH8nAuB64060oXgCWE
zLbfsF4qqw4FmiqwD/Jg5T0TR+g1LuU0crdOrzTBzhWHdz5FBssfgAvq77inkMo5G1OxFohUTcBI
EeAc6lkroJWVNFd61LH74osMKYGeh3ARfxeAIJobJ4fhwGuxZ2mNOqJ+PjdqTh4r0y64J4TD+JQP
8Q3pHBo25zKsrX2/pTXqlBYD30JhAm0O8Tq9msFSyn/kt4ETXcsm/66iyAQdsKQ1L1slZ5AOr0uj
1BnNkFb6fILRNiutxEigKszAGK8mSwy3YzZehbQaiEhP/TIuZ700BnyzcAsu66PsQmK9g9MfgCrw
ILLJldbWBJ4FDVTdGkQnaPyf4fsgK0/Jy48rhtnL9LaBEntbBKyZ3tUIpxGOeR3MrsA8UtcekL2O
s0KeQAQSEGWmtOGcfDLB2AQa7HDnZ2xS+9XF/TZJE+KQ6WKhO85/IBVjGN2Siu0/zCrzhy5YbLGp
NcdcrFKi71m1D9pH8qYVEgh7al8GoYagOIuDh7Uw6rCJaZKSuRYMtsSd2cmBKWeMaVbWOihHhB5R
opQNLPT6UyVuY7kwucm7fJ7WvX3xfagDVSthFhgkNPKe7gkQ48kwi1i/QBcLrKMDgvO1zgKmsNZF
/nyRdmKt54vjupof0FUBpzeE6UAGg4IpZIAyu/Ih7gIpMLwaWdUclmUq4eEtBUbxAIsdu8qs9a86
cM4hq0zKOmU0lAjgoVFEXCTFjRnucQBmEewHkws+mD/LMixXpDJpmUJQOiGOYvi6k+kAw7CYmVcz
6PJMUZHDaEe564++6PoYxuut5Lm3pzfCKaHaagV+fze/z+z66b+X0lQ0pE9I0+A/KKxQzpLJOMRx
ibXpUAJJ0x+8nzNSyuoRQDBEAMYktXGGv5bSRgr8GCZaN3sjQpoNBAb5LyO4tBq8jv4A30lOLp3F
oHwDdICCleH/np6AauByISB+ONWm7+kykeTFrSt+hiSeJefQAKs2jHO+6voLk5Try6E/R2MGk43T
PIuW7Awfxg3RwQEm2sTgEREaZGTS1ZbTcpnkdrQ46Fw2cTwSKTbWzrfFhiQdGehca0Rr6aW4IyTD
o5XfgOB3oxdbdpVq/SQuFk0djCJROWgR4wcoYGW0oo2wJ/Nd825CPdci4lGs+Urmkqlz0lW5xAfH
rGB3jr8bI9Pf8dfZXXPXHoKdckOQynNj6q2j7sWNsWU+u1djAU4LJLowDQU1m9M9z2MNNLPkDkje
n5yZ23g9fTNuNMTzwOq/Tt+475c9a92xfhukEojMTZXfkgMaBcI2mh/HWtmpGYtqi2WFOjEdXpl+
TZYFVLTlz7usE0xBZmCEViMBXmO/No86JCOPcRCVtBjAG7Hzd9omSo4M3KSN195XtxF6RYyDSf7K
81Dw2yR1Ruqub/uGBB/VP2D3MDNmys1WrFTr8mdae4ksl0YdBSmQRKUh85tVgCJ/Z9xBxGbXcpM9
xj+i6l/dKjC8CS54yPCINPt8Pk+lrn5Gm1K0xTdA7KzelM0EDHtXKLfdsQG8q46/MEndx8JGT/iJ
mJwzzW1Gzs5CRgVkbSAc4o2/V0WdrbLVQJ5LnHAM+yvDAINdI3iQ9HNU+T6bledSkba6H6Of6F7+
eCukSgDQLSxTh4wH4xAffp7q+RVBBWMsV2lnznuCWyx69HpN6Q1dDZthdzVRLexSxy4ENkfiP+2O
dv29e/pU3s1vukNpTRuZcTVcbSsQ+DWoE1DRAs78NHoNXKApGEEAsGwzu8AoeNI+RoPxTmvN+QXS
QRixRoKETmMMadyKs9SbgnEeVwPN4hdQK44nkC9XFTmPAhIyOlNJs+lkVpVwdV/xSYnYNLTG6EES
o81BgkjSRO+ONqpbdnUd2uWmdqptvhteWFXJ1UUtzFFxrc4DqKyRIDOrWyG/7senTvh22VVW49jC
BBXH8mjqMA+JV3NUG3eBistTJboph64F+mEstyQvuLOguTBGBbMKdfo4G+EmsgeVW0va6NsUhPX8
1X/Lt/gJ28UM7a8vRSX0aBb4WiTMMCN/o+sQEJMOvnp3ee8Yn4dGGulyPI0C6YZK04tU7qQCKNWG
ge0mJ+fCltE8DKKa/zxZE9c5OWqNANoxLtJrs1oYj/61VwYVggth4KKOnN7B4m4nzeIAebuabSFH
oFK30ZZ/5d+Fr92H9kKaDxBddZraie+YLFDk819aKxWn1TBP0pGgR6Pn6Ga2o720ybwkMXsI+CRX
uYrLX70T95BAuR8Zd97VnuFyD6gIlhgQnQuPV3uMRYdf0gOaD5Hzyc8gos1+EG81j0Qxcv3sWVQ1
6zeYxSegwlcwYqqmIGxJ/K5sSZLA/UW35dvsEYNq99A6Y47tspyXii0pl/4MZX73JCuPdYlZSpUR
L1dtqGQsiKAcz6atu0zji4wwsYSGUdq1Gj9EUteYUhI4l0/i+v79tkQPXTej33YGYBiYB+6c/gpk
ZXjhkrdZFQJeDZExplrf6sH8BWs5m7uuhbZSlBoWgX28hyzGbaOwRkRZJiifTAdNGHqyqMH3rUK4
KgAQYOzb6hdarIL8+eKpxzfiz2c6kemVIEM6WyBhdDOrssO36LF4RAPlDx7SLLOU8wVSWICPBSsD
fAVdRqI6mNyDvxOfDOA7oFMBvrfEDYuZiGWWSnbqVMoT4PCgmVO6xOVlf19DzQMg6chm7Otae+g3
6EkyqEwX9in4JUmmS571XeO1LzIQtuJV5v6bScWlISrPcW2SBxpZ0twL5tzcZNkTYylrXrgos9Cj
fUGppElOXiCf82iRIxApve6I3xL3/j0gtqxhT5bJ/0fadS3XrSvZL2IVExheGXZSsoIl2S8sW7aZ
cwLx9bMgzx1REGfjHN03Ve0qNQE0uhsd1hIywX2LWB440EBw0lHdSk/ZkoeSVXGfJvqa9aoEnzcz
I601LmLu2fA8J05Yp/RbX6a3Opl9wPSdEvTtNxjzU3Ryl4L0bzc52SD5jK3X3forBI8XNeAYByEv
sg3o/UMZbX6KYiBqRhEesqUxe536qWLTWqRgVGKrYczgQcvftE4aWhmOEz4HCHYuSI9/nd9ogyvg
uY3md3JlYab4P1k6YG2TXfWwXLcY+6j/8F7A0a+OY+pbyKZZQfnISqTwNEAygaX73hl9gikRgM/h
62COTBd4QgfSeU0C5WtJmGOyxE8OeFOcZNkY/k3iN2PyF+S6wHfAo0b4ZlSSJnQpQTnSIQ1M6x54
5KDV+kwn1FqKYASLwa6SbOZSgAQ76/cqdXfnN1+2DsHeDZYb50uPgEpDszix9iN9dmWIT5vJuvUy
BFNnWpiuH1sMGZl7wOGHxoEe7CuMZePUUAzYk+D8mviunDsb0eBVgxrFC3at76zBS3vTQ6+/j9G0
W1O9Py9Ksn1ifN/qtAL4CFZmFafa6L6l7AVoqHfnhWym6Ff7J0b4URfZU2ZyS+QX6Dh5ju8YTAES
L4qvfumhHaZP/xmoyJaZBcQrh8EBhTZU/f3VtHSqZph9TzwDuJJaUJ9qn+d2wdCJTIXX+OCN+0y8
sRYpWJ8exJSumfDWvD/9Y3/Nca2SG4S6qEa/9A/NqbzpL/InyQ5vnuNqncJ1tjKdsIJftOyYHuI7
ziyEVe4039rRkDMJyxPKm1q6Einc7dGygRbFESfK9rFzDa9QnjtA5Lc9le0oP6QP98FElwSgtTSg
AAm+siJmatkc4RXNAwr68AB46INSZEDiGHyvv/7BiBt3jR8kYhoENNUAUvzAtKUWWTRFPGXwFw2t
B5aSF0FvjFN2keXep4wxpgk5nwF6DUWAo2VKWyXmY5lWc12S6yS6L8vn8xqyqSArEYJWUoPDgTq4
6GV8q+aP9TjjjfLzvIzNEoO7EiJoYQTk8TmPcFAcwgdM9T3el3B1Kv4A1DrmMsvL9MHwo4skzPKw
uZImBbc8MSd/M3R0tpjoin9/3YsG8GI5w0Z2wRDkvTf8qr+DNC8KUNcxj6ZXH/svqqf/hLqig/0f
EHxtve/XHyB4CmWoJj3PXj8gvmsA5N177o5jGA2oZ00EJV1UWVLM6QOcMSCzFJJ4MxGMPjFwNAMy
C4BZwhGoymTmRgTNBeDkBQcNLBCVc8JtWdZm2ymuJAn3v4mUOk65JA5/g/I8UFhgzyk6ymOf/i72
riTHvWnKV/KEs2WTQnO3xtaq09cOk0xz9E2ivvw/fLj1IIhA3hMzHACcea89Y4Skea1Dfc0r4yV5
6I70mTcP6Sf1j30DqucbBhgjPsCo/HBGr3p0DB8p2PbIAAHWSCniN9cL4EfAuFnwwWIlVl9GpR24
UUCEc5MrbOcosjPcNAorEcIRRhMDRbqKBTdT02k+rHlvgcNwgWktctf6X66Td1Qnayjr1ym6Dxu8
kiccYZ+YUUl40OlckecMPdt3+aEOq8vkcgpAdDr5xkWyaw7aLfPtU9Ihnc4cf7ks0HwcSm3FpldZ
fYxwVae4KqKE4GN4OXJ6SPz4FlipvnJbHIDlsrcfzmuX7DiFoC5KyoHVNtxlRN0SFJ9NjWG1cX9e
yPaBmrYDLG3gX4klVpbWFmlVCEkNBWBJB6W4Z70swtm8JhzHHjPwQIsUK2i2m0ati73zFvptTMr9
1IVjrQSqDXCITgY1uG1mVtK4q149rgx97sqaRzbl4xzauxq+vw9yUPnx0So55N32Dr4tTggYu7ok
jpVhBydUPaMo2o11N3ozuEr/9Uk5sDAWAQsqCGnEse++U0g0cvglEM/9Hrv6t9NGf8A4J5mi2tA6
3uGJ1CRGYjBgLiyn1RWXKhlA9QwdENU6BZpGfzy/ktfwS7jVoMEBlBRaVF6neN+fUNsoRhNNMFTZ
pXuw9hzK1Xhyr9kebTEojmGkHejxPLMNsPWDe9nFgSJxDVu5UQfhE8I1ANjCegtK0veofbL0NV6r
H4eHPOzBFoHeFX95AcT48qAO8LRA8zu/8i1n+06ssLsxYOiqpcFNYPbst8ZNUU67sVQAWV37cXYR
T62nYnQlkTW8b57qarn89/Wd6OOEZBRy3QrNYs2fTn+SrIx/+YczXUkQwogkNuuRDpDAUyjjnQYO
ACewff2Zt2OqF1rmSQTyEzonUHBFc2MQ+DoItK4sgH+Ti+jo9piOVjCcMGMaQiKO/7sP4ghAVwC4
oBKg0b7fQZUOc5PzHfw7C4GcDPCLokeOQaX5uqc/Rc5usny9l6JQbRk09Lj+n2ix7TSy9cGyGET/
RT2OkyNHEuVwnqrK5/BAjhRKVrthsd+JFAMbtaFNl8HYGF4KAriTGRo/FeDv7p1jA/60ffmgXuYv
xQnXRJa83XoTvJMtXM1pYo3b8YhYudBP7MG4SE/2NfnJfppfeMIYREGjV34bb9IgCrsXqfjNg8Yc
Hh6PQG4zxfmx3gKlsMZgzwFkFnQPeedP5VfN9PXfJadCuaN4RBaHtEQyh/42MY9/m7m+s0uIZzzm
uwGpl8P5w5B9kBB25IjiOsIdDB66eAFcltovxpuqm/vzcjZtBCgjAQpN0G4ltm4nrW1X8QjLXyXX
k2kfiiWVWF2JBDFrPitJQ9wB9s2m1b5nxo+cKJ3ELshkCJprJXZTIjGARoseZ6MQpMT+u30S2dfz
koI1g2N3pGMazAZsjiWRsH3j345CjMqabhprysHH4z/GjbM3w9ckFPDTUG/VMITay3r9tlCRHHUl
UXAQljo1KZzlX/OtXaJr9L64MD19V4XzIE1fSMUJ3iJfQCAHShX+7KYgdCs4edRFE/LBMiWQITDx
C/LBdK/WJniKPjasYeRgoBOrqqe5r6xLR4tiPyltAHyXTfJktrUeqqnVymB0Nu/uSjS3syu/Sy0y
Jk0LjW/o7KVq5lswXgaKGJEM/5/7nw+LdGC1DIQ06P/l/nklaQG/mWPwIWY9ZuGYP1ZG7M3WUwW8
3o6Xl8efEzU/c9dWMgWlKYGZSboJSmO6k7dgMmHQJZ0eXA/OrUrQE6YAUsspIWGwfzrz1cSuGhlW
gUyEoB0zmcuyM3BEk/2zML/O5C6RIhPwzT+3DEENXGJ16RRBBp/h5C1SaJB64mCE/bHcFXvz7rwl
32qxQ53mTRkEl1Et0URsiuul31r74Vi8aIfhoguZX36ZrjHrDT6Iz7yO38kUAqQcIG5trWGNmPi7
Q7PIN164zlGWUkEJ9w9ATrdfEXhMgruTINshviq7gg1gT8Ui2b1S3rTZ0dL2xs4AXWLux0d3CW3i
6SMALkM+WvWSP4BX3ZePxW11yWDhb98hxCsz0L4snQ+cm/vopOdoUm6/JgBK4DDSgDXbV9ecuNE4
Vl+L06dig5Vs4dZbyUATlSOU6q4dtqTzUc4H4CJg38EvfV6pNk3ZSpRw2dsCBzwziKryyqs6DNTr
0S5D+1PVSiRtR4ArUcKtdx34voHDaE67+TEBI+WXDDdGvR+D5OA8pb+0P+4VBztH7Put28ty69ve
dyVesAiDq8SKMr76QtXXfSAG4EWGfCyA7B85BIS0FrMZs6wECuZhrGInmydoMn87TUd2nCovDl1o
EA3nXww4/VJ/v2mRXBVo5HjtA89SEAmOUbchPMjWr4agO3JGKAUFZeVqAUhBupNNsfN/98EArsQJ
BglQ251C+XtCQx67UOuAYvQla+ddPGrB0km8xqaqrqQJpsjR4rmPY34rqheQWgOf81eToZtm/H3+
SmzbWRdYZ3zwxfwwi0uV3hwTTrBi7s0/meHVbE/Jwcq/OMCRDIxTFTL9Ymk08GF+oteeJ54Bg4ai
EwDOhTXGBgXyOSe/imqzPDi5G+9B4N1d5UM7nupRVSV5oc2QbSVQ7Caj2fy/z7J+AYI7LxQYV9od
J92EC7uSJT+3Yra1NCGM17LWIVPF37xs2Zft8KRrEw3NGrgWBtKuRo4acIreh/MHunURefEOFTxQ
bsJmvg+izDFPRxPciZi2/IaampH8Ov//t+ra6Ip5EyDcA7CFRLFWQsC44HWp+mw41N+BqgDj8uzu
HccjP1jBQQGkxYHt8zNdPgQMWsgPo8Cgpl3SBd2c3qyawCJXEXpY7iXwoDN/npMnN7FuCqUDQVWH
K0qM/HunoPQ20OP5LdiyBNrqMwQ3UoKIXak1fjc76w5D83s1tg5KXh0zMoZ2V7efiFExuYGRdcDL
gopFuCdUZwAt51FCmnYYEdO63MMEabY7v6oti7OSIqZozE6354kHP1H6OzcIZuG+qdUX2sgy6dty
HBBx4IGOVYkKSp1JbTjg/2AYd0ONQAeI5HECggxVRry0qas6+IAATg5ATgh8fxmAjw/EVB1ukMwz
Etq5Sb08GpN9FLf3Ua9e00zZmaW6B9WNb7L6kBDrYKBPMamtu24mL7ObXqPiIGtK3vBcGG0EujQ+
DcW9V++9eugMtarpBc+GdUF+nX3TDsm96y/P1TXIT27dL7LWmo3nwTtxgr7O81IvOc9ran3lW8qf
gn1P2LQ/rz5boKfvpAh7HVUo88+81sMjAE7Dl/82f3FUPfXAhuC/FMaVbLWDlmK2SdtDGGieukt3
F58AKzm/cNYIeH7JGAzfH8Hzv1uZoLFuY81W1CBbUo+25yRxgMqhJF6U7p5gVYeID8nznh2iAMW1
2pV764EBMWw38C4WyVltK4SNyAl5QFxBrp+r3esHVjgdF9ZXzZfRHp+nVL1uSflw/pRkYgS9693S
miwOmEXy73XyQInjJcAZOi9kqwyC03lbjKB3ylhXS8XdLNofLnkdJgvoT8V/sfd6QDl/tiwhsrks
3QGECNwgzkQwx6RhGRjfucCkDxpyasA/6wIrSrIurlUftO5NjNilNtRkoMOAQxqCv/fJ/HbnZF6O
nk7Qk19wlkfDy38mEt3YVPaVWCFqiUd9oQ4/tKL5ZqpA95H2R249Tlx9JUJ4bRaLUatljJWBYOCR
TwHzhv70QbmKvDKQ96fIViRou6lPY9wTnFfNUVC0nzH9TLPWuxUJmj4vYDJJOPYmzwXG9QUPLpOg
eCLdzl1QBMxO1mds0moPBa2PFGBjGgokkgjRgPKc2bKoY1PNDQI4IFSL0PImnFIc626DQiAkqMZd
nMXPmpZft7HyItFzmRzxeNSe1NPr3lmHWT+a+xSgZFFQZoEN3ok4qC//vudkqKybarFan3BmWm1H
YB9HvKOklYeA2ddTIrvDfI8+3OGVDPGUkLWtO67pHGoWj/Ab3v1p3eu7epf9lj2It3IOaH96OzHB
KcZzMqud8moJVd/YoSJ9YBfdk3E9Vaf+mXdEVWG+A4vxvryYYB6lbB78qM4tV3CUTddqWbW85s/U
xSOA5OdUTsp33h0FTIOdbMWyIxScJtXiiCgjVDRv+qvBsY+D68hwZbaQ/9/tqmDu80wf+gUjh3gg
xzTIrV3x0GBZR0w1o73PuI7uNfuCoY4IGp/iSpZ12HZvb4cqhuWZ7Q6ZUmJPpx15VhPffm6vLfg4
5wg0qcLPrJ0pnaeRrVmE7JmsEnRnOfR29ukrMW6Z3mc7Xihm4RLt1Af3BE8Eagv38lOxyWq9gtlh
cWm2SgvRilEdy4oeWyW/XBJzd97scNU4o6oiqpQ6zKibciQwcF5NBjrBzSEPZmLPxSF2AJd8WlRm
uCC1I9Y3I6t0CZbQ1lPW1R20bAIVHbzKYq3DKqcYKDGvOzyHGqBM49i3QzxdUT6KwW4ZnF/uppFF
jyagrdGIjbYVbMcq4gMBsJJM8FGevnxj6QOePnkpg7PavI0rGYL5mQddMXM+MEBK4KboXxPX8M+v
QiZBsC921ky1nuG+0wbv4PmKjMunLPZqEYJJqdpubJccOanllKe+veNaPz5zMH56JQ9Nth6oIHl9
OxfBuGhtCxoMihVlx/ramPz2xHsFFHR7mT2Gz7nZrOawv5CN1W/NBq8Fi6mwMa/VGAD1PLqsYbfy
y248Ia2546EY7Ty78ePJa4+Dj85vmL7dUAbWM5I6vpxxSqKbRIg4HWb2WtIhj5tQzMiaTRIfLGb3
wdLPsuTYVrbz3bIF66ItVpVqfL85tC27HL4sX8ff9IAzBuG3+mC1QN6RmvDNKODtkMV+tDpn7lhy
nTKvVJAgIO949TL84VGNHMBSckUI/3110aMZVJWE01k7xf00/4nUX+ev4Fb7lwtsa3B+gETRMMTc
BfgAWr3knN/DkgE9pNRtNPBH1xqrA10x7GA0SOzRkl0Vg3tZGVFwXv6WsqzFC+sjCeYiJ570r1T1
gug/YgtTyJRIvAM3VaJ3wPwMQVedBpspPpCdTkG7PSeGd3Mt9mJWaZ5jxACC6uqTkbHf59e09dKD
J3DBUQWAQ6Sq3p8ZWbJ4SfiWjn0cTg05uMulMs/7gZKQ5bLk0+bacG62AxYwwPcLrkBnetpoOh54
xs0UOKcRDxUM6QF/uM487t/LHRpbekCEn18kP5gPW7oSK3iHCv0sUbnwZMDUBiVr/TKSHNpWFRMq
+bYyYR/RyU2TmUHEtFN9sEKpaPqYT+xZ21WAzp6B1P0UY9Y//zJhSGIvA9HnpvrcAgXPMSfEtJcW
0jGEcOAQGBw9vzjJ4iPZPgoew3WNvh9miDHZHOaOjgahXHJUW7HRah/FkJNSltCR8wlHevaykDiE
voQsLY9V67be1JS7TM8l71l96xIgUYucCmrhmFoTDs+epnkqOftHFyyh6punsgyyB42ExqV2cILs
Dx9laY/jDQvJqdc99wq9UeDOzMIKyYNAVkHd2madM1NhEgEQ7GJ8OGi0Zz3PudvOnhpRSFQZN86m
BDRh8hEv0B+KnWRj68atCRRnYBkvQZ+OfjRKaem27jp4D/5PhuBaUwwnEauFZYm+2mAZ6sDlAGS7
FMA9+Zfkmjd95kF6Lws2ZSsTnGyWLLWTV7CezDA8p3mI1M+9NG1QGTqoWiKzLxgxxei7Up2xME7t
ZYECxPKd44S2Rv7GrW/0Wvom2l7Um0TBfhUVfAJalpBEV8q7iY4Pw5wez5vI7UfBalXCHTBSa2QR
3zg+0DghIML0mAWc2/xbdhoPhiTW3VrR+poLypFbWY/sBF6WaNefAB41Dzkwgq2ZJRJ7spnwW0sS
FILWpW4mmA/Fc1L1K0wTKaF5z7EVVehfcSVLC2xG1Wt5xnuHqhmlYmoK7wxA369yaI4KCE3K39El
x5Ccrpeg81Q5wv7WZVtL5fu9Cr16w0SjF09kmVcNposuMeZzm+2Gi+VLeVmjcQeMU+V9HMg6pbbF
osKlGmBoNkRKHJTtzITZsNYKuesGMM3nLQKJJEiKT+CWwL++SRKOsUhdayQOroAzRAFTf9BMmkjl
OvfRib6JEE5OsdyyNfkLz73/O/jSHXj7fQa88+JzWvkmSzivIWnMcuSEqFqMx0AZxmGhetlTEzY/
NNDXLwc2f+rGvUkUrNY0O0mmEGxgXmWYIEb9nzWhxIZs3mr0ceiglsPUsEjLpMRqXKOSBHWAZ6mB
YgMs+b9T5yhY58vOeeGo2bImru0rtxIrGJMG2J41BjP5e1L/Y906yOICuxiPSfVlfnFuNCQerdiT
BZV8wz6oCwFIrKmrYHY1hCPEHN9k2Lwbe8rB8taxIEktIDfKZl429xSY+CqqZfpHMvLWVNK4SsDX
geYNP8cm2mV/Kzk3fnk+LGUlQwgf23bKiDZCBreRDAmhkvrToQ14P/Fg+bID2xpLdI2VPCGO1Ciw
WIB5z+Mt3rDV7kef7lzA/Jl+Ho4OepnpKTlgijnnUcLODi2Pp3GHq08FtG8fYnLInZXZnKJlKWbC
8B7R7jiSvKnmgWRvt88PLQAYpueShHtXDkVENIa97cM5TLC+NDnZmEcE3C3eO8HQeknsE2mRelM7
LZACm2hL58HB+5XpVVdUrfIqFgEtAJgGvCDBQrjsfD1An+NPOfXo9rECvR4XH6iJHzpKa32KlwIg
TK8hRIFRweSQOyGDQoGibQrGMXCfyu9/8d4AQEs9F2oWH+cLPf029v5U+3kjrTdvuqjVRwmOgxaK
oRaTDoOkRPexDUgcpHzu8hET6YtGZBn7zYfYSpqw7SappiKzodnFcTj2e6DMHS00eMk4i2SLEmwP
iJAnZ5iw04UKGiZklR6jGcOnmYpWqHx6Pq/Cmxq8WpOgwdboOn3CmysGJd45+t0U1zJ3KFsP/311
D1lVZsh2qNyCq5x2Dh1UF5ZyxxOCzAeX5u3ShnD4USa3RZteH1wLCJA0jqsq2KKUNnPf1zABvEzG
LrMEmR2kXnz7qd7He05/0j7gzZ40fqQHiO/vRzR+SGkaN0stYO/8z2e8pr5WO9DkRgUPhs/gHSwt
8/oUuNz0MAAPAwNyw60BOpZQ9tDcDo5XUgXPOdIssyoX6oom1ksbHUEA/HeCIaT9judb/0Hj7LYy
va1TuI69QRNdmV5N/xLOCBp9QOYGzr2DXm+Lay9666Ux+aYxXC1TuJVRRYtUIxDKhw9rsE11nvnI
C73G9+x6vpzu0hFnKnuK/j/28G2twi1t0mJsSI8zVU/pnenXt/mt9sCGEKTlf4EEmY8KfQEI8NEv
n5mPgURkE9J0h+zR5zoY3bWKCfeYDhYKDBM+h/dOci+v9agII+9/tA7IY8h8q2zThTvdUX3smApx
mEg8sOU2Nh7nwgrP26Ztw/G2xcKrtYu6Zll4N1EzJxdzhGYsqu/UedkRVYq/t5UlMoE7aWLKGFGf
mCrtKwpy7Zbv3ym/6++i1qv92jeuoi+2r+66a/DhWT77/Q9eC1uXZi1ZiM8qNVvgq6C/xANyAq7n
kfH3OSjMODPHiPH83WdOby1SMIua0YJ7ik+YuQsQIjH2fGPrkU8atZa8SzYTDytJlhCD0c4ZzYLC
9r8ypQfGE+bIc8Ca9EfQnaLW/AmNWYsTTJ7JYquvR8QDdp6e1BSFJut3ld3auaSJfrNYsRYkWLrF
otkIHtm/hxZf5Kd0DxSFsLiVHdXWHVgLEqwbZq84WyyiV8W8W1Tb701Uzs1vpJa1hW2rIbg+AeuL
FL6YvS8HtVpcB2o4qK1flZiodQ/nr/OmG+T36z8iBKORMXOOafYaCGiYRSIXr/ylPAqIvOlOfcrk
CRvZqgQTUiO2cZsZq+r0S5X51iNP+YIlnIWT4+svSzDt5cXXTaG8+O5a4C/+wFg610NH1RyPR55K
PIJPBSVO0slSlVvRKEjVgKjlmKi9i8U/R11SB4P+CFiqCxX0lo7dHEb7D8iawbuRey151K0ukBzh
R7tvE4MjHCKWQS+FIexnUpC+7Vx0N5h7dIwT19OQROd+Jo7wIDdOHJYiupZ1VG2YkfdiBRtpAvPO
rB2IXYhHgU4Y/AXA6mYwW/KRHOmMv2ydgoVMTeZEE19ndsyvx2s+lMgR+I0T+o6BU5iAZ62R7S23
Ge8f6u8WKb5XHT1ytJLLjK5SsLoxgFgD7DzlEw//oDi+ER6+FyfYSoB8uDTl4uaTctPe8SUCOzPU
/mghDw5lZyjZURFUxG7GfmFcXGHdUfVOWUpvqWQWRiZEsJZ2afd1w4WA78m+4Sw0rU+f8hMnIkNd
5wf5+g+gjz5e9/cbyX9fRfeZ0w6uy5VzCKLbxAT9TLt3AmOfXUcjcHU6YJPJ0lNbIl3TBP+oA+oX
VxWuYYmxyrrkIxVL/1NJWi93v52/6JsCOJCpBqRAUFzzjV6tSU2pUzLOGGnXDykGX0YZgp5MgOAL
nJQ0S8pb39voMqnzfUrmf0/yArSG1RqETcrVmo2YzEDsgeGo2/Sav3+qJ0B0JI/6C0DcMO8qI7Ha
aAN5L1MwVMrckCp5rYHbx2K5K0jtF4ntN/GLpcR7qn2hUHrDvXDofTs2/rhcU7BFgpVZEnhtXYT1
2kX7lTIV/dZYe4zJgiFvwqL+Q2gRfEZL0G5mmyYe2GI3Q53EbZ+3cEH9qHhtWnrV8P28hNdmYNEo
uqBY+Y8IrkcrRWzash0HzrTOo2PdCRw76K8xkfmbPNVXADw9lpccZH++d4C2Mnraj/R5OdSScG97
N98+QrgNeju0aZvgI2j2PQZtnblUodPtzy/1Y6THVedNiHAjWLK0taEgdqUYm0hUAAAeMoxKJoak
Q1AmR7gWady5swF2JQ/zTYFRul4NFuFU/a2wf58vw7MchK8gG0ezIwCz3p/dvJB0jg0kssxpeHCS
4nauYKuMOg80o/kWF/HPYinDTnVGiV6+pucFrYFkEL2Bdk0FN5awRkVTcqPQEWnyhg0k7312IOBm
qG9bAC8h/Ou9PhiejIP1u7jhnp3sDd9+RBQa4nAvDFBV20Hb+DDoYSXL3m5YvnffJpgIdQHLQRpj
/yvQcDaIo8pRknHblAA2NFAygWrUFIfTgEtODISeOGEwSeYGXFAkbUDnXynuMLpLVQNOiGjg9n1/
tmrUkpnlWEUfKjcOriD41R/L6zJkP61vbZA/OLVX/iIUWY/lEyVzDCGshAtbqMPMMp0LrxZySLLq
iEy/xHtsXPl3IgQDCvC3Lkt7iCi19oA8/9GZ+qAbjMO/vvSAo8Sosgq4NUQJgmVx8tI1+wVXZCyc
HVVNf1Q13zW/0fzxvxMkWBdbb/veanhS2QKs6PCQsJcGI7VaL6Pe3DAvWBEqBJYOWl3gJr5XjCml
QI2psHEdsOoit/Pmut3FuX6gqS655ps6uBLF78HKN0Q9HcZIx5rmgSperCwXwMDnGIBOgSFTPewz
9KBl9t35neSa/UHzV1KFI0uUVu0SXrNTsuihsZqrKJpyZK/dMFHdk8qHMs4L3Hg3Q905HzuqrgjJ
xEJ8oWnTZPJkWx1mxzlMD2azYwfX78L+cn7IVYw2ybKqm1u7EsnfKqutdZtpskyg/ntTeknHi9H5
BvyfoFSAHWo/dVEpsVhbcdO7JQpa0zhaQWwGecphDDHpdDFft7fZPYddoH/qX/199VuWwd2ykigK
8Lcsx4k2hCXWKrpnq5GLHNxdWViXUeJ85navRAiroktGs4YfHHyur7D2FKuu5ywWANFkzZfbB/a2
GuEukF6v1YiLIjecKas8tV9BngDoKNdnew4MZ16mL43vBjIqt01DuVqjcB0GJCYw7AzBRvbDBLas
Uu/pNEmugEyIYL1Mt8tZ/ZpunitfzcDaQ/qdRSUQbDIpgk/Ll7qIKM+hN+NpIV9mcILn/zL4soEi
jbFsA8P2cC9IDr2/Vxorx7Ywu8yjSvFTTzrNR7HvTwWUVN9paxlYjKjir9JMJPSAZQIkDvEVR0GL
YlgU7beqPiqX0PjhhBi0k0THm1LQtY3EOYbOP5gnda67MtHReEKNVvVrWo43ceqMkj5O8XD4WnQV
jE0gLyfoyRCCySFt9aif08yz7flqZGUQd9foJw/P21rRe4lSBKNgtmXkqBWkRHV6cBGgKYMemFoS
VPH9eUk8gFi7EVGSYBuAooOn9wBJva54WloAVuMytpVDhKRyQa2D0+y1X+dFyrZQsBFoY24H2kOk
2vSeZXee3jzn8+N5IVvasD4nQcNdYymttoGQLC19g6D5I5VNZm8ekgZcWsRNyLCKQRNKqcZgJBAR
J1fD4J7sPPJcpwpmrfiXBvz1kFaSBLuTKVOZGiUkRY21p7l9GjQWe1NPfuQalTx1N09nJUuwPmVj
j07FZRUlOZpZ8d1VyDO6/iQavnk+JnZO19Fzh8DivQUqy9Fo+jHPgDZk52HHtPRrRph6e14LMGCw
pd+2ZgATlvAMlaDfqVOnxNQT6IGeKYuvL1p5aixS3DWNmj2Zddc+dFmc/VGYonxX+zS6QXcZugyJ
GdE4TGar+qWZc/LcuYtflEpIWV7/dvO+0oKunFEcS4H96gErMW/8qksWIPqRPhl+DyQDb0aF3RzB
nmGQFDNH5RgpQBwrEjc2gBnQZ2rhgXA8mkYvritlbLxs6TKEqS3Ti29azSayy6Jo/tFXDtM9WqW6
4tuay+w70g2M3bC6bsrnOJ8z8iPO3BSce5WtdLNf1mn/s3BVJ/YXfU77wIkICavCxEAZa2hs+qwb
F7pbOjNdvL5BQdJPF0oxuWAly00OiuBHt4+RGqpALWVdsFGJoX1jbBihbdbkuu05kvysOLG3TBSj
VI2l51dRhqcD7V3mHvXImlPMUmr2CFlsbIK0A6SpP+v5kB5ZkRd5SBtgke9Ui83gbbMR1YV6GQ9g
mMCztLvoy7x+sOPE/t3Rbsz8Mi4txVsspUWnRGTAE+xpYSejn1ZtSaMYhNBNrCBpXceaM9yZdGwz
N/bbrAMA4pHWcw+EWGSPQBjqdblCk9JfYhvHCYq6yCoOeR71yg0QGHOYWqWk2vW89COgZQ2M4twA
d6gF1hejtDu4owLcuqbHe+xLpM09bYKlNHvzO+/QKh6Rsx+j+IKOTUwsH6OeHcEe06yjYaS5Rdd7
kRE37Ki4LLrpxpmle8foU/OoKrmF5JUSa7+madAMwB2mc30AOFVe3ZqkdMbdWKGRJOBFUzcY7GKJ
ai9WO3AWFHWj/7H7pAitgpj1Xm3ccgoUq06qKxupFRRGOkd3ME1E2bzQ57ydylIPNcXt3Bb4V7Rl
XxTVmZAWVG2b3U65WSrxlZVRR//l1H1fwTNQc9QGL5/HwgwsXQNQ0gkkrNPDooMz4jJp5vQXHiEt
EhqjQhS/7Jv+1rCjudyxri7MqwQ89NYVIpO2AEKwrSw7VaOwn6n5ooBuGziAwOYFtWv2o4gYEuZJ
T92wBqK6deEo7uCEdr0o02XkKAvxMzra5s62MrMJVcXJAckCPIvZc1KjsJHWnNP80LhZQgLDrHvb
65lWZ/d4gdaY80VvVnsw0tyedqY6mnk4gAxqOQxKG+Gs82jqfauZjc4DZYI9P5gNW6YDU2if/GKx
MQ+/mankLEA3jVnlvkbKYtzXXU2MU1zZaJVSBxMUYFM0FNoOkYLj+J01ptRDbDGN1xZlbLls7dwi
XtkoDLghTbMoF30xz/rDtJh9dUiaiPkZZ4A+zP3IMD7h0MqAEViq1IPhbNNrpezsxmsbTW2PeRTR
3G9apSh9PYpMOL0hUhXM/9bJMj7O7owp7qoY2uU+70rCtHCsBtcegz7v1C60S8uB/3fRIerrdop0
Th3GU60MdKdkhtOaxHfrpJsetKnTEsy+L13cAxbdmcYvGcaS7GCICtf2NK1r6l1rOIp6tKDf9KJY
pli1vCSdYQD25aI1GZAB26UZouN5Y7/pjx0NySCw7aDAK3iuxAHXB9hgoU+AclwudRQiSVbsSG9I
ApgPzcCv/ngliTud1bPULuE2kNZDBHMCDVy33JsggGMH9N+f1GfnRatCXPL5Rt7Ctek1V4KFdFCt
Kaircm+m9jkStLth+Xp+D7cFYECJgFoLRBD899XKaK3Tkbqw9Wr6PKFz8X/Y+7Ilt3Fty1/pqHfW
BcEBZMQ954GDhpSUczrTfmHkZE4ACBIgQfKP+jv6x3rJ5T5lZ5129X3oiH7oCEeG07JESSSBvdde
A4KN0l8f4d/WF9GfRzg//sMRIjrp1vNxhCl88aNDoN+leP31If79hfDnIT6US547DKuMcAitEQWm
4RUxfGLiKNjfdFEfIZhvl0FMCexN0drArOTnj4IdFEl1I46zCrCzY4yFG2i2pjZrYhdgc7j59cf6
t98cjM/gkgZVfRh8PJxHq6qdcUvLlmxk320rOWWW0L/po34+DAMFHAaPYQATOuiqAKF9uI1oyTpV
tOPbXIVul3vOeS0xjcuLtFkr8XcqsQ/z3/PhzrEmQYyS00e60UeTxKJy6kVI9yWYZeHSp9ltZmxS
fIq6R7WOrLlpwTMObuPCWGdf6S5Eggz+Sd5MXrgsWVAuU1Bsh7nTjk0U9of4e4zBf/wUcaP/+Z/4
/bVT8KMtK/Ph13+e6teh091X85/np/3rv/38pH9eqXd5Z4b3d3N6Vh//509PxOt/P372bJ5/+gVQ
fm2Wm/F9WG7f9cjNt4OU7935f/6fPvjf3r+9yv2i3v/x22uHtfz8amXdyd++P7R/+8dvFHfGf/z4
8t8fu3wWeFrS8Xqqnz8+4f1Zm3/85gTsd0CBaOhdEEywL5yHH/b920Nh/Dt0xRh7ACT0cXbPPArZ
DabC0/BQCL0x7OvPEmuIj/EWwIX69hilv0cIhQnBV/E8Ctkb/e1/vbnrP3rWP04Lvovvv/8YTBT4
5/v8z94WjVmAyxfZIWDFf8MdPizTkZ0GaiFMzKdxQDHfEBbJMC2qIhxPsqypvXdou5ALxq3jJQSm
eGs2dK6/vASL8V/KUhXsi3FNU+Y6dpAu7oXhAhFxLA0C58nSeV8MDcVLgRLQbIhSLXi7pokhECcO
QQy5Gzezc9nzyAD+Agl4TYLBC/qj0s3A+jQo/Wi4GfHLm6rY2O2KaQg6L4dlqM+QyCHKSWxIsZbs
S8VEEe8QA1yj4vbRp0x56BGvPESr44vN4jhQn8QCqXqZjkwAdCosrNpNXE/9jnsm9prElsUwHOHN
qcOHgrWutImBF78EFZmWAXnzuXGCrDQCpZsZ4f5KLxcVWhfN7ejUJ0msaPeTpqJPkf3QBcuYTBVr
Yj/zJjdaxlNkEJF4zRa41AAi1lg4sReP/Vzr17qb0BHtSjbqmF5XfulYRMlZQ9z6AtEJCgoezblC
IRyuTW68QcfXEWwEQRduRxofhrXqpqQL6kalbgOQKUEIrqZpa3D9pV69jkhFrA06qbFsmdY51jDu
6E9eu2BgQlGP66TzxrC+aIsGArKZr7rbS7elGv2GXEvjIF7GmdcdsT0Nkig2M0yT8Nq2L4eNt4Sn
CglJALrVmafYVm2wrknXLvFLXPXFzgVRft0O6APFNbheICWV0KerlFnXoPj3RQRDT43c1OYeX/UY
p61HQb+OLPikCYEHvcqj1kbbcvTc83OX4qodIzxmYf7ptknrDnhwmIYOU1/alUiRNQDUungYxbas
5Hyv+1Yt22K2rZPSchqjdERXh81p6b24f3QKJuq9U0E/lcoQr4mOaPUwg+n9VWytM1HdRdjIoqXu
c6+gvg1SgBu65xewrEcEX+oHa9PCkU2Stv5cKr8GED9i6r6lMbij91PXU5UUtlLVTqixbQ9rV1SP
XT32zlYviol87ha/z0MZDp97YWcAnJM7fQlsE69JOM+ui0jU2j9NwSLHJNCF81n5Ja1zTKuXKrOx
DG+1Qdp9IqRk0WEIzIweCdZeU7aAu7Dv45bPW26nhX+WAxDULYm9rtoIFkMdMjgg5WQNNEEvFQLa
mrTmckUyxMJnd8vHsfiyFs7S3TBWRA+LGsvhuVrrwTnGwhmf63aczFYtrJhw7uB+vZWzrd4bVbe3
heqVyFgRGpJM4CSzPCpcn2xRvdvnlWjZIEETUHGdBuG40IStwv3qOV5h02WGPUoqBM5Raos1iDcK
wCO4ZOFyFkMUNR82YCzh9ErC/S0LzEhTcNvX6dgUsXzWft+AOstn1N4kmEOWyQ4XYTIbGFRFK2FX
ZPDAv5jhwx5nPGQgJyAkh4CQLniJvkPMJbIbRRzBMADmAnzjTxV/C8qmLtMSpBwEdIfD5Ccu0nXi
3eLo6k4Q1TrJSlz9HCkVt3dhRcMZPJNoLJPODZA9jEGRW2zndWyGr43AppuF09q3+RSyyEllDAwr
FUzqKBNlGeiHvjfNkoSyinnioGtZ0tjR6HZwnvsijW0ZsC3ou6NIvBpL6MUEE6U1j/0+oLu1JBJI
jS6wcFDcvAUoCxaYDBCP2Dk7oDtgLk9IBMlZsxRk5wSkr1ModmKZKlkVauME1VLtuoEDRIBVs3On
JQ0fYwsf4CTCeA8hSeESfi3c1kChUU88On/MsLwCZNBWe1ssEjDIHLfOfobZi79FmBrOobJLM2wQ
0bOoiyKgEsL+vsGQx3McWO/oppvmlHpWDllZTPJlpCXuwKkVGpke9dKuiQC3t7gYXLgCZXZu2hCx
wRyMW2cQoj6uaNerQ2mtD8Msw0WfB8zlb/0yrubU+4o6F/jSLQKH6z6cL6yIwvHCwPungw2hgwvv
UM5TCbu2gEbdtV0BH221modh7xMpscCGbs9yToGiJmwCjSerFS8cmISW9msZlxxTOWomnrtssQUk
WAzlqFGVi6R1FeKrbBuPTduCGaS8rEJiBttXeoLFWNHPV3O90vszTTqbhqG7Ep073Qa43psc6AoS
RXU4E/gyCG9Mp2LwvcSR80ReO1o6TRoNJavxL4tu3uegLHla+6p86yYyAv5nkbC7Va0wFwIHr8UW
Qo0DL2PsnN7aM5iZA2WrTrUQCxJD0c3Ke6IkFuuSkEqm2G7skhIrKU8UMBJkCNmp8vOhAvx2ERAe
YBapgKolRhRCH2cDvOed4x21D5g4E3UI0GzrdPBmI+4chSb5CH8sIZ41vt4FwTpYlZJiGYP5vq0t
H54XfHX1ocEyrbKhAjCF8pfaG4xhqwX2vEWH7BWlJp5Sp1BlXvoBfIQaJvzuajGUmAvrCvd9CIUV
WbeEZZzPldT91sRuN455RAq9noBix5W989tWRfxy9WtGruuGkTH1u7lAdvLoGXMj+xr7D4AcUItU
yKxIRDxiVOMgVyBKsUr5Yg+A0WtzVinGskaMUt7VfeysMmmnwRsyibSD52aoeYUvEVbIqTCyIzdz
xwBwUjp4Baw3A2YQ62Ln+YSNtJ4vam+S7clpBnJOWIvEV+OvzE/OyZJ3Zh4c/xDxThrwpyUc6oYO
Y4vcH3qY8GvYo0LeMmLZBsmyk164KRaGW9RzOGAmdDEW4lzNSPTQdiI2JzNKRTdocgy/7aeSPVZt
J4u7OdBzu6k5hT0Ad/uyfpJlFY+btWzR1TlyBGhKTCf7e7eEP8+2MXIu12S0XHGd18PSsmMTC4HM
GkDHGyTVmCgxJbX4uEswCuiOiI3sLVypUC9olHP0NVJ9ozf1FGraIEUW1ggbpOBO80kxnOi7aKJM
AN7sDJTNFCU1SkKmJe6jbsIyB7PwSF+VTqSiFJrDcf0Enbwbf0WsDMdKaTqhI8i8PDk8Ddafv7q2
mKoU6WlY8vTaD+FlB6vX6lZbn9hMc0XifArOPEEfP6Al6s0w5FYXbnOwK2z0t7zR9ROu7jUhhTdx
pAO4nKWV61fTRpK55a++IULlhQfD2qxdeh9CpE6RgiarJqP7BJOgCW413AUFMVq684cfJUeXzgfT
80vlz7AEKhSzJunnpXV3EpyuNkXcJSc516Zl2zgOTXFw4O1VvIX+GsJop4z9IvNtIaG7hMtDk0Ql
tKOfYnemy86NuqDIMbJr+ZT6jg3i/Wrm0TwxiEJIhtNaezuwN6Ixb6yN6s2MfVHwjLQl6z/ZwRJ4
0KzSwEsTtSVh4adOMOgSUM7z9VhyTsY7ons8UY11e6hwThHTDUTQTZqC6HLfhiZ0gYT37ZToxaOA
CGxImw2FXdIj8rYilYazY3BvYOGiW06MG6eclVBAGgRwie8uB/+/nf3tDFX8op0dRvle/9jNnv//
H92s6wa/ewEC3kMCOQFs2wGK/NHMorv9nYDARqKQxRDin5mh33vZ4PdzCwvF9RltpJBsob/83sri
OXCrAJMKAy6Ql/GC/5VO9gPeiOOilYMwH/N6oEyo2j+gcqtySOW7FgZF7LlhfFO6y4tgPAQMG9+b
OhySmTRhgo4U4C0/zIXI0WOQLefFk+gruEOt6nKJm78ZFX7QQ3x7X3BzifFRz9nKNPzQYLPY6RZA
Y3zfuvFrCA1eQs3ywidBM15nw67sun0UeFEGF5Yygwx2O/Yy/+Ek/ps2/+cm/6/v4QMk6oSt5y79
wve274Y0bunRn6Mbt9Ve6kbR38wTf0b8/nKwv3gauUvF28Hl+6qyL7PqL6V2niu5H1f2xuvw4b/8
0YDBRTHckwKsjB/TkwSvWlEU8KVCLXyIPXnwQoHiAlklTvN3so9vJIw/wZI/rjHUvMBxYKji4cr+
GczsdeORSoxib0jxWPkypzM9ig5yR9YC3a/CG8xOM6vmi8KGqIwwb8AFx4+i1a9hQ8C/dMshDZyv
U9A8BhRW1C6mPejonLch+hojKCRRUbkkPfU+Ua8pkl9/VwE5X2w/fwCMr3x4WkGAivvlo8haYVaB
BNXY2ZUx6fZo9nMX4/kUm5iXoUPdzUEwZWpRsIJb8gKfT+l9O5omCzoEUSE5Wl0Ki1T3FpENtp6v
g6auDn0sm6MO4BmALJsHSVubxej6MzFgaENxB3oeYiabaCoziYNNErnCdT/fYPqkH2reKEgjytsS
DluJFwVopmaYCgaF79/4k70M+UUPtsreMg9+jV6zlSV9lePcX07QTn2q/fhKUryiS4qboGQZ3H/3
89DPl7I1n+co3Jnu0texv+OlOY56YKipVgy1Sb3vpsCmvtSo3Uu3P8AxoQN+O19ItDpJ71KFir9D
xrOQ3qazaEE4dvWl1m0uV8z940WnsWIljCMm5OVERzUuSx6W6rlyogK6Rv2FFN1uCnq7C13xhoSK
ZtMX6sta+SoZVxeY8ZlaXNpbBycDgSnDEvAjvAveWqswdAuHL52j9MZWK5IxRCwTK7xLcAyrYwud
4TFuP/OKo5qXekMmlO4QoPEM+T2OUtXVHOkulU6zJhGVd+h1sLqEHdxlQW7zW7mjmJ8Tue6j8yZa
+7mz8GrLF/0Uuf0AvkawAM4YDhhENBsVgBkyBsG6mdluErHOZ1bQDXaLtGDqIermMSVudYIUxU05
Uqe2qIKHW6LWVHo9TQjMgkw4qk9snOCyWYdzotkAkMKJ4gzYHaoHENFGfRtUURIBHE3XYETnNxzl
GBeHvms/D/OULmtq0O59krb+OnSYJ0ThWzX0l1zvCCfIeH5Ek2w3C7FfKtFCfxaJ6RTwaTMXsZPM
kC8nwtyuGPol64ipzWQlSXqvhlNtu8EEvQFs4bMtprG5QkPWjHCSloHFs3o+ZqyZcwyHHys1LamR
9sswtuG2W8xT07mgJ1TxGz7TAg8meEHIXsGGic5wTGm9e/sVqESVCVkjxruhF3VczJkb1zchr/xM
+ON9q9UNLCdhDTWvb2HTydwFLgv96LAb+GYwGCKDN9F1084laDwn6aID5gWHd3F0LHATnPe8vvSO
fWdfQEd48AQ9zmvwMCnEtum2SvWDgCkIrn7xJfSrJ2wIlxFDp+QoP1WedpHY3MQJ63VKeIy8uaZ+
7kv+2Lj2pVdoUbi6L6szmWvNUV6jCjAHIo/TULSwC6kjAHhFlwEoKw7SBldeFUWZH0QaLQje0DiK
I487dRp7e38kNfGvVfGIdHGkzFH3sgbKlRakR3qloc/Six99Aa5VNIVjEvcF7rrJJiRqv4TSfwBV
wklUFT+itXETT0cXPed3dWldTLEdkVpZPqmw30KPmy24Cr12vCKjVlk1oLyt0ZokceMduQs4RekZ
FSR7nPmQaWecsw7yxb2rIatrvSVfqog8Lf4b0U+VZMFnl3nOBtOrPJDazZuumD97s5/FCIMHWC7v
S1feRmXI0y4OhssafBciXbYZ2QTEoKcAd6e2TVa/CTPgn+aingKUJMD6k8Dd1o4rvgRmPYXDulfx
6H62XF76tcXVWqvqhHkxTjfOa8J9ugJbW8utdEd/4/TsElj2iGaW9mgoy/7B5JMHUqkZ68uucGVW
2cVs4rZhl6WDYAJOpoTTiewNOvzbtVFFjpYnLRTFkmGJuq66zuzb0r6uMugvC1p1m/N+BOD1a+yV
5BCVdAMqATQLU3mtpSnT2K3jXRRVF8AQwouyxg2nGjdMS7cAEaIj8NcZHJ7qdvmKrbCGzgq2VE0b
9MnieEgbRomSDVwfV6FQlVAbJUCZK8hPnNypHbEJXF5ugr6tYTHbQB4s+hsmljmrZBzlvG++Cn8/
RIWTBZ4UBy8SSwYoy8u62jnBvHsXihOsLPtb0jTkxNv1OSz0XTRTCBOW6YjpWyLOC+BarmPmGoA6
/OBVwr9eTfiAGUO8jyQ4uUMUJrqI2aXbgN1hQEQJMDTwipuiQ683R1GdDPWccd3PWYPuFo1uu3MU
/QTGSrQlDtC8cJIswbAH208XJuV0Gdd+cDGC2uC1sc5GI879bHADfOsW7uQgzyI0oFufJCBm4EUN
PKGld9vr4moq3CUxM30xEZsS2QQ65ZO5I3Boka7Zx6p7kkpdYduKt70/ZWwswkNj531H2d7l7lVc
Wpl5WiSz9YubyBs3FGYZ16SLUYKQAsCeUkfQvS2aModDjxAncp0gRWIOeMoYiyBJCY3Y4Is56fr5
KSrkU9CpGaiPugAfBhNYZMArL6sZ5j21VngN1ITTevRhtZ6O4P2kbH3SYdPsJCpGo7BhlH5FMgdx
DMDbcx0hUd707FGVX1daiTyY42eIFrDWr1eFnYI9GdpDsUI/2tj3X5dLUMf8pVzyMReDgMSjXogV
7UO9p/oeoPHYtbgTKmw9RMClwCtu68bdFFzSm8B0cJFlYeJGtE2MHz1FmJAldUEvWUivTFeKtOJT
dRqbAicxHlNbYaUUQraXQR/lEIt/1kCGr3uf3RW40mkh0Z5Eiz5OS3xgy6ASn5bYbTXMeEqv7HfM
9ftEeXG36ZxpU0RIlGQA5FanyAZJyrxbyg0ulNwNLNJ5C3Ynl3LX6eXg4maq12YvCmZ3GC0CZKv1
I9MoWaqxf2PdU9EsNJ97XqerR+pDG07HhZHmgrkVapDeuS/jANRnzjJYhvE0jhE4bMossvULZmvI
74KbXobl6tqT7p0oMaoLg1w0CKkh0TvXAeYVUmPTHXJB+VMwjTr3JnE5QlQV2vbWo/IqBh99T0n8
HFF+aqFqPfaNjxKwKsCswh7ma3vtqLzzi4sYUch7g8kMvFPhT17b6LVvA3blMGXTUey8cjiZ805c
d/VVJaAnJXWzG1f44Tlk3p/rsMCqbQAizOj0oPnNFhtO5OS26+Cc5QD+9us+i4T/NbTDbRXFc+66
y6HsChAyBRyhiVY71KvXXUOcZOr9DFfLCWBHk4wUpM0oOHmF6DfRMp8h8wVTMn9MoMWBRLdx8p7t
ouKzI6Yv58O0yj9MAeBsMu5ChipbqK2KvC2mxK/YLmC7EDRfML76Yk2/bQ3aRXElzu4ZokQNwKGH
SFx8gmxqDsFYPhUz2WHGcNmr8slbyRE02CEZDN4VqS5k0L6tFZxL6HgRuWbrDMhXrvtLXUKM01ez
BquJ3fA43GGO+VCFGdHFNQ3WIcGw0U8GP7gxAK1jqOPyQSwvdkFx2IYaDgOWZ7bHF+A5FuaGEqsh
XZov63SezvFDwKMH4Kwv8HloNq4kL5Qh7gwE9KSYGE9we+8A/jvbwIk00DPMKfvpqo0vFFqBbvRz
2Xav6JrYHhNZMDzm9cUbm7eyKuQZwsTZRgyOWAfEuoJm4nplgiEvOLqx/94EMD7sK+wimMimUA5Y
MMVfW5y8EmysS9Di7x3wLxMyCZPNVbwPu/VWrh3CPZkwML6/xpgHocelR6BI1DfBBJBa2nna9uG0
J33DH5zyEQUAeGHVEX3iTneggSAAqUzDJkg7JNymvKRBKmx9jdI0xFnGG7Vlc4lR8/UieiiPqZUJ
1cWnzjJYIsXhqYiby1njU9WqLFIexE/EYbdgmADmrvwKU4I2Qcwh+HyRvuORvkXlPh75DFR+YPYQ
QdWZjcr5wsmikoC+A7n+6oEom3YlbibVyM/teKlb0+KOhG9J6w97QpR7YubUhbbajDVhSQnxN8zc
Y5N4qn7BjB28HeVdS2AofgxuHNqSeUJQmWzqzCNo/iRPYal8AagB5K5JoZmRF46PQTtqbwVAOsOY
rNiGU/uqmd0GfRzk3xbu/wvo3X0n8OcjC+Un9sr/ltVyfjv/Irn8v8FVccNfklVO/+O/z/Vr9yO8
9+0Z39kqUfg7qEbgZ0QRBBw+PXurf2erwLzgd2TDYjf8RuKHUPVfCJ9Hf2fgscDbgJ4jeL0z8PYd
4QMsCJLKmbFECKbFMJP5ryB83+Io/gQvAgJYH0pZmChCjkMpoqp/Rl8GMChqCVnyqUOJmJfWzybC
za0YZ3MLKCvxBgZegT+ffFYvf/wI//U3D2Mt2DtilmcRe7ggcnFa69fKCcF3B0HtauUeuUBp22+I
IfwT6qGHknd5a6Ixhu6jpidkLlUHQ+sOXfhg7qJA2mvhB9msWJwIPpHcOx+tUMOwW3kPI+qxveSt
xurDZ0QhL+oLdtyLUPYHgtZEZAFSkrYjs9Ccxau+CjEH2nRzLdP6/Gs1zre/rmdAHPqpnsE3iBPn
QWQUovGC8ad3xgl/4BWCXgq4zKjpWIdgg2QwieyvpDNUcIico52hWpywL4KW6SFJzCNY9oq2XbEZ
YYmeymbM5qGu2oswxDx6E70hEOmlwjjwuliouMbYa7po/WiLYsk9qrBegAfNfQoqmXus/RHtOmvk
YfEndmhrAtZh0XuPmDODScPWxID9/OTUV3Zh6rOkst73a4RSQfQqbzAp2FKD7EDWUvdmmhy74wZQ
UVdV/cH0jTrqDpjNqs1upIGDJqJerpfKm69JXMusQHxqDily2ixgyDhe296UZpm3UYuQn8pT8uTh
+Xlt4wOy78jJwYwlk+MAYOb8t1p59lYu2wmKIxSjIf1kOKgqlJbxqy1hUxJjFIGpO7ZDutqLwomw
mPMmuGIErG4o7g5SL92mnNZD0zJx/+2HHd394DXxVQfafGImprc1vvyDXhuDRbtevkxluW/6B8wz
o3cf1nTdMNcIuoBp3kit+3XlGvMhxzxzY3XST4v7aarrIJ1D1AG/vnL+eutFHqNQX8IbANDhXy4c
8NACg83dPXqroiQdRIGkX/Ba7qbQNFeIktwUZmxQcNK4PjhdQV48hEpjxxPjRRzOmAqJCbxor3Sv
p4Zuv/3mx26f+Q2G3eDmoMcBghU+YKj7GRmu6MwJX8AuAk6OskPU/WHK+7oJ3yelUMANLr036xVs
w0AthrPSgwcCxt4rYlh7+xN9QOzyBLA7cFNrcks7kLDqC1Dq4wgiDMYOsDR5BaDoMhTOeAkRsS4L
fbmkxYJqqQCKdXTZp19/iezj3QeTD4S9UhdK6xAE0vDD+gWbA58qL1Df7z4IKoJb6doy68FFP62c
qBNKoC4znU9PVWPqeWu8Yt1YjKFvR2eO07p2BdAp4d5++zf2AomYuTUca1izyivSlzhDlJ3Y4A43
AbXdtYsUX70BT+Y5BmtiT6eQPrTBeXzZdH0mZTNhNTPB/eCTp9pbOBaBuM4r34mvrZ9GNRtuivOP
QdZr6poVLyajJU7QJJi6Fa/rCiqVdZvbyavJoaOdn4Nb1FyTFiXcBE7FNZIkhj1dQDHwWKkex4YH
WbXUdNeCZ2g9j3waJEbEQV2/OL4EOBiUArx0f9eScjpxTE/2TmPey/M6E5/XmW9/66LpHTyHZd9Z
9TeM5W8jgx/2GZdgnkAwcvFA20ToQ/xhlXS7xfWdmbqHwh0g+xiWzxiYiq+MoaZ3dPvWWJD7o0gE
d44BkElLw1A6xQrFJVWP3FVIZCvq5cAb8HPN4OwBytApmK6Q5h7erStwKqM7toF+4KpeYOIL/L06
CObISxP5d7Dy6vaAhfzIKz73Z75LUffgOIQYK1QliMbK3YVRUFyGrl2vvv2ooq45xsTdsQltcdiO
4e7X167/8+AgQIp45AZBFJ2jFtj5Lz/vHLKuipnjWIeav8nRq09hSaaUa3/N+qgDccwE5cZ6VXBn
u6nO58kdNtYPnBwKrW6L1cN7gMjisRq0uMYduICONaoTXzHeDVneNvINhMh554C7A3FSUM7IjJi6
UzRaf7/ScH3goP9t4inQF7BT6q87XHOpCNvwdYk/s7LnL0HowMxT1yX6GZgj1iS2J97hpvHA9gIA
CW1YX4ovSoU0HwY7XXiYadyAsaoSq4P5hYr1wXP+VrmO0ecPE5dvXxzDJRTC/RkTzuhbXuMPWy56
CCeUzWIOAMv41VxQLIZ65pB7c+O+LLwHcAqyUwb4pLobWn9KsfSLBLCXvl2oV6SQkpXbfh7Mbcz8
Rxu3QGw8YN5LW6vMMhs/iNoHaI6kLIDmocVC4nU7v2/9JJpbIEaRt96Lfqk2ldOWxwFbZh6MQbOB
12Ob96XpUnB1ZzD4CPbJoTm255MyjeC9mXJ6CBdwM0tfe/nqI4hzpGHx8utr62MMGa4tEPbjCLca
dhaIkj+si0L6ctLS9ocwku1GGRBAIhYeu65xHqnl3d4YTjNq0ef0MxJh4g5bS7uOxWt94cEp/G2A
jCwtBlJfh2WlsM6X80aF/CGkehsNYHqgZ207pPlBwIXWpyGbX38C/yyQ/GnFQA4UOY+wXZDzXUwj
f747vEVxFCJKHCKCuk8APSTz1N8aQelDsca54wN45IG5CP3YXPI4um8hMPsSgSGW8dFDFkWIy3lo
5vWmJxb6Yj6tzz5EBolrBnkTS86PEDyoDPzA1B1BZhRef0lBP6xpK6///IGSJUqFq1hegV2B1T/z
BuJc/lFQMv3g6rjYw2e4z8BxM9uWFd5lxbizCYQA8bpX/mVpxodffz3e+eP/+PUE6AGw4WFIi+Xj
3A78/PX0RRmCbUIxWLPW3c1QiN14iGXfcsrnZArjVGPRyNw1DNIgcOxJQ/eaVaUe9hGB4ZExA/s0
tPWQjl1j7h1ZgAntBP+TsPNYblzL0vUTIQLeTEl4OvmUcoJIC++x4Z6+P7Lq9qnuwe0JU6JSpAiz
91q/W7a7L2N9K5FMt1Wh/VZV87Wo+u2HtDQUZ3UmfzZ5ZR1yp5qCxtAYsQg63A6F/rlbgmRaCbHA
2rX1M0RMIFTrrOA5fW8Qmz7dv1MzmbNnm//X6Oj/xSJzmeh3e4qqc6kznoF//ufhkEy90uAO+9iU
MHIEbK3pdYMFWhje0WVgrfaWKQczK0u/tcHBFWtor/s+/FUtxT4scoWTMV+HQOCReKkaQQt0D+if
8b3advetbTXzd71v6nEW2a9i68iOEdL2Pld6839c+Mr/5PofH8XEOKybKuO3SZH5X5mxkrxxlrQG
7aZYlOcu/7HI2v61NsNNG0WO42QwXtN8lU56c9dn9ZNxKFPkX926NHhebbWLTJYrRshZF3NLDEbH
NVS6///rj9wB+b5n/+clSE+rYEFSgId0NsLHB/mPZXjMuxXjWzcHxh0uWzW3MJz3xTxQUz/B2YfZ
dBHtq513PuK+cEAAiT0KHSsB1WV1nVUzzrY17pXcn+QW/X93KSwmfAGYFfv0Omid19z3EfXEr54n
GC2mZ13zAT5/FMw9195vGVLgUu9vappEmTpdisW+1AorKgPLB7Td/cH8WjrhMUTjWoEmJ33qF439
iaiKUisP9joNpjkJgELVKTk3vXJR+pvBdjJIWlxCe3aW5OdT66nzEmfWu1Zi3tVZM5T5bVd7rvya
g82tsXV5SCeGaBkrh2bdqrkJSkzL5ZC6S/nHKb4K+6ve3jXiVpOD0E5VEhldmK5evx7XV6s8MhEM
pA1gsL4m40add6ueIM4OmO5y+W0w/iLiw67Z0qwEKbtMNj4P0m3VPyQnUJxgcH7K0mtCtIawT9oc
FwyWHBEXm8fScCs9RIiOdsMyAntpD4B10PMogu2JqOy8JaJq5WRlNFVETK+79G3uy0jWC9RoctTp
vMN4ytQlrHHKm3IfwGh4OEZeErN9mw3tomx10OnVwdEjbBBhvglvKcgfZssL87kIZGt8Hqs9VveR
PlWP2tx603OEvHuCLxz/aLWQFT763XzCxH40rO8ERDyRquFb9WeXaJdK2QOnEM9MsXW7QvdAuQgH
rexXeUXNv4awDeFQakeypmoqSvUqcs3PS8JE95HiDuNo+wlVekQurq/MXv/O9oaUnPQb9WndQVlT
wshg3YYPPF6HzIGC0NODhSTWzpfPdCs9e79VRRbqgsDGpyRNP9JdO6c4ZiCjl7+VAOlwzJ95Okep
jSAAMSz2myPgP+b7+3wT3m13zSGhKBCnbeNySU/Jx5h+Q/R30Ix41d+N7gYhTxmhvuvpUdN/1BL8
AgFm0vZbbASKmZbvpPCDheGVOYSo8ikamAXxOmv90UF7ukmeRn+vv03DV7m+F1h30u9goQTQzZpr
fyxp5Y8TO9MzWgd/y+MJQa/hZU6MHxvlxFVVTzCd+k5nkdRYH6ZAtU5EthwL5IsJ4CXMBbHutDnJ
l/nVprGuPVXKF/vFUB/a73N5HNtgGf0JlqqCxjLGgboJ8F83tvvfkoAFM1fmmEt5pJF/zBRvN892
tysdXrx25zumLmOsxshqTuOTlKtBt3zIZXK1RHm0/6jaRBKFHJbGxrQ8iYgNWrHE8RC4Q+bkYTkZ
Mf/yEYU7N42XiQJbZIh3JWhQhYJpeSPRslPuqeDOsqS7RiUiiiVsGVlQznowUUgusBloNACDgauK
57bv46afA7SYDIZuoI7mIykffuuISEIhas2OK6XSoRyKk1UQ+aZcqDaiseiudqM8mYkZ9aqArJ3P
GElijMm+Pumv6doGW41sn6Z9qdm7KxkteIl8oHGlApS7qQ77clZ0XyACXXusOlEl3erseRBe2h27
Nm6zsNeCXQR7HxVjsBOun547GeFErHJX7OfM+b4M67HaPtTyV64osTmJQzN0npNVgaFJ7qzrdwzv
sm69myX9cByocLZ6tryOm+60VjYHeyg+asue3VFJkq/GqINcaaEsCSq46Nv0p1pX6Y0yllnszLpd
DM1T+5rKG/FWncviQPbCgS2qDMgGKP29uxU2UuWhol5ZpEqP+lkRLmTIz7LdqqdcMZdXZ12ivqAF
w0jP+jDrSaQ4Uu7Kdh1r8qC/dCX03ZjIEYp+K5IarF9akcmhtRPkC0L1Xlm6uPWWE2HbDpRZ7j9r
G05qxIcVDK1TRt0Ac6xJ8xdQlAJmd0NSKHx9G7tjbktB1huBOjvD50StHN2peLj0YfyUzdnA3GTV
F7lu1I8KFvbx3zp7tuJNKgjWvv9WutbyscbIdJonCajPWtlgtlOhZtM3vBd3jRu1plUsH/ic6ud2
7WeX4s2JVlWfP7GZHJdxMd9Xe98v7aIrJALIy+fi4ApZVdFGYHrXVVbWl3FM/S2bBncX8+prOVfF
yBiTfz1oxUywXl1cHs+3uyOVBzlNMy6sUbUC2AzqoXENIDMifda7mEySjbvTwDP03680GORpqypH
bCy/J/Ime7aUKG5iAwKRkCGjzyp/4OD+93s+fvHx8Hjun28ff9Y/z22mHdTYIYNJb9sKp74Mmlyb
+CGkRNo9rbKbODXuTQbq9oogvbLdj9ag3bfJxnYfP8rvP388ZMxZkb3Hl81070/a0SQrXpDgUdha
A4JYSYGaa1dTaoJeyH4lJo/EK4hPLSqGZ9ipY50t8WxiTjOhn+8zt5TVp8am+0i9PZnckiiNuSs8
c+DeT6frompsrKNbND32je3YtJqvt0skN2okqV9CpiZSLotlQYcq1xpmKRF4/ESAGytIsu+FChAx
6f5cVb6qyEgxdF/Ptre216Kl5hSgxdmHjoXTeWGOC/R/FvRNFmiMel0c1ZW3IWjHMm71O0Y7BBzM
EP/F4IzBfblqdcvrZdWtsVaYnXUs8vKiDq036qfKzs6kZ/izVngtyhmjGn1pwuglFcE44/sAf2+K
/SKDCku26QJAeW1mBjr3b7UtBJkIxOmkgesl4islwK0d4MnytuOul1Hamd87YzpBzPmO6N1unnBP
Fpd9l6K2l9hXpftEsadOL25M6b5tdyUxA5OofW+bI+J56uNaai54xV/nffjR03YNw7dKsE8l+wfp
KT+N6l1YU0B1fsZ2Gcw2f4eq3DIJmi3vnnJTRGl7hXkPiCt5nDwx267EwodKmGlC0nkZ2TVGthvV
OW6W5at4CdfKr43RhSvwjHrx60n1NhQTSoqWB6Kx66QjQSPhYO8x9/4NQ/fRycpPp9hecYmESjMG
shxkqYFdgB0ZxoEMkupPiVcGn21EkEmAFSnIE9kvhcZUGtXPqjRAZpfZUwy4GOVVF1ssaEg/vc3u
KSZtHxluzBhcrlR0cMwtazqvlmRvwvnfkP8rUw5pPcToV9uTN4SgkL4eX83gtrZyQLHqiXkOREtG
5BZLDZMHVAkvEmHCcuS0IlbTLDCTObBq2XcmMt5b1ubPRbGfetQxM2c4ldtA4l6oNAwmS/Gq8Acu
MrfQNPpFW3OXBeqak9hRoq+wz4pU+VYGVdGxNChtANh0uH9ssSJzsz9kKgwiUTBcNZ6lm+z1CpRE
7pq4peZ7tWovvmKPJ1NbT60puU2J18Jaw0E87XbnNwURNA7rA/W3MQpXJdEnz9Rjsut+R8+3SPS9
tLNOKkGVclkXA0AGObOpZ+0LR4+xVUTwpkkgU784vRxI6nZ21p5aU37p1fw09O15zivXxF6n5k7Q
UtxToUb69xILjbl3l/0uKGahtAzlnc4oMuvplMiKL+zcY5329kWOiezxTfUZ43+MetmbcIv24rtj
MTC2a93NzHwnsa6bnL3SUXzK7XTr2uy9JhZo6W5m0gSzPnC3t+/kn7iATaGst5d05k+e1cBaXts+
D4XWuGZVB7UkMZBA9tJ8C0m9pYRX/G0Cy59YVomOHghRmJGJ4B2e02dJZpkajai+77GZHLRVFRuD
eiS7xpu3MmYk90s7dWdj+ibt+rlYrogW/DvfgznKr1OuNc2g8LFjRRTxPm8UPebRkfWQzT7Yiu0M
9PSGjCRo9i6e2w9zbaK52F/Sff1VmUPkiPxUO/0TZ2i2al8khouBKuqMJNKgkDibp2ywnoeM+ZFL
qTxlZRqoJepOzqOulZdcZbL2zkxvpfCwU/LLP+91vqp2IYivq2IZSkop3IHX5dzvWX9TR/IlmxWm
m5G+6V6tVEFNgVSv/l3MOdhjVLEEFtYzVICn9NKP3klCZ68Y1ZVEqo5irOL+bzmPrM0Yv5iKMwl0
MrgR1UqPkWcl/Q9ok69+0ONWbBeiWaPtrqIw48pEW9fu3lofR3MjUmhhRRwDa0CEuCYHqfrUuEDq
5jiOlrsshT9YW9wu2q3Zbtlu/FmwzzXFE93qgYSely0zotyOVlMLxh2ZU3nuNjka9MXfc8O15J/y
YIbbuEYODEyr1R4AgmdMRoDk15Pt0ZXsmbXpxbRwkjYirrslgmd2MQm/GAT7bOq50GkKwlyFedBh
DvwEyiQZFmpif9DnsEvSIK25gCFIbL37PiR+kSMsa5ZjhU6qLRV/XVp3SLBJS9nRlJFyNpantcbR
SjCJOivUVEer2lcXZ83OkyzHqq6dVwc5EuQH8Pe3ec7ey1V7RZNREVzVhUx+UYsryV6uDt5gFlLY
18Ub9eCz3usvpQ5IX4lD67zAed+wSx7q9Zomsb2wH/rq9F1ONc/szubiORKR0P5a3uzh3SFF4bmg
DVWMYCjeEvXUVoEtjxc5N/3SzNHVtu+SVb+MCqFkVgWHtp9YkKNctmN9qj8rxfo9W+mXvrKxouzK
hsyvqvZ83//WHucrWEOFUqlzphBZSTBk+kUxrJdGLKd1fO1YOSSvSbE9ttJR2avjjOEyr4xwfNWl
MWpNw92lLdD3KTKW6sUaGMTRL5HILE+yszdz/FKK3cWaHalTi9RkAwGZfAT17m5NXmLMMa7NqMaZ
g4PcyMbjluS3KWs+NnW+gq370gzfoNrBkOzxWj+n4xzW61erOWdlb0MpqUJDTVFIV35mmV5ZVSHW
BtfSPqq3YWdvN0rXVol4upcuRX3AP/a+6+ZtXYoTEvcLYr9DbRtBuZThnOSXQrGvJW897CuCT9DW
Osf9F1JMunPG9omBh2iIEJjmmjfpCxRsNGTzSyetT92UxYgBQ+Q6CR4DfJsJMyB6TSYDI/EAfmPM
gBTwWIASJ+j6+mKiDCaY4E0iny2TlLDbp9BOm9Cw0QklyZuk2B/kBD7B8bxMq3nL+/KqawUAskn0
b+MV0vRc186FXOVw16a47UwXv0loF0VQScpTd++XB9lPjP2pUqewt7YreuX3Ldmfy2I/a1hqpenJ
KvQ3NADnyqCGq7RIX+iCem4wgCqbOCvHxIqRvohluxAceCbJNNqHM0rteJXsQGmVkMDxd6eePuzk
V5UiCxxBA9LxppjuvC5BLZN31aBBttZTz1WwrMzFnI2jMpfs+9s3bU/CspqwtTZfXWF8Iy/wuZaT
91FpX1CDEs3GSpnLl5qecWvlL1bKD4eqzugTt5ZK14RIcJLxy9yTpzQVkTJhwQAebce47NtneVJO
dva3apYf+MeveyeQL7dBPlNXZN1FUQuv6wm4aBB7CWwy2auA/uxbPS7RjcudHuP4fkEnw6sMH5PV
XlWUaXDxh6qIJt0Ml172RZE+27WNu7O6DpITj7nyPBQjwjMD0fh2hq5jYmTzwkDZ701mxSal/v0S
l4v0e4WgrMSRrCzWi+j106pFEkpxc19PprOcqqp6si3zNNIUruu7zNYomt5veAVQQuTaadz1YBEM
CZPWoyEmV+H2cnqmOFmJn+OoEIUawXdV4qNDBkz8xctijKFIrBMIMh7QM1sAVXq/sMxguW0lrEHW
F/l5/rR1ZzjseNbVk8BNZuP1Jc/pMFfZtxnXq15qr1ZqBXfxH2zRrbPeKts4WSK/tLYajVp1huK5
zIZ1llFw4skIky3Y5BFrrnQUNnP3lIDIIo8EPM/p18D6RdiWvy2ah8j2OBeFR7jwDYcpeWpczNyl
u4Y+QrukGXRr0pBt1AWVOUbwVa9Ctk5pY/iGnVxKSfXyZvNT8xvRlXGXrYEz0eJ/U/T9lKx9IFPB
k0UeV/IeSyoZkQ7+JBpZerxjUYDXmcXJ2darRqyBUwS5TNG6g37k+wk27kPiflvE4kp9yn1FCSip
1DlTROYArIISl+eGWXgWsj8wHPRxGltobvi4jb0NQafSZhG9r2QpT9a0HPtcsK2IizI2t7rkEh7T
04YYpNW033MznaBuXkpgirG0DsSQHNtcfhod+WZp2ntVKazTy595tVhgHXQ4VSjwK6wflaxHVb3f
YMwuIp/B4RKC8bI+dOrKW+r2mYy9d8uyXqAEn5RF8jelfKlg92ctrCuGn5CmOpWxVCw07qDNtRLO
23RHMs96s3goWA8M9YmWUY9NYz3N9f5Cts+NXvxapdlZFyta7R8r+sg50b+2enszhPrLmtTQ1Ldw
mZNz2eihNou4BZadc3FiKkVcKN8kMeN+YhHjA3QavIdAwFWMrFTTCZ9Ed7L0+mSpHXwHKRRSH+jC
YltrzkXFniDDS68Yso3n1W6+9kb6zEX6JCWpB7a6BWgLPOCudaXeWr3ur2AOQrfdLEA3TTY8vCd+
z7KXb9RAehGQZUTvJq6MGHbRqblJL4XjnPmt9keq/5I04iYEYVZUbiOXHkHsPhkMBlCHRDhH2gdr
MvqKKkJcTF4i28FIEaxI6ql87vX2R5+lkS21XIUO2iQZ78IH9+CJBepJFWOYt8pLvtD8lPZV3hqa
xysyL/BIyVcSw7MaJUzTNVRXMKSGrQjzDPmoOO6V0FB+rH1ys0pcENN4LheKlW2nJ6OpHwBQGrT/
tbSaRwk5LTuxjun7Js0krjwgkX/QEAd5MS6UO97yQEceP3l8+3h4QDf/fIvrpnKVipwgvAL/C+4h
V+A/0Z/ScZMumUOL2eWHRc2AAsYMFMLaaiyVC0xAO+YNsAIPXYLuXmoI7yyk/t/PPb5qagjyf/3H
vNTvA8hSG0h9RrxSbnsT9yQBlAehNHQs9hpThPfxlGd93AvwJHkc2JoViwsVMU6srMO/HzrMVbCy
j+/BDO6F1f/7eQJFjyhxvRvQulgnICQWVsf//ue/PJ58/PK/X+efl9jHVRyGsRrdx3F8gD+Pw1Qv
5G7UTcGKfD9MrTV90xon92VJU+LHQ9Hil9TZIUm7rQGfiqSGXyW59/EVRltcjdvWY9Qyv4n7QSO3
s8FFxlfifiikOe2iKqHUvCNsj1P2eKutmXsPZu53pSdk8gzVCoIyq60LyMCxfbxAo96P6L9e6/6C
tlH8IsNk8pgyxCnrGcdS6U403N9xN4z6X2/7+OrxXK/YFvjSDhVWYAl6/E33h3/+7+O5AvHE9q+3
efykGAuL1q18HUuO9bRwehL9fqynoRt8aUOuN0vOYS+269yNQbf1vtg64iIKL1GnYJmIMkE0uPyd
6JOImPCceT5KwqA/UAJ97L3aqL1CWQOxCIxo67Fct7d+c35KTI5QPGW2D+ltKDZ/MXO3nv+i9Hoi
ooqujGm2YOLyHVcot+v2d0pgAPc9wnZ2qgvhp/nkGhgL7TJW0sq15sLbOuMEBRbttfWskO4COxto
UQ4Rmo8KJ6Z5anf11MnMQW6bSzXIXjY1gYQ3SjvOI0X1ZkaZcPxGasNUpHE6Jl5x34LK8tqeli4N
K4mrEnV21xLhYKmnpFivpdW/Aaf8NSR/SdrTvCImEEP7ioQgFh3nTXR+rhnhQI5F7k4zjkiChrJZ
kK4OMo99ESL+RHbk+e4hYuh1qI5OrEtfyWw+axkV7Pz7fhj2xPTMunS5IlEzgNHtvZeQz17Kto84
L1hsQWH8Z5QHxn6cwNfCQt99rc88Ic7GTNXI3FgmhZNQVLmakh5lipNtrGm70rAjfK2j9CgRYXbM
upj2GorD+61IvV/u9ADtfhZa6Wa77S4pldxmB72C6UopAnxHHvqog06+jD23PsGw/mRtQbpkrj28
JXRXJZEbLSVMxlvMkhFttnkrNLj57kWz1jcZL4le5m+TPgPVV+6209tmyjNps+d75zhVGgeJQz7r
RzKwsUDI00ua4VBuE89a7wUk1MkOpaVPmMGWUG+Hw+RU7BhKQPIM1tO79sZwCyqgEqJV7qUj6TdH
mXSVCoSybBo/4+ORJkZMGdxTgptA+jbiQmk0EDORHsvsTbFf8O0Ec+O4i8bAk3V260sRgSIf5LuF
0FaPjOJhFQ1z6UXH40rP4Ob179z4NKu/pLbjQ6JwXwc3YY5X2fjm1PmzrIadNh0l7LAkHR0T8p6J
XqJY7z15qb1ca0+9ubhoiFyrx7RRoW1eDnf61NxT+mY8sW1/2C0Eqxv+Mj6ZLEq3TbsT2Q6RRQBV
X9MhlsJtDNNbkissYWaBZJbTU5P0X3njBCNvViSzlzuWp5fGj72F/Lgrwu/znIlRsZLSlffSzdlS
UiA9sf/ogZvIOLRwgZSKdNAw5rXg4mnxBoZAHq5bkoJNhPKxTJ2DtOiACBU4M5ZvZz0IHV5cMhCa
1iCM+0ER07FecfbPW2xl1k+aN6RoUtCn+JtzyxN2GhszLEGnou/EKDVJRGnRtaMDxGJ6l8qCHk/H
3lLdIjXcMih+b4THWcNFTfEyJrvXZQKS8mJnJYmMnCxjAJND/WMgA2jPeVq6C1PQCZkKmATr72by
BB/naRO3j01hs/AhijOKzNBmlF3mgFMizCxRv050SGL+pfGipBN7GQio1g2x5jhxVsjH0q6PZFEF
DjSLNRvuJgCukt1FDlsWZIP1vjMwHmjLjnU/uMbC1YZMgoEfBwmGYlwMf9mSI7icO5OAqOx/ZPGz
xhtNpCX8+nQUVVTrcbrmrrIVECCyW4GETmkX5gWj3ksR7mTUDR11CJnoafKX8PVDrcggZwbDUzmn
FS7oQSLWfavDtpyOCbnUFozyiineKTdvBCvWDcoo1uMCvKiq/oqke1khHxmpEGb0EyIZ43mk4NZO
aoUABRgTR03cNc41tT61NXPJN+Ou6sIk+TCI6hlB3DtIvQxFbsWWYcwk1C9wnpLuk7DrtlYT6Jbk
3jPZSBpA505cJA7JcqqjhOalr5yADjtOtzawu181KQKT5hyEGO/angMaU9F72wJwUp8mQ37LZAPc
W4773vZ1qFSxprEyTtS6t6Qwnommfer67nU0yw1YajwtvXbYbMjiUw16xaycIE16r9yREuYfrWz4
kjN5XQH2zeKZOGWoiP44k0Gd9k/6Ohy7ejzOjICQto3oI7xFzuIB0rDmtkebv93cKVLI9TcN+7SZ
83Ggs1QABAmqDJgg4VWZxjVgBztq2BzKZ1nk49aS9mDdBH1on5qkTxbPPSt9bhIqRqM3q/a1LzSP
GHwgUJ02oAsrlD8OBkGLiBaTiVSCHL5aTUEwlWcpN4JMqBHOob/ZGGXbq9bN+3G07gQU7tlM+zC0
yavnlHkMe5xXWPUxMtTqBddkpLCCSMP22Yn8fZ2aJ8LOP9M2+65NQ1xYTdSU9if07LHFAnxgHHB4
74jNMgWt01D9K4eSD6ar1zaDS2NLNyfjRCrs0ilP+ypFSiNISntVnflS5Ntr5sxfam783ge6oNZ4
H1Ia8S4HQN2Nc6bKL6Nk4rPA5auvx4HuTnsuleqqi4LChiJoXunwpKOxJUHXKpfUyV8TxbgNSfpF
ptebrbC3NIK0w+IscitUc0Ga1wFg2q+tzbUmAUCVHg3W0A0BAsrL1903EvVpWfNT3+4uAJDXNq1L
tLtPzJxHy+kmAObtwHZZZIGdnDubrVuXSHoF3FWc01bI8f0wqFuUyeAVCz/m5OdqAe2MXnx4tnct
mq0oFVQIaYbkoTtnG5vFXFwcXb+wHN5ve79m6Oq8PYGDHTUolXTdQklYNwMiMs1L1FlSRBId3jFA
E/MC1vk+qOq5cchl75R4IVBOFPa1yJLTIEOHdYXriCTo9+8kPMRbW0S5KiLbBlxM2e002xuAwxeA
77JwqCTPhfR90eTDiregIpCBmQYulPZRlOOhIWDfRMykjYe0+yXs1619spSPmgq9wTQ6erKOEmn4
NJU3ZX+q0SWKA7qbbXcrAJbilFjP7fx315/6UMqehPhT03/Ra5JyTR6ueNOWYFRDR+W6f26sD4IE
NDvaPpTkwIY5vKk5Br9I/lMfGa/xSQz+3rkjkmf56PzUfzjfWFPqo4J47dpdjWMf6QcCL5mQyNxc
ThtE+6tgqdQPk+0LuI9Dhtn4L6EaGvh5yf5EE20WA/vdMj0R6c+4esYXnHbbTq8tYzVcRPHKmyiX
13xhhrEkN6wx7X1ERNvHxkp4t2IqI/MjVBMmB7kdb6QezC3D171ZArMFbhA8xk04ZZXA2s23VV5s
4dDwR+mVfE6FsH6Prfxq1Ol6lay5/9UzT4C1SrMWb1uxQ+pKK8Wrac/cDJO3GJ106pf0UjuLmNhN
1cnVJYMitcktvygpbcuhJDMHbDnxy1lrj+vd99OsEOr6RjqNpUve3FR9UKQEnihCYmLHrp4rGcxt
2TPbs+cpPzisae/ltu0eC7RydjKsSq1c14fi7lzK/vtB2sxQrRV6lmRDpW46rZsbu0Wx1bWXx3Nl
U49hIvYhUMy9P0sZBhMiX7fvatlF487cCnJU39p2KJ8fuhrVUd4eT5UK4zGmBg/+naiWzb49DkJu
r0QCu+yE0kkFu7w+HvSszMGlkAopZ7NL2zNJXNuV+Sz7laER23W3ElCUXv/+eApWmD62zq9zu2m3
XQLAvZ+Zx9min6R3xbCZpPvm93cbjUxt6mIDS8N1ktbXYiOcqIZPy204l8dvPh664keuqNpzUhqk
Cm4MKFF6ezgnFvkNj68MaTiba3XtzVKJH6+MCAWUQRGDZ8rdH6mQjVcx9bCBbTa5TO5pL3pOmX23
70lGuV6yGV+OysmdRZvQV+/WacGE4EtdWzx3spQcuwWa3dK69FDYVHAzyc73+R0VhiGZvC+yAuv9
R5n90M1N+urlffflhhigoluSd9QOp2qtvQyf9YusDcmF+EwGWair9o3Iy9d2yf+gZjmkZVkRSMRX
5P9cQORNHaTKeZZXxQhpH3DdMiTlUBR7/WuxkxfitinibEVyR32OySDVzsUMZt9jjHkqNe4saYTh
YQKcjpmlibqZIJTEKo6ZMY3XCuznQFVIaLCub5+ZtoBbL/1ytkRWfJMYMzSU6qUhxQRdTGVGtaiW
Y7qki5e2VnHCUqgowvwtekOF8U2QfjI1hmMy6A3pYzkTmMznbTcYXiVLT/I0Eqcnzd1JsYqClJBl
dNdxzb1pkVHPEO6EMF/7qzGUWIeGIep+A+OWuLfyQooVub3H+ZLcEKTkWUGkXFKj1363S3lpZaSw
gwDUqkNrygguYejPZe9lokIrCH+cR7VbiPImDY4R5FO+nAyztwjNGPKf5FXs9HqQ/GrpPS6T3vSd
tahedTFzl69EpJZbk10AGNJLKauGn7+A+beeg3D7PIDGn8tsKL22z76b+iAizRrK5eAsC2I0QLSy
rXh72ykg5pXiv+g6j+VIma7rXhEReJJpeV8lbyaE1FIn3iSeq/8X1U+83+ifEAKpW1KJSk6es/fa
N3dgJQs666Xv0/FpnnjXVtZuB7tkoEs7yrUL+29omFtaSd6X2xApnI+ZtZroHazud7bcxbFAXl2b
1gs98j7rH6VVrLMpNZ8K+sQDoNtXhUHtIn0fEoDXO6+haSKe6jom0XZlbCcDQ/9o5Yy5CZxbZq3R
Pcs8cK5mQXcTJOlzwwQIhz8IkiqeumcqzBsaI+fij1r3DOa+J9XVkzQEkm7lRkNwlI8JCwj46Jhs
Gxn2X4MB8kGHRv1i5UzRVD7wAEo7noq2zTNGcgfX+k4HR/xTzHdk3er9zQXHSu0C7SsgNQ5xQSKf
bR3tcILlG6AVNSObjm+leExldR5QGiaC6V0f0cg10oMmc6DoQ+WvYVvWT8CBUC8j0Gg8B89l4dRX
bBzOGbcsppi2vuJLb65tFsCNTYtpb7v5sPZRvNFrVX24VIWHWma2rkLaQoCBwri1c2YnqZbdXAPC
StKPOjFWmCLuB10aJXi1ZlyOAmGYpTp6J/ydYj8unuCisA/3BIlSqcfAMIUYPqFuFlUWnnGhYTwM
4vJBonSRZZue4vt39szOXhW6WXxmPqIKs3dw4VTMK3rB/WiN8tz3AyJdwnAWml8Xl7oJuxnBZT03
DsqP3MdgOB9mgjARjFq5ySLfAIGARZFwjPihn8y3YujlboqBtHfzLFRvGd5FA75As6aiuPs5MNIm
KyKu5IHV/L3qHfvN9mSxKiPPuDqy7nci3fxbAUygwUs1OZg9urA40uxBu9Dal3iahtVMm2VZwniV
GnJi05FtxOy9ul+6Hzph7NJM108ehIVDbrd/aiK26fYx0RIyOuQ56yCdkyMoGfYzdB2D46ixCQys
FjSxAEoDz3soVkxYqEpMQnjgV1eH0A1SqPUFdpk4b97SSKJSyuKfuLU/utb9+uczBk1ALLLthk9C
c4czpJ6ba7Xh0/3AQi6XmBy1XYPccBe6br4c0+Sm6zaa0xgGlec69SPNqm02JvbFgtq6FbERbwpz
LEqspT4te3ey127Usc0JRtff+XZ8Eo7DAue7PUOzuxXTGHmtKpGPl/vB6C3aQA6+s3L879LQGhiq
eupwKr61l47q0yEUadXVsIdSJKAnvq+7wiPjM4QNjB06Ui3uPokDgpcWmNW2l8X4iUqoQjza2rq2
5hYz84MTwGgxVLONUdQ4akjPOtP9M/Ce9Hw/vX/E9ERDaWnu/u9Si9VkhcnHnh0ExoloKv3UNvZ/
B80CoUYsUb7RbI+gAq+e9a+DUY2HOonhUYr8VM4HA2zRDOV4uF+CTvXf9ftH/10zt8JPsgNQLZ6T
eSoRxcAoIcjhjEKpRvjudBWjac4bDQqZmwYIw2BBNJWqr8nEfPh+8H2W9q6AR/2/S/ev8ObrJAr9
u26pvN73hUSUD9D2qcT8n0RO/3A/M7GbrYqC1CoyuKJH4X4DqK6ugh3kCOn+6X7g6WdDc9KMf9eS
+SsCvqLDVr7Cl1Xs0pKSozQz6rs+9T4ik4YO6oX8Br/JvVZ+WsKc4ROyBV2WddmvqzQbPrxewe5R
aPKGML1KT50Q5ng7ZdLuMiglH+vE0B/7uaAWZdMdpvmaFcJ7w+kuE0aTkvYZwji2SUB9SE+t0pOV
9OcwN6ybXRtij1wSZECHzFwO5lrWU/DQWNSOrYi7vRcyzbpfC0Vankp/PN8r2MSojFOiLN7E+viD
1br1cRhIU9vkbjmcSf57xUlgbyo7WFPf0xNB9r7qB1vUS9t+7Yahfu6nRjKXagCAiCRZ+/RGjl6k
tJujd8MCzlf7HcXTg5J68+JPdraz/5iJo3Zul5pXNXo5jW9lv+mxeIeDPh1ErSDGNWW+GcECb1Ak
WS9+EP3vNFqB3c4uXmYtmqzoLnefm2/4a8eQ1j/DrB7lv7FBN3siRwu9SvZspszqFiIZNZYbswXo
2LLEs5FGTS3I06tNsPeGQ+uEYudV2j37Jd0Mtx06PCrYLNiP3BezXqc+e6lZbGiZ1XQyKRhSK59e
YECZuPgWvZP7fxo/XrI5tP9GjnVN7H74QD89EQM2UaT2LVPmNu4OadnmZxh9fMs2fkwyt3grLNqQ
Is2DYzSfJnUwA+SQDwdgdpypMV/M6ZaX/fR8t2xzEtrmq+WlwUOaBSgc86zYVeh3XkmCO6dzJygo
Wu8QRXr8iPSxXgwWO3JG12gfxBMjaC+3xn//mR/ciMsTW3Z21SYccmdNVFB50SqV7vrIDbB3ZAyc
dT0BUgOLKEWdvq59P3oE8QzRrJ2z2ApfO5Ns8KR1wrxZmtO/lITT3X+3pBDnxhzNfdtSz6ohL9+a
Kte2U59Uaw2c/VuSfCK1NTdEgyAr13UKdzdPzKsxndFgRcvKZ57jmVlxqRqRX+4fSTkxwvGROMZN
B1/AbFF/mirfxTzvdn7jD0f0dCaawbY6VkDmV5VEkqz7CYSI+Zryy5L0yA7DkYqfilpC/PzfQWAp
+HdqVATUaFmGhHX+bNkq8JCltDd9ZvTFFqadtdYzPDJ5DzBrUUTmRoSiP96fCrLQ+kNVq1MxPyj0
qinNhTYa136Q2c4hbeFYGT1zn4LOJ7BweBbzNaNU+FR0O3n2gqe7rb7JlbEchNFfAkIWj4l2GKnE
dqbjQqtyEvHWehMz5zr8FoA7Kz2YkVzF1lC59VKaXbYuCOWkNeOaLylj4GWoIa12iZhDeErrpOj+
O7giDY6OytY2UwPCe7wajV9dyhFVgywrLC8t7XqHNB/68jTWXv2i0eLn0tSzvUOsH+6nKL7cUYO4
Zx4mI64fKt2OLs1MH/zfpclXe6/kjuhcYKxTHzzEWhI8WN4kd/ZANMH92v3AC/9sTtReWm6n62je
PCXzwQsrQEsJahMiDaybE0z6sfIh+eVWf45GdIBKXHoGsWc2B8O/y2OCZrxt0RrG9HdGtwjUWurl
sMWGzLMe4qqGkcfBU9nnpCHoTbfGUFI9Mbl7FILBkiFo7RTz+qh8Oth9aYM4rb3fNKzSN6ZQ2Sop
ouymWbP9wgsimoPR74ROZUema/QAGwNXlREVX6X/DCv9YJN/ca17P3sOtJYdLI9ZBGpW/mDOSkej
t891me/+0RtKr0byrVmAVrLUPyLdK5h0JRYsJodBUDhrZfXZsMrmUB0Dm3cfeY1syUz3p2ZSCQkg
/54a/2hgIqWbDfWV6U307nW0RvNqemY9Jn6v0v/WeRK/8++wFmvSsXfg1uLVEFqP/A/uTnczhyeS
i9QwqPPfEL1gtehZX4+uaz10DcKI+xnFT7adUvfrDoPJ0K7cLFw126i2o2U40xvu1yoP31yuokdD
fuhKZo9h2HZPMbkqK32YxOZ+Stq7QCYUPrAbgGRsvpWVHLcMsDsE/Zb8SFL7wW689tENRXWNIT4u
Uk80R/wWNVMSODp2TBv//kLeDyAe85Vvi3GR1DSg71vAAB4IJjRNMAVpUkl3dt4s+xatJnMYvDdn
CPZyCMvdeP8EHSToMCQsIRkNptv9oxgw6m0ICZoqKvkeuoW789hdHYoKe1ERkuYpVPSLnPy5Trvx
s0rccDU1Bm+5gKwDhKvaShR5d/GgEC7ulnAeAhHz80pT66J8dBtDv5ECze5Ur0/3s8Ex0Lq10lta
HaEN0Ingh1hdfjMxjeOewf9dTa3aibGbY1nnBzkRpCczadTJEWqZ9aZ3c+xQ3Ablbe2xrM/3S/cD
HBK04iUUnSDInZOqphe6y1iQwjE5hVMRHmTXi90QV/3ZEyrbhLre0yQHymknWfza5v7cmggI/C7b
qyrq+sHOGBTkmeFjaB5hFMo6vBR2FqwdvXSAzFlyVVeB9mLZdFQNvzc/c1pD8eh6v73ZEWAKS8cY
y/DRidGGl1nyV3azdqXoP/vONBamm7cvbkplGNQdDzbh9NgUzJ1k+3uI2zLfDk1nUyv3+bbAHPjv
o2m+Fs6flYNjn/+/X1cUy1qbjB12E+vNUNMjHbf8YVQM22SJ1V8mdsQGv5xwnk8RCSTG9FRk7X8f
hf+7dv/s/31d4dbOoXBxbt6/ZJr/g38fjV38aHcjdsDwb+1Bml3qpt6tR0WXvVRF8ghrlKUiqppN
m9tfEaGjxzsQhqmBc2J8+NQbJeNwNEurdsb9Fnh9dvclp7QQlLaBIK6rc8snPGHArdXZhxO4AK1j
vdxPvfm0mcEFyB0oWRNopl2AbwKo+/iutfyWsUIk1/PEfJfOk2qFs69mo55GEZGshq7oj9og9XYV
GBXytjuJ6X4Y6GYrWnsQWdNDPkV/771ELMKEvNZoHelLJu4424CcdA1IYPOvpZeazACtvDkrCEWf
EGh85K6x9ZQN9bQORWadNfDCgGB6DymbaC9p0eP4bXv9uaxafaEXIvhSSHODIHxiZFO8NAa+2jJy
gidlKOrOgmFpKxLnWOsF8izWxadwCE18oE33ao7ua3rVMkd+aIS0HCZQVqv7aV/xW3eqMS4DPswn
MqnO9K/DzVBEya4Z42nTGd24LRNVfRhmADXZGF/60c1PyqcrLzO//MhU6C9it50YCPnGqtJDTK6p
454Gb5g2kwE40W469zTRLCW5Q8ejoMtyYzVQfpz5UAEMI8YkwSJQ1t45LTUCkFOzDDd2WpJ8kgxM
BZ1iX7UuCxsrNXL0Ui+o+nFs/GtoQhBcSJOmMnElaDnmpjQo55ifV+MhPnesnVGyW/UTZuBhOm57
g4nCf509sKuUmkz5IsdnxZ3bff1kBeuuHlFWL82mNldF31RHWC/VkV/DF8v7h6qwiUWrNbPC+U6A
2b1vzI6oPqHZecn7Vt/eL90P/9dZNq2w3aAPlouSertaRFaiw7T1sIMHjX7sfiw/bo80j7oKtDpX
7l9wP6AsHhfmlDAmnMmiFgM2BoxWZPAgboCEEV3eLtxstkpn84e+ENbpft5L9hUZau5JtM4Oyv2l
oernXdqn5plVTixo0jtrmVjRbPqwAfR46impX8lRbMOljI38xtm/JpYTVvezZMjqh1GAl+yLyF5p
I0GGsFSheM/7IPAAGblYItnU82kb0oW/f1aRtfLvs/9OTWYMfirhcc6cJvxWS89ryms2/+/3S7VW
ElYTl9f72Z2+MX9VbMI87dX0UNhJfCHtTYdG2YYfJE+lK0avNjsGv33PhhVMk/o2JOb3DLBEHax3
jK01ndF4k+ypffPVaI76q111ONL83uAdNH+WxvfCw1CAIbQ/xLkWvQeTy55ME89g+4qrTktn8e+6
yz9C0UfjWq7/vUjk0KXr+/n9Bxaj4SHtp49Q6dj5YyDW/33h/bzWozWoP43SVXdP94Mjg/8++r9r
ygpXOsSlzYToDVkB+Gr2oxSOBvam+rNqs40hx+UQDSb9mJq3y0iLoWB+pXtmiJua5qefb3WDfjI0
2QVO4Fc/mbYiMsq11pLQB05/UJTfMIxBPPdINOCqEwM6c+uARNH/3dTaH+pLpp+gc9NAHQvw+lk9
bREl1etJGbdWa6OFrbBB+UMtlq6oLm1pPaSliBdOmJ+sVjr4HYkrtKhvy2A3N9SR2LDFQ+Pka9aV
Rz+OU6p3FmEjLb+wVtUn3YTtrSrzBRYxWU1lyxCxoFGCfNcPAobX4QPxLQnCq44JFRYaHRFu4Wco
N5MvnDKPDJI3ZjAVDCFL3IDENkQ9ync0t4PfnzITX2Qm8kfHR+oiI+fsoCnkz8V8Jioa9ltxBxCY
PkxIlz4DBAu+i3ebeCJe7xTGdC2CnljaGn1wxFKzUJX/ERRqHzXGy7yWbPXAX2VN8eYOsJw60t4d
bj/HspdZ8l3n8jbI9nv+k8aWRRVJzonSURUxAZSL98bl/dy79DLGybvEvYb3ozVPo/AZsmKATbDs
+XHwOnXGc5r7V2Zs2EaSgQLRDb/NqntnPSOrVBse8EbD8AdW3jK/rmzz1wrdH614L+Q4khPQ4lGs
HlVA7ALGK9p7P33R/hA5fioVG0t/whEhmmbDd9q4knaKluzrLuZmAm+e0HlaKErthemYFjRV8CPI
G5OZhqHhZKuVe+jTeDlbngPm4amathBXETyrepO56SNxlU9B7l7omcVLl95VVWH8aobouVLmW+ST
8Ep066HzkFE3883tZe7NzLUFpP9sY4EkjPt2A3H+KuLh6vvWNS1qVFV9tRT0akfcBYh18FqIVyZw
Ymy+6s7/LW3HQYiD0xzXFzFBxF0R5bbAvNBK61toeCFlvqmskbj7hoS+1igJBgnUSBHY7KqhuNIy
+nJCVJWoK3nMGdCVh/RHmuCOqkbe6I+1qG6qdRh376Uj3kyiD9eOkx4ZJSeLUMR7o2wOGivrOs5G
dExs2YZZj1YG/qJsW7kq6QUUJRpqUW5l5cqVJ3lQTrpxLPRrVabV2h7TrT9kcEQGH3tLlG1DhPaL
zikeqDdOUUCfTzUNZoWESEwCWc94IiUj5xYZ14pStJm1K9DRm6q8NUb67DsRmVY1dAlabEunsMVR
Tj0kIxd3p5vg6jH4q+UmuioX6p/DvV5UyPkG+Vs6mwDZ9IqnB0jtJmNlYyYC0+vAe7lk8WDTUleP
uoiqTZkU1Pc+bl2/W/YZpm2UMdje0xj0AZxk6BsnfjSWn3kCmCDILBuJRF+FB7zqD7Hy/qRRHQEH
98/GwP+c01LLpx8fDRsKCxzJITSEmob6pkUrvHDV2krYUo44GU0szIOxGx3MZkOlG2R1IuLMrgF0
/2Xh1W9aqH4FA9cZ89CjZ8y7Ali5of1qrvaeI0IpJJooVx1GmmWtOrSDeyycfA8uJV0VjWR6mWnu
QuX2h5OwGqbm+C1FYGFM1J0FHoNqbYRszT3bQo2oa/xyZNNJX24jeldUvzQmp6TbWrGGEINUtCXk
pacqbd4onn4xHj56YfBD5bslSZcnPsZ4e4DrX5VEgbrfc55D0sQvGm4u1f2lfckeS3MMpCYYS+Jw
ZRVIbUwiUZdSYv1NYmbKVjGPO+rPlnyQTV/yR9GJQFGRwS8YTrgUk287q79GH0IIpmqn1RAqGeUn
ZlzuhQ58Nj68PVDPbaF+HI9ElTyLHgI73DSsvp6LojMJxbgx3Wpl2U1zYnT11Xpgasm6zIl52owJ
UsMuf+6m5EeWDdNrt36zEguitm/9AoZwljmG3GHELekTQTVNxrnLhqeQHGA3hwrTWzs/qbPFGLjW
OvZiGEGgBXRP8cTGegrvTlumwZCDug+PfoIMEH6F5cJrzJ1f0mPfULLTLzX4CgHcrqpDcnO74Jrl
7X5qKVYl4/QOPYfWT+uAxlNir9KLX4iP1oKqwrDvSsl5sDwHlSHEhgWNv2eD9J9V4RvARgla10ET
iNj8MQxEWSFmd3Nul1fx8BIUqJZ6yXwcJPWaPhbgHO9ENoa1FBYBuk6nqHUn74/jDohqVPOi+eFa
qEYQrNEciWh9bt05qAKdkFW+VBD0sUbFW8NriPch6mthgVkWLtxqoNmQYcjMI3jaa80fUaPXFSxA
WJSH5QivacHz+1UTzVUZ4q/MAuDveQbZybE6iC2WgUm0u3Vp/7enUS5sls0wzd4pNV65e8hjsNTD
iN7PmHQdj3r7a9LFXJZGj9suKZdCJ0GSWJeNZNp0QFB/7qPgkqO9TBVKU6M4aG4H502NK0zhvyZx
z6t+TkcttU1IvZHmmK8C8qRX1APXXq6jAUhRVeVsyupPm6n8ImmNV8iD2bLgjbEYmvZbryeGqsF4
Un18lS2GYU+UxIohD4g2rQ9QEa2Wuhg5iUakEK+81H30tLC95C2RUiMd2AVYN7zIWGYhQA3o4QUi
YAd0F3UPah1kHyBEJEzdiQAU08WoHifDRNuufe4QROwRa/UTmSGk+57LGtB6p2gThBHiMmfy37g9
YYySWGia3pK01X4VR/pb0kbxCjkmY9iyZ9+gj/jzwODrmHRSIpMJ0p3jhL1gQDlfi2e6NaveMcOL
l1Z/whnJnGs+2rd6uhDGDC5hPjDMIdJ6HnDGiaov0JQENe9FH/I/BJ4rgqwvoKl0Mr7DXdPQtIgz
7Q+gK+IRWppvE0Shgod5VBGBYuk+26gmjNk5JBtjKn9yPy5vZmMoPA0F0hqIAkR5rhjIR8yQefE6
AqYj8Ftu2H75g82kRrkMKddR0/cXcyarW+7Iglv6R0RHYDBYVJOUOrD240MdWLfMYz0WZbpLEHpH
VrapSyfduk5I9DPqY1SFzaNC3YIBq0g2WH+DxVCk3ykrt+mAT8rdfufYnr7V1fRdh9WvGDGAmOyK
F6VvzIwk3J9JSOp1HDYV4r2U2xmoVh16RCnwcA6b/ovtHMbvAEJcUzsvtmjcdWmmCGTpr/dSe65i
QUipqKgB2p8UicMi1M8qDYGuOfXHUJOehmhclla+tAVEMaKLrt2eBBqe3oNgX9PQT+674S2OBA8A
n5heq4tuTW39haaWet1H4s9dwXoiIicy0QkqnvI9cuUucum3s0DYkHA839zl7GyCMXM3taBQT/VN
VkZPkvRuUrSGTTEMCgKat4x0vINdl0+HETE4qiJAjIVuL42KKchEYtjEvQ6wjt8YZfvS7yZmiJP4
A9pLrCetKaDRIaIlFVSs6yH81KJ+Vl+vBqKQPK3vLlk8ETxfkihHWidF/nNJ6tuG+BS5AOL8Jfh3
3TToh9QrbkOJazmvHqbC/NGp0JrJ+3JK44e8wmuJFwlL9KYcqIKdkW01Yd5I5uaOsUSUkdshnO4D
g5xdSPtiVcQZ4h6Zd+ss7MTOD8Sr10/aknLtZjWUppNb/oQjDW7TV7BJ6HOEGyFa4jrAJhlZ8OVk
2rTotb9jNAVrvW6ugLuL2bhARRrExbLqvO7Fxobax+NbTtsEkDKM47b6KsOwWwXd2Q6dfDMQR4D2
Y2toCJOdgWZ4IlHr6NzclsnkwKTRv7ArenRmOW40N7jatWKgwFtroc1DTpdwB7ztQOuKB79shqOe
ZCcjlDyCRfcGL2EzShfmUgLYSjmpAIeAnjMfXslYH2fOx0QbwUAM6RrZwrXjt9CpTqAfrbWdKgeI
VTXgnsDoa/C9i5qK17H2bk8qGDUVq46/zIl2WLZsF5dVKl6jdd7Qj8AZIdF5HJ2Qb1m2jCRaO8XI
5gFQ7gx6pJ7C5+HUur82bZ5zcI3w6LoTHs0IeEVS46jo9k6BQrlwWGRZIvEDQIJqLJMxED7xrmNb
Bp57dvEgp/VGIB9VHp0K3VLL2uo2ZeweMbhmh6zgN9aiOj7MakhZTPSJWK7XQr4wTQQtm+AqFUW5
G0KHEDy7PiJLY7tnsvv1knytV7HHHhqasd5Wm6C0LTA/+jWeovPkmd4u97J+QZ9uowiaONPLRI7Y
sRPuKPs9vSr3Jn62RePQrEObcOqRqtPlPrt9gUyecDuV+dFqZF174FmNQhf2SGBRq8qa5iFz337R
VZiCPXrWezFyJ5PBVu/9EGYbylBvqW6dDpGQ3W7BXJLNHrde+8CKgzylPghlIrg1qa6yZgfHAkxz
G3wCABxM59ugQ7TUSV2+TRN8XteFK+8W5gcbFGDuKX7eogo2qIS0RdsqtvsNOfT6NKzHhMK/zegc
WvbeJNIDIxosKVI0+l0aV7fBKX/sHoBU6ZPVMuB+yZjsaGi+UpeIXFCw3BYaXfOhGcpFo5k4nAAx
kJU0LPO+IZMXLqMh3C+bBWzTSfuYDOnScFSy1TX3YpVadbAQ8vYm/wqikstP1LGwAhdKPH0Xoeel
znbJvvP0JbSQrZFhHOgN+S4Z5KyaTNCb1bM3ENHPXmdfnJbNEBwa+rzO1qXbuPATkMJkveEc0423
NB3wRjgI8Px4YM8wV0XQqwhJQEtMRAtpwjpE/ijhkf7KbPGpikS+hs+Cw2BCvVxbKKvl33j0zgFE
17DxLTYoNo0j6jqCm0rMaQb6bUh70VSfNSv7K4YYg3BGkUvP4R0l+hVVllpTpnrkB7Nm8o7E0JCE
GJNkyDq8C3RumKKzf+Fu7EfFCKEcG2YVvIW7DmZLBxOp4G2/bpRFNKUu+6U+MHSj8czYhrSVyUkf
HNwU9eAgIPTET0r29CC9a13aoNzEvpA+XqsSheHgYZearrktHr08PeFVywEwoznyyEv2xSurve0y
mYrrlnGkxV1p2P45QJoRJJfWN99Er7sMTKMTI8Q9+dEYGmsbSRhR2YH3J/KgWIbaMfJsuJCiQkaf
X/wOdw2NGd5MCNaxccDdt9tlHgTfHpo0gHRwpnvjt5y/ncTVvWii9CPRITsS29yh5qZFMKXGl/BG
vNjBX8fofO6nfh+77Eu7Bpwj2/ivNGqeejVuaxRxDFUp0tlrbO3afa0z0i5Fa/OeAA/o41gWVqvt
TJsMVHY4Cwyhn6WXJUvlj3vPGyDaE2u/8e0I4cvwnoV0mbysYMrawM/OS/Ms0ojhSJ2SoR38lVq2
I/Ene7wfYuYJW4nicHk/rdlp4dUhjGga/WpPcbnNBCihMMFUBxZEbmTWGYeJn/FQjaBnYmdE88pK
inl+5uyQ6hSm4YFIyWulZ82+6cJrEWb+DordczmLSxPtD1p3tko8I+iRM5EI4l06kWbWNIPPJtDq
0RT42UrHmg4iblr5lv5WeqV2yUceuJEuT/qIeU/TMab7UL+60UnWtYEni+TuNRwPdcKnrC8g+bb7
zvE+3PIEkubdzqdgJUoi3Ogq7ZmkPKdR9megIdU1wxPs7XIHx1hR6ffhos+jJ58u7NqHSTX1REw1
oK8IlmNXEpofmZ09pVZ1dGoTTzy47TZkKlB4GaFazUX003vnia2bxhfbBwATK7yTFnnciyRHJkP9
O2eLvkdpcQPEtbLTVwON43nC+m5pVrggcV7y5PGRZKnDnJBHngGD2wE0mOdBchGdV6+MELtCh9eo
9aylgs44iZwKu80OyA8uQsvZDBNzFvDHJ2Yp3BKYBmiKXp3pwcpJ31yG6HGA8SM0h2tVFJ+lmXxp
yjlqyKOIdB+A+POTIJiVpdwyKwsg+NrWSu89ZCJxt7S8Ll82hXirTMyNpgXmt0AUCnuRXlz2lCHV
P3qDB0aD2xvugVcdPTU1m/mXar3M2Zg0zAIje8jMmNDTJP5WhE0gUk8VZNI+eh9yUDeGQS0LftHG
q29hdYvYyRBPwXCnPwkdO23c2KyWBEQgpUtrlElOHjEBDz+lZa5ZAg5xls2guiJcSQ0mYmuyJpmY
RJqysbESzgFtOlDxrqTh6NvdZ4cNOSlrlGOG+9UG8ovN8VNUt+ekIAOqz5eFpXAa5iCmJ6N7E2H6
2RKAsChzegi9knvTkU/EEe5je/wzEcGzqnrzInmYspR25tKDSUZ2BzG0zxZ4SD3XnjOHp4k2ux97
6zFOrgQIhAsVsEVO/PZkFYCVwysO1mMdOesoyBn3W98o7iFb0Dtbd4zgkoTWkGF+cdeDAfW7Q12l
e+ROwxLo+mWMttJr5YZuebmKBI7OujF/qijcwFY8MIagM5r+UcXERqCyDHLN5O8Y05DQFTsCyR+6
zZSzsDO3xuhmH5GLP/mxs8KXQs/E7h76Sn2joTwgJ9XJXC38nUnfLw/qs6HjJJ+9rAKZPoptluGq
918ZDWxkX/+pSyr1SFUn7h968vKkKeaqdWN8hFOQ4pbzF4I7VbUXw+z2Yopw8MW82sroEQtjQNX7
CDgvT+aucb71cnyvxLDrrRTZunrLxkMK6JNu8ogmW5ITlq3c0H1yHPO10QG5tvWrdIOv8mccrach
cFeUUyc7AP/Ie4R3rwX/1etOUxjdxthON4B/niuRQayusQ5U4zvUVShi+DqhKNDTlc2DPRmnlher
stfVbxDKB9But7ZgPcjn7aHN0ELwyBkUT6cAggMTsFVYolScbTPSsZ8LZ+JlaMS0duYbJMYoOVTG
e8yGe+W1xgPQF7KZIwXSvNJ4IaxXiOOf9odS7iYaQtSxlG8Ls+g+nAqkWoIj1Dg2ZH8vfNq3My+O
TSp29ly2z1FvvA3JWxv+QL14cMwkWNxiZW9rOUBz9IcX8Mj7fKIvjI1oUSMuscuRXSfrAQLYmE2h
1rw6Ok+xMBq/QzRlG4f56doY+9M0wiUdHSwB9N0QBlIdKfurtBT5K165nHCn8v4ejm3ivJa4I1Fw
ntlzEm+s8kug1X8RNW3iMflyTVABfvspbnXo7xpruOo0/Cuh8a6V7L1HocHNKcCtjO1XN0Y/dDMd
uIblz+Rn3DP41nCa7KQ1fg4stNuJ19hkT0yAMDNij30EjcjcqnadNe+/a8a3SQZlMQ/SUxj9EB6X
rDQN0rMdKIY5pLEWLs3MnAavmZMOM44BGa56BtZzQyue26bJF05qUYCmXrQOCp+XzuqLzZj34Jmq
P0ZJpRqyzoSjvyMr+zvUOpxLTrSpJbvALL9UdMxRTv4ZSnEwckSvdAZgW4OmLPjr0kKCIDmyW8ZY
Fr3QW7jU3vb/cXVmy40q2xb9IiISSLpX9bIkW3JvvxBVrir6vkv4+jvA5+za97wQAkm2GkRmrjXn
mHByE29AuO9CVWtGg0oTdQHPpXYikMjh2+verRimINDEukkYCeE6UoLYS1gf2z6FC9iNR7/vTEYM
rNpeQ++w095EFv7KuCqsyVh8dwrJfL4B8Fhg7g36yFvjDVxDVyLC1z2Ybfeg9xjdqZc5LMGCdK9v
q8rAvFljN66+gllqmlPHw++FurvgihzmBsaO+E666j01AANQG5AzY2YouQoGJUK7YxxSlMSDl2Ef
GCNmesyfqzI0t5AYuZwzlWsN744vFovCpZnjwupub4XEG/omOY75JtJcjbNgubbEJ4YEtS7QLK8c
WzNXjvcI2vm962MfoASNkMG6eUL0m8DvH0VX5Lsu8158ObwgG8VPkg9IicKTaVgPkU5HQKCXY+rS
rhJLnom1uejkEuISxdk+MXX3Udbss+ix0sSzaZYhenvvI+iZpEB3uExxdomoIBIzat2axHhyu1XT
NPk6w7O/I7IF3x2xBUXoSbCQ0ydJW2vYqpys7RdV7Q+MDjeCz5nkZ3jdRs3+8opfSM7ecwpwLIU5
5ms72UzzjBXYiSgID6oxMnqhdZe3fFxe9lIXaEfi1HswsUlrWXlknfMuvKxZFUyR1r1VsyxPyUO1
KPx7It5TO0BQarUb1zKAfZIhXiLV1JkRriMkSpvY0B8B4nprA8L80OZHOwaj4RFMlefiB0QrOM/O
rBTnEmUTxMhMYLpFRA6tmepCkCFQfLTq33Qi4HIk5p8uCnFhgXoJ4Tm1NT3hUhu9rY0FgfkVUIDR
QR6JZixGBeVvs7F94gcFgSQ0f8qw+TBYC54qkB/5hNjG1Xb4zrhwoaPTKi7CEjMrjSfsBtqTQ/wJ
Oo+d2ZyKqH0vYjrMgfLXbWK9WVV3qVXAIIRTbRWq7GIN8r7TESn7pOBuM4dVml81L0Ldxbb6pPO1
7xvacZTMUxyE3hj9SSUxoGFI+modZ/c0pM6BGp4HKCZMDGa6Ugz/Thg/aooYWovvN3KgJOJ1X1c5
3nEZn+hkEZ/MVNhtc3oPpf9SSYcsHFCjek13tZaEEHd9+SnM4o7i2uNYx1xGqg9Q6HDH++A6k2gn
PHi0+oh/VvA2cOB5xp2fNb+1zCF2xbr4Q8x7dtfCCmCVZvQ//JDqa16y5qzwxIRADm1TrWJyfztl
/aCF5tbeJdKrdG0nVQX4oq/WThj8NNz8hcUNY6+GDTjs9wjmhrWTeQ8xeKa9Oww/HSrodhBfA6XK
o9Nd6aVM62luaVmYDSkZEBKqhhffgidrF/N0K21O9Zai1m8HSiGrbKK67JQLIv0ZLjwTzUrAlUbF
6WNXb0EYE7NlydtAyQXD+w/DVRvP69ap26v7ycrblTDUlx3o08qzWSz7dv7KtOw1YRpje6wIPOy/
iL/tAQclcmffyS+Za+8qBGSoKRBlhM5E5SX/SUn8PjVfsM0Ea5cu/Yo13p9e1mcjy/ZtV4CfNVpn
E1ZIOxMUClPcPVhasS/i6Eyefb/JR77uNrlQf/pVMgatKOvjjXgjUdo9dhnERSEypCQBkYGUn2tK
UetCaIcypvDZuFw4QlrgHlCPAWoWNS/71KdIEobukyE5QqVcrwyG02lA+tPI+pl6u3WwCMVu4Imc
/V/+NLi3jHKm3T6ztraxGz6SSTRDF2HAZIyB+dMQDxnGQOzNvUFHLdepYYPbm/gdDhEsJhNcC2gC
L3CArSRw/PvmTWroilIM/ZRm0+jMz6rDKLeRnDRu018cMoAZgowdC7LNXEKSDW2jIuhPU4iW0zUV
VW7hPTahOMZWlx7IiX4xjIpflcF8gDXob/T4z+6EAMHuAtgjMaNEG6CgSV3OiZYCTP8GsprpgM3P
NIT8jq+MaA70IqCejvXYkiMszhQ5tzUTTCay4RvxWCTP20x+JZrPFm4gqblJz+rKBoQaxh+9R6y0
neXB3IH/dDvcNVThTa+92nzpU1q+sfIlsGfq74bY/R2MYli1hGBkkHdWaVE8jd5ZJ7aagBOEzK6X
Hnq8BNHIx6gcN/qMe02tuEp166RiWtkO+Y4yW+GTq6EOMpIgXTpqFcF93zlnrlVcOJOe0BDtpI/p
a1wmFEbKN2Zm3TEVw7sY6nOJo9xJTnVJ0c/yOwp7uHV9QIZ12sHXBrMWRdHOgSS50odkTqFhzhG5
lOCmnPXPqq20o+V5e2MarG0azFjWrrx1fnauc0FiF1UseDKsiJE69G3CGyGPlGZtM1GNc34XLhlK
ZW7H27Drbq3b8MdYZqHtSXWz25QTOmGL4v6enLQnUMHQZAi2X82yo0wUjxOyxXUvs2fRR8chMKmD
glOppt+yAnEapy9tlnx1kfHRuvzY3FR7CRvKslOrPmVgfXoG4NZ4sKEdjCjHmmJYmVZ6+JK1Bmhb
qzdpaUAmJ30vG6l3Un1nec2MniWZp0/NTrA8ZR3/QZXokIjhlTLRyin53QTpczTVn+MPUQ8U2TRy
7feicHR67s2Rab5DIBfVQxBXyLxdDIokYWvwJmgxb50Awx6IkN0AAqQYb2iI3vTA+CrG7nmaqFbm
Vvpae/Fz2zS4Zt0Va4ZMxXcDw/QonPupSj9EigjJ0lMgewoUeVm+YBSgCSD3bpvJvUXaykSnrbMj
Z2+Nw0lG5lbHArMHennWTO0rsHNFdgI5ZnQhuU4M+Cbnyid2UhTUA+vlTVcDencB6g8+6Fi/hYSk
M/mHzItgJM02tD6vbVRu68r+kZvO0fCqP1Va3LuNo1ZNRrvJO+osqtdlRRY5ET5QtGizlkT3VIE6
4su8MrmG901CjhDlA9MZeFAtdRlUyxTvGJUHQs1kAybPy0y6vNM5ygCdxtW9GvktYTCjyhrBWgje
PWTFq1in5u6B6WfmTJgVaOp9z4hGOxtsWYvX3jflV6klvxJb/hpB2kUt7h6bUnP7Nig8D05s3FqN
Gs0cFNCg416RuEFfXp82mULQbbfjJu1tc9022RszEzhWyAwpanbAxlOiWvP5BZPi5Ch855P3AoGD
OUs4wQHKLP+GXCRqClxajnuuZQizZB9JvVpXirCCAKsicbc6195eR9cS/zDdhryaSEK6qoeNkXfb
us+Jd5uwOmhgrgHHYFakK8NUf6O349Xocohd5vA5JcVzRK7IT8x54YEgNqo2hLVyySWjFJAtwdQr
ywE3JAVfCYGbF2xDwXpIvXORqjdTmPedsD+KVGwc3/iTFPQux7Fz1k2w7tDDbHS79374YKLneZMO
4ajJT14VvmDSwlTP+JCGX8JIBlb170jDfxkmxQXEOD+ydHxTA3PIJmTYcPWA+IISWB5wsCxl1V1L
RIGIG0Duvg6V/mhLTbAuD6E1surySZpfEZohuFhV+ho+DT8DSl7rwrfMNfmgr2KEPSdpzRstHgLU
xD5dobbmMtIm1UtfY2TRGecqOh+9+JHX4zGYvGZrm9ODamkbipA8W6QcBcS1fNcQJbaxY6T5EVJu
uF2vU5iWO1GpbiM8p9vh7f5Ke0YkTdL31FhpRQBGJx1wadg/I5/aiJY/6MfiJnkDMH/M6Oh6lI4N
ZjPy4FejwFoxvZcKrlVgUDdnCvILrBOXB9YdSjcRE/WbDsnIeupRKIjgR5VS7BeV+3PSWcwCubv1
FbPczrr0Cv5W0U49pSf6QDhB5OdEKdnPIzgtNuX2KDGYT7RvdmbUjJM0womIwmwkEw0MMWHwTaM2
jc3CKGkA51HUs0QsyfhhGT+OhOoawwxQoTa9rsENr0uj++o0x7+v5WfRUEW3DSdlWjL95mrSXuhd
7RoFTJ3ybqT96biT77nDZxrQhO4D3VzJ0GFhWe70HIGCC+xknLsHXqOL8xgxE03dW5h748GUOavh
cSi3VpuCLteHPba0eldpdsJxNzu0jM9b108+eyMgDCTzqbEC5pQwnB6LZA9iW0XGtPJ9QItudM3a
5ldbiQLDNtjp0RlfPQUxXUlqbLEEIhdg8e2McNbrlO2BFi2gCHDOgklYgvp6jfppqsO3zETvbfYi
JCxEnFm8K6yIMdXIlKv/mMQ0H72zpsX6yuu9j9YBYpb26k/rjhRjOak0fAmipFYJfXQNtwUoeGse
VCUr1gQy2ukI/Tm39XmgxecQg8/L66SgRNCdWW3pYVEgfpplEwG+krLtzjaUKING/bYkj2dXD9Vd
3MiPFLAHhfj6ImV6JCf1RYtp1RjmjsDPucAJVs4ydHsd6vFD2QLQNiiGBKjn9hO0jBW+LS5IwU7N
TRh0pnSY6hZfqvMmbWbYYmDZ6NrGgZq4uI2CFipCy6OVtP7NwPuCmB0ymZ0DaPcqa5Pr6AjVSHkN
yx6ZaFwzYz6YYirDM55rut/AKlZhwlDJKTTpPm9G5NYqG+iEOVQdjNID1ZSq51wXvwpD+HvdJT4D
GNrIeMln1xVMIicyvEAfkaCrxbSzG6cnuIQVQKMxezsZnJJJFOdb2YzVXS0hny6bZdcu63LOxXt0
qSPDmzZpeltzxM73TZxbNSr1AhlPj4EAmx2q1Lof2U6Bi1/Tt1i8N22BPLE5I5DTdnFg4GadDy0b
pOMs2aR1sjtk/3KOy/m7CedgnHhJxyF/+YDtdd3N6FAc0MBKl1szHfTvbjGDrkw4zYyAKrsr+YUm
3zfFTBsd542f+XS/MV6ySgWNumy06L+3ll13BqcSI9oCsTtqBeNNmQEPZPLMzWVDGAT5HrK4yhl4
m8zZPDGD24qiJZm+cy912bR+Xn/fylyv17fLQUx2DULe+UGpblS8oPEzm390dWgPsMjVfzZSRiyq
h7OZhRpGH+PLSwEcOrxClhn62qEoxgTBAxrpa6LmRdg9X1WqSJuiMyKzgmprg+jRH2hi1TZIKmOY
CA6YP5nlDS+3mOrwIbTxg9AssAZYQqcgBQp3l2DbvkPRurMtdcrmb7eXL3WDaCwMUOKN9toxixKG
f2KCBQgkbRrCEaHjnwaNT11EJF/8/WaWb2vZNPP35rdEOiA+IsLnczkPolF6206Xn3GDDj8/ab9l
QC1C8SHZ+tOIlHWTFRX9Odbipv6Lguhvsus0vOYYXVv+yqR1zR34KXxd1Ux9jv/nc5G0z0jVPSyf
1ffd9LcZtCyPSWDVKnrxM6S3Fhb8uOXmkBiAbqtsaIhOtL++j/XodL7v7pabQWUXd8tmyGb2c2Uj
LFhowpHTugk/svmEnU9Ty5gcIt6SN6Nh4fl9Mv3vebWcXH6S+TsIdmfGSL96X07JttdB3hYQX3QV
xwiuwmOAwGG/fKTuQuBdPmz1z0/j+/fxz27eZEhVEWHYfK0ZqIC75VYRTJTtavqMCCMoiVZNffe9
Ed5/bi2fGN0E2r01Hfywaqe7lInT3agSdEzzJrG0FokgU5IcXQwrbqCEfVVFt3be0Fbo1i6EnJ10
fNaNoySKsMoZJ8E1hTdvjPlyjSqmkU1ZN6oojUg1OVgpPftKD8k6D9F412amue68sEXNBO6lXjbU
90Pa0fd/H6+jU1sZbdwcl6cvdxihSzxETplgedZyRzlG7SGeSJzWI908WaZ39UXgXSvHoE1LYTjL
OUQSGqoaB+ir6WT9w/KI0K+9qzS7T2Tgc4TSf5+ZdbDCg5Kr9Wikm5Ky883S3OBmV4PYUhJqv48N
ugpumpsT81IVBlpvdpcNcbjqZMKfWZ61PB/rUfMwMkh0/zzq+6F4jPIy6+7DLLq6orBPcdXJK8mW
GBOwRbNOjuU1nI+N+KC3GU3vzSTTEDYOM3EuhPXH8pC/j7OjEwRI7WH5Q8PE4pgTYNqi+UC/q65R
aRnf/2R5AC4cSUrixAIOnyRXQf6dsEp3r6UB4akIJtEFhGjiReFTa4/sbSrIq1qlVmJdpdbdVZNv
nsf5uVzfratGBsA6w4y7X44tG4ZfiykOhYC/x/QxTs/zfHCMKv+oKvWHWmR0K51kvJblVlH3urkQ
N23kd/fgbI2rbY9PcSLyU9uG5nU51I10BR1SojYaUo/l0HJnjHL9aBssBpZjy8Yzx4Yv+99HtIo1
X8CSShrE4/x9aD400J1KRQ9/fshyR2yRRdXa8u3vf1+OwzRaJbVDiMk/r8pj8kVJmr788ohxfvFZ
29a7ztbAA5VOdYW6nLuW/1DOm9qFVytJnusnDEBuMFhXvXCsq+CKvC7ssUJ6yDHwT9YVxrmaSaV0
wuZjy8aDFHGas8FBR/w9vWLNSu9t6dFwOw0UplZJ1TlbbQJSWvWkQyKXf1F2HJ8U6nm6wogHOof+
sGImCtt7uLbVkwynp7plvj45aoPp70fTJtq1mjd5rcJdaPjhXDr3r8sdoiBv2XCQ7VjoaHE0qDS5
KNUfl4d8H6v9U8Wa//q9F2v6jZyL02BIY09cengoNYI2sBtP98gCVlNB/Mzc6YqK4RzU1g9GrNem
IWLLZ5kVqwjlfUM7Pbm30GKslKZHG68ZiHmvt1OkP8e94a2Kil6s0t2X0vAPDcDUxucFc9VYWbW9
sh2UJI13GfAnjTjdWhX8Kj1YjVHpRJumsFcVGTtN5nu7KG1/+UN3jHUMY1Xk16vOSOqVV6RfKiFk
FFdvbqjfdpUKQODHIDepetk96ep++UN6unkwg4joD8Tb/KIvXKqtu4nJesmfuWRq+hlo5JHy2z+N
aDgqTLrcXDZ26wrmd4OjrZebct5f7rHSArQQ5Oc2eZgaxWVjeYCXxv5/Hrvsl3qqAzXlWfU/t/x8
Gu+m7Bf5JMSNLXf+z2O/71me4cYN4fGZOFaaBnX976O//2kHhRo1zfy3eTevadn6u+V5//rjy73f
L2wC3OC0MXHF80uisGmu6tGQm9H1//uyl0f/689+PzE223JTlxHep/mZf1+v/ve9f//Lv+/YC+Ma
y6739ffQv97Y/35SlhjdgyQtDK0238Hf5yjoYGvMd4A0R/VUWVa8B+VulVLdirLsH7VIeYdg9J0V
aQQzY1ciWYXnFh/NWO8fpRjKW081Zt5ZjsROrfalG5InH2GkpFd9dNIeXULDFeQy9t14Kovhao77
jrCOV2Vr9T1iegKBY+U8yrSnCDH7ZE/WVI90gZLRohkaUTU1WYaPtYf0iMdvNDn1j8utIEe/S/c5
PqFvr6mye91OmFrzaLPCo7wFeIaFhs6yK7f7Jw8V6RzvXac6NqySKGPdHbz1hJR0vzxr2WhZvkka
eXQrCKk28XdnQ9Kd8Rzrzkr65GzxW15VuksSjGVR387Rg4WSQKHeU9OxAjqx7JGeMNFAQGuSNxjV
AuADDxGM7l0+5pic51taEcTHgX6RT2/P9WgvdY8pYV1P4D11Ip9mXKHoMOVhwWDoHD9Lf/gIM968
m7PAFwK5aGk1/glJCFGARu28Zrmzx71KWl2kCHcazAst12ANXcf5cE36xPSBs3uZ2NpNy733gc7C
R1W695mRvvquP37KGBkQ7Y0nj2XBKbWMkkpj6d2jf8CoVGivlHSdWzWN1QNPxqeSUsRhPUCZzZre
jSDDBuRX5pvDFWjUZPToaTmJ2Hk3Q2110A7u7LfWaMZeipSoOwJkKsonbQK8sjtZyzmQRrTuOQ0p
JmJ5f7CYlR5KynpAfcLd8ioh4qwnwyAap5sOmtKo41PyQi3bYOnIhf9cgiqYm3TDJSCY9M4eRbCW
mf4rsfLxSs1XfW+qhMocken7QTV/oGHVJnp15RwcQQkmJzTbn8YOcDnuC0cb95VQ9PEdJwbf27T4
ExACaejtPaKl7v9utHm3HpprVqTrbsaYtQBLcKNEtBbm3boVkjPKU1cgmBQVypc0C+Qf3E4vMCma
d5qg8Nvzst35EYkIhb2H0uA061C5mMgJoz0b2PdX7UibluAebPc6K7GTb5v+qe07//tWIn/G+aCd
w2QszU2FjI2II718tGYUHTLvl9rXvFtFj4WfEJI+rbMhe1ZKx+YQM7f0fdeCWoOgto/d7M7I/OFC
AaLBS+fv0Ay0R5RC5RsfGNxrghQNybhZJhLmGvLvQUurW2OWX+6YhG9QFdUGWXT80PkI7aySNphZ
qq8IjQORBABWQtvYyaGsKJ4DXB1CKolGQ39A6phhooY6yJh03sNgss5KJqZtYt5djoE9ufPKiqiM
aRg/I8YN2bQfgwfgPmWCt0uYUXFNCUOqZjVBSZjQBoKHrv/apPVD4JbuSXrUJjMlIdrOl5Eq4heW
T+Ka2nF56avgkQgBgiEFba7TaAIVN0mDfSAY2bmjSRzteqhOr1pU3JIIMTK0Rx/UUPeuS91+62SZ
b8rKMB/q1iJ8IEhgOxiAaEu/O9exYhVMC2hHrDOx0WZoPblhEVxw7OC5GY+5F36YfjpbetKRZk4l
1XKsE+ZFb2FM7JhzurdAQ2xsYUBWeBvOnkndSlqucRe4xIKnM+Im9H/Td3HvW8kUBURSyEzIcVr4
YxTrpdZaT75V11sXKf6OtZ1zLsPoC613cYcJDzSLFvKDBo34w1U+ckxKHzezRnHLoj74FANAh8I3
KVTa2SksGRWFLX6Q4IvzSwvbWy+fysnltJVpgtjEaQZWd3xrWEYw/er2MTaTdr4oMq9t+xc98Ucm
/u7XSLoGkaZ6h7iGX69dkCjPkJUcl1/02Bv1AfNZv1IzV9PI4BVk8GgLevWbMZoncKKvb+7MGyiy
njJp76NHmndxflj3rAoevNR3LpEWlC9cphljeiaxTiCOgKB5nbn11EyOfDL96g9BRblM9HMzcw0s
C1a2Xvb5pZp3nXk3FJFaY7Aglqiwo3swSZi6oiT7svJ90o71z3FGo4bo7Srd9j5Qf98v5FpI1WsN
SOyTxodPiUpwSevy4g/6lVn8hxB/FVkxNQQsa2ff66Jd2Df6kzclJnHBQbf2G0X42IwMLJUZUaj3
Ck5TdiM0hydBFhsYc37emr7WRb12LWsmRgon2vtC/TJdG+Nl3dDnlfacAsuoDZEjJVJ+kMnF/mBI
q+qt4CWsdacu7oFMqJ0TITiGX6+G/ilqQbqUwgMGzl7Y0P7UAvzPA6dRVCdP39f3GBj7EcZaAMjT
bj8qq7w4MoFCn9D/zfOed82Zv+b3iNZ2uQJny9YbiJ4YqIx+Xw0xbaDWTs3bNNL/MAlV2zZYHW+B
6ZwrLKqv5JRhrcpw5C67OHu0FepKqFgxv9zlMlhJIJ2pZxzjqHDvSdTNDuEYZngr+jNeNPEBLsPj
v0j7YUotegFmYyWoKSfrOcfzQM96LvfO7gfb+M8tLRjVGvMfCNYZIeXCTDrUNu2JeCxp0i8HSat6
i0S4T0jXG6ym2+kiZNarlL4OAyzWYe7k28bssuccmTB0YPvX4JILpAelvkVR0V5L9EooUYyXZU9U
Hj3knaZ08TJkdXa2LSqSxYxxaTV8PIOB+3lACvgw2eMazdf43tYoNRFJl8dIivApFg4BrGO8i5XY
y75BBr6MqBpL1r6gPrEck00JWHAY61ufhN6uHskE0cAUDlX2pff2cyGH9E4STbHLBUaaqrYhWNq2
eV02kGOIEqHYhGqKY6HCyOCS1bxMyoQ0nYOhh/V6jDuc8jq5eGGfEpmBMXur5pc82AUSw5SJFP5G
/WoGmO45Z+xf9giKsg++2uQl7QATFLob/uxMIlD1KSoejUlZdxBf8AYuI6ZP34FEN6++QS/1dss7
W3Z1AUO0dTwQpYhKBWvIJzM03yyJuyeHvbzXgNTeHN2l4IReeR3xU3kmC7htB/spqq3+mX/6y2hr
/zxoRC1HSeT2j0MSkYkSuM2l9HCh5aXmPHsGUQ9tlFcPhNmi6XW6xzz3hgeDVfmLLpvH3hrVw/IF
t/7wWOhTfarS6gqyNrp2QcJUp3fSLz+kMipz/cOwQ/xtXpSfAsEjag0ALWHjIJ86GgkaVzOy8fru
FJip/rN1WLuHmtsj6bDzd7+EI6/cIjlodZO/N4z6jmRmkHiZuDmp/ihNP3tnEPH2WZXuTBtVWITE
kUC7ZltILrNRXp4mq9gNmk/wYtF/9Ta6oLaHc5XnAylpVSDvBfZHajL4EKOqeRxF/ul5FPgQM0CD
9IvkHobxK6UP/RlwZfgMekmbd2y8Vw8QjeADpyfUhu1TX+XdAxqfGB3Cdajr9HeV3nxMR78N/gzT
bcN9gWK6seUwW5ai8i2IBOEimUfHad5tmAWAj2jpeVXYYK22AhVWecnZdiZiD1N8nt+XnUh6Nr0b
WPmlTj53GbMWWXaXzcLPJ/8S86Vb26A+wUK3tXIuWum5dxOzxACxOiyL+RjZoIwuDLSXvjbwKiWJ
BjWpJj8SD/rGHSHhrjTtCS6L84D/lT2zG19S6aQnh9LCtcP5cafr009KmXhpyho+9TzULeMdzcAM
kmCJA4WBr6zj5mRWwYsQeXfOhlmhOw9Nxv/f/XuvFl6Y4/zpVawem8mtj/pEh6dEU0c1Hbrecho6
StDoj3XCfaPIOdvaRJJZZNwbJW2rYhnSm7BkqLTHYmtKamBZPcavfkw6NMyPuHWQhIompA6HBKK3
4uLenEqD+WtnMCel7r1KCrBO3+g6USC5r13RUzngOqXTaHtP+rHfoLQVR3Pe7QPrQHb39JgnD8QL
OQ+5xSqE9eH4ng3JlaGvpDerrCdpmG8KMRoOvuA3Cv0KQShYsiaqCyTJUE/qhVrWJnAoGnqF/eiU
H5FI4JuY/ZtlGe5dFtI0z1RebZXT9kx+C+1C+XwP5KG+2TGB902+C0hwu48qBwKVPTXMKVgYokdF
ty4Bf+pFoF8cQUddy4P4OeQyRSCPuwMxKtaqIcyLdgj7TVyKtQ3l66ZlnHfLB1t0ISJZUifWNhbZ
TVDU6uJoRJdQYfqJcAA9sfOpxf7vf25omvpZWZU8L39p1MVbLlRxWq5fDeorbL+puCSJDHDc45ki
WKOFTVAOn+iUuQo/JmAdNyixAXi5Ndf1uH6uy+SZhToRvvOhwaFUVlkmXpP5TtWUHTwabKTLvbHr
/iBJId2VATLVZCYgZgKxxaB7znmCSfJCmtd2OW7NF3lI1t73bhBYb4KyAZXnjgxJBKfLo9xJFtsC
UCZlzbba1ZFFrHMv3wMgq7+yiWW/Pg/AJHfVuYVcA3P3IbIz66vokq8405MPOtbUDoc63KTxKI8q
rtGPBB4u9K6/Tw0+CjpDO0nuPK42AOqe6ryfPXmlsXSeEjd0v/rB22aakyOFA43sG3H329OAYMSt
9U6SQ0lgGIJWyhpMiIdg39pajJWxG84z/AlaFI3rFG0C6KCKuA94NyDTAC2ycTZAZAPWkX75PLwZ
kUnhzXGbB0/r0MLX0qXiWDSXogS3EeqVSwKtY+xmolwKijJMdP3Zs4cPMuT1y0giyPMI8WDNmt0/
CKfcTZzb0HxxW9mK0zNplP0qEo1luIyf/ASDUTYl6O0tyfLWMolfWh5CDvk9Lc4ATWNj3KWVCp9w
GzMFtcfbsgd2BP+KSzWzJ6tmOSQrL3yS6k8wP8hNxHRtJgNB9H+Xp7wF0K26Dvx3Xq1OyJ93pYWi
OE1KcqlMm0lW4ds/KKDSlZgZf8Jx7a1W2zgc592xQg/kwkJNsjz5CJ3iuSMHIlgFwGmY4P3xiuAd
f8h58j11zpIieVFLhSU1mpr5Vmfj4Qfq+/3DSnv3oioC5bgK++9N9zOMOv2NqSALb75iL6min22n
PfRZ3r74hikOVdk9D72No67K0SxOqXjIs1CsW2Vukja1niAEWHwjvJxAKI1VTGasJ/LvrninIP5z
2oFj2blBiyMMzMIPu/qKKxYBAMH0XcmQh0M9iV5lOKy1Vr9MzNxRCRJrg/DfvLgmvQmCdMkvQpYA
ay2ckQpkmExEnkV9kCNaDmBoiSA69BmicDihDlE6pbr4BZlXbVd6u1Rpzn2pudRyDOOlrG1sAJJr
vebMmqes7q64nxAcOgHtX5z99ANQOiWVsWfeq64ac/Wr8vrkoHJSe0Rpyq0fuEw2rK5neNcOON9m
kt/Ut+Kgpv6rtG0W0sFkgIxe/hN5clvpB6RaRK0fHkxON3BReOWVHxIcbebFO/yTojcRSjftLuNS
wClqFfd6O5h0jNsnoZftEQqYtXOL2L6jMiQRxzXNrRcz48KabaDTE77WZguFTINBYzWP3xuA75hq
DXBAg6zqXRFvZETsRN9G7eOyUWlJgGTSTvswT38GSVY/BkkKdcksf4OJ+r4xHwkSiKWTEfnI6Ytx
xyKxOAicpG/FcChcj/WXC58jKGlO6DW3FOdUUbUPTe0UD32StVC4fPFz4H0cyEolVC0Ozgt4lgAN
6GK2MUE46KJ70CEX8vrCOWmPgpTGRwXSu9YfIuRldu9r99/V07YU6QaOC1qIHhoZ69Zw2KGW2xMJ
NYOtzYa6oirwaAzB8furwPs8bqMA9kibMHVxM/3MeZseB2YjUA+Z/QbdlVrBeGuyvHic3xnOi2AQ
9td8o3BH5ytIBuppkApV1z/btpjrj63cm6XjvYbmeBRN/qufYvOq6222bzxIQGmTuetvWqYWMP44
eflQNSgZFminWXpQwzLrFH4hrlT3KAFR+s9+8e/TJxfppYo0jVSB8r4L9WSdAn09QQH2TlGAy3BJ
oyl9cI5d6oUnyPHoOHL0N8nQAwTRC7I0VZ0QsumP41X8TitmBLSryKethH5YToNxBKaAwCjcIrKh
7kFlZNnocG/QcuPsMnN4wvR3doGpkkdznrv7QY1PuGVsMyyDAKlxE8zQTCOr3X0EVWmXEnpyAdWH
NBttt5dWIf+Xj0YhSqELcgsTy//dDn8wZoW/cg0ZVtkgw/rOEInR7dY4grNNl8TFgdSjm9K59++L
MzOK9wS8fl8GIAcKsR4iak5J0/8fX2fW27iWZem/ksjnJoo8nAtV9WDNoyXZlsPxQtgRcTnPM399
f4eKzOjbQDeQEEjaN9KWqcN99l7rW/UBxCT7ejMMvxztoCso86oYDmijhjc8uNqNGfnSNfv07DjD
a5t23Wugh91rTPQQ/OUXz9WrfZ6zGyKEIqEC1UX9Wqk8+TQLg0oYtGgk5ceIcbnGRAx4k1FLYbix
7/KBKMASo0FbpywVKvJe32nV8+MX01s92OButFF7ucOmROaySVwEf1GMaSNPLGdjyNKdbkhJAnhq
nBoCfJDb5VZ8UvttZUNFBflnbkViKu/tgGmKrctuLCX9uE0Awfzti3HufuqT6pxnjGxF+XEqUQzP
gMukp4uKIulod021yMF6gURK0HKOakIegS8u8186AsHaqHHA0K0S4yHIy36vRWxOh7D/NX9yMp0Z
UxRlu9p33FNpRA4EGidGkNV+a9Jc2RK5hdfcUy4taICPhEUJV23gXvBgiY2h6JeiDaalLrf5pUrU
p+sxBhaSoF3SdJ2h8hSxkFfmpQuSKYkGtruvFTrG7mDihcraqdzRHs/qVjIZ6Fh0vcSJcMWPr0Fq
c8diLF8qtjEeBt/HeRjjOqchP306dKqe2gnVuuIkGI8boRyMpphWjivKC1BL/oT4LUIsOQCJ81xj
PXTiX38O4lXgCSaNcfEt8mJ/VRgTxnFX/Tlk4biKkAns6N+XLHFpu6VFVN/m3XskQ5UmUUMgaumj
QbRErgVk/SnBoPEl/HDt6r3xF/fY3rWSfGMByVuZbjqe8F35T7WWOJ8U20Te4Ds6BE5hbKkocqbR
LiNGnniagS7TbdrNY/0BBUiwQWq2d5tkz0iNp++eRSSCMcR0Vb3BY2iv4sc3TJ0moEtcRCYwOOnu
S1NhnuhlI4H+a4uactwVsjlCQsayKsFAxNUEeFJwH9thep0X+zL0r3mtmWdCu6QluEp/RMMvVVXr
zwId+RIu9KIbvBFiIZVUr3H/FsTDgEiql/NnCyBZc+sTUlI1O2wR3qDDk6BjthtimfTRRN6hQnAk
QeiGGdJNGNWA4Tp8LNvU1vNKYcu1rJ8mDO7Ibx9hMdMw/KWyLl4NdfhRJrC/gQL2Cy8YN2D+qXeU
PHlv3XuXOtMWXgbkT+ENJKpja2uyUZwAHuA+VPq31Jq0d8RG2tJw/PIMYbOFZlWeWjRL+EbA5+FY
LyvgV763GHprwt6Wv1og4v+qtC/6deYanmm+GkDgnmiqL02ZujQUY3rSOzSmPalF80s92u6Bzi+Z
vuYCREH4XJvpj8e7HJTiNNcDtY5+tW8ARNAB+kldrizydpAs8k47jlZCep5P4Ahc9H0oeAbJGrNj
7n6qkcWrKgCZolDUS0eewj7ujIM1dnSv8yLsX+DgmyhV0+qUYi99IkJnvNgqKMCUwO3cTuyfTqAj
zioGyOipB8HCL148Ug5xR4GUHNFSoeiCyatV3QL3tU/kDqQbga1mM2SYXKc+IdgwwyHsYJhvx0bd
N8EAoxdUE1a7gRWzbDbzqhr5kMKEOZ3csNbA49iIv30dzo4zuS8TgSto0vsXxXLDzXwXVUY77GO7
Rw7JBPj8eK7mrJSnIWYIAVjKPU9K8dOlLqdY7sFFZjXt+9Tc2wRovcS5eJmzf8wcr2PixtfKTa6R
zrAmsGv38vgHq5DuiB9Wa41o0mVo0T2juaGvTKuiKdtEDHCK71HoHxxfa3eZbfgnOlc6Kl2KFUxi
T7EV1c+tYw1PTethEiIPyH523GmiWXov2pJEgim37CUID+ZosphyetYvKhhSAa0UKIkXFBpdXBtb
cFm+B11OgE0YjktQJ+oHe9UfkcEsNU8gRWH1uzle7bJpg0SctOF+0MwesRdeu7wMW7xrHEV69/so
+PfRhNhkUHPj7f/9vT0oerxjuLQqFqRhyqEFyHADpkgK1mD6zXOoAa1kmIjOS53pm6FNxQ4vf74W
hhp/hISI4ePtvrJWIK7vDOVUOjr5IzUINvoyuqfF35sk3kUDO1N049dMT/xvlo2eN8AfeCIPz1vT
KDx5GNd3iOeYnabtdDYb6ONxHTWvRpBLIQg4q1Eh6pQGwjqTWqm57p9fAC8yLqE7Co3lh1fm/GUT
kn7MCPaDoYAcRrfC5rbG7zIaKqleUocTqEm/oqdarWKygwiD5qWcin5nlbpTboLILIE7w2lP5R4z
beFDNdWE6z4t4MGGNFhGQZOIObB4CthLAknFNaSBrN0naYajCyvKvRtRP2Nd8TfzKQwohEz83UN2
r4RoeRCjbcbGqj6GX7FP+esoPx+xBZigqq2di562Px7CEaPSwewd71B4cuiPRn3mm6mOnp/mo/nF
o0lKuDmZYUFphCuhA8XTJ0PdCyyx8684v4zpnbFZ/i3SpoMtn1s6guYMjvGXAUZq9AE5rDPRG0u1
03mCeslOJbgMb70vDp18ma/X6e8UuSzQrTURxRMNVwa33EEDmw9uqzmgbS7fvaL9NtQEP5twNMzY
SC64t0xwxi3utdjHgSDgRgRM0XLPRZ+TW/k2o1l8HEp05LGC1QDMFrkL8kEzLxZD4N4fP6leEfNE
TqADsQFxbltFh9FMeV4OdMGrREDo4gV3nXaoi0JdJWD0ge7G5lXBgsd8XbkHPuGgwLshkMtTvJTe
knG2uRo8MWDgCnVscRPKtO1j6gMkfxeiKwewUsMCsueZFcFVIXHJKcCkBtZnTnfgj4LD4JHAD/p9
FiII8NkYSoBmBUORXgcjRkYxUnaSnR3FdvqqOGawDMYEhXpDwlvoGvUyq52r0ifDj78f+JROkxJ4
R4NMCwa+GC/n5pQQuA+kovtsW0wCfDU9dJUlFfwaLDNTxVmizHP1NqjDje5X47cKb8HhsUiWInnc
Vraqo/+KVO6PzAuGx12XTf2waCrsWUOaHIaySN8y3ih2vIZNdIFzJcJD9i+YVttlGW39AstEEBhs
PogKfQrxYK4zZyie5x6lkofaWcsZ2sX1zkDTsZqFJRR5K71ylLvHFnoXAXZfgM7LIVVptNnpB3o7
8Erso8rMWka2/a5N1PTzFEenGL+EtQXrze2HlSlP40Ddq3Vu7pNJr1fOj8yGJqzL8sl2FXGLiMMr
M303KVweA616YVy4HaJCf3frbNwHdBZRT/0gtMQ7iFoG9JF1xCF+Q3DMIV0NkiTpICU5mRItar9Z
6VFKswQfb2LpHZBEmer4aysLm5NX0Keu6Sf5sk4CfdjulJJRIpsQICVColVFgOsfpNae6V9+VkP8
G0x4e9q5oSAGVxnX9Bhp0GfOSukZ0WI6pVX2yD/TQ5ZBhXlOMWX6s8CTRL0l1xE5d37sy4MitXFv
RNmr38bDumlVtkClnhKxk/lL1PX8jZqasf6o6sF2sNyjWdbUI4RCFjIpxeTeOrFoHLI6yiE066GH
/xh+jQ6+CyJFN64JvRVv82kV2GKVgDHwqrLwFoA9jhlz+S3KwnKT1bV6ojv4+4ib/PdRdhp0aJSu
EjPXVVGdYJX4MEwF36J8ydwSwlQiJVphmR2JNSmekzJ+VdVYotmaEfd74PWrXj4xseWCjVNJx328
QyXftLA19BFAV5Sl4QbBMet9g91IHlb8nFF8MmSRNz/uk4Dee1Fg720BpMSG1r7gAM6lciviY3Ez
NWdDjy2W787jLcoC42h0/aErkm9jNCrPiaPU99jczeMe1GPtWRwmr/6ptaGHbQAhERP8XFvgVV2S
ZAnhQ8lVGBNp+Omk8YvVre1CC77Mis0/4vH00A+xfsWRvEE/zjSKol3VjXMBtpftRzjpNLfi+FUR
TNfMtMH/1tpdvrE13diRp+3hzQytRSN3CmWbOdvaS/FczhUf4/4TFIpy05iC4qKLlLe2aBbYLenu
ThUDJ9finea5aA2BsUcZgVxsoLMCm6wvcaPG6pckWwX+yreF+hW12ces4mj0Xn8hWsExldNjM5i7
PQ15L1OOLrZYF6dsDenI7QL95rpWs6UWj7bs6zIaPwyAOoVgS68dllq2mKfWJDuml/kog5DnaKtm
sqi3Y54rRcUWm/afefbD4g1HvXkXqgG+KDXQZ7l0xUEatCzj646sqTff0X6hU935Os+CpLpAFKWH
p2fcXfOutnXCZu8nUb1qqDp2GGNK7IbxZpaKaHRdF/SxN9QXyU0jcmARWsn4EU3xrbF9esHRSE0R
tytG7+4OFUO8GQRG3Mhlxun2cj9Ak2c9f07mj8186jg010cjW5tDpjzj2wye2z5AigK1CEop7Ui5
tavkyNvJvWTzmI9XI2ZB33j2slJs59Z7bw/GGhNTvJpPnaC09w0QDuLNeTa040/ym4jIlro5N4pQ
dPuh8Rx5or6qqvtRJAh100r55Alw6CuGmvJgnJzxQshCvJhUw5MzcMJN5KZ/fomXIHG3ETrsL79y
3qxs1O5DZYkV+X3WIdaL/tRkk8B6ChldLxhVKZrtLhWhhCfP7LMjMKdbquIOj+lCvyokA9LUyMgO
9ordUAeyu44KokLzQ9hEhcarp5EZxzbJZlFXX4XoEGoImpXgu+jA8q9sQASn+6YxrvNDOM5R6tR6
o7FBxY6Z5XkHRJ8PdK3UB7TZybPBiA36tukuhcwND4lzOaPEhF8/lcGKT2a2M4IKiZfKx1aFb/2s
1eSRqYPavI8ZHU2hHstOcXamkdukIErZKfoPmkJqS6qUERwcvQzO83NySpFGYVZ5rweorPMHyiwh
PNbYG+6+rZMyhNU1mIBpxvPHU35QK9lOeSyAtP/DmylabcN2cljMfwNnEO4yk5K+CSjgimjADJGR
Jd4QsZtHCvJnrSGteXAG/dSblMjYFtQ7I02XO8w1EGfL04m9r68hvOLXCglybtolmXITnUObLrXc
tQuW/U2ltzi9ZZ+tMfT3UTWCXSI1flpVpXtHb+tlLFgyS1uZnkljTZ4jlftv/vDMXwCqDRN0hCAp
GJ6cGgVaxGS4tHy4Gbo+st8ahQdGmsIXcSp+WNs36PZLDQYBcQethWgYOC3GfRsZnS4tFgVixRaD
5amlLGY4lu5cckmfHK0qidtmYIDsb7yYLQyayU5IthBg7JAa8FWpkvEmXsaMEXnefvhurEIG75VL
Y5tSw4F4dVDumpLf5vcgyy3zpQUwH3lRuRstDzo4Htedpxru0bdR1jaRVt/agvZISE/1Wx2Z74Qn
SJ1Wa4MJt2gmG2PpnJD1WFUJikQuqtWAuYAyNblgDtS3XTjqW1WrgvMQ5Ks+atUnM6BE0onf28h+
IDSlwn/Xdbde8tgOd2rUGUsyZKJVRY71WfHxjblOv3tUrPAsMYkl8c+x1Rvs4Dhuda0Pnv+8uAUT
7VFpf/65hMlqXYZdeXQS0KlzqZb3jDHVBAqqTzmzzJyw24Szl1ce+fPRmDFJiSK8bNwefV6BlGhr
yHl9ey3oSGOYNrpXjXa6qwn7Vjt1vAs7p1oqFj7e3kE+TQD4yTahC8szMsgI8Ogw27XVCXDe9Fmb
mLJtUHP7LK7Ins+Ud5N43JOHtWhh9nbBbzqIJXIKLAs4LQ99S0GEd117NXrXgSxQEWOmOE8Fu9/F
QJDj06N+sWn8Q9P666GzGnstXMXav2JgezE4u06vt7qcLmUU/lvg1jk8e041k8lhSduHjVQxsmvi
Zfz30WRMrPytuo0aF4WRrX2jAiSbh6gQsK16FG0iJNDfxsTCZqEGXzXdFRR6zlJv3PZds7R7Ax/v
F2KsxZCM5JhqGXpth9mYjj/6RI+meHdoPk40v94sm8a6abol9ghl8xDxNL64+pW/TblbT0nD2iPV
daV88UbdIhel28xLV2wKdSk8gnKioEK+UWEYcVzZHvDxPDPcQ/uFzpHZi3Hu5FlIwOUlESAfyN9i
lCNP5y/4kftE3m+/CmJix+Yfw2FUvZ5PNdlFlkQPuqTRc1pJSIbcDUGuSk5pI77PZybrKxto9EsZ
7eu14k/d858jJZJ9dbJxl0UdQQgsbA/P1PQtpx9487vgfWyaaMHnrkSKxxG9Zx7j8iiU15R++P3V
sONXy/ri8b3z9fk75u/NQijV8WD/qmldbE1nileamxjvemTQQ0ygzPa5dZmVDVFvIv4c770Oll4j
+ns9F04lebVrlWlEEjuTzIgClCsbnJ47PrcKgY+2Hea7+Vubui1pmrcxnykCCz3RBYdwLOKDLcBf
JAq7oZENwFvX5MoyxSt8BuLBcy+FKxOo9ZcZ1vX7oLMAS73+2Mmg8MKIdwSIhqQCTy9uA/Ay7YLk
ElRjd3TKjDgf1U7vVa7tFXTHptqUt8KI6jsjKjtxlbck1P0Xh3bIfNXvQPE6Y/tmaaK6J308HZG8
dE8jWeBvk3H2aUGs80mqs63OvmkOKyhxcs4XzIe3OgqTN+A1ygaqk7KZT4cmepu/oXGlpMq0bTJ5
+M/nf6gv+wmRvYSxdc7X4OA3853KX7tOgFxQ07yjMhTIUshb+Qxd9zJMYfOaBXm9HxpklAXw0k+0
BQBc/OCbiwVxayu4Lcn0K+9mQDcqQrPU9B86dPsdsaWMheWpEjevRKk0t6wZ2nNLpiTES64HXj1C
ayjT40h/9U1LaZIh3aXx6p9KOf1tJ6Hs9rhuqYgLpl4CtcauzcJ2WwEkOxpWuklywXuDEm85L49D
Sz1YKSQmGsiL2Ns1tzExgQxpavyzIyJEqM0v3ltJAuiaVyscSBsK8mYxRCqoqob+RtK63trdI/xk
rNL6VfMCkFA9Ziml2uNc8fE8eHDEi3Z4U8qCVj7V/0UNRpudhlIds9hTdvyy5pYkAOs0ThRj5eAf
5toiyavo4tN4mc9wkOH+ajr7QH4puhGK9F7gVbDysbrVdqVtufOdTT+xghXsGzeUY/amdjpnJwwj
Ow85zKukV7R7pg8/Wogcf0VEurB5/zWiaXmCQRIkffDWGx0i+5KHj+DvfKjsgaiMLCGROedZNBmt
+sv9GFRjWnVxqRypAqhlW7W6tizHx4z0rGWl69Vnqmm7ngiQe4gBbUsfFUY0lAskqT6be24LjbRg
KRAKHRNZjih4iDZJ8MFwnmQsXo9qGDEqM8kRqzGAIGaMXvExylAqI/gJlxXeeliTRqK/+SYNT7PE
UgLedHgyGiZ8IXONBr1YCyfmwGS/hj3CKa2AYekhctuR1NWg3SDYtvXgu2HqGbaWrLU0kx5XaSHb
mcuO+Vo53h0XokOQm8laU53o1g/qtDPwnhI9zBB5vlaV5fciTND5ZfjhOwYpwQr6hsbQi3M4o1LS
JjX7bVZ8m11FrWiCndMrWyXQ8D5VqZSDCZmYQxHTAnLLF02RHMrSGs8EESlMp9xyD7YHw12b3otO
hYQelfrahiT/oQMNyutieM4jV4qWKc7i0jE2syIYDtwKbI33Zlkye8FmuusDrs/r7JrasXK1StEe
kZbcKgnFmV9ao8I7nnjnAezUnRvolDEc/soctqyhnxTYbA37EJgKKJLMTY9KOhL50ufuk0AYJbNI
1ZseRDkuS9h5ZazdGCJrtzhGdYSoFw+eW36PX+YKlfqZzOpTcpsKf1qLNNbfMx0Soxc7KglZTbNp
hoDZB1bNcUM4ZKAhwymcIxnFKIDSjOjkKJSKwS3piOWRW4l5SFMp9R6x9hs1CHLFsRjPcUPN5w+O
vTXwUlyiWIA+9Hm09rlI9mTV52e/0L8FXeg9dXps3+f/AP2hfWcn5j0xgnOe9GIwiFWBIuRH6Q+d
HtbC7vTm2Ykbeqx1sK4m3zoCaVZXzM3SheW6b60dDSeinbvXRnmpoFW+RVR++zzMumPiG1e9cKoD
Pw4OGBhJ3bJCVbFM5+huJqMLqtH+WorPVPfgXQ2+sp/rHwNYR2OiTA4FD6SY/LOlnQQG/A1nI3od
bait1hvN925hRXUuHJISoxzB0NTJLG69B0GJwnGpDWH50RaAFLxOpM+JfJL6sXYqUmQW1zJMpP4k
6XrcXGgrzb74jENLP5o1eR8EMQbbrregbub2W0wtvc1rUsnmo5AeCG4Gu9x0uNo2Aa6X7wha8rZf
uJMRQN9Uf3+pVVgtKgR+VInz+gYwL4b0pbeXLveDvSI0AS5sjF8hwgXx3sxuqZjG50RJMlQVA9jm
Sf1uoyc+GUgkt5Nr3gjOTLcO+uEnZDTaW26Vv/wybn+ZggmVWetfU8b4kmD24hrDZ9zaVCM1kVob
PtPFVc1RXKukb/8U0zLPdevnoCBrE/7oILBFjx5D2MrhMa9U8KWf1S8gUcUnkYL+Wkx9vxOtRC93
XrYPdbiYdpFmn60BRVkOBPLIWKPG/M6QebylRkfUGjgawmDc8VuASjKve+VVmIgprXG6o6+tj1Gt
IbyXLYSionbmUdWeXEhppHmZ7AVtNJc2tsF12IMzXhA58+Zo/ZY+m3pWheucihFkAwak8KtMUK/m
6rURrf6SlW24wu5nbFs5mhJdczZYvG6GgxI8Ta0rj81ggfUx38+790ShV4mZLDYoeDsdP1Fs9jG2
EBqZ0p2VIsHABQALKyNsGjjudFf83idjsFLvmY+yUMk/ec/RClsT6SQ6KvBOw2NduGZ000zZ1RJX
a0pYVvXK2ycDjYIypJDMHFqsiVjQF5fcQiv5xj7OP8RecXfVxDwiDKAelnPCrCZoOUJMQYqI/1bS
ZTtVHknWQB+Whmof546AC/GMZmN1LoaquRUTy5o1iX5JtU5NP7isvnQfwEeYI82cYlK3WeohdR00
Vz5Kvcf7VfFRVxAD3lzfKq5aob/kiqteoz6+WaJm9SU0Yh22IU6GxP6lDql/qZzMvHmed8IH+eGn
siouMXGx/fiIS9oCcWzql5Y5/1MpEJOkSItw8rHtLELSSiDyurB15aYUjgSu7Ew51Mm17Sv9uWkd
tEf8Vd+Q1IG5dwzjq01s2pVV9n3uFIKtvGpBTfYGKU/PXuXpmy5Mg0OaILvux6TetN4YXAwBcH/o
SCYqgaitRTSkr9QVNCZ9PJDzKS01flQdaowFyG/eyQmd7/1zqspTo6pTKDuGu2mnRgE07xEVi8lv
Nd9MIV1i2qsuOKxG2z3edE1Q7035qGxmo0494VvziXycvTsVz5LCz6HQy1SvQua42J1KdLRitjhL
5EUVVzyjhIIMSXkqFCt6pjV8qvTC+90pguJJtrrYz1sxo+jjY02CW0FYwkUpozfeWOVO+o3Ydx65
eKWJr8hvSZx0ku6Lbhc2kUmtXpqiVs/NlBwNqtBi0QkyyWpLzfa0gasXn1pqLyrokCrJ8gLl9Lmk
T2BDnApTWOvxuH2ckxGGMIaoqkVhEusTtcjRBTAPY11l8HaAlOh7j4esgfsKKUeRrJRcMV5E4Shn
nxAtF6jovAF8vMQKW0E7/bAUWw622BjO+0cnH7x16uJ0nAY4CoQuJesQW1jYNrDGWte1UVzR3Itt
AmX1MHQ+GAxu7TCEwi9VhMLmU+12NsbHbhVkTPFZQekc2ESB1klt7YJErZbzEuLndBmSICwOtVxR
tE5l/Y2yGxJPer1eiaYpstqtY9Tecm7WDzZDtZ4k6l3n2sPFbvSfeTAuWqs235nYOtsIBff60Qnh
yRGUgXPw6ilDsYCmmAwgYztL3sP0deSWXkJkMe+lQVpIZrnabj6tmcSA8ZOdHRFa9yowV5XaHgpz
CPcaZfpJsCgOiFBXRcXzIGwIojJClgqHGxwlrWLk2DOqLNnP/S93RL0CLfQwn2myG+bAN156uFSB
KRr7ufyZX4Da7ruiqM7zGcFxzX5iVwSGPml4elIqRZqe06hV1ec89QYy4atyV9aasqsq/cVQ5cBT
yvf6rObT5XjvsVenCAVKAFVyNlNGCsRn5sNXC8ranskEvjN5Or8gzzKIAwQYZ4wEBruCOd/8UUrq
8RSR/31+fMx6l/9ny8oeX5y/o2WgbzMbOc9nfszmYmxJVAgnZrKqyLDWDQGxGz2boorZZLtCYnfw
BsYUovx98813YI7NiXnslKHA+Ff3gixcjCQEd8QqJjczzdxF0Dj+LSFb5GgXwCcR6N7mS35XtxvG
U/zp5XfMXzCUTEXhNOWb+dr8gjriYmCchXJbJMA/ReNuU2B4QymYYAInW054M3Wi1FLvTCZYduD2
2ysYp9iyOcSHdKTN9Ax43gCNY5QD7vaWqVhR5gFaNxqnudctFWZijKqDCU8Yx2D5aboCuK20kKC+
SpZhFXn7bgja94znR1uSlxBmzm0W/qdZf/Aqhgd8lLpXtzIpI3W9WcFUfLE7gMPUvEgCodPk0GZQ
XoNn3qeeNW1Lq0IyTxsbWqV8ibr291ENNG0HkB/jpLepPNEjF+dJPJulXSI79pPZ38M6LbcO6SJP
Zd4Pp8f0VJrl5yNRpjfVZ0plUhA+LoUJIbMTm7VVY5TiLH8qqLjeJZtJRGbjXdSiWzXCDc/z9flF
UbSQHSgVbKF5AEFCRhCqFro098U9iHNlx6BS/VLyodsQno7MMBqSj/mIuIr0cfS4Jlh5adQ8qVlV
X82QLndNsbfGuRV+w4q8K3Wt2jLiUdE6dhtlzNqPKXQ9KYUej5moupNuO+0yNmp1acYlygVv+q5n
OCzmBb2L0MDA7mZPl1zDAglnb+9TzXP2fWvqp1a+zEeYeNKTVWweJ0NknMADEUQUInETs3s2NAqX
MA5clnM3rxrj73bV5yfTyZsNbO5uRRog45lJM5c0/grm9bp6Hy3XfvLyxjxEg6Mc06LSaC0QIjEm
7X2Ken2nhzUrhGwqBZlJf0dHZZ/T6PdQJW47i+lWUAceLoKvqnNo5GOhwU/juzsjfGZhLt5NBO8u
05OHTd9KrOs0Jf6tr9o1cXjaoadUK9di5KlQq5/sBIgKcdkgxdADnrTGRjwsXww20If5FJgpd9lg
w7yQ89ohi7/7kRGvXbdEtS6wh4KdJbRY/uMq08JD27X9rmPC8+eS7hLKOG+E1dLCYCfLPmTm+q4P
6QjOhd98rY8dMlIBVyDGIW8Mw1Dr5/ouDYvo3CVEptI5UgH7WcbeMzHLD6RpPz0GdPM5CxedWpU/
VRYE5lZz9elo2n5EM5eZhp3wzEnHvt4bedKfTUjZ1ar2mnjhm6gPy6a/wABLTgidL86Y6CejMxb/
R4HLlDFaT5dqIGktCF0YKnIGNTd456PM0UdsEqhuhHwZSa5emqortV+FVP+kpc8mxgvtFzy04s2x
pTvRdF/MTNXfpuL3WS5HSobaDUcr/8nkCvKCbftnzZ8ywEScUqU8p6Nm31S5hUtz84AbwHvR89Lf
xxnCwsyTwMgycjboUqpFXPVi5SUTFpJOyAA0NTTXWqJgpLByjUIvxZNmtNbvc4e6ZW0WZrfQ2ti5
OCkbvlTx2uVAT/MyX4P32e9UWinEgslruT9Q0wOPVKMczTqPTN7SmzGVWJoN1d/Givv7qO+VXw4D
ii3ToHpJS9D9CBhGaxkBBhQO3bMfFYeiN/LPMbUdnpfh9BI6E3yYse3WClJZ+hCd+ozgFalAKVCv
GvCeE9e6xGmMGhOtNyFKVmQSGlSiym6jNfJB+DZdQRoS8pKDK1/m0/llCmvo+JN3AWrbH93G6+BK
c0RqJuSmQh8OXoZdlcuBOvRHxbMRlczsDIUQjLgmSFst0fTnXk0myr9fmlhXTiFgtGPDtIkwSWiR
En+XFQPgeeTMAL+15WPltYL8ONFrexRcWIN4xqrYxOaSqyE/dztKQSH1vbZAQWbtZwlNqVEQaOzm
DIL9rjX5dPPluMvYrbHLcNvxcyzZlyh2rl0L7q9F7jiYCM1Bvc5fsCQpzygbe/fn2mBNF8PxWzqV
BLkhMBKLfLCrZx0y3VMYad4eBUS9iHMiFcmX098DjwlznPavPIyai5WSZisvV6Qh4/LBEY6weq3z
NH2HwLsTIAK+GpOG0ag7/oUaykbuk9lL1D/xV12jHuIRGkQooAa4MI6Eizjsbjdl3jr7ypLLvCMb
lKS/vih6yWpqjc6n0fhE6uIKsxhWOinRSEE/MNw2DUbPMcHhQ8kW0DdwgetlfNFsOQjSMwUMD5V9
jQP2Zx6/Bk0jfjFgROOZBhXq4MJaWQ1NaMg5xbFki7Yi4at/Y7opPYSu+DV1H8BT/J9Cc7CtFPU3
L2XXnTDJxOYUT1ed0OJVYLCdHZiubPgUuUdvssS2gcS4Zzo77IGzKFvCRAdEyla5iTyCHtiKOQw/
huRqd+zugnqUTzPtyvQawGdQqx+VLphqx80vNyI7E0RO8GQAikdPJ36lSXknDsD5UEOPjhiT4NfQ
acQy89zgQvcMlQTF69GGoLfHcC22dnfKcsU7KBGSwHEsjON8RBmuH31Cgzbz0Z9r4d+v+bFp7Wlm
koM7ZLuODtbWjKzhPA42cTaTlr4FTLgRA3jxD+DrDEoGKJATcBk/HrQvNr3Dk1CG/LnUrecIP94S
TVn3rEcMxHUbNwsfGndPv9zfghdxyJAGEj8GbvBcYjgeTRzxTt0Me1pdAIZt6tQecQv3v4pbCKdR
U7j+TS25daEzpI+5H7ueXgmV6z//8R//818/hv/0f+WXPBnZZf4ja9MLPbqm/u9/mvo//1E8Lu9+
cmrCkcQm7NiGaQiCUAyDr//4vIXQn//7n9r/MgEkV1aHD8uwG7AASjJcIXgSXUDM+HfdMk4urfm/
hCAfqBX1D8shaMM1/eLV7NmcOAXhU0HZN8u0yzgN7ey1qwJIRGZa/2AosGyHMlkGrV+cLAbQhFm1
dDkS1X7OlUnCuJv6sy6xbtZ5yQPWwAxFR6pf6HKDB7Gn+cxzAU3V934hS7wMYRQxGvbrCeEZmG0H
//zDQh4h30Or/a9TAPX6YUCi8/iqadeYN2fHcpr3cOilQmuWaXUhyH6Udk/z+/off3tj6/mN/kH8
CWpxWhV/P/2f1zzlf/8l/5t/f8//9S2nkMC0Ov+r+f9+1/9m7sx640bWM/xXgrnngMUii+TFuWn2
KrVWy5LtG8Ir933nr8/DnkkitRUpgwBBzgEGM5btIlnbt7zL7mdx/TX72Zz/phd/M6P//XTrr+3X
F/+B2W3UTnfdz3q6/9l0afsfC2T5nf/TH/7bz9Pf8jCVP//1B9zkvF3+tiAq8j/+/tFpQbF+/nP9
LX/93z9bnv9ff3hFw6/cR9+/nv+Zn+gZ/usPzTH+tJSOpY5tgGmy5bIch59//cj+U3cNZQmpkLGw
rT/+LUc8PmSRij/RdnKgZyvJoWW5/Jmm6JYfWX/igSAdl2DdxfDMdP74jzf/e2v8NWWvbxVDnW0V
ZRsAQS0pLd3WLWHZL7eKBs5STyfEo7WmcI9aAr0xWwJIdZR1g3y5nDaIR0HdRrPnGEm6m02tHkKt
QdJjGq78McCk1q5uDWT99hLQ/lTNEOoRk1kn2d1ocW7mKFBi7aJfAhG9CWalfbJ/PPvgr2x4YYvf
3gP1CkvxGnxlPo/uvnwPVVRpgyCtgXmWvrH8YHH+XDgGXeoDtDNucyMyL4JAkLP6zlVbZpjUgUna
DE36KdZ7a9cClErLIriwMvdCIpDgiZFyI9ztBCun9FdiaBU6FQg+1igIRGEDych0L13iSi0mhtDx
75qnoIeYMx9hjyd7yNWXevBBRJmDxqMGTk5lORTSpSfTk0HDoaNYgFvvSdezaOmCs/2hSvXfoqT+
VVnt91AKAB5p8MNsrE+d6jD7HQIazGNS3k/hdOOk4s4G9YAYQ481k1N8M4kIPoF4+2h9cpWmvmqz
to+EiR1EAAA0MDCWMcxhU3UOKBcTBXT1TSZKbsMoFWtIcxh2EtEronm8+AaVfIwq+ViEyGeEMZC+
bo63hP2XE9jKDcwBYHbYi7mJufJtbTcShG8Sc6BaMNg7N4p2BYDJfVXND6MCeWvmBVjdvt8nc7ZR
jQuYK6Dr6DYga5StL7izeeUUi7BXjNMrwmlPcM+jNc2QFmss9bXWo5UsjHBdjsl3U+vtvXPo8MHE
WaK+sgc6fhzbTwghgeGYoIgi3JZRVi3zVWRYl1TTZmRaghvwCrc+hD0ASlPljdwW6yAmSxhm94AW
o4D/g/SI0bnoN4bljTXTpLWngYwSA2kXmAjM2Y+NnR0TjPxsoz+qQdPXcngCRIXWvFmgRAEldpVN
Ml6XXWGvemRoge1G5go7bNJ0M4w3rqimrS9pqDWCVyB4osfQo/7vC2xeWnnnz8VnBOPnFXq66ZWK
wXZywoeiczEbha/nlG3rmW61FlnXAdr3DfINxBjCXs8uEOvCQC1XiPNHF01szkfhVmJVC9SLI67H
lZVVK0QPo9tmpIisJfUGp7F2d2KBq1bfAsGIiYx9VALCXpIkIGKDCMDWnMEtxKr4ORgZTaeiemx/
Wcj0cynfStCCdLXx4MqCeBu18LwNjLc3+BijgO0s4upikVSfw6qfFyc91NU76Be0AAGZu7jHUytF
IWZ0Z69OkduGV/ArEkAyQZDuLFscHWZ5PYkLHHvNq6aUzXVdB0TO4N6z6sYfooTQSR6LOfoscEVG
8Ivyi/joy/aLMoA4AlTooRHk8kHVKW1BtMunw9Bf1jhd0pkCdRJSZiiNRT51XLpIk7u1u/rRz3Fw
NPWP6HSgOa4Dli7vMI+G2i0+QZa5bbrmY9Cm0IfTNvdSEBw5aMpYbxTwKQa2+dp1OHwE4bEfALuy
QHtE7DNnMykbUuO6P9Gt3Ds9ZZJQLqw6SwCKb68SGkFjlFQe18HONqJDW0xHCEg+YLviEqs6zLtH
48lwQVFoskFSpps8keff0RNYkWei3/NYZ9rdMH6panLawpJbFzInBj1rusVeJzPqcuAuvBERKU8I
WOdhurMXiEbALhyxQz6g/LLTp87y9HAGp5N9CiQbNzSc70H2JSwHal/Y+8XGZ0xagdhOw0YYOq4q
bU470CYfobpp1Ai0dRXARnGZQZ1oEvNLP5SgoRSxdYnnbR3vtEVbDWWWVZPE7d5WzQPqCThjeiM+
uAVAP09x/qA6PxzzjhIGJ8a2SMtvtQqPoVHjADPZ34aReJPriYpijiO8Y37T6+GLbcOhz2LMeHFL
a2BSegk0OeT7aowddeNKhdYtqcG1RF9pW0AIX0Wy+UzGcnJg8jcBxqybmFOIBgk9fEzo96jg4/ER
72azDB6MJr/XMgeedqGl3ulmFJYhD+ni2Vg4CohZGeFCjmENEIjxIo2KDEAJYRoI13EfSlQBC6dy
vCBZ9EuAHxSYlzDi0H+wCy4Re2rcY+LmeHGMuJ0i/Y6E2LwRPXaOADntTVnC8Q3CCb906CNfSFI/
tRp8j2LBjKuCgwTkzY8khp0pcDeHB+Lj1IRoJSBRs7jDoUYjm0dOUDUwtsxOXGRgzoid00MAvOHg
wJXa2rxNmpX48s5E6NPIdizJCSjyfGTK6FWJWzaTPEInOczWJG+zINxnVUny63T0KTjZV1reywv0
mLUNMnKol6rgSBIRXUgJU8JuzWPoa+3XFCsSsJeT+xC65KZWtNgy1Ti5NEk53JhliyoJOlpfgho4
nDbDSO56YLmRSUG7DwC+BHk53VillFvWcH+Vpn26t9toBlILCRFjVyCqOKQgN4HHjrNQEKi3ksIV
en9fpvp8kVExAOePgR8eQtpF5Bso6KJPkYs6Z6dqD7jlLGCz+XHyQckjT+Jcj6bmrJugKndNCk6u
BjI4wGOsTUsBq4mrKwVztqWzfhtHjmf76ADY8MjX4zBrGz/+MTv0hyOKNveoluZuHW9GOFCYZYO6
zCp4l/i8zJuhCiljONE9BO1wI/VoWINFqu/sJfKilh1u7OwOLLN5mS9aM5QciptszmrPlPoOiZv6
UUcQUJvsAz4f5no0nfZQD4scnB+Do7EXz25ImZj+hcAj6uojwpPRIavY3nAluQCixtm047AtElQc
SD18wJjJxrD7B21YlLHLaxYq9J00QywFHdW5sLkV+2T24rYBMuwMhlf2xzbUJL/SsQVNnGk7B8sm
4X8A578PZ3cfZ3G9yvDaXdnXqmqOKtBhDSb7sEOJnV4bFgIR/krOlXCidgOgxd5NxWfdBSut6M9V
IRTsbtrxTh3gV/dgLTwvtyEfD6xb9FEPlQ36xy1oNBg9PZaFAYwjzrdmweSU81VgiG9OSTTplj/y
vILr1PvpGsj8hRgl7AmrBZGZEl3RCV3BU8e8pfvRmsOMQ14Zrn0Hl6FQw24oScLKUxX9R+IcHZSg
p1rjqsUCvcNBaPbjDyLB2KY2CEW6FqeoGJkoFKTxXW/sTRCBIRL1taAoUFe4dPa9/q2s5C9kYqBL
2DaSCdjYsEYfqrAndHQGcCwgXoBymTPC5jXYW9g1tBdDdKcaL9cstP20MIPvolsrnU5f0Lr3ILU+
ZGUM3XSESlxqmRcgAEMZ5KCZOX5Nuv7D75sfiTQAssQLayuPr6iBfi0Vqisa+kSekyTismq+zBIe
Z3wz5j8zv7uruxI3Ndv+mMni6MQ0gaFOrINg2nYWZdxRxd/tCuIDAqgPs0GsW0zCG9t605XFY2oC
Oc/0+AnfmDtB1bKeqqepKTOccixKHsFX+74SmAdNkXJ3SNx8zfvxA5j+Q1U/GmX8PUp5mMQdH0h3
blC5vWHXtlGwixPzCiWB23jgCkwCPH0i0PKeijgggj0mCI3njvRB0KA3Vn35pKP+vgkLSdnJj+/K
+KbXq8fZpsGe8rh5hQFVFAH9l/G8F1rLf9VZ7AEhWaT/OFfSdkeWSOiVECwnuGCVCJFRIwdQFkMg
q/sJG4h2ulemdRdPPCQ+0FVt0Xqu0fejmSnN5oIIL1pT6TJZNTyJQNvxonTdjWUnv3y/MT3DT44m
ohFedrCBJqyMOftaaBQRctphUT6VBw5AYajtuCwnE6HLQ2SH36cqtQ/oh6Fq4TzIaZxvo4RbP9Mw
Hah7dJP1iqYS9mWe3wkN46OjbqMEOAB+hhvsqDWy+PKy7RcLKeRXnloJtKbx42htFnI/D9lG2GXh
uVDbjomud3eiSK9CVO4mvzQ/pUGhDpO05nXXdPJTos27LMufImT5r4a8b29LSz4VRzsp/Kc0EcGV
pdNOPP2nP/gY6pCY2Fl4CHtMKdu87Ut0hbv1ZJvjdebmXm1h803Ht7twoTSuFLXwOxeOmtclKLoB
Gs63utKrdU0OcBc4Of8gHCb3j6wdwMCfSvkgxqcAwoPRXWl436LUvnamofpQ9z/TDi9HVwyZF6KR
CCnqg+7P+YN7j+jND13AVJ0SoMW2Uz0YNp2pMnGegsUvho4Z/8jin3lKN3oYovg+QKWVqcWZ0gId
fn/6NThjmMjhPJ7KDh9usOEyavW165uIwKEnYJKYe1zwR5nOe0guT6qw2n3gz9mVUzg39gxNyHS/
NxkGDdjYfC5znStyVrtg9mtSoln/rBJHAG+L4e4R8tZQPtdO6PobazJIUKP8SO8EI7VRpIdq7oe1
bLaZVn8qhkpdgRHAYm7QnoB4QQPrS5IN6e5RkdKUjjVmO25Fb5frEoYu+BKiI6EouXFhmJcU5rid
LeqUZgo7tYt2dCPvNZYRDUq2OFaF8gMRr8KAdmcKW7JGoYOC5mpCgSN5Hj7E5abIkmjbBtm1nbYj
xe4eh9Gu8NfVFA/r0x/NcxT24u6XQWGOe+y+wJRxpyOucKCdflWGSNmforXI7PoDk47T33f2XbSa
yxSVrS7sqZPmV06MNP6iLzYZmteLZLzj7My9imr8dkpNYSDEn41/gftl9JgE467PMbr2c0HwmGH9
6hdOAxM+t1dagyQJzoeU8FF7z1k91LXv+BjOWmsoZcgQW4hETbHXgQ0Em6fkoR8ca4UUq8RiTr/R
hXHjLiWYdizIoKb6JmP1XYmTEn8lkXxuTJyEy6jMQdsWE4mttDdICATrPhafHMfgd9Cw9ZAcd3dO
RW9qmLJveVn/KCrEXDS24pKv0gTCJLd35+uWrziWkY8tWXCDC654ELj7NqzIDivGi6kL+q0/3aYY
6PRG31/6pj9u54qZbevdaeqHCevm3sJ+2anqH/kclVu8rd3duLAjojYklPTraBdxAszmBPu+RUk2
QZD+8Nc84tO5ykZcXGOqtes2hXRkNMQ8RMJBpw1e4PTRNqhtyKr8sqNM2iSzdkcdH589yfpy3KRf
C/TAVrFfjusotYZdOfksSjTZRvTjLND6WyAzv6Z+TL18Vg2aO3jR+tl4bcy4QuKa9L2JzGGtaw+1
9WARgXsB+DF0i3S1kUEV/rXmGtOxDi3RuSVNH1k/JFAJDjHV6pyRHurc7iG9x0uoQO1p4ZwOoBW8
eaIulYX9I0ohhAhV+smEbHwPzm5No8Zf50nUXqKp2HlSVAicVlC4tbnadRLFQQt+/629pAZjln+n
HIm+WFLmO5SmAJ42Ny7uIivkI+Zlvg7ApeLVnJJSV658BIVlXwwi3fcE6V7gG9CNAgeWTr1vWguV
QxdCuIAeXgyWtvMzq4d4izmmfdqaNmKwoPH8VVbH5uF0JGShEV/WGKEFbZt+UNmvyned42mTwx86
1jJLjjGFMYt68m1luk9lTdlMK7sPSJuCfLIwsKnHzNpOAzIaI8gpUjKb2ja6SJwOqGpAEf95en7L
F80dVEqUiTELWzjuC4pPmN0HO3S1Y7fsnWzmLAtzjiXUsUwP8Tue06pBRQpSZ3wNUKCAV97UiQDW
NT9AoNEu6sLaFIbUr2KpbyOtRbcByYFq7fRSHuoOHCCiqJIyEB8Rzc1vaYPQyxhba8Oq3RuO8Ixw
oDMvC+0DpteATfWmv6j8btPbZrMfnJRsu7yT6NRc6v70Aw4nPszBhsTD8UoYNNe6iTRzKybbA75/
31Z6tLNm9QHZt2w/LgcvllaZhvhW45ffT9+edfbUTIa8S+dqyc4AtswqoqkODXl21/hOOOt0HJGm
yabrwBW/QtOBsbMsA7PLYOEB8OHxGhtkCyhetyqugH/sdILoOwkxJs+NLbYj4cYQc75DgaS99scE
ogKGxUUEYLkpy3gTVdlO4FQAmKcNdrMYR+YZMeoei48QXtgtCTSZSLG3u4hyw3Juo4dyiYQf6ZqF
qMfoBxA13a6mnw36c4ZqiCaJvmiU+5fSaNqFWXdIHGLRdkARu8RERF7L0I+Prg6iYypjRAJSTnhZ
oXhixRTJqvSbk6HOgBPkbkoDKBvjMF1WJVpeKdR/Ly9AI55OCQKs8vOiQGRNSAxxA7rHdP6V1thk
I3f4qUrbYU/uhSd93ztreyoKEMstrdq0z718GApUkOit2aP8evIRCPBfbGsjOGKusj9R0+leOqU2
3p7O9bS1N7VOq41LpvybZigHlPWWzXTaMRpx9YJt1WtQqFMfpzupA5jEKxib+kWIGkqn4B5ag1J1
jhYtzsA1E1z+CEipu5qHORpvrKRhHfTdXd4kmVfFxt5yFzsWsO1rEWpIYxOb7gYfWBnqnjHeZ4ia
aGiErJ0s7DZWqtAoDrFwBJKzCVsdWFQjcOyCxedsKgf/ttNuzLqee5w28WLQCeAZvwJ0WGgJiOyb
g1Ec9ssQv6JkKJ8M+8LXUT4z2yb+MHyTpgw3wNbDB19+FSDsVyPkUlykzc9gxJsLjBQJU8Jpj+6n
xcHOAo9GyfnV2aDXg/JbMvfiylnCY0wQDYqSh3T5hDR6MVMi9//ri+IZQl+gHSBALSEF3p/DDnQ5
TB/UgFgUVnNxehEnTcMdm/NGqL75HLYj9VQXU2ZuJixDUkhkcR1ReKFpcInQxURNDnX3ivXP8ivK
i3EIMI7kS0L8QMG/pZG+jX1uCk1qaOLODvbHC2g7rdGbiwfSQ98yfv0XEuykITBnAOF67Pr2SdBJ
jxLZLq3t5OaEatRKSKKUGvtaDsc6WDJ80nsvrnVjD1uV+YmaJ8Tbxgf34C9nVmCK26pY96HjI9HD
YUJB5iYybPtiCuZ7mVCmWpiJo6k+k6h3l9T85Vovae+eGPkcCQc/MLrbcHgIFjAVJTPFRmcHWUj5
rdImnr4nw8+5Rh8tqkr9NldQRgJXe0xK1J89rCWK+3CSVN+tzt+nevklGBK6tP14i1kjmbOiwNxk
OI2dLnyB22OMAvpV9E26XX49Nw6hjq1h32sCLct1qjNuV8aeDzARlCZntiuJDBBQR90Qj51yxBjT
glsQ+tT/lcAEFlhcup6rIb/OEEkSMF6hIf1IXWS8sMOlhITv8apteJbl3pB2Ge3sEIB1NjJTjWTS
UXFFHLpYm3X4iCDhOgF1EonyDv3/h8yOg1WdDPoBfCVKWIlgELiSmVe2sqDWTnEZhOVlbkb1Hgok
ZFrKhFPsNpc0UIgEZuI8pX1p2vy6oKa8Pi3zPAzco7sEjzCy6oMWUF/FivcxdgAxJ4HfHiI4VRqw
mu9xyrVuG8aRGj8wuzK75oDL7rWC5E1q9nrCUuYTxXcq+qmxlj1y6loz3OXUpDLK+5fzPH4PB1c7
RDpGVAqZuhtOVeKNADRnWAnrknsX9OuchfvGwq6pd9SMsUFr38VwDme7UNe9fOrdur1DI/5HMNCe
aQTa7acQ40SGtSoGowBwe6qhtlp+AC8JmHDIXfJjYe8WuKudzNSNddlv8Iu8z1yAP5aVbTFYvAG7
tbJQun86Hc0tnC8g8UF2DCj8LTZNATO5qQy7udKMEqfckx/tGEFoMMdbNEbwS9ZyjAyAhQOeBxLg
INrvkpSv40kUXoXx6enJQIabj+7QgCoPbgOKmpdRjHKyk2zMDm7FKVRKXGeXLtIF7dZc1or5hd7b
cUTUDQYccL4ynC4Tl2bIDLr2NusTgM0yux0S+l4t3DE4vumuACR820YlgbZF5yWrKmuXIafERQq/
G0XLbG5/JGq2V6d4aygUxJUqAochB6+ISF1xHSfTk9tUY132jb/LZJeskNfskhova5PqvjXoEBeM
CWcO4TYULMNy7wyPSi9VuLJd2C9dg7FA6lr7xi4omlibYNph/1AfT8G7TaN7Ozqb2EZxG3rGDHc6
u6ybUJIVNr9kMRv7zrTvI3MBUqM7uTYjq9+NUeTl4MMvbUPfDFHnbAVFQa+VzcdGo5zB8UEbdNlr
mijCNV1KtCYqFexOMTxNPJ0KCt4KgHPa7lDHeJ5ZWrpRvbAeJfnyesxaHGmsL1RzrI9AzggeE+pq
Rm9Xhx5bsl0qgvTgEOx1DuQT0DfdlalDRreWTbAYp5Dty4OohjuzmBCZheszWKTxUIdXA1agsP0i
AOqYpey7GD8DsqdTiBu2FGT76VqWfeUVhsV2WaLhYoj9y9xj2UhVtX/hMF7AMJ7jWwz9rGlvC0sA
bgHZIg0DMCe4gef4ljlwlZn0jr0Rs7UfRzHe1rQNLBXdgYQF6LrEooF0bxLdtqGyIV+YLxdyvwQx
p2fUlzTN0OpgN9K/ohopL9R8OZVtdj/Qlvq/hY38P0SESOMZQOE3RMiq/tpE6XM0yPL7/0aDGO6f
ABQcnbIqswjugx/9jQax5Z8LdMFgZgE42K4CxPA3HsT6k1OOmokNJMQSLu4s/4kH0aT807YEf8Bw
bamk4Yh/ggg5A1IoICc2141u2ZYydct1Xq6tunXayK7QKqUUXz05pFJclBi60Aw3N87cxJtnn+YV
7MayVv8Lq6UAspCE8n8yUV25hs7neL6WO8Mo8jifwhXyBFB/XaPBx2GyLdcLelgdbw+2PPyzwUxF
5V/Zkhd0kJl05dnL5ZrMKdK5FNzLPLrq/MDG5b4Nr1TSchGZWrxL8SK8dcza/WsT/Ld79uw1TyNj
N2GYlCVdk8LKy9esaWEYiDkiRNP0uAt19NdckUakzHgivDOWEL+/pi0Nyfpy9WW0MzBMWU81qgG0
OsCXAidZdUMkCGpSYr6rshjD6JrY5WPgptSkFcoHSRsjOuP3yCImKaJrh7e/Olill19dGHT/EBNS
LCz0sc8wRmWtEtvtNKoFmhKHuBudoxsV9sM/HkVCgCa0F7rNi58dilaCtkSALzbs8dJHiJ+bvwcR
eP/2KGKZqBdLSJg6c8gOYZu6HKAvJ7KZZCO6LEXuZxq6o6MCurYIVDXralbWPZY4+apKnX4jG9TH
nRH5OKgQ+TU9ZcebHYQv3n6e39YVWCjdYvc4yBbpuly+/TOoYzD4AyIQfr/qAxAGKSLiXt+bilxs
HDZvD/XyZFCmYiiJRxknk8W/S46g50MlKkM/SOlAv22MhxqgxSsKUOW+5X+7vAMx/vZ4r7ya7QLr
Emx2Qxfussqfv5qF91eWkH8aGJp/QbTfPgCIbNa637/3FcXy7C9m1TJs3VKukgrx19+2p6N1LWVq
luiwyAQYbj1thjlUeIvih565aGuoPvDJm2h+x06n1nDSaT/DnoGMCsXTcxU6X2+/v3h5zSvudYvy
pKMsHVyewdn18gNETqfPbsUH16RxV4zT57pA0qu0wyM4002MFCcuDf6mF9G+DY2rt0c/PyoZ3EW4
woQKo+M6ZJ/PdoVCQsZZsZpBKG59P3kYQ9TnaLE0fl7DJuWIBA5/+/aovx1dp2EdV7oSwgBeI2e7
uKIXizaPma6EG7uHEIpkSR+QmqlVEsWjg7m0gwy1KZUOQsHQNa8lRgaZMPb7tx/l7NRizQn2uARD
LHHiU8bZ169mbUhQGQNIkiO+WOlyuOuSCZWYt4c5n+XTOAA5Wd8Kf0hxPssz5L50mqiv6+gnrVvT
6S9qS093Tml2264Ywq9T32CVNOOdBfN6Y42z/g5genmVZ6ufR3AtF11UMHYmoFN9WYjPdlrp6qhK
px3lL2VhE1EMiO0k2F9MrZFeTqKu1yHiZHdIRTf3XfMuXns5Mt8a/uxuTALhTmXVLvjsmOJ+H0s8
bnqY05+buch/WKrN1WHQkJx/59ufnTDLe1MmNRzpSFM39fNwoIxrYIIphBmzJUGJyST2md2DNFDk
tG9P8ytDLQhfen0KFLBln0Ue1ag35E59BiIrri9ItxCLJfcAkzOYfvlOAHB2Ui/vZXOOEcktMSG7
4OV8tlMVR1F/GiygKi9rqfRVWxp6SclUZfeZosr2zpivTCKjEb26lqkIG882Lp6NhVX4VICdBC/i
uo4u4njIcZxFSrXKJvNL4lrwDd7+qufHxelNORoZ0SIRktbZ9VdFJnsXYeLVUGe4LXc0NwiIggv0
nNdNHtOihKJdgFgr8xE11HHaCz1Q75wUr33u5w9x9uoxNOOE6xItm8EFXKmLFGhsUHlLr8LToeH/
szvfIpbiTiCSBLqNSI999tLQNZCELlrUhstq3A+4Fa47NWPm7ajonVvgDFfNRDIWbGrSemFYYNfP
3k3QFEiKSYc279YapQxfryF9lBDApkrTr5BJsrmJXOs2HPXBWoFwaeNN4sIvCbUp/qFIa7QLG0jX
IylTdYnOMFoJS2/mneX32/46e85ljp4dYb4cBiU1M6OMH9GwZpX/jClx7NE9qY9vL7rfplsSCLHi
+CqE9YZ7dly1kR5Rm4nxIheu9oTdRvoQuZbT7Nq4br+YPbnd9u0Rf7uKlhFJGalWI/l1ygufv1xn
yKSWOpElsx4uXVfzvo5r4+Pbo7zyCW1wIxQWliyJNPTlJ6yyJjSVAVYaFYEAgMFQbiokn9bIUMTv
vNBvhwUv9Hyos9lqBxHXQsOkNZkRcxhpUYcJqt1VnfsguOvvVtX5H95+u7N4ZlnIL4Y8i9tLM2PK
kmpEYXNUP+diKb3Ntjza+JoBOS0kKtWjTh3dr9J31uZv1+syNBENERyTR6z+8sMCUkJPUrNHj1Yz
yHKgsSPoXRS23OIHCgf0FoNS8/P1ZBX9iKoteL91FpZY77z9CV5bRgZTSIlgYUmoszsoyZVhBugr
e1UbaHgbR4PxQZhavXt7mFe+tGNYSzHCMIT5WwiXuq2q0NdFkFXpwKkBCK3gRl5I2z+Gtm6A8c6e
WjpB77zda8NKKiMkmxAvgP+8/MosgAKxVjBpraptz66MfMue0TbSSX+mju7fB0WFxlHIQfnP3xcL
PZ17HR1fFtnLgWGd0h0FabzqfIE6mmuNKlpXJhBPSvnN+AU1AkutMDgon5CsEPk7w7+ylxxTmCZ1
BZdD4vzirYopE4UyQZLUBTK6LY2I+RoXhswb6sHkUIK4+vYLv7KeHaImg/DcoRRpna2jOLESN0mq
fEVxp90gu2B6jfLrnewy0GxNp2+gFCBtXSvHwx4qvX97+N/PKQNqlOOaZGywoM9fuPdlijp+Xq7c
unS+i3LsVspsi48lihqb/91QZ2sqjQegf3pFE22m22I0XY6QaOIcQ9fs3sl2f1++BkUp2ptQFhHs
OM+uM1jAgaFCPmplqe1cxNmCBkf1LnNRogM8EqBhj6T3lrrCw9tv+d7QZwd/V0ctqnpYKEK6he3t
xqQ9XjYbxhfhT+MXtAXyX5EjKmTQLOorbw/++/LlvcEJkeDDjeNSeLl7fCeexjbjKqAcLz61YWk/
DiKDDYAdFhD8EW352qszn+Di7YFffetnAy+r/FnE0INn86MwytE/8iE8JXqq72cAwNtoNMROj3R8
NIEerTVEkW/+V0Ofx+fJPLQI0cH6tic7/4U+YunlbhI+xkUBd0RYuRfhF48gCDCSt0f+/QqgArcc
kI4wAXeZxsuXziVdHIdWPEp6fvY1pNCj1laaoHX19jivzCrjOIR3OqGPa599XEen29+XrOZRdmO9
oYtOqRPC7FStYpOfrYQqMnfVNxN92beHfmVeWUbUqCxTWOQFZ8lPHfUUBydeMZoL44ie3C1IJh9d
LRQ5wDb7X9y0tG4g+Rb7twdeDoMXaSxFwecDn90DtHULMZQw9YUfw0yZCogKVgs+Z0zGdW936Ttx
6O/JzzIgpQlm0yW+0JdJeLaCw7RtZZKlOLFOukQLoPW/5H0Y3qNiFaukX8C3/hNSwTSjM9c1sGRC
7FOMwTvhzasf/NljnM11bsxm3kkNqGY6oeQmLBlco0wYfZDOPG6cFgPzWWC/QCPx7Q/+ykUgLYr5
rDEKv/Z5iQrHwcooFs5PMJQzjkyDbJP+E+4UrmWsO0evs89vDyheW9ZETi6X3lIAdc7Wlm3qpC4h
IJLQthvgxxPK3SsVaCDmpUle5olM1I1HcZC0EzaFSjGYSQBwhkYyQb/xjSkiI8wk5pkFiqw7EJbJ
Jz3syumIaJgGiIGu5zv35XnJmsjHkM+f+mzTC0QYktlBpBAZHAcBuxBj6HCMDnmVCa+oEdZ3NRVe
Bq2mrfU5QTeXuu5D30OU72NLvXOnvnYEOcJaDiDK6NzgL1dtFfIsNa6oK8tNrXxThno3HnyzGdQ7
s/X6QK4B81raJE/Lun22PUCO23rewMWso05vb4tYpg2Q3UnX//k6NHWUnSXRG/H9eaG6DXLqZiDI
AfoNEvKNCDcWoD5Uloz88M4KfGXN05WD6Ix8DsTw85KVqiMEMlMOVmA5WKt3gWJPh303Des4tTAj
7EZAUgFKfJDfAv9pLFMsy8KumCE9ut09RS4Qp5U5TQvzMrvzfSpv//xAwMkNYvnSw0RO4exACGbZ
9hYOs/iskREBQEzHbBdk6D/fVG3klBtiy7m4texqcoOV9AOYi29/plemnlYTLT5jKbXRrXg59Qny
Jap3uNubqUdlZ0qiFOd1STnxnYFemQ6LXIfqCNHLUkJ8OVDdJwpVQqKX3A27AxI/3cZ3B/8O2Gfw
Tilm+WovrhfSC5N+MW2e19KqwrQ1RPzSduXHgHkBUUP5NWcobHinKS83jRnLoam58eXsX5W51m/f
/qZnr6poM9EN4IsqieDgb2dfJvK5HvTgc1jlcb8lRnLuYdhaaIOVyOW/PdbZVao4XymHm+wpuj9c
bGefFVl/EN4cmatSU1l1W7nWJJDYlq15NWlQtb9Dqkft7+1Bzw73vwZ1aMlbikKtK5ZF9ey8oHCL
RpWPZ6YThRi3uLr+qZjDbodhGW1by2/2IxYj75wd54fzaVTWDzBDa+nVumdXigX+33XhoKxQqlnn
RvjT6pILv6k/VpG4iOLuKqrip55CHwjCHqwa9BazxeXj7Xf/bXL54NylfHOU2SiVnH1wP5l9BJDx
nLK7yfE0o7I25lRqGyBB8zvr6Gxv8sIUE5G1WPr9pkPE9PIzl5GeKGQEphVW5e2NC+bkch6BX/7T
F1IG/uI6dwz1MFr+L0ehSE01zhxRiK8yE0bnWD+UEckN4mDjP7tnlhdiKIcmLLesDRDj5VDxHM0j
pxr8PzsTiwtQOZcbE2jbv1N2HstxI1sC/SJEwCaQWxRQlrbotUGIEgXvEh5fP6d6ZtFiK6iYiLd4
3WILLACVefOac+RfVoD/PCRBIZC3xJG68PgmfrpztnT7GWoBSFPsqAhBxMT4tpu1Y4qOcEnHv+01
l534XyuOMCiOUFHm60ADonC9Tx9sLcAD1KCUNxnBFU0tBCctiP1+eqpbYrpqPa9LRttYttB35GzR
0LW+EPOvr5/k5Sr//i04HfI78Kl13SZnJT89SWbGYHfMHSl+rwPamxXGnrvjPZj1mLxHOl2+X1/v
8/tpSo6ilE4ssD+sPOLTMjDUeT/yW1CpmRZnW6koOsg6Gl+/vsrnZ8lVqPXZl72DbCvVmt9fGhfL
zBgLpyTzOBCEDUz6gNDPGRsfir+cSy436Lcb+M+leENduosc2hd+v5QDojJXwwXXbq8wwfEFpW9J
uTDkUIJe47zf1SLZrKx33V9u5efaJrEQaWS+FlSSXeIA+WlZMZK6bOCWkhrzpHobdYw9pjYajKJw
KIzUpZW7ors70SjRyGV+yvJ0On59o40/3WlWNVZYKsrsYJ/CQPgTVQeHnY+vaeOTrhfNXnBQwBZX
ejsGySd0ZhHvt5p7AGyTDU1PLIyYtYXACYDSfqzHiCYOGgFoyJfh17/eH942+r04KjsXBBB7++8P
p+HbNw4lqQBdutX9MGbippGW+5et7Y/3wIXyc7kDBCufvskppFRhjGR4LDlam6k0QD5yeApVP0bb
rz/Qfza0yzNnsaB1jP4xTtWfrmXi+cnLxCp9GlKYq7E7G10jozQ+Txq1Q+uuIdoMDZuj1lUImFa9
ep0BFvrAG3t8dV35t3j0j78SuUodGYQOyEL/tHD2q+UiYhWlb6ITvx2UjSGnqNztCPsy6MtRP6V2
smx1kLAvK6Mc1yvqAygmFtWu/+e+dLk73BtSECzgVHM+/SouA96zYRCZaqgcGRJqHXv1oyVVPcOk
Hf3pXz+NPz34f1/ussT/K6YpdGyz2sKDpyUsubiFYnj14FV4GstSBF9f7A8LDX2DHOkuiWFBSf33
i1UNdRAPi5xvckZ5Tt05QlXOwAh4muzRSgWjUCUasKevr/qnRYbj1/9mtSTNC5+X0taUA9w70gAO
s0WhO0LW9HHVZt+bxCVfOZUZnG2nuswRerZbfKd4mjxeyNl/e9H+cANsj13KJIHr8Dtd/vxfdxvI
hURWWnG0xewmAAYP8zu0ARQEWa017yWMlId+ytlEv74F/33KbCWecQlELovtPzy8f11XIDMXdE2s
m4metR1T/eVbWjEKCfMfmuzX17rczd93E8OiSYUty9QvOfhP22PeaHIogcb6zdhXQZNQFL5EdKnP
bI26UbRpHHn3RZistrVLS7AIX1//slx/uj5hgEO5hS8z3bCftpQxzsy0+ye959nJc9HE837NXGYW
NTqxO23KHhsB16Gclvr89ZX/8MnpxGL9gDNkM7H5aWHrx9FVCRlanw5Hi8EBJmUYYQNmteRUPNqp
3Gka81CjJapQv4i+v778f18u45+iP3H6peHvc1NnPVUFwChO/n2Tz4Ct6iWcqaPe51a9MNUh9U3v
gbn8+qL/3Z4I/dg0bbZv/vc5Ow8SlcXKIbc3uYM4kW2Lz00/an+JUP45Wn16qA7dBf/AGokSPvda
TXWWYf71EAsmwEOgLRt7M+rfPQeQIVU1KJzF/E2lJuPEzOp2Nn0seab2hTUzcOdIvu6a/Mti9qdP
TqsOm/Ol8Zq87u/fZUwR6FkdwkAWaqQetNAIJ3QzemYPX9/iPz1X0tR8ehLyOo1gv18IA4NTN+ul
XOqW7sZL0JlmcAomSGe4a+unfohx6FBcBnL89ZX/+1UiN+ZeDvP6pWD7+eFOTQtoCvMvc9Ad86jQ
ZHbT6DJ+M3X5CYWIs2XY1DlD0W7+smb/U/L+/YFf0nI6FfFLMos2x98/dCWbOs0q3itzTPerYBCD
Bewqt8zHBNoY7qMx24ySWftEZ8RorH9G3vBqlniKKtrD8bG+N52C5mQ+NxK2fYLHl3r20m/AjToX
CDJTPaVcNpxAwcOvhhFg+IWivoy3ZaL9JVvxh/ji90/z6V1B0dF3Q4OzLIdbsClNS8GkhgRRMM4G
Uld7pdU+DmW3MIix6lowGGhAFg8PWNV609vXT/W/L675f8lpi4ibNNjvtxY3gEP2j5RUgfb6IVlz
rBXMo75/fZX/bjm/X+XyW/xryylYNbS2562NlKMOce70V3Si2TvU5Mv915e6vAv/elcYeaCnTL9Q
KkkYsPp9utSgp53eu1IxmG2tiGhsXWIqo8W9gL9TmdhS1iT5y2L76SZ+vubn97PPlk7TRT37g54r
J2yXpvnRtak3/2U3oznduoRFX3y+zxkgqVTfJEQFYdO7t2nnmu3AqT6zqZLV80AL2JbGupH4xptj
V582kDpHTnNqwBs/+aPC94o7oTBrb+cOmQVrSEUuDwb3Uz36Mp+88hUuQ5dzuhS6a7skJ+oEbNK4
snX1JKw7TfUbxKU6E5h0zjlPsAbwAm2qZR4FB8QeYRYU6CiGERrQT7HiH2IqtAb5xsAVNQ9odkaN
mHBUQJIu3zW7spLdMGFEYPzT7pjIk/pUbxsxdVHr41fGIm/Hkz5vExtquQZZ/pDRt8EMkglLXmEt
OVbMQR5bpxf41GO5sc3C8Yc5Lc9LNTIQS9uBAdphWPVwLuV6Nqsm3eBgTwGHOxWeoEnCBpTtdq1g
2zUGeS30jxx0WW+Pqmitszfp3VWRgiwx2bN3qLQJ1Jo6OrQAFLeJmEH7rhEWscJUR7sxl/1cutqh
I3kQppxer7Q+xi6PK8k3M+mcHE5yzK5ok/jQTCffQlpeb1l3yyNju4I7hnvHmBPjrWNy+5o0hPc2
z1N+vbrzvCXxqz2tZJAY5qOZHrZE5zZwULT0cW5d41tW9QW44jULNQY4yGh1+E8LNejB6unTdckc
Quh1TvkwMeb1rhU1x9w5nR8TmiS26Sopj7kTyi2nyPx07PWnNFpVIAytYCR/zaA7TWVdf3ct8PUL
VKIUKgmtI4yvTiMko2XJx+/WVDDmK41o3cmqt3yK2Iio2qNaILFBBv+G+p2pAFdv46AgiAmU0urd
annqOu6kfhgNO8dR3yCjBFLtR41KryhFGABK+v5moHFS+UlvlL+0Rs+esVyCZVMT2qOs0OCFCI2m
SqF5M9wN0UObb1bfygGMFYVbM99P0tIBhfiN0QvIzNGgmOeM3Af4Fe6mSQwDB679Us5R6pPrTo4y
VxWDpWXC4aDWHHhjq/22GvEQem5l+h5MUc5nbhIMjItea2oFGOhavGSWGvEiOrEXmpPXLxtQXfEO
m8R931cy1LNeBHWVAPcggXSUyAouVOm16WLYEt46xeHsVrMDeciYX6qqFz/KGYDdtOpRCGbXDaLW
mOinvBhadLdtt+Vs9oR9RjI2jGJ2xjkCTOIzRn9n2Bn1zuFXaeRPZKnDcU1/ACjZI+fcg5Y9VVnz
1BTth1q0n0DYnY3G+XMv15JcdlKRC1rm0p9B4jBi0D5qTv9Uu7RDp/M6hSzk6ihay7z+h7bRDamv
jAIcbSeftaTiIXj5oban60yzHgABTLjO3TacpTFvlla377IIn12RzpumK0M6ny55B5S6UNSQODkB
urrXekifRGq+jhR4GSeGs6b1WsxMaXfIi/GKjnlgI/n6jbXuCTRF4scY0ZkOE9RSk5yZU+LfXmdC
wjSreymyj/VC2PXSeJvWUU1UXELdrUlr2wmjyrVc483U6ryStINVTrXDUGUx7p52m6VK3+kPbjYJ
1TU/pkYaUGFhdKqVDASXNI4hgnqJDFB5M/O7MFB7PwfqfcVI6B1v9HVnmVwQwMMmovoVWDOwFx2C
Yo/X3F+H8mw55blPjJ3H/Qbg7QLmgpQUaE5pb6NJxCFz76afThmn13IBviwHwekNeiifWCL/aD1j
pse3Am2kazrFCONnnuSe37UeEC2j2g5xnmzjxk7vIgFHL/M6giJwQoTHRdbsXKjGWGysSAWGVQGT
W6z5DgcaER9n8/VuHmN5i/dlZK7cy7PA9T4gxJ1kKW9nI7pl9PCVZYR3m44PX3j6eYq9vefST1e0
0zXV7ruO+tWmZTJo1wPtZ3Dc2THU4A+Qa5fIDk09v40ltDInCiCVhXLo/CEhPR9PglMV3Qm+SGva
JKvpR9Kuw2bt8h1dxI/YHt8GMR9XO6HF2Mmv3AWpBo2GdEStV2qdn4BVA21t7pmkqINU568raBtq
cV5vRFmcCsDpbVcEI414TB8nIBVjNLbpjrn5j7lFNUAxMSNUq4HRXMCB43JXKsStJKdxSoDFnkqO
IlCYQCUJRqiT0QyB9V+3q/NaTuW3AkmD3RW+qtv7GsoZmCQsRrnFq0QfV9EvrxLSSZXB/2We33Dp
ycCF+sR8DU8zbjMfI99H3AgGtzMZjo3+Aa1nM2K83lDghWPg+vGwXDljaV63iQAqXbzWYp2CGi4Z
+o/03JW58qc23Uor3RdwdFjt/chI9g7UDI2Jf7+UvMsQykufTOl3t0qv4JhyaiQw8Fc9+QHa9cJv
5OOStVh1a1fPGl6pIb+RjY2Vp8sG31mgau90J81kAI46ynzRWw3iN1n/KIY0/hkLWZ7MESKClpgv
Sq1UKFbodRU/seHdu+qBQo6jdlwbUJBdOo/fCnu58BGSjsLbsk0dvl0qByjbhVnsnXu6SPfD2sBF
1KZuqwZm46Wm0L96XXnB5p9a1jP+CTcLP5Qb9c7qo1s8prAh4GuJOtllMg+hGvIa17xiJp2K9rKv
85LaKfVbdp/iZurNrWzGazWlG7dS58UeaU0wbgq9BKckWkKxfzQyndpgIUFi2VkdP2CNBPNjG+hZ
sgNHnZNMl4HsTGQsdMAXaXYDtQF+VweDmV6+oT1BYd53dXqM8J3lKd7PIqs31DI6wMQZXum0uDjK
ruwcgknuuqlvFumLXtJU0uKUSTV7S0gP20S9dkg2UAFukS8S3xTOj7jqNin7pLvicE071vmVN0d/
M/Rle1EMA43u6O7LwsxRpMlAQEXVxpuQt2R568etdr8IsS078Shrk50grn03NfexGe+6OgoXG/Xj
MG1tzb5BoMyrHLU/YTO/x4757Oizy/6g4IVe+NlTRV1o9u6iwX0xLLBhGbAoJ7W3Vt895JNxptmc
dAlvqhU/ufXyVprMpNqg6Lo7D8LWSgPqxjGaQ3ZRfogMWKUjvzGnfz/Z8GF6O0AlCxfDAg9j7j2z
D4smOxF6LWQ6mRNKAa/j2cO9kToYMc2XcaH2UBfRW7xUd6uxws9w8I1P96W07pJ4Bqo2zWDLMbFn
3o1T1N8knBFSEdXox1V656jog9lOAq/F/OYZGU3UiQxSpd1VnvItXV1m0JhwbY3v/CG8+9av5jcn
noI2su3Ac8orx1qf1gRyx2V6oq/nG3w9lPDzW22AkDHy+qJ9dQnyaP/OTO4zgCKyH1qYZ1yCQaWG
aNc4jokK44ubqLbvqhZVWenspR39ohi6SyjRAz7h4o2Wf5Q6wlHJt5rp26dCr17iaFl8UZq3tL+j
Yu1gsZZqn9deAAE18OBYXajgmp93GU/dgNi5kgWvNAPzlJHu5mko/Ba0SqcRX0Eh9GfHPpoZBD/8
QtcqW05mZnt7pUl4hyXNTdUpK4fLbX7Q1nFnjc5xNruAOkDoiHU3tQB3lnU80RD0oXfw2IFKbe20
fnBqHYScKveySH82GlF7izUm1Er5MLl4mK3s7FjZL2ud7nNwykWTbFutOUVECJyJGc19Z2aQMEs8
MMv2LTYA8RDgR1Wz54tzUBAnli5FaqWRR8JTllWh0QFUH2r3XOpxYLF5FQvkPsC8vl0K6hdw3CbQ
bi3AILf9hhUuB8ORnxdkNBeedTLaWAfkzQQrzWT2qKH7nF57qgh2voHAam+qrMfAaE3bcUgDcvIv
3nK5EkM+aNZ4WSKxKWsVtut0cAZkkLP4iTM1NMiP9Jgsh+kJCXwIDeZeX63zPEszMCtYTUvdvEjm
5dks1EuPRsbr4BZnZcHDqTd0nT0gTcjpBe/vqaReDwwLw29jNtwZBY35Ftxgw2LZ4BYwA1fUj0ln
n1vLBXFK+0ysXnPLo4kf38kiSc/FREpq51TOY4U50eJn2KybwQuGPA5iqW7q1DrYVRrGXndjzbBm
UILOEfTd8oMvQAiBiInSGXR4C/rN42kD8k2zHaSiLW1K9/WY32mcu5PkenbWY1LmD05ZhHW1Qmgj
HSSb6xoCXaMeRcw2a2EWsF+16XttPDTFtCPN/tz33hZwdjCkHKDls9N807v3Lsu5ec6GqRbeR/sp
HQ4lH7KAC5zObxBT07l4Jr1whMASuK3nL0XrG/VNPd1o9aNM4Kih/5n6yY/HKqiaH6x1O8taD/qk
sys+aWO8j7T8lqpA4ZeaAXyLD3rhuis9GLsPO9M3bg7qpW4Cy7rTKmIFvbixa7BPAqfV94FyHPHi
hq7Ah2Gabzp4kXk7QHWhY5DKRQLOxGtfiyICMIg/FYr2ID9ihvwm0YVxg2cajrzZQIV6jqI70G9+
2UU3aQEZH4c4+hqyVKEbU7i30+3sLEFhq6AA7qqpjJGfguGiN6vLr+m79j2EB5VxD5qSvmiCyLI8
dPFh6QeCA+0EQGEbDz9W9k/4PH4PmLRdxpOus9HJaAt8HbYaIgeswbOMYQwJdJEtvO0KxbR+zKx7
u99qVAiteAws44ya0MiehvStYEYe3XuYtQk9W3dGy7IvtgbhtBb/xHEeQDfcajaOhhujuLbzI60f
zPPYQYHfFONNDbpNw3/0bbQTvwNFuOQd4nBj28RPeB8xhZ2r/gUlRGRDbFLbpXlTnCG7xCPlYHuH
RWcfGGz4yglWIHFfcq7tQB0Os0WUXd+o4mLHSEKRtsdsvAG6fWwtzj2le1K2e6VVcJ8QZgVD3T+6
i9ws4iVC16E6esrfxgFMXtE9d967ZU2kOCD7ZBHWjmQ4Viz71lKGefkk2+UQQXJxKvsBVNY2yqoX
wyTckW1I52k4ETJo4O2Fh6i+1472BZex1H7lDLAN2TWKfH+ZWs6966k9rFoPG3XZrtNyIFfG1J45
hrP5OHZwCeJHb/pYrCos7YfGeV11O7Dyu1rcxcNxhSoIAJkeYnGtpTthpyhly41qWELriedRXagH
QCNIPTnJ1vKaYw1fkBZLTife0XXUyeQhREkZA2R/QGz0NABlFeVEi2IcxsV7Vd66ANO8KL2CA+nn
rXWvTXs8ZqAVmg9hkouxsq1D/J0WF+vGmnJOOInEeOya4Ti15bYduyvMuZuSXLkDANn2fhLxG0yD
zHeU4r6P2Jk2JDTuAHN9pxR6Vu3MAZ9kPqB8XFdwaOWSnVPPwe7uwuKEd21E/b1NMVYtFqF+GnO8
qglI8/RXstQs4CYZD0Aaj7XBD+sRpqjFEtdmJPYIsq/4/8RMhXadVNom169JOO07KhoVR4O2rO8U
yV+bU94gMPqmN+0cToYb5jO9xOxlG+UgSxzmm2iB/+8YT7Dl2GHcnQ282RUYP6tsUxfZMU0bMODY
VnEkB5UYAwdUYYU6L30cqvF9jqZN5yV7iRVZNF3I9spx+Zc1r6w5r2MEYizKwqYVZsC832m4AEN5
ISebgFkd7Ka8LhAF9otzzr1pWxUxhxWBPa+dh00J7LwXb50hTsmaElUzalUINgLIuoI+Z+1DE+tZ
k0VYsMMbyxxGE8eKyQrjEWwd8UdhZ1cN8CoLFQ1JByP/iWHMV73cGvwXwKA31eCcezUfIU+jl/nR
Xojaa3otpzsxuiiPgwYOWzMZ8ETuGd/rNvbAUze9IYhAAas62Q50emUV+wRlPBBH88MYu8fK9B5x
6B2Jvh8c6zk39E2bx0d3lAGev9CWDyunZrMyQlHtLZ7oimTVZVHT6um6HttnskzbAlumxFLr8KNG
397Z1nAaYMZWiwzKyP4eC/NRtGSPLnrkXO01UPqsc/nJTSF4IWG0zObV0RWDEUnA8PKtGT8qhEJS
JocSh49U0redkCyhP8lp07gRayhNpS6wyLQKRd5uaeb10XtANdtpHrc8pb9fpJvefVCoVjqD2qB5
qOr6p1GFVrTP9ToYovcsLVxuY7+Xk3Ggszgs8MNyjvM7Te2BiPh4MXmyUeBqQ1A6V5R4sdDIiVix
2te8+iJ7sYeBV6f3B9Ybe/2GuyGIpvKqavqrXCQhAA2k5WQPnIPimbVpze7Rk1p6lvB8ob/F8T7h
XzKiizzU8Ve4GZ35k0Y5X2etsjjxc+Y+Rmb1Cv2BFMHyypThLvae6AalBVP/oSX9sTWTrQv+34qe
9ZY1FF4d5EWibZzyVf5a8/0mi+ZPmTXsjdljQTc58qaVeKVR+yZrtau8JX2GMvNn1CWHmV7LUMnF
CLrBPLdL9ytpM/gxen4DIYkSAydj6qM/M91+tuzmTNfdA7A9jSzUdNtQbgaVcras8sZr5LvWGOe8
G9k15qch2ZZjv5XuTawPD4M426IP4urWdIGdJ6Hq3hx48UzMB/h+DtiZDrUlOYjngbRPkJY7Gu6w
I1zrUDQddPYjite4LPaL+jUge2wFrg433TgAQMhJimFi4flRo9UpJ4Q7/KPt0PvAZoCdOLHfk8jc
xs7bME60z0E4QDDMbpaydGrur557mXNyoAtHsOmKBL7txThTwZCLrWOuWLIQt9D9KozhCNxuV7fq
HGe3zph8j2yeM4RLV+OtabJ9XyASVEO5F2JZbugHImVEJoo1SuJUTqtDs66BI7VtjgoHMf28vqX5
5UYP23F9kRleGafccbo/CIyhIn51ZXTEzHvKErwTiIuZhN4sngu+/x0oC7USc5Ml7r7k2K3NDfVj
Z37AwvW4GvlxpOvHyo6JWd3ZFwFK8qhFxkmIuxR6CuT2NQKgzT5GuERxe4OQIG77fYYiwdaLAEdQ
sE4I0zNSsda9SeycmzQxVdfd/ODGGoH29whcuwtkqRyfkzbeKFByHNRrbmyK0ASQssyBT5N0Xz2/
WHSQLaxV7UtpYnuA09pbwTBwXHEDO9kX2v7SqFeB3IY5X1iPNimeKJ1PJC383uQvUB+V3qDq/VXV
845s7hUWlu89ckGndIPMprbYx2FRWpsmtxgglOow685+tO6q4q50H0GW7qqRPCb0RuoHnbypnCen
Jp+BmWuMdq4mv02Q2ofCCFcy4Y1y/KzlEEtyqXRO3vhslu3NMpLXgsJZlhH5Xlps3Hqvm9MOoHnY
ETGDxt6laX/URiooWYYSi+Ns33rnaOqAQbCN1F69i4pkW4n8QD/RQ9E7exNUbC60cyTqXYnbmiBs
ulZldZ5KYBnZRP+SSdZA6R1rnWFT+CdVuBqhplOAqhr7RMvVPmuqnM17EBta0NLrRIEWHav4R962
4Ezil6xvzzR4nsQiQlOTYWPG+2WOj7NufB8b924lFbMvE+8R6zGlDtweJKmwj1X5kvqF4/wqRkW6
rvb6H6M+jYfGI0bOxqTH2BEf6fvaQRCvfKkNDS19Su08rbs1LGJqk6z0lDbxNlckpJVqz2BGer+X
6brXVcLxb7ALgjJnb8/JfgWxgY8c8IIpoz3z/49j3yChmORTY08kVyqg6rIttnPZ7jqlXktD3Nro
lrpO3NYR57Q14YnUFl9ITeTvoGCpFlRcABAzxqQUmEwMTDkfhLGlHMe+l7L6Ity1ip2JggP+98JJ
PjogS2W0i7oY4WWFHGCeNmVGyUtNy/ciN98aiULFk116a8ApDUbDvGrdZdsO1mGt4357QeBBmy/p
+OvN5mDIBG+sNX5rBCPvE56C06TqnxzavE3X8Gxryk2YTzom19qbyJ0BHrvOfaJXRxqMHlBWE/c6
CFZgkHM+pImAKEIxPJ8WGagCb8Kd0F/8L5ZDtcQqUYNjsEpqFExgBx5cfamelGxyycjGNDzbEbnE
p5w7zUtumurAy5DT3NP0sIDh0ZwIJSb5qJzZ7YE+9TqFHkXG2on1wyThDUsnYmSg9ABpaknmPJdu
aWtX6zA05R153jV9h0+svB819NVsa/cCU47Nd+IKxrB13Xq8Vouq5bUuJpoOdYoT+G/114558cDs
PQ6mHCtC6ivJkQpn/WYOdrRPR4XdiJmEsxjSqPa7qJgZSq7L6zy12oAzwoqjaYKIngBJj7XVOVlR
Nu2tMuu2ZDfqK32l1xDndBq22WCT87TabMvIFDKdaTgPnGoPacxhUVaFdWeoGqCsTrot1AyzxWjS
uJulGDUOAaB+J9lmm2aiQF+7EvJwFZ0EOZ6rVbEOFBFFCfwoaVgoSPvb0vT6A2mliubTcjxRaKa/
vPSKR3emlsl3avEh15ArXobkPjNm3Q01x+M04rlzcjUllmTBZ4CM0I6/bakz0fjDWOUHC6O0v2Aj
ubebsQvt3GwftGiqbnl/zUAfrYGQAT6nk+BUzMHngxQ1wMBOM32AblWNHMTdbp9HQoX1KqMrGQl3
Y4uEc5wX4XFZwB6/LJdXdCo4Stu5wG9uZNmdLC7r3Mz8Rm7SLV9Z2nhsWrelg6fIOOjHxrKcGqNL
bsoc3SYeONkJwjmWGxt99EEnIRhi1Ep2kalH7xHtyZTIlINRrlr6o0wTI7iMzoYLCB1CqpkExKKb
VI10b78mfXmlhsrY2ePo+B4uT2pKsqeGJeSx0sjoAqpjQ/E6LEEaBQpQ9LaF2QjQGcZ67INeNYdD
BsZ6iYfyNAHfJfMwNttmrfLQGomAK1oenyHvfnPyyfUFRZ1d5wzaJXVoPDrOiGQtUiQz8zF/Nvuh
BxhVwZSimkUFBxJ0SQvKWJxtxuJ+pS6AdKPo4k3HeMFWb/BemC0pyz7rx6ulHtjo+9h4KMqK3joL
c6LawVWc2GYHsy2Ml6WiCEjTrEdz59PaGbd9XjlHbneeXEstzkVzmaHOc4plMF2TKjCTeZRXjdJz
pjItMvMYRArKfMXJKiy9/y51DZQiemQtiylxMPagCDK0cixeWowc9nfamde529r22vftIQZ7W1A1
cqv2ZdUwtdw1mabwFkkl+A/pse0Lwh0exPjiuqXl/LLN3gFC3eeaQQnPW3tvOdLs76FW6zVTHjM5
YSdXY+RU28Vlf7walFZcSkN4/2iS71eZIhVrcroWKKfRTFa8GY1wrI/Ypt3wHbmoO/9cGUPlmGDV
cqHmJKZZJwyOrLFDHtX8ox0m2TGo67FbcTIEhjMTrSEN7TVUP7WN9tQQ7VTDpZL13LygjRBx5Eth
mA5JHluqmJdITVnd+G1lS3J7pOCi8i1ndpPEBwtPMuDtpm7GST3RO/0nL5tLlpi+En4lv3HTvn0b
irYa7oU9zvIAyNpWL/guO3ko3NiMfrm8+svtUkfz8kon0AW1Leqo33S9GwMitYfK2cfVCH2bg2KK
iVnklf5cSwp2J2FzuAgBf3o9c3+drbbUOfjWWPrk1m9O15rduXDRiRMIzPRjlQOTAUyoCxejdW8a
9k3XtsoKppYm4TDthsiiB8WL3Z0ZL9rbYtbeG0YPl9OLo7dRGmbmirM80BOb+YNNCcas1A8e+EnS
h71dV920ixp8Hymvu54Pv/jIrQgZSHKpyjEt82vQh2H8ULPEILtZx3hUbyVtBgST9uzqGP+6aO3T
J00fRniEZC14HHrTiFdPsuCTpkvxxB36ftYJwTPhrNZjbdXJzw6hdXuaK3s+g0oZrN3SiD7D/aHM
Mixr8uBk/SxLU8um8ehPcX1IzQZ1ZrOLR+q52rLGXRAL3Wze7HFlWW1JQfOqkprhMAyKudELH5Rt
jaWBiWiDE3jsLqeojk33IWYVLOFDjvoHsLOlPwN9MtNdj2KkPU45hblfC0wp8IFZ0ULaFvSXRn6H
YnxmligqUg5p5qhtmngwLIDaHcG3Gs0lO6GqMlpuzlBr7XtTelW6rXVIpyetdZQTqHlV5q92rN05
sFSkO88y1tfohwUL+tpV1EbGC/TGcqnixHFU75Y1Tcl5MR1WEWXYOejpNi0a7YORP897Fvo8o+2K
NTL773XfrDoQ8HEFm6+PQ3IF2jtP9gbKJCAza0oj2rAWY/995U9xHFcZy6df4GPBMDLopbMxoM21
v6LOkfkDDV1ruvcEzZ20JdInmSKeW4sGS246Ffpw2xUOwV9SI1x/GRoKwa/x7M7OLop6y73yAHWM
j069iCZ0llSzgJ+VF5S+kU7uZsL/Qmw89C02eB7Jz8JIunjHX+vYOO7yLAvsiIzNGunzDzuXyQUi
ZrxWnZLTtjMTE0dnMtkHqTzvtGZxdzStIkIeFre0Q2XdOk93RVQzwx1FlXeTUBoFQ67TKlq35ive
3+IVjiauIwp2yfM4q34nYmLVwhucOpy6hclOo2tJABWJxtC7N9Q2bWtj6t3QrEY4IyP9BEuPjjab
2d3yNsvL5j3rPOsVngP1CK1z3Y/G8AZMIXp7j88m/x+Ozmu5USQKw09EFTT5VoCybDmHG8r22OTY
TXz6/bR3uztVs7YE3ef88dEkqOwzLbD39FoPYFt4Y8G8MrIrk8klYVF0K74z5nGRB2wQQPMLNTxP
rY5mn33EiyUyC1iAYEDcgkQoLcCs6yyRPwLN/rQxPVpjUBNQj0mkhQiyeJF3XTdkKO6L0ntwVDuu
z6rsGwIY0voXAXqmQjVaub3JvGaV4bQY5rGaZXpPImx3nxpaT/9l/G4lwwfj12vryi6Q0kR417XJ
prawKxvTdE5WuTOc4dWuVvR++EOZSnwZVcr0gsrW3vQZko1a1LfMdwfqtpZqmwgEds3oXksCdNgn
5/oY30ou9RqterMOyWtsq/4HzDm51pqMo35p9ti0ncAW46GspLZlqNI2rktPAQEGtLGNZX22Y7P/
ZLlIGfi7Y4wCL5B5q4V2HoNTjZQ3rHlj7ZLYMF471ct9307aNec20Clx0afyzi1i44J+iQ+xxFuV
L//X7mowZeN4cC2jfLDB6r4XrZpeu26pukdTL6xosuPROHiKdysw5666ICVA21PxVBJgMnf+46IJ
86icwRwCWjaRNSFxkWFKZOUbehK1aRv1SyGxE66ShsxlXAci+42/sW61be77K4B6A7pKAs+NV5Nb
6sJEIPl4D7MjrbDz+nMKsOVUtHbPHUuSZgBNLZh1sePCPtBcapJ9gZOsab0qUMvoR0Zsvdl9D9le
m/aFOCPU7Fym1zYFwZjM7lV0QJy626ynXsQJ5T5rdpsGx00tzIsqBfW+JYsK2vGgrcwqmFO6b9vO
f1iN7sxog0QgdjnH/Hl9HQZKHzlvuyCNjW0z9Enozi4duKTKbGKLJc6Y+cQHkV7XFVa8GG0Ksar+
3uoLe9NQ0bvhiASYLFGcoqqj6cR1OxL+PDtsB1ecxsG+Mo58aSVTUgLnyMNZrQHSUkKgipYZ0GWg
H3EXb2x7ZfHTDT7VnPHNnBziTHMPO1CdHLvRPA5Jg4ZIFhTz0UQXE9EPSo1Qg9d7Y3iFG/q1rh/n
ZnW2dtsjYxiHmbsH5IBE65oFv6Bfh5f1jhQyF1K3SIOKawhh5QPd0VRidrzCWnE74+GMDrrKaLaf
MTgizj5BUaaBWI2YS7BaI2Ii/JC0gHdfKVBLxtfI8+omKNPuZ4I5oKptPmuF9WxJV0IWy9fBWc1A
6qkdEHgyU+StF4cZI27IfaPCIqFGOysWWjLiWtshC5heXOsms6ewJUInQWXQxNxRE7rdFZyklB8H
PZdy0HaT2DSmOBCU3uyG3t53t8LxmQqqlZaWa5Jm8JNqCLOEDUGNOd+zNprR6hifvSRdE48B3NWt
XJcI9DUorLI8gK5TJI3aJTASBpOqoPnIKuAOsvHs+Tb0F/g1fGx/tmIJz1jY5oGnSgvKiiGpSPM3
MaJssG4XdrI+p3TPU0arTk2lPVFHTbyD+56bQOAQ5HtiwOyN76ZXNF4vgwVGsU7tI2WG7ykT/E2r
IILE6saHpOnQvpnVeM39fNqWg6BkpjfCeK7mYPLrN45cM2oyjumsICbER8oY0MRETyx1UodkERDW
/De8c0kbZFlhgZ+wHVU3drhcit/B0J2wMHU3IIvCDFPl/sSCqpVs+UB5+9623Uc/9Pei9+6ydLgH
xdjWjMQbRXKpU2vaa5YY95VL2fLk0RNiSg+MaHg1+vgx7XVzSz/2vTEuoGaZnP+aCTOpaWegjzNN
pfw1zCpEwBSlzgYl84PVC2AP4awBtFN1mCtQWqq48+TiUvKNCkfnsfCIdR6USWCFyvVIYaUDbZDZ
IyiZhF0wy1N+a0wBcBgfdYTKr7Uv15fessZHUpXM7eiPVBl6Pi3ueKDO8yhSF+qckuYAbsv2onrK
u+VBbyUvpTMZ2Rz6Tt0hEXNfDNQ5JJkvWCTZEh3VhDRYGgBEbcUR3enyIm1zl5i6vlnHAmGCYam7
Yu60V6U7y9bLdEltzvCT6DYUoNuzTZKgfRhZvRD5TetR6d0SFBlLaAPEEzWsA6FjD4R12jy0zpKl
AamQUIbKa+nojcXe95PTHDfvRJAWFIGhlq16uJCpXDrKYtI2GnSnPxUV6z31uiF5T4R3DRWcTH9X
2LMV2mrtb1zBciX00opizZjo4KYYc23BeQ0ac+IEFQi4Qe7RZ5OyUeyW2qUp1azUHh23YBeqvuCl
1rthSDjXaGcpm3UM9NXzD5QQ+UediPKLLPhY+FQNwrHTAjpJ2i9JT+RSnUOaCpHep8VwB0Z5qwzM
ee/GHtlDkj5Y61zv/ITqS7z1/IXOGd0f+7YOGjZ3E4p6soQQpc9mWPN1UTQqgcbX+WmlpAx0z+1R
sFj9wShTRCdKj9wb9NkYANV90+bcc8Udgzi408QCZtMuFE/t3p4xXlMYVOjjikHA+5Rq/GnlAr/L
2LxDl4EaKE1+1a11qcsPbdke+rLfmlpNtSybxEpr1cbuCP5zOeoB5BHygIGz9uhzEqnpdnqiaLLX
ifRh3w96s3gUfnLkjA6HVPzksn0rKRGFD1+vA3b8oLUHVoGu+XCr1toWjf1rUHofLa71U6c8QuvQ
6UE6c0DbQ3cQpYn3DqppvMlIYpqo4tSPWHpwb9u9MSEfSd9sJeIgQcGJhr0uX1vbeDK8CgFZ4SNY
XJazOxZvxST3NKQhpx70n0kvIq8p6QFyuuTViTmgkXLkoZ34wBOq3Ku5POEb1476yMGAbX3GVF/2
t0bjKSRq54Er9qSSaQnqQp2JrjvWJrMunbvIE3oIOCFjet8Bszzvkyc6GN3yIpYloEb9npa7V2OZ
rkM574UF3b2kxpdZUtbeTAWUEhlqW/zxaei2pIXn+Vwia6asO516fs6G3iRepzyg5YEnv0bblBmj
g+CFtm7dSV3iudBv2K5yX2Y3MTpI6Ng6Ml0TsO8jGBj67tIVnty4KcllRY0qNBXuuXKN3ZxqWdi3
psYqz09SFMUr+CSaNE/CtlSUVCNNRxCKpytYubeNvGJ5Wk9ATC3K5OV+ppQ6Ezc5YoPeEl/BGDgT
K1RMP3vM5Ep5rPFAmrxJw5wRdkDD6DHmrz4phzCXCneYMfzGfuveE0VMxGY8fi21+iwqKBuBeJ+C
SRbSvhMP5Wg+JOWt6wunpD75T5meg2jY3i/WNvQpriqDDBVCMAxTzneqGFsy+T6zUGaSvOLUMsME
tujQ9fHM1Si6LWS2thmkQH1ZdvQitvZ28qsjKSbq6GlIqs3YWCMd285JtQZkbGn9Ef+EFM0TL21j
mfx2cGlp/VeLfGfk9oX635vBAlAzTtL9sKRHttH7dk7uZcIgJEHXKVj69NL4sWdpjNYu+1czqwNv
1od+HT9oIaVvvfMrjjiDmss+edAQjHlafSdH92wJ42/G8I4FTPtCZXfgHEQ0YFvbMgdkpm01IkfE
DYaFaEWCqpKu/048JPEjGfvNavaP7mrtqMP7MdPMD+DicU431hupx1ezLC6zPyYnmamPLJsTkqGN
9xy4DKKEdZ4W4g/cFCOfirePkc4/jMs0bwcSkQLdI5uqys4Tu8QDdh/z4rEEg/nagXDmk2rqBecE
RHoCBugn5QaL9ZZwlV0/mGXI0cTnUpv/dIF0Vi+1XQqIaQTQjNapnPV/uSs/krVGMNlWz2uSXhtz
eddrnBa63kOvaYpiJ3A4nRLYXJQHd85Paq1PJH7IACuAfk0q/1BrSsDyZWi1RmaOdqICzR5tOr/B
vqKxQ7JDkd0xn9TBagwRlhXxnIS7P1Ivx+0vvN+4mJ5Y3Hccjfexoc1YHeY/oslv+f3CpDFNffX8
Ps6EjIG7KjKL8Zdr+K6GC4r8ktlwSvw74r+QaGmPTmIMYdnUDy611kw/05ZfD+1L/OnevPYDDyST
ZcMJOh2MER2o1uV7SnAcGKBmvya9Tqdg5QWdFouQDrHftMuS0Ji7T6VNEdbLV7xgqMfEPU1+r8w5
F7dzvqnzYCueiibqNcQqQGXauZ5I0bC6dKfiCva1xS8KW4RdBcJ79NKapjIlLxO1Z4xb+aXQzaOd
CGRE048xm+9Jzeoc0xJ+cvhZ0N/kQQLkepO40jDObs7BCYw1Nip0AYNQziNYKRbQxFYUz3lqPYyx
8SBuFa2tFQskqTy+7mKj+MjNTcpgdhNCV7WdHdLcUzDInD5WxdqXqNfUcvdwcijd6AEj+ePF15qT
1lt7VyEI6MXBjuOwqDxG39Te9W2Btq3yuBqaUJQKn8PqfEAuvPuLpCMo55VMD0sGzE7o8IiGYt0C
hzghMpYnz8nTEM4pCfueeUOf9lkjoKh97ZQwCgSNiVxhQBKhepsyWfvmKFlAEfOfpjGcDS1Eh7qv
+g2VFvoBI8GuGAgp4YrJL16p/VrOgF1nkM8AO91mJlMj1pyTRJA6diYmQdR0pkTeMZ15BSLb1KPe
+Y7T9kGoNvTV/FOa3UnzFK+cuJOiehyBd3017lqxvmd+EgGQRXO9QpbL5aketNCkPG2Ti+HTFnEa
uFN2nKwh9CtL37FQPxDpgLPK3XVNjpAiDqBUI60QmxW55wQjnpEx0zku+RYcrWZ2LJdfn5olVGyY
zrh6nxtvfjdiyk7H2X5S9rCTOsHBWXeTAwxyuTSqu6OOw4XO5rHrKlwK8x/mEsyNMNFBkq8vdb68
LZ54slvkA7a0TxbZ7LupqR8XnqKAPMZ9Qx+PAvfDwGHfO5kLN1ZdZIJ2wkvxBinr06vdb1vZ74ug
jNO2eFhwH0a+5ezJmks3DfAw0LFe7VVWHfoKOFz1/Va0zt9iVLzS8lhBguWWvq9Xd9P144tX1vt8
sk7A6heoXx7S6i7z67BSzo4ejQKBrXPsUgIhDEND+5bQ4qZR4zpYdRQnaDj8bLr3l/ikjPpACe6Z
ZrsR0A0ZVeb0nzZCL8SYxzoB6C/nO0A6icZHbnOeWE0hkqnT5rGu+9fWHK+xoRLCMG7mpZho94mI
1MHMd5QpIvhrGFu8F2p3YcTv3HXclx4qpKZEfI4KPdO6g2Nm514fD3GGS7PzoNbdB1PlYeZr0TAn
VwZnsk5T7yFthx2dixRxo32k4KfcsATQ5l7br9p8M5BlGAtsZr6GPu3Zn7fLHG+BcUvOMpQIKxnJ
IQf/fZHgtdR9WjOr/MeVPFQ3YQm6QF8isGfSi2VJGYxxSorxX1von8T2nE2retX08dFe5yUaPVcL
jaQ5rO70ZNrDVt7s2Vb1rhVdCKYf4YBiRlcp1KDBRm2Y5r6ih6SngHlEb7c4FuIcnA66F1/NDhvk
2mb7oqLdMp6+Vn96BtFlI65OraiOUDzHXuGzXLw/nS1uI1bLwrQco5ca75TjuvS7u3e6q0eO6XBs
Jp+asP7mUT05eIY25ui8gVnagalnf2vGEdl7Bqy3IKglQV1IlBkdrNI89RJ1d2+7R1PZXVSZ1qGb
xbZ1i+2y2jCURYBZbZ/qOAys8SOx40OmsmPKIVN1wIa2C4ANauEtqKT6+UtvzaOYKaY3FAXX659R
yZBN/2wwUfSFCKfMvE8E+8PkjNsxG4+5vvzBK9ob18svBEND/aAQTL6nm5qsalC7UkQeV9PjIp4o
D3izdJ2x2gsdPJE30blA3W/L1Q7kFH+2nQ5lNZ2SLNsKsiA5R+UzWScP4HQQiPlwtNYySivwnOmG
T8YJImG4EDdARoFALkbLFU+DDMe4OgB/fedxEfU9iVZ+kz9ZIsYKIaetG69XfzRep5Tqrnpt9zS6
/zPymli9pH709fjs6XShqi55oQEZlQ4tsSptQ2elGNManYu3rF+LY1/9ApAEgAJxF29fiw5pM08r
KjfDAIyoraNrjAe0hewp9U7U9CgjLxpFWYHzAU3UTgteXjPSdyGj4SMJamGKgGDMJg5z+5Ku4qtN
jO+kQVnqq20yq9sTvMsclLWqX4GndWtXQE1Jz4i82d+V8Lh51dyXDlE7vJxn1y29qITAUfn4k7bV
I9bUuxx3HCaC7jCLOMwbN5SzfG1EdSDhkP7WOdWRkHWEnql5Pw/dd99YN0uQucdwpaPNwrQq5J0+
1GcPh7WpHkdJ/1WyigOVkyc/tx+0KvucUNV0Pkxp7tFK/T5XFEXF7anCjGHeflHH2iZTe5KVtW9o
bjZc7Yn4+KPWznviqS64odONgwm4Ha1H4ephavUMvZ52YBzugmnyFS47dDlGpRdbiTxYra8KStSo
4pOXtGY0VeVfVnjPDlmaYY11I3THfNkKDzcoa0EdNA2ImN3+kuJbbFDUwPjUzG8O1AvobR/QyUxt
dLw84XfG+I1rIKsLrE4WjEIXF79e692tPqzJ6qJi54wpC+Nhin2aV9vfwc0/zLo46kbNOwj7anqY
Brs3fSAFtRuv3UCgLr8QcvQpEx/5ICEwRiL0yrGKXA/TMf54OMObdQyBMOsAerFcW580Q16l0YQo
YpETDPGfPiEWmzuKhNCDYoimj+eFFz+q0rc20Xel8PaZxdPksU1lVFu3KsDnieazNMgPVQBmLLJV
/i1MFGetCCUV2onmTNATsY1fUa/DZLJUaNZTeifpzt52NGPvkBk4UJcsbIY18tAa8Xw/plh6fEcx
h9Vuc+mSTIHtC1rVF2XuPEfKbUfF44NsMVfiYf4ZE6dFbFknAXXlXVDqev3lYq8kIpZ6s7IXeaij
8rnooie6Qgd9ihuInzRBNlAlEfHJfzTcHhn09hzOkTt9z+1EOoyzG+v1t8+NwAXNSKodnPGhh/0h
imnANoFuArci57fhtowapIHn4rg0pG52UN8geWDml1SRp90kQyBnsUcQdmhxWBQFA1BdIpeKe0nh
fbv1DXVH4uIGL/AmxXJoj01kuwsPLH3XJJDEvO9x1V5udniiMMOBUdv0hqv+//o5XlQK7moRXFLU
YYFzqS7mwDUmSV96eUAZtMlN1EuJ+mr1eDeN7W9pY9LEbVMJZ6OV2XM9sQ6qND/buXz3a+fCy4Gf
z9zE5KS4DQYZ/B9mckxUdkrQVHssXNrPOOkculagJcaFD+ucVWLfWnhkWQ1Q2+89ij4zz3yrEuvH
N7pLnXcR2AdjvtPkIShO8VNPzRBAPufbfpZRIfxtPgokaz3flxESG7VlsQ3KvkKom51nOBgsUA91
cuWn2tYz/MUyWX9abhwQSgVK3Xp4OTgTfjAtfu0SiDXgHlcW4YSd1553RQl+BPjjO/FrrjkIGV+a
6bmZfvwcObwLTijLawEwBC1Eytj8XjhjMNS/MnOfk86hns+9N2b14uRqG6/Tb6LGrYmO3B6zaBzw
HMOYfxIKACWLuQSYYbwZErJHp6l3g1HtTUXTOOhCXhsFQx0PcTt8ZMml1rPdwM0i5+HHadTFBgAt
E2YF6GyU/I0drLW+c1F13Xo2V4+FwneP8CSHoRh2o/fC7x02xfI44s29RTosw9fgLpHiQe6G7OT1
7Z3bVKcmYUOrsqd6TS7+MB/VZJ583Ts363LBK+ubKaMiUDcopiqWk+Xq5ypp+Don88jEd68nWTR7
Xqi3UB3p/ITlFXNbfmx97kttvE8tyqkBJVDtGOhL3ctsAXVr6yleve8ycTYJCes+Vk0NI6uc9WeZ
GqfY+NPX8iBW5zTcei6VznAOsjJ2/zrSLDay5RR0x0/eg1/f1phD8y0z0n25HAbnCqn5lIrqEnfy
QoRL0NbLFb8FVPPRBzvxaJ9dbhxjLHYZNMHiA8RN1DM3ibbrXXk1e/NFuKxKN6zUm9zvWmU/bRlj
grOdGkCgPlS2cS6G6rv02mfOpnAuh21D2vTyf72jQS+JF8lM/7oxpkNcnow8fVqyBRcUqK0zle9O
U76JwjMClFGXMkZKqrQnPyOxM+O7WdZtO3CJkQi+vVErqJbkhqEEjWNyIj4Bp5JzlzkN60ezM2BL
iqI5NUSJ2m0RenIAr4NKIohdYsPmG7ryBJ3LefkrndKC6MKa0OmvNWH+rtH/JcghNtoqSVhIPwWz
TlYOTxMQvXDdvUqQk07u+hzbXF2pIIjWid+6G6Jny2eSL2H6sHF3cp8h0kKpIXatTSxbhfMuA5JH
MPM4SO3B7OYrDHCUW8aD63+O1orDvQl0Zb86mXczmSOKKVgcTJsDFk8gvT78Yeiz+KtJhTLHFTDJ
9JV95lBhHKn6x3govqhcCNz2YdJNXo/yaACiSDrB9H4JtbiPWpT3Fab9CuLViaet06YnE8X24B2H
3GCD6eK7uUOqNcq9a9YvRW4eF1wRS8a94g9bDWFqvGJ7IxPChBLu7Zcunu57V2tRKihvM8b6Fo60
M7R/WGUCkBEsY9nvbFnXOZ/Oevc2kiGbFAlfYnbVZXnEK7lnqbzT9HW/jtXdiE/MX0y8yHS7Ws5t
70A3A8fD3uCXNC8kzL85WPAoQZ6L8mck0QtkvDsM0AiDKX+Y9I6VxYjRtTcniPVmGuOuFwplvfag
i/XQpfWro2biTPDSIeTV6mhG5ET8yIPbz3uMXWjBDjh1bA7LhCOF/IF+/VvLivCWddurOWpr6kpX
5tny1Myv3BVH7om/mLgR0WobT3/JPB/hKGLBhTUCT5rf+S8edxe7c5j7i4qcXLwW87hLa2Ofm+rg
DMVWk0VgzFwUUNoeA4iB9Ylg4zSzQxrIHywQkNmCiO+/8nYNs9jnifYujDAHW8abJB4jq8q+GMc2
ltQCE9mthbK2BTfrGAaLWgvruYjs1timaKd1NLzGwqbXznT26f6L0vRfJCK7smJGdmh52FCRdhKl
v00T0PNuuiJvOysbXMdGbUNo0742rYizL+wzFwv6SIDIqp0by39TqGyHtMEh4vybGyz2A+31tjzk
GomN+EOBkimIWu1jUUA19nqU+ldtst7NDBWwN+D2xIPialtX9MFCEEST+FvojhArGEDxL4sBV3i9
M6T5Nw7xqQf11LQXj5yRULTT1aqWo4VCogFtq9GJbpCO3k3ueFZO+9DnVpSq4pw3qPIb89+NDclm
caW7/W026j2dAjvRmLtVDvD1ZKMRF+XM8lBOPqbBOsrRWK92ciQX/Sjjr3gu7rjjYPqIpWhr5kb7
wTcMtNh1xK/9ZlrZI7jlB3GJ/SZxwdKwwYD5W1EJAtDN1dZNJOm3LwvOvNkm5cBeEWFMOUYFKyJU
8iQ62k3gjWU8WswcfYLMjgwedKYFmrpkteCFB1LpPz3I0ApGJsvN15kOgA08MPwxj1380dZ4t4f7
m9Cpx9mzCF5h55kAKERXughQGUc+WIGodrXd73yG0gG4LYy9i4AYkOpiLpes+OokJ1FXB6b3Z5KC
ZHEwmXHzJWb2oEka4WrkR+x1n+nkH0h8hQPLp/tKmu+N5jDWoWqgiAJ70XJuci9wnVOlia0trwMW
DUv/RwjSnSytaFzcvwb3A23WxMtApxFgUffqPFnfVo7jvpijnGiGJY43Zvo3tAtiaQUf+sceh3W3
/8lybK2xe3bIedakCivZAYKll5KB3EMBzuqf1ibTL0FXOLXOhKjvwXlJBuTMU4U8xqxYntvvivwQ
62mIqIETnDfLFqdFvqu+CrUef14phmeoPcq8s/luLM1vpyeBax2aO0bhjwTp9cJZwJGA99WzmGKd
bvgq7f5qaTfvZRfYnkuQRvzt1KjW7LRjNHKaYCB0y7fR/ZV81HpaBcmQ418cHmZVvFRUFQ39DbEu
CIhA8mJk5EjJ9K3jf0155/1SteeED3QSiLExuCNqAdbgNOtdD5PzYxJ/t9kHN1Ng3Ug824P3t1A7
cbgMKz/XOiw7u0pvH+ryNmfGZwr6fqtg/LU7HfGse0vHwP6eJkxUqv2qdSz2Qlw7u/vIDO/THl6B
rvVILPEuzvVtZadvAG+fqXc/18WfWpaXutpJLna8FmSofJBLthUsQ232RETYhz7VZ9+QYdwYXyrz
/8m45Rg7UckQ9GX8q+nmviZ4y3Z7sdMVKUUOaTyBT8l6iKedq60iP6I4JzETWa0td3jPskdvXuLP
/vZIFpV6yTLTQ08IV4h2bAEiFlnklV7zoFqtCmE2lpAehBSZjtBxXkrvZLeedRCtIpiDEKpIFeYJ
ZVMseBVS3l8iLPc1VsKwsxRRGi77PbpxEiZM8j4KV+GpL7vktOh2h9BfdcFsmLhKNGtBwOt9oYz/
WpcCGsdvP13Bl1cZN1RbNI9V1xTb2F2+JtvA8OdDBmozruZ6dq1NtiQvQ+fwb9pAMbnoLuvsDLvO
AgWVOY1Ikzmf0kEbDraGAgiUgYToW6aT6ogtBLm7TgbUN41JZZDUcBQOE+VoZ1vEA/w1FWQWSsj7
cfEevTFzQVIrk1Gsi2KB7TAdjGyTL7XYeel6dgAPOWnx6Q7NuBul84UEXzJxUgjjJtSFWojopJsA
D9bflLySY2DwG1j0rmF1ruCcNiIxrqLwH0Yb/Np29gXVUQEdaSl2SZh1b3jy6mHf6vwvwFWpH906
Xh/Oqj6Q6vTlgZW4QCK5jK+aBnu63Jw/g3n2++HGXWnPJQPl2rkhFLgEJFLfqBnhkcYgLQXIDu4q
q77jr0bOzmeaxGa2GVobp4pav4uZF6Zf0zlaK9bbySBDJfUqCL+5xxqoXy3hHfh6/pFO5eDB1A61
Uz5MpEGN7vIAVFZHvUvWlWkTAIDQA4C1aLe2KM9uAzYGs/k8IXO0i/ktk2AOORrEYLZKlHLecKiy
1YeMbRkIfee7H1fnWlUN0FfcNyR5u0lAsky4chxlZIVR0HjydKZWmcp/cc7BnrJGB6tVPhuq+KVF
4ZKXEpOiehyE/qR7zT9rXW7XENAYdR3YyMb2xzE1JPR1esBgELa99Rl7+DAsGye8n0NUZZ2FWrj6
NTLHQCqIXUE2TAZNDapsISesewfHInYOx18PIl3QEBCIfZiz7r510gvq9n+rZYgjm+k3n+sPXXQ6
ReeYsA1xRSr3ecO3mttYQr0wEFQfpB0RDRTGZsHiGgSQQndMvRdvyIodgymd0iDNp09DrW8SR9q8
rl/FzQPexcO2ExZxQXF81zTFRWQcc2wx2WasMrKChrVAWJlsSUxU6BBIMmyNOd+KnCAKg1M5sHi1
NrlqvlQsnlZe7poXm2+RLColeBlT0zQOgwkePKHdhw5E/1ZbZHHMjv5bIV2PFonthbvy1W+lu0FK
hlIwJ1KGnTdSAvS6INPZWLCiobD/zWqUNt3kdqS04fZyOwK1KjQWFA/tZTX/AgJM+14KHFn5+EAb
8R6ym/WoOGgIFElWm0J5gzmtUgOfRxpC1swR7uurtLyo5R8w+aFemWbGT0uDqyiXS+pWeN8NYkri
UWf0vtH6kzDONtlL4VqPE4eCwOjL8uzmHLhmoW0heLbpqHM7l/YptxO1i5f2uZnLL8/H4Vq1xq6k
U3GTzwyYY3Jndmxw1C5uJtJRgpY9tjW7cevE8cu6OPeqdn7qweeSasKyrK9j3352Cvljo8FEUl0Y
Zjk7jhBPLaoyonRqK5ykTShzGmso+ZtTV8V36PDP/SxOeW/sTWtwQZc/KAbQt+XiPJE89zJ6aC9Q
/zzWy/BTDOn9MlBIkLuXPAflqdC93xxcVmpc+ww4RIhyl7XDvTKsT1klb+s0vhqdeAPaZw7VzRNk
6VZXGjCz/08guD2kk5zDRYD0Zrkx7FcPUXy57sxU/4XVIkv1luqIdRvTMyZOe7M0SYexn+jBWSZE
BOTMNRyWsTUcZEtDApLBD7YwE7sRDkDH7L7aAv5JzzknIcbu5ql6zPPbeLiiQNUFMX15z8OR2/19
XXjV1oeEzESth4XLjaMhMtC9/A6ZcrJxK7KQhcrQZNuWf7sF3onYyTcYKT9Egvd+JcvDVrJCoaxw
Ermju036rgqWxuyiPp0OPKdWAEn/1AkP7QN4qo1xKCpGHsAmXnilFSYfXNjJklw5iI4yF9+eLM5z
gSeAMCJikEp/jOKujrdpi/ZZF+h3xHzKhHlveO3fqoPPLy6DKiGdyNdJbjlQcneR/PkooT6keYhb
Z9lrI13drk3El9n9x9F5LLeOQ0H0i1DFBIatRCpZsmw5e8Nyesw5gOTXz+Hsp2Y8tgRc9O0+Dfx0
XagtKUirJkVaF2V/N4Oy9BPZXZXdn0yoUAvfePw4e2AYCUvI8a4w7SIAX0ZsJ22hrLMZl8K9pZXx
S60VHc2Dx+2dCsbQcJWfWBcceps7uho5Z+es53AqwQChvSbBIJ1bHHPOgJA4pB6fyY6tT4jpB9sU
s+E0BnHnfXRCvjnQbMIkvBBjOjiJ9ugVyUkKFg2VyNno0ltCGky/0aR5p+CVbsaZl2pt537eV7AZ
DCSdBjWIpBFGqeSzwYKx8OIWUfStjfCGJoMTC4UbL6ZxZApnGTsNyVPvwhfJnfK9LBBGSakFA//r
xerTnYcRsSZHiuV5mNoz4fZ5THf0v5nbOOr6Q+cB9CSs054jbeQJXmPOGR28YlKFzgP+cOfQhvVK
K36kIFPf6aX94qWuRlAadtrS20AJDYItVQKtciwbze8LK8UAzuPe0ZYaxkn4zxug9TCbb3HcZrtU
RwYm6om1sVnRCAihteSkUa3gJOtvba14PUevKTJOndqf9YTmb+HEp5JtZ2FY2Jp5cSnz7BUvFX+a
tfozBn0hToPO88jEKhBz5mMFX+b+0DvieXGNh9GxXilt2UhW/+6ivc8QrLIqgSNsOBdtBg/flzvV
ZsEyDv5c0E9np6uDfe1INuE7NlX90kHJq1sCkTLWPvtaHSlqOZqN896o+YPyJw2YysBiXlgvRQaP
1EoN/ZBQXYojJVqRsTNrEd0cA1cZ8Eu8+jzC8LYjp9m0bfXBvuF+RB/eRKz6wP5pT1nMgFjb8mWp
uqeOqcAqu6NwoHt0y2F9fKZV8ixicU9o+yWO7UvoCd73/Z0Vm2ejvTozChSvnJUwsNXr6k4XoCBG
uSddumxqhNttB99I69qd1U4XuyQ+lxTTV1Q9eWn7QuvpgWXuaciXW1l1vHTgbGQU0tgC0Rc5rujR
LRmzhth54TPVbhVuVIMMGnpX+LDI+d3tSkV8UP6TDTTaiDeYhu7KagKScmrzxLe2fLSjO3yOzWrU
fhnz6Dpn4V3MqnAAyQKEfMOl5DuD8ULB7282x7tQK+57dIR++Mr6+WJBi0oz9w1J6NrnHs5V1i59
dxiGL5bAm6TWmON4LVrLOcyrcQVFfleIub4wxBWhDsts+ob1Y5uXn7MD+WrWXySr90RT56rpT61D
xAcK2KYcMHRgryYmdq467TvUsMq4XMKW2T8PlQ1LGVwjcIJIMZB63T+E6HaUR0yWm9CTO8Pp/GrB
gjblzp3gMK3JM+Pjuo/G/G5Wybnwyn1MO2lbdTbHrQXKJSxew3p4M4V9yrHYxKN4A6oHalNeFQML
eq7Ld9VlPCgGbEtlB/CxbWM/tDTu/mGW+17ynC37fWyiCLTpW4jTgRK+U+z1PooJQmy9FWG9X5QL
ivCTGpobSbMDKdPPcLUdYZU/pmgADtRfT0zPFi4/q/zSUNP0GiMxJp1OXyBp2CZBB5zMRXTIRz4p
c8Q/r3wLQ7lYIkSR8t2pHjxu3CiKfMsCltD/VIRUGYFrzOxL8jb21hcKDcrw1H8zNTwRKPWBIe/J
6906xw0qx3locueXAAZsj/lUj+KPsTUYQmQ13b0pcILj0O8K2+MPXvoynLYFxzBx3iWwF+toox/y
tGRuwu4UZf+MjLD2nOAvRcZYMnVy7IYdWqleGt5R3OU73R73upueQovwliMeLMzDuWAvnI34NrWn
sTRXSZgTAuSETuHGLkWPgHwmaV8I1bm3GDar2b30bPXHSnsE2Em81cpYHS9nh5Oe/XnmNymfeH6I
/ZgDFalM6IELg9jSqc++sfeWWJgUxfJOKgSp1jiIVpyJQj8qzBARUTIWsnPsQ/Y8YCa+m51+O6ft
WzRhINMKHh/jP5N5YGtPWAiapjjEdXjRMZQRFrurvOqu9SC1hkXPW1yXDruLIfX7DI5xRpnhxjGc
gwz1g2uSPfY8QDWN1m/1Nt+KiTQa6xCwXC2f5pKYaW0IAEbl3QSg0jfm/j2q2rc4HzhyJiYc2i73
IudatIvhHBvpsWEypzsNkRO2HqT8jWPidtcRGsE1ZwHi+mtBbcrGduRWefAeimw2gjw2jDterc9S
t0jn40Hj5iHUlG1jcv5bb8FAX42fVlk9KGfGz91uBte4x6rabYwS6F7ctI914n3OhTdtxzR8Tmx4
OjVPAS++1CudnNj7geP7BVXaDx250Z351I3WjbGBx7vgWBUbr1D3FVBA8nSODngWA6YS6s7CN8Zb
3a/YmSm6ASv7W8IYqQtoIHhgFqa7CmtfBizDfdKKF2gQfMtc4vvtXdny2GeFqeHyirM3AjggklC0
QbIBNap4LRVadRiX7s61+ycPRxzYIAMxe24fkHZSeEExLzaAXRPzFGKs7XHbekV1Q/GsNj020DlO
78p4xovJnwjFgJRgLd9CAQa3AhTW6w7MrPiFYXWr92ZAEeyHzqyL+5KTzfRI74yNmI/YD/cJZvdN
YcekZSQwnbj3HiNSJnYm3uq0uAFOVgyaxiMt3UAf7J9ZT45jy87NgQzLslsxiuEAiZWd7123DYZ6
WGmNLF4maiwzkWwL5w+8OacXp4zFbVpn2WkomRaMT/aTQdemqIO/kPV9LphtmGvnqYGeRzkdPR0r
Vtu5hDJFv27FdQFatPHwqPhhPFW+Zgxv0jGvy4BDJ3SsB6/2eIjbguksDU+SJfOAZdfvdXfnqYbz
d+FVaD9pRvxU0FPB6riDL2KDMJy1mgltsr7tiZsZX7IPFIQP9qIxCVttwqxY3WjfxZWt/7TI9Kar
AuKpbEiJLk2E0NuGpHZm3dd0fu9F6N7yuYwCRtGHOHf32oD9ir3Bb9QQQQOp/9yKzIXD0GZUvsfw
aSgjVmPyGEp5jxF/n8YJ0wNeMNS1bm9lzDRDz7stqSHA9PQgDsX8UhneH+3bvAUQnTr8RlXMFjeS
/GQVlC/M6jIiVgygrpKPNrLttsrQThxrwHoRP5MV+4nzfNfCEutr68konBeaF7EtmTEEqPYAp/bq
rEtbnpiczvmHJ/Tn2TG/B829n8XEaBneLSTLUEXIuyuCGnZNs0KIrN1LAMKpQeWuGtVDMshn9nxs
D2ISA4X9Z0/3hC+gCLdkN2onRmQO03d7ko9NZV7CJD2SvfRLG6chiyJrVFj3+Rk0/W1M9EPOQR31
61aja3m48csxGJbDjgNPiiB3rZ2mbAAH0IHmeeFcwo1S+kuhP9cLkQMn7Pak85nvQz+WPCfgC2uq
/cANMvHR+tCtcOt27oHFp7U3DASjMYrO8aJzIUZI2mxj3kquwkSPwfPNpzwskO+Nm2NVfIA0Hj0t
s8vkLpe4WoGs9rWz+vPQ4LbyaBSo2Irnw/TX8l0ulxRvla5xe2pvnclVgPbwLheKLoxe3POW9ENN
YJ/P++1ECHvWboUytggc1epl2go1+opLLcUrHMbjxU3Ms6W8A24IX7dgHxnOQ2gJvtk2R3PGBh3Z
fRzRbLAYJqjfCboADwv9EOI7i6th55q3GNN/NMIKMQxm2dAxXwnmXpHJ0jOJsurO67xfOZkHcvUn
coDkD8OM2AQuPPvHbOb9FIIlp6brqJqUkSB7gIzyh/mDa16E76OFW5JYyrLtk/ZtCLvbEr43yXzJ
0uktytVNb9Ny5xggM+hYe0i7KTAivHaZydzMGlxp2p3dTgV6WgZMpnK3FkRRo8CtTp7AD+dy8eeF
9JTmPbZLGRCWCSbL4W+nkqCYxyfTJsxXly0LJYsKHrMr/pn2cOsiPdw34cQkgSGWOFaBbRprPjJX
g/N4sZlZ7Vs0Nz9awm2ATscr3YvtDe7rnTTLc+R235GBq8xzq20XOQXPEP7/2X17Y//RDHoOOdII
eLgfNF2nbwmXY10Un8TAGBYb5kk+oY+o3zd+E1uoKadhnT5MFmduf3B072514qrS2Fk2jhVPBoZX
fgosslo/HFXXnL0++UI1OyZViyLCtouuyNg3hdrPXX0P3vpI7yiigbxhwdS3GiFgVvBC26E9/DXY
MYRrVkyw9X4w9YOFh7Jk1ylatr6VN+mQRbqvYTqWBtkVfeFLG1FpEikIP+PRltVbPscrKAQ//UxH
SsbGH9EYjwpw4dRpd03jHrR6Z0VEbI0fPcQzyP+RPCAKUcXbSrhW8F9nJTAwwK4crKdJ4Rfvi/so
hKCWts+s+vDXgewlXauH+eM4zY+LKZ9w2+6Fkx2dCKUfP/XAZ8XL5/OsGMxkYv4R6cU0rK5DyIOU
k36X8lHVWtyB64SXysHbGjO3Ln9xUhRSVEyrcaCVC5cBNS1uO9IYn6b8QNQhIInbpBtd8uZL8+Xp
RrGlJ2IlA3dccHXJb44ttcF0C9Rl47E5ZSsAhK3gOE/K7k9yLrOGMD4MHVZGF968Pnrh/XboF3ld
YvMiSCzBzxfc8IxagrzOVi/H93Z9mOK6ebNLXEBErT6woRA7yp9qj7+kXbHDccYNRjJmlT+TV0uX
RnKfRKSfJrENCyJJpnDeqplqFLB3313VBypRfh6G3L1jQnuFqMi+Y+EBKBioCWzYSOI3brBoxd+F
gdUwFcD32QL23MW6o20jR2fmqwPHTAOZsAaZl579NM4/2Xugglu2YBmXrVanZxURFqrT+ZzPebBY
VOwO3MBtxh9ZGZd+sI4WqBgjppEnyYA/hk121wvcgrPFaGjSoIIu5n41JIUGa7zDZlRjHxmg0ser
27ssh00MXtlV8qkYvZtecwxHMbZgOgnEAwUlHnNCewZDdZZkACvVngaTWIHWYL35RcveCg2FO9M/
eajjzRJEeQAx3yaj/ynbqiVYDHRCRuLdneynolaMPp0M5jHfkfrFPldiYk/tvcfQuSF7zkNqdH5J
Ab9US/ha6N3PHKKJobCcjOGnNRGCrSzeL6zoQ3KSxojPIklsmjUM9a8sP8RCOMF1n0peIKWX7YtF
3pnqqXC4p3Qc5GPCk9jx9DP/wC3smeHxrTzYmvoccveV7CeWIjAke5lMfA4T7T3N9Os4ORe3G//F
1OBwSrvVSYbyuXbrn0kjlF6v6y+T324UAl2I47tCEba0vYPLY2MA4d+07Gaq3tzFpfEKieOPpO0p
M+8lUf/SuwMd9F6iKxi98xsm4r7kl9xO08lOrbep5tRusyMV3GfpIBEBO+0i7cGJ0CFEcUkUC1fG
2MXtfJDJfAARuJLW15YXm806nYV7q0e+F3dzfKWqytdxPabMUDTRY5A+AEFajzyykM7WxI6ZVg0/
+n0OjHJm9VhhTC1wxi75gcgOsbJp1xG5V/F4pDLXjzpeaXibR50ja2kCQ8ufvdUlwyGn83JbSMfl
iMplx86SVfDWbPvtEFmPGhJ+macBhi0VfY1reKt6MRhPIJXwPZe3hiKVHpwiH5hXbUpPy2omFMU+
s/Him1N0HpIvmbIZ5mvV0FaA9jrU4uBMBTeeu69kebEW6+JavwQy+Munm5yA62zygnFoPHVeU3YH
tsQ6F/26i7cFXvU85/YXq3g3ylc/PUBJqlcOY+fs+pakudsjyRnfbKH9dOr3GSqHFn2XK97cU35c
sObun0fUp5kbsBLOIUskQk3G0yTcZyaf95K5SjO+bG4Z+nf40WJShywyUJVeYVhcyrLezfEXdaU7
6Ti7CT7tavXG7A55oAg6dL/CYpPpeCuZdDOhhbujsTUG4r1NcRIsKPK2PTas+auV5xtJ9CVxHGnd
apHYBvec4lzX8fj1HmoJ7C7Fsp0dHpYV3gbMRnX5XZr4GyISmQhGUbjDjkcgNdq3YjgZ2ocsMQgs
5qaCoJSY+CO7D2GebZ284AIHYHyeCcOMHIaEyBk/j9UMMJaUKKQ8oNqczlzxnd7tG9CbgFXvh+qV
qt9t7oa1H8fnrrVw15q/zcy1x7VSFwjyggc3i9z5yRjOuXoq1UEj2+apwzIc06nxJW2mtJ2j5nDt
OPk+HbOgin5c9IkM9IhcbnRb7DTBu2HlptsnOCT3rlXubMwKXhx9ulp0nkvznwWMfPaAOAu93A7G
4EdDBLFUf5ZFhYrcenQvOFiehvHX4tyMMCRpYx7opsW53s+7okG4nwzSuS0lCTxCIxKC9Qlmydl0
3QdZzDygMkKl1W/bztduugiYO3IM7wxbBFNC0TT0sYQd7jS3+46711JPvBdS89udYlZbhwltrlYW
U5geKOB2vLGhzjDPqoZIJiJ3wRebZe6y6kAdJRb1cESOZP1BTSZGSWOpz8Ase0ttsghMo9B9l8hR
tdC+GzmHpf/qPYRP6R2Vekx6sG7YmjIC6gxM6OtLs9P5Frldce6IiVr3UQzYr+GNr/fOI6Fr2hGu
fXMatWeD76Ke+JbYceCg0n+lEcBj/a2tjiKmhkc9KsaL6GHqXsrsvrcMuhPWvcUPDqZNzTrI1YNo
XRq4VqD3ONzka8p2hlSknPKDoVjTF6CBU81PBmszOeujk1aJqt91kRVQbIgwW2Me1DYawLOIBQaY
Ir4uP9YITywjrbyCpeN5bw7azSppO3DOmrPjlbRi6/X4e2nfah5E0YJUxww5xfx2U5hYhNcEXqvm
6HJBmPj4lblb9U+9+MRdlzfnev4qsVLXxLyW6J/7GdakPZP7ktcpUrCLbVHnEoQaAEVoK+FT2IEz
fSYarO0r2xV72rGdRjkjTLdX7R6iY9RcnJUdDhksBVwG39DmkSjrXeFSVfxst/6IB9mGy0MEnHfC
WUZ/Ftk/k1aybvFHgQXGu3eNJeij6SRxxAiLnHxWnipuir7w6C9o0RynoKWgpzU9zgmSPOQSI5OY
D8tYBM2gibnrmT9p62OIO9Jh44W/tqQ0L7s3PHM/uWJboGG47K9nudp8afZbirPlHfnOITwDAGgQ
AskHGPabF8NkNbIDNt9TlwB+trO/KhXbvmr/BiFBEGp4AKamx8RHhrwo9NuqWdPuEfMYi2NYDYv6
tiKI9hWIUlrDph38ppPrRS+egQFJOukD+3ywApBsQGkkREGqyTlQLOcXyAWMfb6Z8HZzd5SixfNj
Hyooy89WjS2PMMJYbhbjKYdX2WppALqa4D+4ycE+xZ251dr+wWGSZAvxVkmGAnaiZZwcC+3qakAd
n3v5EI0XVKmNwbNYLDTWLJ8TG6nBEpes+hh10hB4AwlmFTJ562bO9hpqm13fyfFJpCJw8UGCHvT7
xDnZeBoBl/Fs8pV81wgTYEQBZbQpeKShtVjVobDfYYI7IYHk1i9ROsvqoxdvHX4RPekCRyyYaYgQ
AvCN6KHS1m8Z90X0VMevUnvX7Ls2vB9VhF55PwNy7knu1WzB/BR+nz6fmFdth/0d6rD1k+HVXlcc
QDJZ4D0X9cxSIDt2o7czMr67dOEURF8lXTy59Twse8u7VbQfARrFGlkdDULco/WjNxP513srBQ+0
p9Hm4i0filArFqQAhJifwLEeeIAjeJbyfsbqmLw47jHXn9zqHZappEtagXu03UMaPtl8AGV6XPQd
dh1kCEwdrv5OKSbaBf4S9qqn1X+4mnxVdBgnkLgUYb0k3r3NQp1Aizfk/jTskN1kujMx9JqsPBPy
vP0tpH5J4iT18nPc0C4RdHTG8AlVRGhD5eyIIJ1rLlSwEetdvckhLlCuh2Ynd3o637xqEMCe4Y3Z
JpeXG7nvyAiKTgW+P8iRYUJ6GV8u4VrvZTHHRw0upj4i0on+NLTZqVFkVuprVVS825/Y1J9g6D8U
cGziSttOybKF54OgUG9i9p965n0WODIdJmD4jwj4jm/NVNe/Q97VaUrg79ABzUzanewBUgN+bV8b
mFXdsaM5axEPyjpHzbPqrhOJyHxf5uXONfKfJOaDKvrqbhLEsmD+sdndmpgvw9zcA8r9nGnCoUXN
3mVati8x2Dv45r0Rs2Kqn/si++eSlOikemSwOwlabloS7FzzbKP0Q8meTKGOR/m5rdVp7KhTEQhz
a/uzNfcAiRsiU9OWf8+x134tV/O1xIaKxRBUz7+Lqd3Gcnxd3OSid8veFghqY8OpW5nfkUMaGNbX
UsiNJWBcs2YnpgIwOOR8cSjGUeGCPS01iNL9RaJ+GOZAR6boPyZ2vba3SQxQADQtskiZj3lDnuQl
rJmXZr+fm6s5TRDhHtfHMgybQzinAU0+9EMelkJ90YOI7QTTc1cGwhlPGc0EUV+8udq8VTpdlIe0
Gzle1aYth4cuhVrNt/UC+g8lrdBQ/jS/w+3JwvS9EBj+TbkfNFCq1t9Y3y1M2U5xWRZjbyPquPNZ
6HUwNtcIbowSdGERbmB3PaYaVtbuPifgRH9BaMCPPYlwV/EozGbzjJP1oOorUXlOFAqnesxRC/aA
RKonrOT+SF9U0yPFZdqDbqv92DcvoM7OEheY3uH0d17ISOZrYSVPXAMHhjTFY+2JV2tgqcVAFhrx
IQMJVqoHwim/lvAeqnpiRCxgk9CmN0Vb0wHkNfNhBd/CxARgBBNb6DMc39ijggZYqUDx3kxATbXW
EQ0/oIqIKsh/A6Jk3L1rTBATMSe8Yl58ssR7ye6mFT9qKo+G9mtDCc4VzQ0oEm19GetXUPl8uRnz
rfCkEvtssCgmXrufFYR0FPfR5cxEv0zU1nPoZV7h79CyS/6xeEmhZMy7xsLsNvSHYiJ13cZHCqqe
Uyu8Jf1lqJedEf1yAmEBJ3OhsAEuvKpsJu+ce0acpWUdCxA6w/jYc0loT2XrHPnua+6PxjBY9O9d
+1pJ/nb5MWtfYvLxCfNnGpLmaaLnEPdvjgcXi0SQSYV5fPhXrngEFTNCgfRlusXwlMMZb3MLLGrg
8S636xq9daRwwfYbk7SV+iDEGRunNtK5isSR2NJUI5Ni9rbqtzl+XSL6gSLeIjHvwuKBFjH+E2bQ
8GeGvHkdetwIC7Z699TxgklItiUm2cbsRnaOP08ehGQox5HflJqojKQ6Sfduk/Tn9KU3jmM581B/
FBXPU13s4Z0GeKkc0V+KGC9vwdNdmm8hv2p8oGX57TqPLjy/Bg9DWV0n1oJe/to1H51BrbbNJ3t6
V+mpw1FV0wbHsoGfZv7DRk6wQHKCOIf1znXT9kCB8vrmYmrRubu7qfVnhbVZqY0Em8ZKdqt5UKdI
ZCVzt6shD/cz2z5CpHQ4ktJbKPsxDmv5SSiqXYrLnKc+TylYBG51l7n1vm7tPa3tG83ULhghn7kl
IMgJ9sQzvq/kqAYzyLJwOzSoLXG7LYlkrasrQiU+71D8vBdnkI8JBG4d948rp0PBF7ziBFqA3S3C
oCfGOpFYO0BfOWMwPGohY1edvRJAekpoCATVu52W0W9mDyQMwi+wrJjyrLjtNzSsBklOGoNvW22g
YNokW/naV+OvxrjL5YK/qAuPUOr9HvNPuhAuyPQDEOPjWHiPmvcp0+Qa05cQKXGoJVjxlhHXBF3A
DT9bBW9PDbis5hcEDM00gS4Vkkic/SZyn1KHszGBzBKme1LjZwKqR5vA9dbBfnVdQrbBeomrhbHL
TtL30XaQOBxeC81MKQbrqmjTuzmEwjz7ayDQlgOswzG5ZMb0smCsypySus3mapC3LIZ8bw3ml0gJ
/JSvrVye8/yvLSPMWuptUtQS6+Z9REK8MdM7LY6uSnXHXnr/osl7i9nRtrXG32S9Ph5AqgVRdusK
jkup/bI/+ev10XdtPRhmRc9ffQKrD7KowXrYYAN4LSvshd6qjroMbd0C79tZ9m02BDgwfNcq7sZx
uK/65rWdW2Snc2bBN8Yy4EHNkvYO5rwQI+CW8uSiK8XV/BSjpJmWvncc7XGgH3RhcO20Ed3XvBGr
2YNhQ8J+r4uH0Wbt7504sPE7zXoAs3xnKxVYjM2cJ99Zws/IwQs97g+ewTWLyWOSr7dMPuloDyk/
h8uIko/lYXCtS6avycKLrryRmJPBjAzrTnzHxKL4XjkfC5b23vhiAsopX3CK3xnDbZ4KP57yl57D
JNbTDyCdHIKESrTI2STw5Wz+lanxhl0IgeOvl6yMnZyHZMJbTNqnYXmFqff/g2eeyB/q2X0cBvh9
/yJ+9WrQtpJLjIQ7DBFma0em+5agVQVKpSp1aPI/Y/480W422s3OINKmQhvLIt0DFhst175Mc3Vt
q9xPG5ssIaHbqj0tXQcv04JVSX/G1L+O5MdKLbxXSx3oaKncSWfow77Toq/V8YOBpOEW4g8p81Vm
L6n3mzQvqYBwGkoqzkBg64pZt/Ot5TrXkiBbD7UIKJ2lfdUm91mGV13qpAf4ti+gPiXyQYk5w5lb
v3LKXeNQpeKlB24QXy30BmbjOUmMU9YTrVOPmBmOVvyydndQNsmvNmE+ywIMSdckx1A+0DTTvica
VIFhov+tB92wij/RWSRD0GQePh7jMcqag4E0v6KIwpGX0QyxgpywIU7KZXoYzJNMWMTmMawrjxc1
E5qVdBTeMArw6IfxK3XGptLd2dx0gtJEOuT+wcfnS1YHeW7TZLIkpMdP2YDFnX6hpooCGRGSgZV2
GXJJWj4LvNoEwRntMMx0gwR8gWZLXfVUPKJ83bKwJy/gPNv5egix8+S/2GBg6+RJousZnr3XF+1D
C1fQjGQDCKdF9LzyU7x8GT9CL/AyF4P+qMn8pA3DX7Z0II7G74xcH9M0OKN4wtYwFcCFMzOzN+Mw
/wAUfPSm4V7xU26LJce8QfBzdcgz0ItlRUfAwykKuWudduaXkOXPOOK6aznP4TVuqhfXor1btwIK
v7nqi+YpB4ZF51H/OZgwGKin44goQ6x6mfk8x9EvwbdXEWd/AEFekSH+piVm9tY5PRsFJSaheS5w
GubXtNa/1TDxLDBZDlWzGgKzUQSY1dJBM8/kHr7a3QwVO+RPXbcDlmjZ1rzcq3zvSeIHyXS147Qj
GyJ+TTN7oOsm2S/JxHIrvBW8XvyOX+xWWVVNwCMCuZJZL4bi8J0V4VXYnvremyl8kKtr2ixDqnL4
f6YVmopH3RsIGHFANJ3xr84ItUW5iXtlVPcOyXp0S4dIh2aL7VjpHv70+klDsV5VoQcDSNsW2CQf
FSk/omTeu1n4MJT5LlqqU99qh9jg9C2NZ5eRUi/NvTE59yT7HV/XYdnYGV5x69aayPfUcm0s1fyr
NLjkkfEagXklUh+DmCY3KjVxitvyuWPo3RQm6AgCe6ZSb1qaAfDJ5hdTS16K1rL9crC5ysETJgAc
Mn24IywK4LTHx+jsy7VnPHOiq3RxF3kOfFsWppXGTlAWAlHcIfGRnUfKbZNZne12PLGwOUC1rvZp
sbwlFQlxyPdE3xx/jMQWv+HOdcebypEewxr/sfxyVfNAoCwwU+9BmxCNJgwhENXDbPrAkXKuqw4F
BjMvkqQZO/S4ta9UJFzyvn2UOg9SQpfk0DXnbEwLS0djN1Gg3a5oKY449JAXheRO8uVWWT3EBE0/
NK19UBbbBjQK7rOm5jc8FE9uFD2OCVaT1nDvqi7/jhOE445SpgEJIF7+sQv5tBoqltXg92b9Nkqa
r2ITLS2TT5W5PM0TqzKYGxRS2NlZhJw4lON6tqkzf4VvVJQ9mvqMKJ1d7aJ4HfP4ovroa8UrmWo6
t8if9G0co2qpd+Yw7EIDKaBh21tqQUeNmJno97UR/UN3Bck1HaVmHTuso2RBC19NZr3pekaKgkEn
HgRSoHaf6S6nkHGAL0N0Ae9Zzf1K6W3buseUTW0hphNUq0Mbdz4MFYyBPTMqWwQsTGchQALk9kvj
snwwMkJN6zOm5hFXzM51NjKeXsm+AzBAiyD9GzZr2vIYzvqJko6dW+cA14EneSAdWf6w9dGy22KE
u7KGijH+NAl1deqAJyGYajJ/3H70EG5yN99CfhhbZl/ciOgXF6zme9qSjpVrXG3ZP8N/Ok5j8UjB
sy+ZMqOh2A26eMibvwR72ShxgZPN2a+I4TgsH905v3IyHYxkuJs0qBusY0TlvA6ZOLTVk7O8S8Ii
2vCsaWJHH8GnK9aqQuemjAegxfeRCZRgTO8Umz6Vkq7kSYAJf7vMzmNjZkFsFwD26Iq0sT0sOIRS
tz4584z1t9p63nklWdEX7ZP78XuHsAFzYOkle0M4DIa0QTQD97uFjc8+R8m3scp0ojmZhMcw4XTe
dzlTX9SDXGP5EMdm4MwMWHwZS3CHqcfOzOPnQSyxbkvEO4nNXuW9aayHWzQDRGg+z3SQa9apD8NL
6Zp0fUFH4RYd7HqvGcQbwr9i8HZTbu0aU+wpbTrQaBGUDmlty0A0IqfuoYNnKHfr26jilmTe54/2
z6yrr1zgwxpmFwvuRXNoFiEjCDMqXLJDFKJNZzNf7Pofs+Ox1V+MojxQW7HpbMwPcdDk2bmF9a5l
X1n5Wnf6VszWhzmdZ5KYEcEnSS17huufWqRtqRihG4RIvEVcLTvodSRqnhOg4SV+2USj3Z7VS98R
S0jhhlQm70BkY4iMtQGvK2+Hm4G5StNBoOfTyZtj0hPTVhcFr7YWIwGGZyBOrnl2iw8XRZ36HxTQ
MgC98B9H57HcurUF0S9CFXKYkgSYs0iRnKDESwk5Z3y9Fzx6Lj/bVyKBc3boXu3FZ2mMlyJtnTIR
y6bskLhjTpJRowFCzMBj9FS5aSU7k9Sm7DjA8VAMwFfqf3p7k5j1Nvp1GjU1JjmOhMN5mrUjYWOl
iMJ8tPxtSd2fYSPxSPxym3+FtI06bVEh3dPGf4RSzj1R+sjE1s/CkZEh27XCZbNcQxrRk8UgeW8p
8i+S1tlpEO6CsdgnI8C8nru+dNepldimh9M7+ENyFXb5WW/Lf4JHjlRnUQ2ErHLxqTCaIjBia5ok
HOPXwie4NnNl2aLc642rCnEIgAFBHQaS9N5xUWxZJP4go3cM3mIjAj2U/zT+d2ISn8N8RULUK8OI
8KeqZZiQAozBW0pUFX8eZBxUADtBFTeej+G75VgdhhdH2IIbfIcPeieyom7Go6c8LNEWum+gp6z6
QNiKntNXxr0I+59UNwivzDFcK3dp0P84HTeQlCE4iPsuAarExkpOzlL3p6NX8WhlAGXir560DVa1
tzAuGMNVpNLKpq81y1bp4NpIQO1Y+yJxad5dCsEjdmufMAzXebnqHMYtEDlEdLJ064X07pbiW6oL
jNR4YNBS8ps2+ERF6TuFYtE1FoAPPiy4OateLv86Qf4HRWMIe1ZTPsNU8hs4LJiqhRHhTeOmwjPN
PCYWjsaUGItIuUMbVjB8rATcKJzXiYikqopX4zhtfPptCrF+UCCBsBmvcWiHSrIXkZ2ZiKTaosSC
VC5ItUQ3LJFdC2oGmP5fqFqowouNyS6EJ73mEUzImG4wOJFtw6N+j0Z8wXy1AUvurggmF9CdNBte
S6bbuPZI+ibRsgDnEC9b6ASWeqviC0b4rttTG5ooloVt7q2Cehei9wVgMVqriC4HDSwJ8MWwzxHd
eaFdiytGl1W95qLu4HQc9XZWWA+5uOnjI2kR1aHdHdVHovxqrEbMja6djEyymZZwfgXxvGYWiu+r
U05AIUcBcBeMrx8Jz53uYCNlSQiKBHa2xM1uwAGIef2QAKCooZyrppyu3ik5FRU8hNo7GR4x05Pq
FzTNGC6ZA0inqNkpLYklNu/SRKKv/qlg2mFisrob6An14QZHgOyB66jBuAJkG29dFTsbteYyYVsX
6P6y8+59Swni7w0YXhrQ76upvPsQhcNCsg5I/VaV8ULpgAFXBpKWWM3ak0fNNuKHmd5qLkzCp+wA
IhkbNA0bQL/0vK2SLBthw/CcDHA7C3OawaUKHrA1BwKlvqi85qqPZE5AG8OK+yWUZz34y/pzoUG6
hMcGJ+5QNDM1mRUxGNJZXn0ELO3Vt54sDXFPWZiM/8x40lGCX4IW0hJHt+tSBpf5F1n3YXJGIRAK
2Fi6e5cjSrZT7RME9EQ7DaQLuW9I96Jl8A0BxTRBOk1yoWILWL/U1mTOxOZCbR25eNK9isAc3QLI
IlgPQqLL7A5hwcguhhDC0KZvWQMyBYWAOCtBpQZHDMi7nWJw7P8Mye5POT2VURxiSDnSNTV/JjG7
YeyHkv3vI0YNKna2nDmNeYzlez1FT95gu4yYeRDhjN0eDGOe/IhTUsZgB2z4ZQDcWCY8mgRQ2SKW
/WUcmPuk9da6cGoTJ5MwsnjqiTEqd83cheE9I30ptk5ND6iZ0EMMnuR1BVRWy1R/9Spxhh7Qtmzj
M6WI+YdqZkMCC52w1uaW4pFEzX7iLPUPxEF1tW78K7kevFqY8sp32i1ajJTtsinwtMHCgLneHvXs
hmGf6zJDuYyJwmPFTxIvSmzenpqR/SP/Tonr0ThZ/9HkYJ86DKhLXNR3ConvuFmZunxV0YknxcBR
YylHhs5hDgNtikVxYhodjbqtA+WHVTYjiIgBum/L5VZMvmV+usg/R9lvA/SAakM4aTmgeGQsfuL4
8jrs1nV17voT/rwNnq5CXbJIabnE/RYB/wfYZ2CsFGjFgPuZQe9wgH0BqJcnw2PfbRW+dIviP6om
dy1+zoBYAqRUCdAVQHoin1WIh2qh/AMrJHgbCDvSeOjNm9ASALFAYeQfBRRgMYBzXhxcswWZcA10
mlUnmMRQ7qvhrDD9kugZymi894LtTscatuc82eODRIa51PCMWM2i/fHGD1kpgf/H6sQUWlvEW0HQ
Ir5zj8ig01CtEqa8QNSnJwu1wKKbzr38bqFtKyXqQvmvkr2FPyBuQzPiUeuLPVuHLzwG7fBShO8O
JU2m/irjGilHGTipYadklA/mwqQKq7y91KwhxESoAUm5VXhAIvMkeVspuyaYoWqwTcO/MN2V8g4W
Hs3CHt5ibvwbmLYbvND+Ne4cXKz86b5+NK27FzsCBkzGpN1fxPtPaFhztUCgiiudhXazS5BDUWhZ
ygERdWV0E8oDMD/MB0olFLPDfjDuAdHnEiehk7bgJmCKbFLtJ66eRu603jEKn5riBC4NN5i5KwYy
/Idl8jPwZKpL/q9sXBAseXZx2ZtrP2XRkiwidRP6uxb3naCueuQKo/SAwFBbLHJBMhGCY64hvRsN
BmtmaqI8OMKkfCU8UcZAhD5qvKcADGvxn4gZsNoO2p6YdfJFh+HT+e+aaAPuTsgFmbUc5DnCM7+j
OsenSYrB5EZ/MQ/X4zmm4YxeiVKS8087mlgtiEyh6b+2wbZoVgQFqiFdEWMMplWECRocf2N8YqTV
jrtGXfjTSvlfWNeMUufjsy/Ql614Ob12nig2IyuQqoisdY9FOdLARjgm3j3JH7nPXJltTZuMB2zt
RYWrlpkhB7TlvXz5LVpfaQzcYLqNthF7UutmKV8jkErDnmBPgg8eM3Di5FKOD4+llCG0OznwF154
nuKHgozrpn1XtGbeIorXQ7jXvZUZL6HxO23zwEqLYvoZA58XP4HykxToOejUKu+7zp/4kzGWAFCP
Uya76H7s3lvL1bL3HmL1LcjBxpTFOc4/HjuLhX+v3CJknKXKb9HygWRf/ocFeXUJ+25jtng9h1nV
7pLsTQm00LSfMXqoLFYRFyX/Qt9dMCqB73ksoRvKkMELOCPA1l3t2OuywyZRByCOVLT+8iHcSP3k
d3t67VNrW7sf+0Ud4xDzGZ0g89awH4BVqsevlIMLTyZ8RU5lkpQK1FfsBjuy1wwKCNn2oPpnaDkN
mqgyRZ+owWc/QPka0a3E2aq7xLp8ZG2RCcdUcwQJ9ZVy04NhZqh7NhbKwxD/hTyHMW68VAEohPoW
DvPNN21ssTNTeBtIgMC/yOGXnqyqaN3EJyu8qe4RLxHKjBj8j3TTq4VZb1GaW6yEWo5LDkX2+yLC
Jdvj5A2gL5Wak1qXpgF0o/xJfDUMdOCGbuXqKiJ1TLUr/Eb0tsuxt2ZF16uzWvvjw/PDo0rskarb
JApQUT35c4NdQ9wk4h/LPbjJ2bVuonKutbUkHTr9VObfSQfW1/GShzruS+D4MlnmRId4HIdwF9Ay
0KDn2U4A3VCSIUBwsMjlvJKHRW7c0vwpUXR6lrgw4VsKzBvZHsskNyNDqbmDwWjNfGPT1gSTl+uw
/hPan947A7NAXLWA6A2uv4G1Y7eajdonwiqJP4uc3zl/zBCf1cAWrV2gfasNoUiEmQeUSqRtokv7
q1gGA//icUJ/VfAtlmuBSjqrjEM0MMyFoJfNhSm5qr2Jwpn9j5UeJ5Gry1h7WjicU1hngajtFVOF
uIwRaBlKlGC/IuK9+NUYAKDYy41vqfux2Hz7mrLU662Zf+uMUESblLwCYxkNGAUh/jxGMCrEzbCH
GiksU+w4Ga4crCglwuvw6IaEbLOChl4DWEpd+twaI7Pma+0/5G+YI6rOpoLAC00GtokN8iuv2MnX
v2NyBU9Rx5sSaRzzHp+glhA0f44T+DOEy67em/pb41KqTt3wZqE+94eHOqxN144tylDuCVaownAP
fFY5NJzzTgDcwVjJhDZGtODKkNdNvxVR6IfKFhWC1f+lEA0Q1lekTbBGcwVxHxCswaQaEdmCXgcy
7WBBHFkVzP0DtuoSunv0mF55EBA0DyK2sGHeKHfUZIG/miIqeubTGRne2bTjKXN6Ayyu3WqQHFe/
edIzoX9FQ9Ggv+miv6R8j9g/JQMUDSgRlrzMkRsBlnHLpGmv5icJirKvUy3wWIzMTRa1/OnhRGoJ
yJrw1TFXKeRlwekESlmDyxuuwuLLbLCE5Vsp59bsqGDUtcH51H3jIBhIxhq/GQuAV93w7LHyTJWz
z7SuWOnFS4fGZzHnBSn0lCTMK9NfAT+JVnW4CURejJRhUb4si58oJOTpMKjO2GFnb5/4EyZpGT5W
G3ywRyBUVe9IvWCy3c8LwF8uVXydgi/9ZOj0m3DXMP0sHUQas4HHoAIaGEWHzP0LqfukKHYM1THy
k4IuCno2x4bOv6zZncfZDkgbGyA79O86hDx6I3p1aJDTKnczfco0tcj1/OLLkP7k/FRZwODz2ZRW
nRU4W+YVMnL522XegQ2BDR8BL8lZJ9LF4q9Y6Kb8Z/JDB4V4AnShTx7xaXKGPkmcVoNsweoyEGFL
YmjIOSzjYJjHUMcJRCiNVWreCZFnXqjz0QflTen/JeAljTd6AgxYZ/MJz0z3nCI+lOOvV1AJkDlv
zoP0FSNozeu753N981PQ9FtjR/3oLQSu8IXkX6uW+QaGF6e95DwB5aJAANJomCE3noaMIYBOt9Cr
P7Ui6mstyY8KP7FmoSCsDqmx6A/YEueTelMCxQ890+OqBxzWaNueo9GlRWBk4SXbALzC2H2kkQjp
hTDsQuKN6HDgXoLO74Lf0OeR/cvSfzkSFiK61pH6a44v/5+GOkIW1rHywsblaElIjtGy42srp8f6
G7mnKVyEHG+vwY3CErm+hu2rRUykWqi7sEvvh+FIYBZ5yhqeJMMl4s0RkTqDV+ZYkcQ/ViexsHeF
TSGQhXilDWnZUpfjoQlxnMWkooP11fxVU+RLKyQ+FgqJjq+D7kCSfnWSwPhnMKixu0a1e9SxpmFq
Noel7uEHuysMoVNDtXWOe/4ozlFQa9b4irFllflH9bettOsadyFSlQTxIsCXnPjtnmBykV8oirYR
OL1xD2Gv6bZWfhK9rcsyw71rF5RzdffQBeZttxgqnTY4qU/TxZb2R0URZSKN08mgqqNr8SF/DoaF
334yfITMe2AA7j0ErqBS5Tv9SAM0QV+ZLnPRObzDpJ3YKLNefEn6b5jTCLOimWvt3cg/pfalhGvo
gXO92eS8ljJYwKs2HiDFWyET3r3ESsBVKUOmr1jh7r0a7U8Y/JC14WMLVlpHyxwkZ2CIeOVZIhv9
vYvhE6xFn2Pdlsx5bjhdstf6ObvkikGftuYSH3X8JtBGEAJGHKY8HUO2pl/F/zdYi6a6aOYwK/rX
yP3EpydyUEd7WNEV6tiIZax+pcUjbSVisC63jNU2BLM6MB5Rzs0sn4yWM8JUJrp6sh2Dgyt8+9lT
aB0maWp09RNMUumrjVk/XEURneOSdAKAkQbK1VJ1XPVkqodWsqEyBfG5Gi6sxNoAP3n9GyGuazFf
DpOviQMybANSVVZU4pp8iKrdUP9KebQqud1Bey1GskWzn+kAjBLM9AEDveKeTdZ0RphKMQ09aWyT
l+G/cyna6PnbZMSKtY31E6VEZpxSmhdMYGQqslHngkKKUTqCuSsa5n2rpNuHDVHhpDkQ3UYyIyrj
5gf6AqqydZj8/l+03STzy8czqDK+XiSYMivOXIujSUc9DYKr4eJuM3r18K4qGJkOE3S+4+vxfRy1
M3/Kx/hHIDiqoj2hv0qysrJTJRxbjmlSVVoOmmEnkx9MiICpcdxvZJ3ouE2gbQjF7D6Qe5r8d5SB
ysDKA7qBphFMOEoEFMDRfWAr4X/G4WMgCmgoJpNiJysIUnvCmdh3NixSeWV5KpdVdjLoMEPt4zGr
FkPsgvchOkXVtUtXlYQccuUq59RCBYFpPFNmQghJiVswQucKxgH9T7Zoe5SmZCrWCBuwmpUYLX8b
D3/rVfNafnpQBFOLx1RDgHIlViLZDN4e3krA+B0XmDW2e+nOdini5Ws2E34WBQudD+5UHcUuS4U0
cdTfaV+hmIEzATXbES0QKJSvSMcgOVejLYuEDlI5p3Pz0Ko9QHt/XBNml5v3uNnAuUa9BKSqoFNO
ekDqykw84fziuTBP7CmbegeCaiAlS2kOrfBnKIfgLrg4arA5lchiWIWGgBRiVuZ5xV1zgM9FVoKN
+4zGyqy47mYTPtFUgB7Osq+KYXkdBvNIYpczdXjEnKIwIPMILkq8McsVi1TcmQhUpn+gku95cs3E
ydWHu8GuhafeEx+09E36DJjxAw/NuCATLEVcwD0J3U3wEG7/Fprt9Vuv8lHi9twztqQT9YH5++pG
Jg4ksNo/qnLN++XAngBToMrgGrsSyilUgiJZFRnvBaqk2bAPzS9SS6ghFgSvqsUN9Q7ZHlX8yrBE
wROqYPVHzhjTgcApXyoWqm6FDuHQ0LIevMip2zOIEKqZPVGyOS9QemFPJ/QavG3aEHbSkhP465zX
xx92vvEKlR9f/a7Gf71wsbq3nK+Y4zaosdlqWg38cdVgz8oZUb4k+erXLgOmOWsABn4Ib52q2Oqa
hgsDUt1RZUumBZsUJy9GH43MYBPfsiFfLfbfQb5mgEHwKoQY/sY/yitxygZAs4yVfxkFG3FUrg3q
SEmaSO7lDIPNTJa2CTyb+JNhyBUdSm0J7fjGuBoIfzp1WPn/xHZf1IeMDaBb/CpYf1sGpDThIttj
BZHw0lPvnTujbE3UDx/XsuF10s1/MCfCEQtwl6McP3OJYN0fpW3X3MIGVzxfALo+SCP1s/qJylOQ
HPromI5vFXGDwqYrx66y8RmuGFutOA8WZlFu45CdEEqXdluhUWH0oWAxPOXqxTQpzcqVrG3yynZh
iNRsc9uVl59a/91CCy5G4JZNa0PPWpoQ2NPuo0UrXButST63uAvRY8EDI8yLCQY87DT4qsnwjZM/
td8W4s6P+bSsZzGs68BET4+n/yjmjyrLbQAcKOhFkxtjHfDOZd2KTHfIKqcoXPaIRmIJvAX5n/wI
VnwQwArS+ahrkwxl2rH4MkiYZ7Sj+gmlDPXmWWw37UiAYrJNSPNyc964XcSGQlwnI1E4XEe9fO6k
E/1cHp0CXFyM0ec6HZR8UNAiRLYRKaRHdXPB+sLMjU0LKl5GFc6dPNoCR2KOsYOUQiomH0hIUt8z
ThlkmUnxJ3c2wjSZDnzgkG+qyhb53xr3T0i6j+rPUVDXpG4l/G50CESg52iCo2+KJpG9rfv/LW/z
/jUKmz6J64JbrJqm/zlrsko7J9qiFs2t3/8k8B5ayMMZtWSDyq9C2X1r+y+QHY5FwIsqziPNBpYK
9vAjtm9N+0qMs45qFdkb9RKzsfIbcKVSnFiRtBMbbc4+uiGYlLiNUQ8WxL4vk4hBBVqLyoVB6e/x
M60i0oL1IPlxy50WX2PQU4yZS84/qsUn2hWs5AEkGixkJml11EPViml3C2Wa68L703FeWj5uaI/x
2Z6wGpJVjPFdMayI3a3U/qkfYzhKuqPLdpXgX+BT+YV9OwCyjKNliOJ4OFP8KQxb1C+93FURT/tS
b1njH/VyJSkdjmm7TuU1IBJaTscLMfQh4c7KaGXBiKzG8gtNEsiCIVAW3Ig9YYBhxfVXBrhpOcuH
eZj+1OF2KkT8hHq9k2apvOnCV5guQ9pATh8CcAb1Tp6mNindNvx4FWWbpq5FVHBrYjgrKACKuesf
ZARpytzSduyH3PZtxicANpoB9im8RuZRyu8s7xDKqvqxE4F3oRejx+Ar2FrJqWwvckbcncP6KI8V
22xPDLgVc8tH7AYXU7uUiF59jK9jvTHEkyAeWm59hD/sbkymdXL0r5MwU6AUQznu5fvOg6gdAl1t
jnp1iBiyS9UxaPYDgK+WQQMZVOJ0JpHdyhBtumNndbBmzKybVDMIPmDXSQSRaU9Zyxm6AfFg71FG
3xII1Ej/x6ISvRj5hGsyDx3sFCwOSa4iFnebmXA27nWzx28Px4olzCMHpA15aqZqfLVnQTlZBr40
RlCZetLbsxafPaoEWb6qj0K7jd0POUcy4ZT0MNnFj7+mxayLLVP9qN7SrW0/eweSu0o1AMj5d9Hf
/fTSEZhH0qFOA7mui+vg8oTbuUU2XYcdeTb6GBvI+qUZZkktoB5GAdWdXAbaqT02LDLRFsRrl+mr
eY6krTDsO4sD7VapqjOBKUugkDFF/yc0GbtITpz+xqKyrzXmXoz/UcPvQmWKrulsaQTWj8PSVWmd
zQwNZOZUlIeFCgXybxqryMOKvTCWp5jPgbMjPhndJZQWg3gK1GMu7UCFUcyFxPiyXEkU5IxEQ9Tz
UHmiinaVRdEC+PlNTCdh6EtJ06AMVxnp5Dz6Uv5NRCdE1nXl71Jqax9sQVkFM9X90jXbHOcVGsgq
eFicOsNw1tIP/nStc0akbmxHUdTL+ZG1f5H5CMvvSUbi0NKlRuJ8rrg2JufOIZXe8BnwXXoNJKJ9
+xmlYWbp40bNCSeffL93/s6qgoJQQX7Q0U2kqCXwe+N/N5lkB0/0KTz/gDpN9+ZbW5EviNvCh8ER
/uXTEcVbXoa/SfbiQ2UvnHqvmjEcZBVz0hLkAAqTnfw7ZGxkuYnQjiroOkWWzTedbtSV2XaxYsC1
xORhY/CGqUzTzhBEjYHjCi+U8MOTGfVLgkoMfMbFytIvAgPLUt4WxVLkpavwrGbyCg9fhPkxJDAj
mkahu9H9pRABJc2QaK5kqyJC07hAiT0I3H4Mnj0ACU1brJSO9ulm5P+USidR4CMy3+gZRXQ/vG0Q
LRT1j51DkWzNFKkDIg3e1C2DKysE6/pEN0K/Bic3Ze6XERWxsViH4EuLZJTaDFeJjyG9W7wY/CIA
gyXr2DQMp1tiuLgJW5vdg3z3q3prWS8pvk1ks1gC9WuG8+Hg+8ecfltILGZlBajlxi7FY1A2iz7/
bRAMSAvFWIcwkEeUDKgKSTmeC+M91O9hf4LoYpVOCkamutch5WN29muGsNEmUAGw5i+R9URKJode
17sau2Go7Upjk+cBa6VrGRGmq9CwiFeD3XF4V/wvfNSmyJL9UAnRwhCP+Yh+6oI0wCpxvJ5czWmm
PkM+QRWl4t2JwVfP0WTq9B+9rebDkp2gCV8soytCdkvL+x0Yd5lp3AA4kaSBobON8Fv0DhaWm6L4
LQmG4RNgTuBuYQvwb+kmBw8My4b6kyFcNoeAvwrCi49HLmkfBvsZF7mLfjfRKSIhxkrJBRtR7EQv
wTvLxUEt7mZ/jgYnN9fdIUz2NDDgQbrAGbmfsr8ULVUWrfEyMuXskoU8npOasryxRdw7oJSjDeut
uFrJN3Rnir4a9WWdXdTeTiSafbtXWBVUDJ6RWWbtT4IixUuv5KTiaD+n+pE1FaPKlhXHJu2B4S68
/gxNQe7XavPVNS8ZSLn/I0cHN14pTK694tZpFtPicc5FYWtqtdbVU69/iUAgROsnizAlXKKEYqK3
tYHxNX6XuUp4KOVa+TdQ3ObmLc4PEakP/VrpP4m7mowp2qAvpGA19L8WvrsEMSh/Al4b7ZD24M44
m8nVkfFJR94b5QX5C72OwGhJ+StYiL67ixIjdyd0EuePUq1T/40KNjAu0dTeLIEVuOqhp7DmAw7D
v7J9o6+K0vU05/SSfQ9chKmRbzh5T/+NvxSvaBsfU/NL7M4un22CiF9Fim+jY2W7w4anXZNIi//F
JbpW29es5kJmyiXke0zwr5rW1Mf20BJdK4AC8eNTgMofsqqaPUwoxokN4s/slqjtm/BieFtsf0H+
Fox/GktsBIOs+lWO6ypY+sTQB3M1XMnqdRgpHGv0A19qgN3XaZ450Q3yqUdDXKMsEaebrSEYyem8
cwFDG5Oc8lEi/FUoWRmAox+hQWzia+Xv24YjxFqI7pUZhmoUZKheEtQ5OdYvJwlWOB376tTW7sJK
D4OuYNv/Qwu1rLocFVc1b1RrBYN90TLqH6OLOUnUq5c6eaVeSjGNbQmQixhfuyp3+Kds7rkJGNrk
56eVZVkzGyjAFQqYiCoq4aepRfFKbm2/S0tyBhmWPb3o2VFyFMFJMNiikveYAQxk8OjTO+fSs7zI
Hkvhe3WNQ/TIZEfwktJzcvmpjSOIu6Z/CUK24gqgmBc5VOolTTOEkdL9lZkiGfNaOegjz/eq1OFR
OMM7GFeyT4k/vuCpCOztu/6t6jcftBKxBUR4zUzjKAg7s79PaSnDMmhtQXMGmNw4RdTrmG2ZkQ7q
quIXUf4F3b8WXMkUAx532059JuFaGh4u7JFK3XsSSd8nGiEBj1SHJQjlmHnPEFIWx8mEnfxVzyLt
5yUKMBZYcnNVUIfkPII0XXFgj/pe1Q+DsomMR0K2c7ZCz41cQbkxo3VTKN4LnBsUsYCbZgaa8pH3
0pzyVu8pW1KD23407ZHnVU+hX7Gzgn8iGBgLmAp8R+WXajCE+xlj8A/un5LsRG2rIkzADt2iIvRv
eMKU/i4r2zSmFuURILyBZrosYXbvNV6MSHfM6ev8KNmumuZx1RYXZexfFGxgMoVLT4UTsVgcvEtf
XPNIo4D9MZOjlJFkO41Zl1GzQWKC+TeBj9x4m155SR08w2Shv0VEzTBW6uEYYl7M4oefvkPrrGUb
9eHVcwteJRNk+GwqTlrGAVKClByRocznSWFZ9v4MZIKnX8R6omah04q5oOmMXXnbtf6mBSUXctaS
TCMhSJyU9ZNfsfaaRSOuBsURIJpl9wy95aCeNTwBIYp/ObWTdCvgzoLaoM7ltyyvJNq42D1GyH9T
4UjfmKDSFiZQ2b+iWbDzHlLqAkR8rBqOFgiyjshTAlTJBH/AXzJetX+OR5EoMICb6LhALJE/1XSJ
Yw7t3Bu3o7iT2k8hXEgkDuQdHysK7GZY4viYlT/CtP9o0c4y+GO02fAgmFjWtGBhFv8S19Y7Khzv
V+jtTv0wPI5dRwPgoEj0XHQ4vvQvL6yZjuSmYQChPiJ5XvjMFW4xVwTScwcDgbRXU4Bgt0FBQ5Pf
DeG7BbEQexezOmETYxCptV/wiSvvHhkGA04aiGbVo2yQOigNuOA8a+HxX0YmOJ2BtoCTu1V+jOqa
Nvzo8b6N9qDBOpzjsbtRij8cnbr4NoeFSpouDi+5cSSBIO7R5Zv89M0RVGPb3luwtL311VOWCfIr
kPOlHp8HjHY1qlyfH4WgiHnEaEuaCHyTXJE9phXi5lmI3jILU1uUb7W7mthQhq2Oj4FZZoVusaF6
zXZp71ga9o7kKMOUMVZquSH1jBN8a0RbXz2wN8LD9y7IERsV1sTEvIzSiQ5QV/dZs+8Izk42Ub4Q
dNvD+ytu8Rqq2atikBmZN1+7ms0fUIfcOPXZFXkih0GR7LiSy5DX2B5KyudTU/DvsGmF7kPmLezX
RVWsUn9X8J5XSbLw5YuKthzG4HQR5f5qqK9pfUWvDqRzVxTr+odrlXNIUF5ZffZ8uppZLEFgXqAN
SYxL258Z4psj4PpLIu+5orqnLqPa+wZBNS+urJhZabDCDLjDMvIyOG0ITcBuXq8QPakEssiXNrtK
ryS61E07r79TNp0inypJIE/J5G5tSD4UI1sis4vjGJV9EFxREGX8voxy2I+j7zWvGr3ZlPdQIdSO
cLPKqMtjqEeppWyx3vFgP/WdaC3T4tggmw+8q9usXWmRGtu4rk8gyxYBE6PAg4cIU5gQsAYdt8xi
eIlVu1AZSI3OpMsf7qXhIbW+4GUWY8oeJyptLqS8sYNba7ZXuKkLRjPpyHYtPIDAhTvntr9wH6qS
ZJQA3SABW8peGM9aA1wsuYjNuYe76W61+B0BPIn730w7RTl3NKOk0jER0ADkJdS0ZCHaniL/6Q6P
Ggk7B9Ij8H9LFZGpuQVsl5NYbPWLIreWAqWf8KREMKerEosvxNSEwkVksUMpiJ8+Q2KDGZaNd9J+
ed06vvsBmlhVBVB2Rn1EcywgmUUf1sN8RW1Tat8D3I4WZa9l/fbpZmSLYbqfTnzI8mB70OH15kmj
POQgNk3kJdChfLQYKkOoOOBcDTeCZrc3HSYpPm5/g0OIoW0eL7jccwh2KH4lpvkmsbt2N74Z12vt
R0JR0ZO/zaR1F0mbVN8VlIe9duui7SCser4geYAMJrEBybQ1x8yoRecoZQwuzXn3QMUr/HZ+/d0R
91fXFLQGFKirquxz1lXlWRj34IzmNNUYSzgFU9/RQbfAUyLu2xXtls9gEkurdgiquMr3PHIpe0PG
Ppnxm1BmMUWAbFTpXCHduzKOfXxQSepqwpyjm/QcAMfyz2DAQGH8XqOYS/ZyPjOovAbUsEgTiiUP
uBoeNHHt0fuTTUlTDj2hmDHzqfSXdAvCf+i6BdEOtbnoPZTyWYS/KjBkkVzacVoAyvU9LzYWPNf8
S+ZGxtxfb9X+xJcMUUG1DhPppGNfT+I4DX/BCC5hOlx+cgVW51ZGMALI3FrpFXpOxIKrFhQWzENx
62oE7aFGw4uCGorTnvnCJLlA98/5kvMexD3Sg/aORWVRRtdIHx29JSmkr2+y/sbI5owabiSwsN5c
UC8qOmg1q2eDAJC/R8rGP5vKKtt//jjm5UHiIqrOHgZiBrKTToWZzzMY1i356KTeNJq4VOVrUj5C
oVxr9R1vdhk83VTjzkJtapxb49kEODiZSSntdWAeG1NGN660HJELSOGhqf5INrQrRHUyhQEqwd4b
VkqoosX2TwUB5iUfv8XgEDSpX80FIBU5wkSV8izSXlGybrJTWe49rAcBZGIlTG8x1n8L810hOYJ7
itE/KokdUIBbMHYG0rpjWWeuNMmbGbWo9x68OjGX8w6gHJH3C7+WZypclaYlBtEp2LuJBMaiI20h
IWEJc0b3byBbzf+xoMGxKmRjW+1qQrXi6poQL+FxKpqa03tOyMwWGPCsY92I4wFeEhE66FdM9tBj
qLPHYjGE8a8jEReoJ/3DikipdTuSUOXaJkEKBROMsP6Po/PqcRQJo+gvQgIKKHhtBxzadtvu/II6
TZFz/vV7WGkfVtrZmR4bqr5w77mcYfQ4eJtW1oCOgjGLIAvLqxJ/sn4jx6HsMNG/oFuctvXEqsSZ
cb4wcVnjrMzZ8llThGoRhz/WKUaoIwwFBw+sR/VjQiIFvM4jdMJGtomRd+XjG6Exuzm+jRF7VS6O
BP0PBgPE1VjHTHtlGtjyyUOzZPcMG/SCzOxgCQ8BZoq+tfk2AngHdZM8sK6I431GAMrkbZvFlP+i
pr/OvWKwwl15DWrOQTa3sMms/OppH1rwlbmPcBZX4/TSB9fU+LCqjxpoHt3BfM7zcxh/mua1JL1S
8cLV3HrTyAqS5QrlCISCCT5WyPnDzLAyM67cNzzTq9h41tO71X7O8bvhnRrWaJP7qqPWYeUZs+q2
q2ClQHw+mMypTc7HkHuLwEj2h4xc5tk9Z2Plh0y9oua0+O9LHRVX/ZfE7n1aVLIhsYxZ9OOV1Izw
CXO6amgJD7Vx0Qmfca9D2j0Mw3KDgfUAz5m0l9Atj2SOeuF7jFjeFOgONeKZQn4HaoM+i3cpM8Me
nxh5cKuMQaOJus/BflHaArDI8oUOrzqefq/nnjGLzahpG/YKILpZRTstE0z6lsraEejAhWEgF//p
a1ZkTas4scVjMVQsbqt/LZA5yVMBpoyLGqC6iMBXVZuqq3cQvDcRQsWxp6iJAqSZO7s+DbFFaFty
N+qfmFjHlDSiun6rWkUM0I2oELvdDeMhyMtLZCV4ddwHneVUJWhe+2lDGDXjnM9i+dGXD6PpNpPn
cBfk7MIdD8Xq0lYBbYkYYJiH0rT5IlqAsG3/LxPxubGNPw01Uzj8L1BZdcwuNfdZOBeyC0DRcMHA
C7FFi/B0xEfdrVPUCExNHQ8b3ZZrL2xx37H4iIFGmdEvzgigmtRMIfr0vWUfTTYHSFID6xrId7d/
tGKO28G3mvRYvZvUNjOL5ALTayvtlUo+Zf+/WYs4bw1sz4nY7goJYd8IIMYktSTxNqJyG7TwIaDp
mQEDeA2mxOGeJVwQu4xpmuOyL5yJQLIo/lhrPjbG0hteLecpGjx2xoDxoOgNvoeGps9WmfVTFL+z
nuD8n+EPbms2y035jZrxrMXvIepz7cOlpKM+q91th8YX/WekEBaxFN0bNY/ZsWzBAYmD3pKbZJ50
9aWzry5RqegrhnRPpbAvk5295qzqaESs/NCBvk+R480GQaLJox1aSybCSkcT6GLbkcWPLKdtN/4D
MZNgjqgRqDGOYa+/QObFWbP8Xj+4jjgmucRwNVC5C77shQwGNICazK2hVY43w/khom1G3gPPHv9L
034LdDck27KqPwBtEYwOx+EemwuC9aEVDN9sQn13isVdiPdnzUtAwE/4I6cnCmRTe4tdjESMQFxU
MWn/UlaQHvSXIokBjVFrwcld0p2YAATZYzY8e2aCMY/SHCGKuS54mhq+BCN6r1yuExLPhxyhrAsp
dBun34ifVXfry6tVAe7j75yuXOQAWOQeWokVHq22xcaceeRaGGD214P3jpwgzsVasBH1VfDiagAD
zbXO+a25/RbO9kPMcAuGSsiygiMrcdc5FKpwnxj70HZAHr+OAeIzCJ1srVjH/Fo86xV+hEI2WxuL
JAmd/EkTAH8mf2Ny9xy6z4FP6476tebfqmBn6U/6dMzqw/gvA9fnTtqqQi6y9LJs2YzmifxK1B9E
Xz0WORr0p3lG0sFeLUBSc6ZpivudgWGoZ/A3RkwN2nMy/Fp2BYgY48BRmoRIG/y0P0XJXnphlqVU
rMO2ZqhlZSOIuDX4SMxQ0pYPCvNUqs8b6fZ+YlBPkSOcwRhETdlsJtD6AfaAhSLS2zvkbxnSQKUX
e2m+REj3x7RYL79LxjClaPExxfcWQqDyq/Y0dQfNZZ60z15y7a1T34vHgH8qBF1iUweHDF5WAxZm
ftaiLVJOxe5H8Ahc8em45U1GaCdhmtdEOhrLChCklgByZWLlmJAjkcN3xdx5ClCrFOw/JsbRCR1v
rqrznCwLXVimzaRvUUNtQyz3Kd4D4uy+JpqAtu/2rZfiUmfWZJTnLEz3IYaiCTEipq4nVXQ+osuU
R0MRr3dkijtZ/pJPADyOVKoBgM4F01IotjnZHfqWcC8v2afjxkmfUhIU1SMNBCEPixAZo7gi3LNn
3o67kRBWF00mM8xxbTO4b4FqPnelD+/FTnxoTdhGJhYw5W4yt6ZAt/Gq4XK/m9WlMFcl3p6cRJkg
TmD23LlCuxlVxDd/Tt/EHzrbV6VvRxYt7IDxvaDM8IiAbsR3gYu0bC9Ot6/ze4smYPxrqLXrisuo
eSPM7YFukeiB1F7SM356JuxjPXNbkNrRFqeURX7Dga3L/9Gik/iY9UvTsKcwfVN5j3TTTOgszoo5
9C0rWlf17KNXx90gRg2FzKtJC5TEb1Pcb4v6qlK2SGpfkrGVsJ2F1JvpgT/aVA4XZWLZH7hKRqY6
eF3bm87a2SKzmA/Q5AOzyO1kM54xLn4p+38zeNsGPjiOdyJyzv24ae17hci/dV9dvab8fkrUYxud
JHWgqXkU2I+huHjtky1Zr+hHL38dZbqe6KSd8kMYEFZ1Ercxt+KErArQiqnaLtCVMT1l4lqLfyFr
Cc14LReU/XDwsDza2ZfVZczgcgTcJzKbyb+OBZ0Yv6IhBav8ykpC22AyUC6dXf2aktCGfTt6K5Id
SUZMYRDy7qa4PDClM4KnAj1Eip1Kk78eh8REM1k397rbCrDCOEAAmaO4gSoGvvE5ltuuUes8TO4F
OW7G0xidwvkD0UDkLRP11q7JJrPWSpJa6r1301XZ54oqHIb8ds53sFgwMwkbhx5S1UWhF+BbzwiW
f5uZcXS8eMzU8VIrslWTjea0W9SbPSSCiCl4kFMc491CZWaYSD7gWJv/DNA08eDi3vSNch+FbOeV
OujRUzj8JKj+zdKkpIh912aDoL21HOQGllZHLV5OpAALf5rNRxdf9JTCd4vTbN9H5zm4ufVdEgfh
5Kh+wIIWFwZmUJNReNLOtqy4v5W1zJFgpiPx+IvMdUpMUvDmDKc+RzqEIMj2AIqhVI+tm/buec7a
Ux8xMZ4V74qlrdBpEc/mWNg2VxULv5wtRbjL5EFC3S0M86g0Ftg2jQXvdnx1jecEZAMUnW2rzQQ9
t9u0AdpVG8yQAUwiwJMMZg1R+1Vcs2L7dWmEcOk/SEQLfNdJiweVD7zGVYKZgTsJze0G0I6DRtX5
sMD3ROM+cA5V8DaOR6vS/tif3/MmZxXt4LPnEiH2QScXVXEUEK62c9yA8wX6V4EMXuMvbeLX1vdh
8mtEHx0rtFFO+2445PVAE9pvCdv0e5O9BLV8hO9iYDBYkjhRZBC5u6z5jLUI85O3TqOn0nOhDdoS
aToTKsPpd67p7Zent/xsmA0QW45WuWQ6Nr/oLo233hNZnb3N7IbN5KtDWFNi4clQwVg59QZSjDRA
8VZ6f25/iseOLSEmNiNkheNtEHd+RYzhAiN8bAW6MsWAL4D8W/enuZ1QlgDkZyLeYaxQNvllgGkC
j5tKjM1xcP7vVskCpBdTgbOW9IMdmVpaXiOux0fTjI1foT9xTHzq3Lw9e17KrsRq3nOYSfgDxr1L
LJppWGAJcHSM/Biz85BatV/Orw5zXspl9Twji/FIBzJMONeUiMgbY+b4wsQFx5OWiuaAAGYtG2cX
zfCQINtVrUQvvcxGXqIZTHcoN8omThT/t9mva/1uj+GGgEJa+deRx99kOtgTE0cYWuv8QWAA1hGd
8oRA9JhtTZYP/zDBMU5rgnsYZOtydLZTkWI/kdNWOeLTxtGasoly71rBTDb1B6ymGYdHguI+ULAx
cfq0I/NH8MYCwX/k8mrLPe0Y1TlrV4wrAR8zZriVbDmKmvpdQ5NWYw3vgoPsvrm3FOKXAgNDmpPe
JvXXiP0XUDRcFXIzkwKP1jwgx1azyms+C4KlqzectdnU/lQOZP+xgGZQYE8iYxBRZBIFa639mnRA
G5Z4VLydubuoh9U+5aAp7IzOENMDj2xVDduwZT7PriKmRO55aIoaj7jat8zQh/Yr654IDrqQKr4i
EvtBYvr2kFnZ9XTOndcFsqB7jyk6gmEOMO12KzdF6NYmsJ48wiUspB7KC88O2w1Z/fALr10h9vr8
2RcYOplP1dm2JZnOK6YXjAasdfKFZLyJEBoFBiNLnMhJ7R3d7KiDL3Mqz+/S6FL1zNoy7dOtJ/Oh
B1grv0LWowovZsYAKxYrAbJWixHV58U2wZTu9Tsnf+xRVIzZXsTd2uVV1uedQrc9FScN6YjH8M4E
45wPPyWd+4TGxuhxegMH5zLn725tOvMCe2871xh8SWGQ0J7rFPR1cW/hvAfLxzvyRyQo0+0JAcfU
IR8/lwjSiTF/iD39EOsZKTLxKjezQzozXUErin6q6F74GPZk3cG44jJBXSAM5WvZI6E3jNfgmJfV
jCVmIXJ26yg1Hqs6vNQT7h9sMh2UTsdpd8bA9NfOKXnrJwIid+Zi5zXTWybHXYlBxELUWLC4Ndub
w/XoGTS7Pd19FZbEjWmk1P/LpnR6qLv+EoWkYcKQ83SPFs6HWbT2mmxNZ+FrgiqJTjRgX0Rt1Xes
x0IqSfslwFoYNJyikduvjUo80v8/JyHTeheyw6mDTE0RtfYQP+RduRK0qRqWgozsm6mDXAvTzREg
YVt3rQmY7RiugC518K2F0PYanW/HAfIqBr8zve+BJjXgWY4t49/Mboy7g22rtXJNe83OHPPNSsfC
XQjaA5G8x3b5GtJkGix228xkZtFvW6w4KC8f+v5Pwu+bKwrnsIIWwVxfORdjiNcjsu8UoQ4E5+3i
zGaOtxVqYPdJ/WD4bXboCmdjx8+Ssb5GAmM6/doRZF7xM1XoPr5sFxxNB/FaxCcPVbMm05fRGT8m
7YSwbzTRPropyW4QJHs/18tXEkWQtQ8DTkZL/RRTcuyVt+hj13lZPjvyuS1syDgNYOxCQcKA8dNe
vfpFuicpCuRbn15NHNaI51DB6W7da9kOVxuxd8CV3XAPC7R23WuDxoowlATWdfYySHmMlLfLRIMs
gFMtmy6h5v1OVQQ5D2nyiCSmDnEu3jsPs2ZB3QvciWBg00YuaS5WqnvRa8y27UPUyt0QB2zSUTZU
oONIecC8izK/xakX0fZYv7BaV0VM67qIGrge4VBbdkyH+26K94TplJl8d5JRe2z/kS1L92QAtmHZ
qTD1Rc0umcjSa0PiWGP6h4vBc991wBdwdxTqa0bMG6huYkNT4y8HjRSWNzPHcqPZaxQj+Pnz/IdZ
+ViRFZn91p7740WLhIvAFmNYWywTWRWwr/U2BcO1CQvb0KCoxoHmdBohI5dO1nzXOw21r+DlEYwp
iiG/pUvWZ0C5Rs5eP7yWHJVVzxl8YY2ps34LxR2kfOU9ljaVS/3i4Q6K6V7Co+gQxhAGUFjMnz9i
7OFCBcSP0Aez/Y46xTrs5Mllq73oiwZUz39T9V1bIFXVU5YgBh6wAnNeL7EYxQSmugMPQhCQwaRu
lFs497T7MZ0vEI0qcjeDKe4afIwZARWM7nXPtjbDr+ZwLwcZSM8g2s1ss8Nl+cuD0fCd1SD99Eh/
CTAFdKYOVX1A2GvtYmLHtEo+zlF8gFdIqNjycpPtDfb1kjUEfwQclTGaegvHnvJAnHGVeKrfGovE
FlEOe3bx14juAcdo5dWbuXA/+mTMGGdJn8qPILiEJSvkTiLQHDjTaFQ9+zqGDAsY/M4SVRAPo4lR
dgxvDdt1/keey2+Sp/ZRCwec55qJLIb5gwuBqG4BnOvvFn1hY64H1N52RXZ2DjvnXpND0mA1LDEi
VW0P91I+lPn3bONqZbzbCA+3G6loZbN18C7IDLq+e4hxIBqsh8as2tZ4ovWs3k92TMsabTQW26V5
TKdroNpjQ5xyVusngT3DKtJVZp+CNNtFRKRD5vsUfXvIXAEEoyMa9ZAsOXT2rdRNVoHoUhnQmH32
T2OrmOgaNw809GxJFj42vGeVjcgLOZKJI2Zg7Bgl1m5Q+b7u0c+Lyc+QTJIZs0mo9xwkjaYb+WUD
WauuPqdevqXOhEjrp2ACaQCulYG5ituPrBCn2Gb9zGGVeu2NuPK1YOvd1SZrz/kM0O0hYkBR6bAQ
huK8qOITAHsFAwdwdTeIH4TgPLs2TXLLNrE11lymhAaLo+l2W7ACdfE0mt2SOfK7ZCeP1LO1fhvj
7smg5slnSVHX+rXn7EnjfrDS6qUNB/qKN7x7oFfTjaRqKapqY1j9fqI48doActrrIjXTqApd4hZN
qrse21pSqv3gTEdLd/2yz/1q6Xpg1lHOkxBDfoDL28GOnHTiGMR6nujvdFuoUvRtjLBQH6LnSL2q
zLjYHjJgZnrtRMLSNUULUFEfZtMt0InJwUOFz3XvaeDOOLsmDrQY118emK8mNlv2E1FH9if7MpMo
WML9tnlSbIP/eaH2hqKXF733rRKFRUB87lxcYgZbVr1xecVK7avLniwnBhrNlop80yECDIIzcNLP
VcM4sM7+jcm8LWmWWiM4emHku2l+Ger8UAFncPm4FQdECeYor99RnNINtDc+/BiNlIVoru/mm1U8
9hYliBuxu6ao0qCQuQ21Yu6dWxWcAplcZOeu05G+jUTECrMr2544qf2xEtuYxMLUjLcWolUv0bem
IQ8qAqNGG6wzEDC4STDBS908AZstmmeLQsJ7iSPso4GDhIgch5Kmp+bH/GWZ45rRasCH3yDbYoW4
GqviMuDUVAB58oC0BraGgcVqgKJYst3YOywPynJEK4h/n3ZdlzpxJYWfNwcXPWuKyaqEmWXjdgfy
AeXYD+DSOBIeS/4W0qBGdcJVz6iI+ykvk6NLKpWs1YlCEkVdcI4wu1h9vgkj9lWa2hmT3DVtuSmp
ywHtI9dtbm2gvdS4b1u2AiMG6JlRyZRxFgfdhkX/0DML0UM4c8YmgJ+i5wPvMFvZjeC/EAm2kiLd
hRZzlSE4lGQdOQ6kJn4ox8JK9uq05Dcg/eQzSAzeEXx3JTpyFzOq9RNUn+QHBvGbwcQhV/raA8WQ
A5fyih2VkR8F85vnkG0VDtyd2Vph9bbFdw0oLGSbP+jPWb5OdHR+8Al7q1oNM8Vh4DzNtsaIgFga
G/gPCo5FKyInhlw5OC4BiNgbth2D16BXHy1Jm0mGrjGreRWQOsOGCIB/1AgrkBvsrBkhe0ophl/H
itOj7Xi/wvpOCqpqpd094ZwGY/QHMWJONzYTpf8Yas+aRyhF257a4F83/WbRuuVyjNVSHxlH6Wkw
0D4b+yWevY3S/wbnT7ODm05/sczrm+qfcIaVQiYxpjrzWHGoXPqctN6A4FsLnCY6c4KMv6opriZc
8jFjc0w7mXBEYOPV2OFCdQOy16GLa6APs+/D+mNVQDWRJtXzjmbo2Qk9DGFYd5kSN15KJx+skwZo
hTvM7xK5U49ptDOi04QTpgxHP9QYbFbWwRDtvkzDo81edaxfrObcjWx+dMaAQWDhyGaNit3BgTSE
x+qMA29n6BrSDe8KKxDGNuZKSnEUDbvM6h8Vu2M3wbMQYZw1XcxEOfkowV6i9TB0JKNdzv+UNps6
rb/madxLJituX/nOjCZNdlwXfNoTuQqAEIChP0599Srd9BC781WZzNBktLewgRcQmHudeeUcHXt0
0/pE1KoDksFJfDjM/ji+KXd6puhjQqpvEg9arUAKYRVwICI7R7+Q4kB3Dx6sGR3zu8KC2QVkZxQ1
mMWRQZBClcpyFkGymRhA75vb5Jw7euaUlF49yP81UNMfilhcFUu+juCShklnOld+XupPCRKHzjOJ
RP2J1Atbcl9q2CUgOzZVjfp32T3AmukdaHLiWPOrtQbrKDgx1pzHlpWLxRkxIPIdRigroYGkPDk3
ZfTMS3+e5vDNtRPuCdPJV6PxajCVN6tXhk07WQBeRRBVsqPKEGtp1W9B4A9hzjvAvX9T6cPf3oaI
/ML2g06Q6lU9UOhjLEJmehlCSm3hoIjJQRnhqcVllEK7j+WxMH4qta+5G3nmjvbkPhuksdfAobOR
T2CJMqRLCOb52Hvjb5swsMfelpDNEpJJaShOSfC9E3WLa3+2ZeQXbIanAmfryGLJeFjicBrJbYSe
L4yr33wku9Oh6UqbdDvhO9AZUvch9QjHjwtMznD+DYyPtEmdArgINaSDMjLuurFQPGmpgcbZ1h1Z
Lp7SZGWCmW87ulO0BDb64Fj/tRF8KV3Hallh7YC/aomnUa/9ZQqbm07nk3e7uLHA1inYF89j+6bj
rY3gAQXTwaiod3Uu+xJ2C5vNx5A3tarsV5JBXhBxXoMWb46TLYd2BE0veqTReZIxLDwWf61YSwpV
jdAeVmQPhs7cymRkkDPcDELh65pxGjmPowlM5CD/RfmywuU3s7FAWKydgWV8KGYCI8K+2kbfDnln
0rZjVtwqj/lSOO1j1q8eJt4szg/KYjPX1uyas1VLNFiD40Bzqn1mkMyHx3Qa6K1D+WPmw2vNcZNp
JgWXhf5NyNe0QuBIfV0kamG9sACrjkLdcjgnueqf0tnauE34roA6ukV6HLPm1rMx0Kd0r9U8bUv+
Q4VeRiQv/Db3Rn5V83gKa8lAqFwB2N8UA69qS+QUPD5znDYD239zMQhJ980KaVzH8pADiqhS5CnC
+2tTO0Kz2gHbkTciCCM8bUaQvdYcN0QRICiP5kcrAevHZ1goneCvfFMO3qnDK6bP/XNI4T1P+KYS
8D8lkLxiyyuzl6PCt9DOPtH1FOxMvw1H3+ritbWo4AyF/yDlgXAa9HJmrb/F9RWjmZc4+3Io0KtT
EqZGeiHF4ckavsv0dejnY2VxPlb2oyd07p7vJczFBspXWmtjxPIH1llvveM8TntZVsDkPGMztIyV
Qiz7qvfICkCnqLdQibJzC2XBSz1sD5TNVXU3cwQteeTrROw1CdIIl/lp2x2FdLhCFEkmHYUaTYON
YjXo8+dycnaOjuDXAUBU2Ycwe9UDpChLighRCJ307gW4pGqY8BAsi74aCyITKRRcStjbxDwNs/Oq
6nbXCHHuI9cX7BztPFwZenmo5Li16vaYtQUyICRmjCz/VUF2HCqew+USHBq8w+nWItRKTCxEpLMd
yvp1SL5U9j23wE2qYgvgm2OILVPeb8WsDpk+7KNkfgrKcuOhe2YLxOQ7WVkzti+czWJ+FMzAgk5u
uJjRN2WwjYi5ND5bj2x1b+1CJ610eTYb9iSJvuuQq2TpKQq4TFRPfu8vDwWGHtLzoBiPMy0UdEbS
3bmD7bOKwVRCcu+VvR88WIosYQqIIZUh0eYwNpwSkzN2uLns/AeyWcIo8k2yljBLWHLpGhaXK6zp
/JKFJSsRFoAhabZ6MeAu804gadq+uAaIB7lr71PTrYccO4Gt2I1Q+tYAg2btO6MrNZFhWqp6TEPX
j2PnRw1oNvRmZ1gzB+LGje9LDxLrzTv9FmuElGVbh5Lks0QZNyL2nvXhUEY1EuM/1aLIl3g1FylC
i/bFKPtLpmNPMfSLkK5v1yVOrvEw2iD3k5AkCLbfmjROtRfsAyE3dt/cNMPBOAe5g4mqnBSGtLND
Mvjs+p0B1u4jN/pNWnKYolRMmRj2BpbaYqcalLCU3HZVf2fDZ41EOve+bEbbXTE/ezPrbVn4hMeR
4pymnwk3chhNmHLG8BgODGjj9ttxwnvJ+n2dOh0Wn4AFvGUMiw0pwQCt26+yv7hlflJeshqzu1ws
9ZgS3ehRr9JDhkO4ZwMEBIEJG+/aMHA+OveFdJLD+UviXVG9p3N8lO3VgiATJdMJs4df4WnwnPGS
xjOWTpwAiMaFNWD6blbxSPm3gAUG96NEMiC64XmasqMczLtJzJauylcrZEY2OpsWPdDDpMMTBOrq
DKghKSwDO1sc//MtDGdgGtnNkBVaxvJPqwKWfQNzovjHaArKv4GHrutssDnx+I7KjjQkxVyoiVyG
HVYdEEMV+HFEkBJplhJ4RVEmvo4WZa7O1ZRfhUHGFeqTPM6ePBMOgTwlKgJf1WTE3yUaxYj1WEa/
Kpd0s4j6QrY0lZ1umeAdRhySfQHIpTLewowp5tQsamMgGBBvrSQjBAMp//jbWUzTodVt9KA76JPD
9Kf0k0lhiAcE3pqnqsEv5BXrYFAmOhqqtNk7hXl/s5AAxxxtmt6eletcyyQ6S33amom9G/KO+7PD
YSGJr7nYxcscPGkT5cwoL61rYP3HRZCV17gQxyls9i7urRmNcWNqT5orsUoyGCbqUvTdJYE4XYcw
+b3Z208KWaMAbL3MnMleSDQsmHRTWt2dFGTlaKEFAsmDGM1FnR2TUV/V/buXtr6yuSKhxw2yXrWk
IkYcQ/x5LJkQcYfpcTGiV6UO2df0qc9ROFBhcbz5SZftbc0+a1zWg1I89USdg5GKMoCSZATZI53h
olfnko8Fel6dwSRaiXGmwAvtVZMtWnK0cyJmvNhiZucAN9S+0n8nQiNM9mpprO89KCgJwGL4M6R3
i31nTrtK47fMTEwW6M9s+BeBBNg7haC/hmsoXXUtmu4fIrxdE9kvYRU1TBfoxTDlok8dUDhC7e3M
4tVdYr1jxJodMqp46YNxL7XecKHyQ2uBucz2OLv4WL9S+rRmcbto7DVSw/o0tfaxD4JnrWj+OEou
U22fp7j4Z0lUQTnaTJ1e0ZkhSCXsTQsy4nvXMxn0mAwrO/rGjBsClCpoWzlzb7uR4IXuvotFgN1k
2B/NwDl2SQlg18W5GFbhC4PktSoU3ixgwQ/caQ9diXEo+uyN93q6V+Xs90HCno6g1KHYL9FN9JQP
QoRbKae/VtWcepSqVV0R6QkV3cipjrlPekjokMjRwDT0gHNE2Eyc7Y0yfa7lmyl4YmqKB2FJgMrw
kQKoTBKJyNiQUDvQuWou2/Codm+JBijPjA89Z9UE20EO6mil4pwRuAOmyULNzk8eAeLrVfUxlear
5RGHTbuvZXKfthYIEtiVgWH7mavtGGCuqLF3NlSq2NV9jUKY8d52MIfnODeX9R4OBgxdnLha2hyi
eGKB4TBsytetYp+ZtveGBd825M3Ph2E7cZQqpAdTY50bgPitLL66djgYDq12Zq/ntDxlcPMEy99c
+xcUzwlReIxn8Wlj0jFzYn5nBD7EHtF8MTDEzW+h9tRasI24OfMYR2cZP3fk+NhFQVhrfkjCYedW
3wN1ftfMq76/O9Q2dCs4yxG+tcmtxL+FJxUQzatbjO/FjBZoIPLcvtP1fhR4+iLD9AXWZC0tmfY0
cI9x9yi4ktzX2gJUoMPqo0fVIiWLF+HHegDUGVjkgTntY6PKWxIPdyc3bloOdXgWQEnAPerO85gO
X7bqduW0c7FHVrW2LjtqQJv0DS34KBtnNbObdRk46ANmT8ZU8WQgS5j4pluDaUP6G2kusUiLT0CP
fgkiv/UT/vPOcF+Gsv9s4JY9hM0CSDeOsDhplRRcozkXN4SzNxkjiddGHH02JYqBXq0UDvgqF/eW
/lnhkE75ADP8sIUxwnyb8eBU5VPjJAeDdCNTBj8Q4B9ZxMP9VTcPc0hn8W3mw7US8qkSxK2QaWQi
qkYhcuViGJlkMdHSUL5G2SWzi5vBXC+eGo1JeeBbdXG0c9I+S9rDAmk0MhNb8z5rgbZa15+11ji5
AgfboFoCjiJfoImZhXW2ctdXYew3HlIi5Dr2QKUVm89A/CEZwSZjYnMedSabucPh0IXsPvSIGgLm
jdnU97iytobuvhQVjU2bjNu6U9SIFkENZK1k9qeHIgBv119EeUL8yNXpQgcT7YT7GeZ6Fhs2tQIS
FqUR9h4AqFZL7lAX6UvyNrQRK2ZrUav6xWjUk+X194EmlIEm6EUTMNxYIGOHnMZn7zdAmloGd/TC
lwwhiJ6ETDGbR4+vutSy+WH0CMRzVUF3mPpG224catom1q5MLYgI7GELYwWchreioWfGGN7T4Edm
D2SJsi+xORTbOKRnGd7oNf/oUPEJoTCrSoZjFcR8FPJMHpnRS+u1Yl2R4rtMx+bX7Nl9muSoVPNq
TFGSq/HRZNepwS/mw6FZzvZTOG6d3Nvolo3HUG5CzyWYGlgFlFmDdgWR9HqGAKB15trB+yOhvFpI
VRzGXV0k70Of9uvMXWLB0KqU3nshwAVSdjhNw/6p/uKGdVZZ6O47o6K/wCkejV6Mf31BUtMWLyDt
Run3PkWzWzpnnHiE3wb4yQrAGP+aDkZW/p63JSWbeKyt6diUzrFs5nOZpdesT/wggztm1tY+Es8h
LCDRIoR1GFwgQbfYxq6m2kSgIE1nx2TkqQnFqljmjF55YuH9l5ZgcCXYrSIiGS6buxNKTjT2WXyu
QhDqOQEAqeayp0L4WnB2bubGukvO2TAokFWWeEaxJGO4y2IIVQVq6FjWR61ur33RnAm625aUEkCj
xHuZIpco444NvZasitrFj+vA1zA3RV/Rp4r87gxMW4fywlTsjN8Fo4DxWpudjiaLY1129E5F7NBL
Zl+tcEoyLlz2tXp1sLX+rZjyby8e1nPuHFsR3RhxM1MCz0LCJHBftcX9/tN7rO3bijDGhtcQszb/
IiEi2LJ4N8v5oLrkL1cZYWbaMUGbbpcOj0J0tXqk//xHlhdMpNom2BqSUVGmjjYlUewiS6w0FhAh
w/cGXyIHJDEjJlS3mazgJmHhpGNJUyElrUspVuDKNqrgu8vyR/T9u5ocAyWQw5rhn54MT6UJ+LfQ
Zt9IUDB7k/UcuuZXb4PPjJFzTZRpYS9RKVJJgxqfauYx5EjJ/zg6s6ZIlTWK/qKMgGR+1Zq1Si1n
Xwhbu5lJIBkSfv1ZnJcbcR+OrVWQw7f3XnvxoxszMOmsYcXU3pBvQms5Ts5EBTWhMk8jNETwicnz
xETV2r6+yLg5+6b6VwQjXd/gY1XSbAvZU+zntbt6ol5M5KeKWmK2G3XinEqqAeuHHR5r7jR+91ni
DdRL8tBZ8K0DSFjMt+yS1voyunWD/KUtrD1FvxzwoT27tHW3untBOtxKGN6UK5FKSq3HCi1xcYeN
sLEH2f5FWpwv1UykRLZHPjxMZGI7rcmoYtA7xkt30yIvcYZdhgNrV49naTnPKmPBr+pzWkS7qrb+
FQJfT4sbKPQpWZc6IRXe7CJohlhuyIraaGucUaYQH1GAR5VplsTEVj55GMtuZvTQKkBoY5qHAZHs
/bK8mAByoE4EQXwr3C2crg1GKTvP7oIAOapA+bPsFkOxec66/pJHz7Ysj4k13mWZ+0Nf2Fb5+V1j
sSG31ln2SN8ORVYB/jjglEkT35qw+Uyj9KVNZlxp3n0RodPPCOrU3uI5AVCAOdytP6pgeVk/KjUB
f7PUjteAeCzRHmSrgtFlkhiCtsm/Lga00Aj1MIjxISVkKSK2iNw5e1Cc83HZ52nEDUYSekn/jQrc
tnQdh4Cf4cyGFydVFyO8F42OJQbEEkmy0ISQR/BQ3KiyZNYdck8aJX4EDlqg1+TdbFt7Z8AxNFMA
57KTpL33NMwF2xSwFGNdKem9qUdvg25+8Eta2jgn39RUddb2ADCdUwwO8nGw3+MIgz56MhXVEVk7
0kqQhiu/u1gegw1F2C32uN8azumErqlS7L1N2hBGmbPqXlsEoXsPd14/EoSsVwOsTk9LGLxWOYV2
RDTXjBMmlaMm4dNZ9kdrm5fBX50rKt5b0bIdp/Er8AX/droPgvRSwtvFt2hvOlJd8HquYkB81777
XMftoV/gb9nJyR/008LnrjxcKRUw6NRNsWj8hB7oq2x+9pyQc5esEfbK16Fh5OpHHNmmhzLSrID1
08BdzQcM58T185DkL5afnuZhea0WgRBF/qYpniuwCcoFfoF0jQrDSBlsnQXwnro54pwAGIiOTMmR
YkIuuLBk8GeNV4+4P7euXZisVHd1CHNv60zl2aM0WkZA86wh+gq5gwgW+XTwIghwuDTN9KPDd9aM
Dzsenu2QATEFIZ797C7+baa4hU/iOgBFmjmaen73FJJg8mv54c/RY8rIraIUvOWWggPgKLsnMLPE
J7qt474W4FPYeuBUIRfhDZSzuCwGM8XIE9NUwWuGeOQTTfHd9i8Wrfc0yMltvnqTfCKl89dhJVbZ
M2r1pc29o2fg+mefXsn7iR1Eeey8LeRgd7q3K/wvWa3vbMecKTEkXfrq2iUKZ4a/rPCH+zxYa15w
iScZfQK0l0UWw3YXE6ia/7QxChDZVgdaiyAUiAL8aGYeqsC/NepNeJrUXcldGlxcK4+jjI+J+FXw
AfteHWYfKLocNIdVKBCL5tvtYbWN4WurPkzBR5TMb9mIO5opqQ2IRZU0KBMuNS6DLZXSM0Jx08wu
Piwk6qIKOhG8kKIGhAEqetUals8sx+4R+389m7WyBmBVgAqkUBAweuiSBrO+O27DExn3YpqpnR7u
VQFqvI/OBB4v8eR/OWwLzSQ/wra+6eA4TGH+Otsube0/U6degwTA9dTDysQOjFZk1+NerDknfT97
KGKSKJkT4YAoSsXMtDwpWzCiila62LahGCssKQTxKYcx+Tm3QEaIzjoIfwC1iJSRURRqYkhQCydV
uNQPeYcbzQuzpynRFy/BQmoPHu3IA9WcaPBoMLha9jLTdxnp2sD9WVaxxfcfyG1wPvvTGv+3CPuH
Ra1jahwGZepF3IjIOrXMU6bpZ8bcvARUnGfCfWrCDjV93sSQIRxkEhjTGu3VIRvUt9mvbmqsknzl
0TBfaN3YGexqTPuPM9brPqM5gUfE6sN3UPEfoqMXi1yYwt5ZedFtNIJUrTX7RTX798uI17av0en7
eo97ytp0M9JJjhJdY+K+6RxVk98AM11UGethDfIGdrsQf8pkxnoYxYdgHg5W1t9FFguzFLRHV4t5
EKYEd6Q5qVU/IvSt+7pBMfMnwsCqxi9aJPQHjpGmc7AhumHp5aO3nGtX6mMzkKCVHHA7/Y/QxjVt
kFmZuVP0FOHlKbuRGgYVYWcZ90RCyUyV8q87E1ibA/HV4YjnCOhXN+vDEXLPwfGAbcEAE6lHhpu2
w/yAZfK61JrawOAeUwn5gzR76FakmN2igFnTxR2bqzMwamcsANqhv5sM5JCpkid2G+4pMybqyUdn
mGRxAToWAJAA3b5Uyx+hmgdZh9cmZzDftvzOuP+e8qq5l0l9cBvKrQP95HrpSdCl7vXFmwbJMBEl
qqhawxoQfXpMwzqO7HoSAL8y7smhCxm49H2iZiTv6fZbqxpsmG9Oz+eet9ABZqs5LiUmdBEobPnO
ObOq5yhpvyNc8lNgEYpwyNSB4fIBeFGn5Tt0B5cZlwy7/AVDvFmKf6HmKxXhCUDZ1Uz1N9ODR4og
DnnJ5jzmPzCRnN0QuNjNAPuhITHaZj+JECqy0jvmbN43U/TtAmn2IBV0hLQCr/n1XftjKJYTk8gn
zzT7pE9fmnDZRdLQqCqYdyVjSDwtORWlxYlIkFQHUUWZyG2c9y9eq58dr3poFRBKTqu4UigtxjmW
L1SxEwow+D0its9Cul/5mGza0nvOO5zPMyeFGSxUXkw463CmGpvuvJDuQ5uIaCjbF5lFr6WETh02
0YtrOa9UPPydGHUYHUJOhRYRpEcgHvf+PMIxC4dT51lHw8uflNV90nRnpKltaJFzDcRlisPb0CZ9
bvWHOIN7l7N+c7Amkso12nc/ShfYST8Tc52nTZxxmRs9gtx47mw/g4iXE5t2ICDGDX3sIj4UKr2T
VvEwS/u9qKmH0/aO+gOIVCsOEYyrEzAF9rEZNGN3iQaCquADMzvfTMGDDQ/RMP/x5FrEYHVPQ6T2
bPm71PjHzjlNnmcDGinds29DbKvTR6qj59uRrqq+HnbSlHRqMdXEmWrPeNA8HLiT6eiUmPPd7HgU
0OitKdt7p0D25s+koTV9HEpYlrFjbQl/FlR4wbiUhptDMoHQXoYV20UJWsWMeZnAwLQWg0/OKzOG
81mJFweHz2zn950GW1wnmC0EZ8GGbmSPG+BGztD7CrGcxs6+evlyrG2ad2Ybt40uOmoyvZ9xCC99
N7wYGwSrrq1PqZ2PsOIe2K6Q8Alnqa/IfEW6YEltcHybTB10vew6hWArs+oQEyY0VeLups5fNlWa
vvahJPHGMi/hNMTmNZ/LV0fTJ4JWzyIUipU2wyql1XD0UudryrmTgfx9yDiV7+wp2i0sRL5wOQVA
dGIuobaKfMGNtos/KvF//p/yy+Ujc+iMTRbxL4n8l8aK9FYJoqXUYB7D0txR03cusuU7tGJMLkv4
GlZk1fsuPdGvujeQSdn5CEEZKGcqDd6HcP5qluSJGd++pDWynYZDyl0NY+XwDOkoBmMab4a6NrDo
YR5ZhJaV01xdv3oV1ciOPpsvuw/Kw9o0P3aThetqOiYdi+kUrnfrHGtHb5hpQS5GeWGUWxUVIUWr
wTO30uvq5baR8bZ3pxdV5YTHc1gRY4/u5NYECtPKuXImXnvmmufK99BtsTNp5y6bwvdxJuIYF8W0
VquxtvX2c6d7vsAUlliT1Ge/CC9uOXm3HCio6jATYsVMTga0pmWh0AYjt4h8DcG2jn1No7q7n0Ig
4/zLP5ODttuG/ps/ok/aE+fXnpv+jYjUWwWDIpogCmjDh2AJ0e1s2lmjoqQMeep/RUUceyIBA6AH
kE04tH9wibxk1uxuRGugOMqrGKevOm/wgNnct90kPSRTwTCpvutSbBcZLveFjsLqYYjbH9flCFNI
kt+Rms7a9j55UP9wytUIPy1oJH41rhR8rSacSSB4QAabjOkfJISXzB2Ci4cVnvxUKdj+S3BoQR7j
KsuAOskygOA8WKM1PVR2ytndxCnaIWP0rAKXUtf7mmlvlhX/RlBzgj6vahjoYqA3CFCm1SAwBRCf
Q7q4z4l6o/lx64XRSY9/OqYXMYNb4rRZzNOSfwGxR23KESm/QMw8JfRyRzX314WlV3B7HwaNiFPz
mCTJrm6IMJfqbA3zd0ADWhE0AOYHdLqHyLYuRk87a1APIie9gv8o4Qvj5zxHun+0Wu8GUn6j51s9
2k/zPN75wQRl+hty1sZarRuI2IsMvt2kuqc+eN8Qih/pFpgw3m482iZOOrWrfYuXjtbR/k+n278c
ikn4OXSyjOTJtkMGq1Knuj6Z1kceBcgURkN7Z0hzPo42BhNXgydjpoQBArh41/jzKejL/Nr6bUOA
WOHJKukvTR6LBTwuOP++YVpLKYFPeeywwjsMC0xPasXnwpla0dWqYzLASv6rFjSvArZHBxkFyBWZ
o/nqYDnDqYW0ykd6b7jNhJdmtdx/sfpY1b4CONN9+NNmaC/9crH71X7CJcI75BSfF7iUbsHqjfk+
KMUWkultPj6D9E9R0iVqSvu6BEdPfzjhsVXULlRqG3b1JlbfKoE/KnYSgLahCSpIDsAmN3ZRbWMN
HyDaYByeiALT8DMEj+H0NOBS0F+kMtFKUH1umumNUCoDyKzfwUdrhjNIK0eBeD8syHFrdcbK/ucZ
wvB6kGQEkE7T+tmZEVBxqa4tCZdq3HNpJ/Nb4Aqpk/cEGnbs48e+Gr0NBzhosHsWQAvwfFRJZhYb
Z3bhwFhy33e889x8Z2Sr0jjiuvlPAJ+kUIBx0N+ELNE4Vrc5/jrfyR4YbfLKcutnNQ3Q+SIeXyfJ
b/MOmVywTfS8u6K/lNj+fBKHGf9mRkwAJApuNoa+YDe/R7Qt2gn7e6eDVqyObcTnAX36K3VOvXhH
qacSTMR3zhPB0Q3qNfN3uleR7m9lsK8gnropVGBCgclRgTSHgZO9z75/MB1GtBv5xddjtxQgh1uF
4ZIrHF74O8Nk3GUTReLjpqWyh1X8b9u3huaAFGUalVFR2as4H1KWAegdre1Y1tvMxZ3EeYWLN+kW
Np1xHTzf1rh8reoNprPNu0BlWdh9pumJx3jo90xOaD7zxpMZd3h+bjoUtPRGcFaqm7/rZ6vvmvre
s1eYlmo+6/zo9I8aSshAfCNjwnXbGuSR5jaoz2P5mNrmFg+W/bdjoAv6QDoPlFxYwx+z4Pm46Omp
cHau3HuJRUPZnkvGjf0bcIn3GQrbwUF1uxEfT76qPFiUi0tQX8m5RQAFudKmcF9rCi80P/q9wM/Q
Z6dVpye8in229t7a/jq3f5uCMIn529B6EHKxiJj3UC3W8RUWzbHPL9zMOmIJcYTxAJQ+6Mu6vnGZ
v3DfwXZS3eXzdLXhMKpMnHwuBSRk2AYJJ9yF/EbLc1ve1RFWUq4MwINa/g74BAF5Yf+dMP3iXrsQ
xsGbJgYptk10FMOx63+G8mHR18W5I/6BPZS3IuH0dgX2RJ1CxcxNtBt7Zg2OYY8uMBPLF0kBBagP
BESmRwR/AuAW34QbdPrGiXidgy+Hyd1mycYoDN+Hpd+bhJPMiDv7ZmqsG0Iq3FLxu+9XYxaqR+mz
N/D01RlzZeyLciM1s/wrDAgHevn4HefPfnBX2ZK8onuoV2SGW5OCGbYhyqW+jPmnKMv9skL57eGG
og68MlL/H2tda3m5fVfi3MCBaqNztz5+zFP8ja3+OdZTpq6W+SQjWZFYxYkAjG3Pok7JR5F+F+2h
dV6ZC3osJMblWQIRUDzy/zZ+QP5FYXTkAke0ozhbGYTY7r6K6V/fWMhKDTdlfwx3kcaNsrVxmIpv
b4yfK7kfPH4AEb/ZBXDNqYPUHcLTTTZfZkQprmFbnWKiG8GlN8/kbTetRQLDRUTK6JoK6HDce+YT
EskOYMBtSPot8TjA+NwlHzvvSWXbJNrnQBgW+eSY48jUY1mb2vRrjEu2Xzr2z4MvVtHjk403Lb7T
cNca+ILNm3bfFAYv8VIVK02CjMNtFTY3beJzDf4DDS0bdzngT7+/89ljVqIZtbL4HZwDhA/6a6TY
SvhgEkgEd8c5A7MCnz889OqSyfeMeYKELVOUF2QxHCYnscAytR4GNmQz0HTlbsb+B1yo29+Z9IyA
XShcStthwgCfIc7c9jyh1VOK75rtUUa/nblP51/tfINMbfHmKiYthbkv1XWaJM7aQ74mYc2pnYHt
pRczdE9Jc99Myy2NbvsiB6YPizE+99l7kv5GZBpM/pnwWrFsjcAmrOZ+kHtgA2P6ip/Hfci9R1pu
Iv5yIECR2tnkCxM+n855d+x/FieZZRM5H1xhXajZ8s4yD5Al8RxUZjeXZGQeJxyBE8sRrxjVlnPx
LhPGhTS/mceg5kzLJ1IcW65VtIqUGoLNe7duGEx+mY3eFDzfKt5xxjt6VA2lhwaLznxpp1ebcbz3
RxDQSgd6S58h4N843QovKAE2NNFToh/reedxYo8B18EPdj409U0I5J3E6YmJ3DuRcqm6+w4HoAAA
CIx06A8l0eRqiVjWT6l913s/nfgKxHGkDiOn385zUV629pcmGWPhbtRHO/u1wcgM1ZPQb4FwuPEC
rvHYPEi7oL3WvBUuxZlpf9T0wwoRvRczZRvAMvPlEPhgoxnScnROk43tvuUKDsGpC/V2ct5KITGX
HWv/o9ePDV0l1keNxSbmet5RvoYnbaRKZ155EPcGEyRp+VrS4HL1smLjQLf045Pg5YUVxEVt47DB
lMMllniiGHaxtFQ7GXV7XQOy54nLrqu1gsdTJg7BhMPKkhrgODIGJJ7eTFiayToAOq5OLXdymX5S
r6bKUwCQM8+vefTa2Li4rFc5riMrprdpROXKkwXiARkdfsEBHYmF98uzSmBaDi7+c5e9mOojiN6G
Dlno4CDKhSxk3sS+O315TNIr0PtEO7jtNBwqz37ZYEAaNpTC7fqwu8WMyMoA1XK+H+YRNabZ9wVq
6M6KkqN25t3M5JZbKVf9D8Vz2JkDyPb9oqv9VF9cl/Cwcwlr76AFEHDn0LsYd4DN5wc3+Fh5+zn0
OvxjXfBhF9kW++Ktxg1LGnehTDFUaJbDjx1ePCIw2NMZOOGaJ+LL/kdCqgN6AAZtCJ9F8t1LElsE
MaMMAochAdwBKCR5vZqh/OktgOM0pcFBqvaq7PQrpjEnbCUPzxo0w9uEj8DGMh6GlCChBcdKkY+X
N3qIzqic1FuYk2jFcz8yKI9Ic5RrXiPzsyPci31K85yd4SwGkgKR9xPHLle/Cj6oVYO3VbHH2u1t
PLQNixr4lK2nnMpt56+hNKqvjG81Z9UpCZ0yxs8SFS/4QwDxAoOqLHmbBdGhX+1FdZo+41lGN8Xr
4WQkYKNgP8NpIHeu7ywPKJ1ZuQcCwfi2jZ29Fwf7MowpNIvzv/i7ro3iAQr7MjkOXvsyt1jdIqbC
j4On46NM4QLPSUShfWOqjciG5j3vWwJbM3R2zK0zZ61oyP6Y6P8JCPSRdo7upyg4GqdZ+YcLAWuP
N8BxeaMb+iO0t6TQ4AfvmNTiMQiS4hBXQ3saAkxrs64xknrWWbX+e2jbBmQRj9xUNYzYEt9mFYdf
DnFAX0J+3Zti8t+pSkZkDCZ35xsvfsPmgLDg9CBUDZosBETmN8FpqaD645PkPLeYSyQI7FSNE6yf
5uOk3OHOEkl7G7jUTwUTMXpf2heGvNynlnNJ1iFyOk4b03yXcdArK0lYJnxwIgaJKUerW9mRp0ZY
PDREifvc+nYcUpQD+wfGAW6oza3VSX9TtQg1CvWjcnllZTZMDPKhiwxA/3zKU8AMFGo+1SGYztn7
CQU+dWCZbLM9WXHdOnsjPeeA7eRgsrWaKD95XgCIKDJEK1z+nrYaL8Yp3jOGJ2R9w+PCZWfGoD/b
LRoeybB5pR6y1WoUchUCnuyGtcugQKRqoDRavk+PBb0EBKRCQisz0Pg4zf/hxqUVmBbXwbtKmjhF
Dok560GY1bSszRjKvYHhifrM3PA64v1LiSBs9Dju+yb4Wy/FT9Kij/C7oegY6CdafJuUeJ+LSFD3
1nffr/Fw8Svz5G/qiFflgUOJONo74lzS+zXgFdCyA3inzrmbHfuUb1xUlypMQWuktFGyxi3Osedg
X7rhG+YdrI9RfUbfkijsJHr66kjicDcGXMvD5JCDB85y8tQ0s7m+JtSpT06g945lvVUTXknsP5jP
sk3eAXbsCVAsPtkSv75wOYYI5+dPVUeDedG/ZJr7ko5grEAcFJoLjPwqY9GDRrFJo/dx4NAYbAfQ
CuR+DOfJ+guTxhDQ8HTtTX8sJ3P976TAlvprj0M7oK2B/ncsmrFKi+LHiUADJE9HlAVSRK3GmkOX
8lVdyF3SuYqdpBftAmaJ7RlpNnWaEoFLR6CUGGZQtEJfYsDxkaxfkjZCPqQq9IAC91UMuvDWqevI
pV9SQ9ZgPw26Bi8sffMd4yy2NFUy/Fqq1YTdSb62G4B3HZXHxGU7F0lzQZv+M2dcdP5ZOC8pcQgW
LSmQcsUYjx8x/+06GojsZAiu7RhUsLqqvESzwvsbDxwaRDU34Wca+xgZGIIFafvAXXeEI6pCXbA2
BECoVpFn4KtyN4Urei78wEW5NPRoEsxElsVmHMRUSbKvqBGB8m4qqrEuN21QeRNHj4SD/lk7VH+D
agtGp7nVfkJLxZRG7skrprxiF5rQKDY6dCpYdCToUjqLMdfWXEkL7Izll44YMc+3tZUqxmMF9qX4
T+yhR1RbwnQus/yMrmF2pmrIyiHYJKWJNWVEXow9F9hHQlmASuPFazEKjpNzADupuA8EcUO/xm0Q
ogpWPHjYO2Eq9BEg2GY26t/SSlt+KQfKB345K0+LGTdlN0LpdsslCux7DGYm+wzBh1GdKIxKCQLW
UZokAoBx4iIJWnFqyr/d0Pow+7WVJ+ZsFWMhH9x5iNdLd96GHDxLfhLm5WLx1pKSxPhd81XkGPlw
p/gJ1up6DrD0q0VMyN50PDAxvXGlHXpoblOVr5b2LMifC4ckHdmJEEzEsCXfFs3c4rO5muGp2KEL
RDCRbQ4sl0NOegmiJgYZPUZWgQRqWDyY/oVZ98/4eUkPqujUDFwuTewZk6rXzw51GWHB6jdtIc6H
/kvgSFJIaANh5lIM68xh5Nz2Y19xWKij0hULToOqMQ9BwPkS24Fte4Tr8b+W5a5M54Vvjxx8EJsX
t27Kde7rmTD+6Mc8I3AHwW3OfrMgzImianbW4cfHUUnQjLWjP86jmNcsq446G0FNJ5wNt0FKnCOd
KLtHnAzISzIjlONYaOwaqKWZPPQ1cfLpFEihaNGa0zxATR6EnwFgrKCxFBJ6vBM59MJYWtpiN0SN
Mm8ecQ6itLmbFz4+JKcJAo42BuepwAEeUcOGFyhjlZdLF5s0ObR1GY/gh5J+xD2tEWnwJ/qNnW75
FbvwINulRW7pfbF6eSpCqMkI0mTF8ScYrADzDHXHpZTgj+LY2PfdCFmvw4uPLhTIaH6rQp1ocVfr
Ia/NVospCfXZcryy8jdDmnSauE7prFjQeC7d5nsMh2TJAD7p1v2UxaixutqWVVlMiEEMFu6GNy5h
EIK5oB/Drcy6TD5rGcflsG1jrSznqYQsjodTEA8Y/tlM94fqufZRHOu/rhYJftucJ2QBqm9lNTOF
Ps3C8tuN3cI+J0Xqtsx5lVfjD5taUtAwcGzlEvWfRVBFa6Ov9oe3uJgKOe+LbpKRwS7SpriPOTaM
zMwaQn8uK7No/Ic46lx5sqq2pklR8lW+GGdUXGnJnvFHB1hv0RITnfAwVFmetB+4hHjSblsMguM5
xv2C/6wvdqBegpfE8qhIMi466FNqpRRZzEtQQ90fJZRk1lCcS9EcrUfMdGD+h3usuquHENc7Nrtw
/Cvd0qPrM6Bt1rzP2jQ09Ub9LLkkDUvb2f+Q05PlzN/Go5AvSZE9QXlU7r3j2evUAPoIG3hu5Uux
T8vMdu4907Gttyzj5Axzn/tQ23PH2jJfDPOzcMN1Eth1kbgfUWWXI4jjHpoh//H8vPRZeeUrzvK7
LOq88U9gS7McLZWVELpSm8ASpHM/fpoZLAT4IXq7PjjLUEWARfo6GvZuUlpQ00rBBTdYqgziYtOn
PvNWk4ftlTCZgHIYqtrKGIYtXTseMEZGPWzanOAQUXmEjjfd15pcqcD3GG0ZmLrpxu27JbTYSIjH
fUVLw/SUR9hhxiAd3N5MJOYl/xd4VTWRgMqSrHvGF1wxSZxjQXtUIouw/Zi0m3Ga5jsSzEK6ZJnI
S5ZxjIslqZMpQzfCp3CoDP3mRMjVwrPDHHP11wW94kBDnZtX5vwL8aLK8VRAp4ltOl1HJmTAnRMd
o9GXlm/OQcQs+8RL0fhoF2NHipcjNr4+TlezN/+IdqQFPonEW4dzD5Neng9LcCfcunBRH4q6zEEn
RSbB02zMDOgeJgP8tm2SxThUmgYGEI/0vHVR8KBZJiD+wnLh1qiiuclSXCNhEgEbaamlUCZwY02z
uiuAtlZdNmSYRNRYgiMq/bTYGztE/648FrOdQxNXsA+Jc4g/ZigSpnAT0vm+r2kJvBepIorvVDPV
I+xEODjDugFkGQCxiO9F5KKbW1Y4pD8RKfEB+SUd430rEjnfYcoa9StVIgXhrq6oIesRZTT4pBwZ
s3gItufHuahc0Es2RaAMr1RRs8o1sqDsOu1/HR7os9Stsn/TWnectDpPVgxvHG+wBqBNoap2rWsR
BhM5LhNkOa5h5yUCO/CoRx3ad80kJtYLntn2WDtt6961yRI3TDkSu5//xnGHSJk5y8xIpmZz3MhQ
8EZ1ca9xGRa921ET0nOWFe5S569pV9X9K6+qym8nLWhsCzN7mC6s2HN+wkgRs1Ybzyz3fc87bpug
STa6D4i9ElMZXurOhexThIWRFPKEAMlM6GcUEKIA0Ys7pIpnTwB39ZrTZCbKXyv0qPQecXToCQwq
6OW4FjHn+IWXTSfH46R4Yzw3SM9W3SLTTIwsx203ourv3Niyfm3XX9a9bQzdRzuOC7z1zYiXB56a
n3DZa2wKiqaaiWZvVV3wvWSyIPVRB9P4xBC2jPaVGwQ4WYOgZ23qihBXmxLRVB4huA3u1uNlcW8L
r2FZnIyjPB5DBTixlZ2Eez8XBQe3qJc/qd+Nv2Oken6d1KETwJ7HCKZLPdkX/pj8wZVu2lIHxSK/
Ef2EbjIHeO2oYOtEjj9jKhimF7CHmBcugvGc28MgnjHuUxeURrT3SlxbN8G0EJEtrQAz4MyIdL6J
fOVh3+idloiZaqZwHZD6+cUNKuPdNkChqfLs/f5PoV0XqQ9A1NrNEVYlwyA7j/ZhO+BJE2jj9lVm
0uBT8IvIvS7Zgspq21inHgogLA+yifNP8iLAVZw+TyDTt9WMo0NSI+PhHf9q/W5+CuKQ0JWti+QU
xAHT7oQFBcsa3nzmvE6raFVKAlrXWwWOOyZb+0dpWZS3Rqqa/53H+RdrPAcMjfW+2OUE8z4tGXvf
kW0I7iMs07dbtFNGtCRhoQJLIIc/QMlCQBpViqF0ZpD0MSOrXqEjtj9Z2VCy4zV1SqauyxQ2M46W
APbdfICrg+OTwl7XT2naxCybHRzbhcspokDCmoSk8NzB5aS6ridVBxUJ4tx6ZucpEJ7jlkwnQ4CM
opvEvJlZZfjBeqpA5ThFXx1qHSkGjazj89YMNvUkPWH2mqBPQJ9w0lmSDUmEJBj5x+tkW9s2HINM
Rh6gecIU1pZ8J4zVOc3QZfSUU0jvQ4Qg6RhY9cgcr+tfjMAyta2qAC41KR9P7FjN/fA+53w73eZe
UkfHNPH6X4D9Y03tN1kzYoezx9WI50qwU7v4UUWKawFQVX1qqjAAEg1cF27cVPjplcOLC8umHB34
wEpSuZy4HqAWHE8BVZVFCoeQZCJnG89iRrqbx9JqX+Er1f2u5xpWfPBA1vqBjFGdbSJXWLh/U1N1
h1BMovv21USHajjrKf3qhoHgrA1IPPstE4B/OzXY+Hbgnc2ypi8DXFfxGAFO45lf8O26IceVkSSL
XfhteIC5OpdvESasgn2r8cf7HulqOprYUvkP22fJQ7LMYGqwvo0pgiknAhHfj5mPk4ALT6BGjoUd
6DSmOvj+RqZkK5rbnpdH41LAS0/hMhtQuDpXu9H3ZPMUdkHgUDMQGfztUTtgTi9wz5lbBfwIbaar
UoszdgBSmgc91YcYYE/229i65oDQZoLygLSh7StyM/zzRRVi/e/rhWtpPoryOo2NwFg2KxvjmgyN
90DDRGD24M+qazH6Mri6To9DFuZ18s2BcOm2I9KGeyhH109eE3ChFNv0ltUg7qRtzbpgTJzHkMVc
NWX7EXcdaMih80E2ROV09tQ4ZFu3SVV1wdrKZDQjJXnsSmM3vOYBU3Nv8IDqjm1VFHft1AX9/j/S
zmw5biTLtr+Sls+NajgGd6Ctqx5iYnCmSGp8gUkUhXme8Wn39f5YLyiruxQIWkTr3jSrIZMpOgaH
+/Fz9lk7RJXS7/UhiwNUv35KX5o/L1xTm2cwzSY1uyUkQ5y766Qye29bsMkFHxXCQJc+PiulQBtr
btG+R4xSE7f7NHhQhxmqsUFSainIxwBl4OVaJhXOf/PCkI7LgkWf9q0NKyjl3ZdSPVn1jJBs1x0N
Lj4YRqugISumv6qaY3wbdUaQIFZoGtL5ValWvB4QOQNIaDI3U/yh5DtuEXElAaI5JA+uNaz//OPf
//GfL8N/+K/5Q56Mfp79kbXpA706Tf33P60//yj++qeX3//+p1SObTiOoUxpWKYu0KLw85evj2Hm
8y+LfwOF0SZFQGN0AhcTTIstgnCTxl5jrk4PpM4MZBwOlIKPyTVFdmXAXCa6rvTESzGrgme0BhKX
Ae7DeKWfMkDr/38Dm4cDRyIYfURuOXrMmCi5EQmmQ7U+kATM47zCN5YzEftYWufRzemhpf3WTVvK
VfMjFspZPF2H0MyvXLZzIfuaxKOm7QrNgxKRObjiBnilcBCZ8SIxFlIkGykVGGs1uOZlYnXxLlAF
npbMSTI51geHb/SBqcsZoKfL2RV2dNUi4/OzXG1HDrDojDEolC2IQ02pe+L1a8pD78vGetIKzrMw
NhHDgorWlP9jzDCVCRSaoizWOF3E3UwI/JCGErY6aQMRZ4KTOl11U+h3V4VF5Z9kPqvsEH+L2uIp
yvtvQoHw5BSAbh8KukmfZjKYuJ4H6L4kzbDNQ2imr3Xi7uIsRoBS4gBo08QdRvq7Nqge4tr+yKqI
y5tZP55+9kI/8+wXE44MhybH+aojJ3cBSnp+j89lgLSITykDyoDs6kdArCqoj8SRhVoIhPoF6Vy+
9NPXIo8uhW/LdDm0W6btCGueJr98ZGkzQG5KyOcWeuhdtE0gbitTjy5wMMmugSB2l789nq07lqF0
5UhXuu7heN3gK10j0kdc0VWvZJEgdNScYbLO00mOl/7z6fGOp7n5y3hKX0xzl/oKqQ4KTaKETIcv
xLM2YKjRR8renR5JzL/qcL0ylbClkDxRMqvLofzatqiYU5yuZQB7kJMOOnTkeHvTNI1LhPbhHrAo
aXthNmxfQUii3DBwnW1RDW9OX8wbt60se15Ble4I113MsGEUfZzPSSjdUdENRyMCTIqROzsezHP3
Pf+u5X1LEovKth3uR1+80rIKy1qDGM7y2Y3jCkjBN8TqQISqlpYkn39iW/TCcDxcYag9PNNwydYB
SW7ti6n8/fetpIm8n/+YjrIXS2phoQIOCpSOrZLYSPdlQO+soFs8QlIj5d3px/zG10PQYlpUYoQt
LGPx9UwGxcSMYjf83Wq8MK3BwJwbRq3mte09mB93e3q8N1YO82DA+YJ++Vy11nDSpqFDk3Y38eoo
J0dixl5ddLa+tWkFuKj9Id4M6NPnXJORXcboGc9cxVuTywHWyNfrKMOw5/30l4vo0EGic+UbNlIK
PHkXFdcuLRQfdf7xl9M3PM+d5dxCBaBcySZlusbidbpVHdFUjJwibIP62kwDdKeBXyBHzWnkarFx
cAMaRbqIDgmoCMbD6eGPIwPTEYouCY6apDJc5/BOgziTRWSyHdeVaF+ivhLPnBTNC4DDyN2s/LtL
CeTj749psCEjXjUkgJs5LPrl6VpmYivZsSJ7ra1ZSP/a9iu0scmm/71wadt15cyZ0JUnz4Qjb61g
FJosw5UWU5q44HBoJ6/Z2k1sJ402pqvAa37kZkLHUwEygmj8paIl7Ienw5bOfKHvoxpYXeJY7Znr
eOup22wPrKU8BNdePAFpwbTP0pHLEJ71RY99b191LZIqwxk/G9FgvItd2mN+fyd0JPUEJpvLymku
lszILpOsLwwBmy2AnBhofXjfkcO8oUKe3KDZH19Ov+g3PiMG5JDluuy9SP0Pn3bIediFbI5pcZzG
15kP9WVUXXHpU9A5sx28sU45BNQGIxmQCI3FPO7G0iY7BTTB0mrnc1IPkBwaS5mkN6HGYoOkma53
Zl944/a4LyUtmL9sQfb881/m8WjQJ0fBi53Xy+AKlUNYbsF+DrhgxH7w9LvPku/TwK9LCQYz7MU2
rynbMLFUoNupT+xPPtYkKMerdh1mffD420NZypKG4RoA51j1D+8r84YhobEeuITem/fNlIqPLfWX
VaDk8Hx6qPm1HK5+trTmYMKwuHYW/sOhKpdZ3yLFRBxQU8QsSxovxpR8dUR0DN9obHcpAcd91aKe
Pz20ON7VWWZYCEgR6tK19cXrM3NpIPXQIXYATXYd413Qc+YXtbxWM9pzwF00nr5NZelt7RxJPMn+
EmHJmas4XgpspXQ57zLQvFkOD5/AZFdpn/lTAZ1w9K/CtpwuB5VBrRoq2MC27W7tpK4vcKGsgE9Z
MNJ0L34Uto4N0eT6OOdI+vs8m6L11BUsniN9yBLa0ZnJ/uZ1Ck6pjq0zM9TiA5vPsDYOI/Rjp+Jm
Cij1UBotJozIEJTBPspuckxnz6xY80xbTA/l6lKngCj043XSCb16mHLk+vSGUGEIxsG9obnKPbcv
HN8cC7HNtsAX5Bikxw5fAuG6S4Q65zFqgQ9JMVkP6QDwH6uR4bpUNYFdEqCjOv3u3xqVAAMRDc+U
57f4pCvk+kSWeklHbdxvdK9Mtk2pDxuNVAZ7wLPfyvLMdDuONiSx8r+GXNwoBZksamx67WrxTAtN
ec0F0HfLXzTuZHRdOKh5jQAhMutsceZ+3xjc0FlPiKe4hKMpNFJjp++X+60qiVGcuEi1D2wLSDAq
isx3fuOOK/qhtTMR1huPmZXYJl5UgkhrmQdoEZuHpGG457BB51sOOl8T3R+j31zo9PrUm2hoECCc
frk/58zh3HVMw5JYhum2Mo/2eOo2RU9kRUE7M65MeBCbaUDRU9DcvAaig/yQevF1Y2jqwdVUf2NR
7qXAaKPM0hxYNSQN37Vzp1LjYEd/+uKOl12H9ku2SSWFweXNj+yXnQvWhF1gIl6C/6Qhi1S6q0Ch
BEi12pemVPAku8wL/DVGY1bxhZ4bWptPX8E80Q6eDh+19fMiWP0sYqHDK0iKQitpeiPdBZYLWLzm
0aHgwWuirrj+/aE4IUvLYXUF272Y823nITTEPgR5aynktTvG4Lsj3wGGTMesL69PD3cUiXBnzHFS
ALZDSG8vDovSytHXgFbYBAOpBxxxO/qIG6r4JXDuZAz3aUM/xJnHefRC50FNQjtwj7rJYnz4OLW2
JzXl470XI3W7N5CR8DbRr8HC06/TznB/ACPzbzTVRt9O3+7R18XINDcLOUdfOgLAw5ED2U9a2WOG
bsW9cUEdsX5qHUg3ymtwlbULio52p/oz69jRxkAcq0tCE4imfNrL0z+5NIBtTZMCZq3BpJZWekeL
GAqp0zf3xiydDyr0vXEyIu2x2JxbqzCTpqM6V9WzD44a+/aKRr8CiBqaoNNjvXFLlnTN+ShmSdI4
i7EKI6hAizOWHzX6DXU/te+4qDMP7o07IkHO5CTUsB3HWsxON6gNOp8dXpdQKQTXuWvMTporVWbj
mQ/hjaEIrBydfZW0m7G8IQ8qA7CZFgZ/mOIkKioPYWtg0GXrTd9PP7vjcx2d+SbTwBWKjw950uEs
xFSAtcSiRb0UdY8CEdOXsMpoYZoGCwkEvPCINtG1Vwu67acZY0KTOfQCjdPQ6Us5fo0mBwKls6c7
ukCFdnglFX3BkG2hsxGxeLRgmjgPsbQVbXl7eqDjTAn3bHN2n8+zHKKXqRmfooojezqNI92rd/WY
VyDXuvgll2Z0HUu6Glo7pPdlHCECSpq8+gwl///LRVhzZogX7JhyMZ8IGI3ayVKcFRppAhqdNIjX
VFnBGZjbvEPsSX8vJCGw7Hu2SetDOujxxemLOF5xeRBk11xYBETy1vzzX3az0NRbjkY+HiCUp7tL
Mzez4YtOxI0PD5hy0wCuZBBh/f6oxIxUb+ZDvLN80UUjO+h0LLkJPTlYeOuRA8IpT9MZqIaiprbx
Is7pIfv9YZ05kiGMw53SnjPvv9xsL3w/phwcQA02jfLW0qM8+IyD1eTfJW2YRhdVlyvjTBbwrUnt
CkO5gtOSyfp0OOjk2whwwYRs0s6mA48adn8paO2Mz6yBx5uJSQDucIDXnXkXXXzGnciHAfquv2mg
JxKF9AMyMzrkJizk1qLMMO9dhzVJKoLkjkrzmW/3jeGJD8nIsDoyo4zFZM7HoM/RFhKU9B3WdTPb
IEgjJHjdKG+HwH4xJoxuTr/PNx4tCWVhmtQndKbpYv/UUiFcs+7CTclB+wM9D+2Oom5+phh2vBbz
cTqmSZxLz7SxnDWqCBO0zFFO1boO3qU5xucISOS+Cizt4+kbenMoBMAm5yhB9nRxqjHUiDIuo6zU
Vx305jaGzBG1mU2/BWeo3/8IHfIiNtuMYyue4+HExLgLnG0V4lRXVfDTTTMZb0e4NDdG22DZEXZQ
uE/f3nGkhZiAiIdRqWo45vw+f/n+NNv2R8OgQSJgsVlR3YIhNzbIdSevj9+lkNIu2zLmtNE3ga3O
TNDFs+XlmZyeSFZwWmWTW8Yjfo4ZCBI+bBK7otzlSBquzNgNt4YTTWeG+pnl+SVC/2ssyT6G/AmB
sruYmD0N+4YIBqRUmCLKwKO0JEEJC3tg6tTXaqCPXYgNRD+DnhJ3A0YTyrIzYG4YdNfC+d2a4s8L
sjibs8Oz6TnO4uuMsbwI/XrGiIPMv0hoF3hnOCVeOBFMqy6piwsVdtq+aFh5UTpnWG2efSqLFeLn
NUjbntNVwtV1sXgoVom4gXCH6rXJqW4yh09GlT9Kmrm2LqJzvgbv4vR8W6wP84hztpqSm+IQYxiL
pVerU412+xRNStrSJx/HbptTOjaBoZ4eaP5Fh+/b4juivOe4rEOOWkzsySMWQsgDwQN+CA1fkr4A
1uOpwy8xR3IcQqY7PeLxbCYHT0GRpACnB6Kmw0+p8ociQvJvrj19DLXncFAgpSvklsW33rfc8fX0
cG/coOD7IUqgdIm54WKtsK0BaJkdUNQRUNBWMSDiep1Q9WqQ6lnilSiGktLpMd+4RcPiLzIu7Cgk
eg5vcbQApsUdvBZdjNlWFbpN3iFHgYng98xE+RlwLF4gOThh2n+FY8tcKs05qGxM9A40njXXQYR9
jIlT8S6ZfQLdMB4uQKwAdJvGTyqgwc+t3ObCnr9a3aatcaK5ZjOY2PLi3CSvemv8EQY+fg1uIX9v
N2JOo3V0OcJxuLJI/i6+osJ00AU7tA8ZXYMN1lg0G6jPw7ugpXX09As4/nyoxJOx5Ks0iSuWi8bU
68iYbXLZelV3l1aethdTLaOn06O8MbUMx6a7jqzYXPNf3JA7EYWVKP4ojDvDGnmtt3WBb2ONSKDW
tVZwJvZ/665+HW8xrVrXCyOJ8Iy2Vjgy6y5Lw3RtoWZuzywKyyT5z1flAnAiX2e4DmvD4QRufFlD
bUDAQ5fWiC17ziJ1S/oD64epRRC4qrSy6DDDUnV1ERcTrdidJNEHTSQMW0iA1Jy2Fv4v304/8Tee
gHINUjo6hw4m0+IJkK5Fu9lQoeWqxnoTJBGUDGNs2vrytwdyDI4VkqCJnXC5SMV+59lpTnuCylzY
8aPtZtrOmSzEPqcHmufI4vNllWBfsUgb2vzfwydtJDCcprKHrxFhREOiJ3uK6DnYlKnh3tO5SveF
phtnlmAxv7+jUTlFcOqnDMI7Phw1chOaoQqd99tNYbxGd0xmsvBr+HNTSnOmaaR3Q5+rjQqiYB+3
w0+Ae/k8dVlzUeScoXVaLGhdn2hQjHwzeYzdtAVIQDkVl0rHfEjyIh1/f1l1jH9dtbk4BDnYfraT
hEUSBbZ3GfQcKuiljooPZRiB7zr9Yn4uR0fPiM+NBcRxhbAWowmWMsxT4F4FIwp/svXjp7qxPtUD
rLTCiNy1L3vANSlCJ61IH+fiH+i/gcpNCDkMJTZYOqSfG890hqsq7NAvtm63pfg9bFsnd3a5DerP
txMyhK3X7EpyMRtVqi/0GNI6RecIfHKp07nefxIdohr8J66sQdizflKuMhOmd6IXWI0lAsu6QKxt
PbiOtRbfG/O1cD3ckJ3btnJ/lE6skxUY/OvCSJ1rPNM+kauYORwlNglglXx9tNeDbqS3WdMAOLHi
K3eEXW3olb/WJ1usyxqt9OkHfLx62jr5A2cubLI1L6PaqekTM1fIa/p40t2N7rZI+hWu4DCzkxCB
r1PYk/PbnxthNB8b2xBnzSPhgyVHZ+p8/G8jqpzRBglpuxmCLrj0dFeZd/D1J/Gh7F37/embPY4I
DsddfHChFlaBU2os3aUR7hIq1eAe6T+JlFbsTw91vEayF3FqJ8vvWkQ+5uG3rVWeESU+MoLcCMcb
X4tBjZKYPpPme3MUUyrFqUR3j8Jyc+ywdQsBwKRdD8ckC/uNcDvnTAZiXs8Pv0HuhTOP7fIVzv19
h/diF1MUZoLHlrKeXFbuEO1VM4BqTLLqK23LtGhUUQeLsadN/PRjRCv65uBzEYfgimLkYrPBFhEV
fMXgtU1LPpzvi1Gr4f6uyRLw944i7fMxKz6lJt5+zXcPNu7QBRvNx/tcQRnCnpFq/TTS6nqPAHal
VQZckU3ngLvpaXII6X56rsDvTFODD8+69L/QFsBGoK9bH5uC5LGdHpxc31UDFghZvKXBCNlpgvq6
uDSBr8KpwU4CxmqJjEjsAGjo4Z4epnUq7xoxgCwLMdGxb5x6BuvcaOD7Xfoh7U0WUCOQeFICXJgt
VgA/wiR15iY6GMAVxiiFhAU7UNn1nOSmb6PyKg2Gzxphpq99gZufhNVaeBEL2ReftjGaPzEeps2p
tT9ilNQ3OxXsCXgJ7MTPHM5NTOuquHdaEFGetZmoqsvIWOdQdUC8W+Oz5+A38j4AVMGiPtofaECC
RPXe6qAE4AOX0oXznGBdTHmqMB7bllYUddVjpN6X5qqc7nFoooVopcRdjKlPTnPr8B5vFPqTwYvR
XYG3niIPEYAncLyXCWttU/7Am3Iy7/Bqm7CADlD1xZBVWACn4sUmyxU3X+OWY97WxXMghSjW2VCR
9XKdZx8bt7yyXBBVcXzP8XAlQPVN8W2HaWSb7jJawZCgW2rLqZVWpqsYI2v3c207K14tBCyQq/hV
ay0ZamNvmN5Vq11YyS5uxdpB16jWEoiOdxd49d2QXPRARuLqdrYhjdBe0gmS+++BEOO1JjDU1J/6
8hq+h+5+ywEIxhewSsEdtVcBDihNd02Tgo83J9h1kT8OFlS37sHrLny32dK7im/IgwX6Pw8AT9Ia
PeHs+8GooEbGT2H/FRMxfGUAvAgwbP2rP73PmxsDyT7yeKL45krGjxg+2ck7I951GSbjbJY1PNe6
/DKgF62ibxXKq7LBmCYMtzY9MQO8OnVJB8iEckG59PJOQP3ndoe7wrpUSbwObEi/bPRZIsHMQZpq
vtjtHfYWKdSgkM7iYfw8ua95R7D0lKD9j+Pskiqv8O6d5IsNRLzIsNCk59+2tfdZlkP4QupPIzlC
0StwrvsCTG0jV16EMVMb7Qp51bnvAsgaOK/QGUuX82jRKYP3Z9LuAQjDnbC3VatvEo7gjXyI8Tfs
UueWwyw/Yh/NrF3U8Zbk1vXujXxDc40OeMjQvhne8ABtYSuqPfrumB5RCT3w9Gr1RsQ+r5T/WqyW
K6WRjHrueSihBu97Fg0vnhRiSxj96Gra09y8NzrprTnQ4Z0E4v2Uw8qR1ZkT3s+9ZbleK9R9wnLI
XFDgPVyvBzvyawogaKMG+8YKElpnzLVl1be5ZWKyrJp4K+mK/u54tn8T1DXGGZgLT2jQVl1cdmdO
gcebrtKpkaAMIyOPinexE9Z0q3Z6jm4/9LCcbrEz2xcpTUipV58L498YiiQ5NQF2C0rAy03XMPu2
6kxWkBbT+W08NNE74TnRzqi86MyrPo6bSJ7M6XhrVreL5Z6o00usPLxDV1aLx0nQWv3TFJnyYRgK
YCjkJM+Md7wN0u9GKGERLTHoMk7DMk+iq4NgmRGugZoeBv1zD1jhve4MsIZp78WiL62CQD8TIB6H
GEo6aEaAnINQPSrD2qRQ+o4WTNKLQbYXXkUbaeX7l6e/nDceJ/I6FFWcJl3SYMbhlC2MKZYyxGVL
mFL/0ph+uyezjLmcmMwoW5fjzEk9PeSybsnxGhns/DyhaUhxdOjj3JDrQcsyWMhCAQ4HkGautNTT
HywvLR9tyonf8kJEEfZB+GuA78xiXHAg9mMt7Ubumes5jrLQITOXYGTYVHmWXy0t3W5bN/SJTzTy
vQ+SwLjtbFFTzIcTh8N2v4PLHewwYD2nB5lXpcP14nDkxaoVTYWk48unxm6n76Eq3OJs9LFF1Lmp
4IjbmvrM0VjN9sf3p1/BmVuWy8MdjnyR9Lll06YvvEohg5Qefmd0UZv7KMBdlO5Ttfdqtz3zsN9Y
qTnvCIp5c7VYWstSAoguLcpVg/4rpmJnhiCgXVEGV1C+ccmi6W7b20n4xUy7cY2Yx0GOY2H2Pqh6
k/dNtv3dB4HCwUCzhIxjLtcvHoTTuoEWzjbTzeTp185MOPOqO0cDOCiF3t4PdYtzlqmSM+O+sVUw
MN8AJZU5VbrMqZdF204eooSV5xkf7HKIburCqB+r67YY+0uAOiYK/7WKjWoLSkgAQNPbdRyMKQZV
Z7tpllV1MuxzppbDqHSpd3JZh6sAMgGtVoUEGgsv1Fo7Zv8YZ917K5qCx76TzoNfjHR8IGVN3pEv
A1EpBsAI+9MvY6ke++syqIej6aGsdZRR9FJnGsMc6lifVhHsMWkXt/j3AES04vymt00NyTwOWSAM
hlsQ0PqjNdbFfSsBgcYRBDOoMhY8itS9BZqQPZ6+vKMFmYdE04Chk8CnqWS5E6jWh+NQIbeo6OX0
t20io8c2ybrk4nfGIbOnI2wgZT8v+4gZlgJyVwaVDZyJMFLQzhY3unh24S6cediHW/bPUXjKnOzY
tpEwWfMS8UtJD9gGq5o54rQdcvKnT9DaINC3tgCLmjNb6Jmh5GIoWn91LzfNgaZpJwq/UXdoi9eE
TTR5MgL8R15PP7/DHfvnnc1FStSzKAbI4C6+aZJTWIKLdAZpk5QDCiUBhYEz0BDC4NPJ3haHZzuz
DvfR40EX94iD0RCwbs4cEzv66puhyRkn06d2U9ILdht5SZ+fWUPeeKy/3ucyH5hbOM7lfol8tOBL
uRidqNSvpIG97pXNx9n8NWH+/aBxt/7ZyPuSF2MVYgK3+Nt/3IYvVV7nP5r/nP/Y//xrh3/oH/fF
a/bUVK+vze3XYvlvHvxBfv8/x998bb4e/M02o3VufNe+VuPja90mzX+3GM//5v/2h3+8/vwtz2Px
+vc/X/I2a+bf5sM6+POfP5p7kuf09v90MM+//p8/u/ua8sfW/Hf1f//P0Z94/Vo3NCzLv9FySk8a
yhTSTSgu//yjf51/4vyNkEpyLKHPmRYGxA5//pHR3Rvwh8y/cfSgxEkRkJjyp+YCP4ifP/rbLG8i
tpU/u/xQ+v353zf+8Ffo8Nc7ebvXGuHtQYih2NdI36As4TTCMEdLakSirHB6Y1cWOh34ZuXT/VvE
Y2bu3QlGHA5HgxXJTWRJju6U8vBBtief43HVJ/I+9hKMMlRU6Ow7LI7ImDO/NME0DZEd3YYtos8f
2GY7BMYONE3Y5m6HUUBsxUH3qEuRiG2PNtS7qxk4AZ871HXOOt2HIUsPPX2moYPSmpofKtCK5gYo
SDBcT4kBbwpjuEHttTrrzKsQBFexSS34kM8xJrQU5b1J5OqLYZMeAuwG3z2Az+P60U72it+Nr29Y
XyrcnOS3NA266Z3U/TR5nLxuSq68IPe/lq5mi0/GKLX8dpQx7p1GOA3B+9DAXWhXjSgJZ89ES0tA
/+W1SrGD87GbqJrIImLNR/AxT94Q44aikagSG6+o0eroiW7i9tLpcaGue0MJf4cUmxN323feS+8N
tdx0ooSRAu43zZwG3NGk2o8jiWrcBlRUQkEtEM/S3ppUaWO89v6oRbyBCiTRtd92fXYvqdF0uCOk
ZneR5FPx1E5QTWgu86W+kZ7QIdZrpdljGe9lhpZdpno/WuCjMhYMMViWt45rRHPVuvAjs7spPb8q
vrppmg5XQdo1tGlZqeXdqjguyewHqXRwC3VGYdOrNUt6bxxVGSTHSrPuL5qo68rvGFoDQAP0XMho
WIHyEeW7EHUKGKCsyi3tosm9mvjS6mv5bgiAYeHqU6Xfk0JSWVkpPRrKnT2Gnvw8Gj7+IYU3KOiZ
Vu30d+OU+iY4CT2vH0xy4/5L0PnWRy3rQM5GjZfJuyic7UEpaFfJehoDqJXwBvPqsZ5CeF1u5SVw
O1ytprxk6mW0pRV9hkQBy4cbOjh5v01lLoMb0YmZk9D78h3cDc37MniJanZOapXv9UK3wptKeljK
RLlIJXl6hamJluResZ5ULigqN2NsXwYDebJRjuTUdN/ysl0lQFXuTa/u0P9Xejs8lqFpj+ZasUXp
2WXN/zQYm7rOsA3DHH1P1ALTaZBd0Kb4Lnd8XBIyVVG5d2sHB7GMtlvItZbjXzrjTJc2IEZhvWf3
I100Ru7y3y24iFvPNZJ4o8nBu4/bccJeFJ6beHC8RAOwo4eTfckyMbZypdUdSru1IPCHEQwST/8h
RhtYb4nKg70s123Xh8vXW/161OhS4r3Qsno9NpXuXgxpa0yYLgyqv6LqjMe6DQkuvAxq0YAPbmLo
dLgv6eMzNrsNaNjK8mAxhxXNFyugcTr5QD+KX9wOI6FVS5UVOiCGT8yB0MFAtxWCdhHLFxnQEItJ
ngEPhKxClnVKpu/QVYIiWLVw9+qtFmSOt+8DUHgPg+3KEdqywPl2dDNPvtPAgeD73ZeuuS0bhMmb
Qp9G4yEumsK67guhwktPNZWxqb26/9TKXOlg+lmjoLcYg3WNEo/s9egPcPHosCHj6iSt/0S1Useo
1xd+c9mpDHw8rocZy0gxDRzn5ODKbFtXA827BUBE+46PJQ22neP04Qs4Q5jUVhJDk3RCrR2vRSBi
tdYmiZFEZBY9r3tSMto3iVUCyOoQMOOdk9nVppmG9JtOwpCpGNP7wPTlI10FtMUj6iO613GHTqKB
rC1UFoxiUUyUHvPEbDV8qasoqzAZViJ/rl3a+S6EmY0/omRISfkbXnZPoY8/ItM0wU2BUiQW0WE+
aBuaqGksKG2ZUImGLYPdmNub43uKPRXmtL7nBZeJOcTuB1ykB8hwwuuGNe5sNEAEItL1e6C6ubGL
+slT2GfhuA111feclgpAQgoNa6gWfBNgn2ugdNiwbGN3muTKKocR94AkLkHEkYbUwn1iGuZwNZVR
BDt06jtja00RjptmRNZy3dmdlu5VWwFAj0bTi67LGDn4VaesLr01+szElyUwvd6FiAI1krnY9kFw
0Qh3+NADBL6pq7xvMT5AbMrvL93wzo+TTNt4CCc3oxbjxlDkCnCNGzb1juwupAA0av6HQQ4ceK0E
4NPKC8fY2eSsnTS54NUBDgx74WjvYQ01W1e58iZQdX2LRnK86xPX2FldgO02dGEcuCqMaX0QUlcQ
2OKVNDSNAyOoedWXYgOkTq5sOVZPbWhXPwBfdZ9grjXwFqPoq0We9rbMgTmvw1E8tXYy3KIVtJ4I
Ug2mv67mtCVI8CorbmFuax/sxg8BPNnRc96UY0uo4Bvv6nEorrGoRQDX5ulkbGJ0WbdZmWNBjUxg
BW7n1QSrvy1xmIPra+DjU7rA64MouasSzf9Q4yWTXgUSZOKqij0ysQCI1KrVIVXBJWKrhFGToKaQ
BvY4Ltm9r1NmpQowstPd161n3js49BAudeFX2fjeLtPN72HhU4pKkwuZauUOoTJLkDd6nx2DzkE0
yc5dXhox5jd2g9N6Lm54jdOLbfpsw1GTU2JIi064uxZE5SPVSnlJTEq/n1+H9rcQ2/L1aI54ZXue
LKliW+O+8XVa1JWHS0HtyW2M9+kGOnF0lQEW3daiK240URn9umoGYMQGFD0taGaT8kx8y9HOXHVA
b/dRBeGIYoIl95rhWQgpi3JjOn3prGyFNayCS7Hq2bf3gQ94eB2WbXGbECqg+2/T6HnqwWbquQNN
X+rRuwykNI5N7TDeJugWo1XZRdPO1itaWXMR43BQlABle5/kpSdS69HvMskH1sru2YgQ2xEPAqGF
fiexi5zK8EGOKatqUprV54z46KmrUNJxwWgAtCkaN0LzqJI0GQXZlZz4HLdBVbUPjo45Tqvc6L6M
3OiyzpTBF4ohQVNOAYRovAMnU7ItBKV8D9Qh2XmSOg0x1YT72JTtuCWwHrJST8pzibfKEvQV6Y+I
kFRqQVltI8so9ybS86uuMhw2/dDqfkyTOz1EdTFdhoVr7TJq4TDRE1vgwCLgDMIB1VZR1hoOOcfB
3tQw5S/cYlCrvNWr62YgE7SJW9VuNeQeN3pVgnyEYYzuIStT/ZmCbPW+gkbBUwaFtM3gcdx7HSYD
VRb0LvUpGLIbOxb5DgItDD4VWcN1lnqIuvGD7bAEUaBuXtuwURUEMqlwSdVSe1dwaJ1hlQC4PoyD
Br5vBUw6hxajhbG3x2ozvgx1cvqYuiBUXekYkoEYTrsJCw63+lSVBphTwJ3+ShQ57LS+t2JzZZoF
tk+QYcfvndbUD401mrexBJD4KP0aL47QmEndI6ar+L9o1qVWUmne+H1Qfukzkb4EaRt1a+I8pF6p
gf9wrbvdOu1wOYCsjWmzZ+cPLU8dM6GkvgbJSVEX9Nwn14upzeFjdxM22rhXIE9/gE0cknU46eJL
5Zj+/WSZ/afRL7qnCTNU8k5gjat8E3ED301Ds2+LImsyeOrd9CCm/qopqEBuiTfD18Qs21cn9zTA
zTX1j42F2DG61f0BONu6dxJKc22kgm5rR8AdP5Td1KQ31dTn7ctoBYa+j+0ad1CzS5uKHnZbc569
MvLqyyws8hIuQTfh45dpqJDoAXGCdQFH8lli+1tkYONhuOO8JRuOM65TRhfZkMr6ixgwpuiSRnMv
7KBsxAWQ4eImDca4gWSadRi0xMY3rMqnTzHectZFKyscqTpMKb5PdYC7edYJAdJt8oaCWE6zNx4w
aRzSAJyGrDLB+EVMmvbqdHXqM0OyINqVVeTgrqX44mSZRvUubPmDj5xJzOrrjPpErETl0yQSn+DH
DO+7SCvTXZDaNNP/cjj+5xH0V7yXYSxOnDA9ELTQSE//8pwwW+QSA8+bmUPJxroo8cS6xoLNYC9Y
yw+Wv8ZKqrxwtxRyd/aP8jvO71F/45eb6FrfO7+VHkEswXXMZTgwzOiXEFweJrjKAazfRLenHO9n
BquH+hUHmzPp7MOc4PEgc1rolyzaf7F3HslxZFu2nUpZ9T3Ntei6CB0IaJDouIEE6Vprn9MfxZ/Y
X858ZQ8I4CMsq7rVy0wmceHqinP2XhvcsTIVDBLV17m/98dfX9/M9yWejz/+rKEohcqs1klFjgbP
X4sJ5Kuum8C4+5+Ncla7Cket4XRVuepwEtrHcDiJ3ePXI5y1fP5cCLpFRIsaNQ9JPNf5sXJh1CTS
RtxpKzrA8FId80SIPIIK91KLYXnB/t1V+XssHamgiqQbb6ZydtOqTqnLoapdcsV3yiZZK+twU68v
kRQ+efLIt3jR6Rhp1GzPhNVNnaldQdJyyc1zxzp4li1YyV/ftvdFxT9XsiBEEBnRCcRacn4lxA2O
hcGuYlAUu4uAvU7+it39TZgJ918PdSak/tdYNAGWDq5M2Wq53jdvshmHpSyXqdt48T1L2V13m+zI
HKM+bJt28D28VZxslR7zb9XT1yN/epEU/TE54OL94OhDKAmJB7hR2TA/pNZtZozEVjzN0T+SbP3r
Ak3mJqyZuEnOHxjccSRoSer6bWtbQOYgHF6Y+s7aKB+HWKbGN/eQiE29b+Nl6oPq7EQ7dautZVfc
X3r3zppoHweitPh2ID+OoTVzLYNDOtOe3RkyFjvbVqv8+b/1PdEb/feNO3sz5kYsdYp3XBV71x2Q
kDVaj92l6friNZ3N14DBx5jACq5p8CQX4YubOfmGkFUv9LTrr9+5s07TnxvIumAs65NCU//cr6Wm
8pQUPcA4bmCWbhR33ujuYK7LvbEuXOJzGofoHPfCqMudOpuZ3o169n6MVqlSjOV73iYIIF3JRiHR
M/BykbXuyIlDEsyll3L5oeeDot+DtLGUgj9w3AC+DFaZsPG/o6KmraSN4AS4lRzFqZ3Qu3iNy2Lx
fjiamuhOaI9aqMfPW8vjPLb6TAdbs3s32nS/qJ0K6lq5qtzZmQ6t0z8gD67YC90q19L26xv8cSph
7EXtYpq0dHEqvf8s9I7jbNyXLpFOXB1JC2x2flP0JQnQty49zGXyPb9QdP+mQf8YS/4fEuebj71T
K4nMCPJjudDZDZ10JVyVJ8GRr2tPY8nBL4/X+kd84Xl+sr9Cp/Bm3OUmvBmXYmZqxIzbeNIKyOBR
HDataSfPkvwQPZsuTXQv3qdecSKnD5Fd/ksgqNKwL/0enz1nLA/oi8hVoYN+NgXJJChhRsuIAkhI
9KChGexnQ8meLfhir3LAMYH1kZIgp4cLPpCP6zs3AE8YGwkD98n5+h7E9dioZcHIfpt+g/PdUsue
qv5+moPuV8GCfTXEOS4NPBzTMQuMVLlgIPj4HfMb4L2H4kTZUz1HIzZpHieiWbjwqWAKi5lEt8Rq
LwzyyWrCIsVijOsRuzUXe/ag9UocRCCnuUq4dG7kBlFdGaahjOZ3HXa/8xjZIoVaspuJPaqdXCbY
/usP6uP+EwM0BiIsZAtl7PyD8oFLFqEeudJcUiSc8bhUa8McuhGmp2Elq38+2vIp4bhjn/iBZ0BV
OQkFpA+DJVchabKEI0bW2Fc2oA8iFb4e7ONcQXNdYzrGIgUh9dyCHMRNqLe8v1XZykdV8KPjII6L
JSQK4+eun9Sbr8f77Faa7H85k1BtxvLy/mmqvFDU/7i4uPQpi43TvtKS/GgGUn3hNn58OxfZAPeP
7S+7xnP0D8HDkz/KhJ/RVFhXlhWx486GC1rHTy9naS8us9/irn5/OTXZX1YrZK7SUc5tiTJfGYnS
eEGiXdrsfD4SrUvkIUzrS4P17XxH4aI0WrLcysRU9kMoiPcCMOvfkAS19deP6OOMzo2DdcomFDM+
2oizkcy6J80odguEE6t6FuHtF21CuK5mGeUer11L6mSIJuXrYT+5QMbDEEg5TufdPxs2DCro6SVo
/LDaVfFPYj9csbiEofrkpXg3yPJLvFk1RCGWOosIgCTxXdP8WcrBP58q3g1w9phGpIOjSWhxKsZk
VlPR3ShDsIDb6RZ/fb8++XIZabEkoO5Yuu7vLyU1xXA2iRKIhszryLCPMm0bBT9a//brcT5/Lv8e
5+wVLzpB0zmBuX0EZL2nBf2a1Rd0eJ8+FUQDpoTNDnv3mVQl8UPyeXgqbVWA1gmsutxxdLm0XH16
w96McnbDBhjvIxh6YgSEVQ/xPpU1B+nCoa6f/9yx/5WI/KfB9ub/LxHx2qgo/+//eXkrKln+xt8S
EdX4i7lLwSeLBoRkwwX79bdERJH/Ar63iGEpT7IYLU7p/5KIqH8RnMY0zvvHy86a+J//8S+JiPIX
xIxF/oy8W2UbgrbwH0hEmNz4Xt5uZJl6UACDyIDahlzk3CIep9Motvqiy4e5a91bwVS1UOsHudHv
wlIc/AP9OyQVjlyNM7FDJJ7FRIHjwZXa70qgcLYQARMkHr4rnzyvkLyd/GEUgFfYA3rpekPkVKXb
hGDS7lOTtK8dhdK7dFVDmpLdOPHBd9Guq1CUzGajEcdUycETSSaqQNUhC3RzdoO+xBZn153cIIcc
ZLmB2MaMCv9qr1WyEKon+q3q6KKlRDQtFsakincxreTw3jLZsc27PMlGHZkI0upYVanXCq3Y3fRG
E6b+Eg8WxtaVlqlCXd4piWyozSuYByslT7NsO7MhpqPwO3266iIi/9odEWnF9C2YAUOsMr1Syv1Q
V02xMUK6hQ7LPYE9Nn0oRHwWbbDZptJb1BtBrdXsOhTkgh+ctWmvk1w9xjGGSSmYC7LRScdqny2Y
/D5RL7Soow0q1STbVJNsmJs61uSBJng9GqsuQNVf21iCAxqypiEGtJXZZGh+HAlw/lS/3yuw2LLV
pMrlq9HT6t6IQZCLT0GB0tMupT5rnoayBBoh6+Ns4SQa43EbFph1dhnqmvSOQE8j9NQ4UkIi5QH7
eUPTcaakv9CIeurUEnrMAPGBNAxeZEWWcB1qSj/iOqlJUlzLYTRoKyQuRB0nqVB0Wz+mMv1LkEtl
eG4HomWIcmuLuaidatZD/VbRwxgbQdHq5bQW2tGfrua8qkKee4VCk1s09oNy1Hjp+quwygKfcPgp
BFg5aJMokASrp9ZV2uIi3SRsLJJfspDhUVdmq/dPAt7Ua5ICimdj1tVf+pj1xUE2Ko2LrNXe+q7i
WrKchtAwxAQqWRE0m7MGqxbq5HJD1A2VoyQx9Zz0Ji3/Xo1ipDnYrCYKZE0kpd5IWpW+T+Oetqaq
VVKyigjoK7ehSgZp7klxUHcsXUg0QkePibzearXRBJ6P2GQioF7X/ENXjFYBh4AmLh3aDMHSU1Gk
M4HEXUbThhCh+BeKKUnYjjzxJTlTnfH1+GMqrzS6zvGr2fa9ed2BIIvttm4F3y4x2soeypIgujKJ
XiSToZwaXGByOeiraQp84kqDUu7Mk9pKQ4Te3o/mkrgeCf79rJPLuTiqpmp8VoJhQLpRMe9pazEl
T8pF6lOKj0mfT7/47M2eWFGJHKR4gnlBMxckWOjikMmwtsIta3C2YeuVRdphozW4qp+kcGsGy8wQ
hkS1T7wbypPifvG4IP0aWrlZl7yj01UQZgbtLcXM9IDUUgz47pBMeu1maI2IIpXzJbizIdQMcUal
+wqzQVc3x0aM+nIN3TjW7Ij5xnQwt2v8BSiC/UYlHid4IW1Ik7/ljV+3gcf03KN3LpCSgcamLWOT
lW0E6xYRTPHMZbX6i94NTbaLSfoEsiES30jxiEbUNBMnpc9cmK/pP9G6Hw2xUPyftF/RItEhE/oV
YSB6vCJkmrAAsw3NVYyEJPTisOPOaiItYTuF9R45Wm+FCV0sike2MRP5cwiJv5WuOi1R9eu5FYzq
aExpQWdQbuqHPtPBe8wNHI4VOY2G75hiNdIUCqJE8UwzQKQD7ZT2UpNNfkCQVNTSPDXT6ZEIvwWg
mJvQo4d+4u2qGrqeUG9T8b6n0aK5JOUU/nqy1Lok+Fdtk1NZyxgZxymZK6c1wXE4OfDJaY1zJjNW
jdFxxVJF39LMO2oFSS3P2f0k1HWwygoC609WG87iCVM2nrd2hlmxIwww8G/phw2m1/aW5G/VsZjU
A9Yr4sVAxxTB41CiJCclOcz9NVBj4ZUpTcNMQa4L5kU8LNXWHLShpKeqN0bqJrHwO5+DdvymBWU5
bbBmB5rXTiCtSRY2xnETd5NRrJvRJ0zRpr3Yik7jaxquvkyKywqSRjUPntwmfb3Dba60+4kosmjf
tvG3cRJbT8rk+qh3rHxrpGQmoUvItYw14ZgVIjXw0kT+VYT1rCetV0Typyw8J73dtBym10UjNvEd
5ruxMg7E/enjdZqTJL4R+8okpSXvS7bw9/QdBv+5MtGckjFdCHy1Nl3VmHyr0sp6l/RktCBhKQUP
g54jV+c7jV/kdOQfWXT4RmxVN1GUkNHYFK6aUUJYjSUt6RtyWYgqDdq66FZxUQYv4ixjujGUJlK3
xaI/WpmjMvxdjP3fXSNhR1/uGvnK2+LtnnH5///eMyo62z+eoInFjZgPjqX/tWeU1b/w0kN0VRcW
Fm1Nji3/2jMq0l/0PNGD8Jc0kfM/B4F/7RlliZ0m+mTK+Jwz8HIZ/2TPeH5QRpUMwRyc5tJhBWy8
/PmbwySZLlpAzYqZQ28d3ohNVqQ7ElttWSsdy2rWb27L9d9b0bct5fNT0p/hLGWxVeKLYMP7fjgE
cmZYE97mdKW8D+V4nfnRhdPrGRIExMlySdRlqKxigqFB8H4MXZ7b3rdM7NVuvJ07UqRd/be/izaR
fRrtXypNsE7/Wds7LvBC1fpDc5SxlyMAjxXz5EcAIETxbhpzJmKj/B42p5QFK9TLvR88VMFVQFxl
0tykQkUQbW9/fWc/1BjpyeIwFKnTM/7iyXt/2Qmi53wSGFrIT317E+YKobDJldSrm7H3D3KqkSP6
nMrzzdcDn5+teZKLW5S2Hwkg4BrOxtUrXx+QpSdU6TMT0SfcTELdJ7eTu0swpPNC9TIUhAaq1Cbf
EW2Q95cY9ZqZBR1DNeX0QwNOfZASNN7ieFMG6UONMfK2yfCVf32Bn4xK+0OjPkG/UQKJ+n5UtDkV
mcAEzRbUMdm3SvKPxO8aD7n4dgDLqVg7dTCEn1+P+uFLgW1L6RRX3dI1/vA4K8kUqmQiZFNUsTg7
MrqXnxIC7ktc/POKAvd0MabqMmdGemjnJfi5Hpqxq3Ky7U3QAHLiEb5kFyhf6+zSjfx4SRoqFQgp
EInxXH14U+JQNUpCnhx5SZ6PXsLw9z+9Z8sAf/yfKOk+OCQ46NWKLwixEy9SxbTgxFlnjff1IB/f
dwbREMUgFMLYdX7D2BFEqdiRTj+nurWiqg5fQh/ZvMr47L8e6sPkDFd/Ya9RSaeESWX7/Zsn+Ymp
zkTXOgFehDpfzUJny9atz+mtzS/R/D97Oqqm0bqn/ElrnaLH25WAXFva+uWSnBtod3zst36vr76+
no/vGtfDd4Q5EzkPPPv3QwiD1JXiyPPhyCEcYaQ2CbLurnmZFcLn2KfIl6CLn1wUHxB3j8YADtPz
OzhGZTOLYpVABcmNwG4zf2Cjav7T+qLKpo0OEt1ng/bZBwVJJrD/bCCyO7MGM5x9loJ/Rq0v4bw/
zkSQvBerLYZrqujnq2crllJLCEDilHVq6bbSciLk5RPUF8kq0Aqq8ahtK7V0QvJWI/frh/fJy4jo
euGogRP7aGLXjUBNLdXgGqc7IUHN+S115JtJefh6mE/ekYUfhqMWazl9ubPlRLLm3iICLXFkA9+4
k6CVL3ZC0fQ/GwMJro2pIIwuvJfLz3xbNuPx8TLCgEcZQZPufIbPkHeT1NIkjqCDkRGLF3Dq7TYb
phfkpsVNFqTNRjfi5sId/WQmUQj245Whv73w6d5/DkYK26+PyUhN+9SjBZ3bpGmsZdO/0OA5/wiW
DJylu7MsYrTyz5EOsYTruMt4cjh/hVPQTYVnyeUl0Nz5gzsfZfkt3uwk56TwFaAmfGqos91QCQwH
N5O+l3uoQmlWdxce2vndOx9v+fM34wXt0Cg9FivHD4+qtJ+rR7m6+/pd/HQI6rwWfVvEAefsvLIr
CZSwGGKqryartjOT2A3O2l+Pcv72cSFYx1GfgfZcQnTO9hdyknSkZosJhJdgAECVY14qA//3kCUk
1WSD7MV9qhLpqgBMDLsgurCB++TBUZSmmL18AQv8/f2NHNNJIv5pQrHShGupC4SVlJIBBRU9s2Or
uNALP5/D/lwtuwDmMYtW2fmMbGqDopH6nDjDTPMfbI1P/DVlnqe8A5RE0Ws86LqeHst4mv7uabxz
vb49fHzyOBF3IClhmiLX4lxGqs0qpw114EYHmfEjlJV+XY7Elc8ZAW5fP9NPPrl3Qy33/M3LSaEM
eXXCLDYX8jedWPhqai68nJ/eyDdXc7aYino2hMPMZngILPMQlZgBSTu+afRtm5CtXebqq5BFwoUt
yacX9uf8ueiCPugYYSy2mqDUTM8oCuwxNI0dwU/WhZfkwyfB5C+jUeBIsVwhztl3t8+a9CW1gvKV
JqP19aPiCVroZPuquQny8FTGyX3fhevZ0LZfP7cPpyh2wDTTQbtaWIExsZ/NYnHVUDoMtdphn/Iw
9MZ+GouHYpR/pWl1z01+aFhY2zZ0Mit9+nrsD6/n2dBnE5qp+LXYNXRUCuvJwtou5D+jIL0w2Zxh
sUEanY1ydmujocMFq4JNS/Lamf1oJUj5mj7PC+HTlV0wf0+IYNRSdS092mGH2YaJxLJLfRLgWXAB
i3e+qfjz2xBtzP6J8yvN9/cPWh/GXm5bHrTSm4cq7HdNP4GYzA9KlOw6Mfnxz2/x8ukjnWMeAv3w
frgKwXWnTDxdgFqHqCLECXsEYrtLN3lp9r7dUCyXRT4DV/VHlWKdNYOJGqBdE/EoAzn+NWjjdZxY
u7KI1uYsd640tIpbTqZsa9a4LThTfn2Vn91Ug2bjwt4wlmCL91eZRMbQDa1UQf3K1e4+oPFQrJQM
M/J1S4nHv03x6VWrMe1L7fbroT9MDxwg0dExMVD/YJo9O0Rgy8Hu0faVo43mQZKz36qaXXiGH+a9
ZQgmb21ptFI7O7u6Io6yQh7FGsiadR+LliNOidcEqKlq6TEQopuWxst/46reDCm/v6EZKBVfA3zp
tJnZAserdmjsL0znH1bhs8s6u3MjkRic0+dljPZ5KLSbTg/3lZ6MgNculciYTT/MsJwq6RQztVK4
YQNy9iVwOWaYZqEA3rUi3Kai5edWkTj5TqyKvXGCoTq3JDRyg1f4qGbRw9otQAeUMaPaIC6HHCJj
q2iNPUsok9w+0AkXH3U9mW+1SvjRVequSrvKk402eKVBqtsRX9+G+D3jSCPHgBVgYPQhB8mjEaDb
raone8XErBzUymsmTLpd6NNLrpYPwFrukkJ0Gfa73iPtVV/9+T7TZG+aBm9S82M6CU5ECyErIxi2
xI8OB0FY19YPvam8MehspQn2o5B40LYjG8mfXdZrTSuxuw6OXGDNq631HG8C5aGSJ0fLknWvVV5o
FPumbzZ5LTxk6p3UE0Lj1zs1jG1NgqlheHK61YBr4V/e5Yp0g13OpdW9MtFxIgQ8JrjwGgRcuh5i
Wi5WxUjoB/iIAlztsFcr/aoww41vPHY5XDsNMs7UOOUQXemToTiplok2PZfcBn3iFj12JApR936b
LfY7W8O3Jsb4xnTDAVi+DuaakIr+Km82RMfsNP++1X9GQrgiOOdBEAx9WzTjT2vUfmJeA68X3dBJ
XQu02CNV3sCKSLn19cEIMVpExppMojsADU9IxrYyjnhVb1ADfVdkfE3wDw2AwirTJ37VlQABzB+U
tS72a0uL8MmR4Sj6Ox874qgOB6X8HQsCHeWS402erlQLDKbSepOuOiJsTnXhKs4PPq34Ctzkku/k
S9NR6lonGpwx3aat3fR2aWZ2G3kq36D1EGqEy98OjZ2RR4e5VN91ykbhGuIptjE4y3j4fRvH8XqK
rzIfycNLSLfQHLxwOuBMjqZ1YdlNY6fCRopXnaB6jVq59eLEKtZ+Rk6DTk8peMqj1zG9FuI1oFKW
RckgoEmK76dM3KlZ6Yg53TAjWYdazy/0JCT9k5FJTompsysC18zoCFqH2odCaafx2vJtIAyGuh2D
3dzc1zUEX7JexdHO88Os3gdCui8Jbe6bb4V4M2qSy32V1N+D30PkwBTYYIZ1yVZOxUPa+VslDh8y
ZLOjdpzBX1qbtrz1SWyT9RuNHpxWXxvdbTqfukqzR2iNaWQ5YRBOLg1UZxiPRBPtcAJuFfkhHn/P
emdjsbYl6cdcblN/xqxM1791q7lwsuGx1O6S/luPB1j3DCv3xugh7o2VmhxV+WFWH4ph24zjvRae
xnnL5kI3XMXw5um+hkkSiglOPGS824GjhVU/NWDJ/d60YRfvpKA/SUbKA9ab7cI+iON822erIY7t
bALT+t0fDECU27zfingW2usIuWztP4ziPjR/GPLdoLwIkl3w/5vJcnxR97QzONA31hNNMManSzya
JynGgFMf9K53Q6rwGv8mHggkX3U8GRhlvWGDfNCyVdyts3gVq/cSMK17iCdp+NJrKAiPWXs1yjsO
LnQA7WqkKJe5CyaSpGCh/yUOHbJ40pgdyfJ/SlZ3qrTpV17qDpjvx1hq7VYs9FWqDvMK8yBbH2yN
ZtNfT2ytPTSS+doXR2Q7CtodtZo9nLabse6uprhdNwCzK7lx0zl57fHJalhxtUgFLdgDMa0yfT0A
rO0S7bGbVUcN/J0GWNw2R//GEopTllYneck5LUT9ZpbrVRVaV70v9LYcNQn8Pv8nqo01HIXdkE87
PGuHJMTT2+FLEf1NM8mSI48wzMZgLba8kYWwqvv6RS2B9abajgllGwmVHUvPnazBvR1xC1vkUF8V
vnhKu21qzjsFrwRPvpiJiz0BcRVGm4ISFZfAognMNyHdGubK7A5DuDFQLqg+FcPaE/tVaj2U0Voc
9n64ytKV9pJoq/pmHCMPiQpA1dy/kTOmabze7U+p4WVK9mV+hDjMOhFpN2b9iEtSaDfJSxGvpuwB
VT0qALz6DtQYxyASBcZCyFqVZgBuNuoILxy9wNU87HnVzAKGDVLxfV2sOujeI1Zm1AK2EKzjbFoH
CmQR87sepT+CoL3Thv4q6H+1/BolO+ge6prcVDfSNBxlP1sP1nRSQMM49RzY2gCIthmJ3ELsRPku
+lZmDaEw4h0eX3eiPRxVpa1VvJuiHfYPXXKQW5xJcb8xAWiK1bEYvinJY5J8J7StUY/6+FoW6wQ7
dL9po3W/THbX/exFTI5Cf+qHh3HiJa+cXAXHzJo4mE+NtmkCYqNeMyoQFsnTyWtn3aj9Tx+4kBjf
1+EOKHwU7JPoOZL2aQ6UIhqwNH8PzG+K7MC66eIA9HDN6/k7xCRi/iaJeFY9VjS76iHD+xitwSKi
cQlvxXmlKldCc1fKPq4OAPIkAoFpdtLhN81IXwc9W1fXVvBUjuIKWYHdzI+DdKVatRvIwZ7TLUIA
84B4zbNUFkmIJ/d5PrZOiWoGO3/yI5W6VTPAYIw0W44V6ipy6SK6wYCuHIc48qT+MYgit4ua73pw
i6TFDjr0HWa6HQV269V3NU49YC9um9zIMcZnEYblvEPKBarnpBTbJN4FlmTL+uQ0rQRb6E7LYluk
lEHP98EvhUdZC66GUbrVpb1ovYjSSVGPU2u47ahtJAAVRflQmbQk89IVMLhaAwDFKn6AhnUdy9Y+
trLtNN20LfP4nRRNPJUHy2iv6gIxAvAHfA2o6qXnISvdqJ29qQYSUuvbcTaYaXXHrF4yeQO53h79
q3y6G8F5G8qpgoqpRplHAhOKaGeg7p8GPL/JdLP0tdcwNQnAMyoEN/mxCb6n4sYQbC1dlf6qEio3
69gVZXeqIAMgiFZG9dzMV1L5gJZLz1/8rHciHRayrK/KARG0wDwSF1e1FG30XgKL/cMQZ28QwBj7
kcdWqM2++d2PWusPNIjXaXWY0dAId4P/3aKwMcEw6sbaLUD1TKB/oNudAFakRCkFm9kEBZMUN/o0
7UjRWAkGu6tscIuGSWhW1kN4TPzSFQFwN0pzKtJxkwQsOGUJH3NgPrecKUnWkVp4sanddQ3YZNQn
nL8lV2yngU2R/1zrMKvx7JLRh9UM+Ewn4jJb9ircsYItQqPuWhky+E5tYQ4MLwqEFzOK9pOPg6jK
HA39WzBJnqRWOxzkdyBK9gos5TpLt9mYf9dno7SNrD9Qxb0N1UezuhNmyZa6ZCXB9xe76BAZwW1t
DusBqVsXfkt5D0sAWxrAEuvQZupqiuSj4A/rLiSzrPtZRPpW84/COJDfGrrwup7j4iYYjCfM3N1c
3aW0+bppWQRar6m9rpIcthMo774pYeqEXeIouqmgFitvxsb0IOkwrzwA4FoVQvMwwUnAufWSD79A
9jhmCg+i80T5RVZWoVHdhmbgRWxHtaTdUwPepeKVWt6nRsqmLMQ2FyS2SMoMJGzFlqHf+BaICzXt
n02znW00WrfT8NLX5JGpB9H3FFY7YVIlN9c4iYnJPLKn4UAxC/xmcmmtSoJyPUoz+n03sKpr+uyv
6gb6RKIWFo8ZzkIw1uYdvScEW8RrHmGAiTakjQp4c2qdeiMrdlLiT+usNfbkE+7FAufVbFmDNyck
LBsaHrGqZmpiW4EQFDWfeDTjVnfVMHKjSfUiPctItyrAJQePGG2c2Ew9OcsfE26GEYqnwui3ed24
WSJcN216hSmr9QoQco/oeIZNQptZ7hpUbgMmoMMIOw3IzYnXkA+xlXfGaEJml9cxnAGAQNcVTvwa
znptAvfJSdx+xZhI00S1o2TVRo9Ds8vHI2HcHHJWkVgCF9pmLI+lerRkzkgS/V44X3Jc7FUyd5NS
ffKl8N6cIJazW6uV67Hz90iHnDYEta3xBDqXIAN7Lg3Oc8WtlOZ3dfOiab/QU/ppfwjGwBPzTdPk
iBwMN5Qyu0OE0RtQcbFYJ6Xj48jUWwLDG9YO85q0aNfnLStJC1DIJIC4tVZI0s54nyZro+g9Sw6n
xVL+FhTxegxGIkHlez7ZpyytV+REAT63rBvLyk+pCKqAbQmavh81tAi9ILkqXxKN1h189MInZgXe
Z20Wpw7NVsnKK+jPuTasmhg8KWShxHcmCv4CYJ+6O5jDcwYljhRMuxCuFaN2Das8xtpjzCza94uo
TwPRxgLMycTnfBBZd4W488HfZbq+KcXOzSp9J+WHKWHZO41JQ67qtZIJ9OqSk4bdV6AUJ9Q/66He
W023jQixGdArhsTAKGFAHEpgZ1GyjhHGziClcLHfCdgYHJKJVkaf7rooqV/GWfghWdI1EsnU5uTt
wDdbF/z0UctXTOZelvAG+MSsjPM1PPUM/NN8X8OFCsTYUR9QABfJXjavrSmyRdZITTvkccDm57Vk
HyuzFeONMPXwJAWabYTWziq9gqkiSepVaRyngDNEtF6W+Sm4y9PbQhU3PIcBaEnc1fDNQpt5cuD8
issuPenBN1X+Ng8bPbjugxuZvjbg2vXcBT/9NLAjtn8Z8sk0qCHfOWF9HDX2yhyGq3RNFqSb59sA
WoniTnG6wRd2VDmi5GbljB1CBmHZTx3HInKy4Cqpt6O+EqsbzmJqtolaRwd+0ixip6dUa9dVeDAt
wjecRnLYZuXNQZO2cno/GE5vbSU2qErlTGzytG7b+73XSpvYn9cp1vZsDiVvzoSS02LjJQLx0dk3
Tg2F4GrtrlfXjUmwrFg2TpUfJ+N15M2yrcT165s+9D3Z5Db9LmsIvEuCBsrpqlG9oNScOpgc3HKu
Hu7C7joWvJisAZ1TGcfWnP+eivrKqp3O2PukHTHXmYM7B44/Pcy+5IXha2Q6lUSn78r3v83Cq0S0
xmSb4dqYVgPopsyys+KFTCa7GZ04ehUKx4iuFI6mwvwEca/h/GmwtR33SR5trXBn1teif9XGnd1M
7Mf727Z7EtgE06jZoxjeI8S6jcvezpE2cmLNqfDAUsmrx0EXdwKhbb6KxTL6JWR3A8UYEoh2Sbup
u5eJQgyMIx90i3xfi8yfgA99FL/+MyzHTVUjr5GXUw46qmZZHzXqAChqpxXhGkEKx6XoOTHOYGge
KKQADAKJydlemBzR0I+5tIRm7CK01nN1D7jSngdnaZSHd53pzMmLxuE9gC+LaCjxYzcniFhQOXty
QsLBY6sSi60bBCttuImn6z9KeXM/6tToR6/t2A+x+3GnkL27thszGXUG+/kYdGymXIl1sc97dqPF
LfpR0R4bkU0hVYGEU+nDYImMWt/jTUNXPJG1xOSqCnal3JegNQr0qhPYqLz1DBXuGXasCDSnVqmr
dIC4HR3GoEbuuw5kTMK81XHHatxw0FEkjAN7tTjV1i5QyqMs/Uz8o1I1nl6yMQKT2Cc4ufW+25aj
6iW5/7MU2t+jJW2LOdsKkOc4H2tMjt+h74D1ivZqh9Jdl5m5dXI7oisBqZC4QKxR51KnoYCh2+gr
UEJhrzK3vfiyxI+Q+NHVQNmqp1a+sRTgtiDvUwrPcfRLDY5N3VyzXeMSJ2+cAZomwV1dxN6sV/ss
DShvYTJQlq9FcxozNbwxht6j1QInOZhyEATZ/1tWHa2iUK9WnanHh1ZUNC46mr0sajq0vmQ522rW
UhsjniG3KX5rPzqLvZcHK3Rq7IaD2k2qT8p3rSQX02kibCt2IfX+vWT2xiYO5MoZfBN+Er4UeiVm
vxr6l0EOpR9YTmfE5PNIaMZUBeJtmQva/6PsPJYjx7It+yttb44yaGHWrwdQrp3uVE5yAiMjSGit
8fW9kPnMOpOZldFlFYOMCpIg4Bf3HrHP2qO9zCUmhe1Qo8MOFuGtKbocHXa6nkvcc3GZw3jk9J5i
wZv5rxB58iDuWiVKDzFqf52DXKjJgmq8D4MWFbOg0S8wppJyh07D0jYaKSu3bSxTidSb5A2Q/nIw
U8NgQEScOjsWQ1hakp49YfelQ6OM1OqBeZnyQnUWEulYxM0dnLMeg3ZNvhfDudojfV9Ke0Ao4ZU1
GFAhbPCE7uX5WZVBdSHbUp5amJCPoyn1P/LcgHplBVKPsQrbiROE0mxuhKVIP0y0snuYWtE9mh6I
aqHQZO9S0cfZdkEOPzq11oy+2AtQnQFLbrqYz9Wec6JVF7m35Ck1n6JLcw64WWY19atuxC2uh9Qd
R0CVKDK64kUHnnVuNe4pLMphizWZ+dAMKnEPk35eU6YmNYBGkyjvMVfkFAqsuFKLZbsQhLZmd4v1
14Qi6jHSZYqPXZwXZ81qG4uKXx3a4hxxdIGm0Ud7KBKQcprG1iQWwgAnUR1/FM1MUjz2SrBO/uCK
ZQ9goZ+hFgyKJ85jXTpW0vR70WQcmXkn5ZrNdX2u53y65IpcvpkBCCPXjLF27zJL+czBuVBE7Uar
Pw3tAiGoWkAlOm2RrjR9mWMUpcPUe7mAN7cth9KUO7hwDucZnChk366T7sEgKqdeMioZUoNZufJE
yl81c3rViZ32vQ4vDVF/eifiIsOrDzrcLrHkpto4Ko6OrSZpn9y+hZ0kPojyWL+bbRAdo2a1kVjK
0qJekInjc1svzSaKtTJ0hskU8R4aBsqsKltzDt3+MTCmzBtFphKNkV5xMqJ9Jxgwp/sKeNx6CEbN
WahS9SeYQmT+mE+elKKwVgVOiUdA1W8hBtuSxqgKsLbEKLKcsi3iP7dvahKJupDreJPUKsFjHdOK
26hyRKLfd5La+WJXLcWuyzIpcoM46UGMavggelk6AKAcmsiodisF1Z1zozGdYWnWaxqw7fYEc3n1
mktD2T6slMliHzIpt0/lqmQnGRflVKbY1TtirCSpr4MMykhhScgmnWOChD0/Gr0x/Fj6SeSxZgUO
g4tsjoM/KGq0ZxpKP5lpGb+IaUOpupgxuJesnKKEonqimBMZ6skgsM+ioXO0niRaSwNdcyry8WdQ
gvXGnCsZOCMn32HQJXZOqSlai/JxXe8WRvkIN6pMTR16yWK76cWAKhamreYVe/X6Z0CK8tAEAnTP
EJqgqlEFYQUUISokdSFLLpJbPcyU3ZIkF6k7hZPyAP3O2GKoEi9OZFEsl+Jg8WclpQExhbHCVMoY
Ll8NYorakWdDYuRaNe/yKdRat9UFg45Ak1U/5FTPY7+VSI27IT5mbXOvG5gTSJ3+Ive4I6EkaEg8
iuYYZACMcnV4m9t1mmaaej8spQoNdSR7utmnd6MZRPqpt/LWJI/MyWL6hSadA5sUlU4YViQ/HYG9
WH3U5lT/IMHO/KZPOd40cfoQO6q0jDoz0NIhibp2iyyetGRRXuWWKroexf1mKqbArvNCno+aUCaP
xGd0B+ql4OhPpLqK3LaXqFFq+vhijuKgYI7bts8in72CnRwFREzRVyZ0R4iRDjWmY92SEU4hyj0v
g9i8Zg0ziYSXXeRTfqGJEM3attZB2TUWQVEsGzPrm1yrsoopckQtwZO7butqP6IE/JgXKzkbdVxc
w6ngTGy6QXoC05zt2ALaez0DnYyTaaLsoyhrRMcU8vCNPt10i8ooIXoG3emW/STcpWg6NrIhRPeg
q0lPm6S6FOYM9rMq5g/EGDX960W8DAwRLRSqksi1qtZ8ExorfpcCpffLWSeKCiVhfhuVgSnClklo
UvYxFa19PwUDLpAyrh9LG+ZupzA8V41IfOQuBPENhVkoeFD4PIpVxpSbZuHF6qcMFX0WsdB0Oznh
k3ObwiDmSLqlGGi99cq9PAOPVBN9emBUK3jQFkN0GnWqIPAYJoFR3nK2VHX4XBjUnaq6jxxm9tjl
c0t+0dK4hBwYidbBytT7ZFwDdDXEMswGbDqOtWcSasuHWgBHuB3q0IIkS93uJcQZM8WTODYkOwYY
bzBKNSmrW54uNgRrEZWMuNRxr5O1NKsPjBv2zB0AJWDuTOu1eh9H0UIptmuU+NwiXC8v+WyALGSZ
qEH9zlM3CsalUKpQlR4gdiTynGhnq4kCcTfngdbcSWpbBTsT9VjlpHEDYNUAQKoCuIx75TVVwgRS
rSQmbQFQqs4XHXZ3raB36iBtD9RFzXByeyIaII60FNNtgJIWe7c4q5qIefyw0vWSqqwC4oOIezHe
5qhU3odW3KczeZa0vHdQK/WRAf66L5vcMcNw+hgYs2QWEo7Jj7bOpGeQwP0lA0X8gi7JOCVYue6S
PL9MutXvmkhiA07ZSp4DUNiXqYs+O2PQbGbgN0rDcZXHUWZLKx477VR1mxqBcgbf3byFChRdMiXF
RkbUbmYMVWxOsZvUEDwZRcWGIerA4qzi3CrUOajTPCXd+LUkeKIF4BNDQi0FL5pMN15APfsxBoPM
856svvPlmuqnPlbvpVBNniKOKrEHKUc1VHinQ5dKSfzhZt7Fs3jWBYI4xsWICHV5o8194SucQHYS
BNPGEqmczUVk7jW1fRqDxbFa3ZtbFbwNKjs57/ZGKzSeDEVZ1gjeNNk2qJPXreTS3PGz5bWo2cYs
zRWaHIHcZsIMs1OfJg1A0ZA4Qxu74BnoeJR3RV55AYiZ1esR/1EKS8P91LVvrfKI5nuDh0ZHiC6P
jL7m3dZI42tIFtFloa9zGgpjzHHZXMJo20q9LY1ffWxexVryemwNA/kFtSoFLX0jgSM3hnyj0bWR
n5e+P8iSsklV8R1E7NyLG4MOakl7vioVj8bez3bamgpVZrwHjFm4H4N0H+bDFg2nrXZERcohwjZS
6g9mO7ptmGzEatpbXfMQ43o4Eo8ZteDWQuer8Y9ZDO8Yt/DLRXDYAbyqnzfjoGxjCVRrMlIyJWVD
5E72bLjaouOjsXbbiT8E7VXHAzHt+hczgFLXN+4USlu9utF7mqqc9m78I2xXtHzIc40rG9GSHUzx
OcCUs5U7FxYygSFZsuiGDV/VuQzbe6OxxzN4r4MBFqZgLxqWl5qnIjibQe9LMyGHodAbtswHNqqt
YGrXpkoo3bk5uyS+YV4j8e6Ow8mQ05uM/DONfyoRxSUqai2M8Vj5UIrGk2jrmFzWSnyaQk9De5v0
+ioOR7ZYhFt09EcG90GCi6bwiOWlvXRPhkbHCJS0kp0iSzs0cfcKuoLZb9HHxuAK/XSjy+nOMKpj
3xeOYlGp63o/UsBKVJKXNTHK+crrLRraq20gML/2ToHaG6qiXQByFvpbyCirWCwnqh2bPhWdQNT5
+8NCz7Bay16z6BWon+gcdhGg4BDObthvtEY5xotv5RCa7wa4GcwbV4OTio9Eqm7RX0oSZFX0u4UX
PGP2YdA8IwYXPJ6quWMOVMU1NKUu+96sY5fzKS1DP9QmBxEktqE3RiIdVWH0tfkxM4Mr4ivZQ9M1
KVJzvplW6c7jo9Zu82CBGUSJMMaBkbcoXZy6H51IazZjNmz7mKhEGv0qk1bT1MJeTBUkuWze4ja+
lZrhipiHZu3iiNItNm79csMrIMuuC2Zj49K/LdgcB3Xwqoxjw8sdfcmxancBvS4qONMMhgbIcvdq
GY8jaVA3n7tsNwyYm6ausmSe2J+qoLNTWb7rWUSSrJ6WifGy0u1UT5hFXrP2MhSiu6ilE/MV6XiJ
+tchfRZksHTjqc/2KS0E5WsKO5qcGLt3x7CqrxF5CtgiW1ZiNgTJpbqSjodkxEQChgFV+XRjzbeF
/iTmHNg3PIysyJVjSzSKXWxAPW8gSMmo2z6lo2CHyrGkRU4PbLX3Ml4Yir1Ive7XSu0ac/lcFu0m
U/udEdKih1uu3czoZoQPbY5jEYk4L3wr0Cmlw9Wrp6a7GdNxEvdS1z0nZWsTxZ9aK3jAj/Aj1eVP
PWZMSZmcVMcKmpkLMjulO0W5u4hITS7r71zGvsQ/mUVslyQLMm8Cxp6xTo/ROhjZWyRss/JL6T7L
FmxtoTI19Cplm2E5Cc2DZbwg1wusnTjuZfM45IfZOqZpuwkRpEKzgOEr4TZ9GZeHLrlBwP4ZR7kD
iy+ggNx6kXboNQ9Xz7i6rUYA9Wno61UEMoTHmJRxLk+K+Qofo0kbT4ndyqBKPPqdEl07qo7sdlIY
Ynl9ntPsS24JZyZ5OzAmUImLg5RnJ6R3jG5CSI+38vCBz5g1Ts6gj75B1AkygUAMas9eJz8qQ8pQ
tzEnaWA86qMnAA70iQYhcidNpSEreJbyFSFDhCru0vs8SfV+LKlrFaWjwfnNKX8Pk+oMMjtPfNcN
e7HJNngm2jU5zhLsOnYlsX4C/XlHiThQn+LZeBwq2O3Rh8hSkcPtYC7UWXW0TRtFx9cXmZfYUW+1
LKwoptdEBdtv7UYpc/TWCm29pSlFeARE0iyVn12iO5LuDSIbrpXuFa3yJf1uiYAShYd8jneobe6M
pX4n8SFCK4jY2LBDXNdCsmmQCqrE6Uqh0Rh9ZVr2tRHvC+JDdVRpiNL1xTZiLYv5hjr/kLVmj6G3
u/SJBxMBAw+LGtJXnV1SCZ/V9omhPY9T/Rjr6pdglRArdE9XNot4w6f6WTbKnaBgsSvo1PoRlJiR
Z+EGIgjhthYUX+v7PRSTszZ3bsOvVtH0zurWDdc9bDWKk6NNNK66JMbdgcfcMqm5z4hZWhxegjba
zfDMRVowWWTsszrdhRHyLwJRmA2egjJ5KUrCy/xUC8tnSvk8adhP85dWuUf26cnB5zxROGMZM2Lo
6p30Ludre0w4BDn0yum8NA+BoflqT8eB7CgHkTHrj0unXtFwPafqe8LhhRGzkq1+PxKAe9xZVvcR
lWhlbJ+X/H3A8FEiih56KqMdTOVEPAqWij083l1sWsMok7JoOREMjDMnjieND3d4VGYkc5V5ha0V
sevrLUqz9MGS1bOqWV5GXIkRAI1dZRtmgTvX6TYvHsT+HYwLTmD0yRdbKeJrC2lbqhefmvoBpPot
ESW/lsKNKcNyNO8xqtkGsDCWadxaUrdfNEaqKDE4Wje41hTtc1xycby3Le1j6FGt4ORDD3qZKWQ8
6ZzNGpmWjDy5s7kK3UwLfZ+wGXoOSmIt8YIZJNHGpyFRYZDfQ5W05CK29A6wB06AmlhxeVZCzWGe
5NhmD7M2HuK285sRkR1PHBbippV5M4WDKT4N4/NcaIdkzsKN0AjErbx5EExSchVRma94H3C4tnt8
DZBokeP2c+cYErYMhvCUxfJejNL2wuSDDpA+JWtp4gbP46SjGE16SzWh9maxqR1T/Yin2ulje2k5
353BhAtjbgxqvLviUm7qyR8jt3/oIeCTZNidZUsXkMZKtO+ubXoCt9ZLXqhuQ+KD9kHy8U1LjnQ1
HTHxTOFeHFnnoC/Yv3hn92LpS4iQ15D2XPYbotj5kBjH7Im2RCpshZthPslfwas+u+JNRBN2Uxvb
fAY2khpuWHFgubXfmY5szx5v/XidXBRlT9xvtRcqu+tc2PNUdDNH7E49vuSI/QQ7Rms3tCgbhmuk
boPBoXNFqDucF984lqfGz73xkroxm3xiL1t5T/v4GPzI6132WGCC3Hz0yL58hS3/srxoOyioqyV2
zVeiTaifxdgVQYg+xduydHoqhNv2TMeA4OyoboiZ1orxVXhpH4hq0FQBcffN51w+5JNdHxi7xzXq
rlB3YXKmLpbkHs2MsNvLGDKrCTi75CNpbO3JEP3Yjw4R56LyZeQPrCVmHCn1hqgOxWP4WF3ifbgO
Ktwb+2Lff4wCoMLeJiSTE/yTNzMdRvYyv5BpFPNAnWTTvhcumdmucKMbURyvRLRpGer2ultVueET
y4R213ooTn4l7mQqgi02VT091Kb5sqb3UvtsggcDpr310LYv1nIquATKosyXrV0PehJEI43XZgv1
iRzJmO5p01i6O2n7NvgsvsgulAZjdOI2Bilto8dtxaW4pLX4FxGP4tdz7RSKbEgm6QNGO1F1KJ1N
aGmWLV0EcfK78Zj0SEJLv3a5ukmtyG8JBK1HvEEGwxMpd7ioA/PEsWpG/RwpvdD+N7AMkRx0r5p8
IGY3ErqMvAKb8NB4waOAWNILSD7uc+7EZaaGmd/hUbtXDkvq1x9KxAnAXm+HT9qX4RG36oQCAeIH
W9/EwMunIz2e2LGwIKDY8xClO5VPoXosULEv3fqZ2Gno4FwAS3gl06BrQT+zn4rt8IBXkpD/NNoj
JBCDth5GYhObyDaP6dbfFTQOeDxpOHvVWQcUi+4P9e/g8ysDScrRf34ExoZm/DhtWiLRBPaIJ1a0
a7ZE6YccXS1ZNNFreI8QRxy86V7bKsulkYDl4fJlhzc13oWx0z9om2o/7RF5E6G0rHUEnTCxOaz5
o8S++Kw/hX7wwoKZDhKEItmRbpNJ4HukJ6FzgHf2SPZcPXTIy7td8gOf5ZEkbh0skezmUQhdsAHZ
TzHZ1chopGtjvjcKprGgKJ3ygyLc/CnFvvKa5y/lq/mA7F+8jgkP+6QMp2x0Ymg8xaaTjnAW5Nwz
J3vRHLGF3uQl3Kdqq5/RhW2+oQUS+ejLKb3Mb+ZTuDj6YgenCsuu0OU7+YYlQmzktjftzsJ34072
tA2jGkf2EUJuCg2Cp84eCwk6EYl7fA1qQlq/zV3uQtYPevoQtB86uh3FHrleLPhUpm0cjFJkBzwO
mmk/E2HdIfr7GO9TTnb8v85qjeedG8BpQ1kkPXbNThRfo3CTtV7NPkj3M8N0xbXMjdU5Fvqaichb
BqB0mQc/kmz1mZtB+VyjiWAMmHVVAxVy2taXT8YriQPy8k5zzY/mTBB2P+MfRm2RALVwJuRaytnI
LxkaYFYkPjgaGPw8+kHiy/xhP+4GvGMyClhf2vJmzW9dedbMs1X7cvca6Wjr8/cy3FhYQCzIxzBC
3xa0bD5p2yv8uZtO4zsyP+668rL98rF0jIU6tDWErSja6atwFQ/pJX9urzEqr8/gwj7U7RsW17xf
KxaiLd9wZBo4UPku16INzFuM9SCROwMnHAofBjk1Pxy2XLsdrYequooYsA0+sU3haA8Soy8gqxCd
neRDRqrL/1k6EJXHxqEJwq70LByWcCsflNcy9Ohpb3VjF9GGo+3SuwMS1+muy79EX6Ugd9/tU6qg
VPmX3ZI8dhUFq/sx8bhH4b088W68yvqTdYCnNbJDsEW3DjrQcfasicMmfKAWKfw0jjrx1X5Rjggt
mtwX92xXwxXbdShLAhNwGdpS6ALrp0nrmk7c3gg4fk8L9VTdbZOdGt/Gu0Xz2cdQIUEGR02hnNtj
gQuPW+0wqqefvg/v4pBoz24/ltv8noq7/mSOjv4zl9wp2U35Z8UDlFmRZO8WKzTobxX7x5AWjlg+
iRz5ILjmwZMsVyn3nSk7IzqLpP+KKDltM/HE0G+CxONR2DW+gjuEse0dJuKTZBOMP5GUKIInRU7Y
bbRNs2Gm9Wi9ouoj0xx+VugR5Ef11O7al/Bn8J6i9jsKb7T0GXi11bfEI2epJEd4FltqWjab4IwL
SnpA0MRUyI/xx2jtNXmXPiZ7ma91Ci+8Kc8c7P107ghuRQexx2zHb5awr4mdftDVbV8L1ySydqmq
HnicLwM1Zoc2FvMhXn0o0214i++NDc4JF53a2R3/AEtqTSwP8aqHBby1m3uPUGHaokEaXha8Aup8
t/zQz83P+K09Che0m9SyOS2OFkdrMvpYP104V6/occ9kpMrNus+fxSf9xTpjC8nP53+xzVn8Ir9S
EhvEO+KxOVhzKHQhmm8FF1O510W/HrCTIq16JBGRredcPAzdU4GE0xreBm2vpdeq3iTFGSSjLRgP
PVl71lFaJK8AHmWei7Fy9Repsmttg7Z/Wjaj6rR4gFEUKy4kCnXYw6uOnUpGoJ9u6DFep/hICxj2
hFNGDGrcSQS4YX809MNibUvlbS0bD9FBi3hqDMWQsHz24yC6Y8fLEvZ3ZU4dX7e+2lVHZzDQEIUc
QKagWE5XBD9NuWq2sTKHyNnUiyIOLxid7nIhOeCxyj5PTKAmEoKCchvWTwp7dotVZCx8SvMC84yV
pCl+YOn+aAU3Gm12e4Ml6IsIdXVfQzyHLVKOWpDB1q+QH6hSQikDy9HnCKny5DWcxpHXWpe5ORjj
Q0yWITuitenCyeYUaj5WYeRCCsJiVDcjqIfmSZjOzMLQ+WmQRAy8oweZoeaBuaJdoe2j8lLcYpET
HJ34F7A7R5TteryRW6SDjSSQEDsKNij9lMLHM8GRIbzhlCiMWI/1CEy7XVvvg4K2HMdscNeUd6F5
TlBP9vu09Zbutw8zcOWH6mfK8pm8qNgg9SGt7PvNkpMQVL0XVS57yxJ6A+lz4iqYzImrvCy9VxCV
kzlKTx33PTiCuet6qg52fa3Ue0Vh3/Iwo7p2/Z4DqFdMj9FZR4NMljMtFVzSzLyTeVCkOaorfrQv
pHBz8zLId8Q343yp6kuPdJqqRfumSbYmHfSnAcGwfKpMdB5H6xPLzPaGxpMeeoW09rWhT6wqfiqw
PevHmtJjZUQHs3gd+2wntY2dZspHjehLoREhvbO19nhyBl8KezwV7HV0obhXhXMeO7h1UlW6le9q
743jbin2JWI1E0VglSOGipsT3tXOIJDnPC3kUl3+FPNxpFVDMsxY0+SvAhtokNVrjexBv6bkxbU9
v+qWN3/y1gszc0zuwniIu7xxZJmrGeMu4USS8bQFubiLmHVo7d56mrnXesOhhcUQJSAa+ZyiWKzJ
jmBlHregZp+tsgubjUXzvCTZ1IkZqEs0te7USe9Mk6u2B7X7bXYJwwcMck0/EC5ZvKmljVXfI94Y
rZdy2axd4+I0zk9k+BS7RNSat6WgvekKleDkKhxxVnXHhFCN/6DByqboLPT0DKBqNvWDUWbORMFU
y0ELYlkGVb26m5T4kJYjM0FUcSsl61xIejRflBdEkIdmkATGwfrqMEcxTgZEKkuURkfB7K0XTUiQ
8DN3leGw03TBPrUUCkZcBOFQrFoEkjTnGS5DK9kb5nyQ0bMPUyscjLbvsDDOauOjSQgDEiN+T7uk
8y0xplHK0NuUKOY16OpYw0YTRa/LQANlwdqUKGIC5WOR6xr8q3rqltd2CIPXKZHRnIdoJVn3wXUY
4mxTNtq4QxjUvQR5VO2zQM4uI+Lxn1Flyn6/lPFTvgwkHcM4XKVqzDZARFB0itqy1+Czs2vrEPv0
YNpJinjFdb1kgiipXlS83o5iSgcIGfdqZAwWC1i8nksFIMOWTSDXQC6AHpHmO63OKW2MvaAcBci1
kNibUNsEEJ8eo5EKgxUx+9RC+CChCMeZECxtFS8ukId4Ez0LNBcqsabA4GGrFwM9ZQnFIFZ6rOl4
iOcrVr+5swxV6KZiZjzWhpC9ZKkcumGcoBRN9KIvn4ympTsVUcrXGfLpxmj52aeGcBTRJO10Jlpc
QSoFBLqJRohZtMjJUHhClqu/sN2VwOEXmIPyEhVMNNRive9GUd0m+L6eJoOxDFod0Fq3Ul9nBnej
8troxvKaxhSSk2VUDngLSwHqurDaotDmlYrksOLvtKjKiOZZqbdYhZqBRE4zDrdeX5ljoOavVMMI
RBIKkrrWULwIqLLGBn2yRdCXdZVHxejG7dS7jbmQxFURHqVdxshDn5EUtqBOw5GRyEEM9WMbk72E
ldTu5Sli0jKRumBTKRRXuiBftVgIsuKsM1Goz+J9O2oERbFq1mw4TWOtuYZABVORqpkILdb76aVF
xtDdhbJSy/4i52lPhlK1Bop5pbJ1lDjOOJD9RbrS3spBUp8kQUPpNpTGRHcqDms3awLEsnWlb/Q0
r9eattr8NBtGCoVAHT9KqRDYBaaMaf6hLc/9oHXHlKmuZ6VLTJJ2hY413sxIO+Vuwc8yrshP+3Lg
VawMM7RcOcxyMmNVZtBiVnXy7SiwhPdsmq32rZKnPL30NcuErtvciIewzHtrFxRabx2mxkD6Glm9
pD/rlPCF+1rUCuxULCqIzwqPnZCxjtrhJNdzZe3xf+zjH8Y8UfXJLWOQCYizYK4hLRT0bAMzE0RC
4aIyB8C1qsR8XR5hQe4vKOSiY2KZHBlRDrcXNG2iiNHPoK+ZCliCPu1fabnRSrf51aw1bI3UhPEh
RFbCrYBsYrIdNaJ2noOBRiPW6J20z6xiKLeqikfXsyWsw7p5kC7a28JZxxmKv9CyUbKawz4KJQRC
TGL1eMWdTLxpiWClAQUI6y3NVC2YqRwsk0xUXwI5FLtXbBNVpfiRsb4liYYOrSsTmmtnjPJk+QOz
JjpDRdLY6hsMg0fGyoxpftSFqRFWf2/cUDNY/MUcMxvtY8o5b/95uv07LsAAZb5SpXTgXKCrjG+w
giGvBeQzawo03ibAs8zQ2wEChmJ5tNTfAaH/FsHyfex8vRZNU13C8oXOpvqNPiFPdWfh/4jDidr2
8IhaNvi6eEtT7XGRhtyNmPFEj5uz+5HT/fN9fmcT/HZtDRanyjasiNoKFvgDkyXSTIXh2rlx4ioj
A+nC9CwIavsLdMn3Of71Kni8SQgc0P385WmGncDZmvE0exmnVC0MvQU1exla5S6Opl+xg/7unrSV
aAHowUKe8Q2GUCmKWOBZzNWQp1lkwn2u/+Kx/d0N6aJmaTAljZW7+OfHNqh5AdWMxybHO9U8DGTM
GXuDMf3Khkhaf9k/UjPWR4fgFHMaU9X4z2/slSqT1VxGg0kULXqqMRF+U78Ry02I04avDeOOyM/G
faG9ppygSTt7/7xC/uZWNYJ/2BmSZKpkIn++1WQS0ABnXUMCLtKZXpgA8MKWHIDS1T9f6W/eAw3+
iKqDXFUhzXx7qKKRzCEwz8YZXtYZgaV8rbODJm7QrvmmttOl8j//FFcnLV1iRUBf/X5rcYMiTgyk
xsnaCOsQtM03dLeMaMqFSUlQ+BXm6W8WJpA6iLL446wv3LcbRLsaD8vCquGsYqpc7Eli4+0/P8S/
vwYGhzK4OFkTv31ckPFDxBm8aoZOzlwiNkDkw3z0P19F+gZzAXqnrlATCGBsXFzr262UWJTPsgrR
3iTkqUomB/XgLKUVY0Sngj5VScFosXwxkn9xfyuD49v7YDGlIK5QQaTG39m8PSNwMC34zATADkxI
x/JXxI3+4vbWX/+vV2ErVqDiAAL+RgLpxEY0q2Rt/FgMDGfRSxBptxohhTQOO9PCK4q8T2iZXETI
jnwDCUbU0uEcN0HHcdZq93j9IUpP54CQL/2FrcrfvJJsBzp7KlIVMHbfNrgI5SQq9L52gkbKt6ji
JneYq2JXVIhKhXKof/HMv3/a8opDwUDDoDkHGJVV9ec9ACgrjciaN5PzAgkztY8ctYBEC3imA89w
pd4Id4khMU5O5+OfP4u/LmhVZJ1h3YFJCPSgbwt6WSJ11g3KEIpm3qtGf82z/3xNcQlV0zSVvcCC
L/vn22vGcun1mTWlEKFX/aXloytG8xc38tc1xYkk6zKnrKVJfHJ/vgohDi5jFTt5jUxHNh8ICfcd
/md9Mjl6Q+NF/dWGKq18nD8tY2IXnEdXkBQeYOw9f76kOerIBQ0iix4DO9uKlK2h1J/GEm97RHC1
pv1oy3ZbU8cpR8NFPPaS9hYjskyF/vOH+JdwCv9AUi1ZJNIBk/n9CaeMuzYT2nd68jPqyVeItLaa
VojZmV9cfrFc/3KOrBfT2BuABGM6pXxbrVqGQ3NTMiEFYvHSHUimXTpMt27zn9/Tupmv7FHcyIxv
b2GBeUKqo7FwxLFIwWswTWwE832lCY9dJhKy0Tz45yv+9T3kzv54SfnPn2dRKGYOdYa5vBhFW/lF
QW7ImEBPR7urHggwqZk8gST9/dP7jwj2j2XOn/+9fg8Mn7mJw6j7zZbn//1t81me3/PP9vsX/el7
2v/z2z+Hn6X73r3/6S8e4/vdfO0/m/n+s+2z33/+/3zl/+8//q/P337K41x9/vd//Sj7olt/WhiX
xR9J9GuM/e/9jpwozj6/f/nv4HrynH/xQhkECyo7EpEf79TvbkcCGNF/4VvEccHJBMxR4yL/g64X
JONf/MsKNmUSBmcjXpAWpFH03/+Fy9a/+FqmmRV59UJcsfb/gd/Rn3cZgJkiiDNqLdZKsTKM7zxH
g+EsrR4ZAY/nSL9FfVCZdpEiRVwHDMvcjSPtuYxyFJpd0dCu/MNzuvy+tfx7miRRBxfmZlY/XQPj
SP3bAlWnREuyqRl3wf+l7Eya4+axLPqLGEGCAEFsc1Km5smWrA3D8sB5nvnr+9C1aEt2WPHtOqqr
TJFJAnjv3XuucdsT+V9ko49oPZyo1R98fu8+hvVaLou1L6kqyAz7406RjCN5WroeJm0ZqesgCiIk
bpIRNjYuhs022vtHPLeiP0+CUs0EA9USBqSd0/L8922/Xd5+/SnCJsdgJcl6HiS2t9+l6aPK2D0Q
ni6SztYEADHi0UQ/uG16IhXye8vN/Q8Itu9Kg19XxcG1JlqxnXBcfvew0y7z4jpPl9OIFZRBpS6m
n+HgQw5w5i7DKeRX8alx5+S2BzCVHOCTlS+9asruEM3JUn/w2//lIYDv4A3WPIqVgfD2IXR1HS+m
WaaTchr3cxd6DOZbn+5XDFyI/BHiaqv6v22qv56BEo5YA1rJk3DesxJH3MYyTTv7VPaxlVMmQK/k
DBavY0nal/sQWgfAURxBKJQHIb/9+4d/exr93+Vxl7MK8DrCK16fyW/l8xJGyzAHs30arGA4z4c+
emgdJ36YZuhT/76Us/6c/7+Z/+9a2uERKyTuvGzvzqSWJ1NOQnI5icpPcdWOxruWmd9+mjNe9ZOA
hHte81XUl23lqaOIwyLYRqs9YZXT+avwLCo+yl18v9zwESrtEYwDB52v/tcJ5LcH4OYcT8esWU5s
k92dSx/rOGWZSwARfosfRMZjVHAncCf7OkVl9+9HIv/ySNbKlN6CDaYa3eHbx79GofmSlvMp8Rd3
VdUt6I0yo2PEz85CS0paY8FkoBqDn3mnMqbIvhXku3KOk0+1ExBgJkCtW7sOASKe/0lhNh60KZn/
1wEyjUn5P+rcLdDCtg4TVovUmHnDcViTSmbltAaxOWLr62IXgnsnUyahfhwyUwrLYDnPFtuy6Scu
IRP20uP/dnSN8y4grSrY943oq03hWZRn9NKzPWpUZOOjZafdRs8xOb/d2K0ts9x8GmKvbiEd+4x6
//0U3x6Xfr1XnmD5pJ4AC/9Hu2Tsk2bxQ9s+4XZFzGA7a6jRcIwr/8W1kSOhbIlr52urxvL131f+
2xLu+XArOUJRrhIU+Pb3m6JqztMI+kdOO+dIh7/+zjyB2Vhu27RU6mlAmAN7UKnrrEoQja8bAjp7
xKbBB4fGv31emtsnehAbDSXO+q79/ianvp5qbBsn09uxf4HzGAYOCcjzsStShkzdlCBiQh4IlwDR
O4SocGhpHDBOn4ZHuDiw3exBfPCIvLflz69fx+fQR8uAVZ6z7LtTZut1Haa4fjpRmylsmWUcXzeY
lWhtBY2V4S9vqFT3Vogau8n63r/utIMFMR1lOt/JuOuufdr1zcNcrNS9OB/lcxV6Y/FFeRNRckOv
EbLRUw5ea1kH6W0s5kXRZari28zynWJfe+FkNp2ehwxlhQpLfNsK5ZqqE2giokrUbd6UdcegbCF2
KRsVwl01M73AYZJCjgv4qqhQR4w42yFauQ5JkJrvEcz1jA5yGT33pZBIEHOT/1SVa30qUq+AZbYc
e9BslAz3JWwdnN5Olx4tEiYgAXZDKG6SKBPjtgz9qDjh0JIvQZHED06eJBz6lZOUANNie7ipQwfa
HQQN9BD9ktkpMs86eFyLwf6oBbihnSnoBD/8+/0W65b325JNz4wmHOdEPLgEFpGB/PadqrK8NPxG
RBsm9aUzZ6e+8e5lgFIiwwfMwjhe8GxbQFqQxTpVPbZJcI0Jdlfa/RmAUpSEiDyh8x47jXZPrBbX
ZLkMw/qsZWIwhzb+hu6jNf1XWfjHn83Nk7Ii19Sgd5+CFFbWMfHLj06K+DHtL20t4SLZ4zbRUNGi
zuq3EE/xOVYRAJ9kG5uBzZ62cYa7cePWnCux5563CGE9mBb0+BF91mhA/SL1N5ZVXkbOcnRUeDRZ
ceUl3gVszdcZOFgYuOOmVPJoVH7ZV9YlF7wYvfE8IdrofGzrG6+wDmPuWts5CtD9+Qz0JkFycc2A
Y9Mo76C97LKochS34lY1sJuzOiu3FTvntmysizRzcuDqiPsDR15Xiu1AL6HcVZH7uY4ZrgEhfhAy
uZMjPq8Kga6ZUnMp4ummcu0njnT1mRxbCJAJPuQl1z9zk95WvU/oXIhX0Z0FXhKaMUF3z1D9GAGH
PXamhZJVjEwBk2HepL5fHtppfMXQipF8ZpgO24CGp4uAV5cKaMUEHqq4CtG+pUF+VbrRjRUwF7Zj
xjC1uWlqdRfbzrMmLsrPwg8WQ/ePF5canbAoFPIcNHh7123/t8UQzDkoVuk4J+Im3B9iCPXnJWoV
AUazzYh2IpT+h+m9dS8MQ/0iB3T163fu9weGmMNFWhFZAQyIcmXbe117HRNsgv2T+dtLVNa2uMZr
27aQZwo72vhOznw0StTa5nZn/1sK+RpLzFjar24C/43WDWC/JBz6dmO8LE42dZ7zYRgVXpo2N0+y
CgQyN5D5/6nV5lHn0fem088MiF6KeB9HMWZ9YWKfzRG/rbsNpx6/CO7VQ95nFhjQyP5PYdn/ux7F
EzsxyQfrnvj2weM8V06HLwTUHhqUIXSGq1LOza6wc/FB0fJu3/91a5SxVA5kHHDBd0VL2EAcswlM
PeWxDTISr8tqDxVlKsDLiOCB41bwEmuv6baFr5IIpxKYhI9OtX++aWvvjbGQXP8IGn1vb3hUeWHN
lrRPE2TzEfCWMxzdenY0s1wHShDHO9vGb8fYGp06+Ajk2RrHtBdHQOc4jWFdwMBWYgzzpw8Gc+/2
3vUJ0a1zHGLg6ATT5Hn7t4WtnGRRe86pDgt0tLSA1Lyd58F//vc+wUb9t0v9yrGhjqRjZ94tuUlu
LQlhJQJpq0gXtE41eI2+ycZ9Cwtx0GV6JjuG9QGj9jumCJiGHCved8JYiFoXcZ7lHTTDIgQ9Fazu
gpSdey76CX29i4B5EfJmMWl25vjJ/ezXCjBAvCbajTVUUbc2Z1Eo9XMSaRCero9XzeotcSzRop2A
B+UXA7PDJ0pn9M+53RzAydc7aA5y61ijOHSD99rhXkVM34Amc9EVp42v4u0Is/o0zONyS9dc7xO7
WW4pB8ypdCZxgC423IVynI+uKf2LWYz9+QRq925w3eegHEHyMPL0jyhYihsfx+POJLOTQoGd620j
wuayDkRd7VIHLvXQwrsu89J6baYyOhjiJoCQegjGeji83WKPAnWiV6O3B1SmaIniXJjtLyLswm+O
QBKoUxsFHGO9iVdQu3eRu0zzNhc+7nKSM8sNo/XiDGKVPjAW6beuGMfHujTIXXMnrK5614qGzTTY
BqPEsGjGO0K/FPivHpcYrGEQQN/zlEtIaBX0/j7ysZoZEAL7UuriLnYnlJhUbK+DrpFfoio59Caa
7mUeZ1d95ByDMmLfIdsNZm0+HU2eGBRpHZ7cHLeZgSyNdSEoy8PQput+hLN9lwd5c2j9iI+lkPlD
Z6Ectox5LtJ5+KEn4dwgNWyjbZtWHfQ0taDt7jLnO5G8+nXUxgJejIlhRHxFRsLnogi7n2NUq2s+
HPtzpIn6dahbrsJK0dDNBhiLvBLng2PLn73r1J9b28AKra02Bi6+jJ+LWFWfAleysdrOgAtf3hII
HA+ElGZpv4mzGEesNS3etT0YjDZ57v1E7ImOO52BPrA45tB6lmwbSue7amc6rUmCDdcfhi/NWJh9
Y9J5L0HXb6i/NNxtFNdOZfROZm78sGR4TYFCkpNcp895PY9QBUEKfR2d7lELd4bKGvvwxCL9rfTh
WaDFEsuwGzmAj/Cqkh8huifctJJua8DAvg6z+WIMJ7Hr5kltbN2gG7cm88VrZsSzmnDGXUH7B+ZC
F9uP0K/QyqeuqPA+6aEadkAZ9AGAvtjK0XBvaaCAEszzqQ6aJ97v6FBgjc3mNMHH29hnVB3FudAh
cGqJD4bvKjl5VfHFJ0n6kyhcuBwCGIsdZLvQ6Ou46T8lMz9Qk+lz9AQhLgv+zrEt66ec8gtAWfk1
CNAbq6rii7P9DBeEAzLR60vvzM2z/tNYTGvmd7xGRgfEh53FjtN8jro4uCyTBtN9FYka5qZqL2Xu
W09OzbOiE8ksF/vea2s7y0bUSXC0bNzU40SDZiOyNkTjzJD+IKCY7LI6/grMO3n2VTDAxLU8PNrg
PednE4Qu8eIqAR9Vun0GknQArk3/cTX6I1RNFp1vc5CFt56wQDqMaYKgl38G97AHbfIinjvvljdw
3GHGxm2EJQ8mi1t/8RtNe6QTqDfXqU9mwuTOJZj7OMlRgStBqKsVGMAehOSGxcWc+2YlFACd/RaN
4zeydKOjW+FmyOeyeWmUja9w0OhYSw2o03YmynwiimIi5g7QWmEtNjz8fNKYBoaGU8yWWgjFSzJ7
N1kIkNvvQUe0TcozdZgMgTXEwEoGwoQoG1VWyBKbhIdRls6tUwUIemHV19eu9pxrq0dqs5ElMx26
Urh0/EFxwq0+j3bwwuPKr6rJ679aY79czDbSp6SHgAYXUu97CtiTl645QI6aIB9I/ysV44irtYH8
U4ZPM/233cAhtUH3G9TgLkitZ20Dzei4I2eEeHLOfIPmMrXS6XJONMMXCxNDh4ABG5Yzn6TBzdTn
Kr7kxR+WLVtWCnK/5y2wimtXFFeyCM/DCOpJmDFX9ZOJc3Q2jFvaaQ0BwzyUsW8vp8gCnhO6hE8V
xSFMRrNhlF9u2wbzc5w4wQEYig1xSnVAosL0SH8UZ8hY4UZKa1TKjJ5uaPBjpQznAhqX6kY8cYi+
0OAhmFVFc9aYXO0nD7MHb/14zRtZn1RKTDjRA/xpUQzBAuG1vsrrkQO9WqKzPlngLa9pX2xNt72L
3hYixnAmCtxJFXGZPzOR60t6OPXlSLmJGVfeOrG+00OD7Hvh0nmEj7WbYT/no7u82PmybBu25Os0
rM2LOwm9m/wGAIglPncMAza5RxhNwgpNT4II7I6MEx4WU2eDVnhrDVwpU1+RqL7Ys/5JSHm5h9j5
3euQKAJS1XDcxvPJz1OirbumeG20RAAnkfd6CMMVHX5CBzAl5Ah0B8t8U4FKr9pKuXcgElibQ1sd
BhcLWAgHvJ2JdC+19TNnD7+exu6n4iO/QCJIqrSJcEs6NYLqLHphlw5eRO8T3jCNzcBDLLPXZFza
bR/6ah/R9N5xwOmQj5PE0HR+u7f8jgXdeNWeududsAU673DKt7Wrnju/u6XMAvIUq8ekVsF+zmDR
M4LfA3oahp22c+c6S7P7PGB1DnIZHmqT6ItO6vzkwIa7mCrkZQU7zzxOgiwPrKa5G0gyaw0ivhzL
C4JZ+05MLgWXEwXbYGDSkM4rygrBIzY0ea/EcF9U9VNS4bW0iRNhMwYHIRffrE3xi5lBM45E4C1b
lgN9Q5pTeNZEfXc+jgNkZL7yHVsit6msZ+SpM4yI7I7jM4SNGIZO5GTzVmegvemn4fEb+RTs6tLR
Fr78Cklrnq9bTXO31Et7MbsZSB+Ftd9OJvcVwg+6coceZJOor3NjqLN75Z5VPYrgtmJzKch430c5
BBoWWfuQVvY3sBN8M3gZauMcEaP9dGP2R+Sc6UXRq+d0IE0C9tUPqyt+GI/qzCln1IexGO4apzyJ
ES1i59sBbAb30eln5xu5kyCH/DXgJKNn1JOXc6qBeiCAAqki1YxpYMGVGybWsbJizvVExKNK15+r
IZfsmFSKEPvIKNC5vwsTVP3a610k5ukTWCsQin754tFJOoN9Vh8iMb1KDwN4WxosgbnEShIsLkrQ
kP8MueOhZ0NZn0S0oyv4pZcgGag7yuNcTD+qkaWFRTR6cOwQNy6qeS+tD4DWwvNmxIgE/OzK0xgG
0hLMntstD6Az+J+MNb4ZUL511noE5WFQRrh7bRbncTTOqgK2nG1mgYbKBRQ/QfthMWRoxYaWXOLH
p1JCevOdet5CE5g51/e4yEEqihh08qox3URjEF9YNpd2WqwZsQJ14XSoVcKml9u4t14rF7es6w3h
bZCCHkdgidvFEvZ9SsXLv2sFEOn7h8pyNV4W5kVFzb+xwGcoUyO2rq3P2ymdTk1aJTw+dMic7S24
5OxPEIC+JAVrCMBJKC4T66fyMvk1ZP5ynsQR26EIzCauZv6hsHR5G/igNAX2iz812H4qK9h2EN3z
oB6uZZ+m32pfh4/NEt3ZpnrK2Zy3Te9fVGiB8aNBGHN60ex1XdzqziOB0ogVLlwFJNx0912LYb4Z
8fHUThdid9MX41ReIUPFzzPS9gW4iIR76cj76PDc00Qo5WZQVoSYGPVzCG/5QeoM36W/6ONY4aBs
81Tu+oHaG6tZe82wlBtl7n7qlfnhheJHR+9oQySN2EKghKPbB82112X1CyF/MMKcoHefqonkrimf
9n6z/MwrEj40uH1kuAmErqQGgd5aBVuMKQJae9PgPDSWKI7p1HdIeVUIWlD0UGvCNE1267FuQ1Is
6SfVjIHLw+rXNZWBuzECLFGwowU/Q5ria4n1TzeFyJa2XCMA7X5JvN/zVLVXYP/Lq2yBy1rbGeez
gn/Zh0bNDRcxwPJeXqcStsxsNRcyltNeUaQdlUPJSbeqvKQUSw9LBEPNr215qmMAEctwFwFgxjbd
i53fdsGhbNW3wlT3NV3BDVb9J7+q82stre9LkdwmcwyHlIndcW7Hlxx38uMcADjp52WDGCscIFBj
zC3BBx+Cmb9ozKHKdrSxdy4JOjHepssmGbEWZd2dL3pvX9LFIgrJZdcvYrGr86TaOnJZzrXsHixr
+ZQ6+bWA/7/JdZo8tG1NPYNMA+kNxM5LP26yO7kYi/ffeWrIQZqzfvxa61FdZXYYXfD1SGCrARBC
3dKsa+kbbogxkddluKTHIV49qGuCQbkAlO1rrz7zMoE3SPPrgb8EvetCy2mEsm5yoyYmOZy/+LHL
M8juT0EQgw4yiz5YHSfnpcUrzI/C6D7LrUtRmgvB4ZCzE/YbmXKeChcLN71v9/t6cuQFTfwrm8nN
jaC+biKRPhYEEt4MsmaeJNdw4Sjo1zKHQxFHvkmXn3MEirvOd19MZbFQuU5/HZdy7wI4+5SN4QDw
OBh3WYrNOUvWw6cJiv48yOJsF9vgB8MEpg0SObP1o7y/povuk8UcPMoAUzwlcbSvG3xWpkzMySoV
SzpSeJg7FDAVyStnXqBeqiQy27HiUbbx5O+Hqs3vlm7Jz7oZWkTYQtvuUvDF0QRLYEx/5r21Lxtv
2En2vl0Wsl65AtV7UAH5qTn5cSTTVBr0NneBwHQ0DCAdpmmc8C6vpIS5h+ZoDQ0wa6KX8Lu9MC8N
DhQll83AZqNnjk5Q9CMMct5LUiew3hCIs98OLBqtl20zv1A7ehLljvX4p1XiwEVRFm9Lv73L+zw6
SpYxpSGvMGm8LDwmWmGqLuo0/pkuFiQX49bXdtJUkGRwPmtvOWf/1hBIPUKdgmXcK7fuiR0tEdST
U4ZnmFpl7s29CJNvfdDjeyO+ebOY4NUqRcjfFzk7wZEnHMnr4ar2vpbQW2GI1cgT1XVIO4TebEYD
1WBSKnXEeu9NWHS7hG/TEzgIxuk8VtR2vkcPxS1TdQozpk1p2827rifDpGOCcgOr8bIEGnsm6wLC
Yg06UqDs9xvnou9YDN22fcJYcFlE8WdWY8ILa1odnAjYHbr+rlqaJ2QwEDJElLKfcZt96WbbubI5
pRY3SwUte2mEIZWDQO+UHCzA9l/yCWPIPGIJgSg7b4UFKI2MAtKZ8oCau+gtgCcuNv4IjHjpqXhf
puHT6LFdRlPzOjQQ9wUDlQ1na3Pgj71rwfidRdK6q8MmOkOtR9ZB4o4nyIfBPYNgsquG0TlxoqYM
LZT8ZM3TspmS5m5iO37qafmcajWru27gNewZm9Gnypnx0hq8aH2LU1J/3iIGPJQdCUcpTbEt5CnS
c1ob4LLOrfZqatO1UsJj3mbucqllDY1DmJdoDqdtAFaWOqFr4agMILAVbYYxVut77xWAYqz7woSI
DNIamnPWfOKYcWsRjTmR/CJtVnxessfe1Ok+rX3gw7DZYy/6AkT01dcKKGhh452ZynldYol3gNMK
3LFDk+f3V7aiOPfKpD9vqoFvpu1zbD/lp75nZ+rsCYtlOEXHscztB9e1qi0WznknHHh9VR+ZA0YV
uqRVYJMUwK7q0MnvmhY3Y1BdTaPBty9mjHkhPE/6gk9ZN1lXctCkSQvaQSpidSPnTbBvuhSzakZW
Hy/DWQ8Q+DaLxIOU2fWMF2fnztPXIiq+GB/qCvOqFyd2MqJQ3FfCCcUmpYTfrLjaLZU5zbC0onug
JkOPcGhPdSTaqzC2qBJSsQ8zUmiIytlkMxgcWn9uHsbHYQEJ0qjp++CVzx3Qb7a17m6o1ubj2PVg
gRPv3sln6xA3IkcEK2iyaSJT1IDf3YblTb56dZY15XTuSVhtwdydgh4MOMSu24zUsc3A4HC/8P4+
eHP2nDJNYZpVfRejxnLukUwyEwCK3bl4lpowJtuHWk/7chOOYEv6bDj3Uw6JRQQkAuGJOdOJcycC
4hw4NZOYUeN56pxv7bz+UbJhJEP7mu8veUoYpfWxIFeAHwc9obd6fC5CVXxiC/lOhwsfCIcK4J0G
IjbhRKGjmVYOEP/1pMPdgtQKpAxH2KFxnlLf+eLXjUQ9ix918PLKAtWU+9Bim/FTqFsIWf7Kf8qK
ZDu1Umx9VeX7JhfYyvvR3DadTM6JX+Q3XBBv2Anhc8UsTuSVVNu4WeJLV/bXo56Wvd0V3q9hqkgA
WoHtpCNK6kEagnWqCCfzcMvtJlO8JnqOdqPHWS5wOBraAHw5DSaw9Vp4OXXb7Jx0ubRwPH/LDCDx
oXOiM1lOzWHIibzIzehQGBD3wQqc7BJnevChTp7PUZZt3dh/TTVr9FxapEjllNfVTbLkn5FaGHyD
NeQRL73syviHmfGsRq41cj4neDFJqvbMkkt6NvblmkBl33Xx/HMibnbLMJmTQU5h7ab9CsoFqj8q
wq4sBvk7TEnDGVqvxyKjnbZ4y30zNrziibUczVTrnWnxB8GH5hhL63o3zVG4D/qEqLXixS2hZTVN
1Gwml1MQaNmKjQufpFkKOFH5chsG5m70IL31ViwvIYfWJ+6UR7B2+Rt8jHxHwY1Vg0AEKfpsJiiA
QyEUXEL3ZcpIKOLY62+NCiSYEEG+0hpnlGNt3M1+9LwUbI5xnUz3sw4Jj9NufxvJlI4ceqeTqYf5
EoHifC2gprOQymqrfIbFcarjg7GCzyw/azqD2LY6/kQwQHzWLvUnND0IV3gyGz8vNBISw1pcD0n5
OM/46CxUx5fSG0FsYhu3ClKuAtez6EYsz5YzLdeLx2wYdRR5er33lXPJg1MCGp0sG9TFCJZC+4O1
y6nOQDDTGMiTAdajIcwmgwHJmjY65wCJJ7bV4Yw8T5JXR+b3Xqv9VSxxO5W+xls1Xup6JkdxqujU
utd1ZGUHnCbkMo0JGGSRZMuZjBPgHv1AR00RlXml02najg1XsedW8BPM8/TQ0mi9IMyjOhYF5Lwm
7aLHMqRzRQWbPeSEADzZGJz3nQ/qprSb4rgoXizPg4MUNcxkkwLmPJ17fPNZsAKgZMRt1FW9ddsM
KopRdN+cCvdd1bkJmWiO4ng16DPk28BJG6ZQ+xIdxY8klcWV8Bb5mSaXzX9nrK9KM/10dNxcR6p8
qp25epoHQbd7wViKGKtjw6In1WsI5pOI7wNT/1i9OdtIjwgZYtBr0rXcnawSsi0Hk4SAkjryOc8T
QPdnUwTj0mcA9i20K/k88pUd1oDV54VGjbdpooFpMxTP9jVu5JXUbbWnHIwuoJa1JN4Je2uwdvIy
6eCpJGJGo/eflrtJRtZFMy7iHvMjHmiHmd8RTDdn8X7KXjoUk+chPQTQmvPwOAJevI48299nJZxo
h77WMWgCoietpNyFY93eyLgavsQyg9VNDuK5yIrgaJKo2aOg6g/YXNNzVpmFIEDUXmFu/XRWp6+V
BdbOFnF0FkiXQjFXQwXemzPNWJHRylQdXM5kaBRGdXyZKrsHjhl19C+i8CLi5AyMxs0uSTR4zo0F
mweu3gXHWUJYFs4fAeLX24wA5jOaUC7ImhmpWxghUnBKj6wbaZ0MAdCbysvZif0yO4yElp4XgyKI
KnDSRwDvPR0o0kB9Oupf9ESHOOjbU06KxXFsSEiJYoaRmVX/QFLn7n0JRiCzLZoObuFAU/YenRI1
i5vTIudw+l1WNgsIYB3I9hzkPZzzO0tUNuFVWpDSR/ZM2VSkz+g4OyegVSE8aaDYEqOwkTFSCicA
fkvHQBwznuxuQQ51qr1lOdl06+FlwZ8iLWzaeSHOlHaCU9iYyiXKu4uvHVRNcLLkuO3w555ipiyf
SbwHPWsL+iJWBc8i8st03/E/xI3u1JRyJoZnWK+BuKPNK76qOVQmPkOIyXcD/TXqn2598Ka4lS3Y
GMcCm1sOI4tyTqiAGf1vnIZqCEzMufy1txzlsr0VuGuO4SCpBFJ7ujDDklw4aGgelxF+h1UXpIOI
9XQXqOVTQYd3b6VxeJyWxgNdXGNJttzoA3HAqjN4IwHyUFVSJiGrJRRZ/BKI/CYAmcWiK3iUy8kS
ubXxJRTajCnYJmW9OPOsCEp1qsMPxBZ/uajUxtAKotWmnffetTwKGwu1JeIHT/XUluN8jjk1OyuU
hnZTt6CxQqY3/x6+v5PwrkN+iX4VzibnIxLu18n8b3cajWmYTk1mn7LaRUGU4uZmJMZwQ+443cq7
f1/tveRxvdxqKVYI0SXysvcqXpuwL3oigwPDJB7OWRaQuETQeZYAd7bFIPuWwwd8TY+ji02B2DXN
RyL9vzxmrSQ+S21AUNv6nT9mKks+eSd0T5Mb2mTJEmMwUTZfy8mg1pE53YAZ6OO/b/wvahNkMngc
UAkbfA7vBA7eQH5d1yfyNMF9vioa0ZzSIVp5gkvHXKZq/PxVBuROsiJGyYSMKq8+kjX97eEbIXj6
vGM4hN6rlcuOOL1WOHStmoRLl/MC1LJ09UzFl4AhNYojBaMR74HJeQH3ieO5t29QVAQfPA6sIO+/
r/85BQyPAkfIO1lnsCyxrFWrTobG/ic52eOnViKg3M1dO9JSwMRnb/79C/zlZ6fkFBR4CH19971z
MsKw3JHJ7J06f3apR8BGWT6wMdGn2bnH8rhtk2b/X6+JOsdbzcse8h4kxm8/rmZMdddkqXNKrCaE
exERWO5R/oNyN+R8oJX2oKq1xL+qDyznf75vb6+8/gC/fdZh5Va9TQrqaUhaQqAi0h3zgdBXJMXt
/WiQvugaJBPdJWDiOeSX/37jQrCEIYsHH/BemZ5So9ddVbsnO6qyI8OehMTiEQjGGHcvjXImYo1o
h/37on8uZciWqS/QKuFK/8PP7BMLk2jK5tNiox20ONB/knOW3ZpOuB9Ilv58f7kU3jrDlNTxuNbb
x9tkS9wODXger9HTHf81tS3MhK6VBKdTTErK2b9vbV2F3+5HytYuXVaN28Uzav3///ZzLhV03IwN
iVmRHYC367UpiH8gIOODC/3tveEBitXTsWIR3r2xhQdMJSa46mTl5AXIrJ3vCPvwcLpKc8fhFBDi
2mzSOCuPKtHdB6/tX+4Tj63v25J6ntfn3eWtJfWQSmrnRN+DRhhSGGCwZUD4yX9eDRjkr+Ztxc+I
n+3delwkvWYNaiVZ6UaMhzBuqvIoygrtf5mrZB9bfeXBc6m77oMN9y+3KNDUwWbAWr0uDO9+ykX2
iYdKnJ9SErMxBVn+TUBU+PKf35jVLWyQMUvMSO/tmSKsOxU2jXtKXQ/hKtFS9XysCGZSH9zPn5+C
53s01x2ljItL+p3I23dhdutSeCfZqI5+MW0kZqlclATFghgjoPCTk+3+fXd/u+hKn4CqwZrOnvr2
IeJb91H9lfo0KVFfZNnQPGaRj4g+1UN6b42dsD+44vovvv0Cac1q39ZCO0pwMnx7RQnLKQmrwDuZ
DiBt7lnN5US7BYCtHNaZbXgVzzDpp6HuPrLj/3lpbbsO/p7VpIK3492BxQpRYKGD06cqX/r7ai7o
e3pihRmFNmE/cNI4b8HkLiQ6jSgeP/iB/1wSOIs6xkbvvHqY1bsfWI7FLKPZ44XFXoSkivjIKlOv
arZuSuxVR6Eb+4AkqTovg+kjV92fa/rbi7/7oet2pnxF/A7LPppReFoDl0hSRcnRT2xhH9zrXx61
Y3t0ZmA7SGG/N6kHMgqLZJDq1MtE3MVTlAc7OxtjcBzrkQk+cdk+0MpJmUCgGwov/v1a/+3yYEbY
UOT6OTnr2vHbMu+HnoUJKFGnTiQd+Lwlz+xtTgcD5C1fw31rTzk+wj60pn0bTeIDwe/fHjYHc6p3
Z3XziXenMto6bYvOTp2kRdxE6NnMGzC8NP42JHqp/+CL+vNAxpcED4fvilrL/nVa/e1mEVzPzMsn
dSIzMTuOZPRd5klME5OR076MpqcqJXzj3w94fYBvv+L1mvhU19UX5eG7fZscwlyEbaA4IgCX2k61
hSx/yHPCH/99ob/dnMdR0xEs9euC8faXpOcdBl7FhVQ7oLArOFnjtXOJqclTOkgTIF+K6vT531f9
26e6ehY0vkTWjPfVVcOcLM+RKp/MEH+ObNKTuTeajUUW7pyxrh6btiAZqCSNMq4J5/z31VmT1qXo
3fOlfhAeJR4lJU3Mt7edNAG2KnpaJ9G47WFqHTj5A8DQ2M6Tb6ZnhaMr16cK7mg9P1pOmN8VRc6Y
ulD+sCHecQGomhfhTjm9ORvo1T62s0tGWlTo9CLx0K2Q4UFnw+2I0IlJz76Ytamf+wSl1b4Oss8p
A/4ru03+j6Pz2o3c2KLoFxFgDq+d2FlqhZZGL4SsGZFVTMVYJL/+rr4wYGAMe6zpJqtO2HttEu2F
Qofhj2DBJaYrezKnc8FejmSaWc53Y5z7aT35iUspVetcoYhbBahz35OejTX5xOEj/8NpkOWHttF/
SX+0TTQdYbibB9fYJMb4n7m083NaJjWrgspHhlb55MDsFssY4eSalBkr7AwhqyGrwfY0yKjUDwIj
GggCyEoIxvDlPJwi2DhWucucjTxQNnno1xayhhqS9k527mmSijBK7lEIYD9pq1wcibonpU+RIDms
qtrwPxb0puxhrdk7Z/g2o7UDPY3/LjWYM6XBoF+XEjgi2sp2nDe+nU2XqM+T/YCOE0OHDFlUyUyn
12hksEQMXtbJuGEHO+9SwkSvlsMkxKh0fl6aafJj1GduuimAyA47d+jEd987zauo5vI4I56zAfSR
J8PW0WvfxzEBLBeOEfM7wUuH9grg3dvInIGFVUi2W2hPZGYssv+RBqqGVUs+3n3CiHVdiFJ8K8ey
eAryfG4gOZbmX2vKs6cc7tR34HbujbxPKc44oOyDVzuc1sOIRLKtgMHT6SPpz1qWfSTSLxiQfGQh
SWPsXKXNu2VT5grkbjjjK5ysmCv4HOyx77deHQWAm6Mo2ZKbWb1MPCIsDTKTDbgYrMV45OR0mFJV
Y6DRl1P5Zc8BaS8dibXKI7YDAQ7TrsZxPzqaiEOT+8lT7bYPTRA4sNWEZX2tx5o31G0WOwaTGP5k
S+4+B0VAcFKZ9MFrx7qHZe1gfHrmYpxG2SAz7wYJGLI3I9BsuSsSseFnJciCMGKJH4wV5g/nTknw
WDdn0XUukuIRANYu7Q5jOlqb1HXkQZhR9Y/nyrmhVs+fAsI4Sa4oJDE3dZ0LklYm95NwuJYJPVoE
VtnsNnh7xmI6UAr1JhR+rXE+ZQ7+Y7B5QXX/f9Ac+daD2JVdCxF6nlIsakhXgu/aIC9FzGq8uXMS
feFycn+qMEfBbjXB8NdwE+a+mV2O5FV4JvNJtyNyildjNWh6Rx6y9p9duP2yLvIKjrkmevGY89x/
WDaOXdM0iSFOovxGvAo5E5PCRTlB/AQlyU6mM33jJqSfwlmdazQvEY0xCtx2a4gh21lIsoh7ixRr
JOqwDQWRfjGw9DMnsWicu5Ba5wk/83IjwsknLqOfBcbESS0np2KatSn7JL91nSXWtmN0G3y0Xrft
+KqYqkltdmuqOEnVaKX5B60bY1w5oH9Dfurnn4WURsWgsZsPYQCL1hmiCMgv42Pm2xxeTU8wiprc
0SXDoUJpjDWFNA9SGvLZyOJQCDKDstLYs1cUnC2exlptLWnseG6xzy23/LE6k21NYsvoXzqZLvqn
vCCrE6HIC8mlwa4cWR+t7NrLH4HazvhR09seyiZkNF71/0rAmBtrMImbYJGBTl7k0YHqLFyFAVBx
oyG8AwzE12SHGeFqU2ncFxvV3KOLRpzlDSdzCjJ2L6K+O75T7JzEkrdQD80+VHmDPUMSrDuj6uWE
izKDfC1erI3HRDFbZzW07yCUJb6EtP/wojSIR8QBa+jWRII7WYNxgi1pxcO5qZXy9rIa2gObKnTr
HeuRbqX0LF/dzkgP2LtAhs/jfmkh0mbFmOwx0TfJOqqG9JRg2OJIEC4SSmJXi1XjOgSEDYW4CpZw
T5HRNLd6GuVJBKieJMaRbdkif9RDurAvy3DkGpxwiEDtzeDg0iK83Fw7HqqBldEbk8H21tPTZm6x
hRJNXK0FPojdmCf6NeyW6DVRlXNTSSLPHI3JweycfM9wn1+SPfpjZGrajUA2Yo/l7gXFGtn1zWTa
RG83S2yVrfedz+3DNSQVAQi9qQ5ctOPFyB6pqGwYtig5x3W0mOLLKobgLeOIo+N1XPRoWWhfSx+j
gVVo/jTOgP44mvlrLSPLeCkfwUhlNJlIe7A1FubC12SNFsI5YjO5k9kamZ5+SwfTOspa+l/jUkdQ
wTN2aMcga6q/AD7NuB9xjFJVEjFhhlGECriZDrNw/b3ZNlejJPDDYBMRN9IJweObBDDYCDQ2eHwI
eZimnhBRgRNCTcHMZSmhAz5ykKJ/ZmYvR20iDQyCutrZ9tJ8LUU0gDfWlrFBpNgBOZbJeyA0mILO
b0A367bhReM/yHCTQf/+zkVv89pboT5ImwizhOH5p0xd5Pt8N+4aRxiQ5bay9mm4ZNcFjhWw6MKo
162VuQiATabW0zzn3H9plW1zaHSbql38fc/s7YOQomETZKJ+RcRu3Webm4V+InFIG2jJwuuFiwJ/
QOgezIH+WWzq40z4wT9VBLDt60i8ZngWUTtm3bLLm/pidDl1ReIB8HIC3dk7dr3RM/U8mY2z01eH
peuDWM0FyeVA99grmjkgBrp5yS1FUsHgdZCU6jn1bybO1HyzmONC3FAorTNqEnZlD73lxgjL6VeY
XnHI6UdWoSN/c1qllSXS5d2qWq5abQcG8gaPXVI2BGtuy5Sz0Eruo4mofjMuTRUb0BxWozUZsdAU
O7qdAEfYjrdggl7MPUJFd7tMLZpkWYdw0ZVEhVeH4034dfZuDUm6berExflkvCtyPYl6AAe984ZS
riadd99Rrv7kQYR+mHjmrUFA7N8g7zFvN8UiEfbI7Lj4YAJMnWVrewnr/rAgGN1pppLRyeqWGSeR
R/1nJ4Rdx+jNSYDP62UdDLZxJWAUqX4YSNJkUfmRGK/bbbd0fA5pE7wi8uF7GAur+eCIIm/aFyDP
ycdGg+iSn1oRNhdhkpolZhIjazALgtsjidU0vJclr+z9jE6DHw6407pSkbNDE9ERLIxdvcTJjYRz
2zVZ0RzcMjCOjwUC+TWe+1ejfttPXYJK2SPlzpkZm2GrR2bD5nnrOgsSc3O2SanE/XZYhF0+oXgr
j24A/xF1fchysGw2FJkL/TY5cshB2/LITwt1dsiNZmsLn53eUnc3DIsvRd//B0s6eW3n7rkcbXFn
6Mr4fl4YHBJrVMHSbUci38oBavtD77GzvLZ6ltH0BmNL/2T55LA/xglMLkvhUsrqDIlioCltF63x
p5fsfvt5Vv2mkkXO9DFMR+TmnmA/5E5Y2mUuCe9TrY+cKp2cC1W+5DYV793kkKmDWcAc9aVzamQM
WVWeyoLP3+598s49VL9gzYPYMZt0owzjLVXpS9Sml6i1Xh03sVf2rMkTYQHN/S++x9zbuzbrGsYS
L75D0K09ICsR9byRSXuukqnczAoPJF65/oqFjQd4Mvvn2XVeJ5scBbZqgL7SPfmD70VoPfPcyTgd
BRKB0FvrOqDddj4H5bmbPihvvPe3KYf7HQnnn+XqP4FlfBPONRL9N3XnYSTYg0qXUke6d5anEb7w
on2hskGB7vpJvbY7u35KbEIGKs+Him8MmHVkKGMLFDwHYfWbGOiIzWjxCZ7TSJ5b64+Do6FPzCpW
yfgJneWXRhYCRsQS0qgPBYcVsmdyKJ06u2hkyJjFFGiY/u5pZ8QmMH0XecgCXTvP7hjlqG3wGKSY
UZeG5Iay2U4OiWacLxwyIXrAwYmLaMRs28utlT6ckOX048r+jcLolVLuuenTHi1ktl3wxe/HTp4I
7v5DQXaiXCCtILR9YhmdYAMcgZRE5XiXiTd2hwWJ7Flm+OhJM6KpavJmczVf/QSf39R7KByya9hM
r1hvKGPs4tU1ix9vIQHLISpgExJxvZkGuj4zDzMuP2Vv9NT+MQVkBwT+DmeCv5e+9aEG7+p0KtZi
5PWI+MoaYHgbb5qWfSfIx9C5/4nz4nvJ5Ffi6ZYkuyYG2uM8a6MgfHWSeo/9DFWUO1/kMEbrVlXo
OQtCNwb4evbiuHgAqLtgXuF19eu7mczXarJJDPOoLAY3ew0tYawTRK8rX1vVsWEyuzEbC0K0TTiT
AYIHoSWSpuGRoQoA4xiaY3uyKtuiWDcdar36lEr3t3bD48hI99QL8gFUViFI71P3mNdR/R/zWDK1
OyJ7ar8gbA9x0HZKy6/KqP6VsEceG/+UnPCA7A2ptkEJh4hGhkm31NV6MZPoueuquxWitE2REdvV
rxXpnWfyHHaEaw5K/zR+LwnB6LIj6K6nHi4Nt1R5zmoONN1LXLMOdXtXIPUqe8wXkW28hcvI9VrZ
7qkrrWPX6WvnVn96K+1X+BubbQKhhFwf0mcNuNx3yBg5X1L4DkuHpjLJ3lKd/uTkFXVBgEqi5X9F
a3orveVF2x3Tm5FVaGnZxGQ15xQRz7ZXBGcnjiLIoCwU0UvAMnxp8iOCUNr4eQ1Ns3FvSBmKfT2F
L0mDESeNug9g6ElM8J96ahbY/Kmui2uf1hc4XV9gX/j9tPMPAlKLiJ6smCEMcQZmrKkN9W749AkM
KdsYn6O7yxwUAamf+6veXNz1jACqQZ+x6hxseSN8SR0GmswQRQSQ6y5fKg0fKXMZiYKKRhiUH/Ft
y5PO67OcgxNF6MbpIqIhMJBWdf5X8bx2iZaxOw4kbSAAXpUtScG21bVPwprqpxKOyYoEVHmIEDDv
A1oPspGqnoAVVb73LipCadQp0hRr+FsBplxPEdh6JHjEXPiGOOAplvj3SKFvSwrWniqKJRBJJX29
jSrxLGtCL5NW/sXPYH04dQhCtMe22hlq3jOEinVufdSl+I9Wqz9YKaEtBrk/9ozzACkusvMBC511
m+rHl5dmN7AkaOqlL3egvovY1863FP3N6FsgoWn+Ikg2+mvkzV+l+UjbLA03Qa/kpkVgSDSB1I95
3m1Oqi35C+9Gs4AANmSsCh5MA1mnUbv8Iv0DFO3cdASygDRBt6QWte+cHn47FTPyyh4Ro6Bv8AvM
b4jokfVQm2SGcVRZE6MEufu9/0TY6jNmzE0QUCEwr/mt6kkSHaiFtRfjeA+N4GSV6LPR45xaH7NB
Nl2DUPM/nJP/lHSOAbhczrNBvmc1L6SRire5kM9jR1Z6Ns6PoFPC2CLOUF0NVI6DjmWvLmCU6722
svvA825y/KxTB0lh0RlHG4DCRknjtQ6N56r2ENkhWPVr3IhgNHPC1Im6M3fkUBAJDENHNdFnaIwA
E8aIMtj7qgEtseuIS6XiwJ/uhUiOkx4vnF3/6dHaUKAf2fAeW9A4TaA/8PQQfkfC3QxQzw2XlzFE
7Og109rF1tAIVi4iRSGV6uBU6vKeOxrfSh4x8hGn0XWfRWb82EFjIfLoYrZSYtc28hIMaWx56uja
9S8jLRy0sPavWdCd7Wz5NQXqdsOhZJ4TdbUd/BcdAsKufrOK0lvZrp3F6A3kJhCkXkEFovqPlpMy
SA5sFZ+r6+anGjfXYKP17qNl6wjxxcQ4zrPwJmpSLlPygmROi6pd96vOACWaeXqpRH/xG0LY0BG/
tDxNEL+KXSKY3aGC2/gjSTiCscsYWY9JTr2LgvQ/FI9UkN5M/G1IpHvNiMaZKQ+Qba+kJMmhLImS
0MVL2nMK+aKAQTQRgDtF1zpo9+7IJy66g+31tBrlZ9mHt65ILvh+74sj8Xe19fPM8DI3klPeZM9N
4l/MZTwGOryrPH9ruuK6JMx3vPEdo6PatKaM/YHhDqLXj9pXRxJNPupG3WmjSDGr3foUieXvMntH
OdmaVyz/fmQdg+DdAWJ7hOAmWy9s7izEH8MBgoAJKqoG9z9ikHezTtpj3xe3xnbuJKJsTDOVKzai
cWGqlxo454r94IGB3Her6P6zzPzHHfzmW/klG4iCkU62sTwcKRRm96Fs95x0/3UYGkiLhW1hgOfg
QEUL1OAd14T3FCHbWqYjzjoyvL92U72x5t/KxH/P6ANCmajVFHb2qkoUZ0rWRZikFFn2g1uc8T3s
U0ikg5OcEPgaa1iVT/iovhKzrE9cx9ALyIVJSoUmO99T6FPGaM7sIErWXRi84xW7LiINMaLO+p6Q
M3FIQooBbyTBqRsDriEqhpRY6d7LkpNFk8UVkPYnZdfvojQw9VVjxB1ZnCPFcYMKSW+Dtjmmc/+J
zew1HRHSlgvSLyPjPUKdsQt6zCdjKuI5yM/eWL4JIqVttXTPtZyzeErDnZH5T70gyM0ntSLSPCaW
2U+71mXSEBlqB1fvw6cY8vmpYl9Fh8Xvb1kT0R1hYoMi5HzCchs2CAHsVRJiAjNRO661DShzUG2/
sq2UbNiiLV9GbEheBKnMVROxhtq9u+hw4QzwMI2ROicBeGU94HNBqJutA44whmjp2ZwKwnOJmvQE
FhM/UP+Yy9hrQXwudvlTO47b2rcfKTrDph6W6VlW9fzZBp4RM6Rt1sgqx600UkS9ZrLDl7CseP6c
WLZz9Twuxi1N6uUra0MCjoRXEJ8dkPppO9ogIxIb2JNKahdhLGiBkNL51dCOeB6niKGeX5LJvYwm
OucMw8gqM0tvV8myvoxG629Ty17epAtDo1RgPfyZRMiwM+1354FImH3EsQx/4Tw7ysIXPQ//qSxH
k+zim+kjcvQsVuFul7ykHF/mlAnwsLxnQEkZTtg+1t0uHdI3y8FKSsjSjqbthg/pwlU3YY0ldGBW
17DQBFm7dRWbPMQwR4btEuKe8UxFBynJZRKMZUmJVGMsu2THOJHoPpPUGwNYUJ0nj51pkW1Q9qu3
x0zu4RkmiMnW7UaJ6hql5NtlyRSsPDc5uklPyF6NA0iZNwKw863q01M9WX/GLrnlisBUfHB7C6U4
5BZYk1bCAgOMw2pWxjVntIg+FuOap24+wePSJgIREQjH9KMaUuaF8QsLBpfepGWoP39blfwwHNyG
hbSfERA9YRj3Nh5Zo8hGzuxJcXuH+o9SzMJwWl1mXDRxOYfmunCzT0ls0EY6hH7W89lkkomgFX/J
KOzP0vCvtdvvnCYhr907Jq330iz63Iphz9kw7VGmdHE7wtYAm+LyidSJBd4w8dYuLLX1JLBq6xSD
vEuIM9L6ECtSZv0XFO1rix3aki3D7TavNuyoNwYtblsabxTKv7NN5h+hTNZMgBnG9GZdFs6Tly47
7xGGkEPWazV+xcJDhZ6cQ4awjjFf6VG/asaVzGGS5tZWuG0s3Jmlcl5KhtqkQ5fRJQ2HmB3t2WWi
sjHbEK+diSugc/jDKq5mWyRbJ29e29rcznjYV+zMDoXhM5Wog2sh9L+5DK5I2BnOj6ehhV6Yz3Nz
nIbSZeXjG6dUV/RmFDvOpm2xfQ11qXa9a9ZnuIVkjDshl6Xpfw1jaX4OFtmxReo4L6If2dWpbN5O
Ardy67IYUVYyfVBvLVthDvxOnuovc1vhhehh4wyzi5W8M42dyeB1kym+OJk7DuSJ7DWQtJVl3afr
aUp/GChxto/ZFJu+fmnyllpaWpJpd/qRiYXTbzGu3PrZGhSsAIXOU5fgh3SYIzGuWWQMCEeWq9Zy
/adp0N17OjyK5Bb/zsgglO+ZwTbqr24tB0qFrJ8e4AXE3kCd3dieeLgGVWwwTIzP2h4Nyova3ZkY
uP8sLf5QDaAkphJKY3/xvW1hFebRQ2QLD3iRn703LZeCULnjIHhEK5cBCninitJsItBrgDTqsMG4
1HTDr3bTNOuCshyqEQ3skgRQFLqhAaJRpKQCF8SVM/28Y574ldzFTYCFcA6IfYc/jKc7QFxPMFd4
MgKyycPx/2x94dEU+mKX5PkXqwhW4QBPSB1Xnbc3QxgDkDBopxooNh4emDWMDw5vVb2KNC+2SUe4
t5Ubd/Sy7bWsM/E21JPx6g+teHNB4awRchB+CeAqZkCRrYu0o7IZGDquba+c48r3aa7Zhm9djFp0
v1jOk5liy2kL41ni9PxMx7zbj6kn0UYyWx5E7cTgh8ZNWgV/oBe6WNaZjHkNX0rad4Q2d8Fw9abA
w4Ntw0KNGBbhLuA5CcwfwDvZLm+Vc2x8s2dSzdZ69qu7bc82M4+hJoW1Zmqa4dzYsXY+dQzTSeLK
nGIz4jjWpKjJ8eImZrC1UDGvVOk48WRxbqeJXa5F3pdxNhv/GsqogwchBp+Xx+xf+PI5Sz06CD/9
00PnfCrZcq8sdlXMOypWaoFzYSY+xIaZfPqOsez0OO5HxjXs2Iy31guDDaZW4srQY9w7bOjVxoAn
fZY+uc+jUVHG6FNNCFpWkOzauP6uN7yzv5Tldna7be9CCLR0xha/7Z+C0o/LrroSQ/bW+mx1fSm3
9lBtC07nnRYLAfMOINBIRLAxzfqoFaSDwhzJ0LarNaT7swnZYxWQS+qAWdmAJAE83DkwEcaRUOVo
4ZHUDuVPzy7Fn4ZPthbAh1T03wKzqmm9n8XP7rldT9vAHy/wzc5tAr+mrpdzVOu/ooOigwXzBFat
xw9iEt7rCHSqZXrgliEEmcXyKnMZjDXZY9JS4ABOLp5XH4ymBnYmGXQaE0uR2e/xi7mnRMHv5cS4
lY1zaj3ShGePQXs/7mgJeG7mx8OjqNUJSj/kLkHkTpJN1P3uA+1nCg716cZMs/nBb/AMmsXbij5h
Idj2/7DzbD0+djuM/oK+iLuo25sZqe899X+0uJdaKxrI8iUzmVmpJiPLHEcGbokv0RcvlBev8BEQ
GihO0Rbbj0OY2cosii1uB70edHumsws+XZ3AElV+wFFCbSuCArptQC5kq/HJ5L48St1NMJ7VzXqE
Q/fVxg3UGzSknU6ifdfKS+Gysc3M5jogDFu5AEFl7+Pz97auOcamC/C1psdYL0FboxMsP4Xl/IWA
eDBo772SIxYpLWFxZnhxHulEHZCXwJV3RhqHJBfAg/z6mZ2jtYIt+2VNw7UgbToI9HEx2/8ix3F3
7RBAUTSG2Enpk4CGEchq1EgPstDcKTidK5yuUJjsZSt58C8ppcXWBU+7GnzcgW3Xnoqw/sA5T6yu
S0Py2E8A8X0utRHP/Jh91UEAKTpwS8NLY4z+ijvyhlX8jrnk1SvkCyKu50aWv8bESCZp8ax2gul+
3p9lSJUWiZovNMCw7GKMIP+MuyCrqu8xbQ6VXYV7L6FpTIJ2W4UWVGi/+3Ja5xuVD88kKZBoSypz
VUuoWLm2D01TnseqYCkLrQhmCE1pF/aHMjHX0AnIrNMRcZ4LUSg6zWE/tcN1US74V801BcNq3430
o7433XvOnFSH1tqi3V0VPkz1CXtO1r0B5XrD9LX2pT6kvIJWE+1UlxPX/shb4t/eOa17oaUlPtiv
tuOE9Ri/M75DszyGZf3d+tY5x6g1t4t9TDGIPgBLBzWG18nKbgKvGNXurhgd+nuWRMriLJlpcte2
rzBMF0+d5BdUjf9G22AM9QAqTT5mJeAgTt0ea6ZKKOO2y/z4fDznSQjxVDL/5/Tyd0nq7Y2w+i6L
4kQvwOxg1PHQqsvDhwA9JbkxP/pumvGpwr3bzBQpxvTGiOs/fFDfwVw+NY8OMJfZPrOAc7DVZTMW
vS/kItmVfQyr4MjR+q1m58HcCbAfV09JRXAmmqNlM4TpRzoYDESA1EjHOfUPF1QdghxNjJ8i6T4i
x6KwYqhBpAeubjFcMv7ceuJ0Ag3AVqyfzHVf958t+sA6HH7zlPV4MbT1dQ7mZKs9i41xgHOyhIsQ
lc0t81CqZK2xXaw8ztP02Pm6fbZRt5znWj3BqC+fgrH9aPKAl85HEhDp4ZCxYImM8NlZ6MdmH3VG
mpxMRAx2qv+ZYsTCmOtLBDi1VdM+8Mt929XmGmr7LbP7AzlnPH1RdrebFluYhvhYZd5WwwreDH24
HCtv/Ga9xWwBw6oYrc8oI0t8CecmbnpWTHaXzG+8I94uD42XNh0ovedyxUvFhs8ZflQNBO7xUCtE
SN5cvUdd9AX6pNm2EuojhslmzVDX380BbbTfqXfTH37NTt07ke8SxSnoVMFlKvU9S4OPoJYoNnzG
+rMBm4gOku6YD54Pj/bYOTUNVyIU16d5SRnrN9UfH3vTenTzFzQZz3Zi/o2C+WoF/qUNFNG1QXg3
XIyezsLZWYHKZz7XIC1J3k2v59vtw1cM2VAAYfHxfAOkjJimXgOaAXb0ETW7fPOUfw6nhoBusxXr
6BGmJVjm9f38r/PaM4rMf41vQxboyrsIdRy5ZmCvPJBrQ12dTMCMwwqFjhXng/Xte3Ch8JStuvAR
U8YUdYUHDvQ5W6PETgZMf/PV7fUB73a6dqYa4fj8MUC+d+mivYA0c/igtMLC+soJiAcordbMa/44
WCTBf2D7Vi3HcW4U1dYApQVnFJRLNjJ05dI5EWd2tNzuAOTr2HeFOsBf/Ouk6XNQsWdsjWE/5cBU
Jjcqt/mEv9ZlLF+Aa4RiSTSByxWIMjpgROceTZiQojc47OxpxVr3VczequmbPy5wh1CyU8tq1zrO
sMVX+MoI42RcvWb7jat2CgR7cIqKudbfRlRf6fq+wKP/2Eb6CakXIEUUirVhtWrXELNMzQJ7ZwgG
DMrVV5Eh/BHIZKJB07O56NFkX+7LEESOBzFxHuwmBhJ39FseVGxmJqXE9CGKzLvUcCO58Ft85PyN
tNILw5l7MXi/RCkd/RzUalr+9hbaQFiX1prScdOQHh1lC9ZdWsaqB9Alii1zEuJJnenbY1OxxVm7
R0x04SViPCayl95ygMc4w4E+6ZJm/t9wFvcpqvtVoh2wOsZ3v+j+kR3LFMQHqsoihLYUNIo/7SMz
27qdqHGXdiRUNoclzI5FMHubck4HimpucwYwZ79g/E1Y6hfdxQkJ0cEIqksl54XYXDYnPmMVc5jf
JhQQuHvLowke48EvXgcZ6FJzcPDNW77FtA/+kmr0y2Jy59KLiJgx+46+/ofrZh9ZWbUuQadzWwUf
qcse2vGnS6vct8JK55X04Bgxrn9RnMBHZCJcFiwz8SozXyhd2iKDjTHjEPNiZ0H15EjzNncjoV9W
v3cL+art9KXoYMKanB2HqZlj7vtflfLStMLZLo1qdtw4TzN7llUTTcfEtz9wFf3h/oWFPeF6n52v
KamvxEa/VC1YS92n0a6IvFU0hq+LUwhCxiveJm5S0zT1VlDlrS0qPZnnL0UlfrkjCX0v7qZYLCCp
oFhz5v9VpdfgV6NNPemT5LdZ9Vx22jKqDdf0f3ZtAkQakRHNLFNcFrvrRS1frOPLBxya/fTEwlcs
5RWYPTOAsfytiYXZWHzlyM4gqCVhtjFp7+nRX5ihMHADF4Z0mv6Tq4cBK/jiYfpoWpgrhQtEtnv8
0DN9PTpWd/fYnEMCQg5kTs/aFzcDeL8YwPg42J/SErB53rIGM9qPSrUcmkly7dErrEyGMMDHxl+l
zEPOWCocnOfFzi6uHKyNKCs7NibmX9bMxtFLAOAE9d6skJYEQX7N0SquXOn9YuN+SarSPw46e7Dn
fK67js2djWyM15M/E4ib9dyAo3eqg9Wmp3nJvuxw8B5gIaZbjQORoNDvSRJ02Fbs8dwATWNxAcLf
Sg0kdlO1QS/EDDdhhuRGE1rUcF2DboGTJvdKRTBtGR4yfok20Fa2evHmGDzsfLQaAG++552ixnwR
wNxYg0TrahB7iN0fvHJHj1RmKkr/2VbdD07ba+Nae66uaB9M3mZSSEP01F3lg3UhIPyuzDqIAxt3
B4u+XeW6T9IZBk5IZ2/kPD9t/lCkMMgnyg/Aa79pgwHUyej9sROZABTrkRfWMCKx9jOxmd2YMwlj
4lQxA+hqZgUGzzxM9Bj7AzNA0C/21B4tQKLWgNdeWDE16yadc35sNTwBpoDHVxfRJVPGcrOb5dZ4
KYkaDWwrUzyDPIjh8/Iqlv6PQsq6z9GTw+3L3qMlG9YFAyDRoIfNfJjAzrbPnezg4Nxb894f+gri
RObOP0uS0W0Fm0KWXwEjT+Crw0vmssKw0WjobjhSxRUrId1tE7CrigALuha/s3uum+GV8MnjDGeN
mJqnyrKe2kVTFI1/oRH52zx/dITO1+ikFMBEtfdUhVza1DkP3qCB+qdgMjRwMPXV9Mxy4VYM6AiG
QDqrB+sCY/ZGUf2u6RWudulHq0rNR/zFv61lX1vk8ZtQZzFw7S9y06/VyHqAZ6RZ1TzeIsrws9TR
PssZVglWNM4EpgVHOl3CY2HI0dFckjaHgABJ7AR/lgICXBWaa+jN0JlWozPEqcPiEIfbzi9tBwp8
EY9h9p2Y8mIJ9Dr0FagTo79tyDwRiGFcsK6NMzqntWLU9o5faoZEaMdkMJ8GMN4rf0n/S1R9rtxG
g+vqkawlQUwbvTPhxax6NMro8s9orYFOZyX/pJqQVLZn4D36Ox11i50apRMJ5DCkvABMdFdvBx38
/o+zM9ttHMm67hMRYJAMMnirWfI8ZabzhnDamZyD8/j0/2L9N23ZsIEPhaqublQ1JYqMOHHO3mvr
urxJzerK1+mhI84ib1kNsL49w8lMd+NQlLvGFhnyHk23sqnKGxuoCbP+8jdzxW2Qq7tSivA01fZD
yk53ZY3GP4RvD5bf3Ik0vhwSgAE6K8W9Mea3amh/IPrkCfSpEx13ZLmbzJfCrm/Jlki29ABOgxvs
p1JcACEmcr2ZkovSjp7QAfYgOPts21v5wCTf2Bilii/HgpeFoaxGHRz+zZ0sh+JsOiiPgTWQEUzL
YoCMUc1UNGFW//V68KEA3Th1BU78pw1ktwtkVRyy2rrMaSAhkENqkk96TZFJrgxT0XLERObNW2Ko
901gbf2qKigrAMiZLRurtil5yrDY0ySGRDxUz1B3GAu0dC8NmEnzhFqbqXm6F2Sdr1BLAxt2k3UF
y4wjkD/E21hF6671H1HHwyJLRbMJFxhy75bzOhG5OKQJJ28f5naNdoY8JkWMXPxitcWuSvhXir5/
kgWqB+CucqmBiAZHNL+xsoLZqnJuBltAR8dNQa7BZmnX8ajAMRy9U9PWkFtcseUuDOsQ3xpaBMzQ
npnfaIN9u7OGe6tCejOM47TPWrH3IipVaelu0ZU8pY15rxvOlHMb2GsHnNOKIRJMnAjphWFfVioF
gWxQDoq5/DvG6X2vjb+QJwqkOrgRFNPPHXTUbWmLfyUKmDQangez/TPU2RPWoGg1oeGaQwgyk/hD
8gzHO8t/RZ0HKWrUh6hvAahwY0U5/e7z2UZ1qv0d6JZolfgek3N0iacq4GftOfZCXiqfZwfClBUX
b7FUj7Y3/mIKw8PHNLEHQItSmqVcmtNvO8iOvR3T7YvKF5iHDJDKLnybUTWs5Oj8owNWHuRUvcD3
OSLlf3bi6i225YmQ3qvGcg9OGl+o0LrnYGHtZ1poyz55wADD+X8qnxBvcOgJ7CcnbkLK0sG8DNpo
H/rqNLDackojjtw27m072LSt2a8mn6ak6ovXYEr/2NzTvHCQFvXDzjXMe9W5B9xqx54xPLQW+hdV
7R2En6DqMzZNx1QJSeVb0vgt1J0EXy2Frdsl5SYekz/xQnFsEpVfZvhUVuRJMSG1yRhwsoolRXHe
DQzYqvYiPTZqkaGsjcd9D1gqDjhOkoe28/uRk0oe3GQ421ezyfkSxvkGCpNe9yXj5TJ7G2i8zUHx
YLf8nxmquREcDPwxfI6r4tT6VDXMf48zUtEbQAA/6f6sDZf6rRyTDkwZ8ozeVyBE++bC7Pq9mAWt
lXpEtTa6R93aBx7UYR34YFK19dIG7qk21I3P6XwFG/UwsYgzxHWX9rxamwKaV+OIZCWr6qIum61r
IYYW9OY3SZmcmqX1mNYIjgBnXDnk2q0yDyHFnE0vJQNGJ8qvbGlcUXuPx8ShHUxzY68nJgKdE7J5
iAmEAY3WDoUiCxq+2PjEyXB4teKRbGYrDR9bP+zXZLgkaMit+7oZr4d4hIw2BAtcB7lCChahJPOj
p2c8Q327Go16uK1r4acgbvheGI6n0wi3fF1lZKWVrt/ATu4Dhq64ZXguzPItqR1vF4m8WnuEYL6G
Ve5dZYTW3NOGR6WUhw+QgQeoxyNhrsqq9xiYww0I3egYSD/ZQ+oa7/00Ti/RpLX+ZmhoYmJ6hVE/
iU7X27GAdRo6FYd7kicT1MLmZWIWuKOYwyWbqKbLFTLqPEqvHp7oi0abPrTsn14fJKdMFogya6R6
kWVVz9Ec5ceha/tjE3OUqKymhSel4Z9ngbwQ/UCcFj9+gWwzLyo02U164XIMkWuls/S1dkLOW1nI
kLNMipc5rfPd1AMw7uq22UeyqV6LAL32aobhC5vYDpj3etFtmmEHjK3WWWNNSS6yCt02BywXLxlJ
whB8EonqMVp6Z4LjN6Mob1tRvOzaYHSuqkn+8TVoUxXRTsk00DRY79U12n36ZI37Wzm63YHJtHFg
iwZBqR2mO8Ao7doBowr1q5fjYRL2H+i7oOwqQk7MoWp5rpqxWQ/OAICeMdW4aYpW7+sGsDWrAsN0
2y0uaQV425I295GmZE2pHvWMC5E10kIcHzIGMluH/XBjYyg70DrK91CEU9jbhs3gZiZykNvS3iok
C9TSfrXL49K5T3G17NJUhmuOhgubs1+mNV385s4VYoehN1p2j4ilSTJk25D0q+5oPzn3kNObi2qc
6zsd22ptk5rDw1mE18bMIIccVhjDGZiZFbEDiEpkhg64KNrrKQnma68f38bEzC49u1CLyoKaL8pm
po6Stqbl1LeDDIcbJyXFLamCXK/okS8u5JADlhGjov5vYHUqA46NK2AgHYSiWaiTSU90g7+rYDXs
xz9GRp4P/Bu9c3yMaNrppp09zEBvif5Wzz35Ds6q04imDcUY2MyS+q+RuvWTzRByF3Xpg1cyg6hj
Z76cyyp4mPgOmzKLeXu/NnKKhX5wbuNUSywRZmBCdM9tnKVDHZNFlXt0uc8V3ecu2FtMHihwR0h6
N4gc+ssJ/sd1I+ruwGrWPFLV+T+spIY7zRlA/B8+kk2bRklPkL7ArX/vLC1dxBhNoRWkc3yGK44W
0a8mhCvLEtkX8vccR9Vd5xnDG3oKxYS2YYSi+0Q9tGlYcq6e/NT95kN9pBAA4jTxxJuS6EjbPIdI
GBwFZdOpo2eZNGoJerkrW6FjhK8NOzs2FGIKv/5pPrFoe9ilXf4woRFYZ5c0a5ugvzzyjzY+178I
Kqjoq0Bfkmv4DUDC+sTLi48YF7EjXDJOzcXi/D/+7NaIbRPlnjrORSzhR0ozoAjrasb6RVEO96lL
zgHwATxDlCxR+KqtWf9j1ami64TD9SJV7pmQxKyDT37OmRTOOmvwyvSdiiYfjKiHIirVRaFGdciy
Jvn99b36zI38nxPaJb2M+MhztlWFAgrg1qiOuVUl92zd8CGA/iLgitJtVMwzLi3UlFD3yuiC4Slv
k+XN3/xinzwkCswH4df8bK517slmCXWCXjT8Yv0gblwzR6jVEUwFeDlZW7n+LvX+kydEQXdSDIZp
N394UWY0HCaqf3WM/v8ZcR67fVThPFh3gXz9+g5/di2CUzwH24pQwj4DBjgcknOXo+uxAugH5Lly
4q3L73CE1zmH39jLhf1xVcI35HAZflVM5ufPPuRbm/wa/6gdK8XKrcRT7zLVA53nHmyiwNZAZIud
O1bD7bxspoq++crAm4Qxlo44f/4fGAZ0tlmXQPzYwj1flarIRbnVxf5RVZ37iwO/uskDjWzJCZtD
lkcVuanWdwGV/33Rs+UZehprAEwQNCPnLBIVuWijp1CBiUi1sxpFp3YubemfdjLPd02cd38RMLSY
QQkVujBn1Mkgfif7MnHG+gZfGvCeoRrjS1JVzLuYhTEmwcF27/02Eb9lFIYvUeo5LnIpYT5GWLrz
HYogL9qTA2fKO8jLgX2sSbzKSOFAW/vTzyZkSECDQeqHPIFw7OuSkmcKp+i32fT9lXJ8nBfCrODC
iMgajpFp178JXMKKaHLsybA/WZN7VSZ17G3ws3rBzom96qrFkXwzWa59k2S8y0SHTdFEhEZXLnFr
fmKemlIjzC1zad52adjeT6j3II2zr+crzTnIuSPJjn9u6BPHWTNUQuGRcCpj2DpW8XVgBPVbZ8/a
3bhtbfXfvP+fvCM+zDtyJP3/MtvP6S0653YNVKIqjT0MaaTrMMxJ4nE8hbppvgMbfbbo+eCXJBeF
4KTOGSJhKzqm64Z/FKwwgHFjWjECOQBZ3Ry5IesjJxfZVT3FYtcHvrENZhF/E+P42d5BrqLtm5b8
j7WxvMr/s3fYIqowYufBcYjc7sLCX//XIi0VQzUjk3XrBWrbGZJ3t3NSl89W2Wa+tueuWbSi7nxb
2hVwYTdC5XZoZW7163Dwsl/SmGyQ71PvBiuTsDnmIpPX7gd+RvHNz/YJisXnBwPhQasCs/fZ0qbr
Ordzi/DnOkSABcDCC+FTq56WaaVBWupgcpCr1nDyqZ/Q9369sn56eTz7mI3BRKnz4E1FAkCj6Rkf
rTqmv0eaxioGEAnJdjC3JIzHt0wOs23YOc43V/5ILlGmyVpGxPTCoTwvahCKRsBSiexpRTbTwAsj
5gyOKprLoYlce9cY9MXxXdtU6F9/50+vLC1LQDkSFqXV+4fGH+eK29kHx5q51AW/NYlJc4kGqLYJ
ngl656610dx8fdGP2zMljivYJ/kPCa3q/UVFNapO56RIOVIyFI56T93NGRWmjlSOx1B/A/n8+MNS
SfF2epJUTQ8C5vvr4ThKW4eOJOLZoH8x+sJ9xcmMyB7xoYlxsI9mJqGD/9vimKa++bIf8TeUIh4B
m2yimOLcs5Ku6SEvD1T8x6od1e8EJW9+sGpGeLuvb+rHNU8J03MZNLIMAeM6e3l8q7JpAMEHqHU1
/sZvA0AuzZkfLkrOp6+v9R+V6P1uqADReKZrcluF65/d0WlWXWREZBI0nO3TdTdO2fUwljRixAbP
e/cad4JGVsBT9+R3Lg6RJm3/VH00MN5JBgz6KGyL136IJL7IyJ/+Mg7vTmR7tRAgZOjf4/cg/SZy
yblZz34z33/9DT67W2CCTBBqFm3R87rG48Q9SU4PADns/k9CoEXE1HkefgV5BIj664t98vwJiwfP
hhrlIkM4O0dlIibUCYDiEZVmX5yKvGFPDNxhSZGw5leRul20rtC39uydZffNxvDZV3UoWmBi8l3Z
oN4//YFKMNUoji+RG6ZXCcfIlaYEZ0wv7en662/6ybUsYmmUkopH2jqvkkrMRmOSsGA7fV8w9RnC
e0aU/okkuuCbk8bH94oNgrRc3q2FoWsvH+V/truB/FrL49h6FEh3n+d5atDKhW313Y8nPq5W7EWW
LU3Ifh5nmrPVyteigDOp3aOXMozZt+wQklwQgrw2dYKqci2q0PmBl7Cs16lNpCayqOx2sAfPeMQ2
5qrVGNs2JzNy4GBsj5aHQDMXM0PFdG6+OR18fNT4sDxhSkgPpOM5pK/iVQncBabmukGDWBE9rk6M
7hiTHbaDcI+pM0O1aqXA+r/+6cV/p6p3i4LHVJB8GFvy83Ovlhv5P78I0/yUTBOkVkZqBtdRO6lT
4xCNSXDOoJEkoNNfV32dvtVZJZGoAaiwVgQQ4/DDNQv6UU+2dZ2kQr8Bl3CfjYEEqI0TdggzbLyw
dH7MgC4TbOXqxR16dZMoSbxl0RtkfTAxC9MNv6AP4zWPBpwyJmwCRNGtuM6JffBXjRHNEwdph+gu
O6NvTbARI48+btPHxLM6+5CZqKFWFPoBSS5tuaQa03RuyZcPiiO+3946zaHRJncm8egaOVntMSgw
RX9rSoukKMxoYMhNH5QF8k7rb1uUHN2d0K+eLbLo9CHBXRTBva+AH9HdCdDkWXAsQsj8O7NrLIPE
J8ee9pIwHvI1SlqRVykezPCmytAGzSiq/9plLq60bLzF7lQRGVtH2KL12DZXHSyTaGOw3iB3SIOu
Rl+YzwU2/aJ7rKeWNq0zqYrQMtsjhw9GwEWaR7m3mWU/NUenS+JTz3iJyEYyCW/MZMgxhiQJfdeh
Rg5LPmvEL8pZePpn2AGWW6dEf0zyoG298VnyCyJQOIl0sJQuu7lP/5Es6cxbTaPtdsL08XcMaHDQ
xHUAe8xukvdbxtxNtm2qFH1kR1zlzyLq6ytNSEaydvPGWlxpo5lvHShVV6lOkTEX9kKLh0QBPwOD
tkqhvuvswRD5wNAJvnhHoHQD7Uc6ukQ8T0hFtKntoUc4LFqtN6rv/ZNJb8/lbBI2r65dMjSAxzz8
+vqt+LB4eHgqWXglBO6lsXe2eGgbGJwkpw3rmCCqK89Uctm0Q0lbuS6zp7Zt9O3XVxQfSjouScfO
hvBrLy2ks4XRSafIGac6wJWKw3yDIZycL9mhCQt0APjM7+V0AcYWy2Q8xvlfDyvnk4pD9+eA+ZYQ
MGcMLuo4528zXbsYsOwA2JCNPvrXqKzg8uvP+2Ed5+MqGl6KzqdymH++XzVc1Uy5Yo06sh+6sLrd
zAh3Y9wyBvz6QuLD5uQhmaOkpGtCI4Og6/dXyjqSuDmTBuS7GoNayd5fCAmsTd1zFGDK5FCR0ci3
5piM2EFlBL2ymfdqRfbjCJButvWzxJKIUtDxTChqfRdy2uWIoL/5qJ88NR5bGpu2SffKss4+qZ7B
yFoyDU+6a+Se2KaaafIwRg85OVxAxEROyOXXd+eTS9JMcjzavbbFPTp/auBO9IGeQxJxlEmnPoR1
0Yj5jiRxUOm+HXxzvQ/YRNplHAAs9gvaONTH738MX4eFJeYgPDEAIBQOUdSlN4v6Br3Er9otupUn
R8SOIYvJIEnR+frbfvaSLIUDHWTo1fTuzooiPXQ010YbzFZY96cqSrJ12SbzWmsfdTSNm0PrBvY+
WqIKk4JoxLyNzB3SOr2eAPJcM9NIN4L0Rvo0K5csjTyOk7tvPuRyYn+/oYLVhuvI88qphTr7/T1C
5WJLHZvRCV5T8jwTLP8oI3arlSMC72/UhHKfeCZStCAzYLOVgeH8RN8TXgyOtE5DiyE9TOvkmxrv
v27G+ceislpo39R4TAjef6w207jq4NecgmJon/iL/SC8gUqjCTP3LYoBbu18MfY3fRHVL/lcq2Om
DOMN/XH0hkNe/ANi4TyzfZjfNX7lx8fYdUzgyFCmWVHYdN9/Np0hTapkGZ/ckibWWhHz+bY0gZjy
0bFehHA2nSy6Y4xqGwgpxERj0gaMFEzyNUvcCRVJjh4EY6/0HtNWgT3SU9wtsZchWkDaamwxXgul
GuVkY1z4cydAcaVeB4NCzNOvqB4RVCdWAzEzIH0eSSdTLXrfYT/ltGEy7LICMj4AA1i65MW0xXAz
5n1CFB42pKd5nNnNXXfWvx1cHqhC7VCij7CTgknXHDAHr+GR447hS/C/oHQIdl0U5S9hENPvL3iN
j42vGVBHcVrAmKODss9dOyd6ZyB4fd0JGRO7OVeDy7cy61tvGvJ7OC4CAhClyXcV9Md1F+K3R9/U
J3QAN9PZYyzpf4WDOcanypbARyIbxkHsmUAQLMSxX78zn/z+0l52P2DCnmT1fP/75zoKjdmf45Nf
0S5tA4tKwiELt80m/0FL+/Hry33s/FHwmmDbXR/eM423s3Uk6BPZoGeFxK3a1kWk6dovpWk0ORCu
CCGu6Sxm2zGDcXXw8CLj2M1zwu5zSFvVNx/G+VD882Fw2Ts0PjnmfdhKg6kx/WT03SMKCGvRETrF
yrDVMaUPsMQ858V1jKlH77shtzHlADKttmWJv2XHMKUft7oMiYbqq87y/nB468UPo+2N37Ie4N9h
tZtQTmE2N/8QIY5G0i+LZEQCEzAXzssUSUeF8Uuk5Dzz/Gb2tTEq/D2SqsejtJsJSG2tTjx4owri
gw2KLr5Df6AnfKcd+bVsGbCEQpGTde0EBJP8ZqjSpVjei+i17mJz3KRaMgAXcdlUa+Tb8gaahx3v
HCOWJVFGxdTtwdeH3WYUlND/aLdMZHt986MvrZSzBZC9i2MedQRjmPN2b2l3gGGLyjhOuqouEeea
G7qD3cGd+8cgD4ithmS9k0LjuhuL7qpOqVPnoP/uxfr4sNPlNNmxec4dMk6W/eN/DlxQy7CMA7Y5
FnzSw8CycMDqVMxdBv5szr8pLD/WlVyNPgaHe9rc1LLvr+YFHePeETJlP8OcD7oJ0FnjEu/qps0u
i2W1baTz7+tb/fGJXq7p22yCyyhPnS0dJmacnMwljpREmu7MiPxOLJ76tuZ0sp3o3G07nxOKtRBR
v77yp9+WMpHK1OFLn28kmcF305iMj1Cg4FGaWNfyHBxWgQ0PaC6aVjeu3ePXF12KnvcPlocg16cX
TEG0LGDvb7F0J0hoA7EluBoNa20wX1Jrw7eQHX59oc/uq70sXWLp0vjybNlqOEenPYX2qbMNAiQT
9wHT8fDiYsFAxWeV6wzUDXQWOPtfX/iz2+owS8QMSIvowzcMEsOT86jCU6hwXYNUQsEDnnM/p4j+
e6uLDggf7G9u68cNiNu5PLeetfTBzp8iiS2nQVIQnjAAoy8Zp2JmCVkaJF5h5MV3taX52fV8j/QA
cnYQJVlnd7efUG0E0RyQ2AplZycBqHgXwC5kfFuxbP8okbQtiscu69YoQB0X0XPb6T1obg0nppvs
BJF5GDA1p0rVm3TKan6lUQw/JunXbz3942YVu7AquqGq8BlTCvwzx1IebbeC5eqztiIDK011gnsa
PTpubUEb7OMhgURugAsEqoFh0XAyKpthQpi4mZ05wNBi9A1kiXz+WxURGEqrLBAZ9jNAK2fGA41Z
oQZC6faQzi8EEXlXTWKNL3nrI76YBPFO264oUWYKV6N+7pIIlqRCseKsrEm7ty11N6G+EH4zWfYc
7Q29kLdJQsaLSTgSjkkg688EALdoYISpvTXF+UKEVWJ8ZomoAgSTpot3ZcTAPA+VeHBD01xmU6lb
LiZjN/8Thl2QbSzHtx55p6piwwbk3hAoP9MeUPMoDtNkds9xWI5cViKg2YOmcpIjYSsAhKOkI1G7
CGIMVk00wdYMcxVgQ+ydX2mWDD8Calx1GaDMy3foQdCS91rrH5DOlXNMgAdjQjMD9cIB07hTbMn4
wRs5wiPtxXSX8aVNZOhoV7b0PgRAN9FEhMtZSIxgWOJwe4oNRr2rOkV0tTNpRD27uJm+fhU/2T0c
enUEMzkssqAT3y82JShMiGPaOJIFa+0jf/AeORUVJ9k17ZagnejX19cTH7dNTvi0J1FkcKwh7ub9
BWvdt1GK3PBkTZA6bKgRR5ggj6Y/tRdBXvzrWlKbrEVth6z3FJRxCzVXfafV+GTpQ5ZiWqQtLEFJ
8myNjY3Ukn2HSJNhXlDvwwnk50VkRcUVCMcFkyJ18dJMfohhYfKCb9a/T266ZN5g22xqlkXN+P4e
dNQz9Azxd9mmneDEjKJf2QyFCtsRCCqG4038TZ/8kxIVhSFXcxf1gume5y9wVCjskAH4qcwqsgxT
F9OKLIg7i6Wx8egJbwEdzEXCkQk5a5fibP76h//sO/NNWXnZRonYOLvjjWM7FEQUDqj+yZucwVC0
oOerNadzF0tNUHyTaPTZBT3L9VFreRTm5+s9LRpCW9QUnqQV4VkKiYL0neIyq0AcpTPwha+/32cP
tkSPw5gPgQaip7Mm3wIR89rEo1aw9ECnrDaradtz5v0Nes+6rPLOyMFkDBCHC21knB/TXBtbAPTj
tRC1G2+//kCffn/6/8sdJ1vkvC7MRVqaoi5DHJF+sCPLZjgEk/0skjjbELxNDN3X1/ukbKHxT8+L
zj8CqPN5bpb5ldVZHddrSgh7ixqTk7ZpxfKbL/bps0ztYLouvlPBAe/96+OB10Lr5PMoLcxy0Cgq
eIapTtp82FnZMWpBMuzQNCT/+qCZUvB5GV3gcjQT/U3/6pNlhOHnMsRmer60Z95/kjp02PiSiN7M
yOl240sDD1vpWxG5p61h3gw8n7vZDMMn9K718M2N+OQX5lVm/ooDyWXue1b51xwLBnQRFIpK/2tb
2gv1ADB/ajT9Xdq1/4cnHNw2Py1kFMJj1FntLwwzD0DuhidfW91NypQbrrpmfMgIEGp33lvrajFZ
acit64rYDygdE5yHocm/+yjLT3xWI7sWeWXIkZef2lpuzf8ceiDmo8MdZXgainrCNpjWpMw3OenL
rLq/ulaKO/L2xrseeZzmMGnhii+kRI719UP/2bPIRkbyC88BwTbe2VKuWks2Aerpk2eCmg6bLCf5
IDBvEc3G+87oipPhJ+06w227xQM3rzJRI9D8+lMsj9n53bAl8XSCHqBAc/n+brRJ0cppbMOTNTrN
zk+C6IeH73TNd/8uKvWzJ54cH5zwNFfYUM4uVQUw7doSgUGkQd407eSuDRzpkE28fpdm7q5uzOHC
ir3ym4PnZ98Rpig9nUVaxb79/jsmE9Mea4RY0Ue5CUGkbKVzYo9lrsGpO0+/qd/REP+XNXt2W5fO
Jk1EDisOmW7vL5nhyYqEi8YQavXQbSrhZXumuDCF/DTBahp10K1MTAH7JZdq0xmT+QvCsgU83cEo
ExByb4Bsp3ImR6cYhDg0HaRaU6WMHDInfioSDO+ezMXepX9wHbJzXvaxqh9a7M8nn+r3rtEZ5cgM
TwJDfePAUzRgZoLLxKRfZl3xhrMlpYBGZdqEBnyD3rC3QUXEEjakciexwz/3vCg3IJzIIKYoLUlT
zp18wd/Ezt5VSU+LsQ6MtWHB0QajHQ8PehDBdamNFq8Z6NMXIrHTa8jnvPBdMiz560EJDLsEZTzt
qqKJLqbSia7iCvZP3QftVYL049Ah6T+pVjlA6cKmuCvjBcY/1QbGzBijXUPS0ChV9jg3zt8kCtKL
OEDxZULtRD1qjdOFQ4/0gWHpAEQQkq1u8fdlBl4e/qveeQxtdnFlRjtGrek1+TJ6C2v4wZhh4XS2
56C/i72/Nt5zUoPn9jX1UeJpfCIbQNHBqh0xe+qe5pRBS+NtORb+mLQn76hO7Jcq6acrGAXuXePJ
cpsZJiazOCKgIWqKN8t3SuOQKFMeMsvoH7rAIJfCLcbXxvR6JMcxJqFqrot/TtUYNzSlxCPio2lV
t7m6jMqqfQCQAC0kU9i1svYvUnpv04XAmalNes5Wrr8PCoCuuoLzpAdLXjiT7V32Vgl/b2SWjXOp
9LdRi/GO6IF0x9GiO/g53ha608V6mEufbPMWspXuxodAh+VNZuT2NQk0xs/ICeY1mVQkZ0aF0Psg
7uZTk3fOY2+K7qcxLrQp0kFu5yyLdmR7djhMQHuMEDVO2u8e4emER8cbAAaBgKo2GnwbsfDDIh7N
kzuMR3LTjSns2XFWGwzwPDQNGDGinMadrYPklnmpMB7SEujuuh7d6obwDLEtSPTGIDwEGy9IsKL4
FR7W2HfvIw6dITjvfFoRs54dHV+B/XNzdj0vSp4Ew6PbqWEF8qh64AH2GIZDUQBPRZZ1IUUc/+CI
q98kdIK1O8JOLNAX7HOBuC+JcX2Xk6S12NZLgIIIvX2EV/JJ43Z/Cj3spDKI0uuQ23sLfQwuYh9C
qrPq5KTNsc/Z9fW8HipgpH7AVLvWRPdiAMeeNoDD1aRevjQ5OD/f48gthtw8zlrU64TM9FXuNSQg
e+MwFFcouWv2TfnTmRuotINal56BV6vJb9OmZHQdGmKVGZY6BGrwoIsSx5X4TXkYAwN3hgU1xs2a
kHmVfIDj/Ts1sfAVcDLoOc9qJ8tihyTqoUQAv6oqCLhABoNtnxv9JTEJ4WEZOW7myQqZDWh1Qk/H
Xc+Yl29Z+fzfHPGd69hOWnNDrG137yv8D7BqI/voJI26nzxtPMUcKl5Tuxjjre60/UjnW0C5IiLk
Ooc4xuM7mQ6MIzgN2wkv67Ebfcdbu/SmKyKI54hE6oaUkXWoRgB9U1234U61EVjgPnXDbMXtqsm5
MuK3QZfNVeJML/mEwMWsJdarhJuG9ane5uSxX0W5C6ag4NOIWzOZqgeFjme4KgCWh6TWkz39No9E
px8M/K/2VWIXEtFub4ymlRy7kHMpKdkhSJgtOUvhjQ/W/UaaUQC/q42mF6dEgQG3jegNp7J7bNo+
+orQASCZNJW7SqVjED1AawNUQmRehRkbzVYPg+Tc7wOFTMYaiKgVeq9+VHaPaIdHqqouexycUv5t
6765AzSFQUlVBZ83w1OsiMHdzVjIVjX74m1UZ/Kx8Nxyh2lxfIgtUe1av+y2JHMWp95faDemXb3U
YtL1Kna0sYHSkrxmA1bYruWFntohO5aAC0i9d3uIehRfLkRGw2DwjF5gFU4ZES2um2RshlMPkcPD
K7ykJF4qYr6g+mKLuHEN8qVXudMVz0nausfB0M2pr936JGc+rFH06UElCE/Kymofo9KhRkkE8DIH
Q/kr5PwKZkCY/woSpmI81SN2WYvJ4g1M8eYp6IxrhbsVqPiSIs5LmtBzMWsU13Ob+X+MwQCogsna
XscU3sAQlHeDtNT/nZPKfKLFJIF38fYlKQpDcpMMANRDCAPHrKr7LPWzK9Xq9EqCFDyUwC1/Jmho
fohRweMajS7AHms3ZbmEfxbQ8p35RwLo9FgWEpVsg507CC19O7N/PdaKPQfdl3FRF553ikY1PgFR
CQ7jBPm+6eTSY+jH9JBgblM7uvUcHyT+at610VCXvR/F9Iw6Yy/rbLoXhsDU3QXdEWpEdEiw9bIl
hMVjGSm5aXQBxl/W1J8ZWNXYb4wt/YvkZLlBfELVoA7jwmzfIkKBnD0ECeFoTGR3VtosHvJOYAJA
YKUAa6b+pm7a+MYWk3EXNdDOYe+10wtu4MqELehi7ODhEL8i1JNk0Qwa7KAOIWsGeA09AGCMJ9Os
xHZe15czPUXq/zw/2GXGa9CbV2IIw0tQRdYNcXschQvcBMFU0agLi4CnYXCPWY7SiJsRb0jSeLTx
uuBAsFxwypN9IIfN/BlhtwV2PDVXcZYV901rDWRZFcV9yzD4Z8kgiEipHIh2z2tadqRkIBSv1yJv
wRDWhtwhn4N8E47hfZhlr+GQzjc2fYR7BXx920wDoFqnTx9kWda/pllMVyN5KZs6reQDuUTzHiEx
Lmqdmn8KF2ZAbMclmOyuPZhiso8GAYfTJkg9SHJ2xWRqmrS1IzqLZPfGd6Hz/sfeS9SV7ALFdC5a
3qXBv+imCX7mEKr1WPTxVUlkymPaZf98DcAHaJ1/MHoJJygEPzsjvnzk3CnXU+a1WytNYQWWERnu
JA/uKwUfMDcnmviAvrb0h5nw6jhfp+bQrFLIPX99uAHbMe9KFNius2vtVu4tIIovAaXNSkBq2yJW
Q5ynsW81syx+Tp2bXi9mI7iKsh5PqhnIOYslBd7QxONNtLADKosNp6K22/aMdC7swvqbpt5woNm8
hKRJuXfALV64Zi1+F95kU7yZOJoZz1f0pdGFrUyRpJtqanjHxZAZoGb1AEgaGzUMvU1jpMFvr300
7L8KTHjZZ4SWVk21If0C8HkzAzHTmQ0IO2Wz68FDZEO+sdJs6ZZXdF/+H0dnttwoEkTRLyKCYing
VUKbJe+7X4i2282+FkUBXz9H8zwd020LFZWZN88xKGmeJilYBE7raO/TgYe1gEJs7Gq1S7zevyTh
FGw9HQQ/UxFUt/aAjLoenPQhnZKETrzPCos/N/bJrnUfk8wpL+SWgu3KveauHedhP0uF1IE9dRgS
XjD8erwSuUMsTfPgiGn9WV2JYXPkqQ7nqiVzTzdwLaEpooYLwcQ4ff5JngL1mNOpP9oVIAL8pv9G
PgVJMTVy0THOjZCTuCXLtfEykb9hJQSauQy+5B9ZJt5ydHg1XigCeK96SWDbGw0Ibjv1tSM5Ref0
VkEVqDalCNkfKx0qSHaLPouwWj8cQMXXtrj9ZqU1+ihQiuhBZv4u9hOB4MKiwwS4ADqIWjbvF9zP
sCycsb71kzHY8V94cUF8/UprD3kz6qhTJdnQYtWnuYigcO6DxXKPPNrecWl879PKmZ0PaSk/l4FP
fz/mff5Ap6p6lkmi78Nh9Xet5bjHwR6G2x6+2k2vxXgOrZlTTNNufi1Tq7srQPN+u5BzQUirnlWG
ygpAihtcC72eYf5kwfTY6I6ITz7zM9jDjH6xwVgHr8qo4WF12VkjVQq12uJR3ULVN18Lbq5s00l/
eiGo1u+4y9vbHLT1Q0qCkIKEoTUrxs1W8MA+dKNqX/LBtQ4gHJzPipTLdoIVMsPhScBW09G41cAq
Liu1+1b2jvcnS4drBHEa3yugKyDYPMucVACroJrL4cuNcnawGr9zHH4MznXL6lzIMguyM66Jg4Zk
2PW7wsCYnnmIoTn2a4yIsLmsJA1/K2zKTz4EqCeZBWY/BFX+Xk/txIBEmowVeWdy8RX0ej9MtX8r
2sA8CsQpJD+diKMFmqp4Q0wpdi6tvpdrB5vzRkYDDAoOZkkcbhgJWWbtn6bMJsIoZR4rv1Bn2a7F
o6VT/5KGTvNos1d+XKxp+s50yjK7E4CcFl5Cggkan8WZYyM544IAqo33yRuggOjYDAEPhKWaAzJK
OB95be6zkIwLUxoG3X2WzrDQBayiXDjQYdhU6q8LcYCCgKGCchUQv9ejYVK3bLnnVcygxoIMkBFl
vc1I1NCZqZzi3xp65Busell/gnYsT4T5HX9ASKOoSauRB1/0WXgT+nN6ygKQ5elioJ32csqx5JTs
aQfJdE8uuDuN0bi8pzbSSUv28FVtiaDKcTrANyuQp5TmxWWs1cL5UTu7HqQBHPxZ3kO36bfomJy/
ZebMsZyd4Wdo2vq80P54yXJVnbTMxhhVxrgfu4rXhl8X8IUiD60Nr4faXf4yu5p9eD6sqItaktVw
lvkhVZHYdwEGAhq4yfFqGqT4HGvW9bCFDls+8+iny3PpXVsIkD+9kFvVCmagWpr9UMFZsivcYIpo
LQu7RIDxRWm7HrdJ37gcuLbT/xIvSs++agTeJwtWOOCT5sAh6535GdCuuYF1XFfYBUnWLt8rRKDb
gW4vWQ9d37CiwDNs+d5uSKDJJiP01jlzf2iCDIe+SbEzcLXChrnIOCAzHSfXfgYaOLNVa/g4U48f
zBo253bhEtxGjfsqJutbMFF/dMoeVG5tl2/W4IQvU7WKn5Wtym0JuOmQ8sNuhZfpTVrn2XuRZoTr
6glIyBipcyoVzyewGHD0/8PcoOnlcHvrnC99D0N/Yh5qEOR+4OPBXTgG2HuMKyA8T+mbMNHwFQCu
fkot2d32law5vMkMYfqpxleg7iihZzChv6Fr2RdrsvzH3LYwk2immW7Uw3tbSH9wIfc0dGqIQIBf
ZkHhCJfVnzAteFeAvcCRFVem1NcBalXsaNQHOzdaO2AYrvnh+F1A5vbOeXVW76UBrLAHC4E1YV6U
88g2O3+QKfEd67pt7FKhxMAn9E7LZbm0kHTx3Op+4PB28g87A7JFMzi51AnlflKLN6Ay5aZ14Ce5
aBY2GB4+KgbxO+LDcPWz9hN7z7MNQw87mrqAOkgBOpj3kI4TeWSPFJ4uRYxiXsZzWUX7AbbKZimK
B6o6Xi2l+KocjXc3BQPkafsmLNs7tTaPIEB+ak0MkktYQOZ5Ew7iyQnNvbHBDHOj6bZrP6OcS9Hi
eNrx4yxEXBLALtpZPNh10oXsn6kDsSpNjARqHDjBW3eJGi5jU7O7Mr6p8QS5E8bEgI85iWvXYhlP
r/f51WYXFeFXyC3v2EVDhIthGA7RWu3tZn2u2rqIHSD11H8BZ9I6wDAJn13Rv+aF+1akaHf8JE+2
08znzIF5TIrwE9TKv6xLsMxeteVlpPApdc0LQuhHSP2/Hll7CH/63A3psZtZ9ZKQv0pvLTcBawS7
IPVfx4FMPrP9cZPbgNfNmqk9cYwfJtouHYTppxvKu84tq800soCXVA6KARh/fDmhpZnyA3rOtJ27
BuFcwQIDcFC+gzrT8eJ2n0tbvXK/jaO2538QGrTfIbtNwIrSLLnkof1Pppilszq/nsPl29ASfOQq
uRy0QP7SC2EOJiv+ljns5cGsEiAZaxS1LO5HIB6k5WwZl9oPtikMnU2J2IptiiXc+lVz6mvbi615
+p5UettLBADodsJjrjirgqkvIdi5yI1z1V6iOfoIQgsySG/L09AWHFuB9odvhNrLUYet+GBG1P1O
SdgQd+v0EUs47LKgGT13y0B1em0Dr6X3aJV72UceqyYUI4+4n8U92o92l5iK5EDbqXPomCuRrSLn
wL6be17z1b0fCsRpG1WFI4A4KW9CHdoxomS2IEQ9badktS9+VlDWdk1QPTBDFSDZIwFZvsCEBbNy
J1t/fo+W3pybNVobJHS5egFqPh476rFLphF2+VOlnycrL6ftOlcjUCUv2bqM1uWGFu84biygNTcr
I7ovWbnTeV4s74MHnwyKFUi9FaIQJwODFiR2bx0bmI0H040DxDU+LpZZAEf0vXyZWPO7y2vy7/0U
Lnd64sXH5lwJuarOd0AX5ked5kSkejd6wm7C3rhh4mqzUffK6rj96Y8ZL9iJWCFxCgxeiEu8v2kB
vk1Z1hCHi85OISaPrVjDG2YpJkZZYHHBEo9chL5Z07kFV3NskwDLpFBUEwkeaHIcWqHegZS/aRr3
s88Q4ll1hJ4tFE/uCJsxYM1w4xrvX2CFv5NXyIvn02kinq6346I/CX+w7BCiC4QYvMFGA9yb83Zb
twbWqBAbd6BnxqbLa5pZPhSa5n2Zq5IFlrA6uUn5OU/LDFxfiNu1Jm/oBMbdJFkh9h6/o0WDtmsg
BtkA7Q9sFGDhqyUQz6a+T8KKcmPsPoMx+At2rd53xnsFtvs41FxH0UzLMFfAw5PjFKzHQvknf+wZ
+xVHIrf8wKV5wpjCTQygtSVQcLdF8zyp9TMQ4/OYu/f2CB9gsPLb0YtuzZQ+ss8E0bWVDzWHHszq
Zoqj3iibExlCfJ+CMITqBHpw0n/Lqv8Q7Pof6DBKKtPhhf3sz5FihfWabL+EV4QzMYo4K4dgBxVc
7ML2ivJlD2+PDcJ5Wp1KcEnrf3voplsSwAYNnP20wvw7eH775gzcalvERFlQOfuM7zKJ587ldmKz
RXZL2RncWa3lXUJKi0+napIHPfRevA5RsPEijYhe93IXsfpOpyaUQCXHF6/OIPu7fX1rqZX4bd08
JQ5wVL+dMBPa0Z63zdc4Ju9tRenWs6q1mdr0nhv0g7OIemOt86HC6RuXCdVgjmeKTSt6e2rQIb8K
RT2xgmD8mweA17PIDl8p3TC5rrl9YuTiE6Qd55dWLu15bDXqsGj0n+lWidtqMSB0s3FJfBraQffM
PYruCLjQPY2rdK88Ue/Yb4OWqxc6I3NOsslXPzD+f2EfiQ3ZkWHLGrA4rM6CvIeDHrQ7so/rlYgk
wvLuhE10qtmgoYEmVVwHjdpIJjxbNLQNN/Y15akkvCkoCDfBVN8Zcvmx6q2zn9fcma96Y1feVpL/
odUixGRJuzokWd3d+L3zAWq4Oy62q/fsabkb4rgcvDmN/nFs7L2QhrGQCW9XX7Fl1rbRdvSgeipi
zydRd89qXX+bsf2q/PkwWkHy5Chd7zTAyXPZwCMr/yd4w/bbT4m26SVV9w4dNUZn5gna4LhlFpue
e4ljTkAkLRzqSoawf2gcpq/RwM5OEyqFsWJmODRn9HMZ0q/H1Go+G1bYzlO1zFssmr8sNmOiA457
NEsqYpjg1wYGZE5fj1j9Jhj4qRz0vuTj3fqeeS7TIIyV8SFsdLaOUxmYVwL8/esSZOPet7r0MI5T
fYWMMowjVrStaITtgAujTOcweKT7FGwj75qubPvjopIvsN/pOTfyZWG7IF4zpLT9la6ScNF7giio
EWYo97OaHB+tHohRB+0wi8vEzWdVxNgVDUXnmscC2WZKRGUbhlV/Bs50C2M+YuZnXoRvMfCbmvus
4kcC73BdTRS/LND1h85ZwkPIT31ahyrd0RPkPBzl30k5aEuNjbYiJGjdEIF9gY7C7DWrM9Tpc/Sy
psG/WfW/jqKpi3PMEF+bQf3J/Kv0a2t/bYdY1CXHweT+3tPhDHCwkFRVhJBEk9lsKVq3DlHwI7hd
OrOLeC7CxoWo7AwXkGwXhxxNTPZtjvOUG7jTszhRKaatEtrKqdPX4zFnTwjIIZlVn3ll30SxlNrs
klHTy5smZ9eJBUXZyGFfE5LeC6hlG+myHTkafafL/qOoy+ROZFW+N5XzWpHKZzcy0juKrTweJbOr
cGj93UgcfBeU6xfjUqo4PcwHfg0uvzKnOPRBoA7lMiZ79Lx6N41YXBt72YIDFa+rwjs0dzraOHoe
2CotUXpp8eUVc7a189zbad2HN3gBcAV29NNA9lFVDfk3skN0SaH743rjs9RsqAt2b5gGqIDSZEn2
JSu2GwTvyI5mFzamXAQ3HywIY2M6CI44RrG/HGiU+he8IAO9QAe+quXvoL2mF15h1zgkhu4CyjyE
a4iUee0UsQvsB+R6Wh/zsP0b6cDQSkvwcMrrbVmuNNPTYtqpoOwYp7EyI3t3Pvout122Uc5osu2j
FYz6tg1h7M/S3vIQ4PUJFwVXH2JpbnXshfOIbBhWDMQfWb9qgpYRVNFkgIPH4SQJQCN/URIgA8Bu
9DFCEvhJzfIQyBKevOtk/E0SjOtCxU188UXytYLjVv0Cr662PpG2K3avOgocf7uirIt/kV83N6Rb
s2OHcS0GugNbFgx2rAQ9A7hi0CDImd6ks7/cGSi52nHmfXr9KiFqKeNsLUVFWXq1XE+L3Nd9MR4L
JHoXocAjGRv4+VRS0+goLG9yb1wfzRLq86oq59auhf1a1wUz2wogXQ4Ai/1jiVIM9RLbRKxw7YVW
wylfmmXnARN6aNyK+70thxiOLb7nHsmTNu2P6FeI4Kpt+1ealB3McTh4+NhXgrIOs3DU1pgrV2bW
8dT5YMYdurWNwwo0jbZ151kW7cAeYnQThhaRBi58nTBqjyJR/+N8rz6XubS3q6iGe5Tr7YnwyUzf
rxsP8PLzE1V7c0r7wn3NF8/7rCoizG0K17ezGT5tECgwxoOmy1gEWSKtCF5NgYPUrregF6UDUMRw
hjksk3LX16R4Eu3RJi5Wec9QmOepg0gycaDEEDoyUtC869uQh4Q1gfnEOimDz6Up2L8ms7kZ65a3
Pf5Seg0m+rPgXNv7WVufEnxsGxzmqPVsv4cnU5IENnTdQqZejxklYgwweoLnzINcNLJhlyVFHMg6
N01DUL/TrHY5dhzk8CjLvSrxcNR5UO6hX3GPED0Uh6mPWQC5m1hhqYAGc/o4eM1ov+GqYMMKu2zg
to9rMyUgJiVdjUGk0ca1zPWcZ+Zwqmh2Hqm1Mqx6fEF4B0dxNsoB8C3X/lTkGUe3TG8Hi821PpzL
cwbbJzZ6GO7GDudliliOqqqwv2ndZNsVNgjnlVfHmbsiOOCFfojYPXtaGRbHZlryXTA6+mYsl/lG
rywD50XWH0029BcCjMV5STjroWsGwVZ0vMF4i8/b1JBcyepQbCb8Ejul9cK6OH0Be00rBkelt7Gz
ZUBskQ00DzqsFzOaIFQ8LHdXOVTUreZke/BJgjyj+Rj2nVdEQPY1108z2iPTL1LcNPsJ2UAyyS4m
q0EdK6NggBZFEfvr8MorqXtDjdyc/N7XwKHX9WGp/OF9yLJ+73De3jXrRLGr+/5nLrV3gB9tfRSK
5EXiiubc1XgfHG2KJ2eAI2pLFMSS0t+Omv4hjWqf5PZSL7sq0v0ZIrt89/0kfUxmRO28DB2CDiRY
voI25L5SLkw69HTtFXhuvTWzGe6dVdrvJPbqXeDgNnQKGZyYD4hHKqCSIiTs8+8W5SNLF6N37Jes
uG1hHe5LH9Fcv5T6joo9OFOfoPOYvZ4WjWTuf9/TkPoqakfddI1HmQgKOK5ZSd75CddMfAxe/V5a
ej7xhWQGVoWlc/HRYG+0KtIb7CHr/eD56p+b2fKptjBYUNXn4d1oOcmbn5Q4r5UOfIifkU9Zr8ME
O3VYT3/spIsmLoKi+xxz1d/4zux+VaAht7lHY39q7fWB1cHqRerVjnuVZ8feg+JfC0vfu/YIQncl
O7aB7pTVG36N9WmYLAsqrXN1Ak38xhe/Y9+2g1NtSI0iT6inOzGVBqZvkYKKVsWbr+v2ZmYh+TIh
k/lVEk08Ta+UBeyICx9KKssiDoGL27kMvTXe2/Q62f8T1n2IBQc6ZCO/B+Uu927YgMYRk1ugMgA4
287Z/Og2a3VEAwWTl2/OrraFvK21cZ7Y9PKfiTtgP8vVyEhXr3c938kbizF/TIN/PLH1BXOr89wb
XLxMoFZ8HZ9NB+J1E3Hxp7TI9YQCrWhuLC53b80qk5vGCexnW1nTe0t+ihe269DyG8YDfWbx3E+C
kdGc9wMVcCs/8etm+9BM5mmYVsNnShZiv05efiwDAKFpXeV/IsYal77zx7OgRrZmw+XZGp0DY9oO
TXhY0+Io/CcHndu7yxvxlXtN9cuH2R1ZPlWPDm8L1h1YCZiJZ6f9hWUa72GJgvGGY6x+Jv+SU8bq
0mOTZMzaOBjLfs8Hj1+hu07223HKnht6XrvW1nhzxk6j9uAxBn4QedORRlHwKKYh+rGSqbmoFqQy
V1GHQyCjce7kxFlFVQ2farGvnuI6f+2XIN8R5Cx3VeuVj7yiuJAHjWyfw6ajCPMDf3xql3A9a/yJ
fyrXWb6BTBN1h9VyasKOt33pWfsFjdlx6qLiPDkuL5/i6rBr/eDXLmtz2+W+fbBKJZ4GXr0AinTO
ONRBxavtnu3JTAYXzxmyh4bm0ZnMhouNIy9QREsTfqdIAG44BMtdGVzHo4PtVk9z2JCTShKXG2Ee
fXUcoefFEemtO0ux6Qax/ilLz92lacfnLpLiWRe9eVtAxr8ZIsv3rpMWGDvGsHmP3MX+LrWFwmjs
s3bX2XjBUqXGDxH26aENSDQsi/4uOmU+FimSo2UKNJp9V7pv7jjyutYElBJ6NhmnugLuIHwWVB0w
kgdbA9Dc9J7itBjI1uLMyr3Yz2ZivaUU9oFV6fSWner2ZyWD5NOcy1ktclIYJbVnCkOtzBaF0ia6
ETPqy43HJxVbaUo7kA2l+Vi0IfY898rJcbM0JoNX3fmr0777YBhiNDzO64gEcpdxafvQ1UzdnOTL
n4awyecykbwzc8W6zzpjq2R9+W+7kqekBSMqbqZOc4nc2np0SLp8SIK3NzOguxn7k8+5EyTWQzI5
2W6d0Fcb4U5HN3DFidaZfYymvrmbmPQcBXiQ2yKK0m2SXOFzTB+/6sLtH1lv1X+sPkkoKFz7ZuXu
FjcOlW99hf/0q7vENqXyUQd2fgnp8/HCpyGg63G4y8dZnNbEizgNB33OnSz9UyM5izujDLetrt7r
ABBrwGV1D2M3vYS8JuIhLEGfw76sdlSk1PCy86ebCtLPXg2quQVH4cJHV2F0LFLl7wK7lD+QUVY2
y5zuQQbecBt4SfWAEjY9B0yGuBBWFb933SUfa1u5B5Yqo30dLg3EqzmdWMPoRX9Q3LchanrLk73K
//3NDWMhSeflwVdleTNXNRMYDoankTQg0yB3NIcZiAgqLWSYu6hqMkYI0fysOnDpmSqn21Gwc44q
UyD1CnD2tZEZvqLMYBAI1cDoKWgDUiqNzZHmhGK5VKuFIZ7Bzq6j8XFITDo8YOcKYVVZdN9Hr38I
AvMxA9R6EE0UHWTd0IWbrPDNrj3nnaydvKSNrM9umMGZz5Nm+U5y2Z/5eSGa04Rj+d4LLb4wTfjc
TgTDZCGh5U/cQw7Z0JhzIrT50/bzeKdnwGndUrrPBCTWm3wqiRBESe3EtrUMB64JktcF/OqyI0RC
Jiu9eAHdBc8MAXQBYzu8HQsG1L7tRru6S5yTpSzSc1U47yzfXEGpQ2NTHeSt2iaV6397WYEwNwq7
pyW0mpsW5CxOlqnx9insbOJLbQRPV4ztk+bj33T0f+gyCEaCVGlzjBiYLstUicfrl/V1XnFT1z4J
GVJq47wJWae9M8paz0nvpLcrUc9nuQ5sufmQOH7oFtnMRd3O+3fdINmGKdaDnWm5iEMlwnNjYYS9
tLV3bfuXa0vIsqy7PwXDUFqttXWZYUk+yqIpf8ErqnNu2VhvzUSLHKJbzOujZ8pHi3br5cA3IMcW
1hGt7nQcxkw+KMd4HDq8HB7Ie7OHng11iNl37iA5qfonmsfiD7t+TBUc1fr/ep/cPU0FkvfbZgR+
sCkNwKEwn9unNWjcs/KW+dLV2CjpAurHoPBDbmq0Y8Y7qPnhZ4DBNO4WXto0qoH4l6y8n0Ywr/uA
2WzJOrmuXj22DbCU1uVyynsBhD8YnA8HWBi+F6u6yfqIp7uHu4UFpTH130RTj9MYNvq9HJKKdpkm
E0q1nk03owwg+HdlVSPYmuZM3CrXLtyYK2i6IK9lbfGkVJej4sMHck6YWScXh7TD38B0HWeBcdS4
sa8Rt62qKwRyGu9CfnbSJlI3AmbOfDad33jfibMsJLu8kgcqLiWsqH3PNCl7WBd3fpJoH5tdkNHP
eGoiJGw7Zu4krcksD+u+K9TyYuQ0e3FF+I/uLCgNCf6GqfUOehTu4mbA3YEiAQxgnHtUScR6gz49
pXbIZL0pgnFk0NuXcA58KuFNO9BM5k2QWu6r54/1t6fKBtm7H03u7RL0AXLttDJuzMe+mAvf1T6n
9EuTl5kvg3ccHTWg/1lz1oW1LtqZ4SWAoFtSBAQYGDxcleRU6OjRiDLRm6tlMpyLPli/DOceGE2X
Xus14kEeKNPGmEvbdazLp4vVzTvmcNRSgY4cPum1rR86gbmGzh2l44Hqkg3bMV+BWBctKJgjg9wR
4Es1ZeK1m2y00DWk+OqIa77pzsyygZvZ2AHqM6s7jCElTeuVLx/7Ijv6KFpt6S0Zc/ZKx2u2w9AV
4dlEhFj3qismpqrKCatjMU1dcq9MGNIlqW0suYx0e7ExWVUW4C2EoGpERpDs8EzY7s6CPMColGca
rpOrifZ0mqgGBH9VwjApoba8QhgbnhISlMHBFWZg3MEV4g55Wz78s5csEFvykXTHNktPuHJXGjFE
225qeQ/5fso4VJDAmg9JIWEkVuvKQIpZ8WDfWC1r8hs3dapfQqPViv4gX8SeMWRDAq1R9EWWROWY
V6KgWLYyc7Ovmg3sjPIapNuRm1MR7a5YuIkFwWFlT61h1s12P5DJrTP7LparouI1h7+GROy6VNJQ
TBRK7FEG159DOhBISEiHltgE86JrX2F84Qylz+FY5qpg1C7/CnjkIBuCisIu4C4oUZmzo/GBM6H/
UJVRzNwdIufXN1MnmB0rOstJ0DaXJjXOm+5qL9qthdUG27oY6+yQ07pRzGabwD4OtJ+n6zuUy3FO
94gDt1XLP+NYQ8F5XhmbzPf4VTocLvgf28rbCCHb/tHW5Pfp9HmFuHPID3jzab6OXM3WCZaesobs
0eIT+en9EV0X5o/Ca+TWDzoeoU2dzU0LdDBDDYu6vXUOwcyizoZ1w7DbuqAh35OBzfp91UXRyDtj
HPjVyRElUBR1BMn9pKCRH7H7vx5HpqnnCG1IttdydptnsyJwOgLsKUOmSImW54x8rI4l6gXa8pTM
EG033KNKy9p4JlptgupKIXuTVqqhuxVRmeybpU2KfaaMtXwQ5UvkKZybkIieE7Z+Qug/Z6Bl8+sL
3tq1oe/sm6Sh2iApk8SyUXjPVr8Lkr8r21XEqeuEvIUNwMfeRVz43BsieoBxmCVQFUSENejY9iyt
n+s1D6Nhi88H1f12IQpU5KzGJGnId1803Y5ZKKU7+w5eRBiuF4zjQDd3f2Ez0sHAYrTx8naNToCs
W+vkE2dcX2dwS/DG525odyygV9nTCLpKnEI0I2ZDIieX+2JNrA9UGPM/fmdO/xEUjk3a10UQCgSS
MKRkGj6t7iNZui57Z/FfqdtVFpncOXheCv6qDK2GsKyiPmOAnwKqSVt5fIAtXerfUi7jsp2CIcNC
27rT+jkCoaOAcxU/IUu8raK15ri8i2gcMdQuSFwdMjkJ8+OuRrGBryhpwUaNEYsWNyCdzHSx7DKf
yIgkzBjtpBCxY1tDeeOELheArWjoa34vfHwv0cz159Rnpo2IvMgoZG89ccO/Cf3FTchlz/6KpjZ4
tYsRvyl5tvyqjkmW5jAq3fwh6u4XeB0xOlK5C1S2JWM070aYzmIGVFLL7np+vRb2EM8vvkaYUvWu
GNc2euByxbSjvK7hbC0rBJra1bL3LTJH2Ld/lzbD12Zm1KDbjPRjf5nppQgmpWBbNsFAM5ngDnzr
o+vUbnA2eUVX1TZpZG4k/fvmYNKqvc8DKxvwPEB3551MRpMNpYYLd9uSvNn34BElYY/rckwEawlj
aJ74f7tVTkSmTK69/VpG4p9emcNdViugecztZu4/OzdtfWSxXUszzzPeN/k3cLhkjor26HCcdJ/1
DNaRRgxy4+a1roQ3xSGuP/uOiclgsDZEUXZBw44i2i0TliAqEZT6GeWctJ7ppHLADjhPvvOBm/de
0MkpHun3kLEdQ0ZJeIp6PUDUnKmCqZNYPnKV8u76IZp/UsiM2HEj0wi6Vfj4sPFBaBFXLx8L+YdI
Tqq6YZtq1rGvvWXZFfJasaRr2ubbLLOa6c4hAYtihpZRib3Mwpbluo6pHqsiUJLIvdv+GD9yzMax
GJPsCjpYhHl7RvbbqaIe5CmdZXAb9dOE3NxdcTZE/RCERGWBC51DdtFg7weWZvxSMnDET1s6ORuY
pdYnYplcYxhGsbyxM6Jq17jWtBvQEfEqGqo6soneEYaMOeftkrmAFsVuUt6EEzVfr2EWorzcjuyU
h6Zn+J7vwqUb8zNMn5LkTRMt5UMm/GR5VJHDo9msKHqbLh++h7YJnC3ZckqlgdCpu53qvE9jM2Je
/HSrNlPMVqZm3iXsZ6uYlArw9QnObbdr/WKZvywFcCzGKstUU9Wl1+9tnXdc/FsMQJsK0ilRNL/s
/mWL9N50RfsiblUoa/Y/BxnGZeDO0w6JNImxtvZZL6F1ynHKFNwuTzNR7gmR9kJ4MbJWv/xb0cK0
fqVKi/ybKfBQ8Edp0ZhH9MmU8Qu90SHjAqjy9XbqA+LvfHGU+1j5OS3zqFvpig7keMt9Na7Zb+g4
LBjkk0rKQ1Mt9NkY7nrMYqbWDN9jnw5ohMokZbzBzmoERAiS06nQCVrAAG7Zixsa8anSOgmOVep2
yd7+P2JrIit6lxqvfVxwhWHHiyT6d4EqLuMsbcb5ll0i/DcNiUnYRwM3ocNU22nNB9AkDAcabm8E
FWqTnGelcZyvQLqSV+qnoDvlZWJ/EFsfna8FWGG0o/Yvg+MqVG3dWAmMpw1ZUfu5Aod5ylNLvViS
oGqQBOZZgTj/NrUf/OWVrJ5DT5Id6epcI8BmNeE0A/m4rIMi6NrksF457XLezbqW4kOXqnrTGVaC
GF3lCrxEpddlZc9P/yUrWfGNjHpuf06zmuNQYSnHYzg9OFXRvBVUZfs24AzY4WZyvH2p2SjaIO+e
Pd68FTsWy8L7dTFDQhRcpH7clmPCvM+4pKObecaIEDDHJC1MFJq8bm0xLGFCCWE/13jx4ggCZnlC
dRlMO56n66ABP/Qhp4wiK5Pz0ktCeVsGI4X8hK8m4p/bWEkcRcv61dZYAjbS79OHdipQhKVpKl2G
OHr8roqkeqdrHuIGbhviJmvk0Iz4j6PzWG4cW4LoFyEC3mxh6Z0oymwQklqC9x5fP4ezey9moqcl
Ehe3sjJPipLa7zSc4WswqKX4T1Gt6NGbxvyvarFz7fDoK2eJujffjOWOK9oCIXfBXfBIG70Pmr4R
d+Bh4NWAZxE70gIrJFHiqGG7LdrVCoQnUh8BaxAu4PfqG8bA3EUdF2Uc15LulRVmj9USsM2J/ID+
rA6tn0uTtEW1z3aFlrf/Mpi3nqoCU+5Mtf7ifzlzzjqn81M69FR2qSRpzzLXAKSs/TofNWPwIOdQ
TDYH7XLtYb8xglF5/oVz217g+6nxg5N7E+mHAldXfNbI4xUMGPkkH+Jx3onLcYyqU7iEmy6jJ91K
X9Yo8ROeLrnt3jWceJr10Ic6aCXRYsH8rCDed0mDv6pxNSK71fRPU7Mt+tez4dNPZmZptltt7+t6
9pH12aGm3bvOz3OCtaMzWchWjkWLFwuE91S7qALW2ATfpt5s2dxQrQbImp3vb62yWojiD3PIXzLd
eqRh5vfmvG2m91bhcpctHt3XZ7afL5D3/ahdH2ueXfnGe0m2uH0+J+Trcm8OjbcRy1Rb4+JeL3lO
VqA2fKFDqx2bjT73L/DmvSJOnUL4Na2SVU+I95cyH1RSYbHwiLDLTjqSEd1ZZ+bKakLVcbiTG/XW
W/OD7PK3wmUZR/eMCVDyFv2zxL07VvGln78ybi1pItl9+y9UXq0e5LOkFIdRDPkv9c5qZE6dDug+
DaVgrx3aryEcqwqqtcRcPlVC5axgrKd1JC2sbxeruJXYKmwYnI649nzkMpbsqnBbHDYIhTYLF3uI
DAfH/YGZOeUGvTK8RTyZPlyjQr20tOl16YmMiIvJy27yhJHDsA3lq4JFJsWmQwuMLa5XZXyXJIya
NECKU+5YrEQMDbEt33DGBzr906RQMXp7plF9W2rM/6WDVB8xB9LTqvhq+KjQtRoQky62D1QrkdAH
0BIniV50eh0T7pDULos5njTD0abJB49KuarbF8JFntLvrqO2gZD91nr+Hp72y5H1czuQGS+zFfsc
YQJsVJPxIsbv2oCz9xkJLpPPudV2SWnssYNcSnW61dZ51j4reVfN/yYy4IrIsmXFXCa7obgldT02
XAJ2STcSOiY/QsKLj3uB9kxT4dPpOGcnqU5pt14RnowNI/IwHNR2T0Y1jD4p9yDlm71yoKLZmm6l
8A6jB8fteuLGfErRvu+30nfMS6yzGvLe9d+Y7lcEBYWQcMkGvvQbK4iSQ3ZfqOLGeKbIVx3Hn9DS
G/clhB+KHrThGVZszT/XuLNiKVjO7LRz6yWP8PTi54Y0TbVsauMlKESvDl1MKdW8r/OArc+qbBu2
Z8X3KjupcBCai6pvaDNtQk+mIjKHunWpEjoZeblEN14SknKurCMGMj38XfGWGc6QoMd+VFIQdnaf
PqrlodWXZX6sqzNkjPgnngFLsjl59dSTNH/WNiT8Mde85fW5yh/sadruUHYOQTMv+SRq3zU4mhw+
g0TdN5z3gP5M45JErOVF+sPZ+CY1SfejVgpMeR4LODLNmTcuRGi62tNYqqNjkgV8OnQqn5NP0TbU
SyKsU5jbJadBlnhLJ/gOfsjiiPVuPatlsFypZpXiqyrj8VGpm7ZiossThmzO09FncGlttS8dU0g+
tWNX9P9YldqChOUhoaOmFm9xxL4lVEWc1dkxr+Nd3fCTAuy+lNxFo6oNWv5lCn9dMwxvcWtsVzH0
CN+fZu0hCZ/VSsguSniQ802l/CABIgXNzOr1e4JKztvFVRPirksT2hMZYI6g73qW3uKUK1EeHVrh
X23o3pqcukwjVUFlr6AHI2KbEbIWahwFkPmcRk6sUt0kUIXaRKMnIjTnPM9SrQVNU/qSGP2rk5GE
q0hNecvOHVSZweoz1knVh9t4zglXSXvD/CH86T67F7PQ8Fgv+txsb9NYHzTp/zpYpyjboBqkS08j
qh7rW6j9DxLYz7s4JT+5O/BSRfth0cdvvg/J5HTOvICOXTEbSrg8ooCkj9eLqIDyspV4FPURFQvH
dDwe+pwLGUEKqXxLUOZmkSspLdsql0Veq77UDw58KEdVB5/mTHcdfkg6b3Xxt5l+4/aSFJFT5+K4
bmD6AGwIF4mXK2+FjLX8mvOdbcl6QNjBXW34bTzH2XXu6M7xsmqUJdxiM+AATcw186Is67zcGcmp
3baEpYaJEi+R4LEoyCaf8zhqNxGQtebTSoTuT1R6ViF1Gq3asQ7Xsj2VxlrPe2HMCQRoDUZevE+p
KuY/JEXraitFVRN7RPs6MNGREZV/umnBMuTIC9VnafdkwRzg4ywELK8ReH2/NjEYWSOWTqMRV07M
BtOnQuBlEX5UWbyvZLcmaeTVrlHYm78kqumnw3rMe77cUPAcgwUyhiUUmqb6kgb5ToR7U04YY6zV
eC0tGr4IBpVNTbdtLgFgEFbveQ/jnlzYzDmiU6yNhF8N18xUjBxbjRkiJTMhjH3hSDPZJJMMVWYp
G9DyhzwSmx/Bot66D9V/LTQju6PCrJLNGzvUfVp250SPHrNp3WpuyE4NpoXQFWkws4PyP5hMQBPe
pmgUyR8I90gYdu3cXwUs8JogCYyT4mbqZa8T9fc+q3t3xb/lGMrTiTNntrW0ilOt6mFWJGZkBROd
qHSfZpLRmEbggerYxq50aVtgZ+SeLB00s/9uZR0nHWCGYaGqvniSAEcdA1mEd5Gij25bWvAxSvJ7
krm+QjV9pXH0XWNbTE4Eh55pNgcyC5mdYwCy+XbtUPx+h46aO8M8YpGnMHiSYlpZi0di5BxBlMzY
89hu2Zry+afNTWQ3hTTxUiqqi4UAMMWo2u1i8lwiEewwPTAI1/GpENh7qO05icEGazRgS8aJq/2m
auTNwJrLTur2Ekr9p5gK9jNUUUmHWFc23Fw/42rw2Ypiah5+InBiimB4xmC+wYrAgVWSALihC3xq
csa0RTZbVe3SmBgXrPNQJe88xc5EKkVO4UyACYuM1QVibOPqJ8w6n9EKIWct/TbKaY+rP6183IxL
iOSi3fAQOSvRi+fir4duwbglIk8OYsKHMO9lnTDSnFA7wYeAqZexXndNvUMfvFC7fVbbH/TvA254
Z5riAOKHZ5TLSa/CLxk+59LGqst6y6lk7Vfie8nCt7bTcMtCB/dY7RrxVly2uvGeUsEulnjOlU8M
mihZ6erqBvcQgjVtWHhonG6//BXy5NR44TCt3Djjnmt1h4ykB+Q3wCx9nMJ30me+mcmOps9+Ot1H
gn+NMe4yflBVQ3Q33VLYqMYly1o/FEcHkih5ohxjdYxIsI2g58mUioQ+q32v6X0jqp2SApaVEay6
meN3R6yWMIiwNo5QvkeSb8iZwzoCcIof4QzBxlEOx0V/r7nDwdlx5GofWe9lTKdztCm61pm5Qo5S
5pgFR0cHmh4qg/KhhZvmGS4MLyjKzjO4pejvsPydYdypCS7b/KgL4q4iKiG06gX8CuaorZUtgTrN
7yt5sVBYz6VE+8rsaxZXrGJ9qVCX0+lNM9rTgCSAadEhnebpZFyjUSUiNW4aA6MYIcfnz9l/iFw8
wjK+Lfpy7/kmMG8R6OcPKbR7NwM86XGuK2VgCJXbNtKuMkJMdNyNa1AT6T2X/xWkLiU2g5mLMQi0
5nfVfiaIG8urUJ4i3c0ZFk0TLxqGAPaPQmV5C3EuPTWfuxl3agrOh9yriYvFw72tD/CWjhbw1Hm6
ysAkBubaqT7J8jauki/SSG+pjBswV65GVe2ytD4x3I8AYJaGx5WikZZ9c8qAkb+zVze6R1JtFvPH
GDZWh8Oxsn51YDJhfJ4lYjbd5FNY4ig1flwudt16runSa8BHasSyixp7IYaJstjHo7kbpDeFGzTu
Kw+2hJeJbACzU4wRim2YpQ9eKzr9urHqA45/dqw0q4exW1gXXdl20iXpP6L1FKUNQXmgEZEGZ3Y1
btSJICjyDsQ5TkdsGMMSYSukM8idIsVT4C+yenPpKN+G4XeTvBoIk3mx6yeWB+rXxPKoM1gqzNgP
sp1mUkWte2CVhvyqr/+m6qNdr2XNbMHLfuCdgen3Lc0OMj6L+QVuGDQhukZ89oViE8TyS2zsIxTN
nuvwo0RIjjk0naa6YVmZpQGNy217ul9cs/KK0kuJVUtAkA5dsddGL8qYvZAoDzPwFCOH/OTW75Nx
5B+ZVCmRxIr789rtrGzLOi0W9ykOuuhgkPFI0nORXsqW30b8T53f+uQvfXSTM5FTkt30aZh7V7p/
LON7bc8Q75u6ghfSfUL8pmuXXQXVG6dHERHCD2jlWaTvsScj6uGSsp/Z9MgpknOty1tYC6bS7ubZ
ntW3gs9m+SmVIypH3iAuBmG0SQtvNj+mdVdFRFtBTx15fkUhECgv1/iYcWW8NvJDZtfdsQ4kkujJ
KW/sQNUuchYsSIerA+SAlvhEf6vkPb5Mk5cOXHet/shNjPImLC4GgnBXJF9gem2xDQRxY/SfZnYq
igdGLrunHof+kCXz8IXAnXcacfGW+DWsP9PpF/lBpG4jpnSeAwT6LOctUZdRF4Ka62ZdX8TBk6Rd
THikU1YfBd2Js78Ql1wSzPVvvQRzupXVh8YVOBnpQsB0mqd/JRqzll3KfNuolqNnXxE2jq6cbBY8
e2sWqFA9SqGXt3uyB9wln7QEUMEtns/pS1owoK9Oax1mvJAG1w7hnHRbpQhIl+rWV8ciK8kPJT3Y
y6fGdFWNRxq5GOLOSa052OM84u5FBZKG2Ggi7sXkRtI372OMw2fDuObDv67ufdHIAoM76xKfsG1h
zPYRnV1sDwgFh1x56yyDP+zS06SRkZSjQtRRF9Te6RjPu6Y5ind1+ns6mYk8fVihx52lmU9wo/qc
fi+Smy1bBbkV/Zzox1z0rzX4CDV9NyI/bzV8VpHX5aqraEQ0mJv5TdizkroDyBxjpDap/JNGfsMg
oLNxkyv1USnuurEEMMEhTqnEuH4xBAfyknomVhCziCmqtFxKMODN87ZpDxSkGXRdiDOCEswzCYcn
GD+yJl+xuLIggX/cEWtJT3lSIf7GybmS2DBqRWDSCc9rDJGp8pZoPSRl609LSN/8KvylfNBig9G8
/IhU864kn8TEbHxWe6sf/D5m2b5M1DwZmwUfaci1Hrc7v2lXWdSNKZXbhAI0TH1ulh8kBDPC6n36
Jlj07wl2Miub7nlXwmUFO/M3GwpnmHo/npeXRcmJyQOm6niCW71zFgbROFTdqrnpjcmJzOwSyXus
YZwumB/EFwxYbtaQXY1rJxEsdzG/WvUeMXSzAeQvhiuXiB2DEtF3mIa8QfQphH1TbQn17GLCqwrF
uMQUA20s/FC65Un8JHazJwX2SoAIWw77V17pjbxTW95yhc6vv/LzyDqWSqDGJ0va9uCGWC/xZ51h
Pc2oY5bmsgGkcianc6mzVyG3xSJnMt8ZcmivaTBam8ho3CJar4J5lcT1S8WW0K1HwzqH8S1SgOjM
C8fNNul2pN65en9OyXsxvVaVD4tx5SIuyydr+lUoSDej2dYGaosEFmPhXVreJWSEdch2YlO9ViT8
19n6wO6PR/631f4ibbIJxMEnDzLB8lU13ii40rMsPZsRg4LEu5J89cxM13B4DswNKhi1KJ28Z40U
GqKr9KQL1Dd5nOxuRA4hkTpiYu9wIDf7qfrKircFJbcQz4K8ibiLZNU5Qsp5ZsgBatjtIOCLWrap
GV5qHs5nxDMk4yDWXETwz/eUS5sF4xQU8xT/UzibQas/OvpbGoWz1Gy8hJBkx2Wx/2G5vFVm8x4Z
mq1Z51EFHort3KStRQ+h9bD2EpfXECGs4s65cIspsywoktBt0ImrzHBYjrrKMPh50XpMFE4tqg50
lpJvUWstVwP1VM+aW5vjqeOkMMS7IXybRY/lhMuHScKyRBUQUriwV9Y9jlBcquU+g67SQ8FVxiwg
xrON0JQb5AOh04NkufQCitFHqvKf6/jtxm9Se6ix9K86iPIMjDNFAYYo7wuQgiyxNtL8sOabydWl
66G6ZztGKhcWBXAraVOxhm1Chm6SC+0WpMimNMZj1b51BA6TLQZkQh+cUMwL4nO0RA6kmrKb2Ycx
RoLioO6KRyXZaIBODAAhaGKV8l3LH4W6tYCBTdGnOR3aZMuBwbaXXP/Mv/4c/3GQsg0jtZ/rTpzP
XPMNruBVJ1wondhU/GeymgbQNHsHUKbbZd/te6M7yqVxjdroVMv6a5xoMmJElzpiTMgGu851LnvX
EBJfiVHFDXK2QCYMm+KkC/FNrIBmhcrMJDK0i+rWOeOZocipjcZ+mgdmLWP9jftoswzRC1HAD9yw
DVKI8R49Mya4HoACrGEwLzpcuEkNBK3YzRWCqFSogYZ6luitF6/aLSoLXycfL7U6Zz9xaGSJq9Ux
6ouDSnRDfUt04pZS1bDkbJad9EyWrQ3xKAVTlUC0juAjj+PQi2B0SWkT/Yb0QsXHYhsJ8FhRZL8g
yHoKZMs817HVbUhi8fXH7e0ZbftZZU9RvlsRiCa/SsU/CRVtkOZ7Opeb55wdLuIunaNLV6dXkVRV
BabYhq5VkmtgR2QyvHUytg8LX8qI8oN5VWWVr1/TNLmqKVAQ4I+e1gwYASYpoMjx0gJF8CUEb9Ng
8FAV60K3DcOIWV/DtMADWShshfSCBAjpzEzOH3KFF6ew0MplxaKnKB4fMbqZp5Yz6LwVL5W2VMgH
FY9Xm3N+D2tTeLXQbaJIvne0BBLPM1/LhDDWbN0SafoayvIrbzDxRWF6rrL8kYTcDnqxu2gN53io
VDvaAL7plQANwrW3kohn8gTLIE97Slkjq/4wU+VP60G2pcM3eCGy+Yn81+TrWWsri0A4I1He/EgM
ra2AagHei7e4/K2hHlUtnU0L25ZClr8jVC9niadXXJa+uJpkO8a3OixOWG9+U9VQd+PM4aTDVwpj
dXZ6md1xYqgNzuH0t4aDKhKnxV19qxPxX1gll9WwKJ40drBxTjj/XBiN/4AAnWnjwbPbX7mot2jL
NVDxCUkP9xXGNVHF4zeaPiaLfVOGGnAeVlD4Np+FT9i7Qhib1iAG47y+1Y31rT7XwvmCToJCUjSb
uKVkEW7cyyyhDoiNhj4LGqOjordG5Z1WdOrMIMgozCEzMBk0Wyn7k6AlUxBP634t6pORKuw5n86B
Psm22ADAgpjdq7FyMsUKdvNZ2y1AxzzJAusIV+MtXTWf3k6vro0TpJ2tLFgPrH1bXXgWWrGoSPmK
RrJEwHLgrpPU72mbvnUR4r0gdR9JPG9AzZ3WiVOrlp4rE+1dL+mfGDLiE4zQ+kFbZKCasgfa90/C
aTjO5G4xY3h51imOpEUBBvHEHi3uQlla/kEj3Bq1FWAJ/ytT9VKrwx3XBjN8NF+lisQYhCUUAJ0E
Ykdk1iqPkJ/ZX8rnBZOZN/My5+G+R7LpQVwdbZXZ2RES+TXr4fpB6KReHEubo3bzV9Kpj2gp74Ia
vrZ11+2adNir6/oR9u1ujPrALGSf5g24fOtT8A8DOTE/R9Ws7XIBHNBCn7Fq4rea5o9juyem77VF
+gNs8RBP+JpYoaXw5iy5/iJtyr5JFf8aVDUnjZD45BzfnqbHFkqZwFwGbckGH/bGSpsxtpsOvN8e
rKV/01T4Msrh1i3Ee/vWbN6ETqXmFeQVxSOdv8bSe9lKOywB2tHMBrIzODCcTq9e+Xs6paSg+Sfo
CkMouYVS3kGVvS56s49X4bVr1lc25xd89pUbLmswz5gnS9yUdlTNb3nZXSRj5U7D+UzY+LdnYLFN
9i1KNG9rCWhdCU6YGQIFAqBBb3dJck3SHnNYH1KUlL7jLqIQs5dvbEpBuHQX0v6HaZJfF1n39Rz4
LZja2oj2ejp+Zx23a1iu7L6H13bW3YHLCuBizMazuJdUObGNQtjGYGshAbWuZvDXFwSH5pLNXPXQ
gLlsYQ/3UsvayyMtl7rwr1kh2WpMwEU/8rdYmCfiygaBvS+USbcTE8UJudnw9FG9WelYujhcEHfm
7q4+GbUhkRTeCvVVMuaNwoumSmrmHZLdyyivFAaNx27UXgYZ60U7Qo7F6ZI49KDtuwgbbkGrj6LH
e1JaBFCE7zXiK9/I1mWyTNmn+rZ20zS6k7d7h/jx3lvN+yDxYpnYeQqdgc2/mHZDjCyTaRuN0l1M
HvTVE5S0+Yu4C9BFRxX6i1zUb0P+PJl6dUen7hnrPBkAK1BVHuQw4ycxMGfkYXQPUePZfFk/7Yjz
Q86+zJ4bzlx/FVFyF0xjV/bmUZ9D7opSb6J28REWo/JLpfAH7yl0bZRKFjW9rxiM8pHhjXX7LaFl
9FFJ0KLYLuxPK03c4iR9Ufp0eXZg782mXvxV+IECheRAxlxiB4Mahx5sE73ddmVKCvMQgqhI56vM
kN6pxmEgXZzy6hXoz4AOtW2FYmPqMCabEDUPakiiOmSWgDSLblzWu5A8oZYoP3PTpX4YL+5TPASJ
SOsv8+uAHp+AZVWGH7zYvlDHIWyXHIhIaZ2Sprzqi8WV2fgVqlfNNO2IS3Syhl5tGD7hAieBCDXn
PyG235XhUgDFD5TAF3MBT/UfbmA3SdpgztiXlDw/UUn6RpvZ5x8xU53IL7xZbFTMCHRTYx4TjbYr
eGUNe+T0tRYU1D4sT0GvQudShuimr88Q0RDwppwcHUevIRauxOU4QmOJWKjY8NowXt2kWNvObbtv
S99sqKxMVx/0pwvdEKmFDZp8ByrNS/NDMP5BSnN7S7mkq/KiCIi8uuxHqx4YQ+NAhvs2TMk1mnxX
qwUbwe5SDoSoyN1aCF0rf2GdE5kuxwCg8KtS/K2VYffKB+L61Zweckm0e2U4GTgGUWfxxPu93nHM
0X4nhIoXm/lbOvkgvYAYLsjsvKBTlFMKxeUUPZ/dNRAxh4K6ermknAtgNHvJxEDBOTZSFclYayzs
HeU/af2rgRIhpOOlWfSvWTzp6eCUw3tVSfaqv64pNMxPQfGFkoVnUR+mZiZnLEM4q4IQN0/EY5/K
BXIzbrXpZRikvdgyDnMFAJLtCCICZNJgE+6OYFcRRTQ/NNrjyPQthtVJUhN8FSVXyKakrCF+ywt4
I41i4LPM168lX7BoJudVxfwbWQ8wEt8JwrU4tHt4uC95Atcg6q6jIu96mZcse1exPPVmxK47cRZ6
lO3eUA8Cod4SOFtaU3WgbgC26abuyrwT8oG8quVWEYqlWsAxnz+L+ZO2KC9lMznr/0LDHwZOuzgL
aizvQ0eWO4HHEOduAkSnq8xNFyKn0mFeQNpLTEzb9dnoQYML+h7XZ4CrOhgGTk0+tGoqfEqf3REz
IO/Mbc0P2kfZ1YjiUzhjF5NSNxnHfzRf45VQ2FMb2iXKFVft1AAixI7MJ3jdK6hWPGHgry36ZrMy
qJJhSwbGK0WkhmUyX6mgPs6lijfRPPOcbiMzkRkKwysm/qdq5VT5JYGSZeXppbemrwjRIUxvJi4E
Ni14vX75BHXmoiE/kig70YD5qi73On3Jiu9Q/SyJF/TISBNiT1xiB5qyQ0VfdUzXd5bxvEjDF3dP
nxF3L87HOHssgPQLNuL2lNebsGx3ig4OsTm35mPJbzIs07q4iKPiLpHO4JsFEnuWDD9CbOobrdKu
GosJxsp8PFrtD68TN40tbHjKIUl/ovmtHfr7UItXq31eJENoaq/tmOwz6ZJb2NREo/xC6j+Ddl3i
eGOuGqt5EVetsOy4pt8AIbEiIZJB7aWrh7VP4oULzxc5ZW36FtlA8tbwGqX8pJMAwTjeYGkOmKtg
asS31Kg2mYJWuerMvxlW8B7wrSmwRcPPTOQdchh6SYZlPZG0Z8sGEDyDw4W2VolXAt8WsXyh3bpc
h804lagtSI76fF17GZ7ATzpxpKuTm2tePrcBBuXf0civFGK69RC7pIEitN84omJinjZ9zGUDU8XI
CkYS3wwkCuyqtlD/pWayJaQzKqLHBgzhrvNQVbAioShB+ccyDxlmcFiaksICmYwvXD9ArsM8u0u0
bZp3bhnv+vjL6veAY3grsZpC886nnZmWnsyKrC0eBgwr2ZI8Q8U+IaWUlQWN9MXeM+ZKSeZ9xCuk
MluEfPmTyOHV5kB28KYBD0CpOg00lGLG5lGzt9JxZgBikj5Y4fMHvaWCzDhs7NPqNQVN31n0PcOj
fzMNfvaRYZQlxAaGzD1P293Qh25oEkJKRNkBP+JX+qw6STYdowXLmCpvBEYbNd3Vmuor3cuSvaSk
w4T8GrPqD7/09pyaV72r/XT8tUrtIIpov+qr2r6bEkbQYAIYw4wLP8kDpoaASODHhPCz6Pwi9E+e
VCUJH3K4uETWtqv1QziQX6bRfFgUGVptRcuVLnoZ1/OqQNIiG3EvR6gIVSWOO5pB+bOb4bRS0Gdr
fbMNq+cxsLhJJgWp3PyTNTaWxsuU/7XTsZfJ5RFeB6lYf4dLYcc9q4x43yvewI9NgcYPGnEJePFT
xpWS8Qa0OjqXofWQWnJmY8aHjJVI2ENtIxWxFXOX68kU7cnIYlwFPqxNQVQGeu9lMV7dUtq1ScXJ
zBXlPL+P2NnWzTpvpukXUpFdql4e7ef6zkCF2N0Z3yMl1GxYJN80TmwjTaTX1NG6Q69+jmUQY3Nb
/PbKdGRDcrQn9atrvgXFgRc1jhxDHMO1U0Q+kfcc5rRA1fhdm0+wEtkHDncLyVJTX0xli9N1iUhC
OGm4S9tjqyB+X4fJn8atrn3L885kuzX6tfTVm7hQiVqYiMPmixpJpyo9g5YbWdtE5T4xyX5G8Cg+
asxY7MnIQbQyMWC/b1Me6T99ca3yA7jxWgSwUWf1IqQHQwCE54Y9yqAk+yUDy7hb6i09DLyhfFEJ
IFlPps98IrUAGy7YjkD15GjkbMyFy0CI6RdjUIXB0iLDvOafFds1MkeBPH3V0omegNNcu8LoKDyJ
aXtNi1cVz4uBQ2UnUWyaw66681Sxz0U7bHmiXlmQtfW8jeQjim64HlTOhcEr0jP0TYAJyXAWnzUE
klMvXyF5hfrM99ARGECFj1g+6PM3uTRYMSxVZo9Qgifrf32DMs/hgkLZakENyB65qBebp6d2W9b4
1PjBhjvWOVuVm73eC9t0zbwln855Jl1j4UUElpvor1b3JnM8gqiGeyR7iOxAAGqhsgcYXWPxZymf
rerL81stvUd85U0LLwAJeShse629FJqnQiSVggonxXprYDgqm2n2JXmHcjPqWaAlvEdGhDzlxtv6
RpLcWnkED0X+KVGvwXHZ35CD5HnPzYnRupNODbsAhO9iIw5BvS90ovFbXaZxY/BmnKjo8uDgayIg
u6rFEELYyUnrrcYvuz/qLKT4cAz8lqS3gwVIPKgGFgzUGqNA5OnVnH14mLHltTPr4l0in4z4AC+y
tnCW+hFoocxZOjLcG6M8LO1RrsCKPCPF9HDCB3ywRtRAvHAbGwbWQe6c+stwrBc7I3iY3nv1qCUf
k/xi8nxXWxUuzMJK8UcH3siJtgDqnPgcnLS/4yCQSq9T7Vw96tIj7v+MLwXfPjlWUwd1/Y8kcoz5
MLsXlZ8qR/Rfu2G3pXgIwCwN5cgjD9F3G4Oj5aaw9ya2orHe8mXqJrKTtfxwaHJdmAYnZ7mV/Erm
PWav2d7IpyfZXf6cKCQuvjv5llaBZh6eJAqOpxEhBJ1mY8r7MeXQ3mGYxtHt/r8uBYrARgnvvKvN
ByO8aMOB9TLvVc57OG47MSKJum8Ur/zjsk3uU+n2tcHVFZh4kAODI+PdBnWyZUCS2n1U4C+dDxJi
RR4iZu0otcUPgPNfSH+6moKEwDK9KAmK5mb0JxlwMnZL2LaRMzzJ2UQ+Bnx65rUutur0tkyeJH4U
OuZFj8hE/OQjIebgWOIqwGuXsGe4U4pbsx4k0+mfdrcjJ3u27kvjvTKvtPBJwq4ZvVXd5Br/Rcyw
h7m78kgXGGKl81CyYfJq3deQl2pnKY+wNwbJ5zYE8VVLtqUAHwpW9jGmW5xOJ9ZoMn78E4OoslyU
CZWLnZbdQvzDVTtyMXU0lhc9CzhbM9+EZitC95s3ITXRchAqNARRaWGTycSvbzrx4GDCY4vOi7ZV
ca2Cy9iGNEvBNJl3ae9hulcKRNAAQAUNGwAuuc9RMriZnk8RsyhRN2xEnB0l2skfPrVnvMRpm9VH
Vlox9cGLaQ+hPnvcvTClvEfqcelpafkTYUpysenJD9JWzueFqaB/L5WTbN1Mg7fdNpyPIhiyafDZ
vjuwKFN+F+BrSSxIwX8cncdy40gWRb8IEXAJJLYkSNCTEo3MBiFX8N7j6/uwFxMzET1dKpFA5jP3
nqvoCXaSJDu15r2FHzuD5VND4wD4dtPO8x7i11LE27TdNDAafdT2LYvIRBVuqhmnWO++rKbb+AXh
BpH6aqgTuTnZihHhsWjJB8LifBhK+Upl9Dxyyl8zA9JraeXODrXaA4bB3l/y8ajBfG9aunpHG/51
hbIeTDLmhdGUy+GJIfbr8Gm/GCjOcJfJsPfS0V9nxoREtdhOKFOc545yjBejFL+SYiymypzinG7u
2DvR2oYwVJ+bSkLxLolperFa7BBYUMh6ZT7wG3aXKiNVIlsM0SFU3p4DjlG65hNTQM7HOk53kHoV
5epMzDih6iZckcrdMfZa9G7yzSJaRjeLbqLaIuJXjSVOYy7dgyyPqvlrhEe7/jWVe17RlOduyyUz
/QvGvzH/RhABon5WFig90YsUfL70O5S4u3FY1st5xUj0/YnNGFwkX8CfzZxOYu0j+wo20a1mXxov
kTqr34xReJwAy4voioLXz19C0AfiPD+illXxWs+WMF2HEg3bmvrGBwPEB5avWtRlPxivBJHGR5S0
UE2LRbmyPvJpyUDfwgT0T91H3zayZzSCd8mgSFuiJ6vtfc0o8tG/8NzxxyGuqj99m7r7heKTyUEO
XQBEe3V4lgM2WAy3vCtrq9gG7Z6Wgr1EhMt+H4CNDTYKOqT9GGwohjSGe55B+xNvQxQlM1/7uvvj
UECCQa5V51JwCBCX1ZZ48emp/wbIoB7jK7I7kC6UmNNr9g8lm818tQAzxNPOKGuBh4m3Nb4pv/5R
zV0wcMOupBdUrhQyOoqPQ3ygP5q57BtELQvwUxD24kVwGj8JlPCgfEh+JbCk20BjjkJc3KUcT13N
LYybfiO/x4/0gbTWWqK+/moQm+WL2Bt2wA6hE+afGeppGH9MJqqFdZy26b3jd7a/hvBIaBgtC+vn
ad6kEcfhJkeYw2aF4IETnrJwm16gQ8GvbhHNv8d/en3A+hDlW6PAFssifD1heXdIvHNTfaPtiHET
G4K24kek0DB5bHGZP4niMnrOBUa1Trn8jZmkx/J91+S6RUPLFNWgx2I88zp2a/biBbcA6twKWAzI
u21EYPs5uVkun5fz5mz0f3iGq3+4FOYZ1uOuPSOPRiw04Ga9UCAgvNWu+adPmRKvqBy2+XdAV/0b
XpE5EDItjsEvwpiQ+RB/kdGVCOtYL14QbUzqBbwbHt5y4Z8dOO0/48nmtE3Bkiy42ICk050axlu9
a63lTDFu79Fw6EhXQOFoi+mGE6EXl3iP7FBDccdoIdzqyQK1IZZ0BEYDyFOgAQce3kZAN7vZ5UpG
jzrCEbcP05e5O2XDYn7U3/xXgMypfohxSUldPvTBay5gIrK1jrTb8oZm37NqXybmuWAVtSS0KGAQ
TFlcLJ642FcT6ZvXrrOTs2FxjTiYF0RRFvjb0AftrVVLivOSCY1Fjg3644X93nzbf2wVWXxf/8/x
XnOqZaC2EdoQSKOhX9/E1b1/gR6oFWsGY7Dsw2TlcB6/smuPprPzkzpfyWvSn5/h39mCaALML7BU
l0yO/nHDU1blKza/ub2jcqg+GUA736m2zBicBztsqowkF/M7nicl+FdF63LaKevqMT7bRaT/C3M/
jl7QXzqBHn0ZbrJ0HTXHhj8t2Fon9oeTEyGB2BdoTLfFb6QgT1smiE1v3NDyFt3yffarv9ff5Afi
DtB/LJwMCNXvg7YOedW3DJAbrBbQ8FghkK83WzTKyyzVXVt7cg28Id6L7L0CMG1OnFpiTZQ4rOMW
giaHJ762SP5TdShJ4iQN9mUW20FeiqZZoeIlZphX8cEsiiP3lIdrgyET5GSn+y25DAfk9IQz1PZn
LwxGad8YhqjtPPy5kNYepc8ekPEtE+2FlRzihJCumAlau7VznO0XO7qxICzzY0483MjD/mM0J6Pk
GzKKU0pWTp15wj8o8sr/sJs/tZYLuKRABL/M/AAjxrVah+qSpo2XW6M9cRkC5PpOq9f0XyQHfNRg
HTHXFytZijcHVmtbym9z/JeGvzlqFMW4ChNeQPYlCJ6KPVM7Ke1tNtYwWBXWlU9WPNMfcweg8ggN
gLrmp9sgScHPwMmJqI7WoU8YCWfP6qt6mB24kfwP1SM4q1uOULmV/2xOiDwJXIyU6Eb3E/o+9idD
vIjFXmleEwZW5iegudbCFDMQSBj8CPpxsti8sNZWOMynbC/x7M2Ioiaaqt55pA3MWdk+SsuNzikf
DP0PWcw3qRus2Z+1KIzh9h4i2xowP6QMv6H/NMZGHTdjjQsM+YWi0UJ6T5IlySWBAYF/OrGTqrls
+ccmcsN05Hij0bMvfb4zZ6iwAIU7dZPTv0KMQ5mekhBZ3+J+Po1PRnZTvodaeiBlsKfD0UVxrcmm
zQoS/0w0wFD/NHbGhsmE38lWqfWZQicO0MH3kGbnhj81itdSezHHQ6sqj0annB2iY6TrS9/cw3Jg
O9BsgLXQ1Wd7X+eJ72dtizneHfsZc22LZwcqzBADapa8b6SK+ajeuP26Q8ukk/Q9asn0mFjmbm6V
16qpkeBxBmEpcSs/Rv2ulh3/rvVhYrN0Soo6VvEW2MJFaLB6pHZB7eXhtFch/cyf8FaeLGqx7Xsd
pPYsTkZRrEIEXXZbXWNavUJRlxPMBrOXG9kSngAsE6YVQyxkUaBGVDxBIbs8pOc1B7Funbvp2+SK
UWJkdqDobBXhHuZWFX+YTaRPx/yX0Sk1EKsOo6Mwt4fsXQTGOufB0rTfrubHKqaFKHr4bSRVTaxQ
T7XOWxB/WAGVdRltysE6Kg6iDh6oMp53zmCmq9BRbkXU3Mj1eQCZXgY4dPGz8PaxQy0UblgfkkTY
4hhrNQgAKSZkNOd5peKohc8jf1HbM9Z8ihYj7VgXEV4P3kC18eqs3gVOtRI66JHE2LeA11UF9R0v
bN0K1EATE7j8lwgarEAMe6W/HrpoKWM28fTzcFwvcBlM8EHVDQjDtiangyM2w9ngAFPp551U5E7O
8U41xrupg+fzzWPrN1vHSDeWXW6cUYcyqZ3GvHFneNIE7mI4QzWDHQLe7DtKQxcUJDUFBUBZPWZ/
Wo+JxrqJ9hztKdsXDSrTRDtmG1eLnC/YKYlsaeecQ9NmP0F/TJO31KkXQ/caZChzyuQAUg9WN8Nt
KOUsefXhVJiUWZHJMg2hYRSZCkdoMHrC0FC2GwbMA5NGKAzjsyhDbZuAsV9Mev/I/NZNGTY76vjS
d1gU65HKDID/2CCsw8nRAYjgT3XOz1QXHTW+lI9M/+MUWDeB7SYhy9aMHfEbLpqlbPOd0WUbNvIL
mJVvERIegwSXpKCtmU7B9FLpL3GgQFBETThbHe+yxp4Sxzg5fyfkFZR9ZQF+++QwcIwrmOB4D7pO
0EETssPbUhI7MTZEd0rYSYusQgCPcZ5cTPKrFloTeHZfv/ljtlO1aV8+LQQiYOw8ODpWLUtiscrv
Xe78EMWyjdLES9NPi9+3EZpn8KqmOeMXa61gghpSDdQ5CTCtiuQnR/LTPQdqrXYoIzLqxGhxrjbl
T6QpDvbb2TOCSCzheXxmjGk8HLX6uk6GrZ2Zr3BCGnqInVnuwRYIekQJXWLAracw6GqDHt+Nsney
DsPgjIq8/21i66UxCLFtu1VDLamAsPXrBlmGXIVA8RdS52TqiK0GBlztfPotGdlHLVK2aWMezTY6
+kF2HPi87YcftEfWdYy/UUzxW7JUObexebP17gF18T7GZHHbX2nEwKhMud3k4mnfmEk2yPnIWGFa
eCzJRfpp6+zVmZ03M/P/inBYlxXCEbTwO0SuF1jqoJDKmwZOrwYiYwM+1BApVzqy87lZqpqxqjrr
NDEQRnpOeYE4Dh8ZTTxaTO1XZYQ++khqxA8Ql3qgA2cFI5hLKpmN4NbZl+JGJ7jyS97QdgI/qvU4
OnsBP91kuWjlzPlrV0dMTIjXeZgyT7chwA8mYIPwEOiUgST9uI2Veb0VXge4MegmHlYWb8kO/k1o
6eKJSEi+NqVnmN0wdoPx/J47ctPL+bVGOp/aiIdxxBIndtZZh9aMnRsCRqawuOYa3l+4RcpEtkh4
Vcrxh8dkl2o0YDlctuZFaYaWAjo5KwqAVTYxEkZagVt4Chc1HgSNxajk0JjGGwlsqw61qF94kx4x
wdbXBMNSpBvUYA5njYJNABeZM5zgl3iVVLwEJ9DY+ouuoNZPiFoxsbxR5IWPCI+iKPZd9GF1bE+z
Dwc/pFUes/FLladx+FayA2nEvFHaJsWFAzjYy2mpEe9tSsm0gyUL2selyc5L9sU67K1dbL6Bw5pC
Yrv0AqMKHzUCKDrDAM083KpFGCh07ZwUZP2ik6N+4kaMJMZ2nAo+V44UbxZTBu63XVrUG24/tyov
IitdLIVuPkyo6nw88Qi5E3VvMfJJ4DgkevIdd2jTy858gYv6fCFWA5BFSzjeFBpuIFqC7iVAtzJ6
JUYSAiwe/EVB8TVCBApn8AMjZruSslzL8N9G9cHAegZa6yTsxg2r8qTymcQO8ntORPYgC4c5I15E
1CLJK3ESrgDjPDr5S4ESQzhPFUoM+H9cR2q0f9aR/m8Cwoc1x9Dl3YIgUcBryQxU4A/77yZ2jB21
3L7SCTHS51UfPkfwOtt7rt6EnRNXqjUdESmvBvZkyTSRiobUkjwiiwCkUN2lHcNWzXZ2DaMSqxm2
yBOA6qu7EHfiUOhrqnW8PRM7jb75ey4V2bO4lXOMbE4w9j25xZK6SK/ppOwNrTi2lfOWVPFjHqbt
2LdurcXnksl5Hw9Hi4GgUIHgdLBJcXEnc3q3NfndR9Tssr1LkDY6/cWAgDM1wr20y5egzF7J2tra
DFKteNilfrLNRy6tsF0meivcDMVCo1te7HMOyoqyvJFb9Ci7pi3dhC0afwvA5DYBKC5xuQ+wvfs4
StGH95uIUEeV82XKu23ILhenxQHiAHwt+2Lpw4cAAIN1dDiyu3jqyPzE/7CUEllxku6tXmf3E2Q7
ElGptJLukcWItDE+VmDtaySJwP9Q0n8Ez1l72fyVVHkOc7b/dyETxoRw04f+Mmi1LYgDsJlM9hLI
ukgxrFjfzU+sxVxcU/unafhOE1gG9FRB+6Ui9E+63zng7Z15QFBXYMebnI+aRvIZ6TxVrOILBKOg
n8Nb8/QAzuBsAO+g8lkTS43lFthDy1CQDb0+sgVgpExaCX8s4yGr9DqSqPxh/Gq6coF40AtbIrL4
BM023CokgS9l3xC3ndHzIKhyKgpI8ySfmoULcrzlVJUfvs88TgLOxHoYGdussVyz/Eu074xRj4YD
BcYDB2lC6I2lQ1rFn8Akpg/FTlr8DcOeioY5o3QtUZvkM8SXFHj+V1arPPxj5FzK3vqZtbC8p4i4
HlNSai81gp5LVGTT0pj6cV1NU3PKiGx0qUJMpFwDCtJqME+NsFlV9nbwJn0bybvdOZ8G8DhGGDOY
bw3Z2GDppBHwhMGGeYpUFBylqFFC9L6JNpg7UZc2SeJIGV+zgg+iJghgO5bRWy/p64G70OmmUeDp
jX4WmKJXmTVbmxTg6ylWzP4THRhb/rZmtB7P+lFvGRgZfpHv+pBrwW6cgN7WpJ8Pxp6xcLMfC9SQ
Yn7Jw+ARWkSfTbX1BkhaW/HZcLEYxGEg43Ug6evdfYBvjGYcEtZqLsiUE4lurTTSi672zOngNE16
SCdhrAerfGax2xJSUQioEQ3YdKxs9TGX8aducZ6NbSNu/TTOLnln1s4YSUrLGnNjpgE1HR3mmiGx
z3bFnlhL9FzVjhExojNqI8AT5VuHkBSvUwQ3kWQZdJNmQPhMPE7+QbXHn9iuDBI0nmRVGQdvXW+x
IVfmnE6NiVEP1os7rWnFxiF2cdG0nYWbqCpXvpYNSwNAIq56QGF5OFoe6aUZB6qhWTc78TEgCqtj
XJerWJLK8Z+w2B8qUEi9GuLVGYO6gmVPo/tNyDDCqd5dAQOhpsqUmoEGylTHqwOt3ylJwAmrmImH
krC8w6tOL/WcYHtHg82YMjVN/+IQBL0s58b3zMgZYZeMPoa6tMnc1K55UwofsFrt3BMfY33FsnyV
VBGfQdxXVCwjfqzGkOQnCAhCadPWL5o+zBWaNVzYhi+LkzNGUb82W+5ilLm4SCbKIRzGPSeNr620
eWRIxLe/4/cy1z5FH/dM8MUPwPIL0XgpuJpWSRR9N23CZEjCVCPgYR906AQitMIfSdPzA0v+Rbrm
8qPyjQTofVsR2dcaPHBhuslUC7R3Z/RE4mBQmctpuHIAMDgJsurMozwQENUD0QHJuWjU9h1vebWQ
5HytVFm2hwnDL3sui3GhqlN2hyVqttqozy1338pvnsK6Ov4x09D+jmMNwIZqldeJYx6JK+19OUXF
zoAfD5pSV7b5AIYr7Qng7SGaoizrVQ+sOyNb2JbTh9MmzS1XIrEnhAreF7ckv+BkcPqN+GnJ5DA8
pRTjvkvQeooxzX5k1qRn0rn9PVp+vPdmM8VrFBzo1on++fADwUSyAoX67ig8JGKQDZPFqEBHJ3Xc
QzPelwgLxFvWVtq6i1hcT12PY7lIuKInk+5aS/hV1Xr4HH38ozMo37sVhsFSEqO8JwLcUyZxxHB7
6IzR8ORsP1upIPuJdAV3eNR8DjE9lBX10yIyHBAhAf/fNJwcngbkBLRiCz+ok0Vb9/lpggW5GOLu
YzSigwU4lhOlQ0pDLuQBbhaW+IjNVoZXAJ80BLFuuHSNzbvDoYh9S8n/dROrG8ILsOLJThx7krq3
fAE7oJ37hAGVXhF9adlXOPJAg4O7hXlviKFb9yVQiqfQnJzSKwqWzyBVf8bSuhql/Rj89FjPHXBv
NQ08k9HAb1ZG2UsBfBXHPX/9KRvQuzS+syTjz1oajnFLSFd3bTi/CwiN4bJEbuL6uf7hR84AioEO
IAu0dll22YcR2O8+6JvULkJ8mmJE1fZM04A4sfDrnNG1MfD19rJRFqHVeU7YoS6tYuusZ6E85hIr
u50Pr7Y6KeDlUIX1GgZ12VE9DQlymYQwKH7YuKg0lrCdEX2ANf5HBkHGGLZmlR4WM+25GawdDYKJ
KcDGUcPPS5IJns4kVp2WYa/InK3XDWaXVTXF9rFyWFfxpqhLIqfCjWhbIFF2/9ZqfeP1IaVFTxzk
voqKL0ATDQmFOVh/mNC44tOvWLeLRd02CLRynppG5atNVb5kh7SoGqacVR/6KlAxruUVUgv7DB5t
3o+mwp0FC9Az+knA3hG4f4fibx7mdsGRfcXkL7x56NLDODDvnwF8bJgXkYBNs6b5WuVq06x/9Xbu
cIeOIHfCwGfcP8P+8cFFRETeLEmD19y5R56aSJEzjwothldppXzHk/Ft5HJa90l39GdxzdJ5VRbW
LcMLcKlwH200tcdbL5xhNYsWfe4sN2wa5Q7BG9dwEG6UAtGgCa2W0bdwoLkY+i2t/YKEAFkcplb7
0rVwhV+jYOjrgMQM+q+OwOxFocP3CNr8tWTmZtA9LCjieionHaaSaAGqqWhwVCLAt23O1th4xgAF
QcADCohg2SspfUI6bJiA/vgOHY0xFAdFV35Vs77hJGnR25HZwXAlX6tZ8BIKDgN/HNGMB/LDb/As
zmPYsXBEjQR5OyBMTQIlI4oRGZK4YOCAOa09yRzsXzEzjQvLBBAImfRTHQgnVsBiSMFUCvVmDoGm
jugcNMS3kJMvTklda2bdhSwOubA0ggFb2X41SPjdth3vtqMGGxhN2RL8WoydGo0ty2O0ShOu8CLG
7E5o0Q8adwfmkk9gR1mNLnz/PbZiBl+gKhB3xkV9SsXTGBgOYPNEHy0Qjp+TYiL1Q2svjqD9R03F
WGmw3lSrpyYqR44e+1+Jh2OZZpnwuIZqCNbtLTHgZ2WTrS4RfmLQ7wNeH4mIC4E70v8YeFP5PBum
IcHuUprxb0cKOOoMUnaUai42WI+efWnyrc569qXOzWfUcu6KAgsB3PZok8thT8wfJ12Zo4yWfBd9
n9G6leYhZtG8H2wYO6hv7xFL/sDSFDqSSjkrEFd4huwnHniM470yy9Wsyks89n91ND6M2mbEkbN1
jIoT5ZTBmnt+FZbyOfBSLhNt/KeH4kAm4CGHxR3l2h+ySfUWNgqKohIVktmxA+VM+C76XPNSch5A
XZAdaTGcWU786H9lqSt00NgMMkW8GHG4s1Tm+r7ytBG0L3Nf8PplAdGYJeFbZhzDAG+JTZnGs12j
hhq6lrW6NX8YNe2xiiaa1ajz0uG1BskuavbQI83/NCFR021G1Ob4KSx2TCFxwz1BWIwkqUAGeZjB
1iPRRP+gGv05j8mNSJChkL/yZuNE3fS9+ptW4Ts/X0UuDrazq6ytIvSH5TclGxhHX5mW8ob4IT2a
I0J6Y7KfHKPZ4AoFyNBzvMBJie/BENDvjK8hFIDID66O2vGrcdJH5uiQ7yjo20XlFA8iIZONaSbJ
KvPnaSfBVLyYTSUuTtxNZ5HQ0FXquIMsD07U/qcZLUkCFaAaMAxshAA1tX+WlRO/ohW1a8iJbUvb
ZXBeo5bG1vePiizljpbXXjcq6tvBHNql/rQZos7ErT6HQ36ylJ7K4OneE32Jb1DfdeQNGlb5locO
4jSRf4RGGqy1tK1Xnc2eCe5R+uIMUbknMWxaUkstCSak4eDsFjbLe55ksbYmvr8uj1htNxSfZZh8
qpZDhF2ql25UsI/NCR+UagNCSlVtwqAkxLEkfBavwbugjq8U9XdqWLUCNWHPlI2AX55hR9zRue2l
YbDOipNuQ5hFa9by8NnjG9i6g6Xz9KEMbp2C60zuo6naYr2ZVm04nZuk2Gl0k6YRs9LmaIoy69C2
9c3CW9HIh2N0X9OsnANUJf1ooDocL2KevFQQ8TsVGC3m+LOPZnbahdfY+emJCx4EKRN1QollTqXX
aICj9BiUyPg/aOc8FPO95/bnL0Kxg6AaxBJlfzZV6z4OP40w2YEivAXNucSr3KhrYpzcoGqwWGnL
rt2N6AxmQfJvyKoQMkOjr6aRmbvW/knUc4b6MsLoKPxf0s2AHr72E3o4ZnnAPsB6r7TsN4bu59jw
v+qPvLwmbb7PCX007Q9wT0tfsy5qT5Ex/rHmOw3hv9Fg8z2VLvWl12XNUrGLPYLro6MfW5bKuVwr
TM60IPOocNnZ24eiw0DzAN2DDhErkiva78zwytKjKjyF2QNBQGwGn7r46cyvlqy/1PiEVboEoM9Y
nvw1JXmL4aUpHf35MLqO5XxrzFB8lj1Tbl9qugEjpW9ZNb2xHEnDToxN2TxqQVigr64TdrcWqqAR
PbnaXZx0r9PcpegkSRGiN0/vI7wVszJPOaClIjMO1L7LDMdTi5cbsNyyskBg8Cpw9m1x+y5G5JHh
QHUK21KtaDtVUEZa5wltk9CFKnTvPqq2cU/6AX8QKclyG+pbPNVPvPw5ENdJuyW8p2pZ4z1Xnr8a
ApRyV8IDmZOTUqFBgVoUPYrOpiuLmRp/N52PlrQ78JozM4Sfbcwr3zI9v9KWxnNSL0wcnE/0LSpA
CrzKxjoC4GZGB8/dHICOg5y/rBCqEh3HHgGdlPJnz6taw3riyf6aOLvZMABB/CYOs8oy5BGBozZe
CUjjd6bboxhKmPCCr8dh9PFE++c46PRGg2yBNTfZmWy1M/9rmB+4rPZgnhiWowI0y4+CcM+a3UWf
BluT0KuZzgzhU8bXczZSf60M1bp0GtB136ONG4hItpjhnm3t2vzsN2d7YCCU2AvJMjHmM9dTL1Iv
tr9Pu4FFxG2YjrCQ0QVdfc533Qn4zYdtyQFkZ59zwu8i5N4q4GISJa68wYF2k/qklHCWEL6o+Q/Z
50sCchcxSDGzaPezyv0jvpSSaspK1w7xEaNUjrN5cYAuzMUHkJVOXlvq02TC5z99w2JfpwUSO/Of
6tOvM7rsAYn3T30eYB8K0P2csLDMGE5BUbQEFxVCAN/6ICwboUziGTyAdndzJs0t45DOLfh/qgn1
FyTnD0XEqVDZWulQ+LKnzWTR2+E6buP3ti4RM/afid0sU1tbjeq6jg4C+RqAHc1oPBnxaBNRoUO7
EB2yKprsKBp28/Q7dg/D3pUGA9jAOg7PGQjxiJoF5qxmH835mzTBuje7DRsIzh405tYPNO5Lm+Ei
43tSrN9svJFlwBL5aurUyvNL1iMmMD8AIi7wR7hD370STyVUeI68NCReveucS1XMr1Fk3lxtu+Ek
8RZq9l9t2JtaTRCZdii1sOHUKDIK5cTEwFWZrc6oeZFdkDXNFmpAhGfuKmmS2Ac4WKM78jkUi4Om
mqsgbBaxNnrEV2yhxgMcmVxiBxc9I8II1YSWKnuzfQuxOQzjvxEPpGzCB8bndWMoeMQ5N8x7km1t
8zoA/bcDwrPrhimoYBcUuEUPhwJhBXkoyBwoCanKBhYmKMipsYqaoWhsv/QtgI/iGDVXG+pZKS9t
OXgASxeBZHCpQKUrmKqh67Wm326YAJ2go9KiuxqRkT2HSKl8TBn1IvM/ukFbhiPzQVpLXa3Wicnk
wg52WI4JB4RfUipbyMuvqd3hDHG2uHsZRRDMYVjLXLxHenZUlSeAkkqnQQ7V/Ah+fsqmSVHffafe
tBV4Kg6/OPhjc78xgBUkerNt7XsNlyyp08M83Ag3IzH8D8WHpnFB5ZuKKYZZIxq/mM6msa86TWaG
RXRgQMfMMxBbCBV+fEj6vQ9I09gTO9OZ27TwEpRC5rnNfof4Q9UvATojh6JVHKseOw1zNVS6GV4w
qEHRy+j/ldFVBL9jQ4Zg7eY0W+YnBlAnQGTH+JxZvz19TzqqIeMrxT9bERxyieOPSUecfTfEIWQY
bUw8iTspMYdw2NnjP5uEwpllw6orTl11cABogU8zbwiBjGRXyo3GNlJe5/FtGG6Rj96Hr5ocZgcK
H8Ci1zZ479p3/NCLoLp2Q38z5Knw/5DyEJ6wmCbgJDRatCMY1kxQv2xKnVNO4uL03Vv8UW90BEam
AC3xWABM1a30f59ErRIlXAyQPdlWk5sgNR56qiwK4kqR7BnzU4fBrpu8UhOcIxR9IUqB6bMcHrpG
RGv2GjXuSPxwFW+gGPOPCQ6xNnn+3UzMI88NZNaejoYCluJ02BmSWBa+OdwbSq/tZKC4whk3E3tn
DrDuWYmSWMoTThO+DbLVpCFnRYu6d2Jk0S+p/6cBkAZ4PKhbs93U8j7UeJTc6jlqwSJ2UeyLLtdI
tcZywzOmtpAm8BxNO5UgFie9m8qPnX6piGz8VYuHk5k3bq024SqiV6yYEiXDSVVvKcqiRN5ImnU1
jCJ6geSSOY9aXR3tURfJpgROrWbvJpTf5KxRgEwbCsKc2yoKDtGI0DrdC9bTc+tFyY+ubbrxL7Qh
+mT8SXB2tdD46FGyZTGBWBXHSFVGbuHQUYuy2g4VUnD4I3uRs7VN+mLjhIgmi6gu3HJIYFKjgU0C
Z0uRm2BbAYFmd9cxYNjjq4D4/2dxRIIcZEJuAqSsUau6JlnEEQPKNI4ujZKumLx5rTzrPeoEpIZa
P9RsoU1YBag3oEbSC7ojE2e+YAT/5s5ErhT7n6HteKWNQrumXhYAg2RMhlyMyAZXYIuallZlp5TY
ExoBcBCXjCrPA322FFc6eGYCP4E1v8RyWPeptgp8da8IZCqhtYmidKfSyzi2eZmn8NiPPTpmZAe0
Lq4uf8T8QcQGI5VgB03ulqGZ0rTJsxrVI2Bw07PyXGrIeosej1kfrYkjZnQ6rYCbErxE2+5vdTXb
q+DDZLTXdZAD+exCEFxyKMGQbpZZsVJVsZCzRdhPuB7m4sUJvwg04If+VYN6kvWvjYTYZ15hNLEE
JCgx7U574Gvv0G6WJN8yds5fVbwKkda8J1RnsnsTs4M+cT6PhnUvY+2As3ahd8WXqrJVFQ65Y6j7
lUEh6TnhYzOH+j0koF3VO9dW2Z0NHyOvdq1Xa9qsmwMGhSmTW402EF9y7IfC91JTJ1FwXmaQ7CLD
8wFppdmD2omwlZ4her3JRlKQMVqU1T3Ty7WfY1lCGqaDBsCkwG6CktNozoNfnZrCOglWaSqXk4Xo
mRnYaxtdY4X/aLSY9Z3vcPV8LWT7j+R32A3TK6SDnV6Wq5kLyi9sT+jVpgyGkYWP8WbE1p5IKLdS
3wM+t0lWrhrXO3P6R9Ib6R/LMmtfOt6SQOh/KjJQGNIQAhPNBb3jwj9ZqIjgkPSsOg1cknbq8HgU
BWAS0/csYcGYwdSDqFmtuGoKlkBtdCiRdmYOTTc9KeIrpDMMqpKYs6wcriH7cDPWlrppsKFOSWBq
V+TfkEbt9+QDVm49BV7d6W8jqkeVyRwCBQTOKGQlNUSnfGjYgpFk7qwgpprDnxME9/Q5XnAU9wmP
5Y7a8AEuo946SehXZoh5pyeYwaSvJQaDeCSC7fZEai1qskWs2jrVkDDHkyZ4QTMoKNY69P+JBCfB
fLeVeo1EYx0ydsggTNr+fI3AcxRtt1ERa0nj1eRA6Sm+aqC5mV+7VvQ69d1Gb8gLbrN3zLCMiKmV
4AlNDesBTj2o7iziiQv9kc6X49enBJU1XOiBtr5F2U1xLsEpcmasntV8PTRUbA8SmPHbsQ3hqKFS
Ghnw1fx7gQ/Xmgc6l+rKiKl9jPcyiiA/oeWNBC6Reptm/3F0XrutK9kW/SICJKuYXiVRWVawLG37
hXBkzplffwbPQwMXjb7etkRWrTDnmM0Ght8yLNSnWthuhKmvhGlBHNEy6/21QNlO7o2+dfKk4flH
EGGD3PRQ/pbWiyghAY5oL4LKO4WmPAZNQu0LmwphC3EMRCK8NyhJ4X4ICO8qcIlVIfJD7iQ38q0u
3Whv8xjyh+YxsCiuSc0wOKjGFD+4ri50nYwCGyjfpOcIg/7ikG+9GfSG/XD+kwRkB17LHMAfh7hT
JARtUUrFNYha6+ZRmDu5ZC2bbXxMwr5NoietHLJGczgG8m9oDz1y/YFdZXI2sDmjU2KWCng92Irg
rVZAZveYpMJTI+9x8Spr/Cjz+mpbsU610exV4T+nDy6d+q/IfgMxL+TaU2qiq87rU5qb59EO4d67
HjdsVPlHc8Q7WpPCkJx1fhs7UTeQUl0mhnj24pfRl65t78f2T7ewdYwfmUQWpolb1jF9N+1NTCQO
Vo54hqf5417I8ZSGCoi0iD9zjjLwfyrErxrJhsCAZG3tOhZ2CytA4lCiLTln1aELroVnrypHclpR
vOa2EjHRRcEb/6Rp+A6BwQ3wThqM8hEzfOhK/Ohz/xo7xgbK3A7pC1ey9a631TJPSV5PBBmjaOka
Uk3+kRwEskrDYzocorhwW7PamwUR5vHBrPeeSmTO1NzKENQksxm13fkmt6jKfNMc0CyDbc2r8mr2
I30LlGXM1umg8E5jx27Qv2pXD6dcVkRHLwfvEXrvnvDOmopv0/ZWQyV2tpqt02a6AYZAWxmtUW1v
BiyiJn2TU3uwRvZN21KrIBpP0IH6r7ZK+Hn9j/UZagK+Qt7kEMHJFLy1DJ0TiemOhDlCNtyk+LSg
BfSU/r51bikrE0+BxXXO62fnuR1kfuPZA0H2WLMM3Polskwvec/bs5k8az44adGb22s7+uidfymc
Qw0MobJ0QOsU9YvUzh3A3MJCA23cY/2NdDtwh/+KWGFD+RwpjOqWT8rA9I+Kn8orH5fR+OmEuNO/
qnHvtPqSbRqabHfMP4b6HIInsXJCiy9+7SM8hcq105OT711L7UIIHAZCUM14dNArhMhyJ+UZ2WfP
utU4FmqNeV0rV4WHOMs6a7yZVRes8JETwrIixoYEL/rKLl4GaONghcOLNKDMsFhm0t0SIebxG/fT
E1PScsChiOyyaLYDsitH/vndG+1dx+gYRglcKdR79h/05c5m6UHdI97N1HQV9ddHvMR7RzF/bUiX
8feoqhcKLbaAM0jFxdCwrU6Zh0eSD8a0915YwO2ktIt8D+oteGtMbY92pn+jqI4PtfLtEePlI3NY
ELTK1/2dFVdDudTxiQ30ohp2k5qjjYXoAZ6QUf4iNoDNGQCD6fgYtonhRnoeFWq/0oALwmoV9h4o
b2jejHEPt0TO3tBoOQ7duiV0vrv4o03CHwcTDEQ0x8uG1Fd/rtfg9WaWuWpqZHQs8x3rkQXmasZx
mRP/NPTaLljnFIm+8wVKWNgrBKRpdZa9K0TrtgNorWU5KXW6wAdskBldRJ/znu/PgihE6291M89J
z16CScfc2RAt9igdduuraJrJUDqF26kh7xk+L6T1bdBk4a02YH2x/Az+NN+yLfxEffiTWeEIng91
JOLLIfI3bWghbBC/BqbSdJittt1r618TjCGF+SUjFrVkB5gMyPJO3fnJt2oDKRwqgoujVaB4BBel
u9qvd4S4oVZrdxP3eiZHNOjkrlBcYJdFc8Jcp+LdxZ/FN5EW7UGFoZSJvZzHipm8xAR6xQaO4ewt
HBwMNzmZHcM65Ttj4T+v71wFjwY+vmWVD2TuTSwkWJei5/ZgM5q4gmtUHCF1Uccjr3Qfdf5eJ9Fn
F1ebWJ4642lLcn9C7G/iYujNShm3STyg8G5OTfbbqhhnsj8V9KRDOhKspgslzpJF5M2CwyvwJvRy
jhLU4AMmK3+QLPg63kuOSofCC9tUMKfAM5/ohx8cAGPA3sSxTlb2RgI7BAYsKNB/FZ77UWKNeCY2
hCF2W544qUhz2+lHMlsv7blQ54/Pb4mo4H9AV/IJ2MhQCIJH7BO3YWkw4QtKn1x8eV0fmroH6Bcc
/DmAdJ61iZ+WoRWZYly9nMFU+WlhPMhKP4yQ8Ua5hJSK8OoKw2dhyGedGteqsNntXIW8DxULbZYU
fXxvzK8eQV+VB6eCmjTk7PAk7kKIT2P/Y5q/WvGIml8qxQRRUk/6QaGSoOdc4oC7rZj7pPdW/PWW
chRsMYf81SQ7wcQTJshr9EKq8OrTRBhW4ClgA1Kkrx24Q09xVpCHvcxajyZCf9QbTnAyou/Yh3Iw
2/fGo1VdU+W7YHvgG5uUSryhxuhd34QzgDrLEpDkY1fNrx3na0GB2FCNtu+lnu2R7dyn7lwoF7Ip
nlz2CwQeVKE4jMByNPwOySNIVTQ1c+xLigVQ/ReNHjcOU1r1tQ4/0KstJmmhpfkayHqvGM7ZcGmC
wnVq9hUhwR8es69t25/gASYOe4On6rxIjB46rm+FOhY2cjZNbhjRJtvgY4iTNpjF6PjgnLG8jFGP
7rhH79czphf4YVCJDowUKQRmrWXkP3Cfuvh1bSYhY3puEcI72SW10fFJsAF4z8rKx7Se4KhdxnbA
ncjaPNE+Kty4pDdcM+9ekNFos8rU+BnI+aoh2djErSBkY6y9aw2+3HTdNDiJBqYhJGCN/R/ENAbB
n4Fo//qmWiuKvjN8lg4jsxF05RU6d3TXS6347X3G9M6HVTwUbhSu8v0gjwIRqcQHnMpdr787yXsS
AOCyrXrpt80RwTt7kGMz/ev038qmUZo/B3IdKAWX6YjrP79V3NgVBqCIqKdEFm4tPP5n+fzVu4ml
n/MpORqNty76zq19sSjEw9CrJ9mdi2KyNoSDUVyjIiXTTBujJ2sxVgyDi7x+beTDeSK0xqAqsqKH
NkxHq3sf1Onbq3Bp1SrQgN/Yeq/aD/iCB93/Unze2ODATlApbraCw9F4I4UYls3gVrjCchSa+UTm
dW6eBvFIKiLo8pvPGEJxvF2Ulq6EwlWzAFFDua4BaUbUnUW3Hcb+XeWVMFQbhvyP7wiX4GcEB18p
Qywnqak3g1Xh74X4m590rXlvw2Ylx9wdDGBWvr/UlXZV9nOisMGXx+qpk5uCAoJdNNEavCLAik9t
sS0xCqBhOKAAQDSK6gOObTThKQq/JrYQKV7PyPZfLLSSZQTVzbhLBkz+vHklIB3Fu4X/rqKxq+vs
IywVwBjsq4D9okek9qhNDABiU85DBDMHth30+AfwJmTRj1PDUBi0sx4p/8BybZWQnZ/pBJdRRLME
jTS37gfKrxt7GwDD9HOgNQGvlJW2nVWe8CYdyoxoYiTPi9jJ4cV0APbSUqVy3OAtgOlfL5EdswvN
npk+rW35kY6vKnZzkmw3mv3B7HjXsVnJmxcVT2dCj5/ymaCeVtgoK1v23zsBElUP/OeUxQ+FLHk/
1YiNo+JUMnecdULJvXFuWogCgHV10LxX+U+OVWIo+l1fHyzy7+j+EEERFFCAbaqwFwe5YGhrHkje
22aaDkna3E2gONK02SV4K9LC/s7rCPNJcxelGNZxT4ddBhO3QO5ctTrZojrEBc3EQDT1/xUIRX3c
Ed+WvDiBd4xEurYSUAR0hVD9WRD3qBVZxbA0JuaUT3I4iZYTVit1rKZT+avm+sUpcaV0cOpofcuj
ObPzspTLNoCKMFiblHwrhG24S8rnKPND1006J3YTbVs1FmToZHiqLey5VQdNmM38GbGhG1oF2R3B
i686TJrDnyYdT3Y+r9EIptPU/B726T4s4DalSOhy9UVYg4UIWf2LpyLYliyK9Co6BGGOeNv3gJF5
9w6HKCeHhc8o+FNRU6+crlr7ctoTgkOehXMi9BdJGRq4evA54cV4CJsGhHPlHZBmfI82Vj/diVCp
1z+xgjw8B+hp6vkXos2P2uQOtUdw9EnZIuujeetYLAcOo0GQNIhCpvZBmMYlqQgSzDxB91es0iA/
mAB0VgOpnRjduG4yQpry7MIigGu6VFB9Djiseu5f2m65VRS2H15KDFM0XPy0Z6qYISXpS7p+I2VA
jZMl0sD+Vso5qqkuBTXgmntYWWVaeC809qu13pybAfA2IPgaVZEkOCK2TBRJ6UlK8RwhT5IgOBDi
Na6b1tr1ot31yrAfVfVPrYbvKdTPhFueU9M+SJCJCcMJzSOTtvL+VS0JhK19EII7RqoNQn/tHFfD
e1iJV4lwDYIzHrhKRQIbo6FBvu6V4UmqxV0axNlL3i+HoDie/2xmITAyGYngM81PcuZXXme4dl/A
DyRxVXDF1QMHDTN+9C4BjU+fxL+ZoIIvw4n1dZYb1F7NsR+ZjhZOvNU6wmui0Xg4il8yHtbXBS5o
VH1wXpRVQqbyopT6AcPPvzCKcMPCgOU9JCIvHyxSKbyjAwvRoDcW2YhOP7OKjQrkwHHqbWvbn4Ro
EUAocbiXezjMDmJ0Ym+r9KEx60y0UAAOtC+1xrUhWTQpmcM6P0kRNgrOK0OlhwDVodkWeU/1rMkr
WGSqrfcczMTNw9eSlxrNaYWAq/uHlOFNI3dbi50zqLZ1Iex1qYL8CGcwI1ECarq31P5dZMy3ZogC
1Ee79vc6W336cFR7jpv5DZyOeFX838PB8Y1MgCChhNiRhCuZq/8m9qRwf7mljQEJRlUXctUUzqc3
u/lyJtPAO2tXT7M9UimCfrDNjAj20lEewgAVFftgwj8KF8I2mCWEG2Ht/2WCylsvmVBJ5xSoxU8+
Dth1HGoefJX4yLrsEvYsEO25yykz51fqyXeAWAHh/j+il3dkMJ9qA7lvzQQRLNR3N6aDO1ntWQfl
KtqXsnE2VmRjw5GwRzN6EZJ6awsyhdmxHIZ3L3U7XWe5Sa6aR/8Fk1+WiIDT2ME9DfphYKKj82zg
/LUdBiC8YkizdTcVJJgI/I1okEFuef+Kyc54/mK3DDTIAOPac+AjqOZbbTmPVJ0OOt/nENDhWHVa
7hzmHtS08B39dOJaTz4MUrU15JmOaRxbRSXPgryMsEldKZNfSyv/8OTAOZhAGoUmDZxVVBt8SQG5
ReW1bKpPxQk3epX+IBV+DiptOPfJZ1S1azF1WDHFh6Kr5yGYL5U0nRut/sQ47lxM3P5qpjztllC5
1ldeeocLKjeyP6cqrs6IMndkPrdSikwFU9a/zncR/1k3vbr2Te/RT2iiidtBtveqA4qE8Dn+AlmZ
B7WwqNtKEFbDpzMRrUNvx6K/4vpYhzJpVqPq6MsmgrDdddylQtpwrTzrgY6UTGjbyN+NEs9RrZn+
Wsb9t5Xh/R9GA5hBxqrZD+2dIWm5owGOSaYHKl5Bgx8dPuwo/ArV/kEMlwQVFB+qxnJ1xqlaLpCm
ODnieYivFVqliXOIEbFhD9diAgFoowWBbK4TZaLwNnheS9QKJqR+7CVxCzpABFxHfgRdpW7vxBWV
CJ55tLyUskLM4Uejjjs7pD82mtgECh0FWyI/xWJsWyaB+bHpvMENQqQRGVIqqInWSjAF7JX8SykH
CJhUfYO6kNrE0gkdBw4TPH1L3+Qwn0qG2swkYsPN1PAHJRbCdQZ0ILiYTCws0gtQlO0z5pGDgvkz
Zo/vOQYyIG7XVNsXTQluuTPxWLiG8BBJpQkySio5SvQ9rTLZA6pXhzYy+njq1poWMY/UGt35rSdB
t4q1JLrkOANdzVKicW8wMAM4WiSgYwd76B+m03IC+KGTGt9xHCfZBreFqbDzKKR34Bcez7Pk+SWN
yi/VZGNnZwi7B7uGK2Mp1lodcE2MeXVrZddg2idqaF90yl0zyQiEbdCIjyLK9PuQE05fZCL8TRND
/6QaSC/B0HUbVTYg+Fvkp0kAcKSu6S4Fopcg4kNqRUtHbjKiyJRGrvWImCxex79wYshW6PPr2xs2
J62A7q7xindR1B+x3h1Su4zOZlaDrNE4JMK6YALBighbNwxIz4kZMSe+w6/E9q7pVINtsGa6OgbK
FzULvw0POEQRi5meS/K3YikexD7SNJ2E+zs2wZmhb8qxdbfpZxYrYpklKc5ap282Q6bLQ+sN7dK2
qCf1MGC3Vndd9iEnZLmZUCygQQiSxp6YyTxCpC80vgWbXPTlMJjNDQBF/llK4R89y5xpjRokYqxM
u1YaqLmNiIi40Cuh/6ndQxOkEnTi1urtRm05IAIf8zxuGcXymBca8j4N2VkxQqbooXbAjPoGMWrZ
yAZnA51qD15F78vXydaOhOJKkjOJJwoHQCgVHWke23zobbIO0u6ZxCWdvKLAqvUOBVkmNXy6mlRh
yTm4GivnXx1BWlBY4s7+GW6pCUJb9BJq3qYZZ+BBwRRwChxINsCZUn3YZRjo/Sp6b2bAwtCvGs1+
LTGGaPX4nvERr/oZ34QcH6MgHnkRcIRwVS6iQltqCdMRc0rOWtg9PQV8eBuF+04ndtMnmALGo0U/
Bj8yhYfbdtifKsFSQBSc6GzurrY+rHUtP3uDgK6E+JZdk7mrc/WJN4XSJaClE8107IwSObPB2CBT
x33MrzJYxlH3sn1t+l/sUke2ZenFbwSb9xwDZUXN02cpxptSbieyo5JUeTWQN2emQlhED4wkzyCB
TYUbFPLuKN1ujMY3xuwbz2L5J60VecXANTomP5bxJax0i6nlUpnJdx0LAhUIso9D80jmBFIFSjVp
7rqaILSqIPoj2Yeivosm2sVJeRA5BsiI5ZqiovQN4uaakjrbM1cxQibqNngwhAtTZ52aCAF2k/ya
TUp7OG2HodlwlKOJj6+yVNym7LdtmbxmPT4ryAkFjDBnYuOJDDJhWJYywlo6jnVvhGwWDq4NNjYB
K5uIxQxkUN0A0RobXbeeDJZ7hhpBQQqNaucP0cmH2kQRBTiL4AImwvzdjE+sVYZ9Ps7GI7Jh3AIS
UCy+zE6Nz07N3ho3JMgbFTVG6BVYZqMeey40gtY0dzH/A/JDHbfATiiRPRIHyYAgjj6itvyKmvG1
650JynpGhRsy/h7AB7oCr3LsiRnSKMt9aqoMCB36ZEeBJ0w6DvlDDGxkbGZ7DrAPawAbWjJIWQY1
lXCsUxpOuvfRpGa0LwsFTHnhsOD0Gb9KS0Ln9gjSKSdmP137rBp+IxRU3Ehjn6yY7H63ra2sKlNa
O0joWDxwGdC4MqZUY+jNHFWfePIJSIFnYaCQtZ0WWo2N40l06jBTre9D2J8sUQ1LIw9RVRWBARaj
YO8xj8aZyDHt+ahMEmQMk1aP2zgxmnUzmLdRI8nHKb213VU6I1eTADbrMhFqFpcGxG6aHj3BRKsT
DoKSLvT1XTjaZ6MbtsQr7dtJ3VdpiiEvm3Ozx4MdJr+DbKel1SAB578muoPUMDZiWxZG1xIxHWuw
/h/Wj62o1JMhqA7zot1FRuFqJAOBU0gASwCfrwyL88gnLBnBWGuNX4o5XutxOCLcCdBMMOGrGbOw
HUTS3AX9u6bHCLKjl4q/8lL6RvRiwHUpAuJxRL/TCA1lqy3mQD3dZkdQKMvOkG+i5POx6qJYqakG
Kp8GqO7D7zJm9AqP3vXT4MaIy2BmTX04hdElrrhnm54tQZ8YtTtRkDN+ZToXBQiFPANBX1RxFvUV
8pneuEdj+mhFA7KLA7nSnD0ZDb9xR1xljc/Tq/kXo+g305J3XBAvVa0dppJyKyxTBHMjTr9Wb/BR
RqObVy3JHMncg+8IyLhZnC2zegXGBLyXDRQIc17U/vCv/TNS+1U0DDRwgRuq8ytYixHFtWwD1JWG
86IPBPtoDV9Qg4l3kVvaZuzyczjUu1hVDoBl1L0zjL9SGNuWNTEhiwQu1Krb19GmsvCAjUqyqedJ
rJKARGc4jLH/157C1ybW7zHww8YIdkhHV1jv0ZhFfwzqUPpa9yAmkEshGwbhwqn2hw9taD2q4OCq
GwjWTCCfbYmtXIPo62eCLX2z7fQcI09+dKCx0Ejw8fAe+w2sKtPa6Z2yAY/ySSrQe4zaF7M4+DIP
2oMYOlxXYA0nJEuWbnypev3MZ6RgyW6O5MV3+OKbKSnWg+Wwly+A9Uz+ZyVJ+mCxAGf8o0FVMVnq
zmlBtsmm22CFqBj3BvyqUIubTICDZs5FCdYyW64og7aMYoF6OWhMM697iajJvUbdZxVCirLEGIei
xbuk01gyvovMLTYYBug4qoCkeOCMZ4kVKicGxLyjS7NU3yyiS1IWEiaEhS6LN12qMDo25Nm0DMP1
Hf9XpYJkbr9pmjkoKjimstoOmHhU5Ku+Y77OIw9jUn9HX8PAGP815a8ZBocubG/FkFzUAayRZqPr
5VNaq+hr1Sl5N0Jnk6F5pVpErgtIN4C/G4Kp+g1IEu0YHukl+pi+3OWsJBwTeupE7ZTY6wwtb4E7
Ro6c82p271T0opncFgRfTnX8MCPvPpmGB2zBeeEVglxN6CDSVxmo54SZNTtNcS5Tla6WNj1hRBdW
9Se5tTOUwu3pBPokfc8t5NkCMALP2yVpjX05yHe/JpljYgCZjCHhomz0s+JTGWuLobkCk8XZ55GA
p+sFxyBnxSHjdRxRHrM5ZQCO7k5Z1PI3g5tpoCks7kqLehcsQIdRU5MfXdK/lsH4minDjS6XhyI3
7kZpryupP6yIRDIFL0XP3Vy15moahKt02E4ar3nTW+Ne22LvyXH2apIhI1zm7N82p59Qwa1LInax
pFkOcitfHXZaMm5Ushls0s8QZ6GdrneJLfGwAI/OuZ6K2DkpSb0vamOFTWofQGsp03YPaOk40MMN
6AKbOYo+HvmpDkmWRJujVxlDdGrsAWDDE7rCYt7WOF19ZzsZNKFWYZ6clkNvUOpVwiZG1SDfZCj0
TAWqbK7tfI81d2mvDNu7mUTAuGOIFj0xipWJmKLXjKMWUQmP3DVhOm0l70NDntyQWA89AGA1oS4n
CAnI1gr70AqvDf2asTT98h074ZJLd9MZ9W1OiLX83yh+YmXHaVQvW+NTY5LOh+J6KNA1n2NYZ66L
sLyyilVfqKBa/O5p1M21Y/umYlTIoMzk+QCWiS6COfS+ZShuw8/uw55nLMGuR0IAySLNro8Yoffq
N96+tQ/IM3V8jqls2xW5q2vMbYZLiDLLY84zwQSaIINXysynNjdOhQS/8uGyo2KoCCFgXj3YYelm
lvrLaIm2Fb8VBl9lH+pA64Y4/MXJ9yzNTBK4pytuGyfvdar4bh6HDy/C0DoEDGwZFzNj6tlQW8K5
qXkNAxgz6VACTQ6IR3Ky/rPPsuCSErKqRCX3w0jiA75HtKWYUIdqIvXA+Sytalurg5tN43tqs+aq
+REspPg9+0THhOyVpyBSd0qi37oCykE/5mhiqXaExb2dK8gxglIpb/izoT0w8Cax0g+Cj7GLgaWn
jJLh06zEnF1dKOg3lRzHkhcxbAkyolQKqVw1w7vkybTB3HWW+H0WYCss7F5oTGPwtcqQDccuBDeT
o7VLwirbAn3aOQ78LeLMRY0AVVGLhp4HQiNq/8LON2lr7jSsDcsKKPWQ4UjUuvhc8dytNYUFUYe7
eaUlbbinF/9LA7QTXpv5m7qPlS1zRlR7VvIddd2VUR81Y8wkuhRqRxBSaCLQ7pqtn4DdmryOijGN
SR7sjF2BymeVYzJfmDxbC12wu8byUjI2LmzKDUb4ZUwkVI8NgdK4ppieSwrkbQEJQHGzpcoVOHpE
sUvVk0Lzmj6a8uSLzWR5GKxZPaZvhNgvSrqQnAK/b9mwz/Dbl5EBJjXlDCpqEaSP0V/JGh5EjAfe
0au+q+AAxguj7ndLrlVdguTizjZucMAAClyc+ioQTRFet7KxeDXaV4zVtR9uen0N4P0x8CnMnVXv
AeB045OMsqI4E+lFDzri9Es+hn4NA3KS7LJOgcEdWBC+eC5UBNP/Yt1Ngu9OOaGMKOH5kjlhFy9+
9aYk8/+1Vfo3ssUMDWp6xdOEceQJKCspKHmto4XfIfED/pagWCUqSkxYauU5f2WRhTpCTRBHrxTC
U0A6gjP0KfgRPLkiuESCAQjTBAztQkNVsxiv4wF3Ssx5/kY4pBx3KZxWqCTGluAOP9mUbAqrdWe6
fPLtzsiR47pldeyDbfTD/2NDONO4mfAsmsuieGPnP87GeDyzW6MgQXzdWIdI3fu4ca1tfwxxdjj0
Asv0D44nSEGD5khZ1cEKIDCFbkcoKogaIz9a5i7BlhptyC9h1xBk73PcgILdITr1Fbnod8rLiPQ+
58eM7kaLBPnFbEC4hy/wliSbd9ZORAYlr/IsyKagMkUQY6yo5Fhkw+vQiXS/ACaDfd+GFx9IxPRV
E1bIKkJfJwho9BV5RriI+POtinruCHLXgpOgDzeTTLyYGRktUO2cx/BLkxum2W22EJ0bpAOhwW5p
nqLqo3nIVy04B+qVXPb+wsZqeDOTJa85F0y1VdDLh1xbxwCVGRuj1J0wuQ3wHdagalPj30A4AHId
pgVVCmv1CVcriY/ldGouArMD3JfyGXNmdL+x+YpPetkUuM5Fhd6HrQ3/6L0tP9Lsppln1WKnHX4P
Lcq54uRFHL0rK0TBQvnoZsNqUhjYLY3RJeZJY3eIVy68gad6mvlJfvdQFBFQ66gSliWeaBBwIy3h
M8OtHcATX8ZP1k0TWMtbr27U4nt84KbiSkhTFH8spLCgM8paNffmWTlEyUKSXsif9mRyjeVLlFIG
z/Uu67asU0ClqN2Kbw98Ls5ytggCbd6at1H9q+GWYqcaVrWF25IAkTWcMdydE5hGxKdkLYO3wcNa
cfu49PV1tlaQrq6Gb+dfjiGC5lmeEAbBSWZu6/xYZ96R7nd+Dx8CkggatA1iWs1ZtDcPNcsHK6YS
3CrmxGaFfh9rv2NvxAUcM9Aa1WMvzde5NqNdSiDtxkSzjSIAcNlr/FXGO/M3e+LzstNz9DLf7JyD
qFP4keTTEQH/V7+BY5f2BhpQ9hcQucxVQPLqnS8LCVbdrIoHkuC23uMQY4v2Sso7s6ze4mLmcd73
KLweCjKVacWoPwrcBhUechMLqSXE37VCOuSXg9YHIQuvyBmPlwLMH7Vu70bwmXvMkWjxDsEnKSSm
CfprRdQBdbYc18mrwtTiCW4GlBJpzbWyYopJkmPpr5nuMnuFPoemhtnW0mb1D4LtGnir8Fhh2FQP
PPBK/RkGe9rkKoC+vwyOLA9zV6Lrh5Kd70tCpMuP8Tp0WyMkLcSdIe7tknU4gl8eD0olVdkGBNNL
pOu05wdUMRQuEZhKqiZYPEgsYG1NC7SQH867H6zngATAIDERxiuYUPUN6j2SihHilYs2e+Zrp27n
rFKXJ266y5x3m6eMeScumnWjr/DRm+p6DJYmUUcZDoon8xHxVN6anD9hDxMMbCs/OeGvi45Q4sGF
vCQOA9+NWp/r/qjHV2PcFN9wQLG05TCbUCzne50MAxMZKWqaRXLs5n9ZL46klBawr8AcLWyY1fPj
ofR3IkrYDvDS+4fhSxJL7y1RRBsR9iB0SQvliFoJFWUXrbLvTD/ID/hkcbxNzLXG0xMssZYjYwy/
ymk1/eOng/kbMC+GbvPNvAbYXvWGDq02drm9nhDtfxGBmAzLCRLI3ii3jnxBb8T0gH8x5mEZ5+Kb
kp4h4tGst/IIt7mgdH9m/7BWYYtExyu5kbhqyiPFxmxhqXdBd5YNT4cgFEZuho6c4PIrhNBpopwD
qmm79tW686IY4gW0KXHzyK77D0v5ydHENhwv3NxHQHipxEQ285JRGbDyiwyX0Zp1af/YD0FYR0Yi
k79e32nY4yvvD6LKxmivCiLaufx6KWjYKnwEOMqeabm13gkIc0ksTOck10VHGJ56EuVd4xVW6b0u
orjYT4Fcl32c5qoBdx6yrmuGupqMGR6rdKYcM5bctP3GOxNxN0fY5NsGXA1qbw9BJI/+VfW2JrTD
kCbovbbfR/OYDnsl3ZeGWyTHkWbRQH7EM/2p4Qy19nw+0QdrMpxNWJNAoZEPzfapZKb/o+GIoQUK
SaDM1wo5cIW8+GhRedIL9WYQADfcMrEbNDdoF+m4Z5TzEobbkNm+kJ8ax6XRXczoMIYvCjdXM37V
gnz69t7YgnHSnHTgEqRjea6ICbc6ZKd+P4dKvArxXcJuUZYGex9coOlC+8ewMX2ob1QQJq8ngOWT
/xdjwwKZ3ux5GIo/cC+Ff5I/jMQyBoL49GeawULFTEC1xZTqTaKH+iHyqOzXMtgzZCV0Aq/tvA6i
Xx/ZjywKxvvpqrr1T+dPAaZen31nbb16LzVhucUxfOb1GrJVziL24tgvvljIFsXpgocAA0cDnKU+
FM0mK6/TDtR6LHf6dI7TlUjecB6qza2DHfOIvV1t80RuoLmJAiPrWjl05FMhYAJ9mbr+F7OtcYft
L6OIfWvHtfbQzIPJFiE6zG2Wvg3zRwtLGUTITziBwFhmGCbGNdkxE4+XsSnbU9zu2TjYxinTjnl1
qN8xhUkkY3AK2DP48NeXoAEa/ZH3H6r9isA/aPYjRW/zof+bPK6n+FV39oVBR3SIWh7R1w6WTPCo
ukf9j9/FKL4tqCHqX3rp5Hx0A0Vj091XrsFVvka8HC9wbzKBZak3vfnGCVsoA/+G1Yd+z7EWnlGj
UiBZnzhexKfl3Swics4GwXbKs2j3wPz0aqcfp2QVNfAuTiBglZ8k4Zf+ra01j8cM3lOwyFFJ+vpe
nU6QKBZCf5FzfPB0G+CeF08ZXlNEQTaY+H0XnwQHbMOfkH7m9jm036qXER4NR42gyuJ347duMaqw
gxwB5ZAt2H95v+VkLhEDSuOYJYey2RX/cXQey41iURh+IqrIYSuBQDnLsjeUZbfJOfP082mWM9Uz
bUtw7zl/FOqF9DDfWwX48i43fqAAuVmolhzjnSnvDHWD4zAqCmTh5Ppu6n4vcTiw6CcEftbHDrI+
X4EYg8FP5gphutytCD+OeGT0z6J6jvpmpEkkdqhERapIDIQi3/AjpdxGPTo+ieRCNx/vebhkbiJf
ouzttx5BvplQtdEjIEDAsC1kWoQMTKuQVAb1F+c2bQGQndxOeCTqxOu/e+vAxIxFCk37gNF2RodI
3oyNfjRD5WthCTjqESZjW1JPhbaVibZEKA5WETQ/ZZt5kbwpkMVPc/8MsfbJ8XoMttaM/QrsvX0W
ICPTMUaT1n3DOIO/1tApKxzG72w2aRPLHkJPvCyRIp+kul2U1rJ84BdmXkb3CRVCbPiXYbwI7O5Z
s9qNBrYiVpwDyV577yB0UFxzVHXKryEfyhLRv53yLxlV5B0jeAOdU3w34Uklwp8OC2PapMhTEBIA
aD+sh2EsaySjBZe0F115sHqct2TkcLvINB8zu0f9Vxu8oDUJO9IPFsPgbF0N6TaWB9xQ2j+D+AcM
UWtOq34mDE7cqX8QswU7IInhmIag1nmVdHbHNnPTSxWvyDvGdQDPy0UjRW7OG45sdrxWuUtMFvOY
9FZcr0bOMgGoWSDF5o+o1mHmbzjRdmtwyf0Uxhk/soxTod1JNFFQqyPvJqo43i4edy4f2Knp80CQ
xXCo7aWJuUz+ZraVDZdphQym4JkLf7O4IqufOl/6V4ob04IcH6X4oPr8BnSvACCOxzH4IWiEToFG
enTWxfJ3OsM+knV2bCOmDfcmY/f1Cdn0i7sYPgrmqSK/G1XiNJK0bMobc6BibKvpQJZ2goBZml5v
kCyOyPMmROvdMUpteAE6eYHbVGq2qC1tDgrJB/6zwJozOZFoK9Iqi2zmQuFOMdeC2fWtFggGhjTI
Onf67OMbB5QaEuo4IYrjKekWhb/P/C/qVhHbWIadNodeIcoI9uw5cOPy7JHtpDGaEaVS7QV1M/3I
Nflg20TYjMwc9LAGNgEQ5pUlYm4PI/cksgftqirLiA9YfGFrpWV4qs9j4hXYiQKJZBy7zGyR8PEb
xV7m+CECKYvSrpFtRvMguoC49MFTlA5UevTKkXaFRmLNzb/AqYCviddBkA+or3cYe8XUQwe66MBi
neYDCEluLExJhM/mdtJFRJwyiHdHkRJwBPtAoo1d5h8j2GZRA6cqIYPpxBS+HyNPlWiyQVM6t38N
ZYJZvy/fsYhX6O0rmo5DWZ9GwTPKm5R1tC7RpDS4wwCb1JWrJP+sQ69maqFO1pX6djEQa/vWMQ/0
qgszERYlog4O/VwxlhWvSmVUy7xqdynNhmZz0wjgsupv2Zq5L0hlz7YNgg/U0/lZ9b9yPzoqUu4F
kmKX4JMm6ewL3azOU0x993RN1G9DM+03CS2WAqqTdK+3+MnfdmUkQWaNMfBX8zGfT+9h8qK320Ei
vlI6qRgkIyynxJS2hPLhWZnx/Ac5jjTpYdTdX0B4WzodVem7Gg/0CBste8G8FvpsnTL2WNC51qHo
vMDApkl1ziDbpYjdORL/hHDmLfN/0qxz6Wp3LIrn5DK5lNOxVMjf9Q0KngqEipINDLbQlQ+9Uo9q
N9wm4iIXTVy/9LSDNp7O2Fx55lm1y65D8FtDQIlV9tuH5TrJw5TlW/uIo4R2szBle6DrV9L1LzHQ
HsQ5sY4mjxExPYob1W1KeT2TK9ObyKFDn9OcGKO23qXm20MfPmAxaWYaMNJOsvqpCOJJKPxVN7bJ
Vu1Gcal0BSgIUFtVlj9iNx+7jrAby6Q3ahgUeQVpJz860hjTuEXjT0MRZEAeUpTcM0KeJ7Px3vXB
PnMkfpZkkSB9SuVwSwjdSRj6lYCYXasz8kQad0BTEQDXi+224ynWXmhiaOgmYQCm6mcI95lY8tol
DpamiluSjKkqW001+cCbnBRZLCKYgNM6X4yA7WmWeNFbWL7T2w13F0Eijo9qeRLPoWH7r0ASd91b
pEsWAuQt8GmzLlU6E4/0sUgSMCYZEPNyoPRpar/jUXNm8hhkMozsOv/uYFbwDmqnXDwIw9Xo77rw
OQjHVHDzhJqaM9x9pR9Dc5v2TocO6p2N47FslMV9nk7FdJnjVRSX9tzcGn+dIEcfiSHPvumBQrS0
kTGMUQRKtlxxSdgDC71fF5JFfj30KiIG6pUgUoTkFLGOJeKKtBNEac8GWHuk0nWbQbNqR0Xb5uqa
97hjKn7/Yu4Iy6RERO1fJ+tad5c07r1cvdbAaKOrVCt92jbmd9N+zIJD5Ewk8OVuCfOORCc2RWIZ
/mGmZyDwwg4A99+w09CDI+USfyxUvuZaJIuMa7MZCCNbzf3S4p8tZedTxGrEa72ie2QF8tqvqm8K
/K5QmOGC9uav6o/ol0v5hAMiPFrfV6UrDK56RmgJALMmB+hP34ub8ahvhosmLtjbv+J4SSH7CmP1
uCkeZC+m63YVfUxn7VqupR044olQLbv7ZG7iPdY/qe15+rdiizfBXFYvlIH2RDwFpZZ2siVG9pXs
oXeuZPV80APviltCxJ3iD02RzcyCtOI4PAxlKTMAL9ESNX9h44QMd5QwZRSp2sUf2Am47oxpcYlc
4ovUT9ovrUu0l9R9RkRBvO1fOrDfyvyJv5U9xr7lYOeXzKZDwTHe0yJJgufWUfadHZ3KS/o1bNkT
V1gGnPjq3xJP2SKW2nQPnC/C0QTx3FR7sOC7+lvZyoRXhEtxviQ7Hgkbwa1tLoCFdtNe2hGVt6TE
KFpQLQ9Q7Kp0To3b/BURwHMDXzZvMDhEywNIBK/sVdvcslfhZPzWT7pA27X4j5xjjkdtifl+jePn
qnlgSB/xGVscFupDaxMsuCrLDbMXVj3Dow1s8q/8mAxK/jdj7zYD2kAReVKPxEg2K+3M+EeHSk7k
Pzl1P8HN+IIFXWLMv4dX027yIz1Hm2xNGNxfcIum1fSUV7XLS7Yq9uK6dEgJz8ob4CYQrX+sTsNu
WJkLk5FCX1mb4Xfcg3GTXMq54Lb74jNCD4/KcDuEDm1kOTftQl8VG2q+bd7QblkeqhNGi5NOcka1
RFi5NrbUmWhOvROuzGR8rcUyWUqHd7TED5+29oZf/av55JrftXvzpzzMBEPRQrKg/s627vFBgoEE
P1j48DGOtqdh8ih8gSpoNMXRwnIGpAR3eXuOdzUZ2w6gM8EdaE9mPioXN6TT7hQbdWZoY1tcWqvu
nnkzPdBu/lHZwI24Zosd/aU6W8JheszM1YCijOB2c4gudPA4DJeP6kcH/FiBoH1Q3vgzPwtPdAcn
/NT/pu9mWe2hImC9yq3wEPaBo3+NRyAYZ/qKnMgLf8j0dWcb0dmK0VzaVGt9m+6LbYVZaMEHsiFr
a2McCi979OvU5vJ1Gab4TZe09bisW0Bz8Yt39EAZjh2f59hGrC17AVf0LrhJTo22c0nN9hoRMuw6
7Mq/kQ/cSX+7C8WYjgxAWn3Pz3FHeBak5Zdp/5hHxUXw6b1VaM7sWGflIa/elTCoh65o8gE5FhVr
6hJbo7rWLuHaPKPym58Q3+S9PZWncg0OPKbVBUM8cbqKF1GL6ZFmqawUW9rybiBa3cSHZF0740Kz
EQkgPlrlq/BKwpdHt6UT2uEfExfcIkzeRnCDW3ZLH/xFF3FjcjBpq3SlnSa38SqPt3lfPo1dvgbu
2Lef1i+HOSjiZCzpvF6VvwDwdn0d1+U1W5q3wCFQgxRpBNBsbHdzTWv937uxYBk5lkPRWrRgdFsB
FmEUcnmFSXw91MfqEjm+zaTIlI2UESFEZw8/w8lyes9wiKX5LTwMUs/yxoMFhtwtxpMETLdL18kB
m9BKexGVtAVO9Pw1Qilk2QuQT93pnODNz3pNtUy84W2TXs/Ya3iOJbzb+1F2BIfPCSIUud8z/aoX
p/yqUdBpBy6zBr1xQITlCfvLsAs9nfXnF1NKTKmpzfPMTc+kCkf0ZfDHiTMJHTXfluuiWr1Rq03/
0fR7o39QOQbCC9ju38A6os24jf4VLp7sr2CPe5dQ5AvDs2mLR2B5Vi3+4Gf6arfq2jAW9db3+LaA
dffCGXiYxZn+C5TocAvLwUs9fnTtnzysZBliG+Mxyq+zyPLywsBrRM7I53GA9jgQnsmHfp1XkVe5
glMCQzLsb/W1v6b0InApFONaIa6l8Ugfmjc42ZtHIrtcDsaT65SNbSQGBL2XZsPddfeOF01wEEHJ
qqNuxA2eepoxkG1xDFFvh6E4AINd91vtwrOWb4O1hL5rhW5DJCyJ/Q4g6Y+Pk7SJIHRIa9rkTv9P
AC3uvQGYWFqmLqjxW69kT3ZmjxVg2SJ0yNN68ZAvudgW/ctapgDZ38XNJP15Mz6ak7GhVjGykL4s
k4vSOOW6ZglGRLTMyELV97rhUGp+xAmPZJcjT76hmPdIhybYu9q/IUBuD+hhddk2NikhIQ8v4K0j
XxUKQhYQcKvZQ7Oc3IGVAUaZld3gm0MRwPtZHMrTeG2+dMov+JZMR+bPCAsVUGcvr/2dgJ0IAfsr
/5C28XUANl4OvA8yr/4aQ8UnK3bXLzHtW3/dL0sjbncZ2Lb1UCcBv9tcDA1tHi6Lb4SkBgv+Gu2Q
WymeIa3G2Eld7V2WcOCQ45HZ1Of+wJUBfriW7faLdYk3dbyWJwve4luTIMEWMhNF9z2ki8lBhZqe
soe6CYIVyoYYiSYm4Uf4/ksvVEpl6oa4UdZXsLVFfiyoPdgP92KJcu7uKwvtkB/Do35q7tkezg1a
MbvDdyF/GSuX8xSYTzxFOyO12fsu7WV0giXIVeiqLrjNJ/KVdbVDFYwTyBVX6H80e/KyUw7JvLTW
POIr0pDRk65Iq+7HZemObiLa4ke3xWc5vYemBY0mTAT3dNOti1t/ZtW9dVyHdI5y8T0k54Ob5jKv
yp1yDOGNVhLH5uwNzI7LhMdihlyR6ZlflL/WB4EsfriZkGWds4tBlBOV64ndnLnkSfk5AgMuWoaO
idboZQTIEizZe10w03nH6Qw29MOwthQ84lJ9F+qZe6XY01P9vroVkIY7840DqMORJ7i8DxvNNX/I
7tq9S1zw6t3Gg/mL/wzd1kRa4864hC8OB81R6RVaJFtiqe12m66IS0FHw5T7RW7hStmwfskmMwcJ
fZDvp9LNbBUpsseDMN+BBkjmIVMQ5oySkVu0pjDJY5eObGyZnMdbi2llWSgOiEAGhk54yMKiCWxR
bUUXU8GKmzB0hVN7x/OOTg0BBcYGogUlGPUFIfXSR/AeOTjK1jiYPYly472P7nyRcPJR6ZbdSd1Z
DDb//84lp+ZM+P/39L466yM+zi3pQmgimTFINFvwEJLQxWe0Gj0OkIyemHcFLnsD7CpglP9Dyw3K
SUlaN7/RM59d9UXQj8ChMKcvH8jwHcsJG4rwNzuLE/9b6PdkC/9r0AtrOOCYBhM7GH29tTonRIAi
whrY/eiOxg7gmpDenlv1Iw3XpPLDIkI4RR1iOzvmQLoPUCdefQAtbnOXFuHpOZOOCw2f2f2f9Ffw
Pt8QJZKdQhIBRoeSk5eFbPn2BdCtTYlSeJpBtXk1JNijd2FvlyxpI7pQ1Ks/GTureEd3Mp0bHf2p
Z+T/XEf9t8/8jbv9SahyVG5GiHg89oZyxaWv0sBK7qdhPsVmHSGQDtnnlZTJOtvwQNcAa5NfbDp8
RYpE8mLGNSnT0WWO67oGp4K/0kpjAXqeX0JrDzZSDGDVWDggUAgZ0kZpSUmrFhyG/OIPLv+YRq8+
/0EnP9G9mf9JIdNkYWMVKuW9oeKhW/CfTghjK+VBHiUW1V2cnqLm0IyHaDoX8xNsZ5nmXiT8JRoi
M4d4V6EnC1lwzYoLCp4NSThETvVhNbjN4SI0+q8pWdPMlQajLU3lz9x2954kgqy5+gDDaoDQICUn
RMrchJStilLOTvh7K1wqa7oGo05GmbTIyCjroRDRqQGnqs8wxQUxn2RmosYbatYtvDrtoYcQpBzI
LcT6U6Qsb2ElY4inJtUBrzCIKAM6R82KfybR2BRi+WUp1dc8A9jVVoZeCeVhJlGmjfloG4rNRhFb
V37DpihkApmugMmkkNWkpHwCP20sHFVNP2voJBCZWEJ5UBpCFKcEnabYKb+iQe6XMSrCivjTC5FJ
y2aUXXKkeEmjTjjQpKn8pQp/Ok7LQ07uaFaNv4JISKIQ4SYI/adZNh+5SCuz0N57n77WRsNMGsoF
SScSSRRZv4upES1pS4oUFK6aVqNXjPRvI4PyLczBLVB4LUZ1JvRparnoTFQOypA5Haktfhga33oN
KyZOSWfTZZbbVa9ffUo1iDLpuRNwj2ktI1mHC2TCkqk22ksYmjcCKiH6pFooGk4pnz0mfrpNh40o
CudY55bCHed1E8atep5QnPhcx6Yfb2Z0rmNhUlBpnhM1fWUyaIifKF89/ZBC3J61ctrORBXpcQD4
p/kIQfVpRCrJGVDgeTukoV5uTT0kGq9v6MSOoK0sa5NQoebX5ivG6ytRoDJK/T9VGT4SqSfNWQTM
jYUrgfwbqwGZyQiAecf9jEiM3u9fj9w6gHwK0Hukc0VuIzh2+NVoGIZnQoRbUVqP2l/Jx9REf31A
jjwXutC9IyfA/LVr0aaU6QacUe0xVLkxC0I4Uy5cHqoYZixpNbCX06Sxv+vSIpWV9RB9KQHdSFXp
9VZP0uZnR99YpL1ESmLa0fKGUUPYSjwDiV/RzJIB1xmIJ0X4ykyuwlbYiOT1JI2FLNLH9F7hE/iN
TWACLBETTEfSwGxV7xxZ7GQaXyVO+Ek2CdMyeS/JPtEMXo/CRYdNQ3tEwiGLWFc42BhJedFZG+Hy
2/QyQU8ijETpDwIMioMMzCIGW0VjadSz3cdU7hnBMk08PfhXphzhscApXF2TaWTkOWSV6U3ztpBW
Eux3KaJEAjMo1zGeDBHuOPA/ao4UGRYlhj0RMjAs7ZtQonvlvwPoLALu/OpPMWM+hBnvgVxUbll1
RyMhRaaKlGKJhPlZpTGsiHnkbNs34+TVk7Af6KfH+hbvMqE6Krpgt3K7jZtmKWnhVR4RjXJZBrSb
ZVn4nDT5gSoS6cT4UUrdF/Zhjm5mi9T8aCsc3Pn/pVKwDdwBwN3nVKXQeCCCgVjabY5FqslFqqjx
T4/bZCIR0Vz7zCQ+8YN+pzEUbfP6QJqwmt9mEsOtPl2ppH+iJtKD34mdSHifEmhO09D6Nszq2+AF
7IyfAJuQRvoDpX2HSCVpi8kG2SJ1W3vJ5/3vEwr6GCDD6pBWp4ofINWuNUWYKP5ZigmwVbUTzqms
RbgCpZ0InyO+IuJQsc+s9YTvEF56VudT/87TJeF2Zjim4RsIFoskLS6LMjSWhkANdF9RkQcqVrAh
x5JXGShSdC/Qse+RvKjl+xo/HjtH3j2Ii1sVpUJKz9pnufGVXz+ztjqiA1HfSywiKXTb3FFt/JMW
eIo5BYrHOw2pZm1Lxn4ZoD9Mxo4TmOm8PoiI9CJ6tSXpM+ZqbWvu3gyozXrjtsG9VN7X4oVYICFW
7Cr7UqAGmMSye9+QVsGKCzSo9zCuR7FHS1FRr8783H9qIZbv9i7CGhjUWHciT2y4pt0GLpHozuPE
lpHvBrY2BSia11cOoUQzhVKZT4l7TkCRLCmbDOoq1R9xgkSDsyUZ/sk68cna8U3MlqhN39Xk2IXZ
dYMKZCIFXGlvCRYRgeFWMLovmdhQYciWisQgkZJBDd8xXvNwk47FTaJu0bdkLx4QFhR8LQp0Cf7/
TUE+VRN/S6CHQGFy+CMSnGvE54GRYdR69PZ7AQyK5AWw8LXCVmcU9bEhgXEMcgxwxEBCNI7Faepj
vEIveXYlZHFC8BkphBa2B7Mlt6Lbk9PqiBXZYuYzHQMbYwJxGRrv3QRglVQztmf6y0RscWolED8A
qFq+ORO/d9qaNtF+XlcGNw5kYnfN4vo0TOhQMYSUQfhlqoxPgv4hqx2etRJxhRbtE+bHvpPxwuGX
OlBtx2kkkBv4lvUH+MsSux0kSP58IIVHDnZFycKDVRltbhRvi9HclMnwkGTrk+gAN8rMeWFl2KaL
DEglRD6WR49EzUk7w45JbDekJCYPL058spef1UB9g2ZQiBx6aTntiOS4qvn000XlS9WUtZRzNpPN
vSDTcWuUvWgPVnurDZxrWNnUoPoIk/o1+KyTshatRObLggCTlm1hHr4SVA/vTNachgl6EmhqEPPG
0ehHLIGPiO1AxFGfCBWgn/ZmoQzCtHtpScYqQxDXuImQ4u4oCUMC87YE6YQbSgrZmj9sQLXCTldH
BNKTVoRp9tDPOW/vSwv/akXdx9C7JY55a9RwvTKGkbHflp8E0iJNq2yCC9iL7YFLhDMr5yHyY5oF
PIMWo9T8mYmkEpXbmCIWbTmt2DgqdB94H9uLygcYrKZ2g1wDdwe1wDRdtN2qNM9zd9WVS+T/C6nh
4kIjPBOyVcOcvwavJe53DDD6I8wiElCC0YHu26i8l+9+bQLWNonl0izvIz8C9oqPFW5g7SlaaI9c
AvoWDRPcyEiLWnQ+ksHBZ0qMlt/nTF2QBvFtNg+xegxAnJmY5JHc6OMEjzRbH2QS+QqxRJQjv/vm
h/FWBAQTZBbzx7KbiP480bLGlGL3JbLkTePvcsulaQEPRQHXiNZ2vOUcujl0pLrJnnq2IeZ+KHeJ
RQ7tMuT6n1+1/juXm5wgVrb6VQV8iEJCBjz+RlvQhhs2FkN+jGQMakuhWqnaMYETgE/QXZUwGZM4
K94sXXcFfs8gsE3lNyJdH42p5EIaqh29B4mTdDtf2VH07RjyVivuVBEs2oJiAWurCh+1ekkmTP6e
1FJetCVIdmj+ZEDcPKPUEeVLqKN8JTcp5/GBcCGLyuI2bmey05J3IK31nlZ9vhttKY3bXvjCdPnO
Xp5WAx8iB+aEFlcbPMRHM3NlxdADRRdCHXCIlz8VQk02ypktofBYZBoy1VI/s/PiKEEdJLso9GSW
p4x+U8oX8XZjrPluCC6swV2tDsOtalNcbGMYWwz1oUnVJSsTnLIw/htCRn//EAV4kt8TCeIbqm11
ngVyOcZVMDuZfMtIY902/BgM6ux2xKEs0Ocpa5SGPNPdxJsH5Nc4wngYtK0xbEXtHU9KJDJTTfZQ
1uJf/EW0iX9GBayGaG7ICVurm3A/PyPUQQfsPFaCe+qAp2M6kNsjg1CjqkAGWXnJ7BG4o3u4qCp2
aCD4jHwlsF8+Hn5s1Z1PSI0TF5Fjt0GMzWhp2OZftsk/MHVQLYqKjwSA2OnLy/DS7ERHIucYjddK
D34eNECITTkdZKaIL7zTZuRSbYWFwQywJiya3xzRi80mq7v8EYA0k48R5JX4zHndkF6GbxqPEK1P
i9py/XKZCQ5uBirr9inNAXjEm+X0GZy6g/RTH81fYtkhku/Rnm9HOBeIDfMj5W1n/a/sSJoG/w3/
IWCiaGqHJhNxxHwk1qNdZ2eFa9bFdmQ5kjs+yb/VbOkkkVkJRrFD8g0kPM1I5r/gvOd63TPt5OmX
IBwz01Yzp+wcTXMpS50R8dNJ/zdQQiB+5slGlndpwRi4MMTNO7WKcXkx7mV8bEsLvoZa4IysORfq
PLBnJATgKYDGX7Rql5+IBlvBoU0ZhZC1eMsHRptAdEn4zignJF68WlD1FBAXueKQDTKPGkHyxjec
pu8A0s3b2X6oyXVEXeoUz1BwomSXB/tWW9XJJs5dQTjV4pF6c8CIhJPJd5FqkfrVwv2SnvEYP98T
CpRduiaiT2YnERkcKbo+YK5G21nQcGC65peiXRQOxYM4oU6hAJVIQcfyaJxmoIwplXD1vzBweU8g
UEiwhYwIT9qViuRgSeGDKz3fwu8f+B/zX/+SdsK6tMGQUpzWgOgASsEzOUZ//pmdq/lj2jfR4qv0
VixpwSxcAG+SOfiqh3jR/EO4yaZGvR9GQX2tbNqXQpk2KX7xypeWmYJAl2MEfYlABNdP9+DETDYa
FMOrYnyhY/0yM0MnNkFH6/qz+sftqAHfv8JvqjRdRFXn8J6R0P8XeuG5WjW/nbhA0kuW+km8+EeC
aEnEPaCeAKSrPidPWZvI9xzqG8Vz7OUU7y75aQwnW0eMxdjFAofVSDsP6/zef5tbusZAxC2UHguE
gJwrlM7QXD2+9GOzDvY4DBhdTdrw+N8fJD63PUSddVFO5j18pxbCB0jnBEPpMvAUj/8ABUz1Bk3p
YKQqlGGWRcyVj8qThLcHyAp/+7yTvPmCwM78KG71Pvs3cHW5GkYI0HuyRX/I5rvn29ZhxfNwGFMf
/Aog3HKS2IdF6/BRfI33wBX20n546ZYdf/GNSlfrRp63XqzJBdjxqvqnZsVcEW2p5zszhYTf7YV9
ytKX3ccI/sqRMN9TWM8Jc4+jej5CUmWb3A3uVhZ3HgCeRXWvbkZWNUwUOJcdRu6UA9TmHe1/UKKB
M9CnQf6gD7npqTQabMzTEO20eUkN4irdGCff66Cvqk19K4/Znt99C2PQcHCgcz3ydMYkZxQLTDic
ouhRUXUfqT1fR6/wgQn2LT31PyFzZJTfm2kXHaEQhGW4bWa7+SFKjOT+ffutvwSEoFwXnzQ6zV75
AlJGxqXUK8nNv4cn7uIQiXHlFOf69x3SvLFwm2E7OY1vU+ACAXa0T+k4IyXb34e/5co4tEfzJCQE
Xi1hw5ppRSMrjzy4OcGAs2EL0U1hSgOr+h1eCQcXRy14O9UV9xCt/qKj25ZKbB8lm4udRiL7ZhER
TGtuwE5BW3VgxtJlUFUmOygu6LHK/Ja9HxwgjkU5XdqENdEjocKmAZcGpWrakUoTDeZCAfUnngwL
fied035Z460JqcLqFWTVrmV5CHwT66L3bln/DNEKhiKoViIKhDu114tQ5SjeJOY9K/+RXOeXI74J
QrVWKHZm0yUwxu6jH9Jq42qlDXzdqU39+du9BhIDkZvYGu6k7qCH//q3WoXk0q9gXqvh8Z0I3AuI
6d66aVdv9hoF3zmKUkYr4HPrJvZXRbqTwK5mez91u/Qp5ZwRHIbhviFnmwS5fp3pxwiXQMetOdaX
qosZR2wJ0BqEbKF2mjN2IlATbjW4IPibSUVa/Ed6r2tUlY0beyxgoXpGR6DcMjnhlg0g9mSJqqIO
Ix0KEWjA9OILJdPQXjU+SH9AwrkXrEvdxYeOSj+pvUvKjci5BGw0z4E/wCZaXB0KW5ngh+g0nD74
IZglH7eG2NiZMtgFbRVDjbp4YstWKvwIUrns/rGWGak7sc3VrlZh5V5HrUv90PhBpQB3bsC0hpob
Y44Dqh29zAIx2NOUPKEhA92RJ6cGyHz3GPAO6N+idssxMvtuxyTenNTYQzKVitzo2bU7969E9xjE
R9GJoLBg3dqRFD7ajSAigr1fbS0uY7PeFdJZmpGaQvi9A9fw4OkKp2dBGDty7QjKi0hyelrDiaMv
939nmh9CNbMHflHs4pyVEFO0gFPzvMmaT4WkdC21y2h2iIZ3W5M93Mg90aLPiS7OFP1CW76CelOC
23YHQT0pJEIg861z2/95+y5+pmwFtveDH5Uwc25rbc1W6Etu8zXu8AOR+I1RDmlGkaEpcduzdUNg
74OdvRETV0FUHdnCul6JNLI8oK554ao/4Um9Qn7O8WaRYGBemVLTL0u3eeknyCoWxhOiR8w2/ODx
OuSxA839xysOm3Md6Ry9s6sQpAI2iW2JXpi3UWsR7Jtdeu428T3AkccYt2WWQgZWrVu384AYI4VC
bWLG182EC5hEBxQVxmP8wH6SrYWLAiCO1+ceyLb1FWBJPL/5cq90mcLHg+hptnrGe9gLC640Yizw
Vbr6ptiqG4gWbAtOp7kixTaHbuU/exed5kjY1DXYQnUhUsyZIHE2vHW+8AYzg0C+hYIiCnITPIoP
9ErJq8TtoweL8R8qAoz+kk1AD1uGvwAwSqKleM52iMyaH3i77FOFGTm1j95N9+/eMiRrQDTmgrY0
30ElhkC3g03Ymof2pyff82A6qiuLHqruBtfvIr5TfsG1Qd1Tw7X/XbkY7TEIHcGaoUtr3OjTsjyh
q1mXXC4PzriZZ/1MoyYxTjE6dFd3SAFF4MWVtGm8fEdOQvPieTBc9ar/ZPu3QZIkuA7hhvxi/YvV
lbXPc2d4AgW0C/2sfNLOcOG5X3GiRz2mKzwPbzoH/d6mAFdx5H3vRijuFgG6W/LT7eFJzj2SYNff
moWd7oRdfJv2QWfzZBVOOy79OyP/uSS64tge/FVwIiuSRXLdHEwyN5bVVd0n3P+v8hCheV5GZ+jB
ZKdt6JDDYIlv8dgT4vBJ2wcpRCuoKsGrYOYX8h9sON2Da99GfHOOT1K77a8iBfbLbocZUbgn+/8/
hE+ZzZrRY/4Y1+Gxw2PotJvwBygK+lw9p94EBL5sNvNA4OmywboBVJKcmD7bu0a9EHHSjDz3WNkS
2UHitVJiUnA7E2p5Fd7xccb/+nN6SD30ucAEJItVvIb9dFYK7dSqFP8B9YSMhhqpgEVlHsx5dhPM
4TFehij41MmzGSp1J6JI8E3JVZLxXqn7yD83pbCK3n+4gm3U2A8jfyWzcxhFshPIqzIDhOQKkYUo
98zuIRMIORVrGSt3TxpHy+g49hCofcCgTyruoNQHUzYeZpCu/BIpRcI6SzpasUpDLtZFfapYoQjL
epOfuumUQI/oOMLNgJ+StF08hYaUwgh86jFFHjx08aoWEdvuIh6MwRlIpkNTlD3Dwgu0Q5caeBI4
IFmrGkpH7O5imK6snmPEWWG26ln9ZnwA1pElMsmciO1I43qzpzxYJeWjqIF+y03dbESB5WhLGpTS
rMPOEZs79vtSXmrgc+SiCDxOpW1WAv54Api9JNpgGRg0kOyLqBLXQCfFsU+PZkllSX8Iq80oAlRs
Jh2THhHYS/mOwJqp+y1dlZYEdtQE1rM7qttsXBfv8LRzhK4LESNh5v7IumSsBcMljtEp/c27+KUJ
UBS7SKsJHKDSdYICYNcFo21yuALEubiol0RWpL77H0dnsh2pjkXRL2ItQAKkqR19ONw7beeEZTv9
6ASIvvn62lGTN6nMLDsCpNucs0+17jDU7wgYhdr5ES+MMXcUkTRSGPkYPPgUSJrwzDskzrK4ulrW
aw4223il77sVqvJNkHwl3hOmnoZla1kSmnGWFPB6PzNxQGjDlGRqv01+5wg8gdirRPOEad+Cc5im
twIFHWEURbjL3IMm3lXlZB0cIhC4u0EzDvIE6lJR+P8GvZAU0W8yBei3SuW+uGYcsE2AhO4gjimp
3evmQn7G7YDEOtasdeZSsF/JCHC9rnxl+tN6YbCJPZ/1DHzbDJyB14T8orL5ykzvk2va9T/DtNrv
1gGlnziJ/meIHfjWcd0ep4m3Ip908Vj7HWEZhXxL2iU7jgOx1FGUgC8Iuxi1LMveJbe/+bJITO1j
AAxKJiCnFyrzKEhIAWtkgNHLlvUHETnx3p1JAGvrpcHWBCP0GhGudylRDC/dzAIys633by6Hljzf
geA6jwJxcOW485MGCUyGhcsULhFz0aBe+37BcF+DEvGarH+cy5rzrnSGhHlmTySE5/vyLiqnZLrJ
ItTVYMX1cWxqIPhrnUKY1whtRET7Fc88C0EvyKnN3GVlG8/xP/ir86csvet0q4bkxhAwwnpthvSj
yMeSfMWp+9PnrUvPuERqJwho20aTUQ95E5SQk0yEbVyCiO8i9TfrDLdMJK17zEqSDNMwY5BnK48o
WBV01KKmKnJ17oeaGVlQ+w9t2CNYAnDMmJZpFfeoYsjkz9lTHmvzaAQhIaEnnPo2gXfH1quTB6LK
2QAMCZbmmSSfKYNHP+de9eKWI5ODiYFcMuCh7a/oSL/ol6PVKRSnYHkDlDxnXGojgIqyrF+HOYto
yDx6qaVgtEHcQXNOe+HyQw1V/eGbAvxtUHT45IUcUQtWy3PtWRT+LshgBtVV9eMkPJKIC+aUf8C9
UpfmwOmafS119J3Ni3lMph7XzWIhQft5QU1iXU11vUT5Sx8a2iwriPcA4uE2f9vAuZoiZXTooMrr
2qVK8KymaDCC/oT/4Dwp+pJzt2kmHI7xcASFonCqs4b60yWNw+DRAMvz1YDZd8XnWJowvCxVl72t
CfGPZi7+xe70szQsTxPZixfSoJjOt3W+EfXwLNLRP6+xGhz8lLYpN6TkTGjLc06LqgivFD9SUT8r
yXpt9UjrbfMeMMPs8LtSHua1e1h8r+lOGYEEd5AlOa3yHGwq7U+xMEDwa7NVSnGVSsHwL+3YU8E1
9B+dwMZPVW2Z9zVrszynPMnbzu1JCe1xIscrYCT2tQAHJ1aLoKjf+e7YyLggrY/GAXLC9FjsyCyN
N52q8sfU6phEUAP+qVoS4vXG70ayUYEfyNq11v3OFiuqL1A2M5Fnr24GPbaIIcTz+LdAVq5JhUHn
3o9Llz20CTCHqJ40E/eCSA8/rEiHXpg6JJ1YL029mGuMNrE5JDreOXCRMYXpqwd9movz6PLN6yUU
31PnVd9enJAX74VM3TCkkMzb2KueWhtzIGyI6zEckS0PDsFwLgfFI4HsyX3kmuky5ZF3KmHgYy7F
hCezbto7cdOhx+R1E4GaTjYkF64L1XgWrTPcE7HXv6pO1OhWMj86az0N6O4XPIVwsFC+UKvGPiFr
TO4CQDUgpEh+A1onYuszDJTxx+IBTXJnjwFERE/tRYUicSy8/hkykr5RKcBT4MV+8sj4u/UncBBk
JDFSmzTJitkikFESxNEeO9byAHRz86z7bH6BHtdpLseBB6hFQGLrmoJhyK9WHZv6x5HccFR7ZFdH
flc/97ZO7t0V7UzMZngzs0F75gbw9uMA9h12L+kiw+gdRz9DdwWOVp5MmE27pBjlpbKz/Jqlj3xT
R/iqpzXZVuUyfeftwlNdp3HE3LodkeEJRd1ZR+vzKNb2Eg4LRNmlQiNVBAVt1eAdVN8phUwDHUjQ
dOV9Y2rA5UsCv8Gaq9FsKrGsek5rLuU0M2HCTQlOBmhkfigbpHrrBN8xk5LIBOtCD8tk8lnWC2PU
2f9IZxNvC4K8tou7oGKJR+y7Js0aTMII50chIWWM8CL6toPDl/jJiaOTQWK1QFu6afqkwBW95nCg
nJEiUQOxiP1rlGBhBRrDVD/WqWNpW7Jyem6CBOXaJDk5e0PU41QQY8YlQSHYMrIdl1ghsUvrDNY3
iQ2gFi3jusY4D8KOITt7ctBF0SNDQEGyzIn5bfusLnZAtqZDGpYwP2py3AJbp0+OG6LpDUmOi2Q8
0+r0sF+4QhLQV3Mt32EaXbE0oWIa1Od23vpjWlzmMNWoagyr3lnb8EyVazE71+aBGobtZUea8OgH
7EPCAhZaMgYsIovJZ6FDvTQ8Lp5rIgjyXbfXadfvOuPiGiwhA5QjMY+3sN0hDkQLu8obAE50eU4B
9mZMc1plqL+oowsHaU3WhkgEY7/ZTwLr7dAC+kLaUAMmYBqTo7O6i9sE6dqUJPupGO2+aSHzEiLg
cEotyP38mRWqLngrE4PFaLIr3nMkLBmjtlKlFwXReVtOAmvAmHR31ThgGa87ewcBm1dzJY2XXPPJ
/TJ1/Ax/q3gTcSR/CG/vP4C+p0fXgdOfBtTfCSXBPvbQHjXuwN8ViqWhDlIc/IZABDx88KVvvA4g
3E1BWlV609Z+A7F1SN/avAowvqRTc/Zanf7x4+S/CR3UtTTDn2gMf7rRrM+SbPrsZbA4+0hMdOoh
C5SFVB+DYz9kTJYk3/mQVbskz7O9R9rMLo8UE+K8hczlu6N+I5pJn1rR/lVBr+9IF00OckzHOxlm
+LAGzbKEiUiYxG9ZsyrGLkqTQNoLhZltLtEWjJPnb7y5vSodteaTrvtlvBM2H//5He/qbeMZYmxm
9CC/iKzyrbbR3zwNms0wTaDT3DGgm+Z4uRfZqutDDAsJJ2BBHmU/svVxwSXlKY6ungZDblB7cdFR
e7Ag9PEoDoMt7+JVdDtpa/exrmHPsdzLzN7XxFCuCQReowwLz3ImeeI2bj1/n6csPf0uVUdGbJEk
5M1DvJkEZjx2c4CJxiIpr/NyeJjRIN2ElqRIHu/pCdiw/9T4/bCPkio/RePEKCOfaEXadH2z1pa8
GGU+Yd6aFmThCDuHuicHVhcZ+Rh5vHVloLchtHGgf75zF2tgJFUep4cuiNRjXrEQg35V72ag0ju+
++sGoej/euE8AMdIgsOaMSjxVTCxxamc8yphVoRLzQe/hOEPYVT1H2lq+FjVLP+TeSPuiegq96h2
zN9uZiJkZDJeuKD9vdcBtFKmGDd2asuTnjqzX7upfw3Ngug4nfvbAAwqOqdZX9zIK06l7IqzZ1mq
RsPE2IZU8o7ie153aeJDKcae+R5O+PRi4ulueTzGl9WbvppgwuTkDt43zNb8FIrAOwXttc2R/F5g
4qJvJ2Ae2PgKqega+gmR2rrbJi2JS40PaKZ1wGOIQjabKfBDsmeaayvgEz+NrvE2rx0PjNgUP3B8
IELJ0Shjd0UNkZPCOOeF8+bOQqNd68z7WBAzWHjKOc9+UT2tEAFvSbF4SRDFnHs3TbdCFMmhWCLn
7BLhuusWn5a6MaF8H3SafhDtOr8aRGp7R6noO80WcsITHR94JeHSCstXNc6ocPu5XA7aLvEvTEfv
IWyvS25dDYCEmuKkkMXulmiMmLBbun3GAq9VG5Ad6IuJlYM/SJ7kZp65VtjkL1XOhZ7aUX7rJA8f
qjXgNU/ZjZPnSeeLpdF50HXbEdtUwgBcS4VkFTWY66w0jyG0V3AoHXseN0kNi8a2dZ6rADA/Uowi
2naaSSA6muk8D/4C+ja4oifFjJYCv7IOmv6cNuhS8yCLT6HT/VnSxV6mJJtp+6M1grWdjsfKgFBL
U/CVrienHSx3nxRLQxm1TNUPRdsJbSURd9WhTYZHEsSm/dhmoNKHZlZPJJotcCiqf2PVOtspWtW/
ojLJ3gUtem7TyTsxM3kJY8c8O0MwH0ZT0wZ73OhPWa/L7ykveialGk2VpWFtmOL2v23apwh2I8Uk
vquzjzbKYS/QCH9xtgAfcePqPqYLe+fRWTcRXykmBzmhLJNX24wsxxMhlPYuJzFg09OkfAhTR+e5
zljlU9gviHotGCO94FO143UtorzraG+gemLvEYaPTdDkrykt18CzuAv6LMX57MWvcY4vwpGxJHvX
tw+r5/jHeSiTe2k166rcbYEYuRA95mQ9x6vHPIvQTjAdefmupLsG7D/d+Tnt6/kjVLQpoVjr/dTg
fBvkFaiyCI85m0ze1zAkAWckah0UNqs467AeyzxkkLHPpK3p5A7wGsYkFXqHVtaEhnlu+pvEGUlh
WQcGSLT9f3ztgmYLalXTCtZ/0WCYvTQFjnfNELohzuI2VQHpqaFMEKJVzYfsnOKQu6skhDvhurTB
+uN41fLaNaxIK2GBmAf1+lSFcPvxWfdjgEDVBSQzryPr0LAG2uXF3fJiSj862UH7j1yc974N5v9U
UcYXBTOX2fjiouGlbBHLwOp/LhCG76gNzI7hFpGimYdRHu24eeYZ6xDIr7+zQewFyBej6koWiL+m
mCSQz97VmV6eQ1WygnSrlNQbYB3jEEeXeMzkRzlP1TmfvPQSuaN3yGuLTDMvr+EEVAbBRi0kt05k
1G+jIWrPrhg4BHpUn6LmN2yDpf1Uc5MDa71KiIM4xqEsAPlyIjM2WGCAMPF3VOT/jNOQvHJihu+6
D/TD0CdAfK6S7aobmz8UWcG+a0YcfDoKNCFEsn4TSmb3rkCkNaQJpNIqbXdTO6S7pnDXgxYBZhrY
vLbeOKMFwaRyU3+oqbPIjyrxxXnOwKWx/rEp8IY0BnMFcAnGyr3HhYv+F/O3xLObrvJfRSN4uxiS
AvN5Co/tEuPSq9qfIqnVZpgbcIRJP307knDSIqfG5/iFltYBEIqt4qnWK5vPEHFS17N49u1CfR2Z
M7hq/Ru6afDmaH84x6ptMbhAxSDvi5RLvmVYOCGTNddzxJ3RSYnh1cwQOq6UUKDePUsvQQSb7fVP
XgTizAgiOpLrgLFVaZIzuodRpy9lMP6KrP3nrh6PBjltti0maHroZtYaVahmaRoWyb7s3ds6GnZz
y/0YGaIkwVzfuGOCZ0zsqNRvDcyrWRTv5RqxsHdJi4NCSZgqEg/Opp1y11fSHigk2vkubBcQOXZ4
qpzhq9YoXepwFyU4C9dUPNVmgDo3UVtQRjXbccoJwJq6YhuypPGYq8kuvg+JlO+K4jUgFOBW9OiG
lip+6LPqJ/YRtfIgDsH64hN2E3ocZo6CSOOeDKxivsL5zkmXO9AKUOrkgXCxbYyBI2gRfAYOlaA6
qpC09Rwvpu/vvKg54lt4jZPs2GuGY9Z7H0J8p6s+OvczUsXEgYAhOmSUHnEPiCV8tc8c71KsA1fP
dDdGSD07Vg6LIZ69QC61BD1NECuuFCJiPD7GtnxuSiyLC6s3VmySZbLlHRWDeOp7eajc5uwY3IJR
y2hdQ/ZENhHteaWxDIE8IWfoPpw53kXqn127vhUyQFOY38Zh8I06cU9Tc6vX/qW+tmiKrVWEnSRd
dgOiX4mBjYnNjjnC8BWl6hYW8JHRFxXsVRcSTw89rgFh+ocyHU40gS+eaH/DIHksEBa4Bgv5bJ79
NUlwl8bYQyVWXP13SjvcBTkeox4oquc+rNcFmv4V6RWN1xwHM4I1esx7sSerEc8y49WdD7IqSYe9
g4rJwi9G1usz+x5hkIoxPIUziUjyjXye1H0EI9lh2XDC/uKiyNPheowEO02yOsZXxhUwNSRvgN7M
aCbWDy9479zvsCKKCIniCUqNU971agvpAmbmYSB9fVwPIX3FGG0xj7DkIvsSu4jHpKGcf+f2XwtT
LXoy1RvASEefFcENBBunCbRRqf62qIkkOqa+EZ8py2K30pBQ1hvTA40kUNMt1r0mR7Z0/2aKsMxP
P2cCHT6tJWSxjese+mRLftFNaL4ooFGJPVjv1Wc9kDOBNlssVb77XBPkQe1K+p39qcGaZj+N/QpX
Loj5IbcYLBxeW+sh2oAP/F34bK5Gy9Y4P6xu+elDFqWI3w5tjOxb7nNkdwneXsbe1CSEst0GE5MB
zcJqLv9zsn7LptRN4FmiHmdMc9LBcOfFSARZG9efKanpGcwytqrTcw0YherHe+egv8kI57WzpXhm
DQCobg7IFmq+fW+6tHjm5wRV4cQgco32IapuBl65j9RsujramuGQldTA1w0HGleZ3Kcz2Ldv4N97
bDgbDwTjGKPKuN5n5kql/lLoNmKHlbSUD3n6E014i1A+qIcr2uIaBdBPV248LHyqraT6Eqt/qsCA
JGxvVR3v/bIQe3do2IDrHSUJr3Jy4FQqOYgYYHZt9bs28n7JwP3gJ7okfJ1BOBwzyMOhmr4yWAtx
7m9ih+UmMrtoyFivZsSK8g5HMZYDsrxShhgF1xDjatrngWsuBhEnSXfQMWMDBDKYYucFF48fnEpd
HSN/uteU8NMqNqWLAjwaqPHL5UNgx5qVYlLtX4g1/Fw9/6IzddYujthuHY+DnnZ9ytBg4W/7yd9S
e/wMRfBJZ/y4XhF/3KQIlJh2Dwj2bynQxVbZUJ4TsuHhJqk/ZLyjWwt6kDuUz5jB5WfagSYqjKQh
WTkovcbBDspGA0zsajFbmng9k1t8nRXTbae3cY9TVlVgrbPw4keKqzL0X6V3VYeGI4Iq7scxENGN
s8QtQrPgHPYdy+ugvZ8MMYLJqG7GkZqrlOWhVxFb5qZFTEmYwTV6iGNvBqKWGRAgqlmh94Zfi5sf
FA1LJTBAp8GTMyd7u0xsoZgbZbO4eoXeGqyEauJ4TaOAwWyqYXbSPcWjSo9J1UBI75/iGuZb23+M
EyjcuVj+VJG4CNufYlIFaT7h74u477g9gi0n00/t5Q86UY/9kj4PujuPAUFTzEQOHaDgrGcH5wrx
6OfOMdfFNqVZp2I4BE5zz6zhTkRIqjKSmknfjOoGaafFgGnj5DuGqTpB+nFF/mlk+ZqM4k9OsMbN
XPX70LUH0WNXiudDKLM7Uts2zNY2Ickjrqw+J8oLntP6UQIpXDAc2AI/UViZA6nGx2gEdEsddTuh
2GyicVOI5TKOqMsxCPU8O9wnGsFpoUACcinpMd4J7l3DxjO/qln8CE0SeZSMTchPNq9zgru5ti8p
2YjUAOGRHcBB8VjdOOP6rdaaT0u81j5z8ZjQbzcRFZPYgBlivPFnMlJoe3mjRWn/odVBYC2SHbuX
HUmar+tgTzTmT6tVEPgQJUtG2iGuzByUcOgHL7Mb3hUBzhCPyEir70kg3osxP445FKy2vusChAQ2
3ZclQDkqDPqrY1hWx64gYqeCN9Ot14TfKzGgi1l0tW+pZhy7oKZpVobH1v87ZtGFym/H4OyLmfSt
Ef4PFdQh7Ja32CQHrVlxMgHadsZ8C46vQDQbHXunNkWXELOI6cC3U9fXAHZFewXuDv2v0sVLAIZv
jl1k3+uT9fmDimueKE2S1uvtRKzTqZCgNzVTRG41++ArNKIpoxVV1T/ZQjagM7YvHho2GqF0My7i
SuWsD4NJP5wAp0vu6pMfIPIjvHsmIuumU5Taxt1SEW6pVc6OMx1NQmJwxZNSkPNGx//lOwQokXN3
JEaQmscjrb1ongjPoSBy0QvA0GatdvSi5NtMGKvwoXGXlfWmTsp/Jl/v6VDfymh4tl2M/9qBUjbh
hIgy9M4pAwpjSUQjNO6QFt6N7R71guE1mWAHCfm0UtDboIbWwEEm/I/AW/5bq+rRFCh8ScU41Hk1
g51sv/3xulVaxIkE3ZPq2rcgj+XFtpA/JNu/2zRgItIODFGTOLX7iZOED2TZFi7fkWCYhLGPQUI3
5PSR7dnX86XP5KYWyEqixT80S0ZVotQvCV6G0CsOfxZkSDtwZHQZSX6t9xD07rid1uC+SHM6W/bn
87X1DdxPreFE6QQGcxZwvUX+VcMvItiO9dmLDPs/Oz3NJQNzN3NOQ1Oj9/CAGiUISxVU7S5n79ti
GsgldPu4dPZ65UBuan/rQ/8hp+iSMaDg9OmSZ3oZ73taB67Mjl+3KlikRnBT4BkVSTYy+bIPZgxf
88jdY0ll6TBOX0z4HmZP4xFLnHRD68Pdndn+tnLzd2y9t14GuYr48yXR2yCy3yGvX5j4OzJYP3Kk
XdKdnhXen9tUzGZnGQGBPZ36S6jx3+cYpoOefy2PGLxg0mBHr3hV1/msXOSjsrl+nUtwmZyrtXnC
upWCcpjy+b3NXWdThtnjbABVFemF9uNHltmHJ5fidqzRAzdU+oUkkIb/ZRT5T+lX/81dqxkBjz+9
6h5FgA+BUDg+L6nIeLAUtFc4tz89jDEBrgsucPIowS6hoqW4hnmwti9MDi5LNzk3ZcQI6IoArZYJ
d8y6PgXCRejffw027A/MtDz+wvhgDJqPYhFs15dDPAFak0y64gR9oh3u55lbXHrZZwVt0XHQbMjm
wgP7kBTen7poIGf7zr2XrB6dznohZ7H6dnrEaiQ2HNkXbcC37WpkmW2rEJyE63n0MWV2gV4B4I37
YnZPve+dPSyJLqBgmu5X4QCtijnC/RY9eFarEQdw+V06yTcfGGpUlJytXu8cxxxifKRdiGOSUmYJ
ir3rJGib2+WXidRWBOtOZsrjlr6OYuecaY8jsQnJ4onS99RgeTFr+I+U0oeulscxBf8UplRCJrqa
uRccA7UCmkDvDFYEEEmRDv7GmVkvtl7+ZT1aYsdz1YNeGU2wD8VtUHzFowXk1skX4tPPEXy625YK
p5infUTsATNk2KrLFVvud3+CCFnnKse3ioiZtrvy/ZsAL4bAyMA49TYK8buPKtqtmTteeOujTaJQ
o+Vdus1bHBothFWQisabsm0QIjju1q4911V3lGwLmyEGgFM459IHmxno8tfE4aPD9Hbfy/gzR9xD
svNjvPZvzvUoqpf+nQzko0LEwRP3wIKBo0BnfzBsAutwdfZEpMQPxjZ4S9jauxFxfNmTNVrAFCEv
sV6J1Cn105zqU9xOH7Kvvturl72nd61sd2b5/7hCVIXeNt+5RpwyStXAsu32LdYf9z4uzDfbmHPX
M99pmVvAHUwz0H5d3G4yBMxFjX+zXR44zK4+fA+SsTRPCQf4TYjhzEuSO1dfrYQNIh/rv7VaveiZ
BDOCAnyUeWuPqNI6FmtDj6i0PuiuP7eN+55PwY/psqMTw4xc8ndTQvxRDgd06f+42KYsNsteBfcO
yaqshA/9NJ1iMx+iIfyLc3zb1s5fG3b1Q9hHBQqdPvnoPDDNHjTXmzy6rpRhTc3EXBTDtuw9eIpE
a+Y+amroHjpkpN5Ucsf0CX1jP+BixMqWjvo7HNt/jpYLEXj87GEDkJ2WlDUVsjhIAfLWCQSwR8bv
g0JDrFa57dhlR6Z5tTp4o/SBItNP9PntDA/IoKkjqeBGkE8odXVW5XBmW+TdpMSVQgh4rtvwXoXr
g2kRL05l8lOiKmxnF0IcGE5cV5ayAOkDbQ+OIDauZ41p1iuTtwB1oKtwHOb+h5LU8Ca9mmo8Jlca
ffbE/CsPnE2TE0tEnkAWCjZJ7XM+wLcn0q/sOcFzLJL4k72vBHemyRM0r+pWDGTPtOq+Dsov4pL+
1l60Z9T4I6cIZKP6W+Xe/bIO25UiJrPosVR6rwLApa19Ek7zJpI/hfKBmGJbUt53NkB2X7jdhvql
Jw8ucpeIqK354Hb9ydXT2aLjqwEWxkRXO1Ic67J5Cs3VN4YdU2K7XmemCGPznDnLk0bg0xJngJpk
SwLLbQ5aZkGXNOpu49PLtTw4qch2tKV7pm28qOm979rP3gR3RI/uVzybiZWEyznntlveGa9+RDNO
sYKelkYQNYZDvNiUXkQtMawY6DNZdO8SihgTTdPR+dukvV1nLIlO85S3s0Ak6hyLtvhasvinE6yA
swzkRKhv8qH/s4LNLqv6MI4Uwd5IS1xZjEHNdHaEd6HvwxEy6icczNPthCm3bC3r3kASFui+FNf8
izq5G2b/Yib3JDM0uS5csjQ5TlTprDVe4xF/eYUw5DbDwDB23aPHmVH66duC82l2KUv0ddMeupyX
IdYT14uIA2lx4XiAgLqric6yzTqyJtqiEOL34+mevaXZEdyc7TUs/coUMK4x+ghb/MmZ4bgBFeHM
g4LMCJ/jZIg07aOUjyFPn1nL5EfTi24venVxAxhYTWiaj5yfXmCDmkgqO4cDFL/FxVBh1+S45vyY
aYPaPsAUY0dOpGKuJIpuGn/tBb/cENnJSLD9VUbKu+iPg0UUTDinYUjhXD9z54V+j2SJxB1PfSRv
Wt/eraLBkonyCHZvkJA9oettK116mpS5z/8lRVJWL1GPH9t49hx51JF9Xnw5xOPIecQFFsH2iQQ4
3I6+ISApu+CeaofqZezo1+QzyjxGYAPyqmGh4GY6eJRZ/inQRmRZAWAD60UMWQYjLA25pZxau+Wy
OO2eQB9UEFwpmnttnvq/wzC9kX1ySOnninE6hgwkpkXEL1lkDmZdfudmwn2omLPkvWbsUyMB7Xtk
7Vddvbu8zcpvGSmH755KwWaMyR2qnPugmsV9E7Gtz7Essxz3QCgtAE/WxEEInL/lLXLMsvFPpsHA
pDx8nEv0d6iDexGNh2yp7wymFKWKOy5d+PY5KJYMhkuSrv/SXJe3BHwF99MMQo934ES2fLY1Fe69
SjuHZIY62AfmzneB6viVuV+RUoF12Ccue16Gije1ZOjFxK8LzV/Zk8DcKe80m+CZe/4hzBhiVqgE
dk6rnVOuDBHDGsZi75V/WPbZYyrDR1KRfHbwON6l7S85kT2EUe6HYv1M0f9wEGNu8Fu/22iBWczM
et4FjnOr3RBsU98CvA+fbbtsrgH3Umh4Np23FQ3+dsv8NJ2D+7KX79ob3jSm3YTVwS5DVtmhbCRT
+0yxR1E4Umq1rTykEbLpaEjhbXso2CGtYi5f8BbQRrctCbdDSV9YkxFm3bPSVfMX6cvGC3Bcke18
6/fWPLIuCfdwPI4x5uEIB9CimydujL/Ua5+zl1AD6JeKP62cqDw2Wo14SVhHe0RjcrazEg34j2DR
jeMoI+tJJE+mTpA6OlbtUmssXmQ0bKNiYhzObn3LvoA6bXnuin46N1nY7Fq/fS8Evq7CSXHiIHkn
efq3occAF0SmUF0YInUr8p0mGue4scSuZjXTJAAcuxlhMqBkzEZmh65263aoAQYgzlH00jTUnMVY
B4e003/aEIdaqtGMwEw4isXdNmP+W3TsWLpkAhxcPknDFoHSB5sEflbrv+TIw+gRmo1tYMhIMXIY
WhzD4cILXHY5nzSy0adkivmnCZ1co/ZJFcTg5MVxFeObcjGDNcb/anu0FEW1Q3CIx1Y6b1ERvddg
3YaSvAxV929+YI9wRpaNbKeTb7trqnppgJ/01SYU9hLp4bEe2NbMIQ71oqAUb9vgdS6mVxUkpDaZ
MIUr6t2pkFlW5LtwIaPQbspV/S1Xzr2l5vAeO/WSueFL5eR7h21DljDroD2ld5uWQxUpNNoTat15
iD840LYpc3a8GGQSt/ymiFb6J+N6D+k03ofMvoiSEnfD4PaELJXzmRZIA6zpIhJ1q69K+cfWZ2wv
uRT4bcR9pTGhVwRH6FZs+X9tjyyi/QuKp69Azx+J70O+jtc9oe/RNmJHvPFSKuV1vAvx/JCL7TJE
shM6UI6h4+qMDmWnhSzPu++trd6t4frfmn3Ui340YGKycGahsjLBV0TDonVhKBIE7mHKOT7SeTgF
jA3ahiVnhdm6LtWHXTFF50n+6VGCummmuOLHV7rEQ2BAai8dqDkdrNvi6vlK0yl5KIOu2EeOC8Bt
heZYpkqAw5DnFaazgohOieA+UHbtV45bcOVkFTKFYcOGwpqCJN9Di+CsI/mjLsKtrkJAEnVZ3tYS
aW1e4lxhSkmpniCZTb1348hXrxve2v8P2r3kz7xkZxXLt87L9d7N2mNewJ6M79Yaliejg0Tny4bW
uvtPgVuXlX0ZDYZELQVTtO6+EQr2EKryG6M5WHXk/EbRiF2YRJ+4tYyz2el3OcK0BPniJclCaoaY
Kc9ceTFIbtmzLvND5Mr8BT2w/hTS/+35Im78OP5razB+GhthFt4PQwGuG9NhG+TvTu31SCXAsJVX
eiLBfvsiXL+ItH3N54iHgwsr1Xzrc/0ZVZhZghRvcnu9TycZcaQSLZCmzLQkC4JgTU7pNUU8LhHa
YaNbxpegSQ5pWx3+x9F5LUeKbFH0i4hIIHGvZShv5M0LIbUkPCTefP0s5u1G3J5Wqwoyj9l77caL
PlXLUoY1732IRiT6+sDCUJMQs42zcsO3nF3cLtdQt1dpycjRqV56t3DJX4j1bTsN+2o56RxkpcUA
0RBx3VpZHspewxeOBrEKIXoom50ROYtxojNIh4uYChT1vJ/4YpM0BSszwbZrmqe+HS4xxhSrzJ/M
QuN7zl/aZroVjkPkX4FxMU7Y0cMwX2VkcsMq1I+tnIiKhwkVwF8Zrfcks27FQv9xsWHUMP/Kqr9z
pp+UhP5hEgkVugPKXrx4zmTu09INHyZdAgWWzynZinzX0BGt+eiS45PSW4UuVkc9Kk59lzt+VWf+
rPM3iftEEqSWf2vaBP6bHbSBRntTZpBmpOERi+GOjykixm4qt5PZEBkWAElNe+SBdRfEa1LH/yVu
9YqM7JtPHU1Wuk8TYAUgrlMvfEk6p2UZg7BOMcEI8reGEJF2INxPOS8TKyM8PVLul16hS8ddUicH
bWwyDiPz2qXiwSj5FYvOoMjg+GMAi0SY2WKKQhbEgj2pdGOAhHksmJ9t+tZ+1Jv/Id7kFk6wGUoF
5ZTigfJgb5FDXIQUT4yR7q4+0SXSyLl6doyAftvWjA/O2AWIZ6LQemPo8Y5+LgXJpW1IPSbXxjOL
NQJvBGQDFnm8ZRYIIYRYvi3pylyZbIKRPzw30fec14BC2VKFIC6aYdg2plg7HtuYGl6D7tS+p4bf
IvtpAC9Iw/FVXx8qDZRpG95bhvPSrTduxxs8Q6iQ3p3qGguqkBRqPK4taiHSKsSpY30UT+0hMHHl
DXH/7qTZtZtQKRbUHcw3wl0Vzn9V2PsSOXpvhEQ8EiOaVOFXr0c4vqsi2yYaGQ5Vz8hEdYwhq0xx
nrGodBAdc83CUPwpat7ZqsCxLRsok7UOQb/H21t2zbZwHeLD8IB2UDOC3ruUVf2p6csYKtKPhkOF
mdYXaTCAMwX8Ylcy49IrHRqN1RzHOLjOhvYiFa/z5G6KkcltDorAGUltHlmuO59Vf4pDkmC7LFf4
HCXwjqMJcWAoHtp42qCGqgcc0t2FHhwLGNUtWNa+/9KnUf2oqHT/odaRJIMOmj+g7WPKUne/GeK4
R+SuNLZhkIbkvlklzFn8JQDaMrd/ypDZbNMh0F6bopy+MzfB3CtyrTnngSY+EzQDJ2ucx8PIqXY1
+rh9GY0RuPHcVGtN5fBEetPA/KkLPFey7ElubvVyq8cBdGgLK7gnguAAJYk7I8KUW1rsh9wMcEYf
9919xoKzTWo05p1X/AlLpluWmRPW3jb6V5QW/rIShWHT5dCZW514lqh7a3Lgt9q4jV2cJElEgGVB
KvZaah5IuL7GQDWV5b1vqBXCrkY3Be3N0OCbDIyaGf6Ho/cWj8l7i3zunLg1ZmxtojnFJ8NWE34G
u754zwdis3jm025QiXOPRciRuyacTt08C9gXCWm2JT6lbIlyLmKoIWVO3WRYkPBCArA5YxRMw0S1
6D8qRmou/+Eq9wgCtGvL5CEcKoIViePpOotJJkt9Gjd9kQ5EWbzl8/m1LHe+i0E3o7NtLn93p3l0
1FD/nNSDrV9qIdRPocXptG6HebqGkqsUMTVMHwohF64eIwQ7WUiXQqNfRABH/m3bCSQL4kPjlM4D
6sRJY1xbLSuU1qEyqZmCqI6BuO76DbnXu7Rg5C+TWXyokTqCmUd5nXL9MW7Mdpu2zi0e1KeBLD7r
zYPXOtceVGffMZpPS+cfzh3cPZKpl5qjAwLK5yAnViHEIDGaw73M+9KnO4H1UZNkF2PF7twch7v8
sJAMTELprJ/zO13Ev8lll2LVMPJNRaq1lYbX2BoPQQx3szOesjl4mmXy6SUdRXC7j8LsKXYR7xFw
nvp62+/rPuKCLrbcMvFOoDCNhOHTH50V/rjaVa+FC0fEcS9GSuxKz7ZxGsrbjMATXe17bhp3oRe/
NgIojEbVg2wr+qyK8959qmZG74luvAapRFplXOsC1FBqUCQMMfuBpntgFze/lV5zMGMXjY4RvDRo
3QiogkMNuCP2GkDxkzltCwq0TSC9B03Tgp2jnKdBZ6dKX/eahuO2b4y3oScIJm6eCsqoVWfieRYZ
J34Skh8XI5k9W8yQuJjY488xvpxYuQa6hF6t0gAVyVA8co+sAtY1OunOtVUiPjFY7RrLG1YGCUNY
jDpFTwk6WFuHrK9a5XzR8qylnUeNq61RwP6ErvjmKHGXba7hR0ScRh3kWqN/0MwahI6I2YzpontK
rQ4iVJS8aGBHRoTugv0ffWqCCdVBb4eJYJPNPJl6rKO/JXMp77rxNU0dJu+NBC2vG0cnLJ0dn8k+
9fo/Uourc+W0jwNxjowdmw0aL0gKtQ+Tc68k8QSYzzYJbElZaMyGEhBgGo+UF7dMVfpDbLibTMkP
MURX9KiUG4V9aNOsv6I8XeMc9FgaE525dHCFQGsXevzArJebxmQcGibOFa8d4nKtiHaiTH6nkJMg
agdwXR2e19YM1+4MNyPDgeBMlEQlerDBFp+yq/86Sa3NiVefej34myx5d0MmIPggMWLOi/HezM2N
JRRcXtAWcy/fY5u/1Swultvjjw/LVdyOG83TwX4Y+runoySxDbTMZLPkDj+O2NZW5/DPwpfOamlS
hkOUYZDyokuwKEoBr26DDJx3ldoPbRL75lhumcZ/DGqEIFThhx7siraiUcOR4n/bIySfMywOQuKy
K5mRaUKz91VYCGYxrXjSAw0VU1l0N6Phrc/EYofQm2vCwVWxGxjyeR3xmJKZsqKK2oraWBtky1hl
+2RZgC9cxF+Sp6BjjsISZq2L9FwjsVJ6+G0l07kIFJsz3U9iEwbohwttozX3VdD9lm6VrE02ByVD
W27ue4btlPcLVKD3nSJsacXdmGGkk6U1F8lFojp15WdJSZWEAKc8F9CKtYRbgl4BB86Kkhjc9wkj
ICLwQyFxyUP4m9zqhiZsS1m0bVsYCYG9Smzdb52/ViPu0PhXK/ks0RAl9hc7mOXQDW1IAPJYKNuH
hXgtB8zHMEY0B62xMcIxRRTDFrALyO8gFg1jBLcBLO4RljzwqakAdW2N5zYHgiXBOfAUqZLjoCOE
ymzPYR2x0a82ccSUFltnBFuAoZhHnKfp6ecKEVMwfDlk9FFxrAwK4cgGMssfK/vgy5kKblGc6hZW
5xZFn4dA1qjqTS377aR0cgXk96BR7nvcocLc9mV9b0AT8LT6OV6OtGpXfZKvLaMGAPzI78wueFNi
NEf01XQ/BnAtTI+LjNyvoGVh8Vk5rvCjYoPKHToUeEq6BFTv6I/E0U6JRertQ2PvYveZXRj7sMl3
CosBzrjN4H63L47FBkO9VBZafwMxybzBzEaxfBGFeommdVzzmBpEFYGQYbXuMRIwjnmE/SC8IebN
0FgbADUQflh8BwDOtg5KZjU/V8OnIrxL4lqfZlTq/DjUub6ZaeSbam+BVb6FUIvChTvDqRU29hrs
oR9QB7Du3BG9jc4eeybYijbTfdf7wCa3XxK57VL7stUZ4rDG5TGxAwulfZUowlLoIDPuzkwaUH2h
GLJ4KBGEkv8Eqc1am3l7czQSlKoXSeIgO6WSLNlw5hOd02vRCuib9he38y53rtZ0mNyTDlXORNlq
d9C2crIV9w6mZo/M4GS4Vnl6SOqZnQZDmOjQmp/6DDRlzg/J3J2aSTA6QVf1HrB4scheco5ax+h9
46HbSKfnjLcTRoiNhcFQxxYKqPtcz1cXuodDXHcGtxU5il1dq1qsK3ahcvjwkldVdFw/60S96Bg9
HHbKpFY6uxnERiq+JxhRPH4LnAjIQEgqkFfhYHjklBH9srkkhqyvd81iZSXXS3/VZQEB+hSCxZTl
QwmVCbVDW/xkJPbxhWXLMxyALIM3/dfrjxEVpwn6DBbrmj1k3T0HEW0OYKxaW8S9wM45/boKpuQv
Qq4Veq3VnA8ssRdERbFzoZrXoLcM+EXY9XDuh+ti1KnxupvtiAdPWZex70792J2i+HemeWiSeTPG
ELG4jHC6kYQb3mOEexr+BtzEuz57HG2SChOW+dY1DHmKaOzQMPCMI7EjsjR1O0auuJkBwFniIYYn
zKucyd8EvMIkzxIiszDqrUJH4dH2GZOzU0MI8Wx69Drv0Ghc7s1jqGLStGCsxqw8wQnnxD9rmfZZ
jN5e5U/U65e6BaTDrLqFTxH17FFfs+RHhTpKfksSG5xQnJne6+QC8UIStGttbiqQz0hP2wMrquMc
Du+Dyn/zRm5xQgORDS9OAAxzfJ5iosowPWlo2JCSXObhfzpiHCgm8ZBgGEWGE2Aw+5diZDWq3zLW
V2bDHEof1lMUfdeN6WtR+hsO5VmaAKP5SGiDVujtLsIG1Y7cZR6H+5gw/bCqNXp6BiC/vTmcq/it
bn61WZ5SlBIjut1VaBFrKvYjuro8Ck+T6W7tmr1j/FNp6NEGvLNmfg1dgmBiChWv+Xbb6DQAze0Z
xZhd8jMnky8JR3bzT71tIY6lG7s9eFm/1yBHWGIRM0OGMvRXD9Zf239SwpzmyNublBhRokgnC7YG
BmR+Lf4VYlFs2hS9kYkN9kFpydZIHieQYg7T73rAjtP9KhbbRmH7yvoZre+M619yQljznVHnI9Rj
FT5mkdiN5YWKhIuDPbX70iHYzvr3Ir9iFhtN4kQ3RetXzJ15+K+GebEz9BYQa3vtQQNYI9t5NacL
xHU8MRSHZ1GuZvdvrl9EeUuzrzrC60ganRlvohH87UPOvoGQoJqyNYPYbzOUKplPetHZhVodQxmE
v6GeZ5hOrscWFxmyaW+xlq3T6qJD8M5jwsoVEuOAxFx91wnWT64H3gvCbojcGEQE3F1EfO56xM+x
kjUDvqBL4HXDl6SxQvu+r9yM9X3FrsI8WBSfM9X1Gi8CvHlwFxGVtjdACWT7Q+Xthj8ugO6ufRA0
/zQKK/QrDiW69ZWEX3n8VWSMdGO1sphTFwlwll3pnQPYxI21JLtC9Zh6aqwRrVBj3Sr8uOhKFIsd
j686xXYGLi8E4kImbFt/tgGwE5HuZOo96DXrwiip/0Ukm0x2elts3LxDlTVtMH/himMhQRlewotY
qTbeJy5KMjbpNZ7qGTJACckmmr1H0/Sd5Js9HfTO/K6U8EEhbF3mGNLrjwtjWugf+vgXEQZj4r9G
muuOhxCUS2UeMcFuZnSdeEc4injlewjOJKExQ/ObHIlyr68D0fkDGggJOkHDDaAY8unBWxjCt5Ye
cY24qejdsKXobEWpVpO3zmb7kdeA0Pp6T2ol0zUzIGjMjtkrKf60Qu7S2gYL/Xx+cryJBjL5kD0Z
u2hHjJEG03DzdUS6KN/WNhp/pQh+arRHFZ+AJf6RgQhX6jk3X7IO9TfgBC26pra5yoP+MOY3VZ3m
+NXjIIvA0hQuRLkURiqVF/b3ph9XzAmLia7kuTdgVRuA2viW6UrWI4MkJ2FEB7PUq+0LKJ68BXIH
EwB/akv2fL3YGvX2s6+hDngm0SgC3x3puGlwGdrm1uQfNeKZWTVnnTTpMXxSZfKSa4OPTBzs3s7l
psOu6ydVik+JmAapIRZlthbvsQuxzzX91Ip+NCbyvUQJIrydZrFldPMtZ0kCONH4UkZcwrTqo6cG
roIZ5k+FnV9anHwOwy9bJE9ud28Mco8LcJT4j9ADXgL0P9jGzkq8dy7k5NB4UF19ScTzaP6YFOFN
9VYL3LTuvUneMbIxHt1m6iTb+N4Rbmwl2k6X1s5qMUXSQsQEEqZLmpGlnfuQQEC+i4m0YC2R73rJ
W5M0/4Im9pnskQWQeS8D6mAa/B0oEwD71JEhsxICLUxc2sVVzU8zIqN+LG8aAWxNpW9zty9WAWOy
vo82enwPu7ci+EOM1xqnQpCslhCjicWsdxqfsn/Tg32Yxc2UT3BgeO2HQ1y2W4FKvre1PXB6X+b6
TjrTpmfJgdahJJXk3KJQr93gbUo0X8ziYDHFLKvfqfpCgbNNMZs1xnSsU8HW4r0Nn5z8vJS7IaK6
eSCClxBD9JsaLzi8TCnRy7fxKQ9pz2pYrzUv3UyjIj3qPiR/kElWEiqDCv8hgN+wWcJnmSBmZfI+
PI49UjHGcLl5bkmiktbPNP+Don+QPclOSDva6LUhlSRDPOmwyrAxEsQze8Gm4Y4HntCImv4B/b9T
808mE6i7OBCIiiVAx413qdPdEhtO7JiVBzN8mqGh1Xx3U0UFJ14UiKpcfLWE+uF0cR5m5oAmQ0tf
d1l+/+Yp+NH2VTiAm6ZPQ9z68eJ24YGhI38C8G5xi3PnMjQPIOsp0FY1/Owue5wr3k0T+iUUbwf9
KArkdGSiOOA8OuisSjgKHIxfzhdJmrORHiINQ06K4cMZMQ3LVaFXz3oZ4zFrfUxd6xr5hS2uZCTj
qK3deyguKTZPkpGad171wOKb2WrOq837JkZWP8SGaWc3+Szrj4YOy1Cwrrj6qs7vmm/R+OwnodBE
YcQdRbEVXCkFVP9GZ9MyikAJCVNgQgp8QvMmWHOif4WQzf9mZOOxucDJVYGcd9FUeAHeNFyDlaPA
a7e+huSUQeCxtYkmwmA5No+M8dYR0EuHKXCvkWaU2/sCowNecmyENDdBehcQLHRxb8JFrR2hRIr8
1KbbABVvNd/0rHV0r9QdD+W2ItFbQLMSfsnrpPiL7eI5tG4I0uD0NlCluMzDYXkKTpaLVgGuEn9e
amciJCzjJBV84kn6Pc8vitqE9y25miNMGCP1C207M3aHJDYUKENPQfPUpse+3OK9sIqzjaoZkRJI
5Ue6kU077UaR78zmgU2BzL90PpsIVfvAj5UIvKROBjcq1onlC2HE64YSVxtes/Ka1tRHbb9BNn9I
8iXmlR2C8RXMtCByZkP6NraF71XHGbrwzHAlKsj3c/DXDCT1evyCfHhZgY6cS97K0PUr0sBOhL6w
wtt7PBJF5nEelusOEWyEkpFEAd3pf7PoJETp9yyXJ9T1WQpVAPcByDbdJQQkHVn+JyZpAuG5sh5V
eWjJ2Klj+L2FfGjzHCsZaU2U2BkQ+0AeBAqX0crhGk13Xevw17bIQMdLOG3SxW4g8OB8taN3wILs
G1zYpFbGmrexAr7QIAQ4PIPH6p6BCm21GL2zdLnYneFKPb0yLS54cqvEvgkt1tXPU/WO0oq95KqC
nCqscROZOLKBH2TgyIWJsQc3kiDOB4MC93S9Hsb50yG6dspJa2ILEiTeLbYuafDyPwCohYU+VwQY
y62h3swZPQK1b+CccibzRshnO3bXhB69kNBwboW6AWoxCLoh1RI14dEmhsDDn5rg6mGBukM6uGHo
yCN4tkDugxawevtCUQA5N7sw4CdhKb0Z1qMMgZPNwPJGGQBG9fyi6Ii/MBB4jX4dVt/hrPEBHdE/
CKA69ZgTXIUyDAsCFPZk4CWzLrZtRRssFR6j+PBsexlD96xqrmMRL6koQ32tM40MrDT7hQD0EQdJ
v82X2OgoR3mnoYZcAxdAFjEwXkO4gqfW5JiN5IKdF89tZd3HAQySCkhE8eAFNix2nCZCO4eMpMXb
qrdih1B22fW7JzEGH7i4yYxko9Jm5q4z46Mlw0OCusHryBKFSQN80SPuTkT5DdEeL1x87JxuJ72B
clIuXNq5vY3zxJtU4zz16gnKv438so/nU2JlWDnyilRAQxXbLtc+GezsS4sJ77RIASab/LDQodAk
alzYbP1bYWIxUzmmLlAuTNOM4JAvPaVmnAzdOkbG9KVNTL4cQrQ7U345eFuRx1FyMUTLubAxhIzY
TTIFZNU4GiUnVp5uIvnVQ2jW+2BjImUu6W3xBREuqsw7i8qbUXrv4xiys0F2k5kiQooeQdfVkP/O
yyJ7mP65zCkxKliTP3jDPwaqr57rfgfR1KIrQqDpLh6vGR1dirRzHXpMlBEbXHEl3Gj19G8eBtLO
M9LCwrr5rDobOgY2M68iS3NAaOJ2KRlnrbdURXgNapQY7JCzGQJ5KpuNkNprBQue5UxcOZcyEv9Y
j+4aulgHBVQhDXAsyh/i+LmyNS4JTBzEnEidKQ3ulzGwDhGqcdOBDoFaNnFvQoNoWLgvIyFfaNLx
ZKA7BP4TCcKmNYqtObxauTx1/T3GsSAVL+xiD9J7wWGHfL4dq6cxQJWPVcphh6L9RORoa3a2Z8j+
1dYCcieYMpSi7iOYPIPxXrtzXRNmYbJxbJ5MdyAVzmnfg8Dxe3hxiKINlo9Ic2EwOqRBmEmCIHq6
95bzaMDZj3LromX0xcy7o+wFq8VhSCFFaD2VIpJZc7zSUm3iujkZ1rOArYHKkwQFIhZQvMQ08Dj0
qERMFlE0XN5nWpWHTEa7clKvFta8jCtxXJbqjTwA5sGqxlAdCGZC+9c0znZQOI2ygMywCDWssckX
N6w3Mt15IkmJSrDbGGG8Twl1oTWkYhnOHS9tWTGzsbca34ZrONupee3bxzZ8gSbg4UqmLQyKmzWe
pvhuNJcamHQGXqpkUklU0WRD4Wdpy4rVh82wq5CZp+hzdAaNYz4w74dDj545gW1rQ5K2GG718ktB
w6hedVRxgd1sUfpsqyG7zBSLmfa9cB9dFCb1cEqYgLNgXxk5GHwUjE0x7CaiXuj/T6r+GrR2awdf
dsOxgFEXjtscUxwmAXDkvc4YhuQImiFUFB0kvgg1Q25NnzPDY0mGZrcYPXBeFSXvau3HdUq8DZDR
dpkbLZJ+zFhNi4koovthkFtovh54j+CWeHbn6C0T7S3HNbS80cWMX3FBALnFgSfxUIvuucA0bbEN
zp1hj1z95E4/CgZ4X/0hl1/ZEGtnBeelIq6UXXCDIzrtoBwhedUVx5AYtyTGrOOCl8bY66jtK8N5
UN5iWJnVXVa7qf2e4rdqwOHdulctxth4c3nU4sZGti3PY/eZxrcI/jWCzFViNVsvbPlho6/b/T5P
BDDkdmNh7zNZgACSwXDQrTvLew2bJRFPFiafMgWl7Q4/tUnu81g2QH/D8CSl2oWt+TskGQpJcU6c
+LVRJIpm2BPTgLOtMrp50435bjQkM+ZKh3NB4VhOlEucpczRhiPojadW2ReFuiFiqJWAX/e6bC/H
5M+BjclB7jxmwXh3oc2FQWusI6wSGjIjNM7iElU67kxT4wwQW4GrPGIuK7KSvVG/nS3YatFEOPbi
pzDPpqWwSWtfHgQWZkKUPnFcCXAX2QlcJJVTHO/YMFFtp8Ux1Vj4GkhhV5A2IC1n3QWLrrW2U9Fj
loKEJYWCHUxahTfKY79cra6BHj9V2k+oD3vZtiTdp1sASC7KXdYwcRW9YWb8VoFccCCftrHI+Gbn
LYPIue51NyAEC0qIxZYSUFvA+WdgzyUZrEZU2roMrSdcFHurqD8rC2KmOfFnsvDZHhES5cGfCodj
3VmorzlzB1J94nDaNyDfu8J8tfLwVkV4OAP7uzVbXGnlS1r2X2DzxkPXBqTciupWqi+NoW5pDXzl
iBvxjNq8/QzOSljxg3ErUlLLdADJ4XSdp/ypROhjZeS3K8N3VLRuxvEx5MvHxLgJEopI4QLoVQv/
XkfTppvJjk2QH7XKV5I7M9MfDLfpsPIwwc8ilAdZVXwaGfSBRp7qkQiBJBoeFQMpREDhzbLN51iL
TzqsITMsLn2llrEfSzZYFIKxehng1kmMe9vZOD+0LUu7oxaWfy15Cp4b7gQveoKKkrE947woYDPO
o6ytO9TnrOgASjo5sd0VRkq7wjbu5r+z3X0psJ9xOhDBFswKqDtM5oqVUtfGH8KENF1zQnvJveo8
lprZPG4tPYNKYA0PVY/YX7QEGOWJWR00o/PzdGI12ZVvkcntltR+iaN1XYrFPGVBw1VLQZ+13QfS
NIR/CFh3MMvO1eDhl02/Aw3kfYTGa04JYjXr2blkMe2XVM0u1Igs0AJ5nwLAucESfkR2oT9PcF0c
k5jEsro1vT7SthkTfyuazyaiEK9sfYPRFi865KVJ0+gCJVNinrukPRd1/jnJ6IB3nj3M8O6xTAzC
5i1LSVHXEAXiazpaedKzH/A4m7Rd7ZD4GYQ45TvX/LMt8xab9R1NgnzjL3h0Ms6AIVeP+gjUK8Ky
ybwVvLCZ6xk5CBid+yrdFkZf7Hu9/iYD8pKp/MeI1MkIjYupT3KTeXq6c1FuJm3+hj/m2DrOMrVb
rv3+D/mbH9rGhz1qSA/sc9myqRlV4OPZ97HObWZ2rrZrnUaln8YaTrFWXvPZ+hO989D0wbExqg/X
oPrVosYAAE+bNQzaG2fHzq0HAFPRMYBLLkX+WrsNDwBkwdmJryKOv8x8Ykhqb3RiL7TEPvRZs8sE
kz4nQDZpJe9TzyeYFRJlu2uCoAyrH3bUuIaXrYt+r/WuvjpVfPE6e+cI4xOwSI4NKflEg3QcQ7XR
pL5An1d9gMEmfHF7IjU9RKJVmezQ/WyaPt3HgJ29EtE/8ahlNX2gqtrkQfBqmEtcgnskZhMntWRa
kASsE3LmMkGtbaLIOBPA9wQ+0ljbtbfJFQk1HSchgN87usELSZPsW6jzegVoISnnfebRv5U61HmK
BTNJT42XDeDi88exaa8TJHTNXoxsBVRer2n8ckQzhy8q5wgWf06Lr0KxKsTTgNFNE0Qa6LC3gSqi
rrU5kZUNXj8Ez5xNj9MINqaLT0olT3GZXKaoOTq9s0x1Ya7YbHecybtGkXwBoUD+eac/5VF/7QQ0
dSm3pYz2nWNTfai17sWXWhBUNISCXQhMLErS+NNyaqRFXH1xwujRVOgFq0lHq5BidZn1azuoSxbE
2QY7Iaglz6TkN9x4gzSUABBTTsfZ0X60zq1BM7T3wXP4Zxjw1zBPJX3M51BWZxnT6xozSSA9Jn3U
x0+1NbyaA/kTJXTjNTLAL3xzF7iBFztpl5TQ7lvqrFqzZn5N7eq9YH1dRuRgABh5iGWMREbftIqN
fWbYp84r9a3OqQrxDWH86CZIJJP0n7DIBrHMYRsqfFqpyC9a26GPZKuFqgCzhCwsYwscjnageh/Q
kDHRZlGnTf9C5Rxj8hf2sT3V7HfN1B+yJReVbiIp7BdUq9W2Zh6Agidl2C2+gM0SY2CF7Qvq/n6N
ZpzfA9fORi/ZU00dSVhljatM096jvOYEmuazahCb8oqtClh0a/x3nCpmVO94F15iRd2kM3JgrZHe
Rjneq5Haq7TQmttmfxB1hGtM23PwHVy3fpgDIudc1rqAnZbgHD6ug51iEUoROW6tDLt2jQnR7yCC
cAO0p3oiGdwcNzo68rU9WcdaS8NtMydig+lpCZwJH8fAiYlm6piBsnoykWVsUVpC8OFds+waOa9H
bEvbPkexQ03uwCWgOUvCAdCBZT0aZCRbGu1Yw/p51ebhrh1Yh+NqoZC0Kb9CfkYUMgvVA6bBpOWa
KzGwHI/L4cUa0EDzE9+tmk0dYoldIEi0irppYn3UiEsS5iRaJUI+zWZEuNEyt2JgFNzRZFPBxL81
PWLqmiCR1YV7gPTyGCShOTcwCYAFFvw0Iykyv/S0YsESvidz0/ILFm9uxEoslgRDe8ac7+xgxEIb
enCxBttY9aJ/leXMzd8TxxD27Gep7YcMLJ04B12+d/XOYa9OCxtYMBtZ3CXYj0v3Fo/F4qMf1GPY
azsZD0Cf5uFHj42vOQJZks8J5wkfjD6MTyMHV1M5ISwOrlVDJReFJOQV1A7H+eDwIMqZ/48whBDZ
O7Lv5MUS5ssIGYMVHbpBS8//xgRYiw4RjpeKXV2osR7whqpbc1PQgFeUCXVPEnXJ6kNwHa2sPic2
Xf+oPQJtnBwe5Fi7b57bvhSlk/h4Uc5tmQM1mPI3XAinWQ473SqeHb3eZVnwnNrTsyzma9iXjz1+
JQl3FrLtB5i5W2VZvhaSd60PLNgdzd1WNqjSoMKr6bgPYRPs26L0CxE9TXLhpKRoIxP3WuNyzj1q
Kvji/jDWHEfceRV9HlaDP+ip2hpR/02R7h30XM3DnO47W0dpMzDXT90DZNtToQPKYPnM5ZIlflQt
e5LFujyGmoPP32PUR6jtxIfvpSST9YvDpDOvSEjvnjb8q6O8YOJg3UTpICile4QCkv4jVJRmlbFD
1eknB+CXizMDgPHM0Czwxw5+saQ5MTl3cLL/xdw0eEryb3xN9yQIPsyB4EK3STiEnd/GrW/gRV/A
n1OWybMd4ImNC0abobqlKayR3r2PE0ldIOtJIjTQ3PPs4ZRBfqADohzjmkG8ITn/chMZghowPoRs
LQOB/tTVeOWbRjGhTHf4+6lfkh59VB6x7cjoAM3J27PZPVhTdKmz/lF3LRxeVOasIdZ5RJ4PiryH
SqYnWWb5XmZEf9r9dEGrW5BpKp5gIexsoz8A878X8/SvKqZ3SmY+GSREbOGHgBSLHFhnMa1NPdJO
iuOG+tTShrvAM/wOrzd86oAD7+slHcCrWJ3E8VxSThOu7I86zGuozfnZ1NOnKTeTaxGn9brsWBS1
LjSsCCQzmMjb1HVyazNG4dih5xsFkx3N48aZNYyVBHfvgka8xCL/snBi4SVuaPeV+EXmzobAag9l
MzC2G+u9ZVnlU08sM54/nNAqIYOx67OW2Z8g7bNR9X8cnUd3pEoaRH8R50CSJMm2vFGpJJX8hiOp
Jbz3/Pp3eYtZzHRPt7oK0nwRcePolfp9CE0QZSneW1isB1VxFWKSuW4qtM3O8m5xQyIpwmiyStLx
rpqHJemf4jn1PrzQZZ9Ru1Hin0kb4EDzsjbTO44spN+E7T7My6JlWP+YQz2UeoKIEnq0wtcDf0PU
P5GaP8fG8OTn5tmXzj1j+s9gNF841LGyEfzqBIreDD/OJ0e+KicmkdPsfM8tBRxQWC8wQP6R1H2t
c44gGUVSQ229AS9BRwko/dB+85enTMZW4CBDqE2JPE19/x262tmySXUHTM6bgVJK3tKR1qtu2hoQ
ufqgc1lskcXYF5pVYBEWaETLDH2wcYpQ+RBvjLaEXSaru7zKz5EHBMJhWsrpFs5GPsnPjNvZtoFS
w4w/5gLDtaqqZpIYCidtr6dPP6P2k18nq0dzjXb2tYe7DQLjB7vNe8y/HATMC4SEewlFzxBiOIw5
Wy1g/N0QM44MeYW6id191GAH8hdrTqhog6uXle69crgcYwXmAvns+x1LLE0sUf0MBoNgmmDqExgP
Hfe8WHQXM9WfFowAJCEg/dCVNtK3nuzcfCxtSTvFVG59Tt4IlvWDSuijGczfeQqYMpg4dKHeWMh+
c0D9XqKObiNRSaaXlPE7J1+GL/E8XV1X3oZuKS0w/F8mY8z+yTeqVn3qdtjyGewTDWRH6geWgFWU
C2KDlRXsYK60dzipH8cKMW/EK7FlJk3pVR0Z565ltOFpoqsVA6RdK7BmIROW+2yenxPevtTD99DF
BAUDNV2ZXzlAziBjJTUmJDvD5qRss12ZRjntIXOTP/D8t9iAmZJ7+DhangdfKVIfIt0rOmoXzgxb
2LFO6n1vwIufrflLD+5Z6icn5OicR+qzB++90bwuBwntkIPUsvCVYAlNdD7I7rR0AVcI4pNPMJEj
FiM3As7obiY7S5jOxgnUH9AU2M0pYbjRBTYWhqSMSdmb51ZW7nMb1iPOL5bbHh8NZ9DSZJKZYc4X
trceTSwqxrAUh9UIK8S/ebIWJdT7yR3bXxt4D0Up74gSvteWmWHErn/Rtwm0kekvEsxsUXDOeBjW
oc1Et+mI7gtQJjbvN8HReG0EXEj9VH0k1FGvwZYeQ3ihVJzxoTkYonjNKeqIAmcnsDPxMZZrDjFY
DHCHbLAEO9u2TuxTi8s3NZt/Kg7/mTJd+PS3OqDvm9+7k3W3i5mv1BGFas1S2dAP28li8U3smzVj
px1K/59IOcga6UJJ0/5ejzgCwM6SqDNwHOhoEYglaZFwWPqEGomfGEeZZD9u1YzJzQC6NNJRiH69
wJQWfk25o88Zz2C+UKrE+DR7VCKNznM8ATURPm9hDMUOPhnM1PwQSfshrKNtOYinvCt/8CqfIMTi
FSvzz6Yxp+Xx+4trFJOQ5hcq+ebEO+Q9xaKhtvJD2SSvYzGfvKp9C+zxt+t4sxPHuwHyv2ZDQ81R
FGJlqee10/8PR+SI11TFM50Q3B/bnYPCOkaorSQUIMHoYoda+dfQyczPyD2ZYqKIo6xJ6x7U+gMR
Y9Ro9uGtP5Q/Obv9OkLJf8qy8S5K3RyOF8084BR+QHE/k2/8A3/z3Q2NT8OdfaxMBUvao6klLi/e
UBzCON9xGeca2jr3uelCmfDa8lI5fv0YhuYFDNY1C2tonkF9ZJfa2FHN8Iw/m/jQrW1x705RtADy
fyJh+NtC20cX+zN6hskTr5t/HtfOacSwqDpU/nzkwk4rWN3SpolPbsklvbnBpRvEmTEOB3STf4NP
fzhM//KQDmrBjXhnRp3iqH16qqeupqAxyZy7RI6s/q73FINAIPnMGjSSTmoAK90bKq/2toOd07as
V+1Wj1MyMQanKBxGHY/GjB5H2ZL8MaT3BC591/byBLqDuTiussOSXZoZbe8yH3nQw8ooCwiDUcJE
RMBHA5AlspZCK+ttqu1P3WOJSivnqg3jozQqi6Fm2e4SRIxVFBdfMOQj1IwEMydh1GB4Msbk1Q2n
VVXqo82heibNS8rPv8VB9Rw5894xu69Iiq+JMgjUY4d5vvyJx/AJ888TfRVvZd6fwVzQBB2aa50A
j4zp2p3mbUu4LOGPDU2cPbOz97JoU5Uc89OeSFDdR0+dI4gp5sBDnG1jVud8nPauj+og+okpOfFE
z3Wu9VB8tX0Iai3gbjQPaHigqbp4ftWjOPnWiIElEu8zdLbM9rdh5u2TaH6N/eTJDem2yr+1geHY
cc9zEl8nxpiDSwdPB691VLcA3CMkLNr3XDZH+hfTGfuvt294Q/2y/TQ7XkRBDZ3BYRJxEKMMXVIl
WyRCczy5SItYkoIWwf7HHL6IZ3HkbI9GQ2YUXC4BlBObBx2YBc323aXIpms8Caao5dscMRbP2H4Q
2KsiO5R2Qzl596l1fOfNyVNJTZXvOicnMrctvelpkp87agg4aBxTSjrqSrwlqLANxUQm02CqaJvf
aP5NYGijpD16jHXLmO4yqn6nRZBOUvrR0M72pbZ2Rc61TWj11Fl4BAT1l5MRXv05eAuL7pCxRFcZ
/cAN4dbSPsU9h3wTPoC2zV1V/FnFVwGytAiSy5Dg/2qqmDeQJ3VbFO7Fc8Uu7qyfaRp3Lmc37XK/
raya7k+fzhtusE3612l5KMKEcdYy4n/lprFqS/mUYsoq0Cei+dFjcOJX9PjygBJreKiabqd0fyja
cdsUirzuhJlUrqtBvEzFuCmzPt0YHbmNpW7cbl8oY3uLoulqRd5LEUQXH4s3y++9RxU3ki+kGgN+
SHzSUbmlwubmhx7Qg4W8wZpMbVpKh0HZUjrqdNa1q6fxEGdUDdrjvq9DOLXC2Vk98hc9EveGQK0x
qdUew/k7o0hOYEQBw4Q5sw7rtR9V36yx97PHeKIZ+Rxcd/qL0/HXCd0UvJcBBimmAbuKMNpncJAC
eNeXFg3haBNEJCuRemfXAxFQjcUjY2Rvl/T9xXD051xm9Zrsz5POSB8LfId+WjxOBX77gApRDpOS
fRNJxbChatQQwt0AdObczO88Dl8dtAHaGnbcrPCHT4QeAUfSvxNLuLBmvEN02I1ZvFUxnjHo5hcq
uKKNUYNXKBmkuWF35cqw6szy5GHqcxCPOpWdY0Lp2s+O8JPPdkHnG6gp0YG+sKHYUotBICenYSV2
yg0kemzBhDsi2OSrKgzegSuzrZpKMCw3+J0SRV4msIrwZTOlNqFMMGzw6Z2YoLZ7lGy0VkWqBeRe
QiD7eVmFZ6aXK6HgT8qJw8tkaxxV44vgrFNbWCnn7MQF4LrMy2KXmNnouWSEmh1nilNjQCRC/Gpt
/F9xBT6bOilzE4+M8ZKG/wcHsXYj0xJUJgx+DEy+SemwVYtLMnJ9qpm3VDbVUSmmTIOdnBCHc66X
qHJu+gSJuHviBeyju1JY52Ae+ISpax7zo+LWMRrznaiXhnT5Yk3qxVfinDbYBWYPHXUu6g22AXQs
u9/3CWWyOAoQMp2KNjhV9Ae7rf+I5YIvzPEkVCa7odjBc7vrq/4+cyBAdNRCzPUSp0DfipS41q17
C2fEIL+ajwgZhxHsN/PCHSMT6iTscx/P+VYrD41JZL/wLtadQlyMp1cTP0drhMFG4pCJauD3+I1Q
VteuD7Y/mnfg/S6z3zy4NP26cv5ClDpYuniF892RKq6PYoifW93+grPC8236lJTjZOVxYgfHtqjO
NEttW7P7TkeO4JjjbskMYHi0/4Yw/PBwmqvM2XO+o3o+qbONOXnsHHSh+/2psYFLFuq5NlGEuv7d
UtAuZCNegnm8s+0IMpJ7XJrEWrerVw0NFDgFrUuT15ofY/GT2TQBRpVxNXWH1T4oPvzE/gmacNFs
lx7D0n1i4uOvG6vZE8LjwpHAcbXnB9vMn0C3fRcF/6yKkcpW9dhnuELcPLd4bJsk2w25euqBIaAR
5ME1oOPHtlmO3QgCGwkKKSOydRQ/oZfm31Od/hoeP3/sEYMH00tkcJERi7jZ5CrcJ820RYEBpZXc
HIYnRor1dcR9OGSEEP6a5TYkvfrdQW5V4XQ2s+rWNpwGuQM/SghkLehoIQxo4QkZrmQ6VHG/I89w
alR1j8/5lkvsKCFXU3wsSAXzluIs5iblvoQhwdkYm2WW5Qg+6SYBBDhyCl93NUzc0F67yFBxX52a
kFWOdNphDIuTW8xPpbTeY6u/SH7T6CHjVvKj4rsslIew6j/GSXYNidTMw/A5j9QvdU7OxVNOEpOA
98hd9WNI5c5s8RdONaaDDnU+FvJmLpFAp3nrarVNG3LjVCXivCDwZSccfMU5Eja2RqbBYSDvEXZf
RVA82Np5pxoOIhrd6iNTQCzTiT/uoUT/pIN3Ag3wYAUhgbvqzhDpyxxzzPONpwLXrDshLIzZiaHz
QTnDQ5/3T75TH6CLnmxaZ8qAlQPPzdhSlWEE2XEahmPMwMrrBPsE/YODuDkyx+zRMUxoT10pqUYJ
T0aIb8KsnxroHXlmfNEM9VEydDDpElDAIpGt/WX/R210kg8OLbeyTx+sIbglA7yRTmYPbZ5vwqRY
V7gO48L8bT3os05jQ97CcoqVEl4jW4PF1AynsqIBb6IqmJkWHpIWEq6bfBDsIaDZt7xNGAlgpBXx
sK95cLJZ3QWWewn96cFWZKsc9y9IvZ8OqQO53XlUPXoR1QwS40kiOW2RCfRMeuMAMBYQo0Ef3ZtD
cIcIuDRf/zPK8dHC9ErZyHnu+AnmIdgUOOWqYFyqG7dhQjCB+kQc3CFM2NK/S/k7ZeCj7Y2PIK33
FdH4XDMY6f39nIw36SMg9E15HFr30uXyArrxK0Z/87hnF3Z0NuzmLik9Yym5wVIy3KkgPLg9CFRd
7v3EeLZNHpmA/tuI9BfAktXArHGVsEkFXGMw7dMtFMdUphdbpzUAoc1TDyPef8b37OytABJSsiDB
rGpWtDWGxxHbgF9FAGLZnLFX6RMxxIiJRfY6uyjqnkeHClZ+gyUIy8HW9ROGN9CoKtlZCBpUHPTG
/IZ8ep4KRlHxgAo23pWDvZvS6W005Zse4wemOpswGu6metiaOZgumhTpa8MpDDLMnSJu7lz4MNbC
bdW08oFGS+gSQL+Rr067zBUi/EUeIM9tkTogNntGQZsik9EVIli5YBuhyMdO9AG6oNhMeqqveCwC
mp4wLtgCP6TC+3524RasTWzbDzOsjztGFEvYa4w/8NbqH1FgJJ9Zt39pxxNIyYKcS6p6vQmGePrQ
ivyX6DSLR+kuUdzMbqBrzK29nSULvFMS4XdBr9zliXZOwMfUdTBd8y2QoU+RfC00AbgJvECAgaoE
OIKbircgcCyiCf10UznqPRXlymGsTZQGe+8EL5CT/cztySPDxv28sRn91MYa2t66SsZXche7Ct9o
SLjebNurjh4t+ro7ZV5N7KOzXR5Nj9jj8J4WSA/dAv3F8COXhiTI4Pxvow/nZ6hWXoQeg+8bDAU7
kL8agFguTmyubljGvOaDCw2WbHkgVozeL3ZzxQvbMoHAgJFlChxxtvJ6c9VljPk8e0OT4TWnT1yZ
lAyW2asRxGcidSeZZsfeB6HMO9wZA+cu5xyr8TMbgEc18qHnDQvcl1IHp6hCthtYLyHMUhO4m9q/
Jpm3OWgI9DO0CNoQmUq1PtXV/Tdr+MHhGNuwT6bNp4NvIfVe4VfuTCgvrmO/YMnaNF77O1vTXSmz
x6AkjzdHW/q0brTQbZZhGYn/g9N1TP6DSzX8lWZ0aKwWkMi4tuoL9pW1M1MoUVCNXnicJhHKV5jD
zhOFypg0V9of6POBJF2qtY5v0EuY9NEwWhZbOyJY53h3eDHXCE5YzcbkIozsxaka5+T3bCiG6cZn
Yty7OJ7eE4C2L31KOWtZmovBheggsQUmyASG22m6iGK+SLs6xxFYgQFTK8+jHd9KhT3YTt8kdoBz
3CQxDaJhdsEX1e390DR5egKuesgVmMnG5lHjtGPQnn4PUfrrASICwTMiQAsO/ASwV8NIyxoMC+MW
V13/PfdZiDzfn4c8Os5KTuc6Ed0Wz+aVazxv6/KRqNCOAevWz3VYDV+6aL5E0/+I0b3VNejZsEPr
mAIibFhk1SB/GXMS6OpBJlgmjXKKW65VEHZ23TZ9roK02oseGlVIAcWSidN+f0NCOboOJPBatzgv
tVb9vWd44TNuEONTD4M6mV32WtlO8q4NHCVsvcU5TKlUmnMBSFUoAIgs+rYZV5ssLNWpbYsf6qye
hFHiNdFOeoyjUb2gaf/C5P6XmqkHwDOGcun5NCHTctYUhP9JSuUnJsHDueYYfiyzPIecTj4I8Ud9
GkOfMFIN4IDPC12YbTLGDE/ev5xG0NOlMzLW9IHY42P4LiKa3+EKnNk3yzUEvT+I4uqNewR/elro
u07PP2k0/kUFeWVdvuQ2xVQsD9jTRs6zvIp7A+veIRs742OuQuegoqqhSitpL7pqhsc69ChF7kS0
Lmpm9rFgayyKCW9Z4P1AzyMkFrncRThUTIyzqRhIFRjCQpIMUqZTP+S6aa82UOZ1VnC9CwuwP2U/
Rhd6XaJ9oGAHyeRUFTMzh2oBjKncmr4ynf+apeVck66u72JveBxsaWM/SLI/bQ+sVqNVIxjaOPer
Hk3ODghLKAs75xzz5DsOFpS5CpaYBT6corJwZwz0SUI4ZjxVFGfF18Z2iFpWzKwYbgHSBhBTs6P/
q0Mq89BKrbjaYecWpMKt5gWdRW2pXwT8X9UMiz0vC4ltBvI6V1ITy/aOlm+V2xyC5lPciu7oepS3
MeS9RbGkayIApcCv8UZW4UszDx+dRxin9YX14JhEBCUoEI6jfbeNvaYjfya7cx1ngD2sJpsuAVDi
XTiFZ8LUOFJgS4B17+aLLmW7wSb75RpOej+5JlDc0IxftOdEPF5tTA2deKsWfng319N7Pac1fD2W
SzAFeJP8mTpIYkgcIP35YjW4yFKTq/tkY1AdPR6gMgTa7fhnu8kE5PyUPG9nP8PwReasJFS3jJJt
FczNV5vHHDkmJguT69vPeiYNBnFzZsDoPYXtIvZ48DlNOqKO1oyyI0cudZYxuWt8R8uSSVyiYvxT
C6wpFNkDIACTug8JbG3qnIpaNTQWgQ3g+bU13Ez8JHRd6q7957u4YSAH5UsEuibUL6rngKPhITfC
ckut4zdgdY+ykwraT8L5t3MrdxuKLFqRdZ4Y1nFpdALNxSgK7X1b2tmlnHS401bj4IcrPgO4s7Dr
NRVLc8+SHGYc0b26v6qKIeHsNNHWTNLg5kFa3FojjZiRgVtW01aw4qvdJMrxVrXZfqg2v3o5A7xc
kIsHUtIdXDHYUDGlOluple0TC1ec7woy+JXGmhPF8MwrVIhoBKjaJ85nKwP7EDdz9Z7NeYdXuf5w
ldzB5jj3WYr+lfBmWt5dP1Qfhs24Pw3QBAuD9HECC+qoLXogGxMnSg9tcMVw7WrkMZKWV/y5M9Tw
AWjZCvnZuldl99xiLzqkZXzEv8X1iDA6UDH4IjronoYZRzGDqF88h+9lVb/bhn7mqnpDMBCrgtkO
5nhwUP1Ef7iZKICdJJ4GewEBd0H9A3EzY8wXQeDrFqZBPc2bVHAmbfKR1tAe9CBUv2onAZkwmjDs
neTPA1vEjbejl9HUZHbrkPBJn+pTL1MKE5fjM47yVZHV0Z3Eib3iKuh8C9+GpDM1MANmOn6gZIkt
NiqEVKtFfhjf+JQupY2VtBf47L1MEhoqMpygsvH+KYPqXd9aNkXNTH6enOrktTNulSSOTsqaPlk2
/JVZ8dNBrTPeG/ZkAu352h5Dwl1lsab86IYS8lqBAFlrnm3gA9MHF0DE33z6aI1CbYOJsUrEGOoU
hNw/hM2tN1uaClOm1B7zlrUcoW1MEY21JhTb7ZzrR2aa5i6gZoMnUqJd1vaxcO1sa4xsPEypFG4w
i1N2QY9RiJWAAiOyKFq/9tEwH2wpj5zBeEra6R6rRUlWGVpl2cwoeAUY86Z7wP10F3E83+N47w5t
jP9Tq6DmqZDGzs84zdF8wVk0HjIg2pyUPDOydqwZzh1F68OubTwNZGAO5DEv/OIuCXqxL8bOpQYj
xVpQlhNob0w5xzQivBubAqefwS+4o4vENoTqtSPYT0bU8Q5M2kY6yxTymAcDCvuVW+xchxBaXWSE
SnBW7HrP8U/uXMzbwIyRiC3z7GqPCk9vDMjqhFgHcLNby9z42xkWP3mQ/FgpihlrVL+16szeObqZ
9nCc+crpCIfJb2NzJZ3BsxF1zZPhEDwUDHZSd3xQ5FUg+OQIcF0GJiwxpbxPte38lk5WHfG+tmsS
KwS1kjnbcG0lDzEOEs+Slx7ncoqeLH/+V3YxsULcos9DP4ePyqzYmOrlqhV2vslqgUsYAmS0r7hp
ceonVVEZJud0j44tN1IYa9yhf5cjrb5FldPREXTOny3bH0vE4T5ufHg1lLmsaFKG6wl7jcuNpRFf
4/Rse9BW0pz/Gkc4mWi7qreTTpjYiWQIT0lDO6uqMrkroX2tYlpetkQqohdVNqAZY4dQneW9hqFN
eRXQB8E1bjEGTam/NxIQ+fDGqcVgJaHZbGdmsHAjdgsuj/Fb0xWwzIueSF+Ot5PQ6EdfmXSAG67z
0guNCu2ZTIS59K20W0ac0MBcdUADZ7/6ouaNm2HVEnlQAb5/COVbVdnFBiAn9Wp90Z2swftQpd9/
2SXYdi3UPwcpmfIP52YG+n0C37TiBPeCPdkBYgZx0x4TthQM5BdKYBmh0SW0Gjuy1aja9oF0m3Ft
g+rXWqjPmaPjI3/XYxdEj7RCotxIVD9BjP7GNbTZqTQ80Ej3rTXjtL4HjhHbFiDCNORFITcc9Fb6
F2XBeJS5f3MY2QIrQjSQgOfpxJqGGy2fwG+BNx0zfyTPrQEplPDDcfiK+75p33PTgiLWA/TJQVfw
kHyraEBl4gKLk0/CmKdDY4ON+1XPI1TVqBrwVtiYU0eUfKreaqgRYlnP4uBl8vSJkdqAJSwuD3VG
41rhsTC4hbof2eCznIzKNBJjKOoqZDXGQoHNBqk77XZTEjwmnvvjU0yKD2GGXpz4rKSVRT5L6V0h
8+rAJL3YclEHXSqpVWt7/8nRls8ghCbEsXZzdrSBqh0xDe+t1TxQq+ow0ZP6OM40GCUZiayKVOCm
dgnipXaJ3XjkLFho39jmzgjs0W5q90NHM6PaLAnuQATzzgKeey2cuqX7SL/MQyVX01iDlc1zXs0g
r9+TAXI5svd4KvnmPgQOpRmRlY3PD1Do24ITptkVxa1wYJ1QRImjaQzOgPkka1KOMF/72Cpt/wxl
9eSgur/NWLOBODRcf5x/xN2oKG/NexYMyj0kWbUUS2TDvsppikknHcKT92z6XBlTgPdH+LKQDUKa
MIHM5qdQRt8m3eCP40zmWNTdDcM2tKPOZBpmZ89JX3L2EAMsn8E3ETnC6NO2B3/HQALBaYnpJmXq
kccEqJKoMH11GcRRzzVsJmu4cAH8tnwE9IhdD6jOMiPoR1I45eifsjwtSEepa5wmP9LmaOOOFUO9
OEQ4aoJa4OoOmQoUZcnt2mTrMqCUrUXsuD8wQj5rbeGonJ4Y+9UHaafjhtIGuLIsc/fV0HxXafiR
dVPwGOYtrTdWd8ni9id2xHMehX9mnVP7A+3NJ76z9tqOpE/0z2rVrU3NRzMrKDDqs3sO3ovjnC8M
YeqaYW45MuvlETPVDqEcQSirPIqPS+ekAvXDxhPsiYtjkeMwtvE9uBFNOr52TNK9cH4QrnUBvE9w
eoCHUTivZe++5y7YmykFpDy4F+UOuKmxPa/aCXd27bo0Chg+LDc/zb+SkABviFAR1ZX6Fb0cjvxH
0kw1UorNRgLKYKlycmLxaARpv8+nvIZBZhK0dzKKhMxoud2iujBxqcuDb7Wgv9OxyE+QGNTRgLp/
mOaSsl1jTkiu+ti5iUom+wmfecyYat0aOagOIQg5WyOzGYtwgyy98WQV40dRqE9mFn+RoL5xwbMI
ERrXnpOt0y4w1xizA9ua2P5vlaaNdG84ODucFIUliFVOMpn8kdl370lGdJOI1zB5j3rS95UikltL
jGz4O/55RXP6H4gbWcWToqYNtw4QgT5qvjCihOuxbulfrPvHInH/uTn1H8IOSIhNVfVgmDV6qGCy
kpbOzViqPaPawSJOMd0Rh7b1xLfMRUY44YHWokMIq3/d07qB8T7GFy7Mbj0VYt7l4zjeAlw5yOwy
WmM2Z7KhjUepPXPXjU1BORTvQZFWX9iQipdozvFy43dhYkNTqAh6OKTaq44RNt5qBdk4ejWTTsM3
NuSJoLL15SVwcxxdsLVrd3rpB0xNK4uexE2gmvHJJxeyMjKUCe6q6JsmOC0pFcvTuHB0hQKMqpTR
HcaUGjLGtfYNA4fYOmSwNgsDcGMAZCaTgbUExhtqoM/iEhkZFsNwqpwHptuPpLdGHOdkt70Qd3aO
PraqC1P8zvi97uOhIfkDJxdVrrKhAcpeJnwOpW8AFad7yLMNA/4Ig72fKWj2Tuc4X4ZVjrzNzUPd
koNhmtmg+ailS41VrtF4Q7y4iFhVunxmn3IaBsc8aPw6eKHcnW4Jl1EimThkQyz8VNjl/a2qZzKC
VY5Bsw74PmQi+seAhiEUx/QS1lT2mVNg3vCGUpQRGLBrpoIw6RgbT6qjyjm2spLyJhTLdA5btpK+
2qEfo2d0LgE26gTWSP3PDf0LW1soCEU29x3Zwvw3IlB/MIXrPTMMY1v0PQtLhZ3FQ49osJ5hH/Su
k5cccrs5S9N9bfMWWGCDH1fIWe9jEwIBzEY+uQhsQuPAw+H+zW25LpLNsHDYs+XenSnsEbUzQvtx
qmNDbQGvKZWqsbzr7M7fM2m39tjd7rniZ08Rt/fNkAGhzPzpZXR1hQmQjhbe3o3tJ+owKJGdhF6W
GyLYRJUKRrkOCNiV9tQ/V1Hy0hfLkNzC7FN5WOwTPZxd0hDUC2Aiq9w4QL4G2+kI+UspqLqDjU0j
CoVEsJmti9OY/r6spHxmPsr7KeVutnEOFmRUT2ST5sco6j4MEb3lBlkLTbqEOT2LAtMf44FC3XGX
ScYKKaOvVQZUH9FVwHIWHU2xAeEQ4bDbDVU4b4KmErQlkRoiHBODbw/+DEWjhe0a7h2vP30FIVxH
N/beNSNmRBb6VxiP6EsDJZhYIn9DYc9vsY9+xLeIi20KursUDYShSP5vLPWTL+1bV8YmY6YsJbke
G2cnCBhziNbAue1FeH7c8jyJ9muwHIWPCDg6H2wHUTj8TiuC93XQ/oRVUm4af6QHFU3toVNVcWdr
byFMyPwc2qo5mIkJxtTBkJIYVosgYgPPMpC/+znp9l1VSYdpp2Oeh9bMdlpkFAY7+bQrjal6bshj
bhumFOs85xpZduB3Yyx9kT0BRPJasvQlFg2jy6hlGofsLNP2SAFJHeM/iuw7IVzQDaGU4rHsOwuU
TMGoUCUcgElodh++VbePTq6KpYLD21Y2NIw8KHp08yA9mIVy36XhkKYRtXktUqM54bvND2PStMcc
NBHxvkGvM460uBnwrXWR413rMNNQHgv3FsdG9+yaMjv6NKHuUUeCrV0pTYdoGr5wgOz27MYcVXDN
mzgV2q59n2zYdAmuSVgiPuW+Y4NHQTbF3i8sVF0iO4euipaNp8IIwSh721Jf5quU2uC5/s2b0NjV
CnjJFDCiNAQf97icVMl164e4HpdRFk8al+DsbirliP2GZKag8XiT18F7W4EkShwSX/wI8sh0BGxE
TjAqzWbiiVHxnHuB3kbT/Nqr4iFOjRLyjuMDImjoHUQfI+khGAX0+bRFR3Q2+UDFVdkyCswIsE4u
ntIprTbaaH3cnVDlAWM+Tdr56gfMXJTlkWEgZAgxqH/sR32cvO7HjHSzbm19rUsuIoMuN1CDk9e6
NbxH3yUCFLQDBlDdNCxo4FdbhtZ7w7QWzigGEp58tFKzqb7THlsPGHdGSVac7AL2DihMBPEIOnW7
dIiMbaubcJdxb154QxEIFr+6a2ZR3FTvTPct7QMOvhou/MRUDVgtoy1t6ipFeZ/owLulVGNwOgy0
/UknCmcKRe8LIQi82n8ka+sf9kjghBqPzy7o6a4hg205z3qI8Hv55MaMbQ/0pgWuO80MdwwvfcYO
GqKUNuSF6KQlxAmHtOxeZnrF9jZRpIPvj88ymG3A0XN+E6JJYMVQErQvauP/RIl9YCcZtqosgzPX
NQdkieFfTIGlLPISZ5N0/bUi8bcukQZOeFGSgz/2MxtITwFiRE7WZ9y8slqzeG1kTWrOcDu+fdwC
yuAbozmGuQ6GzmuqfH+bmWCE3Rz8vBEzhnVaTghBYZCBcXh7PaHQ6Qzk/UgAYbX82tqWljQfjQEV
my6J6KDjAYAcu4X9S8VM99q29l+uNU9rF3Xn0YiXeQdDau01/aZJXLGu+ER3tuFTEZxl1NRBhmAg
FLbZXgRueSWKRCa4xQjL4TomMFWFRF3t8FjSZ7AxczZA/tS3KAxTtAzVnSX4VgJa5QX7hr8ydGie
hEpgdjmWu/Mtdt3GbOnHjZlHeZ77PMr+Tmq7+80MN7xmk/qPo/NajhXZgugXEQEU9rW9kbpb3rwQ
ko5E4aEwBXz9LOZ14t4ZSd0UtXNnrgxe2raAlmm0FlyVnH5anIES2xbMHDLWlBAnYyy3MRJewB+W
eEM9cBYSsvL2SLUStqR3ofrO2+WKLg2DCfde1q0FxaUTZ0cRAEuyEGhHlD8MjiCdTl0PDrh4PdTJ
MxbdJ1J0bD1BE1C5kSd8VIZJk6EK5ru4ttuV46rfZKz/7LCO7+ikv5+oD3jCNTmtuejmWx+kOECO
/hBn7SWKCR477Ga3ZutgdZqyhAXWHGxtJ5zoFjUJ+loYqXL0uQ3r/+aQjzDwLfaAmxkQ8wNNf8Yi
WlsFjCezO0k3ZTTo7dPYRS+sJSCMZKmP2YfGQ/4uD/jZv20HtSHtzOyYxNljndneG8ME7v6FXqOc
uD52xWCtWhawXBfDndECtY6op+I88KPtrIJvmPzUcgtnO7JKeUMRknvHb9s9kStSdD5Se0Cot/KX
RJsq24/QEQbl5oY4Z9L/g8uV7jiZ7ygp/skK3zqEcw9oEnzPX+1Gv3xNmUmdexoO5N7S9MN7Kv9q
IsRzhhuT+Nbc73OZ6gN/l3ovkB8pmnPLA19Wjf7DDhecVbD2w5AdactRiito2giKGDaFB2OinYBv
O1C6XdHs4BfVe0NH3Wasp+hVJD3VWQNOcG0GBrnu1nxMlUOGgfcYBuS2KG9NONzyMuIh4HgmYFEe
GhcEi2HlX12XfkLAzEnhcbiwnGk3VelS60RHz8tQu7gFhqY6JZNyzk2sXFrj4GHlHvh88B+/vnTd
fZ2gotLro07j1PSbAoF8mY26TdPijhmoH75zyQfuq5jHMl1Atf0og6dUzBW3c/FV4wg42hlxAJVD
wNVmwX3QdPaWV+RnI0hMAFsg4uOJOFgZvNHzStpmzEnsTKV1dunn2kxR4J8rLdnixQ094SH22bTW
A2SXYut1PGymh1rNtRQ6d+3decjxhL79Qxl3j8KLBpya+Yc3kXDQQ11vCGw9xmHkbIKSsXXK89c8
aAFA+/X36FRfCkQb41dyc10FaCFHYXUXmk36A3GiXwcSxO0w0q/lZs6vDpM/24AOyGbvmjQRfC5A
7o9Ggx46K6JxILvifQZUGhw8dL5hVjTj0H5CYcL4zj3wGcDVh6P7YJ/gd2XZB5UkRXFhI8CaIkGo
Q2tw1M6BrHgU+JpXVPSi84eI/b0fnjNv8cGzvT5UEbY+c64xAOZddKlUSiZLwnwxmybetW0CThpK
g1EyxhTiwZY2kqudYJltxVuG5992cPYCHMJWUZCOH+mBI9v7heqPGxI9RBcB0G/lg2Js1R4UxaUe
9Tc5KgAjIKYpcGRLVVbdT9O7/EnZ42B+Ho5Flm9dO3zxy8Y5Ra7Df2tAtuwcnPYelYJOtBjC7pHV
nYNyFiN+G/qbaObTLMf8VaI7fgRTXLObxdDvE69bz314izs7ZJjK7Z9sFo8h1VDP3C6CN8qA/J0z
IMpPdBNtca60nJlUd2s/uk+Dot2AY6E2InZe2QuRP7TrcMNYgC+jzcPn2RNvMSGPlRPTXG5pzDRZ
kxXnpGNKbcKGbxw7mDtTYL9MTU5MW/TlnZPpK0UVXBjQlTxOaPyVAW5FWCdz3f2WYdccAxYmuzBT
QPI8k+m6NT6xUyyYYFgQaJE4bTI4axHfZ8KRxJQjk2LfHqvQ4M53SRBj+0nhdnnuS0+zt2G3+iJM
pIrITKjstfsXaEtvQSpAf4T8O5mw590cRuOd1y0UXYgHu6ycuhW9Ht+DXd6kmwEmqrgSNI6nD4UR
EKdrcHnbM2heyiaaxD/5LnIplv10N1fRN13SbCi5GDBrYICrRlbcBlflddNw32fw5c9Q6eKZWysS
RkLWLhvViVaX5NT2yRtE3H+VASPHMp1HaoHMR+4dBPWpVKA7AGqNhTVZdO30GDrev4IbFT0mvNum
yF76mZvhox6RdeM+QYVNaZ6ixsvm6+4RoFYebMSM/AjhD8wwqYG6lRXGlhOZ7b3bmU+BR+JlNIy6
4T2t9KYMuEXgF8lvjQNvMp4HASJSASkyb5lCxwadsdV6eFOVPIjYfWSQoet7ysV5zAjCDV2ZbXwi
KFcvb37dCcOLb1fe2jBCFv3ip6240jsmVR0tiww3C17MLrbhg7vEc3Lm+Tz0fWKDdbzOSmA0c3kX
kb/A0VfcpqV3qDRqjWurHljMoXA1fnDOK3VUXp7skCN25dAaW1aDxQ7q8riSHdA4e6kpDXJ5spMS
/GHSQOTKEBUwX7xNffkNYGVb+H50c/36U40zBqcYbeYU+CkVkQki9BRitmjGtDw6NSCAuennQx3G
AMTCsVQ3hnx2mV1aUEVh6m8dyvbeolAcM7KjvpSDks6JXn7OCq03j6EaMwlh7QnTvwFLEWwbkFJ5
XnWbgLoeHrOyPaTka3Z0gXIvKKrwzIA+HByl1NGC1EVbHZbhsrTeTW44FCiWf31SSTg1+BwLU1qv
ozNF7wlrqfVUEATphMoP2m7FhRGdwsSCCopa4uYr4sSAy+cb7Exb8yFNbYyjZh9/CNZ6Vtw8C39h
kytaBKUCGzsakwLsxpA1IuUewI9Qoa3adIt0724aaV+k6N9FWj7l6FxrG0v3WTcxGbh0DA4jaaBt
lsDBS5zUP3f8bJvRDi16gl1Iw5w6gC1+DbSJDSvH8hDaRXWuA7bQpeRdl/XRR9/TSCMSE+d3Rnl6
kVNFw+dgBYruQ5PlY0EefUXTj3MdKDmBaKOsg512X9WcuacEJxhBD/fitG2JPGNWL+zRzhb7TK5z
XfokkmC8ZBYXaNmF8lBIp8LuQ/7YstlFdk4odsnYEvRKxVWUiT7HUxvsRzin9L/4XzzAsB4j1MuO
XNAQiavtywMK/JcYg0dM2o++Hf9TBsG9ZrZL5FjAP+ZM89sy+OcdMQi7iL7HntoZmTXWVUNLO5r+
+MgA/cO8Om7ElOLZd8WWghbjaGGe2sq5O5ihvCSSYwdtOr0zvOx35iuzM+0K6HhZ9CeMOXjyspYc
O5ITXmi8qRpmuYRX+tZ7trhKI6E/jDmui9NuEzt5eE1Zf3M+WNlju7jkkBuxyFjk0mMu7Y09dPQz
xaCfBige9zQj8lKVYHMbxTaeTAeVCemL5ZoPTuzcMiz+W9gj7qrS0XG0QeYGULaArLAPjT1hHNgI
0vQctHd24zzPqX6LAg6qVs/JEYcdtkPI3bxxx30dOnxnIsENquHWUXT1dgzLJ0rs6RPBQLzsXVG2
bN5Perkm17n/HVSRz5pcnqjuW4rGiNr2MZ59k/Vt3XSU+mIZCSPr2emis5eNp6pm/d/ldBkgjOWr
NsLIoWPy/xZdUqEf0DaYBP7JCIJubevmihnLQpuY9qwz7zQCFnWMxL5b3T2JMHO2GljCunST98FU
T15WTXd+E0KP8dt/dmWQk1gMq+ic6b6ckeS6uvurBjZMk2mDJmB1jDgLirrCv73uppAin0iOV+3p
fTsm010VTw/pJD4wCKJ+RngMfA9YYFb2PLopwPEY4jiybcfK3n10veol9c1HWWGo5rCDAdn7T3xj
sFf4dX1lFmbE4KKGvosbBEysSWhT888AG2ysNuAap/xPqKl3BuL6Oqun7Tg0DKh1rdeRUYlDL6aj
SW52lbgdmiJW4XNWEwoeR6yYOJCWhSEL/dhkcFTivWHJya9ZvVlQTRb8SLKeGsM/ZIrjuYQysGKO
p8EHlXrFzm1RAJ3jmDkvWaeg1hVcuZQNLygBprQJc9RWbzEz5PVHBckAsdZmbkjaB/DeyASEyUK+
kKwtZgLS5OT3+WII8lPx47gWlplBAZMw3fdelT8Wee117nDMBCLe133zyE7j3RMz3uk5N9epW54B
3ZML0tOmy7EazqVvQ3jHWBQRBxfemNGugzbkhcb96LTfVR5e2I3gqLXUnZo17sJsvFZBV1y8ijZR
2kDYpLG2pjnyU0fFRxVZ19oCLSPmgEM4K05GBESUxIe9ZcWPcNWR7yQAA/V87vkeBcHvaKtLnCX8
kxjc0yDBlw5i3BexU5IiaQ4uVxPaOajncNWP8LPnlHUPZfDW79AJtE3rm80qqcfZ5TXYgxuLFLOG
MOPX2nRw4xkUMhW2YuUw61cwZfd0Y3+0AfmoZmR7uFijhin2DsqrX2boRIiA3AQKScGyQ9OIR5Wi
J7tm20/BgYoNeLs2R2KbhFsSlzclMa9Diz/V0nqeG6O5R5qGIkj9mcU3kgfzHPjmZ9mTcSxifU2I
M7jeBEoYcxtRSTir0HOwAflsOPBZjKrPGQ8TuKGRV+2lRa0PhgeL3gPuabWpr7UhPxKtXpUXQ4RM
8ASkY/9X5/2b51tPQTw/A0F7Jel8R96g2ACVezJmTLFDgJY4V5N7KKyAzUWUiKPh9heVeHtly6+w
L3kO/aY7CtnRWWXZz/Hiv8LYiTakkj9ESso7DOjaPrfyX5PzkYetYK/gBTEXDScmiGH297Jtf2qV
vHHOfmmbi/pcFUjTsNczWmQcVN9DIoGuc9QTPuEB6lP+yxZuQPJdlCkP5hvTUrRJm7yng2Sgfzz3
q0uaxAaeF2o0JXvkY4z8fGrIN22If1FcnbHR8FU3YcK2Lshl98rpv8wpecIBSwtF728zz5u3hYqt
bUgaaI0RdxsE/jFIneRWOaZ3EnCf9uRx4PWHbB1L3MD0ZGbhnl1Bi+G8Z4ixpzcAxn9WD6PIqo5T
Gxv7Gfb7gbiRt7ZmiYqEFOkMyxkPO/QUpT5R4crrWaK6/8yhRQpxvReFYZ5xuks3XhB+1ihX16E0
Xkr8N5tMW/960uNYffKnHtfwNRT4H5wC4OM8Oe+dRKjBHzu9dTJ9BROGApgVHpB9+H+CNEIdpecI
5+OG3xb7oCR2wj6YcysLUNflGLarvHKr3xiPEbU2LPpmeZ9ak3O2gvK+Qb/nO9udak+LY8AqmWmN
Njfd4dXw+7F/dZLiMBWwmJJInLQv6Oxa6gqXj9AeLX89dCYEENlu2WVSswgW15v8J6drvukWpL9M
qvo21w3aSkejJsYXVs2muDPtcZcM1EGNLt1pmij0ymglbA7tend10LcfXKQOYZfWP23eKwrs5fgw
WD4OP6cSb/bc05wl/PmU4HzfYysOPzgz8QW2SpdPs2Xke1gE7LdUgwcooZ6g7Aj2eamTAySCmBnj
Z9lBRYHsX6vmGR2NSjssiahzhYO/3uMzq5WYdrkI6JG3uuAtA4Rw30IKogIYM4Jhmw+MzO3PWPfI
eFlqV5/eaNnbbLR+dGGqTZPZZH5r6lTz0XNePBllx1A79a/KsLdSIvFMLaV5UkgkK4bn+Rf9AMPF
yOKmZhEAKcLFxq9y6X24he3fcd0HfMvfadxEE1BOt6l/KDxebJeQKhkQoXhWtA1qh7ivnKbnOK+y
s88W4c5wRfCAvxvoq1ERgqtMK8H4E2df1shWQlYC1n4D8qKw+/DqSL7sK9sdEcZYpaMQ+tLElde3
/a+X2+QvokFV+sQkyG1VDP/SXvhPZco4NujRw/ZDRXHVJzOOLzJTKVw4dCZ2Qj2RLdRmSmf5Ylqg
0DCKeSm34BFim1qE3FhkNsZczCFWUlNFUSuedX+xhDuFTUtzPj1Qdhh/8gLxcduyACuplcwEHTc+
+92dSd2frFiHOWasgFCVRB8dY8MqFdJ3opDbjAfBqv9mL6W5gz/RyVnXh6Dwl9ycISFWFL17ryYT
f2O8lMKb1p9oMV+UjhtgBZp2gauuWFLsVTgbzO2abMCqqJkGGBVnEp291e8U1YwbxplgqaMsgKsS
kNhVEmxV2CYM7iFuGu7eUyqvbWkwnMpk3jpxPq54f1f8eRH7QihkBJdIqpOp4a3+bECKjEVBQhq1
6ZzF7BQ4XwwQYmW2msTE+r0IX2I/7L+mqeS2knDbm+WyE26S01TPrx2xfmLHxzII0evjEF1wVh8l
fa24rZv7KijeVOwFxyiU4UcfW8w5DkGBG7W2eOzQfDmCLZn8Ey2xRpF1ETtvlR2hCDI1QPmhoNGt
DBIj4h+4Sgydro1pVecr3dLu18rop3X77nHEK0zpEV2/a6sdi4MJV6z/ykFiQoWdKpjRflPoal+G
AqBgj1/sqVOT5HLS3DIwcNxsu2JT95zA0D2Ias50AuhiTLdDR41k2WYh/sH8Puw8ewO6ZK9kDINV
kgtm009ZTmxfqsAD3avgxTsdDFFRufdm4sBTLAzk/uSaO8wfuob0qGzxYksTO7bMpMFrl0IUzHfg
2GzWd1x9W9bRyiYNiF1r7HmZ5O1bkXRMuS3SJPiBWjFj9JK0J3C9lk8J4r/bsijpPMi8jtcoYp9t
9g2F4w4YKTKwZ1qPbHSm51FFPXZG73swwzcCNpggQ8YmFpD9Qn7QBCjZiDtsUwD2mt4G6oJCbnbe
nVofyxL3WhM0T42NTtnzSfBAFu3BGmAwEvPW5KSJ6jYCz8nsYHdzNMvDmL81oJuQtF7O8AzTIPSX
MBI0c7ejQJ5tSktMDX1AHmK+J4YpyX6GU7uJER8QioAJBPgMt33dAAwkugSPPqp3fZ8/q6S7AqCZ
KN8l5hoxO1MmwUuUQNTDEHHLCBbRZqpzXKRac4Vw8A+1BtsETq4a9heJ1fQYz9Y1NwaiDfi+2pwo
XNZW35Wl6APy/ceScxY88LnMPcqeU823zKnapQdpWUql3z3T8Tqo61+2etZG2rxUFe0J0p6Gq9b5
V5bnfxiZtr3lcXvC+o2ZNOlnu1tDOS7xaJmCttx6bgiZoW3OX3ai0hAwrD1DTqhd5oExIyrFzNAE
TxmjsbMN0wJXYthi3d3ieJueIK8g4jaicO5RTGhI4oSt37y0p0kqcLoQZxQ+8fY2m4UCI5Ob+h3b
XUvYF9hkilsp1ZgFS77gaSgoHChodoOz4OQTuzV8Z+uh4eBqLPlkyt6/WW7ybxTipR67G0OMy4vX
cbHr8Iq2a9zrdZjDjA3+dQnrjsF38i8CBzh7uvxVlIFe14ZVnM3JWW5omGDjZVB0WpYVObLLeoaP
fXEbd3wNuQgdAQLg5OqYrlEvEZLKyPguzYGUgCBLtx9tsmGElyvgbKwyj4Q0YlqP6IhGgRoNauE1
VSVshHz2tvRgqaun2DmSq003PVTDFREBKhoTnKd4K5N3QMP5l7Dp8cZbaRLRxeUR4D5YFSkGvyTE
veH65JtTUeePdl5CVqga55N9WEY9XM8vHtHaJyIHoJlbcfCj2DCEGXUO/zS2o5XLWn/HfS0FXl1U
94K/wD9ug9avr1p/T930vKNeKf7NhDf96CiMb9aIWyN36SZmL+7ugyYgv4M0QiU4CyueNu2FW5HF
+X2CG/CjI8TygKjTPLna6taOLNjy+pVfUmWCXU7vLObrl8CeKT1EdFS7gDZ5wMPSUw9lUbfPkwzL
a8AiED+EJg7ldlX2GHHEvPEJqqspkuUd1CIoNJnh7mpp42iqzIK2h8jnhVOn3CyabgYV3+eWfZ29
Dm9aTV+wvSpswApzNzfDxlrInoUd2idwFxQVjzMA/sI12BspKN0ya08zIYNV3xscRXkgsavBbnQH
DE91rx1GeRWfA/6IcOeYXiMdxjsXfuyqK5OPaqhhsyww9rhY+OrLIOX1Y76WGcyisjf9s9/Adks0
gnKaVP1eWMG9RfgGORE5f7ZSJoxSvOia5tSUZZzIhx7PMQJQrwYyUgK/eII+WnuSTgKJkJgODPl5
OoarYOSQ8w2uAYAGF7Q5bgst62PjAcAQC7GvsBxNeQw2b/X/KOnlwZ+Jx3/jVvEDIH2a+OLsDToF
1XEpdVFJUnFJNhZ6I8vShFTJzEPAqlsWa8jtUGKnqqXfIKnRhruHvpxCzAyanZzPRpOid5zjUU07
uz9T9R0mTvhMGVz5WS6Lq3Kp5vDH7Hsqp+egZX/Yl69poXPSLB1/HtdYYpbqpzSRAdBkYnKw3K8L
aYASNng4fD+/cYy/K689pTMx32CSyMXtgIndLp68oHydi5qUeRJ3W7yU+i7MAQT7PQ+l5XZ7q5PG
OsywfjJ+yRfb7l91TF8pasN6tKw3bus9L0cri095RdiBBWVWHC0jYmPeM1jvGdDzSxgsJK4WvSLt
qmDXZzZg4HxQdyAaxnVvcG7zYNafBZZ72mc5HLRd/HOqGJ7spB8ionT4WfuvKEJaKmYnvAGnTB4o
Jm42w5g+pyUcMdZLUAuXqK5mxjlIR0d7s+FXD5LFl1+NyOGeP+xjmA9rKflZLYM9EGMIu/HKYpk6
2TeMMk9z2FFSo2a1p4A5XA2i+61K41/pwrDxfPicccJ3jTsQ16w8OkfBRI1Wfyp87vF+AQUm1fYX
rgmE3rz4bBLigsqc7HUdzW96dLHKNc8sdiCQOPHfgPQNBL2gdF0P9sVNOyQzsL7boDGOVe8ZO9sw
noMI/6wO2F2OYsEr23ayncP6EvvuAnnO6LCw6WEYOAQ7/KmuDZ14lMM/jy5LIItkOr2QrGbSMjma
2n6J2F2x3dOv0Vg8Uwvl8rmxGHaz+q+Y2/smQvcKgvwBK4hi6KTEkxLe/dBOlLiNzFkOdjqKxzT9
QThTe9/6spywOUz4xkluy5/SqgC4W5YHvq18BReo9lbQamJWeMR1SAVgExPsryNEK94WTNU+VfM+
shSeZtKmlbI+Oz9hahop48r+skjg2sftdsIGCbM4As9hucbFdaprl5LyLwMPPJ5ARF8AzQ4p/iyg
+s+YInijLNkx9NghjM3p6FVZfFR+/Jf3AzC1qocbCv7zoTIGsN6RkzL0a33oGqhWxYyMJZM8PQ/5
lB6SHl0YECkwjajuoX3AmVx3ps9HYJXhgeD+KYyjcQWQ2OYgVgHOr+LdbToqEprG3rPus9DriboW
6jbHbnnxO/9nVjwDxSAWXkGIDNz8BRnzFF7d9yRqbrK1zbtJFh53qIa7j1Pjk14Z3oDXUPXqk9sR
4XHPdv+RVvA/Y6CSBNBZrle60Vt8ItOJqnnsoMzH9NNm4Y0pE3WdaZVsoiVYYln+KUN93ZVNZW6m
cilNSck6JIuFVrbhWz3Fi7USRZfwdnzxEgYgRaCBiJH3ht8vu3RJPdxS3ed32kmeAp8PI8dWcwzM
5mPQZc/K1Ue1i2S+1kmYX0tPNNi26aYnbm1+NZKGGtuzvYfEHz+McsD/0bCLarpDzynDdpafGAYc
rR08yrHw5aarTIQ1N9TM6ANSLTfieZ/FvGTyTjcM5NK7hVqSKaJu9mAahv3q0Rp+8PAJrIqk/qf1
wpgtXf84hMVPRRXEGhrwQ03EP1Pht8t2ast1i3O6EKjH2YRdJg/WnqN+sVni+nQU3O4hb+6KDJt0
OAInQ1hT1VKmtMw14zTYa3wmEqV1xjPTgLAD3mQsYeV549YcrNZUvNpCH1D0Y8AnQ/EgDdv7YKau
NkOjpoNNNvXBGdu/rsaiGzZNs1ciZpEo6wBkIC0EPRdWMyNKZWSOXHND/WY8aVfu6P2bGprHE755
20QY78pPkqMnvC+HPSZQgGA++nx3tyPmic3ohV90Vf10cULfio9a6eOGQmWrXz2VirvCDfTW7Zf7
dUsWVMVCn0QXJJ+k77Z23GG/D2e10arW+yifviU7KMJmcXMM29K/snE4Qy+l7ck3on0fIV21nrTw
mk/+Oc8MY+UIhnyh4++gdzHzuvodi/iD2wT+oeHh2vOJ+QC/SusUxRIrEOZxXKTfwxB8o0CzK5no
7wnbrrr4lsuOyAjeQ4SuK6v37pgYDQSwXka/0pH64vkt3hWtuw23a29NW/fA9WeQcAU03TcFO4yE
cMNOT8Gd6CwecY/OhQQHGXOqUXpk82gYGTYJPyL4dCSTurTJKtuOBQ5zPgEEPQiKXQnmn4U9PpSG
+xaGlZcdjdCzljZtLfobX4JrOIX7FE8ShXCwkib55BQL89jY52V65xjy2azE1cq8ahNTI6cTaOiW
zZnTV8ZV8t5eFSMQYpj2o54fkRSR87FtyuTVpk7FKytebA65hwD3qgsmfwkawCJvJRrClMAR8AA0
RCHbkLYYHheCRQ1PHcRYjAZthY/ZLD+D2T6JBXU8IyM0PPh5RxNuaf0LMh5FGAbrKoeKDV3Xm81t
nA43t04+rYyklVTPXOnYipXjC7VUh7FgEYcpjGO42s40ywpgsbh/nZPrmtusku9h3339z57BJUf+
bOhTtpoxEFNebMyd8qufvBZDh08MEz6dG5qXgV0VVI2A0kxhXoK8upuxrG/wW6M94sRbL5bYn3KM
GDjkcHY91pwxL9gVRhGshtxZ9u1QE1AuMQx+IkNSrt1OkGvd9Ebv+LWjP3oAhI8gYK7quhv3/qAx
Qgh2ve/sgv+Ulx2KhPvcPPcfBLD3VSdOdZh9lGp4tsvikLG08OHPAQmKX21ispnFUFsU/rEwo6Me
gle7LkAlm8CABp3Dw8jScevh2T3w+uUSwQVgZZmTcbOq6AFj+3V2+5+JAroD0baUzrKRM7x/bk1f
8LmSZwRhf3NVYa1cwToJYvIfZGdogkTB9k7rmCsXsPmazdMen4u1mdyk2ZJUTnc6qR9JxPE/Sr79
rHihoSva4aDiF5y50da3uCKcQZMU9P2MJFiVEqGbKCPfUJZDY0A3eT8x6Jw3Tugzxq0r9kwJGNb7
RIk07wJIyIUY/3ko9U5e12TTKGnyUehMlMFg8A9zbn8kw/zuDpBQBpwhhm/8ekWAeOnVf2YdR1uE
VDiwPX8Tw5rgEyfqoVfxn0rj577wWZOHbyZdwuuFLSei5Q3Ck7Zy6I5ONa6MEKvZRpjsMRHyyPTP
JPmM8odQRLGZBsbizNJPRcpymb/gE3g0gyfE3JsUXKuJGYQbwWscK1J56itOCHYTiOZnj7COam7B
a1O2Z9Ppf+rO91YkH/+MnoiA26TPY8Kb2ekXe2cCBWzq31xrynauO8L5ZOzcQBXHg0LoSqIMEUVI
7zG8l1BvuNLSifxQTSNxhALLieXYrK308uNkzhNxWgDZ7a7Pl4uzW7X7JEFQjWrH3U6smR7J1sK5
CPN3k/BiHFQoNda8Nlz1VlnOxXLcneupmrDYcCUGe5+0zFwwnunmc9lgNpw6qeWQ14xKyjUm4h1V
5x/9vtmG3cDcY8I/6y5YNJ4EuVKyHu/Sdre5EZws1+bC2mg0ZQ456S92uXpka2ibV/adl2k2Hvu+
3Npcx8in8/ONL0YEZ2SIeJlxGn+SMRgenYklI0Zh9jZ9yC/fG1vfYAFodTaoQysnYVuqk7Dqy6QR
Sp3x3AjgJ7p8Icn35PXFJjOcGoirwsMKmcOeowOdgf0mdrP23FrpY1TZWPyakfc8d2Grn++CuhRr
nak7Xmf4GCtibVpeeu4Dhg9xxl8oUGk8fzUKhlhgRDvdAjgosvqWmMmjCu0HdoEI1VicCvR+R8tH
mha2Pt7Nld0PT1Ea/BS94APK/lG7+C9pu48CuEIrxY2s0bUNeXmEIOrdkPJcgxyZorxN8buKCVWW
KzOOhHIdWBn9FOHZhG3Bd/TiSozaeZ5eSBovxkFWLlNu3gdMtnvKsDca/vnWJ+PWzsHVo9aSlq+t
jIynObWCvfRavvLVT90HdM6GmKNmkz21PZ2FdM5FSYo+YRCJEr3Pi/TPmwES9uETF7U3z/NfTG/6
Jamyo8XbXuMAmdfzCKLQjKp3UXW42ZT6CR23/Zr9hGscqEV+mXifN5Y4CNjlm0aw9ejqWF4QU8VR
6OEVLNxuyPF0tBaPqm3GV8FcznutgVueFs8DIrvbEGYYtFzSWN4dPZDxpmf7C6QlPMeiffSNnJW5
SI4KPXhd+yFV9NK/8LsBhqzUjx3TAJCOv/7EVg/kr9o2rf9rkjshqfSYuvyfnfHNHcGv40Y64ETZ
V4O5pzj22zRcQhP5D8/G3TjOELD47AqEyLWowofelNkh6+RWNWJvELAiyvQye9Fr06jvJA4DSgOz
F087F8+qoUmk/b1plvQHdtMZv+lfglEOj4MNx62pt7Y1vExz9g318BqRWFh6bRD2hH8GFHLLm0lz
g01fEwYZ3DLJJSd6MMVoI6Xdv/EA0t0Q6IsyK2a4Sd5k59KUwulLj8pninSCwV8es2q8NPT3BmWP
bmYOj6bHDifK+k8LnPaakeBzFO6fH0LvDeEonyOic66JFzCf61NvFtR18Z1aNU76NnfUYnNN3Eoz
CFbwxjTyU4Xpi2qBmMtiC7i9PRke1rmuJAadeDEihWQhMl6czmA1loQffPjFysT/nGCA94P6NnB1
wMgxUgmMfcKHpRDYBsw1r34HU0CfHtGmsjZ4NUj7Ph2ylw6Rk+IHoGGAOx7A/a9FkgANtSHjlqdY
jV+RoE3R9czb1OuztMVt7Fl6yO4A+PzfIoXSDNbhNnGrizbSbdEORy4yG8vKv2Nuv3zopUEqHHdI
aFOhAR6DCy3NUugL8XEwRypMVPsUjxb0e41zom/u0in8yaqEW5IgeBu+J4IFtZie/IACPFuHhzhI
93xDxusYmunBU8JYx20SrYFsfs/j4u1zkmZX8GHsQPC4qxApfW3lRYHXF3LZ5Hf/cXYmS5Iq2Zb9
lSc5fkihKKpASWUN3Hoz7/uICRIe4UHfg9J8fS3LmmR4unhI1fBmc3EwUD16zt5rb5tsQBlFATwu
yPDS8squ/JdQNNsOjgTHEIpfTqJrkNtrOfBQm3BZu6iVN4g2tlFfPjd59VSQOb3KgvLJt2nPqio+
igDCUZO+IHlCRhUpuAk0vLJm2c5hBTGH6BN3LrcYlOtNDcsOjM41YtEfnapW00y8qD9bl7Lm40uN
uQZOR8/H83h2CRJngeUgyAdyHyDyA8O4CWkw9wYxct7UJ2DB+Sr0lTw1RXRyJ0UXMl92OIR/VD1y
CLRXRED4+a8oyDZmki9OIdZMVMPViIjsYiYVCofvkG69Vjzh20fhVPJ79v5lJtx9DWAI5Xx6dJsy
vooC0tHUDAbEKgZAGvzfLQ/4CZ1ViFjL1quCtQes10u4gaFgKJIXw8sY5ZtwztnHNAH0lc9alavu
jpWYbItzAHeHlWI9GnmSEHUutBSggxqf4+QZMY2xI69+pRNEcr/7liXxAXPcSSoDzNwnWKlH2IsW
igCrwNYZ6FTUbAmR2LNi9Hgh/ZmFM/sxxstTPA9YSyiELtJz5kEonFNoCVyk/iPZtYel8+LDDBy6
n8LXBXEM8Okh3KKhQOLaEwtBq3mdJcXR78TvrGM7L8NDX1ovedVIkgqR0WZnfMyQ+vyZIKsno290
wEkbJnKgm3sgNofA0q/oc0/MZe881BCr0ixPovNmGFTpo4DwUVLVYt880uVDJSA8pl1ltZ7Qu8gy
9gC8mkewS7iZZ+tKiODg9qpZi97QCo8PKXP9YiZWIg44iCW5Qlne+CdUT9duLd4Dx7lxq+qtX3Bt
hxgLi6JzV6Ol92xml27NuaYYH5cwFPvlX8U9AKelHn6gUyDt0p+RsPI/hZaLV57M1+a6kef8F+Ss
NJPsNRkTd01e4qIv3kMOSWNKc6bD+1lG6YPx9TeANihgTXQ/pvFpjKnNgqF98rt+S+fzPkHPt2l7
5mPoXn/xxjDvBRKrpTyKMn+yRcqgwaOWdNIWCCIZsPOQ2Dt/qWFKo4+xJEIhpt/lBZFq+8Xkl15N
nnNA19Hj/GnoBXNyCO8XYO2kuLAj9LwwPMf9kvrvaE6fa5ldhpY6dowtKPDQAjk1h0JogYgi+uS5
Niig55HoXjAedKtbDDOIvplEBTQHhdgTZf5T5hHT1Ixh4UhZinzUxYy5ZqYIQaW8DIS4K/z5LVL1
NckK7zXTO86syTpB6u2AYBehukLdhOS7LH7BlagvZjxmunQeUr8hhXkICDk5C6OBcPUj3FYKvdNk
qkuRqktBEMRSckRUKZLWpDnUKVnAc2seKLXvRl/sm9q7i9wCPhxVRAbEYUwRqGb8W6toIrLUJxaj
TeK3NvAOmRPfq8wcPYhkO5LdOCEu6Y9IVPwJiTyhZzzYLi7UNlLNaoKmvJqAXWXBXP9sAw50saDF
TcPihMDHXMWC9JdcmzfRMIWNzpDCpqjlLmgzhLPtcGJO8j6Z8gXyFT6LyvhUK/FRdtoDa+ReAy73
V24y//byLjwVnrtzs+4Roz9Y+YyABZrp1pFxbLyiY0kwnkW51M/TUSUkYMbByaWX3ZcOHV/SCxI4
gRfWMj32or+hEc5q06V716qAdFr9bxsdUx9mW5gee1oTzwDE24vUQqHHGeZbUtnXzhnmL87jljT2
NouU3zskqEOMbRfpYKS6W8vqnxjO3dTauhy8c9YAwYvt0L1Ban1vehcJk2sIrMaPD7Rlz3swr2wr
eLD9cNoS4czmmrjXIfNYkbe/hY0iNyB3/GKsm5vAnvHHoAlVPm2AMs2vhvSMWgegXyTHsSvfjPL9
lWPXwQFbSYssKmbLUyt+7WdkKdtxcN8Hv8i3eqjCLezWu7zQLfJcPHQRZkPO/vTFE3jtK+yjZByH
PeS+hsXXq+9N3D6hHoTmMEYVGSWVQqBKD4YZw3p0Fa8uKwCRBsuOZm+Jdg52sUT3vp1ysQuLAGIt
0dyyKI8e5vpAWDgKCDhiZLFmBV1Nuv81ZDrb9AyQtgyOYSzBc9s1dohqxwO5D8mdnRo4UP2vpth5
T3Jvhjp+qMLyuiOSuZdyJxd7S2BCu86CCbyC/dORrOTxaP/KBFMUzwTAHId2x/H0pjsDxy3vQPbl
wvgE//CYRjuvQ0ISi2QzOT1sApyXGxu95ArU57gyCY6aYgmj7agwmjh8Z3VEIOPcpnt6/U9Jl5Ez
OaVbYztbmjCvVaBOdpSvu3l8XjLSRCtx50TFU+DM72ysT8E8v2WZgzTUuGq3SGjMAiboELqXJs43
vvrX+luWG1w6A/pYJDihoXBN60c+L+qQvsfz5GMQGk5eVENSbnDfZHAuHOdbWkK7Q9xzjS99mxch
9R0pXHFWXmbK+1ba2YPv2PERvT9VXxnf5pm8YSZx17vQIdmsNj2b68XiW9t8cndhX323eipSJ/4d
a3WVxS47o9ktZXE5ZTaIGowrQAC8HyYnjw8vn6io+mR+h3x5TQLUgbCOe9sEqKic906y6085spWz
dkDo/OgI7zWcx/0oqhuVm5qNlempTZZvURT9HirLumoQUis8slnbPwZhe4MadAeXTDLHypgSZkBx
YtpeKx8d7K1ohl2G0qVK7Vu7hzjk9Kchrn5YXXOrJoWWE+8c0ZxkBCIiHotLms6/ycxamzC9HHvY
MZ6OHtpO1BfeYn8LG5LAz4GgdFdfc0Szy6RfTSrqG8O3jWeZVhKHU0pybNp4zUhUyAXNT4e5Ab0M
T313ECtzBxviAA/GiX91hDiuErfOVl7W3Cx0utGmsUWxVp28Qu6GuH2bB434UQtIU0Wt6DJwnovA
brAbTSvjOI8xTTmnjjcsIPGu17CviTtQDOkYXni3CL3D9Wjj0sW4AFK+yeUqHwiCGNKwQz8z5zST
sQn5wXLMba0QkLVbzkhAdulBhn78ppt6x4h+gTDWmKt5NtfI1C3yUzliOIHvnp2Hz3bq2tvAwFWt
B+fOZiR4UKEP3xJ6x2Ojk5PdyTdrkiermEnyLUFUlDOLcVyDJPOKlpkNOtK5vaSsomEbrzUWPz0v
W2Who5POjgHf29zG70SqpKi8WDlSkCc+lvkLQ1sZNOlzWtXTIWj9G5gnZKRzncyZ93Ez05weo/sh
syEbYIGl1CWbV3fncGfY62kIrSGsrFNphYdkWrAaaHKN6OjCQI1v7Xa6993gEPhEkfVVfgqp9Fft
gj0NKN5LPNM+aY1zn0Ggz6v5ux8uN8ngfEfvvC/wMV2QWZiuZtE9jJn1Yrk0qd2BX5QYX/A2Gldj
GIVvNiMrtOVwU6P+nMoKwAs93rBvwVBuMOqy82OMZ/iArLSpCNTMBUkhY/jmpY4mk/Ns2NJYwZYQ
CF/rOd/QKZONEjlXKPe3UEWqVXUmiOPFmjibdQxG2r5bm8p9mKFmrFuLBCJE1T6CT1T29QPnYUAW
PLpu0mekuo52U62fwNV+RxXB2VO/4px+c0X57i8RBlb+5w2Vu2y/MZilgUkEalgH9yaPvi8FYpWB
qDt9fpWrsH8kgOIpoNNKlhL5UZ0H3R4LxzpbgEO1U00agxtujdXTSgx+Nz4DujlGaxFwfvQ7Wp8d
o8fIzy5BNPa4oxmjSH4ix+4nrBf9MZzIge9oM5jSZxhcj0evY1YoZc4e374ju0GbY9i7loHDUO1N
WKibfgQtD5t9JGvJt5q7cmKvm2KRrgmkWDd2Q+ZrmOKMUjViKbSdGyhYm7ytnrUc6KJ6zWbU8y+7
My9TMY0XJZxNStCziKCFy93YLAaIVcQKmYaNUEzQMpDVTmbTbyElgAziThJw5c6s36IZ43w6cYYe
TIhuyE9I1CDAbDXV6EgWO/9uxfahC4E9w8+Zy/55HGIwjabc0Zi+qZR97bo9Bak93yjXo+Vf0fvV
BEPQ4r8KR4fmIc4Q+s8cjYZbt5G0JdKBV4cIwrQfX+ZE4mc3jPBkb33XLYNEiIxrujy7xoFCEBTH
EoQrvtuAPMLSPTbGPhIfvima5YrjwZMpY2b77JgItZedgwkADetd2Sio8x2ozAjH15K7v+vJOWIA
mOlLLFdM7YAGeeoiLb0XBNeoZeLgNYrKq4XWLtEUiIBs77Lx22gHLf+7pIqZRZGudG8/iQrlpcBm
6COdJOsmOsJm2U9L+JJVHR0vgjM8QffUPw5QOS+GMYzWMujWoOnwaWUE6oUNuSP9liLsFwawmRWV
I7pVRJux8nath+vU7wm4bXP9ECM/ZdjI30NP9mKBxwPtgC48fdSWn5C5dEu3tzP2c+A2P1U6m/sw
Ifm3HoIrBIfAIOFea/sbhvbtPEx7X3PW7K3wGDQSjjETGfimKYoG+l/tcqrI1EDKRIiXWoD9JkO9
DtHrXfh59l7W/r2VG4LqhvEq6uRvrw+25F7tyWi4dpnH9AVm5IFZ6Ggqgr8HsjpKsTyTsit50OKX
yLoHdzDTpetgxe1tq75o9Swfu6R67luekDI+5wxgCxRPzYoT/p1uaepnkHOVN/wijvvbAmcHJ7/D
/BNZl8177fSsRPGYwcLq1C0U7ENA0lPg4W8Xg/8eFUz2w4WYUED5lgpfJsvcJgQT0T9FpDE1BwKr
H2juxesmF5fSz14Q5CLTnqvvfiMe+JdJGIfdj5SYjMghdYJIiNPIjpHo+dZVjHYbb0mg1BcvTmDe
JQhOnJIToFJ5BsGU6idoZJxNxalvhHXsFbIPJHPNZhLZmx1zKpodGAwp02vkgtkhmmmY1yNa62js
GDT5+UtbpK+ek4z3Lr7KbRck4b5rEDp5JZ+eU9JljmZIjc5IdutZHnZZ0IvYxyN7rlWXLxDyb8HD
3IxJRpcpaead7UQBZ8Xe37eL23+3BiSF52668LqG462dn6KOB9IJuKegk39SqePKTwAsJIGMiGAY
ug1EaQuOSC12bQfUZ07FYRihe1SYV69pdVbbTvLXWunAfU3IFzVBQJcRA4It+haQ5HPZ/IjdMEbd
Yz/R4ZZX4CWanUua6QSAbXnsa2ExF5UYz6tCOPt8VpJROEmZB/JPimeR9vQjF++tw5kGwkUdYZiF
HO/HcRMjxX6FRu2cQOfNey/o29dajd1dy29/T3DpQJ6maB5cs5Q7owiqTccOP1mQXqe0r2ClkTiA
uuHBZfR8U5iyJuTIZ6SKu5rTNJBc3k9h4eMrkXoV5maoqCjzmfS3IOiKveEozRPznjENDff+MPyG
y/tzBCmzM66OD2HKSZKhi3V0Fqu6Ilgs3JSy34VqfidaHb1AOrzIRhKrytmINPD4BWcDbtIaS/QC
lZx0UHrRjcqfBnidiLNLnJTtY013Bf8MMEcDHm/TethSKsgvImHdSvp1lsvXvJurXT+oaEVgxg7u
K7PAyRVnjWLjrXvdyXKlk+gXaZPdEcEFMVquTdPOCUKULoPb3puG6saPseLFeSkvXWzdm9CBbiZU
2B8yVdr3hJnXa9/roD8zknmu4mChnUpG8EgaDKU9O3Vbp8u9lWbAw/Lq2Qbsc6ELHdB00xzgSGxq
affFz+Ey3ZhUPoZkgJFyR8MVIT9RiLKlXdJbyHilUPChUmqgQCOAU7QA3bb6CUWb0UxnJjYvn31h
Ch/Yx2Fs9Mgq+oSe8ZKN5eVQ6/RJYVRGLGKoeKR1kxUUNfFgC/AVxSsMP7Z7uzlZM2QzMI8xtlJi
HxDZ8SoU9MM5lf5s1YigAjgmXcshvJpKtuGsHPvdPFPC5VnEhLTP4fQG4uDMKWCEbjgaQWukGbMQ
s5XZCcNAaWktVCl6+Y6nDgiOSa6hBpArJNRbKEGFTIFcjpLRPvYdO0t2NYSFK50PuI39p8xO1NpD
ubwbQ3rwoTUxlivHcVssZrzwophD6eI6VPia1Cq/ftKVPNmY2Td12T3kXfEd4+pyBQbvucbBtHYW
D4i9C8ssF3b2JJOp2U5+n9wC5bM3YwvbosZRts9pZu68JABLHOJ6cJX7psBRbzwHnIc0bvgL3mCw
syL4+x0z2gaMw7XnQgjqaKnRDqCpMUGEZEfnUQ858eEx/4jC4IjH+NUuusdqXh49WT1ljTI7qy0a
urfpQM4np3631AFdCCI5omy671q7WcdaXjueEddisMlBSgQeeIsYtK7KD1brZXu7owYMSFrAAU6B
OHgzO1cxQkFELJ0if2zHHaqacOUwzdmw7jEvaikrshDSUxzP4LaH+wLZiE+eQRGh2dZpYiGyZ9tD
B1WQXavhP8T1YxQpaNyCWhiD/HDXSXXPpp1tSAkq0Wc3N/y9Z3MmFcUy3td1vs/BN65kmh7ssJwp
hBjshaC8Tz74tFWvQNAENb0TrW0kUQI92166Rm6U3Yf8o7krAGVtCnlGbQ85sTZ6eKF7Ol+NabXs
kyo3qzoJH6fOJzDWJgFkPkvpl7Q/LzaMCMsGt3+bEmvMzumv2eR63Hs93+dADO0Gcc8ZwJNaLxM7
GlW8qC5n2TLvRLBP4USM1lLfw0ttT7bBe4Kt/IFgXs7ErXAvaH0Q11dIyIMeFmIKLoZtA0uQ5ryN
6G0i0RCFKQPd9miAjK2CuH+H0lvtqyYqV02Y/hSdafZWYDmw2fz+2pGuveqdkvBvlTzICEhbFJKf
qv3KfM896xumRnWC85TtLWZVJJQ5CID8pAB8OtJYRizJPw9WihzTt3Dpsbi0VeQ9iZk6poDnPWV6
WdFuPkfHVs3lEhtSKVPoCaph1MnqTO4cJfPUPSQogV893Qpi7G3M9WU5X0qoS2uWx3xTBZCTx3Rx
njCnuG+0971XwMK/a84je6qy5IB/wT4IA5MDpXFz0ycENkE3h2pUOAhCcXljEUH6ab6lI+ehHWAM
79JQhf4EEmQaVKcOJoCyaYkE8DPJgVPz8ulIhd+ZCYpHHeKto3r1YoOLgEM12hzxIkuA1WjIw6sh
MEwBMkuiB480wWHGsw7ZknRXzCcD5h6BD9NnCDSR0C5tuFQL+cCxZPwlgE7e+VHOj+4AY+BwmwKe
Gzr96rc9U8BR9j9qP52ZaLfZ82Ro7cd2399ZVaaPzdK6KKM8nL/pFCoO/DYTxr6UHMJTJ2+PnjX/
chJXHIiZ6kGfzaTvdSCp8IlX48+qhZpUM4rHidITA0dCvHcbdBOqJRm0r6bw+bdLAQGCOG1MsFZN
7Se7YqRmBSbnuucmWkxqXncuIAiGoOwBsbxygB9eFg1HaQWi5NpP9G/8c/42rl3iA2zNucF3OCG2
DD7ROZDYRTURpSC6NLXnelwstWni5H2Y6neF/fYQSx8zZW/MneisKxpsw11i0x3SJbMr2DLFVmaU
s1jMftYzRIe4DBi/BIyDQsKCVkFjpm9LFckXXjgImipadjYOrj09pGjPR2SibW8T7UEZTA0Pg3rL
kLrdiDFXW9gm4b4uIr11QZygmZT0YLOwo/06qdcZhfk3HCPFFZYcTr1WUEFBwbtwyEc/OfQt7E7d
Jsm+nYiFYJmPzoBwsMKvftZaJ0P26t3Y1wwTYNVBM2FJAe7F1YgAi6f6lmaehvvqzLuRUf6dshp9
HfIGXSu6k6sBzA4/9Hgy9WBOtfLiN4blSNAaRIP50M03y8CFaTnl9rH3DAlwiy0BXyExOyf70oOt
qoVVqxo4Pvv5Ut52lebwPSuqTx+fSa8Vp+yKLCUAifowxR1cvzmKfmK5TA6jjJ4mAp0Pmgzf+y5W
/B8Wjk1IdXmE9kyooONNl9YYUemZid5GXhXxjleAfpeKBKVOR7fUSWdx1uaPp8Jt2puznRekG4Y9
j2OCh4b6hiEvAU+O18abzFuI0uraDClBgBMjdCN1qnkLWWstNR2HOaeqhZp8TP3EXA29c6fxcq6W
0ak5/mKFEMCHqUKwMU+2426Ug7Aodm3GffR3sTv3GDoa6UGRH8jhXQlZmBNsp+QipP5HTal6Zldl
gSp3xEgT1rPDO2X5+qRt45yAerKdRDa1flHkUBViO+LU09tTQ8bJIuxrSPIw/i2k8idB7v1qkNDT
bTqWlLKp+8LEM7x1epHQ8enx/IQ0S4jIdbNVRyXF9ASFNLKFwd63mJfN2uT4WC/IItH+jlOpS0wW
agM+0Y5sXbRn0BM7vrYUYcUF/vPg0mNDJ2wRUEZ3quYcdfqE8bTB3aggyUJIKrO9bvANsClWVr+j
jJi2/00GYl+N0OoR5xZAhpbqqUFMPsGsq4Acr03avbdW+dKp8SqpWSOWjByTkmRoYi0zcSRmnDUj
9kxD+35xzN0//ut//O//9XP6n9F7dVvlMx2H/yqH4rZKyr775z/UP/6r/r//6eHXP/+hPdcLmAn7
nnJsbfuO5/Pf//xxn7AE//Mf4r95QdSI7jjlNXeyq/kcGXOiL6JKeoEpCdVfX01/cjVhK6BYgbRt
4dh/Xm0waLvHTCXHyBUxmSQi9ctdIlnzLsTcDM+tPcUPX1/ysxsUDpHign6iCPwPl2yKAV52naRH
9gBkS4RIMYsjRRUJONuguPj6at4nN+gwA2D9CXiYvvvnDU51hJmvLlI0+UwQHVnpg2749gtYTwgU
7eUXIxXn8euLBp9cVCqJK8R2EdHL8yP4t98w4+6xzefJkVGxWNcpn1grGXvV5IBuHPCUeHsj/z0M
CRGbhcpOX1/+s3t2iex0+Agc5sjyz8sXmMMiK6kS5u2EVAgLcWZE8xyNevLoRRhMvEwP+6+vKT77
WZWGh+PLwAuQjfx5UTKxEIL3Vno0MaPkXecoKNV4BfG+brSdqRfsl9EPB10qdOXsjDtA6h3dRHQp
Ts2YOD9pQ5LT03IA8dCeYTSnjEn9H3/5M8+/98fPS1OSQi6UrraV+PPPTKeJ45TIsyPRh/2mGtN8
y2iPtnHBUCSQykMRkJp9I7S7Rn5CvphBP+kHFP0s6WhLplKtC5h/26//sM9+s3+9o46LFtbTHx6f
A2DEW6IpPSZ4DF8AkiaXbTCp+qLv6kVcx7EuQeG7CQ3ary/86Q/nKzfwXMfRLsXon0/EoARhkOdj
fi1lRvuxpqFui+OoBoC0zTlBHp7aKbOoMCok73hWbdLI3OJZqpgmZUS9qV26ilZeDX/5eB11vu0P
P5eyBSIKeu4sU8GHx0IgST/J2MTHPNXsgXMQYdk7g2EZyrEVLK6B9TWmzxxoi0uBqaZfo9wFa+6o
Kf8xRb27gyph7nzVIsh2kHXgIvRNzRwgsCCXdNa9QzPqOPlZ9VKr2QYDiSd3nwoZ/Zb4NR7thFqx
1+6ZJZz6HK160JdSi13ZqzMtY+p+dAXBRw2QozfH0/BB8snzHhKXLSgTM7EPWua3qsJKkkIYQHoD
UgQMDzVM13eUSiYo7VOPV3vnxNGPemlRDVnEKs+zwiHaNs0NtTYxXxqzhUSPv1d+DPqjblSG+kKU
0UNRNfqG03uNqKKpDqb3qudsAdPYMmx+1eWcfm+9oP6Z2ASvwROyrlI3jfYIvlHMYG0x62HJvK3i
OLt3l9C7HIlt4zCs3HVXkmoZhMt4tBtHrH0f3+3oItTJ4IleLvhCmCJJgZXbwRcJSb/O9lGdkRln
9e2DDXkHKzV0g+ggHG3Y0zsbEh6cKqfZ4HSpnliorL3jnT36rXbe57FDvWsT4KsZjIfpTrbjPF/g
LM6O2NrU99ptcJRCLQQ5DgoF/beR22bo0HtyYLlzuza9Q/OGAinUZLDyNrgX1eiAMwFqckUiTvgY
2PmwHmtlX+VtyYct/WiqSVJv2ueArgWtH5ziP0arMq96rj0wenCd866eftmYUyP6yi3eeUoitNf5
cOLEne40sI81qhlnA+nB+51h/923eYHyjNi4B1U5TGDNQgabgaeEozzylis3m+aHalLj9ei2inIq
yb/B1xMnkQEpwJCLU9dK/fzenkx02zkZ8fI1tJuVVQ4QEjgOc0Yp0q48ECo6ogQLsw3igOzYO1ln
7UblFODoceAixCyXHi3aueftYa27SFtmZRf+0qGasRJjMwki4JOuWBmstWlKkm/AXSo2MQwhZb0a
LWvchzryl7Xol/GVnu9wmQQhall6g8jYYmfTo8gmj5jUTdqUetarPMz7bjOQaLFVw1xsPZHrxwFi
4Y3VtcsB56B/GEyz/GxLB3CVNREwh5Fy2IZYW25C41WbYgrO8ZI+RIWLrJUJlqQ+sihwYcLQAAvc
jFH2SFwPhDkXW+eiTlUZjFdFPYdv1dwRr5GRiVGS0HQFTjXczR7E2gQhaEAIgEPkeQa2AvBk7XBc
8QbGMgm09cvOLdiGrLiYX7oOBXlW67PdWcfeKsJad+0WEVCkcE4U0UVWPpy7IkPws+jQMWZNX24V
iwWvy5AdmKa7e6y143WSqekltrkhd1D2t2WEKUJ1YPxrehz9T3yyXbbyh5B+tayn7YyxhsleRmbO
6MwBOdOYK+IsjK6smLk5r8z02xFNq/+ylX+yFSnbY490MNhyfj3XjP9WvQSwQ8uiz5KjE2Zptu5x
YcAs9l+SAK6Ea1rxknYMYL7ehj7ZlxEj+S5aOamYvXwoe+N0hqxWAFQhMtvmfU0qkW+Iy0bF+fWF
PqlTmERKiNkoamhMf7g7F/1N30KGONLglAelMdsA7072nUNW6teX+qS4VoriE4wtD9QTH+7Jqa3R
w+fGg1wKH7djod3b3JaUSGEqHmsRZP8fF9So1ai/AhCV/vmX/fdfzsQQiVEZHQM1a3DMtXoIsDpT
+AXDbnbr6S+1w2c3yHoTUF+zqFFS/Xm9WXlS09Sn0Aw6ptyK/Nxyy3zDvPMleqg6wwaS3NcP9bO3
0+P04HI510cf++c1J1F3TO4T8hfJ59hkUjw5BNZfzmooaUwliGLPlK2vr/nJO8MrGbgealDp8fL8
eU3bs41QLhYQl4Cwm9zmZLmW4BMAz8qh0X95Qz95qtqzpXJ8XhsMoh9rnpJQvh4+JJXCtFzZzuwc
l5TUGC3hr5J74v/8+u4+vR7naZsii6/e/vBEXSbPuXKclIgZFVzwgcAfS+jz4jINVgNZU395S8W5
ovxQ1GnPcRn9B4HU1OF/Ps5qIiAgIOb1SMVS/5gGJ/SRwle5hFq1yO8Jo/x8HXcGdVk1TeZ3Rt3y
xoAmfXCQJLD9NVF1M9Djmv/yO58/yP/4w1galOCVFvrj+6wBTampCs82+HLaTb5r7QgawoDnNXQA
kL/dxwnBQVExtr+//g0+OTHy4VLq+oHDycM5P7J/+3LjwMDbgMSCztSrn9so/znBtlv7YnJhXTHs
bGIchLY7epu0XZq/rPif3TfxwIHr6PNJQH544zrTys4zMzSrOf0lGvqX89kUxHgxXi4rhnAQ9JNo
U4yIEr++70++Zs6MHD5sEspZ+z8skYUXjxAVI77mEdCqoO+1dmUCyF83Gr1WBa/aq9u/LFuffM5c
T5H96bt0WMSHMyDzzaGROT9zv5Bqt8/N7Dy1XT+pMwzX7f/yUn1yi+wznkuiG+MIx/2wKFvEaXZt
EyCcHYmLyhy7WyONIEBZ0dpbimzeICD49vVjFedP6MOb7PF90YLwbXG+9p/vk4Vlg8zNNjt2vQoe
Bko86EkWo32AWVh2m3CIkeW4nqGzaXIOGwXMdUPXG8DyRQjQ8Whs26tWdbz4L7Gk23f4+i/87DcQ
nsc8Ar+iEPaHV445rlQ17YljAB3hbugDeOkBWOTMY+L49aU+Wd88Ebg+Sw49ILprfz4LJkNeVQ7g
lAFcaEaqTKDg86MyG5Gpt84VxxzrbzvjZ8/fUZrr8pKxxp2/93/7nm0JA2gCgH7MkdE9BW3jEhy2
5ATrfX1vnz1Gh93C8Vibfa0/fD/0aMl9A0h31MRbXFTYv6+XOKx2M0f9//eukkdpJjXNE1Yo9/yn
/NstzROOl3yuUjajNtn4lTeDYM2bFerE4oI4NOw6cWTvvr4/95OliZYoxCHt0ASgR/HnVYthMHYB
g//YRRFwdlycCN0GwunrC1mb+RG5n/eSZGXD1GsYUSxa8cAPmxKejf7Tjd7P+CYgWqiacAIRqHWB
Qm/8NdUSU4WrIYRcVJZVnBRyPIT1Nq5kGsr2o5+Q8nEBxA6LYdbG5tqLU2YRWQn84sqF1kFcZish
SXnZdD5+ABi7rzo/uXIhD2CFIrNgx2mqO59MGus5mVITYMsroD6ig4n41MKyw8xLjBACtYLjI1nz
58SlOdVcOMU112zDwW+AOAFU+4FVOr2V+dj+pd38ycfhMxKgOgXzqVkP/3y+UTG4lZd20TEZJ0Yr
5AIg+SAupKpKIgcJx/rLC/vJRhcg5aA/6AY2LcEPxcZUZaOE02wd8ilHcVGpeBf0o9gMUxjsCe9g
gJx55uzAmjZZ7cfPf3mfuJ0P62IAlJPeuuKjZJf/83anNMe6Cc7g2Fhn4/dk16ghCBT7a+vqX/3O
/7iSez5IKSEROH5Y9gUNJBb8IDra5AXVQE3O9GZGDxxhTWIjfBljzNphmiPitvwKuVXd8P0ewEyE
6vrru/5klQg0xbLyPMf3KDT+vGvTTR0DIJyEsekMqtUzgUkv6CiANgx/udYnK19AhcyOx9eqA/vD
5tpC/QpBh8RHG03/re5F9aOOxujq6zv6ZFmgx4wkwHZd7XkfF6Mh0mWdiTI5kn7U7gmrK24GuB1g
f5ACmdJGWBLDt2gVyahfX/mTD+aPK3/4YJBhGl4dmuvV4OYbvmqJmFkmZ7Mfgbi+9/T15T776fhA
FWmP56X3Y2E4SL+qUhqMR1rZ8lCiQVs1lcGcayP8//pS//r2Pr6yPu8IZ1bqBvGxLheDyoLU4aFm
ViH2htDw6wl3+rrtzbDujdQXDV/25RCj4BgCQrwSQOG7rEtmDAz4STFc/+4nIm7Ds7mZCKa/rB3/
8Wr5tu3QgmcX5+inxYdNlfU2i5Mxj44h7bPrqi5LdFzxpP92DPjPAwoX0kHAEsFj9ykZ/vxe6iZm
ZlIs2M/TLtV8ryJGdV4GZOMqMYAuafL5yk/8keQmUy3PcYsKTsgyf7HbYiGsxgFZsi2dvi3+sh/+
x+tAOUexzEf8fyg7kx23ka7bPhEB9s1UonopJWUq2wlhpzMZbCPYN09/l2r0l8vwhzsruGBTosiI
E+fsvbZ+18j5v92Cnj6WP+Nh3xMXpz+xVZtrFpDkGW6iWP/9cTD/s1T/cy2bf0M3XG7Db1uv8MbR
zoFD7FEnGF+p5UR7I01bBtC1dDBrJjVd0S5gKOIWGl2GyuvcQxQU4qfpk/uO/mjeu32XAZZooeIp
S0OzGpAmVIa02wTeC68ffzFX7Z8QBfoS4ZXefflWVuCLDSbvtaC/Fyz1BlgwAndAB0iJOndPgAhA
6chB7/E/HrA/fGNGdl5AmW5Rulm/3V1m+LBppy7bW1MR4/y4Z7UsJj/FlVWQ7dkt3An3OpFFdfMS
0Hf+nPNMPf79thv32/qvt9Bnf7QZEXoBLQ7H/G2xThB5zIB2aDYkFYF0RfslhCNfhNTPbc7MuTDI
HDBZgzZVhGYf5t8rXCT6pwn2mr9/lj88bbxvrDyBQRVr6b+tdfjbkPaSrkJsl4uWUs6Of63RDrUL
Vx/Vy98v9qebb1HCmgy/XZdOxL9fukBWNRZ+le1N0dZd6IP4tOBAlFHHjLhNL3Hld0/+FNWvoAuH
KyKM4X9sXX/6uvcti8kppwX/n0PV/6lwI5huThKofA9jKjraid7sIMW7tAbBjfz9y/5hKWPYxcQd
5LDFG/bbj2yqziCUpMn3RL0lH7GBZnU5lmhu/scveK8yfn+YXHZj+gocfZzfh3tFq/tSY+/f17oI
iH1SSQhcWFvAJJ2W6UikqlEP/+Oaf7qN94PPffLs+/TN/v1DEms52U1GFIaocptndvDfcqQlSJnd
gmbK32/kHy/GCYiikv4JPaV/X0whtVT4K/O9mxiqXEEBTT6IAKBPj85O/vj7xf70iLI6cAqgE2hy
Cvr3xdy+njtjMLO91ImxKzBcPdmxbq/Ksa7QC9f+qiXGkNbgWDOscqP93y//n6KHlYHdyHcDGkV8
2d9ubGk2GJDNON/jze0OqOMCRHoc9rSYdAe9HoZFZgSEbk7J/+qY/OEx4nBw/015XOkn/HaEbiKN
2A09lnC2Gg5SPS/odvIqg6EMA8o8HEajzw/uDBLk71/5TxcO7sWIZ+gW04j7//8/ryQbYOLSKcj3
GeaAMGs1gA0Vs74JXgAjOUwwfovY/e8X/acB9Ntbg66fBZjxgM1zZf77qpnW982szTnKKzfZcYiJ
6UoF9EaVuPoV0lmwEFfTLm16hEPymPSRfyx7+/L3j3F/mn7/FFbAyYGSBxft75/CIvtOj4Fi7c0B
LDr2FF1/nlmPrsJ0DRzFXopv+O+X/MPtpp52mMFwNgtYOP79xf26Gwy8fwWZ0BEwZlshjNX1bjUY
hCXOYo4WJWCG3f//RemMoaiwbIYlzm+7TCAbchGivtgHqWMtZ0PiEXPyFrt7o0JUvs4O1qi2/ftF
/7AA2w7iWGocn//4fYyQAwFsk9wo9nCPJvqdDRS1xaCp7vb36/xXXuHrRBhQSt6Latb8356lwYB/
H+FlY6UHn2PPLngT21yhWsjU0p77jjGJtxybx6lgzKjNsIJIlcKeuiQ9AU+QFH4GZgIL+d8/GKEb
/32+KHRcnU2XUdd/5gxln1hONRSc1HJfbxf5PXUszvFTDnl5D4lw1Ag+h9RO5A+xclG9AKjAM4Jk
Jo8GDckjWVtrOUb2t19UASjxceCniyMMqoDMDg5MKZyBBp2h3pqMj9h1ukuHvmcz8cYPq76O1dbG
H3OIHBcHDnEV9neAWQBIwJzhFMDXPuGCJvrlBa2qdRk6I9r6jgLEkEbatQG2gmV2Bj9JHAQD8caz
m71Dt3XdYURHRmnkzoXeK6lNrWMsGSXkE4oAL/g5tkb37NPWISpTcXUcCyL/gpbtrSYIpbeqaqrN
JCwrWrVt5CCqhfOwAaIwLtGeWz9Hy29Gzjv8sos8jaY9eMcU1xHOGtCa6cxaEQ0jfJyx9HB35hrE
mwX2KKAAdeoP736BAWhhjrX/C1EEuBim4gRQNCg6wsmf9B0SZCcUniueocREh546JIREP4RIyOu1
Ydy9h1HUplcDI/JTR+YYQLM0c9ZjVbQ32UTTFfsf7BaIPYCTlDkY4EkKo9lx4HGhAkokkiGLT/o1
dXV9FNwGLxQM1y9lVhfvfmcFa9PsiJ6gWtVXImstHMz2cBv6HDYQw3nQJQHON3fjexpUldHtyb0d
XWYVEaTf3cTYWH/x8Sk8keIld52rqlub2mLn1VV3sQIVvTFQSJZ8XXtHgkx/5WTtA/dCGT60prd3
WFYvUkHychN73GuJ0e3ipCjIbO99u0E3Y6gfZtmOxTUJoJyHBDBlWHlFUt+wzWJfkFE0kMFhStJo
Cc5smlDUEb8HlqIEKqiMjj5kTxVOUzGuKqrra9kUxlVgiaIdBzzHXwYMZSDF5H7x2gxWo1bSCxKg
zFC6jmU0WynArboNdp4Taxba0XmQCwd5+CHWnICoPaG27khTDYc/Uy5LDP2ucvRxUyVZ/kE6bf2o
zd0AWiXI96URK0ikqvnlWOP8COaiP1rCgIKR50BclgSZYOrXbKdNN04yiGuA4w+gY6V7LfRomh3k
l/buLu5IpQwbuHmrKUmMg1UJx7vIqVPNCtWLuZpoQWJcCYz2NIz0G+H+DICdJERwYc/iSDhnv+15
8l8lnkwGBW2E1MtXon2wS8+4Bih+kqVTx/rJqWv5ga/IzB/p4aJdz+vU7hbJ7BJi09TBTmCtRbnb
Vf0Dc9vAWkF5wZwcI7Mj0De2IiQNJo7witXEuSnT77A0672D7GacPfEUdQq7fFHpFa1WMXzXRkRo
7SgHG2OZ8EjKRcT5NBeVdcOcQKFwn1rGRorzVmX4r7PCTA+echDBVHJo1nWjDLRcueesWg/1FO3Y
QC1RAAV7o9AdDvv+tAJbS6QgWQtLvffz50R57UxyD7nvaJKGm0b1/sjCXs1Q1XNjq5GmQrg551Wy
oZRNUGdRvItSEuiHnLrYA4Atrx1wcvTOBk3rXAwA0ryg/1FGfnLmQliip/GenABwXR6jSNQf5FvJ
eMnCNz8XkA3wGxUDxmwf5++W42l8qD1j2vqVbgkSDtHXXLvJET0969I+euVo7AK9z05mBeTNNzR5
COxOPccZ6QmUPe3OIUVih0czf4tGpVYJNq8nL3WgFEaef4Iy7W5jY9CTjdaV81ZEXko/WjPWpSXv
0QbIan90Ba2fQbPfVOcBlrXw1S/mIe2thQGe4xjgut/SznBPfUlkkDPgdXY9UAhQXct7IKRl3yiA
4JIJghKg38S5GO8gHEkwY4tQLQotJ1l6qgFIJz1U94gCTLFxlJHvDa/IrKUCE7RF8OP7oURqATiv
K9p9YPXYGZO0tb0tPlVA9CRP8HYQN+KSYVS3LqHGCZYXqpnz2Gr6lsZ68lCALNu3oozeRNewKXR2
zA7WcRCE+KwPHtYrHJIorqBj+vTLSUXLs+rO/QcmVTO+uFWjZx/mXHNCw+9x0+iQlA1L4/YhINg0
tPOvNeF/z7Ec2qPXRh4aw9x9xu3tnvVZulc7mghPMRLP/HkHZm51T2lL2Wv5i+b2qcuhJmrisKhw
xt0ZTT6JeTVRf3QStqPhx5SiASYppwRWteR8JlZ/Lxps85965beq1LUZE9MbY6ZGXf7vErEP3LwW
9ZDvFQATMfFcW9P70BgYKchD1Lx8NzhkErf9szGVK8PzXzR8sqMp91omrlqQLQdzPOFdWhqmPJW9
/sU2fZZl9tzFxX4gSinC6z1Qs0EbMe+cheArKNuPyXOPRGTv9Lh6LSZ1njDmbuYc0RqBB9u0Cd5H
QsTzbvqIqpjUVFFbyyiw/+FTwQKYV+WAPyovm7OZs6Ak5TmLtVtjRQSA6avUCgCw6AecmSZaf/h8
LrKrpulfSTG/NrFDOYRqj4cOv0Mbdqk8UbM/RNJa40XG2++E810PeE/woW0XeqT1xZp+LKR3S1X/
y/K6PQHTlM/OscvbrYszqJ7VN0b3vdWRbCiTSxFYcsHR9T2SBHtIJ7s6tDYhSuwmPNh6NT0F6bjP
Gu+tCuavJs8+Ky3TFzBTz6oW1TJ1nR2U/3YB3PzMG7VsOvVoiIkQOeMw4aIHFhARG4mhPbgP78bh
AFftedbsdac1K2yQqPEnPJWJ1h4szdgWjTi6/bRKBwk8wD4VVbeLRm8AgOQfh8oPNUZwy7TBdmU3
xWNfZET9koiiEyMHrpiqjFldCgNZ4JQqsdp3AUDbyesfGyMPa2mudFqJpO1q70YOdCxn2ce2WO07
p3rr25dBWSuC0p4IMdCXUapPKzsjlKRm79awYuvZx9z6ywkMtyz0C9o9+mKwcMDWAAxgNIdn93Ni
toRTT9u0Wfna4kwmv9yEHoOBhCIG16jZ56RJQDdHj2vwWSPqgiUtgBMWBYk90zpr0bRRMdZGsocf
sjb5gQY+WPl1nq0wnm8nFLDwosKxJWHC15t7Boh99ejT4ik39m2V7pq7jWuC75zp/FNZtu8p0/A6
Ys/LWYPrnCl83DwD+19aIDwM20BJ3N0Tg7qrMPKjGLSPxO6/e8/9FQtt0+jy13TH+435qUKQvhCl
/QJqC1+l86GX067zp301JkeLL46IEHKubT5YVhAvbZmcZiExKMHckMO0l9jpxYDaEAAh1X52qqoI
Q2a8tY1x1/T2DVrsqhmHfQYC0y7KixzEL7LAXhxKNIYC78geLiBvV0MHbFZDC1r3a0tX28qBal7M
eqilWMOEuXMJtLUdbR0Hzs7r03YVECkLx+kfmQvpZt4GSUMIjGCd+gJQlA/fUkhOgNmxZiMnu+wp
EtPG9+Pd6DcbkzOV0ypIg3oIQBxf0H39HZcIlva92Tz42nwDL0rqmrVqa2iSmTdsXWZEfmfANuFX
nkr7U3PTM2Emb4EP3qEynyso4K6D18dRMVDV+J8QDh4XicudQqhs3xkBEJs5fg2Otb6To4gYWJvF
/B6BzKuz6RcYmJVA2hcYxVcuyotmB58s6su69n7YE5wroWMv5qj7NfnVW+elDEC9nZb1lyoBZ5Eq
cj1xqerzdGvgAmDjM+/p0uuJF42grepxyrQHEYBVQTtS8cyWhH3L0BF46UAC5GN18nDUpFX6iFRu
b5Y9rKBgmWbuoeL9Qo+CZxjOg1fWt0hCHhnrB0d2D0WS3JLI2DNieUWvvLYc7bH1yNeLk/WYYsMD
RlD1+epOJwBEEY5gFqJ2WJm6/PaacUva01a0rLF+Xrxaprah4n0YIsK1Jzs0JuOSBXkYp801u4cg
QRcj0gXN9CwQlHspkp+p3MJeOCv0PkU0riydPJCY8PfeaA9mlz9HLnfFV7tmxrdW+vFRNNx6O3GM
XeOqDFhidUKgcE5yDgdx0jG4aSZ/N5Ovt9CJR+MbZ8S2BAejlY9JQToAnkFg48DEamRW1JSPbqWH
fazvVCK2MoHfLXDmT9pPKhlKuT67CSImTNFtTKsB8IG6mn2YH3kDb/AhJaXSGOuNU1lLezRBevBm
lg4OZitf4ys8jxMBaeZdvW7c49jangi46mqWxHSTizNDEhRjTJhci1LfGS4V4FNfFHuXpMm5wypT
Q5Ny7HypZhwYdVM8qawkDiCwtx6eWBk3O2wiYBaG8irK4acB60C4IHBJj0TroMOIMbR1J3lkdZC0
9hjqRnOME+tqGcCwvOBJBHLAAWjDvhw4xwBUuTOkLZ7BimCZpF1HxvhIsbg1x/iiJ2LDprjOLDOs
ZHmeouQJMca6Ddpr1KuXQG/WuSx/TByw0mjeFn5xbILoGfq7tlCtXJdz+eF0wbCqfG1D/uYuitut
Ie6+26nbj7r/GbgjzjTS4hwrfSdHlmDfUfYY4Rw+Zplf48z6chTE685Ex05vhVbFCPGJPNyFcsVb
WpAhI3Vy3sqH+5JW19bRw+A24dZXOiFt3X27EJq31FX0mBqgcWxCiF1rj0rBWlZavBYRu6IYZ+yL
1u4erNJAj0t18VRWNjkVmgPIZkTam6+m3GzXJDdQUILd9zJU6lWlSHXGJTKPK5Bt196JDy2IOUMf
D1ZDyBegg8zsT2oSW8fKdrwHoYntO3LB86nONcKhdXeSBXgOun0S6bQougfLpC3X2/0zKdabei6S
JdEanxzgd6rHz6Fl7Ylgxvcoyy7kvLxx0sLnW/SvcwWqYowZriEwkPKexEGFKVLGO26WLw2j3+it
sy1dD7bcmFphCYRtGUumUCmkmQ070qmWGfmPNmkScIFTI11pRUKFe4+Ltuj/Ni8FyTdRo3+jQ1iN
bXCoK45oQ81KYOlnqJvvvjGdm8J+wS3CGm/aL87gn7MKAXbnrSTJR0j9t30CfyxliFw5Gm0fQshY
kbNcHYFKPxHtSfMb1oJBCFEoMDZ4UmHtN9depm/MoX7l/nHxaDVG8UHmKnSN/oq99qu+d+jpETUc
t2jvr2O9f7LIy0v88cXsIG3mWXMyWJFlM67wjT7Yc7flg19UlR1Gf/4Qiqehm/2vPlJwxdsPRnAH
zZm+WQNCvVFwq7tyZ4xI6TDRh4Y2XTKyWStmW3cPGTaAIl8kabeDsg/sPrsRjG1iqS4wv2afmqdS
8FsDne0sXflB/pSP/Rvpd4+ZL4aFyseP2td3UvNPbDQrspJx1pLv5FjQoiar20n3nmJPGUa+JVnX
PDB34vMlallFOV0f2sFfTbW1mhyEnIYJDUQ6Ac0cS15TEpuPJTx42GFWvA7a6WNos4fG896zDOiQ
oT1odfymYvIoUAp6YQr9PR7lqi7ES1O391SHcZdEzottiU+s6Cwu4AksniVgHyHBejCL0JHqXC/v
7RVT641uNxehd+Dr7yQU6xTjjDqXlMmhy4y4KDux5k3pl8Bzf8B42zRxf9JiCvwu+cIE9j5J6gcC
koKFq/Rr6Zd+mPNrRi2k8IqNCJzAEj9rzJm0XnE6B/Q4fmKNXJpd8Ord12BOYLs2A21mBaR3GJp4
UQEpK6iXv3twEVPkbHWOIkjpHRbaFGpRLTyxqAv/Omsg1f1UXsjmubpOevWMeuE45EAUptzincU2
jbEGyll2wzd/kjkhOKXvb3Of5irFy0fSVK+qlBv8A5dWxwDfmsPWsqC/y3q49hwhYB47q26AzMSR
ACv58KlGwlSnVmdx1h06JDW0cudQjs5OFtUpGIaXEQCZq+cwff1NX2dHTZFKkyor5IWf/4Hm9lI+
6Zl6blCdEFdEuFjVqQXS4JtvFruKeb1ptFt7zC5NKnYc8w5dMVf7sYXuTbW4mjwjW2SBJLo2uUY1
SYRCs25lWZwwe+7TAmIBA9Sw0gC2+pm/y4mfWVS68dCAw1mQFr73UhtGg30uAnUr5/SKs5zyzO0O
s27/sC3vhovuZg134CCZIQzbcjz+HXRp3YcK1cfQ0Mmi6mfzwSvg9gT1/Y+84RAPNCILF4IjxqBF
cVfwlbICYMijaSj91IAqWDYwD+3W+5iMbN2RBhhGXrJzkv4YNeT5DPJHbrKh+1bzYVvVjS1w3Nq8
M80UP5KuuJdTwi6j1GOFj6k357UqSO0qJiOA9+BcMBuHTsobWCbWuhs97cF202DtF+WbB/8U1wLb
FdvninP0SUrKdJmeRhMz41yX3xqfL7NT2MQO/DIbkN4CjPdKa+S288Gul7csUS+Jnr3aWCMXEyA8
xjmC6RTloOFaJ+DV7cqeCA7wUi/7UduErWngh8cBKoYvv1uhn7XYqtduOzcLs/OOTl+F7gAL0o/V
JeuJ/L3Dfiut98CEqLNOdvNYO3HIvhyzGRjsQ4m9xAF4VnCydC3ihNq9Eee1hgNDPBXhJRZuuymG
quhmUR4G5vCoOSTmjbL6JBBh01naDnzxXkPmsozbFqcd2UJuqpHkOkHCKcwEjnd8z7qKz0M8XnRt
+kKDEQo739oeWSl1t257/+bN0Y6Du4Rxia+t0qKnao7hXelHpFTFEtnsscd+KJ2EL5X1r3hHKn4J
soearsqhe2h3topLuHplrlThRWgrWLXbtD2lJBJZwtxo+OnWwioOKQ/HlHJYTeS7JNQJTcq5AOu/
NMl7yFv9lcPVuYsT97Ny7UvnUKtZZDVT4vrwVhxg8Sl5095co9qYHziqh5adimOSWis4z/uOuS3B
txxo7/Lr8iNlwJrVPplXAGWYjJC9gptxHFLICIUeBrNO45y+VVm3D3L0D8K1qXTw6mJ+uRtkw8me
iQITr6UF0Wj008/OY28tZw4iOHmJVuPv9oAc6vZNasan3bf02EZi6sR87WJg/GN1dgirEY2/nGlS
5KihdHD3ySQg41bTW2Soo1nWG7u1qF2ctQY+zZprsWVoxRM1+d0xmLP33Hd+Ec3aL4nAiCBQoa9t
EzdEtv5OO5MCuF92UMdyXnbCqdSSo/KRBvvPJLI8ZknJhiUzdIE+zpl5TZOpX091ACwpPgLJQEub
ejc6A5Q+xnQzeNrTjHJV+n4WSpD/CSd+vKMgy++Zjl4JpySg5Bf2R90ZBzRgL0VPJD3heDMOffdg
agmYvihetU629/xuk47xsTCjC83qo1l0301L/Fvq2c8JYYJt4e+BG1Fz2r9kEtUAymkzlTxHVjk9
GDUQkbroiVLPt25DSVoWiTjJFlA3kCI24Gk8DZp4MzXny7H7n07DycyS+one4barA+IGBp6IBgJT
m60boV0rv7ympuoXzJ8I2wLOWJt1OGsTYMaOpg6BLrYkUaWVtzQ1n9iNipBA0zBvoHIW9niyfUD8
3biWdbWcGTO5AS3nVMhPw5PmMra9ly419hgcj2wJLM9txaw/6gip8PWPkm4w2d6GoH6mvEgGk9EP
E7XK4dQQ55Rc9bh2gCRZc7ahR7LmnXkQkfVJoC6LWZrCRxFfNh3cBVMcguCF867V1tqly49OdKG7
4wTzGDU5MsBvN4baCnUkVVq8lNF4TjBeAr+kI9iPr40OKoSMMW3Xk3UzoEfTfP/kGz68SoY0o1Fe
vXzGWAw9lIyh6Bc27te44oXvdNiLKfQYKkDl7t3Y+uopQhASmnvSBFI69uJDy/JmGdeKaoo844Xf
cShRiErLqcV72mVFWN4bxAY07t4cTiNLT2Cq6TTWrbOwB5fXryG7xR1ANc/UCSV5cysgZTdtyrG3
2jQ+A5Debg6HJ6mUXLV5fJiSYW0pTE+Jaj85+J1m33hKk4jM2twnn2Wk4h3lDefGuDKc8sqqQ0aU
JX/AdNoygWBwm5oVsnT4PMgU4U71cCboMzpO2FB1A6/ZmezOLKseVgHek3TuWder53pqOUKXcplK
am4MW4/kOBw0izDUuHMfCTfnkabr0LjWlYfjlzklB+W2od1xtACStOqi4mjb/TGP5A7YQwiTFvK5
d5kH46yP9Quabw6e5tVoy50vk+exyF+9u8RuJi9WNxyA93QkpKNtIT+sSm94wK50m2IWp6rhwM8z
Rwm8Isw0jJi2Yr0Hpzubm8RrbwO9t1LWLyCzw1qQwxnU3klPu8e4yX4lAhJwlM5faZRtO6JHktyl
AhA07bWlKvwHZI0h3XZSo4lsd8romgH6awyY4aTLkvHiPxnVe+rl4zJjXgnV3KVzwXXgt3dQ++OM
U/GAkhBUgvlUlNp5VEyGLcGSU9WfBSSvENGOFnqgUFfplFGVzgTo5XNjMDti3snkdc3fIZmkm+U6
SD3CLeCTwIQFQmUzBbRp1Vr6W9Om4diDbJq84SYi86Yp0GOVmR/9vnmESnmaoBDksIeciBJVGmO8
EL22gzmyR0h/9v3qHQvJcrSnR9HlNzF7ITbyx4D9gcyFfZA5x9I0AJf3K9ck6p3E6rVrcAwIxL4v
9OfJpiOZqoJmvmH/qFKwOnY67BSpR5wy/pkpyx/08pkSOZgx7OQtH7Stqit24gStPT/aP8UADABr
WsX29MqUZaP6O2qxsNfeEFHv5e7GHImoDPhT4jguVtuQS4gHbDEMxQukxp1JY9rVvK2XDFdQb48t
IQRWkB3MOtiPNeNrxznD53yK7PrbNKOXwlMHKe0HVUznoiNIDJuXx6sKIPHoYGBZNvEQMircuolc
p7l81eM4VFZ/bCN7CX5tO5rdd+UirlLz+JrqRNpVnnOLIxjkgwT+RXDhIp06MIojE57mOWa70ewp
DsmvngHbxCYzXY8DJ5UyDnIGX6jHXyO9RuAyE5SnF9u47pEKqG4j1Mg8ow+uAzJ2aVqgZMlkXuYU
5AvquXRpl6Q/mbrGmFzjyEtuaOIKYmXrQ23bD0bHBCGxuRlj86HHDeVL+17Q1G57ciOLyXqIZbTz
iBNq6j6UabTKpzub3rR/wYIjHjAv7XUOqc8g2zX2KS4jE5phVLLUeSg2Aot5quivQrQnELMLW1Zn
YdE/7pWzUJn2qQc4WBIR77VGe1aa+kUf7MGOCDzok2yh6PH0NcFvvWmecdSHqZp3spnphZACNRnG
wo8rIshjClLSaqf2mbFrvCQMl/B4RXegkOdpomyurV+tThOxbNROjMGWYplIIlNDw+LfyMLetvyO
nm4/RyOz3lE6j0XqbvqSsj5xVl4aPPcy+O6s9GfOfKqKiq0xE+8egAOntEh22G8/bbN80KNYX9p5
dstHA7ho0v/MCN8GAvzRA5bX6aCN0l4LoZ8kSfCFZ0I4S15lIq5zINZ9j9sotQn21sv8A2DiN7m0
Ly7AOhKKyLOB1DoC8/aJrLxL2mYt3t7fDPB4P2r9C7HHJhoqfZFME1iH3gwRaT8XCdGsnUBt2CCl
FFr+w9FgyHpKgTWEJYJgbBdIPyDBZr4gzdGXpusu9FYHhwXyf9U3al8Kl1lLo54NcuZ8Nz6QF7Hu
wb5xdEq0kP7fh9VAOPRxAjB6OfetWkeYyigFmp022sFCz/tf7egeR2nqhJLNjPtt+B7JWcCWXKeK
iZlj0EMKSNyIzxALGMn4wCXqFRFR63k09jXUeZJUZmKB/FVXyPVQWquZNiRpFwFP0HQwFCT2lCx0
QsYH+wVh5bXSOf9MNbnP+sIgvHKKi5+11m9BI65SG9eyE3zWqUV5VXlocTy6ZEFwRsJHDFz3yRj3
ZdB+KN+grcSiyk07MCK2IOUSgOhN8B4ckpjLxrqnVrBjYjcryOaUxFS3bLPIdexvVIBXInu3qqFx
2HP4aYv8VkfILwdtTVAP42v4zn6Qnpiun5AIsolpDKO8YyHECzKddd9OoRY5OAXgwFMFkVgVNhmO
NElvbAAFURMH4d/HY+2GmJwRNYkGjg98rETiX6bDIS3rH7z5n0bf/2ymhGcwW3ZxvGkUrE9urr6A
jPru8gpkhrsrLO3GpkdaRLEx6nxVBvMl8qY1W9QaEct2KI0L3ACquOYoTFQPHZukDyNKy0MrTtfu
KNa4g5eaCZCRIJCmST8dWQOrHxAfJD9F7u+7efzRFr9UBvwm0GxSGsqlTfuI40jygr2UeUn+EFDi
RDRf1JyFUGIODl0v+KKgQ6OTNZBDANFWB9kuGfD2VrkWiblukuE0IwFQtnyZZb9KtCEMbEI5ScBa
wpBvIbBZj1DCt02B1gxMBtsM6Z+Soonwhy0dGzZybzhGZKfQaLfAMTLC9br04A7OGk7WImgpb2f6
BgQynmo2aSyASy/uXh1NwagrdybSLTfRn6J4/G41Qo9B6TUpMJDprVTxCQqDAZ7eXg2T8TDM5qME
oEveBQnourmBtL2B4AISXhwG3XuwmEuvmFqCHiJ0uA3IdeiISuNMYTfXJvsJS++BPkDUDCtkHE+Z
Zxwj8VUO5sGEIrYwOZ6a0DQ7bXqYOBgyE/tw9GfaEeNlsFhp6sYh5yzbRjCCa6Lp5kDuxlZBQ6RI
w9Ht58MbhWTCFsjhtKvad2KHqjUClgalofdgppzPGUwQevA9dv5HnpTRvpTpWmuDe8tvPxnW0pns
U1C4l8xuHitLO5luzvLSlpc8ah/iVH5VGY2Qqd8QxMa2RQhhoPpPMcPNDbqzV/lrx3P2aBwRGr3L
iYgnWDNW77xpjicXI0f2gIzbReB0N6+xP2nU00obie3w98mUPMYu5Y2mccDqWJtygDQvUrPYL336
GrryiECgDK619sn05fOgR2/kHJ7me9KzrS6jHzzNg4b/Lt72RDs0hgVJlCE5GKJJmKdGxM94OC8W
LXHTUkfHHG4dhXilyJpR9dma3UWKJnNRU2517nRGN7knFWsRww6793v0qn6KyHykhZKEpvNeReXF
durdZELxb/2QlIDnbG6fdTN7nJVPQIS3p/HLKEQ9TWlMIyR+Zm4yLQLZvbeuWpV2s56UmTDyANUY
i20TqyemZCxvenZlEVxpA6Pn0TJ58zVDkTzVhDHKujYKXsk2kxtbsIaBzzaPbVmHCCz3oiYxsQ6c
n6gEiTrqaaevCr+hCycm/yQjn2JzoPKIUmc4eBbRLKj+gBSLgh+WJjIzPlpr02EihGvKKTRobvpN
8xMD3K9JCw4Uqith/D/Ozms3cqPr2ldEgKGYTjsHdVDW6ISQRiPmVCSL4eq/hz75X2sGI/gHbMDG
wGY3m6zatfda68mxJJMtxmYUzbS0VaC0t3Sy9z2BPjsq8reus8/gZHYuJg/ZwI2NunHc5rnDI0G3
2Kzskwo54uZ+cTdBWcv79K7NApCiaMz0Jj0kdb6TIl7SPt26QdsgYKhIWIUYgInkDsvcVS+M7aiV
N25P5PtIX8xx4oWmFfdZTA5xZd/hOrpRQXemxU3aQ23dIn9CYmOXzA181oOqSNBowPRetIQQMe0+
NtLcFGnBIEBb1I5F+Sy2Sa5WvSruXPiqir1MVu0OAvk9IVRLE86tHbfXsAArmDB/K6BhrXWrX/c5
qz3ZVi2LWZ5ssUGhgyXcxD/mtl3dmt4kHlSa+Xuc4/5W9xh2cEdhUE+eLGDSEXi/Y1TDZ0PHxREa
Kco/HgvybslAH/HoLZWKozcxITInX9fllavH9t035C/oRNswrzYOoaWLNGNnmFkoANno0Zy8aNi3
JnOKXmxDXtT8pyYIAjaSjZSoLCzzWYp6XOmifjHChrkGpVDD8ICYiEuTFWR5RQsN+l/WPLU03Qo/
eB6JrWYVWbvsvy0A+6mqrhoypcg3r6ZNqHtbM3agXQMTdtKrxdQ4Wys29hny6LlQbqrutiOWgvit
iErVujp1vzbCV9KcieGn7Q+sY3TKNVKis6/lDPdQNUT0M40MClIXPST2loMPs62cJ0pLwzXAhHVY
lSs9Jxec2WMn3uNa0F5MbmorvXCwWUOIvYlze282w7R0tWtas73U0LNWEL4nIIzpnUve+kLaJXmW
nBjrwjins2At9TiFuUyglwKBObkP9rUdpktj+3tdaQu9nzZ8ARJOQLJXrlMvKhM9rHdEkvXBoeE6
IjcgbntTaeoM8AIT3dx4JkF5H0hq0RyJTZ6eGIGTyGUVnIA5jZoVUf+p9qCZxpp862WWxEfkyezD
pf6qeYongMJ9SgELds5LbjFHDI3oYqYgN/rqHPrjJkyb6+S1DLKicklA1c6f5HIsmdaaA2dVzq8W
Z98BaYxKKdQAL1Se5qOa7va0RYZfLPscXEm5FZ8yVG6zjBufMhhscviRB5r4pJeZ/6q9Nn0jmnk4
2S5RYIilx/SljwpJsusYuL8aLHo74QShIGi3rOSr6jz+WevHWl8WBeDpnELx5Calq1YTWXHZUUJ7
QKiradPBUJV5MDJy1jbKso0SxoEHBKAUNMmmrCieVKgiqKe/PP/NGq9B7gDwNnciCH5V/hOQuhVZ
0isym/ZuzxjNDltOzb1atmN7diZKENmJYZlH3ATSaejSfzhl9xAP80BTtkeqpBMh1U86ul7EprRv
IpLAo/FSEFGuC3LXZIzw3JmJfe5EciC5TInPi52LlVtH52botrWjVgiN1y4U2nHy7wzauoaAmtJa
+gYXVbcYQzpF48QYsJQEQ+vvLo0fMpTdbZqzgyXtxYgkmkpoJZ3onljbaerUu7bkRJd1ZrmUvTyF
uvbOyANSACj7wUHQ4afbjsV41JhA6xynJforjfYB2IA1w1+fdn7+Zoz6j9qXm5FJgPJ6ItWZXspB
XRM9+xmFRr6OOjC0CWNQO/z0Ge62GOz7gjxujFnsLmtks/yahB6DL66JRYEtQcICC7k30eJu+hup
mks9cQQKOC9i/1vSVd4ghlzVDKZRfTJptzg+jVsNVQmHaVL2p7M0rGe7i3dl7h+xK62NonozYvk6
FhKAUnbmDfqQCGiZHFveGoH2wnPTbTAGt9mgPYbtnNfPyhOPIHAhO5/7uAKdPpHt6L0Nmrlx4njv
pBzXXOMh8rQn8iWoSsI7vtVOiztoGOZC50jUiGLTT+Cck/ZnVkxrbXRu+jlFzyGSsc6uKCJB4ihC
F6oaQ4FB1GK09Ypg0flJvbYhbtR+cfbtaot9YNsm2v1Qsb80SXjsS0rrHHU33QI1IkPQu2U4comc
Bn5XX5D7rtjhknPY8wJnnKmjUq3MtN2ZvSIxmjabTT3h2A7ZwvovK/Qothl0F/IdQ+w511iEeQFG
GLA103Vmnqveyx9HDq2pIre2qQRkU25FWO0zCymgQN0tGCBbpfFYt5gCYo+IA1PIY0K64CpKFQf/
QJyRiW6yjuWHbHl03/4hQefTTCiigfg5OtqfPHjlWz0VQ47eg6nk5N7Q+XnIWkIRAus6kuoJjOYy
1IgAM9rUdRDFdG+QYOB5uOmQKfiTf+tZwY8UE14cynXgxEvlBL+6DA19T1xUUsu9nmanidRwn6zQ
bLwdhYdqUFsSFrcPe//o5d0asS+DE7oOHoszxNtjOlmrnFdiiRrEu5lKGvqle9tX8ujI/Ca26sXQ
o0rM5LtIskevSkamGk2xbkKwRtU8uoKOJqZ8JZJ0HzMlArvKbgVdj2bJbTN4bzpkGERMhHT3t+wf
m76pVwppB6HwlM9YgzwoU/CULwEdAOWdGq24KuVh9iPR0/V2FdRvMzNANZHn72Ws7EGirccJwi2n
29aGuVI5697KT668YrZ6qMok5LkonqniZ7kUwieYXHVLJTuFBI9WlY3CqVNwGfg5cTgwSrv4qnoA
s0via9QsjYERYeDf1j37XjeA6o3Yg5SXbyqwobL0L4H2UjrulkQtpDf1jmNmvMJwt5Hj+NCjiZla
Bluhr/dQLXJSZZZAzPHbacjw5Zht9T69tPzQcajvcgcqZ0M3SKvYdx12b7pA/A0I1oiMgz14r7Fv
3FqdtkLJeOg6xIKAlJIG2MVkxs8pKjaiFncIjlbkTF5Faa17036vSU6debgJ0cULVu1dxSwB2sd6
sH54JkJ3wtEYoAHOZIJwVgODj6RvVtKCWlEFF3aTbZ1Bkqf2HoZ4T4TsRvbetqYrwy68GnCehPrw
6Bo9s+iqgeHiboVqWFvrZ5LcMXUw57KpF5Qal36YLOn8wa8MDsRSr2qlvYhE3NOC2pKUtQr8bOvP
aGrThobIfxdEP4ih4wFIkIZ15S6apXY5ZbCv6humNAhlu5+5RGrXJeN19OJNR6JjKMqHjLPfQklx
THqJDqY/+ST16VJesja/m4YdL1i8VYNHfHVRCQbMOp3GB9lZr7YxvHshcxBFl0VvcqTC8YNhg2vG
wIB8M3AZSrjQAkR49ivtmoz254BojOBgIoydaQR3zzldNrw1vVPsdVIDyoqc3tg9Fo3x4cIoI54J
geysJA1UuM2AWtDYoB5Cx5Uxw2Hmai6yNlnrenVbJdozUQvrtC4OMmn2QBGJ5ctPxPSdu0jftAZc
nr7/SGJryza6bHHS6GOy62NUdKTiykU/MqMtvOzod97VDGbxLbWPag+9aBtofup+VOEPNwGUrBwQ
HenBoBipvO61IPWTeYlGD8v0n2tbXIuoPKcQhE2QwzEetAzAtUl8rOtjwLI1XuawRQHY80YPHYml
Jc8FLdH3FN3PEpY5c4CEWN+ypCDwwCXQy6hWXe89xEaxD81g59DO5VM/MOF5Vw59dbdR7FIGRTSC
fIm3W0uth5z26NLW5EvsRcfCGq5JR6spI62/MSEeqRtcFpw87IhOYOWchsojHTnD71cY2oNs0x+d
7TODCY+NSWeAdvZdPPs/DHnrNeFSt7vboOs4Uja8IAEKiygMmF+rJWlLzLwH+kDE6+gbV3bwg2ZJ
XxtBC2sQRk5Im5oGiWFt1tEGRse91RNqkoH9XVVlEeMVFOM2qOytRIyKcgY5fv2ZMbweI9L+m7HL
l0YtjmT0QjcAlmBjjllSIx58sNBLmyifpUTiYavyA4Lkp9vfOT4qDbR7fA/3wc7Me+qfm1Ckn2XR
n8m/IGk5X/uN4rQtPpOSV5xV4hKgGIhLUqQI5KYxBJWzRjInVHE0TdluFIF4jS9/RYXBUThr2SxC
IKEe8CzEhJArBnp98fjojGTgem1xo4bicUwdn4aeC3upmPeuxllrQztX9beF2V9sdEVV6YTM0PqD
CJ1sW5nu0Y9GGpDeiRnxUss1SlB+27yiDyEskGBWmx56sCYQetoNWIijZI9hJnQ2Wcmg9wWcpAZ8
ZMXGTIOzEeivsKiKFWKq7dB0kFg8ep3+K+EH676xDiqLKSln3nJNqATsjQ+6IIwKiV1RhXMujWlY
yrjcOZWBwj6GUMyhjfW68LG8uRgO59FXPPVYgPxt5FYvo5U/uZLhZVaadwk1blalj6KHRIwnhDu5
L3IL9u90D9tGrCon1zdpwuDEL1euyWynFFCV2nGptdlsdJFbGETzr26hSsZ5pJhm9/59YnYk40S0
GaP83WIPR2a1jjklEdG89F3jZ5T3J8z7m8RJ7hT/F50hNeFeG1g1Dz3w9zaSezsEWpmOFzdoLk5U
cAKxbykG2T9NdlrDoSwO113afZA89lm08bbp0zPp2nd9jZpeuNWzy7AsM2io4eRfmdxrlq5TxHim
QyHd9uMDZpVN0fTgJEMcPCWva5To79IpT3qc3zKpXLVjemuFGb9WSRh8tWUSSgdOP06J+5x6cGII
1d7lIjzOJ6BgtC4SBX8t9R+mDyQac6mrxKPD7gBN6lRW9pshNeBp4qS33ifImfI6CWasWfgT0/5+
osOYKXkeIr6ZPtUL3SPgZiDuA6igLeh3VGxmxb2v5A28in6fky+7RrRlLuKye+z7GuyJoKmfshSU
Jcp0gaCvyX+FfBwiodtDWURbLaiOTuOc4SvdaMhyklpD/2DXezMsf9SgGJggpDtbmLcqdCFuAKKh
P+AzwdTVW8vH1GfvnJOXR6OOCJGpvM88UzsmI2+NPlwjL3/Tpn7inJnq9LCGcm8llHumZO2fYC7l
EzlvqhUvIY/BotVcZ9VxdI2yaANo4BN3F2Tp7FdJzCoxXNZjYeCR0ZhwEVR+7UNMbgX2XKsOrAUZ
MS9mhTLSnt45sD4WorwnWdpcaU1/DSztYxzFU9YNVEKpvW2ZTI5j89mUtOU7XTxXVrzO6AU5AK00
S2JdLuqHoEAHP7b3ecMRHwfPHXrudj1FKTgUTQxrkjtdQoWcnwrSYOFbL6Fb6Ds9ZXoUyelF5N25
DmC+JeVzmWs4yNN3PCj8eFqbbEo9JwTPf0hxo7FYxyuyDU6BJbeTnh8CW4JaMx47lf3sGhe9QLDP
Vac2U2KvFXKde6NiT2rQ5jDLqTcSWsc+HwZvXQ1qN9CvsE2g4fFAgR3IcqTSBB3gedpKJgXtExeY
+hR7uB9KcTBFexdH1sroB6D2WFllkLF8yc+p77e1ck103LiiPez4SqMDNx2qCNmMy8LAAVywNQYR
n4AMHEfaO5G5C722VvYo7yc3fG5I819WKQux7NTWLNVGA6ALCxqlK0TbUfW7mH2e3uNTKYp6W0iO
eqjqdvw3gFGDeNw6mJU4e6Sf9eAUYC5jRCeINauhNVnU25emCY861lYG3/KQdOm6D22sfdOpRWQe
mMzzyojmFtzNOGMUJAz9I0GUNerlOWfa0Uv1LCrqTAB34yIYikMfpCdjUFt2/3SVI7khq2AdFvWv
ZFb9uP0Gzvc6r6yKIw7bNcuaCx6a+1BNSGGa9Ih88wXQxjmNkg/dHuExjO4hr4IBrLNfHxG9rmMy
7mi8z/owd+62Geznjnk08v55zFsAPdY2sbq7NFUruOZnJx95JwY6f9m9m8OcCOmNx/HKdlA+Ecqz
FcT5s9c1jOMMKtTKQptpaYtYR56DtfdZmMGmzq0bIDJrwQCKFtzGRH3JtNfbp1F054ZmtUn0qblH
a2HiEs1Yvlh5Sp553neg9MK60UGvcUxuNoVTUgk6Ldo2xGqrsW5PaULLr4VRv5r/oTA58LXBruSQ
xuw8OWbobhaxW3/gXD+QcbpWWrSrzcSmCLZ20kBREEfqgNrN38QDJFnVP+pOfevyFBM8zuRTj8Of
ieWtRj3aiXlho+nx6tP5M1vzYUZOYc0vih1mw35hgzNGsJu+eWN09XRSbAPk+LhGp0vg93dlpV3E
SLtHmxyWPf/o6lWJaLBfFzaKkyGezpkrTnSsSH7E0iz0C0Q2cPR0LHxM/kAL6mVoDjVRrILzWkOJ
AzrLB/w8cMoa0uhS4iCQKTNiJPGiK3YlQk5o3I9Fpi0goO7Igd0a2XDEyPHctAzEbNs9uuYwN7V3
tYbbxZbnpgs2upD8JGqrovRaOB5mFaRCyygkmyKd8NdY5iVGOMDDnT45E4OgqbefhURbjHfgSoxv
sDYNbA25nb4nPlGOltM5SyuigpUNHC1jWFktp0MVPzZGicHX0e+VU82/HKqqEZCektukplOt6pYh
uSD8wQ3fXKfcG2O2A9VK3kzUUR3h8GqhSzLCVOhDrbG7m4ExKyibTxwYL4Vb3cQTczwj0m6UnX0y
dMiWw4Sjs8KuoNhk8bu7vRetvFosRqmKXT4hNPfUHanBLQQ85oWsTBv2z21lxPdV26AwFULfo87g
3dXLaIMpQKOVw4w9iMxdGvAlKNl49CKnmoluN9zLvS2NrZ22D14LyDtHAeI1xaEyR45F5g0alg+h
Ny9gygAKVrh00kZ/IZqYz8liSwrZOsjjhxGtxXJEfZMKY+vanGR9w93kzEcnxfncEq8Ocs5Yb24d
NTPbc3lAALFV4dzQ69t+6bfyZ1khmQ6CaTMYKGZDPQQaq4XtAnEXObg0T6TqTkWtgTYjLWLV4i1l
5R1QT01WvMJPX1wB3/8iAd1exEz/lkUUOsswHSG6tVSajlA/bLbfRcsopjMAd4W+xtIgLzlvSRmy
mdPxfFHCvS9gyXEueplaKoLeW6Zmdw1n5ywRb2dcpN1K7/O1kUKjyb1TxcENKymzvqR5KgoPixAZ
lsHwZHUumcEcgFSLFMnMgFxrF42AOoUezjGHG3hHP7sivmnHcRfga0V0fxqjHNm/BwZOn++Hm2/x
TU0bM8xfs6TZ6rl2UzLR2EaUAujz1KOO6HtZE/C3sFXybifGri6wyEbjSzLATfGVWjeJXi/qKHka
2+FU6KgYRTqQnJPPajz3jTTDjyCEOet34y97sJ4p/V5DcyRcpY9PSqpdnBj3aqJ9PJT9B7OuDp/f
8KkPFh4y8Ug8NNE0+JVoE1anGmMNDrrjqCLcDRpWW1fi+SLrmR7K/MAG/bkx1TpQxnOL/7/Vq23Y
qEuVlsMyGYF1tFIL0I9wbAkq0k99QyDVqTe1PSKIUm86qr+c2ZDN5r2ui+CamDwhsSExj7oaIx44
0rwK0WNWWQ/wvV4SUwfq12wHPp2RzTK6qAqW1B5YPybjKbKSYWE2lAYm+Td9dsP0iNEloLlVM2un
4qK+oCqhiTFsJ2FclJ3cNLkuV+BJT/T9j0Zg3uk+J9WuMahCSufgF+lDLzpKrLG6m5poGwfuecoB
tuZI0GTloAxiYGSP07KFSonViOTTgUaVGx6jGliLYb0OxEKvfRshEjJptKc0KPw+u/WqX1GJtIaE
jB9WhLtZogjmyGsn/lLaE42O9Jcvinyll/pdgKl6mXaCDapEINIw8PVn2YpiN4dTjdKroXMuOtq4
c3gvHkWjQ0sFr3BH6wckmf8wFsWz6TCeDFIwy2haZoZrUoFOL3QGOrJ6kVTHkWEe7EZbDLq4OjAm
Seo6ahlvnjLeR5EfJ59IEmG9Wo2zK4XxMbr50xDrn3VA9EGhzk2S3Gj59FJ43ZXn615j67Dr5Eb3
ezpC2nrCy5D63bVp2GwnLToPnfGz7m1+02ZnmAyzi+BHZDN4N/TpKhHbLEh1/wxj1gJO65wwjkjc
EEbrDKi7HROAQ9ywHvq+TzsZHd1UMZVJ1w2xRgrT96LJ/ZUmjZ+WCk8BE9qhf+9Y7s0yO1FKPrpe
ftViuPEc5xmX+fddq5EkV10cYS05HdKUoitpT91LkEF/9/Idg7rV4LvX0Pnll/kFgvzO6OhCTdx9
i/IvIhB64fXquTSNq+SckgeYoIfiNQ7bk4kFG6dmg9iS4RWgnXfPBfgU5lhqZfuauMWaBMSHICYx
t5InejbhvAaeqmC8t2rrofYJqg+T+qqN4z01+rCMCZxeEONA3wOPqXCqq+Wa1yLr3z2GjbpILoC6
N0RBMJB2sSplUwsaG/102jEnls2N1boXnpWbsDK2oenERy9QZA3Efbeph/wxZzdw02prmc0a8cBy
ctN1G9UfwST5xYP+HiQXtUsoP3JksZanTspU+PyYRHpGdRh6hOiVOjtoxtY96xKFMI0DhF5GNdxk
ETDjgCcl92hkRA4aJP9Voz2rSfPOEnVDMxrvPewt/hBNj/NkGJKeVeaflB6a4BKmQ9Ri2iHA4a3t
SNi3K3q+JmLqjDGXmV68jh0A5NAyDFB25vENfgtoPiOiCawjMXKMcvLelFYeSkWyd0NlD/p07Rvt
e1fRI8JQSURD2G7zMLq4XnMpWQycsfwMMVTxhLVYTo3+xunUg8XHF+iuWgMfaGsdvc5cy4QuVeik
mEHrHZ527IyE2kX1veQQwP8BkhjrQm2+2i1ETSs84YteE76N4hP/gpfMsRQZHqxWUsgmxXsztzfY
lhBPRbshJfYi9F/8Pn4ecu2SBdMa399+tGIG6Mx8gvGMmOqFuedRd/tD69GImFVBIet53a1DRn5Z
hrgV9OICi+c+i8TP2ig2egd9nBfYZuinS8Nf2tDFcUinq0Ylh9SAZamiXZpAxjXsizTY3MemWYPr
C1G9io0W2Xdp1j3j2HvGJb6PBNxSnP1n7Ec7I3dXtUPIG1Py1MSl7gn11NjBEj4Ttv+MvqgP3tx8
0WvtV0cWRtREa57LaSZhYrVyOVmRDFcDxmPxvgO5uGorALwEY/E36WczWn0qVm5L11Uvja2fV3su
/MMfMrwXNdp5k9FgXu8S/yNxx09Xj5mrhadGGORn4aF1p+Ng6i9DLg5x7iFIsnYBWTptiVw3Go5J
wmmuSnNUYPabY/C7TXxyt4gIWtA9dBc9NVbVmQcfo5iZI7lK0UygLUaN3Xhoz7yej6+1N8oiUIsy
bgJKrvOpQ+bAQsWX0nZYozTWcX859mr9jwSw0cdlxbzUNctbWJ0cczmwSii4AWNiS0bnKume0wDC
gRXetymQMoZBBnFYk2pRkJesOPnHyPCxLNMt3LhrHBb7ETLUetLyDyIG7Gfe6OgpABplmsOjR9G6
CJsMzKwzXOuaR9VlRuP51drgdBgmzFfjilePkpont1AoE/QXDoWkH+jn2YVATMk+lDoaRXNl+3jA
nQiXut6zgqYrp/Z/dFn2kIwhYyr2Nb1OufNBs6A6PJfxixgq2HjGyu4CvDvTtdCm7VCNxNOPe382
GuOxR87QYtkuuufYEBysxVIW4ptcyD9k1xFTqAvCU00Udv785z//HyUVOrzKHF2khxE917KyaK7T
pzfuC8li8PfMmz/EMJKPp9vsvsB/TPNLLm0QVoTVJqzaoZthP9ALk4e5xTGpGeilUEDE0X9PYeSK
hLbqZKjbztcI9dCRxD4WwOohB8CtK8W47gEc3NuJxzLiKecEsar95qJ/uqNUoiSbQKsyyJv89x0F
E6ebWUIEj+6RnJOa7mwUY8jZSDfY/vc7Sgq/bnmgZz39Kxyj6CqJOD3ND8LH+K7XWX/Am9VQwWRk
xHTa8N+zHolM5aQvdEItyab491cjoMpgpSZE1IuBQqLxNG5tKL3fZCPNMZVfg5Gg2c7MNH8m+XzJ
SHWtPovqitDQUQ7lLRkNiPWSWaXNYvI25KG3yken2HY2C/Tf76cxP4K/XdrX57xdw9PJ6/73FywK
Gc7s0PzQhlFx002gktMYfYYIYZeOOqKdVCr9ROdB3/V6Pm6LiSqeImzADNOFpIkL/zsyyR+ycolQ
JyUM25nh2fqXNxROps/JMs4PqRcYyDjoXpBQJU6GXa4ZmF1Hq9/giydF8vO/3w2XVE/LxLrJi+t8
Saiq4xzzmRfzwibMV0qnzXbmMOSEVo6v9Uha7OTh18m1Hkbk1NGOTQqHdDdL067K1NONYdbZN7/Q
H24GdgOedZxA81/zGvM/yxXjdyggDSnFUu+a26g1hqsfauoxSMiJa6tXzdcVuf5Og8YWhPjfb8gf
3mzSc6G7Apadp25fLi4yDkQx7pFDNhrk1LZqIjRct7cm7ddvvqf5hwDZmSQy0yYQybpfkXdSEabZ
xj1PVB24NAWcATZ4TN4GaWXC3YjMnjapTf5E3sNSxHFR5+ajDaS5RSWJL7UZp5gGqE8QjpbXsNXF
INFdNQPj0rQ0d76fKEJc8qTcCMdolyLyqncDSiS2ExuWExmO7gYSfPNoDJ1zk2PBld98xz9+RfKf
XUfogMK+wjS8ySrSySCFudLa9tjzb89Zlbe0Nwb9UR9KpPLAKL9ZMo0/5NW6puHyROs+9Gz/yyvu
dK4teqTnREdRSIOPjjdG6Ki1aifSy0zEggNsHlg1YVVtNBuj1KjH6oPuLnMLm8GdTkN+wXTE/Obp
+sOyx52wHMfzBFStr/tG3vipalsLaITd9peMoIpl0kWc3GqEBSIU9K9z7Pl5glnx78/174gVTyel
nWfatQkaF+LLEjNYtdFJG0BB544p7o+035ha/+kyWF4oO0bb0PF6900bHXNJazj+BkLy+4tl8EIb
DODo63o8Cv9+q7Pe0qLCIsHLaRj8vLaBVzU/eyMN0K9G4/3fv+3vF+MeU++BaWN71r+SnoyRMAmc
nd6sX/J3jcroaWghKmgC4Z7+fqnfn3AuRew0/V/Bdvm14gFJM5WjHXr7OsOS6gTCvtLasDZFFci3
sqrbDUiicf33i/7hCQfHZrNc68S5k+P4ZZnSLBq2w+j62NYTIiIBnCxFMpSUIsgnmrZtfsqqqR8x
ppuHxKCfqyrybCC2dWfg4yE6OsXQWQ7VN6nrv98NJLdgsQHIU2dCcfv3rxyn00BSm+7yoxoTolWQ
J7ppk/mQmqm6r1zc4RyYqLT/fj9+/725rGszVuFnJ6B6/vP/2TI0dE6jMCd3T6ituxr7yLlTddNs
upYA3L9f6vfdiUvR156hSDP84EvpFxeJMkgs8Pa+jWS7nT1/HP3FZgpkcy4CqITSy1PaEl5NymFh
fbO2/eGbUrgIVhBqBfI+v9zg1nZK06tDUkpbtz5HsiK0semr4kwOGyKVv3/X39dRAdHCtlmxTNYr
+0txMGmlmUmss3tN+nJPF864ekyp6m8u8/uqiI6Xyh1kJmWZIb7c0qEq26rVib+dRmc2aNZe9iqj
zvu0nMYJNjHwmTejT803O+lRBf/9O85vyr/LQS4OppQrM+b1vS8XJ3jA7S2nJ5S4IQuuVCjfjDTe
pQRfIk5zv3k//rAMs/TaZAIDBmAptOYX6H+eVL/268qtDL5rzuALlHzFCIyUUl9CgRIqNVZ5itB6
sHI6cUP+jNY3/+Z2/+kb2+w+FB6UH7r+pcIfm6TE+4VaZIqV/5Jk3p0zGuqldgllmJDdfXO5Pzyx
84+rz8sCL+hXXqaYWIczZfk8P7bhLQrLHN+7pPHv+zxvf/39x/zDA+uARNFZBWao79eKKum7Mi+Y
h7MO+NqNzRDvKsJKvf7nq7DeOxzJWAFceL7//g1l7hKslA3+3qlGq1yhraqCLWJH//Pv1zHm9+vL
s4nVhC/DM2O67DP/vlBAKkDTywY5adK0m860f9ZdWD3RNfZvmsG4MpdEFYQb9RLGyTsZVZgsYK6v
/v4x/rCmo39gGbBcCjjb/fKG5Bbxgf3EG2Ljdr6r5IBxqKSQ9Mg0NHiGDuis7G8emj9c85+yGO4d
pxNcgf/+5k7U20x3Q3/f9Qik3dlQ643Y7ep0zNbkdg8r/LDim6XgD7vqPwd63XTRh5jmP3/+Py9n
ZsvED/XE38fpWEYnYi+xyOSSQHHibPrGhbmn1fdan6HNcyU9yWU4iFrsc6S1uJpoR92H3kCTWWrF
USd8+Lsq7vd3iSBhlljTsE0ORl+bHV3D6LrkILofIgxZPB3Q4RFZEwbmmw9//9V/3+cQysxAzpn8
58N++PcvQLqe68lYc/Z+gkpEtB5iQyygA1MZAmzGBtetoVD+kFhhnP0AafPfr//1VWYrIDCZ/gr1
DQfTr/wyBWHFE3PieYDM2l4x69VdmoR1uP7v1zENCuO5fHMRMP77ewaEXlTTNAS7pGTfJvuvTZdT
UDMq/ft1flv5bTpUpmEK1nzPnLfTf18In1oEasAjttklYY8ZjdwGbU5wM/OUjdl0qDDzOXa7RXMy
CM++bRXiyv+PD8HKxSo8v8i/wdpC5bdGx9zqgCeOuO7SbbqjGWpBsslJ38ck54x49WST0QRuFUcs
hD0Cg5NoK+ObVuE/jZb/Xd3mG0LVTAVrOb6wxJetELeR6grDzA7opdHfPdae1R7l0EVkcpH1GEfF
z850oZWj2WDbQLIQ42xF8z0nek33JadY1Ip2sdPMiRgn8ixFEekLjVPvd7ft65Y5f1RajILtS8ws
oy+/3VjmFvoVkR2CQrhn360YKiIiMUWWvwqv7LfGgOWpUsGwtLLM2rWKOG9TT0jaifkDL+VtzZvW
PfM1EFpI8ny/+WFNnp6vN1OYnK50urykxH/ZKnpWJwSZToZKKrizGkJUa4nBJo/67B1XvbZjlBbf
Gbn6xCOkvdSCoFCvzJxTGXHj/v5h/tnSf/swtBQsoF00SL+2s+ystStZBdmhqyUy99rNaXYTODUy
O+4T616g8KuXI/ntjyoSqHNqDlDDUoS+H9yhogUaMM6GlrhV8b5IHapt5CPhZxwS7L7Q0HJ9cNSN
vY0sKgcLUmBZw9LXgvwRZ0nPICMNs4+oFdmTE5UJEvNM/h9pZ7bjtrF27SsiQBaLLPJUs9Td7slj
TgjbcVic5/Hqv4fewL/dakHCzh8EgXOQUBxqet+1nvWzASMG229kJlsF0YzMYlQ6/HH9zs8nzeU7
IbuGcS6FctT5ZOIFHsYuYfCdxHOEYbuOT7HCOcVuBJJjIuDbkKVwF1TSpslh35pjzpeH35eXSyi6
sDxBXfXtFGNY5AmWpl8calNiI7NUuQk5Jm5hVhi763d6aUQ4nDslVR2u551dKoPnEzoWFctUhHDm
bbSAbG3Z3jGlwKZ1b9XlblzvfAT6niH8wiHLMWim/iMMQ7Sn/ujukjEkmdZLhht7gYuPkhOeZ1nu
UkQ4W/58Vpqsmk2saoJhS8Sdt8dYEqytVM5/X3+UNy4llpXwj11HbGXZMMbxDHIptb21bBlQjE29
sLry6cYXevk5ckPKYppQ5xHGU1Pruau1dzADlnF6Tx3uFa9EJwBwqGhd78bEdPF6nFSXw53lc2p9
e3OWxrEeDRKSZyqMR4vw8EX82J/8xm8WLaS4MfdcephciQYUecW+6Z4dbhaDQQ2LMD/BijCfajii
u9gQ4V1iNM7/WGRaRptHC8hip4KA47zIBIukDuTUYYdmq5euSEPMfxKNEeM2Qj10/Ru59Bj/uJZv
v32MLtLaqA7FfKgnGAFoCef+wW688tlvFYqcRErAldcveflJUinkpdmcVM9GQF0QLxFmaEUJIaNg
1EFqir0mWRu29P/HtPT/PMn/d6nzAxVrLwdCoJWnioFw55NP5OF2GhA5UuAjJmcGHfqrztA1bv7F
PbocMAS7MvqjZ1+nYVZtk4T9klHouT8TpzOMlSOdxZ8QNYjQr1/t4ktk8+AKGi3L7vrtSwSqEXA+
jc1DJ3oUzpbMou+xlCAap0qSCTLGxtP1K15ajwizdPlOJccFtbzjP6aWIKTMb5qZOCC8yBFx2AXy
MiOcXTIqMnTRaxGJMMDSU0TElAoxp/emNQFmvP4zLtw4RV+oV47lEqypzma4FH0K/qSFEkm+1jaE
0EYgInpdDGHdPTJd8W+uR/Sk8GmZ2u/rVkjWDbehC501+eRukNnTdm5Ss/velnGMIY8Urf31Wzw/
sPIJE8pHXDhVWc6r57foA6QSxlSlREQotctD4Eh+EIZfEioE6OOcxeKDSfD6RS+8Xk5B3KGJM59Q
z7PX24KBSdjhpCelysRDyyx7RHjsY7t1342LvEPkGDLD3CC6aag85OI6s/v5f/+ul4I+iyVFCg6n
Z6OIdcaKKCWpg49U+2BUPiBSF9uzlQuxw98Q/7h+2/K8LrI8bJpukrOD4I/nCZsxCFyP/l9+itly
JKvBLksTf2ck7kYnRCNLtpXzaFtkqwOSzdpv1Oe7L+T/xp9ahdUNVOoYfQkTrLsrHS2mh76I0Mrl
hgHXaux6BE9Igb2XKUjGFwudw1OcQrlcWZmHczeqfEJ9DcdBxYPMvyZEtQEQ/GwVsKZXVTWk36ge
zcm26mv/A/EF7mksrTzchEkIG3d0AvSE0EiMTVioJVypxKztjISortG+oakxQu9w/Yktc/XZhpwz
JwV5ivNq6TO/nQf6oW9IB4zJ6Gy78ZsyM7DVFFsX9c2kvo2xVT3OoEM2CcmENyqel8a+oNzIB0JY
HknRby9dAa6YcjowJ7uaBnMVQE3fsXIC7sz67OeQ5dWNwX9pJP55QfH2gkrNRaitOjgWNB4PmJ+z
pzAhls5L4Pr49ZwfHKsLbhxmLz1gSmS2J+iw4co+e8CVa5FyFOUlLivXwsXOxJZtMoXyeWebURFs
4PNXD3GtUVFpe0SNfP0FX7pptBqKxjVFdIbG25uW0xyHKfDsE8Z/C4SeUtt6/NFSKkLaazTjyY1h
0NwY98v0cv5V0SNnXkfG4XHieXtRex7BzaYs27Izsrskj4sM/vjUH0A9RrciOC/VTzxnaSBSrGfL
cV6GnIAt+VGTZieLPiIZoGN5lAYr9YycKqRuMxCnNwo4ZZ235DwNLZEMZnB//Tlf+prpK3I0U6Yv
qUC9veVqNoZIdMF0iFoPVgMZUVV7wO9KKEftDjNuWlQS1r94zmiN2DCwpMl3Q6iua+mFlopOVTz5
OwcUo2Z+8r0dLiOsrNfvcLmD85dKWxF1E4UEdkVnB7u6hs0rnFSfmtYA3StgSD6HNe3bzfXrvCu2
LpM4pW0KvJTQl27920cJPlgWTiXMQ+1PBUrXZpySbxknLbrTTAvGLqlj1W0iQjuNbdgze7C0jVG8
Z01rza2JV6PmpJmWH4fO8b9bWEJutesvjSrX9ZmtXY+txPkhcADw1kUy4ydaUbA2Qt97iIRBGICu
/Y0oO4CcqXerRXTxokooRS+Tgs7vpsAfe7ZuIIVGVr0+4du3+7vBHS1sC15mfwZyl6IT7nT4mSrx
+PX6C7n44pVLc5N6HBc/m6gLXADKasnb6tqq+xl0w7SpaV3fGEC/t9Tvvi+2LIi/2PCb5wKbWQ3T
qInbOnHzQPJHesIfKzUpY3FF04EqEweSR5oJ95NAs8h2kaPiq5jCMPscknBI9q6oTHzzUwo9jB0Z
ovtODTh0unLs4jXCZpKh3HAWn9NEW3c5kTrf61hA4vQbEGFQtxwv2nZV1T1jDIPYTqQmINYiiYxj
Ojl1vS+1GT3iePA/B61l08ZFZvRZoV9XW4HjFqkaVQfYTh1buhsL9aX5heAu06QeSpPZPT/nzZKg
k3TUJ5/ohD2lB2q0CSjS2CxauIwg3q+/9HeJy8so5HCAKlTw7uV5MzCXdUVrXiXHMTWCfZmF4rFt
WaelE+sNO3V8XmIwtwCZs3vosUhjswaQdggqFpXr35kbx5/c3k8fHQJZb6zkl9YXdrVsHHyTHq99
tpLbgUkgX6k0WwdP/6QaaDbYS8thQls9+h+vP4kLF6NqRj/fZKpdRBVvpyOchmSBwgU6IaFlfg9B
Qvtrl3wdAHhAl251RS9sGHyPzTILGqGeCETfXi733Ui1cWkduoad8ybChjyArc8kemlYV3pdBQ16
RM7mxcfZNojDvX67F2YZro9gVkFcoy27/L4/Zhk7o20jBmUcMirHJPF5KYy7PLmzLCN86VMOqRn/
vLFLuXjTbERRosFFZzl7e1F00AZZwFAMXARra9NyY1KVJ3x/aVMfC+Xpgz/0w3MfE3F7/XYvnJR8
qjT/KeMvafVvrxxGzAdy8NTBnoU2sPlIiC51kNQfnSKBID6YufMPYHSd8siDBA+d5oxwa7BdOLf4
SMXRU1Bt8Glunf0KEYo4hQ1youPrcnqwBP7Sym8xMvWwTmTWby1Xg541o3Hf4ateNbY0d70VtDd2
5Rdf/39/iXW2+HrBOHViYPpKW0jsc1ToTWsmbbcLCwgZoZ6BiLK/uf4SLg0xqhHSYijT9DlXAgRV
2ic5nsNj4I0RFreijUhVcB1QbNje/FtapEtfG9MHRQdBL5kV/O3TToF0DFJaYNVJNzhSNss+Rnnq
wQ5DwTKWEYmJvTOuc/7b9MadXrw0Y9thSlF0Y84vDdQlKcMh2FsV8sYlckVh65wIoTp4CHug7Y8g
SudksPGNAj+5dQZ6f330Fgxt5ZnSRF569rmTLGXXVhGER7637kEkMQCVzO+9l4auWrmVSeu6WzUR
mW2STn+rj37p6vTKWOElUkOKa28fvOnORLeoDnW8GRbuAYsmHeRRFfkTB4nuqRVz8DUZewdXMd7X
GyWv91+2RQYCOxiFPIOF7ezRxzjgvZq46AN4CPQQglx0+TDmcgRhRfsahjFM1i/oHQxxa3i//765
tMtds2PkIOafPXVCAuYwsyJ5qKiWlus8ltm4UgwoPNBBrJ8zzySjPIusRxveRw/N0m0AEeTz56jN
ul8+CAvi1BP1BHPT2qEdM2/Mgu93F+gF0TjR6naoypw/G536XTkz0g6ejvClAkIej12R+PvBIzar
cxN1Q/R54dCGmBoRwWI7cW1UFW8/hdoLdAZp2zuEg23da72YbfoEU+mMKXtukHUU9Hqp4KByShbX
YTKX9d/Xp51LnyOzrcCToigY+fLtb8gDM87G1GyOlarmdgv30/jeVpAZXbcRa5UThOPTp9C70Olp
S16/uHg/5+PbsBDwcFJm6jsv+pJcD0YeNdlRd6r8EPEdVMTPATFBqpNqYg/xPMoDXZLOvucxEGlp
FJj5V0VJv3IvZOP9GOG4YOCbvkG9cR+rpo7m/TDbSQnfTXfkVpa1SrfRXCQBwNjEsw5lY4obK8aF
p8ioIsWaLcPSFTsb1MHsRUGEsvQ4Va7/2oPmXlW4ocpVa7XzC74VM1hZoILXmV3kx+sP8dJnxAdL
pwW3DR/TuXjZGlwXuBTJRYU/Tw9xQyIP7o3qLvAb/JyWZ1QPCR36DbB+c6shqp2kiMMbr/LC8P7z
R5yrIdui6dypo9rqBIH3XAQuLX50HttphE90YwF5P4uhmTMteqtUlZhBz3YKbi1EukQPnDKPOmRk
hUsMYt4YhIrkbfzkqQDEAyCJ4MZ1qaAyGt6ezxa1Hk179HrIM87bPqNYCDTY0E9DZRVbJwqnPaHd
6WYIaOyqyRw3hornfYGD7JfhkYzRWv23eBqdj1CZ56Oc63plD0CDkwwwlZNY/ouIO5p9ZOaQC2u7
iaAy53sf6qJuHhMm8nVhEu8mrDB6xRCfvmY6kQe/CUgGdpL5lC+4TVSKFuL0abrLlsCuaFTUtbLp
rzhhk6r64MMi7NqQXHCSWLU3XY1Hfo4I4s2wsa7rqQdsk1Xy21xYJE3WtQCyAczDwvi5GdspONZZ
0x8AjhnkclXVc9eNEU1Re+Izdz0SEftsieYMa4NMGpWVnwoOt+twcSOHQsOgY2tn/JodcBe9Q1zl
GMCUFh1rv1WSC5tzjDkF5A5AsVL9mpjEJbfAHj6J0cg/oRpIfjiY9on+UP10inIXIVCp63w30sAZ
NkQEmDDawLtFg+O9qr4hj8huBuuDNsgmHMh7hKYDa6xlRwW6Y5iOYZBXn4wCTH83VVzRD4tjVNZd
A6ICjI9J0ifJh8E/IVZpKMdLgPmkUI5UXrVDxzRgU+Xk8qJ6e/5n8KYKHo8QDzLJoObQKp5BtGgL
FkZYwKpxs1dMQ9VrZwrI/RTev08D9U9AHd3nIW6HHxosxonjfLkrwEFznuPTCNykXRe65pATJc2R
FM9hMxDSvaFh1d6bA8GLLbb4tRqiYFyVedDvaZiZ+znJ7QzSpBM9gUkft7VNcZcNoFp1dhLeK8MZ
d1ZPoKPTSn1KoqZ7oVWbrNMKp2nkYMSn5nL0Ru0cAzfLTnrEswcn5B5dH6QCBxOxXBIsifEBdGhN
+Y8Sqd/XrOWZVwUZOEom84pkPCq5DpHadumRr0RIF6ZnyDNU5JIXP2DOZ33V5cFt81+dTYyXlQWL
f53fGZH+u/XzoXwKiYA+9r3h/bQNB0r7zAG0WztlN9yHNqG1xhBPGz8z/OdU+eRfWDQMYKsRNpPo
YAB/J6sTlNlxNRhV/8GbomCLe+/7ZNb+oajhmmJkiY9dTVuj8KCqzvQ8jjIdzY3VJcOqV1n+yDDs
916DR7NGzgN8tSCni/C0x5RD4iPZqC63POMHZkQUj/3o2ASsTO2ucSVsnpS8GrJTe5IgGgdHjVgw
9ovNOjLM9lffV4TgoB79bMCVWMOeaSCMO+OhwCNxKiz9vfGan7Ixur2rgeY5I9kMYhDGTlnB/GSH
0vyAN+mnjr3POikIIw51dEzLptt1cBN2LRNBhYwA0I9RTdFJLiEoRQ45JsnN8GdCLunGLgO16YK8
3QIK/Ksk6/4lTLGl0zRfAiSdChhQi+tFQnynqzOLbUGW8SoZSqJlqf9A/WamY3nezDOsaLZ+W5he
0G3D8jsYmZ68YA+uXiOpOBex7u7jwLeYgfL0ULQUaFc0AD7FTYHeuquGdWvYkIjiKfjgx/Hww8X5
PgJi9Aiu7Ntm01vTsIvo1u69PjA2OeFZmzKJCWLP6+hpNAYy+vDOuesxbBBfosPcwd38JVURP8ks
BhTni26Tl/YX9l7WjzlPgkedRUSSGaZ153oLDZEcwK9qaJBMhelXtBmwKDo72Ghnslc6TTgEGpbz
4JbAnURot+suIg5l8KPqGNi9JK2K/wkxMCXRuOH4EhRl/DhbUbIPqxpNXKMD0vsScLtNnzQnolmt
l87qh1M+BDU2a4zmflFgkAnacJ1E4HMch7NYHohFZQujDJB5tLaa6lllpCDWXSjWhqlf8F+LeqH4
ty9EiThwMb3iby/u7RfsXvxS+NNH1sWYJGpDbonJtk+pvQxDK/DUX+EwwH7WCKfDdm43XSKBTNLR
PRDUR7LvlAM3rDpr6+TDJ0qhgbUqyOxGIEOWjKtncTDzuDuRSVjvutFHLjm40cYmHeLQN127aeZA
3o0dH4mcdXNC4M+Z1g/kFlPfvDOGZliZdhsdslTYh7ID52Ikk3mCH1s80CFOSdawAM2Ddj/W6D43
M9y5g51ZA/86/mA4L++Iz2oea2LAMDyjZPM5xtigrxxy3DflQjb30tR8lQMiBlmUM1FtU/OSdyh3
68oWO7Sn8cEtR7WOZ6d+tb2spLwPszOKwhiUXDwUG89A0r4umaoPduu169m3+11lDNVuKCJApVFh
g2uKCmMDLpTguWq0VuPS1PfKaYFWOuYWpYzcZD0ZzxMgBkYUz63RMXZEC8gJqtR/nLmEhqnBqtiQ
hYu1leh2p6a2/tTHMelZIawk3zFyKDs+gDoyLMEtS/PbZE3W17r3M+hdw6vV9vk9ooLPfOLR0xwm
7UePnPCjSdTbzqXz9VRbebFFJ55C3cTzVrFzXuto9J4tKrD3ESCIF5lZzdc2t9iT59F0QjMFAhQM
vX8gfrwst8Ad4k1ObvSertO4QSmbsLQyU3VFQ7yta+df0zEWX1EFkkfJ/h0hkAIY8hRBw//iRjLE
/V9Pm2FgRU8or27qkVwhqED1Pot9WshZNwagReCzytSeNuioxiOpSx+11NVDVExyS394IAnYze7G
Oe+BfkKu6122wEnIrY35aB8GNs+HLBh63tByxq2oQd157Sz+lqQ7njqzz3fBVI17nNzyC2kfcmdb
pt7Fnav3aJiCI5B/6L0+tdW4TAayscYGID6iH3YMlfaJFYX0svYiBRWaO3r2GzP5xObQejLimlSs
MHAI5QtzEtFCn1jIiWRL/uOtnxrWNnXnEnYyAX6tStqjJlX4yYevAkMczvo4k+o0z5VYoWWiB452
7YWQZIJvdEzGYUI11hNNRnIVqBNzIA3WNSgZTQXzTONm9uMwhvmDkZXG02ATtdI3tPjnMe82rt3Z
KxOU+DGLXEk0C/GoInQAXnVmfIS4D44PhPGa0nW9S4xU3CetGL+UC/K17rLsmCgtPtQj25+yd/1N
4Uv56k4OP80PiidE4s7W87pqH43tvHFatna2mL+0Ag2qIUxKx9NYuCQZZuY6jLP2UQ4y3CphGtsE
4BJkFoKQ3TESp7ki4Y28oXRbz0m6Zw5ov+LtwmBQlQ5tRtHufDOVz0GVQUuqivK1h7e3TavR3FW2
ZFlpbIjgMI5JbjIn0hLrEBpf0X/icGTdZRUBUas8DMllCMvhMeYssRvGudwqgsBLKLvWRGocCJK+
TuyvfQ8mCrnAEoadusNdNgQ9oWOzPlkljO6Z5jbQ6QgkPBlVKwdJ5LYvnGFTWHbzIthuPCSp8J6G
ctB3TAQE3jMGtsVAMmZTQcJN/T78Tj4AGyyRyuBBEjTFtqr5VNB2MLeTnwX7upjnnR6QwJdl6hwy
WnAn7Rj9UZVRP64m4XWAMisgSpE9M+HMnfjYeyp85Jvu91Cqy/tR9nwciiSkjsbyNje1Beu7BLkE
WprM+EKHX+BsY2ygqLNHL0yeXpvb95ZJMKkec3NLunWx61xOuSbnX7ZAHer4Ieb2fcgEex7L9BDV
Qj6iHMOmEioW+bkxt76Z+9+YUAOE6aMJjwdqFUE+ot4usujD5GHGTFlVt8jfB1C3bDq0QySLQfTe
wTJm78XIUuI87IxCLL2RT4lYzg5hyjcI/ua+Qgp+5wwUBla0/pdczB7mIShHws/1zCzHY3yMBPGJ
tt90H0mb8/Va+qA7K3wrpyRp53WPOXrv1gnScLtOvxcGsWJp0jp7moBA/w0o/kttBvWU7y5c+2nT
WZn7Ojq0JoegqncKuO0uoYh0aIP8c9fgWWZL5d0RdxSz95/ynROawT6Z45g9mQL01mcNcOq2O3mO
Q54QUbLAtWzic73okVKGdwgy1X1HpRZshn4i8EIHwJbmgFT6CAzVeq7bhrT4Gqpi0vwiuMLde10b
QKXTzjYrXL0dmDI2ymCU2TDJvw9jESECYybz22L+yAJNs9HQ/ZchY4VP+254knVoPGola0JMTE6D
vZk/tbiaVq6byr1blOrBaKfsU9hDh5zcmjVcEC5mlUEMiMstnzGwu6yOIBanBOEulYrHKi9a8ugb
EuGzxLafiiS2thHkvlWEcmndpinHxiDs78qYCFar4axY2Hn+k+OTv54nXbzWFrxZ3Q+kxkgoxqCs
gG7jCt8PgMDq1QwhnCaG+TVJKjkfVO5ne617coJ8pCXkh6vt9QrM+9oH3geawouHz6OHcVZVNWqi
44tlCMauE+5NsE9fPbCQHyIctuONGsSFas9yMeSKJsAadOxLieKP3lRXeGNa5mznaQrqGY40m7rM
7+QDODrzSPUnemTXNoMonUBkweTXm27w2+/Xb/l9sRQlj4XZAz8xGrvzfjjJPcqZfTghqmbdaRWR
KGJ2zIfeiqsDsqbixm1fesR/Xu/srq1e9h3sMX3kfGR+78M2/CeU4/c6CW5JL96X8qAA4ET6T0WN
kujb5ztrdoOYbZAN5mAdpdLR/WLbf+rp0DC5m92h7iO8dtr4+b8/UuQ7Jv5ppCz4VN5euMmccrQo
0J8itovfy0Q7eguwTnqr2B2zl3as7RtVywt1NJZT/BhLIW2pa729ok7bqmUB8A6Rs+yiCqVpAslx
gmrrts6nemiXQ2xIJsSNAXPh61Go7VwTyRsu8XMLjE9WuB+THXgyS6Wew6ovHlAYqC91V7MIaTJv
rj/a5dGdle1+ay/F77+o1L69UQ6+rVWyyTw1fhsTMebuA/arcyW3Y10Ue2+qnQeyZeWxoqR348u9
eK+oqG2Mt7TOf2sM/hivkiXeT6liHNrJKjh8toPYia5xfzoz3C5OkLdmiEtv9bdpG802ABV19h25
XYJSuWOGtEWhtwm7+We2vs2j7QRf04x1ugMoub/+gC8MTzbxy4TkLfIzd/lNf9xkPgfJ4KoqO3Uh
lteEcJOPJru0TTZK8qivX+vCAAXqgMEfp4eLCXP5LX9ca/KnpEmikgQhaANr6jhks3Upm0YC4/eA
fadd78l016AH+3j9ypfukgEKi2bxvFB8fXtlWDtlCWrZP+BroE05E30Hm3K+h1U9/XX9UpemeTqU
2J9+TweoCN9ei7pVRgVoDE/YbMfVCJHkb7skccZVpX4ODNJN7bmFUpL36hm+f7IfKCrcqOkvvZ/z
YYNVjFahy4eEaertb1BGP811jBrJAPnbrwYyU9OdN5EP9y8+HySSnkLzJCTpUG8v1HAdq2bjcBzN
iqp94jJcOWph5d6wAbnFJ7v0AdFvQ8EnubN32B10j4UvJlsdZmdKfjnjVD/PSdlSks6qomGDJJqv
eOURTaF+AEp+480uT+3sqXqLhMnlqEbb7fwrCivPT/O2Ng7W0A04RiybiHGShz7ETVr9lZhj/Ldd
0KdauU1bh9tkiuBn90WmSV8mXJqkk7bkDHrjV73vxCEYp3GFgJL6BW/77Svw61zXmg7PoW8pLK1B
waTfiCpYGrGE/Xzq7M4gK2uwMGyW/jD+SEVG8Cf+zelnDYPyhmL4gv5x0a9jPHb4MT5Lxduf45AD
nqF+jo9RbAzdJpjqJeXEH2bjZajSLPjQziVefnCEE0mZaNm9p8ax0uFlgsdoIgM1k1dnxE5CbiTf
8Q4Gedk/X39mF1YV5nS0iC7vkQ/qbDpA0e0PQAbio1F4x7HqTTadrrUZWL8OGRPtQ0bri5ObEf6V
FtmNJXT5n7/7iv578XOVf6E1FSvi30+lHwWfyLTItp5lR69DE6udKailZAW5Fdfv+NKsBGkPBR42
e/7pnL0Wd4qlTgwMa4Jk8JcaqLC1rpRriDX5avVfgXD8Z6Qk3a84reNncmSf8ia6pc66MA17bNAQ
5C1Kdv7w9tuodatGD8bnQUG2PJiEwcCjGysw5v4tscaFGRB9HYYIhEnI0M77fYRhZZYWnj6FKTEn
q1h6pHB6udHdQjr87hCfv0985wtqhZ39O4tMbQep0Vl0Jqq4Qvg0h1T0Yr/ZmlYjN+jIi2MbZtEm
HUxvHdUNmdCjqx+bPLOObd93N76u31u/dz8HyxcKITiA7FvePmOwdrRF6o6pvw/l8xTn/TYsBCV3
Q2WU3A1SIcgUTvWSDFjO3jaIKnR6mf3P9Q/ut0nn3e9gQqLzgyff/t2Q/WOx71nn66K0sxPFD3h7
hczobaZl62Ur9jPtfB9O1RRvClH1f+XE2UdLnl/wkBmSIDSVVcT0VtLN/ymLKn+Y+o7YRCMivXJT
aIsw0SZlexJ2MRU/V8piQx6E+6EMG/mdEQWSWqjM/weplPciVOzdmOQufVyIHE08b7x0nFFvn3EQ
RB1eAM5QOTWc763pY3vzm8QpNtcf4qWpQuJCRvW0ON3On2FgRelMlTo4zKNHaJl0igcIxTR2JirN
jmwJDura9IaU+cIii/Xovxc924X2VoexHV/mUYd59jmNQHePKvLWwp1hSJpGt87p9m7LerCP1293
+TTPP5lFW4XBniWW8fT2sTJhaCPyjfDo2ylp9Hlgj/6qC1ODfD2LqI5V5i6Nw/+vi55LEgoZGH1v
EfwtaUx9yfO8fTA4S3wSk4OdNzP6GzPxpTnQAVmnhIcUAZHy25sMGrJs4xm/R9CX8z1/ylcentBD
hYXtxqUursUO3R4+UnRj4jcz9I8xyIYhoOrh4Y+KgYg1nSceHAwJx8qkhIZl0MO0PLhLhTded1lH
2lwf+aux0ZTxHK8HPOG8ZkVy42dd+sCoCDg21fqFCnq2Oe3ZHEtMxRFB7qTerQYqdkvpO3ucbTsk
UaE2HiEo+gejLOp/MztCU6MMg+EE19iZDaRvDB6VwN8/Ex68zjH07BqOsp+AKkQbghzo/8rSXHtm
hrIjsZq/oDnJR9sLvRve4IsLMpaq5RAvEVCdny6NVHq9l1rewaE6+mMSg75v6lFsIIAmSD98kBu1
cjYVSqmD9lVLUVzffBP2hRGnoKBBdQDDz+b27cfYTTOmhYm+D2vk/JWhlwBoRwxBhd+REZVaXVJK
GV16gwDGy655LkJQCE8apQuBQl49UUoPbJOehEcxeh05qEFOvczNn2SqNc9BgdpmVRZdmqx6uYhH
kI4H+NWsfMRmJCWx41UVIk2gc/ExwMD4rJFJEfPVBNBQdRsGP6x8CvOVpeb8azCIWdPybUeiOJta
buy2B/MRdR1nAIBOwIrsyP2YEKOxBGTGQLkznQfTmsx439yH4DFK9jsBKRuqKBHvqLkvqWWksg93
k0VO01rbDfAaTZlnPDZjm/+YovQjiVnqR2CMYbbp3TQdtxDTw3ugsvnrMBmC1uGAM3dtpIa93A9E
nM3ozKm9SvPKbNdINpERNcT4isTuMtIu+uk+QKwcLfsSpPmtq36ksyKqolG9kb2O6JHqz4rj+gOe
Xy/YFjoisZ5YlP4eFZuEjBoXPqYSEmbcnYqcdnqMCTn05+Qo24KuyvU58tI6xMaBaZlDJezRs/0y
9drKpMOF7jYxP/SaxC87C9R9okfsTEnn0lCab0m2Lq2xuJMWfNGiqj5nHzp2VAAOAoBdFbr9TK4R
YVpFNNrFjSnh0nV8LJyS6RFYklyGyB9zpFvNY1/TfTjh22lfkV8YBFb3mARundOWsXS+uvloGKia
sQ8Xcvkhf1yoQ2DrlAtXwSzSD2GoWwaWlPlXu3Ddv1AzNbz9vOqfK4K53YMdlFszU/vrL/LSrINb
gIBxnMbgPc85i6IYiyAh0/NUu5n64QTZNlWcGZHpBHfK7dp/qkwbr30jiFXynLy9r+VsiRtL7oXP
ybdc/mb+XbwiZ498IYsm0Je8wzRaI0K00Hc/RwJBzt5ESE8CQorrfN1PfpjcuP8LOwxf0AKGcGGj
YTzHdkTC7MmGdqPTPNtQjBw5jyu/cm3ikSThMhASbxUwL17RpTCCaB638DmYRLaWoDsTsFWsE/HL
buL5c5AKeLzmNPxsyKNvb6yu70DgqHIRJFMqhdTDtvGc3yFGd9IB5LTDMOTxtlY0kuYOcI2OIxPd
uAiOMqnHtZmQUko5l6KbUVjrop3+aahzboJirj9c/+oubHn4RfALMcignz/3XoatY859IOOjR3ac
uy6SXlUvfd10X4q+E+6N2viF7cWbq52NM+SsRikFq2bcejjeOzew73y7QVcwd/M+p+9312Xa2xQF
q8j1G71x6XN6kIqrLiqkq49VOBe0IcQABs2e9lZudZvEp0SV2poW9NCpW2/9NzjubHrxMYQIn/Hk
wGI7u+3OnPKpGIU+KbKo70Y2P/vUwNPmx9WwiCO7lHzdgVQk9tbrqCjazUji+qYwYrQEfoYrsoQK
SCtK/dQK0UIuKTjzLfCbB5JHHbLdV5FKxpMOkRzVzcItM+pu1SKI3c5tidrcaMsTcDB7Vc5+tdfA
qlJXgTR0WrKP7YKsJ0ocWxgKMTrvSWOVLNHB2lOBPqsr9YcKock2SAr93LL675DFpLtMZ/zyLO/J
l00NtIRx6gSSDMs03Ey2ITdBYnyb4ESuDC2ndRIU4Wtm9u5eEEpE+C7CuYQdzU44OlvHCJb4mYX7
WYYoNLB2J3d2mcFBiFhiJjrFsYNsINJp+ixbn01GK8oPZF/ZhzjU6kSPztxXiNlXed2QXqPwF1XW
QPbSEMrPosxJFlL1zteTt8n1aK2Bz86HuC5Js5SED6xTN4y+RfSg761eeUDoOxLRRZe/wKDtY9S4
ZrBD8aPXRm+kT1VMlXHMarYrIXL7tVBGuYNZX947g40OTSGqRJxJcHw/O+gpXeOORIVspQmM5wit
xXYuKgJPPAnprm9Jd+70dOip+jzVgMK/2oT19qsYaPq8lmZkbyVUmnVT6oLwuzBgd0TsbJBOv66P
kkvTwXLC8zFqLQbks2PejOQvtltUM2Koy4eqnyF6iLbr7/0RuPGNZfdCqc/Hk4dHwXexW55XR9Oq
reyptY3j9H+cndeOpViUbb8ICW9eOZYTNsOleUFp8bDx5uvvIK+6O4JAgbJeSlWVUnKAzTZrzTmm
UmPBLq0UFaVGro95L9WOekvFoA53tQ7ggDAl0suvc4Ns9I3Pc23Fs1kAWHuZAfnH27UftF8+NXKD
LdHPiPPt7CIW6MP0UN8lZln8kDqV1FO8fMZmLsTKtoMjHnXOucHDevtuiy+JXp73N7AKm+KQF8Z4
ZVJv/ZNUTdDuINkLL8pqLdx1Jo/FdQKTgK4GjMbPf33tMMuZojjzkhKJP/7tM1DR1BGOHYPoYjsc
uqUVSH8MvaosxmbHiePfr8Ygm3m2lAHlpQ1fNkIJzVMaeGPt4DOXrOauaw1r7/fD1hL//uWy5M6w
mtlzPBvz3t5YPqHnq9o29CQ7N9CAkPE0TK39yMHjK7NOdm/rlbFRgXo/rLnmzLsHVcc5etngUdQS
yZLC2UFyOJQNRu64RMYS7hc6DzPU4iD6MtiNADMe1cTe6sOsFBZgkZFhwWaW6hdWqLe3nMaD3eMp
t88g4evcMxsz+V35QOPdEABDcIrBZaBa8Smm3/OB2ShOxv406jbqxzY0Q4CGffZHAxj4pWrUON9Y
h1e2ufw+XgblX8hFXPLt75NGMiB0VG4eAZKDNyiJ4vYxWXroqnRUxGR3Ocz2O3vKyuc4jMq9gQ9p
Y7yv/oi59CLP3SI294txEULEyRQpjC5+oKa70CShbkx10mLbjhh6G/NTbiLQG8MOnUzZkgk1bsYI
rY0Tjvf4tPgnzU/t7YNwdPIF4RUlXiy6Pt6NoWUOBz9gbXIzozAIi1dCfGs4s6wfBNQrzdNAUvnW
aH0/48+ELN4Fm2BaLsuzHPJqIsUYsBcbVdlVblDwidOO7Du72yINvN+C/YVxQW9h90uveVFcsvQY
eWikS3MuePbYDL2OyJZZd6eXef08WQS7xoYV8gxwKv/7lMP+638vvXjfcIdyKCl14wGXbw6t0uvQ
AeXhoAWmvVGjXX2gzl/+OPIIY5k6QZxuW8lN6ZyH1O7EVURgPQL2Qi4JOkaz3W+c/1e/9784k/nU
ptNYeTuMJkG1JTU4u5pGaH8hT019rnBjWG4wpNU9SBX5bgJ8Yj46gsLNyXdCIeF1GgIQFWXZ7GKn
s2ScXtAndwSkQu/590dP2Ax6GNuhtLhcW7q6anwqiJKnqmUg7yp+qulFU5UOxLaKsnv5+HKrz+P1
9RajjIi/zLBbnkfhW59lvy/OcYrfM8qdkjo5PoLZlsD96t/sUn1Ef9Re1cSmQXDVsFbphZxcAT2y
N063awuRM3ddDSyhs8bi7Vtqc77xpmBWZp79LerMhNeaojyeZag4TLSDYhXW48ajmG/17bkDyo1u
c+jklDvv6N5eFBCdYnUxRqtBaWXMKAU7210fjAJtdd4n4c5SG9knuLnpsa9IKqLTIZ6LHak+ljk1
Mz9g5guTsN9YBFa+EdrQLAOG4UCEWLKjmlQ1U9FTZh4kvyIGEf/VLuXYf6tH6RYOdG2un+sJ/38T
gCJrMSDAnFE/m8rAC6OwqYmhZGveEgODncjmvQ9t2n3LmpsJX0PbPCOQ7uyNb3TtdvFAo1dC4kJr
ezHTh2FTSLI12WecGcYNOZrxQbZJkPexBW58bfMrXb5yHiwwHnB1dHMXG/hGwI1GU2+cAT34nTt0
dhLvyEyHRMBRQw9Ppciqercx0OY98rurAtYmHkaz0IAs1vROicwkz0XjFfPHvjdU31RcvezFN3mW
SbptXdX3U9+DjlLsJLAO6WQI+2AIyS8PkmW0L3KfJ9lOdUTTezF38PTxL1x7LGjx0KUopolobDEG
9JAg9sHOHDa4GSmQDvqiDrb8DUYK/6FoMmXjc1974+gNqaLpzM1AAd5+eVObj5OpBYHnD3QYDjgF
Epujd4t3Koa1Z2689ZXnD7UeihI5LRgCllUc6lVK0ac0I41Jr8WhGqMsd31NDdKNN71yXxrlIsYw
DVYCReZp7lWh1JJjtEs535KvyJTl2YAS4lQVd2MwbK2jaxO5hjwAgQA8CYr6i3dm9D6x0RxVIV79
gYlTnxxcIpcpVoiiFcZLkFIHNq1W2vV6JL9ARx93rcSmLQfk77a9HdyAOd560PNIXox0Mp7okPGw
wTAudXI+5sECs3JwGUqdcOZOowyAiSLAjUqw+qEUaa0fc0K3TtBONaJDU3ynjaWmklsXafCnjtTp
ayv7Q3qZeW7fRCfK/mwYmOnOY21Mn7JhoqUy9phkDyWuP89ORfQy1qEojppQfSDijj+0eEttHyA1
Sv0fDVkVd0Lt+oAqvIFfh35DEB/pnY1/ZKdUBtdvZcg+DdGKJMdHVUn/vkqcT5DBJby9Qx5/L9p4
euokTVg7s7DKf4cFUvTESg9axUDOuJRnxYGcQPVH1ZOHxAvPBZZqb1Pza4/+UCdg9BhXNF9mPsHG
iF37NOCbYPJi6lWQUb4dsXEXVY3Tq/a5lrToRzyk+p8Ckezh4/nlb8rUYlxwzuTExYrLorak25SS
j3+uBG6Ud+VYXJeymJ4Dwyivx1yLDnYVE6vb4q7RXKdy4murSaKfRirYmHRCK6O9KZhKTlohKbfD
QPeKmTtoyjMt6DY/OHzez5YzRg551SJ/KOZzNTW4HiVXM5IX4mTtdZk41Q1RmnBfRWm0M06nEhjE
MGAmiHrs7qruTf9aITW9ufct1bmSmzhm3R8pTWw8jpXplqMvbUuO3my7/+YwvJomWimXHDt1LE8y
m7E9DoQ6/yCVe7pptFyVXfwE8VZD/e/KtnwDJP7NiDcmDGcZR6BMJEkqE102qXAw0yQxnyYemgg3
4ah14zeNJiHJb+nMXgqxYITHSKlDDn+ZNiegh2VtH/JWGaUHjH9zsvxk9c4OqG9wSe1CSWASWCmW
pVSKzDs6bjjLAmPqzxYfqXVqFF2aG8SJ+NnMdQWQjdIvy5LIiC5plvDyYcxtCalWBEVITxjZKiJD
Ag+X8z7fNkkqOkqqduyyQ43DOOqMmihrtrksuaYbZ8yPkY6IlQTRflcgwHT7sHv+ePSvvO4Zj8m4
59Gzm1t+Y70sT001UjWEcnUTD2Z6nkTu7PCbU4kVZr2xuq5cj5V1VgjOmzoEG2+/6Z6KWKcINb7k
Q2SQG2pjeIsU/1BHnXouW7PduN68qi2GFhJzoCoU8OdC4bwqvh7OzmTVTkihMkLjegJi1u07mwAT
NR38L8MEGI62Wf7w8UOd/9J3F+VANzfiUNwsM0l7Jeh71BIQAnF//ayGktBmvdClZ7QX5VbKz9om
mamZD2fObESNvVjYO7+JJA2O8tlIiDBHQOWZJV6nAYOSW6bD97QMun2ojL8I9buPq2JLqrcyTSNF
IxyMUyL7piXIyBqpwfRdDj1BEK6+1xEYSTdVhK55owW1gh9kP4b6blbUO0wYi824yGrVzkhv9mie
tvUOKQqWCUNuTWDWdfvdr2u9InQFM+dDmU32s1NOk7VvBjrtx6wW+pMhyomozriasc8goU03m2Jh
Hf/99fNNgbhFj0SNdP4GXo25Pijg4qFo8CJoE3eZXgYRwANY/G7TFsbGWPu7QV8ONr5epmz6zvgA
FnstgGIyoSiqj+01Zn6MEWUQAT/YUXAAudNUp9Syhe76ki9zbMnU7mT0VXaKqOHfFl1fc75O+3BW
7w/HLEhJNPYbu+9PbJVoXzVyVjxZpaZ8ruPRvI2Twa/hUbNUnYTiJ99pKePd7nHN/fBbGr27IZGL
q8HMfQsPO5B6rKwS0PjQcSbF1ejgbSkA1j42hv48XZLdiSrx7dOuU7NSWk0hgtq3AODozr3WCn8v
Ywb9/PF7/StaWz5qxjdtQKYSTkyLyUStnCRupyb1MoPC9KGRJuKf8kprae9QUKbTbYhOOrJudj/t
pLAIKgonWT1ZamtBFgiFc5/oEfA+fVJriY0cPSzXophFU9Py9esuNvqLJvvjTxXw94uBfT50rT4V
5RG8T9hcNxEslMPHd8VcuDJdzeOUj4o8II6gb59gwLdr8H/jC7++/gGhxL7tzD77GSJS+MruI3hS
JqFeWJkcdM6qfdDVZjgIpxJHIcaSzK1ZOmpoWGIPdu10zk7uZW2vZXEGoiuX1V+9XVhHZ7S0PebS
aR+UiEl3RiGEvkOmAqXVpKh9gygiIL8RDIdbEez0q0UF9LODpV4cJB3KwGVQh7BnM651uEA0xWvD
tDuBMcEpHCS0A1z47trtEIXmVafW42085gpzPglWrjYGjecUVX/pB3jBO3A6wRczgwBgh4FzE6j5
8LWRQ+NT0NfJi5jCFOhAn2m1KxV1TcWxKw3XT4zh2YIFi3zJxEM5obk/pE2YfKnUXL/Wwb90Oz0C
/r6falG/9DLbPxBXKVkGTchrpvMH+5TN5nOU69r9ZFnJt6rXDS+U59AB5gz5TAVXVXeJRIVriOAI
YLM1SoaJL4cXdmzyWXNCe0e2lf9NBf94jd4wuMuDyKfurdR3US3HFzay5RHtWPc86CF95YaTz+Qi
OvP3nTDj77lSJeEx1bAp/dJGTBW62dRHMtWjwc2csJqu1KwvRoKfFS24RcDVg9Dm7aldmT9Mqoql
+eNBuDoEcWdRTbcIJ1i206YhVpCtO9I5hq254ypwGMEO3qK3kX58fKkVZTlQMkY6EkmqvO8A2QQX
B4U9Gr5nNYN2i6Scnu2IMnfnxOwd7amLz4Y56MemT+NHwlmqA6E7zbHrIGps/JT3XURateiGUJPO
vO6/OLhXK0XbABogB4zuuV6l3VEus4qcPh1EjwbbmtaXJKrqGDuimOZW8yTvG1ZX4CYVkJKPf8va
Run1T1msrepUh5ojWg5bhEKdDd8xH9F9J3vLiMEBNUAvI9GKDeLf6kVnDD7m0rnYsmheUuom7Ktw
UNLavTgEfi/uNDYRu9I2RvrycudinWs2dDNrW9A5mZLsWaiG76RpjR+PFEkIxSW0xj8FjX7PjJIe
84zWVQzMw/34wa4NbRt/8t9KLqr5xY43ySpg4UUeXErahse6yyLSNUZTYKHA+f7xtVZUSmzA5Bl9
h59KpQbzdiofUX0mjkpMdpHg4DrFTWzFbqxmI6ARxY4pkoe0Nq/xbefsA5Qcb3oO+rTcyaC8kP8H
nfbZoXMIFyONqHh9/PPWHgUyRywUnDWoOS4OG1KGfzG2jNQLmrZS3bKWrVvbrJvxZOFM2oq9Xr0a
LcLZqsJDWarSjLFQLDYmzrkd+nzPKzAvKcHmR6vfDFxavdTfbQFHtvegf7kbe96LhAYMdiTB4R2y
WydE9b5TJSnp/stjpF0kU7OdAbmLHV+YALkD0hRdYN/I35oQnv1Al6h2oUxMG1/oSqeTa9A1wZdH
62TZbUXdSfyvasdeZxbmPmhq32tStnm6TJhC0meEIflFgpgJyXVfZuq/+9xpOHJSnM3CCvXLxbRk
G+Uoq6xbZ9JiqnIvD91EB9zuZCQVYDPyjY/Vnv++xRYPuxEmFJ1yC7e7+Fop7tjykAjbi6O2Iu6w
TGTIu/i+byNdyR4zE8WR23SBFhxggYCFYG+dfibrNnvQ2AqXu74rRtVFWlDfhSPZ4m6YmMkegG31
J0q1oTmHbVm6mR4BdRCy/pykMFpyhw2LUe4iO8yOZhPc1rlU3Iat3hufkyAXCjobfFfXdtoK63dv
T6G6swUhd67QhuT7WBCIuG+7cYaJ9E5awkzpg8QbDdrzoJoG9aU1U/Wpsm01d528sWyQGW0Z7VSj
1/sbKp357yG1WhyNlRV+TZ5jdmIaLK0jddsKUuIwnWi4cHQUusgfgZ8Ut4aWUCsITTMh9bMJkkMi
KeOPWE1041CASLN3vj6nhpZCo0/EI8dZBG4kuSXtUBOnjO1kCMcrCJpD1COm2ku9OljuJDL0c5FU
lARdcbZwDqboqxet74dxTwkq/Z4X87MtnO62MKf6nhGC7m8YSehxO7S9N5M2k04+nrlWFqrXw2LZ
ag/ANil65fseXRTpKMZQOgVxIX3i9l8aW8dsQhnl3/dEHN0Yh/jICTFZSg+Hqo9ouvchqtoguUtr
qT9Puj2cMzLyNpbE1duj0UbcLJuwdw7gzopKvH4RQqo8k+SdoU6EuCVRV9HXMelU8aWbdXoYAmlT
WDvP+e8+OIKwWBgNxOLLBlsqK13WGCK5ADuzDaKgfPOuaKf4d0Nyve5aU1p/4hAKr1NJBzBWH7/X
1asjlrPmOQ4d2OJzhwpAgsIw+ueUHjMFRV1HtTGU5RXlXjaEeezvozE2fiPq1DfW6pVtCEsuJXUL
sZHJ4evtUl3URaWl1l/x2lBcCWBd4k4qjbQ8DxEx7odBzdvpP1wTjyj6pll2gHrl7TXDWurSJtUT
r4xJA3N7y+4/1UnCZouyS2q7GSS+dmNsrT1iLqfYmOZJ8VjiF8BXYtavyOKMu7xlZlLK4dqcpCI6
VmD7/sBShkWYqGy+mtxqP3/8ftce8uwpR1DFTg+D7Nsbtno1pzs/NV6WWdWXvFDI3HJKfXQdNdJ2
Wh61n/79ghpmXOAA1LG1pQ3ZrrOKaAg5uYSCM4VbaZAQiSvu098AWdsHCIT1hmhlZYWeXyj1CJoY
cxH37S2OtCr4rGX4N6yUysE3auNqalT9SWsyY07uqiftE4k8JYWvRvG/1rGRb+Vors0fc8gSQmkq
nmSGvf0NCUEM2Csy6UzNQ9q39oxya6hdxEF5p/W6G8Rii/K89mZfX3Jx2+xorQQ5cwokcWqgXJqF
8dlv0VrdqHDn+nNtNlL4H1YBm2eMzYE4DFJ7394mYDMjKY0w9BIDVhxY0qD+LdsiDk+RnLS5K/dS
Z32ZyqJQf3w8rOYHuJwl0eBAwWGOZr5abIMKC4W76RQIzvLUv/SmZJzKwM62bnBlH0ttiwjIWYI4
i1vf3iCbKzqbhVV5Qi3SHmNozNJWgwA+pRXwgI3Jd2XU0NPX55MAjHBjKSLuAIfilqxSz0dZfSSu
K2AfC89BErWzR3vHpdtx6/S3dvyfm+CYGeZ2O6/y7T1W6KdyzJHsY2lTx4emJS0HMjGV0t6djNIX
d8Pgqy9J2wQvUT2qztFuMxBAtpaYd1Psd0Abq9FstxhAa0/j9e+a//xVLSBqLN/sqiC6pE7KPkPV
6sMQYWPNjcm/86t82NFVdDYWhJUXDpYBXzsGB0Quy05FrieRIqrWPycq3Op9BK+gOBWDE/y0ksQv
N662dotYpED8kzzOvn6x2sI5HUZVw/BGO0Fku3bKdMMNStm8q5Hah56lhpmyT0SkiY0rr8wWzP/s
VJiUechLJHyvaJmcVUFyMYNevtHHuj5NKaoeTJJ0Gs3O2Bjaa89VZ/qne63xVJciEkuZCIcly8Fj
UvaPHeV5/xDGfljv8PWFxcYhba0xgiWJy9B1mCu5i8kQqK5PpC+Q5LZLvtv4fXd9CtdxLpjfWJQ+
D/BjIepVpDbnZVTtUuyz+zoH6KLIxb0SwTttUN4A7pu2vHErM5cNqEBXOauCiDcWw5pFA8+do8SX
sPLRCeSa2n/S5WbTlb16HTKK8BzOotjlE4cjPMrs1wYPVzEftGMVLclPtTwpx4+n4rVXS07s/15o
MUfqTUCgm5QWl5YMOir8tlw/472eLFwyMqjdj6/2NzVuMfMjt7bmeZLCDv/6dlpIBk044CIlT5el
6WJGVQ8vMglcaQA7KhdGtWvg61FSV77UvQYQI+Cc1Q7dU4OV7ZhLxCL3pLqfTCQ5V4CLpR1tMpiP
VW5ujPmVjQhmDF3GVAqvw1za4lkucRNXquUphUAsRtLsTvJxxpiQrM+wSMZDZWEasIvZoxxwzPj4
Sa194pR5WJ7pELKxXgw0Agg6Ts1ycGFc6zdplhaEwdGXAJHRfrfVZmOjtzbe+NR0lcfIjmAZltxV
FEt1v6m8DsUOFHY1AqXB1qoWGyNgbbxZeCDQeFPzeTdF479OHCQCqmflwP0lKxxPmtGOOz8qVO/j
R7iyVWeksZecZe1M0ItpJHKqZGoaLfMqAL1HgyoHROaYmIScPbzvIbeYrmuMTLetMm7xe9ZeHyVZ
1mMOvMxi8+h6tfw1ma/Gau5DMaNf2qVul/shYOG5KH2SSEkYLqlRW2LrjteeLusfyRWzBA+lwNvL
FpFmhzL8Nw8JbfKrgJgzuaVU2w9FWYLK1KzgU5ClyiP7CfuJDiPedzPn2OIXY3BseefDMdeViopO
JMK9osVAc+u6MEkGTvPgE0hm5YLwSLu2FSEecFFqV8ZQVi+k3OYvAIv8h1IemgcFRupzpvrTZxjw
upeE5uAFRSLBeY5CAl/KoNkrjZQdDKRQsWs1ePj0ZjJuh9DXfqp1bZGZUxKMOdFzm8n/xrTLs1K5
y5ti/B4atajcmG5C4cqpaP+oaaJEbjN19vWE0u5ubHoFM2HUOW5SVU57xjxoma6wMiDFvpXn9h6D
F4YKonLH5KikkRzR0pWN5yiL6wd+2fCt9PvU2HWiopyF+lCGetkE18CW9bPo/eJa1Vvzdsiy4SnR
Rzh8aRGdetEWV1S22tuqj7NTzsRyyTuHpOVJwb4n8I5fmYOgqxYYuAWh32mfZUyonCyQbV3Tda7u
ye0AOP7xh7C6SaQYhtqAIxyl+8Wsmwu5H4ABSF7rt+JJSHrsH4SGtTZke4NoSwse805T97ZfpHfU
MKQ7ozeL+1gu+19jmfj6xg9aG6aIlPAksTtnqC2/zMqU9IR+nRdENOqChg5hhAP1oFT5VlNqZWJj
oZnznljjWHEW8yjNVQLkUkT4utYLE8lRpP5qzCF53HjEK70vVPW0fRBjsnP5K8t79cGXEOFEOVSR
Z+h4yRAQjkaxk8Km/2wkYa5etUkcKARkJLhMDHC4ZGLEmvHcRWmwRRpdoSqxuKKeYADNoNFlLYY0
EWNKNJUsu5TWZqEAm4+l6UEeox+B3FyRFtRDiRxuRFRfj+AiDk1eQxgZryJZ+ZP6k1dbVrPnRiZ0
ZPUZHXriNpJ/38cdTVQnSSA5Q2jCQU0ajUDNlXCP/75O0OSgj8gqwTBZclrzJCIaypyCi2+q3V1n
xur3BJvvMbDy6T+9u/+71rJdS4D7FCZYhL1hzJRdMGY2MRg9KTM+lrBOC4Z9hI12l5nheBgbquIh
p9UN1MvKJ8H9Yn6iMYF6c7neMzNXuiwMhOu5MzzF7Mie+8ZgnxQb/6GTxALBpwBTCwn60pcHMV6L
5bCJPaXBEWgMWuqJdEqwmkZbatS/atPFfo/jEeUyOG58g8triVzQIO+Y/mVUj9klBRVtH2S57u1z
FdgCJYPTFv2hDhxlvBpYHSkCNGQlmu6IIdd8KXFPFwe1HaP8kw1AHm9qio6PmJXCCvaabynj6eMv
eWXfh3hwhn3QdgSMqb1dQitfDSlbKNKZ9BfrsRNlvk8y55qKsXEyRAFkxmb1GYPRP2R2vlX+Wtmz
4H1lx8dRnoOPvJiuEFRHcq522aWszMbtc6s+jfY0kIVipG7Z6cNBntKBdkcnDh/f99oARNrOPonj
rCov9eTkWvS+ngKeZi8Q7h3SLL5CXGx2FDW2qop/UTDLUfH6WvPu6dVkmVCQ6oSNIoByPOysqVTM
+qAruhjAG7UtJmvSVdRdmkhO4KIqwT1qEzlGJEemlgjsVSO+H8uJZlYx+H17aoRe+DufAo8g+Ypo
QTKfYqn68h+eEOIGmUzNWd67+NVSWNvg/u3IUxE8eY0di3vaz/FZcdL488eXmv+qdw9olpVSWMC6
sNTc2SXMYiFxzLQldXzSSr0k+dlJ94GSm3datmk9X3353Bhjfo7dXiLOraSv5dqXRmZAtbKeGiWa
hptWC+KfOMS6rx/f3NqSzBlQRpc9uyaW8E+9rPNxBIJ/MdpeBAew8kI/jG24Geg2fyzLp4g5go4r
aCCdhsjbYRb4ZlykBpOoo/Sqq9TmV4RRQObl0Hf7nr6myOutAsHam+NwS6OLUsksmHx7zTbnFTlm
2XPApXX4JRiE+RJmtcI20k4UcSKnKwvO//5AX19zMWUNTRVmDdW1S1jgXN/rSkvUt64j8tpYpNbm
Rp4m1Q/mRVxd85+/+m7HKc8ctYKMk+raeNcEQ7OjiDe6cgJ1TGsEG2Z/dtHqaQXDSxnuP77PtVH6
6vLG4tkOtTLUg2xmnuOMULaoeMYPPk4my+38wd5qkq7eLLs5TuAzGM9S395s27bOSPx6cgEISmBt
D/reJbtOBtkbzIwIwhcHkgSPcazZaLx0f/fx3a6NXipN1HZJ8aWEuHirhOHYU1xkkOpN+amMyDnx
B7Xz1Cx0TuOQazvMK//BVQV4GwgE5jSbOK/F8jP4FE+bApI6xmi9IJXZDsrdSDTLZyul3rmxx1vT
eiM9nWuY7Efe47s0JUJ7MOoa2rVGq/b9ZNY/xpjQo0spYI+CV5GH1rMIvMivzThDB0s8lVEfejuL
NsVG8/t8O1vMwHrqqpwWZnnG4n1r4ZhqKAmx6yogkUTfKQczUMIzfiHpNERFdrKmudgjsj53YSZG
e0ktSPYKI4fw8ip7/Pj1vx/s5uxUplcuz4bZpemsiMdJg6MZeJJegjmeM10I5WquYzZap3+/FMgN
VjYcZfAaFsfDFIln2HSTf+7bHMyOD8tbIqPKae6LKGl/fXyx958VSi6UUTNrhLl/6QuttdJMkhSW
fA1441EmWfUekZG4I9KHYMgwtFpvnmU8f6pM8MplJ/L/cLszd3qGzs71vcXttsHgjIqZ2OcWsbzn
6+zp1EGTDhh3uv3HN/v+G6Z4SwAuZ2/UNzRoFnOIGmTUHiBwxOhhhEuxvAqvkM2S+A62lMjA0O9e
yow+7saFV6RzXHn+jOfiMb2vxVyp0bWUk4lWSMTI6XZETybTrrda/44TVIDV2ybsyYhKrTwEYRc9
yWXtBPum0LXO9TslkA+gGIAcRkYZGMePn8ra0Ka4zzCi3oiJZfFUiPHzy5LHclZKrT61tdyeysys
DjXSgq3nMN/n4qumWc5ipVJHh6a6qIg5lZVVk+4j9TY4X+17WXTBHkR7/5JWYCDdMY2MLw34yAel
CumkgzyaJhfuXaYcPr7r9zuDuVdjUM9HqKkw8N6OBb5woJKhwHlIQN0OlNCzPB+gkbHAf++q8N8v
R30FniuTGZLcpdQNVVVVRDGVtDQuE+ROWnoiBf1zGQf2juPeFlJj5e7mHR0fNQ+Z1shi9qxEL/uY
K3xyMKzopy2V8nSpzQByXxp26XQwpTzYIrisjKPX11xKilpoEl2dhf6ZTC7pmzTp4e9qIuSbZhjZ
BhvPc8Uuga0N9xO+/flw+Ncl/GrzY+K2s7PBiLzYSlQSDsehOwtifXW3dUjXc9nADvfwo0Lay3ls
lrcEWQbGi4Pm14dY3xfGjVPp+n3Wq4q/UwxAICdF9zVCvkrR3Phhkyg7JZxMDj5UqRuXiic8jMZX
WuFZmiQZblNYyQYjaG2iQLLjsB+f7TYc0d8OyzYtShMNmuRJihraxzAeHOU51J+mwKi+Ob02hDuK
lxpwsKlVDATUgd7vnTSMKdcRmXchejr4DEUJt+fH38s8DS++3Dc/bDFNE9Y39iSVgw+S83w8E2M/
DWfHhH9FSqKZeEjMB8Ik2h45fxHmabnxwldOqTOG5n+eDEWMt08mtLqKFbqFn2LI+bGQ03hOGBvr
fGcJLK6ug8c9IBnW1l7qQSrv6cTDpYSzU9gn0mX1PxKT7r2AiK2jOVSC/IwFQ0YJHvOmzzzGrbbw
X2z78pFR9keIxSadc/ziF+dtlBQTzpgzDmwddl+rZjeknCkEDg9Dlp8LIEcPcpUSVMZxnzJGUo/t
AAVOTizCIgMHY0Q3Hmtc2r0bUan6hhmo6HGm2mionbKTEbPnrUMEXJHJ5pXaxWTgFYZWtYT6tYZ5
QZyEF2YkjPWJEPfpyQ7hp20sH2sDYw7XMGcbJKywxfJhdCwdRFAFHHc499Bx16zxmJVkyHGDOUnx
QdA/R3qlEq6r4ez6eFiu7F/gNEGsJ/IH1+OSS2r5hkhtWIIXzaLcfy40snp1u2yUE6nKpriSqsrU
PY4mDtHXsWHy3KYxGTbWtbWp7/WvWDyDvIDZrQY1GemlpT/D1xpvgwr8e5cSavnxDTPoV75EKgOz
bnnWEC8fuKV3IPmdDCNOi2paG8Z7YoH/8B8eya+nqmeP3hKQsS8i+dEPGsI3G8VFqAX3UVF+0Ful
yhyfQFseRqWBcymd1Gz6airkI1eOj0OPbW1djFdtHJgutY8LdGWvUEj6LABI27KPZaU6C8mM91lF
ymNUV3xg/cGv5Ec7tSuX2O3MnfzxMRP9mYRIsAVTdKW2nUdGx1M9KJ5JTLmTtoexj+7DZICqSMB4
VTvPtS+u+tI4D3F8qoLRcpVqOBFRWrrUfa96R3iwrH8Gse640xic8QpdT0X2Z0qoAg/hQzYUz6Vo
x1v+jk/srsm1yQQ/YXqZJvOTbecQubV9EtAVcqtOu7S5cw8FRpxJf4jdvJt1oHPbPWnRLOjJdWaV
v9XIfoYKSvIdxnm3ihxw56qAuglWIYMYRZCNcrAUkgR7CVrN4L/YiOTissFIqj+URglhwGzdwQqc
kz6YZ8mRSLEWw6NGs+DcW8MYuZmU5rs0E6OX1qX/VEnZLfXYK4deD0r0+DlOQlQHoC5K3z/Kg3GQ
ovyiOBNasfLKyWQv1Nt8H4ewAOW0fsDhdCQp/Uo0yh16XtttOLMOinxSBrUG9zB+keTpGIT13u6y
E9Eut60lH6t2vHcK4RlZVruUSI5Nbp6dsT1NVpTSfVY83Rwdt5vq0jWH8nNl1sco0n1XDa1DlQlC
ZQOMJ5K9g1EO2zPQrrpEHXZmKsnXoIx+yFiF5UaYt7TjjgbISjfkG5HAznkJQsZyJBy+Dp+bQiRn
Ryu8ZAiuVSp6uZpdQR66GQpNde0+/u7DsnM1pfs5JYpfu1DDvChEIodM8DYojW+UHMGcqN3Bgltu
dOa+l/JbgVKeyeB72aQ3EXHiajeQ8l5ph6ijoWpNYXOqjOCc9lXF8yKpNquuusJxlVF96RJL7LvK
RIDvX2oU4WaeHI0MOUwmqhdWW9cX9CNRmqN1VY9gZXIvdoLPBBtd+ZH+EPux4Jm1UBv1L50h/YL2
e1KCl9KfHnLsaJA6PuklIY90g8k/HtPaa1P9OwDUo9/rh6DpYq8Uzq2kg4uw1CLa59ZwF1GaZfb/
JU8mL9Wedq1m7Wl/noegJSo7DI+lNCNkA/W6Sttub48OadP10Sbmm5zMfWVWBXtrRXbDCfl70wT7
fKzovY5lepwEUXydeggU6zAF067qUo8MwIk6QG1q/4+z89qR24jS8BMVwBxu2WTHiQqjkW4IWZbJ
Ys7p6fejscBqeohpeO8MW1Y1i8VTJ/zhxB/0aRs/RXI5MPX9J11sNCVwdU7H+vcwN0dl6L8sjXFv
DoDsl+pnN9WfHbl8SzT9KyaZPwwTo60k+ZQu1merM//ScI624FaCqnlNUiuAoYb5S4f9eodzmxv7
iqifrSiZPIh1+7IeAiNVArOTOLJou4r+9KJmfwGQHX3w4L+Vpd5nE2oXCuP3ODIvRVk+oT9yKJf6
Z9nqd1Oj4ZzcQz9r2z2u1ojrDcnrgFjJQWAveQmn5bF2lR+11qJAWTRPcyoeB0nCCDDTX62zvLlN
f6h6/7WQ8es4pN/roQE146i7ERv7NrWfR5zeqUf9ISx3pj5/ASET+0beYL4Lf3zU7q1Ez8kL4iej
sS7WjLlo7SRfLLkILyyVneosvKBiJHLbGId2KREEAwYwZeMlE7ntq47tD4p7ChmY7XC3/rbQDWzi
Vg1q1XgSmb2rtOKQiCEYCDBjZvxS2/LOjJD1yqv8N2bzZ61qztU48Q7qHYKyj5hB/VyG6HNStYAJ
kKmIjPrC7fkkhXOO0Qh2tD4lVNbHztZ+KZ37GSS4R+Pc06qOPmNmzx7OAJdUZeDaFp+SdHnSQ3mY
R4GG6rBvGYV6SzGdsYP1srD4OozL0WKI40MUYNpkjY9gkQ51V35TZiXDcCCO8AsPL5Eq91Y8/ozK
/FFNy/vQap+4c5+FGHdZ2R97Tb1LFf0e16RfnWsfENk8hhnKKI0dlOb0uZeuP0lrFynFY6aN9k7V
6x8AT+9Iw/qdwavqMUS1RzxO21T5pNnLqZyVlxyn2UfkJPwpUY7OFH6OBfuRDV+m2f1VtG2QavV3
PFy/u9n8iFDrs2LXD7mLil65ABRSvza9djBiOXtO25e7SR+1IG3KvaHlhS+GcKdkxbfCKnGExCfB
LZPYExkkl2I6yBnj9Uz8LqM+ws05ei7rZQ9Ie6dKs/caRUPRpceNw3TGU5w0PuqigU732cNS+O8O
fg2mtz7Q9cKrhm7AEj15KIrsCK3koobmsW/6czMOJEflrpQRM51ib5lFoA/y0serbTSxNdJjvJSH
F3SjPcUUI7cypJ+0lzta/IxjpZYHGDp8BpX8mbh9cPOJvtV4DsNRnMyl9qPEvdAl7nzHxJ857UHq
h+0B16qLLsKAK/BXsqgvoZJ9dzq98ggRukdR+zOu85eyUvx47j61bvmVMeNLHuv3tJn3c0Yon039
UqRYr85rLKaf4lVjBzm8Fvu+EedEjJ+Y5Tzgbf+KB+XjbEwT5ij6d1RCSoAHwHK7XPNSe8iCsK19
F8+yPXjdQ+iMXlNzCUThq9Pbl7y3H+sxDqIIhdaofzSLKZjQp/RCVweDnpuHzLRfNLEEWhZWflij
tF3rB3yAfGENCBVouuKhcIiNb2HeWQwTGyS4w2Gc9na+HFRlVebuzpgCB6mjnVTmWA0Uo5IjnBj5
L1cBFoXrObJd6Na0yvS4mETkRNuVZf3InPqHa4tTN4b+omNLjF+hAtSH8croSzcx6IzHP9GIvtQK
tuhySQUfi+Hjk3aKhLhzxXQpK7xj6mwBWTMURzQ6DVxdzPsmU4uTNq1sBuezMmcXu+u92ODUSr4V
tQtf50T1NCP6nSvNuJvtZicn5aEnbhkifCiYi1oRrG50LimpxX4ZVYPGvPalb8u/MaXYCT37nFbT
MZxLuDHafd92l1p1vqgNrtLRfOhpdmul6HYWJC/PCaOzYci/Q6Gd+nzYZStFP+z0Xe8s+y6v7qQj
P/ckb4ktX1Tyg6Yc8MpefeiVpJ53rpufVWO4wY/4t+q8rvFwsIV5wkAUpvVVGykUNRsbIhhLuZZ1
vsQmHG1fiwT8roOfMwZoWiwvyJcjnQrAX6l+GOCitT2JWCIRIk+G9MZUaKONb1FUgrLT6VXDdl+L
lT86I5GVcOT6PDspdfcLaegwMEx8vGpo0NxCOT4GHcIlAgrpxYIpe1z0Zvp2o0jZKFFQjaVbvkJL
31GB4NnDHIljesdaN+wnpOF8JI3l6xiGldfa7XCrObDRVwRCjEcTQcfFDeiqv4rgxapjpKSnMa7k
dHQspyjPmtLDl52K0LX9Kc+cVzgr4Nt6+ETqJ6uyYxsRF4w1bv2Y9Z1fnQkwA3TfaDYrmCdcnYk+
wTCdDnR41HCqkf4A0u53Pgmg/XBcqIaQbJvwDQez9oCOcJzshkLXHxUdpNJdz4zWOiKVBAwNbJoz
3mgwbVSqKyJxbUowxXCux1h1Y+uLjWnPSZsjCyVxY352BJ+9Ukj9xkG8tdRVUcxcNx/RNMtPWT43
5Q5kOcL+3BdchQa+B/98fOTWv+160xE1tWncOjDurKthKCBGdSo7QRvCSlCQbMBBZUmLfuqyopiR
0dv1Mr+FSt5eFKwSM6EVkX917ESmanM+jOGpbrnl+XljUCXIXACgUHzVjLN9GDXdjX3daHkAwkIh
Bg1EC0Dt2vv94/tWi6ZPmQQmZ9xAksxjZEpZixlgNFT2L6SBVtY9vgUhZuLHYvWF+nijN5dfO1og
iPRVKent8nGRg/6pqvBkVrp235DT/h6pwxCXRIM6NHLx2tJmgUtEi5ayyA5vCDWtHdDrF70C5Omq
8aG/wys4aFfQ0ufxoSV0zh4TjTC6W+Fat6avWy93hRCC/VkFCq/5SqPL1EbaSXZqh6o9x1qt+cM8
J0c7Kxg29h3eGKClnj7e3Y1umsMYDIDWCnVn/vd2d1ePpikfW1SoEIHF4E2mB9Ti1nG+9cPCijUw
I1QG9HLOTx8vvLWt3O1r1gbLAyHLtwszKxinNIOsihdzRK7XSpQKZWhNzv/jCR0LDzUmzBp9+6vR
hHD0AX00E7XvpDP/7uKk+jINLUPdKLfN0O9nc2p36KhMBhC/xohv3NhbxxcDPRMMOtB6AFZvn7Ot
jQ6Bd1p182hTqgyqtSz3oGqM6JjbUXgx+y6JA4mxCp5ki9w76jzdOMFbrWxYwQgcg+5XaORdbYGM
FDIXAeRvGBCj9vPWwvID4DE0LF1OU3kmxYsx9Svr5hArEv9PZIvKeNdUgMG8sUF6sMR1vPfqxTTC
s4MP09+0RNrWc9TedXdjvIzm94/Px8bXgBcHZIR1fsdVe/Wbu0E0lZ6WtDjbvhZ+i9LHJ1UFMXSu
FaX/niYpfYScCyu7EW+28pnVBQSIJAJwKxH17RuT6QySTB/44PPceraHPKSvYS/BYEI/qSCtBCIb
SXC6qZp/Yl5T0c6ob9knbFxmjEYZqOF9haTMv6/0j6CLpAhw2yFGdBbGSTDSzPO6ahoPUWjEN47H
1k6DtEVDiChAgLuatNRdPzidOomTswg9mIQtHiozrk5LNfT7Mpu+gXO3Xv/72/1zzauwM442ilsq
+N5yTYu8BeW6F3WgzDmEIw48dP/gv3haqRQ3HnYj3iEDyoeog3+FKH/1csG3rbG3y84u9IhntXLl
rsGcwZ8L0X1tW6qqKM1bv5rErYHWxoh0nVYArWSMqAOze3uslBHNDxMIxymb4+9S6+AzlaPpgwoz
PsHNWW486NYBQvUUEIACWAt6/Nvl2jnV1SLWkSG1suXcTZN7ojOQPYeNGd5g7G0uRYyDIg6oDymX
t0sV+aJ0yIOmpzIBLeMZ2KeInXBh7R0lrOZb4Iatjfz3w2SQrsFmuHoybUSeAnEWeUaiuIci3mtB
G5vU13T993Zq3DiqW0/Hg/FYTEgBx14tF2JXYE4g909JHGfZPnVTnHxDxW7TA8ab0c8bH8Ya167S
DSiWwH819GpXeYO3m4mCSgxQyYhPecKkgQLPEfqdXTb2r9lpnD3956L2JsUeL7FMok8xFKpTG6nz
c0kTym8Bpz5WaVwxGEs19YdTTYl+XEq9QZ3aFv4Q5dZXGr8T2i692zznca89jrVMfkWDsZjHFk8p
y4twa8hOqdCX/oUmR+23ukQvXke1mUyieliidig90+riO6Qpf+JfEKVeDosFjlxbHzpLa04oYGPU
FcWLPy9tdRxpmCw7PkwlMPS8OblIpIZkzBIAbYW642L2ueNNkw5AhhnGP+jEjbUfChVK60RPgtbH
BD4jT0V2pyuTegdbviYlxHjQlYgQNzNy+lRdSUGPYKjt78ky5A921jnfZ42Rk0vpeRHIzHzT7T4v
9wkKYfcMmOPvkS3wpNGFg3IcdSwaMx+/0a2Iw82Ppij1D5Iga/j9I5JbZUQBNAquk5o8Zw5ny0NC
9W8tQw0P/+0BhQx0wvE8b27coJsXGcNKqhMSO1w5riJOnza6XpmrDp3Rtg8qyJ+D68aKz9A3fxoB
FqDarBH/IiMOEElOdlgA33I92Hz6P37DVfGAkX1VQvCxAeFC1MrtByVbNL8M58mbUePfL/nMbDC5
ZeK41SehLl8py/hoAty4ikl2P5eirEZJtpDZd4N7z4wi9puCLpnSLVnQI2eBuoPt1q9N0Mlh3H38
1rcu1TWRB0FKBQ2j4O1bH7oyGfJlEMfatevALUar8ionNXfG3LWBrnbZoei5ZD9edSs0gsFZCQzI
ELwDMUacedHVZnSurAZLv8KEIUtzGZmQUjPJ7zLlVrjaiFYAfoCpq8hMgc59+5hdOy2t4SbyDAOu
PQ10/wOAMdZ3YTWuF1tOepiymyDrrYhMOQoMB+0D+JVXERkxG11pmgmOBqLqQd1b7sWUeek3S3er
+NtaCpTBCiFXdGi4V1komQ8HNEuQFMhl/a1QjMzxczG5n4wpTuIbU/3NQ/vHateOXRUQVEh3YXEm
qSzOZjYKnbFxj0sj6Py/HSkL24vlwrARnVDzB4xdeg1l1hNPsA/prP748XHa+ni5hBBkAbpGKnz1
drmB6gVLjfgcwXrfVVWtH92luizzpyWXnj1rySOj8uTzx6u+P8ScIzT/0E7HchoU29szNUzMi7Iy
d08FBJho1zfWzCDFWXwEiLEwhKrw/PGC718yC6rU3SyH+sy1Zv6EwrShjqpErzyvviPN3/+2y6yN
fJyijaeP13pf9rIWteCKpEC/4VrTEJUTx6mrIjnLaKj1XZ0h5ecNddz+Z6Ei1iEMQF+HVcbFc7WJ
sNMtbSnSM0Wd9QNqr7Y+k+5pdRPRy6YhV3eTdYjMPLpxit8fGlamfUHmufoJXpNXcqApERYU6aka
FKijWTek/V2mmt1KvdCV5XHsqyrzSpxQ66+adDPzxg/Y3OLVsZz4B5D7GmlpSkVhXDswpJA4eTmh
VGLci8v8lsXN+xC/9i1oLRD3VoLp1dcBxAgSsSzEqVHKOEgUO4R0PKsQBOzmGFdjHiSJcUtqf+vh
cCdG8xWTYvZ53f0/sglHuK2q5GZ+coypBUymCZMyGJDMrVbj1mv8Y6HrPLTVSiNKIgTbHL2c0P0L
p7NT6SM6OuqKTRiEYCIVW96ij/ONF/jvEONtDsyNDfdh1bl3kPW4eshGjHajTsiozaVioxNnVXfT
hGsBILof+mAPSI7qTKsU80XthgnnCAAJCDeO/mRE7Y65g/Py8Ve7FZL++EHXm2FlkSXjSo9O7mAq
kHhWk5Cumifdd0aztr0xnMSNvtHWi6bqwKhrFbEDbvb2RTPAbdFI6eIzXEdmKLCJxLBvEKPQbyy0
Ff3wh1OAt5Il0uV8u1CoCqE47iIACjXqWYcwdZjMnsFiYd4S1986U3yXkEGZ4aHlfpUKT1Vt6Xlh
9qcaHdHiHMfSdI+U/vaPZIhXvBhylc9Jqek/Y9W9ZYW0uTjdJKDnVODA/98+5zwiublkSXbulrEN
wslentHvWS5WkbUXR8eSqksR2RITFcbHp2fN9d4dZwdVopVzyzjl6rH1yW77Kp+iE6jfdOcuur6b
6aoHqBUV98AJBnQRoPhNdt166IdbN8rzrQenu2tgZY6gK9qLbx8cLIHpUNFlcKk7xHMkvDAG+8Dm
QKXh7l0iZdLNCUDK5JalrbbeMtdPDtNCo5ClDfGud8/4t5urup5PhdS0GHtrVZ+f6tpQwjvONhQE
9OEXc7dMUpdnHGdrNyhzo/haMoWfMFWa9U9z2APgAIfjup4y5zNq53Vbt3udWJvcKZXWH0oL1BjE
3F793uXwhx6droluyYlsfSZUpwDAV3MX+jdvdxGmBWqgVRqd585On5akbu7RwQeC4U63sPubLwyM
KVcXkgXO9cRDOm5hDKVAZNDBGGKeGN5VTtnt8cbQdixn7EKnwwQBWfDDxyd160qDrkLutaqW0IB4
+5A5DvdyKUAwmZWLD4UyWHs3HGpvkZMfL8BlqOa04OM1N2LriqgnV1m1rN4xrg2lBdrp9pBdMX16
tKtl+orwXOkZafWVTnN6Y7mN98jFiXQT07GVfnr1HmFSL+jLhvYRdS40DcEXLPBjqsZs/HIQ9S0h
g40w/udy17SBQVgQS3QLgba5wcM6wm/9ztRy6/jxJm5ofMDyYQct+ouMgK+JLnoBogxdvfnklG2W
vGiFLVzgG4ts0iDOsRjB72n14jIMeucd5ntBnKVWjOFVOT+0qct50twxtG5c5Vu7TRVMCDDBBpDU
vz1QlTZGUaO48lxFZb3qruhath+aBYjZbAnoIR9vw8b51Ug5CXMK3mgMSa+WI2EfHJDAyCgo1nGs
knkPzl5eyl5xH7sqrXY5ArXfPl50o8/CeJDbkyyQgTr8yberWgiNQkAGwjnYSxeUtNyCpHAN3CI6
/Ylq+Ifsl1e3ZaASV3GzTzU0gT/+CVunjOt0hfagfIds1NtfMOk0+LQZmKQIe7P3UdAxLThGwilv
BIh//6ariA4lFpkA2uSA7K61ZEAQgcw26YaWGkw+P7NoDXrqSIHq8ROQkwZLKTMQg5E+enYMfNMD
Bem0aLWb2qGIu69K05Vd0ISF2+xAX7Ugd2slUYKwXkbj3nCy9CmttFk9JEW1pEGnDmHmq0trPfZu
mk9eb1ILHiyrWW6Zh2zEXd1ahXJcthB1qjVS/ZFbj7KoQ73WQTcPWRsoGrjbwV75OKaCE3uZ4ZaJ
IVHAuRM3Pt+Nc0uDkBEdAwLj/WdiDo4uS+qGk2SAecJsSSW6J9YptYDKKP1oP7exKm40izYe11RB
7XBqKNTeScrXdu6YPffqqVZq7Lh0a1EOqzIrLNtGO1SAPgOGJfNlHCbtRndsI+b/ufT1PUNHSlOq
OUnPqBwM9S4d1CZYptqFDKVmfUKTLEN05uNvZHtN9C1IgWASXr9dLa1lPfZZelKFMeyaUvuVjp14
FYvSgkQzwv3Hy20kfShhoQOwBgU2+OoqrREZc9uEuW+aLsI8S0tdfGzfKRlSnFkAZ4GWwgO4XZCz
IxzOIFWb3v7n4x+xEX55VhIv0FmUqddmOGK1oIRoG55CHv9BxSvp07AMXTAlznDjlW6EIPJI/JXp
c3OQr4PgJKcI99wWRoGRodkedl2L+rsG2/ZGCNp4plUdRV9TBkZbxlVhNBl1pydGiiixseScnbb5
h0Jp/ib0Ynz9z9vHGJjNo5eAZ/d1DVbDlxKymzOK7dzdh7mbaV5W5cuzruX2jU7q1mOReFEiUIIx
8b3KS5pUJkVS1vIsMiN8qDpFCxgAi6B0Kjv4+LE2jiZQGhhCwD1o61lXvSFzHFpQgzb4Rlg0Zhue
bangwogzzmVp9pBCHAUMc6FW+o1PcCPi2Iw+cY/QWN64Xph01rJKkv0zOW94jwrQcJJ13eybZe4R
lbB7b9Hml9A0bimjb8RXGm6rAL256gFe22rNhNYFxlx6Fiqg1iHuR7/JwjiYihgIRKgaR3Dut0YA
G09L0YdvCcR6St5/vc7+uE5aOQL9hZ54Qu+uf2yMRjm0NDO/1HP+EGNCemRIjQA+Ge+Nbf43q7q6
pAH1wOkHcEe5a6yh8I+V3dSA5Ke5qO7Z0jgJxMf2hpWW/qxXOdD/CqR8VyGy1EtR5T5cn/yFeUX/
tECW+cfspqbdwxaQLVyZcbyBJtuIE/w27JndVTpXu5Z/aZRMDUUV8iqg8FgnkaNzsWOi29zyIt74
oBwmxPTT+YDXcerbTUhxNTWMSown05TLl2Kpqv1k2s2T6Hrtv1fYiIQQYLm7aSBfC6PAOpaGbNHq
UNRe3ldOpz2XJYgGRcvMz7hXzP90YzU0Xjyp043t3HrKVSpqVblbA+JV96ZR9LxWhsY+RYTlr+D3
JnA8o5Xs6siwf38cN7Ze3ToKMWi+0Ja/lsgYWg3ufl+Epyovl9ekB20EO6tWb4mEbsQntCGYW5KW
2AiVXcUnIx6YPDgjSJ8qjna45E6Buci+RSexL7+Vva5C9przfRW338a6vUWu3EgUXGaGK9iPcKFc
N8SMAWtaqdbTKRnz4aI1zhwQuMW9Mdqhb829ceP0bK6HYQTG2Wtr4RqgZjZyVOppck56GyeeWwGA
gf00RschbvXXtGqX48fvcWtBmLNY4UD41qka3n4Z7qg08WRjgsx/m9MADn0eHu3STBwfTJMKumFB
mOvGtb1xeNYKn5IB7Y/3+UEJa3GKtCQ8gS+asRqhmPKg+YjqRh6yoTGMfCk+y7TkiffMdN4+nZgy
h4ZbTuNUHx2BRHSf/DYSx3iIND27hKrTXlolLB9SdDHjh8Hus8+ubuZB2Fv9cxFNNbCjrMw815j7
L2CDoIymkWFgJZebr3jDuLe6ohv14//Ct2nzkp9eRyr47a3SIct+ossjng29s3cwWT/V2qwdo3TU
D1GZFEdR2HIH0sMOBpxkbl0Z7+MIv4GZMVUz4rGUsW93rcdbypSVFp+FiUR7EMajewfuVCzHVMYx
LnZOGUov1WaMtfKuZn8KWA6fiyIvyx1cPN5mUTBzcRJT63coW+ijPw/amPofn92t3wknjiYV8ysa
OFdnt48TaYW9M58kTgmVr7hd/hLNILg8POGV+ca2bK2GP8HaEGPMQ+/v7a44hZkVMQHoFGN++3nR
kGhw1Uo8OVkW3ljqfdBjWEZKBAMJjDFB9u1ScD5ia87INZGGmV/ZYZjKeDJ5yAgTzOnX3pvCrb02
sYpXuHr5X/95X9GZIjuDKABY7BrlZDfhgGRzvvoICghNmSyPdkelULiRcfp4qY1eFUTy/1vr2iiP
xFTq+dCJU5sr8ZciEpVHFVa/ZPU8/VpUpLzmELUtC4TKjrEsHvMYRO7NEfe3Ycjmrx//nPe5IbcM
FooWKG4DANKaxv2RLOWoH6W0pUi8C/hkhVaJYFbw+pzq9HXKLd1rte7/wZlB7JMpBL0SFfjE9Yyy
jEBmiCjKz3ml1fs8r0dfr3rrH9dSW18re4Ql5io5Gp1b8DHF5V4avdx//OBbcYeLDsKMxZCNIvXq
yTFEyjJTowpPlSQ+Ta0ZexK8xbEzl+pgDjZqFs2CmGI5ac8QBftz3YfWjcOw8YW5TDNX2QqAMsp1
SWBk7VCPYxyfh3TI7zUrCw/TgDmordX2jS9sA14B6vKPtdaT8Mebbk2RhujbYtDolvWnUY/kQ6bh
aZ32fXTILSmBmsEwwqmjhDbi6QVaYX7bzPFDHpfJfy+G3vya6yynzuyGkWLnnhiHhyjxLvQ1/dxJ
ugxye1ktO1k44XNdZavFwTQYnz5++++rE76zFSJEwuquhIO3m6H1Ai5jbdunxc7vkdp32QzFSg4d
EWLHLoqHOeyMWw+99e27oPDRGcPBHFDoVb5q1K2xzJQnkO3D1CuxmnvKzKny6zlUJ0+bJ/HoghR8
7HLspDwQMI2fNn3y1UR7+ylyNPhUH+/D+pxvayX2AbcuHTlustrri89NKqNoSz05d4ONJ0GVM5D1
yt4ynvQ0tMpLUoD0ubHm+1yINUF2r7UZ1+61vYPizjKa8dc9tc5g/T2FEY34MW5umbBsfVtYofCJ
gwC0mSW9fcUiF4uD/9x0WhS7tO9w44IzT09h0APEKB37Rua1uZN/LHcVTjQJwdMoZHoiz11UpvKp
vIy6NT4UVQ8OLjZuBbCtbcSHgdYMeQtY+asrU59Cpw75bM9Iroy/+jaxbdBCjdsEHx+RjRuCSmDF
bOPa+D4/a93QXToXacDWmuXObozyLDEe8WQ8/dX2RYtKWpj957oOW25AdUzhVvbI9biRohjHK0Bt
SLKaqm+GauvluogeYgOw639/vDVb1qEnr4dxPUZ/hEWZd3JxezpPaVbAXi2VTom8ts2h32ai1/4a
3aXXEB+I4Tz815W5+gADAB1Epxy0yduV+3wpGocAe+qiMAvQZvvcqwrKCwrKFHCJ7fOsGTdm8e8P
KfkcKmwMw7l6afe/XTLNpqwWZeyAbk67FQQLYB1VkOon3YrQq6r4Vj2yMQNnRcR812KSOGtcrSjm
MLf1dkSe1ZB97hlDE361Qnuo/bx2RHKvT213V2SLvUe3LPtpJzPb74xu83ualDGG5FwvAv5Xsvyz
5Hr4hfaqCdo6ndvPvZPOX5I+R4HUimLR7selStLd0JrpLVM0Th078zZQMiwFUAV4AgXYd+6CQ6hq
/agIjFrpKPqjtqp3FJO2Z6ZX7vKwB39p1qWvhmkWYF0ivTluVuvnWNkpea+j4Dn9CFHePKCbNOwT
Hcm7DFq5h+O4cQbQD2OT/5+DN4wgQ8bsYpnMLsOpFPj5DtaDTNTwQDXueH2IektXOlPgyiL9XYm5
D+SCUopTR6jB4d3ga7Vw/Jh5zn3Wu0OQSNTn4lpt94OSog1hiPGpqCBtm7PWnWtagfxTGX8pQSJf
snBQjg1Sb54xF85vHW41ElgyRLjcmPe1bqTBVMnsmNB8Oi529NpWlgJdXqkCpLWnwxICVcBAw3kG
gV97qaNPD1Ue2V4n3faiGvV0rpCwvuCIWhbBYjc57hdAMTAKgH7juj/RN2mfJLpavgyd7ALXOPEy
a3Q85PtrrxbJhIRfbz+4IbmxiOvaN8H9/9ZiUyFPhIVeAXnfNVna7RPkhfZEkOLT5Gr4eqQy8mbT
aC4Ir/e7ggB0artm+qJKXdlP6jwetZhR3lSZ+r6bx7+UeGwC08E9XYhh5dRm+VPvFna1iztLTzzL
6mvwhC7aYJ7MF6JjGyEVsTACHApZ309YMl3KmM1r4tQ92T0m5XPVm/dg9CQj5ynuf81jVmOZYaDI
AV3Eg9AS7RoBCXKnR8aMwFiv2p9rTD08tCCU0+QOLwI/SXwUpuqxVFskQ+ZuDkwrrI995cw4dIzQ
zxXU2ctWSg/QJ4oeaWo/pkmnnpTBDA9lM5rBMoZgpFO8Qco0au4NxFG8kljsa7M7PLqVmXtVYn1p
MF728QNMEVaquqMw2/6zNesxTb3G+hHWBqOqpNT1b2mvap+HWT6NrQw/ZUJLLgr2wntZzZfJpNNS
y+4vh+vk3Keg5+JUM4MhAehUmQ4n32LYhkeMM5MMaYpfxJrwWtkqpzkai1NXMISMClEzW02t3TD1
2J+MVnu0utpGOUVH8UedS+PUwBzdR70ug6id9QMwwRwxt3QObMua7tMRb3LUEKZX+oVcLLOjQtdX
6u8zF+dd2aAc5AHT+anmFRo4GFlrL3FhzadkmWwfZlx3DhOUh1IMe3CA6Myvdm2Huy5SnIBESf/p
whX27KaajwvMgzvUNazdpFbtg9tMymk0exRxZGnfKxzqp7hzlsc+s/M7zrjyuMyT9RziWApXAdJJ
KFXjS6x30q/ipTwRm+tLX6njDm23OajbpfJkCY1qaJPvaWkg7wO4JFhcp/xdCPexhMD/UFD6XTpB
dpBa43nR6/aS1fxRR68bTzQIdM0GLrDWYrcYbLkzgXb1hsU53b4vJiG/Qbyx7h23r/b2oKv7CPrc
c5QM9UMq2gXeGlFwmpdvEjGunzaOvkdm8cSlOM8/x1LanGsr3i2mXl1Wgf1joqFrUjixcz9o/fyY
9IX6as1a9VrbTnVJZhcj8abF8iAW33F++rtNuu91UzoPTIXaXcdOsoe5uhezM+9m0apoXkBZbQvD
DRylIL/7+IbeuC6B9dOvw/iNCfE1xnVAQN1dkCg9dV3vPGdDZO/VllIodt0SGovV3eiFvk+1aC2v
KdZaizM4vSrReD9mj1X7cgLHoegP7SxJU/OW7kcaJ8PeqpPQ+mR3ZnqDLbf1nDQ9kEAjAQIJvv73
P3KgdsDDxBTmcupc5rG5tCvPjHXtnIXuq3C05kaqDOhxzW2urlNaILhyr/A4wNLa2xWbzhAgQmyL
FVHFwnMdH5awd3fN0rh7xEwyhIKjdhU+A/3QCOOCR8gRCeri7Fg9YnGhenTySH8pqgFZCexedkmG
+FloFNGvgTGa30TVsZ2dPRqxfUAJz2cJqsJz0EszTRyvhgJYWSzMhzLnJm0q7cksTZTNO4Ggemec
nDUAFDQhPTgQh0USK3Un3XHPPgD8h8lUDH+lY3GZMHUiTqZcpoqT7KoZKfTZWL40KuJaQu6ENj7O
Vtb4qDU+lkqEsFY5v7TEacH4S6uq1ItEmx/zduUYhMVTLqpTiAU4//a3a8tHp0Kbwpaan2vdoeyy
HPuNiNXQcdkz4PyVVnlqolbnVFBckBcLClQ3jpiFGEd+jPVPnrXasKtSq0ULpC7J93SB6K5mRV3r
LYrC7V6y3a6dvXLIxbPSg+6dtDT6ex7NNAnKNG0CtemtyHcHhV5gihhYZxb23m7G8qjGds5T6nEm
vbaa5adZ8gkHoo2tOsDgquKnTdnaO0kvyLK1QYYzlp+0dDpaic+2jkTsgTa27i82YMZEL7LdIJTi
dYos7UWGk74LV/dFJs8ppjDhD11UcpcB4dtlVv/JGDvU2aW700aJMIL+jaEJ2oKi4s5s9fjFSUu8
bOKitI6NbqP6FCEtOGZdtVeXaQz0TDkLxzjEwBW4n1AxqSFKXcY6jv1MGOR48Aj/Vnqk9BrYpieJ
otMpXzKoZKooHsHo/A9H57EkN5IE0S+CGbS4QpZuLS+wbpKT0BoJ8fX7ao80myGru4DMCA+P58Ss
U9Hp5G+g2AwwK5KO1vYyTZa8tE3/Vfdz80qJ3Z5cNa+SxUbr0vY0P9s7fuOMASOS279tc7NEqlsf
DsDv4qLs3TtKRYGl1+1dTCXQgLrQ8X43NrgwHuh2vS7tHZdoGJAIST3yuwrPpMJANsnM5r8MiC/b
zNL1O+jywZaq7AGQ+OA+IKnor0QOjkm1yTUelTL/UpeWf28x/ywUnKG4p+ClWBY/ZdbzbOlOFjus
W8YGaUhXuWXuYydcBaJrJvE91XrILrgXyD3TAmk5/IDj1F7JDvrW1XqLXWMuGx7YQXvItUZGuplt
r3ZpTu+jnadvYPQ+BBF8R7LfQZut4/icLh5An91Rj0aluYndWeWzYtAzCDUbQqeFQU+rbQeVzsfr
ctX6wBJR/CyWMz6oHqNGpp9GnHWe8yVMWya70MGa2ZmyjaGTNgvF8awvzYGHvmxCubsYgFVccmeS
V9RzZcsxMO0N0llTbLzGbU1IoyVa483aCy8ynAaC2cpZxIgMkOSod4+5KvVPJd31Q9Vn3b9OK+o1
2OZBDWw96+kIsjLsOlSdqOaVy/18yPc3oavpEDQ8gM+dkWMYq5z9qg32/uAoVApbJ5aXdBdNAL8g
e5o8kSfZqBpBfleP030C1M+KGEHvnfK7tqn5Q7aHUqGlmMuTXI01lpggft3dq9/kmO3RoBtF3CqL
eBSlIZ6Fzpa3nso9qFsx/klJIj5bcnYv46ytF10sK0dlAb1Sq5WAoOklmMnD8c0RVhaJDNVD0S1m
2JW5zflp/OzzXBwsIZQ3ryDVvlyEfjNYmTjTjtrhBEzw5LKx9rdgaj8FtdHLJ2mkQ2zvU3b1in4M
vdR2vtSiWE9jyUM1zNoSU9gVQTZX9fM8snUFM4vqe9A2Zq9TuYPG0xteQTlM4d50TbiJtQL7Bqsg
rNJp/zcUOaUmG4MHfW3FoZtggkvXzf6zW/2mqiJD6LRW81O4sroZsh0CxRxGmpWyyv4D3vNfVq3l
g8YzE+VrU0eKbeXR3tszrZQrntfdrA+L8JQOZ/msykOJVhF1ltU948oJ8b8u/0riszISQbYpwHfS
J40QzmVwvVWl1Se+I3WG9QglVHKFdU9gXazXKe+8yCqaEriMOs4+MpYaKzpNlLVS4AVAvoAvL4Iz
1gf5klURXv7tT+qtgivUWpoos2VL1lndxBz2PU/QOnWnKlOck8qmSOEXo2sE62R7T+Djp0PRApId
zUaz/KHUh9I3sr5SDprER4qgsMUOwIC3WqqTFlY52wXhNNVYsrdpCmeaJ3IhNu2aG052ZTmaRgJA
sln5dVs4MERByxIT3IgQMqUIlGGFmbFY00mYHjuoNBi8XBYXW9PXzl/msONB7PccxomgJwvbgNQv
u5XuX2Rn6t9L7S5XJ2Ve5zdmjmeOQVkVlKaYD6M5zZGiEGChgMT289LJIp2cdCzHJdWUQ/sWDp2o
Jw4EiPvMlj0ZeMZ9hA9ir4ys3l6eh41Q+3ykFoHZ1d57zQLyX+rOHK7lpn/as5IrQAMhABrdPrrB
0nfOSW+d5kDiThmWecoPNPTpKHhppPiTiax87UlTw9dnUYeogoqHeYYWLZMJuZc3sTdJKdhlkfoE
SCbrirM0Tf+J3ewv6BsJImb5DI6VIoKVpBhP8Re86jqZSRP9M3rjtzaXr4OeXpwMopztSeCG8toU
xdkc5WvVWcdsluNZ0VrnMQUYvvUT71V1mLdyOuiieLKlzIOmsZkwDcOnMXPdEqts+UqN5WvqiZvH
RRIJlqL8bMkSrTDfaCaOYuKpoQDg15GPyNf2/RbqLOBj7SFbTYebo8Oyv3O0zaq5x1lZvhhyu/Wz
sgWqkZFoKT6Ecv8lE4CmDTD75i1St+VnWMUSeD1gX6HRFy/vmeQLLdzu3cqdt2VQ3otmmRJ11W+W
NRl+tbp50NcKnjtzqRnX8gbU0x44Sip8hPwHi/xBFJkftzJeHEMY0Txqx85oYF0aoZJlFwNn4HnC
DzUJowt0NWMFyJXS71sV6KHMnPSPsjVdSIpmdasGGIS1ZqcPtk6S5tiTmka+BT27k/WJHNbQLRpw
A+RFK95aXjJR1wTYOG6c66WTDNL6KlSZ0EYmNUi+zcNquxZPS9XEmWNdZjfV2PkoDu40/tS7+e1U
ynlhZ+xRT6su1lvrQj93Zuq8JZ0ORYS0kiCf7fchU5CWxE81SKx6MKZvqUHuq1bALbYH6XIw9i/r
BOZ4rNruQKAYMCA7YRx51WbFz2buWtkfHa3mO14SSQxujhnVd8ke5ugl2Aja+KFzWjuuLecxG7By
C2dNjIGmss6FxbdRH/Wm+jTd5TmnX/ILyDooEnya9WHI7UR16h+8T0lfGE+yr19MvYxJhXrhFPtb
NWawcdJR9NMI7vU/B/AmZsh/xgrQHVDCY1eufqcPYTrvwGjQVRoFB1spIovteirbOcg5dtRWg2BY
pAkJkA/88A9lPV0VN//LHvptc83Arda4Tru/4PtfMkujm6UK6NLEzfrHJt8dH9/lj6zkkRX6B5bK
o9mjR+3GO4nZZetQzZ64fX/UdXl213mB9O3asWbs16ZCQZ2c+WzOJmjRqoQnT/ULkN6JqRWqg141
v6AvQ2PXH7juPq2K/32vxXCr19VKFsXqo1oiu63ZsV3sk+Sx5O4wH/osP01NFdJfx6uHPIUKma7e
JXPyyNahRLJgAJO2hIC5sxm5ZtWh2of0vqT45k0UDZ49v2jWWIH9rffQs3gIrG3L/YKpZMzw12Or
2nRgI4tj6tn/nH2IbPaP27qgHVmu1P/RULg9Ikz71aJAlFZ2a1m8ChZXe1qcJfFS59d0OLBNJ3XD
Xi6/4zQFmb7EGXZbObg3uyq+d32O98E8cvU/TShAeVFe5qUhZyGvnDCvBpZS9uKqbF5SAo5Ppz5B
e/+zlsVvNqXsNtEhrfWNpe0xEDTuAV5RGe1zJWOv0AUniMLvh+WPyq3Hw9J0X56aTv8RokSChNv1
4dQwxSg67znb8tBBigwAr4LTlTxaBKbcXMpyoRXfZjG+NW3xW0j28xiqaK2+h9j4qVK8a6c4ITPE
sG0zohhquqAd21DnJpNjfdfM0Fn/0wK9X/81GKwTz0lrvzcqkKAb8+7MjJpWi8bKfjVa5puNSXVX
e46vLLzNiI96mI1TIOe58hl4wGrIRc812oAp01mSqzUv6EfdgZw+vTf91lF11x9FRxRvXlDnQcmk
Jx3kr1F7qs8cT/eH2lECjx/FneZjcX9ZurswrIoDdOKUbc7aixAi4Y0jtzHzVzjA+91vle2Wtnh+
DJitbEUUARjzx6miT8nq22qWsVfSmezdX/bPXhY2J8BdAltpRREZw/awyTGPS6O7WlP1NRocxtTF
/8COptw03XNrmAvxZSgqZk0lvaj1W4VWZGo9L7HnJlXVjFFmZHq8Zf1rvlrPnc04cua6AqLR7oFR
yd+euBk0V+VsGiv6+TZBy1pk2FvDa4NIxaVbXsAtTsGIdyXyiukgwKFVZns18yHETZ2GXWVeJz4P
upsX5bNZA0Tqj1vRP+pWWoAs344s/I6kyWwHr++O/FRXDeq+OrIbUORcE2ufNYncm7+U4YEpmr9O
ox1pKxT8kBAKjYZGuHfEFarN75biaVFdvly7glha0jPKfuTrcfGo7p3H3bxeUpvvgQFIGwEYdSJS
4wGu98ZMIa2swtcH6LsGYv+Fdky9yYnY3XHKrKNeNtdBhc6uLiVSof1Y3Df7p/5wB9AsY/PBKe2v
rRaDdRjDVK6fRaUaoXDd5YQo95+jKQPBAaxg7JhCDHV7ZRYQiN7+KAYxXZdx0gLLoY9SK9BnU9Od
9HtlW3n29pLWxoXMJz2w2/4gTWiJ1eDIRDWaPhgVdBJtBMuBHDSHmpzf+9GLpdP7JuEwbS4v2Btf
R7WgiO561VfY0g8UZ3T9vrNIRnC5yBpkc79n0xlk93VBoKLgPBomG05CuaoUsoB+ZZQaioVAX0sf
kuAW1L15yBw5+vz9hx3N6cCuZucvKhEgg7m8zd5I+zeYThXOhID6ppJ/UaB8VCMnQumYj6vXF0T9
bnYC14PjSU6XetkOjiE5tTY92vX+lgPk8CvPCkrV9Bdc1t1YzYe9FMlQGwfoOO9u6wZ1rV5LOd/Z
1D6r63mgaj3DG5M/jk4VV47X8CRDxSeaS9eMsMrmV7ct3nR9i0t6DIvi0p897GeCd9nXKg0b6Dau
geYsTuQxuTrk1NVlbZ5xrcVuye+R2nHz9dH+ypX5aRi1f0Uq3kkRoSzQCMLu8k/q+zDtrOdMnyPu
jY9tpXlCP/YXoj4DanQrXNb1KpXtTVIwNqPy7JntfBx15hX7Jo9SFVx4422dSiDkBLbqcP93Uucn
g0Hm+gT1510aLW15mSbztvJSzhDJ1SUiyu55Kpf84mAzAE1Dp6LmgrRhh4s39+qObRyAMU0+3ZRd
dAQQc7PbdxS93vZWWPFlAhf6z23UI2HrH0ZvarSNhcG6ZnfsF+OvZtfLuUFN9Z1pI+I7fyxkcxZC
e2A8dt3G7r+iWBDq1NvG3g9DiOzHIHU31FXxDx/Heex2NaoV99HZnJjBGclH3dc2pUlfTs9tPcHD
Vt1fWOog3+0/9R3/vuffjqJ48UbNYElBiOw+fYvazKmBuJApcqbQru2XTirBtA/PglIJjdk81Fb5
LUdlPlpshrPzOk4+kSP3Smao0FrE1WFbIdyr7NgYqG1CTtbBYjGs0KaTYc+30nZf9lTMx5IQDd/p
+TpJDaL/2D96a/1L2WeHtdc6PiMAHq392dz0t30uE7n0V21lt0sD/uHXo/PWFEMTrJ18lXbZ3KQu
X1Qzhzdg1i8KhzOK0+7eYfcMZ4yLZG9yH8fxVOsjnOxlTbSRcZCXpaC2GdYOzpT8n7YLNea7tcyr
S4mewUGajSEP4SAca5XkCH0QdtQ0RoizOmI5OzGXHG+YjNb0c66d197dKS+baOi7B2ktH6Vj/S2M
6i973Q9qbXbnzmCNc27gU3dZLOc+yPHVR2wAoTHUrPGWwB+9UactU9cb3fuDNO1vozSZ0FSHdqp5
30z1TJi56e/rFDEee+yxxnKKsGTd14Fqj6HN/KhW22jN93if7I95MH5cGGTO4p33dkl69b5/CEh/
2YobJzuQr23Sk1I06FYN8XK2GB4HIGOtalBwZYc9rZVkaZqbW7Uh0zHyxAXWIKsvI29xjorKuNWw
Jp+ZEn2VlYgyO9pC1fxxhj5xfzzAz7+uRp4Uw3geCmcKPEfcJKMfv2RA0Zp6Mui0IBUuhkJh9ueK
FzdrkVudV7uaE0fsJ8AA6O2M5wvSDRR3TKRlBd7kUE7oBw6Qi2sNh6Fb47ID4tWrxGJtq/dV9G6y
75wBWk1wsoiqvImlaSWpImqfPbNjZd/lOc+mitlOXONB35ZnvHyU60pkEAuha0O4tktMwGTozZs/
Kvzqqq44O5QYmKAe03lDuE2fwbgkS+ciMe+JadqUpfOt3aZTUTlXDUCGbFIe6S2p6Amy0UT/WIPC
0W65BhR4NS7V7LJ4e5+qFZwaU3uoN6eIXdElhgepfRvr67Shr9fKb6PN9r1/CzIDWNgwX3h/kwx9
00vbWCGzV6k2Zv+l76RqXNNlpFV7yhT919zTBDrRVW3mb43zcWunz9bmUm/5A2F0rwPKG1tOcZOO
HLzWtR7Wk73u53nQI8/1bpNeRjqtytI2SVPZB0ky4lIB9p/kTZ+m46ypV10tDqJtQ8NU4qnUz80m
NCIJzLBem4uUjRaOTXdoN+fQD+WxFnN4v5nVZT7w9AW7qMgO2KKO7bSK6rtQmvywpfrwUDblFgzr
8OyYNTcJfg2nZTovGH3PKzj5PjWPs+AhL/Wnsh+vtdieJjXFC6z+LIoyxfUscr/t5z/SAjKfUfk7
WaiowA+YRKtZ+7wWVmIb841SYYkqtUpaPC4RJkDtYvXQ6RZPZ44wBinf4U2SLkbWg/2YEuTLiub+
MBTL/NKClQeeWSa5jbLlVlEOY6ubZJL2+RtsMXg32SND0sto5gxM9lCuwxmSVKwoTqRL9jzzSv2Q
Pawarw3VzfJrk+Kya+O+3NMA1uEBsTcSe3trp4z5isffYB3UluZY9l+qSMk90NRXHCxhw6KzstaB
q68VAxqkQgSaFEI1B4DyuhZbRC0K/x+zf2SndE/WYFy1aklPqkJssGCBL3Abc6ahJeKjkimzIeEV
HKXuizmXXQjZiHIg81RkjBr6FrdtNWSXrpSHUeU8Y1ZyrefyZxjXP4OyZxHxe3yCTi1oi+dHa/ae
bcnWeY4qn9sb75X23FoecXy8bU25nuCC3zq3e0XR1U69zN+RK9sLRx3SmzbVAQFXwUL94s+7Q9ep
KE+yWn8sUZ1xWFh+37u3Ncu+heciP4jmXG5b3I7Zg9i9BGzFwZuKJEMYY661hOidydrwEy1rGm29
cmK78LPiwUDz2o8Za6hVTUGZi0dDUKi59qT7696eGL+3fmpbVxcL8G5ZFN3ad2HchQDGHkRXEXYx
GhtCbqkr370218FaUvcPQ2qfcFUeFQ8VxlEfsBWslGZNbFozY1zj4o4cTIj+KQj5sKTgt+WG0FgZ
t2LAndHVQ1BD6fNLZXjAWPIlDf3PIGvrzWz6jmLPxWUyrQ2/yprCyW6e244cJBW2H2ODo2vV1Bdu
vA1LtIBcFOtinTNPfmZq4R4KLEZhZ3RIdTa1rIky+iS97Syye0GIm4hpD2UbEn3IsxZVonhVZfc1
4vpHtlXLsFaNj7TDRGRpIth3cWP8QwBLhfywKSRW7blLVYirSusO5LQ8uWOxU6Ur75vZkXsz4b1Y
x4OjkKFj9U20lqoeDItqhz2FMZKKBWVjTEbifgPDourNR+au+TTvx4Xfc+iS5oQtvyScBELunDJm
mmues1RnNDli1yNUL3HqpglRR2PDHmhGnPWKQPvGhT+F/dgVod03/yoMseHOG2QzEMM0ZRyAYr3Z
HdPKvku/wG+3oYnIFehe/Sw97C6jpUR1NiSNlSVNvn12RCUZubiw93IxqWD8pf3NN1wIivK77OqD
Oorj1hcfXkfHVegeymBqcMFW+3nUl1+r8DAhZ2W86R4jKDNu97FBfdJ/eiJHrmkzaz9bt/wptSrI
UCSscgCYrbcPrBC9l1V1mfPtkldGpO8MGQTOaYizve8QjBH0mxLMTh5nOfs4xfRfXpZXixHTKXN5
W9XinzcYiUVAqGr2H5oOWVUUlee3m36eWPsHAnrFNxEPVhUZe3WAg/xN6BfFTUmiW07SDKYpAibI
o+vK6ju3+m+g/wlbns/10L9o+nIu0eNGvXqbFmxpsxd5aXZnYZSPohEvpSgav9WHxG7yU9ZtGzI4
qS2aeN0KnCmyfmt7/iGkeBG4kO82W1eZElRBqxYnZxjfi4kr27POZsFoph7lS6MtLklRyhaO2vSL
kZwmpFAAZafg3K2p+clm9Qu5bzgPC4fE4liYLHmPHJstCC//Z7otkKm8DEUnkM+k0TMbzuZbkzcI
0Vp1Nve+jyrqNGASRRHorfvsZlVSMvavNBEts7oeOyV/kX2fcMUHhsLKY+deMz3lJ2wf2mkPtW1/
WIshIK8KQbOBCqf3rD25+kl6zeO8T387ei4s12owq+WvtcsvEwKg35GCmdRky3KcpvEk3KgWsghc
w4vbea/5G9pQLqhLdd7qvqXvP86EBGF/ZvZohU0KDdLdXxVn+/UmZmbrJI4qkTM2CYN+t+5j4JpI
4Zkuvr0+kxCoCNlZ8UUHeSuYsyqtl3jq/KlYczJ61aHrrds0SvEtuwGdPD16ivnqgcAIs6zoD8w6
L+mEEXHS02dLXYBVuEdBbAo+XuB+yqR+dqTWrDUnnFVjA8D2eMoaVAdFZKsv8v53YUAR76lyLZ3l
fdhByFF7k0U2v5B992CYWyRrc72sjc4w3tFktHj2ua+yUOrW37rEIlyqZ64rsnLmy5p94DNHhDP3
Fv1NuYzu+qXmG+nH+gshxVqSbtq7tXmPu71jfWlOqFhckzCwVasKPSHi1SYdz2sTe1T6wBJbLHvL
ZibSPVvp8qAr2RbCRWFnAQeAMKZHYgY9smbZgtuqBAXqQqwXtYSnse0mgjHT8Z2nve0rnlkeOtf8
1IHVJCUKGoLQEy9+1KfZNZPlbdmyORBm53zyn1LleA8sGd9RJmvUbjypamWTvqDZL1VHA1DvaRe1
yCezplE4eJnwnZZcNKuNs1W5tXf6va7U79x+vY9lPLan/UFO4x+zTR9nVfk0cY749l5+7Vl3E8X8
OJfpw7Z4pI4tXHyc8v/6pv7qaivGV/a4Y1M5bJJE7TvomL5YNu0YNKt2IMc2JnfbH+y7XLCT7uPs
P0OuPQNpvAqSmOH/hFa96lTe2zMwgNBc0cfbxeN1Ziym8eE5KrPPycx+wXJ6ER5I531HFOtnsw97
cU/50o+6OX2TlX2ClX9cm/lvuWenplf/ren9Td0sEN903Kb3IAaQpQZ9UL5nKmdPx/86pAFX3wG9
ycD/4yY4LP+jZXkcpvRS9CLcPPUH/lQToET6s+iOWd6d8yp/3FzSuRxj+UCzlAyJsTVLpsFa1vy1
FZUei4nBNELOS4loUnPjSzNnDtUBhSktfxZveW7cjpZzJdjVYaWvXMivMgLdSH/ltHzY0/hOT3lu
rDIc8xlpzToKsCR2Pb/qjR307nbysOHAZi6TYevwA9kvY8ujZtQnNRW3paHpcKuTZdPVpOn2ZrtF
aJTyXvwZ72vOpMWZGVCYYVUtCc9YGQDZvs6W98oRGTGdPY5ldiXj6We8jyKnkj3DMpPHTBtfMAA+
G+50FFlxSI0ttFt5EXsZanP7LQzrZKQ0fY4ds+FxKUnF86b53EstWSRNmSKto1NQ7aajiR6ZR5k5
MsZotz6YYAJD5fxPNQngUIafTHcuu9aGurI+4UY8uCvjgrG+TJ0W97Z2wE6LmyFjAppeXFN7K1zr
vJsYNYm0QCHN7D1Y6+1hmJu4ztWL1yDC8ew21XSVmFoxOpzW2Xh2vDV0eutFTDkj5LX2K9VJxrk4
D7KNUnI5skxe6E8CF/rOkk08FUxKmN+umbr6O5Oqda7pa0pivDr8poRzZYAkVJLE6v1FpHqozii2
dat4gZMrZ0avYb+SeUhmnIFvuiFM09zyWO2Hh2k2qVA5HYbRCxWTw7zYmrCuUuC3SBI9Vhd2PWIn
G99mZ2MAwss2sC/QbM253sSjslO9sHNUh1zDSALlqZZNAszrQp+L59U+rHZxhp0MzC1FyZI8zc3f
Op2oU9dzveOxJE34zqmKtm0OtBKB+S4HTjS4yOunxlre8GNc6OiOkgUQQjXOYyanoNubB0Mq19Qp
Ls2yH02vnPxRyH+Nic7bNhe+xKNXKxdrJkdNois7I6dDWmgXBeGvLwjhc/dH0qaF35AqM9cdcWlm
+lKXuDCkasWEllBEu+mrKEoJZN180tTmmCkTBeDe3ZR1TfRS+Q+36jcqLq02MJSsxBhXTd50yfQc
k77GOFplUIuCyGURa8qoxIg7TEi2fT31pvO8W52/GXpDImwT2OsSMMU8YLzkKVOswm9N3lIlG46r
m122LHsm8ugmAed0m8MwQrspMn9yyrX1NUT7ztToXbJ3NTOOBZ8zzWrae8v1TfJLp3Y48En47kr5
p9W6cJ/Kr3WfD5Wa35hMkCmcsvla4za1kk2XqKjZwyqVUM3habvKpdL1xBzNW13rwaamnzrug0rR
gmq33vt+u4x6HQ+LEYuBajtTZjZoKWZX3Xmpcf+LUTxJReMjkKhGEEst9z/QEsO5Ky82LtxbuS5n
qyOGFFPKQ12RUVMsMbMvLrriMFTUhS79hjUqV6thTs2z9moU5U1Y+AuJYYRYR/RiRUFKd+WcGHyc
8Z7OB6Y8GjN5iV6Yb2+1TSdEDOKxLJgGS8f40xrA9ST/xhnFgOzr+R0oQJJOXjQZ7OZ12BlCJe/e
dtO+Gct4dXea3EzbwlntCEz07KTx9Evl5p5vScO4riq39p6+jgYDFlcZLt5IV6P3MJbK6sGaldaf
eC60KVeDzk4f6UwPZCCejLxJZtP7M+p55A3Kg00KsqkwccpSemqPjbnu0mQ1ayKz8Z4O27thO6Tr
SXmuB/EqnOyW5uN5rcvPGd3TQdBkeveE8zYL6oHEU60aX8ASHDF4RVU9MGHFclQI89/q2CdVH58q
4d0f0IPDFYkCCjQk7ehVFoMIP/sZmrDfUwphrPDdWXlroQoAPnnkCxK+XO4Z3Fni7AV705tCG3Tv
plqzjvVuoIyqIpHjVVP6og9UesFEKKka5Lv5jwg1IxjZxMvsLNzWTL8/1Ux3p4jrLBkrPZi3Cf+1
2py3celf8iyP9YJGfbXlUezrr4kzJZRO9R+PDVGt8/zYbVaoOYoInGXfGPVRi1gmzxNGMD1GE1/e
Nw620NyBaS9snrj5qEBIKYl3GZbRV/B2RHu6Pyiyf+wbBDrPOC2T8Wuz6Bs1NsWYrXVxS5gCDcSu
PcAfPGUlzg9LISS1yKxkV8sFOyyS+eIWjGAhi4cDY0xee/LqtuwZbvGnWxqXckcsXJkPlfMHM63v
2TR+a/xmN6qNYDbLOs4ZsV4Y9cyRHNU/d5xf4U6PpC297xOmh9bWON1kQIUZrFCFKDY0UiSb9sb+
NDa8cY/sXLsx7Sf1LW+e651eTR20g5bnWJk2Uw2VJosNtpZ0e5iYsxSPRsXIaB7zg75IPexawqDb
IcZW9Q4UyowKuzqwesfns6wHzxZX1rovzlL2mBK4/HHsbtSADC9IRUPv3Ui9nC2DJM2lX6NsKz5U
d31fleY/fdB/WNLh5OyeBpNzUIfNJeb6ebfnp2paD51hfQwowtgQRLTuWKkaJeoJ5WSt9ImILHYV
Zi/0FsJyF+tozONbu6UkxeYzkeLbcuulGeBxjVOPxHDv/83cFIgcljHz9k+3oRlZmRFrfZ4l6pYd
FY1ICTE/s5sarKtx7nTeuy61433TgR7kbyxs4Ub4IuiARZBNvFXDzKM+Wl1YKDptYeOKuMd/HEhh
cJXL/o0TgRUul/Rpv7xPEc3uHvHlqd0PHCj9sqgwKRVbmXnqJhl25vQJvue9cMs0xA+hAc9u83iQ
XREPafZhiDKZRFdFYFDdcG9R/HZpxWOXhsOIryNzEE7tlCYgneENpU/0LD0OUfUHK+RJnzmnJTss
BnX8d7ql0aI3h2LIDtr4P87Oo7lxHlvDv4hVBEGC5FZZsmy3Y9vesDoy58xffx/23diyyqpvVjNV
PWNKEAicc96U/JYgRIvJie3rKYEAXXrRKqd83gYiSG+TLgoXKBwOtbR+Dh3JqdA8dsR7KMbE8qHi
jXZ6pFGZFR1crY6vtInCsFKY8PpdQN7VqN84NfawepM/wWu6bjj2F6D/t+3QP00OEcESARgNDoia
tB8GlBFh6rZAJiP4eZ5+a9KJNPrgOh+zfNlKnG2D6SaFvrP0ydZY+koy3m8eSfPmf+o8Tq2wiFSp
OzADECZF2ucakxRmUFn63YsNxh6ifpNWtFb5bApcreD0LKw+6Jl+YmLJmKuG6MEsmBh6F5w3mfPu
fNbfTyz/KnHjg9VAFiwiJFvAenAFR/dxbBB+KIdJiArJsdebteFADClM44cWFA/KqB5EWw9r3JIO
MgE6NZo6Xll96CDIgevdhsGdCwefVNgXzOPapaLCiZLslZPlvstG6xoW4NLtyRGjHXxAeMUM2dT7
peOAFtNMLPMpzDcjQOrKt/yIrpRJoiuzkSItnn6B2sqFDifrBqPKewnxtKWg82owIr0Hv4jV+DSK
5LttpYccan1QDAf4ykt9rLa+aHUSv8Vt2lrrJFIr0nG6jQ3NPfXybZj2qzZwn4Y+qw+26J+zIHlL
0v5v5EKpk717wPquB5UROzRXz7ReZLSke7dmjgjDcxEgj3czA+ZvfRcV3ToP2l0QWYfMNCqIFN3t
WBtwJNRaFlpK8aM3qzS345WdFiZdUHQbjNmmEM6Vpadbcpd/JqVo8Ki0WaGkMFYmU/NV5ISQEAK9
2OKmHi0nB38hU4rnwBMH4fdXkYhXgHaQcDW0bWkQT/d1M90NgyfJdHau/JEkl0hPvWOa9QDKo1lu
mlHdmJSY1kQKcN34MbA4t1MXUDOGSj+WZgubg/z1CFZ0ZJKVnkYPUSW+G0W2znr7kDnq2sYQItVM
A2ra9KA1mrfgzQHuovY4MGVRSwpZJvUUyy4UfzbmtV7yfarabJdQBpJFq+lHpwIUUBFcLLd067Ux
eOMqd4DVG0csehnT0kxMWTBS4a8rZjkptNDm1k44YGO7THcxIWxI5Rrm/VOfraTT/iBXZpPF5gpl
Eg6G44p4vb9RnF55dhItx5r2biANpPT7YpnH9f0oE6obKXZlLP8o28NqQ9fHVdi7+bInq3tR+LEF
t8rTVlwO+appRXcT2hLsO3dIaIZ83UdMDGxGYAaVZlz3r0FZ/GK23/N7q3ZB6s+DqghGshTIYqOs
P90cbo6iLlqnjs3YpiGEuXD0l6AZHzM6FSyQfqNt2jqGgiQXHLUQIX4U//KafGVH7VbKaoMRH+Fg
LVagXt796KLmqnZ9pvV+lD56YrqLAc11TWxUax2rTBmPsR4fjUS/dTImehFDuit+HWPF6u+mEDL9
kCBJ8CWfbFT+cbS05ybz79C6XttczQx5j+yucCV1zJ6Rp94MvfdzMPsHLJOuoo43xijdZAGbnaYn
f2W91shh05WIneoAnXM1OvERJVMIgCyfKYueRO3cDiEJBSMzU9wqGeWn5IAZcbCy4VsxEfP0R2EB
pGIgTKNketjnJ/wO9LX7CGnfOm3qB2m2kLvMcJdN2kGrMcYaYMFHxnDvGM2PbFQ4YaMMASYqrObb
1IcYeIb0XYEdJ8tG5fi5ljRBuCmshMvNRqr1vY63TFcjnW+Nl9QvmQ91abwQuYiBFCi3Yq/ciTG+
9YCm9k1bJpw2iEpJPj7qdbSLuc7w6PAXWp5uM1m8YR7+B3cycYjHyFm6xlBuEkjuDLb6bdxmO+CS
tzbV97Gb3JMnHX3Pw3KE3xcymvNfG5yLUNntAJU6pn/aerDdZUh1wqv9YmjmaxtAjgzsyF9Mvngl
+YqPkpRHuGQURcLbZG266spoPYpgN9bmrjXGx84qcTmeldCYQWydKn1qzOYPLfL3Bhu4pLEe+6Rb
Z2XfLDCXu4KAuFcKOguoS1RXciX98tFCUgYdkB1TaBTAgcz1dWmrb7bZm7jzBfdOoyqgdFQUFLNH
GcLQbFr3pghB5v3ul9OV/L/ArhCyLYYoNNfoEcHdaQhWbVM9q0SAVeYWR18LKJWSs+4m/rMv07+R
yO+RQJJOEhf3zGW30iv2bhneDCEi2F7Em66BjKOm7Hud4L9uFpJmcezf0JdEi5LdBeTmw/Gjf8iQ
c8VjyP+oIrcBYk7mj1eBB8NvQIRjNtf82zF1xLIeIuCKctkWITon7w6PmoUzhVelEzBeDIu9XeSI
XV3vAa+iblkK4zVUmtpAtDVW3EVLK0F24gQ0+nVULHvFv7vNTxHZGBtId9tMOUrX8EYLOZsw+fil
EMZAGC1+2La10iLZHJDjm1Cguiu0W/0Su+2XGueypSJzPEjBbAK61NH1X92CsW4u1CLLofvbLbdv
wuAcuvaoh9+5lFBlZ5vQdpaRoe6xWoHanEOkiFz5avrBT1W3cE8zaW4NuxZHkcTY72B8v2RqpNa9
rO4QssergbJ3U8EIAAIU+871HhOrPzqYo5QpehIrSpdkml55tcdPhzx5qIpVUJXf8iR4K5M8WgQj
LWOfliTZs4Z60b4k9eSuI0Aig7+7qNP8e5k6oITKXAHkXbsO03ECy/ZhnP1oJFH14Cwkdv21vPbR
HNQDoTVrr1ATpUVyp/nim2pJePGIkRb61kPLzE6LFlaGyC5GNQCHsjQR19oSinG3bWSyyk05wSbw
novBRwzNAN42SvKF42PcyN1g9Suzgmta26uOQqkOfVjG2V/N5BgQgb+rTfUt6KyOVR+5i+WqsosD
AMILxIVqwTbg94VCookABkp/UFlPEqEsXpva3GLzxTpjA9w08tawxVaUXboeOEFzqzwg7t8IxeBS
Tt9qVAiFlDcDETlk393Q9mwKzfobVF3LyxlvmK/cVoHOX7LB7ce7CIKf6VU/Smmu9d64Lfxp1U7K
XrE3bq0QPtGQXE+K9hkT2T2n1y1q1uPUlPqRBlVuA0cn1r6ARTa8YTZ3VcX6XSt4A2JlX3k0Xakd
fOdTPCMqPQ4O/a82ONQwcqSnhjyT58NeZN6thWATKVWjXWFA0B2D3LsyOugOXgLLL5EMqrjH1gYj
9ivIFSXgOvylcZDPlRa08NMRDQE53Vbci0s7z++xWSGIsJYtZECHeofW+6bvKaFSY8CSLjT+Tl57
IAhMrezOWseY70Ec8KnFG+iyJYW23+O3T+YQVmrVAgbrRg3ib991q7gRR3+IrofReca2gwOkQfYy
hDiWcrKnMKeCagkB4IdTqr0BiERs0hYbhhs5KQa+2qrN8qemwJHXF3BpksMIwLzgHViPiTFuec9G
JgU0WyMqhIMsx1do+6uB2G7LM+610GbI0mCthjrw3qBkgjqU6TvIsvnCrqdrdn+IGiWINgWmsYxV
UL2HWDsszMRaWu5wcJ3itoEc28T6UYX6X83O/9hF8UfJ5i+Hsr813G5vpQ2wH110ZWHDQE1hAHUX
P6GH3VlM00EYj8kwoOT+qeEwWefaOtA0cAhejTTY+aiT6JGvTC2lcgvmmFZzOYXNCn+CY2wVNyoA
cY7cH23s7IY+lAu/pcaDLPFII3YLFLfogd8wzwyPlA7fplD+dIF4FlnQwxbTMpoeHSiiaYBMyGwC
HYR93erbqQK6Uf6jJuMfjas566nKvycxcyyZvkIPupny6miU+pqkPQ58NkXbuj+rgpgDbCbQpGUZ
xMESkUWFz3e9p3pgDJbumLVddx7QZN4GBD86zg1mo9pM5b6G6bvMuvCn10F+LGo4s/EBcgEOFNMD
oaprzBKOWoGPvmk8eUV2hHkSUJHDlXXZ28XAaLQ0QQ91RqmMuRCdDHCRpyPgwTHCTJQBZrEddPOQ
9fl9znufFtVtW/ZojuM7lZXrzh6AxqoZRg0RL02bbDCfmHiNC+xB7q2EzYn7yE1n5sc+RMPnQqhK
jB+xMzAgi1+1yL82Os2h16jfTGChMY3BeGFgxfXGypoHZ9BeQnRYi9gHhk5sICu/6d/apPnV5+O9
GWrXgTNssW1aB7G/ymMJexxZ6yJutD96DXGJDf+M90uxnODWlyHrA8PXhGUk+cTIg8kJHkdw1xFQ
c/BfSDM5FjmzydDQb3wRXrmtN21bm7O5rWCu2X0BJ1KXEKpr+ZpFnA5pGkNrJlDVGLNotnYAMqyj
/m5qo+6AE1l6cCLjxc3EU9kgaWjlvtHN61FCq8afn9FuaL75GVLxoYRQ6o312iE9GRDxvqItvqGX
U2unVz8CpCIXXJM+O0K5pKrNWVwuluuWOpHxW1Yd0P1k2Z7jcMxXWHZyeuZdOV6y1hKfvbUwFiZY
DY9lgi3MUwO/ynbHXnWJf6gbSz4TkOjIhULf7EGKRKtzjcyJarNBV3OgFGCkWOShvrNFLCbezxGm
mJno0W8ZWNpTlFnzmKgTrn/BvsGYzdBPXQYwWgYGNBxWRMz//s7XoPTRPkN2jQ9eGQwzNUpmz5Wh
03jpQyY9qOR1ikSph3/6sxH6t7GvzOsu0NsHc9DSaFkXYW+DGfmMWKN5mtDJvtxDGUuZdFRW/Nwk
rv7oYKDnAlTXDOr4K78KrfLkthWD11+w4hJnjBoAerAmARzCv/zUJrOytK7nREgOFWGlL20fODvX
TQNa2bChs7e0KB6WaYJBJlSaaB5P4cACNShLd2aH4C4awzTDAMWa7B/KoutbBEUlmbYWdMhfe2ec
8bIgQ0K5mEyhdTHcE3syjucBBXWX7TG0QcujULC4kQRri9TaCO0fGorlx68feWZXkufA5idqSjHt
PfGa8gJHWbFJSBGgTbIW3hg+GpjHLgetVZuvH3Xuh3j3KOvEv8JFoF02cML3tXDiZBWofBjRUwVI
bZq0rPMlDnNJdsE3Y/78J9vZwBcaf1KdjGT99PslXlWPKovDg9em0bYoXACtIKa17WDlxnFj0NEm
8qlJtEsJHedW1iYF1CFGiwRv68SqzCMNpVMo2w+On/avWKLAfs25y01jMu6+Xtkzh5hBRBnRtQpX
Uus0Trs1uTg1i1ouxhcTLCfCdJhoXtMoL2xQcfZJNq+SwPlEkTf18XTIG4Mpjp9Eh7yKIQObqe3Q
tOnacw7gtxf+QPuWMYHCp0lO20jzcTGAhVM8oC90b2hS235tgAB8o0JT5YUNdmbFpUEw1OyaBiTn
nhxdIohz22lLd59R2KxR90kGUFX20xWjfcH95d+SnuwrEnpM7LeVybpbp7Yzfm/CKHCGvVGm5l+p
aeJQZU14XzCO9ZeZ7oRvZpHikBl7/UEUsXisK7+GSG11kU2o0+g/hHoOLS5SxLxFHQ4TkPZL88qu
vT5YT3FpP8GJ6aB3JGHbXcj6PPMqSoIuDVpUQhX4j48/I9xhUaZQHPed10Ihz9FDZUBeXVyu5QgT
Ydk05ZDtvt6l534exQCNXAWhBLX5x4fCcA2h4lBxu4anbXyy5m80vaBaL5JUu//6WWecanFfVFy1
qAYxnj91sqzCbMSHKUr3WgBhc+c6MYNaAhhDuIyWjuCRAoZZijPI8raAxg8PskQqBfodh/GFM+jc
ahNZZJvc/Uqa9slL4+kFy5LT9jEA6PNNFavc/RbgO2DtrarJqlnFFr58vQBnrpI5xpV0EAgkbNCT
Xzhq07rKxACK0mCtMjYKelqUJwQ61OORYzjFNLe/ZFJ85rClpqZysM0ZwTPmf39XO4ykDWQijbS9
UEZqMu0ZBFLgEU2jE/sPTlxpuAXlkNG35SDHfvX1Vz6zzCYMGxejRmHoxulRP3h1m2qYIe1Lvv0T
5J9+XTB7XnRaMxckKIi/ft6Zb/v+edZ8Vr77toSm5SmwrbcPJJ+KmZnT/x1EHeLIH4TlbTd51nfY
ohh5mJQXl9JWz+1wc47glHxnrKHd2X3x3eM9Hxu5StMwPq4FYhoDrBFBHYAORqCrwKMfyG1IhtS1
4W6QaUsXMbTbr5fg7IcwXJ2CBddRZh8n26wSOEGxvP6hSfK2feLOKK+1yWBMm/dOiOTCScsG8h/R
UUujd9wfRSagr2siocz++rOcuZpMXDMNouxIxOFN+7gemGXEfpdVcp9YYXVIUthJzHoHI/rvbzPP
caklqCZ0zO8/PicRRgBHV3f2lEjDUkvbdGdlgbYIe1xhjLDQL6zxmWOTa0baZCVRnmG//fF5LZWp
cALX3GcYvjnMw93hd457I5CAU2viwqY+9xJxrVENUjHNBrYfn1ZOeExokWfvzTEABTH0wh2XfuRV
v3VmsmguonkI+fUvd3YXvXuoe7KLCk5nfcQT6+DAYvNfnIZ8t42VTzmeQRBzBRQLAyGTNrTGPdLN
Nt00oTHli7HI2unCcv9rcE5udkJ/5tQfnHTJ9j45rRlfdSJiArGv0iqBtwQ7I0mbbC2Uhq2IlYb4
MCgNRbkd7m2ziaEu0qwmjYDiVoXBPZnjw4Xr+twWsJBozbeZARPoZAtU4xTpjufgSaLgnzJHYxzQ
sykWWYsk+dKvMf+10wXAdBZ7e/wddXlq8o77BKZaeoWRsCbzZwjEP0dj1JkNwPhG6YGNpsjzhStS
ayEK27xvInAG2Ob4JYDs1xc+zr9kt08fh8wpcDV87/EX/bgjM5dKpHUDsa8GakzArBpUGjOerJwg
1dsWLx1ag+94i/H+ZUWkvWp9Ym+CgIkUH9Dpl4aN0Y6PZfGIch9S3c7ICGZY4H1JEgR/Ak+3trOw
PMPb4htMl+6lzi1DLhMdMFMiE7/qHb38LvTB9K791OvrQyhqi7yrtP3mtKM3rR0jQu3mR+D9y9aR
CHNr3SIxpBftvaMZsDaQRqYoYJrEeQxte8qWosRBkMlebxxCK69fpiI3HhN3yhk3BWRnj7Rhs97K
85Ir2Yly5nG3XcPRTlAWimojpqAZpNQYzoIpgp31UbIp4RW9JCG2vsSP2BUUdXT07jJ2zerZsdEV
7NIoHIY9nmko5/FfQUggfY0hWpX597XVQ+w16nT2tjTN7E8tmMAsdSajvytIjcY6xDyQH9/s8HAZ
zZolt3FtXdsVtgq6tKBQiXGs8NtCBXhDWxL+NnqM8le8td1vK3cLsgLi8VrLHNiENSdbtZOMux4a
W4NbMFS4vy6crjWLbdTa7lFNASz1YaiGzddnzrnbQmGoZOPVJAzrNGFZNfoYte7oH5Iqlo9F0ULd
mtPfzQvn6Xx0ne5epXgIZS9q+tNKW8eUQ28wBYGwa42YZPsjrFZho4UbmJb+7traNrFjYm749fc7
E7vJFegYNIU0v7zKJwe5sqOOjrD09pjNlW9amsdYDmGe/QhdyB2g2s7awx7PJMqT2tKZ5np21mF3
NyBfqcYWmRE4z5uKY3FbxE34PexL87sjCuaYSk/7ZR/A2V15VtgQEiuiEEsMWH/WT63P4HmqgoR7
P2m1/273yddih1PUSmmJk6/FbCIYu4jUEcp1htoTjGtTQ3JoMdFBRFB391bsBN++XswzlyLO34aY
DccdfK7n8/ldqcUrlRa2XrX7SfhywxjJuEdbnN160rrnwr6UV3hmb865OtR2lDMkHswf593jyPLA
dw1jwH3rNpBv9abSrsemx/7666919jmCZBWmFIJEj5NKJm1b04cBw9dyjQyJY4U0MBnGC4s3/yIn
b4DrMNQipkpZRNWcXO4pIrQWf6B23wsdQbIpFR4404vuaHm9SPImZEDuxIgMcmbmuW2NzYUb5NPt
aej8BrBvLZ0cCaWffICw8DiKS3yrq6KFTFN7zCCqSanvPWDv/ddL+mmn/HuWMqmdmPmIf4Ei7366
ssllQIQmEXr8XlAtXUtLYNYzhVj2rarH2zLCrODrZ35aYGlIQ9HOUx/qUDLmn/ndM2FPeN7kFt6u
KXz1w4stYDerG5nBNPD4nG6s9n5SVwAdRuldVeTCXhoaf1phPsHc0fM6kin86aVUfY9BYRmG+5z7
4hGCG+5kzIJvSMced19/2U/nKY+a50/4os9hnqfnadWFdWAXqbaP9KrYuWOgrbBnjhaTFg5by0Jr
6cs+/q/1lzRMwXtPUWSz1PbJi1JEeuc2Wu4f0l7k+2DQfoUk/Dz5hWZeOLY/V588aj7XGOPpjAqs
k0d5qiKFW1XuPse/HRYt7Elcv+GelYVxq+AzLHDAduG/wSuovL7bYQImNi58mw0ORWJJ338pNOPM
rzun2imiChnKKXlyHPVB7RfSdIO9b8j4HsadvdJQD78oaqcLr+r87T6cFawuE7w5AHNuQIyTRwVx
PWDFO8R7qwATWU5s40UfZbiQYAKFo3CPCHLCU6FunPLCxvo82uSpgqtSZ2gC/mHPy/DuNZJyAL+x
fHePK1yETq0u13Ns9SozCRc1swZtsEJimJRRgFJT1ICbVrmKaDa3FiaRd7keexujRaX69Y4/s/zE
fPHJ5peLjJWTNckb7MVtaVJBRBoZV0E0ab8iRmkrPyn/fP2of+t7sv4OHbQC+KEmgmDxcQ00z6m0
ZEaMNcefbjhq8niZgg2LWSYDdc0qR0w9p8F5NsLAffM8A283dyJfe9EMLm41cZjR2HdaDzkCnrKz
gLzALFoF+hRvJl33w2cRB/JJD7XxJ3o84tbDDtSzt2eqHvs70RZMTNqfHkN76PvAE/l/rcj4nbns
OK/ABQC5Tn5nkgDLTItrkqTb4QVmP1zAasQKBAu2bRkQ3FXXmdp+vbD/Aso+LiwR0rZlmDa/IojA
yUNDMqIsR1PJwdEktou4RTqYCeUG0U3KA7MFOQ2cZtOPmseeqqrIWDpYzV2baWG5N04W+r+R3nZ3
mL+iSYfPPjxHwrK9TVr3k730KhRkGJJiKmAH4VtdBdiNBrkhUQgPdoKHIn0QnP62IbVrzPEtSgSk
EkvHRmlFrFKHqz0MBvIVJUpLGJouzALEIzrtQ19hYzShK3TRs+zpX0KfhGqrC98wds52ZZ9DOUCa
qd8oE5rnkhIJZz8Ps+dvI44b6SbtDFWQuOB5INrGIA4d/mmvZRshQsO/vEuWbBR528TS87Bp9YOt
51vI4Y3JjlNYvqn4rhGecJe6coKtq8c53VQXXaqYP79nXGB0/XNkiYQ+Z3zc+wSBTM2YduRawsKB
LhVNd10DMRdprXPhlP9UeNFUO5ypIFNMQp3T+MakU6mssyk7TIXJ3F/vnHk3NLiE/9dZ1fwgm7kc
CdE0AqeJYaGJYYzSe23felb/e+oLFa95H4N9ARH4ufAM7Hm+3umfYW4eyUUpaXYAXDlNPi4j8+xA
tGUVHgYnTdZmEdibupa/p1ZHTsBY8ugVtnEThuRgpO4zZEdoH46A1ukihvbpGrnq8MTutbi68NHm
g/LjO8hYkAQ1U6eunsvRj5+sL3OSYvwKNd9o2evGldqu6pGaTfCM0F0E3cuFpZjxppMHGhY/AJ79
RCF8GocPZjAQT6aHezrZLN+OZUdDn7hhl69CLXeyHR6k3YtmatU2HHSFWV1m4kU0YvFq7AxncKAz
e0X4K8FvUl7YGZ+3oGnMFyxnPONyQpU+LoYSnsAuL4b+5Jv5WyeCDoCA+mlYX1iEzwUbdT/n3lyw
zQOlk4ZNgCS11YieieSmaJ8jnlyPfT+iaccsByFit5yhonXWld/b3uqxtZUwHgGFVzZk0MNQhflS
EVux7C22hT+75DjpWF0oPM4th0tlSbuldIs35uNygKvWZalhHgV+mDzU+DjWKymKSV64CD4XOEBS
bD1KibmSMk+WvR7wGPcdAtY0EeKR2bfFuJZO7j65Qy3ybT9V8puKa9j/eZHk8sKPceYNQBHCXNN0
xL924eO3hP6dDZVvO/upZeRwyG1Xexh00Q3LtldFiY938fb1z//5UKWaJbuX8TWBIM4p5p9inDqa
VtxDAPfKfTRz54eogLmWJpcmLZ+ZK9KkTpphcGakkBpOdpqmtUYR22NwKK0kuGlDxUtkFOXGzeGB
AQQkVy0A6/egdD0sYEgvCy0n2aAmUa8VtB3kqnn8lFY4tIk5+6BHsIZJ89BuIjNs1rB5odzkwh5/
TViErhV+DuWmdRL/Aph/7kdibsOgc25z1Cm+gOQvNdq2R6LcGxN2f3qUPVm42f9ucfU+TkPYX8o9
P7MpTboprjxoSbr1bwL7rvKtFVI/M3UyhMzp5G/6so8LzD67JlrxEfE2KJzWfsnhnxEswvjQeP56
k5x5+UxpkS09o3b8lxOmRO4wMWLWLvcokHDuUklyF+pufwGyP7MVwVFAu5FnmQbF2MfN30R4LhlW
ku/TclC7MCubg+sbFgQgrX36+gvJc99ohkBhKM8IgnPyjYQTxgGpDOZ+7ITmbWKO9WlbYPCMUVFe
zWTfacLwpi6crn4OnerXgK84BrW2lvzLIohyOHW25a9bGy9cNKUZPq3EKCV3VEPCQr9Q4WmHZ8L4
kEBuuk91iIs/eQ+18VYgUe0WkejcdKmIhMUkNY57Y5kqUmIPLimir5hKm0eBIQohpnlB/JtZpgmN
zlDg+Glo4QvSQBKsvl6UM/vaVEQDgUoLkynPyRFLdYX1Bwr/PRVrvgN8D4+GW/Sw2qCU61pRX3iP
zjR0/ATUIYCOMx/k9Dzoyb2Isqo29sOAscxtEjjueOwGnIIWslDjawc5hBKgpjOJyEqrELAmPj6G
RSSqm8pqE7J0JsSTW81I3WSjo2B4+HpJztyN7z/hKbThsgsw7yvwe2toh0zHz9a+Xj5r6KwB6nUb
KvTo/g+vAa+5YoAKTm+f3kBMTVOnLTiMG6yM0CVm1YteaNqhkFj1/eevxy3j6FLQ9WAQO78l784V
PWoG0rAdb69qY9iI0nuQcRU/D5WbrpqqwcS8/+/DPkldDfzvkM5qOZyjH5+ZMAPLQH4A5VHmHHrh
x8gvCvc2iXzrwoY+c2y+f9S/Q+Dd1ysqyEEwCK295zW1vu4Lq+q5OsLhezgbyGJG5A+I39NaqY2E
FNNeqFk+z/1Ma75TwWohO4hTuhPTHr2LYnPaW06r7zpamkNc6zG0effZwMYY62VU2zYnwMJqEbB9
/eOeOU650i1iQMk5pac9WegqYc/q2ELtLXrGW7h8+C6KgSwLv7z0Jp9baCgUTMQsdi2xtB9/09ww
PJtayttHQEerFPAak9QWg8Kka5eyZ042eUlFZq0GwvI/fMu5K3RAXxmwntQUQ5y7TqDTzRREXS2t
jthnGy/Th7G2kW58/awzlwbdAlapau4aKJg/fk2EDRPve4wJZqwkMu/JRU6W5MNkX+A8f04S4yV5
/6R5wd/tXDesvboJC3NfUIVj0qqV7VH3snRakqeBe6xPderfDAhf/zDaQRCeAH5AcxB9c0yovWB0
2DgibkQ6ucRnUmrlV3rka7MjzfhHeM6kHVsNtsiCk8wavyHe1L5BGOxfvl6xf+XjSYdl8Z7Pw1Ib
cOEUqoYhWwQBNPJ93rioH/tAZndeWeHKpvUjY9IRidL4rdKTID1SAMnnRKv74AiKj9t53GIOtxwl
VLgllJJZ/eo3DsQoMxPGVdTX0zGQKsdFA7/o6yYXWLQ1hcfuSwu9GF/auuiuuLiSelmprPjjSzvF
w0zHDDNU6H7z1mNGknOXLkkkkunSjo3IXUY0zsExR1YbEZVVsWW11EqRd+SqviaEqzD2RdEUf+0o
tl64i1Idi0BveuxqJ5JLqkP8M02LiEXI6vTZa1Q0KCN829fHp0J14o3MjQg5Pj2UA/4toNoWc87O
hcNdGGyS07WnUaKzIxZLUlR93ER9U/oY4eQgcRq2nyW9DrwevKRm9YK+5FUigrSvvjkkxBxa4SLn
HOrgTvg1GaNhYV+47c8dhgwdIMnQQ9DEzdXHuy2tRUaNDaVLKpA2DQtc2fQo2dYjCaT4I6AGniLM
F8PWB00rywvwwJnKhqIV0MchmY+2+uSQUCJLKw3UYK+wJT8GTZbtwqG5c+eEO7fuo/3Xu/7M45SY
ecVAkQBrp8iubUKWp5vx9rqRdH9tQzav2M54D07S4nc9JsGlNOszRz1TeYMv5pgMd/5Bze/XtmMY
FiAZRmXv+kuA12KPysR7VE4cXTiazj2Kw4npDLgpcN3JUR9JTzMK+Lr7uMiHG1F0NVbOjbGFaSsv
XN9nii9Ya0KxY1x4JacTELwS7LStsuQQtwkeL7Hb+eVqiiuXfCisbzESH2L/dqJsbf77k+m1Ztqt
DdQPg/jjXrVI8Y14aHqgC/Zw+3R9HN+Mwh7+6lbBeDfsPZTNeUqM8IUr5jPTaqafvnv0SRFuluZk
iRBuD8Pc59TSO3S6VrXVR90kygsPQyoyfNAprq6tqSgWtt6Nj19v33OfweE1gaTJD43W4eSeC5Ki
EEHRkG9FvsoBfFKuswRx8KhN7qacPPta+2cCY8WMkWUwPKUyM58ufIgzp9e8mf+/HYRYdfIhMO6k
EVYZOjxUpyu9IAG3SEu5iXOyBKek+inYCG/OmNurMe/9rVtnzqoabesqsWR/IWL8zK53ZsiPXprb
E9j444aQlVFJv5HafuB2uvFwSf6hyNbbOC4Zll9/8TO7fg5ldYBpwRdB9D4+qh26rvZBRfYTkk7M
A/CYpjhf5dPwN8979O1Db1yYAQHc8UdPrgoHSjAHM7eAEKej9djyS0NKvAZloR9Qof4G8XgOhmZF
QMgj2QNXsRievGF89l1jn2m1C4M22WcF0QZ55/wsfSijE74uG7wVLTKM6hzT4Encw7t0tybmuzD0
IPqSQI8FJIJn5LP9DQPntyLD0KxFQL+v/wkksal0obe75MAZRCH4GG8VFpblJkGiYZ3lt63EDpDw
jb3Rt1fJYNy7db6VaX0YyQzhPstfG51kyCFM1oVI7yGOIyKstR2iWxoNP6quMiNPIfXnalFmzl2A
9mhBptB+mNRdrYZdTxAeiRFp8DZh3LqiQzj0RlfNFEM6f0etoUH52555Z4Ven4DeK3xl1GLACwmW
/DFX2o1sH6CFbI2OyNmR4HvCSJObGulkhrNkq5fweZo9ptA40RPNjE/+H/JX/hR1c+s18kppLoYU
FhndktQ9I9+SSvnbnOpp6ZNlXLpIGlXuHbQsPrj/x9l5LMeNbFv0ixABb6YoX/ROojhBSC0S3iUS
QAJf/xb0Js1SBSv6jvtegQWTefKcvdcu8+SlbJo7a4HFGP3LQLIEziBsvEHzLZB1Drc3OAbY/Qyy
y2f6CWGsSnJUmnHNZvk++O0B5OzWd5PD3KGwm3T9yfGnR232n5Ckb4RurwLyYHzyMsxJEB5b3HdF
svEZQRokhIXKLl662X2KhumGW3fb6tMNISMb0y42OqPWSrOeEgH50ynBRGb2jVXB16X0AVOdmM9x
p1+RlASsv3zVPFi3efVeFtVVxYB9lgDHDDz6nYebqyjAzMOIrkq1Q7Nd8Kfm/3QSpEef3ZcJ6NV6
vrGs6KdnZ99zkNFM4l41Ga19ixxw5T01LgmXepL8SoneMcZ4r/sNQjnp/h71/kpPzJ9iAr5elfE+
r+f7coFjIe+BFKJ9j/A1hjbxetKOv40uVD5ftA8uUDehWT89gORUdzetBmR5QDa2ymytXqWLMZAO
yKYYFvJGfTu69cr0MyB1g7pZNhZGqg81mYRIAwGI2YRW5No3dJErMRXflmaQO6pfMo42pQMKyY5v
u9HZAz/BCeyt8sJ5Jvn3RiT1yranxxrybdgQbOZNxEapfoXrYjd45o2mpSIEcr4hc26L0YDgCHko
/ZJvuHpt3QpgfrClu74uQd1MBhkQc7LPyu7BKgi77oMb3hJQkulOuuaxLIr17Fc3/BtPNKmckHIE
2sRwq9XWP0kxvxgaqpqi2ugBqS6JumtJC9cRIPboUnXVv6q+3aRVcgCbSJkOCKoHMtNrv1B3VWEZ
d7dZ098YvEah0zmrjKhwR+uPo6tundJgJGxtoAfxXmjDmxMkkJiLtbS6+6mYVl4wbsax2Y8MY+Yh
fhW2eJ5isg5oNYAC9IjFVC7C94APxdOOUKceOqYqgCO2Hj07kCsbQoBeilq79bTqG5TTRyOdQU0H
236wsBUWzsOo2eRx6kSWOVde5hC227yPASP11lRPeaOuUpjWQPWgfbu7rl0eh+tvtIgERGneEuT7
Amf2XjbjLovQ3ymIP179ONMFiermH1vDfY/75ocxkabUtvu6mr9rdkK8YUZyVVODr5HRYONYj6ZN
wGrhq/Q2DkRBph9CO48UApPsJsAYzlOijQx7CSwoCkPbcKYh1kn0d+M4/yjd8pfq3RvV9D9lPRwT
O/PJi5AJS6sNDNTa+6kDLcXfGA6O6jzfC4h4WLOfCB3aEmf1KFzO9wykxYod8anysjspzBdDDWtN
xFtG6eAlwDnr/kccZyRbEL9RAY7rM2Ke+4YqVRfOtZkRbN1UZCsNw4udLnC7aOLrcOEWzl04+P3B
g9xQimHlVsGLxBmfBuYDz/66rbpx5fn6TJLJwEGGcVQwzW/NYINC0xMcHdb9mBInpgrtLQUVmRat
WFlzt3Ea41gbNgugme6n2CcSKOEEly6e5gRao30zeiRVQ0bPxAgDo10bznQE3X2jG3AjMYJdFYZw
Q57bwfJnYjsyiICBluxto9t2HrlLUZIcBqc48BTXOPIO7TwdXO7Vunade70kZsMoRb0OCnU0M/OY
yPrKSrrn3PZf/bghGoMZmhO718NoAxYm5JcQFqggNJuBI0HySJrxYOOMbKP6wTIEtxk6VOYfXejO
VSUO4IDfeLxPOXgrIKD+obZ5hRGij7Z2TPq0WHNIvqrm7M0sTTOcC+9XlAwzL7P+4WvF9WCU785c
GEDVh+0Elwd1Tzg6w6sa8RZ0QlvpWf9PXljlNWmbGOnB5cC3OwxivCV06S5vp6vUnwkdb0diTPuZ
JDUFz8hxko2rN1dZ4K4MlBURHG1QWsC/JjA8RVwfcdSFYEd+uar9iatlTdbQnmGdCBGS7V02jb5F
jmjP1rTx+hGawDDr245AL7QVOzUF131WfsPkDVG3eG7IpbNnUaw0cGtXdk42FqG6N4U9fovwdot0
IF7VgwpcYLGjfWSjmY/kGnH6fTQNd0RnL7+ApOq6u471D6spfo+V/stq5KKgcVat213BSAPdau8l
TDuKz40xLprbtr+VJVBe0ZFTlc1winqc2eAA7h0d7EsAsTGAgZAaRGMgXxood5IfiWW95BMgDZdd
qBkAhyhtj3R/o1xtD0CJ6LQZZKLWPZjeCMhzobZAsRtcfy8qdc/syKGZ2YKM0m5NH312Zb8jw2JH
q+4nm8E2OaSydT/mobuaxoVlk98DTj7oE6Il/BN5/NINzp1fpHjtfSCXsMWyuSKtUiMfUvZbMxI7
r7IfrXTamh2pguO8VnwzmrSeyUbPV5ad3JQl5EXZ3eVGdNeSOJapYaWDic+L/JtonQcFdzKy/W3m
0YAN+rvJtjco+n5A9d0HS4A6ATd4dm49GFQOEvVcmNt+FmkIRfqDtM7f+Tg8i3K6ttH3Nv2MwcdA
EGPEt3URrbwOaumY2ltlRs8eaIxSkgiYI4kuiDkto7vB6oBnaERjzzMfHwmfCYQVQX5roFMGkQSW
sZ8HP1KzecMCdVM77iN8+buoLV/1FFsFLGRyJ/J9riUvJsG2ej+SyitiEMjjd2ZN8Fcd/6UnGM0L
gu9CTjBTwD9FKYZ2JaI+dPvqae6tO1QYr2lrbgNEWmvRs75qlbZDhrEoTWA4AxogDJg5M0OHoAOM
VDJnZ4cuc2pEDqFaTsSeqYNW0Ql06eHrQKsk4CNfA6LfopdkoKT/xvbw4Zszb0FSPAaBXGIyEpvH
OcJWqVWYpP47fQwKh3qbxwaEu/noj9EBZspV4jBuApf9T8BIcaUC/Y64ZjCPIAEmwPeSh8LBfYWX
7oPc6uexGfde760qqN5TQbBLCbaBLOvhibnVbd1gyOqrb5WhHWXWEWTg3iy1LKhHXltv3pMPv/n6
KPV3HwaFL111fOXY2vG0fj5KmcRxNKrS4Q3O5QCqrS+c+xaK4Di17pumWnwS//2CyEP/DLMWM8HJ
MbGjxwYN3UOdpxOWRg4L8n5SdIb5w6xrkssqUuIv9GPOHNYRgeESpiNDy9hxT64Z6bktkSwbdNfj
CO5i1YpDodf2FvEPcTrQbHBh9RE9i9k6EknApyGT5EKD7e/zI38EPT0DJgI9m1Oro2ElXpAJ1zz4
0icBEBdtNu2yIrPUkYajXl7QxvzdS6SjjDyQ2e2i9/WW3sG/+12lbpHSO7mH2hhAiI7scoNedIz8
pfuQUS5dKctNd3aVZDtl+fGFI/ofp+Ln4/LS0TaQMBgoThFPfL6+rNTSWm3tAwhJb6iI9AmiDiy1
U953MtAJEtMSTouW02XgCxLLb9dNgEAWrE7lwhOz4m5dA+x5ZUDkdhurTANa+GZKVnUvB+GQuGTm
+YpXGxNPOY0xPPbM88n/SQyoZ/bcjxoGkbZXz7bVxoRMWk68TZy8TVc1xh1iMyODzUuNTVTtvLwH
Z99KzM9A5xNwTSrSCGYdu2LwSZIm0Mb53UEZ+o5kAtZDTfSFtUDlCamah1QaWwEGXayHTA9etXSu
nxkgZMTzLV8emThDYV1ot5x7vvyf0Vh4kC8wkny+vybb+5gmtncggbK774BNPqWI70oAfc7sh7h1
/EOpDAJBhULy2JVd/v3rL9nmCqdPGAkQiijm4bzPy3//1xsWpEltJCkIxAr/ub+JjN7+ZfRGc0lP
/Xe3h7bSoqlmsVhmZydvEoxIaU55Sue28uuHyNAaGVpmkT/MS5sw7Ox5uDdIi7w0yjrzwdLmsRkO
4ktY3B+ff1+TQE6RkdQO0tdfksnUOKmSNbLtueEf//lWGoCxPYy4Jl2t00Vxmphl947lHTKz9O8L
0KtPGpjl/ddXWYYZJw/MWEb1OH/h97Hgf/5BU9vb/sAE6TAZHonliu2vaar4JnVc4kiI+VxpHFuO
ud5dMjyceVXo2S4Wa4c5L+3qz1fWEpOJdm5auNoB24fE1qtnp6qG3dc/8Mw3QTswgJ2BQI3u7Enj
3SjLbraUzWU8fWp2Zac7a32Kh8fBxhi462xhWq+oea1soxPNTlo7T+T967/hzFuD82Exy5l8Euap
UcfzCFTpB75Lx7ILuSkaoXVrvyoyaKw9muH/vp1yU1nlsMEzVT7dv+dhrstBGd5hmBBY4yhNAvJC
AtEiuMms8ikW5NFcuOaZn4geSA/wHS6/9BTL4LgiIcmGrSWeie/E2Y0tqsKlOeMb2nx9N88M6BAa
2gza+Dj4DP2TRSabCBggy8k99CrotTAalbUp2jLxQq5IxIqsY1nu08gy6GtMAYIztwdQTQgyicM0
6OkDgJPN7f/hFqAFpEwljtpzrZPddeTUiSA8dQ/SzgBOD4RklQVJfEOXtxde6nPVy6IJtPExM03C
PfH546kybvacW+6BHqG1NwqQ38483brK0m7MVktW1O4zp6PJAC0tkJdOk7f++jGcWTlwg6GzNaEr
IbM7WTnMzHKDeGjcgyjK392SS22Vya/RqgFeupTjW0ClYLaizL37+sJnylMaMngOII8sppaTL1rn
6U4ZlL/D2DI3bmbRvNfG6BKVBqj5hmbktP36gmd+KWN4C3uFjcI0OJ1i+FXXOVHLZjPZvTuvpyGO
3oOJrlnICWF48/S6tiGyahHGA09rywu/98/c82SNZrdj/mouAiAEjZ8fth0DPaaR76Kmqgp3BeLa
faLJl02rmdboQBybBMRqEzuaUJUE7t7UyRaOYQ3kRAy0ythoRtdD2kzkkzWaxjapOGyrRp9/eIWG
TE5TgmDYNjCfyjltHwvlZWS7kZz9KycQfNurpsjDzm9wKpEyTQxKFv9JSyQ3xPIUPR0uHT8SCzH8
7hgOu0ylsQkiODOKgzZr4yGJJgs+t2fX2yIYiPxTXtzMIC+nMrgz4iQKO9chedolKz7f+oUqn8cE
x3nnNVB1CAqtN85gFXe6ZAa9NmZ6JMS9Q8cNswbS9CrP/c659mZl/R6jpZs816kH2zSKLbWKqVeO
ZVbkqz4gujZTcCENDvCrNM3He1KktU1Ww2yassa9z+PeXZGHRhRZZZbHqa2q70XfmLu01uxXoCDO
lg4sCOZBmjei44waVkz95KoiK2lbt5pz4Yhw5m1HMYu6nzVlEZudfGbwRv1JKlYVSPAKRCRDCrBT
3YP0jfwFLcD4PxyM0AWh1dA9jn9sI5/fttKNZK8s2z2wdKf7IjJ4zXHVPAGnEjuf7K97XK2E9GTY
mGik2Gt6vZf03Gc27YVrxigV2XPANvb5b1ACJbsRRC7C2ar+HaWWuxGk9Ya9ScTS0MzxAf9QRd8M
8HAZi+C/L2204Lm2BXgMbdbJ6mpMBNK4je5RMxhXJljfbeCKbptPfb/O+qknmxnSblR2q68XmnPL
OkdSuI1sbFSXp7toTgqRi8+xPJqAWHbF6BiY43hxlUVYQ+Ig1iTFznhFTDCAqm0ZYMDU+u+rnUeR
YtEV1ClAT59/Lyd6dL2TH4UyIgUgdtaj0G/wyFIsZf6dZQLzYwON8x+jiQz+wi565n1Hw8+dx9bD
FNc/ef0WBHAQgHs7SpOsHL7viBAfZ7YWDDpAcRlp+YXN9NwV2cWoRQ2ExH9xUSLdrtjlOji46Fav
YyvVtoHXmyQze4AsneGyWME+835jk2L7Yg+jQju1PtrOlFmW3RdH2x0t2sa5uVYSIrlVug3ZdZ54
al3ySzpDmltkDcQZRzOjrsFvkl2NcuNWQb4mkIOpR2Vk1oZIAgKD9SG/Q4PqkB3SFle+b837YJ6r
N2RxGYNAnyFgXheMKIr4Sk/zduU31vugPMQJFhlkIifgOe1sD0wySYDuoE+3XaC321E6OB3LuT6Y
mqDdZUtva2L9aRic1N1CPbNCsl4TEbolOZnlPKDyIwlEbZyWPNVuGCHDt4NzZJ+yf2WNMEKg9fau
M5MSw4JDolFQudfVTMtTQuOgCRkkDHgxUT4lZpbdJnoR7OjoNts5NTXC+eayu6cFMBxyw1MgOYim
mQt40TtRO8Zaa9EnkYqQridziq/rKiVtrEvnsBVmtB10UGVlQqjWkAOHa8eJHlBhwHNNqo9ai9+H
Pun2XjO+J2laX6lI5MdUlPq1MGMZ+npv7jSEkww0GOOWlUxCUBfdWjP0IDRUQROjtQnhUbAo4qjN
rjXFSpWQzrIt8YusHGuQe89WGBM1RG5ZTOiHVeTdfTa5461eF0ufbWHY64oeiOe1x6lBfrqTve48
ZGpOb0eONGtfzPamyFkxGNnI9NYRMZ+iPigmO87U69xNwh5YQlx3pbzeRklQpO1Nbk8j4RaeQYy1
YkG1B9fapF4mmdw53SqeS2ihtHXH3aBjeiHT0XGOanRt1KFBshbUO6GmK52bPgTxdpp1/9WLM2c1
NxLJalnGnPn1K6MFiT4jwAgt0lJWDWk7q3L0LtkNzxRm7IicW5GWLurSk0rQ64rG63GVk3vYpTcl
hdKVRTOIIVmZRHeiNAYzJNysAnzbm+ISwOfMuoHz0EJp7jp/GhGfN6nAi9Ooa1DHqWEmqcaJU6Og
G1CNfUjO7fyalCa6ha93iL+vyaKM8g3uK+xX/ZS1q3ske6QRwA5iX8o7VsMhWTm9746LTrG/q1K7
7i6ASc5dEhYkhTbSPBbl5eT3r5aOH1sZdMEl/goMzm2czPW1Amqj6Jv3zg83jcdLILI/OL3PBa/L
SRInKU0JFuS/uiwYzGpyZYqjioeyXrdz6yW8RB7FRprlgneZb+Aq72QuDqgtjLfOM3tjLbthurJG
O8CUK4fmLknLZc6Z8WpuPHKOl5jXUb9Ttda/93HUlSvYxTYFYjrlv/osM2+BOPL9RRB6CMsyx4R3
nYus+WPr66R0QTunEWO9r5/pmfMsdQ4mIWS+Jic6z/58h2c7ocpKSm1PWSZLoJqaP17DfWd858nm
Jo2da713nR44VEpydMhtm3mxo0CyfCl8++HM53dJu/WnwXTyFIxFcor8eDllnVZBEZnsEwHIwaGY
K2QZHcfA8YUblD9Fo+O/SSN3onDKptbZSNlTpWTBLBjKktyxFinh0vuhFUTUyLi8SXWfXkdnZnJl
ZO3ADF5XJXxuZSu8aLVQj+Cr7CP8reESPHUpGL74GadOvax3dcE2GB8bz4qYMEyqQcPTes+qa83b
Xlr9ozlz7rpQx5y9LAdzTm2o0djqPz9UKbzJtijZyQkJbkXVSwIl7HYz1WRmKiJa9jKmjPr6TVpe
lNOf6ti0RZfrIuo/uWbBe9G3NMwPSZ21L4wcmezRH80uoaf/CH+/utBJkYb5RCtaN8C44PZxf9PZ
RtIRQsUretWMefGryDWRh+DuwLVrXv8nOa7t3d2UtuTb2ERY8zpF1bFBUX/jxob3CwL/gmIz6r4l
LDGeSdmZzdpej64c041WwJhBbzDQxS+ki54rdrz8WGikKK7sIQuOvU62OtoJeK+MkaeSzb60iGJx
GFyNayG8nqAzbbavY3r7W90bUhQFzByoZCd9fpKj26JBzwqBDjjnPUYv6HDoHbHNXselFn8g5CQu
pEmqOzIfUo8pcGCypWfm+BzpU4AWI58YZmi4vWtG0VHmkY+aNY8RVq272Khd0uewifmo58Ym34Da
q7/7upIfCQw4+fL1i/B3N27B0RK7aPu0G6leP798nO+ySDZ9cBhK39+3/dxus1nEa2ILpgvduL9L
WdcAGsk/ydrFkenknYumqrHJPkV2Jkzvo42ZwlMVsd+nmfEDEYm1JQSIPkJvhWlAnfT1Dz33xnNS
YJYF5X4h/p780LRWpZfDNilgwhkbvYrmam8WhGBdOCScOZpBuMUPxDmBvZAuzOcraaqctSpyokOq
hmCTR0OzJszQvKU+IBYvkO8+bbeD8GC6KLLGCZePL4qcl5nkyWdnOQuQCBjTcsdPzqU6aV1jFnTT
IWtB7pEHtcyRkZ9Iy2etLYlJ6+JHlHkkS87eprb7Xet3xYVb/mdK99dfASWU45INAOB0cgrhoxZ1
mpdHjw5rjvnAicQ+l4n77OfQvLaj3eaov1o0LLwJsfkGVZSh2gQEVO4mNwUUlydd/ygjH7UWsd+R
j9oI1jfwi2agFZREzUCQ8ij+cTNneNb8zuvX1L9yXNNydD485cq1WAJCXFGgJ0llSVusGVu42GMe
i2NJafI9x7xwnfhEQeHicT/cKM9/SZFpBG7jBkau6+fGb5zS3i6vPDL0prkPnuyUqWFokkPXwD21
mzYsWzcz7uvJ87NNowoiA2WBbDKcx6D9qWNuTVdFGhkpRNGgepzbNKtAgujWGGLFhu2pZ15JrvNE
YiFyRBYVQiOj6UdColC2kYpQvL2bL7maudY2GvEwJE8Bl4FWF9J8ModtrFnFMTKMjM5TjBuMrEdJ
lKksdP+m1SP3dzaOpr7CjTJ+c+ZW/2iC3G/2sY5o6kCWkPPWZpGlyNZLqnzVVExSrVZxchTJFBEM
N1hZEfp+lDz+50+TT5Ihr67jXIQ+8PmDcW0NDkrP+c8xpb4ziV76XSKm+PH1Vc6sdBi+4N2An8GV
fNox8Q0A+2Y/O0zJPNIXZ8ehyyfNvcq74NvXlzqDsKICZrVZQCo6RLKTz0/Gg4wsIefDPMFtOdrI
Mo7g7Pofo54NP0ZUKo+MeryjGxTu3WyO7SPZTu73QZ/T+8Lqxn/8LBh+Xfijzq0JKJRo1SzsQPTv
n29z7Hq1MxozHxxjy+uU7GNCf4a4+40Z3F8lg2iJXp7lrvLNX7Y3dKtRuHoYRFq6v/CXnFmL6drQ
l2MgQMn4Ryz/r4OCZWYc6vOW+DtMS0+Wtmi0yvzHoFfem1OahBnSc9hrHc2EjDYm4p8eCajFQdiW
qOYN7BrsqZeI8OdeEKZ/0Gg4qtFIPdF5yBamcmPY/cEMiALqese+iYti3A95Hl1o3529lGfiuMGI
vwSifH4UmkcZ3ra4nu2GvmSRkEdW1I3aD0RcXFiEIXme2Qt437GZMAFbTM+fL2YmrbcwdixEOv5g
f8Qz8mxUfki8w+V//57JRXUZN2qR75IcL0nMk1NA98bAXAqVRLX7ZBqdD+LU0zhEdGI2hDrngE8j
y2oORaa0Q0Fk302K+29cBfS3B+Tpk3cnpUOlM8wKBx/2MABihdnV5ioaY/+9zcboXRft8E86Gqjn
pijXvmtGRby0JTXnpnQa7x+h9V1BB5PM660gheRY9rZGCBDyToX/gJNmCHTcvevsTnsJmkS/L3S9
cbZ6TjW4TXKrpEocbE5wUaTPr8NspcbKLZxt4U1HJh6rXNZ3xkCzKm4h2RbVRAaro1evqoAWQDiz
IUu4hV30m7a9fVMBZXuYO3d6b1TZ/SzzvidqKw2K32ZnBMU+0Vq730a6V74QmD4769ZO7N/UWJ69
iry4nmnAuZSppC/r30TpCwaMroy/ex2b3spQgRXvqBOWnFe9m/oVieVE13ZarpEMGYw8p3oevB45
sNbot44/4uvwXV06e61pvR+VUmQl1VZfEt3s1nMZNq0rdk2BSLFD7SZSWlSahT2R/wyuZk2ivHy2
GoNZQeekhrUuW1E+iVRP9bBfDsLXbTEhxiSuD+lMWeScSZiD+yR60RjOQ1l22ED8etgVRjclVxqB
LWRrDiqOV4VLd3xdMoIzV4lfDKhRvTLutynJgIJ/y4wYGI2evCbpsZ2vCHlPftKaMB5w01rfR2uO
hwunnv+XCpxUJDa9EIbCCxjBPu2KeETVa0zotENjBZW1l7ZVX89E+xFWncSGgx0BTCxBhpb75I10
eqFzlW3C2GvWBLGsenbLRpZcCW120yUrhx6ZIJKsCjt6AOOeg3Z5m4q0uDax1xIcV0r4Y7RoeHBj
kONiYeoJujkeSVtclLMMAk2mUPcFiWIZg6rUJ9S8coeZekg1H0M1Bj+1ePbI/Zr14dkoJof4sbkt
SRMJUI/WhFdHKxxNgbuOxCw/QGQLmnl5KgMiDucK423s56h67cmhVGqtdtqiZZquqsxum/Vczcz6
CQTTyPwa9OgnMbq9F1IQzBM85MS9U4DJyffFKHRV20P5jul9IJeyWlocifjjQvImzIqIRZ1wrsB4
bRu/NMDrpn3POmMZA8L3qIhZGPpsKd2cDrOAynt65i2KHX/TQHl+0mPduIsZQRbYvu2GrYitiYi+
OPX3Wp5r3S5tNBobRuOn92Icyh+ep8aPnj4NuGYz9Z/counfITnHKb989B6TxIvv48qb3gW9zGGd
JXRjV2zLFWFNfUpZAxF4gt3nzXkoSHl7y/G/16yE3TiuqhnDShiDOUQU1TctRyI98d6UNdZPmTsO
r5Y9jG8qVZoHusMgrMoKyNtFxgAgZ6WM7jEbsufKk4TpkTVhfafv0W3Qr6CORVE4ylC4Iu1Cy24N
0ucCftAwT1DAssDJyWartPRI1v1Oy9C2KtVVrB+8KqEfoyRiJneU2sDSqpOCHib09apbxyVKZD3A
RCRLbjA8vGXQ2Am+TkUANE4DyxpOhLAhrFcJCXR5kPTE87GCXad+6jOw6tT8CH6peqdsKeQqav3s
BYVd8TaiqH+le+FhKi5Jb7UDuyHEiKkOHhe3mHYUHE0Ugrk1Se6M8ZsSvDloLyXP0FlJOdrpyqIM
T0KRQSuh+oKduOZohHSc70Rs2Pzgmqcp39WFrdY4U2wsNRjzOT54h7CXz9tfV1RGhRDdO1Qs3jGq
35jsZRsF+MwDWHUxuDWUAP7OznJ5Df9ZEuZalRu/NhA4qehXXDDNlIXyH76ugs7+XWz/KAXo/DCx
//x3kTBeJ7nKGB2ywqhw6Hr/B1xnTD1fX+dMewnxA70e9LL6IhH7fB1Hee5AidofosJXN1gSbNqf
loW8hdjdQg7ppq6crrlw1TOHfQCmNBbA/1Bwnl61s5Jm1rMJJUQp3dB3pLkafHNE1+yUt82o7mEq
1HimPLUrFOmkX//mcw+d2aCt8zegCGdO+vlHw4wJurGHiqBpWtddVU7hqlWipwyFlSjETOkQmfp7
2Sl/zyk6+yfAcjryBjrN9KD5ljK+OWPmxjCgOrY88rOMS0zmP2KQk72IwQi783IgoVOw1G3/qoKT
qm8oyJjXtxP7h7imUYT7lNhnfd0B77xioDZj3Vc+p93t1/fnD5ng9Nq8FBBTqAd9BJKfr50RhzzV
pkiOs2rEdxmnkmAAtFSPYmidX1JnWsYCTl20keTwyZUeNyLbCv6taRvV1XBrBHVdrYOxpKbSHiJc
EsWwi01XZGtXlVqxRpURGRt0FTZpjXqLG4RQvNYJKxXJK39IoAxFsccy71pdWEqZoc4XAcZVHyK/
CvmXMLa0Nfmge+aFY3pj5DXfaxMRVI6JsWsJ8mmzLkWFNy2okHg0mrBpXAJ+FlX9hz368wgDgxWQ
VdyZKAARcbNMU3+WxcrpzNhfqZq5jyRf24A4qgVPqRHVhw5j2RulRXnr4zBhQoCarV3hFCeqioZN
KbadG3nNmhRAHFM6WuOQgVOb7qUvCYTXkBwxbB1jNvTEb7EvN0IAyKj8TMdTGSTcBHJS2gvr3JnP
fCnuF7ojaTScYT4/UdHrGHKSQj8UCJspHwfYGvnkMx2t2vphzDq5qzlaP154kfhX/3qPbF4MZEeL
9vTkzDRlUeoAOLEPBMqjUUz8xGzXnV7EGsJ4NTBOizD6Xnp7z110UaAuMk1maicrel2QyS6h0h0s
zfeBI/TNz6Bps2+dR2Y8gEnx9PWPXBaL0x8J/maRGJj0005FmWz+fc96RmxlaWBZzb24Go6lp9U/
LdHTOA+iFD9cMOX+s5sxALmwlJ5ZKBCSAhoyaY8sGNOThcKTarL8vM+OY1A/GM1A/dWbMZL1lH6O
tdW0qBpXkYnUBv5P/qSRUj2HytPEg16X91/fizMr6+c/5uQ9K+iOQeXNQAxGTXvtDIHakwAzbUVl
ZW/UKbTvOG6stEBhjLMFo+c2FzhlSU6JMRkdkiF2t1VgXlKD/H3KZachYsxAOg9rVD9Z8SsbHG8l
DXvfElVLDG2TZ9E6smMcODBJtPrw9X34+3PzoL7wPiC0o193KqCfDBfZZFwSPcXt36GIhl9HMa9J
HEIteV+7qtAurdpnfiIUYEhMCH8czmcnXQO71vUqiPBtN0ubM7MEZnARaNihzPj565+39AQ+v/JI
8rErgM2FxgSyjv/+r72JYJuizjvmQ44dJb8BBA0rIG31MZaZfwuh+9LT+/sTI0cK9TWdXcZSGHZP
rjdHyxZga8i49HhNYQqGNK0LyFqjuc7MdKR32dabUp8uDa3/fpB8UPTJMSEsymv9ZDHJSNcuDfb+
Q2V6GZ72RADHQw9wr2xHAGod5DxsPFXXl3pAf99iUPpL7oqDdAqF8snTtGZqzdRrOb8L3KykB0nS
0QsdBMjGSsfyAzIt5q3/+liXvZ4ICDwXrCWnsKio7+tKY0x/NJvGOiYWhoSQIg31xqiyJzz9AAq+
vuKZkTX9LYCkcHrgDhPD8vnJutmolUzCtcOYOhmtdLRFINpu27z211bito9uHOQ/q2IEaY/w6FaT
TvI8CEPfaZ7wL61eS13z+b1mzMrwiZKQk2Vw+rTJwiuGXJn5QRO9xQleyybChlB9d2td2GkaVjDo
7+y0QVITmY727PVtT+kwmfbdmOQ6UtVcEJA72Ka8YMn5++smPY4VBSwJkkWIgZ9vlCDqS1ZdlNCV
mlLkehQ7meZqmy6wxO7rh3LuUku6ioXkHxzoaXFOY5VoVhFre0OOo4MiK3J+pHj+bWQ9Bva9r692
7hWg48IrQKGA3P30pFNmrIwtx/lj5njlthDuD1D402bKo+5YdobapaWK1tB/y7Cba7lJc6KWE3jx
a5xll5STZ3474E3WGPQTi3nxZNhgCdoeacG0Pa5Sd/1HRZCl/veZmNwLD/TMB46wHUcJZCUIkKe0
T6vPIRr3sj3ojdUnoUKaeVOM+LytgnQo160u/bQzk0cowwAtMczxeNEofn6F6Ku1s4kz7mhHGaEZ
HUHpjIz1OJytqgSQEaAPdQrtbh7b4g6JHUFdhVFfKETP3GDu7v9xdh7LcSPbFv0iRMCbKVxZWpEs
ihOEDAXvEh5f/xZ6dFnNEKPfsLulLpfIPHnO3mtzBrCf8j6uH/gUyPXGI03wJRI8KICvVF6pdKhR
qNe/gmX9+xKNgYTATb5mrvi4Mz9+YqytMmnWY3ywmCQAzlVx2oe9XcXWF4v4k09lWKRY8Yxik6HQ
+PhCnWIPzNH19Mg+Ld9PdHn3izYPN/YS2f7fn5dP1s1myaHXBBgLl8zViaTDzEO1aKt7Q+JajizU
uOhja+6IBRkeBmxrX+i4P3m9jUrEl4cCgJHE1es5s6SnpVXP+1if1qfBGpJXCNClx7puf8y08f6z
Tn2ro9l7iNdAdHB91uPHw4BQSwLUk5WH3Cw09P5Nvyf+fHvRtPrip/t3K4KjfVuIFIYqYxD140+n
yOtsTWkaH1pmqL5TV7OnWkKcRW1aQFixsleqXAYIuIQfR/1XK0f55Mzhng/Qkj3nn9HSx9e3Ju4l
jMJQ/6F5cPxOtAp0p1oqoiAaGCsfwXQzZOWdGEboEP/Y7xwa6Idq6nN4gis9YTdHsnoW+Eay/8zC
5cJIpM3m7EMuff3lZDCkooLe/DGWo7H1a1ipKHiNSvacqsu/2BH//UtstgRKuG1Z4+u9KnlaJZWX
MlelfUOWz+yiU539paIrjqC3fZKHrDkBbIgD1VbLN0xS8n/3niGw2hyM5CdxY71OMZK7NLWmQtj7
TB+VOwTF5tGWquUBL/5X8difnHokHqhIIbdBJ1vUVQmNahuhcy2XqMl01bWiIfEsup+wE+IX3cyR
QG/KJw1Ol0trYHZRs483o5Xnr7ZT61998n8X2LwbtP+AuAlV41n4uAghEnRCh31x7Kp02lFfL0FH
//tb15IBYY81c4Ip+Ymo4qvs1n9abR9Lrm2B2cbm39wur1fbi6xFSjsIjBgZNZcaKCo5Ot7C39ji
mBftVFBWUer0S1/t8QKtk9fGKqXwNCzTWxIxEgkdzD+pu2J1YDQ88l9d0eir7mZxyV+N68HO6GyP
RfIVto0v5fqtA/YkuBAOIx/h6q3jXokaxlQxkniygCQ5Km8qmdkwSJI81Hux+JhfpS+Ks09+KTo4
iHdYOrRs7asCJSJ3VUS6xgW71+dTEtcqszY6SraRozcZk7slX2Uvr9SvPOH/PuIcJlH0THXqY3zL
Vy+cOUukjYUeHySjSvc1tfGpYc4YJMP6VcLspy9FzgxPIAoANKMfV2MMbT1j1k30hrPGO10o6QNM
wEsxteoXlrjPXol1z5USp4hhXYvO1pQzNBNttG+IvsoBTK06sVWEyr9bUhp9tddv7/tqwbBQNmzB
1ltFfv3xcyU6dW435vbeMsEDe3bq5A0GCKMqv1gkn3wsTUFkBvuasAJ0nB9fyEjSOGv7FtneLBnh
2CtyRqtNdLf6qqT/WdbNsUAowfb0bvXBVVXpSCmNQ2K2D5Mk15hM2jJQY6n8DalovDFnzLR/r38+
eQBodrE/IwXa7uVXiyO19HHI8jU/mIOyqytNCxoEql5a0BxulLENNMaEP4umDP7+up99p9y8FPZr
ChP27I/fqSQRHktaurOH6F4devyo7qqs5vNUZf+PR41i4J+HjI2Oh+7jS42V1daVEPHRXCbdtZXs
BVPycJHKeH76+4f6d3HHyUNjeLt50xy7TvwBBhCtCTDM/cJxdMPEtPBh+WdwZcsWitCafLEwt1Pt
6glAy4XnVtswxEg9P36yBYlZlkPvPKqzKvn1gg7AkVrtNqLcCTNZGRkAaF/dMD+pKyjwVDop2zwD
qeHHF03sFflHk+eHDg0+CLoi2RVJBzoVnve9sqJkxQWOpl8o3y0n1h7//hV/8tBjPbQ3Jzd+Cyr3
j68udYNkI7Erj/WST9/XMqpkf5mNSPniufjkU9Kg0rcoKySd1jUDvldz4lCMIj0WRn7O6mQFaq2b
YTprKmhGYzyV6mw9NZHGZNtC4vz3T/nJU0kDGq8lEysiT653nB70AgOjlMiNltb8e5ULZXoUqC4x
+EQZ+Dd9LQjToAWv/0mnBsTn31//k6cTfTwWOJoIXB30beH9T0cSKiL/KZ7TI6OTgY0cdOUP1cja
naYl+a+/v9ann5WqjFsK5y9dgqvXMkc4VGiyD0I2lia0aCY7O7Ow1Rfs9E231wCuTrdFKtbntqj1
r1zkn31UulNcGHBwUyZfLWetWKQWlxwXlmpSNqlT42ZYy2/h2VhfVOSffdLtGMF4wNPKxnf1SYm8
thMkOwfmFumOxOIJ5Zs8Z+1NRLcgOdRTVw1hK5QuPdOu1L5YVGys23d5tWEY3IswDNH6MtjvP74D
pxrkyWE8u1dWA6lWNfcuhcEeDZM/2PVJNbrbhtwRt4LD5CK1P8XgcUr631PZBWxAPPMLwSTIg53v
RUZriWk2EPb0qBENejs3vR9r5IoB83iOKbyV/BUuEHNeYIJ0WkfTQuUr16+WPoU1QYhDNCCLrVtP
SLV8yEr5kaC/27Qeg777bc/dQeuUhw46btOU5zkvvFoTQTLZvwwhvxnwkLy2kpdwqjDrrWL9pstl
4xOqbASIp07NJtkF3fRzkIHqz7J40uMiYDz5oGjpriyLP1KCaGupKJTjArQlyttzkjvHYqkeAI6h
51L6m2XQ/dlcj3NZno0U6G1hHqNGPjtbhHpvPRSxEeoq3NbWLj1Jxt5u5PkMJ6ylwRdVmWutTXWK
jU04XOSPEiPMYFUBG85wMbgTrGv9sGj524bW6+sa0CItaaM89NniV8YrWq59kooWB0PjrZF+iecZ
a4b8kEbDfQVHNW+TYMKxgJpKebG6jsSfaLo17c4bRfZMkPR3DdtEro5+75T7Ym5Tl1ZI76YZvlZd
xXmT+tmSaHsj0S9gDnLPqDXJ1dU1oHMH9pW5tdNJ4aTJt0MO1KyYx2bfJeMjyq8WMpr1OMpkVQie
1rCqHBtbqOUXWvqgkI+xs6tk9QrdIYELwm+rI5cZlzUsbBCitRVjYbaml25OXgfJgFqb5u6gLM1B
Hc3a7Sumt2utT/e56N8IOXrV6/ke/Oe3BTJjVa/RYdmE40UOFCdTcFuCtOVmpQYCT3I9aOAGaenm
BOsMFZRKk6miWiUw+SuzC5sIBjFwomA7s7xUtVPkTuWfFW1uQEPohfSEV1kyz2lRA6kVjZcbMrBB
+Nzq9D2y6+c+Q6XmyA8rQhcu0r5pjkdbOEeT906oYNG6XNW8MXEavrMoqPLFJI1pDc1FPBda/DjH
Q+rjVeRqlpYlqQw8c1G1LsBwFsOFLnCr5ZHuVj1PKQ5WBY2fuBhTF05zvWPMNj4i6Y/DGmfjdmn7
NTmTyqvoKWGY8rbA/iE8ZxAkZNXTtOUWfOO9MkVHtDjFU2mvP2ILHVCPa8EzEJj6cqwGjjaTzrYg
oYv6GJ1BhB4Rn5nXRVJgCQ1fDocTgF8aLE6Cxq0RD8maOEFpKS1/pZdQuTUMI3t+0RKGojzg1NGM
UdpDWi99EgjlUwQk5lZZoZnK+aqiQZD9eMnLcJHldW80xICBoISUQQIYIL+NyWNoRYjFmABmWWAJ
EKLn1F1+yvWYecPA4keWeq+U6WutK3cEmx4NpcRNpiBVUPkXKLmyYn1Jtdhn8IXOULZeDI7REMxu
h2qTY7UiUVfRF4D0dKWCGSHeu2zHzwa5bT4w7MbLhvibLlk++tdDxjvW2/lPkSYPttn4ajTrRPZq
vxpVJSjemCCTKmaAj/tXnBX9IakaFY0uTt0EvzcirvRJLxSdQVCa7PJGvgdm2uytSSacsOlW7N0g
menehEOtPJR1dqBE+dOq9S0hF4jylPK3WDWfHNQH5hjnOFdOUYyhmKGP7oHqq/xsHU8LQadSi+BI
KypIHL3kQubyojI710t9s5ZwbCkciA0ZtdvULGS3QJPtjr0NrVzmm6u6Zs8e/KtqctzDQ3bpDELZ
QFxEnfbkzJl8oPPrjeh2Y5tZZYIWoeTFXZWTIOHeghKjMz3SB1eP5lLrahl65oqzQy+sITAYSd2Y
RrMfI8dbYz1AXXLMtzAYxZnCPrFO2Dl+Ff3ij7lx0Nox9weh/+6tcUc5sJsWtHZWDmrSsYdkU3Wl
W57ezy7KODSiXWEWB/JLGqQ+ICf7OHtooQ6j97qpFjwXEXJm0d7bVfszU+19t473sLYTtwMgrJtL
OFor9XQ0/oyQFTrZ+E1Ea3vsIOp6+YhlTJO6p9kWMZDltEFVyEakWxVfdXJqcumhiNKDYa5vyiSD
0jbY1Po1Oq1z/MNqm2OVxd2xsvRLNQJyWOizeCuKqJDs7dpVqk54FWrIvd4Y9yk226zNz2nsXABl
ewkbqeFYh5nF4SZV+kMbgcs4SnufpAQ7ivqbrS17joM99MJ7xi8X0ubu9X655aF8dTr1+2gpT/UA
RR6ByRmF8k28Vo9kzRC9YBRhYaSnqVHv5W68DEMX9HBQ4WL1NZtbcibyRsOPY+o+Sp5QVaedw8XE
7fHx4KSR03C2qse07EJRWL8TPYJ3a8R7Vc87l1Lnce6cORzGaWfn7cm0e5pRwvaGSSfpWig/10V+
GXT1FgFA68pLNfuZbb6i3nwiCR1cn8Jjvg7WBPK971y90dkcZkJeHaGAxCR5FNUus7yiT5NXo5o0
V0I/7WkbR5+MhdqtyzzznKSx3Kx2Bm81tRg490yETsm1N3E1Sx3BFBN0XXCT2ul5FId5O49hWZXJ
d7UEJmRkdnRM5uo8UB6H85QqrmxgvY9M5QkydbOzR5BpYhKZa1eaHeoZm2I1ok2aVft3UQk0UoQy
uyRfhDK6KR9h8x5hPqGAHaztou16epcNCjW5l5DwqjOKWcIQPb23N26eHZpl84LDNA4kTX9S6+5F
FbHmDoVACOGwWDRRXlJrvlO75qGQ8tFnOd5lXT64QgMAFGl4/wHD0C2pLOxdbYyMSwKyn9goFU29
V262oC2agsmpl6Wz1siXMUoWN1GVcz0Nhq8VoJaolG+EmR9yS79tW+NeUbPXdrOMrtJplJK7Lu5v
Y7m5lWLpzmyae84x0hIU9WmIu8VPzDHodP2nuVghW/kOOoXkFilW32LUh1M3VHd6FYdqMmUu2Gmu
l8BckeDvokG0PuquF7OMflPdKKTXGT9arX40MnHGCXYZpOIWrMUdORrfzUgFuKi8iyY65mnxLhzK
IPSJgJnNvVmWuyYGRV3YNzmKTCQ04BdzIb6zH71rhEWjMF5eCp0VZSsDAIyqP+YtfrZVUV5W3lSV
zMDQ+5LKM+IPkZCdsHlPb7He/lySlJ+UGOccYifAjfdB0jNPVbI51NYIWDQhWDYbSm7bj+rsnCJl
fK+cagoArMi3qjkxBNeH74k9sAhkaByQ52/ioU3cdoGyGZUbyloP26Qx2HxM0EyjyWGE27UxGZVR
LI8TJ1kxV0ibIQivilYGi8pcVEvX/iBXxg/4a7+xAj721TC7mohNv0qV5xEUk78tWNfGqeV2hPV6
NL3OmiKxlVfd6HcjE7K2JrWCkvJ7NNAmVbTmPCXw9Q39EXHvbSuJbdOw3jBmDAAzLJn0xenQrC1W
vTIDDUQXHBfwManVyE0X60CX4QBS7tFqJw3zIPa3Kcn2jJIOmQO2QbRL7/USICdriaaArajaxUVt
eoYU/RrNTeweLTY5xvkL8RT3Zpkc2MjDVuluu1n5ky6r5ToTakGTLeAmsZTfDP2dPSlV+AjVRQsb
JF++sQKoKiyoI3nN4CBmVq8RyuiqXTT5UxeH/BKja7bFi4GYxNWWcXI5DnHL9xrYah2kX65Jt8JM
32rDRuZpfANRtLqRMeysVmX2wsbZR0I5tNpyieZR3CKfrzdkCHWBU9+0CX+oN/KtKnqiDaa5uB/Y
Q6X+0aDScXtRX2rFSLxoNIcQWU+JQHMe70xllJhwF8qu19R3UAVdqCE830mpfreaFRrR0VRuENy0
bq+Ji2bVpWtUzo5vr3P7CXh0WTsU6cnwOjZAtesiK93UnJ4rsteps1ZCyyh+ulz+Y1bSg0Du68Vj
nexwLu3zGVsrE5TFhf+2n+bi2SzGd/CVpI50thyWUaK4Oh7YtmTsYtbVQfRFjceI2B8cBrjCWdGa
nj7EgyT5hYHeXjZ7OajlSjl02Jj4ubkK1OmUvKa5WghX0jv7VjOXMuiWzApQuHIxmycb/oxjRxcM
8Mo983J6mF0SH5fZjvdog/Jj1Ovtm9ZMsnqWOH0cD29IsotnUPuDhWI2i9X3Nbd+0//Pw5TG0q6P
cu3W0YV0iaVG9ddpkB8UZICvSO2mXZHlKp2vfA2IGWYd96q108xuDoZsGU+RU8a5q5KeejNPc8qF
SrHHCgJbMt7BAhqC3BpX4iaG2fYT/MPfk15tWy9rB8lbZ0kzgEoU/Q2WJHsvo0J8gKxL7uFszhTk
haqO91BUujvZqOPdoMTvBv8PMjT69bmsrPTOlMbkm2Hg5oq5hb9pmcRdkFS30S24eHvEAOSejmpv
p1XmtFftvg9rKUrv0yGpX+bUqHYLOsNd3UC0kPTYfBRpbIVatdik2GTlUbcjGa6MYh4FIh5fF7ET
YpnCc6H3T8YS59TxUROMagzmkWCLP5raF7dmOWCrqWL6hgUX4n0zt93d4ixTIEhIAX40473RNGm+
IeYTA3FGoTj2zisWsSyg5zgfG7lWA6pa5xYtrANyro6ejC4Cap9g8MCsI1WBmvRir+LBDVQZacLC
AGG/lJLidaVWAuuzY8762CAMHHGz6Ol758kyBEPHnkmIYBrADfihc4M9WIsDVKwSMfdR0P6rivEY
NUe95yJsojEes2OX2Ab3vFV7XLsWAkpXIzuu+zY00nLkuddMv9Mlwy0Gx97JjZ7u2MK1l8Vpu3Cg
kr7vxpY81phsinSuRgTFjuXrbHZHpVUbX9SF5XNfqy/JqurUOubyYKN6fUjylDezmnQgYNdrB4l+
071lJZ1ntmN/GlJbC/taTs/DHOsHZ2q67aOa96si7Nbr5Wb15ooWw9pvNGXKZe472dB+xyuih8wJ
spvUHosdAdaYZ1aFjZyNIgpqe06CXBtzr9Ma22+qrqK8yqrhOFcULxU9me9OlOUHxEf6Qco0KYSy
2r1MyGXe0r5dkYSbxhzQgC/DfFKW09CqjptE2VEXhW/MkuL26UrB1EYPbGe+U+r+Kq3nVVq+ZX15
mBybfTyf7igPftpq+1zn5gV7J/V8ccsrX8xp/dMaRKEQ/ULYjf0ire2fQrJPZZOB6Ze4iXTleEHB
8jxXBqiocnpULP2lsp3e07r4WZ/MsJ6kBy4WgpNx2m3xLqrAB9nxQPmyXf0xR/bfVAuNKHsnG+Sp
xl+4ZtlREc19bKY3Wjf8EksdTEV7v3SObwG+DklTlt2eKCm/mRuNUJn6WV2lHdZHxuLqPQJ3+BSU
fnHpBBHMQz/XqtCiFPWYU78VZeTL01j4ZaOcucvcjXH1vVAStH3twZyku5RHS+7LLY5kRkY/JmxB
rFa48K7azqd51fdWtuzUHg1Su1qqn5r2s7SqrStqhUhZ87iY5ZPZ10EMzIfcn/kw1NFJF2pPKZPu
U619t2SuIqahuIAkd6ifwNeuxg9hV7eEX/qM/2w3NqrWkyfwMULrCM+yE2cZ3VRRo7d4AiRAP0fM
Xga70VcH58XJ5Ru4t69WRCSdMc2XooQc5jjToz5DK1g7+LBauW/T7r2OB9rP6llMBlYHFbmCMk1H
ZbGexjJ5sSBKRlgxXSmeg8iwbmR1OuMBDdKu+6GM4DEHQiBdorkSN7bMd/wKJ62e/FThMmEIWhO1
LgFvyBWSh0gaVZRnYfe/nVI7DMN8Aw84xCl3n3AZdK0xMTxd4TNWdmHzzVjbDSb9ZdYkn8g1ERut
Xj2hLF42ZpE4NJttjDnz6lW6le9rYb+lRA7wHWdh3hE6MbRcbqVwNOhKNfV9PTOAtxZcPFMt3eBq
GtwsswOsxUeh6UdpNPacwZdSpfvB/IIY0dgnV8IzB+4WeoyqUWWSz1lCMzIqS8ik1hjkY7kvVyCj
+ewDZrjR+vaoxs3klpIMQV05NTwZFOsT2jluBTDgX3HsBpU8hbaWXsQkP8Ui+U6iEPXCWu5wFgYJ
Y2tX0vJdlee0T5uaWKekIv/JAYRZqr6l9VzpuND2aQVwzYThVNTcOvPAGYyHlapgqIlS4gDpynYL
o0rJr0hLb1k1Nh11fKX3dSdyJSj71SeXARy8af1iNv8tcronSzL3dWcH5qRcVGv4Df/sOEjg86bq
dlUMLm/xoz0X4Uiwm5swGuT9Tt8QOb9nBSmoOBRPRF1VPva9CpeJTmcZLhVj0jfk/vcYQcmY1c91
qgbjUNxrcnTTNfKzxFaSFcrDHBELMdk3RlL/aOVsZ6MkDXpjUdiyGDOaJPb40nYmgbW4bN2SxRF7
kC06CR8SMITml8jtUEvVuyWyfiqRCHCykqWirDc2Ff4ONLzjN4UDsG107pqyekOfyRoHeEIajLhn
mL/5DsaWBk5+7rcYSbQMDxK+a3puNz3+TTb3diROqXhonKkKRgF+35Sn37pkxx5SrHs1zQWWnjLZ
dxMXM1q4x8yiSK+XnxBEX5FuDr4+TKVbZjkUugofjsFOcdtWcbHPl/iunpyL7Ug/KFsDjEgXiDOX
IirCwYln30wp2HvaiVVr36gYbd1WMd439Q6Ndb3yzUK8NYk4TBoqqFVUzgnYFruABusLn5Hj5ZLF
dqgNJiWpQqDL2Ml+YxPXM+RaWMfMVEckzbLOBy3YbLXmFCXY3yT5T07D2DV666yK5k8FWDAeu2fM
JmHjjDvDmU6JnHCv738QJctfqu+LtBOAkXRp69zhV+vvUilZgmZNzxBryTshCASKTTim8bHQlT8q
YHLXXtZjU6R3ahXtzSj6Rf4PQQjLeo/D82YkGMRoo9AWSRnGXKtK0MgUpz+cePWRe7l97qA3awiL
otO9kIYlzZe8L0+Os7Al14Fak2nUYkUHenIHdZVyq/WmgnQ7C7Kvo/tqo+7lIdoD9Qo00+QPayc1
4hoyIes1VuUx2c6smL4NUv+xMQ7lik5URVWg9YFtGb+NBHtsWy008Msdemh/pss9iNs+Hu6zUjmr
8fieVMt7Itd+qdilT7x5SDjTvkIUAFkv6ga26jfJSAOo6b8SY5p2q2ocBzXJ/Hg1HmXmFh35Yy4D
CyJ/TOg7JQro3nyqDY2rYbSeyZS6WWZpZ/GehdWxqRvp61KQYghAmGlRMv6BcLzrtPxUcvfLuIyQ
A3hKQckQPYNfoVwLGuLkFzp6eSPVTkJrqD7nBbzEjXRDWEgX4qLBXJisIA+joUPGYZ/NYiUUy24C
tA93JFbtVxw2fNXqJdJ45GSqk8YiiGtov01WdqMs0Qst95Db6s84E0chEod9t3jXu/Q25zLFOe3T
hQkcSTmnAwIRaaUbk8Xk9Rk0oKOXSCHOJ9YZT+nEZc0/RxLMXIlom5oCqyu0XaZraOGjO2CCZ8eo
EHuYyuPAsqzy3u+6C3GEZz0lAm2U95bxTRbSs4zXfI2X46LmASHSoIEZWoHQDMbaulRtuwF8sjsC
DlkzmydeI6Zp3GfUfk47BGuDTjrOjv00vA4mfUl5emwiPSgJ05gJy0BRgVNW1l/1lr9NkKAv4ueI
TUs226dukR8xVGRum8Q7ebsDjjii1GVPeNuhyuZHTtvHqFi+G+DI6CKG48yFP82ee73ZzYm5J6bD
7SxlpwgVfzo3wrH4Qo30zzz1etq5gZAQQMsoW699qTBfAHzJSnTIB63dlavVhP26WK6q0wlBqy2e
zRnhAiqVBJVZxpVL3lpowBt9QIi/M4M5WGlLREbm9oRwX6Th30ffn+g3sEdAxUdWZHMAXY2+dY41
YHSSfVCzkf6vMBjdaDQTeqvLvDYSKQfAl8amT5QNiKY2apYNRBBN2McZ8KiYPVFx5Ggzje5Zi45G
NJy54giVnPRe6+c2SBA1Hsh5ods1O19yIT6RcKAOxquMjsNEi3sl4Yhiui/CapPjZKqVa3b48meM
ECfHLg1PqVTD07LqCcHksE/zPHf1reK0mQPBmNv+EVxgVIGi/mI8/ol4Z+P+AuiDCgjk8koIMMl5
3CvCgFZBaMJxEa38wrhyClqaXMGa6OoXaoDPlueHF7wS6OppBkg4SvJDCdDgm0SKPN74bPXbhSYt
Me6anxszMxwFlu24JrJf6sW3mcrUH+haeXnccEWuqSH7GbOslIHQ+fvyVD/7pQxNsbCW84shjvi4
VMqphEwRMd2Y6om5cUqoDmQESXEgSXYSCJhIMOW2MkdDOm/X9etsZ/alMIHy08DJusoXc46hRu1b
OhENQndoNIwzWXV2KgqS4NgRDs3U2fcmDvnYnbuSa59a2Xe6mRRHy6Zl4RPOo+v+3z/aZw8BCiZ5
U/wD1L6mYOWyWumOzUNQpk0Zrm1eBOq8Tr5C1ojXkYzoWxC3D2QG1aGECGb395f/5IslCRyKu+JY
m1rsSv3W2QPieXt1DmmOGhAJgi19K+Ysa/67jufD61yt6RElcl0KI9rDmm73Ds5zUiYramPHop/z
xQP0yXdqUWfwXEMl3WJ4Pq6WOG0rikO+04l5541dZDS4Ozm/IdCFKx0IY3fIh+airj0KbblXDv/9
OyWAgl3U2CxH9tVi7aRmNYRdS3ttAZpMSGJVT0C7B5Lf/v5CnzCecFcRcLQZm1T0V9uv+z/qqG6Y
hnWx7fQgLdWKbEfAHGw7kJoNR7OQXxY+4gVaURwfezkdDk1BIRTGOWmeXo/x6oGwyDbzV6zq9q0e
N7FzBAK3lPtI7ck8k7KYllQPqzLIjV53PCcDK859uxHWq2Y3Hj7ogutWnSb9/u8f7R8MwtWRCd6X
Zx6BH5z3axsVlCFEAuncEuKRiL2ZwBaIK+3HSDXs0bb/gxDsgupdHNHPL4E0b9mf8zhQf8aUbDV1
uFcVQ3wgH1v9Cuz8ieNqM9wj1NZ5dHh4rk4uSSf4Msrs/DjXuX5cFTk6NImTnhHAjZ46Ki0snXWC
uJJM2h3NSPplFslif/+KPtGLwXVDBmzj192Qah9/fGkdSyEP2QZBnu2TTcGE3EkuQlOepfu/v9Q/
MNqrXwPeMiZkdIA2rN+rE0LhxRJjQBq1kHtHT01SGEtLsFqBgYmcfFprSX/1AuWlqyJHfABGbEH0
zuatgc/F+w9emwaim4EnNhQkvAp/hkZDshyX0olUtYQ4XUcyf2Ph0L/PstYrAVbNxXG7rol+F4WQ
uNdFs60wR1pXbjxSQt5xhIzM8STQ7o9qNy+3HF3NT5GI+JcKw+W9NWYynhX4ci3PXzqTWJ41CE1w
5spvc7Tav6yoXC9RLoAzEbzezCQn5xSmTOe45bG7POacO4LU70G70Ngo/1hibORwzhbGaJgX1MTv
uHLCukAgwIRdq+j9xbFacMGW+7emcibutR3TOlsu7umpX4B82eHo2OttqqKA/06uISHfGoSqwKiI
G/Ss1REPZpoPpc+0DJtI1xBELrisEXLdY9o60SFAbhWBskdusElJaqvddCFa3zRfnE6fPYaY7LCl
MRUgjevaHWBPteZIibwesAiR/L3Gz50Mc1KkkRvBuFybFzo37BTQ/H3ZmB5q81lopdhVGj1orRKZ
lxOZ/PL35YiTmLV9vR6pjdhlqVrB1V0JGJslbjI2uvXQ5lpKP7wgDGGos3w3Zc30qyfV/bverAky
JsdofzWdRUax0tTzsaZj/wNGEQ2MJKPwCTN6yDPKq8imBzJxI0S34uQ3EO3mMowWo17ctpOMV1ZE
91stcG92jJQ2UBCwG1fYZgl/bjFv18ZRQ1seenrPSxd/q02VJ37SZxwdVr7kwL+kOA9MOYctsha2
9rPutslFJdMUtuVNNN3qIThVRI8l/QWvLJz2WMTxQACioTVhuVa/UzXN7tuum3/VjlnSj4/MgfKL
krkn2vQyoyA8onDpXhbeyakwlKZw18mufUBLaUBSOA3QDCNu6jTqi9lM4iQDLaDZLMvemvU8rJRM
a1AJ2vVq0aA3rBPzGfkT0ZNJkr72fY/0QRuKJ1HVxlnP0+he6brKDCyDlom3wDk5KQrB7kk7ir1R
1YvYW8pUV4EoR40OT9afdZQPLwDjprNW69m9pNTIDvj6OyaJ5sjocLVPUZ51ocmd4TzUev5eR/0f
fKvWHU1/+WSWcON4ZnNvsduFJPhy2Q00c99SK41ORQ+YjqCvOg8snvzE7WP+N0YOUNBv2Cq8uivX
42iI/gG+X7Ybs4ilW+TrW0edeCYgTD1XXIdseqoTT6lkK7dWM1u7bT15qkbMk0x/cd0NVqOVvjn1
w00cc/eMKlRWg5EsZB47CcHgmfN/nJ3HjttK166viABzmCo1pY4O7bY9IZw2YzEX09X/D/vDASxK
EOEz2aPeLlWxwgpvSD+hvYnjxe3tfyVZg1cPuAKKEkq/SxpNF/RVaaZU+UVnGuVdDy71A5Ce4rFI
ReKgulQAHARzbw9rt8HFsUOvSAXjb6DWhRbF0p8T62AzizwydR1O4S8bc8I3mtLGf6JWWiqeMaoo
NLpAkAnLVCgDwp0FwujYyQpS+11M+ez8zz8EUQMNS1hdh/l8/va1rVLaMTfTUdrBrKzmivGtSUKi
83bq+xGBXh0P5b6ZhMD/Jx1o5nml9V1oofYJ604r4i/GGiddu+1eANQ0r+B+oaCmFfKUG2yoqJtI
b2ydfSqG9ivBYzsXkNwI4KDaGVtZoKK88p5fpH3MafZQgKFPjYCM+HxOJar+bhW35TEGjUeT0bZ3
bREPVA6L6iN0tHEl9H9Pb5eLCLnHpi5BKENadT4gjGaV3mpqHLNeH4IfAjdioJUIdtdPncTbZK5A
e38aLI1DsF4BRT+RgGs1eNX9XNPNQ5kIxJBBebTDvh9ofGx67LglzWaR7aM2nMJN2STivjYS2OjY
I+TKSmI4R/LLKVi2C6gKw1pmop9PIUQIrBb9SH8GhU9f81p3V4Rm9DwoYb8r1MjC14U03pTmmjzP
RfRlzkkTWxwdhVlubBERRX3oDGVRwWVT6M2HAM0Q/bTlS98jzXL7vFvzLM5nqaFsA4HT4szNApbn
syxl0SN5nWXUKbwGIlQfIpGrjJYqN8KI1WknWk+htNx01te2Sa2Hqa1BoaVTh0OZi2i9eYoCxxq2
ShdoPwkXS/T3aip4/YS06lR14feyL9BijWwnykiJozHh0Ymme1Bn088sS7BX4hMa0RanH7XE9UWf
a8M1xlciN0uQXGbk/dJNzeif08wq+3vkZ2cvesce9L2t2T1PTuK6uyEJvBgLDrCL4KTH7MWVCCkG
Oa5GQ59Ob2Fk9s3GS6JK2Y2jbWMHLsz6Z9d3xUdMfIpvFcirL4EaDn+QTaTPq/dl+BaBXs1WFv1S
fmnWv9EtWE18YTRTFlsLWU3Yp5Mmj3ESlc+JWg53GHGYyPin8UEx4LHSKDX2/N5gO9qzk+WgguiD
s7m//fmv/RJuXRRjZt0KZAMXvyQH8mN1EVoqRIa2nyXOc9m6zRMCaHis6DHtkswydq0WfdZUqQEF
o24MIn7V1OFyF87yzexAFeoaec/5LnTxVEFQsB+PWaQo4oDckgZoFPHIEns/t09XPsD/lDIW296c
9bdm8r5D4rG45IF16iipcsmbrUe/NkljSayFEnuU49OpFg4+7XNrPLeAkFMfBhjHD3N+laWsJuzA
InrQYoz1txRYAGjfTi+3bgP6Ia3Fr0zp/6hxArKvmfU1YyP9CWW5/BEWGt2zsdXukhyglhcX8puB
WcMGecjxVZNV/iiEYh6trBsBQFcp+Ly0wK7eUnHHpgh81OJQ2eIN9kvU+bR3cts+DJpTHSgjpjQ2
+uaYOZ485A1wg1AUGi6E438ShcQT4LYUKHpOurExx7H9UOTm70LvjIfeAf45FYpysIOC1oQRVBuX
8Oue9EhiPQ91kUZKoB8yw0CQDQQxEse56m4dF/lR3aCRXAUJQR7Y3Q3WBOk2R0Lj2OBZs2uSCVmp
lFIfvo3tU6UlzRdWOd8aavoL57Nx40kAA0JG9b0hwKdVqvKfgzbxLo2M6dl2AuWD3QHLNFrYD5K0
bdpE3fTBmxkROfzuu6LWZ1syO97rWgF8uk/FVoikus/KcDgEmRLsYpeOV1npza4a9P/CPBgO7mRH
m1EKWAm57X4E3Jfd92jm0xWEyQHm3KUZRjcc0qj9LG0PH56pgEGAnHL8ISg6IOxqRWsr0VNySzGk
tJHw2wJLF5TbpgvbhyGy8n2UwqTAw856QLVV2dWy0w5JTfYl+d/pWkfpKfLUcW8WQPC0jLbEVE3J
rp5yCoa2Bsy8pmmV2bSc8A8eXnuM2j7SgB9PLH36cUR35kn3tPauGwObtnNm3lWKSL8EVkbTysXk
JrbwtE/zsttYMa3bLg1Vbtsh3FaxqtAPLniVuftgMQsHj/LQ3cEP6ndIC3R3hWYq9LEn9UVpYyjB
IIHRGyi1F4rI2OxGjnmXOG0LWU+kHyGs2FB+HPXJy3RquYrjAuNQNZzeAjByXMnYqEDwaUvcOlR9
2NHHzY4GynMPmel+m1yqq9BxjRd0fOjIIGec7AbqafTn7fKQT4WzjVVMm5lWH4Fv0ngpatN0EIKx
LT/t9Ool5hl/6OtI+aHUxFobEUMI50BHFjZOAaKZ8NDU8ZRUbfsqHOFttQn0Wjw7l5JNDh87nBDu
InBgx2oavSeBtcXeQtxmP7UoaSP9Gx9nIeUdTmpiF+sIHBCWjPcK5HnuxBkRwJlCh0AJ/TDsNPSz
4QIAw5Ffw9Ajq3OAMW/MKvuOfB0hX+KVb2PopMcsThEMUfRqS/OlKDZUMLpntDv4Y5EDRm7pNSPg
Gx/SegQ65nB/bj0sY3YOA260KKskiUiuZ3dqPaEkReEwoM1Z9na0rUXehRtqefaxACC4VRyH+kFd
TkfUiDG2cGO8JPGjerWmfthhG0Q3cXB79S0I6/IR6XZEbilWfK7LIfSNdDRevWT4FqsxuegEBPyr
U0k0GemXZl+jRm0+RgJ3rGauFgx96+CLi2PyxsnZP1yZ/c7DQPahGRBHqTXEgvoJaGliZdMPS6bO
j2byhv8StYGGpGe0WYMWHBZ6TmStWI3ketk/zEXLL7njNQdLj9R9w6ncDdzxu17pPlemBbCw1MDr
FkJHlR3zOopGEPHGtCpOQuhfe404bso9DeQIFb46pz9IN6q7A8QSbcOUTHNSSMo3TlKovx1bKHtg
Pc6Rpr3x1tXD7xq2xH4U+YRygqd871G9u6NRXt15qHl9CQtlOtp6ar1YdAleGkVXCUwK89DR+AKm
aMdbJQzcvREN3CbeUO57QG1/EhwKjRkDUdJKp/dslKN6bJK6eDAx6UDXo2t3GpjSYQf6pt9PQ8ug
sZXu9KHCGS+XILKhjkaZnE4wQ76P0jMOSODnJ/Z9cQdNK0AbHIpYQ/q4KdxS3WCKy9SMEFHmHsUJ
tVLdF+Kt7knBgJQ22dxzB2n5rBR99kILN9jHEmXCjY3BDaSEKfuaRnBm/j0eoe5J1ZlqHYoHS7K3
dJwAREMUHEPKxMBybWVna6g9TiluSZ7RFUfKSXQ4A55a7oxoGwWIvdSCl/z2L7lIhGF9e+8GInPj
hAjpPCKppcSDIK0mGGAgWHNDL+v7RCvQv6Ic0oPt0yLtSxuM5sq4l7H/nJ7NFWBztu5yF/0FuBra
3Fmyj64NSQP+UPFFb8L8aCEmaG1uz3GO7RdBkMVyAU5HRAghocUc0X+f3Bj9sFMzYh+1rxMy1oOc
wImuDHSZfqJ1ghmLDfRnbjsuwjuubLO0O605hgMiDGrpWJ/RJCoLtGsd5FbVQF1pO15ZRQddIIw3
kElDAHIR3kFbDaKwDd2jNIGAYRgrUnOvmL2S8fpNslyJJy+VeUy261/jLVaSnEkKj+LQcRqMFEBj
mxovOIYFKgykVsQbKr8mpuRCmX6b6qSgXIxy0s+s7mjJyUYB1x/og3BXftZlKZOfhWqI6qCeZus4
Gp9v4ihNpqgeivHYD0P3JaOsRzSEfEm4ayxjEmBnU03u4hjqzA5zPeKAFsnIBkUrqs20Y4Vyb2a5
fAJibX0j99K/RCJW7qPG9fD7rEtcwGN8fGh8hSniBDaAFLFPcuH+BjvMCzFrZOlbt0po/8WjOf7k
+RQJFzmB3J47LiAIzqYxhsWEVdzL7d19LbdxMMyxaJVxlI2lZU5hFeT2AcCDeLJ1Ap4w2vYj+mcu
74ZB0ANprRR3bWfBQ9XyagfWzD2MYZF/Xvkh825bnDPHIcdA+AdrNNpp558B8rQXGXLKkR/JM2Mf
wZOBvdu61UNQhtIPwijO7gbVgpoxVpSa9pEda4UPb5uXixKslx90Q8nqXQGheE3p4vJs6uh34ixG
q5YujLrYuvpA2X/qeLXUZpAn1PsgMeqKfcgaJ4bRBUvm9mosyip0ojEupcaIPBzdX5Q9zhfDzEWn
K2Ng+TBaY1hqdnkMoU1vm5H6qehaHlfZGocGbNfa0MtjOo+NFBEqz+BlEEPSF2PnRZ6ioJU4ftzN
OUE4mBR6rbqjwVCGIMepyzVVt8PWSC1m1FDXkYZ52gHXNeDzcf0E5iRdUYRarD99hvm5Q9MRmAoJ
8HL9U3IwAbnY9KcwA5da0yZ/tYxQTqAjtLnRUePjcPsTLG7H9yFdhFRYhDnbNhc1HwQbs1FArvWV
qVV/WBgqbiHjQhSmBrdyES+e0f8Nxa5Hfofc3ln2q8doGCge1IY/0VQ4DB6IOl17l2sOP0YgvA9N
MgwrxcfLMaFS0VKitcPK4kB4vsOsajBmyNPoJ3pVPrjQgT7niq1/TnJAek4v608BbKm1lumycctU
qUnjBajOVy7xy7zqfzXMkxCKd09Pz6clp933De1HUhZ9xCTZQyRgaxeiN7YWDABQuylywCM9jPhF
CRS5/9fvi9cU5ZT5SUL7dVm5NJxcZBaBqN9wK/4Zh8x7i5U6e6Ng0f6b2N/7pP8earGV7Bzn50hG
qt9j9HWouXKfukiz/dKLUOu+Pa3Lk0Jo5NCb4ELXOb+L7ypaqlKZWU0+aZBp4HJkNG8uwgkHaRXT
N0wYgjXZlCsj0oLHdIIpIr+lzjvtr0+KoVsJ5N2c6DN5xS4c+uIucKTygYix8yUidGs31MXlyL7h
EiAcowkyq8OfD8gbkg2S8o8fxmFeQV5Dn32nJU4MOTUf1f+Cllj/ACoJ6FxXj/ZaHe5ywmhjzkpj
yB65FAUX4wPEBC3X6tKfe4n5oSt7HdvzPn6dOxPmngwbo+/bX3URhLKDCPUp0LkUvEEcLC8jvU6M
0bKbzg8qr/nJS5k/wWUqD7dHubKwYN5Ude7oqK6zPJwu0upeZ6at70wZ9dTUbTCUL210KpoCWo8+
CZLfxjzRpwtXorDL6wjZHYJexKoB3CEVef5N0QxwtCzS6fyTrH1BuyTZZW6Z3I0Ay747Zlz8CEul
f7093yXubl5WAg3Uz8kjAEIuC5zw0ibVxcoIFG3fkpbqefdVFV4GW6Pr5EOKz8qbF1jd66wm/gYW
ET+1CgPfr/jLmkg7wGo6RaDGDMg8yCRgN6ZsKhlXa/rZ85P7V2z0/jsB49D0A+qC4tZixwHvC9Ws
r3u/H5Xhs+u2s5+HY6FlUWcqDvWieg7duN+WiupujCbzVvCzV8YHCqQBcKIFwoItQuQkkF2WYdrh
D9QAByqRsxpBHo7Tw+jWJLqZ7dqUo4wRc4iqoCu6k22ZrKkWXb7IlkkDhm4PcToNmcUeEX05pKXt
SL80Ig90f+RACtAUnRhaCTqx1g68NmnE1GixeRz2y81hoyMdj51E+kKtPppZ6T13AZVMMjN8yLmg
dj2l5U2JCtp9Dcxk5X26OIx4NzFPXGoAGDlEnecnotbxhRM8yXfmkJVHfNJ5FidIwoNqRy8eWjG/
LLdwcVMSay4+7/C8s+3m8TTT2eYyMF0ExOeV+etGD1K7b2Tneb5iBmrtI483FsewbZIYcKZblN9D
Z6QuAi5Mq39nht68KK7l3PfWTOeMCscJt8bQZL7UrV73vQaNdYDe+PvdAwZp1A/8gX6H1bOoT1Kk
NUXNWE+s9icCXNTkIFeAdx3Bkc3+Zdhd2YBc9/Fk2O0+i7N8Bngl4xt6OwXKKPI3SoxluoPCOph+
QNcL4zcw7vldY6vltzyx9d9k9xSS9AbKO1a0av4ntZSw3GvQgzauCnlzXzWTo+yAL3T9bmqiZjxW
lPg83XrGZMU+wS06KiKeS2IQsIJHFOlKCu3i4Jri8xRBEymnk5V8z7CYyWAsShegk+YX+AyNQFsA
I94VVSepYzlV2O0mkcTlfWfatbMTluv87JEaQAy3Sn40+Pt9zY3J/hwC9P3d5rjxcaxxX9w1tm0e
cceM3rKY33jIg87MtilqOwTpyEjqwG8rar3AJOSjmk9x+NBAyQWqFSJ76CsNFaKhd6tn5IwScTRN
CA0TssfjBuMlWuqYvqTPro4uw+scjj6GrmUD1U2NcS0KvHjNPI8yKk1jwl2gDEvPkKlT62wYq/Q0
lp0GVA3uVGv3a2r7F0/KPAoSX+hnkn6Q3J/v4j5TzKwfe8XHDlwid1Oruq8ERf+gUHOln15gXQeE
deUNvbik5lFJU1D1oZiDwNj5qIWJ61/vJarfAed/kkEXV9vKkOoPNEjUlbEuUzUGwwCIXJHOO2H8
4qCO6jhWBrz6Ezz5T5FeNICWwBB5UGmOdqMY20YRJrZ5MvgTJQAbIMeHfuxoAeXvLliTKrw2dSAU
cyUF2WEwFOdTx6qwKJ0ocn1KF/E+z2vteYA3fwwrM12Z+cXdzMT5NjiXgEWHLrF4EMssbBzkRRy/
7K34cyeL+CmKrOilFrTpcXeuwyeqyMZdOjnFF6ub0Ka7HTpc21xMEwQQvWncaxcrH0xo9qEW4vh2
1Wj1EVZcNR1AVGZ/qiGP/5NYw2R3VRxNq8Xfa4eHet2MfuWNuXiWnAnGhI054Cm3lf4+HNII33pp
psegl7hyg5miM65PifG9zWljUEuJoNTYpvKIIKht3NnjbI6dDkFDRSfqMAz495VxwRVAtNFVgJz6
+S5oYxdYQFSIk5JG2SfVafJDoaXpXk7w+IN4+K6PSbWyHS4DOfYDrSFQNHNwAIvmfFDVtoQzapgG
I1nrPssyiffWMAV+FpcoklSOeygG09yiePhkAEffRmJQNhryBaiBUDMPLcV+dEt9hLQVYQIyKL9v
L8qVozFDZOYQl/16UUxA2zPLBMaux3SUtHqazozqXdTnA/yrhib7SjR9bThzDmqh9ugcksXxQEy6
q2JbDXzMNrI3QH05Skad9UWi9bNyEN7BbotgARQ0yrNIu3Pul9es0MaJ9h1CKyoypn4iop+Z6RR4
YHo9Ha8WcQHui50644Qn7Nl/mE37VvfSvQM5oN2bcd5QVmralRW4jJ6IYXhcHGByNhnx4nxWUTVp
Y6SHJ08vUtRZckQTjzD1rPvJasgLM/zV47lrGD44c8Z8d/t72+y35aIg/0s+PNMDKFqd78cqavJW
GhpqmJpVvFHW/2Ohtb+p7MA6Wt64loJf+948BJhocxNRy13MtgBpyMPWeX5hInDjkBwf7aClDRRV
1v72zK4OxayAqwF6p4J0PjPcvbCnMOP0VDgDDE7E16xXPVfQsnOarhlXdte7vO1yIYnB55of8Ge4
dufD4T7VTFh/KGQegQlxOSlleWjM1nojW0L/Yei0LjyYyAz/8rLY8Xx4VNr0aqqgyOEBh9VLQ5Bl
O7l0UYHLug54WowAp9agunTXF0zwFPEB+41N+7wndEP+kMJ3RT4jI6v/L+u1XttnZmL+zHUM2w9D
3WVrFQXzynMyV3v/3zTfq/R/RdxCiYTR63Z0HJRBey60zvCgZQdDuy9QaQh2jgsUfcMa0A6K3Uz9
IYpq/Cw0odWbYAoixDvjsPhQxYn7i3ZFAuscKPKvIOnbj00U5fjvmoOEEg6EPVCaF7Cl053dyN2I
EraAYy31h7by3lxH6f6LETQA9e4EnbftE1HM7NXYuc9hyIsn4s1S9YPMzvtj0Q5zvJlPQTZ3HDNY
1xInbBSQLAKAcexHgcwR6Ot93TT2tLVR1svvHYB75kM5NCbabUmK8B3w8Fh/hWduD8fbu3V5DpFN
h+9J9oZ0MnXO5TVg2cKgExtmeH16ie8iDnjXItKA5l2r6nsrQ6j09oDL4zEPaHHi6RZw9QKaOt+v
3lRXWGgOxAV6hXxDw5kcyrQ7wTpQ/vGhfR+KA++ojIYo/fxT/toz9KCqgZ634qtmimxt2CX3BcTw
j8YE2ChogvSLmdnFPx7/90HpTs5VCJhdzqJJOfA0FlJped3zDvZDSO9Xo1S91XAnXJnftaW0bWIr
ULkMtoTjulE356aF6091pu30yKkR6Yz1LeYQ3T9e1/OsEM6k9USVmariYlYoOkq3tyzFj0RY0+gV
1sGGewW6jZQ3n4T8/xmP5o5Djk3Ja9m/HhFrdxMxgV9SDGQMJRrjT16lKRAMe7E32FYra3nxSs8z
dB2iI9w0uLyXUVlu9VljlqbnExlKlJDcEUpM3zXeF7XpDPWQkEB+bYOhRp4kmXGUg9KIZ+rTpdhm
RZ04B5lIHe63ZVT2VncUs1z5icsrcP6FOJaQNrEk8+Y6386ZgR1OkyqKn4foZSQd0iA9xtbfZIuB
Ot6w9V2aluHr7eM6Px9/Py/LQRevWVfmYP1cV5yaunY3dQ/Cbuoz/dgaiUDhSPkR9LUAOObMnAxP
XSmrXdnh4EodXCUp6yJ4vnjcaLPVBsQjx0cRgKu2zMe7Ri/EPiiHtRfmykVIfECIxh6n0+vMP+Xv
yyIxPVnaoeMbEoXmoMpQyusSeXJaR240sGb/fg+ejbeYmpkILlsZ2D7e8z91L+sfJksHakg9/8Pt
T3htZnNPiVt+5nsuVdsdYab24DESAtfuyZsQ8Wn6xHxDN3P0uzL6Ry9Hly0D5YEWC8EujcHlDYjE
hqpUGBf5WTpiG51Sl93okTfQC4UKtlXTCIfY21PU5lrfYpvSbCCKRYHfpgi6KGXUADTxj0SsElgN
our8qYFwn6MmyaELNaPe4RyDTqHqvLR5qHf3GmVza+dOToDEwWDUYoOZm/KThnLy5fZPu3Jq5/YZ
kRm9e6gTc7b6177y4m4oJ1sg4mBY4esASq7edG41Peal8B7pn1gHPY7Actwe9tpHh3ZJZ86Gd8kH
OR8WWyO+gS4ZNrGspwmoEOr1AALxvU63vdXbu9vjXTupvLCzgRqS+day/yIdN0eLkKRbClE8abKv
2o2JtMa4SYXr/rw92DLDZ4fhF2+9u7KasIoXXxt8eTJKPJZ99Hpqgms3emhca1rhLl9ZQkZxZ48Z
ngWS0vMlLHkl3DSy0lOYdqO2mSq7zTeOl8g3noX+lzk1yZ/b87po/jIxdoiB5wH1C9NZ+iSK3k4T
iaDrsQgpq0tUITZ9oqAZlVvqoXaAV1SzFrYTm8hD0QPEJzxPV+7cK9MGYgJcbX7qwc7NG/qvDWvk
DqoTfW36AKoqeacF5MSoKCoRtMEiisqN8Erklm7P/MoXJULjoeea4vFd8uFFOipmpWvwdqGm/smH
OEJ+xAhX9s21qZFPMjGPcXjtz6fW9KaS8/pHRy1NRr9Ip/qxtLT0IJF18fsq/FcW9nwVziU4AlCH
e/tCuyCPEhUsoqb4tBNf1KTD17PT3dcyjvtHL3kaqfejH9cE7bMpjZU78cqJpLhhkRGq8I9oZZ9P
1gvMWmtRzPVlHmVECi0a6qNafph4rFcumytfj1YMJAj6BqTYSwuWeqqjqqWSesqj0qx2rXRtABrQ
hNWVgZasunlBTfIGFdANgRrx6PmkpGyTztVC5aiKQf2iVSNC01Dd/RaEyDd62ySlKr1RpOwsu/w5
6GpxaqYheoiTglyu9rLgJcWyxAKpbmMfDZaJ1hhvByoLA3HUBsmwpNwZpdLhZFZO7ccoiN1+o6nU
yXb6NIl0ZUZXtiQIolnXYi56XbR1y6KLUqBDij+ZRfdBVEHsbCS3gOcDxo++hTJAGPb2Wbs2JPcL
7VzqbXST56/51wHva8XLvdBCU6aLsrn0CKyuimhq2/0MGvv3Rh0fbW5KEsyTEwG5WFyklY7LK0LD
Eo3aMXjp6yb6NkAExu5B006jNljfercf0Jsa5Mq1ciV65XXAf3W+VmB8Lu4yCkF2OzT45UR67zQn
zR7MklJXFvy2dZTukg2c4AI5KFy0AUJ0hXJSDMxhV77xlZMIDxgLhTmK1c1lczoaOngnhp2camEb
925U5lvFtdufNCbXnHavDMVH5WBQVAOT9R4n/fVtC0uh2ejFytHrimnvdRA4nMxqXvU0SFa20ZXA
hswTBTq8hAFJLa9sXt4+GOzEOdYy/5APMMrRBDfgJOth+BSLAUISqhPhyqhXvihFQ7r8DMp5sRZX
uDcYhvDqzsVXwkswhQisvdoN1osTqJ7faxLBTqOfDs7Q5MfAVoqVDfVeKFwEmjMbddY8wuCOosL5
4XHpY3Qk9eJou/Hk3sUpOrRaVoi3oiuND10PmnVbOnXY7SOzkuTiRiqfaYKab2OhpjGK3U7pbdF4
i3zE00J6j1rc1ZtG2ugpIoqCUoqdmfhkKFDI1noyV3YHLSH6AEBJeOeW+IAS75cB6GB+MkoPXk1t
DeVdqRQ1IoRkPsnKWl3ZIODBIe2CBZp3yOKuLmxqxyIYMfPG8Lx8jN819ttpCtsdPNuw3ltFa/zX
0NL+dPuCuxZGkTMCVwG5MgOW5xvw71Ngjp3wPBGdahTPUeD0xLYd7PSu6nrbR1Cr38KjmC2otRGa
lRKhZ+SpH1Z+xDy9xU45+xGLzFk1HCyKkSk7ellibsumMX6g0Wzs4t7QDqYIip0VyXFbDd6fseyr
XVwqctvlnbdyYubJXvwOWissB9AowKHni6HUHS932zlH7FXsQ9PG7WfHStutxhOwVx2nWilTXNlk
7CGe6RkkCyh4MW99sHKElAxxMshvzdkLJoB0pbTwo1qeAWN/e53nn7+YnvvuhIrHHupbS+BrOeDS
CgnJw2ZJIo8Hj5v6qtcF7tpLvRQamWMPKuw07DwbagW9u/OFHF0nhkPCyxyWmfiYxma07TCa2UVB
kH+WcnzCxrbZJpF0n5wKKYmx0p2D3jrDXdmHn0d4qHhzGZofosR5vL0I85ouF8GjODTDwmeU4eKd
80JlhFtDT7sKFRvxscYEwhHZOir+RfQRTl25x8Sm/EHLtFqB5l5blrmYS3cFiScVNMH5stCroVEK
wupUV4X1aPAD0COZ7VNR/JDWT/QLUrSlyrwt/RT7B3UzxVr4Rm1FPEdgGKNNUuJY5HURXAHEH6HB
hyKZ1ri6V3alB0KQZjSebtTRFve2h0p1lPVtdHJCtiYgQfspgW6wo+i/tlGuDmW5CCTQXVR59s8X
RAt6Fep6aR8bJ3NPSZoho4puASy1Kllb/HnPLT48OdMcQarU0pG/OR8r1mpzmOwpOblOjweAjsB6
3XlAahDL3aEGkjzSmpS7ptE0oJ8OlbOCQsjtzXdtvmBbAV96OkisZW+trCSdGamj6zqozVuRgY1H
1y51P9WFE2gf/3UwcG3kbjOkgTVepv6xXUocXNJZeTAUr4OLbl6LzHyMLlyyxjd6D8zOV5dyK/1h
zjp1LG+JMGuQHIriweiOkuite+55KrRN1amDx2sWmu2To4zY7SRJnMenAJ1T7UB/p5h2xohoACrZ
ah4+5+i1lLsSHvGwKaDzxh+6FgnBfZWp3lsfVXWLUHCSuXty4CiNUHUOSy3bWKOVGPdqU+WNb8Wu
2vhe2rvKtpB9P7wqvZOhyynNYE1q8fIqQTwLQyOugplKsBRs4x8PpTrW+QmOC+X2ajJOOLKKnTca
zd5r6853izrAAcVZucMu3ykGBhVD1DpLkF482gY1pBRW8ykGu43oqiUOIoMEm1Sud28ZLayG21vp
Mj7hupwz43dhTdgk52eHEiVyXmaM4UGeDd8AqCGeYyKy+CUddC7RzsnR3OLGq7/dHvfyxaJ5SHGH
UuX/umDn45I/O02kNao/qQFS4AY0+u6EqVDW/Jv0CA8WgFQVnBE6lzMQe3E56EE6ThgXRKcA69VN
69S63yVmcwgz29mkaYLyUkfnr3TIgW5P8UoExkckqaVTBDcHaPJijsqAhYBlQZ4wHG4+ebBpk/4W
XYHRHy/nPbmihHWLh9xIaek5B6Jwd/snXFlllLdmMDCPyFw2OP8FOLu0DfSNyZc15tcw2Gd1GCOP
i1W80ZWNyw6atRRpULObFsvcsABNWA+jn0YlYvBtp6PDUZfms9KWjrElFUr3QVzhEZ2r5it9mvCJ
xuQdRD9qsirLY4gUT5e+Th/1sQQgHbbCtPzby3HlWLMPQOrCiaVQs2y7lg3y441ZjX6VOdMBrfjm
lBgFYngKviWfdRRFT0jT1DutKrOVoS/fB1C6QBPmCpHLI7wIEGRihEZmsxdsgxCojyaMLZBc87Zj
Z1grW/7doHpxZTOYiwjJfHnxKp1/dkS2wDgY0+jHXmX8tmDGJAWiFgk8uU0VD/wnyopn0bgfiyH7
1LVyP5Y40qkDTPbuQaqoA1Z4bFgBRPMsRIwbYxaQYZM0N30/bZvCeBAj/SivfNAy8SnQx+d4sD5x
MaLQJR494WyH6dtUDcd6yh7UKYWHZm4SwR6vnZOJkauZfa7U8GAM8kGIYJOrzU8zrPEWQ0cYRCIC
10XwpKXygBUFyfSPEE9XM1J2VpVt3bZ8nvC9QG18647JLmrk3dCVjzWeLDpVDETFeqQxTeebIoc1
SOGSCTnfJzYoAWJ6wjxYsYsPiWeBKySaUz7vPQas0vB85ImhIYGpoZpqc1tGpvdJj6twh7+QdiC3
o8BUoDi+cnVf2VJo39O/oSeNztiyDNhIzPSCfAx8Tn/iPNSTmXoHNBsMmKRqhYfg7cNzOZw+M7Kg
UhPj8DItXgoH98COwgM5xjCNj2loo1aUuziyTdmP2yO9s0nP9+88kkEmQ5xKsrbYv+gj2IrRxRNs
07YYHr1ekLxKTUzfLLTjETf2SkxMYmVMo1OZwgagmTSiAgNnzPjFoQBCmGao9W5y2QhUgeecYdv0
uoIZYqEVFnIDhgTm61QayHwqqSB92GzeXrE9IU5qOHafws7SXnUULNQNzbb2QzI2k7kzFAs9VZIP
rNVuT/rKxrJg9VGVpwXAvlqCUNIei1jsW3vf7tAt7Ny2aDZTm5S+FSniK/G0fRwlQVdTYa1WYjSG
iEzdfBd6lL/c/imXr8b8S4CkUS/nKrfna/SvyoGipSWNJG3mkZRmBzlMlaeerG2tNvKOAjv/zgzk
kUzCaSR3MhfJZGYaU6vrHXjMFJTV2BW7Nk5xxhqKl15gr6co+l5M1g4LyWcTUf2qxHvO7Ss/c7WT
3qC6QrT5dczFjyLLvAcp05+3V+LywbAIeWf6GG/GZaUdBQrsmky993NpxuGdW2se1sCaNn1vRZXE
B+nFBgKrNGnoC7nhGhf+yocgSKJnTfcCad1lvmaMsEaGJO39JrCTQzh1HU0oVVmDnV7JXiHM/DXO
fPT/+uBQDlLRW2N2cq04wD2skgdZ4ELRBxFGFxilhbybiIsnFeX/wkOtxEx+1AheHxJvVlnv6vzO
bJppIwBIrJyLy2sHIMLcNKZYBxF1GaBmJprUpHyjX6ccCMGz9ohqiAt0qU5WijaXMQzXGqWyWViB
vb8sErlBGVvYaIpTK5CSGWXN89PIGNvaMXq0MSb/fHt3XY5HEZV7G5AkecZFOKKGpio9pKR80feR
77bTJ1OoIPW8ONkPlWH88/TeS1/zWhL+6EukFERHisYx8tJWqqsPsRe2nyAWVZ0/6oqC5BVvqLf9
1xliJ/R/7J3HcuRYmmZfpS33yIEWY129AOBwSTrpdKeIDYxBAa0v5NPPQVa1yKixqqn9bMKC5hri
3l9931FpUjHojXmLrv75wtKI+ggWlmgvJq2/hLLUn2Ssv75yS42uvcT68k+ulv9LzG0pFhN8xLts
1ET+f/7EBEJJDgwlOyhSlex7NYUHlemrd1DY7FMB0GYlKGCTWoNyUgnColHrP/7xr/77SxZl7Tpg
S4aOW/uvDew0R2k3MCCw6wZVPiaKA6YvH7HWGmrzXw0r/4hBjD8qHxQxfo1o9WFs5irpcX+idn42
mKdx8xFVk10DEf8XfxXXKJMlLNMs1OAnfgl8ZrCeq0pHD0xsyjZ9DrBHiUmksk7P/X/1o8i+/xpm
rAmF9csGlPdcUmTJekCbGpl5JeJbag7ZN6S/f2bS+nf3oIkWmcnvtVeEu8mvIyIdiE7MlQo9iFqk
nANZVFBgQ+lh89sddae1/kmx6u+uDe4FhhQpvlGEoyr/yx0BfLJfImhHQdxPEvhkC1OquQXtxxYZ
/OOj+Hdyh/WeY8iHSVNCKCTIvxxG08LNvwwbsaWdB3U0US66Vr+PZX/Ts6n1IAv3W30xj1g3MLps
UWHpAwXiF/PcH9HSAqG2x8rPBdZu//ib/XoQCOlW6SCxJBNZuvqrBAiAOH3SeFqOxF4w1F0J63WI
dZS75Bvt4fqfFef+TgHFIV/XAy5PllukXr9kp7iBp22R2GKLVyBuKdpymDIsu1StKN26mq9OK90X
pnQfR+OpV9jS7L4+DFVX/pMl+FcSAF+CmJYhPtSayDUZ6fvz8jRiF9EJtlBEBna+kRzrvk7zCjgv
4Wz30EsY/qnlTteyVzGEfjvIgZTnd31h7TNTeAPNYi+ulI9CyjbZVOzqeNpJlU7/JL9JensQuuxH
ZvdoThgm/nHO/tfH9L+jL2aMIZhVZfcf/87fHxWmuli4iF/+/I+75KOtuupb/Pv6sv962p9f9B/n
+qt8Eu3Xl7h7r3995p9eyPv/7fP9d/H+pz82JT2Y+bH/aufLV9fn4o8P4Zuuz/x/ffDfvv54l+tc
f/3lt4+qL8X6blFSlb/97aH9519+A+rxPy7f9f3/9uD9e8HrLv17+UkG89f3+q8XfL134i+/afLv
tsPOxokll2OCgVRl/FofUe3faTVhvLWObtrkRdx9ZdWK+C+/ScrvpOasO1yN9GvW/vFv/4Y2/o/H
1N9tUDcUCejYre5drBD/+dP/dJL++6T9W9kXD1VSio5P/cOh479j7HXoxWRES1nz1j9UwmuM+T9i
O0Yrwlk41hOOHcun6GPLVzBXO6TVdWmV9KaqQt90jpnfxwBZHks4FXejYkw/sek0PEy3V2u8IvOj
Xuvus1AGL9MW8klGR3CdUXZddWsZH6yRXpc76ui6nWtXfkpKtNyUEZegKe6ixxAvtaMuZGMFAE6g
kIdoDkia2ztLWctfWhIzk4ln92rkiBV4k+vd3uoso98XIKvP1tLK0BSj4iWz12mXlAksy09Ky/gB
hHn0AASN8kbPLUH2ncbVC17MQPcaozVd4L/xs13q4hHLAsDqyDP61dQ2nWAUIANLXYYEl20oyYCU
9bHD0DaSkl1d5kiER5NKPv7Y6vCVFFYKIRVU3vOM5vVI573A6VXCHw/bBelzjER416aVtu3bsPHl
Jca8bkpwv0tCbTZ9Y8gt3ZXT+DVE9efLQxs4zZBUrjHQp/cieZbvQgtLLzNvkscWk+yWMneybEJb
7T4a2ghEM6O1tfNF+onpwfxK8zFDtataX2tonCPF6Gcqi00LbYc3lfH8q9pAzyq99pKpNb2ChlSx
0zu5WBj0MmSBPh2B52Gk1ZTTDc7N/jM3yqzedAW0yWq2O1yBiyY+YeXppF4Yw3Z2tb6rsIlj1+b4
RCg+6L3YZ1WaKEQkbd2AEh/wOtUp756w7zQ3ctVXh4VZozc0hhbGt/Icv5lxiwp6acO7Rsuri020
tpNGrTpgoqysSJD+UbVLxXbjzBLPac4Zdsuuz6BUVpZ9iBh05Y0T9cKIR5xsmbsaNpZUOv44qhG0
WOzfy3lSr4o89Q9TXsVvvWnklyJSl8ecebW7uS6rSy265KiEKl6sdWuBU7en9i4RJvZFFSNSTDFU
kEt3LORUbxAB5aY7ye17lPN5LoX5EABbFrdYTU2WT+NUfYwKwzzKEkJpW+m1Zy2rm2NZhsZ9rIzS
j6jVyh9zYaZHSYRp4iP2rcJNFoLItIZ+epCLWH/q8MMLioQtGwlnkVxrNdHCzZhZ+guVJedBpqYL
xs6MeAN9wQUamQoUqinWl6eCuC+9NGaf27iAUxn3GlOG6m5lCxtfJ8q63zRjhPdnrk7KsoW2CJ1h
MNR03C/AMoQ3hbL6opSl2JNplhgFNkBiPZHn4+BWuWO1tPCiYgt1L9llZpnfwlg4SKtA1nhc1Gsp
RaIa79bD1O5a7GSo1zUrq7Jrj0Yt5ft4xoTUFmMaMAsSBiONrLu6L5NtRXirbkKo00Hex/NNsSUr
cGZ7CGq+thuB9A7mqRvuUllfHmh4Ke8I9K1rDtl2MwArObRGqvyQIH/vzSZ09qOSxrsxreJDpjrS
fY7KG1wqpSCLsVa/KSfpZoTqmHt0y3OIquAntgzwgme2rfpRtFJ5Qug+/0Dvb7/0jbVcjAWAhdCB
rHdJGAe1VCpPRdJScMP+bN8hcvxrKvH/d93fyHr/0a57V+WfUIL+tO/+8ZL/2ncpw2LPuuZYdN3X
Eai/7bvm76gksA2AzEb7ed0//3Pf1e3fmeZVGFwggkX3ug79/W3b1Y3f8e5AKLTmAOs2rvwru66y
9gnZV/9737XI/lZ9irwOnKxDRvYv5VIsYKPaRALpa+MYHTO2CF8VDFSWyKJ82agnv9RQOCML7zYG
zs0ubt4WTrNxFohm7BCdOqqHmbPiWy022iXzc4FaGAMT7Is4mDOF5TBFoe9oRaBY44UxZmUF0uJy
JvV3ZhxBj7RXm2ZD9YkAOvznrIdWk3YCB6StXNKxrR1x176utgGHCGst9v/QD3WK9yLBaxHQrW3A
RumGaS+FXXMg0AlUKYy2LTYzLqvwi/TELje5RmaB4NMxom2GvPGYHvU1tY7cPM5j3HWtvSOkaTdR
shX40JnD0t+HtvjSAekEUjgeQqX8BNhKaW+qd6WT32WWmfHNx7cah6oo56stAtK082gq4jkZ8HdW
4mVXpaESyOF9vcyvHM/BE1KLpW+T3NISSmOfP0kC828suyL8KpmTV2ugkvQ3GzWKYW+GsZspUEBk
yACu3uoPcKjOqt1pvmZibSil/aassG5Oy9curt7sFN5nIQ24FysldbAOu0l5eB3qVgTl2HhtlC8H
3PKCOMRg15ia2VMGfVP16qG0vnR7Ey1xvEFzXbr9tFPs9rlIcflGfewuTqITmMAgYuT22tdNjkI9
w6m3AYlc4Hw5le2nEoZPk1SSBKO+qiDuNrZ4n7v5c8aqdtPHe6b/lKANJ+S2sp24bTdkPghonWGI
Q1WO82oMg26ronXiJIHjZERbMnlgJEyMg6W2xPGbTaz2Bg2K4FDZ1J8nQj+5OCIQ1gIZphJHjJAl
L6Jl2yWYT+PXXpXmHe4ueLh3GP3n8lBscWfa98AIWOtF5aWKTj0L5smuigA2t0zKbLoUENhogblm
ylndYaDbuSqsVhAuUP0ceydWHPRY0R1kku/BXMmsYsneBm1ZDjlCfUmv2q2hYkIq8bPAipcBCJiX
eV5+lsYKkFZK203LSfNjiRtJV+vZT1Kj3hixjdDU6JNAGDpgcavdFbksbu0pgtkENnkh1cKssE8F
BNXpI5VhpReQcN1Cn0J/WtT0KGN8ddHD/oee3jdUaN+zVLiVGKFRSxRKRTmrnNfSCpLJ3LZO374W
onhdFDw+SFK9kGq1h9fMCz4UL0vbOr48N61fyvGheMT5RT7oMRagctYul3qudhGEYk8f53JfDHJ6
rw3qYyWPIECKC0TzZ5UQFCGchmU4Pd5cWFVAoJ66jNxGvkmvTqkHeDnVtzr2T4ax+q8nZrTRTOYs
cCE5WbHcBaNpHzRjSYMkMQ40Ocq93NMvX6y9NOrJPT23IJ6Ma0wevcnDbVxlvdcvWeuaYyf8cnX6
x05nAG/s9H/9R4h6di0khB5D+FDmUV2rZXUTZfzMgKoTIjJWZu27L+qbEiVfeZgV23QwGhcrGb9O
HXuD2DLyMtkIAVUDOC/C/IeoogMtLtNVOwPoC3P9GKIFFjJutxm3Ide8205ULvRJ+LmpnZfafMIy
N/HmPip9nLk2Jgozd3VM8jHV/9FNpUf2dK6c6F0yOr+Tp9OiMPIQo57uocQtSBg3zWfaqSqY5Dz0
o1RiYFod7xPczbraeA779qdlzs99opp8THawbBEdcB3Y63i3h6wemlB+qounVTRWmQCcDnWcn+uZ
+CEyaq9ibNpXpHBXsDV5tg32MEwzxQu72MtzTXbrHMZf3PHTljo7WfaAMy7W5FPZS8C09IPj9Oex
M9hNQ09vCVP7zq2T+GhMA9Boo7jGavJDqzU4yOJ71OCTxZS3W9rco2G6ZQIOG0AAJv/ijqnlxyS3
n9mQcDo3sZHPuZcUvj/DPzpzhR9L6vR+UaKDiUrQ5JQKv9UGY1NdDCecgXRX8qdcXjnl0jGaRbjF
z+LNxtvdszL8VtPC6jbEYasuKnpQMaj3IDXDCkjV3oNE37pRMiwHhifHTWumr7gzoVwvIlcrqBOV
VYaWH4KdI+KrVN0c9HR73NV5qZ2ec2zL3XQRrF1D6ycaXtOhBMRdFcX3lKjXUNuZzgTiXVe2oRb+
hJ/RUWJRT0XEmgni/qg3DiF13eg7ptZ2c4EUXo3Sq9Tnp2IscDnSO5jWVrgcIlsw7Aw9KgM/G3S1
9VwPBcwxMeML0lSPSsUibVoAA2CnY3ZWPfRfEQwUv8hHHMExffBI0STPTLDmnlXxJuGv7w1Ndm0W
48Oq28avqu7HZJLRWengmkki/LqZrnXdBJhftmQfVr2NNe11VgwIWWrKTC1Ba9/eTFI1SmyBiqKm
mdBgQ9TzbJ1B/4FVwq1jGeEqj+sjt6BttL6InZccj30hHnBQj7g3h5M+yx946+9MfvzOKhnaloyK
flf7M+rjYxYfLTXtPF17N6OuRd4mv3SN/lYLufAG52IWYgAL7YjNZxra0j4ZjJ92q2+1VAo9OzZH
L9XDGu0/+278YAg1ORfOE0t/cZ5AQ9CddIGwdyQ5JbwB8HyYuZHLkxY2LvNfrqXGT/O0zkrG1mOs
LmdDC19gpFvI6K9zq0C6WT+pd2jHz9mYMWcil642TbLLsC/0TVsLvQFQc9PqBXyzRHCBjdciHY1D
I5IgaR5Ic0kjEtPPIo059gUNn7Q8SEN9n+rDU7LcY16guOMYrhENNYxYgWGosvZqo+4lcaZ6UTWm
m1oPcSvFIbGbsYiL20ch1h02il9A3P0UTka2MeleFDp+Qsax19l6ipgp/kgbd0MegyAgY43MZdhk
NJM2qWpMLkAzksNBdXFQuFdmBZZ5iSFz1zXEbcpVapWr3g0FbCeLn1oHk5B/Kon02S4NboXDg2pW
n1qbHCK9lP1m5own7Rm0/KXCZdiHqtZ7i7zNGogJWW6KPSTSh5LTkYYC54xlp+YxgIWBFrphScd0
iHSPQ9vtwIEwvG1vGp2xqjiSe09TTMLbVhfcNqzCmlmyoRe+2qWnxbpBf7Jo3cffTlstwWJW1J/N
6K0OB3AX6ddiEVzatgQzfOwv0ZwS9yTVDD5ksTcjbQo/yavmwU4khID2GO50WrJVpAUULjaa3Kp7
nHwgsTRcrQaRoDSm17PRTSS5in5KijakgHFm02vZ0hJ4YtGsb3t8IFyszz6zPO7xFp+Tg9H2ILaF
6catRHu+tBRPxViDb/VWwktym7q6oQrLXLYBYiu13kpDVftzKn1WJcNdnXXrZxtaScVV1vx08JBU
7cLTcLVwtQ7JQYETYoNBYqpXt2xyJCTm1rdZypdljuNgWin3wgpso4w85vNgSpZcJbXWdW557m99
Ul87o3rrspcpJ+BB0PA0lsk5bNS3iptkbT59LeUhNoXl5r0MgtJJPg1rinck9Ei/Um6QJoWUHaXz
K05u7T6tPqZJz4/0u3Nf5vr1SLxPeaG4CIa8puvLw1jNRzWznE2mKQLT8jjQB0N2O7lc62qPwM9r
P0Ux5lJmEG4dvvSUGtmXRhaIpbnmEgVDuQQW4XjY3bInmdXsDeQHS9YrvjOtWNay36aReWC0lokN
mRmxuX9Hzew19VXWB3YGuy8ZuEVLHBoOGrg59Ea7WNyoN472kgRT1qdbZnXJ8GEIgUAYZYyqBQNN
kNuaPvxQVK04ztgD8amwTscpfgU2+cS0kp/CeANrozFjoKacxKxid4+aV2npssC00huwhJMR4TM+
yfLHrCPpKitvYtzOjbrxJSVLY73VzU02NvvCbF+iCCpqJmVn+vx7WumDG5vTsyRuihFmHgbZd5B0
dXoupE8pkm3JROBT9dFFTIQtsFUIL5Nk8KMwcdxQ1D5M749EB55BiSegGsKAncbxHkPOWYPduVc6
1l7u0PmN43yNtRxHqWQ8jZqTnaXW3DTaUD4YdfwsmJM6LIay12ugp4ghJiJn86BK9TovzcvseNLd
ciBUgs4arJ243nnQnfnnzPUOw/faU/h0O8uM/SivnmU1hGgkpZLf9IZgJsvy2i7twV3U17RWGaOt
tcyFOXhjdKvzCLNaz9HPmoYcTpTTKYq0pxKOgkvJFzubtN5PmAuOUX8nRb3YLKCZImi2VCLjMsiw
uklwGwX00mGz77wP8mu6gjxFqy3uXCRZkCBHoogFi80g01ON4Xlo4ofR7GfXztfLoSBmHzG4KRbt
aKRitxSdzIJO/Fud/niG0kKhcoxNPW4Nvbks9vyMrMejzfM6r2+zaMjZZAcDdHpLvqX1kW83QJn7
ZmoDsCeh7kTUfnGBd6h5+cb81TucTliHhUdpwC3qKvJX6b7XxdlRm6t+W0TKXaRWksfeqvngE02/
zLOzI5W1b5uoperZNDzMHBhKMs4UTQ1Xq0jcRel8oA69NK0W+5hF2O5YE69L7b5OI4OkQihubTmT
2y3GLq/szMsF0/CiGm6zoRM52+2dsDQi5rJHIWrm7hjPh0mIg25Pvbu0QZfNuq8SscHiXQ7pMBiY
XebgSYvoXZ41j6I47vMVxCyN/2INSRAU6pCpJv0GCuR1dkoK4Zp0AD2Ys1XyU5SoOZnpd5T1X7bR
PM1i7NypiMlP4qswrcfJGHfz2O8tzG2Rr35S2MVi+D5ry/dy1E4ZbVDW3BwwpGGQ9tmH2arqLUEa
bpcZK3QqpWe6mHIDlSw0spdcl7y2Z2qvUeg5mNYc7RuR4r4lsbhUMJ8U29Mash0F8mwnG77RvpGM
hr485pdqyN4zXcJOwdyqtEk3YTzoQZcX27DA3MBWvuZ4Mr2YyqO3VGIjO9VHZqmAqu7sEHvQDs9B
3x7aVxMYidelxVViKMKHNrYNl5QIJZOutVhu9IfgINVvSpF6RYJNW53BArMHcwt+yCuypvczeIab
mIjBlka/6MVDk5bjYUz7zwK4hDsTJsdcAQAi3Q5opeswIkgak8FrCiOvpWfkl6NMUsMa1XQI8UTG
WocJq+2aQuepIdjq8NqwkHs6rrb7yA4DOws/YI423ryq2OLsNCwWeK9rMVZFwOYobViVfDNtX0VE
IIlrD/up8ihp+ltlRQ1ZzFbIEeMQqVGu4C4w74mS+KmFObJlyB4uZc+aEJprQAjzral5KKS688ah
Tjd5fJQKFUyo1Ra+pGa+oW5SS45PkaY9SRopk1rn8UY7krDXKHDS73CJn9Jq2CTZqPmqXFkARHbG
lKZupZQXi1zRtpY9HXncgfuzxKQP2bG7RHex9BKOkj/I3aE0nLuiZ9TUmO8ohZ2cccrdsFNZxGRx
jQel9pbkLm5jBhGd5qy31DDSXIHyAzPJts+tlBeehA7CXTpLuEoJ2sPG9g2LwUW1ip3VhI9aBzl0
kDo7iJI5mLojPS4zKAduaWL+rx78VqkQZ1RKFOSZDHPJ1oj/r6IkdBxpnvE07ZaNBwRYFt4mEFXb
7olKjREoOccRnepEiAiXJKEk5TEW/xFlCBz0+94ACoV70gMMx9fUGUHJjK2+STmYxWR8xl2iHZy8
9qIpfTKBB23gdcLUi+SgZszInedaxVkE0qAsT5tKrosVXuJhyPYsUk3e6jq9pIIk3pmN2Ousoiei
dzZDroc0swYAeTSmXVqiDwT6phcN9JhSDV7yYOKw05l3xVx+T8PcbNR2vtPa6TvOy3YzNNMpm03F
m1rnu1Q+8Dx7Z8bqHSPyD6VOJa8Q2RVWzo5JBrGx5ByDSVr+GS0kvkl0qoVOeczUNlZlfJSNlXpS
Mt9mufLNbHUxlx9EIfkpAWJUQ+ViBNXgGMaHOOvqLfN4H0lIdDqTQUMjKSjIjarfsrZzB7mpFV36
Ub8aVvGaAvbcKqwNMI+jNDyKxnqOjWTcNM1Inmbr2zA0aS7Z5L6FYT2WONJlxcBlKdpHPZp21UyG
2M7hRqyghVZVFo8k7btQpdHD4HePi0Pn5QDSN1EWPWKD4OxB0W2l1jmITPnUkumq5NRMo3x8Tabm
bFSa5g6Z8myy07uYvlJozIbvLEm3WWHeRrl/akszDmYqm9g5La8UnkoXpMiwx0WHXgn7rIP9hUvn
8VxW2rUf4w11E9tLp2aCUMelSP7OT8rL10SnR0lBOnMrsFlWTwgstxoUIYfhaUVI50EhzOpZf4tp
dgKIHfDKkph+Hni/YbULZJbLq9qGyLctaldXxGmZNXXbaVQEC7V61yd4hRMz5XA3Ro0th7JhhgOC
Q13WZ1iXELusdmYoX/o6JLziZsXIA1woh9VJAJIYa0Q8tSzJudJfGovdf0qPmUjvMLbvD5mhPsqx
KAiOs3JjUMTx5q46mqutIU4+DwO0IUwtqZ5RSPfkio18sWpmzRbjPESUVdJGgbRLummTiTlzq63x
eHg0svBs9tJbUVMlmqsq2ebKcgGF7Iqplx+xD7RBo8mDJ1vRaxPK9ialCrnZawXDANTF9xj+7SIZ
bJfVTRU5ka75C3MUlG208qhABIfX6pjbxdLyPcW3tS/HU6gMb52OmyGTxjfTLLKzGZsnO4W9rbfz
4tUNvkS5PhNTTwlVkUnfAkiYXLrA6kbXyQR6meoxhqGNH9YsMoZEw96KMN6KlAErVRnTC+7TCNX9
UYrPdM2t9czY3iiUU7vKM6U0flAdMR4SbqCmnqU7ZpT2aaGX+3WSnbJiqfpS/dIJkoOiae4rp7yv
7JzSi8PGojjSuVfiaz3ng98Z7RGNwkXKt4XErqUMLUW8aPkGJolZjMHxyOumYPwvo4Po5Pa27ZKg
keZxn+hik2D8tFUmcIFjv24PSvGYYI4FT2Ak/K1eWzNo5PTqlKLxh16Z6N5IZD5oOalStVSz8kvW
sEHMY3OkVGFt9b77YO31Qid2NmpOpXls6wsEogs91qM8LK8sR6UflvLzyW4yUPSZkex0hWAqjgva
PLINoGgtPSwVKBl628QD+seAiG7ft/q3olVISPrmCNEn30xSS3+mj3Q3s6b5hIH1cQjLpyFOyfFs
e4K+CaJuCmf09JpzUIr4olAd39hN6BFENTr9oQqcCkZRLPqxs9ci/A7rqHadTKo9pij4VeW065g+
caOBUFOShvc+tmkcRG/NTAmnllnB9TbddKbeu6FmbXuzOpu1Ex2LhAGBWqKcr0WKy7B34UWm+dBW
4cnqoTsWmTN6uaUcJ/URM47JmzQl8tkyqRVSDs8SkRxWjaNqTUczXdxe4D/WLM6XlqSL1/dSuk1R
kQUhdVupj9WgFYXhM0dQSNPMmmKsQYgOGDFxSCUctzPs+X7UeoK2memAmsJPhy55mfSHumeR1pz5
oCWiD8gaN7hkk5QoWs46TBwqF5rlOXEA8CJ2zS6UPFVpYTnQiDe0Huxj85Au28yaLR//eO5ubFVt
ySy2cmrgGK+nnb/o5IdCrybu6LxwlX7SdnLEILMMfjLK8zyIVt+IszKr30bEWaqskqRgsmCFlOUd
1z/Nm7L/kpV22uRpAgdRJH6TxXil0M5KAjUiBxAK3viqWms+R+MuKxLPSBxzg6gj89QCsVuUDx6k
OL+P7BYuE+d7LMaQTLd7xgmG3lQiP8iVme5EugR0UokU1+jRIQevk1cNAY4/mfUXxkQfE9d3mDW0
SKCSq/oNg87LnG5CBn/cqmBTp/AMFHQxD4tivDZCDeaaEhq+nhg+zK+i0J67Eq1GLVLT16o4c+el
forhBfg2JR4vL96n+KNqn5rFN8TZln8u9gkJapaddTztm5o6jP3mqE9Rn7hy+BCpVzM7aNE2G04j
HqRUSq1jL+8k8xI299luGSBzP5UKgNUrLYjReNKUixWfLFoDZvQ4qltey10w0FVSjIttP83Y3jv9
S1zdFA5zTaciZ9dZcDJIEo9OCZls6dcTva+GSulPp7lUJjKpjcYkFa5fdBcoiLzZseqqACOzZ3k0
78KwA0iQbLTwtoQowRSIx1QawvsyuXQUQcenubzPmx8D4Xgxf5S64k7LqzZeS/3Jnk+9fguX71B/
NqzXpL1WWbxzlh/mSDPPvEjWMVuO/eBlU7A4J1McQ1AEbSK2sX2aokMTHpeENOXotK+tfpFXcRce
ZUvtBFmxmcPBS7u9LMjFgHU3gaN91dmNORjmR06Cek/9IJtHtfmQq2dL+VrBy1WTMSJ0P3ffvbhV
8uOiX6L6O9WfUTOygDBurdyL8kcc/QTwyG2kA0SHGbOU7kj7acambuSSjt6M4qccXlX1Z0gJKNRv
qnLRwipQKVaiOuBHD4DuM7paOPWQ8HoJi1TCHFOGL1ds2N5UUoZXOLB0CRwJ5dXkSvJIiW5mA/ih
gEYVyQ05Jr+Eu4xwfDI/S+lW5XsDeg3GcAoZf3/Mil06bHVxacRpdh7Cigv8zlZvCZebfiqjAPFx
ecjGgIM5aC9ivDNZtbNyJBfe22lgJbsp2WnRvtTveWVmHCzrvNjngQoRhQAsKkfYeO0uaRosEFBE
j9jgUFgZxx8AYehr46ibIrBIyC8amtnSD4PVXab4j27IA6Xi6ZSvyf1Qv5lHYceBaoe+QgFpydkK
qDlZ5B5qussNGmZwNoT5zrQEESmXdPMGfA2IRuUqhFKxlW+EVG/WYrsD3X2i40zzG9vA0Gu4+bgJ
7FlsmwUdm71Nl4dYZ1auJ5anbb8or0J9RXxtnuXsnGcPefsDO5ftZJ2aimn/TZNsBBHarG3S/pym
xyG5b2Ymcq55dClAaEcMckkfzqD4IUzw6hRPj8Z05TwbDU3tp52BG2GqvspthYIcXEi6wmcvkeM2
bee1IQ8cwuxcPkYGBQqdda34yS2ipMeieVLqH3b6NMnfRf6tqJ/ZqmBOf7QzVTaKDbn2LdOZZKhp
1h7n8X0CDCdjuKCwoScUYQv2YiW5sXEqzqGZf9p64sV0c/Bt2OSMV5jmj3l8sCmo46pSxz4Lnzp/
T8TSch77OvmKemF/c0f5o6SHXY2kgKjhnXLyEi3eMrlC/iO8KqUaqNxAe9jXRH3HKnDDYaRP7HMo
ZJn5ikNGLXFJn7W+IO7AOAS1RDJ+MU+ySaZPewjddAoPTEt74WwEkR6sV3nNSVrvy441R/B340Re
rNAvDU8yhtaqYDJv+AzzO6u9Wc23Yb/a8kvV3eXNcz2fawWy2300vejh+0rsialQT84L6KpjRd2u
BzLZ+Um0DmPJWGE/crlTrEOa91N6W6U/JVK8yFnc+mbRc7LStQQKt1O2drjXc1PGsFFYj4reHclr
zeH/kHQeu41jSxh+IgLMYcsgKidblu0N4dBmzplPfz/OBWYzjRm3RfHUqfpTJSRz8xZ/jd0XHLwH
tmXTEqj32cAKCtpdRSpcDxnbxY/JUu2h8UVB5/u3zNdaObRIKaLliT2H0RgZJmtOYCJptmzDXBnD
r7j7y+BEMomXp/4emm0HCqzJ7X+1x9R6yCDWRE6WH63G2PnOwsSU6SVAUqrwuxYU9zkZ4TZpcxMV
u4PpajHPN8AcG/+r0YNAL5eKN5wHIPpcAYWsRM8qITe4mnEwb7VW8UpOk0qXJOgVgfIMt0Vg017w
4tdIdCo6mcpumBqjOafhC1C/0i3x+OrWKemF9GI7R4gU5s6dWLfOa4dKRPD6tnJTJKhxujidwaJF
thyOTq21jrVG2oiPWZ736+oag9aphO9Xu5mbTXF75Hed8kzLzolUzjloA2SRp6M31blV0Yx6SIYZ
V0B0c9UGn2B17ge6koc6sL1+qB3c45pQewk/sGHmYZtUAuRf3fKO6N88Zl16PTpmoUBtp34cjSid
PkLUtZExe106EwCBhCR9I029X+5C+5maOX0JVxEbR0IN6cvLSN/FulF7/eXklrd3Os4h8zccYN7/
WvHBMI5ichm1T4VzXA6/MwwCk5rDOlBvoWOa1Q5j6sesHsR42dTKTliiLWiey8sfppLdoYO0FmLQ
rA/W/rAekg/MRStSQHGJ0xeBN7XfcuToLPBFEujkjeSRFweh1dgYSTZrj5AlmWtlLf+NTnCR5XQE
JlR9tGHfukMaqTOAAjYxB8U4tzyRybqvf4+ZvSuIODgp6+Pt5tCzcnXbEbecD0CzNMblwHXCLm1B
PoXTVW1eUrrXhFbK+m36D3OkTqt8aqhxeTDgQ9EHpbxaae5YvFIadOCg/FaVas/GayB+i+pXmx+j
ivdHD3klgr8ceZNCaQ6AkXtuB+A52tDUVXjBY6aYjND7rmDPKxR6GOcb1MdHUyHaTFI3ZdDfxBTB
crzcBK4KKBJAnYyt0rWnBsrazh4RVL2M4XTGhAvb9y6PMnf1mpkZARK/afFebIWTxp3aIovIhsoZ
a4QkxHcXoeqqobUPk8ovl/GEZveK0JpPkpuPpEy5g9YzJ286Q/O7CgBMRv2m6e4kcIClfl8igBDD
gequ2GwBc9QSndgQn1B6H8s+OjeVuBfzYBtgOh2k91b+Xgi87EDdZLXy2eR1IHv4NY3LfTnyFs2T
j5aAzzp6Oqt5hajeV7LoaNU9HCNIpcUxpI0eV/6Ul7tIW3z24vkzCG2Y0ejI6snMrZtZpasl/Xfs
WXBfiVBUAYvP9M2Cnk7sTKfDQV9YZzMeLyYar9I0/AB+kv3OvjGk9xRruxwJRzYSXOvAU+UBcngQ
d2ob3NmT5xtae+7k9uzJlXQawelyNdl07bzph8Ttof+0heipAJGVWHgqOma1mI8SDsppWiE18uO4
ZlB520ZcPqpgvHdiRtdedM6SSywr7N+JcIItzU9F2x7DOjwYteEpauebWERh0p+1JH6w4/DctOoL
usizWmh+mX3GWf7NCk/LaM91tWstovAi4SAl5UGOAN5pTDMxH90wX97wC12zQvybUlgRhoCTKkhX
lhK5mdRus33X1J+NkPzVmnkuiJHKdFevmnutG/9akys/HEHBklMYzMTMIxGp9fors0CRKR8ZMCAq
NR3J4lrbR/OjZkOuLH1JQL458kpJ4Xve1Wm5LWtcDxHAo+pkyXkKmGKGf01yCNpDsLi5tSG3a7EA
LM19kaGauM3Wro38eHmJe9gRP+vuifxa0kq0xyZ9idWf2KCclxXK9eOgvTcclxwvYhQCHbBipMwc
YB+z+lTtHLqAvfPnNn4rFu4wSOFMALQFUBMcWDhQlYlmgX9p5ItunqS9LfmS/AE+4+YKe+ej+1D8
I3jDSSDc82B05NmyH3QriMqHfSFeEuUGt+rokZ/nl3gD30AcP7BE9FdNt2rklnKV1BOVR9J+cqop
xCfFtlxD3MinhEtb6gC5lbPFcjcPZMoP2zNHyV/omtQRohxBKZpPr8AEXZKlOdAqmOiWSOC0lfDR
ylsVpTYFOJdSu1cecrOXAEjTnVT4IwG7tcM/sXLU2USmTZ+VJO7EDeNI+aekzyZG20nQ+hbZAXH4
Uf3GXWkXLMDVL2Z9auzRjRqncogQrPejLdqmRjYRNn2fmuYoFTbxfS79ZEAniGEHv86OIE5K4SUe
m/LGXRKiVHNZ3JZ+c3mROnjuAPDYfJVVJwVppzS8VNZeh7GW0XzE81GLDCdxgGsMb+hc4VcG87bc
oq24C76V4ZZbhZ0bnynlAi8HkEHPWyGa22l6jMtBD3aWdIk8VIr6lY7f1F+baZ8TCCq/qMNbvTAH
vubCR6y/MR81i9cRz2M9Ktr5Qjo1k8sHZJzZwuzbU3nnN99E2jUnOQVJarKfNr0T6wezPHfqvSKN
xVAXUiguotO5ouEyiMzTpa78QTyMwxv/G8u3Zu1SmFdTdLV2o80X1qCILmJQDgJ9er5PPM1Z5E3m
8+IUuzg6TrCUrNBSip98+SdoL/W4yZzHjAjrXxS8tdI9iv9o1kfLV6IbqaqzdmeLSPII1d9x3pTW
gz7crusPXTrrus+2SoqxaN4MV+C9/63cgFC+c7LrNkJxMepTyO/iALplL/xMp7P8sPzH5iJbKj90
gPFp07kQxbEJCwzSzJXdVz+j+j53/xrBNzpXUs/atBeSw1JvCof4deXR56e+P4jBrXAeuZY5Sj96
XftZaXRXuyred/3PQKNmdPc4YKEBWjhzeEnUk1xvU+uL5+8ZEkro2yTt1q/CT3EynNLkNZr9jEAj
aobpZb5QbDSbvhRePkhJViqfw4bI9eK60LAaNvWo4zkYrrx+ujKwG/1fMfjIbUKaxd56Sn3tDMOt
ZcqVWfG9IEliwfTo6yLZTPVRsyCUt/A4tlG9dYGX0yeSOryCFJZf/QVSbNcQRxH4SDw8g9Zn/xUc
VGYbt5S0lUy8SNlWS3UbOk7PB7oyDC4ynkjQv6V5C9rTFD2L9mt90wq2DZhx5IIm0LlDcDn8KU1J
VX/KzSFWdmBjtmb/oipnMHkv1OuyfmOnUb1U5WIX880aL214jeTeNgTPk4OvELONAriGA7KY3bbe
Ve056s49CsvxWIqH2bp31QQpWdsNosapxCm/m4U/Ay1GI4C2x7+j8C/2Uz8zPmY6zF65duXP+gE/
rqL81pAWoyGxnNp7VVzremfAtvuS5psWpOWhaV7bmmVwjvWOGpsdLFFN+Mxb5FJwXXk4MS/yic8D
VTftb62ruov0UQYnuXlHcoPez+7Q7dO5UIrOEYsse380H4ENvKW8he0pAT3geTmiOzPp3+dmB862
wZ9t18EuEghOww/39R8/Dacn+3XwZcpH4pkgD19C5Y8dzMO9b3wUodl7CdYKZtUdYmsjtpMdePHG
6Gik42ug7eOVlGGmpksm9AReab4H8as03LAdoSBT6LRnHipcJ7PAPq49UjVyNNeJegCfVpgFUZSW
+q7rv+Xcqfu9Fd7w7M32l1h7SBsYTvZme8gh3ub8fUh9XEsuEZ6oASCoXLZRpEyWafvXepXbRJWj
otgQNGhXEnEX+bwg252PgnbWtZ1Olku/r5kiR/WXWUmM7gHVoOvvZuhXIjpYyMODkWHMOpYaFioA
ru1U+JN11qJnJO1FNB+sbdos5SEpfTT/0nDJeEMj7Zk2K329LwiN4cGXwkFsDwJzc5LgaP4pBFAh
9bkqxxlQnNCVmcWfVOf0pgTb3mKfqLN+gMlVfdo7RztmnAmr32jIURdT9YqWG1zCA8ngtD5N5UGD
HsbeWF0U2N1hesyRF1v+F77Dhq7Nt3aVr8/uTD3X/d8H310V7gbkz9XdKh1N8IzxIVPNwxFJtT9U
17ZxDWkfhv75yqcOHS70biNmmwIVZgX3va8qzt2qYvDjxjc9wS1RLAvbIdy2qRMvb7W2s5pzDqRs
2fQ5dnQD4KsZe22t/ISggS2uXEygxetY7jm4HVSQtu/T0xT7iuwMPwipbCwQm8W0J/vbdFVI1wtt
dEvWnmZcpn47KMDoO8F6S61Nll0TrpzQCfJNezRt2RaJVmONph+6gHXMVsnaTPRXyThaFGIUWDyJ
stylGWDtZcIPmJKHpmjPLrv2w1mh4TGeukKHZLlDt1Hrj66jnQVr9xGc/B8NaekSzeGt1wBhmaiW
sre7dZQVCuY04ogviulRFrNXg45qS8wUbo6W6XlbaY4KWYqIatOgOLtKVIP0oHcvGWHpLhxjipz7
nE03o3p0SLsQVDFKfAc88lbZlvKXFAVnExSu1/Zi/GrOdwr8OLur903ZNeYbCsaJilEcu5jklCvq
+lwZmdnf5LsWHQLRMRfuNo4HOWxrq9ETUrUcSq/ES2octeRc8avNCdX5MHFREBrLK5lmp5jji8l4
FXw6qVCQ5HZZplcj2q+GuuzZvdHHeI3l8UoTRHMsop0AMyxu1O4FYhoUUMH9ST8DeiEiqNP3CMzr
iqj6bUp1wqSQnwUOjMYBgYhXaH0F8RDJmNsgL4vtqGzxkdD0WrLPy5jmG/QmQ3kwp/No7RcnBQTw
EQXwcsY8WWPggJo1W95/jWlvGcewqJG4uqMabuBUHLZ9QQWtOj1MQjWtEkJk8obsWmWczU7lEwm6
pR/bms2cd/5uhR9Csmbli9NPkYmuDL8jBod82JjIJVwj6Z26OyjdpSffQ0eF0TJi1V7gNOY/JfiZ
5GcnM3jH5h4tIHTUPZ8u3UZDjd3gu0JZJecH5CMNnyH7yIXS1st9DcnlRZ4Q/nKV65rfjpui3qix
15JfjY84Gr7M8SnSriorUAZzoqp3jowzrjlBO/ZvMpVvDfE0/ZGxFkZf7fQiLCcjec5u72r5y9rE
LZ9hezMjKJhN6oLneXO9l/OTLLGjfrzoxTvlUlP364HXgw+xB/7QP9cD1Xf4DxwNmW3SEvnBzavr
HJYAsGt4WtExYznAfFe1zyFde8haPM/itZD3WnjCrIt5Spm3WXFYHPjl4MSYYLcVZH6HhOEZOgPX
np2HGIg9k9usWC5JQ3mVT4gNadMzT3bnxqcbdDNgbsqIskuUZ8nIqEHi9PFlna0M4HeGhIRoJNF8
jjObM18mvuxpOJnT0eyvSnLo1S0IVY/+JN90nKxuRLNUQ2KhbOOzWQzQwd883GLeMJKJ5Hqn3Rrh
mopnAvrWB6gGG4wWYZ3SJX1Yw03bcRrlYm8MHHNiUdr+3wqdCv1Huvz0KmwwGxKYFfT+zNijyo9K
uCNXwKPEW+lmDh00dqT1clCU+6Tede2Q6jitX2X6tKH46Jr3evxMhN3SUzA7FpNc2vFMwaXHVRhR
ZBfbN4Ha/XwNwntkvVi46WansAcmouvAFC8dGQbbYD+hTjSipwhh6oLgArQXl2Vvmv7QHct2Bwbt
lApuitzl0lgL0Bxfxuy/DlkmSbLchxlqf55A/5fQ723hUmW4bI2u4k0icCc7iLq3COfKYQe18Erg
iEd50elJe+GdgZdZeXZgWdFTCHvTOmf4+upbpfyqcAAZPMEsAfEhfJatF7U8y+VsJ+MhqL4r9Zou
dNRPJM7F6EmZpxXAervY/G5EXt23KdnXP7rd4drZiQYD3qHVaJVwJYjKP6DEUZxo99iQjUTBKv/l
2r8yPONMtyuHYQ0nEFe5Ff4zol+d/Sv4zoZ9VgHk3+LmVqfHx8qSnsJu2yg3DUdNml1IlYbvPcbD
2Yp+UQKI3yo3BEkmVgEjA5jBJaG2TBJub34sikYneYRKbDNkFhe99Sda0iV7quFBFr7blquLklne
aR/YEw6OgsChPMrNiyK+c0UVOu3ohI/ez/QnUQTElN3XWwbNQJvvNCZ6yIPHoOLCQRMuAmUL01kQ
WTD7vXrvEpDBCVKnUu/qpOxUdgFb13T8afK7btImnAJrE+s+4DKl/EvJUVF7CztpGXIHB6YXI1L2
teQ+iwXpjPdB62Z27OBnomjIhP5HJwxeXolyLXqZwp2s+YJ+DWjhZNBZkxdJBEXF2wUj8agMLAvE
kqJ5O4BWdf0pr55s08PpQxEUEQU44GhkwKXyx+IiJlHWvUm32EPbab0G2XdaP/ru0+w2vb5JwoOi
/I3FH1qlAXKRPlZTfteBjQw+wR7cIvCJdyVfSw3OzfyStt9a/d72b6P04AtRwv2S+lFzlJR9rK2a
kshhuIc7YG1MjDahfit6TEvzI+5ujEBhCWxC7IOWv+XVbmGBr7EP5C/FjjH1oBo9Ni5NmvKD4d1L
kgdrgrgtqBnKTY4ip5YEG9LYGZvQHtt/8nDE6wnh/zfmBwbjXqc7nVPXahBqjb9xY3qsRLPT8Zfp
ylk6noj9K+hv0waVu/w2gYKEW923rJ0c31RUJ2X4gtHUCRlPnMgV+R8my53AftTLwInlPoEWS78m
kNj11+DrkCIvW0DrjO+l/AiF6yjdNOlYz9Qs2nzsuPYAZoxnnyBiJ1hFN9k1UjYSqQXKt25G6+dG
mPWd6pyH5zKBUKWlF5X3FA3POqwpMpU16p2yU/3c/pPGfUpdCThi5354M3k7Sj23g/HNDFB7FA8B
2iI7MhQgg+Navs36hTGfJtmdAwYjfmING1jHr7l6srZJdTIAF2mDEVzoiEwhZRJgrfpEB1MGh3T6
5VwW06sAQMd8rRnXWXGFP3PZpB957M/VttV2WcuaUVCI/ljL5850l7/cJGvZbpQTJ0GS9424M4ML
NYCqMGPQkJhYmb4qjXe2/pHHg2G+9NHdrE5sOWgqP+NKNNT3BqhVQ8PDKCfkzLLauwmTNZaXYDrw
w1gOG7IUgVmupgUN/3pwaUz/nm4hKzNOADb1ZjEOM0N/de6BJKVdFd4QPCOTlQBPP6r2qis4gWyD
MJKTdVuDr3tfYFN0DuXlNc3xvx+O4Wt6C/PXZD5F+U89ntcmWQtjNNUjusyUVVYPbfTZfIPw/m5x
wRCa7qxdPix5T7Nu+OO87ehtGoqMDephJHbLKY0C6iyPSdiruR+b51iiy912zaccI2d5qiRtD35r
Pb4WJ68vVJTI6/Aa3pgi2au8HdN31lfiBcTDkn2PW127wGKWuocuWUl36auebdZnDmERm3fMLE4k
EuOCWXNmEeMLi4s7flfuDUdGzQYIEOlcouwQGp8WfxziPdPHh5juiAyEodc/e8MxOyQz77L4Tcs+
qHbZb7lDq3QHXYpne7e+zYJ8aPbDm/BJNdcy1tpdlJYmU/FRT1OS/a5EB3hcYU1DRry4Mdvdkr1E
0ge9gjRv5fgwl8eiv6Jbgrp9DA6jYvPdaz+mAlACV7ISGKgXJ8HrlNv6F4vwB8nywTcjlC+GdYQv
nqFAldskXtCY80SAXNYq221QLCO7+jQQ9HTdJ9fgZBxyaxcuG2Ksna8MK9auRGdAq+oO0HVuQkwE
F0su3lX1klQPAOXSQFk6XTEbxsJlnsHj/Dk/Vj5yqsAtzdsKIdXpO2Cdrpwq61RKH1LxEZxKkIPm
lkXGRkIZ2S6fCXys1Lya6VOwLkbny/OpGQ4iTg465BGNTzw5uRauRyWLTkn1O6sxT/BNASrJ2u8a
K6cFWms1R90eHJ0b65NbCqXik69dDw/rjJedx228mevnOjlP4G30BhFYI1oyzITyDl0ZZXXfcOnl
02ebbHOgBCH7SoqvQEY9gzGnZw429r09c+K2w3TjuuaHrTdns9G9wXgw7OD/Ve1+YPIpQzsUL2t5
1LptVN5Iw/TScGNYj3S5oPfpJDeVtzo264E0oU2FRDL9N6e5PfTHFXVhu1O/kgHBKY8/WkKHcWzQ
6whfDX+c1h9m/ok4GTryUNYXNpLrKKym5FQA0Bjha4vCXTV+BHFXChcdai+CR6FTEduTKN9j92uC
ssRf57T1sw0O7Bhyg/AypJv1TtCXXQ42tPQazOj3ovwLtPc4eOr9w9J3tbztsu8upDvaT9X30n8K
AuJfLvLoPyx7olkTP7XgJcJwvqIDqfRcR3lFfQnrfRO+ADU7RXJgPvTMVab6hQTMNtN2jR62K5GL
h9s2H2MyHV/A5cv80INB1H4QEjdUQ8/z3sSU/nMtFTt8qETFsL+1KR0DZ/VApxuAexj5Krn4WzmF
fqIdtB7i/NTFxjaTY4PYhjJXf49RZ8fVY2f1167ayxFqm+xV4Lgi2mUrtNcLftegzvyXkiKqB7JN
9D+iasEOgsVJQl5PfrwQnkYNXGkjZxudHTAYnd8GNPj1BnMUI8f6vs3qp1y95O25LH6toHR6Jrc8
fRHFDw0/X6DdeNEmRD9yyC9c3Lv0mr4ky82YuMLBObfTXOLecaN15kHCgMYtBM3nr69k2BBgEmTr
1L3pBzUztCrwJsLFKvFV6dGvQJGIZnp4ouyiLbgY0T0mbbHd4YHwsuIWud9ZgEFEgJjFAkCJz7xG
PBsonkiW8VQlxM1rOWznYuk1IUNsxnWm6AowxJSrW4eMebvRacdHDIUEc8wnSaHW8LmmQ1h+rCex
FM+iBYTHrNkCmabzs6HsteFZDXbryL0OCVwTvIjc+QA5LddJvMVsZAfSh1XvFmGTsD12/QAyqKgO
3TyuovD58d+WtRekyray5mpTNJD47pgL8twvEk8yvMo85mtLgDah6i86V1UpfyvpD7C9IR/q4pRr
2wijoygP7no3DPICCLebpfsE3mB6hc90WEibTD+Kn63XO3J7R7rrWTS1FY6cnINOh2boW31mpcVj
aOCPePxpflO6N0XHJLnJqrMp/61PwlBelfFRhO/NV6wTPjtyRQsnRkIqlSDt4H3kZyocACff/qYY
m9dtDkpbGAdHMhg8wt9Q2TZ4XtPsfSmIQd2Q8uSwtJhOd0RgeTTG91rdRPOGzkK3aKx9aTybzRnf
Iyo+w8b3BruPVjE9N5h8u80k7Of9LKBmqBrHxIyeYhRS4xtfr4SGr2V8gItfEF8W4nto3YLmBZLB
1VEuD9uB1IKTebJar+2PnfGbx+/Ta11fMeKb85akakinCmVCa97Uw/QoHIAwEQAWIU7r0ylZMh0Z
62Saz7x7mebXgBYumdAc0LwWzM5+vR0p7Ov3jrhwxfZKQ0Tt+W0YWDO7m6G9ieZBjf9K57sYGXxn
4IUJl/KpFnfa6tc7RQzyjVk4EoN0xrhjhJdA983DMLOlZn5rli9BIV3rD1V+MOzl4FupcIXYoH/a
U17u+vC28jlB8A48rOgwb0hSvPIlHvbJ5Hb1b4XHCIk7N2ijIhIwT52FtJ5Spa5k3qMnkJ+7Ochp
NTc9DXxwCJIbiruV8zHSjRbsZ0/30buJRKqor1P+qOM/BWoY7b/FGyLB3yywIGnDMWf4biKZiA7t
jsTMaaRjj21bus0ZTamXbdjVlL2WhFYYyuLpwGbi0tBafRbVx1pc9e5L4oIZb3LHySoQG2Ae7luZ
vjHEr3o3NZBo0e4SdLNE3sdIoFlWTQUTXCP47TbcEemfgYV16SzXDJmS9a05XSL5tzZsuYf2OVkE
XJVfS0Q3Rema89IdCg5q8CGRn6BVAkrDzLEALJUZp/cjDG60DIsJj4FjCjtut5NgpsuBRWp/TfRq
jSd+byg+gGXwxJdp07hTGu9Xx8uASZQdXEyDuyjcp90hRU2XmidqooivfR41CIMfGXlPqVO6qnNr
tABv/pTuBChJxe0QeGK5hvkscNzzdSjPHiYiXvUqoO6ILvgHUsxIAO2ATUUFsclyJx8jgM0aNLeZ
dhlpHwWBQXtJuqmMnWrwKdTfDVte5ePojpuEzGBmX+7veMOFov03y4B/aYTHFMk5Ha6rQDvoOkes
drX+NkgLuG3kqNMzC57zwAz/ZwnvQvZe1J4WI7tgqStpgj4t8xbja4t4ad5pfr8htdBFjIF9gyPw
/KLoav9QAcKZZ7aK2Yu0bxcWwxoHrgokSWrzVMWOGOEvbX5f50KciVZzWefOuvlu/1IqiAaktaAV
asqL0jBD8rIchPIu1Yes+acFZ7CoklSg4qKuV/d615ojl1vr1sYd+k2q7yYiXg8TK/ADQJWxxoaG
P3IdO1I4bKSpRpaOx3O18yFa6hQkf8NPIH6xLyZSJExu34V+5skww8TUWhzA7ir/AfVLFk+2HhOK
tIjbYE00kPeEnLg4WORnHpPpdqn6UxDyE5GmBuUzxkNfENK+MuOayC0W0QGypScpsc7OR1XfK/LB
bIDUfURxKnpZnO4giUr+oscPZWS0039gqIiN+PdAj2q8W8NXrP2ONbI/7benxyINxpkD7i+Ye80R
mJH9eWti+Rd8NYNu9UAoaa6IDRqQsGuifXrr+tqtwNgMOJ1gILivfsHO1BnHedhA00tY9dCf9ctZ
j+58p+YCJUdrlFiF23anbFbs+qOgYk1JyKMbNvX8T0cRk4Gy1v21Yervkd5JJkRs9tXklyC/AmYS
SudGpFF0SKHGCf1aMTjNcl25sOS1E/6U+ovY64QLUbJxjgkgNCntxpx5CShrInFLp5FT8PKFNUdV
m5xQAiQ9tOK5fKUPShGViC/tALFSbUfhgx1MdsD8UJDgsV5USUlh/NBLt68wDhQSmPvsJVTqrKYD
yXrUTx7JNVG4BVcniyuStvRT67dRKbchaqntIeMHs9OqhTXRVEI4J92RH+THgV+Y7ph9ZhQSO8Cb
phDj5czatn2dGGnVDQC3pR06mu/4auDXW7STRcNX4xXXx72w2DRnjlEfAFd0fhdcMQ76Uxo7dc0y
YcII5rNUXtf3nRBFRtLXmi+/HMm54RBUAe+Sz5cfvqz38qo3gbuS59365ffBsyUFLS6ZZKMRhIIQ
BJAd6yCLjOwRX6MBqEO3w1WtWx/iclSqey28lsTN9Pug+KAoKIovx28L3EZL55WUrmgBYVaRU2Kn
7SpaXBYT5v0H2QgMewhAATNX1wsOWqW6Ysdzteywdl1Rrzk9vzNhrwBChbOQKbaKsMdmtSbxwUuC
bkZIenSXuP3I1tyyUcITYwt4XNhW6uIXaeurbQ4hu5J6CFrhgAqyfBSM9akrd7LdcBWsU5beW05x
xJgEMFYJ+iEAQ7XomSbPEl0KPPA3LAicGTSkIKGMvssbw5fDQ6W9igm6h6+68QOanQ4EFD+WXQDW
myxB7CLS4dbXBkRRMHafJm4gufzVpdu6ob18qBo9xZC5qyg1k/mOUEHXZu9kPrDdkPhIw1SCa2pI
4x1/BY7oJr826p5NwbYlcvvpP4wOqJUMDu5gvnTpX8i1AHWgXcPs2qlgrmhU8TJFxmeNRV/BkGLN
36ssauw9qjPz84a9tAEtL+9kFV7IMY3nl8l6mZElRgNUGvPANaUEYFdFmPe3OBYV4TBLb03TOE3z
U34o9UOrkIaApOkTTT7yQG3Jdsl6qoDFRJNMiJRTnhTudG0i2KHgMICZDSDEhWEgTOnByq5Z8KkB
O44a+D2oqbHPNESp+4JvGWNx8S/IROxTWyl4WYvp+ou6X2LbQOiIjigtsHQWkCHKKNRVORw3tZST
rZakGn3JIPJCefnGBL2AHspOQXqT2zpmcp3TN1W6zLDMq50kMv86shGE6MqFs5ACHSqfkoCztfls
g42yRl29tCg8YgJwxPElXv0E0P0mGgmQLUdDEr8CYE3c2J0jb6rMp0n3Zu0Uwew38pNDvK2tc6+/
N4gz5ox2LkQ9zhGZTX7JZObExR5aAxQJf4JOD/8dFV8QEK26pXsQAigliksm7trp0PJLSE5PT/xV
r5CdcVBChi6SRBklWCOPHPtd1W/1+MNJFjMXW7UsONl/1NqjN25sufFFolkqjHWNSjO6ZMDAo4ub
kBAfjF1wdUYO73BqDeJcUKug0SUowI28YfDQaDUuQGfnj9azSRgSWs22uO3araHxJNNPmsh42S7R
tdROYQ4Zxduh0NFYS+8aVfsTIsg2+QbTpCKi8Dfwwk3MYt0vbdVSHjqwZR5ngswP2YvI6ioibAT0
xUbIJwzcLfYEpxfyXYXy38SPopQw2wo3DAzB6DEG5aUNSIk08Z0aaAvLG1EsMoD5lWy6xZ02A4lI
HHIo/cUtVsztkM7M94zIkpg4Cd3hRGso9Cezf+v4qIuoU40ySWKEtjxtFjwJALCtBYddyG5SHYsF
rcmPHHnoyYXmnOAIEbg5s+muYXaoysb++de0V4hZftZHhgNkKN9m65TiTEtfIoRXJuoNvd+v1VpO
NlxHtio5AqYSHOrWH3HIDVGXNOvhXGys4LcUHys6JDXz/1g6j+XWsWWJfhEi4M2UBqC3EkVqgtCR
gfceX//W7vtmHR3d50gksHdVVuYqKivAx4W67nRuAn46OVwqXAoxEaXiYPWIgNchlxlrupOKEg0c
8je3XtB9WdkGyP4ijoIwPMJzrJdYbRy3n3YqEIvwqkYrOTwJiY2MhfDH4IzcKNqCemwdZR66Y8i/
mlb9tK+sZ4MEbMaAa9Kdg0fbzh9OjiOBLx9Lk38LcSKL1Ed+VO2rWWyL9KbW+bJTbollMbjGf4Jp
ftDKPUDPJY1QeNa9Gs/5Rm0P/Ep0KutOPWYcgQ31pJr+aekXG+iWPxVXmvgeKMKXhNmm8qkofJgZ
4JWVQolenMW50RZ3pzqID7ZMPOvF8yaugLS7ZvK1VU9lPawse96GZbG1ZnmdzA7okJp3r3Bh9iPv
z4m19nMgAJVO0YQjUJhO9Z9pPboxHlASpPNvjYvMMrZN8Ay0txrDc9J22JFfsvaJ6ey/jw5dCcer
I8Msnbb0bVrxVRFOgWAhoUxHPmM8tKXR+pjaa0TIqMjeLHOZe7x65XvX/0oYhCaNcql1i/IxrLt1
gvhGlgR2FuPSc1nKLBi66egapXMeEDKqjzj4yzvOfXwknNHZ+Mh52VNYmGNNSHTG6q5s6nxd2e8F
68zja9j/aaTii6CFKQG5R2lXrdi5R52Bl0mLPBTahTqZ0BdHmirM+e2hGvCuzGQ6cqZlhZez++Fa
8N6L+1GyoeitGNcgiTdr4B/KovurGteUNxDNbJq5bhnG71X+Y4ZvQfqcSCrM6Ef98BZDNw+nK+WD
86vIn/J0qvEplO/wgXALbmzgrn964EXPzr7+EOnR7oF1hdRD2OPUTLciuQKm1Ltx1TENjfCX943s
gnNGFv0xqO5MEin5gwtAkXbIfRwWLsM4Yrl7e1UBGuMlpt1M5h1AjUL+dOyzH9/T5qwxeCe2TNiF
7kzGiHX3fZLxKktZt2q91Rj545LHqJroW4tfvSMG64xPQyWRwAhMPF6Tbex02GamHfDf4rgQHW9L
TZoLK6SBZyJcGpOMmRqe1RkNbvDfaqbQ5YvVcUKzckx8UKJbuJBiW5Tz2W/WWDGFXUhS3SCECQM1
9CpOMMv/lM0VrvZFIuIemDRoMyyKK5NMes0RmMY/9XgVBfGYISDWPdJDQgr4xSzW+S2X77MJG2dd
UjGxlYjxMtYHcx8wX6v0n2q+WPkjJ/zIDrpFw0vfcwLmVD1EvBFIqcmXNhBVKFpHlTSTje+Cr0Wi
XSXp6HtqhpS0xzlZq+wW+yiZLHQ/dvNi6O8QfF9Q5SH/N2W//IJfHh0BVS3a6jD9Q7O1dIrf+gMa
O4tzFxN2NTNkPlhlq4lhmmgizeYv5DeeG2ZAkrMM5i0MKiJweGO4XIGEEwtNb1pHogN3J95AaLcU
nPAYLAbCxqtmfCsOwb4iXIYZ29xxzwTx1lEf82p21eriEzoSSLOp+q7KbzXbhNrd5icpkW/JN/r1
sdeORAO53XhXsIJi/FHLLY1gnG3a5nsmRtkzvIUFqH07pJHN+nMobkG0MYqNvQrWjU4XtMgx7brJ
Nh8xFk0IPf+dZiOqyFg0a4mwXrRjFJfA4Q87iiHlrbLPkX4JWESONOLCWVcAvKTNf4NUo9iZK2nZ
MSlY66sSElGNTs0fu4ZDhn7AhoIlxDzCOoJSjvWGIod0MrrqSE2yNbBVZcVOJhKcHJvmkii7YTgA
A4aX9A4Z5+hH15FjtSqXFg2LTYHukCKklC8U7K4dgTCG6Ap692Fu3HF4J8a/SJnmhy1ZXMYQboQ5
X19amZu6LBgOfp116IbBSzRCdEFxvtE8Y61Lrh8fGsnVgOTadNPgStwQAQ/JiIGo3DF55NhiWlbY
a5j1DxX5mf6Ebq+NHlX5kaVPdMNc2ohmV1lz8ZnkfVFllJpfpWLWZFK7QNrrGYgK//JAcZHW3+8m
uc98jXY60Id99cNXpv05IN2mtXqeAkBdG6n7bRjixcYnv8kauNTqwFj8bgc3xJdVaD1Ve1MumSum
a/kDFcOQNnX4B+tmOajJorqHfB9V5MmsDGPA3f/ImOnRgDLtXpmXjsKbT2SVatvxlulrDjVEI3eU
N0W7kesr2Djomm8T4oeoFR31CJ93mTR3TCPcjSa5K7i58ruhXRD/YmogPLlweYEnyyEOovDrK6cH
X+vmN90rylQ4rlPksugU/LWMaGdp5EshSIanIZ2eWef2ziOMH2H415p3abjl/mGSKQ3Pkye5lbEv
1UOXEb+k/IKBVCO9m3ScHTMdifmOvi6VQ0Q0lXtt2EiTVyYXUz+r8m1ooAZdyvBPcw6IW0W1E6Dj
f1Xlge0iWLehjF0xo1XjrZ1xcpdby761M5vNZmPpp6epv0EXse2P0jpoUP4YeDJWImI5P0rzzRk3
uNsM481A5DLKvTF8TQj3lXqxWBnML049NuRXYeWD4Fvqp1pDVLixggxB/kdllNrjFnPWfgkngbnE
kmS4jcu1Y0PGm9R+9et6nSGZJv2Ek5KQGJ22znPK5nouFbBw+nEegY6vwMO0PNvBohs8Jzkyo16R
RcSHNELXXomKMaExQ24ZSkSK85hu8EjxlBvRRajxM3AAij8tPKndROyqXkfE5PW9qp6diETATgMR
g8LZ3sDHIvLeY9SJWX3jc1hJzKOp8H/n9pxGPyqYp176c/oNRmnhic4RbOzhx89QmI3PEbkfL6A+
QpvhovCNT6d/KUdDXzi4ZhzwgkcZWiuWFukzycVbshSrRak2V8hyWBlWYbEWo/uOTBcWqlj6S6kO
0GaXlvNTsL23XnY6dOZjKUuidsFRqnJgCCyeO4VfBWNWnO0rtknS5bxr9hOJJFI+otc0uawjCIr3
GBp6/D2A/3G0DenENSE5CKS/uDQat9wUWMWMJ9oVvrDGoTYNjzmzMcoduGZNfcSIygszAt/QsURx
g5vyiX+CqTFUVGTb2Hn55Vc8/8TzL+/fymn2AdKn2m2QepcKd7JbEgOjBCBHKqDt6UZonrxC6ads
HHui5XTFzOsSIL0eyzqWIdV1IMykir+Ev4Ilcaumb1XNkcliED09R922MA4VABbHP83alR9POVpY
5PEcRM5VZqKuDM5BTH5LBjQoEWa1V5lMcKGFQgeqHjqTKiP+cux/Q0/ZTHimWMPEzWyYBCxsPmLF
7I1X3nJVyw9oUSx02bBFRtxdiuoN9RGIAFbFfe5hn9e31Sb2GLO3R0urL43yzuPCZD/WdsLEbzin
i1JeSvksp58MkTCfSxzZVrIfkO9r6W+SqX4kopFcLAo+48p+s6QtbE8S0YSN94Nm44zuMRh/68Zu
SK5jsayTla5hfCZoNRZf6TGlbvaXLViH9CaOgCn+6P1jYz6dems4hCFXurIGYIMmzu+W15fqzdZ/
EDgSjh6WTwp3C47SpZHuaBVEAs1jxO28+M+9CEpgj4+3SI+VqsHA2SbkDQoeIwQBON1SilY5Q+s1
Ms/a0ugXLqbj7E8vLuqfz1Hr7LFKTtEVBW+hKfRJzjWJfpt0r0XroPCYsATFI8PgP48c6BXVMYov
1lT2CwQo2ta3z7ghr4k1k+zVjTMkn9CLvZkMfYv1DXM6JpMVI4ZYZcit9m5QI1rKt5yiTxtxmg0u
QEgFDY5PNKC3v0n9A2MFN+Eb3siVpn06HfeCyjW5aIx/Q8QXnKEWS66oMKbkwMBp1f3IWAOFjDF9
s1d22fnEtZleUs4mfORo+ysy6YlLDeS1+m+LDCA0T64PEugNA3FgokwxcaCH6sb23+v+y8l/EnR5
A310nU4z5wBe53Zb0nkG5XYa/jodPjouABgvyRU8V0hFQWHR42aYcQeT6tGB4sstWmRQe4O6jcBb
2tdE/afYFzMjVwxO365RgP2eqgP1WjkF8odT/3X2ottMm2E8ANdJZG+Yj/2qZ3pxk8VXS03XAzSQ
841MADlnBwN58hXCfqh4hqdqf9EPQzUxutH980yxmN4nYhkBsoLt2v06bT9EziXIcPgH6APHkZ8a
ZWiWMMKdhhUjo2bbW/u02lfxLQ6e/cCMwFxrIMb4rP3g0A6YU8I1+jcxlzWFP9VHDIaRk2rY1+Z/
sRCfg4kBGPL9PWfajG2Ka4DPHO/I0dkOG4x6abyW+PT8S8KzLh/j4YMm0C5YxQuAA1UQzaWY6DTS
rWW6uKkwVaNaaApYcq5CqXugrC/NatOuKyKNe+Z8PcHkhHYI1HCL2SGoOcEKZRVeMcZ37T5lOmq8
Em6EUN6P00VYHGPuuLCVVkn2xxg+bHdw7yFeoKsW+VbF4NxBcKHXjRwiNiAxc6zouGlqay9bm2Z0
xzgX/mSgau28bWzPDL4mLBWRdORKSbMPNbohwGOLp7skrZhR7yyi6m63GAhhLDca3/2GBjsdn1l0
LqVbF7769BTzbjTzAYWj2QybRvdEf1CkK5xefXVUl3jacy/Xfm1amaL9agfmkfU+hUdEFd9szJ71
Tc3R6vjlKteX9pzdjMh5NlPPkd0n0OOFhCjPM4nOvgiDbQh0X1kPw2NA7hp67BrBWbAsNPPkmGDh
dgm8PECak5+tLPWVMkM0OAFH2AMFF3W5+GinT7V56q7jYZQSphXY/AideKyQyGNlPxm7vsa/aGZr
g7+eOC1zZbTRa02XPbMzWwo3wbBD/rCkE1ljRC4eOUgVcQNKHDtVe6gfZLAAHdYtbmI30U5NBxKL
g8ubH9xFovgxUacLTIpyHTIU+KXwIqVcfMRb/q96Ff6UubE0fCauGMiI1DhYf9pVxrakGVwIISaQ
/9lx6i9R95H23zADCQ8ESIi8Z/gqG9lfSO1n3L6Ps8YnfvTbHXV8fYWXPXDZDUxTKBtKhv/J4i/U
cONxLHqqF6DejvRgLDILOG8o3LC4Q6l4Z4n5ssAa2V9yk9yqtImaRYECRk8U3yka4ZzG5BftR0uf
PryJDnjoL5p1IRAolryEnm78tukuRVtR6ChEX80edtq/CdSIPzHAxdaS+49Q4YSYdyFnHNmi9rMi
hqt5IwF57l5+jRB5MttM/XpU+eVouAoQ9ZewXM/jOhBT7gVv4HocmcUy/dDvrPcQHo8+/a4qivKQ
NVebQaGa7cfF2IxLp/0M8MfIAGR/ZGND7zTVdGrDqnM2lAlj805ykuOZFwATGfy6VSQtw5I5OV8j
Mcqyq7zUPvAn4h1SAFIiZNlfdnt0dGFj8leTdqHDkZkgkrmi1hCiYBAeHB4CURpCdVzVYnkc+JEI
GbcvbnAEIZCcsu4+frapx6+vxzeKBrXZ8j5XxUuiuezrf1V8EPMpViLzkowLCoMs3PN8id5a7U6J
aSEW8XH5v9E/dpsIC5Y0cX2U11GP2XISLiUM4d3FHv6IKEiYNOLJCxPvPbA8kaecm08VjhAg0o76
3sbvTdHUmH+9xpJnC+QBvZBIAVDsxgnGlJtqcwCBEG6ilzBwfZlRtoSrnTln9vnZ2Wuk6m7KGG8D
WcD0Q6gOOcNiPgkjJowarLQKJN7QMUP8lnkcuLiqO+IxSf40+mC9zmJwEu4xogrcNRFpK+VVc3s1
OW1IcNUNYE6QqgLC5aLkFCMwLJB6uYuJBas9ssotrt5V9V2qDoq9n/FcauqKsipLP3Mq7pmnPzNu
JUOgIn8xbzbNjexQOMurlNuJQhSTQfnJhN/Ydhul2xTOHlksxyKFltr/aBXSgcEiIWZjs4KSIsrs
sDxFJS2AohMGronG0pZ3D5NlXtnS5pmpkm7NEpDFbL4y+6scP3MGZwtmEQ368bSycgtPCFNije+E
0zM7miZZpOEoTnmOPBEWLriGpunAfIsaBkwSe31UNx45U3acOY3+S2hTZGZGVV/V12j87bBJ8rqC
PIrKO2f0UmsssmwOddWNmAbBv2z+E28JLtLE/jXsgeufy4qH24b6g1+6pmIfSJkvk2Ef1nvqhKnF
ptQj3qFnCdjrJLh6a38lUbshjKfKVXTpic55B9wqQo0PMBGUU7IOBBYZNwf5jyX/Wigk4kvtH/yI
VIz+P25l5jRTu/tqyB56I6YTZBW/Q0DZxCyz44GYuNKwVGiknDSH4V995U2OLgYmcGVLvTwQHMQd
BV7ePLB2uRlvos6JUXTehNFT/xhh5zX5xtZ3Ov0rLn5MnQD24hV2FsNDPKoweVKsjIHXFRdg8q3i
ztF35JDs46CpTvhQZKJHGLXzwpvtPWPNod+FhNyEuUhiy89GNGXUXigIhBFpjfd5DCH2jPTPlIsF
5Q6a/ErpVq/mWQAk0bCTq8vQeUo1wQmwDDIuR2PEDDmGPBesC5B5/C+x9dZBmIt+QuWfb0NPd2O3
AVTPtH8lFA01OnXjUwpQaalBsDUPzMVfHKXClsyTSjRSHHGStX6Y7Bho+VcCWhc9YlZEmKhuoXE3
WW//IZMOULR9BkQqhgZUlreQZzM+kuSuJGIs27beO5UJTKpbZ5MnNtjFFzPaoyfCTl4MrrVEXuLn
Yvp6H/N7zG+thvKSjVyDla30WIBLt1FwMhHMll8Ujwb2DcvtrLcYiA4ygYkCCd+B8gMqTuuq5k3K
/maDzjtbQ3kBSrHQOLrHwmPkKfAF0X/Z5Jns6mGYts6sYXoCM3LtmLjRXKBir/tuF4v1CyZn9MWW
LrL59Bn8O2eGAixMccbdwHE2yUtG9G12MmVm8uwFttzAwOwmizBjTOf93yzCWlnWl8NerWBA5wZD
U3p+c9K5WWnaBNVwpZQnKUamULJ1pgMqQsojwowzhEfjvXakjdhiWM2HGBN3xAUH2i1c0CcH4a1t
iEazyUBVD3pxptUCa8dFquLhPcu4g/ItYALxiOnM9hlVlj0HrNEta2sdo9OwDVCKyREyBNjpnrlG
cDW+J8N3S+gcMVpIDF4tZTCR3WQh9HL+DvVdRuILMVbewHwFEjVM8sPjLpfnwDkn/nsT/iv6hsVs
7knvyQogUBmXHJUlKVmGwM/SsbezG78bwm7q3sCN2rADoKFnrXCA090T76u0g8GXRpq29MgSTR62
7W78Jw7WlrUOYXXO2WXps7Mip0QssK6x3eVA5taEKlBWP4n2qIgfP8zho7LwbQPd0OaXz8jMyH80
i9m0Oq9OaqssrOlTNKqlZbi1enXkHfqG5SVb5h3tUndLx15SlxrjdhxfAtuWJvSIWMptlx4A0xMv
3GPIHz4Zy8ykdVP4a7XUDSElSNS66iYc1jkwbzNYVtRuefupWhZgMX5Fn8PXHeQVqcCRKojefjQz
bCWAvdtdTmPCyg/+UO7udx435ksC56UNL0N5AufhrfNpMvGiYEXrbijXC5o8DggDihe/SkOF0aKv
WrwKNpCa8fM/RTS7xxLLuP5lIMCno2nttOmFy7SytyT9DeseZNliCpD9RE+YfQXRtyaU3eARYoHs
GodMPuPv7Jx1165cNOwTKCBYiD+anAuRA715S9h6OlMLTi2wlgj3ytPR7xaNk2m9CZ+vk511+TXA
P7K8qoJcCmZYcbX+yBo6SfGYG0Xmd8qZNkU68+V3QLp4WbKt1lN6Vx/mD4F6HVp/E7EhiN56CGQe
mmbFArOl0JJQUCTKNUV+8h6KmgwBA98H9xNgMNaOlYRQVYsxDN6uOf4s1T/oIn59aJqGK20z518Z
AydD6/l/kDGQDrG0s6zmhkZGsdiJHOm2Z29gwe6dTxWrQWR8m/GnX12nCRcv5VVHnSx7vYOcwk42
8jcfEf1iNUAaXjD47FagQ5nezBwJeniqTL768mMqvkq2vsX4ENW2PCv9YxDzkY04HRXmO+GAHdb6
Q0ZhKyNukGjR/EvI9fvgYv20XU8qiwlII/WcrPt+wM9PrXX6sPx0pWH04L/iRsEMe1XKfS0vS7QY
K9hIP35FBcNeMn+FHDN6Rb3NJWNRBd957FATY5LC0N9tmpWDMHoUYzAHTkJbXgr9VxnZqMZOMb33
Qnp0f2bqWL0ltqde9P7a6ucilxbfBTCqbityTCpsb+cD0W7RFGfecku9mnUPMg8N5W6Wu1HC97Vq
m13WfVXg2rKs4HsCHo5vkqVyhQiTr2Vhid0b3TuBD5Fh3n0wWxcZfp1M87jAAsgoOdA/mUyA23VE
+GrH0FXn+y/H7wpHsC99K/lGCMCI/2Fyn1zNC6iw3ljjJcbXcfgbDZfU2ffeEJPvNCsCNnRCi95a
ow81yWbklI1NSn0vUq6qc9HzEy2Phr0FAzOIBVwfOo9vZPtc2ihdWB0xzDMKglFtwwjk0PVngQOj
4o7OKmAvtmcm+DzIRWGjST77BfiRf0h67GWuJpc8D0ygi2bSuNa/ufYsWvRduXMnKVpHJPwwtIGI
oDij4OB770ie1QIdXt4lug5Z3muqQmJ/Jhr7kFvo/nvpHyo8EJmouQXFN9sp+av4CJcWqTSYn6hq
7YkpEX/mo8x+MMBhMWDrkgRL6hzgZOBhovZt7rTgYgDttxcxPw0QTsbo4KTf5fz2/3pfSOw6jNmP
5wErlJJ/prYN2B9VcikoL0rleDt51nRCMXUY/sxeaHpNesl1Z6kZB9hy3YzGRWnlhXSnStO6Tj+s
zBSWhXoh3obonSGICW+QmBz1GZ/5Ba99IfnUjfivop0tpF9u5m5o+PbeJPsgpSdoF0w9RdiZ7LW+
r5S7ivl0Riqsy3YdYwhSeUKCdQw9iGeXFqzjHfhvQji4Yn2UvSoBV0mYUUvSmW0lGiRW3a+pgRgb
xMJ6Ln0Dy8UQTwfENDjDpmfZVPvJKb0C4E9hhCQMOoe78PGh56gJ1BJaDs5jEcBqmGFRAeOm0LgA
42u2uFJCaGy/ib6hxHCF94mFnRN3OiQoPl9RV6K1sHZtJbHPGzBIUeyFLs2WSuSl1P+nVrzwv+P8
AR2XqRAkjZQfpMqeSvWu0Nc1LBCYRSSMi5sd1z0T15z04EHlD7ZPLcRqrfgsCGeWBya6Y/FrNAQ5
PaYmjT+7fvaZyGQZafqY0lm80dos2JksCzOJFgOD6keAh7hJFWBYbcHNa9KwYl9RuXj+M2CiZoYf
NOGc5ZwSELlGS16qOrUYm3YSZjqB81UW3xFFZLNvzWPmAfDKt6zHc3sLEJ8nZnFIMQriq+j1MpqC
CXhPzhOKVVBxRTLHkLxM287tkdQ7OWHma+URfBYZELNY5wL1DBLhIJlYbdyuAmKwS8l7yMYtJAEE
7RRDqbPsR4dG91ZBzWBgipTWWFs4VITy18207+7kRm3asNS6gG1f+N0edckghGRz1mxibFvSbzM0
m7BMluwZQ9fBUU5Gg6gDS747r1PfIvOZp/ZW5QuMGZTzcCIXel150GVkAsPTeQIs3E+q/YiIqjgM
nm+c3UmULTSL82TzPi/H/haGoJj/2dC080ZdsdJrXamcdqw7kE0OmOfUbNCdIvuscbklsAzq4lu2
z/LgSQo271ViP2uK4a7jGdMO0OfcCu2O8tDNWda65r10ne4Rl3dWUkDCa5clRM85Zg4D64at9MfB
kfCPonIC56o4GsE5bx35ff7PxSVuFN05MyqafGxEHKpiMo6x1BLkVHUfkIidJ2Tg4hqBSLVr0rhE
p0mCyOyu32iyxQP2k9ACSlBn6rM5PpscstyTubYUY8jW/3KN1TYIkMhTUfAcypP6FZYbcBvg27kG
6EUK0HhuI4UIYQeCPAu/37+wCfyL5gsjw4nBecPR6ERM65rrVJ7t5H2wf+L+e5DnDcsBKNbKFJuX
dTMCzgEFLNNJ7jy67MynMGd9iE4iAMvK/y6Ynu/P53aUVjwQEAbiRhNUzVUbK2vfDkkWXTuXas9n
DTzwXyRranoGD2r/m4F3CfN/RfSSgMDVX0ikkOMM1heXqAlXa/Ez2SeIaqHyZ7DD1bnH8ryKxk8D
9nl7lJw/ozuq5k4lE+A/HO2uSX88qHN+ixNMP1ub1O2ZleYECTXy4erKGoKtllIE4EJkme4K4EiU
nzXrFSi84biI5GknrWO3ij0aSXGhiq6Onxw/2Fry7zPGjaYnk4Vf3xDj9vYpS64ISajSjtm+ilKj
JMB7z9KVsG+pjIzQn5l6kC2MPiA19uU4cPwyFsKgxKYJprxb7HTRsnipjCS7kNWgC5uJSQ2Q4VOO
DvrgaaAhs+hH0QiiKzez7hiYkYKa3kamRLM3bioPc0a54UE0twNz/Sh+F8LZRDEaMfa0aK/lGRut
DqWsdUuswaB82xSxI6K4NFuU93cYz8tIOQ0yIhQiozNCOLhb3AQFj0pKdo5bEjMNZTnlFlqPs502
nNGiB9Jyl2S0AGuyYT6jei133Al9tEGkT+aPpgEmecy1a5rdO1gC0YH0jVS5Bo8745y149GVi9YI
mD2VRFPeMzpmlvsQnPvS8wSv3qak3VZ4KJkBrYBQYFcf4W/S1DXxO3CXsfgbUUUs+gyRVGlV1L5s
ZbM/R+H9M/D6adtmn02bmn1sYH9am7ObuYnf/sua7968hctgM84/YcgOFdIHydoxvjJctPXbf5y7
Pf7ATlxAlJ2256fUHntMDCx+QIj8DenVbHZddqeGpsrWN0n5DMebMhe8ebuKhy/uD0rwnMOj/dSd
rTyHB1Ot187ESqyPBsatGFAzSeagFbhEucFNaZ4kB2OtILnxIQ8C/CQMnMy02CBFGQmZM/jK2F5W
Z9Q3nUl1zrfDCr2YAUXoMq01WKeJlp1QWoDagypA+p8sTD9delz8BROxst6gGBmqqzPfybqandkF
ixVRPpvNO1zQbs1XVlYXg4AWtHTr0OE/V/lEM5p4uX+TwSJEOPym9ojfddnTjvoX0b1ARxb2Zrv3
xLSlZilkbfAccv/XSolMNCwSTPgNTl2HmWwi8WKCe0IOnF0+KlgEerPVWVFY/NQ62AwJ4xXX18wj
oVm8l6HOlnRp843Cjcy8BgH5P0yObv0TPrqWBRz4SdChk/aeUCwFhragywexumw0AsIBISK4IN2I
AYM2hGUJbf/ScAyNVw1geMBij2F81OD7SxLBW+1RAB6L74aKDjdd1PKq0IOXlArJ5wwyEI8vdSce
7voxs2eHOgedWuNMd+KNXq/H9qKLQYQoEO3Xhb9Mg6i47xniqi+Hl4zEnLIRg4OECwz8o208WAjJ
vHnPPI++6ljZrJtfVfBChXLh63S1NHXa9Jbqe4YPMpst3oLy9d/hI0+4PQ8BT5IjCA+0z3xT4AVT
3VVjRFAAi8PWv9Uk8t1c3uO67eRr3m0ny/Vb2JKbyuePW8EDQGXS0p1vJZ5Rnkp6kVGTcT+7yK8z
vKz80PN5hmQBiYfQdCsr+TuFKgjDC8L3UVg2FAGoDw28fP6bk56s8biTBxfwrsC9YM7EoRGW7In8
CKhg/Gs9sWZ1k2FFqTbzO/oM+5PGFeo75xGNXByeO169JvlnDd9RvOoJbjXIDm91eJTNW1O+8gq/
lCcgh4NLtdYxe6qaARQfSLLKK2wXXlVVYjp3ff+IGDIkn5rIWkdMmgnfajKH3J8x3uYB3IbEUO+f
xvBDIRi6TaytmGm7IFDTcdWoNSUD4nV4nJo3m7AGLHU2nvo8JoAZUigSu4AHUT82XINrOJ3hF+JQ
yiCAFRxEhrDpc+jpjHMF4qbcEZKJ2rdGOU36w4JWQbYPd2jiewEvbI+Uty3K3Tzu8uihT+nG1D8L
9Z2nU1WIV+HkFB3sjFWo4m63SKVAqRnnDdhbcCVnZk/cpqLlmsnCDEu2hiwm9V+tkOtyu/LqsLU5
Uu+j8qXiNWl4t6NuNZvR0rFfE4VgwtKkje/v2vCo6S8luIJ/lf1dqR9TcxenRzN6ONYbBrYORsVr
VraYkcPwnqDjK9Yl4A3QdjzWpXMPkVUCRFHjm1nRVB+l9mBQOsOTkP0tYeZqZofWpLh5gPVIn5BE
cV1KT5vVqSPpRBehS4d5VLPsdqXTEKXYZXTtMUqXed5K+lPFDJOiXMkSKm36GotHSbdV7IGmJZ2o
L/owWDN+XtbvI3ZhefjhA5U6tkjsc+xIMvD6ml0QdgQJrHgL5T/2dYNwbMxdH278al3oS0jVO7CQ
Ke6+AgenKV98ILftVhi/fPMcDacZo4nh5cXXpKwn+63QqcRXXLJMuOx2ZysH+Q4IU21eWvSmFu8z
KC4GLJIX6esU9jB+2TV/AcVuFwApf6FDzSkL/DrfK/iuM5TkCXu+0//zQ96E9ZyyoONlgyUwV3Lm
DiahBH7OqifbB8oBhSsebmF9GclO4dTscdLQRgIbNqfDyNLqGuQIwqrUEaQncBVfwBsE3UiWdu1Y
TyWl5DqGCYktMhIFDA2b6GLwpat/MT/rQABPtv4htbAixxXvfGnB8LukOJQQG9e2ts3kdxZFTu0F
8HNjHJGxZvPCDkUUWLJUsO7/M26Hf+nAyzwDg/0qpp+Uhs/MWJUh37DP4qXpjrnfLleN9ASUREok
L24ynJPs0Vk/M0+BRAWfCQvj8I4/IYqodJQdi5IT9SEsdTZo1Xf+SvZwwlhmKMdMgCE9EJayX4NY
X/nDWYwtMi1bxuqv2BMSK48pfMNLrQXYc6EAHHvlXKfIIke93UktlbbQ6oqfjHALhb5pbTgcxEir
iwB2vjswUfmolfmZtQunGVgUxICG8zsMuQwcpF374Ld79tDwbemdJ5p69e0UZjACoP3zJybagTcH
JIoPq/EsOFcgsVoxaUirRYNAljbGsuVaiY0TCs8I9EgZXllsLFIBxgj+uP7g/Iwxu0myB+jPYI7Y
0XAy02sqP/UZyNf4Fu8kfrlhV7DBliF2zZL2A+VVWF0mtKyWJrcwfxyKqyE4/ffgIP21eyVAyOeV
Z93lW4oVffR/c36tAYS9GHC30oPBfYVn2q6wttCRo7P26mJUeoQG4BX3zK3HY5WzTcqli+O46iit
/pP5ulWH7pEBwwOEC2xnnzDdYFbvl1uGHuxGnctLPeDn5ybEe52kn2S/shQztsfOHV8XX1YVHHQY
EBHZb3HeBYyS+PRU86woG5WOjZw0oZMapgEHx1GVf4UQDBiujp+afeJsa4CIwvh1PlWilE3xDCXk
dyDt43eqEzQE/BZuauRqZ6/3T5ufTHmK0aQlzk7jHFpLg77a3GdUa8Sfm92gct6JxOWJx2ROtkyX
ONiAiFDRsC0XMWcCpck+G0yKMIYfBNqAfSoQnWyOHAe1Ot8p8p4PvBgf7E/DChTyqT9jvPBU90d9
+JrHvVKzrnFNAWjLCHGse2DUVw/82cNfNUAz9RB5/Ar3IgOyXULBMO4NoNqHecSnQPmMtIlQ4mAy
3FjbkFeuvxfpr6Hcx34N98T5RXm1it+qOCfRbTT3U+e17QGn/YBnsMEDJh1H/c1BBmVBXPOm81qQ
yY3//o+0M92NHEuy9KsU4vewhvsy6Cxg5LtrX0OKP4SkkLg49518+vmusrrKne4Qq3PQjSwkpJTx
bnbtmh07R5FJAKakncqnIbl33412bgdU2i9s/4aMSZOsI2KamqRJgFJQ+o6MLWXqiHcUdSBdB5II
rzSFjQYeK5CN0A7EmxDRwchfqjGYzG2IeolyW/Wki5ZDsqLpoJaA4MAcCGRKe0wAh5f3ze4mCF96
oCPljoTD0JwVxlUlAQp6SIA9QOiXUqC8F1ovpHmk6i7vzwVZO0FPh0DRlqqfZc3tgqr4deDdufJT
lb+V2l2g/pYCuNIB2mfnO15fS0z64Y1Ev17RLIZm7enr3OLY7mCLv3QTaFseoxzEJG2a5KybDQcS
zjAq4FAWQ1/bl88dAX0BKUu9ojuD9nhvVokPMRt/W0BjYct3DTQ5OKOe7MyVm8GIvDHR6mZ9urOK
nomlUPat3G6dIOxIiogSJEkYmnfVCxeVB/kyCMCOIlNirS31IZR+Orh/qGYF3HCjkNUrOw5Nu+oR
0yg/9TBbFtRLzH5NnSOm67CFHGitug9duqhlNHdWu1aCrOfSCj4G8HBNtux6tsEsy2bEf/QSZdEG
72s6by6VyfDRjpYItZj5Ftn6ZcVdHMAiAA8jcFvAYEhvBMFrDtsNjfttfhnUK93ktXhBM6oZ33Vl
TJeWgOotE3+Z8Tq3iJP7xyp+b1UuYsvg1SSooaj1E22FSJCTfU0vrebepIO9LN4kbWF3AqcJ2KWA
88JsbkwVJE14letsLZt+TxqjLhTIAXYwLtP7SGs11FMcOhcsfAOkXt/Ao8nzQUfXoQEgSSsItC6i
6hhfS1KIBuNFR4Wkplc4aB4rPn8w6OOcw1vVPIY7hFBJBZZQ9A3WqoFBO1813RYyLi9c7qy72iHy
Ib5Q6CyhC7CBQ8wHjElTi3EJfW9srTSYH5rmQtIesvotNiAMfWzLrdRHvM6fKRiGdMdwP0VXAGEr
7dIAX2PdIUNAgaTFd8I8HgdsNWKSc4Rc9P69yC5sMswFk7Vqu3NtuMy66156l4Sq91tkL8nfo0E/
yGs9fAWrY8kQm9DGDYfrtdOvUvxjQpOBRgO385SX9/15kDy3JC3IUctk39lQZvUJJ6QJsWax4AIF
v0HGKIJJvv+JUTIfEOEGMk/H9tNOn2knrcmA+W+uw0bfRhBk6CC9lpnJX4JHg8AyvEI/06LaEbbX
Vnfb5Y9p+5RwYsoMZqP+TbJgYaT/Pgre42wBY63Fmvlbt1pLKqkZ69027wzSiuDIeTIAn0FeNuMh
O1f9u6F+NSBuUZQHFA8q6zwdzh1tqyflDJysXM5ngIeQkpEB34uULwTzhn0NcQ27IQFygdBLBUji
KoOo1yNdl/HAM/WnVr4fknfk9kSU02prictJ0AqGtOVQvy4oizIkyu+J99DvHk3rTRxZcrHhT9FH
jfzjLOe9QrGIXLtR3BXGuaLeIvw1CB9Bj4yVLoPgpQZqFXPD17z+I5+8aPAiolC6Dnj8wnHm1SAu
Pl2e2bBcKFeN9zPuPyIznLcBSZbORnTv2uAQp4sOQq0ohgT8JjOgKLaL+76/Q9k1RsBj98YKwKeN
kENLnabjYUVXHKgQOENBbpqrCKJt/isONnB9yrXwNGQ2YrqbFlljAtKd9+YAxSMaBe7OduVBxKIU
Kvwwlkva855JR9SN6JkqR8yYaoO6syEkJV5L9xZm3rjE2212zmMO0xYsMurvInnKKFNYwGnlB96N
GSSQVNbTDRs803/y9VFwjgo65zTvruGRrmg89F5iJMBcWJSpYj84Hp3vdAncanSbQ34rqijhe9l+
MI11e2PZ50H8KDsrkqJEm3ZwF6s3TJUtXZIg9T2IPS4TB1brS9oxpWWa3+bket32vJauyer1ZJ/s
YpE07lIq76D4rXlbpVe4YoSxyQMDFi5KUW6h2VlsHI+2QHyA9hs3yAvbQyY1mJcGpKn5Wa1m5038
OpCSpCXJWw8t9AoXgfGkkE6pKTC0kPPQE2dxg8GaduXvoBR4lsxt7KUkQ3jAQOqrUWmgMLRgRHC0
StVj25wPqyHcYjrqHkX0xQDhoBBcJ5T0coj2N6p+UyCW3Hwo/YUrPWXWde9clNmF2dxSRIAUddff
BOqHsas4gbdFeReWd6r8lCU3UTvfkadKgDTOOSNeh0bEp+I+mfFDy3Xnr6RhDcl8kf1Mdw3PLspa
HuS9NJFU1AC1Rzu96+2bjIx/GN+q5CDB8epvPtxPAz3UpOXh2f/VDJvdAGhpzeuHvp1Uvg/zK6HJ
a6A0N5BXI6oCzQzLsgJ6uYFvdF1bjwY4XmYZdxrFW7m7UZUrBH688FF3h5WTZUt1FyKme90CXdfI
oIVECtjgd3wYxdqc7KPKVRRsU+M1iq2Z29pXatnxMtwqkGNrGyP/pUFh7+jSxqrJzFu3ObXvjGY5
bj9eXmBdkOrFk1DlbT8b6Q7iLt2/7oGZ0Oa7yIv7rI3mUmVT+K43pFnN5jfkfYCvds2yJjdeQf61
2kG4JBUVEKbfXfY70+CFWFbaeUQHXd/TivWpAwRIvA9Q+ZJL6/2vJnupK/LADJ2U7DWBu0FVC6Tc
buX4zzL8fCrZYYLJxZAsi/CignHL5mhDM2qZPKxvPV6l/YwCRQdPsr6RFR4XO7Kx7i2cmtruijaA
sriIrDfdQCoFHGN0MWSb1rzKSUXL6vMO+hC492Ds1BaR8ZaUVLHILgKGcuC4JZzfvXTRk2LBok6v
m06U36N9R9lECUnJAqNX7vz2pVXXTsdb6HH3mtqAtCq8jg9ZVPlu1AQt0utA07EOpsQShEDtObrE
gJnsAvDOMuCTjYJ7vgD4817CuxrSPHSBA8oyUH9gLnEy5XDl5bcpJEmSwZNI+hXvfoE046GSkbEA
skcWxkF5gNocDXagEvJwIVM/kvMI17VtUfVq15W27Ott1r7mIndTgcWr7yA51JyGJPMFd59L4joi
fqu1V5c02EDeZla1FOB5Rvm7p56eDPfcjtdFvUZdhUuRS5X7y08AaGggPFS2ofLT6AkUd3c1jDPc
W5SWPflKNCkmQEWo1XLIVFLsSKIvBUE396bwrx6YfYGzj42NjzIFAYS25Y1815pPoitCXsMVBs8N
9VBG5nW3ZrfN8p8pgYnUAPLp3gS0JiyXiCmS/edqcMG1tyTxTQDijS8afX9KgiZDeg/dT4t0Vgr+
6DJtngeapCSyqTXuyO3udfXJsu5TmWwGc6eQkcEBojyaA5SjpKRfoVUsaAJczFpOBTgHELJgSUIU
IHouJXThNmH8Mx5+Uqy+GuK1Z2Q8RV8q/ZaYCtR0yd07DEsdb+/DXkH6x3cQCn0diuvA3LKZBNhc
8ejiNrl2UT2zJTTHgZ8W6IuzabVKEGnkpNw+W+9XEZC6BaAfk1d2lg4CAGg6PYJZC/vnrtvycLP1
a6m9bfvfRf7qBB8ub5DcRLvA2iYZ7R33KT9HP6RxIHiWWTmAq+IWMxGoWFXBuVddycoraTCRE0N6
+kzZpOLnrjZ3dA+Zsx0gt59SoQD74a3pQ9IhkSyiJkLFKnz+8bf//Y//+t/v3f/xPtKbNOq9NCn/
8V/8+3ua9Xy8X43+9R8PEAmk8dd/86/fOfwv/nEZvBdpmX5W3/7W6iO9eo0/yvEvia/511/G+j+/
bv5avR78yyKpgqq/rT+K/u6jrKPq6ysYh/jN//SHf/v4+isPffbxx4/3tE4q8de8IE1+/PNHm99/
/NC/punPWRJ//Z8/Ep//x4//W3gfUfA6+v2P17L644ei/N1xLE1zVN02DUtVrR9/az/ETyT776Zp
W7pjy45qGopm8qMkLSr/jx+a9XfZ0U3NtlVdN9HAVX78rUxr8SPF/rtj2oruKLah2LJp6j/+e9gH
y/fv5fxbUqNLDxdA+ccPlYFkf66yGJaFBpjM9xmaaqmyYtoO35C9v94FicdvK//LNenB17P2t31p
rrTlbsG7cZleVut2FS4RTbzUATzlGxgywnlylV/7W+XGgxN/b7r++VX7X6GMv0JnJLaqaLZhKbps
aaOvUKGXaTNB/iqt7RWduZTRz7wVp2fTwAhP0stfTVjURuMeW7QPx+3ZUqKFQia3miMwOAsWQuj8
TKeKGq6LSwdmsvPvLU4N0Tk0WDVpGA8dBv3mPKheArLs3xtQ2BMHSzkaki4fWlCCBo2gQFTagVqU
Z5RolqLF1FxmK2MzYWtiNLr4lr1t0/majVA8fWUwr2zqbta8UTkh05EBxPbXyS0gtbQESzM1xoll
09VDuxmyS9pOjJGU8RyJNLLSZ/pLsSg36lq6EUXTKYunZ9VWDcs0FUu3xBftjdRWS7Q5PIpFkHTN
rWU0d+fBCm6vOSItE5vy5KQahqUbusG5V0anIPGcKLNCaKEd9aaMX8ywPZtYthPTp8iy6ai2Jiuq
KY82oV8YluUqQC/EYOj9InA9I7oG2NFeaIvgXrmZMGgwO/vuhT2paLKqq6psgOk3RkMq26SKAKcT
c839G/WV6mm6QouNUn0PXT9kH1ClXsYTR00Ru+A7q6PD7TpZ42OW+GPWLvQZNyPgcKjk5CVNa9f6
1feDFJP2jTVztEPQ95bbYtDFWfDW2hrfuaTkui7X35tRTi2epppsQdvEXWojO4npdW2RsPcze5Vt
smWzln8nP+VryGvp75ZurPn3BtWjra8aBteMrDpcQOx9sbh7Wz+34jyJuwJmgSWkSr+Sewuo8Ypq
TXaTLGG2urPv0bBeSxswMQUpbfMKDabvv+Frzx9MrvgGVXdkxeY21O2Ro3Fc2Uq533Cbm/JJFSyx
N9G9BA9JPW9QP9KXBZwwZ5CNTI3+aOeqhqk7hmpp/JMmidFRke1uFxe0H8LvS7fxbVqu1ehyYnBH
+xQbps75kDWLW88ZrWil9XnnxiQF/tyn0Tz+qEAoi/s2QYppwtqJ5bRVDcdscg4VyxqdRTmwe811
Uop+F9ENRCk3FTjP/KESLXGz722dmDzb1gzFUkzLxm2OTIVRrdt1wOSBAaDXn8sctgTNm7ByanMc
mBmd8zJ27dTxMKOvqMPCQ7PQMkAh9Rzo5Gz46Nf6WnrRwOxPehixMqNteWB5tDt8VEXcxheYj8Ww
FD6GgtbMuENTdVHeg9ecGOnEfNqjq921DCmknY4nHEQ3vn0Z0+1o+eXU9SD+zDejGh+2tIi1wUpx
0kqN3k0frXS1PpcGGR2c66TKkVsWZUso9FxtYoBiQxxaNjWDw2ZqHDWDu+/Q1fhNF9WZzN6sUhni
LV6lxkIpQMsbvxuSXd/vzmNPqmLN1oi+YdGSiX4PrZldNhi1J9hhUBpsNtF1cc2tDv0q7PWz7FG/
m7B3vHzYc2Q8mS4ifnu0W+S20XMyoGKfNptkXkmz7o0Ot58gItfUDNpZSXvRi72YMGuemFSTqAVC
YEdTDFt81p7/loLWjQKJ/sNmWT4teRSCSDozb4JVA1IHHfUVT8d4ysscBTHM7b5R8VF7RqM+M4wm
ZKykkZbNplwRyvv6hsLc16ksoXJtlu7U1lVPTfG+2ZHHyQz48FCLJX1FZMMk3xe0aeyEQyUFBkSt
o7kG6M41yqblbHevrejSJPiQoMpfKJuJiT/26ybRm60ovK10+yiQq7QqSAubibfuga4syLcA7G4B
+JE5mYerCWsnzs6BtZEX9Iw405KYwpOGmCCCf/2jLD+mDigsctj12mrd68ans5QZif2L3HrtJAj1
7WujWoZyM3GQj2MvIhSFe9ORbVOXjyK+ymu6MlUYu7xlGZYQjc1oOFqWG/riz7WJ+PLEZsOYbamm
rXHRfO2Kvc0Wl2GueCZsPBEAVlq/barJ38/uiX11YGG0nf1Eb3FLTK6MuBdEY65JE6k6FdqdsGJo
xHUi0pLloygnihupcwqacGn/Q/9Tm4fLeGU/KKsU9SOYx2n/mvIOp0zqsqIpFsGkpY+njnaJloQ4
b14Dprs22mj9pQtt3vezd2JrGvtGRrOXRIpp9gnjMnxISmrU9VyYSOtZlt9Z6s/vbZ3y6hizFdsh
Y6Ir5ugOKcOgTHwL6tpyIW7kEvEvmxgHrPaGOGA+tfdO2xP7TpENVTwQDz1dp9RZJTXCHt1Qc1hv
qgfQnHD98JxCwAtO8wrOn4lBnpzRPaOjw+76TlLvvowuwE0CS32lte4svTQ3ydq9t1bSNn1BPvna
nHjknDrXhr5neHSHeb2s2XnEGRN35nBRovysn2FvBZ3KfCpZoom/NooHDIJ+09BkzoMzjoyj0O/i
NtfIyNxayJV4d2I9wyXs5C+0j62pFIvX3DtAxrl8LV5cMDgtOSSAgDWgNdDrzpTN8FyvHfgHcxQ+
vbm5mFiKE9erYSg8o3mXaAbps8P1zywvr/odVR9K+fmiR49md07SZV6skYO/QXOdWvJZfF1OvW5P
bQFe1aZGngD6uPG1HkR1rLYyU1CAhJ1Xz8WG2gVsIfDG5zyvaTXaphtJXcXLyavmlNOwecrLpm4T
/369GPf8bTgE2q5MMN1QZH7tHqC08xY0dOdzSNEerJWyAM7PQk24kRNu3tg3K+7bPbO6o0myl1PU
1nXySm4y63bRhAllamjaoQ3DDmStzRiaBQTlqaPkOacZDnXdRbIWPShLuFXnwLImHtnKqV20PzYx
9r2xFVqkD1KPXRRnVw1Nbqt4lS3sisrsHGrWGXAGB5DJWbGqp26dkxtpbzXFlOybLiTJ8DoxrSQu
2svg3PjpLMgNrdSMfxAgPlK8NuiNmnxcHyd8yXjjo0kJaRqJbHXkTYbY7WVfj4Wv9h/AZooczdW7
fqZ9QlsCedH/PHF4aFAbvaBKt7QSSWwh91HcsDH0EcBmXqDd2AqiFkqAE97h+C3FCHlkyKS+FFkb
5w+KXVDrruAhEv5SudDWdD+uyk16PXklnNq5jknyXBGXnj5O6sGxCW9khB9iLm/CFxAP8/f23V0O
IFK1RXFZr7WH7wd36jzuWVRGkxnCmh2mqiibxvHMgw9NBWzyvYnjbDYLtm9j5F3T0CjUfOBcSOts
oy+QrVmjH3QmPHk9YWtqOCP30qlyKtnCkYfxL1n9kPXribGcOmj7Yxn5lqQsTCVIMCDyPNIZZN+/
aKAkP49UW0CXr8HDACDUnbScMCwm6fAatdkPpk51STUt6yuE2Tvhmi75kVpD9iVvjSWdJT60UruN
CeAXeeMpL33ClR1aG7myvrJ7g0dYcJZcmAAyafNEZuUekMVcv0YZ4ll4UP92Mi86NciRG3OG3PYr
GbPCjcnDFvmvubGKKFgjFGJP3RNiM4ynVKFYpqsWlz+1u0OnmZhBTw+gAyZ1CbUY0m8bHpdcuLzk
idL/wo0r3o//Mjc+ainZQd/xGVx/OyzzO2Wtp0srnfuf+YWOJlM2A10Socv0/cY5dim2rpL3NalL
kisc3/ODGofAMxikHkNs3T454DIr/+N7I8c3n61bZEWYRFG60kczaSjNTmR+gzM73hYiVGrosA9h
0oAh7ntLp4azZ8kY+SuzLi0ri7BUt49DdVUHd6Y7FZUd+/uD0Rgjf1U5TjhkKjbabbaRH6F5vYbx
g+T41A489laHhkbeKpYV3TcCsB1hf54iTqI/fj9Zp/++5oiHGynwr6Trns/ImrpzTIm/X4R39PdB
2vL93z/lJgyckqY4OCTVHsfNjVXxqlYwAOnANURxJlxUcLGDi6daWVy16JNA2gYbw4TdE7vgwO5o
4gyjVSB0+Vohd1XdxFt/DrngPZwisG4hkrZGrHfi1TRlUjt0FlGu9HoZYrKHeU2R72gYRfpnKo47
4QAPBjbyu4lRp20dM6HRJr8q7r2FSHfBI3ETo+E1MYkndseBLTHivd2hpubg9ATLZ/KKLi0oUG7g
kEfz4d2OZgkt/FAd0VU5YfSEzz0wKjzJntE27PTcVcUAL5znZB5dN1C6+3e0fD56vPm+tza1ZuIy
3zOmSCBNTEdsT5JmFfyNtv2WynffGzmRPAC+oWqkXgxZc45qa1pmukrX0T0BCIzUrLGGeWkFmdCs
phCbXU4WYk/tkX17oyksFDXT7YhRiXAUnUJoA6qzmHJFMQkOUE+4QgIO2bQcAg9eiiNXiJ7VLuo8
xtbOCjYKwir9Qn4teaRSh/VWcOtZtNyd+bd03dKkelHdZaupd5V6as+IYNgGTXIi+d245GYDFwbJ
7J2AH0a9r9K9tTDPiid0z+wHaFbm8KUT/Ku8cmZQqv2lrbT/DaNJ1xXI3AHfwGLpXiYyIQOq5TE4
u4m9NDXU0Y4djLx3TDFUtJiB0KhnESTxpAFmtQP9V7IyHr43eMoH7A9rlIMy1bBKGwl7Kkj18NGa
8ponD4cqm6olU6yUwSQcHsGSd2NXiw1k3cskrp/o5p1RGH1GdGpYwL0zmW86bVElo0IqFOzF+NKD
fs+Ud/DbsGXt1e5OnTlv6SX4VV7BBkwui6ntKWKbURRp8Pb9l73RFLpKHBMRYU9fGUtt7SwEZqBY
TcbGJ2IsASUBJmaAJTtKkOu+FVqajJ3qWXrXZ8W1QmsW/Y9zk67m4TP/bdLYuYg+oAH4fo+cmlGC
BwPoG2UZU/n6+Z4bdcqdE8oGfYc0ti3AI81aU9BfzJxVsoAcpz2fillPTOmBwdEtmO9CPWsMhUsi
/FX4vwDV1+1tl/FIJeLj8NngQf7KGFVwNAbvbnLOowg2rDTZsXzG+Gf9XpsHv6TZu3uNB5+1P6f2
zOkp/be5cRibVBCAJg3mtPtmDuM4CVHzRbuVVupZuKX3b+Ii/HpbjDapqTM6ltG2eQSMjqHdO37j
1tgTDyvjPJ3teDyG678CbVEpFu1ZGh2HpgnLnKKs2CxQVAAF/gVR6yzHQ0uEGP8BQOFEug+LBmlb
hwS+fVQsCBMlbQOpF2NTlvoj7GOrELUb2iYg3bPPw60LqmRqQsUwxhNqUqHQSfgpujV+VhkVBF9p
g9Hdk/WsPzlv/tJ9oEuQljXoIp3V8AqseHev3/m/pjLqJxfTVBBBN0m6OZQrDn2q6XNH5P7XgDuy
9yL2FeVn9XzS55wINTjw/7Y0uvVSe5dEjYElevBm3nm+gpJvZqzMZbidtCUC6KMZ3bM12qJ56IZx
GXW0A1w38w72RiCB8Pw9DKLca80C2KwnzvyJ8PBgdKOtGtlaaxtiDelumeNtbOBRcI1RiBCoNgdp
VGh+HyhALCYMT03r2Nlk8VAMHUO1L+1tOQu2fyYUkdaaTIid8DQObz+KWqqOfirUKoebBRXwJpNl
OAIbwC2kqr6WULvsQA3EiJ7/BdCAQ5LDAgytgvPC4RzaS1z2q+QgMlZvkVoQBj/EmYCRFEYq9Lun
FvF42xzaExHV3uXkS67RVRn2/nTc6ChwN1kLFHQ2FZS3/ep/vHaH9sT37NmTUkg/Bht7SbmgLw3w
HI37MHWgyjId+p5InR5aG92EXqK7SaOItkS8aXJTU6p7p8fo6j8oRx6HnoemRl6lU+K0zVIGJkxB
6Uwe35+7S3Ha/e1fSGdijSKkSQGK1MH4vlUrJ4niliPg3NPSOIOebG5eCCxu+GuqPC7m6NCxOBgw
dd0BjqSYY1w8ZOd5bprkSQP1RTK4C3YvE3vixNSJ7AcZRJoDqP6PzlgeOg3ieZ7YgwgTwO4P9t4C
JaOiyIkC4WSZ4MSeP7A3clw10sKoqIOUFEsVDGfSGxTgXDvdApKY/yj4PGVRI4Ukc+WZzhF02rei
QANf6pESowF8BiHLvFn3N3AggsP1YImaTUzplMHRxncaq6tyF4PoN72K+UQyZAlAfAnvxn9QN1Cn
7I12f9vXKho12Gue+0Uyz3/5S3qbARyUPMGGc5em3hlKXQ89BI7qm2Ut0kW4zWGk/P8d+OjKdfyq
sBMboJO+iu8q/1yh9ffM/g0TnOAkCbKND4PYxGSf2r/7qzvav6Q1cl+TGHxy0S8IfbfOwnmE3X9J
d/iZ8XvC2smpNkWbimXSETNOu6eBKst5/7W03ppOKXrlZ/r9n6dl0b+hYzmV0D2+6B2NU0lXDIUo
0XJz6LO1Ks53qZBSa7faA/xywZUOP2BwGZ3n7y3CzHOknKZv3pOzytPPAEZHdmjs4voUlicpBTVb
zXev6kJZ7wRja/KkLOS1cuNcfD+tp7ycsPJPa+MXRafZXtSqFvsGMianRRVlCuN8chbJwai6Qdxr
jcEKpZ8D7JSg+LdQg6xQy7LlZNMN5fz7gRwnlQ1HM2g0EP9DpWuMVdf0XacaTQcv4KK6iBfeolhL
VzC1Xwabds6LcxVeSutuqsp7NH+YM1UQliBWgXWOYSqOUcqOtyN/ZGcVhIEhWhnKcmJkRzP4ZcMB
PwoA3tLGsKbCrTo5drARfNY8pKWz8jLmJWbdBjPa/URJbfJsnzSpM40Cv+ccIVs8aj/0rkL+rjiX
anaH8HTUTNVEjzITYlisGGkeMGhH+HqqxhFLyYJVc6ha1sE2uvbJxVuX7j2smhv6QtCSn0212Jwc
2b+tWqNKUNRDH5hkg4eUyn3uo9n8Ypvb7xfs6xV3EDoYDrgg3pW4DRrqxgumZ7VkmgNZcPcX7MZn
9PMEd8ZaoDoiSvPGFf37C/+8WUCNDEsigNApz3yUCeEDTFC4tgmY8PjdLmfd0IC8+ywXUNwaD9VF
cqEtabBeQD8uLbjxeaeADup/Oih30zI1Fe0e5X+/7FM2VNmvzhFAKXWrsql841NfBevdLULjK3EB
Zit/qn/ixGoy0H8bGl17Xtc4da/rn/8dxXsAeolopFW+9NektRDHMDbfr6641caLu29ydOtJTiRV
ys78tAqYGx5SpOPoc4AKRj2b2EbHGQpmUaQKiD1xLWBlDu+fQm+SeAdTfqM+zQPwb0TWy4+VCnXF
vXg3TD9tj/P2I4vibtp7pfixVptyaH3KWw1KZOUn/1wGj0QSfroBXLZEx2GuGFe8ADc9beXovH8/
t18JpfHk7g9ZBAF7H2CHcuo3ivWpXQPgpB3VnGXx7Z09311Ys+gqWaTwo5CmnzwwJ9w40HwiCNki
HMfpHdrVkyCIXf/PA/N1ya+qRbUWQAl5bS9CJJH+wkD3DY42btoHRa+kJhuXNry1yI/Wq2a9owQ0
3MIQSMK5gyx5KmQ7tXfBowOXtlQ6bceOaVB8py7Yux2MWiaitd62fClgO2vQTP9+gKc8kGPxf7RQ
aXRYjBbSraq0GALjM9zQAfBo4QHazfT5P1o2k5cFoGmQkI6tHUGYQycyIzIYnxIiV/Wr1d5+P4jj
Eyj+vrieDP6f3TE6gYkHnkUtB/yo/yA9ix6f4U0iUy/darP8frgMkEv/3uTRCo0sjk5glKexUqbD
J+hPgYqgcniWpJAWtJdaPBH6fSHeDg6bKVOjU4gyDZrPaIQ53PSV1IcqvfCf8kouRE5pZS21t0sE
Qu+SG5HwSVcOhL42miNnaNGtEABH8dOYNZdo2lxAdXwvPXw/+OOs09cX0QcuMCEs58i3Dk45eF5h
fqCIufTWNd+gXdGgvYAjFm61qRf+cZrEVBUqlKIGY3Hux6F2jMKVUaBG2iybC+h81oiafWV/q8ky
zPFGVbkLSaBjEZje18D3/Bpdm3mUlsPHkF+XnL1WeZyYuaMbl11qqaDQKSoRy4/PG4w2nVo61Yc4
b4gAr9ILf82LdzmZgTl6npAUtEEzMmvGicpcVGaZLxn272jjrftHUUOmkkuLueikmYwjxA483KEw
HwD8pYZk2WBFRvsh1HynGdL8N6NqzsqVKMhxE2zre387lRFUv5463xkbpUcgwnDh8CAMjRronGst
cDL4gONUFSTKO8txQx/dMdhGn2OvN8NibXZFk0PWt9u5cUwWR62lEO3tPozU4qNnqSo9nlm5FLgy
GseZ33fnUpRHnrmyLE9GpySu+6BVfxmdkzfJi19EDiwpHfRkbQe9fAdj7aY0/F130QzSkK+VNMxN
mmmM0taeegiMBpj8NSPWLRjwBgfGu7i3fat6rto0ByNtR72BUJaeqrlcLszA4L0+V7UqD97UKPdL
GHAst6lf1LLqaN6PfU3z5kWpldAz6bmanJuxlIK/3IVFTYMvZKK1r6G9K2mgzj09VAzaEQlbIMbS
fWknL4YqlLpg4xfaABdfPwxWeU5ZMisgBZJxbYiH0HnnGHOYcjxHR0YsChP0I1Q9hB/ZDhTLl85a
2F3666HVaSObBWFJWwyMgFlUwkEkmZX8O0zsdclCZOu2Mdz4p+/6lr/KjEzewW5DrQcNKMtW0e6I
jKRVYa32+h2EjJrjWdIyGyJ5uFVtJVWvuiYpcLCl3vjUmUJPMR561kBf6/WuLe5tNJPM68IcFChC
jbTcdfBOGpJuwC1a6TosPbtQrSE/65NQNp9kaljdRodymiK/FraStpSK3IN0LXfSZqVVg4NAxy7P
bTgPHb82zAJ1graLt7XRKxWsm44Ep66hRUUUn+3gcgl/W4XtKzd92Rn2Xc9/oOQwFe9yxDmSfmcR
mVlOct00HuK3dWKFA7qRVZYNM6swPXulB30fD+shqkoYawIrc5AT6OqwrAFlyEpMSsGUvd2mksIC
3n1L2vVQ86VGr+6MpWcanlKszNQw/Pc4qncsg99qGXIaWRNCdVxIKmLnrjKYC9XVKumuD/hrcCCy
WlArSoqTUERj5TQU2Tq5Rd4S0Vs/hxoV9lZjbqihBMFgWaaetvXdsEXg2K/i7sIBM9Gco0mqNo85
lQF9nsSeyCImiTfQs+mUkZuFiziX7GaJducAZWBpGGg32W5daYh4Fcwyn6vUNc9XS8M3VX4b3DZl
3bjoa5WVdCblCrq0vuwifxlZqQeYAfLHAXmgwUwohms7RfWfFX2I6hIVUy/sHQQsHAd8k28Vz00e
7hpoh8xYRqxSKlM9vqhtM8K/t4HSQrFVVkWw2fWyal4lYR2iCGAVbHMqDXGbWL/rvFIyAa3sEprq
6f9y4fj3zbK6T4wytbbmzi0S4zqXJUkPIO0FrIc2HGw40tlgF2HfPSQ71UAGrLQHzbvyQhuOzCAr
i2ibhYHpXMq+mZhXddNY4dLII8f7RAcrLtCeCUMbTjgzDOXPAl4p96oNCq1Qz+LOthIoKyUEGLQz
x67C0L+qE6RD9Zlkc2zcpa03Xfuk+bLtLyrfgv+9GxKnmdmW7Q6L2tA9J163oRyU8GIqRZogb2Bx
oiCX1PXON1C44y8skw7kkyVIfPvcWOASLSilUr3xQkTWQxxxQHUtUBqaZpe9rfZ94ix9u8jSrmZD
1kFfFktH0mp+5ayS/TAwKJ8OnlZeVOSGTLQI/A7aM9ntoHm1naK8NvLW9wT7m9Qll/pOdbLLMIVS
H3GhKpaQQVDbJrvLNGnY3adQ5kDm4CtZkBEjl4GyrTlb7q3stU74FMoeVHlBQVfbVZqXVmZtsoAm
B5SpS13VH92w0Qa6Sq1Ei9HrsaA6pvkgMJSzNgg4LN/f/CciC9IomqXQOqjooC0Og7ghGNAD87ki
U+/SQV1YmczTHIXyJiXyPQviC/ZiFz/IG1vpd1zCxlK5RkR0pn7AloP8A0KlZ/Q3KDDVUsYikTH1
XjkREB7aHr3L0PTVpKzb/aZodqHO8ruArg06mGG4O8uQj5t8B4q/N4oBSNtY5JcVQbFhjsLv3ijo
isQekvXxTL6CR2fRPioitT0DZoFahz7bTTdVHQf9jJIWMo1Kq06KdBSIJ1mua7nq/84XiCLBpjZD
93wRbOWX+FnAOLNz0YsjryfDqxOx3IHd0WjzoFaVJPJ+C84lfSF4WSBPWH1Rskx2cB3nZ8U22hvk
aKPKVlFrkRaylJSCXmXzLKHDFdIzgntAiebaFHtoNZXuU0TUdriimowmjkrly/l/pH1XciPZdu1U
bvR/SunNC/X9OGnhQYAO/MkAWaz03uds3gA0Ck1M67DqqoEEorJa+mhTgSI3jt9m7bVU9cYxHmUX
ChyR941miNRnkF+aviW56walV/TPfeUShMJxX+Zr6LfnhiIg4fWLAqwr6mTAZdKApZMB6Ap5jBRc
LQJaJecBXrc7FsJQwOLBGUcdEUnH69MZa6mLtmH1QxND6CDDsUGvrYZr99e3zJyVyR3Qc30AB135
EN19ilooK6yD8vh/MzE56lEEthmkfj6KAix3nQeZkKqQGpI24Eb8taXbLJOMOUMFiVeQJsWTPTHV
F4ycK5LyIb/RfLr4jDe5A7MxUXTIl2V70UFFFOIjcMXJLG/I7X0NSBhiGlZSZfC9TFMwMVN6PdN0
H+ob168CR1mFFqcQeqdBN6FKLPXF3c61N9227mLAl0YnB52JtLwOgvYDwi1rEVVRGrS1z5CahPzB
rDG64yYnjkPNTES0C6IpNI9c78jBD1LUe5QPijNmTY58SdlrZ8qM4i81qGnPdejf9hKilQAtqbg4
RSC6blABQwL5zqBWPsDVvOggjrlTtu2LtIUylxWbLXoowY06s4fuHG7au4gFpAEq8lzXg8ySXup6
VfpglyUYLmj/MUB48zf0bVgvIFkAlkBW0TjAOCdmVFcaRaHqYYZCK+KdYg5odC43s0/BnW15aWha
B9Tggskj28HRBzaASZBr9kwg3xXopA4tgfyvLb/PYrfmjE52isB2rIfi1gctU5TfIrztaId7LfEi
1La67V7mkmv3zgGHu5IDKREqT+oUz9hIIztyQ48rWSO0nxzQu2CBWxnPwOzg7u6QC1uTdIIL3Qcl
kDpgz4tn8RnCCDa16O7ddYW23tYe7Ro1XQhOz+Pvbv0J7JoL05NdEwRRU6kphxOo2uM6e/Mh9yk2
H7Rjv7NGU4JqUal7lrrV5tLa9CKZnv0Ly18FhgtfMZNaLdU8/qN8rcBtvs5R7uqg8GbCX/Od30Af
3XmXLkc6TWGC3gZJt7bDDlLtODAiMwPCmUK56BwHryApnj+UtzaRLUQlGxccLgCA06+Pftj28tiw
5VkswSx+BgP4KMw0Dd2eC2oB2xO1CPmWmUMqgtivx/KcQEsFaSJJ9Y2ZF/DWAjr70JiMkjKYx7Qp
/xFXVwUya/HZBRfY42j0R0jLGi34j0C2K1v0PMzl1+5b1DgZ+UkOJEiTPZlo5ahlTHQeQfOfPVKx
85kh3T47GBKv0USuJqJeNlkWv+EQvQXRmfXx7gROtQExxFEm0lJAZ0e0my1V3TqW1/Ym57toQWfF
hNG5MFvEPdBcx42S79BUjqK8tAxsqBuhSDffOHAnJro2PJnJUeGgry5EZ+pXQsiYEj8AtgyGbeSu
m72/ZJXHX0/t7YbHLmSR9QUhB7IlU5fFE9GmCSDcuefkPRgpvaE0O7Y0/7YRFW0KEiJNyi0x5Tas
G1QD3Lh6E8pF4A8kKU/RMFPwuC3nKCwtFCESQGMS0uTTmQMtUVdm3Em0e4AHW7BPftF1iBBOJC20
y6lEsd3MlcJu3ROYxUEDjyB1iG4Om5aEaYJEwam1BEuxQqt2UA/btCZF9Lg648xWxW9u4YlBehYv
bmEW/tfQptVJ2XHgOchsCVEdB1FnCqmYC5npnF3d+ArAQwLONBwUuCjTYxcJvoJcW0znFDUUxmys
bv0bF/3N6Z6YmZy2KpWAb6viE3Uq/VNitk5pFmtOTwzW+Q0f9s4MXo1qslOqJBoyCeZEe3imhVlK
lAi13d+awXvbUpQB08AOgS8Jjujr5VI9lOYCaN39YLStdLXHPNZEeKCdCHioj2Djb+ac5jvrRqki
JBw4cNreFv+ivgpjr4VnSaNTFbTH1aK0/75fiS1/aYZO9MVWHBOvVsEV8SH1VvCOwge2v78DrttR
e4u6sqwz99DcJhq+TApA3uAeQd/KZO2EQYHzkwYfAoHeNrxmXJBglP6i7YUcDwTweCBRhrlzcNte
cW1WmwCL3IpL/RpmIRpq5UhtVKDfcIk4zwJ7Z29iSv9nfJQZ/HJKoywTeq4OP7yz9KpYha2YJein
cJvwOAmzd8mdg4c2GTRwffFH3ICUy36Ihh4aOjjfUGnfo4MTXTnSUvyBUZ6/T+7O46XByUlPu6Yq
fM99pxcKTZu0y27Ng2GKmXsNbjwSFL0BrEH0BgJWAYfgeh5Lf8xBmqe9s7Zqs88xuEMj3VuopFvj
GUAycy76mLM3GRh6jTL0aArvGVRIyvIw5Itfv6C30c1kQJONDz6+qkeC6J23uVekatGQMtqSrSwp
VOjv186pMaQw0MRMC/XTvFOvyDHLp9QYMsJIKbhWsqA9tPPzduN+wJKK1wU4cvgeaOW9XidXyDyf
Y9h3CQyv7kEJlqI4AyO7tzLAbiqUnB+v2LTMPIRa7krViJUBp5hQkT6agxLfsYCOL9T+AYkBU+E0
TikVdhwTrXvXjg0AP8mBAzk7fwoWArzTYfEbSC66eSfPMgyCShxPCno/p5cgq6DeOsbde/8qWEgc
GP0Lt6Js6e6eUgMEYMVDTRsJfBC4Qw9zOTihjuzzFlqu5lzj2S1IHs7jxXeZ3oz1OPBZUnTvnZ6u
oVxouct3WW/M4JAageka+aoxCuARsVVjsuyRI519hejR+sVsTK9MV/Bqicm6d/kt1GVbBUcb+P5V
KG+rJD741of0ACTocn4Zbn11DB35Z6TC4BzdZvu0sAMNVFW80yRA4MRGpg+nXvcPX+AMgz38+ga4
3WVouge2VcNThLWfMk6JQ5Vrwhi9cwpywOqL5B1//fvvDAcFCg14ROA/NOGGaAoisK4b9cq5tkaL
NemVKS88G+plNrroF7M3ND3Z18vGCUCpoRSNKFsClPT65PtSC1yEr57VDcRaQKKqrsMt9Ygozd/M
yK4fVSByJGRjAUUG3AtMNHDCrk1JlT+6Y1W/Ujwe8jQ4nr1D3ebUDKw5/r7rC+3Lloi4G2TAiFXR
hDq50GpXYqSO718ltrdYfhVCLjqP939/QOAkFNC6hNtGAsna9YD60uWbElqv2lFGryC3ouimEXIa
cJhXs51Fd2bvyhjdmBdeXhjmSSnCWPAMLUqkKeH9vBaL2Ix2UDIiMyOj3/yvXfFj+i5HNlmqWg25
SEwgnbrIDgJAap241zbSEjp0K+ax0XlpDoc7N7oJVlOshy4cIvZV2MlL0HQswWd1pBPpL3/D/Zkb
3cQrQZOWJkUYnXKkbYLFhkFHMrOhALjfMjc3tolT0gDt05Yp+xqhNCZgbKrB7zrwFANvN08dMze2
iYMSZDzDuJhIaqyxgyUot9eDJYCqPdr9xlTOjG0qh1KFbtUwmMrgmYolhDvKQ5ysNRvkWcvZIzAz
tumhzvq85nsY884lSI9/GJNsQHkRoM7zikyCnJ+HgDbmwy3HyzK96vuCz7Q44V4TSCrqdDZTRqcM
5mFCkf1G/KYZjg/m1P/N2fvL7LR7oh6Kug1VKEjbzKv7XKBFX/wGoUNoDyOqYhb1XHvNtRvzr2Gi
bAweMDjpwmR7hlI2pj3sCYzFi8cQsLk116fADFUkLHx3LiS4bkn5aQ7uJs9xGlyk6YMDkKyUeh28
ZxIlhgpSykKPPAxSgWop5rXWE+QR03kK0OuH7oddGvPAS0KxBzm26/uzHosAoCsRGQCasAktobFa
vTNowSxSrZk1vPYSbo1NLmtg7IFyYMVXaApC0w+BcZiCkwcbRyW8UW7o8zobHN87HZcDnNzZmRqG
fdCLrx7UzcB3UunA44HjdOcSZknB7v+rjXppcHJnq3LmB4wovg62Gh1bgzVpMyi7r9un3qRv+pyT
e2dSZVSVFCR9sW3QzHu9gmpWSalcB6eybdoFpbRj5aZzZlbuzvaktAoIhQTUrxBLXBuJoirzoUpy
Uo7ixjtTR4VuFtTjNUWXX8E5AhpAz5p7cO+4K6g/QsAMcQTkPKaxi+i3bVon0uuoOD3aoT3m3BZv
MyO7c86vbNCr/MKBYOI+EutG+joA9E2XhMXQLqD7uoAm5RuNKvsOioZEbSwhJzPG72zOK+OT08d1
flkEsvSaGw00pb44f90F5caSgD3XB4edpca58zKBTkXmkX9D8uEmadqLcVD1vX8aXHMwOeRNawfl
OR+E0b9DdnC7gApLyfxo+hmtfNP8vTtwasNGxUlWX3LovSrnwJt7F24HBBNg2vriNEFCZXK+wwid
NWNdIl8abcHzTnlGWwKJBXN8+43DfXtdXlubHO5kgESW35RIBqvgpalstOQiP9v9Rv7ydl8qHGXB
xAtE+WmmqdnA9wJRqzF19Trj1kp0yJOBiFCzYuu5TXFnlZA+Rw8SyB1BiDxNqHStP4R+3J3UzHb7
fd6bij9TVpwkiOjNj065CxOTm38cvDb3og6r5DlJQkKL1vyYxASnB1oF+HHmYN0bEVTGQHBA9SCw
za8PdVQrrdvLMBe9RNlBRgEpnItybo8uugIom45I/33DJBnKPVeGLZqYQP3igV3AM6FsCzpH+Mvo
bpTmzNEc7nXo8UVYKcm0RQXJoslNEbfqoAKUdIq1XRRtPUgI50AM7eq8JAXaOkpVRz3anLme7pwt
RHACTi7tpLrZGDksiqXbnGpDLglN+GpIU4Zbl7ToEJt9OO8s2pW1yR7x6zCLYqY5yRHxFPhAyNgb
qOqcAJ7NMkL5yEu9Q7bo14P8ekQmM4skCVpjUPmGhMO000pmYnYQ6/aEPgXc+KDw2gOQCM8L2Jo1
bybLxIYPthB0d6VBfFhGBn925HduFTB1028AXkZUkCdheRmBngYRA76C9kEzmpreQi9mkaHzqD39
erj3JhkYUyTxkd4AdneyjyQuzgpIXp6kxPLCjyzC5TIHUJozMVlHTquSlKu70xAu3BBIx2ThabOC
k/SXTFftchz0S1w820PV+Tk0NL8ulBYrFloUecFA0n5LT6BmzN4pkxTU1x0GVpa/pm5y92ctNHnj
lJoUrKrE/ohsoB1psT1K9dJ2zUQzfr1YsyYnvh3PKrXaF1itnww3LBVJbSzIvw9gj4Soc2r9Hy1O
wp5GLTzNrSBq/QVlSPoFxeb2eqcuOF2ARS6diXzuLiS6QoFqQVIKCirXC1kCDt10MCiEB89FVVVT
Zybx3nYERwJaa6keEprHrg34keJDMK0/McMKxGtQkz+U6EWfmTb6Lafb8dLIZG94LRowWG84cRq0
KcpHNHm8ZHq7otRqgwCyENaiFVwXWvTzLe/3ZvDS9mSTpEpX56BYO1XwH43mWYKSLm1XY3fuEfUe
CD/NU5/dnVNopuGFBawAjbbXc6oKIHmq0+HkPqk2vSORXO6Xvg+mNUFnSfsJEQXNKOauajqJN5P8
l9UpUlASArRiJcNJFQeDKZZ5DpI3wIjGZM59mCgT/zjqYFqDthPAsrdAq5SV0n5keJwC7pXqzTBm
BvUGkIMFS+HQWeg90OO31iyResh1DTnh5rv/kM2Vbu6N9/JbTI5GmgRIo/L8qX4NUYZ0FCcEh5Gw
pb2itHZTrEcUXmfRg3ccG/7S6mRto3BE2qejY++/ZFr7d+rWqF+kM4HFzTk293bvhTmZOj4XFzmj
8kEF7WqYQ0pgXekC5Oj00aYV7PYt18On2frhzACnQUkAksIkkjGt4Jdjzchs86W3KeGKio7fEwmY
nBkX495puRwidbMuhpin4ig3GGLAPTCd5bsvoTBzbX8F+dOjcWli8qyXAB5lwH2eWI6xc7k+BoAd
j+FLVKyzojSGMTe8rAdVhI3eMZKhC1H77nVbKQGRWTNYfPyGpnkSD4WZlrpbgT5EXea1PeYrUdvH
nGgE3pr1wGnVW1X4DD0tJdoI/IPfntgxshhFMjuFn5m1CTjlX4cQLM6QKMX7MMXKM3UrZWHNI+dQ
whusRvBa0UJ5TEDcHDzGTokAeW730819O49/2Zzc41HctvmIeQzRYwz+I0DpfGe+Kjhhu/g5NPQB
ILVBQ5TpFuTkthybgUfwEG3FM/+9sT1T3Lc6azWW91ACYcTY4O9HbSuSZgUWZq1P9mOXKD06gvmT
1xniMrfQldJYaIdM0KSmI3beZAuQFm0EEq5HpHS8lKTdzNrePfQX459sV4bzqhzVxFMX8USqz4E/
41TcXcaL30/tX5y4IWkqiWsoe97wNggHkbe0yjPzPDBZBNKcoKvD54wHcPeQX5ikn1+YbH2+kDNM
av3xxY+LzRpsApNSNiBOo0DQwOAPv7Y5N4vTzYoaL8djlJyog9Md7bXVzDJN2lV+7NMvDnPKfEi5
KK4HFaZxnHm4Kil+kCb8GGHnv8uE0yU0hyE9DWK7HMGhZsyRg02Qi7eWJysYiXLoepmAw69By0Vx
qLiZuKDJluoxRBZ1tlBPN/31yccIwREGKmUJ0K2pSyOhplE2mgpXuzOR2UGVPrJdh7VSc3Bmo/nb
zaJSugQArXExU9H163ntG5QBojF5g4JvbMkyar6hoRxaPQc5p55Y0pJHoWiO4+J2u8AopGO+pC9A
tzNZzKQVIMFcZ2+Fgu7h0pHk46+3451o5drAZM24fizR5py9lRlpYlCnU2pTmudhwT1FKI3G3MM6
abGju0QDyzU8NB5UDeixm5wALqubVCzHE3BHFlLSy/DbDww+7jO7WFM1vmTX/gZXyu36XduduNzo
SBciqRtPo38YqoC4wmfpP/56Nm8jCpj40swGnAJNhJPVGgTRG/qIPWVKZ4ZFrtdxs+5GwURBbi+r
4aHyoVD4a5N3Xtxrm5MFTBspFzKfPUkAxewGMz4JkGqQH5M1CO028ZZB8tGRZy6xO7tG41hw2KlA
QEg4gJO5RJZaE0uPRSwh265NLYqPwRqNtgjjPWvuYrmzcuAEQr1EUEHmeJPt0cq0HNqWO7X1Mi3A
rq9YkTqzcnSWrm8SDcw2AK6DGAjgEXZyuLM2Yjx0TJ/45Mi5OGoNP7NOdFffGEAmECgOMMcI4mTX
p2HtU5aMUwfRk6J9cGU79DYg9zD+/nYACuYvO5OVwQ6MoR3DnwQORHlaifoEbYL+GDwj/q7+WB+I
2Ji/tnr7dGP2LoxOgp5MqRlfwaOWRS9csPcDV3d50I8xW7HAf5IlD/D8l8V//+j/n/eZ7X/MXPXP
/8CfP7J8KEGnUk/++M9N8FFmVfa9/g/6Y//z165/6J+7/DM91uXnZ70559O/efWD+P0/7Rvn+nz1
BzOtwZXw0HyWw+ETei71lxF8U/o3f/fDf3x+/ZbHIf/884+PrEnBlnT49IIs/ePnR4tvf/7xxTTz
75e//+eH23OCn1tU8bn6x/N//Wfpfaaf1T9IGdT/9f8BFD5XN7/l81zVf/7ByOK/QRkDHiuPzSeD
phubu/v810eqRBlLkS9WKZsZsphpVtb+n39w6r8hu4POUwFv7M+Pqqz5+RFlgoJCloifxA2g/fGv
73u1cn+t5D/SJtlnQVpXf/4BnsjrswEkFUiTYQKYSnSM3AQNQ1EhRdciEwcfnyhuTQKNkkyQvjTi
196qXRJyvS33MZGLtY/G5a5YufGWA9uKuowQZHRlr7PKiywdi/LJ85dxvmSZ70rB6cBxkop75VVU
maCJ2SI85t4VcdehNwWno4w6wg0fjfaci7uIt5QOinA+6ArqVQrd+l4bSd8/g1uDiC5cbnFRCpku
h7bUfib9aYB8+NBIehxKYLYBPw7/EqrbOFxy6OhhDs2wHLWHsj5y4S7sARKLGviwIUooGuHSV9WQ
TLnapclC5fU0sZvaTvh1A2ZaDTqim6F1umydfQaf2WBrKL/stFAPJKNeFRttG4A6OK4hCy9wes4a
3LiGVEdoLfxdIRkyJAM78oHwAL+ZzQnUVpcgNrWxXkg2gREEv+hJZBzXw9f8lH0Fsm0JSZTnCsTL
9P+4VRCh4i5tMhCvigOS+GpuMLnn1HJDOrXHPzuoxXQvqHaRXA11v+P1OvtsqgdRee98IKJVlkhc
SkTPluO3atgW4L0PM9kaWCS3it5gT2LHvyjbqHZ1TcKFIYFQPf2eKzkIMFHvxx08Mk4LkeLAFkpt
JftUja1FVffdL1d88VYwke7WGSmKN43V5aIz06TW+b7VefY5FDdltIkQkJESih4cGiTUraQdgwj9
vpCVHgtdrjriF9hrHcRLVdmIkGCUvacBEDTxUERvKfPCarsYOaS03megwW7Hg0f7XWMN3EBGWloC
u0xVK/GQZ1o3w1FC/FkZeeqTKnoKNJtvbbdaQJTGa5ZSti1eqQ9eHsTXFODHgLFDsx2WPMD4rrjL
s4PqneJwn3ufqmp1uRlxmp4xK7fFIo4D6YNvbG7E2HCadGTcZ8U9JPkyF1880MKH2UgaeZOn71Jj
BMomxykJ0AbyEGmPIwpP0kJTwR0ExE1uVJ1Rj/susYWAMflsHyd6LH1o7pJPXDLwj2mx4aXXUjw0
oeO5ZpBBS9Yog31X79XBGFbQTucrvU3eBQYKtMn3KMFDZsqsGUDXmfK22MVosK0lqw8dcxrGNZ87
sWS4ZqePVuAR5DlxdMyMBT0IsvFn7YT2fT2Jl6VmC0c23Rbavkqf1frJLxcas8y7Y+d28H0PtfaZ
AgeSgHuKqY2g3Wbaoy9t+9iJTWVYqsFO5HeutudRT46CResvIWSKOFICg9Bbopyk7IkPd3L/IS0G
8a0r7Frac0MOraVvSnqowl0TPrbtY8ae6/ahGyNcOitJ2Pu1HYULpdEHFhm1ZJu7TtY8jQWIWsOl
X6C/yP1WtotCMBPMc2/HOtLwpQUG+Oq9aM9pd2SjjSLuvRoVQI8M6fOoHRjl2Wu/deJr3IHL6JDJ
b33+5OqVZnTjxs92vPwQctYg7rzucyhXLARwvPIl4J7aqNerxnKx1fO81/mcI4MExD5ktZ1ee04Z
gQR1p0cxp1c9iIxG1hm8aC0Xwb4ZASTnVhnzmOJLBiECF7vwZVPrbEkxC2kTcdhd0UeHy6bOGUIf
bZeNCFihyMCdFRHhTtmYo8xbLLywop9xKvHi3HkHEOggnMNnqKFPSmpd7YU5OCdVo7fUZeueu3GX
+3bSGSVAP6klQtrJZGOa/0sN9kmWiGs3gtWhdcZgXATvHbg3d4AkHpltt8GzkBq4guPwBM+SJLpW
6i1A44PhtnrjmUppicVDytlc6Piu6ePGKI5N8NyEqwDanJ3D+88qiLyEMy/rOGBZZTX4lfG6evYX
ABjzthKuWbN6SHkCXqHGVkFBOBLBKR3cIXL4zEggBluroyO0qxrt8WjUGknrDqQY0AMKrVMBjBE6
vT1WfcgRtn1MkvdSOzXhNk0dL1ynLpoOrQRJVtzniNgjs8oPwaCjswZMF5CNHLdUMbVk9ETGNl0N
2ELAErp62hnB42j2PckayF8TJtPrXme+jftYNQdO14aHQAQ6Jl8kMpjhFlpsqK8FSPa5rZYc++KZ
8zYcZyenqjRZMhYQzRMIGLLcQRdZM2xNMNMj6yqLTiI5ckpG+SW0o+9d6siD0dUkih+EfikLC7Va
DYHlUYGTGiU3dDuBxUmzS/8B3E5VaXdQsQIfVty8eekG9FNO91I++GblxIta1OVRF7tzDcG70tE8
g0mJAjxK6kgubia8Yt1DEu7yMDfc3NTwbGAGkof5hpJpsPPlnmgI/YHzo22ZX59fZIkaWYj5ulfB
aItuAFAPcATlV2GbgO412UXgaUJb5q/96WmMfGNyEtQV9dglgDeqRrhOZORSEodfBk6tEhD0MQBR
Ur0McAgGEInsjXi2VqRNIq4b+5NwKBVlT0gQxBvDElJ4o5F5JFxwlnoOfQKhXnEg6pu0rz+0j2Kr
ooLFfBQrRtK1b+pT9tyco1WyTb/5evYAnrTmAVlsxSXlLjS8jXwcROIVBPByXXhWzOQpQdLW/Wrp
YB+5xCyQ6CPFowQ2z5o0xmimqxJ0e6CglqC6129EQa9KA9pcYE3zSz1cUd7KzGwgOxMu0jdtAVT3
ktkVO/GFwbND21hDe1hGO95JZ9HlX91EF2HdzURNwjoXyP1YogvVlBZtjddW4W54lqG2oxzgNXpg
oTNQHZFxLa97KmPYggRRh0J6uVQG0r26wDQOAIdDkARTPLON+LsX6sXOnQSDIE1kw6LEt2OOnenr
/FNWkHolvQP14ulgPMw+3XUkmgEP15UM62qXIG+so0THv6GvGQ2CVrJK3qU5eV3K7nLvqgezMKIO
ACgQruLzizNVcBwXDzmuep5bZtm+r5aQgyl0MbWzQS80QyzsiCW1hZu/UlYJvn++klWjHlYl2EZA
w1ZaRWoW269+zY23lToCopgGkqKQidRQDdKOuWSKYFDH0ljto9cbGmew6Sp0l1xy6mSDVa2sWjWc
iZ/jc51X4OVsRaD4ajzfBO+oFBphaDSxUYum5igBVO7NkSHesd00j/0msHw7AuJPXfC6u0TLlIP3
MsGjohhtbTMg+OTM2mrQQAF/D04nqQBDwRrDK5GOsqrne/Ew6OUanwlG9T2pCPt9POLp3fLrXGfB
MBW/Qi8CnU9UwK3VE4ih8HoJmiEnN3szdjSFRBGEpHpvTUv+tKsfxdzWwguRRCgbWe4e6gl464qF
DG1SMwcULbPAaAhPm4sfU7Emvvo25gs5eq7rly41Qtn02+WA1GbsVMW28oG070o986w8R8V2HQk2
VIsJH9J+eN9i4PtYrvZaY9dAHwbhVFEjatiXxyh9T5bjQsih2fKcKHovL1ykS12oM8GvDxZg3ike
fBD1wtmWiNY8RANhte2AB1JxlwXkGCCfoeplv2IHkwHjPfTcIZUSbRrWFkSTa+AQRg4P9zQx48hS
dv26hGTgAcSZhO8MFcxMiEnQWevrTabz5wJCs+l3plvl0NVsC5Kh+BsdJdkR66eKMwUEUsN2UPRQ
0jlhq1Y8acAryW9D1FMVGwyEYxjqka/3qcWzusYscO+/hks8dbJHQJX5LH6P132qC+Bz3UJSF4qa
bE9ajoTtAo6mYhTwt9Unj7MVbl0iHJP0SnAyF4Jj5UrhXkBCEZ4iDf1tQU/ycRUbIFFvHxXOEBq7
4RxOfKpEvJx4ayQDMaDIWbGrh6GTrFvTEwiSbkasI0LKAhAdgvkV1F4g7Y/QK8HqnbSvuoVYPqXJ
I9ylZLSVauPltjvambLKtQWf2vlgyaKF9921I+TREwm8+MpIhtC28nbFl/uIe4u9bY7DwXH7zt9w
zDLjl124iCJHQwO/YBatlQovnV4Dle6Zbmq49V4It4m8TL0DfMzQ7hWzQtMcQhRLYb4JwnZQwUq5
4uPHBvLrudUxOv9CGzuA6vJ1uTVidyN7GxF5JSkjHY6RfPAimfi+2Q3wjM9MQ1rG8jkg3fSq0hve
lLVHWVmygZWjKHxyPxtI+XR6AQWdJ6jKboKKdKgSvIsS6qmmj9AH3WIlAmVTjg05IegBZ9ZjabDZ
nkcEwXFE43V8VG6+QZgHGXIUTxRD+vTQqBRmJMf9wixZ5Ffx0kXNuvyWGlVBZEDgsDNwRfiLONUV
ELPn39T4qDT9Eiww0bhQQshb5nqnbdlcjzsSZ3rx4q+BJ/YNNjFHjoyshTlN3U0WLUdlkTIWriyG
XSEGB9OY0BFetLOUsO+sQuQKD7KJfEmBpu7ASvlVnuvjZ2A0IKMXdpg7gOTgQLHRwh0X6mA2TqP7
vKHBiXyXzVYjjAY2Uxd+G6lARVnh7gNSNt9r3lmt1lppcsK+TxsQxYF+CCTRtV6f+Bd1RfnMOz04
+5UznkJa8C1kBHXwmkFMCxryCO44Qj5w5jY5GuUYMA3rALx4KfoW6orqURqJ/hEOJryKNjgo1ugk
MmR3cW0kesLAl8baUm5ZR3LYhPixlYSOCh+bSOOeqhIjxc6pNlY13I+g+gQNlXrqMVwUSN2TopEe
dT3cC1BAwWYdqwWb2oiB8cUM2rQAIRF0Lp1+KD35ax9DSYy0WjTwOyn30gLEA4kpDIbamum7jNKI
Z7YrNLR/QBO40NmWKG9jC75eQwQiwYdzU4OCYbBCzsbPNUi/VP02qkBYao2JMbR20pjIhyatXkYL
YYCkCCkHs4ZApmBEAQLLVc1hq5AyM+rC5KRFc/iaoF4XvnOuzuV22jakB4qMA25VTXVkpyJAWBWH
w5pKJq6tGkzATxEcJKfjt2O6bQe0j24zMGV5qzp2gsZUJTOK1o1vip45Zt9K1taYdaSRGuhNEfVI
b8OOW794VhI7QktLZsBOFNm1vOkyzA/JUltEc5nO5Eb+bRT0JrVxTKAd1xpVbwz8Blus9g+VZPmJ
hUckWIEejAVPa7IZhae8JsOplZcFCGOx/9WdWmoEHp8MCJZ/EDb8Xtqkz3GJW9xOUlySiOSRYNK1
jcIvGNkQX9mxJHh/CjAnk7IiaC5F29ux8kG5bee2ZJRv0WvC4V7e4y3iIBWf6xleRiCORiLzpAOL
nUa6PfMGonoANjsIubNOI1P9mIJwnpP3aH+UdFZaRo1VMiCWlTMiPYxbCfR01akf4B0ssmCL29Gv
EYdZJaSK1O245XENtxskhEZo7DCLsVy18gN4b1oJwAcgrDRnfE5AhC3oY0LE0OYaC5Heh7KRY0tK
TRb6Ea7NSFaGtpNoWQxbRbDL1Cm8ZRs/iGDRR8CuQqW5cJdtYrey4XY2wFwhYRehYmQF+kPtPjy6
jJVh3RKwsiEo0vG3c1zSC7UwmlO5SpGkkXVEqgJnKuD/thLU8pdRYBQ5gQ4lN9DcoIcE6yYqdY0n
vbZAaFrjxqkMtzE43vS/0fhHdVQ8atkq9VYoZLvDrhV0xKStobwqiR6OVo/yNm+ATRvMuFQtVdOL
z16z1JMC4XJ3ka4aF9Gp7ESlkeJGWPssUUOjk/UUDICPtJDFkGgpnxmQd+sxVLRovODDBTLHZfCk
PA1AlZSLOiY8wkP8u9FxlENKy8OfcCyS1mGPWmkFHFKjRMYW7kifPaeSlcbLKD2MKXFhrt6VudkC
dcObjbquHkCM7Iw+EdbVEzRWFYXkOEvIwzBUHk0aoRMFZwYXW4F2fF1YI/kivfQitE5ChTBwM7Eo
slN89MDRKUiuWf9N2Xvtxo024bpXRIA5nDJ27lYr64SQZIs5k81w9fuh98bGjMb4tRYwGIwxtrvF
8FXVm8pAG5kHSf+o6r7RudKmhYX3ZNXrlV3LPCy7A7iSm+7ZDzakNq//YrmfBnESmleDdrzwshDF
xlZ0B8RS/exe6lVn/ByNnt68zd0rYjPXvE87W3trv6Yn/cN8SUVOWztRnPI9q+34ZOhsxW1P5Zc6
bNX+1Sg3nCBEJk2mU35xKdGvEKhavQgeOx/j63TNog2LqcbBYxndkHze6DiHE6votlyG2ltDZspk
M2/gynj+r7zQvuzqbu8hq6VJJRZpDQuQHAx+yLRYHX3qLu3vOMi3KEWxGxls3Jo97WH4AMxclxkp
92nlfC3kkiR7AwafVkm9mNMhTB0p83QcrbKvgOMmztBtBfqBbtN0bk7zSS+tB2XlhLVbik6dOBo6
ys5NFLpfrwfzZRcwMIj4JhjuJAWh4kS1XcWBYTppxhtqRwfzlRTbL2H2mtA2WYGAWPZ1/EjfrMZe
+EEp5lf5qFzyt7m0K8ryY8RGLdZooc1SLkn6roa29LUuAs2v63kj73POQcm+Vc54D7j6RFSULrm8
ZTDOUuMMl54lGf2GU5gyMC30LFRmW77ndxAC7mX+8NEivxbYT2tQYyXVrhpPXNzkvudaiGRGr9CL
I40bEJSITQrDbpbdUjqWnZ/Wp5BMpa+48gB9uihooNfdxNWvLQeTyqLg5RGmoiqPbeTIsd1ftehO
4f7wM3bbUmI+HV0ei6z30s6fKFCta8xnDgVSwmknBWST5SkTdoLqj+Oz+EugHIArMWz9uefjAYbm
titTR+7d8VU/5xOPHopHJPp3JQ9LCO52H8VfVuVOFcOCy2kZW/6AAcOTgiljnOAmcyKXhY11TFq8
JnEl6dgywBbuCJm5nGXFqYGhJOpc9dIFRRA/3Xj0qK8bzb3d9ZlbD6412oXo1vm+KHyFhq069dER
qG+9G8oVDmNWvdh0FqY20VGug+Sz/wBIqVqrwG4GMXgdnvLDGkhqarbwwvjDGRjevB53NTrWJ91O
Ls1yMjkbaQ9az6g8mXtWboRHhG582VvJagS6uO0QBbzGn/onpxSiIi5mZG7FyOOMj5ZLMzgWvX/i
UM10xYn3WOCPverWkq+xO4GXq78k1PWCflHYV8SGVn5J6kxvGyN8EqMIyf+OMh7r0bPcOAiP0jZ9
q986mb4lmCbmgP60OKsLI3G1R6vzb+K5P1VgMdcOQiK0K7d8Y41E9dxg7wy7lN1jxbt6N53F+vk+
iy5GNtkChTWYD5YznBpsw1ryMO2UXdQdhXyDjtkehXOt3EnhfWYx+DrayG4dN34fGLg/2R1ApzG8
LFdxtPm7rFP+zI/1klxatgeSIzW7imfui5pQe1v9GJ5zyxN2au505OrcjmzVVvftdQoG0L/5TmPd
9Uvh82SYrNexXmIF0uY+QTm9bn1JbVJHFY90zuc8cjoj6Bebf0bFQUApOdXrxCv/iPj/y5qRd2XM
UU5Su1psE62vsQGDwUT22SA+/AJvwrbV0ZagAScD6sAng7a1V4sdmarTyK5JRQBnDSiML8kLqxoA
pg6i5MJR4QLMHBlOa4UlEkYmDG60Kq19MO/ZDxlnzqA7lhNudIZmG/VmFbk8uDm58vyh2ksfAYj0
x5urf813McNcdjEofKn3A8oornqU/6BXLJ+D+iXfTv0jJfsHCmNOmhAOCSgMk2iIe+U5YsalbXZV
clxL16Cr4/YVnhF5MGQtTSNHWOuUD6LhJglspN0Aid+ciDgYpzpOoV0DiZuqHYu+sBl4Xbyepgbi
qnaNE7sitsVrO9ssArEkB1bH8tInlT4/mDkG38fU1SXqsqe7XHgu7oxqjFe56YCdadu29CnRAyFZ
61pkO2R1AiSEnb2tQOG6I9Yi1IHX2OtKmxuIztqXbXlxuQe3jMFo3bWN4o7GjfM7sTu8bERgvwll
QCcPAgd0gScw/UGQIf8F6TK4vKomESu+enH/jXQVkWV1aQ8GBzJDvqjTPwwTRLRPzrFqej0vdkmK
rW7375W7AM/xVdWtcvMq4JnM1n8y9f0xBn675//6Pt+gZSIcTLZHAO32FlfSkUg7ZoELA8gdQFi6
pekzYpf1E+yNdIxqk6vnXDtn4Zfev8aDr05Bop2W2I9rV458YDhWt1gGz2r8a01Ni/2yonm9VPCs
rVcq7iyeEcIz0RpgaR80lzNmeU8tgvC3JfkRMJ+yGbJjBKSuF9uc1bAqvc6uDFe7jtTRZzrAJqlw
VDhNdvGFRP11XFzgvEZPyI7F7wYw5QRkhxRg2k73a8rAPGyN5HlYLol8YK2Goe4ZhzI+rncJkivZ
XRKfu26X6RtYID17S+E+RzfMRXCy6yIFzQPY1vCJ1JYe3WvwlokXk8eOWhJvzA8xcovKUWkB2f4Q
7miJXnmqDNUXpDsW2rAbBZIJv8GwByScgsU8Ztl9OgSxdQ5zl6+xH3+DOZTHeLNGleVO7YKLgS02
oaelNkNMfaeN9wpgwOQOmo+CLEyP0JODsF+mu6Q8TualVPex5QL1wBeH6V2WvUyNS7WqQ3u5yIU9
Axmik7INjagmLXeYdRuKD+clBI2yNjOCKwnsVG5gsum8+h9SsqRvoqAVGkd1QuI16T8IJr9nTsxL
K4vRjQc/Zp9kiI1fStza12j0t0rQwJjJdgnWeTsKl+FZ/YFMlOS/iEpYOkpsjqbjRCc/59/vXRsp
Oln369lGWhXIAQ/54GD1KRVHEn/XYI7tR6P5pvTAVW8nXwMvAS5cNg2Nt9OxriL2br/0bD/ld2W1
WTtd+YxXLf9iVrmZviQ5MyfYO9MWI578SwidRfJU9n/b84Q+1GtDRys3BrRvdipNZowPHnrWWHvN
eCxHv50uiuAIWtDfj8Z+DDokLJndU83rnZwGN/COJ/PT6Hx4juTCOpnR2jFulkyzkXbJhqME+edG
B222jZoz1uE/mGVtkK+SpNfFzxcbHHIlxMrNEu1AhkYG41x3GiC5it0sAVhYVm+i2wnArCHqOfPM
0Okl3+pdQFJD8RXNbWSv1lyAa+l2yA1/bX9VuwA+mXDZVx9WEgw/bQ/4Yx/5zxH1j1v3jVTJzUGJ
q7UsrelnwzuAXHvQcZVSmL/0N0qSPhWrOMhg4ow9cXQBzysgeOE0qK6SHac9p0nhaCfxPv3oAdlb
v3vp0oMMilZx8Ns5+SOH6WsWfGF2SogoR5M2aekuj/IHiG61WYMn6JhE4v2e1wkgZwZ7wRsFFaL8
GChg/bVEaGwDkqjEyKO+lYhwCUMy/kPTlc7wF+JsS/60ngjaS/gGJEVMEjvg3tmYZfSwODmoNucC
JToGSdKYXJ1Z3s2Nk0BJnznPBXDnA2flIX6Aqaa8nk2v/YN4rb7nBvjrmjBVk1m1bRzrWgW6m/oF
v05dFt1WdPOsMPHi0iYRcHPbMryzmOY07S3S5Nd9KgVCT6YNdwjSM49s9ai6wrE4hBtpp921xV57
Mx6V2Ncf0IVc2O/1cREo06MDJX5kbYJ5WH1CZYQplz1cDjPN1QqAZsLP8gqasR8+4k38bB2Lh+iP
h5dpx2lP80Ox7djvhzCoZuYFdMdhvGX5CMZtgiyOs8167a28j5yeHAFzA0/qarR4sIk+y58+i0vK
zjATMawy2T0nb+4N+8ZjVgmMbXjKYtu41I6+Hzc8FOe1IRa20CG7NIhiGA+nYH0pXc5mfv5x58gf
Z/t/nndDkshDIC5N+04wC8ONNS9iZIH22+MXHBhoilVCcDoJ58YrWNnsTwxsmna9We/NRniFrKIa
9gB+rH4RTBtJADZXZmQoJ/alOE3Q/kI2N0+PMlt845VoET4BRPOL/o5crL4Yn5weo41YKWck7iBn
R4TCqBnYtAV8TfRRdIkcuH0Qi553be2YlveJ/OiH9itU3ZiDogmU2it6l2Mv59UQDkKwHNPaNyoU
CJvodUo3zILiAIurclKtTfH8QBOdvaYfMyASWE3sAckB/r5b70CADFJC/w66FbUvkugIBg2idmfd
3Xbhg7yda7YLAIPUldc1uz66V7tnXtbsA66hjDY39RRZvjUexQ5330+h1tyM//bK3B82AbCkWCX5
bS13/+iV47DHmp1D0qSHdM1A3/rVScPFX73r+W6QjuhD8n6nIiZhaBj8qjy1w13TnwTDCx3xrSp4
ubyCyjIxDUS/JFqUBuzLLSZXCoMk344G4zsXn+kYhYoO6QhlkG6U2qEZmQq4k1MXXuNub6hBSVBs
tA17t3hhoVwYU9TdVt1WaUBrVjbekNGJ5aheblvOiMYpyTtIAT/9/ANCMPZSkRcncmVGj3vqMNiZ
BMcIusbJ2AaWO7JjBLkkGg82y1rewnk5+gZ96zUtA7z99R7UghnngUyDgXaxcCc50N67c/Kqvug+
wxqUhvVgHLpN+VaTGn/8SSLx3e75p72Q0K6ypocdSKRx/vt+EA9vauQAIBpdh45ratnyLgxUAv1T
yqpT7tdTJtti/aa1Y/iDddKexM1P+53/3mj884t8Ez8bs9mJucmDIQcCLKJHdphvgdms0Hgbu+Fb
hdYFtJQnV/PK7CB9Rk9ohhZ36TcNfX/vsbb4zBDDNfdWlOANRJLwMajg2alk24T7emVOSECyd+FW
3EZrFgd7uWl5W1fTVi6ie2WPj/47egPYNAtXb/gdRmRbj6jFiBSjy7zZ6qX/mI+pjyD0z/aYnhkY
vQ9ad7sDeniHMAZh4BzhetE7JJ/pVd/ngVTbaMmxJrI3MuyItTbPsyszlcee8gvGsFXAB1ivNdsh
jabyAkXRIkBrvKTeaEyCkQ2Ehxr0BlTx50/O++aec15yQefeMVkFw+Z/z7XyN639fx6Nb69qPjZ1
LRs8Gp0XiZvxHWMLC7hZCeogxoKwpcW+dn7yoN/fPGtX+XnAnLMRvjrIvo//+2S5/+/7EFVP8gip
Fd+dQ7dBEKO25wkpD4tLC0bccxQYBMvxam9/CqbQ1sb2ezVhzPz/P+1b96T1dZEoJZ+mBiYNP1gU
uR+WHe7a13V8Gq8koqV+/iyBflFaI0dSyQbpvSpgmoZZsNcssZgGa2edut+APiR9aU55l1P+NWrB
vlgN8r7yVKDeOqTevIfFR9ypbStKFBj86w+382/t0T9/oG9vettEYcKu1PUHKq7W/fA0XuEX64fx
VGSufKFRkV/le+RBPOfaowqM6IlNEGfeT5f2T17dfy4tmhXqAKYbYnf+feakCWsnlZkHK8fLHTs3
FHwSshHbeglVv16Ffy6+Dua8o9oio8GBkT6s/OOa5AouP0v3MWv/dFvlvXDrj35xdQBymrBP0QPJ
KliHScTsq/gluY0TsXMAFcNs52AYsJ2hu67zEd0EvcmnRMfLKPypfi6eFTEi27cvaUWmOQ/E2JNq
ByxWcfIaTemdWHuh9ZO26Lvb789TLbPpgaXIGtu0v2cGN0YviWYkmG5FTjC1A7Rq3R7Qrk27xeGQ
OaAI5FXZMAgS0hgLerYlECxxFJiQOgFmAgUL3XXHZuIKqpNM2zE7gYuswdo8jw/qXv8kVIs8L06z
1AUUS9+Vp/wLafz8i+tpvNVaEJH9kj+BQqq/4xfozjkPZHNvtccFJ6d+VYdr1jyhIJz6oEq5op4c
tL1nknOybLToPQMncnLRl/g3h6p5kD/Ny3weVY+FrFrjN+z8caSdSm9zEiIb8XEPa/hqXJHD/MkO
un0ZKZ3YBmxhACAOXQjB3hMT9LPOYG1uctDxdtFcd/6MEJJBgi4GXdrktoYr/J64mUpMhEaAkDwu
N+OQOtUUhA8Iw3VYeb8FLAxUjm/oNGpY/Che88zVHu7rLJBoYhd/eVd7Ty789jQAjokulT1E+RZB
nJmPYVD7GWqdB5Yiu8hYkVUCUPt6IDtZsYIFI0rl35RokAEB0e9H6EQfg0O2mdKSGCc/LpQq9Hbh
bp6P4vDUDCepukbqe5l9ht39RO5tvKseoKyjLTha7xi1L6qbhBmkdmiogVSngOKc4bD4AVojCeQv
Rx2YGhF6iMiI4/32PkZhkw6GyiOITAOZsBV5iJBGthdlLjaI/gbADfqnV1dNR16KIqeyo40KFznZ
ivlLhFvuF6BnzAn7RH6pof6kbEboLdIzeeZts9ycVD7pg3gajJOFhJAgl4SK5zTlr54EqZr/WRh2
3khuxNIirjdsWg0PKUeBIg12kbjs97XpyThsmdeuAI5HPBgVq0CF6whrWHb3DTeoxkFh07CH0o52
kAWS7FFOa7B5FIVwRE/0BvXaD3iR5K5MW+5FrrFFAbrWOIMR77UpiF7IyNDpdih6BJTfjriJfzcX
0GuoYGV2pHmzGA6gKcKxPrbFDs+APaDvLhAIbzNab3BR2CVyvvITbOUKrIrbOreLBwwrUboPTSTA
5pMQv4K+qRyvrI8ByqdRnT2ZhALe9MZugBl4g0U3atZHogQDcVDFJ4IzZUFSb9PqygFqV7U3iI9m
6yAU7n+XOfYBP2zvlmovU6gwIJSXsHkhZZLDjMkdFC5FvgYqDLwc/YpS1EWOnDu4M3oJDNNOtouH
ZH+1uQG7wMGxHWM34bUpN1nmKeD8hh8Csa+nDXSPKO2z4WwxA4Xgf16BpF2xJbgx4L/lOEaQTduI
maV+C7meoafwB2+fieBP4h2jb+oYBay7fRv8BilCBfPJVpHKFUVWPTsg9hNsgWuMO35M41eCiRYG
JrNbw4ExIUO9MIMBh0QwG9uMGs3D0YoPcX0/jrvyPgs0VrPyiD1GrC3Rd/q0mxW7/OoOMkocMaia
Y9Yca86k2/3N8NcavpZn3AeMGjfD41I3aCciFGxIwwb1XEHGxr5a7TRGpMartHNYHPXF7Zn3UZTB
+fU0CCj0VjidhyPK9qbmKr2n9gcdPYjqW4mLuLtf4JMR3a80rormaDqrIgeqbWA0jH4XFbpHt4Mo
QrZe8yL5Sbnt+G4sDNktv6NqK6FWTHaJi3qJzfPBjSgPUmAg/FHKgzlLNycEWJA2mgiKP79ZyyUz
8EtsUh0puN26KUBY78/NJYoQUTnj6tnx+ilYEa9gVSKFd/WvNHZ1qIqUTZAskL4zqZ21Le7EdzRO
fEjsoGMa7lDhdySYSndj6BmJi3GlEG0ZRUTl8jZlsGeZC06aB/EhpW8sPNAYyGA4HZU+Hx5U9UZE
FeUeReavm4zUz61BGxJff1OAzjFliI4pb3q6I8nJ8ycBhRiDL8o6cpIRFXLDbl5XAUSr98BuI3NT
U1ZwVBbGJNGt+oe53ak15G3ezS4TcmJgavOX5j0b7Jjm/LVwof/QsC6oqTPHCJ+U6a6eNpGGMC3Q
hAtm8TQZWCW8gr3ZEKAYZVAqLtCAlT/MXx2LtVzhIQZ3pqlYmwbWLO9G8vUfb7mH30S5bXXR6cQ7
mUALHmPTcuvkhyCZP53v94aKiCcNQzhhT6ryDfmSzTZXZQGnnaR4MsJfxH2VnSPs5p4dm8JVOHi+
YrBONiAs2xZtVbdbUzcjmN3MFscjc6+1clRJZhvyBkwovG8eDPYyhPaEcL6DRXDz2+M6C3LWIGv8
0kCE4fymV2X4g4n972ZV+Zb59/92RevCKPJvcLeL3zwsbF6v1CSl+775A04Vba/ONhSJcN8/1A+Z
13AwoIC57ZfnZF08x927Ib52l8UBERthri6Zn6NE+mVdfpKDk4nwl3qp0Lbq5Nfjwv+OYSyVEuVx
Sv8aviHrp3fl+mr9LmFiX7fAywfkpgoqf113ooWd71tpORXFyhRNSOtIG2ntnkfXsgGolO4lhcgY
rm10GeKXFDX5cRWj2fPvkMZPkhD7Cq836TNRQY2mV0RkefusCwyrt22R1Ie0R5M9dnY0vlrKu1Bu
h8GVU1u9V8gWr7223FrjAQVYPHvAfZMHRYwAQvJYevohP2u4rKBSd6YXXuHJSTvfofAqXks01+1R
GB/HaY/w7ibtZGafwSluAaHMN+gO1rd8WqVbZX7HKytsosNtn7f3qnbRbl8rRAJzs9EOyyZh4IWk
92BGkbEDtRn7vnzpn+OvWIbe0pKzrAGO0WSEm3F5McNNTRJMgkLAi9oHU6EFvwevUliCU3jSsh3H
fdNs0+xYKttC2Mx8tLwvSaohp6f228HuUS8zQ6U3JGJOnl1HxadEldMToix9DFT5d4wE3boUko9o
quPAm/wq9sLsUZiwKP0eUE3y8QFjAP2XpPuS4kMQ5Y50ERhtEbk3DoZO2XIMKguqGnJyOOgzrI12
QkNRuLwtA/Uc9e2Lhf8Q2NnFioH08DBski89EAano6ljhr4HYZJ9narwKt98/hrAIsINMIGgzm9Z
EM0swIlBRUKqwtUSbOuG+hFp4q4M9FPtLj5KsfbQx0/QDfkcdAhBzuOek0dud4RGEqOYXShdaXE1
1NkROAqRT/hZ7xuZgwFM+5x3oYfy59D73FKv2s1Po3fzmTjcbMe/+81EpmBik5zRXm4Hnd2W8ld9
QAH9VHmYV3xk3SP1xknuZRGcYgs5+aEoqHpX3SDmpJfbE3QCnM4WnccIzHEMfVoNLbi9J4F5WW24
S2Ad4akPdAArm6LuEYYz4twzcfHLyTgYD/HBOMtflVc+xkdhf/tsnuJDVrlp591A4w0uuU145rj6
H9gzkuLvna4IIIXjcOB4oBU02Cuh+6OLW/L37cJSLDfeWtt42zxN7hpTbfn6DvkJ8t89JbVxzDvp
nFy1+3q74v8DrghcprZ2rghewsgIi8l30j7j41PvgyQeYyrxqvxGyFK5+V3/Jb2jdmv3n4szeWvD
2tTujJcBOYa7MhJ8W/0u5l1VA+p8R6YMVcZpvtBHh839CPXS41uWvRvlnvyn3JU/IsQ+pxnmb/mU
RtKKeEmyNtDmQLf8PLkfQqZlnAp6eezrqwBQ+dPR91cyks0WOMzhWdZx4d+Tu5zU1jLEPJF/VrVn
HG7v5nt/ljYLgVGrz6iHZHG41weATmaWH0YV5a+clrLGnRBoaKgsz/33FxCs3jSKol77da3zVMwN
vjs7dXYIyXTSEHs7DaJCXrxVuek3xS5E+mVgt8e4vo3CE4unGVAzlJ0e/gyZoo/KdBXLQRHQbdKi
Kp6a3Im40tAdx86CS5k41vtcc6J3yKHS+uyjvT66S31zJLw//eLTCpUMgljk5fYxx2YCcAqPTWRX
TAflZIOrLS7AZGHnTyYScdLGJAdL9nLjPTh0yaYV/b4+J9Imzt9H/Oz9RmVnYfih03/F/TGfKC+D
I4RnaUEc6aW1jfo8D3flFsNs0KQnCWqnd9qbg1g4pSK5Ji4NX2GaFxskHriB4mMVHVdZvJeR6qrF
z+isWtANx6AYMKJl2un2K3cVZtclP6i6A4KFpCh7iRJsM2SYIsCUei+Tedbua8uew70BB976kCeS
W7oIEChlXAdcv3b6KZ5YNOdZjNt3IYH+i2mvEuw0vYP60n2w1xqQIC5TKERoLOS6cux28QXl5Crp
dhYvZUz7IrpKczX8OY7O2epN2VbMnZA+M0cmPo9UfW12MmREugvogdOG915w5rOBNNGVMn4GqIF8
h05m7e7RG60539jhBfVBtz7JUANddXWIZKTynjIdOxLWVnQDQUuG9PaUYhHpGB5p8SwJNwB2iK1R
7xNUh9VZC0+q9T4BMMG9tTU+F+w9l7zysvmEUhREGgCt4BbnE2LhLQYFfpzsY/ldyM7c3RMvkO5u
wkYTrolxd6t9PX5FaXcDKiEwSDiPi0QL+9Rq5AdRjEGgMOioSIG93kknHlRh2CwYLthWMDIUwaMf
JH2TAEb34KGw28gb+mRXR35M9+Zq3UHtXzLxXmXlk+JHLUIQPDUPKwY9Cm6ieyMuf5i/aj0u762A
S0CvMnglAnXJK5EaOvLsL/kuGXnUfVk/1xkClvthA8UG6FFgjIBKpsIigCc5jmPLLLclfrkZ6zSi
UXRobRCPWwx6pe6sOrDENQsn5mwFu97PTdBjhTcQSq8HaFH+gGazoPhvXds/jo71//+DebKkwmQT
KUcHBoXT6ot1jA9oIibI1J0+moV8QL+5qk+YNGNzmybwCamfBAZdkeDkn/DinvAeI15Fk40EO2dG
R0qNw0HrHP01cTIkbgeFBgeHgrc+7iu8q77mCm5lu8CS5BiAUO7KAHpM6oALym94IpoyHR8WjILp
KscVq0JO2N8hzlnz/uaXweINB7O40oJBk7k9TaVr9l8LSQCMPMTnW36CFBPkYHBAN8BPtOPgdgXe
dDtl5iCoTBmOq39qS7kZeC24sRCdCBLdOXptudZBsqBd5TFyjctPiwz+CFS+DycE9axxPWu7/F25
FZJGp2dGCeNHhshXdlrBI/03JzXGGTOoLyPYiW3lR06fPUF1H33qqA+1dlT7c0Ouvbxvu3tjjOyW
c0+CIKkOXRpw6d8bWBbRVl/Lj1X+mHtMmijUxH4/btM1xA9DEP51pr7ld4U5//ctcib0RgU+EHic
8DOpbRk5skivtjGspwVPkOnnKRDymfdosNxI+0HMI69jy/+6Ft+ewTiKO1FmXxi8s7ozH61zvcV1
xzg9HNc9MqRNvbNr4YRFwBkf2uCngCE2HfztCxBTI1syufr/WSDYL0YldCaTIjejdzPdjww6dZAz
P0KTg++OLqRwQ/G1NL0JAyvKT5eRv45B4BygUNYDd8VxsO7qGayg96Gt3YEu0jiq8UslOg3nRkeC
xbZkCXq3U41VuVXejp2SO5qOn9CnR21Tb+CYwF3lF3ijEYwQqJHRtCMyDGq2E5HMiTNA5JEoJqcX
3LZdnUGCMxqeeONBh2kpSRhkzKHFQ2zRyL6JdhxAnHNyBORgbJ19g2IB4F8dVBYkPK+iDZT3CN5E
L+7J5eZEjt0bKX7Q8JmHxAuODZ0zGagsB54ChBbgtahHfMSagCDysWhPjGoZyNeKAvodOV02+Cys
cYH71dN6PKpsVVkQnsP8uppMA7/BMRtFx7VNTYGS96gsKgf3WVsi+/RLkB72ItGD/AH6AOnj8d0S
vOIF2kHyujNQmzPD3+vbwRve45canCHFBcs7jd2TCghaC39RBmaJtDdQJv8mbMeSET+YtU0d0JlH
jE79ivykg4s1MF9w2tn05zFf0oPk5CQUsCtOGwpOf3NKV1dPo4bB9Vgou4XRI5Djezn+zUdLfhOh
luf3AAai2F5DZ2IU3sIhQp7dHm+IiyKvVRJnRFi+RZdPfeY/U+uVwjBpBWfncSjO8/AwVo9kNNxu
QK9kly/eWB0NQkiiXQr+nTkj60jioGmPab4rwqPMEdY6S3ImjaZC9D34qeAtgFA8s7XHBDh1z4b4
Wc8HaBT9Q8AXs3B/PGVxzOZu0fbCfJTGA9LFOf2cJJBWdXurdku5S4sjxzqV2HQmNSB7F9vcfnJW
rXd1FlLcnejtN3J3WqqDNt1J+V4a33E9rKmWdf6E2E3bCRJPhDfP5GI4M+ilfoyI+0PrFKeeObsU
+a7cxjdPFL2+cfWJsH0HhZgJm85A3vjMiZqya4QzLaOseNr109IYpfHugsyaGyN7tqpTFR5vrW8q
nsDUVWMTPbY4F1TIkm2RBbfGMz4M6ihTIunQoRvfeHlv28HP3yVPqH1l3GDmmNdKH/Q44YZDnjMr
YvHoWZyzVfE1o96JAq2jkngCwUv0XGruN8S2REGf79YFvsyOdPggF/VBi/yW0niO08+xP02ASX1A
K5h2bnVzOQEy0zENP5G9FlieOoPcnReUf3CDOLKy/d9w0d8c+kwjoiQiOIEY/r70YlimhFUicJvd
jPSn3Y5H6xwfeT/uciTRL3ToqR/9HgH93tdRfHlDZfKs3Jmfqt+cC9Me9j+NSspfT1p0aCIUJ3Kk
75gcdEo74M7Hw/RlvLBER97Rf54hJ6DXnmAp8QHGIclOTICAL1iNWNQZrwr7pHPT3l/dMbim4PAw
nhAH8SG8to+ckGO1waALP/xTnf4zOv2nNv3jC3+rTUrdj42QEh8GJOQkm/HIPAKHqAWKB+j+f7Du
+29XSCWnzdANDVLqj1ToHw1Z1OmDpee95aK/eS9/DYH0bNC/PCUPIl1p+ds8NVDswf9+VP7aBv7z
U7/pTMRyVLVR5VOjp/5w265pp7d9FGCt/ELnuVsdrT984vo3fr+wqszKXqJPTB2E99+Np1SI6U1N
6CcomW+coVfjvKZvz4/JGyjFHYYGaM4IzNpOzj9NzJL6n5ZDMWSNjZQkPq6fb3379GIaLClt9bXl
KLE4dfgN8blp19bcJtl9KAYh4ijOaM6LiSHIh4jDVw/eTpUShrsIayeF6he0BnZ3/F3X+iNMg7ba
DaBmmAyEX016aTHdZi8y6XLDUegvA4EkpCKNgEABLdowOdmy+4PMQTfYNS4SspURO7kI7iDB1igT
jzmPVyCWMIw61eyXJ0Kg8cs7lE3neeZ591U/+5w3Q+2JbIuG8EVeay8nZFTjbZ+0HHygk/TO2lP9
VmUP46Z9bM7WF2RiFu7CZtPXjjE8leGeJlm38xMNaAKb5kGJaxAM8kZ5UK9IVRPtkPSbvvsUC18f
/Vr2J8EeHCTnGVFfGFdx6aWBMO2YJIn6V8m6WElgF3QAfcgQesNu3LcsyMCFeccJOKoBfrz//UzJ
4n/UHH9uK/GvYKYSW63Wl+sfL0+TRfoi9xI0yhuNGTrXIaigoPCnrlEFth6sXSV7M6+Mxw4aJhNm
P0WfuQMKTRgDRg/bZY3Lr9iRAILwLmEOZwlL5M5X60HBGExbjsqCmO7FlsJz3m06ihz8a+ul447w
Oj09Ks0mNgMpelcR3EYdpP3LgiOJpwLv3Mxs54LZNycwTIK3sFDjVrlkhDZpqGF15cTCPbJsPOQy
4L+xL2/Z+xJE2FwrB6ZyrcKjvyprikfplNsD3NGJbXkvDI7gwXhXFs02tQMUZrZcYvEoFKe2O3Ru
ATGWu5p5Py0bOfp/2DuvHuetbcv+l36nwRwajQZaYhCVSqpc9UJUZM6Zv74Hv+OLa5fPtXFfG/1y
YB/bX5Ukau+15ppzLDwEr1P6nTBhs4aPYmEcBRrBbh6NV2K8Em8e0QQEFrAXXnvhD1sovwVPvyGW
B88L55mFe/NFldEh7TJ+gFMslRd0fta/jdqHaWebGGfo7FvBZZjJ7O0Vg0i021GUNT56xmxwhe9S
ZuBsh8C3WQY2uQK4ZMya1QNxHJDHyskgOw28MHB0NKjprui3arVV8qMMv4FJFwkD1BVq6Aylxwvq
fktoH8s4o1/YKyNnKNFS+U094DFskTjd/H1+V4otFSaO/L9/+HBU/zzR1odPk3UVA4+ucvP++eHr
8yQu65EzJfLzFgobyyix/I6yjXiZjvbYvcvILjjhyQjw4ao+4cbsprlRswN8xZ35otu1PT7PLim/
5BvIYhoSHqudbHQLKIz4H9bgrs3TNuY++oKqPAfMH4MOKIBbqedgcC0SG+jqd8TumItY9xWKnlUe
s5GUwUOpnjqykTca47DiQCxx3T2dyESy/YhNLpmnU9yA057e5uikx1t6/EzdKU91Tv8ou+Pkifkx
p30ZnyrDzsmxcwqNNNuMRqKdOO1rEPky3w5ak5V1W+BDI3smPnKEZlumxZT6G4kFJC4uc1cEF8AZ
M7jae3cjE299siQH+3BAkqt0xlMwMvu9tOq5lN0GGRrLAUHR6aA/GhaT8s0wfDYUl7IPL3HQT9hQ
yADGnn4/WQfKYk09EAOV9YsKLxKnE55j7DvsJKmcyODrum3LB+1KZyL50+zo7CwYbwy+3JMnd1uT
J5jDFsgJD9k8byIO2YZ6ddv00aamfqXBmx8T2+dHRE89XleeRONo8U/FS9/Vm+KgGFcC/aTzdrXp
95JdFkdgB/J0zyCLUxon+uiJylbwML4a6Tl9rtiUOm+05pjHr4hlynKavhdn8JbZS6hpJWLohOh6
J8p8HRU2wBuGWltdY9Mjcx3TM9lyj9loO/UAXnYT4Ep/4GnDgqO0R6l/qJPXAmErPo+8lNRdE0vU
68UuhukSuRp9Jx8qZl3hhB6fn4XytuegmTaJ4Xb144gnN1LytYFhzhORu3obcRwyS+l9CJpa5s3t
XhOvKSYHeU3eT05lIbbc9uAJEDBkL/wAXKAhQ9+AbNrKyMHRlt9zJFpLj1jTdyabVttzSIo9Aiqt
t8+wv+Bb7u7ayOXk7BouoL1pOSF8HpqB4Csa+AP2HBHhBK7VswzYepjF+sHYJNmDrB+swBX1eyNw
zfYyc7DOF4URjNK/iOOnMPiKeUyuSke6j4kaiWaTM1jewlp3aHJOAtYK32Q8DXCp5I1KCHsQcCeN
SGu7nZ1Jd1TNNjB6yFu8scVn1V6Vo/4VT45B66GfAMAgiOV3zUU5cO+hrvV8p+6n5+FjQa4St7zY
wdpLn+PMF2C9Pr3kdYq3rbnr70NrEzfOrDHPxKZSSPacVE6sPJQTyWvM1VXtB0Z3jeu7fwwN/Lon
/1SccZTpui4yz4XPyxKmPx9lZSr0xSImgZ01u/4XMyYPtkpx1I31hFV6Z6apF+BfZXc9yoIBuSTY
KTfrsbphvoyuTe3OeCzyK39RMGU8SrgClqteHotqx8UrChiMUyfA08HU8JDDjsIzUjtVd6dHd8pq
pxVT4tlAAnYp7CQYjNjYnKHcYQzH6mdy0a6rP5rNwBKAtUFHKfSBH5GVZ76bboELQoPCOzPWzhzx
rdkMju52X9a8ZusYbIbJa8d0DbGj2TQr7dVWbdEdQXtuh2U3U8GsLna3NYh5bsznZgM4ARUaithG
ZCplfXbwxfjLXgLasfoq+PIm67yzeJRdGkFGLRjpkK3XjUAUjnCrUTWglaLjdskBri23HhZ/rKW9
hUnqouAmxvFBvmH2CfKH80G2FdMBuVTTqPFCOuyIjOrkbmegGR1qyLpc9TLeg9ieTTdWdsBSZ07W
+R+uNukvnucfj8Nadv2hrMpVMeqCEo1nYgS9LcAS2BO2ERWGE6agTXZYtxyWtpCSOttwJf39zSr/
ujn/+jhaBCRMUWf98o9q3dTbQg0Gfr564iVPNtyR4zqzSp2YIDC5O+kuYDqbsHeTjLkbMP9CjHJV
wH0ciQ8k31Y/nbscR1b4ASLCqsc9FB8okvf1m7gP4Ig41o3GZCpyMsyOnCHNJbjy7FEpFm66w+W3
Kz1Y4E/YFVzm3VsAImxgh9WJ1p3Y2DpZleI3PggSao0tNpkDiWMbw8GZ4MPttL2N9+M5vhrv04Gb
nESx6faCXd7BRvGpqFZMgXatduzGI/W9OOsG3f59Fc8nYiyecpseP5YDYrinunBWsGuii1HWYD5x
sUXlCBO1rT2ZlwDRzKdGXP8flo08xNxGNxFWMiARos8S28PwpDkanh1lW7rWlST6QGz2xfStbfFE
hNljLr1Xb9Y/1tgjDlOkina0+UogJ46b0S0vOUIPQagt8fJrdlpXLcznE6aAynvRj9Yp9cma79bg
G8QjryCg8cVv/CLuhM+uYNZk2OM+vEnfayc9w32yi6vl45BiIkCXWbq/ltyG0GhY5nW7vPz9s8Tu
7H/bYLO4mN4T7D9D258PczVnUjxYdtq4hXSE/SZyquWeGfsFJhWC3Jb4OBQ3Q2NDmUlEwa66XUiD
Zm3GysOzlKAzyEK96dv3pa+heD02/VbrPPwuQn01uM1GR1mLvuJeyyBm2TMbn+tz+QjZRIBwSvbK
NiAT45Z7pPRgnlK/MhTH28WTTYnsIxNeF5s4BP/Ga4+1IAsP6JjT8zhv4+8MwQivg9g8IVTB90JF
4efzvyo2TwHWIWKjebNgJhCaPb8TnYVkW91qpkuu1ko6Dfh13vK3/Btz12ptw6SV1memmJmIN2B2
Y+JaHUfwI/0bQdX2dn5FzFscqLetB6Lcbon9WfXJiG7Tc/bZHLU7WQMTthmO+S7h5AW+cJZaGGcX
FV9254+egOU5dFT9IO57zq6+dtrjUMFbBJrAV1Z7VM0dpsv39t3c6ifB5y2ebsxb9RbV+bLcrDRe
CQX8k/LrZQUrTVf1Q91Y7QbbtAiE/AHIJ+7ELTaQeypuHE9ablOh7hKPZhudEWQJiRYiqfv8pt7h
MYChneNuwWZrYzxZ5+PfunGQv7tPmvGArbSpszwhkUU2IWPM5DFH8qG7WDqqMP68Tbw3/dxwkrtO
e2sCD/cLnzTWGqtCzNxNDEdl5l01UO+0ddkTh0Zfbhj9Mj+3yy9iEij9VD04FHG421i/iVnuI69/
Wt0r8+N6oTHRoWYo3BJUOmY5viHU7ziPmR33J3N1xUcXfPxY+nAPOkC0wLbF/kwRRiSKeRFu7aO1
T9dw0mWJ76jmnNncVDhv1u8u0yDacZgXLyTvVm0Wm8YZ39tePhfMTMePoveG1qH5EkVskE8l/iw+
FfzARDKP1CPM4RXeerKL7xETZ5dgHITg1olp+fCbTHeMGsp5g/OPLm02Vu8Oy/kaeunIxc3YCDuZ
yDGEe/yN/NfMnXDRwQP/wLJDmAnbOYRNBna4dOzZlt5GfWedB0Im0r6zUtoI7EaMZcB2mg/jIXGY
6gKuJmfsTG4v7gLpFLKxC+cAEWqSrXa4J5J0pb0G8IMqwuQxZk7BfXqhj+FUaoGUICK65HNx0yn3
naozlGs9CE+w3Qr8qeyPuV2ZdOt3YQsVs2sPmIR/wbOwJ3s0CASXL4zaLiAumLVv1h212VXHkWLv
CDWLbtviuW4JvSDm7frSN0qChY/GfMcr5rr6AuZfYbzhxCZpwuyrhDeDKwj8P6tz1MsKqkohRG7r
B5PdR8KJV/BJzvxr7vqVIdXBKI52bfkGm5purj5bnzKaB64MfU+v5+IpI6+k3M1bS3mMiZBxfnGj
ptldne4yTir84yveTlnLKesRWPZWYBphrr7w5UyNtK7+NENvielFCtAaldvicMaACrwQup8DpaPm
Wf027lZow+qACLwC04PKmIyIiq9gkWrID8zvEdOZNd+3zftbrOrxK8VP5eVQEfD2I/Bs0ACwyrDc
Jqx3nBj7rvOy1llHa2O8E8w98M2BS30VDcXsQNtIXDh+b4ljV4/ye5qfgokYyBuaKZFN8jKDwlCP
NjR/1AQYSZ7WkGGB8VsdoVtStmxEWMShvOMxNQiir+56jN2rBknlh0DBpc43icWhG/KonKpcDoPw
0HIaEnCnVHN0PGD2gnVNOQTPHGbEeSWy0NJZBg6H5H/sLEeubGJFhS93m/IdPB2jKiSlQTroSDr2
CNFx/aPj0mOgNeKJ6qtv/CBsPvlqTgYOh5qSFLilZa+C91bhjR++BRUjRgXQ57B+pYavJf4I1AMt
EzMyYi040GiFtyW7HeSHInWAZM1QC0h819x4jd+Qjt7LW8ofdr5t1XoFh2vBNWVz7kup7HvhwiSv
X+cum8rwSeDl8y59yoZ7hMwtM3bZ2MfyrSzdxtz7EHIsfssjGswT+WZqB9zuB71gnuiI5va1zXf9
cBvRCRnbFBcQ6x31i5QwoWC3gJ3ixqSb4CTwtOf5lRsYjGYDwg5pmPNGcabwAgiQLz2Y83Y8Dg/D
LVsDEHEzTMg9mF42vK2M8tae+ZhcwIY9wxyCCEe9vBmV4y/DspDuZfwd+DJyr1QO0462FuZRe8Rt
to0yG2JS2LJJ14Hi0pUOG3vkS/yF84ta6BgNbph6urqRM39YXBycTCwxu/J5mf1ZC3dR4ome+rqK
xz537CHxxS0IAd5ubt1TxCnL/oLzepSn5+a+OxaXDhQe33npMOzKfeMzXQ2V+3hXuO3XQneyWhOH
I77Kgusen7cX7g3uiKdpZ2ClKM7Jwr+PZ7J7I+HpGQ4xnDehOfHL7CDa7/E8z4ApzXPU31TjdZb9
NTimRHxfmN8Jm5yvJtIznYTFY0po+CQ9rgvL6U/hGqJBA4tCIEe8vJAxlniPr1iRbPI9i+YA4xtF
QtFuE3kKYQyJD0rd9p4Y73LjqaI/KmF6apwrZ8kl3YKDMP6WmSizx+JmkU+omVhue7CjLjMwTDrB
G9ZNlc86fZhCD0Dv8sE7a6B+MJCEpFO7QGqnAW1zg29LQ0lK8acNcAqckTla73A/KMy5he2a/FrY
XoHB+NAK7lze4A+lssKY74Q8F4AeFHvK/XnwU14SFx+0TYdlgGCw4BBgObkFxMEMPvnM0UZ21fss
v8bBMVAYgo9cEzWfCE/qcCvWZ03DIrdtZIoQuxP2EGYXKFCxfmCUPCqAHtrbgVIMe94HTqqUoudd
Y3Mrkhg4Ov0E2/IRGPo9xBpOA80PbyZEr8odJmjLDMTumgpAexVtIoKxmdd86P1bWHypxOLG44iv
jlcySCxF9yw0evxs9ZdsPAfRiapgelk9NPhpIrQXONco9dtcfIYTYlG9M4YnOs+cg55FeVoINMwU
MSRowL5c8sqVKHdiSHjboT0IoMYXT8YJtHoKYscEgFA7ofA4JwfWyESMUfGDvsET0EYqUZzO5Xty
s+wwQPB9iVP25WYH+aNjpYDXvvS2sdc/U3DETWB30tozMbjniHnpHGB6YEXRn3vpQHg/8fL5eUpp
s6oMVqPSU25LD7wx5Zn9AFzl/ZUIu9S+9WQjp6dUITII/v8JIpvlLSyXwOfDZgOuZKs+zzFANS59
bEQApAlpbYXUW8IvTUB8/x7SPcFofg9UcM2RTPzkW5kWj+VgFhDgznKHWUONeYmgFNUeUx0Vnlwt
fI20nuVzArMLCBDVOdOTrwrMr0PCesA4wxyLAF1UEB31ofPhoFOrXby4LIMRqCECGEazn4ke7z+1
42w62fTYJ3Sh7DTZhiRcNljN8QMaCQtGIEX6ZnzQjRvuNI2tKCBqx8ds+RQpF1rYPofMJWvTxoep
uis/4hCDAvE8o3g1zF0ROy19ZOwAppTI8rGPb6GTm46/orl4mRn24VGco2OQ4cB87GSE3fMKsqWD
0HDyd8ecAFNFSmgrlbY0OYAFUj8dcMqB/lHGLSjirihWZ0LK7Etx0sheEwBEsgvHzLZg8WLJFWrq
2xWgNMk3pnyOsG2aGF8YmcN02wnlXghsi29yuhXO/O7UCa9k5rxpm0i+juRvbme8Gh+kivBpguQj
JWwyemDrkWMiT8y4LPzFOozBTkuui4gON9yrxb1AyKeD9cdvZNN0JytO0c89Y0UyLUjmPky2EF+K
AengqXtv24eRPQEdTT736XBl/1JhwtRzre0iegOWPqE9wChAT2ZkQ2Kp3CnafvDZjMYXGRoYAglO
52bZBEyIEBCpvM7GLXIUBujHsHfUxhtMqIuAedmjsQufc6YwxPuVo8SbtbhovwGaf8EmFoT92e2g
okMc3eo3a1KHjdMdOUt7ymxrOi6ax4oporFcDHiCqDYjyo5H/IojlRI/PPZHmiLmx3y15AID+MTv
RgKHb9EL/UVZ7mOC+EWwo6ohQ6s9q1cQJbgmn4ri1jCcsTukzJF0DsVqa6JDZeeK4Kd5W+LaN8TX
RDgXsOO1Qwkyg2xVgvjt1TwJZIR7P66YGVIRRtor3x7ISucZdkuIT4UfmuSOEDilYhvZhRo+Gm64
dxs+ldEd12vYMwfPFPYsTqqCO0l+KZKnQANC4v6S4SrpWcGVDxc01QgfHPCBj9IF6A6Dq3IrCnsY
1Y9tfzDGlzC/Ag9YqImodL5W5wVFetNs2l21ZsBR4Y/R0VpT5xjb17xk+hpDbhU5cjbBVb2GT5Qu
8rnf61dKQX5zBEB2ijBc6tkbdp20O3V0m5rTxfiqhqMpnnX2QrXCftAPKaQ9ncO6kwvbbJ/n+kok
07rDaaPrftOeQ5DAUJslCsyT4cWRp4sXpbvVm5MqnITmUhPWjV1W7/Tlc4XdC08X2h+EBOMCfRGw
E8u9cC+9Yudy2RAQch7LwU1PTBe+d+Xib7REGl5vXKHR+F7cGsYymiKPie7mEuXLNbT8Dulyvula
V6nOGS42a5vTnJde8DF892v0JF7O0GWL4Fwq30H5wiyZrVpz8TIy+Rh7WPY25YR6x7E2Ym8lXUr4
iikMnBd3CZ9F+t+W78KVQq2O+YJSKptfhfWUidcwJcqRPOeJ14f7fDwlwX2EKLxydKnlMVwE2q05
P6n3mHXKAxi0ZhuZbNw6Wry69WPbdSF/7p1q+F17m0j3eerKvZMzUB2debo3iaeRIzmBXUZURUYt
+ZDn5BgnR2sUMN9uUjRcPHDdcR1zQKvIXKO4MGMh8ga/UmcFNpSaolPpfndcYYbNg4vHVfD4JIjE
ULSP6MkeBhcwbVCIizMYFloXiqmhe0n0ow6FI5QeKqZvuw6Pe4m1kQ2z9BuVJ13CJ+NOxFWQJa94
S7BlIq5B8MC7ww5aArwtsjnZmWSfKecIhwGfF5u38gOPF0vEkPSK/LDgnYd+BBAupJM8EtXQHmnK
sLYV2rtRXtfVBoLTiicZg7+Iyw4cFUPp4ai5bGNLq0cyjxY/PDit6lR/ova34tdZ9NjA0lHOgWQl
nWMYXvi2LlmVGUUnT834VAAHbfhsb4Mao47TrGe831VXOv4QiwITlNVtSHQrETYDd/N4GG6LW8wl
l+REMX5Dep1UxwPvOrRdSkc2hKDeZm7p9O8UosuDBI3bfGUH2Tr+zl5je6ycEpMkWHqwjLiwtJTI
8OBW430E9yn+IEXSh/+gRkvmX0wGsOcY8RoqO0pVQxZ/DEdieRn6QCXuATqs2wuNL2WAzeywxTZ6
iPXnqd8iITB3G0vbQlrArUFOglrc2BY6mxzYurPXzMeJdr7/jNobRtEijkCGHrVl69UdyUrFPLXI
NHmJ3mFXJMnYEfg9rzurBEgtRkudFLyF4fNcXkCAYh7H3KA8y04gPIZOgfmaZRQbpBT9hl0sgiOy
KFN71vYAxmiXV9dImBMDA5tkfJkh9g13YXUAtRbgboa5ymdEkoXbnb/u7TVQVtxCzG9UV0JYx6TS
nzQv/sx6bDFO7AV0F+M6LabwLm5Sj59mIL870kONPAH28AMdRTyL6TFbsHVbN6y+qzQXtA9pUrnf
R+s0ExmQ8CiuTzg0aPOyU1+7p4mQHFiDYosxSVhsnDRCROLYJeQ3yE6qn/mFRRanQby40/mi2I2D
kQ3aKyl8mqHRLgy7wDi6uA2BXAqx0ksqz+JrT6oV+zhh+ZXKuMJXeZRq+l54v8yc7mYS3g5V4nvr
5y4EP1fj1dqLauMY/XtBWvl3mc4/Pk3r0/bH2cqsd4I48TR1dq0fdPowwlaLoz7OCDXH7K455Eft
nNwVT9DJgmN9wnjogLwqvpd5Q/+xGR5QAnBxy4Gt/INaruj/9lmHLYo3WtR43H8YaqwuDZN6daMN
tY3XVfmkJb9gQn4oX3EpYV9m3sodmD6ZmDe28SNdHoET6T17KTQHuy/rbWq4JbyVt9mJxSgMbEit
Ms5bc+Q7Ol8aJNwwZPBMmrmX8lUBiKa+mAa9uHBnse6jxYUOVcdHewwTFphuQgYOTBlvcRqwypO8
qEk9yYwyurBzwfTByRrNsyiR2ktGT+HON/aT5lnTh9qcpe5Oau1IAxLONcwmGn7OsjOGR0Z86WOy
dkoZMSn00Q5ped70PTBJtNKAFkDbqqYnsH5hspPvNZzJZBYT0C9GbIg7FNusLcsHSkvumV/6PVNQ
IjhbJjBB6cqTzxOu3oiFixvsBrnNnigIyF0NjHUTG5IUyji5oRPfGpbpMj/5QsPGXqPDphupi/iF
EKTgk+/QcRNXxVtKkp+/i9aQUWK6KZXhAmGyYEsPlTkhlRA7q/KsZh9V9lK1HbrG6wJ4mnu0PBjD
nk+q9IcdLw2wAWd/BI+RQLejKbs8voCpLDAiYRRIQJVSMDu9Yi/YFTLGSqsJMktQfLrlIY1vE+Gp
j1mRc+b0Rt+BjoPeXkagp50G8wnBcZ9YPCnRcaV1ZcHOJGPKgIopcr+pmAoZDhZw8plgvQdPPKBb
DV/FngUnfnE1z+pT8hV+qIcKf/QWp1PDqECLt8G7BC8fc9u2eaAhxGKzWe4ojKghwdNj0V0vCgLb
1RkaB5n4YZ0KKAgNmFQcMVqtvCy3JiFCHpVFEPRlyRteX/4AVijJV0DRxLJ2JdmIbfM63yOe01oo
At47HcBvsqn5nHiyZ3S69NqQ6kEUGdcXEpLAYE7AAFvaKoLbFt9JSwmJxy9bSY8NlXe4jwhxyIek
v5Hlh34+ZhFuZ0SXbVXYs0Bdp/NGhVtT3RWAZoA7bICh5A27NZgspZeQQrA+wuuWJ+oS6YFcEdtv
6FX7yl/pPSvz2ptZCMFAZRUxc7fyzK2wQ2f/+xPM+HfTYU3CY6lgNVYV+Uf6UI2nUlRl9hLALsHf
ndP7APmCnDQSGC6YQ1XRrVg9kqSnC4uZwSDzUxIH2mb5IDBLf2vaA1PNz6g7x/Qb6nlOIaSUrnoJ
PaxqU0WjtDWLkFGAzHfJF3iDVsKX6pa+5iHXdZiVvJk9HgPUbfKWvOoHvbaRQ7YSJ8Ya0NcPanXS
ITYHoZ2voe3NXAIfoRg5SDqdF7tlGZ7Re3uhqbgdEEE1/Ad74l8Lh9UgRj1hrquPJVH/UTjo+aS3
cbasMc3AOKM5N9Z+FvcMgqJ1qdPFnLdgedmRdAKAvGp8Jb+ob9yOrG0pSBZeUoEbmFptO+HyP4C8
/DLOIpAQYZPcrcmq8tjtPorH+cjuitg3n8PWH9tnq38TqAppCjH7betTd1d6q3Q4PKKon1Y4JS4n
UsLUcFvlUz/3T4zwVxQQ7nXQCXFxaUnGnIxjRp28/WS5E81RcVTbf8BH//WyWd8fxrIWFERLl36+
P6KSzJrRaavXGrQVG/6YolCer/32JvpkAmBPx+wjISBCwsU1PlYc3sSIHu7ZriFx8zY+5LcTxThk
QUi729arVH9eHwhqblrNEsM2drUNGTWkTupxl7HTheUKDsoQAZTzcAUyo6BGk118He+IijHVXvJ3
vpb/bfvzj9f649ofIUFqUs5r7ffxmYPiaFKVZI7yhO2EvWIQMsm18eIL0lvkqPV/eK//avhef77y
nwboH1NwsRmHeMFswc9no1bDmO0A0urMu0NbmEN09mQbW2xx/PvDQv1LQfHj5/4wmkdp2lmNgGcP
7gNuqlm6z2Amr+jgHfJS5hvuuu1I9LV32WFfB5lIWJCvw5O5V3aysOP2FG4JgTcuipLkafqVInUC
kfw8vaHusvOzJurPxUe+je3bn79++98Xs5N3nsOy+LEJ/sff/j+6GH5dEvpf74XfvDXvb59l+8cl
8Ot/8fX2a9G7Zv2m0gZhx4ZQorHnnQ/99x3w/CNdg2lnmIYkWopB/fgfK+CV3xRFw4DBWnYJwJbF
tfEfK+CV30SgtJKFj5a/IJT331kB/5cIB7H4NWliaZay/ok/WeFjnmcLG4GFbXTEphDeDj49ZUoJ
Bc8Fsh7jNtfw//D2/P6c/HHtvKL8fM5//VADLj+cOjbcmz8uxU4PpD5ZNLbOxdG6K6rcWSpNqlBi
tplG/GkRIxAktUw8CiY7UeQeSw6a4ZhhRezchS5Ayqg3OuZkCzHUD4wnnbkO7Fn43ZtQM05qvNfq
wBPlgb1+Q7/T2wY/52lSLuOQvs3xCDKh3UwZ6wAM02kttnqHTK+LfVh8luPybqnrHnZmwyEztX5C
Ex4u0aQ6CeW6hWikt5T4QVH581Kzwjk+hAJmPfwrpQi8GT91zDQzWgR/UNtNX3S7cqXbD8bWbMRj
xr1P+Ah+uMVIFesq69ChlWB4CGo/g8zSlCyz7uELWOzmpt7Bt783oBNURHBHVST7fgaJiHYsPoQG
Q/KbQsnwz/gL5pRFpEGa30Idi1FCg4ww1CsYw+AKaES80uwpAXHe6jCeONYY2VWKwgjcyG7awjXr
54YLIM8p+BoRrgHzFqbfKd7coYoetKo4xiYibBTfxxwmZYBmSY5YDYy9mWpOEKJ+Boy5TKg6mD2G
UN9beCOmlFx80HpNtaty/pi5eE3U6joV6r3AflE2AAubThY+oyn/XlISb9IMFUDFnSWMKDF1dOUp
SnHRNr5c698NO9ohwWMEy2HwlvG2ikJaLIPhOQo1+02R2ZDw2G6kD+B9SxnN7XOSF9fss23WZm5b
GpARGcXJeKxWZMhy7eblpZLup2XwJSAzsf7UsXapWwoqxL02gYz8LCgmq2hgp6L+Fi4GSHP8K8bO
gvOIHjuGrtRPrxJTexhaCUEtCeU6Mq6aEr4t7TeQu73eYokS69uSyMwwo1FzFCsxAzEVQJmCEtp2
rswmQEm50bmEQ5IrZWQ5MT8sCiZfZl3X3Pp185KnwWEeJdZOKghl72ETntJOuyeruxFEuospJXmo
5UchkDEst9Kl0kRXHFq3EptT1I3X1qyZXIGos8r6tu2sV0FX7VIJHLMQb/qucxT5taTgU0rdN0z1
Jp7GG0vktzOgSZAQ15rJhxBMA0lda4UXdVhulxDxfuyOC0beVsO5nOq+xlDdDPM3AXMu0fWgie4C
RX8bZN0LaOxqQiipYryrS34h7XlUtNJvS/kjYk19xYbaOjDdlvx2CUFNjUmRNu333C2P8tw+q+Ky
01X9Mgahm6XpQY+a20bcZ91tLs0nfVYOiQj7a6Hl6JSJxY0Gqu8AyjF1A/L1RiIxmDcfg9wgd8wU
SBxYzx4vjpYjycD4MsbGyUMmC52h2VlvHaclox8z36Imd6ch86q+OY+WydSVXehY1PPorKIYJVP6
asVEfmBxmkKI90wtv6RiNbZX76omnheNb5Z8qTKDRXHttUnFy8zKvzpQWFeBff3vj9vV//lHf+h6
2AJpZhvDahBFTfmzhtLPsyz0CpszRBZZ5/vUS33V7U7/lJKTf2o1rBQWReL6ayzPNKGp//nndI3V
93XIQh3Vw6UXHv/F8SBGYX/ACGTolzjqhkN+X7BIDkfR379K9eer5KfLXGIiGyfWmMmP0qkJ+26I
IjmEZ0YmvHkfkt+1zf9f3/wPnoj/urz5P0VYZm9/LG741/9V28jqb6Jp6CzZ1lRr3Z/AP/lXaSNJ
v+mmLAILkOjpNE2lgv69tBHU30gH6Twra7Jw9ZhSHfxe2wiS+ZuoUAlZEmeHoYj8d//7f31M/zP8
Kv9UgP7n3/+p0PilNv/nsw8IzsLGauCJoGISzb+g44UQ+VDMhndJ0qLSK/u+Fczt0FUBp0hgYTGO
1DGu26+sr6e8fI6zXMaNm4Wx8N1VYpFPG2XJNZ6qOdZKFkI0ky6Sp5onmZz4GEpzBmlxUTi1tdoI
NAYEY5Zge2p7QxttRVtqYdh3aTVpsyNEamYlGAJjrQjx4nUp7/wmT7RRggoedYaOjh10E5EFNVZR
YbqhHdIVfdKZbAiW5aW6F6ph5NZaKm1+a7JF45KRpUYYDqU8GPmbLuZMc+J6JgwyL6bMmMhMC5xe
oRgEy0snpQKLBaRRSMAJCZO4KC9qOFjVNSuUNsGpVFe81ECaIGBUatuoRPRryMHp0BJwmkAzYx5M
KxW1Ksb3vhDw1GQOo41gRghBbS6N2llfhBQtJ86FYcJdVs5MPUPVmOAQTI2C32QyZvLCvVrdo+5m
yk4pDSn0Gjmf1pG2PNREIBJLyfKbMhZn3kDS2yOGkiiRoD+BjZGl7K3IZyJtm0YXhAkIaS2G86mT
ldLsP+JxaLuTrHJHsOI6y0VsTmG4qCWXWZHKyyGQl87cGmkzc0bVkpzcCoU4LM+BYXRQatUQpFHS
gg3fzaqQYASe1IyoYCMwDytUrW2PZZhAUOQGi6XQT5TUVBBdZ01C0AuzGG9XG6/1Zj4mKihVcZGP
YS6yR8JoS35ykaSdlGxmdTD7nTBnWnSQ5jaCiiYv5nSTTyrWr0nvIkhpWtWRnVCmnhi/GbXk/4R+
fpY5bV+NqjKep7gZwJlb5kDwoi2Zi7R6NLP1sI97g0l5XJHq1CYyR+Uo9Hi127ZmpYxhCiPrSuqa
jRWWlQZMGRU8ylEo432YRiNQ74tCWSfRaaY2kNxik1U5Da9qI3BxQhWKhH7y53IGH0vGfm0UciP+
loquR7rRJaK1cVmg2Ym9xaredspYZp7IKa6geQw0kBlhxboEvSzV+7DRSWd10hj1SLtqUG61pUmp
dA1leJpljXzaskxLfOz7WNG2Qq2II442nbSNEOTq15g3JlbNRmAJZlsm6XdjjWw3pOhcXpVugvkm
N8NMQ6wJS+WWlayWIA2VMDAStMBxrEZmKmOnBG4RCSRzI0HEbmEGkolJI9VJxUh5V+KrMo1IH+0k
i8XhRmjSYN4aQ1QwleExCe9LigbrpLWZqPtDUOXCns9tMbwuXbIOyWYJa7hLiiYIXliUAnpCGrGv
YcH8BPyr7410RkWWLb3UPQvuC17BRo+V/ND+X/bOZMduJcuyv/IQcwrG1kigsgbXm+t9I28k+YTw
lr2RRtKMzd/kB9QP5DR+LNeVFBlyfxXv1RsWEIhAIATJnbchzeycs/fadRmnHKUmoULvouzdAmC1
XZKnlu8JS2iTswoeJXVPTeQtcUFOV7lo0ml5Kpd9NbaIjLpm8Zk5+1OtUT3KZGZVSFSHV9us6Uwg
8jzVy3maJ1P4tQoqwRRuGZmJa1POCWygIm0K4FOiDrblnO/iX/0yhCVGRaAOeQD6xNtotRb50VQX
HsEpgdYCZr0uZtpG7lDWC3TNsJ+QsNayiE6yRVRxQTJWCgAjCmtJKknRppze4Duu8mkaqrnD/zqG
XaEPo6XyEUr7jahDZr+6YBo6Wxs7RzK1U4nYyu8q543YYJSsfMgLnxRamsHuerzdUN5FiqX90cw9
Qgo1LBUev6prYw6cKsK1pPMybd6KNQrn3Wgya82zMDpH5OzEU5vcF3OOmnHSA8hEZ+1r5mhTNYXF
my5bsaDJrfrpOe0jhCQmaudkKxeK6hPlEgdw5bsu5JKg58F8UUR3pd/GvkuiR8GqpjnCxxO8WVk1
u65w2MnuoZij1jvylDv192HVW/U2hd6QYpaq6769Yf3DEt0L0TIonsu1ZsBvqyHMZlpiAoKd27jR
eFG6ZbreNPBf7bVTRgNk9UiwlT/lSetHF63VUa7600Qpm+T0pLspQF8VJY7vXNCVaItzkZbSHDqZ
Q+wTdrLAGN52J1LkJNoOyrn95WDxc//+db9+f4YLJYllu8MC07TAJYzH+9gCLocpcwLvMnQmFb3l
bjBQXKHNSi7/6nUS39u54COOjBFNmQ8n1WCZp7BEtlXmex6rcjg+/PEFvr/SX88dfvT+Ch9Oo0md
R7MssouSGi7e1xeENUavw93OxUwIJlo7i5cxeiKoFBnZzgPHPf0nx/4P4MXdpwk9y/UDusWcfuTH
6eRssrhsCGDN3tIt4zy9WaK99Yt9wvl6wMjpRF3np/HzLrST7KPkT47jH1qoXF26IR0vN/A8l1aG
+FB1rKoukyJX53SngcoSrgOD5zTaN/vVCwIc9HJ/ysx431T63RXdXX3yy6y4Not26JGc78qP4a49
Tw66g+w2YrKT31Vf/vgL/mD6213MJ4pC+DutQ7w7sb6/WOu1xokbcz6gD9gsJwL2FBaCGwa3+wOT
yn33AK/W6Z95T98Pk35clTonZgZAp47u4PurFklnRee15wqrSLHcttSmhkzZ/PSP392uUnt39/Lm
pEeyDiUdteN3k9gvn2SZJjbou/bcTx4H1lkfNm3/j3Lq3WH914d91/f8eBVajjQBEx5BWqQf7pBx
9EtRld25OuuPy6/01/cqROYIqL6q7V+rDkMZ+NgjeQR4JGjC/g5C6tdKS5PK4w6jqUYhberwTx63
j1/N9yskceTR6eUi4YeWZpjE+bLE0XEuUKVWLswqkBN9Cde7Of7jb+fjKrm7Usx0IolkImi97D7X
X76dYaCGWSsJd9HjiJSgSWmz+E9WSHe31P56C3y/SORDBpcu5LffLR6qEW7ky2M3SL+ZgKQyswNv
dchOp4K0+0hdSgnvoCa7VM8X9Zwf/fGb/HgLfr++FFJG8P8S9oX3b3L1bCwUZ54yqusrfxiqm8a2
0UgMIFveH1/qdzfij2sFfHM0wiljP9yI8xTQzIGXxqAPZxZS74GoZRiwxxEGqT+lCXm7h/TdRxuA
XgldwaPlhxQsH95ao1StgyKGoMDxBazXVOcFrZGqiZJTJ/Pr6pSnsqMGysZ1QQ3SJHGvXIAsVZ9c
K2VWf94PXWU1RhTrQP4TZTxC1G785cwmejBvwqN+88J6PlrauiBRTHiOWI6s1v6RDoY5I3eq6UPY
LkEZITEoljX09cYp3Ml8DrJOhKdamcZ7+pMP+nd3biiJWKT6F+z04ndpe4liEJIAL+i/IrvbQ1z8
RDT51u4lW3gsOOTCH5vQvzs2f9tt9v+6ZbNpx8E8qsdfmza7n/jZtUk++WEcxTEDTsZHbszh5GfX
Jvn0fblnZeGpD5hY/bNr48pPkuEVO7ob0J/hp//ZtfGiT6xE3ND8EH1GZtR/qWvzcXOF7UXDkpMD
T4fLvNvf3Ue/rHBTPGaiHynRFpkySJh7tuJsMxZhc0fuzBCQW7GINkrAAwyxuZq6EtVLqB10D62b
lfg2fBBr583itdhQtYFWK8yuY27yTspbLyvy9KsbTZpGpHFnxM16KBU95il+WWKYWF9S9K7pHAeP
XBhNX12XRIsUYQSioxhr/z7q3V0fXUfEw3e+xf3dx0l7IqhYw208FTnEdxUheEpHmWEt6Wu8y2GD
I/ow8VOS0IK8mn1U0Am1VakjikuVhJgnMrdB6uiuJtoFClXOncm6CGOZO2dA5TWdf8D9y6sr6/zb
HLYNsdVGIzBM5CjU16FbiVsuhZmdAzkHOzA1MLUFmzk1CY5pVS2HzbpYCEBdiZOFWFTg0YNvaBu0
rhLyYG79mTUpWKnwRKndmyEzc3s8ybKNDlpKEfS7FA+Y9lTi38L+6OwXb9Ax6UntpA5qqbmEFL54
G9Jy/CLdiR5MvPSptz/6Y5wcVaMR8Ws/0vx+pN0WqjM6ZZN9XFsbovawCdzIPm+MWvZK6yS8yLFy
JvM0uFUOJZcKQVfAjuMS3Q6tG98e5908QTdu3dTqY3oFZY+AU835dT1IZb75QQJ1YQm8b4mya7hZ
VscND0xHzwI/YFaRNqC82LtM55Q6e+OrcB3uS+GtlHMh3wUBsVjgorGDT2iDqrjX+YBDUDIU4Gy/
4MhI21UPrOOZi8SoGVWNl2QZgX8mxerwYZA/lc/peLvUtq43pV8vD/y1eps9uTyDMRqwLxXlBAF4
pXN4mRmFvCObVQICIw6qKysXYkscN6eamEcvYJ+SriadrI3In6yHMP1W15VIv2g1og0q4hVmji+b
ASOa33ox/Zl8uXPFmEx74WQ6sJKBjvrXMqEliaYs7rp7JXIOlnvme1OjMR70rTTxZzI+1NSi3Xbc
rDlSa920J5PpR3vf2D7BE1p7ZXxSjCHWSyEgnMzzU1maNX7p3HpVZ7Ud6uqymNpQHcdl3oRniqeF
qqdZJGwMFRQrMjE/K7nH07Xxs7eG0j48d0k4gw+hlwzvjJIhwspAOXczbUy1CVVKfOGo8q/FlJHk
7JVOkJLCnOWReRn1lGJBdAvExYXSRXDl0lK1R8Hgh+RSTOHA6ZIRK/3PabUIrsQi0nHbR0FJgNS4
1NGh4/c2v+xk1Q63dd5DTc7nfnY+z0PJ/DJwGQ1jWVSJgyNvjjCTMGN2u2Nq9rF4CLrYpy9WRSNA
UKMMuM1cDQ/z3NG+kE1TQEdjNpETjb6u3tXoOhQYm7jMUnHVzhx6TouUl3USdY7tvmnbpN5FIXko
N+1qQmwsmTf0uMsKZmtjV+D9GuZGDu6m9ZwRubPJ88A5jfustKdM11vvZPY7h3RKnp8Tvgx81/U4
xdjiY2+lcRhn44lrXIWBo4I0TBDXEjPEQhbfL1ixXT/ttp5YQ2a8TRP1B22pqunEXRJysct8qHbZ
UE0OlmgIY33jCA/FIQM672Yq0zS5WllDGihkLgzrcnSq9bnM6CGBNU9CZ2s9WZbnRdX4yR4j+RoW
hOFJgLfLxTaGoV521Cit8fjbLiVyjfWG5PapbufD0ObO+piYIoimE5RlBdYtZXlo9FnX0EiK9udB
6syNj+Imc2px0wx5U0M2jbt5Mdw1KgtxjzvLYON7T+eLPJ2jmtVrMWHRXKdr5L4Gjd0BSKNaenez
r2EFJktGw0007RofrGHsvBVqRIPWlPqWDS2A/1YyS9ijc4Qv0reaCXCYm0yc59k0OPuDLPyHJF8C
dpOiDP2b0a+y26DX3d3oDzQa59rpCUURXVTAZ6Mls+9H3NGHVVTjVwno/sTQeEqAEJYuL9kliWzQ
aoyMag0hqIJE4HXsl3Urh0RO8NG1zW/q0iuxbFIE2b3v54p/n7D+5nMq+oMTlumNevn7//n1hLX7
iR8nLF98QsXIf3dnIk+Cl/3HCctLPjH4YiIrQ4KXIppP/zxheZ84lVDTJXHIKM0H+/nPE1bwiT6D
z0yM1hj/QQ/xl05Y3ofyKtoV9vRlmMBR9Xgc6d6fsMreFI7wu/slDMR10lcY0YsgvZxTt1s22reQ
isqqwCWb2GUby6Vl5VSk27JxkH1u7GW1OC7OJ1HiDfNS9SynMX8I/U7yBFTMKkIdxvtJ1/nXmZO1
B6sW5tjOu3JnnrLjpnUaHkBLJG+XSnBPK4I17YNktlPl40XCdpMbZld7LD27/IvMLp/9sc+P1kBX
n5Oy75/5n/A4b4BwhHUWnk523unFW4K453lHcK/jprsLoww/TesmcJFt+CxQLJqk2NLp3M87XZ5m
adtd057vj5JShedNa9LHuQFVofu1v/c4Wql9y3AMg3AloLR5RoHG7OF/Fpokn2R10ps2SZpNkY4M
w2xfnVQ1LACP0GpAa4sCJezZRHBG0O657bRAQF13VXXMPJW8zTByJ36uxYjpdWNy5gpHfolXmx/G
pVrh5qUqqgF1FtlzjbbjoGkyrBmFZyP/OFmFOPO7fP4SMZfZZvT/76wc/U2Zkss4rKX7GPrLcD8i
8DoSYyGu4zpzc8IO6+CgNYG3FVGKPiITXnk59caH5DGP7kPK5PAgXdTCh+JHE5Tr1oNqFdXGPMaj
SU8VBZ7H3LEZzvuycIDsRDubX5qU617rwrfxmiiiqrQB8dzBmn516IJDk0swDidcmwkIySNZqU57
16TXmZTmoHQzfz9xQIPlGkwGU6X1AaGRc1cUzni0EjhlV4MBxLRvKFeak3b0skPRjuq+490eLks6
7+sQwIK/+NFpxwT0mI3SXKpR+J8Tv9H7ds3yrSOTFoNINIzXo+ODm5ic9FRwBtt3M0bBB5bnosG1
q5MbFcBBC8oie9CuLCRgTX8SyH8CpNH+yIPPKT1fj9MJ5vtQtv52TsV67otZY82spXM9uSMUqm4G
d64TUfiHXk8fA2W3D/dl8EuSPxfrQ9Ea2LaLPqFDmztkSqytw8Sk6uNuxKyQlgpEoQ92n1onv68Y
oUQMfBx56gSr+jL2sn/pRhPmh2PVTntaDiGQ0ryV+6JetQez3Zm/RiteuqZOg0srh8AcJ22ZHjkN
1tawr3Fg9E2Afstt4ULoymKotNmCB7XFBRrH1bJt2LhPRz/Lrr0pQ2Ct+vGeZ+GqZeTNBEIF/VXi
9vKWwVR7ayVjyaAYh4soJyaYc4DP+DwDAjDNzk3PnXXe+aK74qtZT0Pri0OajfW3OGiLp6lP19vR
XdbnbCp69HzC/ToWKXZyppH4i0y8bxolPseFjb8kXrY85LJtz5BMd9crbcaNZc/fuvNc631nbHGq
0oIc7+ZkjPbtCBpY+zsQryrFBTWyhkUQhG8h8+cjZ+70Y1R07rGXDgJnDWTEYdLuozXjesWSYs+D
VVrS5TtgMqlrD/1mhCxq+uHerK56SBA1QkqaHCg+TYsuMHaYnoZqeZqYd12bKMf2OjozGVyBKb4x
2R6u0yzNL7PcItha4iS+1pJ0Muvoecthdrho41zBwe3cy7zHDeQLtWwYcMcnyB38hygl1XKocwZ5
MguWA+WLkMHu6pyO+axOYgrhu9V28QkcG2AKNbK+IXK9Mw4acLAmnDrIJ8yR50Xgf0sTnEbCajRO
1Xw5c5bd+Rpr7KfFFERf1yGMbpoi8I67sMv9z0EyBzDxG2uJSOpcZhyD0SAtswnr5tZmHMmZpfpy
QEBXjYxGA5bLbTyu7eXouhX6w87pUyxyo9v15+NszUxKAaj6xpJ4mEvO2b6TNz+yNP7SaeWyewVE
17++jueP3f/a/ehz2y09Qrvxf7//I9rmn795/3F8fPcH+ErFuFyb1375/DqYmh/90ffe/cv/17/8
7fX7b7ldutf/+NtziwZ099sypuK/nioC2oP/+hxCZMnLx3/9s8vj73o59GnCkLxBzg30a352efxP
gaT3ILCkJLtR2/8cQTz+JmRaw8kl+Km++YcyR37Cz4ninYkZImGol9FfOYAwTXjXBAUqzstiMsUv
TfgPfo/3B5B2jUygXeLTHBadBNitXQDyQHcP0nM9FEQx8xfFdD/GrsOiXkQds/3VqFmcllEAUyWI
ltK9yLPQQ8qu8igrtiu1H4jJLs1k0mz5TcKxAD1Q4QB/pMaZYOjrzkOP6IwOwAhmwUpcECfpgtPd
JZxUtxPVoA0RIdSOFZddGuXwSfBd+8wLnDV0nS+lb9zgrlk5oZ8P1MnuQ99HKVpbd5Hj8i2VypOX
jm9bhWO6DgNzIVrZhDsv2rRM942X2PWtWVOFg6vIesRqjaoCNBqRK+bb2k7zcJ1p6ZEa5Hsy3HYo
F1+QUbv+ut+rFp9QXft5VgK8mTVUwbAsvNvJaAhUkyoqKJuoO4V9KAY/2TlDglnN8F2kq26cKg7G
W45NekQ/LYoV2pTRdf8tTGUM6aZqo158pv6qum+OpkaaNjOqIvAnJgjQpOAAd9T0JWUIj6059dtk
GDYi9PPW3YRs9i2RyUa6Dm5ksVTJuSOjlOxEldfRQ1a73fS1LBaZbcnu7MITtw4lG1CCQKs/0pOH
OyH3ErC5vWwTvdOc5jYi/2Hp6gequdq5yVqpgXpMS0OdxeAzk95m9IWs3uhAVUCwe0v1OYzHvW4K
hZ2qsjR/7KW72HWNGjyTqp7tgzDwWwEsFrpUJgS5tq5NfrOsfkBea5OxhLUgCosWYDXzeFEltbf1
ZJD683ZxF5cYkdydsvWBk/UweafhXNfjc45ii5ugy5zSI7dy7te2Oa7JV43nN8rboMarota+I57a
rDy2+VvXzHOvQd87xFbvzX5e2/5kQPwMuiuOkKOBC3DnMTjsVS+Q7CDECkg56Z3SQDxtM4XAOXJT
4V749Ngmbq00j7G0hXm49N6mmdwp2nbaV8V00Gb12HYb5UVT/mhi66dQGjTfBiRlkwAqlLmbnyun
q+Nz0YQx8I4+ntOndqKDcRVVZcKetxMlXDoVbYsLjmir+upVXjeBXTLSdBBI3KHP+j1X8czPEFTa
CSG/Ka3VL7SGVIbluR9NThRZxUvE0jVrzYdS0lO1mP5UpeLDcKbDBlEhiomV2MhQz+TSVOFMQEg5
r40LOLacFIi9ePBdMi8D2TrjeB5Hi5M+yskrsMJ4NOXOh1X1ID3z0Zjm6t8l77gcv/zH3wKqwH+9
1Xx+7f7+X0918fz42z6R0s/93/9z3P3h5bX+jQjlrH23D/GrftbCLmXtbg9yw9inDZNQiv7ch7xP
nrurd1EqiN2MkQnFT41oiETUTdhpEPIi5Q12pfX/SER3mxQTJIaCsesKxL5/ZSeisH63E+1E0bup
FNJFWM7BzgPzfieysbJICJOdszp3QJiaYunatxzVkjyle+U4GC9s8ZzTRWyfA1eH6gQlaPK4hBm2
EisRAeWsk+Ug4WJFJHewJkoOjkwKdFoEAS2doevO4jEI1GUosqE6W4s0mR5Y+/vycR4Ll7ZuGQ7O
W+44aBL33JoF/IyHeMXtOJd5zuyj4vYHdeiNFesCqXStxdScOVJcpQOix+OqZZiIQXipPKiVdnAD
0kl01vnttpnisKsAO7sj7ew2GwqsYx7JLVez1EZ9Mbk3hc4+yqkwRnPaym56rSrKgBirSaXpHHV2
oIe2xx4SMX0VwuHhIm9W+5irJ51FWmFZF0wqDvRsREUArlpRWpHwGgQUw+WQjZRLqvaSDAVW2EDK
dXRUUNlEdTMhoBgTWQWv+eSp+EpNc7VSNrs58sSNYgCMT8ZKIBawped5mi4sy838ErIXOrzgOFPZ
57wQuPFYuXuYoJ6TLQSNOKxEL2Fk/XZv8US3PqN38qOCKKiqiR+kFWP3PDNKN/jodROkB+gtZXsf
tPO4XlYhENwzEjPaiZ5EmdecWPt59Z+blBLxOS1SGT4PQ5syFS8iAtJO1zFyx+vUTAbYCP6mVuUs
bp67kjHQuO43ueIlwbPYLL28X8M8Gc4yFVTj14KykBQ13XJm8afYvUraVk7gapVDC+fMevlizrpq
waYwxQjsgBkWXsT3YKpiOVrjDExfADxiPQqnzk2+TqmDEH4TdJhjKoa6pai3wRpXGCgrGQ/ZUbnk
gjvL0M0+lJNbyQPkWLHEiIRkbavHLEmv8ZbU4EwIR/OwAK99q9nbqaPpPCcjVD5/nZejVPUEI+Sr
4f3vIyMeENp0NgvhcAQFomaHzm17nOWKoQooMu1XD3Mp+uFkbWptUWmKUn5teCqH0w5hoouccwg4
s0IN6ld9xmAk4EvPMgTTt7iowcaTl7Oaa500piT4OaJu3dSS7HrEcYJPWARAMGzIRiorGswP41gD
HGsQ2CUABRRzqwOf0bTzZcwpyq4c1OPZDRWVU6m93AwVJIPW0sAIm1keoBikp0ALmDSFIHUvw2Wq
w9OsyV484TQNI/JqKI9p2cchMTlFGBwnzQpUKo25B+COeKsygPNGJ0ku3X4e22vrFXN5J/x0mvba
Lu3bM12YLLpyMxBRlufZG9OTvJ6K+STCUbUL9EgbiiIUuMBPuNdG3FfhmKiDYslcpjl+NoB+FwDy
1c1SpFVMNprXeEy8Sq1psU1174sWm/icyW1uRcr22zaC/GxB12466lRo7IFXO8O8F4yyrt4odiOy
0xuvzKCO2LiXT8NkLaHCJQ8nXEDkf60kx9Zx/Pg4XpFJA2Rwu4Zs4pwnlsNLZzzZPTde17QHso5i
mmcysIYI7zXtqs9zUovJ3wuyvGtu11xRIIIeXPQAOJeiOD7gxiPwdUz1QmyaWXqYaU7L4r1uklRx
42ziCXnwRbIO9WD5w9j5DJTGxaKn02lv3tB17sBxvnLQ981uXVTttpiqpLijWpbFWTswJUhI1A2z
cNiPBn8VX/SwRoHddGMbAFixNuK6dPGGnFTwxm286Cn33Xa1vJUui4a9xeZtgHrfKyKZ4+PvI0gp
nExd2nMMspqJgD4TiZSI291S0R8xl+5B8cdqTaBEdBmHPkjn6LlWbPg2FTsOkFssBGdUflTCX2cb
AiNv6k5hDerTNgjrI3daJ441UdaMMJJnL+n7+3KtYvtNiT4ZThJvMZaIy5oib2t6uZSCOJVOR8Sk
4k0jnBgFvqCZpstuSZgxMTA44leN+ZeA/x9uHdENyWuzJk24PwCVj4kvH8aaID0K++siojxPNtQX
s8SBNgp9JDt0t2B1pZHXZoRED2wyXQAFz2lxRLs4944Gb+kQ67Y0Be7isczi69G1bCn7rPArIT4M
/KAOF/PITC5KrevU+ybufcS8ycTZdEjaKAoOB9AA4KLZv1PnyLhWL+h7R8cBwROvhD3mwtEi3Mt1
7/Qg4QLHI8ydpmcM4WRqkjE2x2kcdDPAtTIfIYHHZo7c00J77OYbxx1tASxvMGSsGZFRU4C8yiHb
Vr4/V8+zljkNvImu3Qk1JBKosB56+Pgx8x/gjJ2c7FaGtouYzWaslISw+AWP0DJmAPuW77r+1a0U
WSruQLOPQI8lHKG9EU7XAr7bWQdUXjr4CJLvpoJAcaDqt7NdRf+4OOOEhSASFdkzRjXT5Sgr61yJ
NkkDpKV+02LHx4xSLuvp7IkBmsUP34Ob4QA8qNe6SncaLgnuzq+6CZcE35tbEj5swvEZW3oGzVtn
pa8fC6oUOknBxJS9YpQdBOahKBL2yIOhqpR4XhI75S+jV+DL5cEzaYVgHw/zzkvpzJXf7MWO37CB
8VM6J3TQQx/Fq4tL4prQUUfnXVHMROBwn6K2pt8FQnBjE1JR4k4sd5x7uhcswKXexprtmBtei2Qv
1UFG3km+wkwLwyqB4T/BgboQP+wsPaqqBS18jxfkoRcOzzr2Wje97sty6reLTVATizqz5OWtSyTX
u7RFUsWvjOIAYENPaBbVbN/AklF1XpVP3F09TVkafuv0sLR914Y4MfryPGLei0WlQAC71xSs/I8r
SxKQGLMrrAI0+9NXWmgrwDpTORVlpLZMzo81ovz+gUdpzo/xsA3ul7ZNA851fVcVGjjIMgXxhe2G
CVnJPLloG3rRqS9tFk5y5vRjl13GfW5cZC1pDwmvmZsROroc4xZUZI2naoOdZSgplxhEAi1MiYa4
CRkLEsKjY2GDUwT7jEtE7lTytJ884MdZXu5OaSrU+VXXTYpFscxx917PiMTUhXS82LlgHNytV2zc
vdR7U6DMdJXGSOpPR8WAmXPN1LMQLs1cqBuCUv1qH9t5Y45Yg5ilHWq/odgNbVPPz0PrlOXNX6/K
/n9r7XkCEem/LrjANT0Ov908soL8BkK5719/W3475z54rd+3CL//nh/VlhNGWPLo/lJr+UDYvuuu
f5Rbu78KRIQU2w9dBo/UYT+rrUB+4iC+a+5JNJ0cVyiBflZbQfSJSaWkX4hYnr4a88p/tDqvfmga
fxAg/u9+PHSO74stQFlJGCK7J3mC2E2mj++LLbxLsJWVzbclffQDr50u5FR84bqHemjOZMEQLWA7
3vSAhtYW9lmXG3RckFU6WxC/0QuOSbM+Z5siXCSqIYMvt6uTZASWjnYTTvwjI/RBwFll4xU73J93
seI+IQqufmhqyOltZs8pIzYz5GZENmLfCgQYHMxeDOvTlAT3uGagd4G8MV5s9lOW5KBvL5N8vYck
Dl8wWG7cBf9SWDH4QekVzNnT2IFOy0VyEK4vtRiArAQx+wnOZq7+2lQk9GZrfZGWWOKGigyF0AOO
VBXEBCaEtATuNR/NhR+oh4rYrNRj/ZNiM8sWyiNQniEkOCUnuWta4ufZH25qhXjDmXwBVxUT97qs
61FZV+f9HBAu7KWUIHK8gkFw35iXFnyYMOt5UHGoyUL9te6ah2Q+dtjYlZuejIYTFHOakwWyK7vy
fNCM1VMe1S+pzK7DNHtt0KyR65BBMS7AYm3SiH9Ejfcm/WMbvsap2KutIkS+zO4S53Lu/KuVkuPA
xu3DtEQXLF97eea8cVp8ydP4Vvsm2kaGoROxeyuEt30VIXeaJm+7ICOj4+7t1UHgMHzVUNdTUFKB
Axx3QkTjQXLq3PAMMCr6GzqhbfXUNxkD5ZFFMo0K4DV1c+xF2ROK8OsYktcAUhvBDPaYJn+aVnm8
xjBa8VtD++rq/QLWzGYqkKxFFwPsz96jThhJKm5UTZGwfuHUlex5VJzg1zEzMTYz5tqyzDLXPqgE
6q9y4d2nEzQLJGpUqCsfSNe8djNhRa0eSSm0+OFpPB86ijV8jad9LPu6YsAzCXQfogIM2ueAgDl2
QDCgePSZh41pzhAyZy4XO8QWr/5158nxYMYbdtAP+iFv2aCGHq0JdyX5dK+hbA97EWOlom9+wp14
h1DqZawLOm2ojS/SyB4HJQwNVm0iKPcXL7IndYp3csAmJwfgWxXeFQINCB9RswMnq7xx12i7rAP/
XvFSTdFfYWxzSKQAkNNadx+J5QzxlJ7wwmestD8cnNE0LzjX1J+jpLkeIjq24pScopM6q548rz7I
yE7Oy/6C8dahxS+DPKW7yQ0BwE5yjfvtip2P6j6A9jk5RFSszgku2mGDa/BqfPXL5NjlPggYvK2d
hWUYRoe+R/WkkqNxESBC+yspSMLT1XQ/L/LQoyT4ZTX+ubr9amD4oPj3EU9EAnYX4nj6WMBa3q9l
kRJtkJldP7vmppAtQUNldBQWdJGdoP4TNNBHQf6PqyEKwSnBVaG/vL+aNS4lV55mWxm3BCQlV1iy
b30+VqR8F6Z4Xid7PojqspTtdVENX//4vX7UyP+4PHoW7P34enjH7y+vGmz1LUbobVtVT6oHAZeN
ZymyxK3D8rz347vg1JKkNVF+cCcgVvzxS/ggm//+ChDNh2K3b+wGWu9fQYCaudEhRuHKMor1GrKJ
omOtG6Jg64M2rf7kA493v+8Xmf7uetJjwrJD90iOrx8kMkxTh96y/m39lU0lJw6hry5H6CWbfgK3
KBQxisz/6ZDhTA6nezR41whF9rWXn5j4YRmCbTiq0/Yes+IeY7qHxpzq0t7HbXxovOrI7/SF4wQw
7Qmg1zV4xqU7cFeWOmX8a4UOebNO8lgHJdrX4iT7b+bOazd2ZMu2X8QLevOaNOkzpZTXCyGzN03Q
BT359Xdk4fTtPv3WDw3cQqFQhdKWlJmMiBVrzTkHhNqVYHyH3FxmNyg5PWJrhuITxZi7aQwAQLIm
Zpc5UNWUL4NXnGI3JVkGPLw0vGdc0wU7RUaAOB9hmA0uDcqsA5YXP7QYfGX7nncuilPc7ARbaI/l
YgVtS6Q8lMPCa7NtkWDHrBeyN6T7nLj6q1jcZ3Yaj9yRRWZcWVv3olvktNFS2nfxGtGeZDrQ+jVb
O12e4n9NfPZcl/z97+Pdf+qY/5z9nrOftu7qv/1//6p/GxH//zETRoH/X9bOfeb8r1ny5atklhx2
RT1+ySH7dwPA/Q/9azas/x9yOtCV2rphW/en/P/15G2UaxilWGSGYSBh46n/jyqRsCoV05tnavc6
kMruP2pEnAG6q1El3g1/94ir/0mNaJj/QLz/c+U5qk6Tnvw/9lWLFr9OwNW/yf8bYmTWsSV6SRdN
tWnjttonqArmPLcvjaY+53XubQehc/1uWt8pC/1SYstOCFdKCVC7GAQcRIU7ZsSbi3JnF+ZzJnL7
RGf2veVJDWt7JXh0RhY1KBU4rqTrLx2D3nRe+iNTMBekERnehcvAS+f7Y9HWvJAgCATqq7FV+z57
1gRtnFLCsSpMUlGbOXP3hgRPgiK+3keOXCEuztOpKPgN2mU6WsqI76y3YbZLYw2rhVE1ghj+PKNw
wo8WdVeK6ckhHqaU6hY5Xhs0I9R3YwncIT6Ui/enL0lzE5Jsml67FR0srrklBDBzxXFZm12hJq/E
nBLNmb/S5uebFCbO/p4EUJmoG1Hio581N2h1jZY6Xx2SCR37vWkF6KlgJbpxcc4aeUooEoMpWZjq
LaixZkV7YuOBLt9/JPlAgbv8TYz6B2F8KEVzjr10V9V5NJX1WcfAPdAdRZdylF794owMLArXfU3y
+qXpnL3n0HvoLTL7Uy1idErcbAtjC8jVqC4P+oKgKIvbiTL/nXiFW1sgg5IJErtE/sy9eyNTtzG1
CylVfOGcUcIhEAI3PYaxpo/hvER2ymy/EjfXJD3UXF6GKiGe57XHt00/Lb5SlD63Nrq2xPnIFxte
vWzpi8Zk41rjvfis7/YG5VOgAd6NZfNEu+KQYSrEqp3e8/rNP1at2ef7bEhDXivSwou65W6oZ0qD
Gk7RIrckknSwF6bqQ78lQsQMyhiEbUpHMC4re9tKnAMEiR0maatYvTGUJxkFbzp4d2RdXEZOmgRS
GZ6tdelfzbb/WFUAAFb7SF/pic2YG5Ji+mpLHOHI3afQF8wNLplQcVdyAco3q7OWR+I/FFroHmn/
dC1ojM04OGg4Ew9MtHbTdC+FrDxCuPssGhM87Bl9xESO66bAHJAmHkKqoXmvhRMskxvqbg8ARCNR
RCsbprwp1ggSJ+nzqMRRtn5MEhpSJuwkMYnIZTf24PjOmQKKTxOFjIa5PJkFnYkJFznd0GmlznU/
3dxxg1gBODqoRlRVoERQnxEiots3Gh2MjsmBSjA/EFMpXsolabZZee/duAkSv4HfP7HuiQ5Zicum
gaGi7u11ig9VXPxJHfsxNzJlSzf3l8lZskOydyU/RMVfRF9qJUssb41mS+4qDho0bwoC91FmwUwK
Iw8EuS3j2Whmkn7ROdp8SagCM7YyQCAITL0QDKKyMXvk+git/WKRuyJjmGEk9DWJVyGdVrV5diAR
pPPLtIpfZiUgEzycwhyXrAR3euAL+UxE/OU6tJxF7HFZ0e0/S0eW1qR/VakrA5YCGLC5uKo6R7ah
GIB/dWdXJK2+ZSuHAVO+tTXx+zRrEGHSgxoAqwzI4trCYjtViEMWCxwNJ4eR0X0PDkiUIS8nGsfO
F1Yd0LwpU/sMuMKqO6AYHF7PkKc3bBFpmCkr+NcOdZrW3KNYDdLkKr0oKIABYkS9WUzM0MTJ0KsH
bSWPZFTGK4MiYCRYf7YkzPVwz+8Z/b197IS5M71YnLGAhmjrpe+1Z2kPKx9IvTGX5YB7wQrKpXoC
3No7+b09qfP2ZyB2+oFHVmqt3No98e4dj1JmktqFQlLAyAZjVI9F2FYe/I8ZzptYmw0Nby56OY01
rQdK43XcKe9tL7dyL5XGtj8tpzSuLmL6VBFUBJI4NiS5JNU44rHUMp2WGx9RTDgP5ZZ7E0uWXmXn
Akl0vfGwGLSiYwPtP9rQAzkzzYGZsC+TFrCTRix8gadUzT5yydDC8R7XFYVdUuyIufB2jSV+jNU8
lURfBJmemgGzpee063im65aQ97IaIa56yU3PUW4ih4V3mJKeRky14rZvHS3v3NROc1/gMRgq/PWC
ZuVEmbgWy8Wqq4fCreIoGXJj46woTyuAtZGxMzTYAZ6GzlhuEz6qwHA17C4MRyxVAnQWF9L8CL1O
9esCkEafYwSCqhm25ogavGYM0zQNq2eRgdtoAuabPEj+Ok00JGunlpEo82uquufchCmdBWDgITqK
FKEI353bHGUuUSdXF7nMyiiWyUipbx2s2pZaOVtr1n7rBV8cIyPqSrxKfrXaIlBpx/tqKmGqDflW
qtk1y+MhbFyG3+5IFnxq0pod1MHXEjFwzMG1RdHynfL62xgo9Zwwg0JWHmXISUNm+D89fCysNUtA
TEdQLQVwTp3uSk9EcjWgiq+INNiZTfbcIfDRvKVDnMssliiOddPbTbFBAvSnSh0aVLARfVad3zjt
17oWFMJmtmWW/JX0mh1hAuLBqmx8HLQ0iJjcIrdHIV6oYlvaVR20feOP9UjgfpvQ0HDwNhlLcrER
PtOxfTP1znxc3Re2Wm/TSH5WwQWaMoS1atpWGmoq8VKrXbXBfUZoM/gCdjSJbVqxHeBbCPQCyGna
tKjY8WFxZ5vWADUwfA9KM+xJNAuYgf/VF1KPupCDVmfsS9C81bMJ5Qz95wwTntkONhm0zK77Fm5F
0yTLcZRxTVaM0viNZ/qWAAXqassdsAQ6ruzdg6sSUj2r2nObd78ZUls/KUHTxSZ0UjySF2ecn2M7
R1DWJnCuGG77tg2R0oq03Pslh5NOUTnGPD00Rwr1k8TQctOKpnvASXZIkRqLbqBE65qfIbMstPok
PVb99F0xJfCVReZRyspv1flXlZbHJElbriXjBOTBI/lbCXCGNQX8VDSA6gpiMItZsIDWS9J20CIK
vdytAi2VyT0uIA8FDEtPAKWVGZuuSi5KY/pGo/taH7SIEY4IFME5zMtm5THhqjydm9x5K7wFlJ0K
UrmQnrJJO25QBiIKbXhIq/xLKLypr4tHlhea0WDV7XDM9HzXaP2n47W/I9krfuzQmBwTtogsI/Fu
7bRtmeXfevZPKgAkJL26G9Q0FvWKezewpm4Iez0mLN0Y2ACTlTEgg0ErnX7UgqsdZ8Bxjq2/6wA8
PFMuDETBzHWlr5QJ7bOOtqzEXU6lQyK8kKDPOKOIiNBrpwpIsK1D23nkIpv7XJELyN04xUTYJfam
NTJ1o3nOo2lT6bndNxb06ZMdCHlm+hp7t4VJiWZ8zu5bYd/f2itlbg67Qk8/5fDcm+d0+WnKs2Vd
6+LhOze/8+LLTd+nloGE6htsG0Sj95pfcSJh1PStnPmV/Bopc2roUrn+0ySvjYPn3A6n4lfS59Wu
5LSWHrL+SNOFP5K5jop5thjmridoiUe14MHJob21RLMnzPVa52FN3a1iyIikJ1Lab22M80pd93Vj
nAnmuXTuskMPtE/BfU3eO2FtlFqX3A5VvodgsggpnJVNUJoUfPI15xhw2WOHS2RkZnoPnbJ0GfUS
dk7+1S9yQ20SjDpORhs+aiKJsv80RpwGWyf5zgc2Lu1TgcLpdY8esXQ6iJ66/nbVs/TGndSu8jZh
cqj7+WGgZTHKq0qvpiXBlgS3qAf76ZQvFXQMk2ZfwfXEKyNm4WjwNm1p+bbC9HWGGzvlQZWI81AQ
0SF6P1q9XatfJkRA+bDPBSfz/XiAQVS+OPf0Xc0MXee9gnM3pTQGy0g2f9WVtNNZv6GyjQx8hF6V
7hwOesqbohrgYMK5V2A8WtB7On2PLGCfrRQVFHmpvQZuzwejAoshes5WHjJ8R8byJG863LQH8y8M
NDkGMV7qnyaH+yHCftpmsB+H0wgmB1EGbeYkqAhzXQLdiRon7JEyWcE67Js43YwTO9NL7KEEuld9
dFOwn7behn9ydJ1MIl0/UThkN8DVlCoANTtxoC3UdOHcgdmp/fzkPiKJRIYPXUsJvfiaaGdb7BbG
yku1rVf6xEj7vzSsrOBeXPQhh9xEFRzl+wn4FQbLOt8DtNRAtJUuvZP9iK28fh1Jq03OI9Un1Uqv
bLl+bGLqN3W+1el1Ws4GAujMeQZ7VE4nyftkVgeAJC3QnYo337eUMwUBPIl+BsBzHOe38ouHpY3c
8cVqntlagYimRRSXW5J+jXbXgDviZAhgeIlDkcb3UpFuH7AhMI6VOA0dNz34kZG7XtXisCbbvIMN
u205prtIoveEOGD+ySFD6ByGeIk2cKRT5Ro73CV8LL3ZjfqxL/1yRYbqE6y13iFbt5UkJCucsbNb
4tSe5Jd+cMmbeyoexivJq+0HG2tmbSBt971vEwyQ0lbaJKCZ3aOdMIO+59onTqRwISGNTEU3shF1
yM7rrRHbdWqH8TbXebcC83EAtwGeeQBoOIczeAS5Qx8BuMnOd3Z17NYdbCoB9Snf10u4iIMVH/IR
5kARTNoW2pTqsFVxf5HrrpQ/U/2bfzQkFu4qGahI8B4Wc2O+kEJmVM+skVBpd3evmhlW8ZksNIwY
znQsvScVHg8/LCGgVegHHivZfQsNQiNc0N+GE5u9w33Miicj7nEd/534vDCp5vu1ey8Y9pT6gadO
9CdTJWF23YEr1rVtoW94EPsH2JJgUYdPlNpCcjcCkYC6wk/7d56zFmYoCqaIliKhamZ5jKuHEu7w
YpL5FYjqOK3osLdDGWQrakY/n5/KS4cTmVuTeFpJEYkfuilwrSM66kTbQqgt+bvaGm0AMfeHWRGj
LvdANrNFgSM3VsSdtlcCSviqDR0tsIkxM27QuluDDf4jAadNXABae87+rzg5W1rgwsBQ925/U34g
rnvlh6Cpafg9T7AMjIdiviSveJIwBHrIMfycB8wJGEVLgHlgVOIwwUOT+YW7m5UDuAQ8QQBCWecG
Gq05TLuDUV1J+V/bnQP3ItvDYWEAUhlEi59hUzrudRQRSGe4x9VPX95c69DmoZ5eW3quYyCrB7Q7
jQeDcEMgYfNO6yRDu8LSLanw2wh8lcaMZAkh9EjSAweWBUK3QDGCge2FTz/bJ93Jri49bMuvBbV5
gas/8NwcOw+7avdoeVsBjyGJMk8FuRBRZHhkGEDAvvDS+GztLlIgcoJYtaNppi452cNpIvEUpulM
PDaPvfJieFuaahSu6OP6LGRYuViPGcnSIpLFtjceSl42AJDqwEB0xjD2xQcnmmOjb5yIfGv4r8mM
bxwAXlSNZCbvYsqjNbKZbeKNVJ4afuMlviw9ODfl7KSgp7mGMlXapWwWGJ/0gzAOq0eq6Kvn7lnu
dn/StbMLpJLBAkLJgOB3Nz9Oyk1jr06zG8/PXYEKZ7lALjrPT57xquvPrgOMZAnTxN1jcOS9BDEt
TiaWRs6DFNZ4WGR3Cm88nDghWKT0IYTq0+bJvYMpgvZDtS/iUxpRsbwK5gfUf4jrtwCWVFIG1UBR
n8DpxvV24Fi585AQadDQI1YDtxWyDR+kRmezl6GRZfQVWDtEjPxX8eSkV/TsdoWCzSf1kMokKLWo
rP17pMh0EBRXmE/rAHDXHdVh7lgai36UVjDSCQDHDHCF3R3i0af+16Z4IuIVFNd4LvtrevWA09PU
ouRFgockhvlW0KgMsjcWN1snKr3ffgmK/Im0d68OSfqgnSSUjQpT+U04VLikjkAUMnbayjxys5wJ
xHbEicz4jBEdsl6mt4R/l1Gn7Tm5ly7S7F8Ivvm47bqItxdRpOZuIk7d9DFPGdNhw9yWcH9hBxKx
ysa7FPv+Qeh7d/a1jWlfGCR46OAkjOecF03aD2WK8gbHq4mvurpz5iPTvTQ55ubfsdsPxqEkzN6K
PC24z1TSsNYeqdApdoMm+ckguiIUnUGfViTWh3GJUu2Js6fjXO5DGsHcwendpAGhhk5/UNUdnGUO
X4Xjzzl68Zm0Ednx1u/h2yv5qXvLBZRE/n80tnvPvYq3WH3EdMsiDId1X+09I6yBzXGttNezZe88
0DCIBOcjL1tRzqq2V4ZDu7B9bo38haDRaeHK7M8/LEWGk5sauVcZ2fkFR6DRhPOb7R4xUmvPvBdz
S4AwvLUXbYnqLoLkzAvSeoLKv+uS9OGIRwBC9iB27NZQkhPjuRb7mP4WMSfaFlwhJzan9zS+aEqU
JWezpNyMRiXiJQ1tNLtbChpgMYTjtyYrIEzzyIIeW56JhKGB0kT6ugXXZTVBr6E4OA/IGmjkmC9a
53/T8jMgtxOC8MOZiwqrBwpUMQOGb7XR6H+VPtiZZ7ow7E6sGw5aVggVgqb9EFDoV9OFYN5Gv1HF
bkr7SUlOFv9GL2IotpW10/JoHt7sZP/dulw2/fGaTjMycs4uutypuBYwuKyr7Z4acyc/1eSpmzd3
1qR8MQEwd08pP1xcV+NFty4J7QY2Lzqn4WIcXPtIO4Zy7UeT59nZ2d6F8orahDQzDmgb+asaZOO1
4Rz4k7ATw4VmR9X2w7mJzE/KE4VFBo14OPHxxoc2ObbWKV+PBim6xplB86DvTeVSciunqdkca/OQ
mmbIrbKhpZWcSGPVeJcLzM1PShPQ2JQA0ysoxm8jtVF/WKDv2REN9gEAL30ssLkW2lvf8aC+3knd
6z8lVEvUBhteCeJaC0w6cLtyhab1mfYhaneD82TcgNPi5My+sHzdsWFI8LVXyzsb+J7J5wfZG0He
9HoO/sNQbUuxQy6QvZrqmYKEOlYvQ6d7p7Llq/hlyhsndIvKVw0K+JtIexukfTSz7p93A2+cP4E9
6aK/3iV5pxEfdcDj1v5QdM7a8hdZM4mmpfldsWYm7UDp6NE2K+iJr516VY12CEo90gC+mUFMw2mK
rOIZjjrPuNvdsq8F2BNaIHmL9ySSVQHJ/9Nr+s43W30L/cO4sb9gQFEJqghtMVK/qK80ng9ufaRH
x5mYx1d5cX5WUBa3OPOJ/NMBrQ9BESwviMZ7ttoLJSOXjHrbNCD39GBudnZ9VFoGA87MTfCmsYes
GlAO4UXJCH0HYX89TEFZA+Ay672gUoizbm9sLDQZQ59Ra7X6Hk9BeBdDW343eI8G/a5Kw3C3dMW5
Khq2+wc97/YJAj6MFfc4AvrCIB8ayw6ZB79QfyXQe/bkJuXexj5jvWrejekpXvcC9HGFsTG8zXOk
/RbvqJjLMtTPKHqz10U7rCKieKrcrU5VizBJ3HeMUgkp8LmG6+1mxIJ3yz9iF0e2j32OX26q7k8m
YnEqbN4RuPGoba202Bt4cgfWYszNRN8bhMEQBemx12A9DDoZze11lGfvaXXvv5Ibh4UeLM3DlJh+
rnfc5/NNPj4541tNv9Fa9Z2j/x2Et9XN7DhbSOuHF23Mo1fD+PHmnmeNTe+SVetuUrTd0jJz146M
xCfz6i63NQOhHj+u3Qf2AeJUcp6oNJhjYpj3K3Z5iHlm9dct6UPRvZJg5ms3higKvd2Bf2Ixy0gQ
BQXqPGyGNgc5PJ6kix4mZc2ucBOdxFdrX7rhABNeDSjmat9ZtO/Bu0yT8yxXMta5q8YqZeS1LU4w
Y3sbSjCdZ0N7VMf00bBZPmoWPGWXuCHO2hWHQa7PZGoEOEyP1nr0sgFy27gfgOomMscV4G5GazhZ
c3tjOk7U8t5is55JPhtjpKyqX9K65OIfkeJKaDefz3xTe6br8ORAPvR7jF1TVxmMu9YcRKcRWBVt
nZZo49CYF22j6sPfGGNeVMy3/o7vKGR8y8rydcH+hztdeffSj76IK4ocTzmpMHGZg51bm/kC046e
LAmVxUTq4KYvRusw9zbCKuawCUGrzTqJkzSpaCZdVXw715vtlIF/bACve43yZf967LVNroMDGTOu
TYSeO9n827jlcWyJDxi6HRr9l36xK3/RctRoy2cCCQjoNj5fw+Fe2LDkEnYc+VngwNqwF1LF6s1e
0r+kzX8vf+zyWCOKUIyXPGv0HakMCs/9uCIlIjKI6P8jbmObZAiBVmxpmPFkf0ZLsGla+QvBOiQT
5ClniZ4F6EqebD15QKrW5vLFQXeYGkcUwOd+eLeM8mEYZn+pVwOwL+2cUerbwXMetLrTLkScbqkT
YYeklUJMvtP55pobXHmYtvaVd8AkQXORVHFMyZB3zZjrJ9FO8UbWFFGiqnHR2kWIChenhxc6Yzaw
j3WofD1qYY/T2p2rnS5+JgySgc07wZBs+JvWv2mbWY9dqmWBUQFG7N17LIt4KQwqpj4Df0J6y0az
xG6Vzh+RNoa/ALTshwJ+4DL5xSRJTiDjyxf9WkBaS8nqL9yXHJ01QHQIuiklkok0jS4eUAAMJIAI
AywHN2fy9gwRFu7WJagjx6bqSt+8e1D9zPCIe+KycNOCMCvK8TDo+RvB0uzXigqvpyTeyLMZG+il
AR/VVJ+tDlqSMRAPL4z2snofjWH9lL0KS5wUFj9sBSxqg743KUl4hxtaoBV5UZhzPzVh/SmqitYV
bXeGNs3nmqEek14C+i+GpyT1YSeb8dEwYQTCKKaZy9BVsYwwvddrBtDMpN+BTEIsulDfCRxMpJOi
qM7pZyPOXxkEIJIc6VW7XRmhEX9FFfWS2W44EdO6oZeOTm9eYbGmA1c5RJiyRqbe1d2rK0p0MDUn
Bs3Spi/BWd4dIxrmIFxdr0QexgzA7hr8wfqY3HQfG+q3mlFNACGSTa3sRY8PW7FWTtChiqoC5G/q
5iqcbu0lebCVQkOvR/K7BvAq1unYpjiRyfBTj66loLLPiL6P+/nZEsRp6OXyS1w8RKheHHLX0QEc
O0uQOOWvKLQqcmZSrvQujcZxIWSqJreuHOgRVC6UK4b2L/HUutSLMTcZ7R2LpRuoDGAizQmXfj6V
Q68HXV9U0TTNJ+v+2p0Z5XsZh06LL0OvOy4fHHNiLF+dwXqaSyPCdrYfamL99Cknk7qXMAYc/RK7
y19yeHazJxCAOkyV7aky2f7APiS8WTFKBYX5w8KGYqdAX621/CQ4Rq/Fjk3ur53BoE4lF7sasZj0
2Nm1kRtYAiTcGfNttyTPxLvhscmvZqmPDMtttIXIQM0O5b434+ekKx0V0/jgFssVYyiUTodGLwd3
VjjuznjUsuJVqexrUXjpNl5o0cQLv9LYziEu/L2d1OWRVJPvJc+2k1WmvDL1Yo0JrZRFXJxu/gu+
hMAvqJrd0N2sNT+2jtMB8iT6vlLKd9LAXI+RPgLL114Hy4VKQsyU+o1gJ0kZ6G/ERKuJVbgBeVUG
qU632HHcyBge4sKUYZre+0AQvzAEMJhflrfYVB4UWb6jSe6Cdk0zDkAqa+9cx2pMPUbq8wgza2O3
ekbXPDtVCHrLRbsnMmJWGNuu9suGwiIFARxIETHzjOyKyVBqpe8469i1tU5u1KZ9WZd626suFgbx
pBhLzdWexq4xEKRHDgu7arH6ueQM1O3pusYkurlT9bqS/Q8noHqFa0FbkDbNYNYRkuuQiGT0yAuN
I8h6F/KHuCppmRGYNZ13Kw9VuXJtbpc+yFL9SfGUz57iVefWHVMSQJE4CImU2BLma93218nQPvCK
f1lOecjVbmfN1EOlGY7QJgzXzE+NyqTWeGstOsBtCopDEu3jzm6+LasPwyEku5mrz0HQlESycZjy
7qGt6FAJ2Qd507ykwvr9ItzvU2sXplTaR5VmCVdzj2O2EW+z4Mpf4ZKqiFHYmBRqRUJ7ShVctu1a
btVltHbzY7yAhtSkl1MsPWdqVZymDP+og5xIMervcvReEl0qh+GO+IoLPk+CJGMy4De2yrTZtBKS
Br10r5EOu/FKrGreSOypkcGhWj6x7dXAjWniWvjVhqkkztEtr8OqBEatCfINve+qL6wdw9sarG1Y
T+3PEk9ExJgjd+j8iTnk47QkP85dKM78RLuLIcN2MpPN2jv2pjLWnzIdCXysW2BZxUC8dPLaakLb
Y4GjG0TGY5CL+UI4aQtw+Co4MNAjc5ImiMTRSVgnz8K1O8X7tkb4pEv6WGUyXpyyG7YVy8c003bv
mEz4slY+QCN5WHU90HV+qGXogDdqbjsDUeA8v/BSlt53am2XcU+CIcLlY7VQRDjzboxTi5TKFA90
jNqF9bWYD1KPkXWX9mdcKY+jYWz7tnmDLPMHSYXOgIWBBboqF8zZIgUhgEY7g5zm3YdIR+oiUw9Z
PKGeoUWCfQnHk/MF6wXfYzLR1lui1oK47sKdiRi6nwrV+Z2sGBUCr0T69ySOgNAOEdiktm56Z2po
dRn5rrQIV7Xd+dlLGEv1jf49keawcYbqSyIuCmHdNZtumUJ37bgydfRyuzJmhM7uhkvPDptqgfMx
Vq+Fo8IRtdpnU45JNCsAq7Oac1L+qJWA/b5SK6AZfDNb85jmMIRn7c4X1vrhWJbeSXKk7ayqVdDx
VxOqB9W512vMbTIQuSsg3Rgru1Til8E9kln+N06K2yrnk9OS9JY56d3R1wRK2h01x2w3Yh3ug16C
NMfU2Zp0mgsGL4aVfBbVb2n7eInKfSJf0q5O93iNZ5ysDcpA5dUR9CxVvVo5ajm2W8vq8YDb7laU
nF95t82JREJPtCMhqvIn8rc3xFWgK6kYzi1LmmyLb3OwS1Lxql1C7ImvQkbXVePL5d6rKxohcytr
1xB3nVTiToxQpiiZ8AB46bunwRyu5+S3wTJKzW6oDBDNIaxo9ikKl5oTIuskIMPdpjTy8FEND46X
aMxC3s2FiEoGo9wszfjNbeyL7FX6Fbl0Nt6LW9Fubfv+23oEtsZNJute19RSGB9eXWehR6qTtTfr
zMzVPMrXnWFZPJFz/yHMit8idnbGHWDZSW3cEa8RLg39JoPcuLk7tXX1QebfdbLTE9KkX6n04RTT
7K/weNGNlSadksQaX3vigiPUB5s5ke+GSzW5kidATOZ7Y43oeRiaStq36M8a2nCxE1ojRzeEnGjJ
4PbCgkpQQkEecni7OpZe3k4lKkTjXFdD5RsqrQIyQVjvCnlT6ce0vms5HPguRuzViNcUVbVePgKQ
YcDnWMz/e7Wj6DX20rof8bVaRIoQPvZ3xsEZ8VYjlauoIDLpiUeLc12f13Y+CWLBAq3h8pxn5uds
26GVwSEiCfdY1Q3DdUPDLkT8mToYT8NC+vBqOySn0+sfMvm0zN1LUzqQyrmy9SbDolInlygsiPSk
x1rD+FOaNxdyio60igeiXNlHFkK/4AM1OIswXlF1SPcoZQHJ2gURVtMMamZu0NPEZcLLdro9G1tD
I4Uwz/PL2HmcVSlYQoUxjGUsh1EZ2hMR8uTDO4Tzr6a9g/0igp6TIeja+aeHS7ZFBlwxd/KY0pRN
dyS5gmsZoQuh4qx/yLCuDniU91oFQ1hpiy9Sw7zAmGQolHiv2iPuIa2imV62Ldo83mvZxsrWTK32
uMxKF61tfBrGVMKshMneGwPxhaSeHolBSIiYtef8qM5yL4j7P4q+upn1ureUrgnNRfqqMlU7G7Ir
9/Bzp610WJPxC+EhUBRcwbt0aKgUJqX3O7tuIq61JOcLB/k/DToUBg/mkFfniS6d65Wg7FVs0FWG
IMue6KngyuhR4SoyTQ5yYNTm2j/EciWHYmonkhDco0YwEYQsL99ZS0xJsK5PXjlh4E0ouFO2dAK+
Zx/lbbcbDbT+GFf6Qz3QaNOR7t9ScigJws3UA5K0oXhJmiFIzDnnametxc52x3Cs83SX0Mqop8a8
2eYy7ZAd4xQajaByKuVsJIsXuR5tiSLj/mN1bCjk5+9UA10nub4Zu6cokBPrYe051xiIAbawZeuI
abk29+dbsi21NXJ+9msZdiOlIuweLlu6sf3nR1SzRwA5jlWfy6MRleKkGOZK+zWXJH1qIuq6at4W
nfY5Nbq4NJ3828fzDYGmxb7GsZRb5RhpjXCoeWs7WFbmWJosMlYlm5Vua4QV8CeZ6KAmU9twVLtl
jx30IBbV21dOu2evlEcSvoJkWCy/ctEeNg7O0aJwxM4e3S8ZWwObVR5HGaFwckowVmOy9VeNaBUX
g8vJ0cddYgOcckB9BdMkzyizdZoyGKwMsL5uSftWaGUSqjBtVCX1FcIR9rhsL4m1MooUbR7pdY4K
gxwBM2XXc8p0P+VTsa/v97HxLsFdeox2sfxUZoQPy5RX6BMX6hE91nbllAJSS3F9dWodZJ03R3cC
VqgsLgLeIm6CamaMZmem82zRPigd7wCepP8iV2ZLkC+mN8X+sg3aEZVufhnIEcoWzVhnZ9PVbfLy
2Pxf7s5juXF03bKv0tFz3ID54Tri9oAASdCJFCWlzAQhysB7j6fvhTonbldmVVfGnfbw1KkSHYD/
M3uvHdQtX1G+7ZVEHPq0QbGmdeyvGS+lwEO83qYoNRnx9vwFL22ywh1mi38WaY/TKPcPUT566PSp
WlMkL9zH3yYM+7oxv1UU6Z5oPZlgOkeL25sh2c92xpwwVa0JXbX22Ffax4CMNhnybSlk86CPwZ5n
pEBWHe35EtEXVIW1qqzhsc6NdosA69whEpADQGFmO7zUYJ3WKl7OFVTJ1vE7vnZqFbRGxaqpk2Pv
J9NKGVnnYfX8NqzcXgPXARDaUTgVAD5DnxZx4qG3CZqdiKRn0QgIUSgJcY2BXW55v5UpSP5V0f/3
MAzbGqhsVO41an9HM4o93uOZYQEDsWhk0pCLfVmyzEuhx3sRpXtowLBYyGb+PA/nWKBPMs36own5
/3ob+q0SjxT4YR46SdwtjYycu9ANNmbCTltmBBI06t6WmDQHg2RvJSi2NMj1atYOpoimjZ1lo9fa
bEjikWAzXwnZ7TSVcMDARK4agdefkAq3CfINttaGXfRnKxhZobBYrQWXlu0z28jJV5709LnxU4+o
OMj+sQsyp3BTiQ2B3acXTOYazhv92WBWQalleNaUgFbg5DbYi/lt43uR8a7Ly5dWwK4sAv8oZ92X
EcnpriHSLEt4+xPNit+c7cGfzuk2y5qNL2dbYTI3ndJIWsNPahGuqKZTUKcx7LcQv/hJdyROblN1
2tW2UUxKg195lVTuAqvVN0KCmjogPUtyNN2NEe4ARKxN1oOz1VWeXslMaqGUro3MUlc4n1QEf2Tm
IjXb6EGNBmUAbiAPxAS21VyxNkyxd47zPg++uibIfnCYbZVqtIAUGIv2UM49nT5VTQvdS0P2kWZO
VxobXLPmcE+GwmMezcE9WYn3/GlUwgqGNklqnjn3g8eOKblv0mSAlLADf4tfACJuyrIyHdmNWuE4
s8sA0C7LPtm/DQ+JVo529dTnD2OxwYaQX8wSZm+CwFMyuxe7ThOW60G47gVbvMqXSHYQzfMQMi9P
EDnSxpXCneO2XscD8wK/Fij8SyRwGAeoDVVEPuSVSiJgnI6EpNfC18g0UHTV0nvYcZnKYNFXqSae
eBzgz4dABTFrXakUk1ZhoyQg9DBrDOQinBJ+ROGg11wYUdS5vTlc4zAgkteUrwRgkCQRjQepbLbI
xhG3pmOziXgrKXYhr/F1GOPTzMMzu9akDjJ+RLyqT+OzSdjyltWB/AQy0TiJkC8siup5i/1/Os5s
AeaImAfC3atNCiBnl0LeWIc2phf03/6/XIL/BnH+5Dn/L+/Wvyzo//U///f/Z24vHXfW/5sS4Lzf
iv/x46v+/Pozf235b77em/Y//6ekqv+BaVPF7WWpqgwxCpbav4kAKpw1Y0mrIgbPMnFVYir9t9tL
Mf8DyAceSAuzF9hxgQnr334vRfyHJS9Ofk1Ds8lf1P87fq8Fr/Z/zV6LmZRMGV038f8RBWwqmNT+
nPXiq9ksaFA+WH2gR0+2w0ZsVO+34dQ/u0f/eBmQAzLvluQa+w/o6Z9fJs60pJJq/aar9XpZbOGr
dlhC0QEjMr3zo6cgOeSTO1T2qbHUnd2hXEvn7UgKWiUZrsF0tU5ydwJLSFDwCWoHJh1yaJKPRYbb
JdeuvpIw+xvPK+ypv349P73vX7xwMoGjljE2H1NobQBioiyrX/RBXLMieEYO78FV3EMTtgtxMCjY
26w+yXHyAAedKQ+6NkQri91zUr7l6BP+50qOkH4nmZNkt6B8GML5ocQa6oQltgQ1S54LibCBmL5V
z4ZX8lc1RB2hM4HoLtiOS9ZTHpSuOncMxFmjlgbxkekn4L9XUkxqpXD7yToN6V2BiUWP7uj3NqZq
7CEnsw/2T2P5UmUKTBVbfzDqc2poNN7MuQFvFg9G8Wjaj0KtvFlFaFBupeLFmp5gPYJPF043l2Cy
P3OSkRnXQj6e76RceaASSDfIzt+tqrgzaClDUW8TpGIKUwGZTrVgzd/FcKmqloXgCGzuKqvRoSY5
REICP0/BGYn9Li1NN+C4jfOJpUi2Dbo33eq2pvFdGbmnSdVJC1FwKsOqtG5qdxEWKp+0P9tAgsKI
R3UFBYdzoq9xA064pVDdYoJyisY/KmN+bKfoOiA0yB9CNNjdSFVZKJ9tBLPLLw03Q3CVy88JTPpR
udaqtU6tJUgXdD6DAcaOuvBMynplRhvvm8jFiJEELlCZ0rbMsFh1rblK0QDU03dJkcj8fo7eyv47
o+lRmrveiDeafZ8Fg1dHrya737BmXYeMroNHADHEnTA6tjkSARGS+PEFu4oVgjfZiFrM/qtNkyPU
T3wCaMFjLHnmE3RvhPSYOMR3O7yWwWtkPyl6dGLbuSoV+85Hvo+DCy0kw9gomQ55y1KXUW2CMiLP
tFMbhbDcZlKWj4YGHZ4YuDsVsoEExD4aX5RsX9EzZ1QYcj2TStu5NTXkGMPcA4F1Q0KM6Ft8JhOx
JAGvMSn2my0pZysq9tE47nucTVAA2Vqnh35AIv0i2291EoXIIGYCe6RjBRQsAKObD4/MlFJsU5Nc
7620fp6hC2CY2tVKcxhh66N5aB2wW4ippDsB+SBVTkI/Z1VDVclsRpKZowX3QyfR5qFjNSuXJUHM
V1RAJ5GTdyNA81scSqMA9mqQMdue6Me8umDYqHaHJLacSpev4cjioUYSRg81o8KAbveamZ9j1LuM
bujeFJrk9iUfa/gVVCAG4rdKkKuQCQaAH0MzvAsL7LmFMKeOTgIJLoE4u0Yy1rY8eQoa81nR0e0a
aDNTjy+D5l7fWOZ4r+jp62AOF5lWwEKxzdU2lNInr9rWPHg2Q5dd7S70rMRYt604w7m6poHNMvob
DtF39DEZ3NXWVkb8vDAYIPSuCC1azcFjooCnZdA37LshZMJCuMuEQHbcqsV8IUkbiXa3GWSxKZkZ
2v7IT6hz1TJHsXs3YHA6GgpMh9Gx5IlEJvj57UNdR27doN9G4i4DoE0tBTEeRagJAlF4dVpcJAkL
zPisT8EVNT3/Zdab7FDYmBhcR9W103Z4kd1CnVF9Sus8u1SJ6hky9uG8LUHa9u4ghj30g/2fzui/
YUf8zMFZjqPldOV8NTRgppr6C3R0BGiNvHO+FTRmbT8iZNFdC9fLP7+KpsDy/uV0VeH5QDiF2YtF
W13ex5+S1FKY87VJ7jE2Oo+0W3BeFVgO8DefHUtUY4q3mh14HRlAtaxO/CgLkvO+kd/UvKBHZhga
zgwJcRFNPyRkFm12KxfdbHXz05ewP1jKq81Gjl54S0T1Sqne8uJeNLfU5wGObKv6SOWKYdS4CQp4
ATvWiY6ko54frzWKhqy6m/yDIWjPFgdgmjeYu+unvBHrLJ4OUUZb0KWbHteU0qkbPWf5CFO+nCeW
xNJGRKADA5PROYobkBTRhGYNIQIQQltnpFuVbkxqNUANt0s+mBrBt1tXpY4WKtuTKsDEh2Vg+DoX
jGmLp1gGyxVcFNaepTls9TDa+pbN9jXbmuYuBBvD4nszN5bDm/0skZ0Sbh2BnLN2Qe/NyoiEErlx
lrKt6J1ZuxHEsczVP8bmoo73Wj64fcP2xfwMmnFnw/4RtbIlw2KVzs96Yp1q+QNs6AbgD9f4xeRw
VGHNVMox7ix8BSkysKjyygFlULt9aa3PdrYxfp+08TIl+KgLf2Oow0pm2ckylqCPjyJjNZDmi9/D
GYzc7dBM6yEGu2SR0TO7RliAcDjtngvE2oZW7aKlEZDDbQWVYmRTn+BAEYOOFSU4V8G1lN+V+cMs
+diB7UpNv+sZ4RR2z8pYvuvC4KUrSBnKCbNvCRSpwiVT26VP34yjtWPg6czZtsNcAh/USfCulVJw
9WPZS6fpUEzSayppgJ2iXRdFXppivrW+esvE9bBru/gQZ/ZmYEseE39RVssMBcAmvs4IVsUId5xV
ZNCdI+3Sx4iWU3+NMMaRS3vTI5mOWIc25WKI+Iqt5xpAezB/x7a+ZWLs9OV8g/jp4U9xLIaFmXzo
uNTS7tNmU0dr5Wapvk38W8BlwJNGyzy4iXgXJajgbB4Q+IVojps2Q3uXIP9WQ5AEWfqQqQOMxZkq
MRtyp7VLpFcLTADiEruXwFw08mRo+GhNIxOb5nge5PEl6KN9FVdOMxVr0LqHLt83psyECX20Qmpm
2e2K2t6P+IKC/rvqlQfQ+Md2RuchcnbGLDHrRuZY/cqkJajhObCqu0a3QRmE3Hr6CiSca1QxLv/4
TYIsx5I722iteMam2xPDVSLDUnncjlhzZnVjlMYltEYENA3N5oS0ZdBvXd88QJxkaHFRI1aGnX2g
CFsFvuqICROYpLtCj14q4LGNPO0kuOrYV9/AgC56R73CzGsA4pL9R+yuH3GJ5uufH4CKav+McfnX
k9aygEvDcl3yXZfG4E9PQNXK80wI473T9jlGEBEbT7F0M9KvsVE4iAaH6bdb6KNDsrxrqAvCEIeR
dmqChzyHZyPxIBsqlxwbcLbpvqxYBEvaCR7pmp2urAbHuEYr3h2CARyVKS5jb97rggg6c+G4z6tS
5Luo4/noWx73eRwdpda/a7keDZM0XfW1V6uT4eNqTw9KjpuGt1DA5y9kr9ObI9JCDkc2CnL6pZMo
3jXlzs5VrysI+ikJm+Rg7BkaN2yPoTgifAI7Zh1BrCm8oZSSe/jWw7OpfS2uoll8y+kl4OKr5ezC
77iW/WYbIBq0onmdDd9+gd6xGnYq6xer+1HrCAtazDBMElQXw/UqVnk2K0uMIfbwKFyXau2NJA1a
zcgt/iOVYdCoqoNtFsV/sC4nyzM6BjtU7Q12O5uHF8f7YEzbqDfcakLhP+7GoD/qQrofZ8aMdUc3
wtDQRDlTHzPzPYUYlXCTSxDvtWrfWnSI6AUkO90U8XfTDhsbvECohVtTezLDq5bfByoQwtybzXuJ
klyhLC7liHYldq32Lem5Pk2U6JBGBTrylIJgxjoFx5sV0yKVT8tLoF+SJl+1rLlEjWADyJpW7BpT
+jEx5F3ypNQq22kU28mLGbD14NrIyWOw7mDPUWggJ0S1xZ+/KxrkxBw8bTPsJoRqg4w3YCB/EJvS
pHz5Qc27sFxRnxEv1zhjZ5+NWbn1W35FpuUs4yW/PymUODptaJyUWHkYR49gTrMfM9gKBeujPkZU
7Tu7PfTlQ4MBTkE8RJzOCc2KGxnPMgN6yfZh+r7V4TnhvQQyZ5u0k+W3CcVoID80LfK0MVjXMfBG
IR+iXEX/3gG549Lg7piwc7QMM3VA4yFj9xhtcJXUW82QPFW0Wx2fgpx9sOjdxCMtwVte0oHZuxjP
QVl9FBbuHNyEiPT7tl1ybRDvyugtq61eUHxZHY4b1cmSyyJriluJs52RZ3AKhlfLYDdimqijPlrI
5wqcg/omKrHIpRyym2HEAcROnyV+G61FMc7SN0w8BfZFlN7YgCPkVlZteIR8wAPNd0o0icLClCSR
hWXi75kHRlr4crJHiT5RyXFfLylaCDkxb69aLl8cs04W7CPIcVIvdp317hNBOxQPkwHmSHDohtit
bem1hdkmmwipgcZVJjwO40fVINzjcWKicypLL7QxBKOR9VGHJUyMtbfZ/Owkf69wqKqCJwBWpFwh
qVJizzR2I3LTkt/A/iIX4T4VOpteY6Xo5QYM9y6U7At7P77Dcg73ccz+fcrWfX8vJpii5JAPCicY
plJ5IK0W/5pZ4P661dKwDVmgs25QIkTP7btqJ3grmqNVnhAoIQGJtswlUc/1Jwak60DCvzdNm3au
NtkwrP1ExS9EQRftBumR4FkClQYE5A2z4QHsQkhLv7QfUe/VM7lnReohoUQsLTtN/zplBXo606uw
5PtlwxWkHrMA71UYPAoEDhWoRQZQqwJKRkc322pHM2T9KhHWiSa6lx8bgzQW3eksBjAyFlU6l/w7
sg+dkNZc7quajqvhr+gYPLPw3iDPssf0m+RnVcod1lgryNbsF997acTRMN9lMppQzBpWLFwzZLwG
2D8a4OYspsSHMmjYkACPVQTD0xLTv8oln9Aze4t2DhkqWkQIxJ0CxAT6JCosxm47lfX9bHwX8uBK
xaVZvsrTmN+xUccl3XpdiDiUVPqIZZWllix138vilaXZhtGNBURj8vt9zShA0P6GqraytaeRR+OI
QGLA4gh9loUMdk/WVH71lXIPdn3upiajLbtdV2y2RulGf+bMue9YyAGSJS6YGDsiVxwReVlzzpXn
apFKcj4a+PST8AFeNw/hdejfSrgqQFOoOtArwZzpDR63hBtwam+S8LmKofFyc0p4nlraumQZtkin
lnsoad4LHJ9h8MZw0svCFoLPY5i8N7q69k37qsVvTeXT4ZHtVmlrO+y2pfyQayX1V4SO8VygkJ8R
bvKs3iIR2GjiIGBVtBzSEhVMNz2P5mMq4z/7ZPgCJjF1FNt348JfNVrJRUVvaFJpyuFKoiVhiK6z
EdVat+z4fylpE/+aN5cQaLMRzDttuAu5JpUeOmf4qWIFa+37qonXJDh7yVIqGUeLWAX2seg2aS9I
AzPtg14n26R7JUPRIZUdJM4ZJeTangevSEk7+xjY45g8fPQUssMy5PcvGsLYejxL/k3pvhueoHS4
lG3QnBiOzGAlG9Yx8J9WiSlWeCW2pKc1cIUwGLZXMT32JCGb3Z1R8ltzt7MQxUg5uMkCgsOJoCDU
1w1rF1c5lPQvUfAsARYXWRfF3Ep6uSb+elNxfKDh2U+CbQOmFEn7MaI9M7FuhgV7AutszS8sxxyA
TFwqR51WQcEwNYGJKNlYVcZDLM97P6FP9wcMGqQlWLdExWRWsUN5n9K7OrgzxxcNH7AeYtjA0IBM
GSJBy319p1K3BDEP4uKla8ShmjgYrQ8Ec043YLLFuz0iNDAJLfPzwEF45xB+4LYcznPerm2b3khn
bqN/IsTZtqmFsTVHA7ERWKqG7wIxdU5jUpuggQSPemGQ+sQgDHEsYk9IFl4UMbmqCB440z6NTeEV
/luJSmfwF5skJ8GiUB5LbBG8FEIkOi+Da0JjSywppL3BnBQ7DbMTChUR1/uA4nhmHzlD2VKR3qsg
TNAB2eW3ne380qu7+ClrHpnENhA+kc44gfbAcgqFMn1Y9dljNfKls2BSqon9IANOGhKvaPcaLe2A
JVcwrlHxc5M2sQ+KamWjuZfUgB35uEXSvs/UcJdrA+ki4CD4ovs62JnSwSZrqUxvdQd8qoc43v7Q
mVRqkDwMbu1IOhcIn0rrmYxJpJPQz3FgRBJ68OEEhslNaZOk4jyYr/qA0aP7mHSshDZNoX+fUYW1
ieBy3REzwWTsXGtXNVw4oEi89WPAjEe52WMH6ImjpMzcdEYXbH7FDFd6bG8D47yeMY5fFS4aHJTQ
zVtj8+TqKmawqQu1jAblaCFv6TrFqwf7GlUYIkXcX5O5RgmhUXOzfjV0GrhsK9E05tLnQtsqO4BZ
A0SH6STZbHd1bCPZNbde5OhAPOU+9jNHtM/yfDeVrPnkBGlwt5rH0lUM1SWnWKk/NUAjhcrBy2zC
CK/kI6z0QAMi+2bz9EuL0h30cSXBzhjwY8p4RAfOopb7dJRPHed8oD6TfeEmSG+zOT6BL9s0uCsz
HNgFzwC5IgnANk4TEvi0eBiQo+cGuqnJOBXGjZ2y02L1lDExdewbaBf3A7HomnaXYZ83SAhLIRm1
VsoXzXSOaO4FCU6WhWdPCP3S+hqDkc3UyjWzzBMwqgYsmXr4XRCWCfEm0Y8ZNLHoA16XE3PlZDRv
ptwcG+Yrkvojl65Z7G8ltd5USrfPwvw+kivmphA+YCw1dCpmMLFQ5hTiQUHW+EqCgGozI9IZ3mor
RcXRlaPRZXI/CRrx9C2cr5KF/nh41tOPxq6PtXYvD8R53skcaAx+t9pQbkZg+1YMzkakTmN9FGG5
Cgm31CrjTWbJLurGDWuKUfnNiPOdgMFsAMMQi7hB46ZPivtKvowZ18hnwGdSCn2dkKlqm8gUevVO
mt70gUhEOyL20yeBYD4qHYIR/cMvdpLqLTvfqQeU213j6XuwfVjEHFT4rSRgR3wwaw6OXfqlylfy
6N0WA06ivi+oXiJD2LDgcmsNT2banfa3YfyIxadEjSiZa6uJ1uF0CtG4qPG+n3qvS76VCj8jroEY
xFGkcoPRNIYV0+vrrPD7Yhox/GYXojcMzRcT30Nk3FsaPsoHO3gcFU5E6s6g0lY9c4xoiPBRc+jH
d6g/SQjILjafL+/kVTQZrpTf6BigYY9MdUghAdtp4Altsi8lAF1PiMzQ/fBz6sBxhH5Qg7RKVnZ6
lXNjXWNHhBC8tQv/6CsfXSltqghiXYxpKrvvjM+BJzfYX+QW1DH2c2yr9BNvVnluLPhUEdSlCBMn
Prt+xh4ikJ+hGpebgsYy3WqkYwjqUI1CwZcf9PpMcuTKoC5GsSubbxAwzNLz8T4EHdw0DUybNHoz
M5dWPvnUYd3MU5fYgLsZqXcIvSWQe6RQ49ou56NkLvuW91G665AyzlBtSp7ATS05Qvk264wn8NOQ
fyXljBHcoCB56ThJ6q5clxx02bvW5a7O6IJhXbQYRtWE8b7p2BPu0zdzplqb1GMKa2hCj9hMyMBD
5EZ8w0r2UNYyjeCpw+g9UsHKGmlmdOo55DiC6OhnKb4DPhKgh8mO1h1acEm7DJmHJGUVVThjApqu
6BtE9FMrvkuugIRlD3mEjia9aXxLVYt1CjNk2T8E1gloNIujO3S+tqIizntXiRgIZY6n+aK39x3n
YY0pTuuwf3PPWr2/7tO7lg4jbd58dAva88hZOWT3Ua+i+O82UZy6uGeS/kUuhvfMNrYJP1j0RPII
r6sw5LymOcJ1xiZAvez0aQR9JlGTZxJRTxKnSDduJFr/hSmYDUyN5IeJVseEBdHRshHrjpYAGG2G
sDsDEINu3ei/9X4+2r26RTm0llF99RGwMD3at4iKbWGuLPXVImaiZapII7DCRsbqKAWLXjB1CdxO
P/uUJppE0YwVOao/hL5H+Ol0AAHVo8JkoIOPmddv3Edt8JXrH/kiaq79bTCwlcvytRJ2/JK4nzne
bIP8FQRgBGTTaGdoJAy73ZS4tGGk7EFdatXFpKkrfX65+gv/qivzzB2N/iIUBZ0efsXmTfLfInZm
uEU5sajZGMra1AMGjtCEpsd4x4ZGuYPFIehYXOluF1B55tJv8MZ/3YcjWaLu1iyCJph//DIWy0hJ
8ZtI+RD5JQcK0YQ4dDD+9ohmwuY3U7i/7rDRCAhVw5Qhc3gay5LiTyM4hDhdLpvGe2rd0vTsk8Zp
U6ZLKISm5KQP7W+W5sqyE/9ZUqBqqkzEgG0b9PDyL68HVY1ry4cytZ7WmhtvjE9zjRDf0dblFn3O
b0aMf7Ni4dX0P/Y4rHN+zY+TdcB6Fv1FB4NkxzXq2e9cYUd0r9tw+8+vtSCn//LB+FyoMv6A8/7y
wTCkVZ0CjCdDKGfi4SfT6Hef5m9+K03IhD2gktBlBtk//1baWFd5Ezc3sIcOhAsHeB+LKerxg3Ax
Kbqos/JVw/h3csd/BSt+jP/r79MhtEXq8cvHEzqRforOD2eo8i9LsaSpiTtp1Bu1J+XJCpmxQxTV
QV64EQ8MaZ3W44jYIXJd22uxAvgK58+rnfhNvQYP3U71yFbwwn3j/fPX/ncXlMASozFBNnE///ql
BOFgleS738S2fCw32bZ4mR3MJytE+tfY+ecX+5vfGC2OQlKgofE9/Dqv7gZZmWgOblSTZDOgvuu7
390ff7N85C+Tryiz+oPc/Mu9HxfcNOjTbtE3S5JyR6YbcFYanNYFmhh7smc5w56Y7N99NPVvZvEs
IS3+vCFrkNV/2UaSdo42kO9xcHo3v+hnAC4QKLptvMGOQj3mVsxfXhM3cKPn+vRbDdBfpUZ8WFXH
+yBM1Evil5e3Bctdcxx5eVaGLkyNwSNa3kUFqniMTbCgkLHNyGFtHYCSuPxrL9aV5ii8B4Lh6E8x
Rxsj19/cciiu/nrdL/qsRfwEedv69XmlIY72jam6EauEQBYgbqSfhnn4xmgwg7Qb3wOuP1Ze/sUW
4XtcRk9G3B4Nw1wjYN4mwARILVFOydT+yFUO80QRjPjFRzd5rXkZMZPmGiTUpKi3VjI9aZyomgDg
DzEmI5tOTZud0RK9PTM2Anlh2JgG3jr9ZQj7XVIb7rLxjcCNNOFiGg7rg0WMvSY9tgYnFbLSeB63
Q/5ZcUa28eT2g+bOhE90hbI1GlBZ1RWxLINcWgg+hxqxrFWMXTvAEYzqw8zcsoYubMfvkXIfFCl8
jeCc0uBL4qvrXofO8AQjN02bd6TPX8Fwkp+hdBsraW+jX+0C6CG6UWFBYjoVIztlEKcqe3vCh6xP
2NtQzov5oyyGg9RaJkUGCzLkyYcJeIUUGociixzBFCpCKGWWz1IsNkOB0yNnnsbI/Gywg1PrBgZV
tpP6bNuCTyBEcN1zSs+ljfE7WKsQReQ2cDr9Yw6zE8lUMEIQPeo8QCvtKDNOjZTurfcxLxwjOqCG
sUrPZKpGLpQVyOQH1M3Za03HI6MHV2geVDwTocr4CPLXPX60TRwvwh4UDHp+UlQfrrYEmC967G37
UrOw6ZVHUtLwNw1HG38BQ4URpkjEMgVy97Yv9OMUod9n82qyJ5T9I3xrK2VNxdQmmx5Gk0wP8dAG
mtdPi1Kn3aoqKLD8eWiQUzFA8AGHzLCGmvDWAlQWU/MYJE9BzSAm/+jGFznoDgpWz6LGLiZEf8a6
bW6GyWRHOlyrhs7aHrGMVUpsOrMVjQjsQP1951UNyW46cfjQKNYbv0RvK30CsV3skY6kyDsJHKiV
IFsqBukbqz+o3itIqHUol8eB/DwgSQ/doN1HGuYZxmhsQSGVFBeChjYsB/a4bqjMwgPzy6uvNbu8
nLY4cDeIzVHO24AIgam2xyo5E75Dl+RXBxNiIBsKJ8o+AR0M8d5U2OdP58HaN+NH6PsOHmKnwMNi
04s3PdOBUPuhk6XTo+JuGiZFKnU+eXisBkR4107bnA1MjF7NZnktzBvmNEAGlMctJSZQ0ZAZUjS8
t/5XqDLthQqr2/WdMWXIbxDJxHHDuDumx4yGAnwd/3yOi3twA9eRH84QrQC5sSDpCf0ycp7uTRj9
6IDpGa0Jevu1TU6GtI/0D0W2mWjcqS2lX9q5+DWB1FNnksyK8eoiKabj21A37wXI5zF4LuKnxX6t
RODxAKhl4ofhg63pn0vi9bC9YkiKTrNvn8n6RpvV3wd+7dnSjwqGRRFZRxHYxzhEDSeP8UWkRGjP
73RKj4qBDZP2BrhjJj1KWfSaWgwYm0p+HgwmtQWm3vuqx5RRGtASsjDZmUr8PNQGsW7QDpAwGHP5
ijJql1dINSsYyhRig9V/WUn8GiVyzs0P3KVSlXoNvddg0E71RAal29LL2fjRpnT2KmYtqs6c0Gzv
//k8/yMG5ueqRrCWJuNecKKr6q+VdjnPJX0xpkwnukNnyTJ3Ze1obFfiJfRQ4a25yLbSb874vx7x
QtF4WRWbEOqfX/VFekR5nDVYgovnSb4Lhkel+F3h+9fTlJewdJmySLYV8evnypKa3aBu3frNUvYi
6thI22zT/fdrLx7uss7xqCEVxsPwc0GqshkPq9iiKBzW5oafzHcjavlylb1OnvT4zz+W9kft8+uv
9eeXM35+uSjtZRGrNpJUgGP0npYbaeM9rfsLLuVTU9YPuk/lPSGPstQn37+rJny/0QkPWxQ8ZNFT
Tw0jGi2DfDXcwtbGBlbTzx2j/pKL7zq5k6UHvXhq+dcITvFwiu3kWvFKsqUaws5VlDw+CZvBZ4+I
AM+lddCmm4XU34/wEr7L2imJy/tyKly71Zwxb2gS62OLlZquGnt/E38LoyeECakH+pVR2prpY1Be
TP/QJV8B7vxGv9N0BYYzSxXoQKSY5kxP9Pws6U9Eda6SeMBqpwMVCvdjnECzA4xdvhvljykA4WgF
x5IQgKg92/V9zlRPlWSOnIcxvEq4U6phxj2GeKCB0i3LmwauWJ3yFGAszllbt7uCdndQ4ndUmp6I
BsfSLlo0PCvYnlmIHcgu0904I69XOfYoL6aFvpjREYzw3VH0CMxjWLsYSsdeSiayzni05nGmRliA
wIiouJaZ+anFez5nJ+7HDdgN1DjTyg5m9r36Tg02SfKGr4l0zhSZhLWuw/QsoULN4nBfo85lcsUM
qoLyeax95L01o6LyTveZEyWRtiPD9NiMuato+UZvGHwklqdIyTodz0G4axLcS3XmyWG8DeCOz3iE
hTScE04jtKaHfDaPRRBvx4pdFR5doqD37XgugWasSGp7TlL/CYnQKUoY3tsXq6z32Vi8kee2ZsqO
YQ3OZ1imLb5l0zEQaCxDilSw8SfHkimsse+bnnk6ei8HH/TGbp/aRoHv1X31081UOnfW7uEwVNal
b4543JlkSd1KyECAa6qLUD7moBrKItgEquQQv7waEKGweGX2eZGrl0xKzuh1H3srPJH8JtiEoceL
H9nf6MFe7lnNIX+I468YpVLT0ClZzSbsxENOfgqlhsFlGRnnfpQg6obSTsgNE3z0olDk/IZjF2A8
qoP5hxb6sFdlIiuZSjBvmQsZnYm+K1v1gNnzqZS7x6AybyKz13KQ7hQ+QeTrd2OlrwGeH9LunABJ
mrFKDqbkWO1lYpw4v6i8Rfb13hI5B2UepOvEupaoBE1sY1kBvhbjEs7UM4qxp6rNXnH3MYMH9BYg
hhkUli1xMgAhhjjaZpcFZIA4IEfXO51sC3q83f0fzs5st3Euy9Kv0uh7JsjDGajuCw3UZMm2PPuG
sGWb8zzz6ftjZHWWQw6EqhKJROLPP8K0KPKcffZe61t3lLaOoMoaYnkvj96j1LRU3aU+H7piG0zy
uIZCumQU63c3JU2koJwAHb15ZDfcmpYHDVReENI6WVrvsdTNwhQGNP2s3heOb0e7PigRgkkJp9DS
2rl2fRMW5gJ5411PXtTfF8aL6+LZmdEaRsPoov4TopCO8ROOWrLiMD5nHmXuQqdcZ+rcONkxp0fj
+PdrG8rPpsTve8D07781kLp2rCOc7Z/peAhQqlkgsCcZqNQaW5vnPwmf8mC8CkjjjghORNpI1bzC
B7IqjSnpqlnKCOyz2t17Ag45pxXJkvbMRpZ2GC4ZEk1ixONIs7UEWu+l8luayCurjXcN7w7Btg9E
BS/CIVv3CipzBQALYerz3oodo30tUCQX+kvfwMeTeWtjl1Ev495SutHYJaIe7/0+Kx8Jb0Nc8RHJ
z6X/FgcfQ1WvI3BGPtawoKP9pxRrqev3XqoSuGWy2sWyP0/NYa5z0FOyblZqJYMSOr0A2gIRvjfV
IamDdV/0W5mQIW/c1pnvJElJO79epHn3ETYc5llOMwnw7+jKYAym7BLj2gIgrTPNTD2gnYDxyWY/
qBbMWTXajIA4h4DcxEfNcBqfpBVWRMlnUlPM/QrMRZefJIYSMMZnEmMT6CdrP82vhlw+KTAjGwN1
xriyctSQfnsEYnJgmaUpjaAYU50yd42VigF9dJk3mtzONdiZFTwLvlg7w+/HQSZ4tcNuqUOjzcdg
gZhNZlaJVnypSQUw2WTu99thAFvdJ05dP2SQmzN9ZIzPj01NiOECU28IC9lC38dO217ZXXwViAMG
1mXFBJPFGETfsNbDVxkjeIeOckB532gmcbjWvMlXdbLN7cJpE8Ds3oNs3OeAfCOK/ppBVagdPTaG
SO83Tc/uDyIkcl9MAMhezgo4LgoUuwzDmCha+EibeM6IQG6e5ERCAgcjIFgPtTkPIc6OwW1VZqcE
dczoy4s+xnCuIIuqOFNTe4+rhsaMi8Ug64KdYVkL4bUUAwWnQmRpMFnrqFyoAwLiaBfo+odnylf8
+Njtdq11Ckluj1Sk1ADzNEz7pvamaKhXVZTT8qqacicqIOoPakOp7y3JotsQwcQfDeehNSLC2/Xo
rWz5qm8fBbMWAq82o+/djR0nFrlD54coK15lAMT0VL4KEMcaN8LGQKCUu5zRY5WW2zbqnBqRXUvD
TungkyrNlR9rBOvwPNB8CvLX2n9X5RcJShCJmKGP2RZ2YFhwUpKvbERzVQxgOJ4YYfA6NzWDioa9
PjKyq8n73fY9+qVhg/LwYLxI4KRDe966PUUYJOiODcd1t7l/P6r7LntXGGkRTI8J5ClT7uxsJStw
D5DUSZ2jMPprq1Uq9eAyFX2ZpgqkXtJeMMhAh2KgATGGONXeLUGUxVc+THHCXTedELOIXUv5p5K6
onCJQK5IGgC12FyGFluQzDHJBqAsY/bXtH2hx05tqPeWu28ShGBYWx09xMxN2q0wmQN3fokwkVmc
LCmPsKRA4dXacjSYV0ciOtqVxMR0+NDLY5khwGQ3lVk1+nGDLxilQPigSh7wAXs36Zr6DJcU+qKu
f9Oj0IHYwXvsOx6xRl7iHaO8pvNVdF+qHDIol3cobXc0iBfYZdaVaS3z2t5FYLvyul+63XMTDU5Q
A8uy/UeNQI0WTkIRWZtUmIcmgVqggOVFPyk4XeY+TTN9UgbHyrhuGTfaUruUifkRfn7laScpmRYF
+oAocbzcJjPC3uTKeDR8pPF4bDCfQvHCHHwtiMPIBOJaHZsNPNQ6vidJHFFqMBeUTylysLgGp/Qs
xwcZFopV7xUAz9NerDyGPjrrFMJs/lHEArU9unhaQDm6hLCm2g+iE2LUhVk8yfn7MJI71FG5vxK9
RKB5uB0sOhCsYn2cryTo6RBvRHovAZzCEdeEyj1UiveYgt0uiq8ROWDr7mLo/xkPV9Lc27pBqg8p
N9Vd3j5UyCo6QFwxUvVAEAzw5Nv3IdWwxk2d1GWG96XlMmJ3eV2M/lpFbAqKbBmU16qGOFYOVjIz
thHwmpWFEJw7RDdHE4FfOWhkS9C1VK9NZCx2zwnXXY0gz0r4Wpb4SppXCf5z1K3s/lVpDyGof928
z4svyz6OFSRmVHeGjYtsgGviLgf3Nsd9GMGJBx4fI/oMPCjh+bVQPv7/GzN8JMpTgOfCRVSK5CKg
FaaA3WY4ss6AwkrxajTRckClTtJ1AbbeyzNUFvrTUD51mXnjQvOge3JVDVSbHMJoRHV7rSRfrvtA
LXpd1IhpTbg9mFQm1TG83oRjfR1Or0hlLkVgANc3PCRcBzHWRHihURoqCYy1V896Nb6TgSXYtAfh
hjsZ3Fu3vAWTsepjUPkCw32EiLrI31DXHyC4zQeLuwLXkFbDvIvJguGYkZooNLH6WRiYO+NZo2dN
jxJfydrK0iWKgWXcclcJCgAds1ZYDlQlp7ljYnp39O7eS17DhCWeuDw+60aPWw1mFAlMXtyvjGnD
tLziQyGqS/PSlVYKsKwfYfuel9ktsqJ11XLcid8DiDXJpJwBoh1wk928R9p5E+EzU3PjoQcu/PcK
7A9HfcK/dV0nklHFs3R2Bi8aKdKsfDixXG+qFQg7R1mKtbX8+1X+MGbRDFNmlKbLjApN/cwKPLZt
3FblgBU4vkmW4BOYCHRXODxmzHIvdN1/+YrPDvpcjH775G6m3X02bCpLgq10bThNgy4yShbBazQ/
mSukPwtpc2n08HOoM32yf13sl0nhWwFrxWOT6joWBxvl9Sd+igtf0KVPY5+N7QJDb/jPcCIlxJ2x
R6wxeW29e5yjs3CZ7s3Fha/qD/2l3z6Q+L0iLwWYnD7gA11p22ANQvLOPAw3/RzK2jy5zh+a3aWn
w5x+5I8vjORhBnG4UX9Y5upYKqMuGU8p2zu4B6DopzJ8nEIxeh9BKKHUkXIdE6ul6whN4lvyUWdW
clfrr4r70GLGSLXj6PZU0eCq69jJFUICyKa0vOekpvz8SBDq1ihYWvT5JaotL4YZGhwqxV8UFpOO
Cmo9C1MQkiOQ3ActqBRpWQAchWKMgTRClFptcgq1gSCqSV8hoB4pi6i8D2JvYQ/ZJoUKqvKWhwrH
J8tg4bqW8CB0SGYSMP31NkSOGwIFqnFLHpTsIWvufNbo/hYY61iiaE7eLnyR0zv1l7uqTrOpb09m
LqdN5dbjCSUp0/9NzJRVBxc9U+Ye6eAQki49qX98FVhKFBJeDdnQzp7UNDQ737JzLmitVLGASbqx
53R1LR7VyImX0sK6dMk/PqzfLnn2sA6mIlI3IaKFsSPVOLZWhCnz9MldD9msZI6L2hCe8qXO5aVP
Ot36b7fWilPOA25+Ar6O2XRBlPrCv/ZWQMJhmM/zFW303d+/zUtXnP79tyvGQwCBL+WDViSEJ0dR
3f/95/95hTaEajFFVU3VPOsCpElkQnor2Ai8NbLGJe6FeU8vNlyH20trJhiJPzya3y52duo3vagv
hrE4ga5f0tech3ftE/GDJBrylZWrbseZ/YIEQZmevh+vw7drnu0KQVGBG2uKXzSKa7iQbHWGI1/E
Ufx5vf6v6/wKH//2TZGcqeglN7Kbi+3IjezXyhHc/tydiR207wvPxaVbeS5gSKs2yaNqutwwH5ZI
lOhi0MIhImNuXYfr/mF4d/+t3dxi8jERRPAfT1/vt4+o5Vku2SHix410bTrj2nWqBWKsJe1y59Kq
8scH/9u1zrr2eWgprcj6E7w41vyXurigltJ+jujZwL9d4OzBD4VaVZ1ifsIsXmpNu3Ebd+8bWMpC
BOaQ7GYJQjoVvHk2hJswURBhk7+jAnGYgH4kZ+hhey2yW3SODfPCInj0Veyq+CnyaHgUZr0vmEiN
Zrwq801JX880OVMZNwn7B0NiX5IempB4XT6gYwMtNYpiK3vQVoNwXULtu/Ce/+E1QB5i2gbvuI5g
4WyRLgO4Qn0kvdt3itOt2t3JmEX3rM+LS9KaP1SWv13obGk2a48mZiy9y1tvXa3orTr+f2cp+UPt
oNgqcyQ0aAhfzjVaUpHqHeHW7+Gm3DS3HIpnjZNtENjckqN4abuZ1vWzNeT7xcyzLdU0hMhyS/4k
ys1pP0Q/85agspfBzXCPqjC4vliMXfh05tm3lUf/+W0Rf7GtXpE5z+MZSMPd9On+nTdNNyd1mG0a
+g8JT+92hVmp/cku9i3SyxFtwd+fPTG9q2e3D16RjNIKAZpqmWfbplopQmlt72skdC9Td9BX53Er
EEpgPglleydzACt79VhbOVITjtlgDw0EJyCpxGcbx08RDUSzzWqsKgaAa/XO8rGbpNq9VKHBJsGt
VeDf+8XNQKH291/+zxvkt3XibM+qwGtJFYveVGrQHJ9W2EO+tFeZY2+KC6v69LPOb9T3Nelsr0rQ
mpp6358kizDCYClZ3rwzj23+5otPwQTuwke7sMaen2GKLqc1ZLPGLhWn30RLD1/UDLUQj5o3154m
ZsGlN2laVf/yCc9PNbHV9i3HtBNG16U2B0y2s26wWdVAknmhphIVMW9ISjksx8PfP+4ftGq/rfj2
9NJ92746j0DnzO+5tndU7ogpe4huxbI4RGsmk7tpfp8/lm8EeuT/jbfM+MMa8n2/sc9egshvCpI3
+9MvXLE1MIBj1ouJzDVuiqrEnMj4oVxb8AT9zEOOQbcFsGHHWRl/a1psY4NtB2JfbftwOE70wp0u
+tLwI4nqWBAWpNNPL3BV2vrRQC6uMBpVAUlaxbNETqBlYZHKb8IKOqX+0DNwjNthMdArN+87uqf5
FDo/AG0qn0p850oVIBBjjyiYCoAN6iligEDUvjbvkagGjMeUz5QxQyoToNZvZIH2Sd1KETm5zcvf
v7g/Vo2WoakaFFSWkLM7VwwVimAeU5/01Izk8FAJVzFZU3+/yp8rqm+XOSu1BdzusIymlsivjWtN
w33hbsbbYhMv0weL9si/sVXySNgWDG5dA9tztsqHqgKiJhxOYH5nHb6fjjF954K6R4gjy2gYKxdv
qH7ptf9ZCujU+lMJJytc+fx+ygZQcsRI7/WCecwVE6CF6yQbElruLhb8Pxc0LsVHMzX2arpMZ0UW
A/yaej9Ht604CJNqwjk4pjvThjY4+AxJReKVd4utwIThXNpGf65vfE4Z/eUksNbVXyX7txe+8kdN
VvLyfWTOHSg7RX698Mj84U4yFVc1xRTCEtZ5Ed63dmYmbfZZLQ3CJKmItU3UzPslh+AV4OELV/u5
gmDxlKH0WQrIPwq539cvEFZQ0a2cnagmi4i2nTTHg0iPf8477QR3l27fH7Y+uPOmonFFmf7d+bfX
iDpTc6njgvJczMl1eIfpPUP5twm3l7Y+8fMtZ0rMIRRZlaEBbj/b+yotzvpoHNiMeCodIrl/Ha8x
FTyGL8lypJ8H7JW+4Yq50LK4QQw5gD9nAcJ5caFYFj8fW34XVMWKbvCt/rAbNEAtrUCMp0m2PrxF
S/9uOltlK3M+lX7Gwl1MuwWBC9t6Bf7A0e/XHW0y98lfXvoShPnzKeZltaZFAgcE6q+zVcLP5TC0
y+oEA32hJtdl8orTBEzhLhzvYMh4Ce2pAC4gY2UazvM+ZGTDGMmKV60vOwGkjiRH/lFvBrLfULEs
PPuGoRQ9ec4ib03+lkrerJClFcM+b0pBwR8th/d68dFE93F+rSpPE/QudYkMMZplWSmLsd5adnGt
K0QV0JmXtQqr9nPqMdXWi6uAfCk/uAEnDbaE+L2UaWMVzl1GTwqC64apgVJGJx0zDsZX3IzRoxH2
y9YoHAmXJceXfTn2xFOiLRL1IfevVHHVjTL5R6Tb1uVemXyFGOxdqNFqtykiJj18vlQXW83MGMkj
WASWBAd+OQRPBkpSvyXdm4AVeeSsnN0TyU1q1zvA+lmgxRuUYRs6kSTadvM8hoBAkKCKT14kW51A
lg45x0A2ohG9SdjAAv+9JZNmJDMx9sjVDHOcqcYqxXwWcyMU0t8rDDd5+8aQs0EZCpl4HsXSWu1I
2krCGx9AMjFEZMWBJnZbsDL4sDWV5Gmkm+JRRnQtM3fxjb0fj9tMJ3J2guG3V0Z/8GSwtKlF/A2O
tUzeaRm6BMhnIafGREcyNdBG9Q8lebPYdxatdSMicwW0Q5H3zJ+s6rbmbvX1pPqCYdzyFA/yUdLT
NdTftYwyeWKmKN51qG6C6NPomKTyZ+z3qOdchYa3EHf4Z2c1enGRbTQoehVil+oq1Q6u+AJ2nfAz
EmNvMsqTo72sfZFNRb4PIQFTrR4iyFTumLctuurKTPOF1Txo6ttA4IabYybngSPtAexW6nAwSHvG
MdWqrV8hlzsgLfjjRA0V8tL3VJz7XyHKulR9iLrdyA4ikRNreIz0xWefHvFU54RTEO4O9h/xlyAr
Lz7W+kuuY8fvx2VDtHypg8uqoX0lzMGYqcpxccOWDGii3Rdh+SnMO4Ew3Si6eUEKucrv7sNZAIwj
jEUMpdCU/XWSfljVU1xd6zHilLSE9LyO++fCGpdZsuK5n3XEdXtptc/bYDNAGfN0Qn24hZQ7KxFj
+rOegvGTUfgsHfaRbF+obS4tIWc7R1yPWp+P/Uk3v+r00+/lC1vTnwwPvy9SZ8WT4ZulLkL1K837
VVmCgSmw/ckGRBwa6Qqqx9LY4PV2Ust9wuA58Yluy8m1UMTYwu8UtJM6nOKmS1yUcMBIoH4mymQt
NIOl3uvrQY4c6ou5grUtsUeQ4/GylIBFNxJu0fSLlJ0TJRbzyVjAqm4WFu9iZ2qLIqthDHWYzv2V
X1Uki+uIXORDJrUTSH2WBPGha9Ul0WlLHZHgmN8rFCR+2OxsTf0kwWveG/JjkzR4GxA99NpKCz4n
FWDqycTpkLU2pnAz3KOppfjAzZmavhpg1ioNlo2SLD1VWTV5CkCH1J3SXDXGVVWfTD16B32GeJ3M
A1If8IAwGE8Ja7gxSn8Z2sxjMavDtwBCHyI3cEcLTQjMqiGpttmg2ag+8Yk2JD2KrGSdP/Wcm9TC
20tdSIBvu+6ULym8l8lyLuRVPoWG8g4D1Vv4rKVJZGCRf2VZndtZQ46mt1FUQqT75iUo21d9ElP0
j6V2VbfuuhnumdR7urwU3pHgFrcyty33FhbdJi9Q+MTNKc3EInCPY6+s1ATtDOPiymOcXRGtZJAN
Cng0b4+BVNxqOdZ1OFBW3kAAtQVkE762XKyG6H0kL3zC8glUaSq5ToZeLUkqIqzKpcAK1iSWh44J
LVT0oeO5aFvLibbqRnOvcVeDHS0yVXPCoDiaQ+DYHl6EqbeH66CgyZBaaJki2pYWwgJjhVFdiSml
0m5bGbCJzLd8gNUXVlcKMj8qvutUDXYpcxxoHoD2ToZ4k+Or1O53MlgFEaYPcfsh+wN2q2cPqkDV
nfKOhURx2JEXXkYWX0HNIGEfaF8HQDUFs7yYib5rxnMX+UJFOlwdLsAa0nY8VHhkA94EmV1e3pJY
scgHEtmHrQv7olLU18GUrpqi3w+dd/BMQBVunV9rcT2zxxezrJxIFkROarcBMIeQxKSqui0r9zrv
/Zva9uaCWzVoCjQwhBVJTgBszsYNLdMiGN4lq7Ww/bthvCGnYZ24yYzwqCIytr0cIslNHakkbZeP
3TJHwsIscPOrPdGhnPnGoXZ4zZc6lCJ19LYlkzq/QSXNHLvyOGZ3aJ+YzOXQFCd2VIYrwUQpZrrS
QzKN7qdpeqLBVtp3/gehktvI+rTZ/SSRw4DkazalzKlJKETOxD4tnALbghrM05DIOJRPfYvmZ/jU
bAMRrAcjv18H2pvc4g3qHhM/WVl6g9flziylRcFinpunuLzxFcy+YknkW77ow+626QjcAYif2sUd
hrrnBIt8IH8QB7TwlVfFO7K5IZM+pLV0KyUWN4lfSIjrxsz3OukHCQkGMELRdbFQTeFumHDXlhuu
ptXKU2Ektuz1MXG3bmuuRW+SY+GtwaKtFKqIuqekASAYlzi5GnzF441RG06JRFlWGXZ6ExX/GDQS
ukjtwg7x09OA9B9FAEcL6NPTEeP3w8UIX6sn5uKkXqdX7kpZpI5vzVCCzjFmQwF9myx86n11oeF1
8bJn+4ZaDZbiiv5ULM3r7CDoGauLZJutyDBywoOGQAMT18WD4c+h0NmnPZtk9LAbU19YXwQdTVYH
a9OBu5/1SzTWF72mYuor/dbzmi5mWTiJdVlVfpy3zQjtucStrZb2CYGmt2apZ4V4m6Y1DKjFNZ4w
DsTaDOTbY8li8xyjjrtwpvl5mDv7Lc4+slcMhd5hcpqO4kYxgxH8ki+tmTcvrlEGXprQ/jjNnV3t
bHyjKlWsF5b71dXewrOu48pb9M3+7wdi+8cxbdIQc7Q3haYJDKhnR8YE8mepd9mXpUnajGSXpUg6
J8rvlCBfQIU71p6+lBod4g7rHypRME+8XCSBdfqmrWg+ohFCvXMs1HplDy0SYAiOOAaBaWJOIgoZ
ETyA7CvBYtShYZcHkmI0/rdl+UK3tue0g2i0C1hkkEcWiuMF7V6FjCTKFngbmUkAZcIx39nyMSjV
DxJWZk1pPBR0CTpOFFYsb/rWWCqyvwjYP4VwH+OIICf51oUNgt4YDa0jUzR6hr7SqpdkSEil8FZZ
SA1TqRxfxCN8L0gi0sMgbgKpfLKUd5myhgP9bee7qCkYTJMeH0b7bthVYB0UAie9sN8LKzm22TwW
PuZL0z7Uuk5vW85Qe4VUX2qbX3NjLGht5NwG7W7KQhmMUwnps6rbpW/YLK5t+YUo80I5+WNe8Pv3
qpyNW9KkTQtY66eeqoyDTKLiR9xE/envj8/Pie3ZZc6WvCHUieINELFOr4ROxPWif5LvQIXNhnuD
SvzhYvf7Tx8MvQsDK2FoOMLPHlgX6g2NzP6UMe8GF7hwHzkjF5/Wop3LjvdcoBZ7xtM4/3eWWe3b
hc/nSQAmE7+Tiq+JnxBRRE3G+1/D4mVLN8Wbx68WYWDzv99ght8/V77fLjutjN8acGWAkdfQYH5r
CP7xUEnbKgtAeo+ULFVFXkyFjKKr51mZO7k8MeYFuaX65zQPlXnGpqgo2UOuO8XUeeVKb5CPhq6y
b8B8RR4FO32FJALwAaq0aARin3eqM8ciSaftizmBnchD8UQDIDXLRY8wG1Teoe9wYuovk1K+y57V
bF/RETdtB0f3ChsTY1qhryV7vFaT/pNFZC5hpmzRU6tExasRbacCLfJoYNxsF7agmkhQQYMrGlsy
1QZLenDll9oFIiel656MRx4G8HBZsDJG9aUo0jtCzp77FkGxG5z0tDkUpn5ruN1tgvHKFIT55v4K
EstdIJv4j5OtqylLA/R9VoKGziJ/UcdmDB4nmMN/s/hDXlu/uCCKZoR30g6KFho4/NwFM4hwHX2S
ro0M1MgXrldS8iq33nYcrsrgzQ1YKwKSE+3BdEy/vRKkgBpkM9nNRA6VWOLsrYtRx+6MeSZjDUNl
32UsFKiN1ea67TwA18a+pKgdUdrG7a26keLMoXk4U9I9yH7PiJ4sgmXBjzbFxxDfBOIeul4v8LiJ
x8ls54cPWbYva2utUdlnCeneI9C4YifZj32WrLv2YyR0zTYEnQuErDSUiuTGGt71NN7G9DEmnpBB
AwAizjrLy1fw/de2zpC9bNZNz+hUJMTkSYdiYokBwWzmhrLTm27mUV/3aDTyG5lHpEOs28ScXTx4
d/Tjce3kunKlQZcL4o3pPVj0KFSdZgQmz/Ah15PVIN2lCm5hIUD2crrqo5kbfhIvz/oudpWRoNDe
6MFt7x8S+sTZMQR4g8FsRRgU3/JbTui6oXVXJQSuqr9XRohQRN+1pOINNIiQGZTg8mXLP3jKyxQ0
4OX7Rn2JcNRG3qebPhUdUSYtpwmk9EJDZAyhmVX7eRSYeXPindUPCLVLy0MEHD8Tzz2vyboSjUw/
3sYBRmQS41+Sy8ebsUfKnWGBFuFrgOPNUKvF2L/7g7aKyTNKQQ55YYs/7LVXH4zo1cvp90XNerQe
IgJACFZZqBUqogxQHc0WqdgpQKJSN77t+/Y+9+HSacwAtPwU6yOnPIngbEa3ZuhoGNCHCNyAi+ve
Wo0DM6inwHoaRE2+ZwBAihCl/lXDLuW29DTJHtJbQS+qm4UdQD687Lq7Ii2cWnuJSG0+8MoEJ1+6
6ZR1Yz3UGDmY2pv9h6CbpitsnlQKBl/HWIt53mDrr2K2bWnE+TPY/ksS19e6QYDWFH2sYFLIvZum
MJddicIdq3/HwmJKKggy/JTqwsf3x5Oy1KPySmvq+zp5Nfxhi0CBZWwnef1iEJ+ajvpOeQoH7c4G
Hk1DgezYbqG0aMdQdedtvbT4v9TuqWvDddVozITuTYZtWfXUKf3MbiQOrftW9hYSMDtzeK+hjPVJ
ATj02dfvB/WmIa00BO+QuI+y99hLN1FZIPEO1wQMU3hUC3gIoB4Q5hUlRLvUfBUljALmanAsMDsQ
yWbwHHq7UTpimp0N2WvUtTNVzhdBg38QS4OfYyzVXwb/KADkBYU1ARG4T/qusIpd5rrCMUX2IPT2
iv118rFx6sZdq1sAGbgd4EPN1D+oGPnIi8TErS6U3t50Hi0M2j1ZDIlVh4eNYFH2a0cix7YEUGYU
ED11YF77kkDrhCN3Huq3aR88ty3FTZxcJ+Q1ZgR6iIAeeAsgnY1GQKGXSabs7XhVNACpMJ1GuraX
OBAO0m2uM2iW+hdb1Detvm/EPhvubPGeui2pGkAbeTEKM1lkHM46LV4SkHpLoNesj55iGnpuJhxE
+x1C1AmIGHL4CyL1NlKto9YqzTyveE1yzpuNtwqhZsGwM5OIwsq/GUvCkaRi5nGfw2Ogc0rucS+x
9pRpsU41lHgpOGdD2RsR9NbcXRHmUdQW58dyM4pulajqLo/8uRdKG6MPF2rzXvbZLh5w+Wtvo+Tv
NTdbS5nh9OVh6onaYI9NuBsmBOOU54ZsZKD27Eq4COpA3ZtYuiC8enmLk/cq79+iZi+lOoYtMM1W
5GB5WcTqKiYdLYCfjedroHbx2S0EPudc242eCp8TFL79bitORYe5Lnayx+TNGBddgwm5xoVWeqTx
3OkMJWQI21JxyvOjoSpzVMAu70cVAhkZ5XfPP2T+dVweIMp6Pe5T0oM680TWnyOCTcINHLybscs2
jZ1NZ2m8qb0Of0qbVSYeIoYchLBssrp6zXXg7376JBcstBW/8qhZC5c4nWKUgCyWSKBajn8VdQfm
Mt1/8OkDRCbx2+lDQfa315OXmiuzKLo1rzAIkfq8ingYPYVsIS3adjZ9wUzdmPi5/WygjqAHGQzJ
us7MtVdpjk0QbjfcxS4xf65/rcAGZzXZB0htasm/C6J9MLjrSiSH0CV02lOvMynctLW9Nwvvn2LI
/1GU2j44lVmVfdX/Mf21/4pY+4/f/uk6/0zv6vLzs96/5ed/8re/SFTbf15/8Va//fYPS2JX6+G2
+SyH42fVxPX/nS4COmr6k//df/m/Pn/9lPsh//w///uUNWk9/TQvyNLv6WgmB9C/JKr5n2jD387/
wj/j1BTrH5aBgMA2bQHHSJuq8u5zClpTxD9k21BsBI/T+BrK0b/C1HTlH2AYmMrRMWFWiYniX2Fq
mvUP0Gho0hSdv6brmvk/CVNT/wlu+6/+wRTHRjuGX4+0NwLahH5WRY9Zz68WWlP0BrJjk3pTIb15
x2GesKB8enjD3DFwhC3g892yWyQVK4MctOMyVxtmcaSEzzxSjxkzaEw6MAvWg/solCTa1LW9zH00
9RIIhNEn1XuojyHoVFeX0+foqNvdSW8yZQt3/Za/sJOTcIPGz5zpxYBW2EIXUrNkFUBuWqzu1B8s
Lqos7kt8XYoSAaGKKRRRemWW/NZ4MU1D4tGDmM6aL1OjKBGZsAU9+XKi7DfAlonb0o+pjDJAoGr1
Jbi2khuXuDlTZxwhXud5e22O2GcBz2xTXZ5W5Og4Nh7BG2ayi6OSziLZr7CKms4xXWrGLq8OJkY3
4nh3iTaNCZp616ixAbyevtow4etkF9V/bjO7i+1ImtW9+uxFFrMac4uB4UsUY7Nt8vjJVbIPg9ca
sb//VVXJMwHtYtXhp6Ynuu6iFMK/SLBqkX9V6Pbepu0ethSwbl2KBfkmxMBnyxgODHny5tIeOntV
KON7GEtPagLzkTa1Q1rploSNpS1S3F5e91zG+trVnIj5TdhhalcMCKwetUfFwFEl3xinUQ7qBd8L
ibkubJvAVmW8Wc1DFXnrIqN+0jeDbbzxqDHY9iNnKMt4l/RwY9IQo/BQdkvURbPGSwcnca0X61c5
HkXGGoDQLScLp2P6HKmIWbPbOFLugoAxSByJfuHG6Xtj0ZE2UuUYdg0tkAwmQJbQoEcyPEvHuHJI
gcLnoYqlEeU9dn0yYdOsuk5CvMx1i2fNDPjQvX0LACJgWDdIcA3CtWsfgnB4KCtByDIYAluJxnmU
hdtaIb+TO9zuGJXM28TwFl0C47ODQU4WCSSywIOAmfFUatJnZnCyE9uy7p48Yag4iKHpiPHVCMYt
ycY05e12n9fee5r6V6NkpRvawRuYQODw/QLecO+95HFjsNGPsOBz7nbU9vQoi41OT96DUmF7Wb0y
dVQ8OVsGpnYUxdXXqHoHl6y3Dsed7LkbQkAZlWMX7jN6D2H+nI8G3Qd0xYuatzwBdzTIGEg02No4
VhkfIkcgVDv2KHCIhlA14h0QJjeuxFRbgvZRcbAp+K8ccXCIPcRZdWgzKYBEjZaBIE9p1Q+QjuCg
PHqDe9V6Oune5LD1lunEQ4hJ2paXDJXY5zjFOWmry7NwIICBRPsnwHK4jmrjGhY2mSj5vkBm4BVV
NDcjwEVVqktzETPp1wMWgKQgCFfVp26cYnJC96Vw4VvSuhe+gHZBNeySuPQR6365UYEf5RPzoIyi
veeFREjA4WXiYTjY/xUyGevbwa3Vmb9tS1PBG+7nELntqzRt02VgkrgiMRXnZOf1Vx7b9D4Mm20l
mmpdxdHWUPF/A/12CQ4kv7VS79xOU8GE39eseUtZNXJkbNFLRzyH5jWA+Xv9/zF3Xjt6MuuevyK2
KCgoOH0Tb+hgd7T7BLXdblKRKdLdzLXMjc2PvaWR9khzMGcjLVlrre9zR6h6nn8c9osJnonfMpGt
AJ+nrUvPciuK9ZyqueaduWLtH8+AZTYW2TA/OBXcf5zT9GLknsgBnnhPX21apoEBNcOGWh7LEq9h
qxnD7PI0SjosMLCcHWc6xzOdtjDgVWbHkYExyueVfJZqPag4uLizYm2xXMg+KYKdTtKM0kUadtKM
lLa4N28rPZEwCi8kzmFjLoO/o90Q0BoOzzEp08dwPA8IepPtl6KCmKQFeFJSiV+R/T4JlfWskbW4
c6wYFZEZ5qt86JhwwRt+NF744KILdjOiM0ZngnQXufViJzSvjC/dovpHMSbjD90MYJJecWOLeZjT
ro6ka77KkoqFcSTUAlM/SRszWfilD5XR9Ri6iAyrDuM4vaIbPuSJaI6q6OAp6bijgwRZoVQlWbIv
NC1S2COIRefUOViBMo957T/Eq383GmHOXTr+dFKQ0oqF2IGtpNo5OCracezF+jWsGkZ04uQdK2p7
Qkd/GYCoy4YuJIkYTyGMaanK+eb3DrcesipW6OHS1iH0lYYpExM1EJI/T40GLRomelHCNfiXm4bo
lJxUAKckN2H9zXNRsZ2p8hFh8zlJ3eCMh+Cx20zlpds+BaNg21Z4JXx24LxYMfg+zh7pJnFPzkvT
xa8ZZ6IpgjjKp7y9DJxosxHX2fL0Mc3is5qmj6ynMY19a0d6Gy+FDXK7ZI2MUgL51Qw4NdT9sq8y
WmuKjoicPJvXvYrnSIXrt02PoGWQeTpKHAUG8W6Sj1ZQypMXBpd4SHGEt4ooYFbkADpNLrq5Cdfc
FfVYnCmCojVrjazxlmsPwErnURZQa+Kml1KOH7n1PYfuDxQw7KPZVCGzEc++jypHE8JOyhmdpuwE
iQzeagt2vCZQY6Rk/Cy2GPZmqk6m5Fm3xBliBmN+7eCikxBAWNuLu2xdzr6TTM+q8V7qLvVZ8boa
kH9rBZw5x/sVjc1WpS6Xbu8OYj2BGFGzHg/yxskciWrCntb25a1Yh+mRwCdqvHEV5kHhfWZKHf3c
qM/Ft6JgU5cOlfl0BuuqV6QLwP8v+dLPhI3l7WH1SQyXW0F85bbLKRi9+kBSDJGmfXaglMM5T1u1
PHQE7R38eQjbj3mgWdpsRfQVYwmXNBUetBdd6qnqSR1n/d4K7I3ExT+toPoV7faxze0z2nSIsHP0
bZ8c+3kSJDVUn6UnCDXXnkMBS38/Zj3OxoYUbTebz2qdxrtFKAjuDT1tJjj4tOnuzUxAeRPDgnpj
8Nm4mT6LYgsIKCDnJ43LfjEx6w1L/MorgBMlvGRyua5UTF56Ut+XjE/XEqHl1L7Z25Xd7Ju0y5ji
akPM5uAfvIKwbAtu4ETYDoLu1MWandpPoR6+5ZzohyZ0P4LVzNE4088zdxDCXKo2SZ13k0UdPbXG
Dvx+0Z+6dLHum8SL+rXN3ztc3SxXsj1alKzt85Wij4H5cCRj87Gq7Cj2SnGfqPCRCf9YrIW+TOy2
OAOJlrFTdaaycj41A+t8ERq8gnSL/denKA21MKQP7LIZzZcchHyq1/a4/meUUDwdl05phg61yZbA
DsrllYg6i5rzqy6rbueMk37C0o64qUrNNV+A1GaEJ+dwWvaigJ8mAHSCd0b54q/rs7+gChWtLs6N
xdtqlfGtqakVUUGbXIv2y68BlkmDSK5eRcylV3tRlU+XWqzjFWNFfy1k/SDNdFd3Q3Xf137xw0p4
9SndoZZ7Pdkt938e52gaDPqLqWhxoRE8j0Rl/mS7WO/DSdy3aXUtVrnZ+Fkg1NIcpWtfcJw8URAb
3AKru2jfz2/l1m9y6OPW3LxMpCfuW7S6um8frYwFtiiHU62z/ub7OqEOSKKtkHN3siUidJviylMB
zJyjkVrGJjzEnf7kCwV+7ajRoKLtutrOPw3cfgwrCH7ZLP0tlyklSK5fHRuPNMpYmL/9tIWlkMV1
GHVwriYCMu2CAt11kgDIjX116om6Qrvqjl1rPebdkD+sZKm5kHhmUteiqP/ZazSv5fu0xY4E1XBX
9nASs8B+a/uo8BfmrDq33hpCdo79uq0Rc4B6sqVrQgMZ1G538/zlMjvxmbphYrom+6POBpzYozeC
1E57qHPv4Jd1fRySOaJM1t0nVBlj+GJaGsFpmuxO6Do7IqchqjAjqIz20pMgrkaGpGMKamHBABgd
GB86n/KqwDuWtTT7xaqvg57Xk9tFw4JQwem3lHOrf8xX9hjAAvR8k/hnWgRwY/uPeVSf4FvRPKLk
m4AoWl8XB2JViaQYGA2yjNjJeAJvj9kR9FvdtOC/YfUnEyG+6M6wJJG3AH9JRUpO7c6+MG2xp8HW
PTikwX7qx3wLSGqanpWJMBXD6URlxiERDlbfxgbtTHjxcppLMFFD8fQxMeES6cjkLT/jRj02CXiZ
saa3uAM4XoblNewbeYzLJThYM0lHqHLzY134F7lYP8Jqq+ilosHZJ4ogi6VMaEIZOAia7llVPxb2
MteiMaxvTH5sJnukvGJ9BHJso9kPOafJ+lQjahkIjueV1hu3DWkxAus8+NCMqq3Sy+A07EOVvBpz
HlF63+wlfinzKdmWyJuJ6cwKF/dA9wvZk+faY0ruBKV+Hr1TkGuoG0dxEAtDdSvqj8ahGCIAjsc1
PZyIGLotpfs8GLrjLD1s0qFv+SqZEQ9TUwP0TpYXUVp0IiL6Pi5I3KUp5yiiModPksS+mC1GNEwV
ijKYZa9HlLZ9BTNhIfu2qvFT2aR6ugtNObpzGaCT+ahaiqBbgpWK2f/chJfJGAC5b4WI0yT/xb/z
8W2aKUDpJ74HU7RoV0YcTjkSyzpe2otc7Ygstt/haFHvU4I+T/FbYxd/tMfctG6rf/ov0/z3hOqw
2h1/rgM3u0q65pZO1WMi6/Ci5v5qc7O6VGBYSebuHb/8ufgcxRnhNy79pt3QfnqW/Oh0cfLaOMrA
FN2hPYUIL/dpGuBvHZGFL+63ZShbTvl7C42MaPhoIfUxarKmQkkrXiFEbTWhQnxRf4BZKBoZiAxJ
jfMWBAVROAkjWLL+HHOcB0UyPY41KldkOjwvNiHLekLJq1rrUKvwWsRhcwlmRRVeTYUwDg13pKVh
jN2/jWjyyAQF9asdMxZBLafE0Oqig9ImPwqUu/AOihTeyK0rfOhx/jjDuRQUDGp8i+dxy5CktP0l
WZvHhmwzwu4+w9b6TYUD4naIkNGz/H3ZZvdpsG0RDpl+RfMSW8EZiclDPzSUjKiYvPQJz5TVRSIz
kdcnn0q23SWQcItrSIennH+3W0huHow3a20+e+qs96Mj4NgcK0dcXexKTXBlKr6SkHHeTUj3y1Ja
lROLjF6qg16A+xHebZLJlj4wUs1IjCVaZaeXBikenAXdCqYm1MTzkaTbR+lUycnTYChZTZUenMNK
S5nzPnfy0ctT+xi0DZF9BOI43WeVEqMblJRZlZoWJwKpmWDz3SiCTwpUnXPgmiNrIElhBmJzQaCJ
SYFanSTeq+HHHISGsZW2l5wDdiD3LWWt3kuc0fuMzAaUlW91RuzbCM9/8FVL2wbbBwBUUea0ezS0
gTouLyYo7zRw1AmF0InJGqwdsVsStigsx69ZND20tUWKQpF+FAUxj61TXeI+UNRg6nRviNZayYWK
3QWtO1PA2hDt2W6jfVb9doR+VF5PdGciqbKgqcQa+cc+Mm23krAUk9itue9ea5u5L46920BNTSVd
/7LYI1W/CWnOyslGStzLEv6k0sfaXAPYi6wZMUguz10/Hkx7IgsJVbqen+fC/9PZBjoqr8n7IvDR
1v3vhOhj6dKaXiVfbgZSXmXAHKv6KEBpgOG+HdtzT2g8KSKYwuoY9lyWTdDdxr5+81p6mXEY3ICS
nqgc2g6lBQUfvzDZ5yVZF5tetxVjRF8h+pnMO/7nv+H0NaljCWoZsvAONv1blg9t7lE27MYoPadu
OGnktsg5eYGa2H8NDAjLyJ3PtN03V4b++3atl8si+6e1X82rplTxVNRDe6TRdm9qNby44rg6OW0Q
fTtdx9rcsrDj/rXZNg3tA7vFCR59coWINk8+OklZdN69qYJsqNV56FMay8ZPrSHNjUZRq104kLB6
YKLgBPFpm6nA0IbKEzTBFOwq8iMtPCSpVf4QyKE8eTFa97X2/rSW8ydeef+1mgi7rEmuEr/79qNo
yTNLKFzp+vlAeE18oL4cKAwaNCrL5EdsFvXgzWVUCQpPa+EybbQviQYj8uEABkkjHOk2uGAcyLh8
Oo1Ygbjjq5mu1iFisx78snhLJmSdy5g91QIwJkjT+S6VlBB1MlVwPBhX1jGLlqDmV9luV6gkdQk/
4FAk8dkXD33APUZRZ4aqqHFPlszfOWgPRe4l96uwfniBk94m0wcnIrfQOazz95xZt8VKpktJlpSG
7zw6uHHtPka3D3iza1f80etW3MNz8WPe2CkQPzq5sphQ2ubZN6RnZyw5F+YO4BT7b9EStu0ImZ5U
2wBEoNy3SCU9SOqgdnJLcRo4y50+kIe19bdO6/LaW5cgU9aBxuB0L1LQ645z/qTb4WBtSfeDtyCd
7olbXMkn30jpwdnYdUu/G5GeucHOuS2ZrOZ3N0DboJKJ/FvjsrvJ+jYU+py2THU+FrOT9nxy9+ka
gqT9QU8bBysfmM/MBYHv/US950GaYbkbveBdktd7MAQ6RUXCHGR8YE3uUT9N80NH784eccx7Dl11
Xzk1kHveRKqr7sLZL25suz8bSY3lsFYf6KHSOwGnO43DP3IJBlFzy+j0ngjZ6oFE+/spZwHTxR0Y
vDi2jqLwKLA+KYLDbGMYxPLy1Mi4POq2fzfF+N1LdA/JUDzkoD6nIew+vBpb0doz4pYQ+8Xc9JQ5
1yB/XXliOMcXTJTOYS1I/GsV33dMaJ3uwZUCAAXEAkgpB35b+TJ/T1YxYzyxL5xbVy6Jzas9neIM
vje00E5Ym/9DAG8pGs7suqHHCFl3alNONWYzl/Pa/ADffhZm5hprKponPaqrFclnh9ieQc50fVVL
Ob6yjZwTF5ELbaY5FGH+PfDsJ8XyZPqJsdbOv3lEmr1DC8PWanji/Fn2KQsLFAhpQjYuHsu1CTJG
Dz9wvZ2DhYLCFIjs0FQEN45bkZ2ZU3S/ofiBCYq0su1/zan8sK36DkPez8IocpIy4kL7wvpa/epH
qbgsEwHyEawjmGmJX6S5D0Y2FVV7Z6+qXmbtdHvp5Pq4eLe67eMH7cE81FofqmerMgDsqAW3y9Ed
szfHP4UF4J9dDtapLEjfK1QyREHsHOgyyc5ypb4qAWLY2TXGm27R98n4qVp6IysCJlInv/H20bkE
T7nv8hETxc+iLgYo2PnTMYxtYZtEKiZddHbRhmYrNUczeX4Z72WZ+Ppa5EDmWeOd/V7w2Xk82FiI
jBtCUgCHqry3nbK4J82NsnRDLwXifEQpYXhawAfrbmRKyQcSm51SU+heELhH4Kq3FgJfz3DfuCTA
djP5vCJ+8Tij9rjS7INMUMzm4CM2UYhoU6i5t/RLZdhjhMPIQPb80xBrjpUJ6UM29/g5+KRny++w
igXYQNpBXtPMdkjfTHj1AZSGinbGNqVSlKaIL5ByNPMoH3t/vVQjJZV5vzo0h+onXywfeLImKOe8
jDCIAbZPd8wDpOUKMFhTL7DZgsbRjLW3dBGOW7m65wYQeBbqJ6L39baFfSQOdqYAc2+GTXuILXFV
3hu7xb0Xkttqtqyizr8lyRIQXRWKiJMbdUag36uAGorJLZFBZn+1nJAIFxOFd6v7GONBO5hg65wa
AdUJS3nQuzAGi+m1nKN1KG/gEgssSoHYz53Xn452n7U7nMv6pAa0T2PblJcinD4cP3mnvWA+pt27
CPHYQYkRr400Epbj55L475kBYtONIIBBBQ99xhxKHcyuZ5bfj8SFZhL20NY63DdD/6z7kFJ5h0Gg
HVwUY6nJjjY9j56jzlpDmwiLv0wK5j6NE07bgHeAYCANUcmalQe5OiVELfEEdOtBDO1T+seWCajM
mpGoLhO8dQZ1rO0tkCLOH/K386lSx7HgGZlarO5VGe7aPG3OsJeneq1eJYnjwGfjqXH0u8jG9nYZ
NXLWouBmKumB89dOnYI7HINf/QC6hGuF8AnDw2Vh3gir+IiuajmsGCBPo0mOht8911wWZRWUx+y4
b+Xw6HpQnyjEknx5H2sMKyt0D/pa9TQNFKNzHBToHDjByjz8gbBW2+VLOEBh2ZM2N5HI8hS3i0v5
cvVhO1SHrsFwzQTUU90HfPIGWYNrd6/BPLyIxfGJ+K3BxZqeYvLYWsClHFJbWcW7yX1YR1BBNvF0
Pi7G3rvAMxSLQDiVLBvgVMQFde+NFyDaKC8BI9q1YUKfa/IGgnGh4CMgZLX8pMLzb+u3FbA7r1uq
fLr/RL+rLAJCB47MseVR6Rr4qcGv3MNEahA7UlEfRis0xxwiicG9eVbpTP1nQqJhbu5U4twLwSzp
Yd5AMQQOmnopFdDJsWqyj9Rq7ov6z2rQWYzUEHTqPS0pk1xNFzmy+FhT95vvXOzb2XlOKna/2B2f
FkjN85iE37qbCZwHsqrUL6Q2eIO6n3o2d6ELwleY6ala8jtLLNy0FPRpIrspbLuUcaowkE4swmGD
IrZ3320ySqXXNft6u6423LaqbYfEyFaRLjnjtm3xi5ap85CKRewzI6DapY8lrbfJQF5neilWH8lV
wr6Fpcsi2YcQzhP1Jc7N7xDQNOIQlISIV4Eo98Ydi4Nvzfeygatoejo5Jjt+7ylwJGnYfacwmGvY
ZvJY80ftxuxbS5o88AF2zdwMt5J5BLP9V72QMew6kGYQhVRFkBvaGXKeixbVXNDov8PaX6dFx0iO
zLceLNq9J4aSUBWvtkKtWMXPVWa5XLn/cJTWV+lkWPZ25XgmYbnfTwKj7AKvNXHxMaZ1XEFWGz+6
GEvxNwl9LDP5a6w3xarowW45NMbwaxiny1TxvOrF+9sNHSU26fqrSQuJIGhm00iDTeqaE6Hn2j8T
uyWFWoWI0uIKKKmrBhq320+KoAEP9Mt2wQGKN9xPxA9EHAoHst7V8LuSbXhUBsgzR4KI6PnZ7bIl
KkjXoNfkDkgOhQNh7xwwf/tqPIm0w4HpB+D/JaErKKV2TkWck4Uk8SCmt05bPoCT/9hQlSqNeZc+
o3fjtFMkawxQpneumtxorL/WPVEPmBx5GwdsXl2dXvxMMYfHAHQx6Fe3es/zTIpu0lXokwqGJpFN
F6cv3zCpET0dkqSvNaY9tF2recvK+tdkSFF1NRtU3y73PUNWXbSUGyAtcGxmjLlaAiCDL7ui1WYx
l3zBiYfj5NB+eRMjj9exafqd8yDa8pZbTX3O1vJvo4a7IcR/uqjEPi2ewpi0sEVloYTFQj10NIN9
4tgzl9GKH6sgeEsZqzxj/ericD1qVCp7DxdjVWa/XC8Jo0KCEsj6bFdE2doXv6VV2y5NSdOcUPuB
Dl56lR+RxKsdkOq1cxL0IMjgm8K6ip4C+gY5JEkZighdmiAnElnGiWCKuocQvxib/GEud4CaQ5ui
PRvmqTsK4CWDNWJYqb6QDr2WlfpWJXe5u6LJtUr9o5nlYSpRj4caBbaGxoBlTnZY7src4Q1EJMfH
pVo1Df6ijrvOHuzcROD/sWDTP7o2XLxJUCKLadwX7FCokzcTnWffVJxclkSwkLh8HyOK325muuid
4jb4rAS+BWtOqfgXPQXeQax+CgE8/Jp5dk6O5OcsQ3L+XdmYg7LXT1rWh32VVsSKK9Y937fUwcdS
DE6yTZxBe0IaXFVoTzldT2OrockLFvcmlOvZ8f42HuZYTlYS/ECkjpRIyMgyxXvv2vG+yIjgnrMG
gejIvcPhc3TYpU+yIiIyq/IDEffNhbln2TV6igJL8pU1YutOY4TVfzpLIbZJqPryYINBjx1IB695
c2b0PZMhx5eTaYtwIvjOL56rOZixxNT0u2cD13o1T5ETxL+dE0a792UABgoHhrB5Cw9fBuduTtyn
lbAS0A4UwRXFD4dkO54TLvBjjfeSOLjnoq3kYUZPAEnITBZQ3x77rQcs+khkudnHvX3s+pQHK+07
fDyUMFXogvDfIG4Rimjl7cuyFyF2tRgC1E4B0r1kcyeo+NmHsmxqVR2AA99LqwIKmkEYuqdJTv2h
SFPGHWqtVNM+VlQvgWytaAnb9Zx3lJQtKk/ubBVVTrLuUVUsmJeri4CnvvqWeBCz85Z1yM2dMj4t
1viX32wkQ4tMZIpkuzk5dKP5jDXIxHg0oUVhrZQktdPA0OcfrRAP1YJEGEsClRp4LncL1+VmB4BB
G5D6HEMjf0HtPKEZqDBCiOcpfgFpK/ZL+CWci7r3KeWwyT9Ch9icC6t5q5rpax1JWTY9Wn22Safd
SgMGxETIv8qjyt9Tj0dPBvwceTIYjrrpNM/kObsQ7g7M667ekvBlakWti4HDNsWPiuwGyrOZP2t6
6ekPtnuIzTqs0NuN8X1bHIdqW6cMBqVOvrYh/cVGoXDiJWRPP05TBnhnExbvoJgiwaHa2Bdac2KC
qTkbkWNU7/VKII+EYVjnrWA2gI/1WILT9WtMhoNXlgjkBF96t9p3eTtAobsowJGO9haVekH/jyLk
LcMC4XmaUZyeGOtnnKXf+epHGn/0tYqHUz4OL2xSXo/R10Md4OfNfoCusfr6QZFAvHMIcHqZXJBH
f6tHd6jaLvHQtP2nGDv/6JHd5Y+yvDU2HpTSz08apTtOllNKhoTFd4YemtRnav6cg1S4c6UHpBrO
TLa1u8DlOTQQpCHGuXVWJoKPS0fdnBTcFbUn4Uchkq/cVW8ToioR1u9UUJ4S/2vF6oP8Ht2cY2Eq
1/7Fq5tXN4n/IhSZb+Oah0cSbf5arnxGLniNGyTu2Urz2uipi8wkw09KuAQPHccJZ4znvHkyI8q2
yVPgeAefB8wa9r/yuQjnL/BUK7Kke689SkW5SbEbSOu4AkWj1BnpqRvna04efWQl5s+MNSQCar7v
tl8Qh18KHEoRQGBmZ+e7WkeoiXEUo2zMtkOoC9rgaAfDJmVmKMVAbiw0HfDt+BYFxumq7PbB6IfX
2eQ3ZwXFR/zI+ITUEHor6jdZhu1sx72XIJXj/a716hFwQfdfbVm7Zlpf3HWKkm66ZLw9vMl+QSzW
uJ2EQIpCDl/Tb69HvbGkmHgtEePg56naKcaLpmXOeFhmTPRJAOZdOSRkCI9QE0bGn6rgzJ+4boUt
GBnzZYm6nr3RG4fXcEpnJhpCR4KCYLcErJByYutAK3FKyx8eRAKZd3XTPzk5qRCpnwhEPQaHU6Iu
YGnJHkLrMZbJTTdwaaHDpyonJNgDS1isCBdZ73U7/pqRw+8q1GA7RBy0yxtNjh2p/ruu5FRsCmjC
KvzrSYSERbU+lnqVLOwT3h1d2nu//m2PCEDstY9cVWenJsGYZaocEwm5O84cHspWVne+zQ/E4eMe
2Kx97VGQh/Zfnyiczfz03PjNX1+FbCZDHO5yH+XUoDhew17ixULWVc9ADjXKkTJ2V/LeUTCpuaUW
a31VXX1pc5+fTv88jvlDziTgz1N2hwrlUIbGv2QJ44vrsTDJLv1CmPNOjt7DlNHCWMd+sbcdfc8P
v9uXNpLJIIyjagi5ZUJxURwYO5bwrZsCzVNoX+fsXaQliEAFGqASPOPjiItzxASAe5YdSd2ysXuN
p7XFHnQuFGAcVU7nlPvqNC8p/qA4oMcc3p8nOzuqOiwJswv/6GW6z2ZQwharEND9qzemFHUrDOXO
Wv9K3Y2WTLxL3bLyU3x3kSrDnDnN7ws6gAssji/gpwy/oJ8DyUet+9Is7/FE7A4dTEULzipmlG7e
0OLwwspfpendlP2OA9Vc6BZ7mpCU5Vb4RLxikm56BsNzlzPsXZIa6NRGYyYXTGDZYK3HEScJvUs0
l+uyPKaOwnAz32dJ+qOxqSJb0MSgZ2FwmKW55THsSduwT6u5ILxsTG44batrINqXUbRp5JoedVWq
jo3ctCY4SZKhJEVbMWFtZVOFCya0wuoWCYpgSODtphyurWUwjVDt1ZK7zBpJB3haxf/8wn9iZWCm
7/uL4GTSlfdEHDvJdKHLkBdXGPErykjrn2X4CpAHnb/YEDBcH1bsOY8ghQxzc93uUez965z0bzeh
nEUWsfMnEOZiMIR44QmmNvkrsWCcaWZGs1UOu4n/G7wTt3jvOR80YLIyyHdpF99az2+lwgJCf063
Tx0kDEUokit62OfVtVjC+Wl7HVLmWaJ1ThaAKMFCVts4vsgNOMcCXHsuDzKdCJaqy4nvKydbz7eg
MDs/8jMKHpTGcjKJzYhL1Ws+rddmIF0Iw/Mp71aN9DejAaOpLk4Rjnf2QrgKl5RtE1OkzPrE8Ls+
hT2oVJfnOzgTfCBqMTuz/U4wM+8wM5uT4033s3HjvZ9rPoAV0gVas+GC1pJ53bNeGjI1sqD5U3Yx
bwlSvmkK0ZnhpQLPQM7doZlMaHgvA4xOs5VjoPoVGgJ/RBOwrafvU4M2tS/1b+F3NzjGNy3RllTF
8keN6jbUVMOsw33H9eaiil3mOeI6vMS0FnWz+dAKpjGOlQEEJYAIscYWVhi+Dnnyc6wWWE1a5fim
/C/DyL933BQeO/hopxHlYdlA6QFgYujZN13eXrvKPhhpPRUZHSrDcCcLdSJWaR8HBi9+WRZROUz3
HJUzC9QFCTd6bDgaDtSeqmpQlpC6jWNusQ1muQdAsNZ/LK+kqgJBcyuDF+VRcSvxpMdzFx645X/N
lkrvKivEHNgNRE/hHWmmjfLokNx6X8NkLce42YxlxWRHqeW8hy3flhWjgXWxWzdZ/8Mxjh+56YKv
qGFr1g7SKdP/dcx0j1M0RJSH8KBw1NXJenPqyW0nzJFqugRzkSuAxBN9P+kt1sooeewC1iFyP94t
3DxuDnUzpfL33PPSWsrmgvL9QyG6+Tqs9Xecu/E5rkB+8gYT3ArXuXd9oW+5R6/uuNAPQ4NPgk4s
Aja68sb/dFpI47bk3Glh19LGAmWkiXLX0BoLrIvVTLpeBJTKdis1qcwyrkAGfbzwPX+0cxezxqbv
wySvnBmPhlzgHeTXP6mzjzib1Qkj0zV2xktCOQRtURLJLFsO8D2oleyvWMzKbL0lyHYP7nj24/lH
mPI0FhWI3RLiAbAVgf+ad2o3oqAEaS1oc/KR6GIH+0nLYoPdoCwPjsmCaFGwarRTjaQC7/0SzUBP
nQYEA1EmMcIwA5wB1aITSPgujcJiTt/1gkZV5tt39J9kqkaKR9oL5TOyOFPP+lxO3NBNUzwRb09I
y0KbVJ2QDJH2YFAjHa8GMRdq/UBS3iObDUs9LrOA5JBPQ99dFhelb+A6WBdiOz/GVtmeFyv9AD05
lB1upzq85nne7kUumC0wBMDBUrQ8TphzN73Q/dwPn6TzPtGnal9KVNHrxp3UKZmsnNb9XqVMrODV
YBlLcWE2e24ogTwn3fMcZhQ/WT0FUJsAGoZ+KdhVkzmRKD7YWGaF67zJHnyLjqs8TP9S7A31FWnX
Lw/ATUc9yH/Oin+zDVJARv1p2xKQaGSVyihMs6iHERV2A9fpnQdn9k+xk4RXdGR3rYSBrt0yKlf1
1Jsimh16zOJ6fVO08R6CsfjOQmb5SnBKhZvEx3Fe2nVNLjqJOsJnrbdYoHyInZgGpVrbeEdhXTSX
0tLyK4Gt7qJaE+eQZvBqtvNYCoZwzWABQG6YMGyQFCkuc6xantIWLeJ4RbSXHFeikA5No0DPC+e+
CAHksvXNccnWKYEuAuSCgky9nrGbIDZ1pzKvfNC1/MV0xhnFEHhlWpp+pgUi+QZ/GLQjSdcU2UXs
zEdE0l99owVdi8UtWRnC0+wVxWTFS0vj5lpBByEhZVFa24iTkRILLxodGoybEkSZ5+XbxqC/C1r3
KUeNwnb8lU5cPW6FRAbnJMt/Td2BZXOlubE+rLF/l9LUvbMCEOuFmyE2Ge2T1qZfEyOiz3I3DC5t
y+6lC/HLFlhNnKGK6mGGovPbSI3W7yFnVjaUWllQdP0Gk+BVwgJXUf2rqEyM8zk9+qk4JFbW3w2z
dXQcNEh2lc540CNfFBKCZethYkxPBu/XpInNWcPvue49+kFBoDq0HEVaiqjx74b0zZTpteXeTWY6
gIy1/iFz7zn1069mg9dLo0Hb92KkUmxt+zf8HaCkBDx74UcTBOV/RUr/P7nwXuqS//yfxrr/ZsH7
vxr1/j+03zlb9sr/3X/3bL7+5//47rK//82C959/6b88eG7wHzYntsuJDsyjAOv+twfP/4+tpkgQ
8uJ4/4up89huXVmy7a+8UX3UAJCwjerQE7SiKG1JHQy5DW8T/uvfBE9VnWpcXhptHZEEEpERa80F
afVfC56i6/+pMVp2XEuAnlAfxj1ZtE34X/+hGNZ/0i10TVtVGWnq8y/8H/Ph9R9vHb7Ff8yI//34
/+VtdqU8auR//Qd2Pmd22f3rwoNi62L301QQparLf21+w/+XZWFEkkAEzh1IskPr+XG/zVPff26y
KNiMbv1cECR6KTgajyZ2M2W40DlhytvXxWGKiUwrKn38aHne6mdVrq+DkaBFeJ3UofaCxGKazKM+
jP2dkXak8eYgI2nh/LahRayizHRP4sAfNQjpy2DeATIQRF5fZ+pz41iBN6aJwLs7v1wRc+aTUydx
qb6TKQWgJvOn8+C7pJHl/JhaQ01UKCYVauyDI8o77MGQyZ0IabwW6OWNICLcVVMuFS24oPbfGoUQ
r3NSIJwgIc7fO04R3JOgARbVh5BowV48o4JL1rrRq8dCwmrFO1N9oqGjC80iiSrYmkLrpgaxeWld
k9CcCQuhlY45NNc8vzppFh/TNNvhfhm9mjacSLBm1COxh4PdHyJFr7jEs8K05J8XAarO3BwRClI6
LSaFYNWVPqbFwQRcLqVi3mviACtMtufJHE2i2NDzdIFu72ultu5OM4Cu6bKTq1rZS47QH/iGf3Pq
PH/plenoV6aJF+ZNVrW8CPoeWEpMcpz5jDad26bIKkx0urLvb7OE2jTpeMEbMZZ21Lmkh8H2RCTn
0G7VJIKAyXqzWJg9Lp7MqSL90x1G8ujnm56MS1SMDF8OYQiyyNK651A1Tlk7+M+PG4qzi16Ww5kt
k/AMJG5cGNOr0tfGzYcGe8EC+lNOP6GZ1oiB68ibqcvLlLeMGMuIdn5D4GYX4ulr0+fM7dCB0Plf
d0GCB8IZa8wzYURypSLsU1u4FyUOk4sdNci2SyWCVJYPr2WhMnosbpIWZT92t9qwwueknVMUw1Oh
yu48ldj9yAKO36QabdK5s5QFevUacaXY2IOKNn9+iFkvmykN2Nzq6KQx2wG2x8fnGfONtDMbyT2a
p12p9dFTXhOvlwFY5S8e/7QBFg49QNSji/aTdV/fhkWVHx43Yznl6PnC/KDWuo8rA6nrvDisXeZ8
yAqVDj5vz8YGF1C5/j+P5fwYlXDtmX37PDVDfX3ckDq8jCgLzw4l7jXtmAumsE4Uy9k1Wn8bfb0/
qP97E5pNjymffcLj3uOFf59rS6xpivPbdlm0T/twF/mTf0jmm7LKUUHbzoSUTJKglFpym+IHXMa5
GW0MtofXmp73oveV5ERx+tkKzT/Fqe6ifS2eiqhSrtl8Y6ZDdq197/FMZ/g+vHeEW6MY9jLDosKK
zEY+TqqjlOIFvOawrbAbHB9PPW4qlaSVxz2OwnRrT/X75GB+oTpx2Z8kNHzbYBjkP+egWQracsi3
PsAoJaxb2F30Xu9WtjSyMz4ETO12/N/3TNxrazqv6rLCMkhK6fyyM9+0Fr87LyFPPZ5LG1+s63hK
cVqKEkWRSczt7Bhjk6WkFuV7J05G9VxgnTONvH8yRRvyrU3VJm1LY0WLP0PzgF8LIud/vzr876tj
oTg0zrHwluN4TtiFnUAK9JH7lCrOm2uycUeWWpyz0qfnVqbYOjMbVmirqDnymZqHw3SfInJUm7g4
VloanivUpWs9yVnX7X4bm6HzZQQjzdZQey9KhKRYBII7n5a2iWk3ea06Bmf6JzZNzI9+hsdBJiZ7
OMTsuVTSodpa7C53TUP6rG+iQ9O0ysUcHTvZ9THzpyN2diJmHZMNVyD0GQez/67jQwoEiLZSj2q2
DJSt68aAoWV3j2qzu4M33c/K3uvjqVInsDIQRugFNomgbsbnP01udGpp8J0UFPZL1ZX66vHw3xcc
zBe7wu/O/mCFhxgL9kHL7AIE8b93s4KRnBnQ+TbSEqNCWOh73MF/HD91mTVp4qy1zdkqmvyaMCV8
ESaSvTFxy5WBdelgkU7Axwq8bSrke965zPAm/0tVlWypCdlcOqeKKPuJ32xk2Xyy8yrGNaJHhGQR
yoJjaI/XLLZ42De6RpwOTaYqVKfVqBgErKed7zVdQ1Oriw3fM6pUYwA639UUQeKmJXdlkOsnpJra
KRyCiGJe98KiycZZvgmUIxpghfgGFLQI+ts/z80vJMxpFrbLRSnuQf4x1TaMjaLRkWITj6zBDIuj
ZNxhcNm+iLjYsLw3t05Nm1tEzUF4LHu1JkxBznRK+LeHM3N4vCpdXA0jAraVH9YftpZadxX74W1I
Yhggpnl/PKXRF1HtiF1VhRXrceUy5yuXUdm4wwTGg8dzSI4arumtvTFtAl0jiBvPPba/reWSZlqL
KHsyFOZsvpxOCR2Ik4aX4Mmg3Y0rkp394+HjJhtInW71atw+HjJb9sImU49dVr+WQ2q+MQbrNlFZ
ttvHwynIT9moJc8BgLVAwROWGcaPrjnpW2BwkcjzUtsoDDreaLeFDFPD5hKh5LvDwPvneS3DKkVE
H2rN+V+5XQ2ZOTeaQyVBwicoF84ShuIQl9Xr6IuYowwFT0C3/M111XBDM2LYMn2M3hqte590u72K
HNG0lig7lYGXF7A1WpGWU60QW+jnJtFSZnhhsS2cxrk5vQJWxrK7n1b36Lq3KAkmpLyKdM+tru6T
ERYYttEJLXigK9tHWTU2kXvueXUQRfhsVhY7m8A0V5FZ+qvUIBInC4rsqjpIqQbB3MtJrfQQuFxE
+ZNbxsyDf7ei5uobsfppqWq5tIuxODNwds5RMoa0BHghKdu7i3SVLqk6nQVl0FriAdrWlnTv5Alf
bV18EOksXlI+lLVmDmAGOkt/yZJOQc6MsOFRF/77UJ/LxMcPP16tpsa8sU5s8go5/Gjp5tVwqFcr
28Wl79fBTVV5C2krux+DIzWr0103as5Wt1HXBmbvH+JGBLdWUMjakVZ+jikjjaQxp4vi12JPwvER
0xh9TGcy3xSiUVqtSf4OogY3iKlDzs3cyAmSWx321TYtNOnlcldnlu/1ltnsLV/0np740hOtNuwD
IlYPVlMgaqwDckd7vLJWhQ1ucnJE5CVGVl3Y6abIpj++rcwFkM5UxQ/h8OaT+Vn28W0agmKlVVD1
pTISK9z28olWTLoBi6ufBgS2uzEZcYUH5nCA7IUGi4o3Vp3CE6HZHbrShG3rZNGNCj4Z4R1hnZde
kzXiVdVndW6VvaWGhXqdlhanw/imWhrMu3RQ9yKoxzfaGkzCHeOlIHQ8yppyzVJkvjvlK8aG7FNt
/HzdyD3kIPHUqIiHmK2Jb31iiMtI6KMqAmU1ZkN9tLM4OUejFqxYtdBW68W0K6ypx96U0z0fquZE
sZisSlGu+yoJ/uTZIPdZO32VZcih6bfFC0JgLD4A8X5niVCnVx+0jz408TPFavfML+qeS4cpkdsQ
xf54OGq1fggzwBLD/CMRA6rU0TO0Yta0Cd291fIfSPQWiJGZ2gxoa/PoIINJVMymGkF3TxwRwDlF
YV8Sg4NUYDY408cFF26n9pGmUIcvMOsOue6bm8gfChq79kXDk31+3EzzPTXhdOJAxDVjjR8Cu+Nv
p4JyF0woMDBhZJ2i+odl8HdUYuVP0NB5Qvcob6bq+ORXa+PJ7iRdr461J49pMjhNoIAan2xQcuEE
47e1z/oYT+uhmLJbUeYoNSPhvrhBpiFm6oIPXbAiqm77I5xka5hdweAbSUNMDmkrxg1JBdoPvbA/
qdUixxCsDlytw1Xijuo5MYP4IPoi3vhpXL5iin+VZFv/SD88dXFUvCU1OeyZHXfHztGSU9j55uzG
y97zvt/XRjX8VHr8ZQ6tfOlUcPrhJDsPUWjHKlF1q3RC6RsbXfHR96wouPfcE7Ld/klG5g8DuuJD
T1scDUZRHP3O6p818NmJ4hYfnW6pK7U2dY+VW32RATq7+XnGjGDe3P6nD1ns4sb3X3obuG8skk/T
BRVFOgRJ5jhDbinD7H+el3DrIsMyzwZe0EvaG/YiHtP0U1eV35Ho91tv57tQCvZ+fvxh1Ln+2hRZ
dBhLbD95Zmmv9dSo26aoaSTPrzLMd1eGwlL0eFVmNVWzpeiHx8NQNe++JpXL45FFZnij2uFTqtUA
BvKGGAhLHOqyyThMM9sDaht4oWUq+ykOHY+jIt1Xpm4c7BDXr6pW+rH1Iw2HkKmdCrP1N53LRUS+
yolReKrmEQaKgWKpq+oK9WGuresuLm50MtQ9JgNsVmS3HtuQfuyo2+xHUGQzV9Tyl3oMvntp9z/C
T/amPlTvBXN8JuBIr/3BbY6jb2cA6cD2KFp8Gt3GXNW40I6Dy8g0CCR7hKDBsxc0eJ5FnHJSX3pX
+h8Gnou1Pwa5x3Hr3oZS/D5eJ9yBat8aI1LbNYrWUUeyECnrMFbbQ5jH+kEpNHuj2p32VHUGuQuW
6b+Z7KZ9p0BWUx+zsGClx3Xxx0qmiSEnfPKwM+unUC/C7cNZHHVSP6DYwRhYBn9qxawZCTsxOQ5p
f8oSKbaN2sBgJIl3Z0PkPRRMEvfKAJidUBSx9xEaeFHBAhwaYtorBmQkHC7uDhRKcDTGrNhJ9O64
rSYGU6QEIwgMje1QKMY/Dx/PyVGHim/Ia4zp+dmxw35DxcVl+jM3Xf85svPp3Lr9tRZNfhdAPO7a
GG8Q2jnXlrkhEgJ0MyjxdEtDLlf7FQnyICYHpdO9psfvrUydeW5x7q1rVR+fafqkS3zeyTvR4O8J
n8RvBpXStQsUqyVgUK32rZ88y76CvNLeIulS4sosewaX362riZUxMXr0RkWnbNWBPbFZFqYXYV7Y
qViAkP/GPvP1zALbA3PNLGHoVBo7QBu98Mphe90vigFHne1m4cxxEdupZE3LG8dl2Q+/0kFgpp7C
/q65zfrxdJsEpucPmMQGrtpWk3YfpasijjDqG5pF5zj2FO6NESYf8lZGReYZ0t1qui/jbRjpeBYt
98nFtodeymrvlmZMW32awnQl+VjRFXETGOm1t+rE48sNdxreUDrYSXdphNle9PmepfuAnQSxWI/n
/n2B9TTdOGOAp33+4X9fqGq3QopusxwzaKNsD66iJ0w3H0FIgDXAwT0/fNyM5Xix4LSdALPnN92l
axYiq0YFxIo+P5VoVFR9eeAb5/ogq+GW5vpwi9nCIinwFe/xXK407TlTyFCZf6KNovEmdC5iHTbM
9eMfPG4K8lIULNrnxyMFxaqvueZBtR3/SNySUrukjk7+PzdQ+0aUcCnD5AYO00FKc4ckqsDsrNor
9A8LGqXNnqnxr9ZaABAT3/GUvkRn1xhwOPWh8eBaIrXkTDDaccAhVKdbGYxHm5Tqbm6oo/ddCGxA
7vQiGdgw0kzDS6QiPUIfUXwgn3ENr8s9e3qJ/Hbnxummi6etQPpsWGgrEeDzz9zmp0WFmZfPyqeF
HlYxzENZU7GrZHPz2DSfonhYKvpHiuqrHm7OUVrYqOVf5DNolUnVQDwdvqpob00mhVberxP7NXDo
APQTht7XIcqXhfO3d34H2FamHe/z4eLyhzvW2qDejzBTlqN2bRZD983f36FWM+qLpf3RgSXqUDxt
VN5K82qPmHLVz/nPET7QVEBqVrqW6aeY3svs51G1DAjpQ3b8FXqYlBXGE2JrtOSm+QWuEOhArcus
5CS7AxScdWvjnLU/6wrIbPHhOsV6gIygYsAEbyLkZ1jbywgmWoyLvK8XmvWukaQRNO9B065SPueu
SdC9fvT8oT4SMHeqUdHgUqITcp2lM2YKLrA7hOmIUu8TEADuGCZtQBv5PS3+AbBk9D9n/wsMTedU
1hAWr2q/LbkE6dof8GT2hIaKL6plABU4fyl1UBP/ZuLGxHLpMgbVZsJq/j1GX1bFgDH6yrJqWxc+
cZ0viWkzyb4KvhhTx6HN3jkdbj5BLxwbaf/Rw2RukbBG5bhsSowkdgKQ9AMeHW5MDgC6Vq24Kvm3
YO/oVuxvobahVES7UTHOYrBOFBW/dJr0v0GV/zqzNIUvoGumhR+mi0ap1n0RbIPwte6+A1BK1ntc
IaPJ72jp1gmuQRfzbUPs0OS/kTe2zAEIlJBfANsosz1BW82HWwditEmqWRm1SOTOiI9d9T3Vm5ZP
EFAT8BVAqsrC+dExOX/F1VpFv5UwLVzaOBEBVvcbAn6tcoNpO0CIbfJ5TNi1yVP7az1HvmfBhwXN
hsCz8KYCReOqYYhXccTU0Jw8pBIYOoPXFjoLungoF8YPMGSkFZuQSswtX4W+13jPOW2EJcZuLdsC
6GrdBfCaZSLXTLXrbBsam6lYR93auQtwVd3OdDaw7Gt2lvq6pDFPl6PylD/4w5LsNU4vbbCcjJ38
VUyDS8SymIF4V4Ftwd5I+9VqdzasGnJgwfcBoo4O7MsIfTKsIziDnCtnu3Fx0lbbKd/L5AwDFe03
oiOVbXWMIQf/GHvBHQaxRWWsJB7H9uS0p36WTCpQzWySKxfS+vGB3+zWSAaTJRLLhLQdZx35GzHs
VGVFH1kgCQJuEK71caMknlo9MeKGm4/ED1MJH4SJ0ye7xCYbPLqD6xhWnvvH1e5VvZqKq9C87i+h
lO08F8elsUafpVNkGOu2uFSKhzrSLy45sKLusyRcPame8CKpxi2oMBxfp6qmI7RjJFpUbzpLW/gq
TIRXfIUByU0XuDG58074ZmasxLmzR5y3+JFs2GKK76/8+6RxdGkvNtiUeDvDG0wg+qjCf5iLNIJR
8RIueZxiAeMQcTbUzBbiCvM0Bp5D05nBLe7T6CKVv6p4Rp3SMGMOICHONljA4qcS7YRyiMrPBpUv
XWIOc7x2TbJkooOmEOrYtdawItEaWGABAUdnWhf3CzUeCzFTmvlIrmEtoFNHxrxFckUDBFelcA9+
kqFnP3JaUShJGEI2HzeUcJodA6smHSsasycrfxE07IaK6wjFBDjZmEQFMGdI0HNlmau3lktPMyCZ
x/VaWlu8eXlyMQo2VAsr9Fy51Mxty7yo31vGs4W6y1Rvhvxo1bd+3NLEarpr2BGKs/GTaFkan1r/
12ovebljswxc3Qn2rTjgoItS/LxLEa0mWayUBN7AE7s8Vvyu3IXDtTZJSYrTAz2cVTXkOv01HxtF
TAOKQIcDPmBrA+FMJkfpvmSKZ8LO7BkonC0IidbO/OhiT0EhWK3cFLk0V45lwL4Nrz2Wd2KHrR22
r7j/5txFB1rhkiQdEcy62LBrYD1AvmIGFOC7uFjVTKb8nZ4fVTrBCAthehabvtikCAdt2tkNIhyF
H64WFSc0w7rBcwFyB8v5+Ii/42euKF+YNatZzLPgCJoIQOS2QUsLFmSJyKwdWCvUVQYCvvwE8u7v
s+2AOjPYRf0uQOlBlvrzkC2GEbfOQnMPMxBJW6P6wRmDyZkkIsnA7oCyBJ0x+nLFANbryEtPKCkY
6dQZdxJ+LryNmyZGhKjhU2ZTqXSjap64LponG/2oIM+3mjwRBAUhQt3WdzNguigskcEggZ0ABwB9
rCQoBI73Qtjaii4lFgcLR2vwaqhnVRbzMeXu64p9rWJreyNmkIFhin5Nbh0mOsooR1AMDicxTeKQ
25zUQ/Qsqyr04jBf6vTXDqksv9ygITUK3DSVq70b5IAmMbUu1eDGByNG3NmTYLrABpNuaS+yASk4
PoZvNL2ezVaZIiJfCMs4DMO96cxl2GMdHmVTeJLkr0Daq/l6FE3DQeCMwjTBaYhD2NR2dvNqzqqi
zNi3SrzptAbVERtc8Fholdb4F5buZxFEsedMfuGZibPmUsBlt8mKr1KpLhPG7GIKTvMF1SoEvQUq
tHbMwA+QjqWa+VWpZO09buivfQ0ZfLWU77svF+khpB9usqlsTK48cV+ehW2CWWgnL+NahzkChBde
MvVzKkIA1pRSaX8Ex6Osai6yU6cfnOYeGvNJZy046H2bZUfr3G3J2aVIY1kjBvQV1ZulU7Ci8f7g
AVk45rDlk9H8N3/uty46nvOxzXCtzopui8G/CUIwmNnep6Dq0PsvktZC5+mKN1NtR89w7K+h8JTp
SQvvjYoDj6baBiTwYi7dHEqNQUXRuHBv3S5Y+2H8GU0AMqZsG9hHJzqojfxiKW5XmqHyfnwaTh1T
guZT0AJc2e5K9605+RDNreabPxOdVWU/0nireVuoUgPlpywxOTBzy52NcJSFyf/cNNyrk7pDI0nJ
9KoDV6HDUsDGS1HUmG10Nq78bkg8uxxpUm2hyzE9dTbNTe2vHmqHqceEJcpDX8vdlO8CC7BC+zta
/qvtxMce0MtC40f8++NuNaZH2vDHDl15ip6KUkLuYVJfO+1FlNEtrst3mCnvKf/ftdalHd/QLb44
P7VZ3UUXfFYWZ/FA6mJ014c+feqULNgXI0cHMRNuhw8PRmpDiuFCC1lic96yLJhnVLWvcoKk6ZOJ
VyHufThoFFXY8MntiDSd7pOj/vR6BOSIGbcnYnPFMl0mkpmBWTvs4K5JxngFGA7waxzZezOEfpI5
0DViy5OU+YbjLsJeUlHG1A9p2yv4ZuA+5sgg40Zae9Y9NPKvndUOr4CTpkVft2sc9J1X+3e4kCyC
IN0XRLxpnglGAqVw/qXl4AXYYK+zYck8gEQfMjjORHbM5/NCKmf6jkpyDHpWabkr1ItTk8KjnVzG
D/eHEkrflu6ef8YkHxUUuyGaNbL6nYL+vcprPhXt7g7Vqk/6nRllOLI+hDDWWAz2qEMONvLbnGa6
KbfxcDat16jNmOU9Y03S/I0Kyc+K/9ban7BGa8uxMKF0VrcxxXojVlb9twrvfQSJ0xnXsh3ex37E
oDFuxsjacsoXp/C5WLKfW+Ab4XBfCfbjESsYdjFaHW9hAXV814kd1xU73+NO7UrPwHVaqW8RHjSx
Q8MWt1diEzrOLnsB3NL5cUAQo8vS1kG/5n4Bjg77rlwqpPK5BoTITaxgNV6kGwTjU7kyd6llU0OO
REdMIx6N9LfHvYDDXTuA2sSX7JicBFwhKa/n8pMLV1qtk57qDU7hEtMaAquVdiZPLhQXJu/gY+OV
gi+oXfn6AcdHhE8IqiKp9MXKh4bDWjS8Us6iBU7MFcbxOlxYNKeCuN7wRpxNRHph6WnTiPqWnino
MLBLcO7XwS9Xf16tIZYNxJ9oi8iLnnintthxHjgAPZwnt/qja4fRWOHz9XuYxLuqRUq95NPAxVWr
YKPi18xZ+8ZZ9rsRUKCyk8pNYl0VJG+s/OZiUwJVzcVMnnoIofaTS1kni6PanWxwKc6mIL3O2Uzp
W+ivaC5pyopznXQ5qKqt2CICcaata+5zSRuGJPdtV22jwDP4BCSy6OVk7kUEQoA+9C7o9sYdM+5W
nJsdapGf6TAc7JtxZSQxf0lbFVFv2HN/iIdj3yBlRNuSrrWRGMgOHlxJi7UWgOxzHPqa+mSYfFWd
sbDomJKZQsLkcGB6LfK/Z7U8DXMtfc+Ln8ZS95gSaeLHfB10oPKiGnhjPtBsmkz4oMQWXA8apAYU
GhFzp0ZzNkw+CRyariYpDc2XD9nJ2Wqah8YDC6hO0OF4CWJmohfqd+AFLOGjsmGn41OfJfFRVTZt
ucnS1yZ+d+MLJSv8oKg6TjM3JcXmeK7mTvo5y+ylyE6KdVKT18bA3kDRWU9HZ/SK/AvHaBv9hvYp
DxdGv2+SSxy/dwDToY5QigpaExXWLbYr8mX+9GLCdeIg39btczTdW32f6ZpnQSQdq1uEgCEDAZHZ
Z3iAi6b29OqWNS9QtRdkNYChmQLOfvej8+2FWt3c5k8gr1yS15O5M37biDrQ4Aj/rVGOajQRIyB1
20DgqYFonqq/inJX6ngXOqdJWSn+k0x/LIUk4+me0UogPznc4zDow72PGXy0ZqLXtxrG+3CyEFVS
C+o7jdO1FJgrnmYghK+/6eP78DyCFk+MdEul7G7cjhHZQYC1rsUq1m+l+xHyrpPcU6ztlHHV/6oK
seiwhvCBSO4yMevUVaF6Qf6Ndc7iz+hWQXbNOdT86a7zDgwVBOrM8GBKV27/+V3IAlZtjMbiKaFY
4KjnQm9gqGVrUr9XxdrRdioRPy471u9s3KuU2nF6489Tshf+FO6PbEC68KzNchdt55CIKDgvOfx6
gJyrPN+wISnxnzqfmrXG8hC42Ck5Zyy2emuCdyTBKcN0iJONwMYESV0/C21c9oG7KO1tZb0jgFqm
7T7Esjj7c1g4gY3UHmNjruYkkasgTco3Z9i7ciWYPQJCzfGdtBoNlU7Lz8xizc1ID80Ohb2xqXQa
exzXAR+D4m9Lpz2XOLAAKbEe1tD1nKhPN5k54n7APFk7JlfrVmzyd1RM6LAlwvJhZn1NKiZnElM5
QBxCOuvWnUmstJfWYwgRLSFUyZ7dj+3k+Bur+HVwZ5L9xM7OiIdTSUyy21QN535UouTOn4qSHliu
qO962W9HEF/2tKkEDsFOuWT40J7y/bQJXNKd1WtOx7jvjGci6Ux8Wwy+FDt+64FG/emcBCt/+xOl
jABzYxzoOzO9Q7+70BHT96YmuBy0X7H5t947Y7yPpuS1tYofN87ocGBGiLCujojXk/BpRPtS9vWr
pYfUswKsuctoJ+9vEoOgHiRgjkaxScEtwMuBILgNWaF7MdAvGh7//z+PC+GFtEWM+/yEdBnSRaw5
Rj8RWa4SrIr6HSvI4B8VK+OAVi8dmqp1HBx8zqZCgDKOy7lxBpOYqXt7Dnv3bNTKuadWGDJ7g/li
q6njW9mb+A/FZn5t/pkKmkOb7qozhbkbYsg2jhRNjSNxoZD16AIPx07pyn1H0bBjHJLcfIeN2ouW
zs2Fq+50C0O8M9Bqh08fmkXR3UI2jCg8t2i97eQIYoxvauXLTaeMsKfovQdPTHCZkr/1Fo1N7USI
PcY7Kpbkpaquwn8xmUalCw57d7Fv/Bc7yRf1PQ7Osrr2fLAjlc+0rtqjaNgKnyft6qfkQ72YEaAo
gJ+8Z0PfduoZLx6S60vo7qLqzM8EylmxbuNabCrluSHRSWwHAiQJNYCWh9shOHQ2H2LORbgDV34l
gZ50gMTwpPvWaxf7zUB/TZbWRt74IZYeRjvsFqP6GprHBu4wWYnynnO2WusuPTrBRiURJqgwMi8b
+QRf1ZVPODuxGBDA7INVOw8qovqTam2K/ktXzsYgFu2tqy6qts+jdUa8Owz25jvpv7RmP8gnVf44
0cnqvvTqLAayZc4zuCTYuIQXMLxnQKlRlfp7UJKwpBa1fp1wvGXY2T7Czmvr39zdjfxu/kD+Xm0v
CQmCw0pjXXnRsg13qhsEBaIywrfYAUgWo0ePlq/5Hub1U2jlf22n3epZeVXD6VtG8OX6dhdmDqxM
6mhZfJcdH6ZDN+9xkxL3brjdW6/PiWHlby9YhVtOFBy5K6EMz9iwD7Hsv11Gicu81/4gftl1yFxA
5TBYVpDaOOq4UyeN4lDL2GvY3daJ6reOUZBUmh88dh7yHxLlU7vZFiPVl+Hc6jrKNil1duSTqdOP
pkXqvPmSuh3/QokuiE/AeGfuNhTJuDetXTS6w7ksgYRbeQfck8sV/7kL8VLOHsW/F4ph5UrhJXRy
6RtCc8mG7j1OCg7s+JqEsbNtczn7Orp7ZfRbEIy7HArLkphOpw3PBkbw1Wg1CkMQdikpiCVM5UuC
drcu8gYSofR2X0CapKsxxqidLeeoMh1tTfNbInx00AysZJ7dTAfgfGXb+maSWHTIy6YX1lvvBoZH
Ixnka+RmlheVzovaEUcQuHX1JqP0lwpg103deBpzqJhNpA4bm0oWRUy+sGOgfWX7TJuDFZzfWlCM
IqSzkIhx0JZ9+m6Q5cVEmp6Z9LV1jsylG54riTLXNZXnPhDsQA7q3GXWqc1TdsyelDRLdVIA6QIb
VNWIPJ8jC0VMTOlGeHSRlA2ecmZyalkqt9qPiicUIgtfsQ9QlbuzkY7FyZk1eoBrfhISQS+p8pL3
RnGRaGkGGzO0wyVU6UaEOG36N+wDc1tMlBV2bm9iIkTALQzVZpwihVFcjDSDqSGkNGLsfCBIU54S
KYmWaikNdjNdhpskhdwVidA9ipGkYzOLNlqgvorW7tYTjQXUFjahyzWIISzWmBlDQ/kOc3vvNHa/
clXJhbrf5MF3cmhzPHgl/Uh3ZBTipxlhfN1baacdjML0qhpcXFQka/C8DcuijsZZo7FQam2+HXx9
h3OZooxUP7F1Xqcq2hsJbDVSotRdb+YrhutHFwMIKpM/PRcjo/3SHWa0VsEentUvLvpbGP9/ps5j
yXEkW6JfBDNosaUCtVaZG1iqglYBja9/B715s6meauupYpJgxBXux03mi5HBNwtfjD2R+e1DCLCj
aZ2tZ/mLeigzzFlmuq98y96hUTQ0WF+Nwe0Y1AdpsHAwJhE1ROJcK1jAKx2t506R6nATI2EcZP6g
/37R6nZfy4bs6nEHeo1Q+r6IT6poFXdETrhHrAA+u/BpoNV54qXMYwMDHNdQrAfssYvR6dN5WUN1
Q0WZLkATPQqBhbfWV6qEcI6877rf/fdLC8mG5AcXLOFBbTVlB3Huf3+xOjBbBoi2pZiGZP//ixpi
rJ399/v/+Z/B2CFY4Qf+Rsi21PKw31g8UH6qCu6mSicJYhqwJQBdbZNbuvhW9ex3BDUpgpqIPsfa
9tibD1CYNYAu8K3icnhGvoYEtas+6iz2502G1zEdyIrxU6f4GOPxpLM6O4M95WnzCTfa2nU2kBAu
xMKCIGfKebuZIHpDMmgbOyNVmqA42iHVyzHoj9FKqSeXrJ91exFxy8qtBV5FCz/QLaFW8lhNtK13
9mq+kvnobErYDIrH0WB/SLC5d8BFUwgiM8VWso8ev8qG37CeXoY+vj5dlft3VrGUHNtjStJXCYsg
mTbxMhGmWPpRNmrNxneM9JakJLA3FTMeOzctupNy5auGea0RMACMj7VFYQNJikPbWfSwiRYeq3Mr
VuF3T1yftAgYiutbM9UMYsSb/YhKl6GOctQ70e7UUrl2IbHDEVMymT19RsLCCDB8KUXqu57oPHHi
1KtQKt6wQ8et7VkVQUZSeKzrGqz1SC6ynw+EyDAmknuGXHbn1ItWV1ErmNP8SLc2JUy0XQKe1sbf
dWTZuC9lGkBrckITNr+TSuVDafNmFUXI3RuyIJd6nTfL2iM9VW0Y+5VHov+WRfkfzplu1NiLEcVM
iuyQIcxgr7reHNerRGST+r0kKBzXfbTGK4d896Yw7Fskfsf6B/c1+Emi6AQ5kI32IymGvKpy1oBW
ZUKupPOqrLhB86htmtLxoRTpIyeI/dNL36rTNYDI2msY+vSwRsfNmf0yR1W2ems3l37g+q4a+XNM
lT3um3DXOupn47TlupaZgOVtw95jiKRFGBRXq0m0S9dHytHTB6YOPfsVTRy0Mg1WRWYXC9yNP0Vv
IhzoS33bRcNPWQf9RThVfwm5yTe5B5R2qPX+kuPFLyCCMEhikNH1OV2eCV6rUKolWSN4RRHB2hdk
afYlqipsqIz1aLC4xqG84EAO3aSA+Z9OaVemQdpkGOblTtPGp/QdjU1Nqqu+8jTt1+FVBPZ50I2Z
ZrAr8LAv0ZtOSVFf1nQnqlLJBYGD3rlHBn4i/58xYiaHJu77rHoiOO4yAhvjmCV3TQehwukTAP72
N2QSzPtxX3YH1E/w99nbZmthUvHprCrE4DYts8ZeSxYGhUHoCTYO6q4IT2jvZxa28YKki5Kd65Be
uT5WqaMv+dRngbauyncwcF6uqypZ6uVmKIDReIuO27vaynCQ015fhVTaohCQ9LCeXEW2Hng0dJbR
6MOwEXXQWHig7VtgvAdWVro9zkvbJzB0PQYn3lBGJ4CyQgaIDE+xC88adWdmxqqMdl0gbzhFiW5w
RriHBKDlh0jllTxCtnG1+WXHabrOyxDfUHdvY9VZaTmkjskOChfJhmko75zoXahrhx4l6z+zaGvI
Dw61Vt62NhjVUxTfUO/PpfwntSbWOhFWgoAq+xgwMjC2ffYksmKhYHntXiFtD/8A0jRrQnnZ+cuQ
wJLwkcQE8i7baCNNweLfkXJpon1Yu6q6VyCXqc6hl1g52Y8IEAKyJJ0IYxVxb36XAeSZHlFC7PAs
9d5Gr7RAIERWq8sUe2bGHKwssgvlkpeHPr4J52ixRo8rg118s4g3lV4veyVbGCEG9XRyxM+swF61
wJ6EisCro8NgWfkFlJmej2ENf108T3irq5xe9cge3V6k1LmNZk/r00ZBsCB2aqAuOu9aM/p0GKKy
sMxXg7ICCMCpyoedsLzi4ekXxS7N5lWTzzh9DAkcVPj09jn/h7K7wE6aq97Vb1H97UBkSV4s1thz
cW/gOq3z0bWM+uQThAyqxdWGcKK4J7MlhQ3r3W5RhJsh+bBlxhtrBM90dedKcuGFswdkmNew/A5I
4pSbg8wcrTYEq5Nr46P0i3dMoaLhX4X9I8kOSZjni9TatLlYCP3dR1uWTHMNmQl4yw1SXmAsSIam
FYLT/HmV7ZZZtbTUh8afmYCHnuxEtdhUsHNAochc2FUgUD+x5HVVIgV8ArCT4iX3Oe1VNMuRXyR5
uS2Dc8Iqke/a9CyWIXVkqfNO8HkHp4GRI9cp0YOsR2++vY5gh4nxlMiH1DtV9AKe+uc1KCNsYhpw
+8rnKrgqNPEDlD2QTEgr7HA/VEseFk/9ocDvGgzLxgzG3j5ojj7YAADAvXFIaMY11XHhD7HTY5Bf
XXXbPpQF0b98VDKI4r7b6jwrCDFjazmt4VnVYEzTw3zHtqFlRGNCAMCutbCYwqhMh1D5cwqF635Y
98DTWjICS+WfKf8rW23LFDTA49MxShcGepRMpe5h3hW+Bh91g4Y/JwfsydMvpaQewBQi5E0GzUfN
YsHTGGx3+o8QI/jqH7EQMHa+O1Z2flEuJi/mJIXpexRDS66SIl36jJJ4WeirrI4RNrNOUEhoZVvG
MqspREHlaGS+Fes8Gs0F/IlZHzpl31Rb8qv4qsYaYTEazPrBDQwsztmvk/2EJUNo5U9KxEJxzmhu
oJPOTfMhleFKDh5Opi1tSk3ACRWzfPK8+ZnCgARfD/bG8Kk08DuUS2+8MZtuava1IOcwVCJKo0mf
JK7gLvYR2AfNKMCp+OyDca7qWyecjmFovGAFioliWXzGCTszb1dpR007xfUHmVYzI18CAPnWerIY
+K3fHKpmXZl7NVQXCvEQeZG4LcYA1Ei6SBmw4mXUR87bT1nZSw5uoBiQcXCYuDO876PvLQlWmgWy
WJnRHlQ3Hp9lKWdsRqZjmsGS6lM9FSEPk7rwtGcP1U0Vd16tYhlMQMmQIOwSIuy4UfsAZOnSyI8l
kX/HjOwNnDWeeEf+wbYeLVs4+nwIWKpYTi8lOqAH18ILVHWncPP2krYbDqDIOHg0r9k1sC9qvx2c
JxqOUdwM41DqrykvuEbDrvFtI/tp4wAXKIlviXq4gbEbmmc7X4n4Lvh9GO+yeqcV2wArqr4oxmsm
buEfW4kxso9tzRWirFR5V/EuocQDTCw5xC//+t41bjAJru3gHHQD0/dDFe7imuSpi+B+YOcaIAbb
isJVaalnRvxvTHcNOgeL/CU3R6Q2Rje1ZfM7N51tNRwH51ARl1sessw1a1ef6kmejh1pAzxNZbW1
pH2kbGPlr84AMzAy+gu8V2itEdow6Vdhk1dLlO5N9OiL36M9vDTvGPQPQ/wY2kdUHCmnanMnGoil
UBoa7+AT+FUR7MyW85kZeCTXPPHMJ5hO75Ef+em1bC+A6+ZVeA7be1AsM5W1Q3PIjEOo7BQ+9PY3
rtO53b81dc1itkVBlVmXyNvxBvCTetKPQiBMWn6iaMo44KZjfkK8Y7qkyIW/I2YOjpr5FOpgNc9g
WijseIfZ+bcazOZ7n2178944V2h+Mrgp7RwWh0hfZTL1Z4EU6qDKK6KmW0Q/JdE8ggJm2mdNJj+S
3tHyLAeNmqhddUCCI53wjY8keat4l8GdTeoMCTpzt5Wdq5ax8sQW6NIZWukaUjGkEM60S5C6uGMA
nCIl5jPaNNamKzdVSn5LfkrV/aAvGbnTRMXMGjz1X9nwuta5+vT0q5HjN3pk1ADVvhoRyQDYHDdy
fmrKw97Idma1VdpHD+rD0yF9x4zj2XF7L4Wdsth4xId36r8Wrl//QosRgIEnTNYw5oo8PS1RfpR0
marj0cfbOmMvqs9jG+LbsEbfOliPrnupOvXbRjW/y+Kgm9Rsy5bKJcMxWW3tHtYtPx/TPnORwWJT
7p59ypRLW+1TsR7zZyohNNzK8Qpsq225BmI+DH+Q7M4jiUDV1jhqnPACE3TGmnWdyOgzzgpv4AQc
fKAXUyL21ltT2Ufiu+Ahk1aEEBIj/QnsOHUOtrIPvLMFLAQXFYTK8FVyE4TRfrA2PdrAOZ27QxY6
RY7PBWfshPOKo0+WV435rYGhC2kLb7zX0XDSh2MBKNI5Bu1Xil+B+av6j0Onr/iIrgRrZyOj8+Iu
8zl457TclOlHYuyqgutxnjebMjw2KH606C2IkYELFw1XS+zkZt1Au0ReFpy4oJPwFGknReyQLAzd
1tuj5nJqkPIkTLMqNLZa/x10n+h00a/ypyK2GPqjg5oHDFe/NKyjbD4cJEbWhjdMVn+r8JN3AeGh
L634qc30FEqfTXFIa1c+CdlN9eVgPlADj6g1JfOjgTXJt0KfdE9M4qrwGPvo1MOjB5yjOqbqTQRT
ufyqg5Wv7LrwyaZgVqZX/pViXhzIpSDMg5MwL6H1lKahFw2dd4ZrRdUbc7FyvVCYGuPBC+2Z2SgM
SDeQF2HIhqU2t8uL6i875yTUO40j79Knlu0MA/DLlm8DP2nYzPMROQ95Os5WC19JdUXnVQWP1poP
+UXE/4L+1AYnZYBUmOO3RqrZPrFWghOFMIwJCfejEDdUjma+N6OnHrl2RsWYb/oYov8lrT7V7s7+
VtOZH/uIxh6JRv6uW/X3qjvEbH+FfM3FI+v/Sp/w7x1LyxJngHHL1O9OPAo9ZQlVGkvYu2h3JjkJ
vsRJP++CWL8jG8whPZSfZnPQyU7Bx0bEK4Tg8GSzhA64CI82UwovYmmRQ/zcZvojduy5iFaC+UjD
BpwqEsltwua61gbQ8hMSvHS9nG80UTTyPeN66U+5feJzLqAIRmupX1J79NEtTlgNQJnfS+VKd7Yj
+MAxeFHVFAgJrC+ZZCEuR6Q6hQQOc9PB9aeWIdsxrD8gHDZgCQcaaJ4F6xlmj0kdG//jyIr4+95E
daDv3Resm9KdjL93OPfZkUahIJid8kPfEaQMc/EyIvaEQp9++PYXFw8Ho2W/cko3riM0twhi1fbW
J3+ac+YoKTXuuBlDlTqgv9W3qvwk9ANNx2aU3YEZQPsau8/pOLGAjp0N58xfz5XfEAXI0aI8a7Gy
WlSe+Zny5ZJx0hXSuYs+Tci2PgUB0N9Q+xcjrif5Rr1zquoKCx/l4lXvKcAyMFb2RNyJ1xFof87Z
BNUPh2Bxj1HPhxvGgMgFico1eQK9JakO6sbMVkV0GYpPBhQRi4Pwp0UJkV7ratdFu8L5IGLAYkTd
X6T+FzXD2P358S4RrgxsnN55ptFvgyV0iGcj7QbJoubhzS9aymSZU1CfUp97riaV+9JJ7Ielu3rp
XwuV/Tsp9bkIvzP+Ytw1DD0BiMyUcGUN3oxwtVU7ACAPx/WQYk0q7J2BeIKfQK61LayqVYq4qfMq
N6w+rTR4RcTDrG3Fdz0WPlgP3gow/FllfU2mNsVJDnXKRpOvV4w81w6s+Wjb+OsANHI41P0VUPZM
Te15iJzVTLR5g7ycqSUjB8REMqumL8Cls1Eg8a4wE4AVRt+mz4vSu1hkobD/yLeKHspsaYmsQLnn
xu2HXpPjWG8NZvpxtRjlDyXcdDzx1TavlrYczEtrs4+qqxhBOU0NsW49BDGzAxe58tEqdw552SdW
+NnySOeeiwau3drmukjdsLux4BeCBnSGUjliOkbsVbOUN6hms/oP9XSgoPqYxC8d/W24s5o/5L4u
hQEDywxpYPOR5OumPplnZ7gigMH8LFAL2xfkPR09dmQXhL6U9S4hRdUogUd1zYbFeVunMMUupfYz
YKfAEaKoMuAVaGekoBvI65tVkB2rN8kbkOnNW9fecloTIv6s7EcEJBhkjMZ3eTc34MYQbmZn+2K4
juWNTJCOorpC4pPtp3Tihno/sS4My/mVGj9EphceYjapL6W8Oao1lf/8RiQHqT4bsPpka09IQhMd
i2pXYHXVw7M1XI3hWhRbMoSmx9WjgyseSIclaWdBnlYH+J06n+C+zgEz6o3NUzFxPTOo8qk1LdY0
GpocCXSlhU/caviBlTt3F0JxK9rSuJJSiqqtXFhIO41vPdjpzYY4RyvdMLgro6OhszX4NNs78mdV
vQ0JBFN9EffbUdsk2LjYon04OmLj31ZHIwlEgOmK6Pbw2EjepDy2ODHHQ8tRKGk01yscDXrIpgYK
2TrB8ByuqBtYizv2ylu0L60pPqJkfMiAruZtJhGqkGFkhmNFB0296+RnLK66RmYAISe5B2bgxPyf
k8cejtRIJI0M3YvMUwfPF5iB5N/gbJ3+RGXV1aT//WX2bRpgRdlfVrAjnAY1+ZkAX8iGnbg42b8B
Lmv8KaYdKZuKuyJ+2vFUS6jqV0lCseaOGoEJzH72VgE2fq7JyKHYfp5N66fU984//O78OzyT7bjk
qCl6C+cT8p+V17h2tYnTVZCixTrJvovr2ZC4wG8dNb56V7sXilWvROUBBvkUd7eALJTgXjIGV18t
NUB8sOlmlWWBpkv65bvgeAaoR5S2ICZnHeEnUhf/ym3NI1pacwSuU+rlAwRaRs0ymZqNH716exWC
hxv5LWn0kDoEZ+XByX8jmLtxsJxNVg3Z+ULlLZQLwNva2NGu8A6a/bGd+GL75mOS1+LMnRcGbUa/
+ukVzS062gV839skO2YeKSFiX7WvpkO1HK17fAkDxsRTpfyTbTchO5ySXOLfqh+pfHbaL3989f2j
MO6TxDm+Krnr1ZvRWcY/prGpg01orO1oBbIHIUUWrnOusnAtSnT0BMzvo4JDyU3IASmZECzp0ypv
k9ebmMTEcy3D9X+l3oOpe6R/qPHeaa46yQbFB/ypQHVNolekc90tRHG2KHm8Q9EtrHTHtUMZB3wQ
KxHGINPAhsdWcSWne58DFr2IWpDudlVMwKXXQX1RVPaFmyqrvC9YSrIgJnpvTnq8H54Zw+vNoddd
bg5LP0gVfRfOlA3C1CF8shWtl7HR/xKitI7Ro0BUjjh8LOuRegTJeC10gtJbMKHuD1lMQ+lz12QL
uTpYxRWyBL0yWMYEjSx1N5D4VQEhGpUnwQpkYDytQKX1I3WlsPG54fDisPYKziamqPe4uaiDglvB
elqwOZfITeDuQsoyfhsN4f+MULBGFDfPZizMDMx3SPt18rVldkuKIC16qQ7LTiQdswQycErbdDTy
rUeMCwTVOapEX1s5pouGnDhPuLVNwPsL2juBmlcDpFDArJrdjomrjC0rkB/ybyqMOTtlcbGlmgb7
YVfyP0/SXeYh01+F4K8W4TGvybG2DlAoeAEEj1nGDHBgMwuUe8l82gZHmmL19cNPqjrW4W09u5Ox
vMxQIOqCuRTXqMPrhq+8oAax/S8lRTz+XWS/HYsPfO8cuhxF+Di8lunF0o/d4ilZCEM0YAczS7bG
ta5i1YC1gwBnxeVNvAE0QaaDG+4eAhl/4OqSeIJ4GqmW9Oc78QIAGAxibT4Nwyrn1OCrKI6yOAgy
kVKsrcV59LCiHSOd4Jcz9VBnu0I+9Oho/WzW4dhVGRoPAMt881oyxxnYxoHnnStcmKpdrUzNRCRK
YcIXLYnBbvFPr+9XYRrNW5myFUlKybHL+96ZJHNxfOAjASrMu0/StYwvqEIxS31WPEsSnbwznmoC
XDQEWUfHmtSpIyLznDdnpfL9iqS3ofirEeZv1j6b9lIO7xF7Lbm1kfG2ih/onnn3KpnjDXG2CIbv
LD6Qp96Ubzm5ksghMf7jAXRzDbKtT492M9PHAJlqrvQdAZ/SBg/ZLuOc4CZAeOlMISJM5qzy2wO7
2cvA+qd+Stm1+iEZiGAYB5xWCAIGhTi18LNkz6ryODCTyq1lYt+dY0JGsR5w11I66m6BzGzGxD3U
f22xNlMyy9Nq7lOkZPodxUDBRjxwMwwKSeEWJZ7iXV2ey/DL4FDADUPVTzVN+AEOEs5oD5FngMQ+
5eMicq6cudNXnEYKmZ4Fa9qeYeKEMtkvAs0NmSjF0qLW3jHauyoKVklYrsMoOuYMZy3jw8eXNoex
NJtb3FsI9tdo3FjsijX/e6L3rAqqk8BinCKWtYMpzK+X4UebvkiLnHuN5w59tGQhQ95EvWBg0Zo7
tTNvZhXsSwadDfMP5uCMTmG9doInGEZwW++teJ2Vxz5Z92SMxg+zvNNob3CBcV4W5ZnVA3YchiNe
S92PDSilRLJ/pPTWTc41y1krTD0Kw1oOMoz/GuBHtepMPNVIiqzu207Jk63v1qixA083elmhUfPY
+q7RSCgvYQ/o5ttl43yOsb1QTLBKrJVohQaciUb+3fbewSIlt0nZKJRInUuyf/MegxURPIocDdQJ
PLbkPOiWeWurjrofuH0fYs/MW2x8sFCaNnwEQY+rTl4mVfBp6OoiRUeroqPKPUisADOMi6cny0IJ
lz6asYT1h4LQrFUOKd81EA2blLAdzd7J2d0S3ipHNZGhADOcDX+w1mqC1qDctGiTegNvrB58dfhS
RsdYmSreR/Rr00sbY5gsN6LWFiY1o50xcvfiBX0Sk+uY4ogNbR/elYxsdypbyrZkWjKinoQ4K0Uw
+TrU0/RIkraYXBkVURlQO2eS7h0ot7SOz6bRVyX1W7bROP9Tyd+xbpBsWn3k4mTGJ5ayq2p5O+gS
53VHW/dMmHQ3NGqC4OlA/MhygaUEJmF+VIhRBn82Hzpj3dgwByu0kQgZQvTbej4ZBJDQpMQ+yRQJ
2qMgTDNgeynnb7uCbxKd2+ansVBg0goMFnJA4iJU6nentBcz3VD/TLnecULymP/UBe9j4VLZVbFx
FxCg61qDWqJudJVTyqNh7ZGTT5O2qiXfrHozShKkrFe1MmPEpkzz+P5YySpBACSGTV9J7EUdHRPz
5uwPSsXM6r9tyLWl7J2dpmDKVqFg/zSgfxlNQXM82TsceP95hf7agqHLzrTFYNnqyz3Q9BmSe40T
Sdi3yR3WJeRZ8F+EgTyvDfsGIm2c55ua4C8YvwHaMwJKvfhjQLdRVRf8JGsHhy3EfDXAQ6clHxDM
DgNrzHKBkF/yT2O3N8C+sSadWQljUvauBnZpu30Rx+Fm/wwzmqdmv2gtjowQBEAT4niVLtK0Ezf+
LEODJXeN8l5nAdiiDLsVbXIVbCDlJth3LExUdpjsqFh6eVz6qjjZyq3YcYOFRKCk1M0tE2sNEyN6
gFwzz32VuxVKYs/7jEAZD3hJY4tcIu0sVfi4ui1M93jhRBGZRAhvs4ivltWhhjdSk86Nl+aBTTb5
cb36YA7HBOFy0sE06UyX+TigCZTcsluyGtCYmebxE6C7GynBwUJwEk13mgM3mIAhlZxTBJKqA1A5
+kyo64OYUAp/mXKWUSwQNd4tHWrilIvEU9ZU5X0Wb9r0EE3SdN9CIlOkTrLuZDObOY72DUpzMa21
pjkPKqEvj6lr1HGjYvv1o68m4siHy+Ezh7lMH0U52cmYjIq3rI+YFHaSfNfqB9M9zkULu4+dVXv9
N6hAdNL1UqPLW01FuBnbCDhzjW2R7bULdK9/VcFpr9UC/TKMFDx3jLGChWTjNIm+bFy7+Ul08TKR
lkJ6aVQvEReDzjoKWhpLcEvsDXlbcIdoJ6FZsz/sTwvZAPhnKMMZbRsQftKUGAVALEBxPKNgzuqn
Uw0AE8VMr+4Nd2v73Vk/1nhqUNt2iLbTYGf73zLXYZK8UnGIjJyekVScoBY3kosYpUsEvo0vWV0w
m2NVofacMAfV2851bkeHeiSYD0ALLO5Z7aCToZAAg49Hsikl5NFQioxTSZ5Zg88iK1EJG4AprO+p
J2dG5UAXp4UyOg52Gir0AdzL6bZreEFUlSEYH7u/xc0bdSJh7BXjHrTjYt63n0S4L0peEf0x9Z9O
UY4aCVHrMde/ZQNYpg5Bi7fbgW6u2tKqB3HjTdYdd4xGb4FaaNHIAuxnuDCwtQowcrDOpng1y+WP
SLEyRB1snNyko2RmSHcis1eLcXfOBNtScu3wAtdy111Bs20cG/lnlChc/CC+QaIFtPIRku5eQ4rL
kkumAO5NVV9wWdaYUUmXQH/NfMzJMGihDlYKIiwL0ma3eqN+2ToMrlQCbSUy+z6kNC/LludZGeOD
gajTYcIZUXqOfjmzsMyTY4Z1Jf1JuyPl73dKV6V8j+2HnV4ykwmYvJcaQksQHSRy86qJZWLG3ohl
z5imnRI7DCOeNm/DfUxNazOIJpyL2Ni2futcsmG4Q4HdpYqy9zpiaY0OxUP+cuIRrs4n3ztbtudE
ZCy1ULuHqfqdqdY0buar70nC7THhIVsCfd9+RRNlymqsWSvTZxGd+wFvaKbUQLvgEpg127Icm+DJ
pzjR+z8HBVlQ/dVUPpbBpkq1FxMbcxT6mr50wBxB5xEHFkMQUiHkga+Q13rOTINYgAyIrNCCwRxj
IH9F7MWUMlaSgU1P61ekiVa2uPuRqR+Z0eoOQi1VNtZVD9jE+RgSFDbRn2esZbPn2XtG5bmXjtjB
DfOomqex2Yd+8ivZ8jsXB4tHTZ+eSUvGzQWE88fz+zXECSJbBnldTAPFZPyJ+vaQlsONAiFpMPCB
BKZZZ1paL0Z9gS7K7p4xuHCdnJFwPDoE+XVesapapKpMy42vPjlnmI+/nOSY9YwEe3VmiYp9zbUb
xqehhXsho1ZR9fRhI3JY9Zr8VkI1P/hVhgYBGckX6CpN6whH+2eAoRUlKvK34IrHCvqwhx0c3Llc
odiowJaVpgO0L67f8gQCVrG3d0OjIj8Akk8M0xpKLoiEJEbcKzMeMMbhFXFXdr380Y8KaQlyR6ib
H5LO8Rn7Ol8tr6+5COluWjEh5xt04nGM/7XQBzaG/Xsw6FvZ2IRC/FZ9+Kwou5r8HZXZuimxD6k8
dv4/v7kVw0bp6ll7DKofJpYtQStJSclTFfmWDPBDgbrKbSzTxyjubODEoj6Qq1fuK9TWUcEuzYyW
jQGVKLbkj0H312lioipXtqQzzEdMpHbz8pVjKJ2K8pcMQIqQ8lIrm0744yHT7FdP+jjiUwNJV4cu
ugJGVhglyl2a5bqhpbZtLidQ8q9Ag+M8hE25JUt6LvQpTxUUIq/MnmGpHRdpcpUKYtmAVI4o4T1i
2AVDMG+h4fuzyrNkfJjo373an5v4E+Cn0nxKeBpdR1mrzSvjqCILcBWVk2Kmnc1bmk5P+1cnDMcT
Hr3o1tQuOQeAwjomBb4Ru6UeftkmfvfelvA9BnSOrfRK+3Kt1cwi8bI2tLfJifg1LHLNuqLRIGLj
EZCB5IHCauxFC7oerfTKJAa3Su+DJP3YEU27MpX0UUqwEwXBKwMahiOQWXhUXg05/vI7skHz1nLD
yDkkinpq5eqGvnCRQxjyfW82LOUQkXTLLLuEYOK70YB+sjy37daipUE2ynLBmKv1dxVt8n+dEp+b
FjPYMJThQitXsg7ks0qrP6IGq/4J5dhrXUO7GN4t5k+KNJytsEtCc5bzZjTdLpmOrXndXBvxIQUX
OADDKw/673FwwEBIc9vfa/7LrNxOPvLFn9NLMxOiOtClkwa7KxouWfwjWfspdjDzN6Vwq2bnm+uk
PMvOIeRvINUk3pbN2g5/iIXGR37ttZ1cuYG905l7HgVOtk5llZH/poH1PZi/gj6DCKqJrsBsqcFF
OtnOkh9lxJzvU3myRoJtuSLK6q+j0AHzp4TbRLdvzqA+4ilJuuWi4ja8VWAnOX9IcywCz1oolf+l
R7UO3Sz4kgNPzBVb//EYVhGhNKj1DGBzGBOlBcPzNEBg7qnXtvMx/ikSGC0rkV9bDLangR7H9hY6
Xj3kFzYdLUPc+F3GFyT1UrA2FK7uOr01VoqlW2q+Mp4FulkWUkbDB2tY/FVm86ajdsNEvcO6/hrJ
8BzgvoP1qD+CUNknuluPe3NcdvHZgkUTvo1gzaEZJFtbuw79G+7OfpR2qce49y90FlINQnsLYxSX
pIxRcmAXuXXiizNeo57h18tOgH39Bu3Z856BCk4CkYPxtj35PhJ90+46Zy2CAxtuNt6QAVehiji5
44ApWwv5qsdUvCH+1h9PopJ2EPTGLxxs/UztmLEFg3Ea1H7Nog0gVMjq+z8pir3CXQLD5o21lJV5
4i3ZCcf9Bpx3YdCHy4e4OLJjulIXMUftMptncwWF61208p9cdld+6pwvqglwBPAEie47EuZjbZmj
uC/OBX2m/7T8k2l+CXNVFP8k6axGjyzkJSVbWftlE6BFB/aB/Zd/Ljxe+KMrOOzuieam0okaSQ33
Zr+KvW3cI5vgNa6abvIM60l0hEt36kNhzglIgbVWQju2oCSUAeMkyz/bqepWSg3QfLYYsmfgA4E7
mESne67oUT3bLOzQAHfuCK5AfYjgrzJdKXYh/NWYTkaNWWEFrdhUvpIA61YREBdV3WUC6Js9vS5A
CNaRiHEKDTzGUyXfKNmnrLimNjzYVc1yLHaBOIfKsZaZc60lwtFRivpXfmZfPwblS5PeTTMTDlKj
2ijmjEIH74H8w2Fx7kzZ1TD94oksxJA4zE+R97K7m4FQL16LeI1CRzauofXN6l3PTk78YiMnKZcK
0xIwLnU41mxo1b8a0QhLdlhX/8fReSw3jmRR9IsQAST8lt4bkRIpbRBUSYL3NvH1fdCLnome6a5S
kUDmM/eeiyam7ddmQSLQTjN3bEaUbNfxMk3gdf0k5XhTc6D+bJQJLaO2iwEBFai40ZxxxWMKba+6
+rBwpmXoxXtOQoNQenHEDKyrB0eBh300PhTx1jnHwP+o5QsvPrvOpVW4Cx0pnXscqze+djEFS3Fh
hzhbQL6mBiAVDa0bX6I1XFeV/dYrl0D8CZ/Bih6lD8dYlMzvbDc8ABFUZ6DJ746vb8gM4OLhNeSF
O3rRirQ6UnmCcsVY37b2ts386WSHm1458pE16boIgSr1EgEI/RTxLgwFopWebBmP6SRzy6kczWex
tG5RidXFit5DCQ24VNIF0dQd++8cayYitbUt4A6zoJj7TNqo4o5EskKPDvWjZMg705uvnGC5Wr8w
dB1GiBx8TRG3gBmfDON9kDAv37pxHVSH2Nm41pPXy3b3YZR/Van5Y4Ya8wFmWH0TojdMTkzoMgeZ
3L3PnyM9AIOrMjh5vJU+mAS7/HHLH2eM93GYvRW29WGUWAq0tr5GChc/eqFMGDa1g9h0zrOM0g0z
Q9Zr6JwyFn8hS6RRvxWQTuxrwJaxdPcGmXZi4w8HWd6K/m7I8OaHNUA0dHA4ZeWxC7aFvpcBDpH+
RKBz610jFTEDQsTvZNp34DMoGFtWBPPM4pHAmcRlXSwOy7ZPEFUHX0rY0YeC1MM8uTPL4rtPmnCF
RJRQWifDl5D5D1N4+rwyo2/F6g9h6RJXaYafUYaISHM5wJr4mRcpW+f+oKd2O8e0Fy57UdVgNumy
s2l3naBlrguG2Z5O9BL3c9IqM9tgnujzoB+YU0jrbVC3XbYu8n2M63P6R5eILrX0D6VW7GxjFP0M
j9jHI/7KFANHcK/eyK/lPsP7O+uN4oS8ypiNOYaGnDLHrkENaRodXORX2jwK0PWwu+e1djiiGrr5
IstPLZiJYG582eGCLUHX3xU2PUhHCqS/rnGZtu2keIo3vEBlBYZvYeIWdRZYK2AW+cUKsECrbeUI
PXTJH9Bsj3lCf7TL861F+2PQ7zOj26TYjKE0xxtGQiZy2F4/OPWmg3D47ujvergr+FORMlIigVjw
Q1LwsWw31WXUfbjAF1YxSelzHTT6qIUIY2u2PCB1cABu/PQwiLUMl4zdBCHoOO+DK2lgROCRTcIk
bC+bJ3s41CFBrB7S2rsTUsGwhk2jGtuvJPLRgc/UfjX7VB3rbNcMi1rKE5Xwvy2aRGRL1sXuvmIT
8C7CMVaieQ6WbKEbe65Zr8ECnly9GCSNRAi90nSk78PaFNtZQa5LcsLFpXzb6Yk/HaRLo0FfCPJw
M8bdgtvjCaAgY/UQXYBc4/lb6MltNu5rwABTs5AZ1Lm5yeFKHAziHWPgZA6y25i/UsKvbGsWiF3v
nQfvIYKlSqIk0t5OolpvNtyoVs3xiEeWyrM8Gt01QbKOmK1BKuvTFyFcm0GTWNv2Sn36GaL3eoY5
hHnq8G6zN5naxpnZ/LX5fKVTMnarLYK7/NhH7QjOW2PHniM9Os6dcxgsse214QcZVAXsSX1bMIyi
9YKg6uLTuwzdB4tnGc998QLKtixJzii/cF2I4cYK/DfxGOUTefLZM57PzX/++Kz9W1fdrOpXiE/s
vXL6liXHhaLuZfST1+cgO7I14ZydPiWnODPBULejU8F8+ecpX8aFA/GeVf3XQCwwmCsxXuKW/exq
wOMe6A8FCXSzKbxL2d+DvwDIGH1xe47bbSLfczQ7SbOnfNJMZW058s9eDgL26UpjYMHvkK1MMl6i
cRtbf+40SPkkWUQkyaJvoxWgUkODvwSc3t8I91lVRyK6XPzX4oerLu5AB3rucAtZIqbMSbQ1nBkt
+rWtkwa5glGUArGD/UfxnhDSlX6jvUfxMTPcXyqHmY1qqy9WiU9wzEDi9D+7+yzcp6f9+dWR+04x
U/jXXChKygZr4Kbvu/iQCfLT3Ca7RRWiQ6P4JLhngzyHu18Me8n7ovjGxjKQhzjwBxoPqXjEI6Fp
d+xkkwofASSa6dVvW8Gae0/ypS9vE06sZlgKYOWDzEfRk6izZDDQBRxD7RvyUwKuZ4pcmMm0Tp0x
gr/3Fr75bwtzEtZg4972l5E7sNqvgmJb2swTTwp2ojx4q1BbjJuRBLDPomOHiEjfYzoV4WnWcSUn
/IZlQ3qrXBqI1MNXigS86l/zThSsNIkjzw52zsaY6sfuDwzTI/2ndUn4OOjEganGLalWpRUcWiCv
2hCStpcW754Zb5nIfVjJK0VSoB8Z7egzUfbsqd4yZ72o+mPfPEuYwR2kC0dZ6G0f8BohYWTbhQ6M
Kc7CJOrJtOZazIFHcw+xKmMw75IhHmlbhSlVhlu/GRNkrvs46pcKU+La/Uup6IhFUjuAy2iaJs0V
xhI9AnMRhPQBNUm/rGj0jV/eSZbEejq6K6a4npkv5jEbT8cfRsBTIWeTWyL7pU1y7Gytxmb1psqm
2KSpms6qljpfrMPcqD+km/xjOrWs2m+yy38nt84sJUW57YF1Rc2VdQuSf9JE/AhJxov2NrbmVf2t
GtocwaCmv7RByZYepbgFy8sjyT5Sc0SB+mqeTGY+Oty2cI50doteW6CO0sQwGVjnNAG5yo3mouSx
7A7MXYLNIiXNSu9xzJDyTCoXGj4jWKL4b0XGLZWBejHhL+qRs2pwRM8sHdidDOQz1JkiaiPj57Lx
k2kmm5agPEWtQO2z/a+GbQkfIni7tnDnSrTDbVEyf7MdbS5gubc4QRiAYXgkXX42tu9r1+HSqvJn
YjOrbJkOqY7BmasycYA0/G3RKRRu95Uh16hozA/UJ3jHNOWoxbirg5ilqN3LVWrYT62uT3jSWluW
0EwshLRY1BkLsdDGCF1HxIE1aD7tfJroYjmG44tyLAXTU4ONciwu9crcO1bwRwK2nLdNw1IyIJjQ
dD9Ko1EoJ7vPRtITOA3oFkIt9bqdly5rwzFRXtg0370c9aza6ViqIeCxEA86gTkDKpANP7XUeBzU
4EMp1GeCLJEoq653b9L7MsPpAFHSWWiKaK7QNMFkUK12kYH3CqwiYF1NfRIQX2hYC5xBSoK4WsHq
VPvM3wvFXadFRxMIZ0hnR1A2Db93K+4V8aBr15iMkRW6jqDMh30MFsPzJEkjeYtzlhiokKZ5VtrF
jZH3dawHe95Idj9lSuoaDF6X23PSnYu+IKldvitZcdUSQ9sk2v/jgIayoYjUKw+zqRKpWfojElLH
2fkusivSRX77JiqZdUFqHgqau4TxqF5iWAjK5L1ynix3KdNF8ci1QlvFI0vRBtRWHGe/PKoZNpA4
P5rTfxBxxdYVKj9rRQ4chk55dBVgwiLzM+lCEJ30t2NdL05KrHLaSiOhNLdu5aBf9e6tEUe7dJFB
ODvhE+MwDfCcTNLMceO0JrVQSu3dDjqSm/KteDNYR2RxC0qGpC2iIihILf5IrDK1kI/TqyIYxIjq
sZ2lBHABTDGDqgWA5jnvnhBiPciRu2L62yS2wnVtahPqOzqUZA2sFW2natU3+PMxgT14NMov9JLt
iG/gu7TETEKfUy9gaAYctZfmbyCQBEuOa+RHjx+hNH5N+9m8ku5l6WLmBMoyRmvY1X/8EkX1L6Zj
FQdTIrdBWl3i7y5xcrCFZU5LWJpJU9qg0xKOtS8rsbTiQ9d962w/zYiyKmc/fk9dVhLUMl3J4AJH
xj704KdySTGFxFeSQ/Nhe7CU9TZ3OwCxYjF2zPYzY0PzBCi7WWBymw6hYRZKybvyHRARF6sXp7jz
m6UsVDjm3XFbBwxiuGPH2YgRyFoYdKC1tWHIVCJZV423lmqqT0B1tQ02V3ZL+cnUt6W2hyfa08Ar
FdI53KUFAt2/pIFddc16G/5yzO3q0Exd4p5FnLIVyt8AB9QIfiDs8juzY88ZcbKOE2hbdBMEl5Ow
b7xlaNNEgaCCaHlvxbxLLBv51bTsE7K0dtfKiCRHUdmL2Xa+zwhWiXT+Rk6qGcWfyrYKqon40VmC
/OMjZe8ZYKaytR2CAcqytiAPi18ByC6aSrwchs8XMm5NHrDJWRHHXy3ZqQ7PesKXkiOjS+ARlRh6
Q/Ofkiwo96PqHwLG6WMLxW9p481krLF0fThVEJ1Nc4Us0c9Z6ap8f2CKi2LVd8HCjDYdQdo9maJY
TgP2xQZ1Y6g3WJk5ZVSMF9Z+GI84hSLtaOgHY3jUPHFTsLUI38E0zgL3RhWFLsfU7naGYGbViU3Z
bfVkOY7bwNyjVvBnTcQVc/CGndL+mTUfEpgwncTTjzLH1rjJij3Ky7y79eVWj2+9DZPwUhpvfb9H
yYWE0cY7EVywIzf6l0ZFpvBXzXRFsQlT+UmIh0XqmtjwvlumBtY11W4Obg6cqwSWzXrM+GNaonl5
uR7q92+tOsjiKJyzld09FZnnWkNcr17T6BsHRjGcOVVD62CLTT/6c4nxqwVEzC9obaCaSnHILUSF
8HbddR5OUu4ZwBHtSx1ukzxRvSNYdupPb4RbAJsGMS+9d+7fSlwOSXLziiMvY/lvJrP3NDyl7h8F
k61eQ+tt2WV/nv+y07/Mg4BLXXoNemOudz9DfIyCc2Q8u+YdRxnupJITEnutUKb1KHTDgcvl3neT
h+WfsLbecPKNt5L9O4CAGTx29F+t4BPGatJjWwCarJ9jZa3zopbuS8qTrt65u5cdJoyKrKfU/U2V
NSsR13iicdUwIQd0codIrGPvKKqv3nx44UUXLx7yoP/gf7G9/eTbnvi2Fv/cxik3TLFGbYcrvGhX
8Jlxzwn9JPDm/Ua5deb5sBwPQRFZ5EP2O3HCEfojF2vqtxSDUfteF3fm0Gl35Zw0gpNfXC31lwaN
OJ4K4SNqSJ2t1su1vvLilRY+3SLuKKJpLymA4hZ5RCxZFdlXwSbhE3g8ImWHdTHmOn5G077DCX/g
KmS3rnvk9mzKZlf5T5Yw2zA762hU00OavWR/dXveEkzydsqaC320RhwpM+PYXYcVF+4+rBhNHUa7
oBE/s0TDtT0dj1kCvqG2ZwHNrK9j8MofgXMfrB28HJYSswj4I15/Px9nvvEggVEtDjqGknahpyvp
34TZz6Icvc/WFtsCCS3T4pblUng2JSD6XdpvzX5l5+expuvfNfqyVh7hyUH2F0AgOaOWNPNtmh+M
aG+JE1sqd1mWixDEd71bAbgiaHyj+rvc5vpflxVjtXUV3YvigWcmdPalv61hOzTQXrdjdRW8qjqn
+3pwtsCFmuSg9Xsvu9xtaKsJakzkXP5Rjd51/xhU+8ZGkHyEONE4V5X9ZuAfLf1fqawUe4f3qQg3
DBmXxgyzYc9QcsDasTFHHt6dtNcjJG8UG3I9aVZcBj3LomS/cdZIQuXM71Cy5odV6kI6mcr9feRd
gVCl5JRaxyy9BrA40pPqYjxZ9AQxxidz2SCr+3cJQlCR9j6ihxoeNFD/S8IN94x8l6MulHufDKpq
m2ZPasY9+Ldnp32Cl08eAwL9fJf394qdabjH4CiIZR+WgfmkCMYEFbfrVjvwaMUe18+JnxmbtROd
POcAsa7rFoB7tvjGrOzN7v4gwdMmxHwX6I1gUYZL3Tqmu8w+6s69T5YYfoS3QXXHlszMN6n18OW2
ZxAEQ1Y/WM6iH7a4aRSxVLsNcllStxBRtiSE+yseTGZL+pozKI3Ymq2jCFvZCg0KGAjYcCiZvOyA
11XoN1xsvUHVtwlJB+/E3JLlVkPc1nbY59F3TpZEHhO8aZWBkR3PxZ5RsqZjsOgv8S4AL6OP3A7X
CVvS+rsp5q91xSUhKVYObNcgJVNBMgLXGbSAMsrORuDtBgIh/BYcljWWn4WfoiRJ0mc/uMBDgRQp
cG2gX2BkGFmKJwBOwp8BSpWJ8Lfa4ZtMWMh1ybgMk/sCW9+5Dt87/9iQUVExmwGv6TvFxp7ihCCp
ZIu8SpbTliOo1ZeX2cj/kS+FKa2jUk3pfg3fUGy4X5Xofgd/BEkcK4w006rbDbVzt2iRU4HqI/eh
WZT8W4P73eLZRIpMxWFq6/DOXFHjvsQq0V07A2z/pSDKd2y1WaRk1moQ5nQChODQ+jXcPX9BL7ql
D1GaP5VRoNGcVyXbvOZMG3gcvM/EQVEavdweu9DQS0BXcTBNf4KNQF7r2uSk9UVzQ77fVQe9/SBn
1PN3XbEL+6Wp6tksZ92fOlW1KUbKrOyqBNLaa9kG/SHmA3xJTt+5q8hxGVNEPGz4yLZVuUEVYnQb
zV1pqKStef8ujRP67z43h3XggtDFBlyOjra1YfnrxnrMu/Eq1DR/M2oR70wBo8/7yZX+A2Aih+lR
tASpMxbX+mMx8u80uGy6GLSx80166hopIGoOTbm52OUWSN5cj+LTB72frBsaK9KfBoiNKuggd9ub
vy6cGh9JrcHcU2KMZaXa5KdYHPCPF3LTaS+/YiwMKfUjx+ira81bj3nV8uSsqfSjV62bZC+KLUM7
YpBRkUKxRwHGU1DkPwDbGJjoE8K2wTh0l8mbZQUwtNItSnXAnDWXKu8eC2pPPtwRR/HAV7d2ur2P
4S0hYlU/mzgw8fLkykpVonTegm+eh/gqVecj9nfkHPKIMyNkcVX2ny6ib5YjLkQ/19MuiqFYX6P2
XTchkqWnlQ5XVA59yUYQELL/kTXXuCGI4GJAGNSxjO514n/gGia7lrGpgZpFYaxrwtySWzddt4je
pz1hvOraauW6lGYgATUTpLnH0YZlv8QM0eObjbBjp/KBIrcP35GgYdHMsm1irs3gU2dv0zvLLA4Q
U19C6a8TRFQJoxYgVBmbIc4chf5wfAgf6+GmVDcGtznsJZJAkIk77HPwFDczE39A2L4imx8eqDgZ
dnkYPwaRvilD+5bQdpa9oJ1F31UsBQ028EAib14xqkEae4Z1NkBZrK1HPswwO1DWrKLJZZmSGMyU
ePhrh2OckrZBdXEJ2mVdf9htwSkGwHQbCHZdW3vkuVXSNxeaS+7ikMQb3jmf7MlYoGbyLaqh9WyH
5lIqPxUrpMLaFsG+65jjrKX/tGxmp+D7hEOvk/vM7loPh6yB/CFv2q0FGQzrll7vNU7uNNaZKn93
0ecgfzP/HS4rCYokh9KCaQTL/hRI5eSI8mtYdagVFSjVFlfDVH6xa6r2Jjbfji31LsCDWDAZnZnO
tSiXGfiRPtil1bvXbytmpPB1CyuECy3rbF9CThVxvKoeKJT0pVUtmbuyXKgtb++OxdXVduB/+4od
0ScXg+d/BNmmn3IG0mTlaehBMP035yn/glcp6ljospCwFmWydvKbyxQdyWaqbYP6qiGsyZIvYRhQ
HJE8omn3j1XdHkql52cLbKiG+leDxqAlljS7Rs7FjH4TY++5zGw3BdljqD9ZovYpazgn5bzUOoQG
nt3v65jkJbv20ek1hySdnJ8ulmjs39oN7s6Mvfiiz94UP8PnjyzQbtD94p81032vXCXdB+QE1WsY
Ve1SsJuq+cOSkb5VXQ79ESA+Ae/u8JlxPuWMy8iao40k1481CCNHL1341DTSBAtPI2j5TrMbWNGY
pvVUkgzWjNhUIS2lmac8mWyPU8bZ3iC/cJzNx7kRfdnVt2VtuFFTb0NJE+ngXY4qWCL1TUwygatf
cqLf0L7aHnqYNUMSND8QufahvkanZLhL62WroM0RAD8y55jbUImeGVoXk51ltxirXUyqTIqY7+iM
X82YzdviBzasjx3GQxKIqVNr1q60uOOYnO3a+puNYF/8oknKYhcdWHJuXKywyPjZrEWQYCr7IQaw
UUOpzHPX3w+Wy2RczqmZTP+ZlT+oKpD4K9Uhia4ORb/m7XFkoEGnKYfzRsDV0hn3pXpTALYiwpv5
lgVh5DP0ZpC15g36yIQfrVEOrf+PXyMG3SBdNGDpS/GeRMCANZyF4T7sHjUZqNqoLjKdbyH8MvGH
bZwYrWQ2D6NiIXvMViTbeAkqxwKyUEST++4QajjBihr5rXLE17bJgdLMY/58uEWtkDlmNdcZC6nJ
R4liqA+fLR+87Z+YKs0xnbHch5+cLfsGtpSOBSGuYVGR/cV0OvR/JliPTgEkWEHlzokOT3Q4zOhA
HKJCYusBwbPoLCQ7l7z9lxBRmXh8LCkOMCNkUo2Bn4HlLApMY1smynqgqPfxxCotqxMKHFp40NkF
L3U73jUAPat0wkhW6OKhTSjmW1R0c/1p2+Wu1pO17/+RkunNdMWdeF7jXOUuc+k5VJodpNc0mjH2
lMKFvOAbq9a3DqMVziV6M20yngNADykNTXatBMqRmeUyEnw67bdUzFXKz5ui5q7YWOUc6QNjpgpL
QVpXVGw1HbLJC24tIJTPu/EkRgSPIc8lCX0q9jJgALWW86GaSE99f98THUnkJtPdbCF473S48M4N
OesazOSCLOAFDIZQTrhIqAqZCXrLNo/YLWNUgbx025XvZ2Q6aj9J4vgozX3kr2D6dBJeBoKnEDur
i8IApfmRMXbz/18dhJ9mhf/Kya6WL+ncgPY2QmFOT1Hn6yeS8lS5FLBAWSGnG80JeHehtkaGtY1s
Yotk9plX2yomqRI6jq7bm6zju+jUZV4gjChgbtQy+BepPMc+N9fQ5j9Z1O87q2Gr2ZziiuebBmws
Jfgh5xBq8bsqc6B8xh/IuzcBI7US10xn4kCWwWomzmLipEVZuwLhx4M598YPu9MwuqonXGez+lAt
K6eAq9lxjqYPIl+BAkJDRKZ66IBrN6CKYSwnEPlH/goqWCYp5Hf5a4S/alsvg/RsLNWCoaPo+CZV
HvIR0wdRVX3Ht7Ur1f3QvIe83U7VL2R97hnu1fuImUqcfFf9LwooZeB10FesYL1ka+1y5nJx8UuY
9VxyG7QDEZhsdhr+CvCLKVhTGpunZ0CSUX2gcM0BoMrGfQpE5LTWbUgdKL0de83RYplAISYieQpy
kHgZ1sMYCyiFoK0sVTIjmIf12kBvve8pJlT0MXILX8QPcYwHdxMJFdzIMbpXMab+aUiCXk6d9ry0
E/mzHq/t+FKRWVTJy3R+pGtQg03jrbvSPlvorrpCunuYUTP4f5L8StA6znXE7p3icPCdYGvCRPBA
2XSs/gX/gsHXFIfPGF2rEgebulBOUQM8mOggU8GiyOd082zt07RJ7dHPFqAtyx0YfQFBfQUdIWil
/HKifAZbG/UjWTJ49ofoDMBqpkeMFo5SrbHfOEv89zsb9oBKHVYy6rCjbHoHl5PwX5bHINeWOlPd
OI8WZW/i07EhlkBEGAiwQ6bggPPt3ouCuNUq3ahUVuT6dfEO9kRDvHdn7frgp22/KmuZl29DgI15
hnO5aSE96PqiCqpTnvwEyblE7Czbsww4o217VuLHSfFXGU67h+RLxIPGOic8aPjjrPBf4DmLIXl2
gOhCQOvdRoXRpFIfcYz5Zje3So+dsT1NiTmgb+lXg4Sr9WK8O1i9K1ZQ3i7g6oh1VJxsv2zGl6nx
JglBRO47N0d3ruuvCN1ExWHrBSCmrFlZ/aRU3wYK5Iif3Z2SwDJuowK9fm7KzTE3rkP06SnQzqb9
KTkwsQ8enSxAjVSRVDyo7MFnJUK7aBYpFP6/CtNMV19yeVGxhvY0B343IGR7b1h4S5/0MhF/6Khi
O7VY5HY48wWVF6kFfrMJXPMZYHYwZAtbwLkFRXMhbvlACOlao68ZmSziOqFE3tVRspjMsyl2pgyt
WEZcYwnbww4AaeNC1Ql7CUAbGLj5a4SKctWbGuaxe9Gyim3ZVn790zWVRFUPx/q4SIBREBnXYcrw
nL9KhHMbE6qWYgZBRVD/kr0qTrow0duYC8Ile1IKdchGQ/cTluTg2c7cVP91MfEYIt8G/rCWubE4
N/kzr5s7pb0SI+bkgu1pfoAtloBHhLI1MPOEEsQ+iCjc3ibYTrsWhFRxufUsR+VkWYOc8mDOq+i4
NiDywbnKPmPa5a7BqQwdqbD2zN1dv1sUIH+YsZEWpnYPV9obmxkaxbEdzn2kdGa1LrWCTztmnM3j
AQZTxBeV86WnzofXw91mNq8o5UQxvRXnbxI0cw3/B3FM0fA++M9kUuh+NZbKrAGd19SzsCUplJ4P
dcTsu8t5JsBepe5H7+KV+faCn9zHr/+REm9pQgqdzNzRbxUQLQmNo84kAdzVIuVWrztscrG8Qtmf
67hTp/wNXHBsS34HpCAg/Mnm+WSN3rbmooQDBIGHlPZ1zzsKFkij/EjicdW7KaUz401eU+uBfCMa
ebJ3EEMhbVrBPsd36jY4MJiCIkjIf/+f4fDLJuU/lULTk4S09bde+1VCwmz+JQn/oAvKgEBH7B+k
GzCpAtXK/KAmmCvmv7vp7TKNzTRR5f8jBe7kZpiOva9pka3Is+vTE0TtokIOpiS/XEOldhuqw6ju
0uw9gSoJawhCEWoL/sBJMC5NsmIFra8rv1TT2o0SUDIlDpHNBesmE/eZzlevWN3GZIuTu5MymUqL
XZOhvKKJiHKMhcKu+xGU+zR5951/DsuSuowA7X4V05vEBtn2+7VTTrTPfiBPx2TtclUZxouMGwaF
3AD70BmeWrfIqDX6UsFUfC5Z2/rcMQWDJL3zFi1sbq+XDCkhfJcnJ35nBw//E7UnC6d0GxC6kt9H
3NoYFXFCb8g29Sm5dP3cIVhDRyCogUr0P7ymQf2wC/QoNnsRYl/QhjE+b1CZTeRj02FFAyE9Zkhf
siPQfoOp8kUyr3oMlgLABFS7oOcHh9SbgiIyfrjRg3VS0qcsyUj9YkjsPHR5xP1T1Zi6Xq3FzKL6
NwHhaBJ1fP8sS0buceuV1Oay9jAC1j9d8Gz9bq20RB6M2dJHMueID9SnSqVTRf4xXQnLp04yCYqe
VEMmqKybKXkyxZpsXKRyhbziU8GkPpGeNB3WTFO/XViDwifTmogi0IeYyFFAoDpxCqK+6JgKjmsD
j4dqX1zrtw+uIWM3QVhd6pMRunP8q0ZQ8zi4CGj5oHSq4nLPcgR4XUW/lW48c8X1Xas7Vd8TXbxy
8M874ytqH0FR8i2zHiLe0MfwfusQQFBNWcU744bW/iisa0u7nfLhMrcOg1eo7ASjIIWPdVpLxi74
VGZI69L7lsZHlT4KEiA6FzPEZNus4Pqn3YryHjoBpEVy7h0Gc8q0xWDqE2E4ssGPkdeZUBv7xacU
SBOjrfp0OAi9jvqKoE57RabUHQK5nOKe3DujkszCiN/1iwR9Xp6zbQKpAPMzLlCiBr92iAawhHAH
wMVHYVVhj6MNdvDZxPnKhgnTpXtkh+gSCtV8JXiPGwSLfkMG45RuuRMKPkB6i6b9cmwWp+4iQ7ip
xHulblm1OvNAJzjmQZjjYCKFGWkZqQ31fUf0ikB5z6a9Gu25sap9Vj5gABGwobEABHCv+elNluLg
P6HSFX+iemolhQyDV8IDFtj4Zy0PgwYfMVy3OgxRd0HyM58KkAhu+AnIS/WqyI3QFzH5Rt0tnVQ3
4idh+W6IX8eA0qPw8hdx0yBx5J8iq24cNo08ovWYD4rH0pUHxTt74Sux5VrIW/qTE7IQei8MbCVK
nenNjlNkqtnnyOlim3KRlldDZbTC6MkJ5alCWSsxlfTTxT7cyBCn3ylnDOvZv0flh8IqA/4JmlPZ
7BSs6RXOFEmdO3VggYcdnhy2Zc0KqKIljp1tP54SZKf6n8cnVDCxVIqPBoL6tOi19B/OT7+1F4lO
tewAC/g/tSBat41516zoF92q0wKJiMXZ8lttJ51/VJcPO6lcVOvXvBcsrL5a773m6R04r0qqm7AY
OqpzczNKvB/Y0SB2gvCIgu7mF/1briRMBAoecmw8WJ3ZvOTDTa8PFibJeI4LYpYADmKeybIdEIwq
1OWoGLRo1odPn2NqtFqQ8oRKaW3Xa2FcjIF8zTzfiMI5EzYwosro9gbqfhbRZsbMSEm5Gh161xx+
aCesD73nGa1w1CYI89zQ+85U6ibbYxA1JNWzB84S7QyDcBaPthcaHYxCViSTVTV+eHwYKTP6kjKr
KKp1F2QoYrtsr1o5sJyy+RyQWQvTD9eGDWfW0oNumRTdV4usGcaN4Vwz9sGStp674pXXx2HkPsC0
pXKNLO3QW0YZm1hobC5r1j8VoZTWo9HxvvKUkyRrVlltYaEN0LGuAoGXkciYIvDZdkoTFgKhBkiB
J7zCNGBMvh0PpyBGCcf/zKKRl5hyLS+ZX6CfZYrI7FDPXjlEbxRfytDNnMnRVPTzUSko+5eDijbT
DpL3XLonMoAUoB3Y2wKkeaMJzqjplVmfM6Mfo59Ww4RmpBS7E4HGSVeG+qvJo0UyFMLnEA5risRr
5seTzEXNwoUQLdyEzHxvmxFhWcXiUuA6rq69x2BqSCelNHhsFCqx82f5hLZGPNfdWQ1qYkSGdVSg
kvYqg+Uq6P5GcTZF8C8Y1jaM3VwNyLIkOAmQTa98OnX6Z5PeaBRnabxrKpmnNSENZf8PbgOjbXgz
DjQUbTSXKvkDvCqQOnyG1B2gsqBRuSjDhMOE7BytMW7oJ1RvfI+mY0dYBxY4rBlJ42OOmNnJG5sX
TbQYO1tr1YN1oMjSVqkGbLtnwjgTvX9IJ5OSNX6IR9/cbDIhPHFBIF0V34nB3JYpgBxQ94qM7aA1
InTUXbqEto93WdMujdFY60IDLxAQ15FaGkkqKFdaG2J4obDDROLvBd+EZmwsXkX0V7B/tN7cBy0X
p544q3iIn44DTU3KfRbTE7Mq2osaa2lNUoGxirzkYHzLyGfwqm8iCTQbOETrkZud8smJdpjZIdam
LN2V9E8W/lHg9qxPjHlGJTUkJIOK/4g6r6XWuWwLP5GqlMOtFZyNscGwfaMywco56+nPJ/qc01V/
07ABIyusNeeYIxjfI3FRHBatRCnBiKuXwZruM5bMwu5O2qdcEIJdB4PXNPUZKeiuR12IYpEAQESz
eP/iqA4nsfN0EaVuZQ0MlViVp8Uesm+vBZHyLPqJciXF5l0erE86wRpXfIXdLvFrVydehtkPoYJi
eu3jBAzsK+iEc94kH6oyX4oAKnsnexHjeOMzaINTOVjhUdUk+hC3LVns5KobjhPuUbgpUOwqpAdO
IURncuUUdCrTZw2E4XdHv3j36U/ywBniM/S9HMzXsv5lvxK/wtvapxmu931yaWJ6B6ld5YK0EaYv
eBU5vvOD8sgnFECagIVH6f/DcgHxaPvNCIzSZ+BNo1HfN2VIEFGDLLWukSR1onBUJ0ElGVlenZo3
o9yz2KkHiGxkiKQYt6q5o4vMRX/8eoPnu44aUF6VmCNDrxhplrIuxuWmve0yyIOFvq6CgxE8cTzA
oe8twcaAvMXop552Q5t6Varhc5MBObO0EFPxMqJFEMfzFDlV5uk6Y0pXwizN8E+Rz8uJZxwwwszR
YaZLvNDQgypY2m8X5wRCZB3iXO0VBcVSZ6Tbsg9Y7W/pnGxwEOSePahUyMKwVSvo4XCFSqdS3Ng/
WM07lXBunJQeNznjwyD+boZJgYxEXqo+CMKE9cbtTdIBHr+mkWAanCpinqICRXJXb+fuUuJAQFlr
xveZ3U9iD8LjLz9Vg/HSFxik1HlLmVQOmC0YEIH0jLKqp5JF3PfE3lFai9MJxiNm7u3OoKmuI6/D
ep5gB2srLJEDkeYMegYgiwAiT4sMVA14NtXjdfJPII9yJttHCnFjF/ItslwKSNogfqHbKajwG9Sy
eiYdfYMpeaETujyBC4nFRkdTE+lwktMa6hZznYphju41XU1taW2QLaXnj2TsNqNKCJev0eLlSIij
TQLM2mXxxteNCzhcQLOUMwjICD30lX3ol5cgg0PRfEGxktVDV4aV3VMR436zidnfk5DHSJHMndDn
hLU393rA95mRT48kT1mwgs9krBk2EvGe0HnHY2Y61FgDi2KqU9VFPWylupmvwZzulPyjC6MHSTW7
Fr+H1oYnxv4WET1sFIugVjnwxg5zVO26NFjnCOcE2HyDMN2TqrxiXJqnJfpHhA2mHBx1HVAChsGU
woCO/OEnzGFQ5jp+R5JXCskjytIDJOytyAoeKztIh8lkOYZswt+mwAZGAS41oKNaRj/SjULEsbLX
aCa1qjcgp/kVIUSYVi2rZ+BgRpJAVojdwaAZaf8ls47hncioavieURUdDJ8SkuiqyGl6YCacszFf
IlLcGAMiiiGIxCVnpMd6TjAypoNVPTp1AICpW4ZKZiUwYipZKO9yBIqS1pK4gsCi1NiHPrM8+vBT
4aWGrdERLhZYUcOKNSZOHwaHuLhOhFKhvEAilWfXUhhJsWiPYzARbKgf/SkkW0bfiQvFof2JIhrK
VkJYGRODSi53YPrPDn9EZga4dcgZCgi8ddVhY2CF05M3VRTiRsmv5K0Dt7zDtTxLTFAxVyDHTybA
i9qpdEP4uGKrHZIs/owa7aBzs2rqa9AWng4pY8L3jBvTYoxNzsIYGxtRkUhIgnGrPURD+unhi8Jt
UCjxSxGBhXTszPllzGdbw8Ed0aOBj7suwTWoK2ARrFliAmbqaBqvo07FHwvnHik8QXj458nPOblW
hJjETnRULuBXQkmIklqfhXtOkBTiM+ARI0E2aFlHqUjlbeMDeMnmfarlE5poiGKi9qUz2qggqzM+
5xT2G9+CkzR90x8PDd7qOBdZ/xYiKZyiAIU2KHf6Erhp2qDvKTB3ps/hYcO7MzgmCSLAg1lvZGC0
1NOhkkBqZJp1mD5jvIsQvBn0rj9B74KL17RyqJmwxsm2JsO62IGANA83GUssYa8K9D7fZJ9CzBPU
1DG1i24YvRfN2W+hz1t02eC7z/iDkAMwaaAyuAQBsFjtv2TRt46rzHTJxp1U7Bj7YP8lqcfBp3tC
GiIDOvnT519y1jv267XpLf9MGDc7nkwiWlMcVkaevRh+uYdx/TXP5tOfjdQuWDVdzVVMPJqbEbMF
cyT4ASKbxhDj2+jEbjdq84fVchMEw/TUppfyWZVvESHDlHlwlmyfwWqNFoTnOp7ReO5NgebYCQlJ
mb4gitB7BdYl7TRXQvuPfec8EUdnz+p+og0JyQ+Wt9hn4fGBJm4jkXwgfOLIJeYHcEozuhE5YkFA
7Exsf9p/WWe9hezbtAVE3rJXdmSgY29Ybvxu6cMEjFvHEXu+OTqa06eRCsYZR0hslQBndHQTqm/K
tjIIhJDV3NVtLlf4V0VXQhjyl7HlD0HdwKzXawrxXZHm0VZHZrDpooTSALHC6K3y4Yc7xhy9EDWP
yTY73kB3Xm71Zdof38oI4xk1IATet+rXOk66nRpTUWhDuTVi0OrO4P7vH4zx9sr0AiN+nU/d9yhj
N9Sm2cmA9UJYw8KW5AmAc4csFUMTaDva2RgPpKzAk+EOGPpNzT0taeux3HHH8d8MTK1uswwFwoV4
TVVtHODDFi68tVLVjzisXrNBu9APOcFujhCNDFwQ83XRNga4ASAvijwELYN2kjLEwY5oMn92xGET
xvQj4++gC3hjS+5ElnT1sKSvLKS4GI5quJvVDetAI6DFRsHpyerJSFFMLTPQ+IRwVAmjs5ixeA9F
fIKeLNHhDnK8UTIXtBb2qEgkKQsyag5iMTK7bMEpQhtDanb2ek/ur+z/pABzMEkzILSRUaZ61MqP
djwATneBitcQxImVjnYrHfAf2fbyg8TmjNp+EH6i4VVhQdoWHeoOXMuq6o6ft0SNp8mPXn6fejSn
7ISEMc5f6HwAQz95DSM5NtiMF+8Ln7YzIZto+G3aGdJxzeYuRwozMe2NXnCO4a8QnB3REwvbQoAc
f1ysVuYLgQ+gXeI/PDwrf0M5VvgbgmrSDxh3Ksso/rbfSyxCb48icptsgMfgo+9Ti/bZW9cxQJw+
tRrjoGMQurN/FvDog1icoffuCmw4zHmzmqD4GxTA8NrBSuNXpRrdUnwPSjQ2FsIyMaN/k0txsrPi
VfW90EDTyrtxWx3tG61ybmKsZVuZiyVuItAJ11sNOjtINuE1uegFOI2qlJaDjZuQ49NBSe/omGjB
GB8vCHHC0sVLxu15aMqrbEo/VvkTZTPTNogEaJFqANw3AbGstR6TD6o4XGYwqWLgySiSYDGAByJX
Jcx6tqiC2S6/LMrfLssCiCrWjW1Mswnk/RZqaZPrjJeDgs1LHs/KaILOkoLYyWpjzx09A3PFICDO
+1YjypG0Hr04lQfUKLE6dRj7a5O2UkprBZTsaIuhw1DsM7m6Snl/mYXmKqGq80P6h1rytHmPkeVZ
MPJ7hsowrEX2jtIzchYEumZpRCzI/0gJwxUuf83lsd3kE0T7Wi6/NXVAoYMlZN571YgHACaeGqqQ
Xrwm2Qc6n1Uics5lzO3CUcM55Rar4zMVwQDFaEnygj+Bpx89bA1sHL5OkoDT1UZrrulwIuDYLNZK
sx11gbO865KPLsGHzzf6qwoHKD2Wape4ovw5p5Begr71AmMmWutdpu4KE1T4yvwR5dpZ4UB6FELt
5A9QG2ooLtXQ2W0rvfUa3p+l6jCDuuZEIeck1BM87lrk2CFOYuyCdM5E/qPVm4FSpOeFAf1Tkx6Q
YiZLrw1DRxHtj43Zr45eL6MDxpgCzyVZeswY1U+mDgZ9zrF8kNPMaRfzgJytWmZ5u+VAFgnZgAX6
GwFxcN1/DljLJPQsy2RtuT1G8UeTDcKNgHLsTuxV4EkLNZMuwQFuXVE1PlJdph/oGPrKsrArahkX
k/7Y2GnGBovNU5NwH/y2dfhv0GDyJ+pdpbYO9op6IPSaXMkQU29IkHLzlo75cZkQ59qBVN2C9lcf
sEdUdqWMsiK33ICLgBRadBp+SSJYLcY+o5n2WvdRQziHUpL0F6VbhyopLkWH7jl6h5jp0PDWyu+E
ZKKF4ly8goA2KkE4+AvJU4H5nuIJFGkKBioaeXeLY7t4kH19Iw7+TxQMm6nofjJF+MXI5pH5mHie
w4ahcYU/YCNuhBhqsSo5DdSbzNhPT9BoM9k5AdOG4jURPmOWufHSUq2lZHfQAuCPjk2ncvGZt1lW
mdqWQCMdEwmrqartR9JGtQhe8mH83bkVfRbpiWkDYKs5Jm4iw7o0E2z8G+RAwl6sjfcUsh4iO09D
PdVhv1mjRNLFe29iao5Vgu+ne6R1PW2q+utHgHdqvSn67BCqgq1L5keJTi5IkJZJeG8xQeVWMoRM
x6vIFUXGh5258xoCPnMmpLP82zQHLR4fFka5QVMh3cBmmnmIDq1dDUOcxPx9qMJlxu1ocDvOoFmi
Y2lI1YhBcFKIjz1b6m1WYg+vEwtTLb/2fyQEd2oYYS7Riifzlscmea5w6hv4+NopnqDpSN1JnVOD
N6R+Ja3Fnl04A2r8ToMsl8ACXorJzzBypQ63bli2SY18ZthUqUH3h5M2DXU4/XT+rHPnsX1MqLta
iPSzbLliheIplel7BUHwBkPZhjyHIxBTDt18DEiSGwEjBE0Ho5m2oUFnZiRge5gGAEkqIwAQ+M5k
AC0TyoI5Oxtvp/tX2ViUGpSUDcRUWBdtL9NOQhNJwu2cyhYO0xSYfiOggxcwnsq9qcLMp8QciZVF
vk/Te1c+64IAldnz6QL0JUMJ5wdVEtZlhoBb6HcWsClP7xr9olOMi5/7BYcqb8riNb40b6KCLbzR
ruovVdAOYclj4huHPB0ZkkiXoH5M7a3BkkToh5WnjxEM+5i1kmIwxUU+NXy4VQc/WGYdxUqvfg1R
QnHZumoTvIpJtM9jOOQK8cSuHOLEHxhOP5HsB+vLwFirzT/Hdl/Ph1rbFNNWD1h5q3+E0SFTwRBV
ey4slhav2xrbiwgTwEDZSUChCmogleeqop+0S0l4ESYuan2K2Guycl8XhCW0pWfWhS0/dQQLc8j8
vhgEArOQoGM0uxJ6C4dJEy009lmMz+B+ovQnDR2T0WJfyqrNupPRMjbxsxlepJxYMxGSKetoaFi2
XD1yo9/KIQxaH5FM89BoI0Ltd4CRFcvqMeSRYFVRYZ3MnqCE2LrRV1Y9E62snD7yegKkcIQ58HCt
YA1rLhbS/QHBlMlwl41vBi3zsUyvs/klNxmx5wMeL9VLqSu7MPJx4/xVn50Ck0/9BRT4VoXbDE2W
+Cena4i2oKtvNxE8LH9MTyI3uubPbtsRvDDvklmm28JPWn5PNWxDo5oiReudQoboxa+ZJZp33EjJ
WN3K8VfTv3b+xUheUSB31JiGT6GQyMQlXY32Kgzn1rrHs7ZCPZFRcA30X20I6B1fdC3ftFxKvTyL
Y7ryFECmEm+Q0drqy1Q3Lzg3T5VECNWYHKt6NQvJE7TulESR6hRJ4pqyCukuoMGdive6zbh4mE/j
K57Bjy2Ausk3OwM1Q54HIOUKDeVX39K2qW6psiNNCUK44Rgx4pNTEQS6ac4Zpv1qP4TvOTp9S6AR
LpoA5pEBY69SCQebxufcZI4Jn7FWyRMLVxq5sTRq0Jp1DdoyHtRX+d1ifFugF5bCQzABnFWb6l5v
p7sQJpesuVnVfK4m2U6QGdAVzKhn2vAfHuPHnogLgfIrUvo1Jr+vkRT+BNSIcZhti5kU9jzQICAm
W6k392M2eDETjwIuZSFcZubSc8jtXlBNlugplI6pVv/ahMdUMV5Uf7Fzo9xqZE8XRJgfbCaGeAuw
d1sQ45j0oJj3Kcz6PkMANl2m3vEL33AZffVGtVgsWvdGm47j2IxOX5CCKWKRPxDyXpBLJrWE3xko
sYgOwkultLCYDTM3qt6F0i1+TQiUFqYjYXPNxFiE6xnUXicMF/ILqQXEl8zAIMxYNVrj5IMVL2vT
RWDOSA1GSNQ2l6CUBizXYqHhs4O8q2uUNVG6r3MQM7jn4eJkDvI9AoyhRMEnC1AHuiQdK41xB0lu
Io6sWGUq22L+XdCfQ8tcpp/NQTaxhTPyCB+ntT7Mx5ZmAi3+CWudg+LTxIbFWlXpbHMc9nr1pOom
WAl2kRP8AsYyB7Qz7LU868WwDvCPh4RFPYhXQ6EwH5h4vJDhBsDVEXtWRcamN9Tyv2GeKR7yyMV7
y2YxHzGLVPNtU/6x0tdlYnznTfOhLpZ31pxumr7vHNSm63mM1xpJhT5BUxNqmEDHXECGyZOB/6rq
yZeaDS01TOk8+pIkDlZTDlYe/jNT4hkGDC9IEkVzjJ/mqoIbV+KjWEMp9vl9VOiotGSYQwngDyV6
vpPEXQOJLySzVAoG2+oeAqPfPhd+m36fW0rjqD9To5Gy0XtWI+F+prGIUdseBnhmHbR4UtjBqlZk
5GTBa9WTv067zjSVqbc4D5jK9pAG5OietOR0WOQ00F4qAluGxbIo3xqa7pSaUFf602DedL2jCi9v
TRQcpZJBJ7vskrtWNFwR/54NH60/OBWC2UbC+z17ieeCoZnpIotam2Pq6Lh2SISHGBEWSwih8t7E
uhgVXS6QHpc8CgCBMkXSYxYzKVcNGljbp/eP8Eep/SUxFdB8il5CWmzevyfptPl4sBr5q+W/akyz
8w+dWxS6IBXyTfoIWvDKYnIIJxuMm49BfWkWe5MBa71wqbvucyDxGKvbYV2I+husPbPD84NA9TWz
yo9+FjyJ/por2dTjrVE+ZGO6Dirjo4bvvBrqJ45ZKK8XLz1W/lXI0ydF+leao5vLoN5Hlr8TW+sY
tAncJPrnYKeGTPO/eOS6GMhh7Ge0I3gj/tPxeYJpQ5c35i9hqHMfGUDDdYcDRkCq9Swqz0nIgRlR
XvedN/riWdF0FU6IdiNHe8YnHgy8NF/1XmLt1yHmtPMPVr2OZMwupRBdMytnPKJuHP8J1I+KV6QY
tW0yHFJ8hjkIQfq8edTwjH2mFn32mZrVR96RkFQo4Y3sHVpzvDrj7KUYsLYZM6YIwpVMbY0X23MM
zC+0iMcvSZxqJPDK7546K0vSqPuYcA4yDi8htTOJOV4xdm/YWx8V9uPeB+KMrsSH4ULQOZICUprF
LmIczmevrgt8TBkSSJ4vivCe8NeKPJo+xJbGhYKb5T/G2BYiQVgxrRMlfGlGuXyvR5YD7pN6Shwv
hhBPCENYZq8ttrM5RkD9HwHN37UMzMXhX8oqGksETWeIoJaMkZggtqxGHCToBLDE+7FI8DvvTthP
UEHZLcBSjgFeQQisZ/kGO0KySxGv6O1OtyBf0rruZY22ljyiWi9PE3uZFgLRdzU+n/l01uP2K4si
VyQ41oqkB1wJI8kAg9ADZcnCxGP4AOfVKL6X/xTImJNp3WE9FIeO+q6OUQHh/45JDT66yUZNst04
tIylfUIAzBPYNY6ayU+KV3KTNF/xBEM7oGrOEIxqk7fEas7jUcyxufTbLenRpoT3fSHtcHf+JiQa
srk0u2lPLJXMUmjPlGSoeJYwaN0Eisd4c9BqFXt4jD2eQ6e6QyE4nRmtqzZdD1hllARijW12Uq2O
aLOP2UKHUmJWb0aMi+ehuNY5Q/oO7n9eXHFLOc6yG5iiW+PG0jBfGAhVjxagRtbwFb8oAcYSi8o9
AHbDt4QgJETuAp6qg1GQWxOtc6rqIkbBBeFq3jMidykmGUbmNuBlRhswbCwJoo+RNjMUSgIrzJuF
x06Z6pCWmZsKm16/B3Hmojgu89INpHStMhFlmL8pIB2UveDNobbJNELcyNXI439MIhYSb5gjDCxH
uEo9OUSknObzoeuFyml1ee/Bg3e8ANMvVhypwbYpb6J8N2ga16xhlJilAg1qginTiBtmRkrn3/dY
7OhL/j79+2D9RoyMd5PeAjGkMg625oThgCxl+Q5TT4yucuMaTjPuPEKVE+3MZ//90qiqi8xYeZAY
miTLD/wdxd+PwppPodNv/UIvaAGtF+bA9KjLIal1W+yS1CQOdPkSX1zSENSM4yqOxDowSv17hSIh
s23CWhfucVft+ib93w9BKx0USSKJrRwWTbug8w1RJs5XZjTz97t/x/H34b+HlRkBGt/Ccgjr6XoI
yoI4fdEpnMUZjv5k0r785zz89/dGRbDILg72WWQizyXANEFn6vSR/1K2YLTMIISJLBdhmEhAVgXF
E2MSSwcYNOVyPdoxd8bwIyqYfC1Pi2bOBT68t7nF7aLNTKC8Cqr63DGaVsbT8nqUdJyh5UMqMKJI
IafEST2zNoIj1GpkbJi4Ia+xonOokVBYL9Idqw6wu5AOkepTuwvaRl5OsQ/rMG/leBvHlDCD0J3+
zvffh0QBDUnwKkCvQnukLccym1G5Q8eJIjF5TvGIzCXUehlIUf6n/v8lwI3XdAJrVe86hvIwjOty
9/ebf1fabOFzTeG9UWomY9G4SyoirnOihVNB2f73zGRhqrudon0MRZJK7t/FzSX8lDMFH8LCiQe5
JwK8HneVnpGb2SEXNc2Im/fvNf4+5D25mpLF2vX3JZk9JpDscvL/Pug9dv6xqQ0rNfZ1rnqGj80Y
geWq1mPI52YnmEaz+/ssW94Kun2pSkM3KPWZnZVty0K4bwKzSXTT/3lqTJ3B+UhCEJJcri/Ku3Qy
//O+IFf971/++/PF3CHcs2qvjMT/O2zNNIDaEqrsvydpyOtD5s/kc3dLNmgQbkWruMKKynaRQjRB
VrJu/b3YqO7DtNqoUDHAlLClg9FyEofslaYJurp+ETmVicjS9t/3L0RXhBJvZdxJbluzVPTYAWUB
43yePMiiN3GSPTJTCBwY16wCV7MApK56HKOiBLjF8KHE9YtqWgJnVviEJOtNXsPb+1suYi2bPHtV
7+u9v8FTgtk+I3cvWCMghexDqd9v602wHu1/+uqbOeAonSfFHUusSQI99vIelC1uX8QB5YQ2+JOT
Ega/9l9miDbZWhc8TALwPDADF/E/1oFEns2GY5CSDdmt9mCPmBLBKk71SfJrEbhMyQneXbLlaFlq
pzLXmKgRGoIxlNnaoAeYFpKjJwP5MTYkI5wkMhUDAdizhDk4imEjjg6hRRG2G9rI0Qnfa1CQ0q01
/4pv5d7bItBJRiFia3hcuXKE+SHpuqYwdVBJ4lsfwAqkm+0nt3+GN97Xwmtj+oIxKIhACp3SThnq
UjEri/eiQOqNDOyKIY1dZDY8ObVf4Vaisfs7y7+xq1Fp0QHpUHnhFUAUsEFFsp8J8T44B4jID3Zl
yMs1RIi4gtkGjc+K5IlQB3DDUcgeH+RVHfLRkVtX4YmGZJ4DYztiSJ6PW2J+YLEcEiHi4G4GNQjF
N1AG68gBf4jZpmeoHwFauKW63kIQ4Pjx44tnW+IcDQ7nOohWAt02Rg6kuTHfpSKziR2rqRvh8TLW
qF3QhgTOJ07LTly0znjzseaC8AmrYPlzyKn5O8ZzvJEPMABTECP4r33AEtCmVY7nF3i7DX8v+rGe
kNPax6I2yDw0gvTBWCihaSA7lhFfZOMXXj84dXg9CYYjPIc3SiI4Gs0PuiJfcPq7hYYAyRWW0/hy
BTYYP1RD6xcMtDKOpJwsg2W6DtYD0BxHgzL7i0JSIRnwHnyqEJl2VekQewuT67W/S8fxxJgy3g/b
8THg57mBMQzrWvZaYgnt6C2/5Q9aXtoa3oD/XT/M7+KNH+BA84v2jOlGiJRbzoK8EMlWNa5CmR2c
w8v8LN74qkBNYK3Syk4fXFTuBO6H+rGMmma7vzHjmZB8r9Rv7S5/j/VqfhJDX8nLr/Ez8608RWdu
uBbwH5PH5d+wkzAxm6K16WyKW+bB5YWf5vA4jmWYAVEST60HdQ3fDjH4Q0w6MwleWc8clKx1cc5H
HfbgN8xPXpBfqB8ErpTdgdcWTNJQODL8Ux75Bc4gnVIMafZhkVO6is5cHN4pl5+D56JPHBXjAPtk
fvPLyZsO2yhdqZ8Qf/qH8uT/1E/+QPBDo5Qt3+VmCX6in/Y28D454SMccZumjpMgmtu6Zdh75iZN
GJ6QYDK5fILfLdxY5GyYFtINa7CtlscUzC69yelyJxs4K7Hs3NEW+BLulLRgNmsPC8W40+4h9YG1
Mq/pTXnlJ8pndGBM13ymNx0BBgxkV38xr9F2+tavPPEsKRi8Lyed9wuF/gBDU34zMe2/ZNZqAkRF
Hw1nfR8JWNHZNZNcpLGc2X9sFPEzgYmf78Rz/IVLCfL/d+NintUtFWrMiFW0p3+ChnYJBwi+BkC2
yMiDAVagClZwosoH8yn6OOGjEt8bIj111SD90zBqmyKBfEhseuQRMkDbmetEbdVNkXckxdIMrwme
g+pifdcuwxXkyRdyjl55E4hFKM/w0/hF18FgVIDSuAhIABGhKa6q1OY90xdoR/aPLZb3zJg4AG6u
FXkzcCehnK2mtxwXzF/gBL7wWcB6e5g9BdddQBWGTY1jjKx68CNWCleusq0KWMDm6mJuxl3jxp1C
gqHxG7ZjcpIxlzGL5CTVEWD6EHK2OcB6SD6SBmgxa4cfqwNCmF1uHLpl7pyuwzCZmYkrZUiI6ARs
2gUIyBgLYZ+8yMuIJ2CpxlYIXVr+slghkPzE0JuuuQfhsVUkyhMiGTdolnDtUN9pzMyB74K5RZUf
S17w00wtphENSj0lbZDXzebFbWBD8yxGZxbkbms8zc/+xuKNCu+AK9AWp/VP/bNlVTSewQ8LOzfO
skQ844tYO/639Fw8P53krH6DEpzLE08F5MOFj9t4y0qXbEs+f/AAQVzFtIXcTfAYmw2oqtEt4fy/
7ETsDMZ9+Ixv1j0KoU/Zyiu507H2SVT2gIMFwoT5Nb6lt2RLXc22NMdbhlx6/YlVVDs5AM5wnCaA
xkisdxERNOsr3qGbtkN2t8JoIiADiXRjLnri4B0ABKbBihE3be5m0pmnnpiLe9Gheb7W78hcJ5iq
ggNL2oCpyTTCNkZW2Z4GgFJsJFQbOB7XzbWABzgaI3JqcX1DSgt14SbdWNWRLRbLWoRtd+ioXvZv
ePFBXgGsXvyP5mV+l94x8gdMz1fdC8y8ho0ML0IihXpmfyzA9SNHP78sifrnfCMlFv81ljveEKTR
PbTc7o3VvQ/gM6RWgYwcSbrTXvgGbpU/yk3YSbfmTeP3ZIzt84v+PWguaxp+b5fkjbO4+PLdeByy
rQZR1GXVkb/V7+CN9YjClY0hfIzTSv42cRF7YXTmsfmTwc2q0lKwXPOngJAFxd+3Domb2CHGDi+1
pTbbEH7h2vKZFtfEfvWdDllzCjemWmAp0PfVCTMYBusl3h40WaNqnpWsKxGIzETrmIT6yTPMo6Jt
vvSaRqs1xdhWlG4gKxtjeQKnmLBsO505HQRISLR90BFVrG2kRp3XZsgjoWmG6rYGhieSZu4L/jqb
l1569C2YWRy7jQHZtrAJaoMqDVCBE0TCiHNcoQYiEXxnboatDJmzX/fvyLOA5EqnTxzSUEwcrxGP
ynb0jQ9r3zxIAoC9bemrh5hWJ6ZzVODqlwIF6CN9BeSMoDN+sTfLyKbdsaAJZISFums1Q5xh3Xzt
f8d37BrSVxFPPnKAaK7n3+bK3yrHlU5ty+6f2P07r9G+61+QLDAz5UYEf8RsRPulVqiu/ev8SxRc
3Tvtff7NzJUfef5X8NneyTPSPzJu6viufkBJ/IooIsDmobSIq+EjuPL6w4dyrt85SX1gt7+IHclZ
wwsDEiKG9pwSjqI8Cv98YkpmByFSge86mOgv2GbLqTdhDUMPRryHKgCbkeUA42RV/4Z3NAgULfwE
I7GBNwARApzThM7GOBarbi6LLeLc9zuRTcxFLpneWh9w6Knt4KOJRKJCvYQxDGVk1X+KO4C2O1Rm
nlcKJUTkbJh8j4eVvFrEEv+st56OFeMfhIhvNQw70U4+8KPNObVkXv4WZPN9CG/KQp9x4l8mV/4F
iHsBH0llGFZkQpAfiWyJOzBWcSThd9J3SfJwLfnlR6A7FcigStcM/n7kODN0+pWR4eEtzZ/UYodp
RYeMR7DFj/aXa12/jyAsZEF+cbO1Ok3zigdBx/ULbevgxriFTOsGGUviRNo20NfKsEX8zdnkbqoE
O8G0fTqkg8tVkZn+Jnuk0Ys7M6cusWMmxaXTAZbeCXwATU1J0lstOT+4GKEM75GnY1G6snByp980
XvBRVx7iWzTv45rR/wqydoTon8pKX8pViqZY91iB4gulWPITndNTwpJBFiZqJiotSqA83VDrzhgl
UD1uZ2v+CdK7VVYsHDIcvzjR0NoMgYowfGRyFtfXgVw9iwaKngdtG7U2lY6Gn4o9fE6UgjWsvh2b
AWuLcO+rUXbNVPltCCPOvsFRWU6hoLGncHxh7lQdOl0PjSoVqmxuTcUejE3RgW2fWRjixhM7VDzO
st3cOMLsXD9oUajUqGEpUvlEoR95Uib0T3Fiq16+QZE4A7BZpTd3dHvh8MxqE8d7T3v2VP7R8jOU
e0A5tE6fVGQcNJ+i0gkfCHdI7sTelBKT9xXaGJ/RXmfdmh4JLG5q3BoIR10+zhMm1Q59CEmP+CDD
riyfrLBB7bDFlxPnzWF8SOUCKUutHPE7klfIQbFvMEhy5tWRIy8GtIfad5cu0PF7bZPWAqmgCUQq
9GHf4ksHFfAa3sjLrSlJOQWQ9qXlo6V6vACkydeSFoTOcnqhqO8WMiyHypHTn3HwC35YQyuEiuMA
srP7cpxcMuEePmhkhXERElE68gkeO2hdpkXJRIE44BWiLX+Lb2JFay1O/3QzUAog+axoWUlTZPeg
ahMrR74W35STkUQ2JRUmg3kZyhvWrD98gVE1aOZSkjY8m6icuFl/4q/sYFYifK+XwNLZ1VFcEHX+
rVML+tDJbB/YyFLKczWG2lZKUH9hSAa5Jjp3ClzYuDD6QzQyH4xZBuMab7jI4I90BsJbibFMfugT
g/R20bq3Tf9TqcIz00vZMQdhXxmT6GjGqONHg7GC4ktrdUbll9S9sEk02at6kNouyLZSBXDVhjAz
O73g7uwoASWmgy5M6G8xj+NdGb/FEdMDwUBxpmkBJWzCSj1IVAKVMRIwjM5FzrrTKJS9q8TqVx/B
zhDRomoMAEs18IaQ4VuhyZs6FixbiuDND2UHA5a0xrmzcheHASE0oRjXKnGh8xKgA9krSlEGVTO1
Ze0TZTdV3CTpjNF61QLYJPmM2eOKg471PY0EPQL0JnqV5a5Q4e7NZ2Z3nQkD/X+oerPl1LUmWPeF
tiLUN7eA6HsMZvpGYWNbfd/r6fc3vP4TcfYN0/YEAdJQjaqszCwHu/8ocdSdFPPWTURv2ZjIzJQW
toYUQ1dKHxD33huww43lvePpxMgN/JtnHlMT64J1lHl6tZAl7RL+2SJMOMvI2JzT6MNEwiDRDUi8
8qGjfG4iZw9Z/Or0DF2Qwb2ZskE+Xn1oAxwwD54VHXHlZOAUqNcGDARGvrmJOTmwBrx+OY1QqwKu
QDCR4phAylZvvfmKUEiV066JhAVuykjIwUierLkJQ99PERXgtEEk+eVfECzZ31XHgImAI3DdLqDA
znd58xQQS73WkZ+MLoM1mDLiTOseP8h2BU9e+yWkxsGKHJM+YMtthTMqjsvDbj8oOhLX6jFY0KbN
F3+ieiJUU8AFC2V0TR2TNBd8CSFzj48jJUO0joUXFjNsWxBWPCGzZd+6cJDOBqa6VvXKiC69Fmar
UVprdsAn8shO0aOhyQukbYe1+KSV8GhGDwMbM11IvjK+q5s4nVocnw3DDU288tqRpnCHegWB5SyM
SdUGX/9V7IZ+APYsUqxmO5Yjl4pZkl6NSUDSQIKGRhtZyrPVJ0omeIULx58wjIbiknqA20kPqjvB
y1X1flM7SMGlKn1LptOxQo1OobmkhKfCN4cd83cAV7gEwD6ihLbnvkin2ZhQ51Hzm2AxvzRBASCI
X4BnVKmYdRlYiLDVYiXvb7Ec0OxuqwzgULnOcHYrxKkLpCbzP9OYpCrCu7Kq5WZRqdDVR9quRmyj
ALXhe6OFm3VYX2/SJrLg93Fry8POz/+pkMZbrklTAirKU4uMZMLHM5RWQeAz2SL47ipk7GbpHNMz
t2GWr3L/ONFeQlkCSehTQWQdoyXeld5JM3dUT+wVtrf1jBcRF8UT2wrDsYjWvWS7I/LcsRwJjKZx
nyDBIYsr3SQOyJ3s9lSq1XtdOzXzgK1lRUUZuKIrSAVmi0KSOTDGdIrfxuju1S7YgwMuZtAQc1mx
NQVctFehADvHwdz5JG8DuwKTVJFN+Qdcqb2Ci1e/S7pJh1t9GyqF+d9geiKwU2gnI/S7jZofOmuJ
cWTVLnGrLZuTRXeAJClawJRujH44GMNIPe+SEsCsTVALOdsOeomEHGk1tRh/NUm+hyt1N03j2vZQ
dosEsM1H8ka96Q+EcMPHtd6u4wHegXHpmOSgM+NFC/Cl62X8O3RLwyk2ZKftaWsbhs5u+in73tYo
0HeERbGo9xwSBEq6sGYY/kzeUD2aB/dl8Wlt9SckH7Z3+nDAMoW6nfoF+2H1izQFpC/A0AUm1xaI
kMHd+j/pOiSH8G4iZdHyKdz0UvhWFf1ykCTDLYbcX5odvhoJpxzFJO4DwDkeHTG4lsy2I3E30yZc
9bJ17zxmdesm0vS+7T7DUvXXg1LdswTOJMLd1kAuNA39p26dI1MFwGhQ7OLWtMN7ASCKMRToU/QN
lFqmGvxNFW+5SQrGeBBHOsm1a5eynWUFqgt6pKSsIAok0mWY2UuyFgJx/yLQAxZoHwad6aWpMupw
niLTHq44RdcYojb2LpDhdpf9upJAVGoZMV0mjxsjHZZlhWqlZIcgeiob3cCHXtHtVZf1P5Zinhi3
6Y8O3BIM0ZF+1Y9CqXKWh83Yb+Z4tADTdmW52GGBOIKkPxlOtlVsrCWQ59W7RGm5YvqZ+w/US5du
ldyuYUGwMgE4TbSDE36ZVGbDdVRkrCjJlVoFYlVpa8zMKWNzk+uSK9FToap5JOY9QDQLPxBv20pz
6WgEF1uYMDJ4x8ASPICXyLRlTB8ytWfwfEWH2mH/wEYuugymYay9ilsowCBGl8YG1gWIvmJ3s2ul
ytlO8hmSlMVXcAOUDSJZhsFKV588Zk7kxHqd4MFfSOoUHfPFRfcLJUt9mi8YPACrRLdjx+78iI7q
E4QJjLJ7kISCqzxkFEX/H05Pgc69If78qQDNgMCzUxEsueokuSS/PFId+98lUyweuC1R6oM06c98
b97Iw6ULfxh+YVyAyiNzmSm/YsPDHZNE8C+3te0Vz3yR23q3XBXJNB/8u2TSAAfjY5PGB/09OJL2
kruLfgj20rxj4NIG4XNymwEqgfcwOAkoqHu0++kRrZ0tEIG5pN8EGkH2xceIPsdnYizBHkR3g54f
+zQaK9eJtyD6wAL5m/+PrBzwnBGjeIUBKpOpstWRiAPVhiJ9dTnf7JscDhcZ/sgHpcvCueU54EvU
FvHe3zjNUvqZVuCCyS8Z9zthFggKUJTrxFvzmQUod/FuoKboel/Wh3NH1CB9Ds4OnZOMnII6ksId
YSwGmeksf43fQJDSj3wLfoert7fP7EBicg5Vp7Y2rtghMV0JyZpkC9ix0ye8/piz/OCck7hueVeg
X8j4EPFRcxGaRJ5P+OHCwVtUhx1UL9+8ihPv4JLhkn7wKMbKGUthu2QwUXknyPx/tzlH5ZyB1bDG
ul9SEq6q+vyrYmKPxcIJYekQCVib/Cx90CehVdWRgjukrzOyC1pOtiIqDQ5Bu4ozRwXATc9iDdi8
YPwiCGBVnMYndQAmybStU+3i6P05oQQ1quIf9PC36gtrIiMGeF133q6H9iPNjGP1jm4tLZleMaOz
idmDRL0M5sEplXD6FNt3BOWCOP9VH3iGtqsZENQtFYxGEAYiE6Asl+jDQRmlsyJ+jcntTl5Dlg7S
Ox/ek1N6l64pygWSXig4WM8BUhfAquLZAUL92NXLCml2QtrLDWYGwx0P3lUHVeakKNkTruw3P1sL
ewB8gvMp0Q5D8Awn6tT5kbUpRv+Uoe5krDzbAa5dsyST6IwhNlbNdp8xg9NP+bwccW5jSdT5G8+L
cCYTvDE4QYyN7QPz0hRbzdDuvQqg3MNl3YQNzUG7gBQ7FkB5ub3pa7CGBWUhpxoQHjetd7yCkJs4
/jp8i1VxN0gfAHEOnvrFQYR1HLNx3gbzHuey+SXlD+RENB+VcV4Lg+NWfkyyy95SLy08+nYZbW5Z
ltZ9p3JDNhAcY3neHNtN9zl8ljS7Kcz2mLMwHc5hZzlCpCW8WL8U1bRtqI5pbon+ybffQGt1ad/Q
C+Q/jV+5XZHPimaYs+IZ5ZszudX1vzSO24yqU3/J7EYXwgZr6Vd+cv+Z7Vz5NZ/+d0OThWim1muB
S4QzPL2AM5miFP4jnNgAkyI40iosuQP4A3xlsZlxQGKJd3MO2YOtnLuF/+xtxpbNuc8AGjhnFD3U
ozPUDmesE69tVL9M1DFzM/geusxDwi67pArGb/Hp/6uO0bF8A5R5cy7lnrfM3Pikv8BNyRr6xRGN
Os0jupaML//VX4S0aHJpCC2rOdD6HKxTvGwJoDcnYjBBnhBlbZF3zuWlJ3pr+lN/JhgbLqujQV+C
wRR/nSsERLPgioH9Jn4jNF60rUHEzVhuc675X7O2adl84rB+GxWCbLOuRtveWV1/MB2poG9fH4ju
oeHSTeiiDa5ARJagX1CdxxrWJkhLZ+3TO9GvSjLhWkO8pp3hVThNYbpFQwIkjb5ydLWS7RQcHMoK
QgJDADK3w4WD7pY1SzXwv9m46Nx2ic70Sl99O2292/iCng3I8SIAcQX+K2PUJ2KWxd3bcRrHp/Sh
3hwG1NUu4YdeFyGJjaYnBWbJgOzaC64xIa71AcUWhQ1cxGHGp0e2TKFFtsx5wMFQLDCsQol3ZNMC
157mdAtT9AB/DWpWC1BTkd4GlI3sk1x8XsEIDapbGrR/oBdNbtoSvFDMlsERiYVezbsr4Bm3IU3C
7MpTpV/VXtMDbZ0vbB2wXenbrRyb/2gOxLDNo6XUr/X04OMTA+wqQFFX+QGkk2HrEeuo0PEb65d9
TWm79+ITuo9+B9LYfiXUQ2veHv7a1Spn2h0an0YKg1hrmE0/BA18bHNIJf68vJXYCKH3f1e/CkBC
kLG7Fc2Mf/a1/EoO3/2aEervZsWdgnvMTD86JDE/OEYjJY7uZJG9q3dnnxE59T0efxwTl8Mjrr0B
lBGmVIZzYSHSPBwSo+GINUaVEyu+zV1CeA3xFwClRWy0thJ4iTgvgxSd0BzV/BAcHRUfeZURlNnc
p4UIsWmWUTrZNDHjFBMwa8cSsoC4gOflg3Uhb2iHndps1XZFK6ZWzkN5jv0zLZrmo0ahq1z5/vkC
xf7C2nov8+lsNdcCYo+WhbefxousXGMuKI3yiLm/QNHIVHCs8pnbijAV+SjtkEKe1y1g/Qwfuy5x
GdGFFEb6JSIxZQATHvlNl3CcoqUD9D6Ax3d3qkNMOEKViDPjw/zX74EICiBBOShMgeUFUgSeBo7P
9QDcV78Uk/Cy6J2lapzMfO30By4hY3fiFwAQqsn6zXuyisxn8RnRQzeMZcF37mb/SLnSN5VvR1LE
6iekskwpUQii/MBNCeUTcROdyACWiUhlpgBRG3eHWPWgOvW4ZC8X9zpUAgVse4O5BokEsZAnc3Op
usAR2EvY6sEauV3AH/lf+nDcdORrBAZ2DFgn3rCkRrwYB0AgUoDGc8Eb6THTlINKgxH07yRosHNS
hfJJzfAfWgktxUel1AN9iF6wftYR97M50xJAhs1Czuds8hXND/zHcMObB3aX7TWuCQUAHSVN3RqY
MjI0SJmPr9TT53423saQS42v+dcUhpTkWOyQeKhr69v5xuUHnpj0FjezgXUJO/QLs14weP4gwzpe
A7gChGHyQ9KGaY6y1BUX9N/vllO0wH0EImsYMuZg4XTr2qOIZAPF4mnWf9ErQYxNQuXkn7FxaguI
7vKzAlGlyeCD+4s1QbpCf2Ja4J0TfDQ/oPU0SlgLo7UtVRcsH7OT7CN+gdL3LBLOAF8cRRkJDg0Y
mEo4/vMuPP6wQsiaxht+LOfwxUrFkaI5Oo/p0/mFyJAchwcIfTe5yGMZdIbp2oPmM5x/65fgTOLf
fDIeCJaNslKf2uhS6IE4szym1KWUrxdkbKQCpHzUt2TILBmvWVH8ydXaK7EgcOt+Z988VI6iyWze
uOykdGDQhef6rAgx2mDOVkEVnHEfWpCuvn1lX/R7TPQbUFecjyFY0Wxm5Pmk0veDEMtWi7RQW0RA
oQQeJJ0h+aNqc9WSADGUS5Y+/FKwUH2TAddLCCUkEkRgsB42IZga3gtQiBKI24MCj+XPrgTlvG5X
EE3+vrdfL8gN6M93jA1ghonJG6CNwa0Ak6xl02G/xZSWA/bRXAQjdlsUtPCjYWUaC65JSFPpUIfS
Qh7UDxNv8MgJbhUm1si3ZVhDcyDlhgZPs2BsrtQA9eyQPvo0YRhUiVBoWiiAHDgZ5PQ00EYshm4T
xa7x91/MsabNqJDzQrZh1LhCq0d0vSS6GT/E4gxHv5O1MTYjrkq4PDBBlcoCeJSeE84OSO3bBYqM
hoxW3SXxalLRQy5SpLU6foP7Vl4kjivagWw7YMe1TPd/bjBS5zi5wY7NJkeGRHcZi1Nc2v057r7a
QMNtYS+n6c7GTdNS8bKFr111XNmKWbQmySIiZrKLw640wKZzO/Of7uF6MKNtBCN/qlm1K+5OEkEZ
tFafs03DDGM2pZ7OyzfaNBbaGUzRmAaAwqFe01UCfiPlUwQHgDYT7Whs1dI3tmDqERor9GPCb1pK
bNH+t3MJrryQQomV3zyobUg4WNXs109qOqpjQU5QBTOHZC5sXHLIRN6Q0iFQISFgY+l+oRAQBJNo
Q6QDGaRHw81AnkEFTk2HmX37lGm9WHQ45mQoJe4fmGPhEJKi+5oHYD3VvP9HLr+FgW1UVCSJTu8i
NaiaJSne5rrqgpFwIO4pmjDSj1OsGEkcfRXJojUYnRcFdF2yTz4r3yB8Uy7iA75wJbLXIqMABtHn
pLOcb059jVkZclW2x3DOWeTUDkCFsOFosNEcK4FMXRKu6Crq/Ue5pwZPl5xXpJVkMNwiJCs1p5LS
u140yRpDSIKDhn5tEskZ7DKe3NlgsXPDmUN94IKE2TIm30QLp9A3h3cwQxHAk6NxAaWBj4CVFOsD
G/YckdS1+Qy/k2v+Vr/F+AL9sh1x0Uhlw1n5jzUx3sKXgHeLOd8iABVkHl2BpxUWFmt+rv+OZXer
sV7Y+r5GC+7AqKBsmzBcU1EK4c6KNWQaLVMZPG3OHcxGi1MwN2jZLznd+lf108QuTA5bdckkImw+
6nmvAmYt9S8z3/TmCn4osbWw0adBcRPtaIIzTdMs2JbGKVVFA7WKd4Z+U9oTolIGDB7C9EKsFk9S
d/TEk5igv8ziB36v3I2+6mbw0xvGpmGr4GoKWfQqN3CBwKHuGTnZvcr3kuVazQIKLGufgTXCQxm5
P+5s5Agw4hYpQ21IkWsmIc+0c7uzvunT4ZotnZ1v84gqP5tr57Jws3v/Ln0H9+SHaEAQ6N9NYM9+
zk7Hb/mXf6t39lH7R0+a40X3die9Od+QiMnHVG9uXg0OS8+9fA/uFjYN8KjwdUOCduBfjgDLKqds
pAQpZ9FHK4uTRS9a3iXFks2KnYnEaTBRPW6IjsHA3uDmmB4NUJ1EWpU37wzxqKZVa67iSFwUMD1x
sbhMyWkK1ywc49HvyZcRrvpziAUQAYhJJGP2e/UBnYEgXNuicT0Qfpm+wXRoBSPemf9CVQnx4kdY
+CIbaJHpz+F3aOhrbv/RELi4HABffOw4FQAB0IMPvGh5nWzPCOUkY7AX2FhtvD13bLaEPgykiId2
MyMh12K3LxZs1HeOB0eh+jG1O2fHOvsn+Z3jkiBzbmjrS/46+ohvmP4RpInE/RcnzzrDDXhHUSWd
m0O7y8Q5DQbB7ui/snuuzIn2zEx4L79ieh3ILN8gIWDhRXLIVYdhQmdem5kWfSfBLkjf4xsv4sBc
YB0m0VfI01hIGG9EOKIuSEQSjM4dsKh8EPmIqa2V6OxE9CqWukEvCD8iqAbpIrsX9Bk+EJfSpMW2
iEYfcMMwHx1qtUU9MThu3TqrAD+LCXjahUtLd85j2p32j8QbgEgX4RiWFr1yyJY5XoToVV82dhI4
Xi+wnBZCAnN813E+hrOUHIGNV8a23QvMkQD1y6fwxiWRWEYRRO+dovsXg07iHU2xgaaXvyJxLUTo
As+EzjvoGEKt/uvdE8aZ25Nkx6DCY0800CFiCrhT4HkZlAlyVTAt/k7eQoZLj4RUN3uoL+dSPABP
35LPfP+HRpLG5m9M9cAQV1pSWoD6hefplwwYmgF9aKSHH1gyjh9wc1HdxDPXe8bfApg4YxoMJJct
Uo39ENEM5UHtrQL8J5QaJSB0zpUK/xjPCch/YPqYMjLuhMoQ/DzARsW1HgNc0waeAPg5g+yFJbpL
PjhQq/Bzu9B3xYXxBJ5g8ASUPSoBcEHZQr5n/RhszIwuIqVGxghQgN8tDQuMVn+mg4bRPpUJz8P/
g1sxzZAlLtVSJJkKjobxgvuWKMlsK+4vaMKWuoySMysfYkg0rK3Y1eKVXLoGkfEHY3e6tzB6WCLZ
R8UNRupAXl2IDIky02ZCJ6wl+CR89p+YIGO7E8o9SpxhjssJkZrvw7eC4kR9ZcSr4aeC18K9xyw0
xo4E4i7nk8JpCpKV+LLlkpvTpjQjqkNN5qvevS9hv9SI8ozaOaClzshhKjOTAfHz9oytHpmECXDt
oKwUOyVZA8uqhijO2gSY8S+JI1jp/FFcuGOhrmBZj1T2gMUYdJ7BiEQDUfulp/JN5qE/AYIwvQBU
pUkNQwQIxXwBApBwUmCRUlD497wSsjv/w0K0FpAxOTgNQ0SlgtMsHM68WUTdK1qSzq/3JInhLhEb
okAa2Cw34TdVcLqCRc/98B+ULpBqaHgv8hDjAm7E4f0FxI1yAbBnlot4r1xg9gNdIQoFk2bQax/u
nT9+Z+5Qc8/paJCf3wI6AhwMD2mhRICcTWrw12bIRAuBlId38G7NyDxel3cEiIfIx4flNZHAfXGw
AFuLt5Te9AM84H2cpCcXqJ4QUEsH7NtIyoGRSdB4PXU6CQzoUViccJEQBp6gIrQtLs0vkAu9bc4G
uEl6BtUBh4Scc9W2wDZXBq8gE+CEc2hOIlUuJP3MYkTe3Kjh1WLTjCngIgFcUDZcyMZcMhAeJpJX
nEL/COYYhy5+P7TNTQcFyCqHiQeSlmI4Ji4572YGC+d3hEhKgVTD8aHByjNESsSVPLfyEfYuFE8W
RYkbJS0JFXEUDB2XRg0sd7rHAo/UX8XnwKCINwY1vmhnd58yPjtcLNIwKnBMvZ+sHf+b5cXlBMji
eHxpWqx8W4hDrItcxmNTlOwsK66GjYkc9VeI5w7xGEAY82SAThEU+QFshGLujXURozD4W3PAHiR3
1i+lv+2vWOdQjek9QwQpriCv0i9fz34BdxHd7Jf8zI3rAIDyokOCZoOICdpfgHcyaZAv/2RZg5OJ
su5FJxcij1jnyoJeNaU+7ZWRiQ0uhV7zy6w3EAJVdCBARmm5AC5SVgI98rUpQsMNT6uT+TsaloCF
+ZvQMyVPjvFMElkvcfldujuH4KGKdWURqGBI4OBGK+6NWMKsz1YTNCCwioYEXktxlPEAmUpKz2DI
JNhvlGO9xdR49V+Zd//iPcxAfLER3RD6P/lirDk+DVsEEEa+R0HJd7hMRzrQwlO2FAk8MIVI8B/c
EZB2tvzKB+OlgEUayYQLgZ8D7tk/WLocKZP/kGD4x5BI6MqBVnFQpv/AaKtI0unDfQv1CMcsGa/u
mi/aTlTX5ROVDNUEZ5fTyOfhAgCX8Ef5xX3M/1QcTTREwEe4GvwN1ITzLoD4i3HhFOk3yg4+Ha9R
cCEkKJ3GF/zZPxClfVa/KuTidMVb80rwmeRTvBNhiyj1FxmgThkfwtT5A9T2lnzCh97TyuM/OWF8
DX6m0uHYjbVg3oBQV6T76ME+SJMJzcNDfvVPsG/OxECnvxI1Wvfw8bLzAaDCM+uLLuQfMHumMWZ8
QNSisqf1w4uABoBoaQzxcfiIHVs9nZcZ3+CZfHq38ByDUQMvcYJYaggb8JwVZ9SZRTQ3AhyJREO9
eBAznQuvOLGfs6ge0y8H7MkIxiU/8Ao+NXkCk3kubNr4eT7sW7+UX3wg9dS+ACd4Y56JPCJ844j6
KxcrlfOEHkt8NsG3Rxg3g+JGC1NcOrYFrk2Ng61oG05RxchkdsEKLr8EYV7cpdxq7OiiUv4hGSYf
JBUNsLm4h/AlHz0RiQL5GkoHIqRowIGJERA+VayZUAT539FfvcYWIGITVxbsmQgBuX2fMzlnwV7G
DIsid6nVYHEb3Lz78g34ZngQ0jxGPc7zb7IBoKXwaX1SNEmEJTwTdIgHLgUbr8sZvOURA/SX6BZz
X9NyQPRMf9Vw2RMp8gb48cGxebADUqBRHAZX70VBzWLnjue8r+p9csSMoh2YbGgICmIxGkzTTShB
pfcCExlzgBwlJ2N6Lh0ULUbVYOM9XBqLG8jmFTgJxVgD+wsDhsJMnwh5WhslJCMkaX6RHcyE2eYq
VqODVnfHkHESXO6O2qelQzx5qrfC5gdu0Vfm19G88s1Nmoz61jQ7B+cJuzzFiPvx0271t0lm8FrD
sbZt4ASc0PInUGpz39W2ULXTmjR0ZtKrHs0pnLForEDPW8bYyjJUDg2dh2gbaLExtpXC+MSsZeIp
s8fENGLfu7SVY++6HKao7cT1ZyLVK8cOpEdq9KuiocgLh7671Rg8nqCGbQrVZs5WonCXaOFBAQXO
vRD8Lu8w//Tk+qeYpqcS6eU/X6lRkEk+Z1vFykXRGFnw94D4XF6rFgoakx6OE6VMNU5V9Y4alXJY
b6RNEUbaPS/y//2KtrTbVXUA+pqP0LL9SD5Ipt69gySGo4lT1jD4BxzVEC7GLDxflhloX2PIaweO
Q+VvSciv+XXEmPKCa2sxhzeHJbb4WyEenJpEtLAjbfn3t7+HRi7jhV3W8f/vb1PqjIsphpT297K/
51VpCaQO61apEhnqT2Dc6jgSyFT3paC8rua6MW6GqhyZCNAYN80MLRCL4LNSOjDqpOxPqSf3p7+f
nCH7x6WS0Xf8P39vC3PrdGnDmEsLPXoWPdoWJi22Vux5gRk+qhYMN2O07FoR/1uHPZRaQ66wdbIE
uNki7LS04JjrHiMrpGr199vALMXB9qS7GsJOn7A8wETaghablB+FHnr/+rBFDWho9hZWHZNX+2aJ
HZD3b5CUeulXkPj+noYDWh9WgCBpYK0dvzRd8CIgCc/35kZTxnvGXtyzkj7BaJTFxlFQ8vm5OhAH
cv3W6kDwY5QZH1YfH7EICB9ZCYncUlFui4tieI50/nsIm1RHJQmvsmVUX9db9c3IAv9Gvv/3iyln
za0oHHYihxxWa9BI17ml7/DwT3a9z4yENi7w0pAYTcTMj4uhhPq6tJTy7pf6o86T8ViL30KMo1FZ
2sr+7z+nSCZKVvgrTeagr5vUDzcWMwQYSSrbu6QaulUm2/GpxADAtTrdvFYJkHBYK94jbDFXa0N8
UONQPVuOOVyzhDXT2Khqcq8w0XcxFwE66jdVQV4O1GqmtSuarH9pUMqtqCs/FH9smL2ole9AxyDm
ONLQ7YSOM5WFc2kiG7Wr5XSntoytJQEoPxia2axB4dKdZpYInxWr3HjSEO+nGJ6vVIJ7eH1vXRon
ti493pC6URTrLuOWLyure+Qh9jBha/1zuspaWrY6rv5+zRguhZ90sk1b5q45k1pf23gEl0jUaPv3
a+wEzqodu+88qN79BE96WdPQZOQSvMlkUN6SAMNxye9RfXoDjSHWi5LJRJD0pKLof5MZg8oHrn99
S/N2k6+PK8T9V8/kt7BqcWRtCri4cV0dLfGQmsxjm2xAsMxS2WLE38wesHL29z9pou30oIo+mWWy
6oxixKKkriCVasO+67Ronwxu02CumioTtIMuu6iJzSypIi1BdsWPYR+cqgLUEGs2hgSXxSUIup/c
COIPy4EVYiSahGc5ni7YBeQMwVDvtKQZO1SWTMKFPXHAfMHY5FV0TlrcnuBlFzhXF+MRFysf4zMP
rknoZHiiMXKjzJm76bdhdQtC34D8XYxEttBrsd2SAww/O/QavVN8wXL+VEOlOasaBdKYjGSUZQVv
kpG7Z9u5pFWOF5Z4GLTI2Hg2hXkddeCfGAn8PagD7gCyeLBrFh/3LKRpczlCrTji85etcOPpDp6k
ybSeLXsf+eHNin1vMya2vK/5QjtbIEmZIx8wePK2aYIxTw7RmAliGcRWqN1kWP5099B+43hmqkPg
dl0YngaGe8ulJv94ZvMyGR1LSgR2RrNrFWJwtJCjBt8Sx6cJ3GUKq9Mgt/d1KHZDM62kHLJwHw0q
Y9eLZ6xrBVB7bT/sgZnnuTOq55S1nZiMgU1bbMA0/FeXca3KSFWcYI0cS931uixDj69A9se03nmI
B/Wg1NdmW08rxScOZhZDb7mQ+RcumQxuYIQHX/6WhQEuYoG31rwpOP09REr4jzseLmxrSpe0Jlns
vNT87t+LcRi+u5p6klmB42XMrZ8maLEol1VroztGc9B1CxpENZg32ZLAoodYWRFpy10hHnj5rhnU
d7ss/Hvh2A6GkoxeroNeepPy7mjROkSyRFB2gnBZaHLyqJxC3waVsqvG7FV3UnSMslEQOZRxIFkg
bfEnmtpy0V8IkOo6LhvNxQG+/5cm5WXQFGryBukOdF7AVkShk2H2B0Yryks1D/rt1Kn+sXGim5wp
/ltdJ6vR1FD0WWA1ZAvGYwzzDaRP+A0BbUN1akD1pQiqsYl7U5b2+coxZGmLBVq1Jxbky8JopCtZ
EKBPGDF6uYv/RWPRMrcVS+MkYhCTnoX9ufIo/xqpkt6YVmGsxyBlpq+sS28Fdt9J7d+UgfPs9yr3
JSuVmW9CuXCYbAN9hgMZIJ1kY2dJ0ICylJuqKbL0aKIFgMam9Iv6VuX6cAyihpGb4kHutfFoOvIt
U7Nh4xQfKUTblJEKSVpoT4Oh6eu6Nx0IFtxeQanQNmHpXjmf8JK7tlsZeCZqfkvabXk29h5yejGG
7rvPEcCFtEfW9pRCofItxv3F0+3vIces3pbl6DL26UccIBysJYVlNvrhCXt4yPZat/3709/DMCmY
7qSMiqrH3tz/PSQTsS9UMPv9+zXwK2eZViDkfhwzvcwr7olSZ2dfDv73oAUtEC8D5tZVVnk7QzYm
9+Zxk5+mCm0GnFwQf4bXrky/yei1JTSVqIQ0rZYPbWs2B621k0Uo09vTI1Vd6XisoQg0AyyCvf/9
BPecjNcP13Zv+4ehFGx/R3OWUtNCCTNbTBm0JBYGYuZ0tWoHpqllnNQpla9pWbSbduiBBcV/Yiuo
L8yhk+Y1tic7VZ1sKlfx4ySiUd5GsOAKXVn4umwee0uPN/VQamuzMi9KAq+nziwbmt8YdBgLMvtR
6fzunEzI1Ebfl7eGVtDC9yBSZdGe7JFbN/aUnYxe+V3pwJha1btbXYzeuIcWMfkV8wcVYO3OyvtN
6BXxbhzNAdjcSqHX0WRk8xhw2zTQqCGAmHztSSDP0rx9HyJV2k1twmxmvTz6Y7aOek875B1947hE
CKCpo36op/x/D3EtpyRWDI0Mgyk7SA3gRq119ibzKAckConQUMt1pcF8GifP2JEMYYfQkuBPXX13
HDv6kaCJtgigwXTsWaJT1eZ1mO+HOLQug15Gy1ALGwjg5klrg+IWxzVzMAs/PvclQ6PUQsdjUh97
ZcVwCuSSoGImOSsiqCpfsh3ph4l4NMLhyKuDPC4GXdMPHmt7o8eUIpNfODBdTGmFN5999GN1TZr0
1fspOBIDt/vZ/yknr4z7wcJZYXCumM7OiwkxHcBZIIfMDG9Ooxm8VIvxQV6CAoeNeBP16b6pGOni
qLCki3aNc2JGw8O8aiBTHva79SZnFDYePfO2VVeSHBtsuitVUm+FlqG3feOC4DnQg/6oGn1F7ICR
bVZT9dvhTQNnYwLyJXfKEvMz8ruvotXpxSnD11TQvLPBRclHFZw/jyh3UAJnJiLgFk9g7u58Yl7x
0O+U1pwBZCv/EiDt+ozldVOuUv8n7Ymjp9C+F/UrqF8RDg7DO1qTNr5HyoVZq4lyD9Or313U8KGx
vSbaqaqudrp3rDcygAI6DzUFgiYBjWrQFlbkv39SRZC/T/SCwIZqx7ReUgRhbcKQe6BLv12R04LT
0agEoUn3IsMlWxWk5HrP3wWBTBMwHEdraAxsHHvB4eWn9OusQNTyZxiKQ2PAXO9lDS9r6vB5IMYJ
AUxvcKABhAEyG7+5iOZJb4WZi3NvmY+MAQ12eniXoXKTtviQGMD7dHbWvJr/lAgWh7h+8mIiQ9pu
7G+eQ8VIhT1csVfAMyEdZuO3/RquZLBnEOVip0XISuZMMGrtEx8nA9Cr9456Qp2HTgiev1QdoctC
Xe7PvDeWZkAkJobhdXHJI9f5BC03RteXsEf9AWHkA2PPFu5hF+Fjr5puiJwGJ4hkPn7jvYDKjRVF
a+0gzYdrt+UtpR9Is9jrRfNi18OfNOfOtWVuBoOzZ7oxr2lvIVST4fgv+yewEJ0cHOr6M+8EW8SG
R81PvAUeZGiG1/mPeR6uvY+ZM33K+UQPNBR00onzn1ztV3q2VsZhWDtX359X7+q/4Zr/4B8AqRQC
iDCyWXA+B2ZBr3JsHEgV+aA4nyFIwL0Ly8FsHc4l2CugMzAhr/kKTB/ntRlkX3/Lx3obLuO3Nm3I
sLVDB7hkRwsL1UsGYg5Da8ROaxYUUGwwX1gM1+KT3tdkMoR5MSbL/MmYRG/S5pmzM4MrjtB8+ZKL
z/fp1qwCCzWFsQTu69Vjp55UdOSsNfgNIGTOTfHeK7QY/5el81pqXV228BOpSjnc2lZ0NgYDNyrS
VLRyfvrzae2za22KxZoTsCX13z16BKyywEc6F50m3xPuLt22wD2feuS7UMjx+5Cc3LhG6gXiOTwo
6IHpDiI3p8E2qY9F6uf/esw4Yfzc5eLOtUmNHUww7vo+seenw5IgzLD1I1LTr+offbkMATAkKUoE
BEdRYOQ2vlJSzQjkWORHQ2ThB5A2Tll4GxY6kVdRQOe6jZFZA2o2/kD+Y+kQe9rnb6F2gXkNf+9G
e0eIFH6S8I6r6aaQ3FBTEQkXlE3QwuyIWsvqTjmOh4WfdeewcHgOeOAIKZVfNsQxZPpWf5vJcdyU
f4bqTvLXpJ7XSja53GqaZFewACjDhwnWWr3lsUUf0JzgMvAITN/c+0RkYm2Psy55F7DDsZ4jnpt7
+DnY1vMyFlx+JMfAhHP1quVHAbKLaMfNXsQtAOnOW/OLwyI3CKndPdhzS5QDSGFAEEdUvmI5UVWu
VD0s5T1W/bS2+QPcWPx5jX1eaZDussVRlWvB4153blGcZpT0Kfoeq3qU3blPYOigc0B3WfKpzm/F
vrg/GWSg1fYIn4z1XrpXNAREG3nyVGIL2SNs5H9DQsLZZoIgBVXLOFbCNmJrL9lLFSTiu8Tf/5bY
yI2Onr3hab7R9QsOW1l/ztnW8ZiGd00/C/I3fHn8e+ntBDwAsX8BM0cwHD9UCByiPcMvSM+YfScT
Oyqf30YcMEJeDoUJWb88xi/ZK7G+CqhWhO3zvpWJTW7Ji9gq/T5JAoObrjCCQT9K3z1oNFkBcvwr
ll9VfoUoynetZSCnB7sgruumn++taA+KLZs2ZvgNgVf6pyNahzH/mZU9mct6DPzG06ph8nntHqRk
iOkuV89l78s1ZiIGN6X4oh8WgtyHP34EqrSyxKHvtdM+uejVBMnjis1kxuXLbxVJHcVX9LyFoiNk
VzrHsnJyzTf2ygHaXx6fhhTDw2PT/xskhZfyUWbfxvDXl19W88I1UZX9KBEp6mOpWOeYwnCJFBYA
cGVYA7GFJp+uPQhQrQx6IJRo1iZ8Ex79K28lqcCkl+NXgzvGFmUwCb9yifuT8ZFn1zx/17FLUDc4
lDXdNTPfteqDua+uLiFrymET7cvPeg6G5gXGJdoJ0qiJdc7y0zP5Q6+tejy9Q+l1dDnzLZ6/G+Pe
a3gH3BfyQvULYJIZskHBgZ9oRl+vMYZ8W+oHXvVjyn7iOBH+w2nZ4wy5ysgl4VBZ+y47ctPXMBVm
iGS2eQ7jGygx26T0y0Ag+MlZopNBdlQFLIIfhuoby04GL6l8Tbop81+huxOUyIwcl6+p9HFyxppz
9dg0o78k+RXmH7XHWNnF7tiizSBSOXYqDjgsG0hAWo2WYQrtOhZImM9fltgxrP36OIUrK0RyeDql
bCsJmG/ZRKAtrCi5DJJXAnAfv7XHMjg0fPCiL+kjSpG5bMM73zh7HWGw5phjKi+EahXidRI/huoH
Lbxu+IL0EVrHaXitulueeeawpUwQLNwTmWj8a3mWMfb8TM+Tl38TwUOdqLHrgU+WbooHT5Bg3EWN
qx3zfH71eFCEO0QgBbv70TfY62gnLh+v9km2zi2mtVQvjezVg13Gv/mIEVZ+1VbEattMdH/jjwYb
6GaZDp2hDofENA4cL63ijKDz/Py6POCOQm4uT645oNmRXxRhJWY7ZPUJD0m2G6Bkuh4dCyr2QKTG
VvsUacxNZmm0+p9Bwtki8HYsQjGHCzfnXY6DnqaRezyCw4CRQY+sZZudKI6862GxzaJAfpEY+DcY
M4gVEkn60VSw9TYghDDJmSN0X9ShzRwAWSOEblMwT8E4+PgF13SWEwGx9vRNIF+sHzvVm19JNUDg
o82HlOQ0uDSdPcOOo4HB5g72NwmPJuYO7JrbhZCEdLjIydWa/imS3cLq4cFsk/d0SHea9pbLp3Qg
GckW6Z+FkWUJYARHESc6Y0HlPPUT76IZIVoM+pGcNrdsP/vRS0hapFZauxI6EGpA+X1WggRbz+Hs
RKEJDPum9Rc1abYl8kqdX0te7kbc+dHkPUOeyRa/hfBSdIe4/OFq0yQShLSpXx0ibTMy6QfKpT5u
S4xzZOGREYBbYOUxHAyIhrnllZG/jjyiutogcliQQTFBFdJRBhP1UZ2hz4aPTIGJ2CFCQrIyBcaT
k4Dk2kjwIjb+GacKJjw4crwL4mszPN0KPxyhcp/QjYrsvZGvERr0HK6rVWxYVBzZa+P98nyVtRe5
fEH0tEHejfXAP1X4k/WLjEKR0bN/L7ubmb2E1bxR3lUW+hGEl+l5LoSjkd3EPCL2G/+9StyZEJET
jBEEtN9GtI/nfYnBpMqCq5QFewHuWlgmlZA+CvVb/AM+6T9bvKA2w8t8XL6fr8+/+AURGOe0+tHM
O9lv9pat7zoPgc8Gcy17Pk2+4YynOkjfrT1Mh1e2WqHKfEvjuVEemH5pPN50EaSkwlZMHeOhfY9/
XArt0aHZPS7e8kjPqbAz/wZcmeg4fc0Z/IU5HHkGzrt+xaoJZle2mXAxH5xJc7PRzmU7fpkeE5HJ
jJ1EGbZrm4/c15T2huJxLOqCZ9L+qbvnsaC/Mm2d09x0uEn53By8KLPpu/DajfuTOPi0vvQ5mopR
zK6AtsdRirfNiLpqk8OSn0hw8njgLJuMK5pC4potSuC8owNU0SOltp4xf6cfle4KpIkJ2xgjhOEU
yvuUFy3bAkw5Chf8/PxUJgE+2WNFnVg/1tmFamzBkid1C2GP5JiCWw8e6Qi4IMcOt8iCM3q7CiCh
TfejS7cLSIHPGdN7iUCJ9nA5QhsXa28xHMqkJmJ0veePEY/FkduWr7hvsClARI6qAAMqqXFg76It
he6qMtWLx1K1n61NNyqQb4IDEpmAUiCqJDO7ehjgaQzVxUDszSoOMKKRz1jGf4gvIJAitm94HL/D
351JzSH7hMX4kSki5rpDFgRtgz8Fg1FDnO8LdFTjkUvIuct/ol9KewwatlEOELl2vZhHDPQ40CP5
MfGmxcxhi5ibT7mJaEIQL0oPkk8IGGy55OYhNs4xpndskjl1zMLVkNVSSasPHOE08hTMXU4mIo40
v3xHYz++Pj+Z6Lipp2+mb1K3TTYEKcZLW+HNjDdsOp94+Uc75jLAcOwb+ApGOoi5MT8A32RuaFsP
ah8yKdgF8X98EFhD8JphEHUagqcds9Y6F1qYAmzoxrkGz8iT0G1VtlpsJzQT4zpk8ZMZmxgTtRtY
Hu8ICe+6thNJoTvIX9i+JsScfSmLY0IT+ReRS0pyUrQPhZPZEdVCugeyCLSu6z+qZWsHuhoTyRFE
UZyjIsj/62Mn6pyb21C/0CDSLfWgmdpuwB59x2FEgqSI/yBo6Ljl3i6BvBJ6L6Tvu4TcysLBK73m
9hZI+d12KRUYyTzClYDCQAEFo+HjrZG2ZLzisU4jLZQ0VDbiUBJOauGGcTXPmhWiXNhG9ArKxvwt
vmtpr39omst5ZnxTcng4rG9OdM64BRoFgpMv/Yty0FzCfzMLLKzfGCB718DfAxd0HPfHXQ5xCMka
dzAiSRgfK+ty092ry+KPLPgca99+LqnTZ5hLbDlO4YB/5cXW5NtVYG5rZEK2x3V7gFgKcuQ+SYOq
7Sy328nnKtAEa8ALEQqkXYfpwWrLsCU6UKSrehG+OY0Av5iQSBGYiGWjvUwjRARQ/0AfeJJ39NXp
u3jUBNTFO4JSOUuz8TCclWQnPAChNXE34qapYlUJA2hT/CLZ70BzTW/dpJH/I25RMtPlop/PlQ2e
AyMC19KN0i1/O+H4HnYFUriVH2iXnzwkcmbXr/UfkymrL4XaRuYRApkS6tc24jyFiGCyjLRj81ph
RFe7FB4mEIwSO9S7zUsv/DNJZtbcZtmJqEZaCgtYohNrrkxB+uNrAmbi6X6RaMO3VbmrgCMJn6Uj
rNyQPOkisIhaFJk81zrEPo4ipBVra4ZUaOLWC9khtf7cBZBk1d5Vc0eOd/ACQUSgt4nhV2/6PG0w
au5CaLf56uwExQ6KW2h9IVaHS4O7JcZTKCgxBwZgQniwztmNh1EGJYwDXJwcHBs74aCkAZWxIVpj
ggHpFsJhFeBkDnYLsug8QR9Tu4T1DYrI7Y6kpMekAdnHhjKKjVyvfYgyZ9rAWOFLcgCxRiOnNFsf
frbnyEixmBHCRyEHq8z7h18S8DpEcLNCSa62+KkczNaZ6GSVn7v6f9DZOIzz4bjHVt1oD3S5vIoI
Fpt1xmw0w9hbChbpSlhgNjugBbgfP2nsqLE4uuwgDMWZhxpoV0LYUrZgY7CAlCxQo686dyhZEIGU
0IatVmReiXMyPSDvD9DmbCckGD8x7dvMZ6bNWtmUmZOkNtdvvAAVoSajvaYe0QmrH7iN/oocHdCj
ucQhlEVQSW6fD/Uj+qNi8VVYEjTZnJZ15I3qWkwoI/CWv6lyzCJCQ7y8bcLBRmMJ+/+afKYv9V//
N46e8l0fiTxozrQpPPfXTrjzfu2N/XA29trhSZtiC4BLxNbRr+2n+3iTDiohrdv2lhnbwqlejO/C
Ie3Lmzwk7MAxpl9mNk2X9Eg+KXq5ozwI7z6m5/qILTonuT884rN+WY1UWRj/AdzAcOPtSu56Zu56
+YrNJZS13rXO5ROzPVfNAlFyCXSbuCqG18DJbIBjNsJZBy1ksv+XTEwHtJQOUYEhvPJ627R2BzMa
Fh4uXAVRaviJr5RgJSZmZjuKMJ7tzkVP1OQXQ992SOQ/0dI9kfFhKSIhEQG4v3SNb2p7zXyN8TrC
xhpxCFJdm0R5QdkakJ5ygKNCdWMejAz2MWrj3aJ/dspXOBx5pjOGDMCyNWHdQ+lf/z0/6e4oXD2V
AXAUluNCfqQryHSOWxFiu2YL0Md7d0LsJe9kGHdYMmMNirSHl6C6nWE36k5h42Ghw7IlaR8izsJf
kKaXZqdcZRcjjQohkrGzgD1wmnywxIF88qRRhXlBOCX013/E+5C+LTUBZBRxJbiObBq3CuKSiJzq
F4oWm/dcwDVsdShTOSDDfSnuxfZDElf7MlWBzu4JuE0um1n3MGcjjxKqH6gY9t5APavlGQw1EICf
0MkfQE4hDE9qNkckOQ2DA4KyHv7rbUvari1mkDXQY5O5vKG5B7kAp6Tn46xquVnLa3mFNfRa3ibI
eoKtTfsp4hg6T6ZfxaCsG+VHnFnpbmcezye9xkb/RJXU/DCUrDGxxjb617yHxxgrRWz5IFEyOJkY
xvjmbDP1ZdDjEZ2ibILBiOSehxSqGe4bAOXVbbF+jBvWPpzIHWkgHLgkh9E4AGv/hT7PGzOp/sEM
yz/dN2cy7RHKTwsaR7epryNn38uTLgfcesuPKbtD+y+R8T/aoGGo5UDV99jAVEJgcIAiVWBU5vbl
5ghR7Gy4ORq/PmW39DIcGr+4DJfuhb4dbIH3rEWnBEr2wUxtAuOCBXw036uK/dR/zGhYrFX+/j/D
Dy4H+2NgT3zB03/KZw7r49N4Fd7UXxqw6rv8077Zbr1zRBJeBPgiRtvxUwKatvYNra5omwvP0IZD
F5uPB910r4EkY+51ZAWgYH1BD4UHCDEFLRQrIDMvfiHa41T+1D+Uyvk9uRsuJGAYhSwn2sPw9j/7
Fth7WlDejQAp6X16iz6WN3HXbasgKo/GHwnCEIAUO8eP6Fd6gx0M9Rm++mJn9+5N/2HPxNlEHYaG
SiecQpg+L1cdoI+H7E6rE7nJkSl2MUBUTvIH/V7+DeCh/3aeBLaJgSVpqLHDm5a88kG/dN/xCyPT
2gci+PE01bNKyhLbTLKFYRVsZyqG7rYI1KdN/ypVu7WMvsh/2sF8k//rkvBqK9mn6AyVO2pWCs+e
4E1Iwyw1rM3I7/jf0/3/OCZUehhMqDiCNCGxh65xQ6DdQTnkH80F+xQAteJXi126JoxUaLSpHyOi
biY8UM5qB3I9MCzRI/QnhqWEPo4mETkYguBvrkTLkYA0iGvDxQRtYSXyyiTHSEejT53mxfJKtPaF
GYCXotNM4ddK0uewUwY0f1t6sS+Nld0Ar3KrLsxWZ6vZFRc6pvmN1xqjAwOUwzeDYWD7vPEvpBEL
sV2fCClUOJdxdEyI3CN6FsOVrfivhhDKdgpfrgX/sS2oYYMRvuiv0AASBK9HZIfgoXOKD169CF+1
2nS/80l97dvXETx2FW+s/eD6lMm2UduW6rEmprj2r+Lf2tKCqEC1AvtCkQLoBU4YHuAxcQfHNWzO
9QUqpMqiWP+j30xo1ukuqx1LJUoTQ07IacsbU/838Hzn5/61Oi/gF80220f74tLdMduClIqJDiRg
DAX1TcjkY7nVXUT33xxnvKCXR06SkLXiGQsO2529PJ1Y2dEHq9D9o011yVkkbZRd5rEDtRzzTboD
aqc/4RvT+GW5q69wJQXuuT/jm4s061tK5vjHp4q4aSO/ig595HMvxrS4aF3MAxyqOnO1cEcZahnk
VF+FlIkuj1cC2o+LPsa0LzTe6Xvzwa3WXMZpl+MbjQThMNwXfz4+PWJA39R/FeIR2H+I1jM/KnYV
21WowO98AfMqzl32DVQTZJgbU3I5HnVgJSf35+jI0VX42g8FVEMS8Q5aT5kFv6K0cqpzwvFJDT/9
p/wSfqLb4vRvwpmbQ8KdzB8O6eV5ogIWd/nf+NZ/NTj9oHrhTfsnw0UAYl7f9nU/H8wEDUAE4WXc
ZWQt7Kl+QcYYNcn8Y53nzaf8Q39jipFxQhWd7pcrnyoMot3F/MJOk9uBt8J8ayr0YIRurTfuOgsg
ZiFINpi/msvgVx/zQiWvX0EvU7B8xO1cBhyFnfJHO6brmlLjGfXS73U9/KvjnvPXAsFwJVh8Ni6T
N0ZiRGBxrq6VBScUoBvkUPgwg8pQzIE70A4+QIu5dUGE+ysnBixT4uwkZiYEOB/iW3G33pPbf+sP
wHBaQkjhEM4D6Yd88YgHL7Qb6t23docAowPwYSk64hCOHdCuftTI+Tat4sUcqg/ke+jxdNDfweGj
QgA4NtLgg9p27YM43U6oMg2F3mBVh2eMJqmNNdAamAneuEPq2bKBGmyUlwJCP7aIpIs9Nxhw8JeQ
cMp863b/yw8fk2Mq5L/pZDn1NYTSB1H5LcKlodsCyn2wYR/Xz010UT+LTMwmT2s2IWZZix2tJ/RM
rkZ/qj6aD87S/hUE5/kHypu2e+o6O0YF/uVg192uBINAlWZsWE7Xwx3E7JstmmgeTByJcbLgkhFI
nPsk5xoYSYHHQEP/UnFlfxvJpdEgrQaEbz2nQ2octGT/1APoMLgh6+jiU5teigjuWNxnT5SLe6gY
7XLOuSK0+QRYI9MX/XjZw8tULM/ovCrZRaX9BAhSodNzv+/FCYKHi0GomAT8Kmutv1nYFmIP1npD
64ty0IOsrvbsrq7tu4aEm4uSvIbLMctwd9/qgBrtzcQuKeclYCDDvnADg/2JqjBz+AqdXoITgsLy
fDd0tgTZH7JIcS0XV56Yu5E+7RimdZadw8784uYaE7Aduya3NiMiz8sWPzdeR9GdmBfpFNDcNBh8
7CVp1z+5jXmTCXTZ0kRFNf5BIF/rQ9vg9U6ZMHBicKzIleleSK3s/JBve1vuYCJU7JqBftkxpnAG
L9ArxueXgvRxYMhJtzR6n/Wtja6Lws2wugZvaxFPDyfKH7wfhbtC851d4LCAycVos7ijueagU/Ej
SN9APLjU0eopvVtbkD60EwSA+ayRRYcMKs7ot5LKIlZwEVW/jua9ZDUumz5J/2h1D4roTs4nt+jI
QhtRKgHJZvw/rbp9mf0aqCaf+FTA0SG7zDoOUnOOwzFoiiPB4H+LlZx00vzI+w0a9gVmjRSdP44I
mkyJIVOPwzzY8pMtmrq8NSmOM/wfl8mkILI+/esN/DQQSfAmmdqLWgnoF/P9c3FFLtVor/85AYea
GgNa61ch3Pk7S8thhqjIUk9r2QiTbdZ/NolJE5y+tjgAYgfskIIWoe+p8FnpLaz/RU/Ujd3KmmAs
XCWdEqQdd1FZfXt8FBt1r+a3Of6RkMIOtBcGj3PEbk8hGps4+VnJjqNJo9sCKiQUbEE7Whz39VSv
nA7RN2ZwYE2iIFnDv6EcGmxMepECF9SifLEYr3LVurdPFXWbcqpMChXDvC63b2xHB1JU+w5KRNYl
KBlQ72AXoJTzJYYoyyzXgDyliT0uKcaRGK+kQNFo1CNF2g4CA2HT0u2bTT44VQXEl+nBmLfXJrec
JgF9qIsJ2FBxdSapUIpudUjocP4TD2nodxkCIbSgIZOHKMhO1WI4G/P7BzNB5IyyY9ic6md27SGd
Y+KD3PEs6PhzjW0b3i0xC/QpuyhzUe0ky5HoGr8iOKBgrwGwKQNOTOCYEU/OpEpU+miefKhLdmkK
vtzgf6A3qy93hea/zrv7jAl6mvSXuTzAAXSKGWs0KT/PKepRAndmFfIZ8G0j3XRZdEtF575BHLiR
hb9G/UpiLw4hUh07zoFeeXRE6BHwLN4irCA4dRB14RqkcceS7yDvwRfq/GaEe3P4WMRvKb3n0st4
rMwgLL9gw/Ww5VJh387vGZUmL/9UFXL7zmoObbHNLyoKVMmnyDEe05Uw4mHcwS4Z4SxAHW7OhTc8
IaT7MEBmmN8oCwFY0FXs2+GoJ5eEHoXjRfGy1cbABnhGtCAnXgjUCsIKNg2L+mSKHi0gkyv5qAYD
b05XBc4EKL2wYfbjDg+VQzTfa+GtYc3aMmj47ZNMMVeE2yx6M4iReGxMX8eofNz1MH/kQAdNnq2X
RLjEJj6eAzUZ3jRm2+WlA2EPUZFRESFzYY+3IHnsybM3pRDKBsIlIEroNGxIdmX+I0935XlV1tVd
hZZYdxf9/EQIXLNwJY7TJm2TKOIDC/WR+qT5z+JbIHHEvMZGMHMZDOYiEobZ/LYjNBjgQPcZvmkN
8GjMmH5spXecj6dtKrhRw47rpbB8DLkJLE8j15pPK618shM0jDN0OBZLTiXuoxhXQ+O8wBvi7bGu
lngbssP4TOmFOzb4wngyihjAU0ZQk50TqZ13mix85I3mmaB2zmSxKvPyiJpAmKGvK/e082huRfFc
PBmCOl9RD+WT+LZNjIo8tml2s9Ll0YxgI3rLvbso4mHCtSi3CTlnUhLnKz6xckUAPZx5pIO+IiIR
3Ma9xzlv0kwy704Hvs+0S278q9UFaXPPmzuQbNax8YGHctefwWJ5o+KKCxFQN3n0tW4/oCCX9+xs
pdJfMKHDyqHd1TeJ3lLCouzWL15vkw4tddvkSUrLuc2uuCMNykvPAG/UDDD0+3prvBJ9SaJ5zy5t
SjFxsvqAjlMDVlp4jpWy81kPQvDOszPttskPZ5ffuAq3Xb9X4sNTcRV55wyWm2T+ELEqgjgWZPpe
Iag6OmrVXc1edO3dbA90ERztJMPW3HjycuyzYLDOYsDtiO5CBsrA9Sj5EpQDIYta74ZyUAnHMsem
2hOI0WmdyvLn8FTnXilzk3gmuELj5LMjkX9qus24T5NDLu3Mp6cZbpuSSuJEEgMC9F+aqhp8STST
n+kdyRDPpii/ZqjJlIDHbaxPseXV5E9xEtDqYKokHxrMhaV7i725dDWSQ2F4MaR1B6wkUpgkQ511
SNbT18Dq7XUpOmXmfBNgYnQvA3c9i0sISeYOddsu7blv/KL8MAw/ku9PQhJa8ha3ZEyXku539VUL
A3nG8vkal+x/t00jPArJeiuvs2krMOCwwVRskdQprPmYs4ERoR8uvqljTeclWVBZZ8j54743Xyrp
UPaOVbA88KJ1H3FebdrS+Sar810kfFjifzAq8bkwv8NIuz5JZx5cC3MyFuesI8CIdrXCwseHbJBN
3oROdECmOXlUcvifbc5q7j5xXFgQYdjmOTpFEeU3eHTuwTBYhKAVfQt6FEGtLWEHOU6lH0pPeDzO
HeY/4kfl9lCFYIdHCLeCDH4ZBlHqSwSaQ/OEOBdw8fg69d/GqIH7yBg4itryxyJ20tVhXWVpvJC/
DL/a8ioojDPQ+AasLzEcXX8Z+heK+tK4VFpDD6AbrNyq0TPmQ6cfI/0hGheowCOaCM1fKo+PE3sM
RmfCjZfwlcXegq+F6RmNb9XHYXpY2Wf7Ji7nQTgmSiCJp9S4Jc9AFE6pbjeiE2N+q5+E4STVgYYu
hQYQq3BGz59kr9qGw8OedE4au2uNQQpTn2ZWEuU+1PeFENT1WyR6VvJaRhQfbKVGi8Bq7ITw7IuO
Xfoq0O0v00sxvSTV74TstJRq+6gWf1UXFGtXHMXbdNrP4lExfVG4PCHNokwlX4Aohz1hjbN1Glob
nlLVucRlxvAFZeXYx46q+JCXYifEXlw51yN2LHXN4CmJy8UQ+6OWKtc6kIxjgicV2V/00c/xTORO
oSLdgNDvde0LpZuFq/WEzD79kSdr/XdCgJdxQIPWLPlRKfyOgkVdhAxW2rXkhQEy8m2p4zfD33QQ
UMwgEknuN8nOIMiKbX7Niph8E3YR2Cm/FMKH1EE387j9ZoWW5fqcsaA9CJabDmRnuURFSlidmOHj
KR4lVtVZMCKQZQLrtXdCrMvFN4aHBdBn1SxN7XI5qmlQyp4Q78M/XZq92BSOJg6Y6a2a92J85G0M
WcxaL4J8UMaHMEPycN9UMaAXWVqbe3FprpL2q7GI8M0cO9NDZiGqcanJhnkjVFNM4L0fKDKVCpoK
PwWZrdMWrowFQ4FHprGA6DccrAHRxxYhC5qddjaIL0VV/u8s4nsvfUBphuyUzR5Jq3UN/kX398oy
rjUeUgghx5YSzgssy1wAjpCtJEUz5Rcpnp+a4ZsM/hUKhg2UHeZY5mBGPSPiD6Ls8+f4I38t07P2
pGy0bQkvIcxIiK62n0BiLYPd4sIMUdizwyeEJ4oPf2bT8d0RFEC0idmbM9f3iqNAQUGVyWquvY54
JDwPZfuVAm7iQQ8itxrZa2wf7doigA2PxHe8go303KRnQ/x+6heTDRm+bSzWiLZnN3Gri2inC7+V
DjBau2H6No+knMBNSIJlH8qIt3mwivw+0VyMx6k/Ccanhi7TOKPgAfdvkS9l8nnQcXLyn+p1RKNm
rmuU6DbiARK5Eeu98m7xRgm+nl7TwavRDj3GlCkrf2+xVusIlGWBLmq5W0XLtYgxXR0QXGiD8NH5
ZlCyZVIC9sEzRCpNeJX6R39tgGTBmpf8nPaPdaBJBYA6+Abyvsfb/2+OXvLKm8BfpuWXdqkIHURz
NHOFTqzoHX2JlB+U1cblpqkHs9pHasCFKJN3Jvo5R1t4BBdlZlrHtUrD78jBwJPFPTv7qP1bt1kN
S1545U24onILmWkqEn+Xs0PEB5oyy6nRby3DbwxvorqYBqPqGm93mnVWcvgYs3+YrDNbH+WcWpti
IjvoNii3xHoMoyvXDiLckItBdf1I04MmHQywNuWgoyOyiyhhD0ISuh7o+NDkypde3OIFN8yS3bXy
qDGZYfkBt43VMKwazrnQpFF9h/3abp/NQWvdCKY528LbEr0JqaM0NLpOb71pyX0pbV0+Vf1bG3q5
6qq9D+FhqF3GH2lwxDjQK7jCHpt1tIYgoZHidgheQG2/qg+wkeaFDPVqV2ToDSAIvrFQ0L7Z3Jf6
jjX4cO//e+wNCEedm8J3Ye1CvTRSLAF1LweAl5igaARVvGbC797CIlQK1AQv1h4aUS9mf2UwyFuQ
CKbm2bwwhwCMzOw78Vq+gCFDFuFyFGgZQPpgyDc4P63gBnEIA4+neoyPsXYBo9HaD0rNEDEsuML4
0gPAsfkc5fDrGY2fZoT1Jchsq36UkNVjEsNUY78yzrAk1bk7e8lPc3iCt17+sNTbAo6Ld8A4vGrP
D2ViN/yPL3EnAFPS2ACLjOXJlK45HlJsiKXrxN7AAtXuwwLRQHzM50du+Tw5cAnlcl9RhgospATl
zcJ9maasc+A8rK2PiP0gHhUgWlhHsxple21uBXQcchBBlwd9PKtxQICAph1zHFXpS9s96rpsvMKL
GqfAJDLw+f6cfKYMQK1C3JWxNxq2rB+K4a1YdwOIusZDMx5U+RQb9866KIajESDyS/AHDbcrwFAP
7+V0xaL2O10tjip76BmKVseLiKU1ghAVPHxvpUxtgSL6+LWEvftsK3zhXgkEthIfoXuhBSnQQeX2
A2Lf71wjP9jLyD+HDsE8y5quPKv6u6L86Tqj5VeM3YSAs8ERWEqb0U29tk9mi10HKdWyG9WbzCsl
T1RexOpVNw5QdVGrPjPe0ls5E4dtx1UQp3dBxEDGg8us0ztNgRh6Q+zA018YHHGQBzAA2tM5XR2u
31P0hzBQU3+aHrSac3fgd2AilCYajOMsM+WcGAxEKRgXP4mO4xOUxiZ704L2W0Qu6hk0RzyfO1lh
yDino99RfEXtGFq7Fhe6YgduSvhNOZtYvuPLOhIrBpVJrmFV7uX+YLUeW962P8TraWyzzdYlmHzO
kxCSxmsar2UipmEDiFEYawNVvprVZSBVYyBmZ4Wj49DVmqPZfZs1AG27+MoUQ3j082kPmHVp6mMv
reeueS3le8u3agPDcCfhmrKVNUx2WVpyWtgKKfW1ZaU6Pr22dnrjoY2nxNpTT3vUe8JrMhz6+kTr
wainhicxQzJ7GPC2TLYprRy5F5LnTH3wFOyW9OBxn4cwrF2UnSXAShMv/gCsTBsPHJPpy09WmG+d
zBpXypPgU8QHVGHVygQNvUA8TcO7gHvYwlYYcsJcO4P529YHdjOQdCX8uuaDYmC5Rf7G/gktOnyr
tHPEYVjeYDKMsmNVNiyYebg+J5dPovRSkSbYvkwjZZuSYmV3Sz330UsCUS3+has6Dsfp+T6MLAsY
1AkEhdFjNO6ceLrmrBNV43XWGeQQ+sBQXdOQBo/azF6zkJedod7K/mtEIKDYg+CaMjbi3pKcRvVT
N65i4U/Svog8nA1nxmidWsxUaEOQS/7qaXZFi/E1677lr1B2O6zX+8Oz+5lzTxLOLIXgA5TjyhQy
TGfszrlCSxPooadbrHfL15q7P3UckFslZNzAt9OdVGhaVA63zT0tctv/MI40tjUYOcxBwqGBR7kU
r7Q4XbKXow9D3SGFwezwlDWPmEZDuyj6YWUTpCX0ZqiUPGvi6jXTXTJjOSC1kBbcbOC866cY2YNx
tKJDE++X9ji01yrlsXxuOtaIWvJ/HJ3XbutWEEW/iAB7eZVYRapZ7i/EdWOT2PvXZzFIECA3sWyT
p8zs2eWJgpAGHtWFyNWXfhQIhOMRcDn9HRn+gXjISrjcvbw5J+R69F+aRjx0svWWlGT32FsFW1+8
fPkZpg+teJZ4SRtAIoT0Kuv9uiQHDWIQcH8ZLWJoPUDLL0nsz/O5jEnbsMvWbZisSiSWAdLbrX4c
m8NGAKs9BolFdtRxU+JgXpe31XrROifFLcwp2TuPvz57kYubAXE4nj4xTyincKMbgrTHUSLWxMpi
5aLintPpO/tu+i08GXhCgpPhWQRRSeV/Bj7yHo1z7YTiOJjiZYWlrRxiwTHE01BwQfG28P7lvpg3
tUJBvjejutyDqs6/crhtgAKhdprPhwucNgf9fmCeWKXHqnQG2AkYgIER/c/CRL8d81FNQ/XUQGr3
h/kkFX8SE7XeCrMUBmIWataHXjFByQonBdA2GNxYd9lP4lejuBrSSyVsrKZy/cz7ioMnZhCg0VMY
MDAiWfeV/qc0rmZ/TgtXnu1S3+LnGFPH/yNYS2Q0NwO624Npm3L/iydGmFmUZmcxOejTx0yGjHjL
G39L61t/Mtz8sCdBhoYbshhBsadwmX7BTphfKlS+KDX1sI4aPFBXCYE/pkbT/5CI/yD7c2LYLwbD
8CJjVGarBmFRPmJhHWMj2VywG+xEvGUx/MkkmZ6KQfcdFQhY82N6yumUJP1fAsOwyw6M8YfC61sq
3HCoolZiBskMIDXA68F0oVZnUOIK3jRe7EejPhroO3tINiU0MMlhWrav1Vu+oPc+WAixkKd156Y/
9cBJD+60wDK86uFoLEX8jKz99AT+l83HxIoQHnSTA8HxcQ8YkXSd+yDDZHHWmGbQFrfINPGqNSxx
bJNrzPy4/BWU618VpLEYW7qKiyd+fFELluaT3v6kjNxoy4Ap1tHLKOYe0Z2wp/Y37l6pb40BMtE7
+FCqRnV9rqqw7w9HAa07pZNbZUHXRvcyavCm6/xiwKAZ2YrxXrftoVq2bjDpnzsLvAdCJBaeWo8C
9hzf/c4iD+A9FW9QYCXhxUwQnkQarPDmrexP6hiIuXdXA1EJkR3chXNfvOjxycDrbYgAqZbk2TD9
VYGWGy7k5sq+PiM8el66g7Qep8ZHZ8mKpoBFFUcZZFVMzqMawx2NFvfYrAfJgjnpm6mv4Tupvw3K
NigBgOvZOyn6b+TPuCChPYOKdsjMmyr7c4Zu1l+qQ/M2xk8dv6xphdbgE31hAu4seBJfR4MzxU98
KAhtzyjB7k0/Fv3GhEMMYnKRkMu260nFsiEG+v8eqQuyIdIhIa7uuJCV5hWJy3wKWB9Ek40CNxSi
XJMGsE1BYBopWDfTQS+OTxW9y500OwfuMBjBOr1O6qkxIhSQZRkYSiBlZ/4Ejj3zJ0n3cmhcLNPi
3xhT8B8Hay8wKYYrFCQLomqfYqZNwD838HeeqHAOFcTn3M9pq+UDl0TRIKQDrMMQyu0q1orbP64Q
SqvRKWZPLyMxD5GbpOWx+4xB5DuPlp2hZLwEWWVPpjuIX11OtlUkGVFiulnqgha32Oxz4Q9exlx1
tvuJZOUAeqyShIwADbgQDDfRkQaK4S+rf5ejdHHbDnjRe7SuiNEZiEGM6NJdl3BSryI45ggVb0YA
EyrCcd6ABy8mO257Xn5Jm4Y/EemLO61y+y163Cnna1ni2gFGfVUZ4PD6mlUJclvQPpF0MYAgDGeI
Xx+fzNzZWsjVrNSjKsstija6RG5iBqfnhvhi8zrpn1buEek4DScybHBlxpyxF8tjWRKpy54Wh4gJ
1HDfprXL/VCu7jp4MK+YKi0Hs7fr9UloQwXzYX04SqUvzZEKbXdAx7JDZUcUqGMMHnyvZD1zjyT1
j0KH00wvY/pPl69x80q+46xxThzGJKRUynRXGt6hrTX1SdZcaNdpEvJ0gHjSjDUf1URa4ev0AJI9
T8tLxnWPtbQCEdXN7g60kBitFz+OsHOZjTIhzfVjp73ltZ9NHyZO3DHBBKUvZrRoodRGIh5yy2cx
34TGpTWgv9DwNkjpAq7WNu08I91TOP8R2eG32thVRqfsC7Wvpre6ep/af9h51PTCvevG6tWcA9B/
ZjKsYtBSaQ21InJXk9GBU8PQEL1igKU3PJdAG2OJZ6Z8IXAT9qQGgTWdiYXI5ORf0k6jX0/PRR6j
MFjoFkjPHEvzmMneY3U4XvLVpaWik9KX/eNPVooXpThbWuDO8lPB2YxRSuYJ49ZA33+GV7v9Lnj9
xKpgyWxEw3BS1JONN3SscGvmnJgNaMejkNkyk/Sijqi3KgM60FJKf3czgE9CaE6THycLWMaFpWOp
e0jzoFWwFE20r2CzC2CmUy22gi1/YlfWqW+OfcVVYcficSIVcb1R+8FhGWGrJGGbnPASElhZugsu
qiWncvD5/CUNYMIP4LKTOykuLAm9dxvFYzFBy6G9KO6+2kdTfBvqU2t5PdA6DNJXJFyZ4qLpyKxo
0U65RYnxJI9weD2SClBVw9icphCWcyFHtRYy0fXHBR3EaZUhUWSXOX8WcwJK/hBNmvL2jWtCXvm5
BbS433f9Z1GepxXSK0BtoDTHdmbu48ELUkzOVo+NNuJb+Y8BMeqBMrXtGSU1jjhE6ZLsWHs50oUX
BeJOKgyHfNrfc1qrQ6MEpsreJz0A+AluvyZCJ4X9oDxMatKpiiTzG10Fc34F2GBeISRE4sKs6n1u
OeDB0y3XgoEpgKDYyLVKggBy7a8aIhV6gvYr4VhozCH2Lg05P8x2SZLYnOzRZmLSvx/Uo6icC3Zu
GxrD8bHa93kvGofyTiPOniBjuvoBdDa6vboAFHgwUu73Z3RvVG50n0w3LAP2B2Pfg776vHMu31qJ
AFBg81ndNYY6T7OHrzKSXSrs3Ia3i6c5mQkViDBKJ9M1Mo8ZtqiiXIpYboByqupWLW/zIHR2wa6A
WgH+RzZBwv9woH4EHFL49Rg77OiBoONtFQYEDkuHr+uK6sZk2XjCRIFsh5warIlfJ9yJq+EwAtHn
78F0e+NLNeOoVOkUCe4yaOwUVlfeXNXO+rgPDdUPxF2RnG0HEKbLgnXwjcm7ZiumT1y4YG491bUH
qi9Ba+UujiB75YhzUApu/CEnPsE0mv7G0oKumMgw8UClVmytH/q/dWZcd6WEAnzMBXdk5CQcVCJm
Uflg/Lq89zkn4WHVL3eQK3Ig1qYJaqKw6JSpDB3JdJFS6BgagMVuWOCu/YG3VvxLHgykaB/4WTFN
DVpAGEX4Hsg0wL4U6ugPONqMmrhGCa0fRBo53NY35qDWHZfhS5eOag0TEQJ+VTkzRq6r3eZ7XIvl
BKbKECDZQauGmhMfIxcuIGzPOXm632ESgIr4lE+qfOxnMskT9z5fULMIUGbv10F6h1g6f6HrweYV
1SIBCHd65cTypfZ7ICoIZGDx0aPrJXEX5zk/b0KuDBwb9wUPKA/CJPM9x5BfeR9QJKz3hLhw2Wuk
oyJehBiC2jW7+1hZZSuJwQC59J8wItG793B6SdGMMsl/QPOE3we1/lu/21qDOYf9sGyztFMZouFR
4YQttoE2Ay6Us/oflB+BHHJCLWtnRUolhYTJ6IdSCq3nCTdsBbtsdr+64vJFTqJfPyJDZsCAh2/I
2LGFOyD4+cw8m4LkVGMtr8iAPkelOtNjSZjd4BRM6fpDr0v40Q6krFqQikSrSIaUgyO82TjYhmOD
r3/hXtq+4P2+wJRgkKK2F7F3RRQLjJaArTDoSNzh7tATFgVywBRPHT9vkLx6yv3YL1FFIh8u9l0I
GY/cTcAGFHxdQJnAQMqEUIWITfZGJeKK4XnL/7orm16r/JGJfcF8lBEeyeNEEO8o+RLRY/CQl26u
XKhKzey31s+m4rZ9QBGMOK567VJkg8xQ9tPMCJOzkFkmxiMkDQTVehZ77ERflxISwAkYNCWUsIe3
HmQPp33HotSqKR7Uv3hR8BODkwoaYj6bpACbEY0VDG2AQPa/kjgQw3Aw5EsQM4B1aW2QYVbNqNtu
Vgc1BOlnG8JFFbZjhoW0iwHbqDqwwApzPwNg54T7RRrEeeliLTeTgFWEGbKtYxn8fichEnuDMge8
2aBdRYsG7WrdXx6LzfkMioNbIW15C/G3QESJ11YwIenHs13aG2/mL/elDq0CeSCO0bRvOjrivULu
NkEiNQueXN5DnoeDfujp+7GbGHDChLePV5L6lFX3C+g/Fgo2ZNRiPaP9gMxh7lv6pXTfdG7DYJgF
TfPCnB9vFGQIe0VnwibtmRpe4KPik1esvv4Ia9SVWL3c7a440Gu2STg9VXOQr5EOqQCnDdlV8N2F
AS+g4CbJgHlWQC+wUuNyd0N/ezDy8xo5UOnwDMrlMzPNsX2m2suFs0zokWUF7eqK9claiFN1DE43
w9clj1kNUwrRtCG0MmjXdfuOS8iJAj5B5QftXnRy7uXZzbL7dUokt98Um/GOshvOrdi56Qe3pymS
ieuPyQmQ2TFReujcSZQWAVyQkmFNGYip22+6Qig8Z/xeIYN6BiAHJDPF5W/OpSo7jo9Pu+/Bk90U
yB0GGwJx9jLTRsGeqfdyd62CAuAJlTEVv7G4XEuC4cEEiAEykeFAY3pfG352DKWhXXt7ubspcmgU
MFkJXWyZ2sPNlmPdrqkAY2zEAq1weWesDbyLK65c4hOOGfAKfotwAVvMe8IV67jO4daEbpR2fCn+
PjawAQV4ubCyXZN+GsBVDCrRT0VSXl24iojjy3IvEURT27ABq9t9yU+iA1QPf9EkABFXgOyORu9g
jG6Gj0rmUEHSDnk6Byrm1bAlyDYnFqrwy/6QCExHt29P1JJHv5cl73rz2qrRg/C43jW56ZgRGAib
ffB/80Wf1e++bYJ79pnOJOBFOAUwdZ+weMDiEa3X4lrrRSOBUg/xU4WeQaAvY407rDmGqNwgDw2Y
BwyaggaujE4CNCxxxGQWzivPA3sbtLA4tsrJniQ0U8KSI8AQcKlGx4kICb8pUbvAjQR14pF1kw1B
uJCcDarEf1xD3I0vfBEnXK7gXlYO1NlYP101/W5OXUO/PE8H+V8+cH+BUng6HuBwGkhKE9w547fd
L7jeirCAd3BSuePVh9cQniHSdNlEyehqINXRImCzDC4nUjBh3aQHi+LVD9TDT03/RQ9MybhskPc3
WwooGyLTdEfuCTefRIqTiVnm+MtHqlBe6+dc5XTfJ5zzc5/cCc+C8y2KzpD14ZQue2mlYVPnonSx
sZxxGbt/U44/4OnBw+QdSCg9FL+8AUHlD9Bsj9uN/ZA+NgaumyCWwT1ujlbBx0TzCRfMfwx9AeZA
kbBCGUwHEvMcuIyXeD1ojMZvYCaZJn7YMUzTfxnKpFrAGK29WSFyUfW1Om2LkrR31FybrpXk1N34
hj2M//BpKN3kn3KbmTJScRDAhSx5dAv9SHUmZ+6CpQ41IQiWQBgEVd2exnLGuwxBwGoriIa7fePP
F0uEnLuDn810r3WxsQzFRCcoqUu8BYUsHTrnrC2LB/ERxrA5jWBgZSMKQ9eDfgYr8SOGC2H1Jfja
jX+FmIu0Y+VnRoy3cfr6n/yDOQTPiP2HiIlRqdIGm/LqJn0wxJ5fEml3w5IaLJG/CemQELRibQHf
FvA3VmHWVwo0QL0vbAQXzKnXsNsPnxO98K69UadlYf88vCJz+278nFqDk3aLqKPXV0f0pojlC7c5
lRcAjDsGEMzKoviqJc7k6AdoHq5wiiXqk13hZZ7yiSkS1Nr6C6Ml2G4G5caOuM8IcYFbfi9PCq4Z
35s0DGLyxyq5lDEgufhqcM8W/VPBrUF/YXrx8fGqonlARwU/zCcWTnbi2gUdOZb+AOLysXyk5+nF
5JuE+E2RJXGVjyXGS/vKsc7Gt3WD65P9pZ5xyVyGHfH/0XvE88mmS1GyW8lK31WvNvg5hAiwVHph
uiWiHd7xLDl2vxBF6Nln1YdrWLuF3/0DAxkO66WAp49N1Ye52J2BEGAvBcNIDpz0CNCH+xlS9OaJ
dae+9lBH/OKanzF/z2n7SItGSr+r34hsjgMqHowSHtBZ5mD5B5nJ5hW+qRcoo5aTOVYI/wdu5+C0
tlW6YAfYzEOrQtQPY8KR/wDFx+FQ2s0R3yHor0Z4vxSvQN7xkawdZA47CpNWOyp+/cOEN8FZqN6N
F/nFZQc4lA5+cYwvHLdu7SaOesH+95LhU7ybftNv8QWNAJXE1/CLeAkB5eYsiWzwisLGzXzZIeHQ
QbU1fVT5DkgyasPKk/zOm47AL1/5mfS2gGzkY/Uy8CfNUXnCOdONz2TzXLIg84CxvPHG4v7Rvptl
x1D9+dp8xeJeY0v+nyOlXebz8vT4wtIdvRs0flCDd9OBIEfz8Ru/3f2ehCTlI31hN/Fk+MLKR4Ko
vfcXlTRUfljxmIWgJJFdBxD47CGU34RAiKxn/TSEE38Vt8WPT1T9NEZrhu/LDQndmZfm10HyVJwk
lzi2Q3bFys9V7OGUhCtaQFgWT/lHc2qDo3BmL8ZXiAmX+X9NUnNqTt2JXTLwxcKNwTwEu/gzfolf
XkXdQs6zlclxcS183hD+Ls0v4goW4ErJyy2uOXAeYtpmPFNctoa+GZg9g53M8j7vvHTCIA2zOfCk
ABEZyn0Tw1lpP/1L/tHOVsv2mHC3pcwl+qxivUguPajZeKNAz8mF88i41nCl0CwGPweTKxHxQvyq
JBEHVv44Q3b6XOCEIyXHeKFCxuuOzFpqzDxRHzGTRHyPgQBwH9U8f5YwuJgclFLCGzwtmIZaCHHq
cS1v0FQgdasXEziJpVRhZbgQ5vMKgISkaO6cuQ3Qb8y5Q36h8ZG8IalgyjpJhz59YixsEAnAFU0u
hxzBUUVjGHHHlZgFVTt3fUfMCWXjlXaf3nW1Dil+RMZOe8bdBmG9Kb9aC9z4MllxpTA2wcxDiSaK
TB3E3khbyFzkgBZfo6JObtE+CM4T0HHONeIHJX/rpD1myygCCuw1SE99wmrRt8IihHDklMEA8WMX
/6GMhWsLu+gIM9ZHFOhjW+Kjbg+Xk/wqvt5/qqfpH3fpcbk+3pgsELU2bXf97v6rodtONp3PFqLG
CA9sFcMMl1BdrTr20f1ZPPTvU/+UhB3GXk/pcxrpT+WxgGrXCRWmAwB5ZvZcTcrDl6Xp1g/Du1JU
upNmjCezRrjVCTleGYftR3/DBI3zrX0uQrhRHGmzzQCdc0xUfBOCJkzVFRZx2FPiBcr3+mMZTurV
0XTaaAJbCnr8zBSc0wtHG2hwzZPN8dx/UyYDVXQHMifOaIxwszC+HgeOh1chPkMvyy2ED7sePZtj
fiBJ9aDJPc3vEknjKM4yIOO9de7f489lcRCCbMYn0OtWOtjg/lxHJTJ/tLWLPXxByflc/uZoAFLf
IRapz8j2d6tEHipRuDboNHSx9IX5L1cqGXlJfRAg3//im/fW+P17GjWajBeMiZ3M+EHMFqN0ece+
/BduSuI97VX3Lz52B5QQ6DP96qZGuGEFSxPbiCJP8u8YSC75RV/TW3kU32B2fyeqiYSbZfTQ11sG
IoL9IUnSE8KNZZ2BZzJecjzjrCFJGP2K6sFqyTxI799jneKBoyM5rPQiOcVNw0itK8gAfTEfwrHW
O8lNMvENlKqQXvrmszE/uopESE6AfS6Rz+zARp3YMLRdfA98VWB6e7xQoJ5S28+tk5GZ+l1aO+RC
+QIYi0HKQdswjVPeoMiGiQ01DlPRg5G+4InOoE3JYPKfB85ZLN4RAJk2w+0CAmJKmtuesQvrVQwn
VD7alj6MrbLpAKCNZD/iX1hGwIsY60piWFNHqBjMhfA1ZkZld2ZiyyOtT2znXnhvADmrqrT8XAqx
YsJF1eIqkTrrX4vSA42vothWLcPWoH2oUgUhFcTVWJoOtaa9UQVN1QVZ1MjiMPaUW+rCDbkf50Mz
XJDGEZ/YIy3+ETc3tP1VlXF9Stvya4FwRiW3rPp0omzDUAK1zwX5JSQirL/Jd7oaj0+mH+1yE5Xn
RH0uR2/m114RiIl+tUGI1NfOg6xYB0gHfZaOOCyPEj2UanSy2hMPGj3LhiXUr1mBM+UN3kmdeALK
IHoia77N6wlYKK4u3XqkydLwTNH2Y86T8iqOTRKPsLhmgW8XPxgAk+469gvqyMebNR3G0iWFAnL8
WJz6yRF1WqZdd16xw6n2neUucDbWJ1ZJbdMEjgSKcnxx5n8jpYmVqNZd1BS6GhWPSEgDpN1j5kMq
BDFSjEgFTxqOjD4FpKGgAlrpdggsG+4NJ8ZWcwuOdeK99dO8VW8p8WSqncQ2FgiMafWOKec50WgM
xwCwb2BZCBwXnBuyL8q+jBHdoFLHnmmBdGwNtCNWYOjiDnfCrPGp33geNlGVF1V+Saxn0fowqZyW
Q5HBENlhvrsDMU3HD0V5U/LTgBy1rCJaVEa4lO+W4K/o0rTTMoTWfIzFSCKsa5vUY5fldqr/MpwT
omsmxPJX+JqYRy2getjM6hF4K3aOKjNADQUIOASuLwjaOJaDh3ZhmPU3dEHTHUv1MN6DuwJF3CM1
rnnuTOSHZ0v5yJuLoIdz6c142T2cEvfA4lggjyMQHfdABn/fGALk6PTeMtR4LEFQZ+PGky1ynNCi
dbxyaaU/rXJj4ItNpPyi5ZfMvDYjYwdfK77m8dnIACUvQ38yKYGTH9I1jOGZvBim4/TZherjcj0W
och8n+A+KlcaooXg56iRT8KDsaSvcBCfkh9on1uzbKuJbYIHYo1lzWdFiLL6uSvPBeYj3ROhNluA
N9hzgs3X/7LO/MIckeWJkHSH3r2uDzFGguxjN5kxDwsxy+qrcBYuDX4xJAsG4Kkr/AUGdNgMgfqR
F4+m9a0/AucaR/X8QGxn/nYJytxXuToK+ATBb3t4OOEaJc4HXkG2ihRpIhi0PZFpg+nUISv9boGE
53ZaSKuvyRhTdFQuBOVEyakjtqTYTiyU/hxjNGnUdNW+cZv6zOshs280QsiyvUmIfKivrrq67ckc
tzi0hSvAxRLObo/pr3QRi2OenYbydcgCs3/RcT9juVYHHjdZO+Ycxfr1/nIfHTg85qlBtLQFtWGv
uwX+EbDwcGPgJWc+Ch/smml87ct/dA4tJme4Tm2Bq7v+yOz8hKVCg2Z9Dglq/yvqHYlGtY7FDaRV
cpZYNEV9rv+ZZoB1kPk+BY8b3jKnhZOYE+tdP1YOfoE7mrsdXg0nUuRS/X8raYDGn+U2v3R0qpVt
kPawr72Z0xXn5MQdKd9oXNm7ioOIzQDUlR1hcowCE2OnhitTQAXdbZlOK7SrpTg+Or1yVZJmuoVI
LPw80Bnvu+cFFhEkEqBV7vhy2jW+Zs+8Wc5eCsMniHMHhc6VwhfOL7a7WK7LF1FIAQmtKbfXSfm5
H/VGEBypwlJTEU89pzGBep0DKHBHrKA8ze37Wl8HOKoC3SSdOiGG2BzBDFn9EgxB+87kK4Kfho5r
B/QHMNTSy0IRRp5HcDV+1HvGlZB5qBwBnzZLhHQ/vreEI8l7OaYsZFuCQk0bI51SF3j4DjlUdR8q
OiX4Nw7GW4/s+GhOluXB2gZ9pO4WiPplk+Po6eE7qla4lh1U3GEAyVsPKR7D14cPKWL5w3MQYgOU
BUO6SAtipU21Z/7bHAfOK30Z9EQX0z2VCv7AxRrKGr7qboVZUbyJBoAcbMq+HGgPlhsVI8bcvrSZ
xWoUwo8Ey4NDfFVkBKBUNO33MtoA24IP9hCrLgMr6LT8k9+D6pmavfunP2z1wITxZNzGd351Rl4l
FplE6cJxhmUbGT/KB7QxLGN3hHRP6l56Sa/FLT8qAYmzsLM53umjaHQRw+7QoZfTVawhFJ053TuD
wJwTzXY7eylGDxi44C5zmSSHmYUKgzQOG6jYli1dlP/l7bRfNfgkBPNd8p4REqaGurmLIRTRG4G8
fMI/moL1Rf4qbjK7yGvOxGIKnHDkpm5xoOoXt+BxPlWX+5PwxzJrgoJ2HrEey6L32fB8wgohbXat
Cl7SnsRhS3bJYTYq0CicIe05uS1vRQnDfj9wIb1RkHOB+AXjrafqTcM2GmC2OvDbbnM8XO1Ghomb
6t6YYNT9KuRy053yw1XbNe7LUDJxMYz3ALLq/+U9JE1uSiEP+SbCRzs5sM7LA/b+NEX97pZ/0hYI
AVbN6lf/u+UQf6JfdBAz3rjkldfxOv+jsl+ICP0j/fMJ21PJtNnOFUphTIbAAPhe4EowSNyuD4UE
hyDsVJ0SITN2j4U9jS4/evnJ51/7X+KJOIT4LbO3GGMiohZgvTZBtvq0n5PBTD1amFRTeeSoqcFS
+Ef9Xn5rN/FaflNjAr1t7e0fakFAbyqV7qAFqdcx6ds+OZ2CdNgMC/IXHtWE/AB/PcsWfthgEIEk
0mz3MGU5SChg4ZnTv9MGbYsLmwicDuBKxbZhYM0IWszb8fUGG18np5zhT2hifh5hGk3X4lX6zlGq
X1nYcNg1DdKDkxgYkeysXf0MYqZj8oy5D/UXNEBGIDsWPA6geQ0J8YfqkrqVH4gBNM0y028b02XS
lQlh3nKUxyPSHfyEvhrTpbCiWgOtYlDA8Ssi8OJo/WmA8LhrTCxyKWpwHHw2kcfTnHrZm4YZHGTR
s1wD0p9QVyuDI7GuiFLkh4HZ9C1+tskTW5PHaB6TV/m0XvgUByWWswT30/0pfeoBChe3tgmIhMJN
chEpAzhmYfe4L1obnzN0Jfen8lD+WrABdtqLmtpGSg9/4vastc0uM+VGhPOJVRPdyjdQpg73bRu7
OQvXHq6UrdeahFju4q9tHWGuSR0KfwTpawo97aD0Zyk/zbMnXKZbHmJthOda9T4ILhp3448Q1Raj
zl+2IgutEvbzkTPjsYSIJLgZ0uaC8N+SiYT1M8w/CI9kxbBuhymc01/K9c5n/K5k0E6dyXALsD0B
0cSRI1Ctv+XNTW6HMg8QQPlO2+vq1gmaFuHC4HvjRGM4jEKZm7jxSpVRCwKf6xCHQAJx7zK/kgmk
I9bM9BoDRBnZNT5LLsQti2ljiaHonrhiaPbWX1p5tH046+zMt4rJIhSE/u7dq9Im44fYN9rllaCW
Fk0mlKBAw/oAugk37x0nLVyKQwFEhpCv4ocMJNKNif9gCavAIA9/kf3ReM2wZmdP4dQ1uIUSPIZf
qaNwBi71yFwZGaDHfC9PYvGIdvNBg/+dgvhxsak7MGm9DJrptS0oD/a66SawX9WgJ5iaYwwf19Fh
h9+JkcLw5AOkQYeZlaHJhQwTxdWB/8JnJ9xbMt2FI2N8PAWt+talH3q8/4PeqSJBsVzKz9h8rtYn
Mw4X3PJzT4WpNLiVfkj0w9IRcBcaedg8jqp+LKoAnIHXPss806Dq9/Ho3pMgHhD+7UjybvB2e8X6
GD6lkB9IujJKGysE3NtxtMUvFaIUoxKwBVHCX4Z2AFcIu0IpRChlw04luiCiTKUQtYpd+Vp9rC/r
/w+DqQu2bAuGKsJ2Rc24LXBbp3hUgF1DdWGmvwWyFwLlHvTlSBaj3HK2NYp9OPQhLBpH/Eb2q3Ey
fonYo9koqoMx+HC3G+ryx5OlnOK63dklS/5+rGlq+/NEdkARxib6Sd/AdwUSd+0kCmQzl/4Pdgnt
M/4L0IdngKgrkqW2QWgIBmBDcJfh1VGIYICi2xbAQL+jkgcS+kGDx3CgM9wsDpGnslqyFQqsf/fS
5ZDCfJ0PPbnVtHqYUmxBlLaK31nhxIrfj74lQP8J8vGI7lfKvk2unPjBLBnVscPrAx4wKzutXNS4
jeqxSLhg+CBGNdPIwHLH+TD1HlG3zKOqxDGZPtB64jeBHUzlg3UzcFpbJF8BowzOT5xZqCwHGZsd
CEZvumBj7Cet3n31Yss1qicZxhMbBB8NAeTJni1nwB+4ONHZwfmC76Vi0o4HvBCyznn24gyNAtOZ
K7mRMtzTPKzRF1TQz6HCnVvBI8ywQiIg2RR+Y/YiJE9SS0fCJ9PiYrhCG49eI4CzU6moJg4Kjehw
MugSYYbj3Ellhcf/wwM/Z8TOBtzqD2yw/2/HqH90xkI4Jci0KR6z2zsHPU8s97LRZbO3R0oRaTl0
9YHOmqb3DhOmCHn+OrBemiKjv2p4k+vHh36ulyvG1GSdd+ZuqkEOoh4bx8rvNHqkKDOf7yNu3VFC
ZbPVFE7GFqNVXsuozi6V6XLjNiiwMLcTWPPVUV58ELMxZdhz6LGyKF8ehG1kYQ6RIzmshD/0dscR
Yj4X1nMus1Sv1UB//tYInPChiC9gjPdKHy7GQdAvwkI4wp68H7k6FPdji+aSIYGB9ezlQeuZYe21
uUnjpWvzEK0L13iq2fn9VC7PCsaNY/7XCOJPzBboE9gxA3DcLLIaeBDsS+Az6zphEbEggJPdqXyX
9aOa4PtnRtp8FXFDSLnMHVG0V0iK3wXyd2fNQD/NfLjKFdRNUyWHVndydsndh9PEqF4F7weRxGJf
8vX/MSloBNNkl4uL0hbegQp9Y3GsxFnKkIloLB2EPAJ+oUxa3KUKEQHdh4OCZIgyuHNysBzdb7HL
7wh/gCSF3IEEeI/VBTmJx8/0WUagbPg5yPyDJ4C/Hkh1hEHOmjopGebwNuh7TBu1QVH9IQEZytAq
IJ/sIUuAuqcDnt7yzRKJ8HMI6hQyR8b8BykoFj+JU/0piP/wFmJ6qm5fK27yQKoeh6mbUbo/Fckx
NGolk5ouLLWLrsJL2Rso+e8cVYFikosAvtPSFZ/m6pgQ9NFmoQnqLVVH8rz6D96xej8aWJ44FS6B
uVMnPoUVKDQvqs6BYTzGm3iyUrrYyocRMIBJj80bE1C/f+FweDDOdcYXkQZznsFMdtTgjB9gjkwz
ftArOrIKFufcIeTra7X31jX5VNrkUHqAhYQg8g0h61M1xafJf5xvD7hdjC05W9Y9FTpoafMsu6Y7
ntRwfpmhE3HGvaQJvWcSDMzJSGmhIQEek9OPLnO7L64ri2CUJRJsqBTWc/I43hFr4vNhj/rlARGI
CeInDh70EG/9pwpNe0fY7eAAgeGk+90zUACr/5xxDDrwU1j6Duspl9YDE+Xal3GOY1dhzuGiM8Si
VBzhX7oq7QgfoJIEAYi7Q1PucZ2ZWNhu4hfunKo/bKMD4bKwOCCswT0xV1u6HxqUsK1toJ8XUcZh
JXFZe3dqmdLu+C3pCPLm/16CuBge2/1E1VBnCBFt6/de2i0GV4WvtG4PJjJBZXyJB8fixfDgCJUa
DluMaoFzXilQvVFfVgvK2lY9rbCfY8gX1q9OENfusTSHdVVDbaxCHAuiLhG+47yH39E5mmS4cTX+
QMCtA1XPPrPcev3JFI6Fs6ySBPkyjK/WcKQKQJlPsBJzWxNLEFypKwbc2Xkl2gChzSiFDd4GxkZL
o8t7ZKirKOiImSc04yCTY4MxTeX/x9x59ciNpWn6rzTqellDHpKH5GC6gc3I8CbDpb0h0tJ7z1+/
D1U105K6tmoGe7NAQ6hsKaWMCPLwM+/7vDzLhIkM8nUMP4oRCdjSohMzL6Xhzfr+mkaUrAeD4ySa
lYeBGl5dCnGwSmLQj4Q7kaPEzwySnLpSI5WEDLmRnQcH8kJCM+ATSu4dpPoFQv6dZ9FfAQ5n3EVN
4N9MgxoEeMat06xRI6raKzSS1gX8WB+VZq0zuUhuBnpcfc0LxrigteuUvYZPecqUg4Ao5KpLqO1I
UNkxRLNMYbKyCOQ6Mhk87U0oX+gIFO7oqY2g8JtEoBhJJ+DA2rAXZC93q8baqMOHm60KD4f+KXZ2
AnBPtSzZowarNthwNPpwnsoNK9eOKfNdB7AF1xxvVz8lRzDIIW0FRyEYpJXwSQypN3V2UPOrzRg/
fRicjVZucTRk3gr7aQGteDd+lvqiYRMqlFsr2AfdNDsu++uoih38ESJpIdJTFlDrzPPgUAXXrrjY
7UMAjR2FVJztmH2JZF0bxw72qSJ36DWU4L0wyIxicrrTQdjix1LPVXyN07cAqRyj1DWldc4CHRWN
cyrqxxqYR3dsCU8YN3k5M1lfuofIvVcZsmKOwN7/npXzrnm0RXCO7G6vlfVjr0BBLD1G1DSPPl7y
kDf/I1Zz/5bhG5gTwiL0VUK+jaJtcXFxrCkwXWcN66H+NnHB15lzYsz7ZXXhqUve3+ic/eS1B4eB
NZzmrSb9jh+XmBpyVcadauB0XSfFSh0f2PG0/d6H+4SeJ9kaU2QdQ1o2edZNdAmeqJKEP5fmnJMk
qhB+TNB7eAaMXO7C0KSzAxk9pibQrIsXJQ+SvKxYveRj34GXT56VAClsYdgr3QEeY8Y44GkFq/TR
S3yqRrfkQNAVqkMf7VhWkjpg0NIoBgqRksUj11LylNs7XHBhzsiR07RfDMWTKgc26av4gd7rHZXn
0Bwdb9Mvy0PwkSkIXeYt3RS0wq2FgsakskZ8URJ/simhU6qRcRMinuvzj6a/FMAk0cIShRbPHSQI
eFLBs1fefLJIEZRgbf1kpZqkpjw7CN+nGDtrHG5rKDKsy1HQ8YDVFnhCkPiiFE7JdqIEUFaIskiZ
EdcwesROSIEPllsmdybSUDZbq7G/L4wHNVe46VcW8KP2nCJwiPKJ3LpRGDcjNUOdVD+YwFjS4HYE
/81d7slz4N5lxZV4bkvbZNEuDvY2GA0S4ctsSdSXw7aPRz9qXozYCj8pc2VlafXzfCRGbi2uIlgG
7llJ1gUP8O7dqKaYd1zXdK7tR2+dAupTk3Sg8VyaLwX9a7+ZCAvejdxFa/ntLahuHUalOpQ/mu54
Sp/Iz324j1iX7apdnyBTWkXiizmOCZLVBUi/7bEXcAOyxI535nAzwMzlBwuWIMq5qtIGYSCBfYQp
lvNcHobuWEPEibcmgqt5/GXrcw+5Kg1/pLyABwweQwakUKATwPPsSilCwnlREMhEd9AER78+EOPh
lFtTvzMyJEf6cG1r9aLpnVwWAffYoJGpEowPsmFLWG8cO7krIAxTPELkZoZA3huaZTRp5SqFMPoc
7k8Mfxg7TYy86MCUZrywrQrEzJJsOueVA6keyRoevlWS3OX2Yz3heJZNuYkdIHdzNbjVHJhZZEEy
LKJf2PBoHWJYETdsbio4GRLp5o1+MjfdergMqMnipecu6pfqw/uAdtwBuvMZaOxwMroNQ1u2Ckxm
XmIwFvbKwb6bLRUoVuSB3LKjWnqgZpAcyXuGXjnT6oAF0L4Ir23LQflaextWqgHlKyv/N241sttY
ttBwYjVOd4G+4kGotaeAC6mh47vpUQqiN3ZAa8/SnISxAwcRkiwqXIaOATN2Zks5Zditnu0xZKWo
/96ZpnICWVMkD8O2Bd2ShOXwUZRzD4MP8knIXRh+SbXWD2G/YWuKA57pe4KdEvJGfXFgccml4Gkw
orI7STw0UlsG9fgwGIQndJBLBOnFEVZ9z8xBlDjor7oa7Jyw6e/kGN8MomNbFcM3t8v0Xiso5zW1
hr6G6J45JsPcfT/OWSExuMmenXFmY4Dob8NhZRa7LKedJoUG+8VWdZayWvG+D5cavaBDdNJyiHev
XnFn4qoatgUuvhih65z4loBBeH500mXHjhQpEs88pG08BX0MfcxGnvXoKa4PnbjUkkpnil9ojFvu
Mu4Myeg+p+fZ12CDuKZNgsUR9+IuOY1vlT0nXCfZR/2JMwZvN4E3ACsrdozjdCOgUdOMbWADCGDM
tYkEZflMz6eExRr/HawP+JuoHKONjabDxlTFGBnH94yjZtMjjLFWZnb0xM4mqVtFb8zOe8a3ka6Q
pkcCJFOdoIHNWB11/5pUm4hIKvg+d32yJNBRYWUjOdOWmljnVNrj3rWhkW1a3B0miv55JqYMGM5n
815B5sX7nALmpKOcVnGKvtJRkFqMPqHnWnaIiNDARKNj2dZmiXYsxoVfHNh1ghsC3hmug4jF/iVL
Fs2HhZQPp15LOX2rIbd19zUUPvegT/Hia7ff2j7ADIwgM05diyY03LkVleNedTekPJrqJoN6ARKq
3Rc8TVKMCAcChAhUg4aUW5vRxCDPJ3frkDTQPJN2qr77EKYqqP+b3GJwyKBgIVgWJYsUDz2LIS4e
dCEIT7RVmW9zMLHjgm1ccnSQHDPJr1Y6TzKuZ64RTV9kkfksaxqPNgCM3boTi9Z2Np6GR7t37WBe
+fyV/b1fsIa9wR7eMb0cSFdfmcOyfdFgUZJzHs/JVpzjH2c/zKKCpzsFHrBKaiJYj8qwrEltRIuD
zANaUYA6dMa0lbAguO6VA2QTYBJHnhhiiOINN3JytGNTWxYei5GwxWLYKtUh9VRkVhaAoXHChhqa
9+4UAGh9F+eaSYckBe7pkrc0zLts1pQunzuMx7FSv6xsWISxg1CwlV96pKSbsjdQiuFWyYi/XpT5
oRb5I3xMfBGViZGQgieohwqsbfWZd+3IBg3UddQOyiIQNUymalsKRqEuMx/2vhtpkpHxkCHOlRxT
yM9r7AVIm3nFQsNrwp2XyZ0ObYG9GdeeHPFq5+rcIZZvQAmRG1xf0PmzgumRMqr1vsNwOVa4C+pE
iWi+tZ2fjN0xGGxMcvXWaclNjtVPm7QlWGBBcKZqCslsFuZDpB+T7KWs71k32ZjdrhkxCKa/T8v3
RjwYHfvGYl+4e2uYk/xBwCcppTBITHmN9IviAMlmlK1uLbJYqluNUSWHeX1W6IhE/qzKc9ddMmyP
VH9ds+6cc54/cJ8IydW5jHaGdxYaA7/JONFg0sGpHr6FAeBhbrFB2fDZG/IsUxZk7quRsadc+/rV
gCpX6Qw1V51975jbflyTQ1WnsEsfyNMVDZCJrcGQoreUYMuChCbEp8EouqcwX9okqXzlIannM5eq
ztGuerVrcWClHxkYPw93s+vMmT8zwJiVnomcTmw4OhE6ffaEVwW291bnjsN3d5gEXOPVyFmNuAks
eRuAIw1mx8w+KeH5NXSuXiIqJn9v9LxkYMGrEd5Hp0BcHPTJNUozGhBHISO+PfRDhHzUSZGDalqo
cEgIX1CU3GZJTPcp/K01vmQJfH3UiOQYM/WQL1A0h3IlLKroaHTM26G79AQtEI3sBDnTFPlmehxC
eYwkxXdIfhTY/N8q556KZTy06jVHQKG6XwFFvtZ9iHDuJ2vdf+zCo+o8aOS4VqSV+Uc+4Lg6K87R
LHGJHPLywulOlFjmbypAPugbm6KZoOv0uLKg79jYFg/Udlsi2/PY1tnPCqUP+B3RLcLCpmswiQlz
yOULBAqObQv9peaap/z7dFKFf1eFEaRM1gnWoxZkloOa3TOwrgcK0lOImKU7lQIotEpOo4TGxbIp
r48JpqH+pQSUwdnfYsUAX/TUYfjlLQw8SEndqQqXkX4I/HffPdo8WLTso1AwcxwUfcGzOfA/AvOg
o6ftMv74tSlfyMjN1Tcxxb3o7MIVsJqoIKT91lK/D1itFyk641S9FqyokvqZIUaRX81iITo+wrGG
pTePzGOq36vctoH/hZUqs5Pyhg19kKWPvlY3q9JmG+j7bMEVwCvu8Oiayt6rerir1d3z+FUXD3mI
lIjTNMfyYIrnAjqsBu5IecdpwILTJSqi3CryOlhM+m9BtkkAjr56n2jy2JcRZ+u+eu6GQ5sfxvyT
pkjnHoCOwGSGRbefLJtuWec8BhdheO3aazG2uCW+4pR8knCblluBNNCpXp3kkEIaMPYdRUGZkPtu
3bhsI7FU52RCc5iG+9rcaMFVHKP0nOv1quHvnULj2/ENFKUjmxtTe5XNnQ63xkLg8OSLV0esom6T
VrsGjl+5hazgo5RiZ9FoW5vvj4ue9JGadQywvni8ya3nBDERME4DHH3HwuLejYJ7khh7JbhIUmXN
axKde22vJZdKMHp+Ddz7CHlZ7T2l7PpAgtVXn88Bacr4kh48xIDhitTs8RBdc0zHHf+gsUN9NGG1
Eww85VrbaM09twPvm4CrDDVn8F7hR1nNudQ3fXBB1ZHnBLDO0gOrN2nftxCXUBsnOcUDc9TFBHNy
zkn0Rr2FYJfKpebkDKNLnL1HbuADC443VtoRhqYAGNa5k1n1snLmegTpaGtHP72M2j7xtjTSCfw3
nd1IPI3k2P8MrpjV3I9utVXMY0OVxUHaKxct38Yot3sWbQhM8Tnmex/NtMz3RnBvdBQhN5q5MQn7
QlKvr+J0bQdvRJsayY5AdnOi2q77Gf1OnCzFR9Dt4+oxNe9SvPEme/Bqq4LGHsH+PA0aappGsO5v
WlAALpw6ki/0rxxZewOekY9I6Gfl0/PmeKvV7Y0EAhjaV4sPu+s2Xgecc0A0w3M0fU7CFwkUO2Ky
zOZnF9Kmt4+Dfhbpwiy2JjI38ygajMzhUgnubHExU2x1xaJKnvthXVP11M29bj/GzatUF1EAZ/qe
p1xQFWuN/IfcZWLUlufEXmZxNxlyc1Sgmq/ObNiZhTt3BBWP6tuEbaC9CAZWtCnTrSoFD2Kn2sXX
nXOkgYRTFT4hkTobJUBx1qoFqtdnrew5xFLcYqJee7iwKE/xXAZq/VTLRedtqd51yLnJJQpeY/3U
968i3kWYwyz65g6yKUiYRBzpFLXhJRugJi/MF86tMntvApb8cIUhlhk7NV/X1lHKvVKaDFFPPEvQ
Wfgrp7yPUDhpHDuueg7L+xZjgRFfSx/g2a0erzxjF1OM77yKBSViiPSWa4EJYJnPSnFlC5jp74Zy
Gvxj+VZYC48lEIh8tnlLshAz8xYkSS2h3D1pI2J1Q8Ok/OgMb1pxiUowXN27aT1HHQqYBTPCxlml
Yh/UV8OdpgxZeK69/Si3OaA5dSlZr7Gm52mZP1ggCM3k0XDXSbvVi10Dwz7/7OKXYTxYxUNUAeZ9
S9ONNS4puqyY4QaIBWg3MAq/GpbTTcxMDG0D/XDDwkeuGryB/oLoSMs6hOzS7f7ICUcEG7Jf/ctL
dg33dMS5g8geLQ9LzdybhfwYGfoICke6MNLCdzXackTdYiOMOZmLrruC80/eazSZYmmT3eLFFHfk
Gtrg6OUx119RNDrphlvfSj99KHzusU4QS6yK4MWFPROH/NduXBbuxn+LcoIShUpRVAVzQ9mLkvqL
RHD/tS3fK4v6ynpqk9uk3AfGznQvrvFRJ18WVvnwUbXvQ3S6JfX1xNpbewyqCeJKNmYqwQucXCDn
WIQZQyioNpodr4HZk1LtMoyjMUaCYkSqzEy+S8SqzBy5aCRkTqUNUGCK3bdLuUvYvMVUMx4CX6s8
0rP46r7vm5vYROAh3TOg/TjfMh6u6CiUjUaUHYMyieZFKQkTdp9ZYI/lfZftO3dZF+DTUYqQgUSB
Q3II3IxxF0V3ym2avGnGRU1OyEtDnp7kjzh8yFCyvzp4Nf6JSbNdFdAtj3LXCw6hTRye2goAvfnG
IyQo9o9OxdCn8WnnbeFSJ4E0Z6s3bNCqCntV7Xj6Isq0qeHN0gNd+tWQwNnlazt/Fvj0SHCYO9Hk
/lm52Z3W30vwilW11PvnclyyWq3M+0q5MjbPqGo5JcpbbbgzFUwGfsuC+qRi3NU/PWPGb3baQUWO
l97yYgpvq0IRBnHbMoqHf4Iyf150EMKOZUeAGH5IOJ5MUkrCATklvvXIffYQjzCmnjIYjtkxWYvq
ibPuxhlXlnOwEA15COK1w1gsuIxld/HM9xYfWWcTlDnr5W3QbQz9mOkHnzUoarewAbitwn2bGcWU
OKpg6VSOcfxIkKCNjMU9ekDsQuu2zdDAbhCbpsqxCZAMwP/QN12yCLUVDaLzyg9ZSgWIxhbxqGqD
CvdvphPcDJ9l0x6r0NpEd2y1a/ARmJ8RBTOv6w6ZfwAy6oR4js8YAPPooc15AJuHGHNdMLYMkZ/z
5m6YVkIslep1ohJECj1ynXrI3IC34rOec6nFJcDsmZpejWIu+6PhnqiRUv1JsBeThxZQxBefDW9o
LDatfgoZCX6Ow/NYcps1VJrpXuCpw/vjb7yIjeYu4SwjECUyX/LoWNjoQ0B/UHUHm37chCPT39Og
vrdkHqyGgoBNdIvTAE04q9ia1adk3A0o7Uk0wmFfzwxio2hz+VmjHL8uTKUdFz4DnBZDEtlS47xv
WWHcxMVZJJSQD2XRCJwaT8xdNASgfAjdK32urz+z/2O6aTNNK2a8JMVc8N2ZdR4wVTxVBlCT5UgU
U0AiwvwG6m5QEwbGQhzYyC9/+7d//Md7/+/eZ3bM4sHL0r+lTcLcJK2rv/9iiF/+lv/2f68//v6L
KU1hGY5uSMswVEMzLJ3ff389B6nHn9b+l23Vtt6XA6Ft0SK3wQXMhi88JzayqZgcHKIGQfYtYJJE
KWZ5DXRbOYC7vWHor5GVbCBTOLKDGv2VYd5VBDmkT/mwrL6BOtTgrkX2rs70FHbkX/zkwvzhJ7c1
W1dVW8A4Vw3pGMKSP/7kbmd2keWy74/8ogCvN4WGm83JMSdGSquwdkBY4voeLLnW3LkKPDcxavqT
SjpFppfuW+foLBq6ka6/dBSkSBabK7U+W7zAJizv2si2jrU0UOZBnr+1dc9ZVq179+efgLB+fB28
7ZJuQzNMXVNNS0r7p9dhE36SJ6QmlT6ObjWH6BUY6GCEn7THzsJE5FXICUScGaeCab9adsdGT6q9
IyzlUNiuQ52XvxVRrxx8e2GygtjFMriEtj1snMqjUNXVArdJ26H5cFa21ikXS6buQRtStgF+bf3F
R2M6//qShOPoQheWKS1dGj++pI6hkptJB8y1RG7T6PJcJrJFGGwEW8+N1UfVM5ad3jeXoiJaLPWa
8WD71Skfyvgz6ArgBBZC0CQ6+OqN3mvG3T9/SaMYSm8Q3hdWfJFx7ey+/TI2mtz557SC/Rj3Rnvn
wmG6rerOo8Ig4a7IcsaDFjL3tgUQ2iUBxp+qr1ZZXhG/mdTHUkUZbuBsux2zBh5EHeLgs1i1mcoQ
P+QW109rIG1idkY92uTbUJ9k7hqz49j3evJm+NJKM5VBXrxx2phlTALEPcEN8+2r2CT27NvF828/
3L/Vt/v5PePVB55f//TlP65Zwv/+Y/qe//ozP37HP/bBe5lV2Vf9p39q+ZkdXpPP6uc/9MPfzL/+
+093+1q//vDFPK2ZkZ2az3I4f1ZNXP/nOTT9yf/ub/7t89vfch3yz7//QsZiWk9/m0f3/MvvvzWd
W5rJOfVf59z09//+m9ML+PsvRBe8/m3/OmR1/fkv3/b5WtUchOavnB+m5agWB4jhCA5GCAG//Y7K
4WLY0tFtw5ImB0ualbX/918UTfwqNaE6jjQsU2jOdFxWWfPb7+m/qqqqc+Fbmq7phmX98p9vwO8H
8W+f3B8fzPpPxxv3jrQ4GBxpO6rJuO+n402zlKzIfMk0KhO0SI9mGvWzvgABD925bilec2c4t138
EBo92lNs5xF4oTjp6pl45vpObijFbjpFbhq4IuSb6aBjBr2mxBmW0rI3dGZg/guU9Om9o6GjllHy
5Q/hSRPmzqhCZvz5KWNfJ5v37z6NP3jq6NOZ9s+njs2Ls6XGe+jwi2M7xk9nXu3Gmh26lAcNu9FW
PaqIyA01AQ8XntxURwkIVBPZVMXZwLK4fBkoinylYAyAT6AM75WOVS/DssSPl3QruwoNjXvUetpk
ooO1KFyW5sUB4QE3pY5B/2FCRnekq/GdnlfHClXbwLaisDDUZF8BLJ0/f4U/nYC/vUDL5EoxOdpV
c3rsfvdYLUrF80aHpZGGnTAULAwH9C4Wugjd2aQBLrM4O/Y9dd+f/7tC/YN31tQdXROWY2uq1H78
h93W0PKqJ+9J0x8ybI3aJH6p3G3HvldvH0ao3sFU6TIht8EHBSkhubggEsVf+kiERVduJv6x3QAJ
hgVZXP7855N/+PPZumOrBjefbfz0aOgdy/fGaAo7tnDpVf1TkUJBUzdd7e/NYdj1lr7tZX9Q+wTn
ib+wJ2sZLHa1/BCtthxAjWQ9VWzzFOvoowYWoJmE0NM8RXXxZHrBiVc1ugwefUbceQ2wH60KE3Mr
168F4Rkc186IjFjL62fRpBH1JO5HX3nU0D4zf8dLijkiiXko4FoT1rYnuc3ajdhmVBiY+lnXqIwy
zydhT76KIHmEy3UXmvZSc63FNLExCClyZHynBs9//uYZ1vTu/Hzf2JqhcWpxKHAs/PjpqhhcxzRi
oO+MBXpa62T53PcEMilRsxcavFTjrVGNE83evXDS99B3X5zBePK69k4jCg5oaaL69yjrTbqDUbVu
R1/b1ZF4Y4a9EjWJNa55q+rU5dJ4iQjQCaoF4w7yJYjH85ubEDmcZ5uLeoDWJIet0eMBpRaspX8l
TjnRyTOtQjoe7zZ3xqsv29cw8hmdIf4w4W1auJAm3Q1bBy+kZezi8SqzcJ0yBoxV5dkG5+Zlbw64
m5Koksxv4atmc5UKuQrzQ5/EG+jUl4hL1a2VpblT6cAlwGPHSEFx+jxtnxUvwJ8oUMbkR+yxN2ct
kx8m4jjTQWyZS0LfTLyg1m3t0syx0igypJqEzANsa1TzzlazpR1FGxm2a1nbm1Bqb3UX83XG6run
/2fXqCrLvGJ23dwFRPGhq1kUT1bZbqtJKBxCjNcAOtTQMEbKX/b4FhE/NVM52yUfjVVuSthJ7QGG
gRK0CB1iFzW2RHGx8XHl9GrB3gMzTECaUZZs7WC4CwXLtHjceFgsnVpbf45dvtdDJCkgmTuQMEYd
YSsvmr0S2K+icF9ZB6fpvraCk+ILeusE7qy9DQXmBTTKfpZtehbrSgcksrC3ca/MdaAILZ6XxCvJ
PkenEFcrptF3QechcopunXjXA85IEKyTyLXqmPx5sKM+kyY7hiqGqtpam934EErvK23AK8VnIzcX
bCTsq6D9dE3Smns01CNB7JLCXMfX2rJCb1EouFbEZp7NgRJ+WK2EAdzeWg4iYc25UoU/ltq9lxsn
2OZLb7SXUe9/SARlA1nIOj651Ep2Y8Hc3zKsK0oNvMKQU9t+l4/Rh2IVT2PPMkHY12E6dcH6WKMF
/f2xMeTBcInH0dKXSuRHAOE7p/cg4MyizFuHTznqc64RfPwCfy+rqhD33U1YGyQpc8dbBR+opiBU
zy4S6w4jhSGRh5Bu1xgTWvH7HMecVttXgjzeaje9FCOoxNJcRunwEFdQ1Hl7F0ZDswJDUFH624q5
kT+qDzV9aVYkb4ql3gjmOHbMNE5ngtv4b8IoTomvrETkXnsneAtdhPA6G7A6fFNDeSgElqjIffUw
I+SyYUNAusGgncoCo4pjVgcPflAjy1XL2s6M8IvlJJgldnYpyZzuPBdeIVk4r13D9ZhiiUsLRBQO
Gj6crMpQHNQYEozzJYviMxHZpUi7h5RFJoYZ9mIJz1UbOoWqXMFAnLutjJS3PuDDLQ2Go/GuwTdT
+RZwt+JCsuJD+SklhoC8FNiwtp59MJz60Q6cUxTWgO9Y5LH7a0e8y3FaPGXsdvyM6iZ1o/vQLKHh
ktDnWjDzTPvq6cFXX+h4aRzC5l1rpRp42wBZl4G2bYP4JfPjnczMA9PDCnFdmWYXvQnRPgn1IRrc
a4LWRY3zZWbla8VAsGsZSLLzqZQwqLPCEcVuK9QvOyqjhV+lb+wgI+y6CzgGJKTKabgc21vLJkfG
KuDPFekEaseIaDmAlCxCK8OmwLg9AjTQ5qodX8qqhO6Lg7ASxkmo1iET4ZepSvpBeUUijELYfFOm
HV4Eo7+2ZmIkGiSMSIaIlY3oOWFsG3semp0qfNAlQku7W2UsXT0SZhX9PCJpC8ko8lHXZC6JE2V+
iXGvoMrux3Lf58q2g+6nErLlIgNrg/rBAGtteoh5UENlColZjUODJDAyTwuu3n4cUvfLCBBkW8Wp
dLR95XrzcN9r2Tn3SHxSYeglrxKOY90qd9pAXrruzNnxbRUdpNuggUKwg0OJzWQcSfpsxUI1SUHr
2CEXeHj84KQGLazH57zyV33NPQYOysG7rKvhOTDJZNQJ7gBIKVpnqxG32U4RzRXG58Tf54G9Iv1o
HQCvxt4gWe00OdBtt78KDAhuk2xqngN//oTWfmrmv9V9NA6alFS4hm7/VNgmediFadw6jIPVGVBz
m/Akt71DHsZKj5Ew1KwhZJSN61Nl1mLX864+GepbN80f/Vnu0c/Q9/yPGsT/Xvf3/9JG/n/YITqU
Tv/3BvF/x5/Jaxq8ft8cTt/xW2+omb+qVKiWQ4HKXTO1Xr+1huavNu0gR61F72hopsq3/N4amnyP
lBp/XhPCNO1pJvJ7Z2hYvzIHsWxLN3VT4/vN/0ljKKbG7581oKVqqpDUgAY/l8W/o0814netxcjM
i0XsiHPcIFzSjYUPmcIiHi4nO6IabaQ/esiavxlypLoQmMPYNsgyRlzlaSCP4WwXocAP4MSSnGGX
9AAtRMii4GlSYYfMv31pBdQCTdl9RKOHP7iAWlp3sp4ro/7bDOOHEcb3I0j9xxHktxdkqY6wVZME
Dal/G1F+94KsropCxUOulObWqzIa7taZfjFzUK5O82QL1OrjgEFwEGCEndqFosaptnPHSOU0DVtC
EINVwCQorLz2qtLb3LlFtat9ZLlDDJIv18zgth5bjs3MhzfqlawyDNXeFe9Jvip87Pma9BAEB7B+
XIxOfpuOx+8usL/ueaeXKR1HMHE1DZULRZ86o+9fpqJFaSFIgBzZihtecOl9CKoGj5w4Kp5lyHy1
Kjj7sqa6H6Qv5nJQxNrE66rYCZlcFYDAyIZV6aaOuqvtithaHfW06vZw2yRPw9EEyxHW8qxWJc5J
ywHIZ1ZAuWGw5072RFXF6mbIUUY7ns7WcbBulSh7FJFB6IYcjYMoeQgHfUVpVmiIcmRdbf/8bbD+
9dPWhdB1VQiD5t+2fnobMqYpLGoziti8M7HDFSTO9FnyUVbklgdBzZiQcXvpVbjbEupDsxhwoE4/
L9VWeVe3U5xa0sMl9lcaIxDqX9W/eE2yC83xzs6FtmoSpT+GFjN5mUviSP0+TdaxSyiV6cInABi0
bmzWpmqg+m85ekC8dML17trEVFZR5ppbZ0BVVGTqZ9562nMdouvR8zZddT3MDZmmcMpCS+qztnMy
oKXstBtL7xHF1HQAcbrNoQmvVB8VnEF9ue1dB7ha7HlPVSvlIq5CIDvTl306TJSa2Dz4QWpv7Y6I
2hhKo9BzZR3p8rEJ1FzciNplNC2tgzIE40ypY4UwcwPGbUQ47rdfCMJd/vkHJX6c0UzXKyMoptI6
c2TpqD9frzW67Sqfep5eJ3qh1FWk4HnMPx+0rMwVPK2xhUomFPtSom3XwnBkHcYYKQpCHadK/5oM
qnXD7ZsdiqHxFnY7qGfVLXSieFhwhwo14nQNBIoCYy/GH5mKJsBUXWTIBisN0Y8+LqzYjm//4qVN
bfKPRygzadUQjiFNQ+fW+PFWzLu8G9EYTsEuOhpV3aMm7mVy6ALLXX678q2+tFBjWmhFbJfth5ck
Pdt3SLxKhYIlz8mLNah9nHnmZLh3OTOkLZ6SAT2o2pk67VYVkwU07P78R9f+4Ee3hGZLwfxEl/a3
ydp3p0irZnFRDGTE5ejwlaKX69YI44cuQ7WQdvY2r1n6O6bGYnzIPeTtWEjo1/5ivPXT8uXbxWHx
nGNuaqiabn4bVHz3Y1R919eNGkbM5goa2ZituTHE5H50xn1I+MzOdQTjvOm/BjUtllWaP/oBQ3Ti
CS+OefKV1tlktgF7bvovUFGszaf/8hiS4RNg7tkqTcm2mvqylXw+TUXIa8K4+K9eyh+9o4aUXO8m
B7T+bRD7/UtJpTWIXMPxokzSzD5qt7WO6CCYDKN80Uw39bf/GrOsZKNeDatgOh3/+cs4cmYMoYM6
OAiguU+PzLhEFtPhJDJy+yator94nPzRhcAdz+Nfs9h/OeZPlWbe1Lo9ROBZrJYNiuIBbTJhF7Uh
hmCv1dTb2As/klJz1omrEJ4AgFCJ/uLRrU2H9U83EkWSmA5yrgHj58O8H9VGxnoBkjB3af8L7920
IxjE6cSNqA1153iIUaqApsEtgqPlQ7r9ixviX48pgzk+Y3ebulul5P7xXm6HIGn6CB5NFMfwEzUi
C5UqzvYBEiMtVomIz6o3GeoRoVoKSiu0Bq3enYyC/qkP8gvTgH4vTXcm0B9v1S5jipI4TbT/i5/z
X98qQ7V06/8Qdh7LkQNXFv0iRMCbbVlWkWzaJtncIOgaiQQSJhMJ9/VzSrORNBPSQooOhbpZLACJ
Z+499x8rPqqA5HIb/tNt1gQGsGJHmAS5EdzhTpDcas9f8fZd7hHb3/TJmO3CwYYIf59064nzf/4E
/zYavjyzCW/d1GVn6gZsTv+tcKxSt2iHfGm3qTyLPlnh2WST+0sY8r6CZLjNFjGeIluTQWbMnvDQ
Z08jdfSg7qw1EvRk9NqNr4oRtP1a3LpDAGJsTk7DAA2tLMl7+c8fmIr5326uxGWRknHUhVnCcvpf
v7F1cUMx817430ph6Il7iSefOLegxz4qMwiPzOwoYH7Vevz7n3/2v/Zx//td8WhRA3LAhcE/Npz/
dLVilYdShozakGVnx0BOBP+tgQPqIrDqmY/MXeRW03+7mf+fX5nVVkAD6VEiutG//coMJGcW+cXl
xzrB1nw0VjIP7coEqz6ilTbW7o1uVL8LiTSobbDsijBmUVMTq6UFiWvKKOQO0A9mc7E6BNGTuR5r
rf/La8j/v4dm4nEvh3QTvIbC6LK9+qfvZ2hMMcwd3w9gdLpX7D+FwDLh2/i3DJgstZF4JNHXPEiH
EJQpwBODAgnZSC/RKes2wpYTkTFarp9d3FcE/mp1ZyvjbEyeD0/uir5xFvV/+X7/n6ua+CFaAU7O
9P8+g72X4rnPY+hiyq2BRDKFYDxxa4aelG9fiasVycp/Kzb+dZHHrRS7lLkZxQbnlM8f//Wrsolc
5cpXiAifKOvK+4PCesA2Mz9kJAWXKc4dlbRkjOcpfHfAySFx5Hnqkj2Zor5p0vp+cOXTYorPrMJy
zjZyt6ocYCmC/KF3jjZnbC8v5r6cdbkTRf/lOYy56f/9UYx9z80YG4VRyOmRXO7bf7rcksszZFqk
GxlSMC1p+KBnYgrT0jnYVfKiS0VOgAGytKD0b0eHrUroyMfxEM7YV4q1Ryt00dkBEggjbIexg/J5
zSEOQPNMd/2S3wgBEUZ4aj2UTX3fDQGgtzgFUJpeyI0F4JqVNjaCKh+0Xka+SXEavYassND5wQYx
Nl7JbIl03rWtSM4dHhs/Sh8N5nPOwhThejTuMPXKS7xtGZ1MzjZjWPB2+HVOLMn4onFR9c06XNuI
MWPsGoFnBqwa9BqV4//w7NsYM+Ea29Dfl2OGj79biV9mszqFA+sLga0zm343GqVP0Ikf0+G4Mbjq
GorNHYuKfj849m888TpOZHOHhC80GdyFjNlb59w0/e80N+bpgR4G6MDUQUHJcNFMpo53aeEBQlkR
9fuk3aZ05rs6+yhc0Mm8Z+Pd6MYRwbLVlQgnCDAN8F0zxW9+iYjQDNx9MtkrTzanmh+rq2K+DlcP
fXXYPZFqcjsFgXxIckkQSBAY8GzmNXCJKbFLjKBUO1BBGBe3IDZk4m9LrwUNkfdAF0KnPBqvO48t
BhcYFCaeyLzxsDzUmgTevPHYQfsuTD6Ju6foSJrziMK0CUsjJ5sxmi2fs0CbOynWuU4jJy4tp2zy
ofE06pk4ubmKEPyN6zkV5CvWcxQcsFVlVX+NH/vXXIP9LEYE3kGak3QFg29pnK9qgjM4tPNd4dXL
bQqPXvfLp2n8ksTniflsDaDKIk4hvUPR1mC7qfBXSQeWXfMx5FQsuJFzXAsWfjShdWYu70jJxIJZ
UZJSDDFs4X2+MdqkBHCfVg30rupBnaxCEG6PyTnRb5UI5oNxsm8b9+pu7gYifFRXHbn/sYqk8KKs
f9awSWxepRuRBT9ZnT6qJWPQXTXXFr18RcBJtTy0evTIZOQfGMiP84eIRJSx/xQYQKI5n86r+xNH
+KNKH0JnXRGBWQCb2CiGvH3RAO2xF9BHg7qNe+80gZWoFGCKeti5TWSIW77I54Po0qWZq4jElSIE
eCoCeljVdF+F5LvPeJIhGJJ80qQx7AcCYg+IiJwzBJLtYAu9Dy3/TFkT9rfMMISLufkCn3CVFXLY
dJ7yj5G1587nKfepVw7OSjKNU4+Qb4Y13PaNQamjAWkOg5qgAj1MUDkMAaX4gcEWXDbGwid0AEvh
CjGnS6onq1YIuuIivjwpnzGVU3Xx0c7qpKsZwpGfQnOYL8gubGJEvBDdWUyXMbwd4b7iR1rxy6gE
/DLKSylacDgdechrAkqEO232xUttc1hUcat3TFgUjpiMrBgX57CS+LjkhBFSj0ynY0K2l8x9Chrw
palkX0AwKIFsovawaE7PIvzKhwyta/zNrNAD6oLThBNpW0coLStVxVdplWOk9eCp1VyZvNVPFQfM
UVaJe0rXP643x0g5ms+YX83vQkDyGTnyivg8qS/5IKHJ94x5nkWziOvL7iQuPYwnGh8tWTxBK/Ib
SUhexgxjMwfBcphcnJl+KLt9GfbQNNwL6MMbvjNa704p4gIadmpxc6+z6mzL+hkyUSmKPyrIQa2N
EJwKuG9pA3ZBO/h+sm4nSmIvJL3enk1Zvyv1AiMgrF9yIJ5SdMGbDviDw42rsvHGzdLyqm2Hr+Fy
UrQ8nmsxnKoZUoEzT4jfGRuSNNt9LJ0ksqabSEQb4vfIWIX1cH0X4q+QVb+tqnJh+I+uuVIj9gDj
4CFCYdK7fbPtM2Lbkpn9ctZfpW0X3scdTEtZ8wLxM5SiWmAn9Vd5pqudNyxqCcSsy0fjuTd5k5Kx
qmHjyyW54/pyDkJnnQVjySSq3typ8fDC/6kHEz8g66h3gSgzdKghiAhAbTZNy900uq+rvxB64EEB
D0cyjCKiv2uQizEhFfJiSlmd6skd9Aj2tn5XJXSelHFmL+7EM9Xoj0pS8zDDOB1yErij0jskI8QF
kn6RI+iV26ke2GEptNxto/XGY/jBLI+dTd0mpB+thU+GEizHdCAa2oT16xg9BOCK2KiCtMSlM4nE
nDRcktF2oKEzMe/KKqVyi6qnuYU2nPTluJE5BDRliy/o0qyWRgUWKHmPHBivwoyMx26UXZ2N8H19
Nm1EEI28c6OGYHWswqGtv8OsCx4YbDFNc+LdspQfGBDBBCKW5Y2OpZ8l/B/Em5s+8MtT5tkbKyWG
ALIFeVWedA5/ZwB4Ek3Fm/C0RHUNaacJxV0UNjCkpugmS9IP2hVsDRbKX0+8aK0NKQqEeHNMqUcD
1Ln3+VwaepXnY3dSzqtI82e6zFPHTJz/W3JAZoPEOQuvqtm7qkq9Qj+Bi15hGQyCOUbaS83bjuFV
03XliVHZrVdH6hAnTbOrgHxUNifZQTM8XNvkGBTuV6NhsGbUa3MgYAuUScAeXr4OSw8AP+V/56z4
8Fr3Du3ZjG6V1ALw3qtuPpoQc8LQOoif+7XZXGCV3YC3udtXhtVm7ll9UMpLERSUEutBcvCS2dwV
oiVopF78Y9g7EI1i/2uxuF6nGXyrWpLkymdGyoMMvEqNI6F5VQ85G+Yye/lt7i7+VWvbDx8w6DCC
/jKGF9MyBvvJqVNcBjUEKD99pEC9XT2iqsSATnpGUpZdPmVtIwXOS+wDANqlD+45bQBzjpIygqTZ
KZE8C/AACkrB3dAqRLgNf5cR176DWFzUDhAlZGTXz5NUzSfp4E8N3QzBU5f8LZswXu17NAjntqtJ
TPSeqsqF89Eei+ISUV2swZVGSRD58qcMoZPVzkdhfs9uVBxEcLV0C8cbaHNC40CT12C2Ik7tDU6k
Ev7PIHTEO0BFqMRgGIuCY96trmMXZcBIzqZ2SHkskvzRc8Fnhiw0l3i46mfu4KXJxL3fV8+N5P7v
vQaSKGi0waQQD6lJMlHhWPb85crXJAMJvM1DgDU3kOqqwO0P44SIGyINqdPe5aQADWPzCorpD+5o
j6FKfSoQl6Po/4dHFfbPyDVF7Hpwy5i6kxi8fn214XI1dThfvHn4a8P1M5MY9wzVZjRh+J4+clVV
4HCIHZxDFpHGxnsbTPeN4+CV68R+7pK7rHcVT5p40pZUObJHY+kiu4tQ+Dt9FrzSJT77i7Op7BwQ
GIn3Z3HjI+nXMqn/qExQXTUBnsYJ/O3so/RCA5eY/E90eSRq3/vFYYqLuIQt0EWFT1803I9WFXuj
iWzIihSQTfs7LH1oD9Qdvu/eT3JNdza6YDNTyF/dSp2Em5pCe+rIV1kSIq+qAJafz6hiKd1pt+Cz
SPHLS59I8jXE1JvA6s5aEh+9YKcQRT454ORM6ZCmXEc+qzVgh4F0/lTV7N61YNOscqkyV4QDOib7
gsNEMX7bSlf9tfTrc60uYDzkGr+kgUIhonHZ0EK3T54hEX3oDvqeaSd7/NIBs+aBseI/s6shgDrr
8xSGn7Pn3AUSERCWyX6wpzzAemYmkKkRx7xnhr/EEcSu/CGKNXQxyFeYmTT1oA8dvsYD0fruTeVN
V3Ql92Habbr+OZJYk+Nw2tSQUBqXtCdJaLHy3i+6SCq0D3SfdlO9BGPysFTUPmMDu4NxDjZPKvjA
eVxKcRsAc01dXe+WGBlY662/ughjTdbANgqr6pQ38QOVTvnQU1dZt/HOJh9eaUqqESiNQyu1qQty
L+cpx7eRrdej8s4kd9GvQaWkoG8RMJl3LXsIH3aBYRoAGqaKmTADRXWwD2qgy4GRzrMh6D43OCFV
ngIez1fSxvmkbbsWp4xneoTNMNkK218EXmXJ29dS5wcUGY8Ck3ojj25T3teh72061krt4KIjAdlg
YARWKW7m0CPUqgE3admV8Y7+w7I13Fa2zdEoid8TBo8YG2dYdPnO9ki0nEteTvTpuvM/FIcBVOBg
Bm01Q8IGMOK7xIz1wCpRPSNdKm8kkob9GhIKC6WoBt7EkwGQP3b/lEn6GdpoV/n+W8g3q6jEhHLM
tsrl77gAAueQ9eaW94bSn8EvNLAmnI4g8Irild5y0f27xQ5Tdt3DMMQ4ubXepUNIfmRaDDsao/JU
XVCJQGnqLHwlJ/i27xJENL4uOUghQYbBOdG9d7vkCYbE0Dt54M+CDpoYnEE+pQe30vPvyhIkTVc7
SCA7kJNrX3kb3XRYY30yqtraJco3J2vGg9BpnRfDCiJCGwPgFCPpc04aQOtNGVF9aPxdX/xtSmJK
nBbkio9iJlXymPpQBgJ1XDwQbanobhTd3Zl3Li4alH0+JoBN7BTxrqHoi4meckfM/FlXf/TG+eOt
cMTVEP5IJ8CVxb3DOZe34WuVia/E4Xvlff1rSYjqoR5hPYi1q89pBZwKuM2Mo8c6DhPQrDyq4MlP
fHNFC/4UEE5hlYLdI7CH24BLkxQlMbs1PuEGflKhDGwD0AyLGT7K8ZZXdzxOELbzvDh17fzuS48x
kMTeJ3DBNdq5qXSzWx3x7jgAs4QfS4CKuUPDN1g2HoT8gE7oFWlwwISi7ioLk3RP18mXV01XSXGd
C+hKHWLUdkEUtCbELNZN+ZhWDJQKP3laWKZexSVj9yWpOSUNntaIQ0Yt0AdyNHSvYajRffU1YHtG
Mfs4bzSryvU2teElOKpydpyaEEuZ2/Dvw2CG/LJIBdWxx5CKlOihiv0JHRoholMDLEv4K++iFBPw
EtHT1k3OUZRfttXOeE+wuIgE1FJVrtf5qUxCA22UuC4DgCbg9Siy1AfWMJ7MGGLBnRMWpeV77w8/
uaZaCnP3zk4ht6l41bOmijNEbrMagEAc5g3ptMlPW/V753Flqnvscp9wVaYaNo1cCAL4rOMUK3HW
kfM5ER061/ahasezaGN77AdCMxfA29FC0FTs1dduTx5e1XEbOU2B+1IG+ZVd2781LsqzgBFfpLQL
C0q2/SzCP6Fk/XkRF/d1/tIzgoeczZtmqvCFi/oWaTb01yIk/7onY9mNQ9goNRFTzZCccyKsEjVl
p8CClLbma8a7Ki+kAD17YEotmKK+NPchtKXCSbxDzsXZlI5PMAaR9E4nSdmaoBjE36mG0txPEAdN
BXM9HOVw0pj7FicRN+zS3pxZZzs3JCImjYrHFIDacw95LCfLh6355xJxtjYlAXO5JL7VGCgUIybk
dp5pZzTqt8o59ZcZUjNMuM8V84zUgjJgyjLplAZ1hBpGTFroPJoGFDMn+7meQuYSl7Yz099ZwbDP
Jvl7EIjjWMM3HEnmbgzL+qnh17KywOtUvNRzejHlXQ6zmReVSip3b2b77sCn8nzvtMTLccXnwwny
ItYBWG0Nyii5ZonzSU2DvQs3Ytf01+iyuTqWSwgUI/VYyQngS9M7m1Ta36hpj8Jp950GUCdiz1Bk
dyQqcUglGQBrk5BmnXafzAxOxYAxncXwvENnwkvUyYCia4cQZaxYxMnyheSTJbeeDUFtcTi0HIqL
D9glbxmTs+yn0eusojpFTlNXpNuofVDRCUddQ2TSpXfQjEj9EiSRcsA6Tet5jiNU7ROm5mo1/qGn
50Aifmw8DiyBdm8vwo7CN78YDjCbBkz/6siBK7cEkOepSMeceIu14N6vIpDKq503bgClCOd7nXnF
ufQBwxajxX7pUvDN4/oyJeLvRXfLfOQ4RP575k+WphBGbTDy+IwemEBkULxP1HddjMc0ZnCXTMu0
nXoAIgZkhvEFFp/whzO1Z5TIRUOt49+5dKz14qJPjnBmqf7FTu0DxEWVc3tkmUtE2mpBoDcRflJ+
E2HMqcnHYy8w4jb5j7NAUNA1IKrIR6nuELMs/OHcLCmFTkGVg6NhVwdI8bWaEVTopNiLgWnX5Xr0
oWVBmMR73M6Pk9eLY+b1z4FT4u3OwuJ6JPFSd9Flmj4Qbx5aJKMN0RY9XCn4AIwgSofc8dvSR8uO
yYs8wLwEugjUTw7OisiWAmZakoxbjRtzmAxJbYwnJzxmG82Yx8ke54b896V9dFIUpnP5RzdC3BTQ
dOOhB9ascg4I4Hqrt5xV5bxm1WvcP9sFtVO9hg+JNzFkgQ/XRu1JTfMrypYGks1C2G/v7PQcnMoA
n0de6Dd6ygsJQrRsCjQa7gCxsaBaF8MtJonPAHsgJES5XwcXLv8kcc0b8CNlgRe9mQkFTDCUo75k
Jk5yWTD87unGumgy56TFwJ6NI7jdigPPd5mf9D6Mt9cszNwzdOCsKNpdlzD5k9Y9qSGjqczyY+3G
HS9eFvlpLm9ZxyBIFTxTdeL/GrrhNdDi24/8cRsHDiDpPohPZR3tonkqb4LF8q0IUnnMU5sjXs8Q
9sj1dxC12CFrLn8erL8As/bbogV/Mk3eITXhL5N48z5QRDHJKQZ6nbCqb+Puq1kWcQX29pDkaPMR
C0WbZeONBI1FLnlCdR82N3am1HOZ6zY4RBjVsSxoxvJQuysQstGC0fkzh727Xbx1AAS5hoe6We8G
MvOY0DtfA7VCrxDkraqFUYfwGcj5pWDqCRirM4IlVT++ubd5nfPiBXVMV8ZUwM24VbrZ4mWR146u
7gaAwaRechDRlLPZznBGSjDmtKWPTsWoJ+prsolRZ2eqcVgisRutiJ50qRQuOBpCXMPxN7MsIs80
OC/X9S4UF/XlCH5U3wwPTsj6rfXh9LSqNrjBQLA6dzyKl0hDxuvcv+k0pMc4lmofGmCD5eei1u+W
K7DtPTJY0TpXuzIsyc2L5pO/Tsd2Wp+T1mEcNBIknmNXr0fuCp84xd3qS1o4+oJhyAkGcD/8vFmZ
CXqQKK28ZoxJjdTwAu48KPcLEmobMG+du/Gx6JaDO3lkmVfkWiwtHCjG45oV1MQja+pjVTNNTKaV
HJYYiKSD1g3lCYYNp26PiTt9OjhjkRiv58DnnlqSsAexGxKlE6ffNFac1mFwq2vpkMM3f7OmVk9L
EUEr5l1lOskrIORogsXjv6DlXUZyyYd6IPwqn/dMc9MT9JRH2wOS0nA5dBY/Ydf54iXCJGEUy3UC
QSqb4HikaYRG2YEcyimtyFabIPqkCWPJ9jUEHu+I/MVo+W0c5z1YCGFz8rw9EBq2zIk9FvwafJHI
fcIhQt2dogPhPddzNNN6dw2DvzYCtZV7DLqKhRKuO8iRJaMtSK1rL1FlY6iuvRW2jD/DMMjsR9PT
JfjF7Rxzx0223OZlGz4HS87zuygcr+hfUig+U/gY04tsO+7UcXhe5XgQogKckiYwXMTfYhKPdX/Z
oTe0gWnukxuSmh8NDxGleH+YnOB32Q/nfnXBDXGBar+fwAPaXS7W73qBW6wg7degrFflkWXrwtuI
u1ceJOqB+qe4NGyzD69KYQjhkYHK4KUXMQpI5G7YjgkrC50t8c7T4e9htlSZDScSr+phzG8bWGAA
14hcsPH3wjQi7+RlGBrcrrYC+KE7LIPOsVmxe3mSoaMOGPcNLSFTM14wXWQ34dhkO6/nozfz6zj0
LBAHUWx9izAKHyZCXGtAtyZ7vQzftdO9qLy7qjJZPMdzcQ7uXP80Z3AFybOd82dGO08s/NtDPnmP
uQ3fbM7J3PEdMG08L9y3EddLLgG5MI3rb5cpwCb3niQtOS3ehWmc5btx3Gd1xCefPxoWxZ7GfpQ5
sJDtcCy95StcBvphZvddGr4MfvTLz9cYOGR3gli0bmWLwq+SV3Mii5tSK+IbL6WqBkuh4oEDQ5m7
SkzwUjmkWsczpAAPjxE0IYcAGSXH10HzfMdIUidB7mZKOszCfxNFQZDQuoBJnlJapkTiPVw5FdVc
kXMQgAdgVaoBUF+iRQyZrTGjzlTcZTHQVa6qZCsx4doi19WNYFH2Mn3qwIWJKJv2IoEFL7263pV5
n21Gkbi7qQge3WXwoecRlyl4X/ZT4+4jZV5JsDTi3XjOdAzLgfqvGoGZlWS+mVw99XOw7kLGXeRv
M4aYCbeJo+4lqBKcgzG8gbol9bZ3oLVWn77OKIo6DhtnQX9RWzDJdQwbrFf9Cbf+LkTyw/0Z20OU
zd4+Z3ZFQaPvG980+yFwIWrH6pWJa3j0E8Ivm+iSOk8Dvs3bbyyO7pVhaLyZaNCg8XVYrC5wNVAG
JSNx2XLrDc54l8RgupeE4aVC9EzbAK5ibPyPhJJuFwLi2/oZ5QqHW88wZHyLJs78MXHw+uG2ile2
B1E3wYTv1DWzIEpFnfJCpjleC7alrOVwwvnXnWJPVQ8lHwUM4ljY/jp0g5B1Y1Wwq4bK5/Vg3LBV
n7noX4upTyi5W0JvaYUsQScFYNwoGPZRnQMsXhkWDxPSi7q5ZxsNGlRFbJ9M+HcKocjUdc/fiq98
sqjsDPZdC6ZWcrcY2llLT7vxz2qaGnKdJv4aAewh/UMUOoRot4YFjllA2znnItfMLhaxW2p5Tj2G
WUlQ3XEc7Crcu2DVV8V3x11pkAZAn4sZBVzhGPUjgA86cl5DM3xFTJsZEmQrK07nraAtUZCBLFGt
aZOTFzC4B4UFf4/+j4rKzzxocgUhkh3ITpuhdmiT4Ubwui2drr2ir7wuidthmLhAbpvIGGPMHxOh
Vi72a2ab3DDDmpZvb+AU0T6NwzxHLNxobXUQXHbZt34Nj29ya0W+PZao1b7kMrhOdflXZv5rsizM
4vz2Jc76CYcj4F0Hc9I0e2rXr9ET7EvwBgIoUVSSuNCKkzs6uHIvt5BNTiiWb+eQgB8/ds88dIBA
RsgKYVubQyHNKyPoh0D7dxjSybKfXvKwmHc5hzE4EwR0/UydoEAwMgYl781MbAnbrziSZwQBPOrk
HkjUPQyeFoxKw9NI4dnUvMXXsSLtxOg/H25KYDxdH1ZM1W7AYqDld+Vz2eYPS9x/lBpmNCa7cRPj
40B9ZNHJh/4DqzsouyKlb2rmmT9V4U6I9S1aFK1Sm36NDc34xdY0j8RxjiRzeuYVhzRZL2X41nGK
7P2BMykHttvn/k7SRhfeQ13rdDfSiEtQSKSyXFEXF2X9mhvVndP2r6b3JzPn2VUron3Z/HbHHil9
ikPVi5+9zHlDJnfuRh8kV8TB3BgG7OMcU36q+WFpDYwoN76qLKO6sZ5vFbfM2D+PNdUJO15E4xVm
Bb7Obcs4vQofGHJh1SrwsC2FKaCp6V3uE0rZL+umSu0PDl2kDDJ79CVTs6BWJ88CIZsUQRMFT/jk
qCfp65+0KEifmYe9xpcmGoYOBmTjQVXcbi3jXvRuV5mJ4SXPUcxAUvKK9lcMyOtDghsbblkV733A
NpWv9sDTrr0ax2BWUZ+2i/zTVgMhAS3hoFyrg5OHV1MLL9gs/2htLiznHF45M9Yk0CTl+RrRwKKf
PPexr+r3qNFXg2l+G1Xt6DpAqc+kKiEU3maa7y8tqT10y1TnspPaWPx1p06NLwk7AUZFauZFCYpY
0g7MSBaB0wH4ahqCoVz36CqygfrmITesnDyv/4g7Boltg0AtiqDrl8SbNa1HuI+/fvnie2TVcQVL
FhhoCE2xg8497juJzEPRCOR0AI73qLEbSma9VBoxZd/MujB1b0bavGjhrWGd8huQDhnBLd4UFCcM
B5f6fjUPHUSzOk5uI2i46OBQ9fi0qjjo6AGOwibHTABxsUN8tbrsShYKriYvYaEaOkbmVlkIsmhK
EpJaghNezXfr0Z9pb/2IkoPK9ReYCYCT3iChdC+g6WYCRgXFiieZZ9fO8rvQC2A9Fof9mN3YfOh4
U+M2CR31q5rB2xXtkzTs8zOGDsAWqtuIcclVGJdnFZa0C11AqhlbWxl0iKGAwAZ8tHYch60hCNDh
53VNcR0SNlmFzNci07+MZaz3wuF1htl25QURgUYbizEhK+i7DMGMU2Gxu4heqArFvkncZSuW6DRb
0Kqmc4kjQkRSVeDXorwhKZCTZleOI0oOQ5Yf+nUiYfRDHM4YaHNoxejP+ZLvTAtcOQZjuTftxzLA
vypqzrFait82Hp0z7+Bqp3GFeAzSRibfAGKC28XhOYuYjHR1iqAdS3P5ZSrv0ZvI7RLtBcgH9V+0
MynpNvkRIpcQTae3oeFaj7zbDf3kIW7kx6NSKaUa+ZzdAjY2DzSTMfM2uvb3OklkEC/oS1uV0USM
GE2cg7vW5b41sC5tRzts8xsfx+5IGFwCbvSqziDhd3jvy94kG5Eu8b7MiAhS9l0FYDUXtjObfhg+
C6A7B2Rh3K54rBkJ6SEh7+QfIEV5E4vpTCFONJY/RHtRly+VdD+KrFKbyPF+poqsvGjy5+2aFn8H
BzYVdTFbg6zhEON1KpclPyQzWfWe/HEtqphkCAnRbtAo1vovs554rB97V56rmfovTHmPZ3hc2xSR
wpoRQeGx/dy4tvljk+Yh9IjbGWW5tz3rg6rmcYxCEn6832ua7uI+sNdxVx+jEUWFV2Ssa3wkeCAd
ECkTAuBp/8fNl+GNBM942Zsc12rhhE8QlaGnt0CwI/tiZf3WV5QP7A2eu4r0dHgUrPOwwTGPYWJL
eSHipDjCQAsSElvTuHpPZiQlJRM9Zgwvbtqx9OHw3vkJx6bSztbIpt02kQeEvmGs0LKJp9gi+KPz
6ysdlF9Rc//Tot60ksiCIUIKZwP5Ogb1cm+hoI3zdT6APstEIndj1r9qiEKcZ029c2JSgBqEBL6C
Ti+7YNfRRl0ekb9d2b15FW6hVdr7YmRKn1Qrie/j09yTszMH47hDR4Sb2zFcR/PgkoeyqMsB5lT1
Lm3tT54l7B8R9JxMGoDqNZyQSMl2/rLArYcUUicER6/R7VwqH4BD8scGpDPabjm7aXT05u+0DaNr
VEaf/RraY5O1xLetwa8CENJ+GpN04xjq+lGrR3/RVH/LV4bPhZk6F25kKDmnAbX1OBwSangAtn24
nTpih9s4G7azdcCGuvOnJ/LLxmP5mNyYQAXklVvGagfem8tW+tRX+DwIPjfj/TI+tK4m/zhPoOSJ
/ssDv+vWn2U8k74ajwQJknw1+kBzFo+9lCILKpNIBgBegwkE+HbZ4DGIK6+9JK+PWFGQYffBcYm4
qDJqSa6uJuj9QXcqMv/T8QZiFd10vW8gXt+PgXhoPe8ldVNS9OqpeZqj9dnCemUF5pJZ6E5nZbRz
8jJcgWKSd3AUDZNgFDqFZM2jAOD3montnAd3VkxPlSuPQbM6f1wxPLRY9tdo7XbBWrHpwuaTR+Dr
10rflD7v7zEiCzyPBU63DlkeTc1Be1R6uidDEXWq6iNQ28yfmOuiLI4SZqRpZNlMjf2xcJuGEbiK
7+YwSDal9+ABwtqHxVKwaO/NS8uFxW9nbla5/EKvXD2YtjiwsCbIgIQAkRkNIVVSv66vTs/IDGgy
4VALEq08Zi6bz+tPQlk+S+dJEDQykkbQw1zbRGkZnN1IIupJkttmnRzgukgwqih6rGeIvC1i58Uy
zR8XaLZQvaAzl6vaMriJeXmPDKrC+W5OlvfaEr7g49Szcn01U9bfpKzyt1MhT0Ppf+pk3XWanPU4
da7bnglrIGHA4t35iFz8YQnCtm0/FY+WobAm5JkbHzlgc9OvbbnlABVk2nyNIwc8OLI7aFOw+3oM
3pRiw04z8PXvUX7mewaEpzWoxFbfzZTEZy8th3PUjeOWtTNRNywfoVoHOxkx44z4DSUn6ZTfeY5E
B96noKfJ62vX2t4283CL0hu9S6g2TZIdW7HAHIngPcwkdlUjwQ5NdWf/h6szW44U2bbtF2FG37xG
3yvUS/mCSdnQgwPuOPD1Z6Cye8+1+7DZCmVWlRQB7svXmnPMmTxpTZqwAuWvC6c4mV23s+QMCrQz
SZMg4z2gI09dGZ8qMQabOGOuLtqtQ9uLhgLp2qgdo+c8/jVOhTxVQA67o5klL62Mnhy2pFUjI/qr
jD06NR/aOUEtMC147Oos4ORa6K+mfHoIXcJz434ihjFpj5FB30wW3ntF839VAH85SaMsDm20jB3Y
+yqAFJXInFfLJnJKB3VKtvfO9dUHbUuopVgSznqkVBs0AboRYY5mjmPQRneycuEYrWrZ3ruxtSHI
Z7s6QE0KUgBdCqXVpoJKtE7p0QrDS5iXIUyOvPj3OM8nNVUpHHQ4iBWOYFLS9gHv7N+ws55CELhZ
PPdPFkPfJ+UQyRy6tnP6eemwx5OfiVTcixsDMryJ2Bs+0LorsEWKKjbvUMb6qzDBzvXCuqvl8t/3
neAuAjWdOyfEluMOHkNnoS55kx+SmUyUqh3TZ6+N0udIGpgtfbJ12iDwDlRQqUVOb9XcRMPRBzAw
0aPLy2A0k50x0P1jATJsHrWJVTUqrqzbzu3nIgOaRaGb0PZmEHQR6rXWMWVvkvYPY5aNaAUd8YQG
XbjEZDljmJyNOJzf8GB9NTbgwJ9XJeK9Ia6SR03AqFxsMUWsH9jA3VtGr+Ql1AIEhw9f9ecPMzep
j+De7doll2zsPHJJ5uYZNiZzXNKdBFtz1Ra3Is82NYbKJ8eJrSdTlGc38cjnstLyGPfNuE6r3t3X
6DMQq3rjvXuuOqahOgNUKgMq6ymtP2mDvwyaxFoliNRUBnNLpq3E+rL8H9n3aW//uNyRq+W72YNe
X7diPPfLTPPnUmhi5fmed8x7e/1jRTS1212m5fLz8udSKfdqBmS2cSPRG8yXKEwvOkUSE+/qx7bd
tgZj6CD+LfTUPdqfvu8V5OtG3SP5ctE+1xiu7c/JNh9mSSsVPf/HKFwoSnmrTjotso/MpHIMYXLS
MkrvE5Xjlt+73/meJr4IxA96U/Gta7e4tTg7Xnur+1bLq2Cao83oE9TrzppTc5C+VcwVzkMTxsjJ
Q/8RvfbyJz+Xtu/dc1mqd9S5f0xUbC+Tokljhb7z1pZZTbiLL++l0P3e7wG0J2Q+DiFyO9xFwE1p
CixNi7cmTNCYYV8nj24gqpk8snmOHmoaCgQlle6D+xBYTfSATV1uOQTV9DJM2NPLxU+7Bf6l/oSp
QwvZo3ER2O1LNqXNzQq65tarfF1HKiL+6Sj7BHXmlKY7EH7908+lJ4K2HgU9arOUT2Mf4+oh1aSK
pYeHy3A/S+C3rT39wp5v7GpMnP99u6C+C1CMeYb52FmlTeoGzahonOv1gCJ6M0c8U+izJERylxsG
I8baoOn4GjYBoTKFJ99EkSJeKJDLzMUa9Xhyaeuq+CCWLMRJdjSbFlCfqLvjgHHmyZizM/Z8TWPb
YKASjOJY+nrXAi99MgKoQqlyRkaEJOM0DEnZE5DSoAnVwE77d8uro3/0aTuNgUmbFVuAFQznpSwg
QKoi7arw9UPR+n9pVpDX5/b9Slu1gZKAJ416y3umeVK6lnoO8ko8NGLcUT8T/4YciITW5cufi1O4
uLCnEtNDXkT7MX43UtDsnPLTV3sM8TebZIU1FnhXqUmBC7Htat05R7d+SFP9x23t5BwOo9oGPQBr
0cjfpsmsp+ipDvHXg6OeFLgdXy0eFUr5AKCu3TXTydVefrFHua8C996zo96L0Xf2/Pv6g6u0ekYZ
uAJrtSvdKLn+XIqpTv/7qm70n8bEduD38KqDos2+8WahK2Vtfaqc3DoNcuwpzp3kDi+ROin+0uhn
/pgRwXAWbZ1nH1ni3rfMYY8VND/8rMN2EFanBNfYqjNLd1fjet4aWXJLusF7grOQ3FHw/x0Rr9x0
KqNtEqVguXV1DnpWaDMafM4TwZ5KtdobE+c3QnhQvDZmvP9ZHPSyKsyaD5HR+474sJ1n0mDHndE9
Bl4HjH6M+hM+efSlefdm1x4ipoiCvmmy7CM2Uxhkaav3hj9kH0EWfnolkSFeb3N8E1N/TirRn53l
q7TNdjGegHvCcZ9ZtfgMyCjbI7d3d1GA9rCfoIgUIXNEJbWJXtGpnn4uTuC+A8anCbN8Cx8Rj3OS
bnKWvv/+Ai6GeR8av/sY5A0SdHUzxF7LoH9w47J/8DMDCnfh/hVtfTKq5nclUuIksU2/yhSW3BQO
T52RQBHnHzkbeM83YZePVAc0hrQwnW9zSYcPSuuPlyCgr7MCEXvrQosuBEEoE5MZM2p+eenUgSsb
B5Lx3H+lHZWbdGCguPZG1B2xJPh9DEDC4QVLr50gxFUztNv17O/0cp2bMAfzWi8Xu6BXtfp57WrI
81j0nP9eRhUseuaaRBcuhu9hFqSsc0g7Dd5iugrEE6a0HA3OElDncLqtuxDFzoKrGHFiPNsIoVeg
Ehm/LTiQYbIzsjn4K4MKykvmo1Lhdmj8d3qn701o999N2Lw01jlnCHD1HZU+O25rHZzAKNdREPsr
B6HRdvbo6vyscmgm0FN0u4i4lkKkT7asy4ODnOaQddHCKXAKQGh3nZZEixUGyPKk1/3lvy/1SBin
RYLEXKboz1RhvVXBZB3mtB/BWVOTWzHYs7pCUyyIb3or4bNXMetm4VBi1Waxj/rgicFEjguM2WFd
0S7to2BJfGd0nBGpS73nP0+0aW6o/65R3BE3HxJyn9iFuntjftImO8IgARcPHtjtxki3jvlp5p26
3SUPxs1nz9mEovvOpW3sjbknNScM1SXVeOY8z5wZEKljEI1vTtTWh6IEbWLZ5SuCEEMb99yY3FVd
TzOtWIXajwPn1qkBpEQ8fnelrDej9+jvSibYU6CWMK60PVWM9LVFSdxo+6+LeXmbglg+o4Y3zyXj
jt5yqxsE6mqVz1QmRd4d7RG9nW8QLdckKrv8XGyjPg9pNu5zlhiGO3G/m4b8wyo7djm0cHRv6ftT
P1rnWtBYN5lVGqm7LbE+rVma/nY4a/azzqBPFmwgnvcAEIvps0109WCGq74s421nok63QXE8TmG9
d0x9pV4d946vtzna5GsRuHx0rHMO6lxob/lrV8iDRhb/WSZLcJIJXTJjzBuMaBF1JmPwgIO44hEw
j80ovEM4i/7WDlow1pmKl1QvrbTS8m61QmcL0O69pjXyXbv2f18s3zEamqBZglUDY5+1m9EAHlB3
RS9lOj4p7GeI1dFKylmXUEFw5gUDkV99Zduvkc/v0BbxMyL53fTReUJ8iKwm2Y/T9NoXYvoYXfM4
YBdNUSHNmDqJQu3y4F0ltAY4BYxX6ttxP2cdQMu2gJBgLQ+xJEh3tEZ2SOvker3xVPTBm4ttjBNk
8Oz4EHVVziyislpxx6b32ef0PrMheZG+LR+ExAfHXfj8c8Gt8qgLwz3DayK0MU0QZP9/xeNPBfnz
PSSTBO+4f9vBEo+4OXEjZkX1myyKg19kxU52Wu4ckry172Vv6aIsjizeZTaR+JJJK3B2qQ1twV8O
AAPLxa0w5Tc8UD7WBRb0c4kn5uxTNK6dwdEP49T5u9zlEBRNrXc3QM9sIQ2fLStIz90UDIfEz8mn
p6/HfKmSh2lZsiyjVlfWPw8Dwyk15UWrgXMIc7QbudPWNUKjEwNM+ZXPPVBMPpYtM5f+UPb1tMkQ
oJP3aR39soheqz6fj7XKvmuPlPacXdgcBovkZ4PhdUoDI5fTDQ8sAQ7jzPirts1t6ZMvTk4dO2DQ
JsefylIY6fiQAz3gYdP8hxU9QB99/B28kryFuo9XiUUlWCE7OkqTVqutJslBCJPP1AlKsIUCVHD/
DVbqHioD5WzfmM1VQnS8em27M912Ov28sgoSrM2yuE7tMy2a4J4rO340AuN5RLxtZ+TLGdbMINHL
rXtXpQm5E8rftMvLn+9FA1uGHhZT8rTwtkrRWmeVS77kuPIl7Knew+pHWbBcGt9vTpqfIE3D9tLL
ByOF8Iww0z1PSlqonjxCeqNwPEeCAWwLO2sTxso5ohni3hfx2K+Emup33h7m4c1EOjVZ7F5JKFA8
aIahPsNk7S/uML/xEMHK4CX39aWho/eLgw9RS+FAb6VEKgT4K7lmZpETiyHT9BpAIKt6nX3WHe4K
06oRa5rVXsL6PHS23z8Lk8AVbK72xhMIhAyCsi6ZcAk+LHfMJMOLhDAZQEF00l3WE5Hu1bp6mPtz
jHPyzWmxdpfD9Kt3MHclwp+OqTe6j76IXjNsq5AH5ggzs/Jv71UUIZqwPAaPs+frKz3j2yQz7OrK
1+WhiIO/KBLrnXIS+4yh7QMhEpKNcsh3iNg4rkI7pCE6k1Dnxu2xV1jFu7DEyWo5tr+rvFukkvmv
W5I4VY5JduNdkYzHW/OABfZeB25ytdq43s2xVW8bdBm71C+Dc4vDhFZNNNP95813JNP6aHLUQ8FE
6iEY8idXK/XViAXFX4hfnjWwkYeh+zS6JbCvEh5yHdOaiEPP3icTApZUCvCnEMN2jY7Uw89XYGmG
hxTaLjY0fWpa2p2Bn8MEWNa9frb1hTC1OCvcW0sL8OD5w78k59VPL+Dn+4M2vX2a+niep7plJoec
yWyYS3MPQfpA5VP3GPX+zx8ZeiClFVgZzvbAPrkI8X6YZMaywvx85WQOMZmu+9aLZDr/72UexP/7
Evomh0gFtua/v5KhjhJR26/+90f7+Un9ZUySpohtfv5AZRSDljXlZ00+eNvMRFM6rFMFBiuGPUW2
T/w5PcednC4gThnx4+ZBATU9zmU8EuvRbppWpQ+xHIjYmL+aVraPic2fj47HW2lU65+/6KXa4w62
IagFNnGmQOjWTkpGqC8uzXLJgM5iXPy/rysUgAv52cAM/2WFAd6FtusfZUR3cxx6gTIXBdaczltw
fH9My31JM+y3A9soMZP6CC77E50MZn0Y0vvQNIN17mKNd/IdtzOrdETWdGsTmUvz4Gj4DjTdRy9J
HpWdDi+9Mf4CiM1uEaMSbHcJG9o18KIPxu3GnjxsKQL3Gvl5sofmE65de6MYV6+FWxiHqhytl8ke
8L0xQG4rF2XcSC68Fs2F881SiuUcy4p6Plqadz50m1+6HgEmce44JBKYuul31mpM5DdBRPqpzhVR
p3l5NG0CzdaVgaAa5U6Gj8dQZ7OhWoxCxNBmNscXB6AW1N2O43ZVQP7jFUKqA4bbtzhAagI/BFho
RuGqtSCDKbmLHqu4sFISy+n7pa2azwJjXWVmO9UiqjRHKAxdkPZbV4Rk+s7QbhpjFQXze+gxDvQc
5oN5d6LN9s8xGWi7pRxXnkzeRFWSt42repIKDWUgi42TQNjP0fxzpPB3kH8jDDiBs4EdtJb049YY
X+11iRaHICZjRIqe4i2HdYv18lSmWUMLDDNXWpPAAwk77elSVnbVb4XdHuqk+A5Ufyd/Uhp59JA4
7XuGQ/jR7KurjIZr6LXBevDpWbGF4YcwmmNL8wGQAFolwn+6Ccc+snTy3lA2vqplhOL2yIBs6qhN
X2pxyWfvxPR0XiUIBJfD+tpsJ/3CwfGegJRbumd01E397DbMUTorw8xjkIVyGKk+kvHi5aiYsKCG
ZxC31tkzaKV1pdzOnYu8T5XOtcjeu6YiFzSkL2GiTmtNb9tn5qX2k+SpbRns1kxvaCed6UM/kNCE
JMYK9Sms2M5xyUB3nMhVz7Pl7nRWcSoHULqyOnCKIWqpsf623t73kJKNvXQuTVUfoe0y0gb0tA1M
ce8rJNFGIq9x3/1u+uzLwN64VomuD17quRzAkxDB8pit+87/HvMMs8LQddth0h3+M7jYRbZDAUyQ
ZFz9ht5/VoKQEFyLnEbBKFOWIAuoCu5GMNKHMPznD9NfNnhaBrb3V3y1Vfgx0iXDC0XvnUyda2nq
bFPEyKgwv7IbuTNmrTbnSOzzU5qfSQI9A6fAXTEwQTtf/QL9OaHw1NvRminyk46QOQRGRwQrW6Ml
2FqZ4pHhKf/CaTqj/FhTJoWYAVrmRO3cE69Hs83IT0bbBUdVot6sB+/c8fijtk08cAt6qoZVE6Z4
txXjEquFpFlYE5pxRCGLU/k11PbjWJj1fsraz6GecoJ/gI64MlYbNLrNJla72g7DG9BAZo/Kx9Nl
RyRlmb8jUL8o0gTnK11C1SyGA9b7ajcTw6M665byQW6NKgWEDlQEtwU8BeX1X0ULhw8ZO5qX+b2z
CZqvFu/j21B75QGdYYTISLjbSNXPnvb6Y5Unt2JoIaoMAmC2y4g8KBgF0k/diNJlXRyeLTsmYFb7
myYeP1ypyNCt9rproH5XbP+ystCADN1qzDGmLhFueYT6ywz1BI/AMB6ToyvJ0syMnEV3GGcoYem/
GLvUCclUvVE9huFQ19shNZ1jYSLv4NC2pUFHfoWW8CQktt7SeSGrEUxz6O/spkNBk9pq648D5leT
Q37m7YQbXYfB2PtjxaROErqUjfG9FVa8uH48ZG9MTDit3qbwxYipip8hbeBYj3qcf9HbpBWY6xqv
V6j9tR+pX5HJ8ayPzq7vykNCcp7VMAPnyWYTzwxSfCMf2ncyn6wkPZYaaYFlwZ0YA8qPsYMZXTYp
CqUJhbcH7zyM9ReimQL1rvsoCCFLdBIxa5K4EGxmdrhKYmj8Icg7gzSAqufkii1AIb+aRhuZlNPm
h9J2yATPWRBReSEAvFVdjmyAZYwVg+rSJ0atrLghAs4kPCQT/oEpkWcpvesExPVqq2GXT9Y2sdXb
EDn0Aw1+W1eAiWibW1xoQrYCb9zZtV3DdyIx66elP5CiwnjcwemtmeSSFcQJmcHdmuUCjwf1BNpK
vHIKhZKfFKd0EO2F4d2HnIYzgGtjZ0jxFTKLaWvWumVP3BS0uA3cpsyxuwSJn+bw/FkV+WOR4kNT
c2hQE3xLlyzXSoTNJhDqO9Yor6upPjM130+6f3bC7OQaSbUZPLfdTfKE0xRF6UTnGUZIdI469VJU
wUczpTA0hxfRtylSFw8lURkwJpLiMZxnezsbTKOGSvwr43Kb50a8LazBZqHbtMaE27DDaEFL6FDV
EAcYFlPTTctwhGNOkwUPUgdEuQ2tuQuLRUeR+0AdbMu6e8hjVy5GlTnTDE3zcUciDi4G0gaixsIH
y7LM4R6IJ/+HboPDQA30u43Ls5X9mRyUOAaOjqE2wicrsJnAY/toZpNX/r1i5SXIznLOERRjJCKY
+vFl7iZvQghHwVxHnHE6RK2VZKTqoqhHnt85W+En72WKhjYJXzODqnSkd8ZjEo/HOuFDoRzrR6al
TWr86krKyTzCGewWzt/Mo+90E+kYX/Mzpa6/NtMU8Te4V7a/p77tONFmeCYqbws8DBEYkFKThgyD
APTmWdgSylilaptZ7bFoyJUyYovGeAnCx9Dvjdd2771dv5TKfU4VEd480ihWDLJhq+QhrayZnWw6
qxoFs5czQw8nea3dSlypRz18jFF/NLBTGdgW0eouw9JvR+eUHBB2AHeomJK/+RbmLB5bC4OezAeY
HwkBW7qmkVnW1XZYzsdOLOEr+OFWWujjPXv8jjLrqZDyNni9dUyc8VcH61gVkXMIUuuX/2yDRbsH
Y4TqgbBdwZmUncd6nJGbb4LWezQKezVWs8dYFkRFdrGJVDi1CfdU32Vbh9bZuoy9xVGPvTJV5h02
y0F8Sb8zHtiMcV96sADSecVEj2OB6Pw9qnOUb3dYpvYG2TIrRfwmJImlbeCe4ES368rqf/Mo/RmK
jyKU3bY0IPsmGoACzOtbiYgTq9w6jwfFw9DjACbgdVs1HVNrePJRUG4stM0bN1QmT+Ho4VqrGU5E
/+zaeK96vP+d20/r0Y0X7BPjoIGEJbSPHDKUrbDT9IRPKkLZO1+RCekM/wZWg3OJlkk4AwABAglq
naBnN4hEnJRzaqS9n2vzWXssU34chwsMKNhmmOLx81OvOWGH98ZaOwWyMpTZzt5AmBf5I4pkCGMo
0updU9TuWbj5l0WQIcvydp44orjmh7TBXOTuQ5ynbzii8523wHlMt9+khJqx9CMk8xkKuZjVDA+j
17RzK+Iz6L+caGKS9MShyS2TbpdNfoYSKj1NEfuqxBhBXMr8W8wh0ouOCXMW2l/IBa3VUCtiFNMA
AxasQwJMNNlrYc4s0jDRBo/Dky55Mv1qslZURyHsgiwizX3NTiUojhEFpl9D6SFlzoc3TdRuXTXj
sWyGX2Ev1x0Y24SRzprjFcx/ieY8rtwj0p9qRSsW1HK5JEd+grRcjJP8zsEc0xEZ7HPdwyfqbIEw
DXEn2DTiaUTj7Kthjo9DRoKmjWRqyKKPPDT+yZqUlTwLwc+Ae45zBB8iDz8nv+DIVT35cbqoaDPM
X0V57JzyYYj6fzR3X1NWT8yIcbxrz51ojEvrg54oxSeU6MPgzYdoiOB3eMpaV4LKwxyfBjFLUoub
U5lVE6bHbA9E2dphASDAAt7QqkAPFKT+V4bKcFMSU7f2hlc1AwYXidOhSaC3oZLUu8yIWBPRYYHp
SuC+U0OyMAZOUlfeNQwUkYKOfp2R5dcTwkRCWsP6aLShtXeDhqzJqXmfAuuxxTMyoK08y7n4gL1n
cfJgkBlNc7eyW4+PkmzKkFMCXPGYhIJfM+Q+9kJEyWHBZ5SG136oH1rDx8rii1dqmF1sSCZvQchj
yye3rcdXyFl64fV9oROwn9xs+E4MHLwEDHVu5rCAs0Iey8HvACYQum0uNbHtCecxqMPPsK9QJvYP
WSVp31cy3jdGwAyjNH/54x8Sh+if+e+5hf3VicLvrhHE+MQ/bKsX3apFK5u8EGsoj7gNGR5oLGGz
vzwK/bYfOKIalXMMzekZgMIKyus9Zq9d54vqUEtnnfnJs4eDGDkXIEGrQETNSUVIJIoT+ZIb7WiP
1GNoTQHUEzdB59oN3V6VPIDzhN8B6SmewhwnicS4NCQpIxwZ/LPm8DSp8lkJGytL790U6gKLriIW
6ARMHHRrwDv+xT/zfu0U06ZVziYHAoPToeFR40cofe1GYZ1v3N1gcYhRRdNuE09s8ZI/GyEOO+xl
TN9R9HX0ZqncTPgEFhIm24Fa0mRIsOgdEmWkN2GF5B/DbxVBHTFirKx6JLKZyLS+/Mwi+DPEXn4Z
qt3HCXTBAEMag4VXhoLboOJAN2QoqMX8zQmXcNt45p/vSEWi0as2CR/IOkSnb+C+9bIvLfGdFNkp
7btfsuW8Ehg9otSy+A3hJ1wJiHOiTW+RvPBw7wPVkMWFc4sp6j0Ly6+otDgrStSyat6R75px+u6/
q7El2FVdelfJ1dgPVygY1Mh2+zwbJCkZDdpxa3hPcKOQshH/y+bxUKSsTaHNzYLPGKz2KgjEu47c
a2xTsKeWy0I5XtTgEsGj+2Vt/h2k2XYQl9l4NjtaRbZdU9QjKh+LJ6GjS+mQjTMA6/RU89J7wVvV
I/aZR0rX5aduS/nqA0SoaCdlv2mP+0iTbKhPRvMmRo41rftqKInnsKFdYpt6b0VDz6Rj2IMOYWSU
yAYBzEqOzD9Cu35Kp0lv2B9O4LG3rXuMqJMSPt2NiYjhMMn5zaq6emeyT+LdcyoyviGjBNZWtEO1
mpYFBDJMTqlAjndn1rD70DAInPUw7WCwmSXWutp7NVKcn7TQVpEkk6hlxb4osJZODdcwMKnSppbO
ZLV4wkqsnVfXkJJUNSzjMhE0ngNxHyO0qG2rvkRqvNMVaHdxM5rMXJ0/fvCCYh/ggOJTwnhhbZfV
ooY9BjM76dYK79xio6qXbBm3P9BOfUBP9GfR2yQQJXa144HGM5A4BmTAUW+QEFhhZOxG/21W6gV9
B8C0oH4JrOpSpvFD0rIfBea3k/4Lkj7fqI7meVqlt4IxMBCSD6bXel3lN20rsrOHV8c0VrMe/bUd
8DhhOFr6M9Fvo8PEmXf43TrcxXBrbQaUIfQ5ZnKB5XPbW9mjgweI3oLeh5P57fryZcTtQNSwkdMz
NtzmKU1gpxRpimq3hrBhdtV3aPTRQdeezUpofRsZo5mCifPGm/hNI+3+oQ0jVrGDiyjOu5WqODgG
zGm4lSLehkaz31CB1sZTWrMJotFptg7HgZVlzTCsM8yIw7qSRoZGOP6wTRwKSYdhRgTeNkZu/UDd
eCrr4Tq07sGoSL0oo2MY0DsX+rPqzAcbmeQGueQNnMXdURMRuOLFjXDGZXBEOC7XW+ENWB19g9rQ
ggNohxVrH+iQde8zpPRrpFrSsXd/bFiM29CBCtOWKJfV5LV7ykx7Rn4SWISY+SDFgkQdppLqnRpy
wsssorU1/VoQM45Pb9ofUTJSPL7MSf0HowrN0XzAfFZaFDjM9yWALhfWF8VY+debvS+rlC8c6mAx
6HwDt/QSdz0GYwMnj8/hD69uByGEu96gTbuqKh4zE9zS1MdkV3MoaphfAFgTlsO7Hxj0zII97rwI
b8e9NI1/c/1UQLDcaxdxcagJdeaBEUgL88ccCcEUSpoE/rBqvcnd9LVzD0T9m2GB2HhD+pwgX0yI
BGERyrZyTpNVFCbOsYezkvfBe6eKXwL93sRAc1MF9tWaGDYrVDaa0PjqrDUgIfhK0bZrQN+EyJTM
ET1whh0bxBxEyEnEVDzpSx95LqnaPIjNEFDN+E+27aXbTkFpSMPsLYvr4iwbT+yiDD6oqQO6ie1D
FsUDmaHVtC1mbsiSHAsd4+iYAJDUrfGbCajgX38wUu9QRzK9tl7FRxKzH2ex3kDTY2IzlWtXx9tx
5pmjYDjOUcI8yQiZGRbq3azIKkZNBcKK6gXSoLXwfrzRdlcto/IuMO4+ygNy0nmbKrNnFVdZtHai
t4yO1BacSb1qFl5PG32mHbJbDg60skfvLyr+eRWwu2542gmf5rQ3m2JnCNJ+/Zlm5xxhLB+YJgGc
sPirXfTlmqgjsuZO6kmLWRzFNHBbiJbY97as8fByEJ2WcZXBQWOvx4d1sK3h0OJCWpNEjcnavMyh
/VQDTSAcMdqnaCr4sQONpsgZFg7/qobOAEGCohmxD0ufH7pXr9fvlUMhryo075hBMGUX9AKmjNYW
Ucp/ED2BhWm7M6fR+lQ10wuNP0FP1L6A3v0U9cR4uzsKaxruTWectHVteXbKPiQccjZh2y2Pa6+i
8WQqZ+tZiv1GpW+JSdaXfNUjd39Xtsvde0vt6s1LwaTJPuiQI5uwK4ssvOLxGVYWzqQtxddbI7UJ
h3baef78kbg2nQU/3g3KewqsBG0fsQ9DBQo0NIfTbJhnI+xutTF4q8hkfpxPHLlMutSZxpIxUWJP
WJsJ6EnvlW9+xwNnaparE48AWlBXXS1FsrxpN5dqSA6czZd4vPDBavMvz2mZjBlyweKQ/xiI5aeV
NDpPBVKFrYwSYvHQgZKkW97gH6eYm41vEt/4XMMtYqSIDZdE+M4CjAXL1JtedRDKI36EGJXaOocG
s+ltijxVJizUfu5uPOVdfdwFwDUb+sj+S/dq5PXi5wlH4NXVxVQogQw1cKuRC91FHtPdEeR5EgA+
qYrykJdyt/yv64tb3ob2tcCkv5mLAu0xMhXM7fYj4rAQofv4i3wAj/njDgTYtk7dkVKSZ9v2GFSO
NC1pmbCeFl5JkhhJ8oEBuavtOZzExY6z2x497d2bjX913mwbG6Qnm02O/y5YhgjpuQo/ZW1kx64H
+QXKZ2UbCXTQAIW9k0ZX1PApg2U+aVqiO9vHJ2H6NZbPyuSdC836cXaHdG2G4UwFi59bpDQjgqTl
0K3Qs2OocHYD+UrxLG/kNTPkNQVosf69gS2/jbNFWmScpAzO9jhuk45f0jSxIOSWMZ/a3kFfau9J
qU8ew5DjYptRYpG0bXy5nvMwJopD7vAIjro7pk54NpaqFzD6vBuwmK8Mqe/RmJXbuXcPeJHULePW
yls664OE5J2Y6ZG01X/TjLzG8siaM0zJriouiSlpEvnQhCM6DbZcsiD/+L0fw8ADmeLyvG8a2X0j
B6E5lzPAms+uG3onhZU6TOq7FTnvC1CaZCPXYtdx3GBcy1tKxNTa47KfpXUY+uKtDxPzgwqQaL0o
vne+rW4c4/WljqjMy654Y6hrXotwDE/RAhBy9bPjia9KY/8cuz+QajykAeSNeHR7mOcxMEjS5OKq
D7u0jIubtleA0f4+71OmCkKweNvF1ixYgqMJF0YwYxkrMqQzBNfdp49mYHiT9uQS5Sh7N5Zgyl47
zbV+MqUsjnUxbCQzHU62YIdQzc77cbJJaCWoi3VlTRI6IQkjUAYonuem7P469VBjK9HpwlLCMQnR
bxua0UsG66RvK/Yg1+gOZohzAlXJNtJUdoPrPgtSkjM3iHbtmO0j2o5iaryHElLHM88W4Nj/oe68
dlvH0rR9K4M6Zw1zGEz3gUiJkmU57+QTwvb2Zs6ZV/8/9K6ZlmnB6u45+oFGA1V2eZGLK3zhDfX3
SgDJnFAwldYySEkrfx049mWR0oUmSXQCe/KDVmgBRmYD56tHG7n0NTqhSA0gufsct+XXorMOSvds
FOJVDdnZH8v0u450G+lYT/6q5h197nJ6UnwqC2q4QVJptOWmGyiHdBcyGsL7WPsaNHp0ofkYSZfI
rtgN/LIhoiKCvGsCQxQhjxGNqBFqTEOpySykdVhX62HkGBFH33CkILjVougeGXLdrXSAngOEiKSh
oGn4cKvLqvqm93XgMJ3EnXGxF8oZ21rgWRyo972PLsLMrFHFaI3J2S+BWE4nqVvL02VNd8jNZeM6
ryysPSkIS92o7MNOnXYImlAfRtoG1QXsaDlDHgZcLkkC8NDur61JyXZdnv/oE3EtSb18BYUZB9k3
qUuN2K5DngWiksNxhRQsnCa3qGGW+Gl5E1tt/hWVykffkRSEM0mDAMBSZPaLiZuh/RIYFjRDVhR5
9rPuozvVzMl1wFEZSNjI6HJwkBA4txujt+ULjKBILkYkwnRIHA09flB44XWoETho1WxvHOavsW48
emV0E0t5thlpRqCjWj5IVN4AOSQ2ugc7X6THRgxA2qPIyLvgSUnETl1muKBBolcPhjeLCozQFFAA
QF2mBpI/Ohp2rLDWEbYQ5HgzqNWDnryaZa9eU1drgVmGU8I9CADw0IvmDcDZS00Jy02d/SxEC//i
dobScJSkhHkQ+TjNtDynm5IU1IG9m6hvHgdf+pJpOiVIUt8kNi4F+Gg+gqZlTb908ClVEw8hEUmP
grPR0epHICswxEHjO33f/WwR81nLafIVoO2A7A/bS+7iLxP2R6jk2V4Cy3Mokm2Z9x1cViJmf8Sf
s02uI90U11UxQ62AlSDx3MYcKErNDIXgVoiOi42YRbseealUqz3YMfpD0bcO/f1HEpEXXGlhcdZ6
sxHl0a3qEumbAb0Jhb6F0WhXQx0iJzF8U2d8Y11aL56ev6oz2MJQUa+tqIGIldhR2kGbgvjnVz5V
992UQUynvFIk6E+jhxOiEPgLnD5UwdacVhK3oyEKm5yOo66qN3iF5WIZuppKiG4WjynYKhslp4JN
M6bFEzj5FyCrm2pEilTkZcVKMldy1oORFMyHQZV+pJ3wUyrVi9DSmkM3uFnh3xnGsOW3rwWyDifz
IjTQ5HBYg9M94Pg5rxpNQDeCxoUvCQ9Izlj2JAwbs4Kk0neYmBXiBorOJRgUiM40uMC4p5TCUGTu
QCIoTfYr7eeyTwNUwFR+eZ3ysxO/VOjNdTQ/NnqFtHdQW6qT9ZC9K0H6acUAaLGO1ZHlmgYnmcR+
FwEGsF6j9A5ewiNOwTXlnX3e06Q1kzHalhAFqSIhBTaQHKjEeIOoHxC+7QC7ltV0gZKFSJsHH44s
/u4lOqUmjuwVAjm/BgEIr5L2sQ2k/cEIxe8qrRcAD+q1nkRc3nTJowApU2gpAf4R4+AiCYNPug1+
5jpQYrssfuXGFl3scCNV8Qt+jbSUyxYoxWRU+BZrJQ1AEmwTFX2K44E91gqi6DE5cItQiKCr4Cuy
8YsYi/sODPNEYd4NLChpMqIsPvBuQHXhT5pee+ihUOQFUbB7wXwpMWZCQBOemd/wbwg1kX25l9Dp
KHCSL6t2LumqxiZKe+LT4Fulm3fYQ2ym0Qx2clNcZyBMOn7PNjy6pD6CBXpesgOj4JF7f2ARTsBD
yNFRA+w5DCKE0UzrKyLC9aUXcIJLleRtPEu9kUqCDLnq9rKFCYMZltcTVJFN2AOEs6DW60LhiF3A
8YsjjZIYT6J2C6r1IjWGb2MInC+HerEKaa3QNy8rJLLBfriBUTq+HyE6qKNKAZwaMcoYpb+5Edbi
Tz0fAZeyGe2hHDdZ9IvjtKMdvNYa1kDU9oobqFBNsxBxrTohsVdgP7fB5Gg9ytUeiRBq/DMOrnuu
Ea7NYMhwjXuPGFiXWwOMsIwV0kXnO6T/1rppeES9gwrjKb8S0ccLoBy/Ci2TWAIdR2DoiyUN8Fvz
KqMHlPMHzXHb9PGNkRA2diBOhn4EkujTtAXR7fjQUi7HIdka7baQrJjegLKqixh5pbgV12R6PnAI
6QcYUiiEYdM4cYJjUoAVzz731BsdpFDYwwpqFOWnV1Dhgs97UCRP2PYT/DPFSEXHGLP+ljJWU+V7
EwyhHsk/Y/q4re9vqdoMK4MK5G5UUC6kv3Nh+ZJmK0agkRfkvJN070XJVVuAmC149kwaARO1yqOi
lrdj28vrDE7pzYTfHZoZuyBTpotk0sS1OqI6B/u6kcSHwvNbwvWg34xD+VT6dboNgRfqJeucsPpZ
8fApEGesfp1d07ItL6Ywf7IQMoadnrlmYL1Cm/8+IXcaRcrLKCrj1hjRUpJYB30Xm7QAJkfSx9tK
7pAOo0SQl1q8r7V0513VYmLeyv207yvNP2hQu9YQXROnKpJ2XxTaHfrQ9Z06i/yMRsV1OHWUyXt9
TpkBFxB0XuaahdaPpKobU8rktSiJ2b7KcTkVIA5mGScJ3IPUzTVVczEHl4tUsCcfDMuEHNymCGau
PMGTO5Qwvi2zn5y+7jSnkAWLfLrea3JmuB0s5rXAcl8pwhwxqRezpB2+DvIeIV/EJiA72k0IJr8R
CxdRfWsF8Di76mt4gPUF82bZgiDzc2phNkEdEHul26apds+pTweeHoemVuIuA728MnUJ9TzkvGKP
PlWehRelQgomAvhaqWiAtoH8WPGQ606kiCtIOIxLAjgreYq1qwIssxcWnTMRN/JNroK49vZ6GH+N
6uEiSmMKTimSsAg7YK0RPiQmjcMhSp9RMtsMXefGY3oXAlk3A2FrJdQiWm3Ir80SdSUrsHudrY3G
FExqqx83iKwhCzxQw85U9F304VedqIeoQme7AzZYeVnoel5y2+dI2InsA0cKzVfJLy57NVDQpE52
mpI/5ciD2yaVath5NL8N0A9yI70YntwjmRVTDmk2oVQYQMM7eT20BvKNhf/LjLP7ZKJLVs1NdYVQ
Rxusr1YQPnsaVjiKBLrOGtgVmRjh79OGIF04b7BvQLAs4muiuE5PnKMxFiQIlOQqAvgaiIRbDAsQ
m+oijYNCPNQKRxvBNpIulUhRWsfUCQbmZe+P970awhIKniwfzO4Up2hqBusAwyTXIIDHJU3HjDu6
a3QJMP5o6hd9DGu8loaDmJd7lBJB54BPbWkZf24np34wdsOb0DBMXZktgDEBm02djwy0qMp0mJ7T
ac2Iph4s1vGoWtPTCNJ6BS1+n+N0dCVGurWnV1WtpUl/IkzotiOb/5Y05L4ppPx7I4BUimWTpvQM
s8L5Zq+iL8NtAhlFaCjfC4XILg/vtUoQ75Cl1TmTq/ygiCqCVFiJQPbPgJGmlI3HWL3JfOq1WY5i
EOotX7VIyenkAM0uADCugmy4FtQ2s3NRKrd0tOrrwlj/NkUNG0hRvow59kod49veAxFXWqNx8OBG
rj+fPOWDbZshEvMaSHwrsqorS4NohYUNGkcAO6eW+NxHgrH28ta6qE2a9Uj9IPcvopgzVc5Y1EAe
CsXaZEBpCTDHiypGokShoQcWzt/EQkAmhqmfLZfhtqpiDDN8FI3EUN1FBeYc0UDRVKkBqtltXhRO
iWDSrdaWEKalwbVSVd0reYL7bW/QV01968EcBQdMr3lbtkO5MRHIPuO/JlkfLL8NCiiiqMgyTp+y
ri5WD5hFJFoUoLq4ecGoyXXpJveCfdQIwTeNtjf1Qp++XkpPvoAy871Kgte+HgAHhaTrYhKWlK4y
0iQBYeQ1aOqRsykbr2KkW2AB+bCqWg1sKrXDN+/kCX0xkKoXAZYzW4jy9W2g839yjfybmiMxEuNu
c0lk8aRU2XNd9d8RZZ6FAWvZGaq+hLtLJ6eVoy+9JYHpa/BxSxvdscS6dacxlx4aQdI3Mzxx7YNh
X6kKl6tSyPl9Evn3ZO0kfxR5LpVARFCKo28VGoV/gbZVQg6DGL+AouKV3q+MEpMOaf4P2x4tsyJK
xB2gfyh0BSSeIq7RvEOeJm0QORq9Rrymnjzthk4jGMmz3i7Jk2dP4o7uA8qBU+tToy4I/lJTfkb3
17rWgLlaeCIcvGC8SDF/2JYSpsWaMlgggf3HXA1+yV1nbgYTtaw6AWTnzwrvmYx/+ZsTaRKrMYrL
HVIvgiBBu5Okq0okFqtQaEJfZeYrbd98JksFgdTRwILAa9sQwX/zZvAQ80HyIL8KNBo4iLk+j1iC
jRt91qAP0MCBbyBdvv3fkOnSZWqJd2NiBD94OCTKW05Vpf/i1YXu9AlaQG8G62Xeefu8ecKS50oG
AbXF9Ct0aeNYT4itEpKPwFWLCjjCVG/kgs259g1ZfG6RLrHV0jgo+JNe0QUCDy/X13TITacPtAvg
dNpeKiYQ2Xqd3QSdDManVZ+NvDcI7OnFjHNDj7L6T2UcJLfpxMHpUCe7naoXFFMvWZ8ppgXZdJBl
v1hbJWAB5ASResvL4DbtxG9hHsZouyBvFMyghWoOnenvoW6JUubB1MG9iQMNzFqpHuKpnEUni5o6
JOrjyIaUP0SOkDgarsqZCz2NQKFjARNFSi4rORDlL3qN5vwI5tqZAjQXNWWqdyiaZTd1h2h0AaPY
qYxIJMntNJD7EAY9tae14vcxfIAy3rwdfv/5MvyX/5rf/DbTrf/+3/zzS16MFXFSs/jHvz/kKf/7
7/m/+d/fef9f/P0QvlTIC/5qPv0t9zW/ekpf6+UvvfvLjP7X0zlPzdO7f5hdKprxtn2txrvXuk2a
t6fgPebf/Gd/+B+vb3/lYSxe//bHS95mzfzX/DDP/vjrR7uff/tDx4LyP4///F8/m5//b3/8CJ/b
Jlz+/utT3fztD1X5ky6fZRo0d9kY6uwI3L++/UT60zAkhbOU9EvWDBNXU26oJvjbH5L8Jz/RTAjF
kqaIxjx8jRX9/CPxT9DXiFarkiFJKq6Rf/zPc737fP/4nP+RtekNPq1N/bc/ZGnhBypjaGYi2IcH
sKqbimEs/EB5sl6hIAtXSUoGtxTwpzN9SKQbq0rCL0WSyt8koxcB1xG2gkgySPrrgZpIhaPzzgeX
0jmKpDaIcFqS+RoCqdxGBRldxr2moyiP5pI0KVq07zxwAheykUN8lS39bkQgEaIDKW0JEULn3miQ
wndGM5+uaB6HmHepyXAnWGF6EBrRCp1Bk9udGkleuJ0mhOgkY1KDxPHUODFmXb0k00naw/TbgDXC
TVer1aqOABy3Ij21qFK8L0ZVF6vB1KlTJP0MBSyj9KaRi9KV2qRzufOUTQ8Tc40LW4UOXUFHSMpU
dExpZHSJAW1/kqsGl4GBxlNlZbcd4uY3MqV7gDLhzIG08nVGcQA9GA0JIOqTG5rbyotgRQABZhmb
Nug06FCmOmRs1ko7aJMa7qTodmgthGcUJd4iEyOjBJOjFhQ1w9MgefmXMUCLN1ME6uGQ/WoOq7a5
iuBMOHCHQyepQaCMyiAfUIDyNppETYqSEdD4qozpkFiecBFhYnBfmIEx7KO4iHe076ftWA0IxDZF
6zRaGN2aoNFJLybQr9xxDkm1fplomfDcFmjbgjwXg4dSNXFvDBN/uEVVJn6V9Um3u7KJ9tMYDJuI
/v9tkYv+OgOIFYBDD2RYjEiPUHHrx/JKAofe2JHvkbbkuNjTIcZJaNubBvBuLbRQZgvQbhsmqtoQ
8hDt6HJdWEHjEn9pagqXyKNDtQo7HSoY4L+E5gqyiQ3ekLlWfQs0jRvP1IfkoYNnRW+ZGKddVaz1
8DLxUL9d52EqIHI9QVUj54RUIlvtXThIQPhMTR1cuUdSAaRtdlPiuLqvQvKFyuqUEIUEAq4I1qbc
bRqmKfrOWc5/1hiKdNfqYXYYmqK4LSpLvJUNvzhIYq7tB+BUduwnrRNaRXQ9RdL0CrSbeyWu9HvN
S8snIw6k57qwBlTRq+KXIgHazsvh1Z/bsPpIvjHQrr1pPCNAMqysv8c1nfp0CkJS4EattbtJ0Cfr
UoL7bEsoMptbTfbVHkatjnYVoJUO5uJggH7vrD4j0hxz0XQENUJ7DCccVcUgQQY2l6spNKloqFDP
0NDJx8skDFhIbdqM36Ns0mnBweeR3CQMMZ/qQf7djW8+CZPf4uMm1tjWbkUWpe+mRe4LtiF3Aa28
1rAaQIOZcpXggfeaD0DqrxSUoW6PDt+/DrnjQ22R3XDGibqJDb2qGqIuIq72PrtR6jKEZ9fLK9X1
t8pWWCsuRoJuvf18mOXJuRxm4Y6ddXicJAoYLp+WCJ14CnFx3He3FOaVu8+HUua/deRs//uVTEmT
dF3jkFYWdu2DwmcgKEaPysbo9Spx0Dm0a3vYJhthXazTLySY39pDtKHptgndfoMVzY24whfALRww
+NfRIUIufmM95PvPH006OdtHj8ZVdZxLUttNkObg0cwDkkZIv/t7aYuZVLSVbgG0rnB2ddpvbM2N
4BgP/rfPh+f2/DAxFjerJiHVoCnq4iMYSe6XRsi3tky3bQFqFc8F5DARvTL0Gkd/9flw8qmPfjze
/POjzNmjY5NGVQfefVPsdLs+eE5svwrUUmzrTtqmB6o9azjednMQ99qNuG+f08n5eWbS5VOTfvwY
ixTM8z1VwixTXtVrYFT74MeIhsW2u1H2qatjW3YQ7GxLWd1JtoVbbpEA29foMqyCW32r7zFROmNl
Ls1feblAjx9oEUZA7dNNEzeVlXFNv9ZGtBLq5iq40jfFl+TW2H3+GaRT+8EiWJEVS5ZkUVlscQ1a
giLqLZ/BEW1Kgw6aofkB3Xp7XnD5fb+1fp4Zcn6DxRsaChxXkWbNLDM1f5KjL9+mphUZEASYcmlD
6Zv0z21fywOQG2C4K9TeNvDaqH7JX7z1mbEXGfe8/Y/HVsX3Y9fQ9Soln9Nml3bsrnI6x9+y2gCy
r+qNcqFupsO4DQ5nhj2x2A0CBdmyTF2jYrSY5T7Paw1JBXlWm5uzbOWmwZOMWs2EJCmXaANPZgqI
rZrxuoxA+Kt3mDvvPP3Bmi71ePj++fOc+uimqM0lKxn39+VHlzloZB1jx1WffBUwd2lL/Xd68y67
Ob455BMTrZuSjEa3ZBiioi8+soYQYmjIBsdJuwp2owsjwxE5VnHiWFU30BsdcwfYl1hzhXWDndhf
si381x/B2nA+f1npxHrTTW1+XQJ0mWj//TcfPFUX04TJV13srPMr3c4fafk/UxT2Lg1XWSOYgGkr
9mTOubHfrpPFWn839nzqHq11TJmSRg4ZW6fxq22i23oLK+O6NPZhyZtq18ILkhhfifxRvXaFVeIM
W8ltM6SMIW2+DCg7AuVXN+IW4OKZu/DEouR2Z9ObxlyBejuhj54tM2qQsaXOXtAzR+0flNBbo3Fy
5qCX5rW9mIJ3a39ejEfDVEVXVBgeM/2HFslfG9irA6gKtMwac/F/YtKlE1eZwallSdqcKcpzOng8
YppGAxEZZxp0bPU2eAD3ZKcH8Uf1DcO78rvmyhsYZ4cYbAJWD5+vthPrnrFVhQDDlMFZLw4Y1RSU
UBd4W6sOLqlj/iyn5j6cWxdNdebuOrGu3w21eE0RVQoyGbbY5FsazQRwN62KwDGllnQdEzZfpRDN
znzO04NS8ubddNAFi81kqlMFT5Eghb7PKgTaEaZ4I2oXYQFwEEX8z2fz1G1oaKoky5xSIin/IkpI
OmEixGU6+wu67ZvStWyCtB2NdhbOubv3RCxgaJqpiopqWbqsLAYTIznIDUtBUUDOMlsT05+zPsUk
5V+bqd2MUX+HjtwrWJb1528pz19quUUQXiX240401eWCRZMyDEBSyyun+C679JWc6YFw206+BQ5G
CNf+ZesotvYVsf4N4IjPR/9QuGBUE/ERneqFKOrysnABNR/GgYVgVnvBN9Uvso13A2wyWSnuGkzC
RXCxb7dnxjxxKLwbc3EuNgO+Csks31mvhWvabe7EHdxuoitv1diFey7MOXHUUeZRTG47Y675zLv2
6AwKtMYze0lXMfilyU9JEBAo9hvimQ95arlaKleMYjASeMbF7i9NjB+6mnGonW8Smij6UKJMCTcL
bwEZU9fm0QrlvRCiOMm+EaD2npnYE+cPV66OnLSoW5LyFu8evWmXlCNLjCfI+u66o3TeUWSfWjSh
6BXCzaZ8X14ok4LdmIeLkLDqVGnlwcpKZIj0lbEWatM980ynZt+gMqAAE6MeZS3ODMlqkyQUSIuB
HW6aXbreQenHk3c1rLN16IAyztxze/nEOWUZMucvMZeoq8sQpx9ENGnmMdUAI84S8btNjYiNSHsV
xcXPX/Dk+6kUEU1TgbGgLg5iuI+ZzlpGigIL0FwRN6VkXGPRtfl8mFOvxApG500WNUNdBpFRHasp
fVOm0ejtzJ+Vpcs1Ik+rQqd5lKRnzoWPQSLyFprKPQoSiYW0+Got/To5pKezSqxtICe2pERnIrOP
88YIVEvRMTMo6IqLeStMNFgy9GlWMf4KCsqDhQWwErO6z+ft5IscDSO/3/zqgCkXYmISpIj+QjWn
dRa+/BsjcLCYXA7EOstGZpwUE457PcLNBhgnmuFhrPw7c0WKJmoSiZOiznN5tK9p1Y/Aelq4u3B3
qHNeGfl0r8jlmbk6ETtJsi7OR5hoyZSqFnF7FkegaXXGqdfIQTrhOgLXicLhKrzF9ceFsuJEvu15
duQmbntu9I8X4bvRl+en2PpWJxuMjtX0KrDr15RTwnBzJ3qM3M+/2Ylr7/1Yi9Unp7rXBh5jaavO
CbfgZmOnu4dtE61e4PZtUkTEbs6NemrJg2JVTFM3iBLfWuJHnxHBCiupK8i62BDB+PU2RTfYQuSf
WS0nIgpeDq1AogmOpQ9hWipEAgK0EBHH2+677kobYYW/IZX3FXqMNlIE2bdiLdyOl/VPENP9rt6m
Z6JT6dS35KYFDaQaEL21eVsevSr1dpznmmpOu5qdePDXwltRob6BYnsmnPgY8HO3zwmtpmiW8nFz
9HBEQ1iaUL8uBr37UUrW3YTzmueHO0/LNmo4fTmzej4GMO+HXEQUw+gng2rh99k4xmpOMGYtFxar
uEEa8dbfeP/yHTOPR2gqKYpCw2p+nqPZ1OuxyGOPVyyseMeEU5zSQUiJl5+/lzxHKO9DUcaZC0KU
BqgFLgPurq+y1Bs49ct1vxbX6AxQ9na04FoXN8163v4hejcX2MmhCXZjPGg3IAffnuFfao3+c33P
6+I1u2+q19fm8FT8f9D8pLR69Dnm5uq77qfNv6iOm59vv/+7+6nJf771KTmSFUnS5Lmw/bv7qYl/
kr/jvaspFsq3x91PWf9TJvoRLbaFQRY179G/up+y+idFfc4H9B4U3SB0+Ve6n8vatai+BVq6zF+S
iLSXyzOsiSNadayBlo52U0ObrwDxalQQGx8qe+OkNW4SaCqUzXczvumM7x0+O3Xzq8/xdbTuUv9L
FGdubvRngqbFgcuDUdbEn4MMhnCce+39voGhPZlBhSN6i/xe7z3hE0A4cO7eWpwGv0chZ7SYZvPj
rYmNKeTCyssdNOFDWBzDV3SLd70RYYlbotiGUOEE0MhYKSWaMAg+znJ/OW0hFJzspux+HS2bm9/b
9bj6togUl4+zvEatXsTrMYaPmnrf+uYX+hx+lyKwGtv85MxVszzn58E4kAhIUf2e86tFxDBmlSj1
EvCYOWIYdqhw7yhi7jDz2Eq7z99rcc4vhzIX6RVpT1ILCtz9pGHeBqtA0bA0d4Yu/owbA6yAdplR
+znzdU8soeMXXGbnoYoRBizB0jEzdL015Fuye11pzoxych7ZRqRuVEtNFsP7lZrgolinfVA7ANL9
be16jraG19is9Q1t1frMfbKodbxN5fFoiwQ8ASOaiDKjRTtl07romm8EtzmbeJ99q8XqqLzSjOrW
K5w8su6BSw6OKj5CWaanVHnrBGCxAAgJ6AS4JD24+3y9zJfw0WX2+yWpcGKlIHEQyospNfUmxG0E
das2mFkMqN4rSCiKNPc660y4c3I+aZXOWSCh3bJV2qJHOPVo0DpEHRfSvtqOG2kt7s/Fj8t+zV+v
9I9xllEV4sdN6YvzOCySR+PbtE9tHK93mEVsrBsIC8LPzydxWdT4a0hTEqkrkHjqiyNULfGQyRUw
YwA5vNuQTqnnqPji0hRDb8Q5F+mcmkntDZlDzilxar/fB8WojHEFpPv3G7qxq7hzQ+hc03kZ/7+9
lk6+JmsW6a3yFkIfRVRoeYpg7a3caWgCIS4dfUdgya43movr4kXnRhfZl3P9gPnrLBckdVPCK2Cf
1KYXC9Iz1IlGHPdEkfzI8qsJBvG/8bEASLHgdej/H/oukJlM9OqhSieX6CcS9Pu3oTuvxfzad87l
a291sw/v84/RjMWBLMig2vNxJmbL2iGYJtXWJRQeWi/FGUTAmXds12hbb5Qs/VWAX1ITCHugU1cF
VhDQ+VChH2ApoSAYfG3IK81owtDvm9ag1Ju2tqhaka3WDZQDFB7xLusBs5vGzGUDigiO/UpIrscB
9QlgnfBaX2Qv3ZlQkiEeQ6ySZs9ptCJ8pXW6+FkEo2IJwfOIl/mAgI6nhGfuwhP3rkLznExEYk1R
sn6/dEMpoKIWQnIIIjR/0N/Pv4sNJHX/CsHvzz/0qZVk0V0j34HmpGmLc7XE6lyNKwFIWINXN4rc
OuCvz4c4EdSxGP8xhr74uhZeH8UUyuBbqdtB4yUX6JRdAmPtBUbzHu+sXXvZ7rLbuHAAt3TZmWTk
5DuaOnVDOndUmxYnAdGxLPSwQJ0J4Jgewdrwfnz+iidGmKv9pOJAfanaLvZjNQ1qaPXoT/QjlHDj
oVHOFZ9OBA/vRljcs1aG9m+RMIeQS12lr1fmEG0jqTtznUsnrjrGIWrgVJmD/cVcwUaJ9djySqIw
0YYmAmUwvZu8VUavzbJbvs8NglDfxv25I+3kC6rcDLpJ2PIh8h9CVicy1aXTRYUtDocxTJwx333+
nU6FESonNvVjgJ/6hw5JNdUBSie8XrLDjxki3FZ1MLCEKWujrXCO1nHiCno3mvx+H+dx5LcwCphM
eraeoqwQ3nMr+bs14XteYa/dQGi6/fwVTy5Fzg0J6jt1+2X4V1lF448azPxG2ynomQl+e26NnDie
1Plo+p8hFmtRjBIDUdG6coC1sZ8JMXcxu3r4VmybtUrBC555ZMf35vrzVzsVQbwbeHFY5WKX6SY8
Sgen43V3WWxyO7WtJ8ul/H9fbv9vo72VOI4u9lIYap1Us2KttF9ncBfk+jtcTNf1vX82Wjn3bssw
IsfKN9GjmO/m9OvxK1aPTmpLj91aWVewR90zL7eoz8xRi8rdTlmPWpdKmvB+aSZSlYsZAudER+Na
WEnbattzu0cX50Y6ta+PB1rsgYKaNqQp5FzryEcX9XLUYodT9NyaPLXsj4dZXJmFL5tDNp9byvW0
kW3FqV0EkW8m3ZlBV7lDEimcm8NT2/t4zPmZjhZIpolF7cEOcBq0jAo6vat2rbAhYLQ6zb509GuK
GTtoeXxEew5xzzWnTi6a4ydYnNZDp/dai4aeI2qrajfnetNdjkizzYG9zlx4z2eWzTyNi0ANhDtY
D4ohdNH1xYBN7EWD7rEnZDe9Gg/z/mtAWk1fEeC0kVv9P463DAwHIRkaJC/mXYET97jqdtE1OJaV
WDOllQ2M8sxHPXX/Hb2gsdgXWp5GkMwl1IdH+SELlbs2rW6EvPuhCcb955Mpn1yzRHkzbGZmFSzG
MpCCsFSf9cMeTFD42yCxO1SHBJxw4FQPxNxrFGedEq4zxN90U2KNBiG7ssGp+zbKEGcD8VMnOwSG
/32ixWZNB6ND5K2tnKEfDp4G17H5gVWAW0zpxXQOKXpy9XL4yFS6QFRR4X+/f5pSr4pKHmo+Loq/
9oxaym35Zs4y0utztf1T59DxYItXiwZ1wAnEr51QKb4pyPUDZ3tUA/nm848qnTpYj8eZd9DRoWCg
0hNNKi+FhwII0ImDVQMbVrjBmZV6KvEEHwRjhZ7kDJBb7MVa7doppTPC9MEvwsLxKrvv9sVWwSHA
nd1tV+rz+SXyFkAsj4DjYecddPSCPTeH70nV7zpde4dCGvxufxtfhBg3EiG2ATLLK8T9KDcN3bkA
7vRn/MdLzyv4aHSUhsB1t4j5IC4LImEucBU32abbqqEzvoQ33R2CXgfl4cxXPXUsHL/0IuRpByNW
ApODdr6dq5/G3r+I6j1yLnZyJ2/hexauug/PHvCnbhhFn+v0RKssyMXbSkY14HPR/q5hSFukBDf/
TA3j5KQS889QM0vX1MUwgPeEZvLEChlRRDdGBW0LBDaAXKK++a9PpK7itgVa0IK0u8SVCFjfZUUr
vMUdOGnQ8AoQOQaZjJ64PTxNr/1W+Zm557KLU4G/CQQZENgbKktbbEv0ByLc8qgwdBtlU2yCTY3k
olN9zZ1xGxbrM285/7XFHoG6Rb+EbgHtlmUVTywEvQzloHFAJFPNxhx+33yzbFiZG+/5/DI58f3e
DbcIRKRCzJCaoQQle+J6UJ46iSo9pJPP3+rEdfVulPkpjrael+PQWWCg4hSh/lzFyQZTPvXM+phX
2mcTtzxcGrPHhYOJM+V+LY2eO4TXUMY3YYTCHkJGn7/REqUwR8EA1vhSM1sB8PoioaCwVnpKb8xn
mbTRyWEaeGfmxrpLntNLy+WWRTYP8tpKKhBDPlOWOHGSgkXUKeBpc8uHxfl+Qgs1jKOmqnMHef9k
5blTfAdmzgltzVuXO29fuHR8Hkd/3/w7Vct5bOgZvLhIX2vxMWNksaUmyHG1WHsucr52O1Hki9KD
6ZQ034AJwrMNfpyrln5cqQrtM8rOCuVLyqWLK18IqHuVA2V89Ba66EGAIGxIZ77qx3X6fgz5/bQK
StB2QsC0qjDaY8m0C63/Pw6xOE06a3b+KBgisx4T43tTPZ5ZmB+jCCia4Kl1EnhStCXsHQFoocTN
PXcs9EJNV9GuvOxnH24L/8Ugj5CHndJmZ17qREChQGcCa2ECy50JDu8nrps6vwhNqspaY5uuuo42
kefIu3BnuCIpVOygV7i1zu2CE5/r3aiLwwv9owTNWUYVtqo7QBh00zVOJmAg8npb7yDH3Jy9DT6e
z3Ti8JejCQ5c9UNDJ9OGANmrlFodWoIOg67VmFqQF6waNuIqfqEIenbQE2v/3aCLGAK9RmXASxdR
XBcDQLv9MtNk/DUCZY/A1baNm+W29XBmIc0b6v2BOr+pAaoFnB31ycVmQCNfCAdUZAhH+zX30BYr
c0oYKJms//XU6f1Qi+UjeObAnp8nNfoisnLESHRaRF6Vpl6feav5qT97q8WaEQVDQocgQ41f+sru
AF5mrfv8ARIGSSF+t+6Z8T6uF8IGHV0WmjzgDN92ztHVlyT9NHj5rKvieG5gK3vWyubGcr195v7M
zxSelI+b//1oi0vQH8Y00hJGaztsVmvTycLEHiVkHY11o+IsiXB4giFqo+sXMtalUi0gxhO+YMrr
Yl10MGSkBTuC4+6ek/C2sDDokUq8BFDPmnrkmmvXNDDIRJxvGL9EOtCqEJv6ajgXrJ97kcUFpwZB
bJklLzJnKORCe0iArkzEdTYX+rgg5ikDn6KST3Kn/z/Svqy5UlzZ+hcRwTy8Mu7R81T1QrhcZcQk
QGIQ/Pq7cN/v9jYmTHd//XSi+4RzS0iZqcxcay0COWgiur5KYWl+dTV380NyhtvFLmRBD+bG8fvq
sYA3wz+GjYRZ+QJ7cqbOtkfNxBMvGTmEAZX9gCEM71+fOVhxMOOHWXp0gZYhYKjrNM9TvMX1SGoP
c1WpfHRQ2jHUA0jz/OR60+LqukBnbQKQgVmeZT6iZnXcx2o71/6LBzXAzGZhRbhY4Xgqw2zYQVQ0
BR/M1uX6+u0wq4DpItSTDAVNlNlvXlyuPB6tSoEyE9IgoOiOH485F5ztEa6yr1/9h229tLa4XOpY
EtmoOCaMYA0IYcXHuF8w/phfVuBTAHxq60N+fcTN63N0NFNQWULF9fP6kpqQDkyCzIc0PEaHUCRT
D2oAkZAZvZZEUvcYP/SH5jSeWo8E21XCr2/Xz/YXIUArGwLBX7zuZIYgl9feaKFSqGp+Qjfwiasr
xYUA0tvC1N+yDeaUpT2xeER9voNCH4HKgCTobqb6YzQ7VVkW9WWTgouRb+RLq0tUAcXWNWcO6Yst
LoukUicbhh0KYrFegGVi2JPBxpSz7m8coK9ODdt5YWuxnZJSYz7DQEHbmUAeW+ahxcHpWD9obdir
kERrXyXxI423wD1bS1xEV72tQJAwdyMM+iM2WJiYtlc0rU9Aifn9Cr/mKZ8XuAiuPCV6LVV4orey
BhJ1kAcJuXdJ0Wy40ZV8E4Y0DNXMnF1oyS2WlICpTSpZ+lclqbgZrqDq5XGwFmNQe9xBPMIbjpsV
5VVvc2F0sbpcxLlZKpjCmptX0PmDKtqu9wZfRyUb762tJ+aaT71c48K5pU0JhF+M06Jb9am3h8Cx
evf777VS2/i8jwuXVtr6UEF9e+6vI8weUYmL5j4cvd2u/q2ejYvdW0Z09L6J1Q9Ig+SzCiYRwwY/
R7E1MbBlZZEpjwo4/vJ50xoODfrrOtFBEalvHb/Vi2xg4hB4OdSfncWnMQjo9R0TJSH50O6RMUSg
BUaltjgYG3nQ6tW9MLT4PrVwKCk6A0psUF0cpyzqFOic1BPExTYsrTrgC0uLz1N1hWNSDcVnTMXt
u6jfzUQbZbj1il891BdmFt9HLdQ8y0H16g/gJWagJQbF3fdnev4LnxN8HGkTzxZTRndAXg448UZr
MztHtb5iBWR7J+MeQhX7FEVes2EHKzYhu0f+20XCTPwMjAL8btndMmLdgUSjhsZ2PD5nAiyAqL2f
SUpPmSSFU0ZeS7uS9pyX70NrETdJ4pvv1z1/oC/rvvgFi6PCK6qwIbOZDy05lbyAt8yt8sTPJMw0
gYbve2MrDRjs8oW1xXGhqVLxzIKOR7HPrxS/8SpPvxGe4mVHSNdH31tbPZuAm6G9hI4Pxpo+p0GY
slJ1SRhzPtvuNdSy57Op7rYu26rvuDCz8O8ax4xej130Y+cDNP2DNPajYifORpRc4tFRO8TmgQ8A
RAw6RmWW2TLU/kYwqmPz5kRSeilRPxivJzw5wOB+v90KXT0ZF+YWdy4redYxG+tKQG3oYh8fSxsU
sl18l0oo2k+GlWzcwdWdhMSjZqEOion8xQeDImkHhUz4eklRf1dKBQrqsgrSJt1IybfsLL4YBI0H
aPfBTkLrZ+Sq/qTlfwaLbky6rXTm8MEu1jP/jot3hkUqbZLBQ4QDmOyMnXAxtLInO4yEbszwrpSV
P1ta3OLUgGwFrxGQP4CqTAar2AMQnZHlAdYD/bISNMMuU89D88NSMW+7HadX5ntROvwoWcyQSEwt
f15sy9E0N+bbNoAwA10yD4Thc2l58GWf3dq/pP3WUP3K/b60+FHVuNhe3gDPIGxsb7FPduUBPJmH
meTJ2PCQK6flk5lFqg9yISJDxYT5JUGhnoLQuXUg1BB876zW9w8yI3DwAMpikurz/uUVCJoJ+Ivw
CUGef1MGlQeBrxtoIacuRk8xT2I+bpj8WqrDJ7swubgHJSjsZOg0/ZUO/w2AmM5FtPWtVjKST6YW
V0FqNEDMOzwJNe2PWqZeLXLfgJZwM7YbTmQtOf1kanEXhk4yUWn9WFUcgZJ8B8ZO3R397CjtMZz9
/R6unsGLLVwEND3VtUS2UUrI9u0+P8z90g5ncCuUzV9iEaWxJjTf0ZZFK3P53ByUsq0rgTSrqUD0
CobkUmzl9CvPlE8m5v9+cZsk0o4g7UOZog8VFIub2wy0VtNtsy8C6Att1qbn47xcEfSHML2KdiUC
22LjYlkZdcbR25vBNznG93zhmqinzrh68x9MEXy87b4zuAhno9LaeQUtS18Br+qdeqe8KegnunU4
gasCAoiWZxzB7QN+F8WDcovwQLYwBf8JWIK6LsBrYAdB0esLcZVekV4nMV4B8+NJOf3voTklXnaQ
NlodS1DknDJ8srW44UpOcxZziMi2/k/ZU4vd0PyZpOusOM2TqCmGJ9T6mk+glXBFfTR37XkbFrF2
di/Xu7j6UCoys0I4DEohoLDVsGpns/29ZsNCcwVAKhMA0GUePUEYwGbkf6FcJrgu//Q7B5NMc/Ax
dzLi7iZD0qqfQdpnA7EA0PmXoqwYLeh5F3iTzCcYjQ73n8PHVlIx9dLU4jMC7tpqrQxTev2kKU6Y
T5lXpuCE5pKXQmD83/u0S2uLDwb1ApWhjY1IlN11kJzTrb0onhvgrXKXjDNXfvi9wfWv9/dOLjy2
mdOkpxh28VUoYrdp4tLkz3+wAE4NDXOEeGktK756mSlOBZE3X04phIMT+6UpqofvbayFgpk36f/Z
WKwCN9qoGRSxPl73HPAfUMgetiHjK80aDF9d2Fl4TorPY4DcE9XVBuwTalJSj+vVrKsuv2klNNw0
6yfR9VtZtHuWNU8VbaGykoIgNac9KOKz5MCgtV7F9oM8ykcInN91rbpLcv2XYPFjTIrbPDWuWQyx
oaS9G4zmR9L1oaP3b90AUnfb2UiwtLXQc7mihWs2GIQbUgwIwzPwgHbIluvsBJ6B3cCqPdGbszFY
oSGDW6+Sd4mt7OKq2mOmZ9+L4sSm9Bxn1k4d63vocoRVhiAimXu5bsMxryMMBx1QPAjqXPdIa0dE
TkOKv2EQeW/F05WAtBaB/Mr3h2HdO1x8pUU6nBqEl30v5tNgH8rDPFgJ6lsI7v0DQNhaLL3YvyW6
NIu5RQnBe2YerVD/QFQYeTf352Cah9K/pYL4CCqX5hYJMbeQqUKQC1qyQG+7qfQbMsq6m9i332/h
fF+WAfvSzCIhkbnoBbjfkPPYBhThoGvr2ZC9MZvirtbtjRfUqofFcLo5P17A375YE9gPIVCb41L1
M08NKoHnrmwGFxJkqie0pPbirNti31lf4N82FwscC6fpDYGSU83QO9CU/cjVK2arKMWIjb1c9bAX
y1s8LmqoSSTAKwGQVFqhlXZhnUfff60VHM/MwGVgAA1cMkBbLtxSFSfyCIVAjCvOff9cBAM4amOf
HieMwyfOriuQgPzXme3Pphf+g8exyWRGWz+1PT4XR6DEva/O+j5pD3JYgfhhM32dz8OXwwk+I4Bm
MQgLbovP2XLc8XpIiI6ij61Ubq7pu5wzNGaYerBSkARSJYobiNP0kKNoCr6L23ojSq81MzBmMRME
YIgSqJ+Fh1ETVkNTDxOi9uNMvDaPVDnQKg6Qubpgi8T0jLPfambMof/rsv/P5hKfX9Tg+JAtxDgo
7BzyJj3ZlboXQt/ClC/pJz98DJ5V4CUAJhQAgMVpwhnrScPRXwMr+aHvmyc66Hfg7c7crgfMwCx3
RlGCJmXYNSg37iYLSV8X81NtQZ5yUp8SVkQpZFXtvmNu5VjpXgL0RMonXHB6TLvxnFAuRxPo0CGA
m0J53gHxfJGRU8/kZ01IZ9sGoT1UMzcah2slUEw7gWpJRTHPAjpwcXKc1JRZjYLrXwcVLKIz/wr0
+w4qKgybuJsVx4ZRHPDjoqqNt/7yizXgLwMRp9L4MS/vgbwM00Q89hO6+pL41Trp04YbWOlxqDYE
TQGemytfy0w8B0ku1RvwacRnth8eMSaNqNfcqJvV3bWN/GRpmW+BqNXAZmKY3zELSA9Y75gkeMmd
6q6R49vK0jBPLFmhk0tBBsiDwSdIOGQbpcS1ouynX7E4qNj3MrYZMktIYfYVxsMpRn17j73reGEF
c3990/fMJ2R5CS+3eOHulF6bUF4WDWoOxQ1gW+HAq731MetLDrpZ7wtv46OuJRiXFheuxmIN1jkn
GGQvUhdafIeZjmkM1dD4gBltTjCsudcLg0sUjjUWJE9LnCI1qvfzU7U9VHvwD/voTGwsbi00Xppa
RH4K/UqtLTCDYrIkzEQeNGb0/7d91uLKT5DMkgSa9x8vRad304P9QJ9iV8XwB/R8n7eQJ6vJ5+Wa
FtEpb0qQcjooMYA4ODR2MxdneSIYp8Gs+1YY2jiN1ry/F3UjO7XljEywlbtDYL9DJ26Xvduu4hUH
6cfW2V9LmWxQCKESBjKyL+PTkyqhbqSNjS8AHGdxHkGu84FJ6t7pfnz/0daPxf9ZWhaXWdODcFvH
shIlIpi7aJTf3xtYTZgu1vIRAi82rsqLUmpmC/N0Zp26MvhTGfpUpddjiiUAxg3uo/2z1a7aWtji
MHasM/Ia0ls+z5uTSauwH7dm6teyhMuVLY5f0Y5tPYt0AYXc7XvTfoTQEpSwpJfvd3AltMH1/v2J
FidPyToThH9zAOiG/QCNrdjGuXuYajuc2mHrEq8tCm8DsBaAHwGM6PN/v/hcfTqZoypZM3ZMhqDh
KTnO01TzS8uKmHSVuQzwuC1KkbUlXhpdxDiprSEhygieCJQdeGMExYisxIidHQRXTmnKNgqGq+Hs
0uD8gy5WydtmShjDnqILAfAIBHG9mTUF6UN2Gv3WS8Mt/7vWu8K44d8buwhnmV52CclADDO9ZTcA
PhAksuQ+PnVhH0hRH/XBh37EkZ2bjUff6hW8NL2Ia33LiIAmDfdp5/Vs36ILLoNVaB4HhzwPBLRB
UV3/Rv/qn9QP13zZhfGlhwGbD+uQmOLVUrgQkkD9F/jrmCJdmrG0oHH0Kdjl2Xmrl7C26pniF5Rr
AAphBnxxPQmb7LhIVFRHD04eEnzp+lwm5xQPtWBuGiaREkNlHKDIerORsXKLZhgIEmDoCaDVtdjx
qe9BVW3jY4PA3TUx71DwuwRsD997hrXO66WZZdariJo0lgYPBFagQ8XHA++1gyBNSKBllAJYAy5B
39HJ3mr5f7hCmKAFkxLkA7DM5dPFbAGgQ6cc1Sw4dC2k6HFFNjpQTlQEbAgKbysornj0TwYXF6iD
Lp1e0QltZgfCyV2843q829jQlSgPMCBqyzNPGqZ1F9+NKSRVMg3ts+R1CKBMHWp3pmu7fD+7hK0F
reCUMKAHSm+Q/EOCwVhi53RoyvPG/ijnK9jALKS/esD2ZohGH6g+OWQeoIM3W03KtR7sJ7uLiMJU
fRwwiIhjc62E9Y38SEHdcqPcGYAKsqv6J4jpqufvd3bFw38yuQgrWWHGJRSma2gMwsvYlpdmB7US
Xqtex+oWyfaWsUU4gUynQqRqRr4YwrVrCJmYjTvqIMRsIfGrBt8vbe1c/kXxgyoJRnAWZyaLhTI5
EEPDUN3vAeqSoqH+v7ZgzAIZeGYqgLQtJ2LaAho48QiOxBq8/rI1Qq5+K0TMznDx2LIB1EMBEJ1K
jFQvnOUgtSnFO57hsTVHJ+pznMGd+psFc3MwcTYP/0pY+GRwcQblsuUSn1Af6IqrmFi1aw5toGUo
IFdkY0Bl5QN9qg0snj4YCNTU0oIpPKU9m4PkXWx8oLWbjFYnvhHmpIGGXRLZQZYgT3lio7Syn1m9
Gi9FBTdOXD5AQsV2Vb+O8u4mB+sAePvP4sf352OtRvDJ/MI1FomsoYQD8/ZZ+MSrbXemj5hRsQ1U
6zffkivR7ZO5xYl30m7uMdfgV2C5C+SzW8v7vNzCAq4laYCQga70AzSBGY7PSRpG3hUwpWFVg8dQ
uZrFJYrc087GoQAHR5ef1SZKtpp0K+QRkIwG6B+YK/AzfyHDJ7SoHdLW3FcIBMEzdl9I48x2xn4U
FS6FxnJ+brP6vnKaZ1FpOy71O1aXb7wtXkyAC105ZTNlags+ZwlMaDWEGXdTx7QIWFttV3e25ROl
PGSW0fyJN0vg60fx4vcvzoKVJ44yljMHJ0Y1atnnj/FNjcNwAymhSPXVYxraIGm4siFju5WPrDhe
R5FRz7TQ0QDj1NLLd3JHqxa2ecD2yoP8h2P0PAnUvRblDx/vvKgHASIm0bcu4EolxYH7BXMSQupX
2K0xOdnQmei884Dc1Hicx1ArAu0cRsC2MvkVd/LJ1CK6TGDMTFQJdSnFivcogGaukndbmPC1svcn
K/NWX7xQ2FRCr1lHCcC61iPZM0IFeiM3BSjdBFzyP+F1XEsLkCfbOlJmA2ouy+QHGpSmJaUwOXMx
KCdgKAdwggMu2qPQPoNUZfAYeRuuayXwzKz5UEyFENDXjpRutHSgBTSawf77jin+kFyDBTfUX9T5
OfKfnmGf7C3qAtKopIrQO7z0ztZLBwr9E/GKe7FLHmfdGiAPXXGl5L64+ge2164HcMcz2zEob7/0
jnrMPSkTwVqbd+hOHuKIhklg++kjPfaH9sh9KSrRsgq2+L1WYq2DAsIMSJ/pqT5cxsVZAomx5pQK
6B1B1wew1NvIas80aAB52Q0PsHY3VNiw0GWbJ1QWLrvWp6mtdFgqMUDRqKjzZ1smVsPCpY3FF7SB
MU7rOfpoqoerESSZp+0wUCF7GuDUdQ3Cua0NXAt4lyYX2ZHTZoOa2FhWgVLBECPg6bInqZskgauX
4WL75u29+FCclEOpzRia5BWKrg/z3LjtAxw7efMFpN5W3WU1cYCyGEYxP5j5ncVe5lVZS7HDaqR9
enVUA4TYAJT89h5NGohobt72+e8t0kwHXUTI7Cm69pUdzRyKXBBrqD9eHrqXB9OzE+iu4nUP6nFT
1W/L2mJ1Qq5SNY1hbXqb06IZj1g8twHZ0dttQNKq+4S2gYnl4dEvO3PL6OLj1XmhppkMa/6I1vAs
zSEFzpURdD5ol0LHh278975z7bJhxmfmeMI7Hn7ls8GhkaY2x5SZn/LXqYfsLMSWv7ewetcw+wVV
PnsWFDMWAb3KlE7qSwzW6VF1ld7pQQWBL1Q1KqS0WfAPnsRrNwBocAwM2iaEoD5+0MUmIm2yeaFZ
f8HqxQMN7T3mFK5BzoPalLTf7MCs3exLe4sbB44I3iGdqTEOCnc8j5KH1R8rkF/gihHx7ID+MfyN
TV07lpc2F5s6gOR6QiIz2yzxUgDTkuT1Xmvjkv8TMru1JaIGZWFaAfcOgIrPx6TEzSekRBptVpBp
E43slp24MlnxtLGutRwMzBp4QUK4UleWFKd2ynBYB7vx6SmOalBHtS6mWvYzg1327+eOoHgMQCrY
/PE/MFj7eVF2Z0EpGzyfvl0jN6KQrZzuhrC8AX3bNsfR1/j52djCj7Rqoeu9gRc+OUn39YP+WpAT
lDLx0dRQhnZKj0Implr9LabMrxf8s93Fl8vqXuP4prDr/JSq9z7dmEhbSTLnzQMruoabZuKx83kX
+Qi+FTvHLprn/Gry4yc92ac/00h4UwDMtvGoN8BNb0adr5ccZmeSbQXUUZgsWawrIRNUbRnMilD4
ahWBgOvPX4q2Cg3Aj5VSd6sGvrqVFyYX9zx3evBmjeB9MQx01PgvUd1tnP6vEwGfF7W41dxOkjEh
WBQPMsAa5hcIpCyO2++PlaANS7PqNwBEKoB8i6+WcloSNUbZMO30F2NgTyNYqs4DyDK90a4yL+2U
/AqjkZNbGmpkTD1mE4b6iVrTxvlZmbuefwmuIN6bILhZRiCzYxLEoAA8ICfUnuHA0KN3FbeKzH0L
sjyO1wp4X5SARXVk7E10gLfkPFfaKp9/wuK5m7eVlhsC/SrwKr8rfh5gOKjMXeeuhZjHBzG9gCOK
Egxl4eHrbXz0tWM1iwo4yK/RMVvKFTf5EA9TAusf1DNvBh5NBCOcHgtmdebyXkp2/1YiGTNDyOMh
lYLXggwGGnkR9pUhbhuphM2ZcQ3X9qTs2t1Yu7i6D7I/4wvpI4nGaGOpXx8vs9lZigbPbGgNLC5t
GTdj5lQwKx0Bju8hE9sDqHnQ4eGLo3NbPvSeCOYhNGUT6rLmfwEnngUODBQnl1OLk2qmlpr+74qJ
V94K5UOecJZUoOfRlf8JldHXKD2v92+jC6fvVNJgWvOnnQf9Jh845jMDoF0Ni2DcmVvzNVvWFrub
aDa1RwJrH6BHSKsximtkoekKklLZ3dLbRDD+Gq0/r2/hEaGJGHOe2tQvaqEPnqUU5YEb6TR5CK0K
9Jb7Qnm1SQosepebASS8DhOEAEyOyfhs3JW6ebK4g9y90RwvUcdQqkrDb7RY8aRKGfYpL+t9bvRX
Gh+PGjWODmfXdUtCVS/A62JfQ8o4Qr5gebGZ/FB6R/fgvEqXT/xVK8S9kyqhNXVBXWHyP8mEV/Qt
hDl77qpZeaVyPXeFDI0ifQIrJlOvbR2DrCkbj4ZVpH6SxwNmdfGyYUp/tkoaMgb9AqKb1wR/VOJp
2DRjgtZn8dtkVeYamP/W7OKQa+WJtsVjZmuROvFzKlk+FcoptcdAiOF3FqOkSk120BXp51RUkIEW
zR3N2r3i0IjT4kbuZT+OwU4cE/0XZDXRsDLbx8qunjKjk/H+Np5J1j0ZjXXvxMNDMzin0UpDuRsw
UCoqhtnOPqot7YYb3eBKef4ri0ugrRI76JyyDrtkCpUSWhgKfzHUdG90/HqwR+ox07xNMO+GVNI8
QBV3x8cRkBdVLqNWUneDnN8K4lyj1n9Uqv4A/bdIELoDiZVzkpT+FPP0HY+YSC+yh1LpDgICEUTR
jlKOK9+qh5jaT9A0eMD7PtuPgnSBNeLzaUp2dDrzGbKEj6bTnuNpfFGnHCKEhXlHCuJRDdwkaWyC
0SCxb8CFtle7UY/qWJJc0Y2/2dDVAQCm16kynOD5ImeitiuGRIqqJhnPptD/jLw/SamWobCq3rRM
P0hGXgVGLR7MKtFdtR6DSjavLGFdjw3FyeRhVUhPamvfs1h77zXNPiWifxWsVDDkbEYjjpILpflH
m8WvlhFHejncmh3GDvR6vCcCk4PtGE1ZPLnGJO4yR5s8bkmq32aSCHPb3DGbnrs211yWxJ3lN6Qr
QdlaSVVkj3m1q4m1J1X/G2yEJ1vLr3sHwnO5dAAEvvfyYrwyCDXdMqW/nT6741n+S1Ka28ahjic1
o9fI7FpJ1LeCOtCws/RzXLdXEqfPUooXs0RehTFeO9y5lVrnKE/GLtVALaemOFP1D6sDU/zUZ2Uk
HOILDeWuDBKvaE2B1bWgO9mqroWRguOdEdQVe2h/oUBwMG3pvmfJCUP9iNqopnpjx3sPb4dHlrDn
ApKIppMfUczzE4h99KOJIQ1CHwanetIS+lvX6E4rimsVxICeUCG32cv3stpUN21R6Fdx2WR3lkOl
lzRWkrC2h52klb0rnJ7csToJwBxxUxDaH1tziEBscg+H44N08Bld9B8jNbzGlBtXjE5oiKfKAPQc
JCe3rbUrquam7hMGVYXMcNvRDHiXnlmd3YnaeMx6qO5QlU1uyrUnOen/dPVQudj+4o6bYl+zKsRE
c9jlRjRB3uZGASFmZ6F03leYuMytwu0m+mA6T8KKvSGOb8eW3+H/6Nls8KRUciVLXFsmvUdXOjS6
RvKUlDb3jPPGNehEr0tVPduU+Dy1Akxx+900RpLxNE0vVAa3mtP2oYwJ/FomlgcRFEnXohE0hAoC
jQYiV4EJCcOBIvHoVk3ljTKG68y4eLFFkQS0ftemod3rnHhqDUEz1tQxgH3q5Ne2DM5y0iU+76qr
pJ5ZMtI68SbSpCG3iScm/dWQK9Ur2HA9dbIrUSlqpBtJ6jzHYm5fi70jJA9XqEWjp/Co7HSRClVO
r6jAUuJQFa5IPLNUxqE3bnnToPs0am8afceffCHO+OCYw3Oudw8mGE0Ybd66yYxiZkBZ2nFOOUj0
PMOKZS92GsNLR30nzOZXp6evLDYMjLsmqMXq1AMA+gAcxqtucr5TSvLe6GAh02qPwFXoFNFSdQoA
J8wIYeCkyfHZ1t4ljK57eWYHVtXfTk5yn2QQnZEqr6e3Mv9hGCcu39alDO1lRJVSc0cjAcXSdNbK
MmRoeqYqcrlhTPHRWrcW432mn8ey8AbH9HgOwrValPssm3oEKH7VgVil6jAyWmBoXEr2NmY3djqO
HZmaoy5lOBVd4soJXP5Ps849JuHJRZ+GkeyrEToI8RSAfC/kfX6gieUi63lrhMj3dMpdXa+Nu9ZE
xsUUKUzK5M1BrQklH3nwOo3+imn21GXsMTdsjDxnPoUwOovlkPWYj5cetdwKmjJ2rcE5QlgsMCR2
oP0diCl9lRuP6kiu2VxHNY2bgY6eFaeNW+lXqXiSlW7XlcaTXE4u69FSRMjt4K+ck9P+yjvZy5Dh
NxnYqkUpHxPwu5YY42oVZC3JQeE/9bjbT0r+oOfgWCNt6gl+asW7Ye7jSdvpyfBThjoJlJnFvkmt
zpVRasWj/rqCjro5/aj79trkw0NWqDdOlvtA2O6poK40xG7BTS8zh6CruadMeTQmiSdi2dVV86Zn
ZWRJ/GRMMwkfdB7kEZLMd2mCFRR2xDEYINEeK5nCVtUCObtLSLd3ysm38K8b8qYaj/bAfyWIlm6n
smNZJXtmgiMQIltVrgVdPl7rsWm7FR6Wnp7j8OG8o1UCMmSvyLMzre09b0u3LosdOo57wW3mtZX0
KqnwxNwib1ne3ROqcDfPLc01Zf3WVpw/hkXrgFtqGxmVJPuGMq82ttyWOhkOZ+ncWEPz2DjOtdEn
T8C9ukmK9lrXCXey6E3rWFekc+40of+EjMGLkcphnwwIYgOcyBuzMbBO9cAYurDUm1tQDwdJIj1S
1v+2Yo5sBnx/sOdETlqGxMgC0H2GtkLOLXKyXjIDOpoeKaH6W5fvdm8+UgkPTWCfn9KJ0Z1Rmk+E
27vCGdzGRDNFkzHD1+9ALBkqleM3krNzuvZJaO2OQyE1b5zABEYtKsbhTCf+s5syH9CSZ6jSBXVP
PGmo78Fiike7BQKLtoSTkPK9NKjHts/PcsX20ySEK6r2WVX4m9VMuj8OQDjZQNd5o8PRkx+EHQ6G
fmM4CBF2NqaultWBFstvVix1LuCMD7o89O40ioND8isnTh57DamdsKS30dYPZTo8S6P+pBTiNAzg
yDFEpGrFnWw6YdJlV6nUHZQJJbZqgmiYHZ/GCarMqShdVN6htsP2uW77RC+VAGG19yZByhBIL/jj
rNB2mPaleDmnJ2KTEel2F6UWOatsiJRJ7/3MzO7MJgmQ0951GfV7ywiFCeibkkXZkLmDrvlQ0tvz
MgbsAaAnQaCink/3Si5f6wO7MrXkRaX1URLtscoxuV9i4GfUAf6GwwyLIYvMqr93Sla4tNFDo3Ai
sGNGnQFxnd7ioAnKQdsqSDjKE3iwgbCokuYBVTFxHBmE2/XM/EOZeRpLdp1N1W0K3kxRZI9QxVJc
5OW/WCn/caZhl6nZGUrAfjpxhvJADahtHSRNHQw8IZGuy3i4N+m9VKlBj1ugV90Phmvq4R2QRLWq
/Rwlc7q2HeAcoGWGFEA92ahtBtwcgXRtQ8mI73hfvg668jQJlh0ME5SeHJ/HZRrCoC2Zfl8Ynqbm
V73CTDcrha8ZYge5EUwLNTXwl44GGGOSvGgm0MeG2eXuqGjM1YiURkxomZdYg+UbalcCNufIO4vk
PwVFMBCjCvg11yb8hGTyB5FmDxOSemB3BuMoy4ni6n1zXWr62WnzN4tKCYKMvhf66DNqRQT5imtI
tubavD03JvifzK68ASlUiIt5o9ExMuWOQ+7dflBH+iDpBBLzorMONkGPvSGhZGWgW6tkDp3zYTyW
8gSGUMnQvcGQANHKnF9sGqrGHTh/IUqNE4lkk7XtA09y4UMYDRFAqWJsmAKm2RFHFpm+EgrEqUSY
DwXBtiLswEmbVuM2sfTQKe0VV/gJqnk/7YaC7bqHmqrJAdZlvSF5yWBdC4UEo6kdgA04ShrftXUd
6oIdtdTZ4x0QFkZymtG6iaVkO0PkcBoMpAS1aT9oY8GDqh5eMwhIu2iPobaTGjeKPBUuUdoMqnFA
y6oQC5j9WCww8FiXZ5GXvyxwY5zlejzUBvitHAchWsbtctPaeTVYrIamRdgpa8ufuZa/DtJk+wrr
3nMtfrJFPwD9oVQlNkmDTN2ox9kNrZ0nwP/vWDY9GKb+PICTAElyL9qAigKkS/aYBQlJj1MHkJxV
1T5p9d+N+KVQRG0wW8GVy5l+l6eyeuiKTgaat9Y9Gsu6J/q29ZtWLwNHkUq/KYyg7OhBdKixSLTw
LS07VhjpgJBqA53MQYe/k1XuaZhr8olZndDIDSnlkWGSeyXFVEwu3qox35UWTm4yaYOXV1TfdU6S
aC6EZ7uf9sDEs2wwaNXXlp9oCHxJpu85oSeeVLeTVaF3m7MwqyzDd5QhDYQDd1NPUgx2VrHDib+X
dXqL2ApEGtVKN0aeV3fjlaisc2aiT2TbuFF6OEKuwAW/JBKpFs+2QXmYibdUcBd6RSxfy5L+bsTK
keY0sDVysKBhfD9UuQgBjkjwhLd1uOz8uugFwz3Q+FOl0Vv4/lM6ye/CLJ7x0gedoqm82DQNwOiL
GYkWsi8mlUMzEb8dAvkKR9yj0v1aCiX+H9K+rTlSHOv2r0z0O3MACQQnvp4HSDLJTN/v1S+EXeXi
JkASQlx+/VlZ03PaTjucp+dMdMSE7bKVAl32XnvtteKDBeBeeEGY5CorY4k21Kge/R+OIHTLFfnu
4spUYkBCi6BbuQRC5wvbVwv42SYEcxtuqREX7B54zZNwizv04vNNZbo/0CByoaRq4GJIAdt0+gpC
9A3UzJZzW9s/lSRk1XAsxXECcJKral/60xnjmqfZVJq0c/MfxtVOsrjo1sZFbEdj2924Fr1XLbCX
BhJgkUuySylLOxrmoYwkGX7MJV3ZWfjQhdb1OExkpVw5AxLhIBpNGUBYVJxQueZTDKJVWtqACnov
QDA48TniFb2uu+w2m+HwShaIXqJLHOrkkMnF7wQ+IpX+2a58pFX9sFnsbB3CsDkKhqaEfxZ/4URA
f9HNUifvbous/mYs9OFPpN+FY4W26YD08BroDrwG8YI8u44q1viRZatpMzvjhk7WFp5nD1XOzvpl
3o7TkAbQ6bfQfLdvXPbdaWwrDbVQUVs7WPgHrceh5C+Q/OArYtijUPW1FNqPCR3/oB3OQJnhIhl6
C42N4Nwnrg8cZRISOluyIsk8kDvHMnXSVr0bkSEjUVETmVQU623sMvAK5nUZuHvqND2ifvQ9ULNp
EERC3zX1Sr6f5uwC9qQwSumkxLnSL0ASHGgkW7TF93ISZ04joAzll9EwZX7CrfyehdOZ5eKv9v59
5/Yv9qyvwy5Iau0+QT5+awrzAmXkHeLmcxXYIgpHBBEwNv6ulXvDzPJUGTw90oQ+8q4xtav+cqmo
ioac0WgIwNuB7jGE1gvz7IvsVpXQULbcMFzT1roFYcOO8mm5Bm9DbENeyYg29EoP+iVo+uuSqHWo
fDQcEXpjNM5ZxaspIqP1PSt9nMrlWvj9NjPWyhcoNYvGnIW+lsCAne9zNRyi6LZajb06mziSMeVj
/nQQV1nbwjDLh1Jt74xWouYQvI1Bn9s5nIULCgIKJOUQ0XfnJaLpzdA1qYRu0mKLZ5z7q3Gp08Uz
OzecYYFTlE/1Etx0oZc2S3ZpD9Z14yM0mTTyOtLph5J3t5nPzrtK2euwXJ4dUz7hrVzmun0pS5S0
2smeE66DdebTJeHC8eNZB2RlBc4rvl2snCbbKtegQZYVgGARssJcWsXY/XcHwY04G90hyht9riZ2
D3sX9zqjAdpaB19HtLNQYeV9mQgZtBHi2p1naZ7UPl/7AEwKb1hlZXMhoAg1+RZB362+IQPwuaoA
YRSl1XnLK+fKHYrUL+fVwgSCOrIPsFvWxeg+tpqmZCC3Y44FSaAm7csk536+QUD3cw6BsDXeEAVL
8OIau7gsJ/3oAc8Jy/q2Y5Lu4Nt4HlBare0G0E3n8G2ovR1q0d9AJnjkpSgiYMHrXsj+yYVA7dDz
O1lZ36VBzti7uk2apQm30Epv9rULiA9yLS2CR3+nKdy8wgCp4FI+dz6DxV7PHhV8oeJRKbbyK6cH
OjreT3YIDfUBWE7V4l87qjrnhd0ltV3NCTqPAI5UQZC4ZVvGFT6/6SjfzyPCuEZZZsfH8NmY6p44
dh+3xYjYRrsvHNgBAk74acmiSKGHDNjGyPuyCcrbYAixwTPnwRdDex8OfbXKnHFZtyXCXZfMIJd2
/nKuFXcuacUTW8LyKcDhkUg1nAWNciPVtOh60n2+9pHDXBhePciSJqKvr9s634Uma2ICbuig2riB
PQx2XSRDD1I5ocZBzC38vVyu+1BfjATYauA8LVzfNA698FyZ9gw4dFbCBt5PXC63elDbDhzejJwf
ojVaNA+EmxVz5vXYjjczl+uppBfBPKyh+LzypbmuOp1S8oJrEQk7ciW/TwK6xJ4LZzfkMdRvYr9w
kGXPMB9CV0EDmKdyvhVZ9WqzBTiduDIVVPQ8VNBzcx9I5LE2uZW23rHO2juyPyMzwjw8jtg0eQLv
rJVfD2npDBcmlFFIxY1wPEjhLUjXcFW1NcdRpSKnmwwIhHX5UAoWplhi84pBNOpiLHQ94xwpD4mN
WkAibtkMKKaWh8BmmCZstYnLa01bbO5RteoU0/cTws77CshRxbbrvLmsD21RKESv0H1rXUKNDjUX
k4zVjYeW5nZzkgB1qupyKHW94bfkk2tLJDEHvRQ3hvzYBrPfHHSZ69v/ghP7fn5HhUINXKAa/1NT
KtP28mAHdSCFV9cnm61OzeuoDNs5nvKsw1gHK+L5Ar4RF/SXMst/57H5fmJHBXDeD6iqHOqB1bZM
SZqtvo+YFTR+khM1zxNVueP+qmb+z9sa4WZycCrFUjwI3OCFreeXP1/Y//o+/e/8tbv6Nw+u/9f/
4OvvnZhVmRf66Mt/XYrX9lar11d9/iz+5/Cr//ef/uv9l/jNP//y6lk/v/siaTVC3OvhVc03r/3A
9a8x8RkO//L/9Yf/eP31V+5m8fr7b9+7odWHv5aXXfvbnz/a/vj9N0hGvnmmh7//5w8vnhv83m35
qtTzP85eu/b5w6+9Pvf6998sx/4nTN5tNEcyiGAE6BX87R/j679/RP4JHjLK6y6apHA5HShFbad0
8ftv4T9D/A+mOsHBbxW2Or/9o++Gw0/8f4Lgi/AdcmFo4oJuvffbf+b/7h389U7+0SKPhsWC7n//
zQExEXvyL9Ii5DlsfDBci67nQbr4Q28MY6gKUQhttHQpv6mgcn+EYUt3FdSouohMxiTocWapPYV8
bfesXEFJRTzl0qNnGetAAIRPARij5mXue3u7DAtKg3U3wDG7qmIGv99UAZeNHbpsleOiVtc362kp
zgqTXS2C8jjn6CgQcuTJADQgyoFRwZQ9R+kWQvUxZHlF4mubr7yCw/epNC9519gA6cY64bJ5xJ3l
pbQzzyAIv1gE9NX5cKHZgE9iZ5CbKZihDjIVFOUT734YoRTvBP11XpXXwGaDGEJ+ARR1EMNZno27
YICdTuWmdpbnkUNtK2LSeSj77LYe6LbLMmizoKbwaGw729hBUCGVcZcZ3d6h3SSLdK0H5dXBZmFN
U67JUCGNKZ2WgQqn5iBaUCDF7ekWl9qzHMArMJiLAg95e07KCpQyKBddeDVTw5UdCPpz6Won8pxm
3km76OKuCQuU1lzxOHtaJzIP4V+oZ/0NBRYU0pYAKo9BnQ1l4rg+2lCdQqO5qXPHS6ea3e8gBDYV
rA5qUzzLPizIBmylcdNWE5GItLntxIr13d3sT96NT/XyIksDKbc80PO8ovZi7Tpv4jdj48t9w4F/
QZjEQQiRWd0dlRNH8J5TcdEMs/CjsTRWGQUosMZ6GMPLfNF8V1QhnK1tF4W9aCRznXT56KD5u8IK
LFELQoyXhXkUsGWcYz4GuRUB+TNJWTriR5UTI9dzO+Z46I1IELTwG5/MWRU1jnG3POfNloaTSmQ9
6CvU0IBnQ0fhkTUUcaWow63LSu8bWmQIPrWlnRuYlXgPI1Rmzi17FOeobwF2ylq5DeuGIXzwoYkv
TRYritcrKTSQKCRrEQ1PvXVj9XZx3vEc3TudKS9VE6CXQWe72uuyx7YQbN+3KDNr1pg7nEAQ8ZUA
aGHK0+cIdMZux8XgIm+bgySwvOW+8eiyUTIYd5VVemvIJAzrgc4eSv/Moo8yW4KYEv69ZFMDXJJA
amYJ7NLEbTmSl5rb5lV34RxDUlD8cKRRBHhAzZCnUsCbokIK6HM2ljHlLtTxxXDAWViLHFFChScx
jJn1FDRsP0gZxJ3fNVfcRhwEd/czwhvEW0SV8hK9xw1S29na2Jknr3uee9+XkQwraWxrg3CKALa3
lnntEVHuOBfeqjTOcpsVDpYreGRxXdYlOAt2ngp89B9wicjPOLXVPsvEeIauUpKwPncvffTOPdI5
d2AqD6gG/SjTec81rRDbLl3sV1Nw1VfB6EWCzewnYmD5isBzjh1U8dZ+MIyrxVnQfOqJ/AV9jIjt
ZDmsjAq73eSb8AcibbTVDKp21p0GBukoVEMqGuaADTyK0GyWLK5qlyUVWpo2Ra7mHXdBYSD+MN2Y
qrwzbfWtZrg3e5ff1EGN6J4Zc9aFo0hzv7cTqLMrlVaVS/ZyUeaugnHNTSGyEdW6oepcNFnVlYOC
D0CsDWgGEslSTZ3yei6DHxTK1mzTmMG/XmjXkfOlQKLZtFVob3QlAXEQM2EZBC1Dg3+DemseujUo
GLU9xP7Cyt1MpvCqbIPppSO2XBVyAiCNsx04TasWCtSWThtkis2tDEfeRAATfxZ2be+GGlUlfEDg
cUS3ZAf9QOBxSHHPGq7tx7bRKOm0o7KiqnV9ZG4NOMXWRFcLiuK7LhAzmBDWeIWusXAFHXcQqlD5
Bm0PacZV73sWj+apnC5Cr69wxi2SPUGEF0w77rgvsh2qPfo6kF4TUq7LcgIHrRVoGxYdQ5WaZFsy
GgjoMtsGj8Oi/lYtxLmUDb4ddbgGXnjYD1fj4ubYxZXjwpao1JdQ+oHLtrRUUgqXrZGB5FdoaUHR
hHVhDVKoKJod1skMc1oTijvQb5wLio5bEYEg0kLLJpAhlI8hh7qTPlQXjWhbFvecu4DNiyLfttmS
QwBO+dOmINy71uhPcOOStEGZDEGhYN2mxGgSEywTfDdMZV9NQL5e8jq0zrHJyn1bCf4sIc6FUiwu
5ZUtTA2EG5HQHmIRwDO1U+5d3hZnYOQDhEHOI7YyU/1W8OrnUBIUXul0bTXOzjR1ao00ass2bfS8
9e3p0vTjS2Ha/eiMO1HedrbcNUbvdGBWXc5/okQVFdP5kI+rqhN7b/FBzkA22j2Go4/iYLkxrrxZ
BiNQY6wjQcpXv11Wc69jORYPCqIkGWDlXn4bwZgaZ72yuMESQfMKGYCKzLAzUg559muAy3P2mLc1
YIcJVsRFPANlKXUe7vu+SlGiq3FVEbx8b1Xh7gwE3Dy1OtNwI2MWbF569PyEZMUKvWvHOm6FFUnY
knkQ4xLOHyh+rQTH7vXqZFbdboAFVtPYUY2X7fHHLBwAt4+of7ibBUadarCQ6HkA2wGWQebO6ftN
uYgDbSHhql+7mKyD6qkq6m293Ncl3DYNOspzExvQFsb8FR6kUQfzyNGCCY0VnIUuNP2pWCMuWrkt
SzOYxUDzGbSO+wpZORxzyQ8cFVueQeCx9GMNccuON6smrzZoLwGUOEIgtkq5A3BrhiE9EHw7W9Xu
XbDoNGirneOI70Z7t6aQ102ZC9Q27KiizwOb4h7lzlpMMQ3Ly75CFFe9APrblwpxwnxVjog1HBuQ
eBhR9keIAxdGQee59Ne+vyRdISvcVXwr7aWIrH6G4GCIm2yZ2BZ0j2jphktw7JFz40oJgMtVHjsL
huGnNWdJ2/g7lk8xw/uHni/OA+9FSX2B+Zy3vN8OPlZ/25dxl7exi9DJC9XPgaDo4pYIq1aou5cb
QrowNajUv0y/amqu0EkoRXUeisb93tZhf9YgjkqcQTVXXqCHEK2pmX9mirsDwzuv7FQwN87Ysib9
AuizTxs+xzjttjg1W9QZUKfxsitV3DEy7LElE9iJxYMPdglz00GSyF7CuG7nEEEtKHS569xCOzEG
sStVA141dIPTZp4BO9/kvUpaq72esDJnQCq+nz8r9iygKFaOqAfYLe4GVBQTZd0ezghHVEnbz6ui
99IR67AF163zLwrRJ74hUV2MUd3I+wGd8FmFBV36D2boHwLdr3vZALHHzowKK7+B2DddNQxKI4iL
LP3aGqCKxbiqsZlswP+jx1duE+7mACV28RO1nK1bW6uRXY9ZgxesViqAKDCNpAckn6IBGPV9IJs7
trC1b93lbF43foBtFkQ4y9FTh8bQHFpsUKDURsQDFTGKuFcqn1DyFN0PK7iijZ8Mo30uKbkBurO2
2t3oFXGOXHlpf5QC8RXMocIzp7vIIMfpDDryG1wABZow8aJMdiP7w7a8+SW/AUHZDk9IZ3Ldjs7O
HVW4Gkq1V3hpoI9fTgCLtl4f3orO3QnnGqSmR2cUqyasIlvXZ4MHskYNIyq7ThoA+X5P700AukST
rVCTfJCo41X5mQsQPSdbMbOIVroH4jwhWJteaojsDeEMMvqBU2TOAf1e58BIBVEJzR8LkKqgZxoj
ybp0x3znFSTNLSDP+YOhgMfJbe2cc3I7g9xR2DoZHejyEszQ+4Zi4aYWw11WhnuWNSsHaYrxqyeA
YBsbFc3CnjAflcCIDcGGta4pKFSMrDzkVhO1VlzfFWCV1jkkZhaQtdw6lYo/2l2/B50PlAFIlOUA
vpoW2VkYWSW/LX3MRqF8FTHkZtYEGWp/b/vioQ45ADdnbSoQoCUkd9vsibiHmkuXtEV3xoLixzg0
LOp4iBLgUMaO6zWr3rdo4lq9XnNL0UTbjrwwtPN+lFmz56DdYtGO62IhpIk7L7jv5ZQuBi06aPyw
cUR326Chf2g/UHu62IjpFXNWHng06RTUwNtFMa3h2PlU5IN74c3ejYS5T9zhOozmpQtAkcnC9eJo
P0Fij10xhlcLCD9AAcfwdhkHunYnJJMdy64Y51mcdQQW81PFLkdcyuel49sx9Fuvl8UxEV4RPHrA
09pUTSHSMlTB3owS4qMQ2lm7hbmb/BGeERSBc4l8JsJGJ+vJkZuhojh2VBODxjNiO4TBLeDlGUXW
HtLsGuseCWeDNLr8Q4TORcC7VLP5nARGr5fJFYkcK3dTDc26C2QKn/OEhBl0gB1z54z1nV2jy9yZ
vweZX8BNCEJDBOZGJTg5Du9RNqjiiaYB+EgaiQCFu3BfW6nnQdSqsuPBubFcIJhIf1kP6g+irtgz
hb9ewEYknX0VhqV169pzkQbMulEe17EBGbpuVTqSfH4KKbdB8qBlcVMq8JrcJQt3Q2a6W2/m1soY
PSYe1mPsgNqTtB5q41U+gYQ2oR7hFxluOAcfmy8apG/vNbdciCoECuQ3u/3pkPmR1f4zQNZnVPF/
cogS73BEv3regMc2jP60MhLbbVQwJuXIRz24T8d2jrsN6xIqFJ65waE7xkFDLmeFC79ZLug0WGtv
6R5H7CVoa4vNgipCRGDqBybPuLZAbdVLtxJ18a0fRwRntFJRAwenQ6EJ6hLZhUbf+7DU97liFwAS
PFCbvDvtqrOsJSiUQz8xQOUHW2mNXoWUgfRHvBmBGwrDgqbNCN5F5W368nJpu2Rq1TmdkcfO3T7L
p/MMW0cLVGPtlylzEi9v1zz/1pkhCYN2WxVFIshi7oTl8dQV4/caxB0LvGMw1JDJhIfqvq3BjZi3
Q2AhMyLBJbjUPfJIy4v7Q5KgisqKXeelE9XeycYHxcfUlGMsLfDdR4CJ1vfJQNUN9KpRY2LhE2xq
dYSCdkS8kazqEfpVqq5Xg4WDGVWOKgAdgEKpG1e08m9Ia42xN6GDETybqEA9iYfoNgcNoErskm3B
KT4Xbr2xeXPnLmxrEaDh3cJxWHiRb36OQu55GdapO4X3jetBa1dPGc6pZ6S5sdvdLF5xDShlrcvh
DqLRZ87scyTGwwNTXRpM9ZNj+9tJDdDWgyLD2p1BKspkXFv4mFNd5EgPiz7KmkoltvbO2sG9ATn+
nMhHFYIBop7mQ8G7M+K2t9D4PIIhCTs+cCGqFGw/O0Ln6QiKIA7tnkDNR7PXxQsOUIKANAe0zTtB
cdLNEx7fYkcFNkokZfcD5MMrXtn38yKfPayQCC2Lz6StHgWH7RiaTV2Ulq2rrlCPuRg2Sjcxc7sz
6lo4AIvrDJTGPP8GS431MC2rjou4c9iGiRnhgHNms+GhySDyNSmWMASLB/14L69AJ8k4ITtQotk6
QCPcNeT3l9uCgnzVZwqHQc6QpAnWrmY4OLh5ZrY9mNdPVY4rH4HtEIgtVGfLbkgc2NsdQgUK9kNZ
VpO9PrB/ml0jfGsDqesQ6vRetc5Z42BDlpqeEgw/6to74JEh7HiDEAp9MMj6IBvld45paQCuDCSg
IYgcmy7l4yuaMLYmETdQ28zjdhGRe6JH5QDhv4dB3w971DACuK8RcI9LaVG9VIfSuMtBxEIE7X/n
zVDdg4YJdoQap1PFhfftPx/ne1SnQX6pMwvrri65van7QaOSZvxNNbElLcemPKXK/L6p68/xfJcA
PHah8+0eah1vajTBkpvc6urUc60zjXYBlPtPqCMfPvHxo4QQA0gusNWgeJnvRwAUVaKrrEnRsgBm
37hTbHitw7/n//Xvebwd5ajWRJkZBpm3KW32IAbFLfoEgBW+gfP/hMvfwuOfvRtI5dhg89j2R8ee
DHj50oVNavutSjLQvS1EkMxaRAom/SmRqs8HQ7MhdCzQdXisY1EBo0SmVKeHjiwHHVmTC36OWYNw
typuMtSzIyWaqJvPwHU91et4auyjAlcVwsp7pHVaKnDfAXsJEC+FBoJ0yqHx07WBtfefSR4Vt0qv
ligiYPVR5GBOVuhNqEsrhQDtf3WQeH8N9au9881CV1MGm1hExeK7JjGoZBRCGvU53/NxBSNcpNfp
nEKa8ZSw04lHeby/JHcLG1Z06QIoviyuwxIBGTqAiFInFsyJR+ketfCBtVKbSoMGJ70/JhS4Ylhj
opesB8Xy613wvjfyz50Gmycwy3FGMu+oe6+A6QbNO7C43LsKYcbi0UdQe1ZzMF9CAur668E+O568
N4MdncPKQGuulTz1RPPge3mToHnwlPDDp0/uzRhHB1SRQ5XLLXhaB3wFfDcJTDkD82q7+Ou5nBrn
sFTerEAPd0qLxCN1egfZeof2lnNmtl+PcVTn//Pt4CA6iJxAgPVYK2BhikBNiQN/jfQZumJu0T4a
Jga6bMaH51y7a2P697Q5Po55tPRQLQMGP/N08sYX59CVZfsnruNPl8GbWR2tObUUA0PTZpprglx7
S7qfXz+2T3fpm79/tMyaRRcQNuSpVdT7slvAYmwj7dgrXZ/oIj810NFag7Q9CgQGgXyPDh671FdG
FHVSIa2NJue/2jwM17pNITDyQd0NRQ7aqaYB5MuRJ9PpYuH27d9/cL4D5W5IPblwzjh6MSOYw5kR
XVrbYieK7Koh4U+rRHe2Ch6+Humz3QNLEKiiokbuYXm/3z3uoUPcQfTn1uLCA24Yz7LxY8nEiTf0
6TiEYVIhGO1gtb8fp0OUK/XcAcuzvDOleb+ZNTLboQ+ry69n9Nmi9v8aKTyILLw5D4LaozWqOOlQ
ybPOURchGGBfj/DpXGBJR0EecEOIcL0fYe7K3HOlSGHiMgFR80Bo7Lu1FL5z4k74dCoMNsAAQxkl
x9oac9EWOW64FBxkhcST3c25PKGC8tkQDMI8oR8Q/P+xXeIgGkdCOxv0geDMRhkzQkftcmIanz2v
t2McHWRAOjnWhEgnXW782r5eZm/HWLH6+2/l7ShHe6aWwEAGJlIgIQzsBGRTPDeo+rdPX4/z2Vnz
dpzDE32zvqwqL8U4iLTI+0fdqRtiGTDrh1t6UlH105Fg+0jgYolz4FgBGpaQPlGdTJt2eWHt9MiI
NklF+M/sELV+PatP39FfYx3TlHAOtaOlZFrO4megEeJkg4MG4lqdeEufrTd4ucDHG1CVT4/ntOgZ
oBM6xpU0N+UyvwYjOk2/nsqJIY6n0vfIH2bWpDVBY2ini3bb5sV4Yt989rzezMM7SvCyDr5ytGnT
BTWvccj+ILnZWkP74/9vKkc7p/YzCS/TNsXZooC7oBTEiNl8PcapmRztm9IhRgUeONMy+AaS1Flr
6e8gE6y/HuXTlxI4no9X74CGdXRm9q2QMKLoEN765yzrtr4jT0j0fjoPtHKAtwDV1Q+Qhtd2EpyU
Lp3nNu18sFvQEzpGoeAn9v+vj3qceYMaxqAbBWIZtI/eHwB8yCe0ULZpO6FRxU9E2i7X6BQS4Fq0
5fWIJt0QCoKu6NFVB4V+BqERxD2L7K8DoIJsOvH+jkTq/x0nvv08R2klFUXgWaZN+8SsAKnk9h9B
u7GC1A32LaRkDnY3MypJpYjq9Slc5ZcC/lcP4+heB9iWTQ1WqL300FSh/YQCIdrvaEZeZ10FUdi7
waEDAjo0cJSsIWDHaIaOB6Nb46BeiEpTNNRkUSBKTN2CgvDSvEhHQ+MVV9Psr+q6qLtYj66+GUgF
4FtmaMCQNsr6LM+rO2O89h694CxIVMNZUg6iBkxIKdrzOm78n6g/MXvDZu2TqAPjfedK4N9fr+7D
I373FBwHGnpIg3GTfuLBRerJ+CAMpAVF7XACVIgvo6JQSUMtPPYJ0hBmWn095pGGE947BoWWjQ2p
O4Y2rQ9HaebXTRXYqVcjup75jbF5VPkgIud0Df0PGCTkcRjyPdrKNhWacvhin1p6h1PueN6eDwpl
4Do+garQ0VYAx72CHmxawVE8vAtGFmWzuzIBlLjUzvhDxCyFYgZN5Dz/3aDiMPuDnRx1DkLSxyYj
bZt59pw5qT/MbO+1wQh+Qx0+5r7T3H/9oD9cw79Gwj634cJgw6nr/SQJrHR6T7op8cD7GS/rLo+1
Ru3lVBLzK6r/8DQhze6BeQVjwGO3iYD23thRwMno9ojMttyFcXnGNvBdOy1H+vEUO8wqhHyaj/PS
xrzez8rYdAmXgqZmzZ7QGaHuNKhqPw4GUgf2elhvpzbJoRiar05KPB8i8I/z/Gvoo1ttETYjnBEw
/2cIGjCRoOK66/P8zum6Ffq3SOs4q0qAAOEV6dfv8rAgj4ZGmhMgkcd6xf19uETeBG8cZAGzALFH
85yX+HX2TRY4jDqHDDEYnfc5oMHk6xE/QgcOhBP9AMCBfQAPjjMfGLxldo63GoCVVUDURHaAue+G
HuwI+5boS5RIZiirSSiPmB/Wsi2d5cQ2/WQB+wx5JIJsDyHe8S7N8hCUvQDWf2CD9nYclFeQUgr4
398mYFnjFLAPysTB8epVk5hBJPVSL6zmbRA27GK2+uqx6nzXjg0sdk9EYO6HQxc1jIO4ewD/EOp9
sBki9Th3soFE0cHKNY+lulAm5lfQ+0QVEI1qK3kznvPb4pag3HSu3AuQn/k6TA7msuMWN/jeDiLr
pLb3kZzcv+/jt5/r8DrerLGW2EurJcrPcD8i/VY+iCfylKdOhJTkHLWoewjHaHpHU9gwnQh9Px4h
R8/k6EBG/8SiwRD5BW8HbH/YziW2swW/BxN796e9vQ8b5t2GOgxIgN4zRsBfIkcDGqEhLBR2aaWs
bxkL5pUoUOZT7khOBJCnBjqKcrJ+BhHeIO1y6yGS43AzTsvloa36xCP8fByAVoShFsHsw8/fvL0J
JFUQjAU6wJo7OtsPfQCzn7Y7cQ59Mgr2CDblQXcUaMjRY2s9pvrFlzA7ffHHbc9ezPjt63Pnk4Ab
so6BDdOvAJfJ8fnuZEjBcozgNfm886tQ7FwQgU5hlJ/Nw8Fmpy5sVSF0d/S0MoiJsVr0qeJ8lzv9
S0CyjUQP2tdzOTXK0Y6qcupnga/SQk1puGTXIQseGyZOQP0fjkmYDoBR47ku8DCURo/mAvkSkIYV
DGgzreGfDRfjaMpwQ2VzPgj0ZHJ5IoL7dEDiQcPHAeQPOOn9UgM6Sm3BNepBaA5t5XXRgLsi6JXw
x/v/4gHC1hQPBvP7cDY3tvGWsBggjNQW6540fuqORfAKU1zr774q3HbwhLYPd52H53m0sIOq4dQX
PhThDPqbjPXNGhQUCUNzAk/8eNIdDXR0HqDZVlRU+ylUow6Cy5u2W03XfuTEbTKm4KjaJ7Dyz+5x
Bh+RAx4KeJGwo5nlxM0sPvo4WkHhvan3w6Zaw4xlhQbrLKpgkXJKb/bD8jh4AWFPwdoJJSE46b1f
Hugi5mHRZimh5psYnDNXUWjwaDBkfbu4/nqBnBrrKCQrQOdfIEqQ8uoPtdwy/VO5YMHo4O8H7cgU
UCJzsdeQqh+teHxnggZOmPbNa8nRSJhxEF+KE4N8FtpilACnkk0R6B0HeaXWg0Sje5rL2I6nM/1D
XvOVlUBhq4yKZkV2aANI9Tk4TidddD6cunhnb4c+POc3twecaKTjqCwN5Jrulq2zrzeol0NjDJKY
O8jHQgiZ/Pj61X3M//FAXeojDUKpgOG/92MO/gQtSIJ3B7GhLpIXgHLOyx29Mrvh6f9Qdx5LciNL
ov0iXIMW2wSQWpRWG1gJEgGtA+Lr38k7M+92V9Oa1rObTRvbSBaYSCDC3cP9nDFw9tWN+Zz/+C23
9vpI/Gnn1xi40xiQ48yS0vT3tGgZ7ZYyDJWcW0hvMiG0Kk7RtkXWavZbddv9ZnXWrs/G313veuv/
cGsTEZnJxPWyp/RBfNGlbmwZQn9VspVg7MvbOPsy9HZ03sCwO5fAhn6zWv9lE7p+XqQmVHwwJJvf
kcl5k9Fep9e7hOG3urFX+fLguvZvLnL9EN8/JP5p1Wb6EJ7C91DdUkrLavN+19ElfCUojvE/c+5d
qwZQDzX2Ac58rpnft11uIu+zFwyOzr29obEbI0yONYTCC4RlJfgtqP6aHH//QH+83LcXosslCQmX
+5/p15lun7dox3Daetrg+Ov+aWDFx7NUcmjbNuGaf/94ejzM7TRVu8jswJZA6exohFWn12VJnd9E
ir/YgrgWK5lxdapp5CB/fiIbZ4LmIerd9BnfOev5Md5H67QIplBuaDPjKfz7F/1Xz8YfL/ftVppX
OXkG+RT8ZX6k4ZJJCqWPnv7+Itcf8v37+uNFvi0mZWWDAeMzOUMHoaZoPnSrA78ky9U4es9/f61f
vVEo5+G385WpOM/+fP8K9HppV3bQq0oIiTeR8h7Pv/Nb/urzsH86RPJQdlgd/3wNwhTZkKTsBhWa
qV3C5MQcJfYNwLn/zYf5z4Wuy+UflqfG8gQ7Xrez9YepnVa0/q0K8zcp7y92tv/idXsgrKklfC96
qTTGzn3T7+Qa+mxo+1e+l9/4xSZad8Ec0AW/z9/oDf7dk/7Luwgn/H+ue/39P3y4pCH8vt7F6NSc
lefststWxWO7/SyOixICHLlVgo7YIfz7W/rvL+f7w4jw2DRU8iSNB/zPl1UVaXOyOu3UTXwG+OP+
XI4o1AIm93zzPoIWrq7ruw5a5kt6ULfuOfn4+3/AXx9Qi4oGQaxH3eYas/z5+slU6nGXjrvJU4e3
ZtDU7RCb3iUqo39ePOFKrMhspwZnyua31y6isO1ly7iL6CEushlYZzpemGV91ar2dw/RLz4VaaFm
2hSEtGs4++dPpeM/s7x8YqsETrda1qaPnCUOC2LZMQAlRtt78DuV9l8fIKbrGMG7ov4hPn0nv88R
21FTTjurGMxVHkWf7jx+WGN3M0GN/sdv4vVarm3q1KEobX77fGU0dVMDdbafjaBv07XdirUwivXf
Pxu//kT/ucq3912a2miVybQTiuYEvO17V5nrEJ1tsRoq8ZsX8JdfGXePZYwq+19ij1KHiFQtE4Zw
6rJKdJGWfVSt5envP9Ivr3Jt0cB4fO3TuP7+H97ypZ6uGrV5B1QSQPoPUbZ49vLffJRfrGHUX12N
KJngg2Lht6vkiSEMxTZ4qZN3DSLfudpT6b7Ln7s1NB8mE47tW3lyz8pvvrC/bp8UPy0Tx4TlOOZf
XuYaXChkI3cn1PbOW2jpV1p3+uePHtdw2c+4gxRav73GVd+SRC3uzlDMCbCBUfZQIxnueI0ye/6v
9/gfoT5OyWdbddXP/s9cjz/zQf7PAUGoHvzhwf0LEGQzJOWP9z+iQP79F/4bBeL8i+zcw76s6rT3
Xvkd/0GBWP8ieidVuT57PHb/jQHR9H9xJsDyzrkxByGY5/4/B8T5F1kVYSRqQYI8Gob/EQfk+/sF
AITdBPzD9aehKvy2MBVOJDMmLsF+3TOev4r6l8j8TfOToRrXheePm+b3q3yLqpbMFJyz2iGK68b3
5CJpf4DfadO3chKpm8RrTao6XIClu3ehmfpjkia7oq+Nx6RLwekzGb3qbAGS/AqkK12IVLM9zpcs
N6LAtCrrkNkdHb2lrmZbL5Xeo4BGtjWXQg9zN1oe7KjVL0VbMj5jw3GaTb3eaEkht3FV6yfZi3oK
57iD0ZRZKri4Ul01vZWftagAGTkWZsQ8MBMVpltb8P6pKG1zC5jJkCb9PcOzy8qFfBE26UwBv+uy
+km3lfasIxZY/MHK3VMOKS/aFcwCfcmstn6qKZPxQRPrHbBxo4LDz5gLByJ5z1KN3UA95kWOP1Ew
1qY6Y/pkDoXx6kwxQ12YcC4Oo+nvkXAZhorJJprQdDnKgVZgy72wQQ3mahQ9FHaRhoxvMcCjpjK+
wzC4DP7MeVPi23y0Q6O347VUKp4UZZbndiqs0DMXhTZCZts/jU7JYT4Xeb1K3ck69/XcvJapq/jL
wNBtZwzO+zDxdK8ESomVjtxzI5d0OYPbSMM8K5V1VXX1hipW+6JxZAm2wHP22lwu+zEW8SGqHY2J
m5iCJqNt7rRv4F4e3KpKn8RkAcnQdEinwpjtH1NXapsF3g1fBYS4XoeXoAya9Q76srsbnWEoVmWh
9IChy/ZdeGb7Og1WeVbbyr3TG0j0VgGNTY/zumUitUzfRAysfe412G3UZz7cOMr4t4jiijMprYq5
JCM/1poyHTpr7jhMNi3okRz4200PiNzIFj9VFfc5FY11so1FpVMl7kNtpKSZK43nI4NLNmk6fU5m
rlxmmA/BkligYFkozjzP9SmP7fq2iakidyhD37KmM/eqkUZ7bdT5ouY4OcxzPQRxZ9pBIU2aO/om
34y2NX7B/WzXCZX2MwMZxnqJix+FpSUPUa5AnpODvAijhcPFAOG6V68t1UP2Oirz3hzzQzyV41q2
8EqnXmRfsqQptq9ksTZaAVog8ZSgirro0Ee0rMRaBgyvMkXEWN3MwzFJB8J3Vw/pD7dLlsvAJCMQ
qV4uh4Smt1CtE+XQZuP0BO+CIGGqKYoQ+ekbe+j6rS6AsAJVKe8LA+XFhtHUwWbWF52FScdfvYJc
MzMo36dOAgieAEAX0wheJrJ+KoMx3JYyZvZfF/WTsMfJL/KpvcxaVa8F5fFVtsTGmQA+2UH+d8IB
wsilgwP9nkjgjt4I+A9Gco7ypFUjhgP7mCfCkHCeB3P0IuZRCxcafQljLms0Y2elI+zI0YXAkQla
hVa6BaRvpeplsYvAe577TojbmiIG/NJRK9ZjW5i+UgiU3E6heCkT7Jp9YzVWxCIkDVQrXtFAOqmq
H13nesuqNLVU2ZQRJApZ5NpNXbgUIz0cIWqoKJN70EDMMZZRjFEII6F7HtQM8CGslftUA23fDkpz
6fHvxdc7AHrZi5TuZU7mbAOCUJxYO7rHac77IHb65UXPtDkAsp7vS5ksh64CFKw0DLusOr2L9kYL
Id1ovfrSWTHHkSJBucGh0U3lpunGBcV8ADYMoKFsvIOdtcazZDdbFVU7B9HUwosamR2HfKmvU0/K
i23CK9XqATgruJ5dVcyADhbX+pApxU8nmZe1YjMDNydVdGsqXrspeS0AafYz/KK+echqsz80MPuO
GcsSsw4MvDEEpHfA9IXYMQ6hn4inxZY2J9VfOqu9NfXWSHhj3OU0VKo8leXgBY6TZms4KeOH4i0W
/F7h3dplDq/TEo15x6NoP/bxQgW9Hos9LFT7JCRWN79id0S2Zcd2HgAeiY5Ns3iXYZqte7Zw4xBL
a+75TFLezdqib2U6qCFhv7m3hDNAghiAak2cfwX1UM/voA3KAjpPindJcjiy0azccnwss/Kg6mr/
UTLJHFrwo19oU+4xNWRKdpsMYghUJakOcmkhxKvlEpoNinYacYvkWKVKfodrvgxhD0BnrJ2loOWn
9eYuNHuml3xFGcvU507LO89SwEFrEQqTQHIst5sqN36rQT8gFUEGAbCD8fdXhQbPS0vStpFScTYc
CfCeGjQaeqvWUadjjjdmn6hOsRdub0Yr4NzjqTfUAeCQ8JjCdK3G/qlXC+90GWfyA/zCEjq5Vr1z
eCfejChtP+Vo9296w/JpJtmoQdsw1CMH1u2uziIH3pQhL7Hn9Ad78Bho1NW2fF8yDZuTaOxew9MQ
z8dc1O6H0dY0jshY6iM4zGh+JHyiwU8dyntFgyzGWCZtHbLWbrohNkyMELN23yuLvis4Ezr2jUgP
Jr1RsDw4cz3q0skL5qKk5os5jljYRXVJRq+9mws3O7HYT49xCpNpJbAq7OOmqyxGLe3iMy0Ma8cU
y1jAyW/6uwhgWH+JAV/ctrXZ3KTSjR4rL0Xr1tZl+xAZmdL5LCPLFqq3tlbkPG97RjMhbMCP3zjw
In09FyOsAAFVXdajetR1eLeJt7TBSNzzY8pReUDads4NiC6DOeYxOizxMHykSpodSYKbi0aiH8BU
0LYqezrWn4F5c3vkxwD4ZsrfZrB5pFFVgZV5doUOn7OGm8Qi2wfm5JKE9VkPYsSRm7HX+G7STHOO
gPArYyU7AKkheIN2lSW2gUpG1cxwmQcv2kllmtlaWaoyX8/M5TBP2nA7N9U4r9JcK88pDGPsSy4m
H8txT0KZ2bOGDnxJ4zr1qskb88BSy59pM/Wkzrq37nJ9DhvPtiCmslEhvqFYsdCS6metE+8bmTDP
O4FdK5TcPjPoTO9DnbSvegyEtpJdefH60gmMWa32GmTUdRE3xSscUPs2Zy/fFGOcreKoMDZl0YiD
O3t1vOJ3+MuDlu9nq5cgbqocwJxaWpsmVqun3OyZx61pFtzoJa0PkOqGkm2mX5DmlONoPrkav2q8
qFchEgiaDCOz9vb0hBfvTueSp3UTsDyS9vs0bZx9zzFciomHPjbTG51t2aFT6hVXOed5xwG3Ddg1
SPLW3iQIUj7LWIrQKU1lmw2e4HbEMNzlAEigQ12YWk0XYAPpd/SvsK6DK94zZVUd0lRqL/mVVwTb
ljV8sYCJKZDpQDcN9XQmFFxOni3iUxkBV7H1xlvTOqkzMK4ke7wU42rEofQsNImFpRjBK7jVctGH
67A1RaqL4dlJYCMKuB29Gb5yAxyEuUf3gIFaPhpNo687tTCCOHJwK7mzecrrRr5IJWo92pO05axM
Qg8nqacbWoM53VE9/UUdF8GEfUzrm8EQ/IeHQTIAI2eilluI31eL18Vh1rrDsXUNa6NDTNrYhesC
tFXmGTD9MoyAJOb4We8jSXLQug62CyNfoFQoy4OhlE2QWRqz3tKK7TfeVewfiZJe+UEIQX7oaQwC
qCtLoOxtFljlteeEKGXdKoPyMCkCG005ioLztg44bRZj9FYqeaMuVUns7c5Hhr4b37RHBb5iZaH4
GqAY0dliZysIbu6tuuj5nmh0OYmsrs6OWsVD4MF6geLQcG6Y9AtofVFs8C0Nu95uCO1MNXm3qqQJ
qi4tJ3hCjX0C5yeTQOAu+lryKUkChrjrbN2NaDxAUBe7yYnrkzJ28yttB7Gfylan2g7qz9A8eeQQ
B4mOC1riyu9o341mUoI4ZzAjV+bu1osLM8ijSmyWWpl5xVXQTb3oSRucGpxVCn+pzIcuHODYhNaQ
dlsbYP2PAeIB/i97WEtbNgCn2yH+bFRm8QO3E6YAFcR4f6tOU9g5CxOOupPKnTYO+kXo0y3E7zSH
NYT3ztarYq/YBWNjubYALG4+VTKLeVQutKwiTilse0MzbBQiTOgf4Qip+0VVm588vaDuZiNuGaRb
zBbQfAf33DeaIr7vHWKdCHZzqEnaY1a04aSMDNLWvYNPYTEbXF89ubpYXrXZTcZ17Q35wRqsZAjV
LHYeSx3MXZma0B5LrZIvaoJZZgX/3LzQoIf2L3V7MCqe0NYQAh2APLNbfnHUkXlbITvRg3Xs+kcb
RMDRTSAvDOxPtGMIiqQisp8VEfOwkpGamzkCXr8YkbM2tNaAr4mV4FCIJb6LOtuDS7SY25ZGgg2n
RM6np7h67TtOed364/rWiZX0XJIKnIoig/ycukN8bG24QqZiyzOoP9sfEvSssTs0PxhDyhkyoxGJ
3uafxYzazYv1KbQXDPbzKMs7BarjJiu9CGVST/P3jH4QBFdj+Mrc988ttLed5cGl6TQIQNDn3guv
bnxrQI1lopN4rRO9DR3g4aDKzfOUGK/GdToZ1F1isAm3yfjDsuWw1SBgQ1JS1RJbjZZGvlNHIJrZ
5AkF1VkaZyPXrJdGH8BsQr4bPnsSxFs8AsZBlW2xg52FMrHLKzuIWKhfxjxqj4Upq0/Z4lvL6NBZ
VyZ4Qm+W6h22g7L0szq3n/RR9U4ZaTUhpVofvNKl5f66vPh9blnFipiruHQ0hwOf9Hq0LGXjcHN0
8CxtO0z3gAUq/QrPmD8BldMIJ03vpihYwlf5bEHyMDNYWKbTyu60dNnYkgpE1AD6aDn3TaeQgCEv
pbKXqryPrndXNaoSJF4JIk1po32XKRVfaZN8KpVhPbVTQlcigul0lY/8iIkp6Y1u9TWoDCJJXUOu
1ZUJrL+qMHegWRqopKP1CqnCOhMTAhBvwWWhjcPhAB0pH4CCq43NEyIcZ9uy137EWBGXFQd180cZ
X9dh8BbwjWokGSAw9Dq/m5rFVfYeIWr/XAAVBRYSCW/YIbTnhDydFuRdo1lr7nZSkpouJEZztJu8
qJIfZUnC3C65cN+dhpa+2DV/xnlOkjfFJ0Wa+Zp2fOCK6BqpwZjpvs0diGEi3UQOD6MGMiOwmuR9
tNUXKuU/ZmlugYy8TZXOG2WEfd/AKh1/Kmr02pK4K1a/abTySGzykDrVqYcUR4GWvPTaJWLq8d0Y
aZsW+yW43o1VEl4NVvHcXl1jeYEYaC70eqWh3KuyiNiYIfuVIpcv04YfJ9xFMGuYk8VpzjvwozZw
bIkVctjXEVYaYHCnaGjh06VQxFUdeuNMrnNMYA2Tq6qbZe5Q74wjeUREK7tB3nkoLa++eqJ+5PC8
Nl0NEmuI65WZw5bJZtGuM+QXiI/saUXM8FZS9A6XQU98z11+JiYpjglqps0m1A/Lsos8ncUtmgIR
W5gu1IsjqkcHFceIpFA3o7XUyv0wMQ4m5AZr5S5HuOD0TSigZlH1vIuJQKOMos4gDQTOuJYEw6lD
Px3BpmcBCvL+qNiTd55qdR8NPYUNcpyHfrCTdTE2b9K0pg8GZ0fgTzU4tak6s/azA3eyvQdNiz1h
sN33GWnQznGvA9CwGk+dAuMM1hA2KJC88HAalAfxYiKRoIO87h3Dj+c8w3viPmqTQ1rN8P7BiUd7
41FR87UIzlLdpE0gbS1d2Q79TXqWKqGl5mZQ2VZzSEho1s3oKaHtOveZZMPsIZyB7Z9oZCuT5WGy
BFI9KcN+TjtC96mjrLiIfZrM9LC7zGh5aoVYJXV+6nnW7ommRrA3iAdQd3i+BCi9pmhQ+D00SlzN
HwNZ+aZkS/WNuY3hyrf3EMM/IPbJnWo2wE0bEMdFVuAUKIoHSlnTqjQIV2C6VitGNr60VH3WCN3g
g5n6rvEc4DWuulwfrmLHqmoEqoacxzZz20dC+9k7V56jarwYSffqFt5bNRcHpXVwg6oNuKTZbsM+
SVpCoRQvSKS+XCetVloLNLPX53tC/mbtNYsVUDKwTnOKlncRrrIlQbd96mze2hDN2cuTFyIJ1e/1
xgrHJMlCjkCzjYvdJ8zKyaNSMQzb2qtqeJuTRn5n3GptTeYiUOw2zY2h9Qak0RHGY+G1JGxKtrEV
JV+3lnQ3uT23T7qmDgeipgKAtGMfprhKt+mk3JDW5eDKij5MXPsts4GXVaY9nBQh+l0+FpW/QLWC
FrC8ZnofysY5MRIA1tNr1qLRHyEGY7Mt4UZWRX0/NuWN00WUc7y72TLKFa/0bbQ4W8WMHsXQb0VJ
rlUCNs0LnKxGPz/KXr+ThXgBRbVD6PM1DUwfukX1PKsmRe95ylZJmv4cKzbOAdw9f3cZ5bs7GjVq
DfMyVele9sOnAXAKXOim05mymgPVzYqV07csJsMRzCeOmwqpLIKPaJIbJQch2LO0x+rGcGBbdtrW
SrOnPFXWpUjXs1JnW3LpdZsgf60pWJnEYnVS3LVzstW16ZT2QNWjcwFo0jHbNCQmvOQp8NSMIWQQ
fNI0aRVyeSJVHDhgncvneSYOTiqJD85Dz/zhCJWwWos3gzAPcCJBbwt0aDPFTad/jpAyBZzRbrQC
tdPKZvTqDpHtfoqsnZHPJJCFCBU7ScI0Gg/wovZLY+2gw2ykg+OlreSTaXVEg4UnNxGkGCC0PXtb
Ct8oUnFcatvS/VqEc9AWEA0DGbSvDsobceQJSlEe0p2jshz1TzGOTUpFHI8sUR9j+ZyfmGN6jhCF
xSmhS0x2uBqXIQsUWmDQZWg/s47dZLbO1VCvlcyjKq8uYaMnH9nshS7LXKMYSli6wJpBMWqG+6hm
ww+tWWi2lR7vr3J2s4WbPNxPTEjoFYSHRLxWFjgtszHWigHr0hs0iFYqZQgEJYDLgsocg5wMeinS
bmUpFbPsuoTeGqNzrKKT58lwAP6nKFqA5u89p6aJBskH1E0kMTSXa97SZ+47qO412GWaOmW0olbw
PuOyc93+pTP0jWYrj1rPlytjyDSJS4ytVbhkARg98mx1qyqFo1VNM66UAvx7TTjXUrKHF+eXU/cB
te8pwkmH6tW86aBprxxOSNeVYZxpJL0ZTPZ62MnSeAU05Bt2fq9317MgVDhuHPSmtso4KNUF6wlG
i9jZDxnV532r64EexRfo9dcFIP0hp8jca4O4sar5EukRXgpuy8Z0kivP9ty3ysEaje3Ymhuhefv+
eq6h1vjAGuwl5WGZkn0NP0NLIQS21n05WoHuTIHrSIiroL8SZExtlx61xXmYdHHC5QI4qzqMibqz
a/3VarEV4iJWapifi5PPa5FAjyNwQM91qAzvMVOpbjg0Z8VJAIkEnsu00qkPDV/2ch7j2yT/aY7Q
D6J6U6QOxRlSCP5422Y+Qw/qYz2Ojq/kjrvKRhE4DHlGWU6tQZNQsnp1rWbgUIvqkvXuccAI5HCs
kZLUH+riprPzrYcQa756R9E3alfZyT2c8XVVPEzRRAj3ksw04zGm6LQnt+ZshZyUdSBrzxp24dFM
gj5xA4xi63kZABuey7F6qCqcFRWU9BYw4ESNWX+crCIY3fyBmhH5WYdSzrmPIG1m7G0E835q6Oib
zM85j1YqZ1/tvJlT8LUYSntNv0v16WnyvO2g4RXRDE5d+nNfosVSuzBma4G8f5goX7BUzpACIAUr
yWeHs5AiSNhmCCvdQ4rZt2K9jEH8tqq+qmDWTeA0F3GTNLlvOg7TZTzeV7ANsG+24lv1+mC62guk
/V3VtYemVJ8GzVwXADRV+ntmd9oWAxEaOeUcGuOdYbT3diZCIXKf4vKti7LZSys/bdSjktFERoNI
yDTysMq0+MBhkT9lHSNmAz+mW9MhmKzIp3b0xcNJ9crAGe8ThcDFoaoHxpmrLjWHA1n7jKso6LyI
PKV5zub8bYqt5x5q83XoUtHlxaHGicrUgBpaHybniqxnwor5vSS5F/OmLbb9lMBSJAwRNyrGg/F9
SAG3m69DR8T1jJEeQPmCxPwujU9xoQUE8mETI9xpWRTq6j3jHsa9stP75jzE7c0YwcNMdo3TUqvx
HkDYf1jCe+5JrAHMVxsrFeCDyu4R5P/9YLhnNOuPs84BB8kH5gXmgTI8J4oZ6FV2jHpkekTuUMCP
BNhhPaXPDlsMTUhI8LQu5EDsVo8REiER7A3s8AsLhTUFtKRsmzk69boCqv6nHMaDaJvbNEYGAWCW
ExQWO/sQGTN1Lrc45lGcsNWWt9LKb+py8dVUo6DCCl1o+E693TVSaGbOEjIolEi7fN1KniS8VBAy
GIK1L6w3MUeFbdg1Gq0iV9Btxylo7m5jzfULvuDZuSp9k2ZntuN18yGYGcqD05Kpz9l6NvT1qDrP
atd9jFpzqjt6ypy2vQcItu7rafAtdxDhNEtqgByQdJMITdFxhGWswZYHMWqhpkOwUc0PhQYU0X72
lt1SUr5q+1VWM+dtf1llHRjuEGhOxTaKJ5v/nyyyu4KyXTI86xjlMPr5sj5L9FNG9zWWQ4jq/rnB
Gisc7ybiD7ot/8k5qpqTR/ocAgADfSkesn7CHFBuYyO9yaQNwzH/oAWUfD1ax03E4Q5PUjpyaoBK
AtR09IqO67h4M+DD6syR82aYVGDJ9ESRp3Wq96TqQ7AYAGC7G166bWYqJOwRJ732XeNyL5b0WMYg
1aHH3KiTRunPEDe5nVwqwAertO8+jbHDzdhxSJ10gC9TpXMDgvYHMphQFclNqqoNS031MQNj9GVM
iMUxBQINS7mIPvrqHe1hBCJesLyT+9JY6NpP0MT1YORyIklvtUI7WJ2+A8LEeZ3JJqmvBjV/KgSS
cJn7A+hVs6Zup1j7qihP2jDex50eqrb8jKrmNmb03KkJK8bJenBb8cUJo4NnDqi70kAEN22E2bb9
PsyIMezUPXvUlDcMbiM5yTkeSCftUckKZU1abL/aukZzg20h7S5T/IXtmOyMyCJf7xXAjQ3uxiDV
7TOolc1iJuhY88W+jwjHCddMktblA1OsASkcw9hUI2qcGIHPyZLr6+HgqOQb2QF7mqKvJOaLVAUW
xPGntjQJWw+EaH1cAqv+rLTuYtXaIS3nJ9OtEMHn3LHSRzR756IpSNzpMScHhn/LIlitZEPEXijX
WRwMiFP/opgfbsb50ZyelbrZZdI4RgkwzEbK50l98myWG0PZT8nys3NZc6Jlaw3NYYjMg0zlegbX
v+pioj+yBgLyvi4pJQ2GT2kx5EB0R7RBKu0t6XMBnpx5DH9w3nQWbcwOQMgpomddG9gpDG1nCFoQ
sSuZWts2nfasPSeNgNQ8zy496axdBrDXROfoB+ZslZDdKr5l3GNmJrNhNivtt/+u9E8eNZIJZ5q5
Vdm5VStfeVW87wvkAUaxaTWVgrl50HlG0TafEBAQrcmLRWOw13XnxM2CtpqCQklDy6aRb87BV+9L
0Os1Jw8mxGtR4RipVm1MAx6yhwlMdM7brGfwS1OcPK1fzp/F9IKUeu3h1BYpBxafkhMi2OrBYFs7
MKmEDXfV3PqFQURLASyYnB9dBHYjfSzNY52y/DpW2CsZR5E3jv01qu96faObygqFLO/AY9MjVI2v
yDt/avZ1fCiw5aW4XGh+83u57ik7NSpPE6B6V/gilk/Yn1eRpPI8TRs6YKiMf+TiueIumeqxH5Mt
XAOEqxVa0oIg8+MKLCDwlrTAqATa40Q/kHFf56GC3Zeh/4ucOCSba27kukXfWfWbESN6lT0WYNOB
qy55HFQW0WBY9Zyrt12oFAvo03nXuTq+HzgBHUdqcuxXVFfgR9eBhQveTl8Xi44K89Gsm63NctEm
ju/xiC10+5S0cdde4UdWu71WngTBt0OTCqfx3O43O74T2qmwjpaYkbbMV/LGlRXv57lyaxoLScVd
j/EhHTYDeHeeQp1NowvL/nYkhiYG8BlovKhsVapkVBdkRNpKpCEs5hGzZi4Zbb2bVQsaLRuCvS5B
GPfl2/W8d2yIMsqHPkoCav8jkWIRHXGvuCmc94cuf1SvxoiTU3RbRz3r+VNSE5544cwbUA7w+bvQ
MdnKDoCMpbeulHOVH4p2XikzZtzs0jc3vUtJPzDNi44eUtuo5BQQKWhR4ssvPlsFp9Heq5NzYjPa
hCLKUOtAG9wgncqgbB+j5dEynt3lqEYfohPYNyf6WEwMn1VQYi3BXkQq++KJd0LIoK+iQ2s/LpEI
6uYkGhHknSB+sQ61clImgyjgh+MAnI5VH3fkukcCIOqTjH5aJn0GiKNY5/DeJOgLwKA0p4gKxmTV
zArdDt4SkMgg9k5Pc2zuO5ed5bqULDd2onPGc2nML6p6dFPVfhFdvOHDqIa1YRRhNIKmz9QVs+V7
jzvsGOU2gbaBzXNlau9s1NtKauvGHVbmIBEf0V/QzGddXwo/Q5ky9dPOdmkCSQzK2w8eBbbJNPY9
h4NCedOKYSXyDKlR67vRwzzEPr4RXze+EqGGdvfSdSdGdWe9JSzI0ZDs6dQC95x3z7FprUvM85WX
hA3Jby+SoJYqL2kWYgvZ05bja4lyjXlWtDRxeKCGS5Kts6TfRoWOVMO9tZiVNC0npK5AVfeWXhC/
40DWbH82S3cceQF6OW05HQiWcjosOMlphPMNGCM5E1jCMUn/xMGcjbtWpZeHLkC7LOFLK9txaqhT
RwhOqjP5DBpz8f84O6/luJFt2/7K/QFEwCTcK1AoX2Sx6PmCEEUR3nt8/RnQfTgSyRCjT0RHP/Te
UlXBZK5ca84xd+2AXcEsXwZxSSw2quynHZTM5dONmfLU1H590032K+HG14mW7hqVLaiXLdpQ2To2
+4d0IJ+gMx7S0Jcdpsk0/JWrPOfBKwMJLqcOuSxsGKVlJIqMLhYJ5sgRIwIm3DQOEoDn+kWhjsn1
+pjUdewmOnKZWGxkijHCyt1cVX/Ihs5hUebIwRGbUVZWsdbOBK+mP0ur9Feln163SosXnL+p1pvJ
0WtiUDqxN1v7VFmcfqu8/2nG5Z1Gd740gx1NKgSJmLxnygeWGWfOBJL7eXaNND5iIjkNcnRqg+AG
fBCquFiMXtRk0Prl+35acL766xirbt7rW5WEpKkfthInz84nRz4Wa7EcGhTacSr1TE4KqW8yZpD0
/N1OSNpuql3QSZeU5gqwsuxsKOXohDknRLNma5QC+0lmp3CntG7PXV+xR3ThO9EXxakcGVgqgb8b
5uxB4lDpDpZ1FQ9w3MXkAy8fZoTNI6kIdRXcmaQaAMVuWR1oj+Ac9Pw6KjZxWj9kXXRVg0V2GhJg
3J4Um0myqK00dCV0Qk0XReNN7Ge3tK4rb4yypyzT6CJ1bJjkCaxmodwMClmgIVJIJw6gjk+sCXHD
SJxs82pdizzdN5z2nKmr9kg3F+B+cZYDVH+SmDa26b9JcsaLqHSqq5b+uNVlUkxjg+cntHttF9C0
ZPCRmXeKHae7ZGhe9W72yVoR78S8YXW0+tgVg/44JkSMEaic1uE5nLrnWG6WJpa9smqzWvlN1a99
+EGlzSuJO914zUqpv+TZwQ6qPceDN2Viw8wY0Wxj0cssnFMK8j0oHsRcV/vI0AFkMqLNWbQKxWOY
+mz0wLNpz7UGyp4EfWO+aeg4P8eijO4r1SdQTlE7+6jlGmMm2SpPWdVSgxqs+hcbbctV77NHGVYS
7ioNeYCge1c2/Zqm52s3wbjXkvo5rvBWhkN+zmBoaMOgscfCoQ2bC4OdA/R7gMl+t2sUGhoNajsI
SqVjGcOaceldWpAQEHG+I6luk1rlXZfp/arVk3WfqwcpgQ2QBvu8XDLJenEoVK57nLGnp6dAH45a
pq5t8r30FGBnSt++gcM0F8u0XXG7Ynhpg4bFcui2eH1XSh+WxH1YrxzzzkHXv+JzObeMmvpMYpRZ
7hXUa13RoPDpgFSRrbZVOs0bwvHOFMyMdA2RrbYZ9YicsG43pzaDlzrfl1l7LHsagKgiHTmZdEdu
yOKY6CbG6Yuual4jFLdZkgUrziBDbC6irxdG5CSIUeURsuESw0aIXb6yuKmVqN7NsrtCVHA2TP+K
ZhUTFE3aSb12HU7CY3D5sxLyNhf+a2OFt3llHMxE2+Z6fgmIqcE9cd3lyBJzDjHKHNMk1vajRbCQ
FWuciguv6KwrEXYbGmPrmE4W7kNC8YA4slBY4ZUcLeM/9UdDLu/UzYewyRzLpkAz+L+GyY3d/JLs
Jz1gNpQ3BQcM9YJTbmPWFjj66q1s82uKC68Nza2RVicNejyvvgcA/70Ox+sh0F6m3Dz0qn4dSs2z
ksnKpp1kUqOFdNYiC2dsrLKDmUeSpDpmD91TQdCEShpfFWg/ArslZhFzPT2joTzQCCPVxk/JnkEg
20wW80JR4OEZ4CW50STT8sjzMAxXhWLYYMAUc43oslvXU5IWR7sxkHOZcn7fUn55o4/EbeOnnf2O
HEcJV4LJFFFJ1iyfRTg21AqlKW2CJKR2Y0OgbCafOd+25TAx//eJ2XYmlcQ8jo9x49XCnnboNpT7
Oglkut9FYG2mYuDKpX16n/pIVuW8ljOCW+IOM1CnnqgECY1KK2CdhDPiCp9K4h0FXh5Ec8qkXEkd
MyAflQaDJLIMj37TK5kTa8GcOkWuBOcqsc31wkr11CXnTLOa9lpm+qiS+ZuFvzhWJ1dzrObvlVqR
XIyOSrmmdDLZQGFkJ7KNDGtoA2kXLClrYslbm1ohSONm3GBqDVOzJZfNChPtlQzAaW+3wnxahMPQ
bJcst9ZYYt3K2OpPQcv9RJjX0ekcGMHnTLduaXVPO1mm2DE6jZJgyYzrE+rXRmQNUZtCiJt8SZez
o7w+SuifVuJ39lw0M+a26h7qGnrCvT4y+50qUtaX2dittmTYDUMgcxJSNZJvgoo5KfLBahUvyXcG
Au8zkUak4VUJBDwZJeCPoqKWjYogoZQDZ0puhE+cnt8DRdpotUpf3gwr7ZR2WnPJB3WkIWj4b5k8
zudcjg0ENdmS2GcNOuF9egFvDts3kXTLdtoXl3LJ+ouW1L/6dwAgWZRIQe2h3Com+YAJciQvWTID
ZW2XTxxPfCZoehjH90oyMxgSM0mDY0cbX2ry9VD3tEh/RxJGSzqhXJNTmC+JhRmJCmvGWsQYDgaJ
hlj5ij0hgt0Kx3bgzXyPR6UfaTJlMia6JRcR5cGEHousROETCVZiIdj6U1nTxzdT66wt0Yr175RF
hDLjyViiF7UlhFGx5ubia0V+l3IPV0MWStcJkv5DS2PtWCxRjrlpBtvMauGpKn7n+AGCr3AJfwyV
WF+JJRCyKNtpLVdLSiRVqLSZBqIjLWLqflpDhzJstvvrYmiyR8GrIJCLR/O+aoZV3RXqTbskUw5L
RmWdK/06GQIC6QNtCPEKpku05fg75jK0SLzUMwr5SYsIaEqK2XwnTgDx25KSSfCb9jr9js4sjIz8
RF3kk1cp/cqQSCDLIuJ7Yt9XX1qxpG9i1ECZlC6j2CWcswPws7GkdnyQC6I7S2lUOWsT51mhDr6U
CHjQz/FA45M3mGIvEaAxxrKD3STmA4PQk+9PkOfh40Dik6fjUOnGusb+dhKMYC9cVgJGye4my7Qg
TJvgQstNbOKjyk41fiHwK3diySmdc984NGGfuFYBILX3W/1BIij1UnKMVklSlcWz0BqkIV0ibslN
e2xVJMOOkevtWVtiUsu4zXbpEp2q/05RbZZAVaY3DECWkFXJNhndRg2LO/sYqXsl/iEaqESjugj2
fBQdUUN9TvKCvREtbLR+iXTtSC8x0baXPZJ8W07WaKrm94Il1ss7hXYJwp5j3OUm4Km4MG+0DMXP
qDf9a1j36haPhPyrq/L2rgtp6VpaFbtx3FWXUGa61Q+D/TJMsn1p5UIhazBC9jMbcvQcKFOvevPs
18sinDcXSsLoTbXneV9yJAt6csmzzYyb9cIkgD2u8I3JCepB20X0yQi18vvQdwuZKMeCAcBWkYrn
KJ2ZsuM20R8H1Qy3Lcyyl8XdT2Wv+TNVkxVfT+S9H3XJyE+Sxlg1YvSFRr/trpRWYShooatZFyPD
wJA2j9z3HWLU3DCPcRHwl3djRsOKvi1d134sspSrohNvX7fUkAoWARexXPI8Dn55iVqC3JUw4Egz
0QdcDwHDQS6R3O3ziDzEhOCyuyCw9PemBrZVJWpx7n0rSBGnCXQS0qSEmKaaXPVU8qRyuvv41FZ1
HCUPZV2Q21kMJqEF9fiwBJOUK45W1c5SJ+lW6dJpN/QEnxl2ZdGj7yfUBk02M+Qg99RrrKh6KTCu
bGCPZk/0RBPquWzsU0ZBJqmSGppvHkqzuw8q2Xzw0zx6bJH1sllWHEJEACNTGQnzUlPH13skYlMs
+2/sXN1KQ6x1l2imQAxFBKsaqqSr9qg6JUNSL6KaTE/iwXDNgXY6kTWJp1F2XwjRbNd+Q2hGHi0Z
WJWKBtrJCevV6O2R57mOObg91qEa70yUwtRa4eCxlNOl0GmoG1hPrkOFxOI/bIHn/+95+39/5G5/
9NvZCm473TIEjhwh9N/8hj/8rEqLU9OQ6/3YzdqegCV9jf2gds2kqL/xfWofTXd8FHILnkiLutYS
xgdTa9Ri8rBiY09oyDrYkplN89HLV0u4jvDiFenETIXd+lWsepf9YXWUvGGt70nZYaS97ly7OFZb
Yrq+uQJfMEL5XkvIjwDRthiv/7b09kVoJ2a0fC8uuBO68Wo8YFLaaJ70/N2HGZ8t0QtEXEPhCZmT
eJUPzkMfd0tqmhL74uDfEkxY/0w03lhfPEC2yq6pSpbjitG4CYK/bT/104a20j6NJDpj+Ma9pOV4
qaUkePo2aIO86cmYklWanf4w0bVFs1bHCetGxPxobMWboWt7law5BIjt49TX6y4ft7FEndE18jVb
HJFhmv9UCbKYuhpJivbQBih7RklcCqFXHlpvmcUu/ZXN408Oz+pjYrSEhqUMnGMZK9ncMQwK8te6
on9qjdJea9JNV+eePmCThJWOHax5NIwhdFPFPyHsj14AsOzGhkjAhjGMY0+8lVZYtecQm6TX6O3v
evpFZu717+f9q+svZLj06sLkQcn2983O5DoLwhHxvGp126qvyhu+o1h1fS2eSgRQ3zz06lcPvVAV
g9fIXnACHx56n4BZtvnwEKGBOeCYIhhW1cONb/RIz+YlW5WOrxt2fXu0O629k5uQcKzKiOjv5B2g
HmQETV0pNwGJdndBTej1WLP5ZHUs3jCP5xsZmxkjApGsRa6Nu39frt/v/59O2eWlFaoO1YLfoH4i
GNH4Qcws8/1R1XnFLDEcoJuAMYKYxV7hwBgGUbIZ4pxJUTP7BT5/AsGwD2gUQ10rv0tJmnv//lJf
3UNTMRWddBQFgsGHd8hQJ8vWEn2Pjiy+N0Dcji7JCdKaKNmRo30piod/f+BnWzyiOWhmholxGFbg
B1OyP4+l3lT6ftSim8YvXnUlVL6x/H+xDv/1Ectz9Mc6rOsDg+NC32O72on+RJXp1Ln45kO+wGDx
Q+AhL/gKzdDUD1dOV40E/bWxz97pGJyTw3CfbVqnW4l1fhXcVTvkSPvq8d8XT/mMsv37Q5er+8dP
m3Td72vN2NctDlalS14YUL5kVbHL65icyCC6tYZ4ywyuwrMR3P/707+8rn/84uV//+PDKeuVKJaM
vWQSgpqTdX+v1t/8wGXJ+PiKWCyxmgK6nZCuDxcVjII0Mvvd68pDUl2SpmN6d9MqsqMwRfzvv8ZS
TUVmp+Lv/ciGUyu/p1Qw91NwZ/lverHJmPv9+yO+fOPZonDgg/LiJfvwc6ZOiUdRQmK7Cc/ioWI7
tF1tYyPohXQcfY+C/eJtthc8qsrTZxPi8OHzcsI9AUKEB+XWeLE2SyUgufmBMFF2lYW2QpbnhukO
k8NvfuhCP/xw3/764A/PJRYlhdjWECu1k1iufwOA3E1XxSba5Nv0Ab5HmjqAC1fkCX/7q794ZmxD
NSm6ZBnQv/3hRwtOM5KiESxf9LnsllkiHUc9mI940wTum3rSXuU+9b8BQn5ex1jAVN1WgIuoLGUf
1rEUl1PAofCg28VwlmxMWcFoya//vq6fL6tpszKzwrNzaECJ/n7jiLusFak192xOIJgaXIYd+Qwp
+ZhSsk0N0sAR9SsIi6Yhufn3R38u5VSdxA/OCTqXFjjth8s6jG2rTJpyUBmVe3pjzLuuq4iEx+n5
qOat+oyNoSs5RNko6Wqj0l0Y0+W6HCh+hzy3b7/5Pp9Wn9/fxwIXZFJFf2I5hoppUpa1B5RhHGZp
g2HUXkWeDUZIcQdidrEj9avudf7mRn+6B3wuJ7+FIgnpg9v99z2wOPLbRAAc+rElr48mkTt0xHXq
ciBva2syylVV99l2YO7x3S1YnqG/3irVkJH5WqyIsI4htf/90VltS8pQqsdUpEGLSl03bwbMJ/uK
ocJBMtvhLCPwW1O8yo5a0RaxowaZPJqfbyh3v2P1/v4my7oPztVko4Oz+oFMVeBm+r1YtisF2fBq
7c8u+bErn0H9U8AM1QGZcUrW5X7+RU9x9e9b/9WdtwHswdMxFZVn/e/LQIZil1k8iUUG3KBgzAhX
u7r/92d8Zn9B4l3WjyVSgQv+sbgM9aI11VE+2BxwsAqOJjuPITBU2r7HdKzddqlZ7YZO4UDFcMAh
SKZFUOEHq76Uys1QjPVqkgOi5JVGvYkTfTzgzCOmKaT0rApVu2/CERlyieP8u1fj83PCdwcVySaj
qERPfHhOlNRgumzqh6muMHzbenxTIBC6TUw19didcpcs44apTUarq41qt08ZhwxSM39zEb94VXTZ
0EATCkP+HCOmKuU0tZ12oK1oyU6gcxhQO7J/fcreQxtUIob6EGVbkWXGN4kY2qetj/unGbREhWJx
KFE/PKFSaU6dRgMR5XS+xa/+NDdjc7KrhMisSlzBDCcNulaZ3zcGwwuK20Re4tom6z3EFwhvWeMw
HY7mpjQy7Eka7FbId6Ef39saUIxGMnNX63Msk3nIvEU8+rSCY5oOiE+0l6Bd2iCCKWETEtig+1Lm
cD5C8jHniKIE412zwmFN23P97yf3M+Dq9y/nFAx+aIHxfLj7WZo3UtTrB8zFaMCtsPHgPHc3XCJz
HZq9v6FnlWEjiPj+9ZLu3TblgHrcVLdTPRtetww40ScjOPNJxlZCbd5NIXFM//6eX7zF3KD//ZrL
w/NH9ajnihwZvXlIKv8oBKN9YsDuK9v65nLo333OhwdhyLTU73TtYEodKuvoasDquWF/xVAwc9K2
o3cN5z6+KvVxCmXueZk9+TBlqqprnZpYH0f3MeGO8iNahlcai69qN+4kq770kYKrWG0eKIPvIkQ1
zG9QfQP3QAQp7v3J6t/MPjJWIDx/aIHWuDjnMWSqLNGWv1OXUbQ9hldjGm461T7Y/B3MgIJ3qYQs
kM+PBmnxBJch8SnyJ7xwZ1Qlx8ims0BDzC3wQhDdgMvQmmee3kQ8hQUGEFA/zTcn+8+FK8/UEjmk
cyakGP+45KoFwdqwmvDd57RW4jTvcd9MaL3LAA3d3B8bwt5b2wpcpQghQ075uFbnBLmenKmrSEri
70i1X93WP7/R8v7/8fjMTVgnsWYeDNqDNc7+pJR2hvT8n59Rk4M5R3OOwstK//eHqEU1j7liHxpy
uCVUOjra6sn+ZpXUvliuTRZJhb2UQBT991b0x0/p6CRbNs1y7Zour/aEvE9H4683dDFGQbhEvs42
pRePmdcbbEMVxFxEU3rvLF3+J7QWSACOITDwkagFddWeys13tOUvVvK/vqL694XI/H6WQs2mVSFW
BN8/pjIqRUNd2UxdcExu8IV/Awr+4v5yPYiFZJOX2YQ/vLZdTfbY2CdHu2026qih2TB2bRJ9d1D5
YpsgNYnNUAVeLShv//5hOQilvF/YJr3VHNAAaisCwtvr0NaLNZJ29I2ZbdwaodXt26EpQDPJtSMy
Bi/j0CPfFk2Bzk6kq06ebZp85Xev3qfTDDUf5wmbQwXtETolf3/BqJXHKEiSo6KGxzBFOd1lWwzg
nixJB0WSd//1gf/70z4syurcVrE6K8exFHwclf5eHkP/gZdM+mb5/9y6WH6YZRNguVRynw5MFVNI
7gwbcNNqW1Or0mepDKIXlPIKglRm5z+kNkxPuohJOO2H8j5tYk6N/4ffyxOmUsvzYR8Jq23ep2LQ
tCPtKYsg9jhmUZ/qba720va/f5LGo2xxaLCAw394nnP0KZEpkiPyMcdKD4npDdp3LYyvnhX+djqh
HBFN8fHXlNaQaLLB3VPx/eHfhrTtgHiyj7boUixIjbWNu8D85k39YnPg/MXhF6YgP5Ca+e9HVGtC
hAzjeMTVu1E4guFm2gBV24xXJcf776JLvqhvDJnKwSCcgLr8U+QLMnvhDwFbjlc9vEA7QR/QuMvB
r/aCs+una7Fe2grfZdt8XpD4WNpDC6GRZeljdzuIqyhnFnnExtEzf2xNZJ9Zh4MyVDf/flS+/IUm
DW2T8AD+/emIGaNa0XuFF9BHRCYpcvbSqFpwspnkE1SXltIxzNRxN1oC6TEbytEwEsiiXTufzVoE
r/QOhDsVDJOHEhFYX+lW4rQNk/1v3p9PXQ91SdTlLnD3zc/nwLwKi24uw1Okw7wIivxSjsHTv6+G
+cWFVwRHGWEo9B/kjy3pXDRWjrbpaAXhjKhN5Ggc1dwpKeFQlyvw67LaX/tRf9134WrKMLuMQ3f2
0/6kAbRxe7u5zQXgjDEeSaUz+mGtmt3ozKX62iQYtDsRFpsUit0qt9tzXnUbDQ6XI6XVOo3sfT5q
j7gmsdODKW7gqpYKOLxA8C+jSV99Me/1fHgNw+aM9I3gHnwimqXcccGAhs1YJsMidUyl2+Zhf2aM
d1eF0lWZZ6MDUYtzvO3TD8PA5Myt6qio/TzgKoe2hxqEGcLcqsW4N0dj/NVRu3qTUF6ZZJWbZPFv
h0H3No7D7HUmlsFCGXYiTOcVaVzB2i+DU2bWF2HFIMCytVxLEDiohT3mV9+V2bzjfzcEUGmAKiV9
YuFHf2x/abMeWMx3TwZ5MgFcllo1dkFlfLNpfP0o/O+nfChDzL4Vc0lGqADF8oAElXsKr/LOAFT0
zaL23Sd9qAsMa1SbRA9OcGl+ogGoIW76pYfw6T8H39LFEzL7AcMgkKwfU1baxNdgW4Yn8HBOi8NE
Cm7a6L+X73yIQpAvswl224+HYZYYUxlAeFozrbtIPbeS4cXtvAkypFaW2Ad2CFGuu49UCotBPRuB
dt3NODf+/Sp/cVF12hI65wcZmu3HQjfRLZ73IjyNtSG9aPKEudO3ohsx+ngM/w8fxTzG4Efzz8dD
MA3JIseReRoikk8moOZxgNrpu3Lpc/XIAdaWIcmpZA1xZf/e+cqI/wiiD9NBcpTVYsMY1vNTfYMA
8f/we9gLBAuhSr3ysQwcTNVvGh12L/51BPetZwSLLjb++e/LprBjf36T6TLKlsxrTOz3x9aenpJg
qTbhqfLB4fVYiRNfd1P0yn5QHSXlJzhpN2/u7Nk6DrTGVAOBf/mzMZqrWRjOXKS3XYe1JYyN26A2
GULPpb1p4X3sLChVThqiCIsnYHHit1NhSg0IBBjEbPPXJI1Yf7TeVeR2LwOs0tOwWhdVvWt1xfML
yETgS4YZSVEX6Lu4Qf4UZt6cE81VbM0SQ4d9Kuz3OtkG0nWEE8HYgOmpAXFV1T7E3qyvfSm4plV/
GKR+1c+nTFkHlgcny++RV0ZPMqYa2EAgbxgHORrgYP8shSjsdRKpmf67s79CQgcpR07wXjpIM3Ud
o7TlpNW+rjbknDVEVv4Kfw3okcN9KG0rY5PlvmOMHqhB8FnlfG/Mq6JeQ2h1TGtXzojxVrLvSgv7
xTxZMhRf+0mzvbzYCPhP6OZqcJQrHH1WvC0kb+yq00Kai/U3abrqho7DqWvQiTR9jI3Rr6y4lbGU
SJhD7gNMyILLqw2b5mGcH6b2ze6TjaikjfAfWnacILukoF+C5FUaf2bI2CiBXTN6VqWdnr814Y8Y
e5sPEqI1ntjz+KlheDFwvejXQ+7oJrIGLDbX0pGDq+jcrLsOf7Qgeve5RnMH9sxmbg9a6NkSxdne
fozli6UjGePeeVqD7wRFzDKQKvCglI49WA7WGAwsU3kKsV/pM8zHc5G7o4lBK9qChXNTLaNT54AS
jWQPqW4mPUHRnWwMrfa4UjRSfuFbW8/hHHJgd7FQxZ0jk3sobK8ucatoR0k7Fi9xcuPHAXyK1olN
05173DKbIP6h48wNlV2O+SJpViS/TVj8t5i6V2IAwFi+z40nV2u8iKshesQtUycy3MStqMJzrj50
4fXY72hOQjr4UceHspXdLk9hJCDJ0W51O9wOKknR4MeUjEJjqE9ZIblhL9YaklbVGneafd0sAGu7
3ZRq7qnmE2vKldY+5fMV9k4c2ZFrSpoDzdOB4OSqlu4ptbXDgI96+tYeThb66Ex5rtR9V68F0vYB
mx8+hId43kkwWeMSfpuUryJAHWHeOD1xxs7YcEsTS982wN66TvfkfKGhzU9BMl0Phu+OeCKybFub
KZZLjIY3enAkflnvdoNyaUrgdUdUqNGEWm+SnEScZfEQL5A4LD9w2XB9YXkrgkOMgnAM1i2Dmjw0
drVWgqvkKYyqClsLLpsEOSo6Q/WcZIPqwnN0ShUmTGSStJl1bg4ZIOwAyuZxd+5kdLAxHpQuWUxV
CKd5+fBIXcXp4wjHcVTTq2GKMC8cx4CY9FMdbSI52Cv9YyrOEMxWdnWfTO9mAimPcVpZvVvlcyCd
Qmiskoqn7rbvUjeqA8Rqa0vf6BFE7WIX4husX+zyqrePTaa7oX9rAWUhfYU3W+KXFaccQjiG0v5R
wjOV4JI/Fwnt4PoNiFCoY2JLVuG47/vnznruq9si/ilDMw73A7/AqBxdRl24i/G5yApZ76ehvQC9
QPm8geQ9j3gPH+f6LdRXLLRDvlHmdWm+axY3J3obwttK+uUHD91wJwco85BEwx/Jb6duV8qvttjZ
/iGVtvqA+a87NTgXpPvs3iI1Wl8Z1TFl/q0P62jmJLkpEfL38CGRLeKutLyCujh9jQKo4DjonXo+
z+Zlnta1/V7aJyM/4Krxuvm6Fa1XSY+j8VamuguXdesHt0kkoL0cp/JGwV2GRtpNhr1d3SLOyMwz
CBh+jK57UbKzH7PUCoCeh29xpK8kDDqZPvEYQFRu4wHBz0PUoqIqYDS0LrAwz+QPJlGwKXhYSgxr
zNxXkp0wd8mcvsUeK3WeKtjV8swdtNJrIvTLxq8CwmrAw6qsWlzBdnlu4Z/O5VWtbPJ82y+YU2kr
AcYYuAzDVVVe2fHRsG7DwNMgfKAMA5uSWejp7rPlT6YviNBWQ0yzqLrqIySy7c/RjLezHh5xazsY
T7x+ttdKdV1G476BdqA1dzqLStFJV+aoOyieGPE+xCHrl695SBN2bSgdMZe043Wt6SAEi7UNu1o3
G3YeWDGYgGVOEXhjs2FtYrqrSmWldTpq6c5Bt+b0bEHyRZQcl7ER1j/N8SVFMt+cjTHasSzY9m2S
3CfxBcLygDPX799ZSArz1HUJcuzLHLQuuBKchHs2DozvR2HtAuUcGZ5dsLjfpwawirWCf1h68k1u
4j2msmg85sWziN1AWxnlHZYFQqqyN6veZDtJbMcMmtJqxpd8hiNS59A4NpE4+/12YpodPsa3WXUz
jWscu46Os6V9ai8aG5S5ipo7oR+jwgDMXjq6/R7DBfrZou4RkEHuWrqjvdP/MrozJ7gw5NDOXf9R
1o9M6iZ1Y1WQOhUeGtSmx6jfShU2eWC+ZEDjG22Zp/8C8ca2tM/km7i4N8ZrUV6ZNRi5a6wBSFDQ
qWJGALrnRPKNMq1Hs3FQYw+sUQ2s9CjDcHKnKjzyNzZkq6D/AeKoh74fmE4qyCDLD5l/pdc3cnUW
rPapsenFhvqhtK+S6FAZt7p5SYqLn+IOzNKnvthnxbxL5WkThPEdwhhQTDBNEwoDsE1GfB+2idMI
t4CR4UMiwP5vBJBB21s92lb4uHzDcJr4B7g1J5D2FoSPNNmxBrfkrGgDEl8OodIv6IBsMHdq4wbi
ukFNz8Jjg04CD3PwsxvNOCnmBTx+pKyj+oa1fgyegdFg7wyqA1EIoKZh7p4wpXlz27ozNs5DEtzp
PJx+ebRKAgPO5XQ3p/v+1wCpNT9L5OmlZcEM6Klmq6ZSd3EhRhPaZi9Iz5hP8LXrt3SfrUHeFwqu
8RG7UtSvuxTBN6bBPrZveLd3Q6Sdp/quDzFHz5u4u57vtcL3qhDKTAgCiPReSzmr6ToA/1Se7Lpc
x9bTZHgWmKO6WkNLSaXzWBzK0mfuAhSoR/+N4ZfjhJviz4hmfZtBG/MrttDIiZXdwiFMmucRhWav
UG0t9PvpR1N7nLZUxculZSTIC7wlaMyLU4uFnUnQOZsuA/bxMrwv651CyTwzUYwBbyTqTVbC/ulQ
cb1U9d4GBl+lL6l2jTrD8bNjUt74sIXs+mcqAChWgOjzmxJwZbaz6kOEdjRHTiSzEjw05WMLdaa6
ajvPLr0ioQDe0Deon6FJOIN/DoBTRBuMWHJKPXk0qv3QbAvhZeOGFYH9mbrXteDKtL96NLwV78NZ
870Mo3JlARrzBozqGn+Yms4fb2rtrNGm0ebUIwTTaYCSB/Ftqt5W9vPUrQ1G9fauLXvHwFHJa0IE
TjQ/1faqnF4a5SFL1gU0c1udgMcpaJPcmbCEiNcYPa4y/hA6X9o4cVURuAzDUW55wcf+WHISMWmq
UMSz5KqwAuw7Mx1ALNHwgDr6y64Pk7QOBDZ5OGT5rZlAKDD3NbiC+IGS1orXNoBLkzSOPbXN2G7E
xZ9Xc4PT7B5Cai6cpZU0eXHlwfyvqztb9YL7Nts0022SumbF4WI3zhfskMgfpseKlyFeGcURJ7eM
qVb24tlreQtbjyRAXTkVtwl2wOUABTeLgn9XywjpqS5wbW+Gaecr1K2rNti2qClIlzB1x6KsiHOG
kiQT3JXSPrDAtJ31/tZQ9hwRAJF6+U9j2V1gCvp36XBF8AqU8ljfR/HZiK+saU/lXA0klwlP29rV
qVUeg+F6pjbl7YuyPRJ/8Eq0VJEhYaT4GcRveqTgALmr4uEONxbzJ/0Q90AkaJTdBcX4w7TwZoh2
BvLbuyoXT9cP9sWmXg6t2woSu5M2mFyGw2DvO/99nn42A2/XeykNK5WtXkYuMUMLnLB0yXi1Z+ss
AkbVg+ko+G7iVYVObH5R/MdOIdMdurU7S/uk9Nr6SrO8RjvX4m6YL5m8+h/2zmM5bmzN1q9y48xR
F94MepIJpGMaelKcIEhKArDhvXn6/qDqvkWl2MzbPe7Jiag4VdoCcmOb/1/rWw7u6xAtUHgS/lFP
dnbn2u2qzNaVUy906AXDmkxZv30r5Z0JXL6/CipPDV2peUikx7oGVEYjuqqfBPgX51rGiY5rO7jG
G8tXQdBG2K+yZtPzjSrbvr41peuA8KhyDVZEmkCs18lySraBuK2yF9hXazrHU3UH4doJ3KG6scOr
+UvJr3t7Jbha1/E2jzZ2De3idoyv0vo01M8ciQzDBZAy/x1WXethHQyJG72PObplt6j3NI7WQ4Rf
lrbGwmCdguFTgb6Y+dvdcj6QPwfRwlSOCVZEA5waTNTpCmTRs5N2ltfBVvdSeGU7tQjBgqlqzt2t
6DaxqnOdNY01zNA3q3KaZd9XyRW1I8bEBnahHPRnU9HkDmRqyPUxCJjnNcMspysx9ckB+F5y61jU
hKxwoOBtJoHzzXGC/gHGgfNs46C8pNb9pG7N0OiXFAPLhHzeKVEzPR7HKT5A8warHQzJVdh3/oUw
pE8kc6ZJk4IOF4lwc+zT7+Uh0OF5NY3WXr2h7LZSNoADlv6dtkzdy6rHz14mFT7aPirlxD9EUZkt
mw7y+0OrOBIXrxE8y9RL4SpXovgGER5QsaEzmte2kKBWfV01+qSuN6e28RvS2MLqcvacqQ9OOrGj
g1JQV6zarL+CL6ltdU0X//3+5G8jnRWAo8xS+z4RB8UsJSI9bLt9lVFeIvUjgORSc/hXT+6sqE2s
MZXZX0VTWz57rqAMrLhPeC7oT4bVYOAWu76wli3OIzN+7/lSwEKvHFzAjlSv/KrlzlKxjSazz56D
2MCtelwa/YG226q3+o3GdZHqlTr0VBNuR4cYngRWfgOOQydFQON6MwIvrmFssovCWIKlKN3BP4pB
tUzSWpZaDtbhe6CbXFtG45D6+b7rsIwV6WMQjir8t/5WKvKDllSrSZj7RBIlOiYm3lwItQ7hzM2q
uyU2zlvaS+uIHd4Z7GUgbjoIrNE+tfB0Q3zM91nautbEIpDyr3OwsUeWQSKoJJkcFQkUx02fverT
da/rKyf70bftLoBJHXfDwsQ0U04UhgyD/kqp/VBicXKo8GjZtJcCrnQxNuQL64mpzD/I+Q9GpYPv
TVYI4j3/weBVt6VvwrGDFyiqlKNcJG9CtVkG+ZEIFxxfbkOBRz5U0o7fnNhmrthYhVUNBH1019On
QW6zluPvSX/dP2bPvoMD7sFBY9FUh0l6GArs68am5Me2kfv8zIi/wb08vFb8Qnr8VFtExojYbaVr
f3gI41enP+bmkYyVhQTUYuxH7PnGMgK94OiU2wWQjXVcP0qoCvx6FZCIOQK/rPzrrqsWViQt2qTb
UsbyOs5McfsuR8FCKqC8xrkX2NmDRUcEtpaER7ZZKfHNoJ20kI3S7Rvyx7x2TTmDFpnde1rOXng/
5V4RIYp247VRueWN2W6SeDPqP4bBdbhTWuGSjCUv5uI3y0q4UlbxY5W9oTcKtYNZHuRQXvbvYXvd
t/AiVplD1exkCCqTNz60WGMBnYf/tZQVSHn+BiPbiuLZN74JnmVtHHTxoHZXkvRsw37oj2HkQWhO
KYYaa2p2OYRgdY4iWGbyKq+1NZEHXMOp3UIf9SrlJofxGW2tZDfFMMY5Lzf7Ur+WpgO10trcGvEV
15jevxfZLhspPnP46xZD5/rgtITsocdLXh1qhtE7gM6xAfV1pUdk6KwMjgP+3s62LVT18mRYT82E
dm9hmjs2xbK+rm0c5Z4P9YdiLSBWah33KqfCK2VYhsmdRWpO7o71Lm9IYtgoxV2FZsc4jVgTAQ6a
Xg4HKQBJvgaCYVirEjueCZuXYJedHuMRpEAsFvpLQGJOvMz6n1R/sjk3+GDUOzNEh7LESTzUS8xq
g3Pvq8/gHsZ4axN+QzSZWa3gSMnWs1+tnCdqpuN0qvJVHLjZwOnqFJUEAkG27rUFBeTcWeI25j9V
ODb3d8JcptzB7QnKCBEaOGEjbRUG7/j6MJBiukQ0WMjofCG+f1NEwoWv6Dr4zPl12zAlhvwuqRLS
OsNpXCCotLe5YWxIM3lup5IqmH+ok2IDv4Tq/s+RBOQRzmFXwMmMfWmFSW1fKxX+4mOo7ZKs2TfO
MrPKha/o28roKV3MNxBzjsjgZMp0Tx5lO1v57REuTpzc/YoNiCWvBuQyjdeEA7gslbWleFL7Lc+T
lUP0WsKpsdzgLS/bN59zdcwXOVHUr6872gvVoUr2gXwq5OvRuBqGoz7eKsW+Gjw+ikBbOsDZQMpl
pzS4cgwux9teetMKPIEo3p1NlN2DK/ODp7S86pUtMGqEemn1s+9ucaCzemQd6DGxDdKVLx91nUuQ
tGCBVst7qeIKgxbVlwVxcVyY/avYOUgZxOIqXrS0VJqJeKfpJR2eQuU+DPnkVmO351zj2R2qfxXg
NJsN6o6lz33JHMmaMV6I9XGya9N+6AlJyNvn0LhvWfnbvlkaEfR5sJAyKiJl8o9IXXJaGMPeKR4q
/S4VJ1HuJ7WDDX7SpeeUBaZJXyuq+zgssZVXXgQyrm2eBuh97dbOOJQ/qemdiB/a8cWqht1oUycd
F02xSbMn0K5ycMJHBhvST1ydy685rbQcnbzqkd/jKMcWO6MDFuHQyLtWdSfWFI1MvKXI9iCnJZze
It3k015EK3iRBO2U9Lr7fgMWFKA3iMxM4k59nNgtuTOqS+jtyhGsRcRFmAoueRhQ2TouhvVwhV2K
HhTX92/QRSkcvYs48xJwsiM3Lz88hvDQk8RZYCIhpyJ2YX2ymmrkbAGta2VzBYkz7nYmiLN6kICD
VWsFx3hv02/Xt0V012H2zkEq5hY2iOxuOASVupBzV7TcaZVVJ4F5gFQggUNHUkzNPcJgDlmtjm/D
zgWGRLYennu+4+bbXJYWS1rQ1bgi8INyMHs5Uo7Ax6bfepb0gw5XKa8MMG089wjKeXy2rK010Yx7
JKwBoAIi767dpr5XJKtaQUPi1W9V8aMS+OHh2r1VqScUGhv6LQ5YK9vE440abcL4VgqozLjRuCuH
XV+C+9cp6NULmhUV+hplHZswkdZIVEdpV4Mr1fdUB7rwTmrccS03+5FAF4sw4g04HajD/PrKYmQT
ezf6bWnfRsFRtk6q2VBH2JUSSHkJ4Gu1DnIqGm+6IpQLp9TPGptoom3Il7NpVNF+P42X/Yj2QWaS
CY01pQzfQGjBDu8qjKIj8wal+IURP2kPmx9HnG8hH4Sd2oz3pOhLvNGMWg/U6C4gjcQTo1F4AazL
l//+MRzFkMXRR1Nnh9nvww21bAqo0DQQgTZxpZ+6t4xyxdeDKJ9cNKzZe0SDGNncH4rJxMnUsaSr
Wu+oGNDGjY/BxlklLnmnS/SZ8yWeYtL7fMsBdX3hiPfJvY3BHWOWa85WmDMVnRZnmh+22cEg9KFy
rgBiXxjgk5/s4wDGbLj88JMFeANQ9ueH2hhXCqEKpXLFWXdTKu3fgpn/jU/+16wY+L+/IqCDH/l/
kZ78f7z39rXJq+g1+RikPP+nf+coK8pfuCQ1gys6zkVwNkzm/kfd/Nu/jL8QVcyCWIXbuyzDV/h/
ScraX7+sOo6jzx+AZc1SsTpvm/Df/iXx56FfB5HgyLLOzOFu8J9/x+u/rxD12T9/RDv8Pk0MpG5Y
DJF9yA52OByW81rzYZp0g2WLkJ4UzNqscbP2e2mrC/NSlWKezf9cZ/4eRSNhGeSiBkVhfgcfRxkl
BwlX+V1fN9t6jRN8Ja0BM24+vP7/eLSPj3JpkPlRPzzKpNlFLqrv424ehNoWg1Tr9sIgZ4axPx/l
7IXZ9oSXvfiuQapaRLcqbjHrKvAcTz/RUHWHJVW5hfEwePDa76zt10+o/L5q/Dn4vKR9eMQgBLuT
dN/pG9IjDfL1BA90rd1SrWyQ9G8pZb78f5hvL406v/gPoxY+/JPceseP/aou9WX5Ev9oFpxiH5Nb
gM4X9aln1SZcmXwMyG+ppymWQdnpbLZ0xKhKMnNy22x1oFy//ACjazxwdVqJ9dev9I/f83yws1nT
dAnZZzVNPKcmi6PtbnRh6iEinvahUMq7sbZWEV3XCmKFFJYLJZapyfdhQC2aIklvtnCsIuk5aqsf
kK64F8gg7PP7oiL28Ou/6q99/eNXxIeK+k2V6fzinfxj3w8qxzekmvfi9260mTYEX7nDz+D77D4O
Lv8Mvx8z+Bnm4bAm4mzSdFkzzo4ZoekQJK2/c5nlUFkekaRc0Tt0tbW9QHKzkFfTY7As1v6FffmM
hsG4rA8sfDYrnI0q+lxIaNWjWU3F937JIXKT3EOxPQAcCjwf5Iu8yjzaCQt1k686b3QTr7j4iSvm
7xMeowwCYDzt2CZNFln1/Pwx9uDzW5NOMYEgxqKOSFfKGrnfw+bW7whRMm5kSRkpDMLOy7orqzHK
+Ebq5O4GySI0Lvwsoxx7I+FI3DUpUpWA9lC6otsJETDsEZnOoQBWrUAvHyFvdbFJSUrBoUBYWqx+
19uqv6nrut8kUUo1PiXYi38/y1AchuqT1Ss9gbZh49wPvVx6RV1Lr03ZB3ufHHLZS4bhPZzi4dCA
eN7WgBA1mc4UkCpoYE3fUB4pILroqmQc4iLXWVASAjnlkA2ivx3pg9yx9fTPXdEEJzHJyoutU1pe
dmah/BSNNG6GaM4Y1/XpjvnKjS4aZrZdCF+esOpZaJdfK0ktrSS1jZ/rxKDuppoSXfOeQ/9ALW5j
th05i3keZ+9hH5YvyZDaVwHyxIwEunx0lg7OCXiCTkDKQ0e0Hif7KKIxDlgUMHdFY/Ge+iSYpUKl
H6/VsxpGZNai6NE9SGTALeQ67xeUCieX5N7iKhFxPxP2VOVW0jTSqnhyWlkGGLqKOISAWwz5yL2x
QCaWxztiZNBR+5GGUqlCZxPodHG12MkBjjbB92Qa+vdpygxSX6oJ/QomscXQ5N9bOVDhFjfZNjcz
ej6tMcBhbknZMuL0hhB7dEkWd/NyUrN9DaxuIfsZwrzU9F3kn+9dBl47Uk0AyITY7mMlfaursHDb
IdtnWgsVihs+6dVXYiB3JM8g40ZdOLphJLUv/iiF66QmGRDbtLTujK7ZOmE3UQnM1AX9iWgL4TEn
liUgZ1QCJh2V1GTaOpQPVoHCKJ7o/jnNiIQkLrP31mdmVUEOCywtx5PUa5a6gFyoAEVGxr4Ghogk
pEutjFQbQIBkTVidhdo7d06WCDjYRskibCxug3oMLhCNeFjXF1aMs2op3ytfKx0YBzMDyxT/fLZB
ZVRpezRNlCC2IiSwEUKoBDpzMpPXIipWdhqvJ3Iw67nWY164rPyxWPwaHNeNqWDxojvy++BjGOqi
s7jyycJYqkKpjzm4xcPXa/+85f2z9P/nE+LvUucuzx9YLOHENXL4YDmxNaUlMX4yWLT8+etB5tPD
2SCmg2CWHhaIDUM96xJUIAIiUF+L0ZTBzGI3vQ98rdi1wFb3uWlS+Kc3Q2E57a0LI/++1fx6PEa2
LNlk3Qc+cXaoqsVIUEvtYDCYTqI1DhNg1IE2eJP2m27yL1iqfz/z/hrNmo8VOBQMmjD62fmisnMD
noDNXv1Nkk7JHJx8yKJLu/XvJfx5FNXU2CNnu4eMK+zsmSieT9DwmqW8i+CYiVW6fDfWYhPeXNow
/5wbbJkG55jZ4m/+4VoinCetZQQBBPN5SnOlIwuNKeh8PTeMP6c5txAHgA0NiZmKdTbNo6AuxxaS
OORBAuypfbIjEWBdQlKWzfG7mHo6ClpRZBTvrRhMcKDj3PLzmtBUpjXq6dmpbKZypK7g5ZJOHyii
es1w46KI5HriQgFQSeUDPvTTSTPZpIc+WdejrNF9jn3lOS01OHexUS6J4qaEpNL+9mUT8Es7Slda
YwwetL72KuJQ800mde0tIwECxQ+WNRMliEMoa64H5r3TskktBva6A1tPd6VUiX5fWnQdaa03FYRY
u8sWYRugB6wdG6oN2Tgt5vr02tBLFNkeOejStig06v5F7gQ/S7UGY/r1Gz877M8TiIsfPUgNxwPA
ufPzV5LEsZWnw5Lcm9XgQqd/c44UFJfFYljnd9nyUkniswH57m2ahKymTKWz7yKMdbi7qKQqcHsE
jy2VzXBFkiNH/dG1V9VBumBN+XO94ZaLDwCIEAUY5fw77PKhGCSSsu1x2xEdww7l2vFtFp4MDOtt
MKy+fqF/zmBbZubiCeCqDenj7IPs8JUUGu7/nFApnfSR8cIa/efj8OdjHUQuN1utzy+5WWh0zB5O
pyp/flOjigRLbv1QwidLv6d97n39OGfXgXl+oNPmYazZccMznf1cQag7+OHUJelge3TIbr6Utx2n
Y2MpPK4nFxaAs1sZwzEDQStQb8BgKpvn7rUS3ablAK/ud/ZacxHJuPpCA7yIhvU/B/vfmtK/LLaJ
/7qm5FVRU/14/VhJmv+DvytJuvYXsjjqRCoiDL7QWZ3wdyVJM/8CTQnqYXZesaOpTM0sr+ZykWL/
JcMAg/3C4q1opoXQ4D8qSYr6F0sLYBh+WovpioHmrHD0VSGJ7uXZ8QHUHum4lLK4M3F1Oq84DmmW
Ii9GuJ6A0fdq2mfPNS3+xz4r5FUynxxGvKcuSaZE0MBYTRdBWJAv4Ot4osH3K29Jp5SvLYy7u2lM
xHVmUtsWTiFOcQ67dczkjoCUEFFGJk8HK9AwIRqJuPMBWh44ham3aqCrxcIfrMYi1C9FWBGx9aCq
lEkjY+I6QFPUNnQWg17ea1C8kT1iv9z0ilSBzk+KQy+lh75lhegmOVr5MfmkPYcTb2haFM0xRAh0
yA8Z6OdFPrY/4wiob2aSHakSMw+1FqOFHBk2bp14chuHnhiC2duqRJc8DdKADDtR99owHTnXE2XS
Qn/rJuO9CjTl1pahOqci0teRnY9EdqXWzhmIN9JEFbo1GxQNMfptOI1QkI8a5yXD4uqfc8aWuQcu
2x5VYdHp9Spqskc1rLU9fB3SfahXcGCf6EHFGc4up4zuzUoc4py+sGN3OBUiKvn67Kprco1URY0u
pZ6hvoMkTNx0k7GomCABRhaGrUhpa1gFYnwrTKBVhVaxbBXUyBXhxVrVkyljA3UYBwUDWdGY2BDy
gDZP9LOyxRNw9peWZlbfoKpwTJxSZV10K2VCEFC1MxAAUPQC92u7SicVEvHMmJnSTGzlnn08ibWX
NmtPYiDGvTHIoqqqNyhecKfbcRMHg3aXDFO6SyVjODrQtO+iNkChSzaC5ds41btKDtdjBkUuFAdh
ZEySESdCbrUZDCNQunmm0n2UCyLWkZ2DXLk3jJYYCSUdacs5t21hKW6Rtk+aWr30anRku/oGXsP/
Zkhw2nonc/ZFK+cQ2pT3OjD8FS8Wp0kTv1tcjFwNySZscnooxkhLpRR05chb3FL1MO8ElHuNEIvM
R9bZhKpLXoDJj9KDTjeBrjS+b7kNgSacj2nEx8Kikd5pJEzSLLoNC52EIbmQt8NITzGUgnxVq1b/
3OIceUqEiRPXN0UOBabUNkbTFUvyRIonRSc4RSmT2FVxJSwbCTtTXUZvCaK2kmScu7ymF+I3YXcK
Y+teZXla1HHzjXceumZIzrbs5/m2GPJuo3XxKvHRFZVTRqxTRUi0OgYef0BONEon0VghmYDdOG8J
QkiBakfkLPom3VnuwAet1r5lUKnBahMjqRK8a+XZOlLjI3k/+NXAz/wUSmkuVJn8507vvZLWjuPh
XpR/TqZSbvAC2icS0MlxbamMkLeMtR1Xg02gWWRTOzVNzYYdJEXfZMJeT6xW0qEE+L8KwxbGfmFn
VzrWXU/vUZ3WdkJSR1EXVxDvVcSs3LxTmP/XviP878Bay32TQUddTIql7idyydeER073RRHRlZYz
Z5MQ/bCxnCl6gRGFNibVjOIHpGa+8JAkQcufqolPvBtadOhNrSJ/zYphnSF4mlxHlJq9iU0VpyTH
Upi9tRlLcDwCbFhBp5GayiEh5BcNQruk99rCV88Ku7tXsrwhN4jai4ki1UYY3Q2V2Eekaz9J1eRv
qlBOb8iWaNZEywbfKes4WJtqhP0s5OtBIQ0LiYXZeXU9qCutSYtTMmA6iUo0YGhp5S2ugmEpN3Sn
C8I8wpyGr9aFsNVztQZzaYNH7H2duKlQ8VclPwbq/az/nvt0vUUMTwhpA3EOHeeKN3hTxVYOqu7R
wdFYLUdTVA9qgTPaT5p4W+mNuEUwiJlCcX6U9CNnAXnTb+MCp0BDmWLptAha2tBiUc7Gt15iSqIs
p5FdZ1N/qkmpbqQBcTH+H7zxtVhNcDqor4z5VqexieED4W01hzTpNdm/RMC0XpuGxolIbNDmcup4
YWmw8khJvgMYYC4NSbFvoom1pJ9qVHBF2tz45URARTmZmCr9kciUuN50JLWfQk0LNpXCH0WktEbb
H4UdWveMmAHDTvY4A6ol5bBhIXdWw7o75WuifZWl6IQgszSwvFaHCT0qzD5M+8InkEerKmOlZk24
CmpDHImRN/CzogDKe8wkbUuAQJ1PlCvbKPDkvgu27ICWOxlqiDGPlSQOUQ+3AeZPxUZiQ8IDv3nZ
9XtLUJAkJtw88tsFRydCrq2l7OvqmL5LRaWt6sxAJDzqmfSDWnWxkdNOprI5q/U1QQJSCuWfohBS
oVauHgn0Yx8Ku7a6hobDz1P17YMgPznDQCVGD35J89YM4/A+NvqbGYXST19HtVKwXR8Iu4zIRRrs
+AgLgjuQpZJTYTUFaYh2vQlETtKOTfF0amcZgm4nW9/Xko1VEuKu+zcEiRzKAi0nMlIKrrU3yEny
rA15sRkE+YI59MN95CN1shyVWS+FnfROrmSFlUp1djbpjJ41jvIhIaE2XxJs5Ky7DtuB5Mg9fHb5
Wyi11ONHK8aUh8G0lhTpVihdhoMviJQfvTNQuJmR20eodcZxLP3sZxvIztbWJ1jchMhhSg2exGCG
KzJjOCvxXVKQ5D9OLOJOO1ybZSSqk6Dq2/MXbrRrtVfSDXpVddol2BtQvUtBC74QvMxyDAPqXQoq
9NsySZHUW5awH7tuSNJ1oE3Zeip99ClTu7eJ/nVbFUeLYpDMlqUGVtBED10bJP1SleBd8WaQoo8d
7me7z7csRXiNa0RfpH6g+Swj4nAHdFsFuR0UVVWS6kqtZElsuNz72MFEvEtVwlMNIrw2ZFSE+rrU
AgSnWiFCLHU5QiejtYxnYqS0bc+7ktd2O9TNMfUzG1tVblQnyW7UZxg3g0mKl608UB9OH0sVqhKH
TOuKI0XSINUbomPZSEhuoG1sU0nv99NAcADJ9T7vOWrWQuK701JkoWWohnfCTvEVDUC4loY8xaxi
qcCUKYevY6YW+sJsqh57VGDo66AfqsatEgf9R6FrwTEuE0nB1UGe+JXdWyMifEtS7tWOgwuZmWb5
neOeLS3IlWNpMmMSknHfZaDqLbhT2MDioM3DhUode2krVFb4aCABcI6U1CTfdFC/wwXXP0KVoAs+
m1ONmEy1LenaShPzJSuj8Ylib4naM4tzYb/0vuaQKBcR3KhLbYVghkmyMhpiTZjUdfetUZUcsYs2
oFArxTelrOUn2lrVz2CQ4FwaBVuxapWkwmRNod4VtRnoC6syi+sq1JPH3IbIt5Ny0rvITezHZpGS
50mRXVOGmmqP3t6nrVn9NJW+ep5Ez6rXB9mVHwvnkIZ1cM08Mf1bJlqqbDh5ZPN2pD2RNJJD7xPW
Y8dB7cVgQjyLWonvAjrnwaKUh4RzsVwSWhGLNcl0yjap0uYqMFJiUCZS40CVTvE3c7BzxJtVG/HK
zdLxCNoJcQ06VsiS6fTNSaLfhe9XC2ZTnx7g0DKcZHgMbRtzo6Z1uKOSyNoIZciD1WDE1LJ5Pjyn
cddob6LIsSPETpMekIXFD4osSt/L8HAmnl6z3y1Ubjj7UR3jkyOnMkTkOJ0OgNqbamf1g3E7lC1j
6gGKApc8RPrIeRRcS1Wm2RxmM3UzhFz68VK1U0fm7NAUrbrt1KLpn2S+EHPP1yrf20pV3wBEZn/V
kMuh3GvFVB0yonFQEyq68lK1cdPtWsUYtFfZAkTVYOTTsq6EfB5a0glzYPS9NsUbTlI8XDVKUslk
4reNY500M+NSEyoo7+26Ifer1ZykcnEyxwYVPEN1raZT7i1HpKugAw68VtkmD2jKUKUWrQ5hsk1y
TGTEF/VHMts4y4JBxczUjHW5K9NEqkjmLsQuCzL9MTGK7BTlA3tiOhj+vic+81g5UzdhoODcGwd9
vXOUsqVnZIIyEPUA77FBBedIiE/jhAQyXRvtnR/66Ni60b7NM9vfgdQHaKOWdQD9xq5Wki7VW30y
oh8+mbRk7mqx2CRCJxxT88d9DK4+yp8CPyCnc8IpVWZ0kdAABfbRCqpq35K+5VZRWLEERAfTHPZl
LEf7Mpr0n+AECzpWreWyZ8Z8ghpRqyV6M65JuJsjScow9CR5/SJLkX4rt0aN3BZAPR4e0CXcRLOt
oNr9KgmB0BSO6BtSecdeGFoijlTNERn4BeE3fCl02jLV3nIwxDmgSUO2TriF4HXuOcjH9gg5yOq5
gUgStMswu5rwOH2vRdnvjA75fNfH+RPOC59gWXV2bIcVSL6JCEU9F6tuUOpySVpA/bM0CgvKl5ls
xKj3HOKsrEHeaEsvkpOHD50tCvhARWw/xSFaxMyuip2PdYtUbQPKhISlr1gSCJkeM1pLLw6pZwKz
omocoT/GL83kS66kwQxYSIMhNm2tBIeWhvC20NL4tR8SHMtsI4dYToIj3+ro0KszizehKXPNt1GG
RZHZ8WM2aegNmzgIy6VWKmKjNOpwa4UGUb5aSZzfotNDCrpMKfrIZTLKXqFLziK00mjft2lCTEwI
VaGRbCIOrWLdOF3lSVree2YfM6+p4oPPM0yxLfx0WJl+FCKcV+UTTUf1nuwx1Lcx7uvKMSiGDYFP
cVrEMnYg/K1Rn7dP3QgaYLSV8DRGWEqFIXWv3JoyrAVkqaPv7kn/tZwX7mYYGceA03JPVkMsUlqQ
k0RGumWz1SzBZnG2a5wns7e6+6YnSl7lr4dLWydvmhbdHZcN9Zj1JtUHP63BAPSxqd3pfWdTNk4t
Tpd56tzS2yuPVhyMdyWX0HU3DN2TlCBEFUat4tHMa/M6kUuTL5LO6S6jCpC/K1pI3pBecaw/6hAG
t2HDcW5XD3Hun1SlDefMdMmRnH07FLZ8UujmYqCOMWAbi8RIcbcA/wiF6hWTGZq3kV5DtYhMsx1X
oLcCnbRlXCrrWo2H0dNbqS3XKsFe6mIUpMghmXZ6Q11LsR+qW5FIeYufwEqKVd2ZuL8lJ+lfe81v
6pOKggqTgOxPKMUH8qlItheauUknvUqvdM0X/mHsi9RZfyjWfaJAUs5bMTTNZNokADCplkLyPisx
xwnHlQ6K8GJWOqF7x51McuSDvoWqszJXFFF2Ure9hJE+L2yfj3rWmrG5niijhIRfdOR4jiXIkbpR
L7Q5P380bGCI0hyqjGfVZmG1od0jR1so1TaFQZbknnZJ9/n5g/wzxtnrG5kQY5UjzxUljtp2o9Tv
F36g+U/42OKcX5UN6MjS0NVRrJ9r+B+kTFNpU4KKeQr9xnivH8ujtEh3HA+Z6f69sjbfyQM0n3RO
C65z//XYnz3cP0Ojb/p9aCPr1EqKmRsTJ0WySBQW96R0tl+P8tkURExIIZh2IG3B8yauL7Wd00Q8
4bjDjzK5mlsuy7V0i+H8xOFO39NtOxj/k1EVQzdMGqsKboqz2dH1wnACuruLcN+4zTZZ+a6/d46G
l+57F+YDKqGpuCBK/qNfxY9Jm/qfQc+kW3XuOC33XNTchDLpy5jb5mZ6c7zZIrvAkusWa93+9vX7
/eQz+G3MsykaW2bd1sX8oBhe0PNg3oI63l54n5dGOZ+mhUyMeMAoUbOHoWKY37gLX3h9n42hmoCQ
EVmhUD2fKMpgZRzjmY9ZX0iYHX1cXcIY3VqYwvv6pTl/fnXg7anCIVpH7Hre3m9s1RdwQnQSj1WX
oMUHCpPUQ8xX9NcnZ8SHMogIU1t49fW4n3xyv4179hrtlHMGRwReY5/IHnji9iCFASiEr4c51xPM
8xCWGV+dzM6CZ+/3LzsJp1JYBetv7CRuXGUAhTPYZmXkxRVniq8H+/QD/zja2ax34oDzXDDOsx5s
gRt7hONBdAC6wZzHFGMu+zfrWrkQFvFrOpytnDhjQWZrjm5qRND+/pB+IutTEDIlx3XjaivdKw8l
/5Av03XpTkvCvx7t0+BRiKYj6N9K383qQgfys1/zw9/AOltAs8bJO2HPn7sJV0sucnBCwaWou09f
L700FTXKLNuwtd+fU41tLvkJn0W/HAidUzAp7nCqpeuO1rvxE5/rwZFu7QtfiPLZJ/Jx2PnhP2xM
xaSQWhAyrP2AsNhpl1zON75LBMhPbnnVxoSQ/g3DrmsSzbYIUZNdavB+sjUi7JBp32HyxpZwNq+I
lq2lLDEAcvPLcs0ORmvV+xhdhe6OMMW+nsaf/pg6/UdjTpj6pX3/+LylDCZSnV+zjMsopTGVxPn6
6yE+W+C0D0OcLdWjHgN1nTfcniD0grcqqh9hmV36Hi89ydkiIwctSFmSBhaVWz/Knuay+W2122FJ
AO1BeMXhkmT587miz61WwDiKcy4Maa0gkcORD6FBqGGXSy5sFeWEVUkqkfTAbUQki+m24VsERxRu
suUlgvDnj/zPX2D+/z9M1i4JrFY4/AVa9UZJTSzXlxzQn0/Gf0Y4W1IJgA2GAtLCwtBHQLVa5wCe
K/QR9WdUb1ppHLxRMql8fD1lPlvJtQ9v9uwbMKPMV9KUKWNmpac7u1HfE45OWvalz/3SGzybm3la
lAPn0/knZJXZH+pluQT5e7LWuVv9+J/NGPJzFVI8ZXwYKAc+/mDwiuTcapijzXv/M/xu/wjddOk8
wMwIdoVn/Ttp57UjN7Js7SciQG/+SxbLtbpbavnRDSFpNPTe8+nPlz3n36piEcUzsy+2gI0GJiqT
mZFhVqx1VPbtk/ZJfSOfrD+UP+7vqQAfLGNuAcu0AVTzr7kkDEcYz5yiBuPyg8JY/2doduZHMGTW
Gwo59AuP1gOSci/Mmp/9t6gZe9OPT8aDSm3rQdt1sDH9f3jJz/H/Maizkqet7v7vX+QsXpKsiSme
zfyiykCrtxasfIf7i171PRcWFhuuI6BnRNSMQRS/sSXup/aUjP7GaVVWb4mti/kgoQ2zZAkoUohU
wdX9nW4Co+vmo+Z/zNKfBVOYIc9H5TGI4pnWQ2uHp8j7F4kn4QADuobKPJIiL65LS7MtLMFcuVU3
PBMCPYApuL+PqxfywsLingSTFhazyGZQDvAU1KDG0jyWaM9Cz3ff0uoXu7C0cOOGXkgtuAqufvOj
mh/8tHB7ewPwdoOhEpHi5YYtgiiaK/Tlaw4ehAapq+4Fk0q5t5kxTGBSSTfe2NWL93tJr8IFF27a
p5NdhhPWpP6DaiDqxXyvGzrwlaK0jjDxfkyn4/1dXIhHwoR8vcJXqPaFzVCdYfQvsamndONc8xid
IiY3JukY+CfAYx7UAieYOrQ/oi8bpkVkdhOhXixXvXZyQ5n+763Wj9qBTlT8Fm1cMkHnmO5Nst5P
WwNnq27kwuAiVGTEQJ/Jtvmao3yYose8NE8ba9o4/68p8MV20qZX/HLABHyXB+a5vfaHk5+FNNy4
lz240Q4pIWNGA2bDt2ytbfEAV35i+powXOpIowGgoTVyf21rF04HoETEyVTHjSLmDEuWmYs8Jp0O
Q9ztOuekoqt938ja/unocwhMmg6WduE/ernFcWWkZnMZND+dSbIFmXxE40EuwW0k9VYEsXrFwX9i
jIlPkCaLjesbYx7QMhP5A9R/DFQ8ZEdnF3yEPu9F2iz9rV3xS2ti/RfnI2g0elkdfBpaDY20XbaH
NBk8VCvfI6SIL+ubr0qdvL+/qatf7mKJi021TLtNbJMvV9NrcqUpqn6qeTzSSrarDRD0+vf7vZsL
r6zNrSRJzow7qeyD3nX7rIJAbCb9m3/eX9SWpYVrjgIY3WuKum6t/RWUgCJmezdT4Jmc0rtvadVH
MrkrkmjVcHCY1x8tdvohKlPKIYY7AHzYyd/7d7XsTcMezpKdQTQWmGcNOp3NaccbzLBwz8wOoxLE
eB3o68UqywHW+gJtLKqDyKedkIjm/YmffVd1S2YItyDl6pobubC3jLQMW9IAAGKv2WsHCi8Jb4H5
Z/g2egr2hpibRepp8vrn4W3iBYf5z+7U/Cg+bMW/q9/296qd5YbbTlebYsP1Hlq4zvgw2pBG6DVU
CdW/uRs6w0iMSAjlk8X1r9VkYL6RC9kpTwg/oW323Um2xErWncyFlcW1z1sJauuCw5p8Vg7WYead
A775FWUAPuJWYWBBlPD3m06e7gjVBdsBCX59XqcMiq3IF4k0ddbuwTyaD/kf0yc0eJ9Nz0mI04FW
IJDZ/tp6YV/98/JNvzCtLSL1yK8GCR5/zutLfo5O3YtIk5IdM2Xvp0N0hlqJIq+/azbczmoV6NLu
4sT0zUzrfKJyKJY8z4fuZXxD63Sfv1doEByYhtglb7fC6Zs5ttfb+XujNfV6o0E7Sp2MFo5bktiL
kQ+YvZ+ng8aQa7UVWazeTAauLBMkOWNlixVmahkZyMMTPUDR82SrkrNPZx3ldsUEdthqdvLWkGbI
zq0wP9t2oUBx3kCDUhSjhGBu3Jwi4L773LL7jart6m1Fq5QxFE0TSev1LthzB/hbBAb0gnaIO541
/8tsx97ob5XAxUO1PF0Gg746G6AzPbU42MY8+mjWDGDVqu5jL1nomXb2QYH3CcLqbIaTRz/c9/0r
uy5GBAV81KL2vuyTgJXUjHnmC0ftt7j4GYXhxuOysnlXBhaeQWrbts8mXJ2aUpQNDqZTPNROt08y
aWMpW5YWUUCdak5ndyxFcY51UkKnCpG/GXrg4DfWtNboUckuNbJcvhPiMtcnIhkFeYbNWY1KmEu7
+CBnNcCd9sUK5IfSF2oUhv8ORdBnlYL0oIDHhLG5b4JvygwU7P4nXDk0kGbwO8RwuoGS9PWPkQy6
x1HbCQqzFydUT30LBXMj0+GOv2SBsbX2lW2+NLd8QXWj1junwJx6rB+r7+XH+i1rtM/9jgwg2zV/
Fodwnx63nP7KQb0yu9jy1AzyxukwK4/Tg6nr35gDiDZ2ci0QujKy8HdOZ4RDUWMEbN1peuo+2fQ0
4r0JjcZEK8P8kXxoWheoVvbjH39DHg1ZkCdRvLjJPWqlN8ak6amHQcANxg1SutZzJPOoycHRBxl5
39xKwIw5jfFkUh3GdBabqUygrGQDc6FzztVPgfw8R5//OxOLrZxkIC6RcGVxB/daOWbZvpnA4o4l
ujL3TS0oM17jAZZjMXgJhhGs/+JRRve5nK2C5ahHFMuf5AftAL3WCyIO/i4ULGJucxj3hZdB4Auj
/IfuVGw8ESunk6lrtPoglSGxew0bLtIeMxiHerbF9ysNa69HtXaOlKTbiAJWPxvYqtc4XYP99vqm
G2OcaXXIQ2ShHelmRfJrUG1pR7p1vL+jK3fcRDYV8SxBEHQTNOpy7KuVzD1obAM2apmqRVeaqC4j
iWtMW2S+KznjlTXxay42L57TiTktrAGX3Qt+DelLP78pXvqT7jI/GJFf0blAyq04yG/CjaWu7qmF
BC03ARTGktyjawqlVrNGd/3YUA9NKlWfWrPPvTyXNgdoxbVaPO8cT0IbBrFXuI1CrVBi4H3E4qGh
QhE96W8Uu/VPLUVTT9IdJIh63z9YSVY/lfTEwBz1PSwYzrwRbIkn4faH8HVB8hvoCy4KRZIPLR/N
P3LlskTkw8/3juUIOou3Seh8r2oZxrtAhc1x3IpwXrt2N6YFjZrM1LNyE0wxYxA5jWxQZQnmv9SK
0TcwlR6Ke+/yOaAQ35lUCYb6D0Ox0r2Th29oW79Ek+4fW135Q09T3DBARNgNioh4wn+OEEp8AJxZ
wtk9BF4RQbSRNd1TVAZ7RmA1Bm2iZq/4Vb1VPF15eE3qiwCgDXTQbkRB6V/YtjRTy0FV1XNAhT3R
fN61jCczoV09arv2VSxz2JlbqnNrN+bC8rKQqjYy7mb8X8vgyBWveImCnRAHVXbaLn5jHsJn85B4
+RMu975vWEsKLpe9rKiqjTr2HHFyPaoF/kMHtVX/QCt6p57M9/dtre4w1TLec9BrNwRDhh3LeV2g
BNJGJYzDkgunmWegDdG1z43Z/otXEQ04RkUhfYD2YfEq+jzLkjkTqs6pcS678U2ZDt9kO/sXHofz
79BNY9RcXRIXlExFoE2FF3dUyAsBMStw0dTNW9iU9I2DsnrPRS7B/6jvLBuzHJPCiHMcjvxQPScP
NRxkQPCfNrPiNSeqXtgRz+OFB68suxwjwIyu9GY8KAfmBQ/+x+SXDg4jeVccIi/8pJ3vH421yhFF
jd9rE7/p0mZcWNEo1gY57w6Rk67eZd/QbY+OLZVoOXyMH2Amvm909Txe2Fy8VE6mOXNaYnP2x8fI
0H+ZEERQPfNip35q4Dy7b259W4UeLxPROnHO9RIlQw3KMKXYMPhIHzjaO02aHhrH2OLvXL/Sgtkb
TVxANcsUAqa6sI7UCqcMxZnPxCkV4s5TdvSz609b2Ly1WEkVvVcV+j20lhaHJcy5Gf6EMbCx9ALL
5k8g6dXW8VgLYS6tLI6HEaiZM8U1EK89slS7/qx8TB6qX9qz8eRb6CNRKTi2kpuP/+abXaxucUSS
rHQCSWF11ah6RTw9zDLJg1ke7h+NrU0UJ/Xi9E/IJqqxiRlL+q4HVDH7dMPC2uEjv4XIwQJDRvfg
2kIHZxfJCG5qcBAHVzv9heGicylkeu8vZdUQrKMW86jYUxZLYVA7C6oBJ1/GtlvJp079HDKEdN/I
2n5pF0bEi3qxX8jYzupAAO9K6PM471VUD+8bWDtvlwYW24UyleDJEy6QicJQ5eZMVX8KGUFBTKHa
CplVfu4yirqw9poRXSwntbWxJ3KnzeL23rRHdmx0kx2z/cA1YmTQ9/cXt1bfBRZFbwzVUqS6l02k
rG9HZoPJ5vpD8qzvx1O5h8V1F7uivrtF7rtW372ytrhDTdW06czAAdbi6Ysq564PM/iJUSIPkdKv
pb1r5HddwCz/s6gw/4fu45/gMa5+wOJI0jGHC8/kB+Sdj+iZEn1wrOLLxp6uH8nfe7o4khqS57lp
YES0UudHyOGNR+1UHKWdYAqFOx/F2//2Oy5O6aRE1ihl2IzPevFG9PudHf8HDu4/p8f6uNXnWF2i
KDNAa4Uw9vJdIQKy4jInLfZDxEhnk/Zj7ysbl2HVCBBQUHsI/2jOMpkZ+tjwe4wUinRMtPkQpseN
TyX+EzfXjf4pzTFapdYySSTU8AFhYwJi5uB9cFJO0SfK7q79VT6gZXbcDKhW7/eFQfH3i/vdZKGS
M1tORy7w6nN+yJ5ayv3ZY3Eu3m1/ptdAYrk+esOQAjPOiWC22OILc5oJsVNQUM9Uv/lP9svshbvs
xf7Df2xfGTYRK3lo/9J2UIm8id6iCbNVPln1L44s6DVV3SLWEW/ExQ+wVTq3pnDP48E/ysFO9B0Z
IBbcQe0v57x599b299LewsNoGXRr3Exx94SAUO6NJ/+x3wlkhvRuK+BZeRos1TDpH5gktje83kHN
OGYy8zQUTfY20rPHbIQUbAr+FCqnGyd15TJYKuTJIIVR58bY9UZmqd+Occ4FF2hhyCJ25firx1tL
x+KQNV9Qg3vaehxW3m+kkejj0o/Dor5wlq0E6ZoSkTYZZoN+wze/0w9M5W6ULNYWdmll4S0zRuCy
OMHK1MCU12t+ehxyK9iAd609PVeLWTjI0oB7U/27Fd571gH+GOeLHgiBEJgpj3D+kFm43cf6ZbIe
tjubG4tcFjIR8e3sLGeRSGb9ouAvNEbq9l/tJANTBlmFGDu6PiK+Zc7wXWAEbo39UDGHWG/d5/Uj
8dvEwn2F/lD3pZivKLvatX37rEVAx01l6znbsrNw/SPDgPBjcNpfx9s6D91DP3hIjo2nHlDHNHc9
MzhM/jxvhShrV5qQmJiVqv3tUNPkF5GWmyxwrF6svnZn+Wejvm/QiLt/n9cWSJ2MwJXCMjMdi7ul
W22Vm3OI6g+SiQ1Ae0N9YaLs8C+sOACfEOKixbn0vm3Up5ras5qqayC4+DRBhDso+YaVtYydF/S3
GbGpF05eToJIa0X5Wn4QcwwxhV7m2uiuFOf0ZMIa/Gkr/lj7TJcWF9vXj8HgDxQP3Tav35thyfSz
dlQgnh0NeyMK2TK18E+V07RGAKuGK8VII43ONL+zqyB6DiS7cQtnC9axBgi42syFo9IYTZSMVCyN
Fyz/Q/0k0CvSDlXMs7ILUL/eT6ctPMCKexJtcEZa4BKlwbnwHKDvMrNuWtaYpZ6NYr3d//PHhP6J
Jmi+QencwlWKpiocZu6p6tSfKmNyFab0rOHr/fN+uw6MiFEFgjnixiXUYExnxoel0oAVoPrYpfaJ
GHXjIREn6zqiujax8IAMVE/mUNWGW0fSPpReAhTsCutMAcfr/Ny9v55bL4ExS3YUB2kG6HjF3y8u
FuQoMVQyEVNr8uxZyLuY0Bs7/f6fW4HKD3wGKA0bkr5rK5LfOv6kNYilln9a02MAawCUefdtrESi
GuKRgBU5XkwBLqed2jSQLX0iVhp280ERo6IQKjCy/FJ9Y/zo7Ow7OnkZGBsaeWaLl9rRY9/6FSv9
fXEqHOphzOsI4tzrpU7VwKsiER6KgZYaTgyg0dEDJM7OKxqu1w7R4Z9frmubi7cMz9RbfaYAX4BM
8HkuffN9HEDdc3+DV86lCnDBEuh8xsKXrr4ZwTQ0Pu0X1ZqpGunGecqkU2pbX0Z9fE4Sfwt/unI2
KXwwg0jutDK+5jRZYnQN8VMeFufAjL+2CD2Pm4Pu4vBd3TfkQHkfSREEhJd/rr8YAEYxScbuhefy
PJkuc/x76Rk4u3aoHoK97YnQDQ6N4W3q7OHa2GrJ3Lj/hf3FiYGwtwsKUcSa5/ggHmrob3atKB5A
mnT/E96OWy1sLU5K5Ui0hhtsGZ0K/rQ9zupfU0zKFr+ksA8F0UsehXsF/roeYhpYJfYtYKpAN+mc
IZ0dM/OfZC5ExehzpxvP4O27JH7cazuMBrVhvwbYF74IMfUBdUFaiw36RTqDJo+CuTf1gl/2o3Gc
POZPtyUaVnf/wujCNWWRbST5hFE064KyQwZN8Zz052zXG3u/esxM0R8iVlJvKJBhWXaiTueYCYDI
38ox+kE9bb2CN7dUbCJtWSZoVMu5gfQMnVFAbI8XhK5qJ8cfsvn7aH6L1eQwB9rh/nG6uaDYsjR0
ffhYSFu9Rm0XH2yoITNqgOS5Vud4oZwfemqJXbQ1x7plRrzJF2Ym1YRstRdmZMbnon3evsvlb//d
UsRvuLChj0qetoFNVA7JalQgV2c3O2NOvftmbgNZtoxCiaCJ1qAKX0blKDb0TUcX0Z3RYmpeip3v
ta7xojCMi8qat9XquglXBDYBRh2gSRos2Mtu/Rh2ZtoBGnSB0g3f0ilVP1vh9PP+olaNWMyLW+Bp
Rbnueu9UuVLR1OBkdyWiHKSHwRu56pKN52flFAA40OF4tRyor5cJbp2GZZp07NwQn4zpc6B9NuMN
DyQC7cVLgNCvCTGepWBh+cLZdYvgSSECY3jnZVN6YLBCS2ev5A1inPJhiJPj/a279T7i3vDsAAKg
hqYtti7Tw6qUo4Y6qkIhtUtQXO1BNGjeGG/0c28/EhhuA6QB3Mo6YxYLAJDS2xUJKWurRZOhC7/C
jbSxmDUT4MThTiazNZDHuj4HsWxERVRSeYysCaK9/Miw34bHEftx/YU4ZBcmxE+4uKZKMTRyamJi
jIyd3n3XJSauITypYPZSi/39j3OL6aPIfGlt4RQctHOYxcHa8FB3x/yjiAwgE/wYf0keq0eEUpGm
/4LE5D8+6ddmxaG5WOQIt3ExCbMJwZYdoBWMjGRibxUibj8XgZVN34w3CfSStVhdV8VON/olq0vy
cR8hzPJQ29YWX8atFa4Tp07IOgj+/0V0U6alU2qwmTIapSF7j+BBkW3s10rggGQErW7KvxaE4UvS
iq7XjCTtmR4rUoYCIdgb4HKtJBLNSKFQkB6GIvd0uQ4JrYqDLsVv7eHPga6J7UAFB03y/XNzu2R+
DskUsGhuNQjp6++XzzBbWWZED0p+BK/sKXa6dTLFbb2+B9cmFt8uGOq8rIC8u7oEjIljMiFk1KgB
VSvrM1x2R8WJoW9rn+zu83+3uMXhLGuwmXCIcmpQ2EE8zPXVrVngWzfM4vD1KFfpPCryIiTrS1uz
xiHEKdrSAT7gneY7T5APkhBPzH+CctW2RgTFft3sJw+keL6YabEX3hH5oa4OxH5G8hOKpK7uvw3r
7/d3bnVZQulQ+HkbqczrYzHmiWI5sAGAAOm0fRaUPy2wiiYSvlLwFPvQhDldv+Evb4NOwyYNFSAQ
ERIai/elJtuJ+rESreXKDSCOG8bybVAKcmT7ieLhOYLEWh6VDbOvKLLFfmIXuRgSKtDsSwKOXLLG
CCp7PqFmPM/A6vopgOj3fdl+aIF8V2RSORIZA9Ky9zdZHL8bw0gz4tCEkMTrENeF76Rf7jdOnVE+
hh37WDlF7lJGM7xa69t9aCn9RlR/CyCGYQR82X8MLm7iPAZ2i8sRSYs2HVLnqHRHQV/h7JPH5Cyk
ze3d+Jf5NX2f/ant0ejdFLdbObtXv2BxI+e5aao65BcAQNsN6ofO/GAOW9Nvt222xToXJwny8rnp
GSKhuoLkgUe75sHZC9SA6uXHrbbXLapIWEMFCzQMcNcbaG0bN0HUGygnFd0nyfqZIsZOWXQ3arY7
Q9ycKyW6XH/Kw7M/txtf9PYEUaGiUIVWIF03bRmSKXD7G6mjGW6UyvneJ605m6M5vs9QRTjEQRZu
lPu0W78gJtEA8FNABwYuL3dWFqyDvQ7VyVnsK3Urc6eYD7KQf/aKh/BDDuch8tjueJL2+jl4guYa
uIv/LvoGgPuACLWbeQiNT+mLCh8jTH2oqhcUmahVBIdY+zBZG1u08nmEmKCYN3jFPC4j/izS5MhH
6wF3MrUQMjtOvsvjVv7ZKpLMoYhV1yFugX8dLTZV+z7EqrPxyK5kUteBhXbtTqssZFplJrDQjyOM
9VBS6zvB1VZ5zSO8ylPjbc+c3p4NbIq8moNJsLGsY6aBHXPgAAaP0zs7jt0AhfSoNd1A/cfR+pWh
5awgu16SRuqay1jJeyVo31V9voFBvnUbwoRJ8k68Ltq+1/tXFpNmlbg1d9Yj+a0NSuc4WXr6wejy
aH/fKd8GRNfHRdyAC6esJ5BhZgPHxWgtT88C2GU3oHO3gi3Itcj0rBkDhjQa0sprE/lom3FemChc
7pWD8jEvXf2T/qDv8oN9Tl107s+Z16cuw//44PBhYu7yuDVFdvvY8htEJCoT+UEQt3gK6rnVq3bk
IvuF2R6LmgC06ia4KqRApX4W2edE5k5KuU/7Q1XC0/1dvj2cmCf+1Slzk30ts1ejbhu0Npi60Bhd
O4fB2B06E0SmEiid15XS+M9vIEPfhDNst4WTXp4guVPaOoS8mxvYfO+ds1BSgnjvkFev2Kp/0ePm
I1MRBrqLd2aKbnFkG9JzwThuUgIwUYnImVTjmp7vb+PtYaWMoVAv0akK0+JZJCw8C3FkzYSCslaf
ZU17m3db6lprvgtME28LWYvJ7POi5AxWvJ3tUgTRD+2jup+BUjWef5oOqhfv/Z2ysaTbg8mShDg8
87FiyEj8/eL+teVYd5JCUGSVBEB6ocx0nRvtOEr6Qc/VBzlJzmXSPsbTmGw8FeLxuo7HMM0JQRGN
uidye9emoatoIzXPCUB9xm6bRMlPM2oreJluOI5jXRynKtwC0q6uV+jRox/FaNfyYMZ6Z2XQh4uq
V3WAfHjPCX4fmWQOUgJwt1eTd3Ya/Sqi7Mv9s3Pb/UHnDuf8H8uLD0sZcYQbiZ3WnxAc2A3H6OXv
sQ77q2AlyHdbs40rNYpri4vj6ltxTcMVi/4np3PLc3kIPQ1iGnSm8HaCDCEGrlz8iH5sLPU2bBGG
CZWE5h3guUXYYgWNWtOY4QwH2dFANtRl3CL+kttaCruxQmrRhYh4V8OP2UDk2QirhwFBRFdiTtrV
zPHJ8SVAoCGqgPXYfQ1r+x1V6nrjYVipDYjMx6AjyD+MuC6+COQejL9qnIVcOijDMT0bB1o7n3r1
NHR7mqwTXMbTaUKOatg4+muO5NLy4ssYkYygVo9le+x2WojKUP71/jdYST6uF7e4XVOf9E0lYwLu
9ezoH0H7Ha1d2Lr1Hirufem2PH2lG+yQG/e60xb7x0oIcbW3i0KHYpalP+mcvb5rShKdrHJ7pZIO
TeRs7OVK+sFKHQQPyQig/XhtbF24sC5xRkmuxDF/Ug6c8QPKHqCIkZ3w/g+Xas1rXVhbpupdrkSB
XWCt/Wq5AtKovCkP40dKKoSXVu2qEQOF6sl5t0VlsHZmCB6YcLMEG7C9yOWgrWyi1KZGEAD9B62H
1OhG2LfmGy8tLK6tj7xC2WTkcUKSXrShukN4yg7W+f7R3DKzCPngQO8QCXs1IzCvyVGMD23DT18z
jeX7crkc8TsuzsWYJmPXVtip9vNB3aeHSAKO2RJ5xa5gjSzgIjPe9QMwnkO7BdxfaacCmvj9uZYP
TWGGehh0WG8eur3o6sXNDv5a61mnaawf0syNH0I4ZkevPVRfrI/393hr8UvEptJqpf/6LZUPXbgT
vt8/I581vi+/tO68E6Fu+SSdZSjKNj7vSgZ4vfKFc6tTlODngJXrR/2v4WiflWNx1nbmm21E/ZqX
udzkhZNLo9Bp0HPj6lefleSvND3K+dYrIX7unWO0LNnOdUCHMcJG6zWCzE7Qj1pPPQeoP0reFl7j
FipKmHC5pEWmYBYaAuLN6+5Fp9Sbf+Re7CVH4xics2InqHGdh+wAxHcqPPPT/VNzmyYI25RWUVoF
ifNajri4MV2sBm3ZE3uOam2hbdwVB9RO/igMtPka00q8++ZWH2BGgegUU01hQmwRtDtISKS+jL3o
c43cR7Ubqp3iAbHY9ztJCE1BLgtn5n5zk1d96YXhxcuf547a5gqGhXKYcTC+CiyBGAOBoztXjvF7
ZT+92coBVw8rPTbbEAUsfUkjKXVaVFk5XxbBFpcW2b6TPk0Ig97f1DUrDp+Q/hTUVzeQlZGHv2sQ
zXXtQTl2heTpaIrGzlabYeWo0ByCZVUnpwTLJHb44qg0zFDn0shrZI3I5EXGQNKlSMNj0kv+Ux1l
6gYVwqo9QIKUlqACvslTpnEy0qJnWZOpv6sq2Quq8Ygmj1uFwUbyumYKYRg0l0iJ4B5eHA57ZnJd
g2jO7av6IUZpSU/OWhXCqvXr/qdaCZOpzlIHJ0JmkPZVi/xiDyFtpl2pxIarN4wsBrl0opMRunZs
HPE3T0i6NcycG5s9sZUFoqUMSpFMllH5m9GWLpvyyenouz0yBXKW98k+PORvDIthr+Fgf41JR7pm
t8VGsnIyKcIoQBxYMMdmsa++7thtZ2G2R1/FcZBUbD6G8bv7e7pys6kDMP7MArkEy3xWriYprEGB
urUqf+6kAVktFd9y38hayAl6WgOpAcURicMiUirHMZU7UPCu+TIzl4yrotraPIqxsW0a37XPxfFA
XVDw8JBCXl+1OG6a2mpNzS3U7CsE/C7u+1Ck8m4sNxnXxIO5eOwokukOAyW2QDksFtZNtpx1PbZg
qHnxj42bes5zc+iZfUYfZ5Nhe3UjNbgpSYZM/l1WTXupa+OkGzTXikrnsUdi4CGQCjQZmQztfpiB
RtOEJP6kyb78MthT+D6ECRgOWRXR4EpIRW182bUNYDaVvBWkMMXPxWb3KLZJgMlF6Tg6jWB9PBt2
+nE/nKcP+o9098877UBWqJGpZOKgpJbIVAf+qsaI2PDUQRNQUqbmACWR+eP+staunkaJxVSpUfEq
LELhMpr8DOFUzTX02f5ambX9gAsgQQ+GqtjYwtsbiD48LITk/7T19WWC5PS2E8eZiq1hMvcZDBme
BFpqI1e5TcOwQnmMFjAujPbI9aVQC62eTFHil/W8D+C+d8Inxm+H76PS1c8d1cJDY0/JhtW1fcRx
ESUxVUalf3E6LMmp+tSnyK8F84vcNw+TmlJONpI//vn3oihBNsvjChZMxKQXL4M5Oe3UQXfiTi16
kplS1l7btcnjZNYbdYK1FaEDTPZMvIdbXqzIruBAUfMGPpM5Bxb/MwLjnchbpb4tK8LFXaxnxHPN
6M5xzZHljmKeADnbW9LWOPaqGSbUKDyBWQEwem0GXfYijMqW1oieoxweu9P0zkQ24J9/HNAH/7Gy
CH1mzWoHzWHLmGh+ZGLnp5bqzynKhv/CjAl7qahOqUQJ14uxi9SyKpyCy3zlLrf1EwWA8xBsSRCs
vS5UmhFRAtrG8NEiG7dRLWygs+a6av67tvB3kt1/Ry34MSm74/0VrZpyKLqCdIDe7gaLY9KFNh1M
IdP2pdLQB03MoN0p/vA4NOP+vrG15ILWKahZ6vwrzVrqySMSVLzRCNLVCTPXjbrPtb4E6IBKoDvH
QYnikD4+adQZH2FPDr24q77PeaB/KhGfcJAnafzWpd0QePKoahu+5PU0Xr+1RNDUoE3ALJBWyItL
HgxBasvM3L+2zfvz9ElQfpok5/Eb9bSNBbiNNkXAriN8wgyqQYfw+jzFej0zgY5PAaGza3vTjR3b
i3SVihWjHep7Q/uy8QXEdbtZ4IXFhW8JlEBWygaL8kOd7f7uZYwPA6MW5iF/YQ5948asRBMsUQzg
0rSkzr4M/roaAcs0lDUIY1ovOHVH8yyfGyD6zN9uZuq3zubK2JItSbKmzNZKTnMxtH/UmQnlVKs9
J0rvbWzj7bVhNeLC0FWmOLD0agBO59YveXT+1v9CdykhhHazIxVcewcn7S7cN2+MYTM6WzcMQwwz
y6JzKf5+4bX9sc4ylKA1+tj+UyY1L/U4PYt77Tat/+H+Km9t0TSHykLg9MStWJwVCYkjbaSh6NaJ
9ScjVt+0bvo5RMVfI/i8+6ZuPxxGyMIF2IpMchm8j4E0j7nBh+uG4Vs0+5+qqvPd2VG2RipuYxSC
IJ5wlATJEm4aXHktl2E1jaxJUeiyPqvF+75+bPICAP5GgLdqioaLzVuuQTm3CPDiWInmbAoY84mk
d1I7/EEP76cpB88mfu0QFq3h3t/ENYMoKKkiFGK+fvm9Igt+tU6RuGpa5qUFyXKoUHKAp0l7Y24C
b9aaZxQ16N4LeBxsvsLVXBxFKa6TtgQmzR2Y/spM1yrcZhcfbK/dt+lDDcol2mT1XjsnXDlFECag
pagv/HNWaMUkZSwxzG1kziZahcYhG9r9/Z28NUNRQ+R3AggLGbPY6YulqemkJBla4Sh41s8tZMPk
dz4RkoRi8X1LwsMv/TGT2bzzsoAh2IunXosMs5MM7rMttT+iDHGMftiCSK2tRjCOUn+izsXze70a
ZUCS02+4XJkTzGBhtF/oSKNLBW3TxjW+PYH4XxwjQwwGHfnlkc99olZNF9c4CHdxdIyM56ivdumc
Ie+8UVVYtSUKT6LaxbyXWPXFN6pGvxsURfj6NvjUOfVDbSihh8b3MRtQpoqcethY3QpqheVBcgJP
pgpceDlPT8pYIJLca5SdlUO4c75MKTrq7rS3X5Cv98KDtLd2yRF1k30ReRGPLGLmR/NfHE4xMgs7
qHDMS6oV3WmkWkcQ1dVL52Q3BSPOgZfNw0aRffXUiHsmqnuC8uF6f+lUDJVcCU8Z9Mpuksf60axn
5u3KfPx4/xIIT7i8BDpcuGQ8r1WHxQGto0aL1HjSBNEwFCj+OToz1X/canKtnpgLMwvnUVVNHtgJ
71kWyvJejW0GSycL7cJ4pGapqx8QVd66e6s2BQ7GoXijc3qudzGvswgmYCLeCNLBE3DmeOdHQeUm
tdkzw2Y37qgU7+9v55pPuQxiF9uZpBDH4R85INXUHnBcxW5UB3Vj+mYFykD5Swd5yawA1NjLAkZV
TL2UmHw1geHKEI4/jDTpiZUFWxSaCh/CvexuzfmvnMpLo8aiPTEnUg/ij1MZjZmb9T2TOG9tfWNp
K+fxyshiA6WSBkk0sLI6QzfZfgjlEbns9GwG9Y9Zq45U4J9hxtywuoLCvtrQ5exFLFV+PNmsLT1X
zx293p/zjudnm3NoaxMXh3JwxjyzdQwBKv/po6Tuyb/ABwuRgZmDCgjl/0L2dRtOsjzCO4cmD9D5
mzJeQqXEV/Bbfl/DdSQVHwyUx3faoJYozaY/71+C9eMJ7S3IfVLNm9G9UHUGnUoNJ+Wv/FHoaRpQ
OWn1rpd3qgVvCM3mQ3qknK9v3YzV7aVnR2dEPLvLnNr2qzbWe/zMlI0BZKZtfK7rOTojIb7VF1m5
6tw9xqFBPlP6Wu6pk/TDHPlc9SganlMj/VxrxcZGrl0GLrkOLQnIU3T0rj2Y2jgjnjMT1dffg7Db
0ABV3NzFI0Cg9duOWOrFe95G/gxfAnYEM2W071tX/mUDRDNOTe+plRsfop3g++zapzZFQwy+I5r3
rrnhPNdOqaBBVKkogihfejXaC7B+KonmxkHH8F3sxcrk0Svac6B3G0d07etd2Fo6sykcTD1psCUk
amL1OXFQ8LQ9upGHOdpVw7HQ9tv0AyvtbKoNv5doLNxbgtQHbUHM9gftIEGxlH3Kad7t6zfjLuPl
1bNDLe98RP2+ZOIHbILghIHlp778AYuHWFVKbcpqfgApitefhatjzGY3nLeP1doWw5ZBgsJLxfu7
SMKKsNXAY5fkRIHxNHe1FwSBt/EZ15bjwGcmSuu8g8vk1U/nxA4SqoJ/L6c59idUUMEwq6cturg1
18LMq4hB6RjQn7m+JH4Y+o1RCafmm09NND8XmvwGmOjGJVh1nkJETMwi8b4vU0lnVJNQy0SMyaWH
zz8BfrAvf5REtuOxtj3zNJzyr3K826qwrtWL6IEKpwY7HZm62IELNzA5eRblopKbpgTaBdETAA9o
SSVtTL7EbdN+49GA/NqqLK9hbtYd6/hX0gb+BxWm1I0O90rB0r76NYtyi1HIdqMA3HHzR4Erix7E
8Gq8V8/gKD1ig30lu03haR83jtTKd2bXUUZnDJMRSUeElRe74BQmTRpSVFjrpr06evHgRlBbwH38
WLvNh9LZVW+lTTrOlcsiSD+pSDJKc9toCyzupC0jvNwbf2p55Q2Rfby/sBXvKsDnKiSOora9fK+a
YFbUaegNt4xG6UsjWcpPaQDKKWmzflbCeouLYGVFGCFL4tJwa16/78U+VnXUdU0zwSkaQy/TjLX5
JmsqcyNyW7UCXlthjoBxhuVtmRjOsCSmztywbeqP1azXp6QLh9P9vVspFgscEGVpMZRIVnZ9JvI0
lEYzHIEmRGOxCxRUC2K/1x7bprJd1Qn/h7Tz2rHbaNr1FRFgDqfkihOlkUYa+YRQMnPOvPr/aRnb
nsUhFrf02YZhwLBrdWB3ddUb6hPkQTogvrUlQru2amCABcCeSu4b1+fZqge/UyWOt274Hip9dlBi
yEPaDPjJnqSNj25l74tnNjV88MoGBaTLcVpjE+kpzqv08GJPp5Ag2dkhtTeirJX6L8KIRX21NTLs
SWupJcz4vd8B6zoI5He9l+4nfID/Py69lU1yEW9xsMm4zdR+R7zev4k+lWehresfAusUf8Up95cH
3lYjeyV1+6dMDS+XksWyHDM0KdrRfmC6XLftM14CGSp2U72Tyz59CH3TfkZhJtuNQaud5KHZSk5X
tg39bYoUIpWiZbpYSDSCHEz4KE3b1pi6Smm9YGtWunHjfwsNZYOXt7ZrgM9Q76P//PbGUpWsi3o+
TbdKR8WthvjZKKbnzEy+X/8K15YReAP1LcwgqL8sbmCa2tJcAop3M16Iz5XmF+fel5LD9Siro6Fs
IFQmBLlx+a3rZW31GitnKrmxp+6i3Xc6/e3YmZSNLHRtQNyTgruNsw71nsvvwEqNtpSd3HCBcr1z
hv4Dlffz9dGspROAZP6LIXbKq29NdvowsDNk2MK7/rt+n8RefhaSxNaD7R+mL8pRPZQ30nnLFGFt
Awr+DG0F6riQrS7DllBXSquoOLcgN+y6ujqaRq65jt58CkJtd32Qa0smbMIs2nkyBf/FPHa+Y4+6
CnKs8WOEQ6v4s52b3yDPbGz01UFxQfOEdkzCLVIDe26QBhEO4sZwSzPvRjOpuciR5zfhxrKtjYiU
GRQCnMO3vZJwHONSxyGDL7ZI91aUvesk5tHRmo2pWxsSD3XKYIB7uGQWUyepflYVPoTDSan+Diz9
JW8qH7amvo/Krb24Nig6Wir7XaF4uiSYDHbQp/aItl3dIxulGR2tZ+fZBOHr/v5+IHe06SSAV3xT
pjWHuKzoYhuu2uTOLtNmRIeLubjNymLrxvz1wlg8qKidMn3ib5xNiz2ROmWZx/7wD51S2xXHOTzI
g+uP0Eumg4HF94RLnOmpsPpbN9skGK9dNFBTsVKmh0Fnf7GAWdA10xATf/D6nf6pZFLRL8AjzzWL
g+QJw7hipzceKkOZ7UaJF/2BgyXNk9e/YXHG4DmM4VLEbxAePeYnQWIwjtJN87gtW7+2X1+HWky3
X4VFJYnh9slHWarfafDbLTsF31hu5HwrTTZGJTS7BHgLnZlFvTMBeTdXYmWtR+kweP84rkTPSuCm
cKG0fVu53UbM1dG9Crm4e5o8LvLaJGQ7F5rLU73YgctW7pDhKM6SMfx1/TtZK3teDHFRDajSvNZa
g3jxuXjqeDyLWkDxbrvuuXLTkb4CUONEA4mw/PTtSZ2SGPFxt5yk9nHM8uxOyxz/9w8z3K4odP7C
j7zBoc51PLe1TbKsBFpz8vNq3jl6WOwrX25PdYIAzPX5W1kuhMZpuFETAPa6hGsag1wYbUq8wqkn
18Y00a3M7B79/7tCIoO4Hm3l+ATLqyjYUdtQnpbNp7LHeT6CpO6iwmfexZLeH7qmNU5qhs7D9VAr
dB3giqCSKcIBGKIecHl9J+hjpwAThNkfJPE75aSadxIOQJhQhQ/lV6GjEKHb7YX3xpfob6XbiL82
VEQl2NZ4TcFmW2QPKPlmFlUdduP8bi7NvQxPE4D9H0zo6yhi075KjTJ90rpgJkpfv5Rj485l7PrD
j+tTubbzXwcRQ30VpK6GtgaYSc5QITpR7sEsbOz6rclanL4DqKyCjBWKAw35IH0o2i+dMW8EWblm
yLpp+SKAJUptiw3RI9WUIdDGXEH49nozkR79uk6/Yj2r35eT33t6lcZ3mdLK+6Dut0TI18aIXAB0
P+5YlY/uchatvjSHQkZ8t1Kzx1nLjhBxPFvbylDWPmjhGsgIDRvhocVilckoxqOwWJR8rL0xOB6G
AwejiT9f3xWr46FJT+FCI+labvDcVlJArUynVJUfmprXdiqVXpyjcn49kPKrArJIUBwBJocCAImD
h9/l1LW1k7dFZ1A1G4cp9qSCs3EHxkJWdkHcTp4TTep5UorgoQpV6UPTtrIXZFZ3G9dj+GC3lozr
rsz9MzoF0AU0+BR1D3Z2/FG3o/0O5Lj6Yk++VLihMZSPsa3iIVk05sku5fQlckoqmFxpeEybujTu
k3hSntRZsWO3qKrsa6UnKv38LLX2Sld1N2USBQ92LCn7sR2lfaAg/m5mk/3ZNxvrpx2P2n2lZJHl
SZGWvkP+MCLJGRI6amE8j5/sxEw6VytG/11cq/kpw7D4JTVk6lD+aPvvprKf9xICo6mbpeHcoHOW
69pej83oCVx2ctCKNL4ZyiK6b9VQehrH0jkbady6StpZx9KPc14YSdr+KOw8/8gpGbXuII+o6lEj
st/prex8ddJOOceq3uRuFw/BMyYj1r3SzFxCjOKuGqPodgqMgn9boXuEGHd0o+J5dpb8zv7br8zZ
nbqp+Oan4XQTdwOGnBZHftlpqleYLJ9RydIu75z8Vk/k5jasc0iUpT9kXtk4JESwrfZmYX/QpgHD
tg5DFRQ7+xcJMson2RwQ61FpN3aFoBpQpMiqnZK3m1zBtU1OTZP8G8wcBfrFzrP7eCyjiOetNnf6
XWzJ88/O6VMvCNpxI3FaCwWEh5KHwNq8KbfMuZk6U08ovWxucz28ay1rr/bqh+tf068DYPkxkQvC
TMAD9604eztNtTKnwMeC1C2mfXnO9vFhLPfhB5E7oaWzS0/9HmcERG/cyBPM0vao0pV/Tr4VG2Ne
O6xe/5ZF8sZGjqK54rfwRLynerxPw89d8KMct5S7VgMhiMnZwl+8sS9PEOq3SlSId1uY4QIaFpZ0
G8zycEbgGBFBZ/h7Y5LFYf5mkl/FW2TBpPUm4pXEGxA2bgEeP9o35ePommfpuUR+4D3ecgiG7UQT
OY4hDKvH5iY+bpnWrpVORBX033EvJhjptV6VNH6HQFmEnnbLpz9+ts/1vt9HPwJaEEFOo9ndEgtY
SxlonAm3U2WFGQboD3Gomsd/1Ug3tRD00qSNzP9tCArZlOtozlPqotlxuaRxNHCcKQhnYpWOYnfh
Dvq366soHmKXiwiqXaOLJYhD+J8sHmpmEiPt3BJBlT53yXcuAwSjI1dH5t1Xt6A+K31VEQ3TKIEf
5+5eXNyhgsqpKg9ccuIVjBb20O2qEWUj9ad/tjz5EN5K8Go7N0121pctpPXb04foSPcxXHDJb8xe
lCT0rXxirH7qQmGka/SjD7eEF9fH+CrKYjvKvmUNqNII/TyAdnuMKGZXzQ9Dfy/ccBXPPDj36kF8
FBWyz9FW0f4tSMDh8cZJTjeH18fyCReNUVMUISkLz48o9jJVDj/HmR3c9JU2PzXqYJ0DRQ2P8lSr
HzIk6TXP94OtuuLKqxzKBGbZsJ0Ettde7Ks8wdtMzy1Bpw9OWu6qP/Mv6cHhzE0f+tk1JS943Oya
v81+L4Pal59LVBrKnPUEtT70d843JXSHp+k+PGgPtvPJ8ZBxwfkpDj5kkmcN+2gTXL/SDOUHwH3C
nAkQD7Xvyx+Qp0nPK40fEOIdw6Xjf4lwShKdUGVvP0470cTYwuxtBl2MWlerphorgooNh2rCh6zb
pfpJj2GGj56QZA+UxA0etz6nt/fN5WAXeUMFRGLMYOe4jVNUx3C0oORGlQbrx6o+h75cp+71s2rt
NOSRiYqIqLi+YTlm8tRKfU3A2fZhxpzUcAu/uhVBDPnVKzANwxj5TxMtkcbIaUMFqG6EX/63USz2
iJGOQ1pZxHD0gHpY4qowGq+HWF2ZVxO12BFZlOGyJiYqzLt7x5jOZXlWTHwjlTT57doKm+BVqMUm
iJQ2zUjCMN/Us+fZkW8i5baeGotNIf9RKBDnlDogyi1hVnqoTlkIhMUt/P5eM7/yEbr25KAuPu6u
z98KxEKM6r9QYp+82gdJa6qAwAkl6ol0DspDf+q94pz9UJ63qdJru05YkAj8mIxG7eKWL7WhbsyW
OeRl8DgH4bvJCg7XR7QVYnEpVZOpzXZIiKZU9lVU38xRtf+DEKwKI8C2Bqrp5ZzhKOv340CRMjej
+WNJg+JspzGp5/UwK+ke3SoVUQWLlgFSNYu1mepA84N5EMedhkBOr3rTV1rTx+BGWL4PO+25jE7b
mLAV9B2Gl4ow40F1njfM4rtVRrWYJ6entDIeRG/O+FYcw521t9J9dmcdW2fXvVRn+vBH5Ud4Z3xJ
tjiPqyPnUqd+I9SP5WXZw7GT1CqEvnl4N4JLy/bFM+/v6Ea0D8QN07So4+Cr9GNjxtfyJgQY/9/K
Lh8WftoEg9awsvJNfw5KT76vjoLDkj7UD/HteC+fgsdqI49Zi4kWAnAOBqqB31zsJtk3HTunHGAZ
TnDfdR0iWXmi72lDNRvtwrVvg94QMH50LZC0WGxcvSrMOs1pvapOYrlmIz3a6bCBf1npP2FD+V8Q
ffE4K2apoK0H42hMPemDee9P3pTth78RyMVhXN9l1fvEOolVLI/WbmMBN0a4pLfUTQpYJmaEHGfj
5xqVLOjSXvjVTr0yx4em9aLDFkxt7Q4i0xEemJxtbxA/KVJZcV7R7AUD85IV8eOM5aEmS0Qe5z+4
Um3xBsRZCSLBMuf1M5ZPkniJKUFlHsvYCc8AjNWN72BtS/KAACnJp8AFvdgnahapSVLwzhyrZDw7
bZfsinLqzvPYbMFSVkPR0AJfSBkVOvXl7s+LKk1niTpJrcfdKZ3L/nNTJvltlNv5Rq1kNRQ5DSQW
AT9YQlDGaAjnWJRKFDlA8ms0v8RZlexry9oiFq5GAqlBdwmwAXJNl4MC7ZaZ6hDwSVPQO3QGhTbX
6cvk0I5V8Qe5IiADA187xE6oAC0Wy7FDJ5dzHpNx0BrnLDSsvZxt2xasjEmRAWKBNOVFC83jckyN
D5RMM1koISKO0U7ffKQYbZyyY7WTD3H9s+mR9EOYZqOopInJWrzbKfIwlVwIdCKXt209hJHUzRkg
myDp76TIUW90FKI1G1n8EXdRNyzMKnKzSYd2WIXyo1E20qlAzfObmkdoDsplUPIKhpKrOzGG6dbQ
vGRzBWwytCqvCBr7nRZ3wWNnJOFHea7zkxrhdCg1lbKbo8y0BTuOdpo0D4E3jonce0GvR+ey0Cav
Y6637HxXDpTXI17eQn3mR6NiM9WUeQd3wqR5p9rBV6Ue3zWjNXjXz0yxP5bzS02c5hk20AIXebmw
hR7Y0zzxWVQAP77Wla3uQGTlyCSmTnaMExlgq0W7qzVz68bQe2kTMfC2vIaSizCjor23QqUrjKxP
g5Ectz8EJ2iqxc/6tveau+IQJF59RCTyeH3Ia3cUWDSwGJwCXPZvxmw1kTLMnWgzS4/zzozuqweU
19nMEaWZINo7+HxTSvuYHLZMvtYesQIHp5PQ0U18w0UpbdC2hvarmDjs0T3fjXf5IeErMo7NufbS
99tp91qWfxFz8UyKSiuSyojxTjfpx3+I/uYHjPkAgwynrftwM9riRFLUSA6VgGhwEcN3oVd54aF1
8wGiv8H9u3nprx1N/83oG5m6cXR0mkjEg3e/a8/Sd31fHB0qAtbRuEGK6bCtUKeKGVt+NWRrtrC5
B0hgLe6tVDMKbezJ2sRxGJ2y985DuU8+Kt+MB7ohN/G3jGRHQhq6PM1oAJB37FT0u3wPQbmRzHkT
Jb6S+SA4898PWiyxH/ozrUJ+kHCGFSJ9ib0He1bfake0ZL322dF381bDegU4S62Wbxb/HqCJVHwu
D488VcNiSEmY63bSvhXxHNwnZhQc4zxJHpq6oP6o5FZIcQYzo5eqlerHoezKnyYNtQNuH9MnG8jH
xhNQzP1ibXAkp9FD90g0RhZrY/U809MEuMNkmp2nZtIz1ERx0vMYlKNz32rNxlNtLSLuZsBzuPWh
+S/OUFkKrFBKiVhORXCv5OX03vLTzKvVttgn5AjcIbmefLp+jK0sOYhQUeflJOG5toiq+Wbchwaa
6onOpLuFpqElastbPrNri3wRZ/FCkYeonWWZOP0hmvfCIUVobjXUzgtXUPu3D6yVG5APi94+SHPU
0jQx8ldViaZwcnXsBVo4rYyD1BcHO0pvi7L+1OOLs7s+jSvHB1LjaCQoCNSjcCF+zKtgMamuFE22
gcSE9dWS/Mpt6uZj3EXxxi5ZWy/UGNAtpOJCqrvYl5JUZXEQtqZbI+nj+tb4YKfG6fcHA0JFxejC
oGOzTHLlqO98A8EyV0+Mr1kTPUp6+TWstwjha1Vvat2CSkHHD8GCRTqInqSV2ENpgiQ07YdBokAK
CU+2n0bcmG70GEIe3kUd/anItL0qH2WvLsziZOZO0LuWOik346zrxxmpko0H9drHyBMUVDbICUgS
i+unSPyEfjgiFDF2YV5u0eSZm+jFaMz7OKzgeWPSt7GyK1sIOQVNmBbBjXwDaUhDXVJKI8JG0W/H
czMiXo+kOjisSSrr4U+CUSwQPE/hELX47PtWCdu0oZQaW/e1LKxa/hqMrXfZ2iVOAei/KIuPftAU
wGQpUYS1rpBQtO9mz3YNxGxyb/MKF/+3xZF9EU2kiK++QTVKU9MqiaYf2/NwX3i9m36yOV1qhPel
j9e/kbUD7SLa4niJ/da2h5xo4yF4qp4aD6vgj0LZyTwoP7dPs9Xd8WoqF98KooljoQ2EC9q7vC6/
TBhoa1a+UTReK9vRBeMS5iqFK7dERGETFs5KTJhbsADWowqQBkPkeIe001mwEBngXr+LsFFRT/Hx
9w9RAIBUDcF0we9YvuP90czjKSF42r1M4Q8fF87MiDaeKqsT+SrIItsohH9kLoKUjXmL6fFfZoiu
SNNuvd9XDuqLwSxOEEvxOx6bxOn951ClmUYt9PoWvD4SWt+X+73XW8WvZSIUmFp0ebPr4pdAnjai
rG/0fyeMks5lGBN+W9AIo4fOix5q2nSI77/zD0iun9N9gJTt/n8b1uLQaMc0xiyCeFnBBafwUO4w
F4h/P+9heaBlA4T4xXa/HFVd5mEWGVgn0Pw9OJNuuGlhbYFbV24RuHXEQdAfDtGSXVvlHdavc02Q
6QFI+0kZJvZB5oZSuAPjdbg+casrhb4qFxaCbID3Fwcg2sl1PWICBOM9e9JOXKHtzv+ooWNuHvp7
xJPqjVtybQcCoNThCQh7l2XZqNEzCctQB7hVrB9z0/kcBsWpV38fV4i6FhcVLXJkEmmTX64V+u91
DSsHJV67uVF84105tM+9r2/AR9bmD5gFlC8h6EVpezF/bdBJWWFVQgUeVPC7MXTTx+g4oj9SfdFv
w/f+xk7fDLi4Q5SsGvPSIWB6Hu/sr+pPYWBmPVtHZN/r43bHfeVMuhjgYiJrLXJCWWU/1mx8JQ8Q
9NpqOK1sCUPQVqGNYNMJ5PRyrWwJD6o0oOvCeyP9HNqV82L4sx7jCTPPx+sbfnU4MMwAggq1w2VV
T0uncs47pk+WGk/LTgaswD+IAPblV5cOIv4i21bVejYCR0yWT8fKUv3kZKS99fufkcGj+98oiysp
L7tYacTdnoWxeu6oRJ4xmcvcIJK3vGnXLnhiiXoyBmVUYhdbQI/aTtcr1qd8kR6dx/BdegYG8UVY
G9u7et+obviQfko+Nmf+ab+541ceZRfhF++kuQsQF4AF5iafSsyukKQluTBxy4hHPA/avUgOk0O0
6am8YljBW+bVuBcrWYCvGCOdwLWm3bbR8GjDp+a/eGpy5VAhAdpO4bu4SSTPlya3GIONnbRCPrj8
AYtFjmZ7LHSHHyC/V++zGkXJXfAADQHnh3CH9tD41H03rTNqR/vk4Ow2KV3i8Fpkxzzm6C0J9wee
xYvDLYbUEY12B/Qg2LV3WNq4/rkNXP9D+jc+F/vpVGUbQ177PFVh0wZ6FXDT8jhVJiupY6VFzn+K
vJQnazP1GyfoSt0ZVvd/IRYHaBt2jTJIhOgP/7jZCJsZ9bSVkqwu3us4i69GyVOrDTTixGftEAEv
B1v4UHkc1l780H+2qBPKO6ly29GFwx5seryuTiVFDNozYg8vp3LUk1JPDTJIPUrmfaHr/S7VenPj
PF17kPP6/C/MYjr9jM6Nnv0CC4w7/6a60epjeLCogeqHbGckRxrmu+sn7Np9AdcIXyeE/NGQWdwX
mtrbvj0hfIpibYP0AFbn4Rg0pz7wf5/YJIgeiHQKwIX9ptTVTiNSwRICf/NQO3fW4HzpbDkCj6oo
bm5H8cbI1o46TbFUkOIozb95SgWGIvlGRjY2DdXJnjvP0ZD0m9gz0/vrc7gaCWIRkjRCNWZ5S3VN
YUdTysDKTH5UpBfJxPst6Xa+umnsLJZjeYpoQsWSLxql+WVZNIpNv4yB7JOxsFBU5RnOXvAGo0Oz
cSuu7kbanPBdKYowtMVHZ9ZkY74GmL/ZT3vlY3MsPOfJAn7uu91j9sF5t4mIXDsjgUuh7CNEKd7I
TTp2Werowf2j1qx6DaZxiDA67H91h7myfLt1sIhbZzmdrwIuu3SD09apPhBQ07/NifHc2T97bEqp
ld+Y+tfru2Q128RbghYojf+3AoyTWtD/9UlmEHA96HgciUd9vVdob4Q3nRt9vh7vVw3pzeBexVuc
JpY+h6qVkdYgotBYdBRUL9knlVvcUCq5m99PCk3ff6oz/p4zE8rJ7daSrh0vr8e82EOJpES6H/Ab
Uv+mne8QLPAyf4urtlbnEq4d/87sIquRu0AQRpjZfzD10d7fKU/JWT/IJ2c3vrs+r2Lark3rIpOp
fEseG7GMbRbvarPcjc3GQ2ht0kQGD2YUtv4b5QHLnPvEjoWJUeGEu9BqbxpDOsX9pkrz2vY3EdKh
/cBh8uZas+q4hawoHqyK/Mmo1c+Onj9ZqfO9SaK/qyY5Xp+51XWitAUmFtS3sEBhal9VCJ0MGtcQ
Qyocbqzv0amiucbXMLkani7bmJ7VDw79EEyGQN5RUVusFJzXoe3gQvzqSQcjcJGTOE2yc44u4o1V
EPNP9vvrkIssMwF00Oj8gWp4bHpgexpPzq2/qineOJ3XMi8wYKKzIlB+y1qdpNQ1yrUgRiR1HF5i
0yxuqR1qN1nShPt6HpVj6KPKOOk5GL8u3dL3XrvyAPXRaUGcAIzf4oubHdpJSkH4Ia4PRUlhsv3i
TKU3O1skrLVIaI0oKBXh/P0G2hBIIYwvn5yo6OzOpR5/LC2Ab6M/Hqop9K7v0LUvz4YMypNWQBmW
ugdh4wzkDNAR7E7NPCWKnHOm9DXC7NMfVA8BhfJ9y0ADhcL35bdACdh3jMECRpvE9UnVuvqAk1j+
MDv15vm4dmRxkUMm58UprvPLWKqQH9Mk4HzyTfMglbvqV2d92Nk0uHc4eB7T4yaAYO0upximci6j
Cwbp6DJmVqpwXmUQdYJvxV1OrpJ5ERAJUV0p739fSA/9d5ZNUGxFD3tx0UjmiGhfQhNbA/35MPpx
9jzlMTW3yU+2iEEr357g5nM0m4zsDW0Z5eQsa2XQNlHslLxFknCXKck+jbRdnMkffDiTbuJkX/vQ
2fjqVz4GsAqUx/jwgJUvJ3Wqh3xqiohiqVK2bpQ5P8B0zcAypHFXqv7WIqorFwTiCrThBGTsbYfQ
KeV4rIQGDoqnmTeEL9UTpXRBNtDJJcLD9+hsHePTcJfv+6/Tx/BU9F7yJX3KfgznnG7hcauAsfKB
8kwheYJ6LNByiyOd8mTfq50tTAVt1wpUJlpCyF0uoq2CwepUo30CnsrmxaIuTrikGkwz7YCszTmA
ySL1/3KU+FvptF+aqdnCHqwOC49k4XYGuHHJ3ObNVxdxzgfqZ0C14EQl+1IpskNDFnC4fsStnAXC
ZkK0BckuKOsuvsvEMKQmq8CFsoPfWRh7nmJjiDaMV9Y2DmmF4HQhNESp6zIKeBBJ6hGyAF7AqyGV
0R4Jz8VgICStDJ3bbNn8rY2KuxAqEyaXb/no04xmnlXIVPqt1gMs5prjp+vztrYf6IxZdOVoy78h
AypzMxuxuAY6NTk0ijnRHPZf7LR5qnLr+Aex0HfA5kOlDr7sDie51OZdQrnDyKUPvRV+ttShcC0p
iFBy1PyNOtHqyGiyw3zjTHuTSvjgW2PhzYBXR3xjBNkXu5x+1EaNkGyVbhxgaxudMqBgBaA/SJJ7
uS+q3ohneSRW2wYPk2+fU6v+YNTN8/UJFGnWIkfnKQ4gUSAoqLUujom0mTNETBTClPWPbMw4K/N+
V2C4OAYAqqYhK91cLj5fj7oGCwRUixw2nS16JcvRdYg322bik08XbvQwfRIPdGkvf4iwXzZuoLJ8
+BOLHFbuVUzxZbzKqcuwRecxcCj4pwOK7Zr8ZBrhJ0eLpf310a1tE9iCVFJQfIDUsvik+96u9KwR
iiBqcDOr+j5LW1ey090wTBtt8LWv+XUo8VNejWmMVLmpRBYdqlnvRr10W+ab3l/rQQTp1OYrs5di
cnXXldQbDGqKk+JK+l8GUv7XZ2xtswMlQe9G19iDS0RZIallMEcBGEqj73dSoGOLVfYgWaAGbnzD
q6GE1KtwOiQtX3xXLI7RND7fldbF93WMTlhnPCJvv3Gsr4WhQYdWIhh8YHmLpK4YB4y8+Jcc6+ER
fBf3h/ap93/fRAWfImEsRuHJpmO2GI2ZjEqvRCl69sb4KCXhnVOHW+CYle38S3EZIBfyRtxSl3tM
CrUhB0tOGz3Ss5MpV6Xs6lLeRN6UGOOplpL52/XtsBYRni2KvIYmMP6LjN8MpVabZLxunGo4Z830
o/CdM9R122vyaKNIsbJQ7DeobWKRhFjG5egKcBtKH2MdbFpz+CijaC3A9spZKQZ547JaDQXED4wY
6f4bplnUF1OjpVxWKMei00kVKVY/lIp6uD57K58r6T2io6T3VAeXtpBzk05BUTa0ApFLcSfNvrHs
av79L1Y8xYRaPMz+N5WXQM3QF/8FTgkeVOzjVfvGsD79/kBomgoJc5wt3sgB2bUU+H3HQLJ++pLN
zkuTq1v55NpkAScFzkYC+xbLaslBrRYCM2IUvWtoKSIb6cZUrYZAHIE/sADiZX65w+KoTjJd5Chm
3f9MjPxJUeoNqttaAceyX8UQv+HVPSDleqqHsYjxflZd6zCfEk85TofyoTsLFtgfNENQlwbZKUQf
3oJx+zGuACcRD6FdzN/m6V4epPdkGBtbQKQfi/SEPgi8SP4UrlSLs0cd01mVhLGXpowfjLh5ikuG
5qTf7Hn42BjTFp1vZa14M1IJQ/wDQMyyki/JRvWPXzkapNYPO53qh1rTO3ufaZPyeYqEbs8cj+bJ
BDyyS1HCdc24yWYovlJwVqegG6Hl1OlfqmUG++ufw8rxQYWA34XNGd/3EqPjNL3ZjBFzUTj2Eerm
fR4UsztU+cbVtcZHtQURF660II0sJ53Us83bmbrthJoHT2X1U5h73T10kTvjqEeu9PfwQ6ncbULj
yrlPNihQdRbJwJv2EPrr8aR2UBsQqII5llHR4omi4szalfQs0yo9XZ/StXYpOY1JMg+dkcLuYn85
Vh+1SUrEGOuNNned23l4iPaZNz/RlYISE56ax0ndt4mLK0R+3Ex8Vjb4xQ9QLz/cdPDhJOf8gKSr
HmslSk5NGEueHAiDrbzU9o3c/oid5GXCf4u3AAKjZVa/xL3DRgx1lWZE+j2N43MXAF1J/OJzjSZG
JKux2wxmuO/UMHfTPq133RRi6aHbOfqkjv6gTP2nyMl3aat9lbvuOZ6CPQfY10SbH7Qk+DwCR3ON
kjBYpkmI26k3fh9/4Un+tbXlXZ4Wt3JTPDldes4tw+t0nKSCSv2uKuknPZeVYz6nEWYeuuMGHc+x
NlGetYwvRx31TyJ7cHMlfOzmLZHgN18JdnJClwSnMhqobyiWXZnhoWDxam/8/kWOxie9GB61OLu5
vnPerBthhNm6CR6cvpi1KF9HahGYFTq95PVRGiN/H8snPSjs82w0deamWqaCA0+2KChro+PURWIT
MDSqXov92qo6io0C9TqXjedP6Q4QotfKv83JY3TiCMCeFWgtxK3LXWmMXR/aPs+zKVFdZ7gZncZV
SFrQAN9Ix9deglQhkLWxMVKEBbEIFZTFGJY+H8DkzYe02YU/9H28Q8Mu3mv3zrF/cExv+JzJW3Hf
LCBHKOKroA/RLH2rmu5HRjmpojQpGESCmBYe5sBtDFbNSwB/+66Q8plkr809fcvZ/s0y/goOsVS0
92niLlKCwonMsgBD78poWlHXcPsydKXx5foeXT3I+RLYqZzmnKiL3aK2YaXXOuQ77TH0XWVnnaKb
4F4HKpich1370P41nKr9lnDX2in+OuriSEuMWEmdlKjVqDw6iYxQ0odYJbVqrI3renUaBXgP7XZN
mMldbtO6GsY2Snk25nN1lvTsY6dW59gwNrKrtaSAJIT+EfUKIfN8GWaa2jjNRVMAEw37qxKZkxdB
1H26vlprg6Eyz/tXIbHmS7iMUtu5k8UyYtzIQHIR1Yp81uUouZGmNNtdD7U6INQ8RbWW8vgSWhcG
VZfGAaEMo3FrdKyadNgIsbYJILjDRxG2GTBtL0fTTqgaJjLUfWdquJdyuilF/DPUlPdJET7/wXAs
KoCC2AsnZTFzXShUHw2GU4Xv0+6nTxX+fwqwdKtKUh6Ig9BJT/W7uhldBDC96xFWFp8qH4BoUL1c
K8u80+wiQ1dn4Ad64k6h+lgH7UlN1OP1KCvFPlRoQLlB1ifNtReLMontlVpwhWzDP5APARD7Ik3J
rmzT+yhOj+zKjfqUmPrX+bsKpo6nrq2hmCzSSTHuV+8SU0dRu8PU1nWk91nRn+cCKfb8eS4mVx7U
Qxj/bMotLPsbBKUIiuEriHleJ9DcFscetrJSaSIk+wsdHdyKdlp5EtCfcG9vjG85o8tQy7NO4+oq
A0J1juyhGugZWnKTDhBPtOqmq/unOdhCEi63yjLkYhFJL+QykngVG2bgymRWZf+klFuJxpvMeBlG
nCGvVq6uqryNCkY23XTDrsGGKj2gIjD9pZxMNGKAo8WBm7zLPqrki6ASti3ifxWBl5vn9TouNs8s
x30f9vwEYQUlSL7SvvfyQ3avf7F/RPpOPuPJ8xVtFcKH+9SrD/KtswN8/95SXPnJ36cv+gOPiU0v
srVd/fqHicPv1dxMpVWrvXhtS+l4mjX1VE028LwQ2NVUPEaF7znB+DTX08ahuhV3kSuNiaWgxEZc
8VoBHHwaDspeP20pzy2vh+XSL3JbHdd4fw4J05Clm37ibho6/WorXFvaxZEdKo3PHhYhbvrDsMdh
TEEIQdh8ATb2zFP8FLCouaf8ZrVPDI3KGOqxuAi/9UWpQ4wpi5AegJT0gJelztwnyH26sROE++uH
7ZuazK9Y3HyiOUVysuxNOZXQTxQ9jsEbd8kTsk6e5KW3zQ61wp0fuL9bkyEeNZJfrBAhgrlkxMV6
lTiOWDZkrL9nRfDSSFlFpTY+bwxsebf/CkQnAPqEgazSMh9i5rDXLWnwxXfRk+wNsyuQ4foufAoD
uFY3zyUrt/VSXjuQKAH+G3XpB0GXrIr1hKhCY1SK3OQrWqYBKTt8xgQNSAOd7Bl4c/lVCD1Mt1vT
u3LUX8Rf3CpNFfd2nBNf/kvyn/O8P1p169Xlrd3Mu9xpN+7q1UmmYIginvAEXPbve9kEN2SNfCFO
7EUFtPfxi+0/R3Z82FhOcWEsvkUKbCgLc+MDbV62AFGlHmlXMTAQKHvZdHNE8dhE7iTMcOv7P1xK
Cu40FITg0pvCLl33Sq4UsYHOwWkgn8pd6//Y+5btSnF0zVc5K+fEAQQCep2qAbDv9rYddoQdMWE5
fBE3gZAEQrxTj/oRzov1R2TmqQhHdvlUj3rQk6qMZXuzAUn/7bvcl5j8hTsG3UQn1cfhEOwnV6TN
1mnyoUyTw3uQjb/an+vk87++xZtT3NTAPVcunnB7CLfBmHsqW5n+0a7cj9ft0dwT/c75/R0K8fZR
/3jJNwe46xk59wVufNigv0V3xY7k0WnZF7vp0II7uC1zDXuT+qN6PvYgl8DzsE3nzQjHw/dUPn+x
dF938Y/f5c0pD1hay515XWB2M3wGWKUUafhAQa8pcvSR0yKdX50oqy7oRXJTpO4dPUUmfQ8j+lfJ
2k9f400kKArhS90s61qo9v7L73sZgKsqdU/vqtf+1R7+4Z7Jm8FSLwYN6DQuNm/pUb22ftqf1Xd/
yW5vHzh88DZeFmZu+j6j7RdI55vn/V356YekgY6lFqLFtaH8A+tXBLxVJybc+RfQqX+fhv3egyVv
UlMUs8kiSlwv2LXXXT7vxcbdelCtgj7MOxHhvcf6JiVtVBSV/nqC6A7u8iqCABWF4o6dXhOd3Ewt
DKHn6V1lgF9aR2+f6NsUVbZ9OES4bLCzm47l1UnBT3fO6sdyj4zw6M2pvHxXTWldkP9kD7+VBpOT
4xXf32P1WvupgkSIn7LT1bArcHj4DwRUlK33Gr76efXfifK/kA3e3vWbY2uUJVVVj/fav5Z3AVj8
K58fl45JtrTpmja9v5jeu+c355ZmoAyT9dwKdqvKYLMD/+7/wrL491sD5nnV+sP/vVlHVDSLbD3c
WqdwgWWA1f17876/qJ5w3PzjEm/WTG+bZmD1CquZb8eabWb2UC5u9s9Dqr+eIz+tEQQVRDYo2mKU
RH8ZZAxTFAXCQENG5t4WnDIkmPkM4heKl++aW/G22fJDu+B1Ndv3A+wvCfyby7852nkp69hJcPlI
35ddl02Tfi9p+KtLgN8FlhWG2YBXv6nNEqXp0pp2vcM592DeXRyS83RqMjhhbP2TZ7L3YAi/bnfc
1Y+XfLPwbRNIvUzfLzmCoUHBxyy+sN2SQX8bdkgFlDreC5K/5ghvrvlm4YtGGUUHXJNeNo+QVvle
hWY6deWe4h0W2bvx8L0H++bdOWFVeKGHd2cyWmaln8bHEUcLHOBNjiVzdvNm+96Ztj65t8v1xyf7
JgY7AxRoMUeCvA2p06gh8DaBk8ZQwy/vvbf4l5cCjgiI8dUd8O1sMQQC3vYT0tk+afbNAPeYiIU2
rappG7L3pIt/zXHw+jBUiKBaBo3fX3jXPKo8Xzq4se6i3JkM6e1G5nTnZ2j4X625FpM5OfcVciw/
dw6w59m/p2H663n983d4y5wKIJ7WlvH3Zdsd6CvJVyqaFd897MSu+/q+Sd9fLSFM5WFUkfggPrwt
HUYo3/pJi2cMo748aL90mF5+P+D+/Wn+H+ylv/59bai//wf+/QStU1lBqOnNP/9+JV66Wy1fXvTl
o/iP9U//61d//sO/X1ZPslf9q377Wz/9ET7/j+vnj/rxp39s0GrS9mZ8kfbjixpb/f0C+Kbrb/53
f/hvL98/5c6Kl7/99tSPnV4/jVV999sfPzo8/+03TJ5/OOvXz//jh+dHjr87/+f/ZC/ylz94eVQa
fxt+gDHpqnW1itVCxhr7yLysP3E/wP1ptYEChA61FoBnqB67Xuryb7/55AMKaeAJVhEWNCwDJGqq
H9cfed4H0CswCkBjGChkYCV/+/POf3pH/3hn/9aN/LqvOq3WD17j5w/7fGWTrohmaLdhur5qkuPn
P6SglRxsxYZ+U7DWn068hsthJt2laTM+OAPdqrFwI7g6xGz8XPFQtrctHdBdh1xtAPrrxk8kmZoc
vC7DvvoFrMii1Lqdi9Pf4+5s8oTLaAk3idvUyQFaHHLpQBGcI7kNE0jinzXltbhQyvj11i7CRhdj
APXn8Jhg1F1eDYD/uS8dnF+GbuuKEkLDO8+CW7ILvMWVW10Xc/G1CmcjH+bSLgBj6LkYSy9r7TLJ
KXWA0C0x+vWqcVlSIWQLAwNAiJrbQdIAPW86Wu3mVEsIVR1ir4RVBhknGIZWcazmA5GRD2XXuYpM
AFgLDz2g6Uou2rpPG2uattovjCryKJF4igV3lRTePmkUda+ayO/kTZgAt5hTYacwD6UenwwZG7qz
i07IhWpdh2+Wgo1FqtwwfByScOnyYJbiGC7ljCJQVvpm7i2qg6AfURdPTlgwSEpXSZO58AHSGP9P
UXEMx7p7Dbo4uWpVAm0MSgy4RbwZcWLLZg4eSBcCnDKYaPmSQNb0VhYN7McShqZ5Wpdan1gYlx7K
0JCvMyDe1hnETlW1ZaZonnvJPFBehDu8gvem+ote+c3yaJpk1SkHEZp3e1NojBmOdh6Uv2XUtcEn
9IWaeltPrq1T43UrayZynf6JML9zNq0ZDFqjJRobn6H5L6cFTr4FlGvdRIZeu40LPxI2wyfNWpxK
6OIVYP+buI2ju3hsGnMRqYSB/tzpEaJvN37MYVW4xTMlY//qe2PU80MZJSOvNxHzZFvlgvWAIhio
04kDhHPHMbksQ6rGU+AOeo42hezm2NvNLjBF/i4RuvH9LxUjSbOceeuvqtBgesf9fS3wWOrbdua9
oRe+qkvunJEeacB8i8Em/XPsWercgZvVSfWIuQdTAFp0rUwgJR9MVFYPdm5GN3c9blrnypFd18z7
UA/+VG29io9DtBnIBO3dLFlCavS107i+U1zVdhnc9kJEIlqe67GmI3R9Wy6iePIysnSgpFPMI5dT
EHIvUJtgLGxzDellz4EuuAaK6zKC51d4jBpKNIBacas3ydKO+g6hEdOLrAJfoN7EMSvkxszNMg1b
vwqLdscTOZkoM9ViSt5g3YgSfS/B2hkSHAx6l1AR8O1gnifj2uraNPGsH0TXl2TLlKidE0SHe37C
5Susy9pCDbY/wCFOqi94XKVKI1FP+BBio4rmyooZVMMJOjPncppL2KZ1DqmvbO8LfgkRvYFdslDz
qs2sG3lHbDWwThgtDMuhBxYlaRho/q0rQJ2EIo4LYUOVDp3SUCIEvs8r7dVYq2ncemNHzYFENdzv
UqQdHn2q/Krm22acVXNhBgahZQPFG2EvwHkxYN2HQSWhND0K+ZUKbuJL6Oky70oRR9bAgDh1s8ru
QQ59gBDUmLJFt2LPZ9O/RnA0h2gJBVor4ySaznEv9FxmNiltcgmt2oCzDBm2PzzIqnKCL+U8tssO
4uANz4ZphiqwVr0Jfm9P/0sh/P8YmH8K5v800P8/GMJj5Jz//mec/CWC7x75t+rxxwi+/v7vAdzx
yAfATQGVgPY3vAu/sy5+j+CORz/ECMMgBaJTCrgwRdb1RwTHX0E73gdFKAKQGGwGxNU/Izj5AHAJ
RKGAm04QyMm/FMGJuzZt/hHBkcCuZmFA5gB4CcwtpPF/juDltGgqRXujXHJnoPCeShNywKTh4Tj4
sP7wPSgLEeZ8caU8NFIf5GRN1hBgd5qp/wbZGAC7/LMbgxSGrfTJD2BGOTnHpmghJxyFAPd50LYZ
/H0ZYrP5sZ8CDAZkrNNBGK7CLAj1iUljXn0bKDArge0EVN16eDE71S2vh2fEBJauYSaVEp5BJv42
e+23pmnyMDCPNNDPYB8C7GLG/RDWRSeuAq/SyR2fNclYOKwxA8fYKShbd1fVXXDXUKi/zGHifRuJ
hXJX0I5XRo1uFjZNd0/LuZCYcjjixgGL+CAMK74UmtArUxRQPW/R6Mz61oEo7yJFVuliOiOxQHrg
QehO4KbssuQhDqJ8kgA+ZXAfGk22VFG1rWKEwVzwEvrCScQ+lVNCrtdEJhWx1Y8M1ii3Xm2BN6iK
tppyWGNrtq+Qxjz0tAm/eaAFZmHlJk1K5trZDWTAUT8xuZtnlpx423waJekv5CTBQ4jm9ioGkoWn
g5/g8DPOEn6O7ODdV5EgGkzbfkLT0K3db0w75bkCTuSGVoLdwjbFHaFbJYFEC5a4edQdvnQq+oXK
FFAjeyoTB0kCo757ntisr5hi04nO/ZxDCtaD6GToVPc9Lr5HvIUc22Cjy8rXKOpnzFKp2/b71Z82
nxDka68oD3E1xl+M3+DQHWcDU25K+HIZKJdvob8K8s5Um0MfrRDhcMQIIxXGibdGOeaLCO1wrUpF
85V5d9clznSYevwP8HT+bpQWyEtmRkx4psC5N2CpHmwQmbwOqb5Cqlwe6nKGEpO7tMcu5JHIlFuK
QyzLaTexWqZls3Q7CjAe3lMphl0rxuXgq6W5rNsG2Q8P0Z0oVXNaaF1/GSrr3AvlefkY1s0m6Wo8
Vdu3Za7C8N4UMNALvWoq8npckg2QBf0hAND3eob+2z1sQwuVxk0/XBseDPe2HqJb+IYWXwAYDr+Q
pAvRVa/pdEgWl6K4HiKvB156xbS2wWow3k5mfo1iGZ0JlhNLNf5mgjNpgHHPVE/RejcwlOqTcDqT
Mlr2lrrLpmn94bqwM/ChiYgBU9Nq3IJyYtKANFiPES9Znqy+J3CnL87cp0iLg24KnpoZvqW5gX7U
Z4PkZzv1HpRHu8i7qDExzcnA54+zIvoWJ5H6UpLJ2YRSzHlQR/ZTLN3yRMFV3lbQJbx2gXK8GoUq
Lpt+jq7bqoYWeRt8lTZariawB4CerXR1NNKSLI6KuoAPacuCrWcK+INrxPDFb7uMuVEDOGgx7MUI
6gVRHd9pGdl94RBvW1i+PMDP4mwHAUU4xOtu4/Qje3Gi6iFw28+mjE9IC177wcPhV2CXS12f3FHn
Npy93HZdufOr6ej3tD1yEPLTcnDJLRENHno81FmjRL+biwTj9B7Am94S90kVfnMV8M49j3M4YpuI
4tg4k0FBzb8xj72UXsJTXD7EVcZpwyev31HT+h8DKFXnTeDejPClTdvOFRdD2EUK6lJDslVUW/jm
Yt7S1jMez4RFqhX0MQBFBjHaetnczhi3sCh6LZUscBDW6vfY/1P1/mMl+GYW8T2MAI4DPj0mfqgD
3+IPC20nWRT2Rm30n2yBNoUVbrDV6B6/Nzl9M7r99XJrw+KHuhMbJTANW25k3iyZfLAfydNyQSGZ
DKRnstEb6NZXaaw2SAhRkO7ea2/93L3+9fJvgqZ1SB9Q3O08JYA6BZtIg0xU4sA9TGN0EBSa8W7/
zvj25x7Mr9dc+2A/3LLs+VjOnr0h0VUxNRmN32MDvAF3/nqFN63JIilsN+Gu1nE4zqgg676sEnUJ
VPib57j+VO79FFIh7yyd9+7rTXuyrKxmQbnc1FDhSwZ4iia/987/f176W4w39M/y0m//+b9+akWt
v/9HYyn4EK4oVwADV57uiuP9PSuNP6wcHEgsAP+6CizgbfzZVfqAbg+UiUGbAREbrSC8yD9yUod8
ADIeDrcxZBmQsEJg7F9pKwFQ9/O4AyxH8My+W3phtgps+tu5TWehMhE3zUYPnftcuPMy7Bi4CSKD
nubc7aSX9Pc+QzKQLrKiL6wA8SaFk7YTbzTynygHTmYywJmF3ilgQ3M1wpf7PkL0A+8EaoDNDiCd
ZD67kPu5mhRyh3Se6ThdMkTxqz50nW5fKDdWuRx53CHlahnwplF/n4SIHllCWdgcl2jCH3qNHSQE
ZkN9tYRef986Q3gYnIRKeI9P4Wu1VJh6E7gfQvgbTZNpC3RpJCFx4njPlq7gUq5xVdo68WcWIYNy
jAnDTJOanesQHrG7oo6oyNA1UePHQKBNuB1h03cvm3LO+57ri3YK6hcuCp6TShTzWaBp1RzLZZ7P
0lAwB4yefGywccR/954sXgZYwn9iyHC8DNzVhqMz3+BmdDeHd0UAL2qoRUbLfa18+cCgV7CHmC85
CPSYXpNGqAdd+vPnStX9s3JlTFOiOX1MAih4ZgNQZc/uFLpy57R2hpIxmvdQtvSmWAy5E3Xk0KoS
dtNeqTxApvR8Y7nPFIRs+rbbQQh7gFsQHuuZd4uBpqCx/hWgKx60aWM5PrUT2iedj3CzGbqk3i5O
byUokLL9iNahI3OtYoIEJ3JJA+Z+ZB654TDVsBxWGhvbG3ameoQE7Mj65o5RvKPQn0d39YjUJ9+J
eJuKQGBFyWjs75FrFF9r4vIvkwOKlkCSVKZVO7p7H2r1n43SWFnSna+gUih17vete67LgDyFUYeL
oEVKn6koQAwoe7Zk8AbDAq7RxINpuzu0m7lnDLlLiA7DsgyW5+jGkgdpRnQo4gmfIOLQQEgJUsD+
1kHP5imskuXe96rovLTx/NlN6uhsRYEXRV0wdDRrzWFUfB4wrmsruNK7S/FCnIbSjwEjySfuquhT
4c/C3dK5BP+rs0DnpQFb4I4UsdKh2SKqgsHGJyofw6VKTL40vpdzxw9fEd7EdcGqWaaTJTB2ikpa
qdzxRiza1qHtpQnQJIcP/VDKVHV9/1kHEEGrhdL7rm35EVmqg1S9rg5drTBNmLuBgPAy8gcUQeG4
QasVH14yoy5c8HmuWuzrz0mXiGsTVAJAkrZVrwC+qAsbj1h77lB0X8Mau9ORIXvq5VS8JJ0mh2oF
5e3d0ZMP6Jyibh1sMX3SAIGqNHRJMOe+hUZ1FjdDch1Vpv/coJ+DIBQpu4u4QGLHxxqoHeUK9Vq0
+C4S2iiPCQ4klsbMQAyTu4130YMe+zrrGEeDglb9S9PN9qxtS0F2qRS7DvuGnddu2ENFa/cehiPz
FfHnh0QZ7KKG4zvUSVAejHLZWSRNFWZB1FjMIVXpkszp1tZW2DC/Pvk9URfJqJcdFKN9D3UsKeO0
qwO3PihoVdyLKuoPZtTJZyKcps9dxNc55+G0Pjk4fj0mVWMOXheIrTsTxPkoXFpInFHv2QuFvooH
rKmulirezES692C8BBgWOsZH9kphmKds9DTpstkQ9CwFXPoa9dovKBKy2ePttPXb0LkHfzS5BvNu
ohlWg3jwCuNBlYtRLHPic33VQUfnGu7U7GTmAE4oVoLwRBc8Yj7YqT5CEKrjG/TQvAv0+NxvSeX5
N3HfDkeI8Dj3hViwTYs5YrDnKTmeNtYpXJKqxsVJOcKUNY36yt3PwJGrnZo9Az0IprDYI9FBCCCK
VLxsykky8N/Q4IQjW2CX65kmyx4ssPgzGWbg8xu+LmKAPC0ihO856K2jDQomtKOwegUKvagqSnsM
6GJGKL06/QG+HDbczE5kr+plHJ8DjOpeLUd7PwtryfYulCo+axTSr11QOy8o/mWxCjnI7ogDfbF5
EpihTwc8UJUzSJjJDLyi8M5r+rbKZET5vF35Ta/tXGIprbWzJKGBrC6oh9AjtwNubI4mdWzoPHXp
2INxGY9leBZVTU5O7xa5JoOFYBIfDtIR5ujLAcTuJhkskJeWJ68LGaETxTlMqclALmiro52qNT0G
ArMdnHPAHjh619bowbog4ggtPkGyq4GZhjCnYGDdJQgbNE+gjnS5kEnvGWZZ2yLxq3zUUBqellJt
YzFNBC3WxqBY435zmosJDCmIE6TVsrTbebH0PA7GzYlwu0NH2iKLeQIbJoVuwzW2dfmtqrwCZnqs
Ovvd4GzAh2lPfGncrJh79MsDm1go9Sd8M5IxPJsm7LPFhvQrKsflodW23nC4x2ZOT2FOR2YYyxf9
jBpXm5MJSbWB/H9/K5X2rlUYsdwD8/qCsGr4WFejPcCma9q4RSD3qH9dWCStpTCKOr/Pgn4ILgWr
qs0cFKiPXQMWn4WSYtZX3D9SUhfb1immI84kNx+0UXeycPpTRFi5q2O/yZyhD48wZ24OXry4jzxx
nW0fO+hbDOiST48iCnJCp+ZSR3V3wYqov5q8Qe69UGJwJrt2tyyFs2koKMTIGsod64JwO9bVvYgj
uXMdzLJozcKzDJ15g+IOuEhDxEewYrG3NTeZanubDyxeGzaQrHQ4gGU0GaOdpaTcVihVD742Zjt2
Bd1h5oK5j07QbgvVdCK9/cpcT21lVbY0c4KYdamuI0gASheObZgwpE4Pf3lLvXhDZxyoBc7iSyrI
mCcQjt3Nfbt8Vh0rrno1OVmvq+rL6KJ0HmZ881qCpKiagd8sPGBX6NQtebC0bK+Rsnway3p4rIaE
QlF0KNBllGrQ2cAilDCjxw9uw9ALbwua0Y7QY0nXllUnC3SrOooeAm5Plkpc913/VUBAaVMZd3oE
Yoml4GDyjVuXNIsXTHoq4pZH5H32oqvWvKSehgtbLu0jUTI8oPUHhbLBmTYmQYpQL0N5cvgCQ7GG
ol20xFAjRxfjY9907sFBP+HghInZMAsWJs5Bmlm66J3oRLWhEbKAwvGGTI0xgBulH1z5DPPTbOZB
uy+Eqw8Vg4BeMBXexpUigXBYze4iOWKSMxKxiezop9oRZE+tC7KFi9e4XeA5oTLe6DIj60CKu6S+
XTzrXrK+JXlYRuSGugXf+47kR/SxyGnRiu/rwBM4UeHAVALJDP1npJW30VihnyIq0Jn8IWoPbuF0
j0FQ0kvhq3FfJCp8mN3Ee8SYLXDSBQFDpfVoG41wG7J+0/KSXIayTC56bJuTO4EFU/Cm/KKtcb7W
tZrRkBTL9KlmSwPPLng+XFHZLxvrQPcjJQOMM/qW6ddE2O6hlLrY0FDh63QeFQfmqWgvpIPsBBeV
26WYu4z7VZy2VQQ75jjWpyWI9AZHKL0vraP2vOb9RVf4UxbOQ7mZBgMJvdUpVJb+srOMiS3oGX1e
BqK6TkTh3UdFB7cfAPrycAwdTB2D+jxCSOgrRvXtUfC6ukaSI7YtqEt7vwdbNfVAoVp7Wv4R82qa
B6wOd9M0ejdoAbqPyGz0i4nCdZeQGHJeQ5wFc9vm3WASzJk7eZGI8IuiPcZfXLno9g5s0xIEMV/P
9TbouTz3i7mdZyBF8D63BbA5J7z4/tJ3ZZLLRL2UHLvCs9Rc8nl+4tPouxs1GHYRrD1p1lTzATrg
yR01ngGUCHd/XyK/RZCQIPBDfFMgSWrMnozS3ETW856b0YP3NRlbwI8RVNCtItzb+EsIInrlsvrC
Yu32KZAHXc9TL+SjrPIuhJjgJgp9Xnkpw5676VokTzfeELTTSXnD0JC1rRvcdFoEtzUdzAUOGDyQ
MJpBS01KpTZg7pUYF89tfJQLd/ZSTmQXYFaKj1zECLDu0k59PkQQdMa+jOHbvtgKR0MvCM1a1DOH
puMK3IqxD3fdSIb7AM05fzvLVednIE5p88jFEz4pSvXlomgrMuQ+7M6tAvfQBzhAE3Sx71YR+HNn
R3aDkT+BoXPkygtuuXM5IBGi6HSz7iC6Iq42Gr5aOo2KYsRkpe0TkZZzwK69pAo2Haw5oN4YDfzI
xmbBADeoN34syiZVE4JoPhBstK3x6sCcFshbPkHRfS1svW7Hpk5koPLCZb0wZJiu+4GEXW7bCeiz
yYDu5RCqN4Tiv2hsepmjxQ1GVMDGSzgSofUZm+QmdsY576qO+pnjFB81dwgsuhzu3MN9zvmsJRTM
VYRzOIKG9J5EOHoxJPKToxoSDrF987UI2vKCuKL7VEAEA5MXs+zrqHmpOCe5YvGF8Cq2hslnpGTz
ofDJKWnizyEgDrAFPCQtngNEV23W0iq+FLgJ1DU4xEktv8L4pdyXOBay2gUqmCSUn8Kutak24VNV
29sxSD4hYMPCqejPkawgcjGYdJJe3gWIi4rfFhSyBmRxPsaF8je8cA5zRGEqSiMHkmKuzAoVPHS+
s2SoLD4BNhJkZE0ypT9v0Ptr8qRc4qxuWzQD5+DIW2fvlCCTQNfkWJPpsq97jCjIPYuAKqkMOyLw
JvtoKkxWVWPGikFuE7mg8mp6IESQXue+lww70JSXreH8C8bMYKFVT5E/idT3RZW2y+rbW8svc2Cf
x1Fn4zRdw/j2uWD6Fj68T0PZJHCgVYB7gN6y2K9d2J7huItm8HhTeTi0MZx2UmBsUFsI+K59mZvi
BoijS3esP7Yxyyba7QE3A+jiKe4Nhm/NMQ7Di7FbDqBD3WoR3niQeYCr7a0gam9JmbeteO0aGWZe
jbCr2passY5lsMDMIV3m7KYixPTIBy1rag+mLPeqS756ktmNJd3JpZNNcXieWjV/DE0L5xHXTctC
3GGg82mwxgWecPg4Eb1FO+fSGUt84JAnsdnOSl9DivAStdGngKGL7iQ3SlaZ8a5Q96TxAvmnIlzS
tg36zErM+IYyn8oqTUpoajq22nay3YJsbqDIApuiyUcuXus480pxPXFxXzBka+Xy0lm3zJaCXvmF
s5/LcGMXF/3LGfEk/DaQ+pExdsfL8XIq6x2dht0Q3HHM6JDLoykdfnQ6QrIxnqdt1Hi3jb0tFYoQ
9bHjdjcqYL6H7rlt3Y+dxBYNNE7RZsgCZ60Jy1SNqETKMCv88cEZp28OxUCj+Ubq+mvfwyGhbvqD
34jX2OtlSrpgWzpwFRymT6Z+kkY+oUGUFv1XX5wACHGnNgPxMFt0dc/LIatqPwdwJ21Ap51A36AT
OHMJRpgRSmV0MtI6hqZBGJYXMayOvKVhOa2fwwqZHVRAsMJoIpHGGQxt1JWaH5mXAMw0bzHr3DqI
pgSTKGnFpnMNKkp6OxNza6AkMPbdA+rtrAnviX9ORpGqqNlStQCvEE2ZI4vDojvgeeo0Nvet39QY
g3R76F1vtS4ugpl/IrrKA63y2a7LlWalw3eNHnOQhZAWOFseltsyvk1MBNmkep+Ac9+ImwXjisJM
xxGgFSTAe2AnUrXisBRYYJ5Xp1PlfkqogrcFWBZBtC9KsoMcVh4NZ1hf7ftlBRkdrHJS35ZfaZNk
rhNDbqbZuGMlMqT+GTKNGzJFe6DxnmtUkMwjOe3iy8Tt097zIM1yZTuyHTCF1sjuCnTCoFN1rcGI
XaTBS+eXONfzKNTXmLNkzmo2pad7IBxPjDqbJewebFPlyeIDcQNNmfjVcfp9Fdm8q3f4cBGU8LKz
eb90z5S7+RKXO8cUKTX3DKNJMH/vpxAgrAVjNz/gQYoWA145NFawhSB4O7Fu3NlWSrQkOc/xPSvA
lBPQEfMlgN5ELlmdPPZRpY8IrvyaeFBsdRe0M6qgzcbk3pTthgOKcqIOejBuMTbZQN2To5db1SR9
XkeuRYLN73XTM5yvPNhrsdwWaC+pFNPjpj2zuEAht5TQreE2VF8ngKdQA8FXjGv4YdLKP6oyfpAu
SAsF/OdSlwMEI3vSbpykxMKCOPfG1hS734MsKsEo+sAYh2xwN62bvx0NB7gtNsgCCq9u5l0RFOFj
JWrf3QZVL85o0C3waq1mSBZWHSwJ76gzM4MwYBFnN8oZimWjGm8w2HEkBnuk0171SKe+NVktJYOk
mS37u6rvfflSjAg1bYcuss09H/2eWzdEPQe/z//N3pktx21kXfdVvuh7OIDEfAug5uI86wZBUhLm
ecbT/wuU/jZZks12X7cj2tERtJREVSKHc/Ze24AzTKRd7j8mnGb923KW2bemvr+XWDLOKzXJbSdf
aHazy5Gi7+/0JOrDyyEdzSMcSuakD8/GkVMRV/fvGgg/BaDv23xLX+tPsQhleQhO0H8B24GNAtW9
yEHf9aC6WJfLOfIdCbwo7JZUV87pzVub3sqS6Ufb5i9biks/6+/GOmnx9ZQkGqY6CQopEW5qH6wU
fRSegVF009p+9FOB/Jfj/fbZ4FhD6V46D6c68sxu5lixbKfPyR2u9JslvaHW1E/swks365enApAB
hA4t0C94RU3XNFMqbbrvxTWvBJVXlJbUKcy+dVpqMkrRfDLix/7a23cG4ssgCpigGYFi6ON3FqPb
TqJQOFnQvehx2ziZyP5Z3NGPMUhYgmzMJ2SZp9BIPtCsHFl6Ot/mFk/CvdZJN38/9X7zwYn3Q5xM
Bysk52W0ZcePQsp7w6ZdvLrSS2vRdRduXt79/XAn3pC3RyK0kHlODZVpfyp5F5zojaGXwbbr62lY
6Yqb15t2q24GKF7GoRXIjT2jcT9zvp100t8Gpr6oo+A2dDD/p+AOXSGwIAkn8jT8jbmdt3P5gIbS
q/elOzhD8vjJcy4m45MJ+WG407ayPSZ9FSzDkQW257LYnUVuv4oP4d6OPmFb/PbZYHqbQKCY6b+A
C9FLaWUezM60IRP3uHi8823nlY5y9rnD7MRp8+ODtPFMsefJhvYLy0eScrpV9LHio4w7A7HUkjDY
7ul3OWa0/dzz8vsB9aU/CnFO/gVBbBltNfbIwOLUHdfqWtAa3C7OV+x7k9dd4JL0PvnyfrNGIgT8
c8STl4JEJTOgd+NIB5pL7Sp0zZJMtdGx+QYLLtP3gzfdfJ60IZZ1/nTSvB93WUvf7QNaEKijNi7j
tl6Q3WiugUgA1+DlLozd44PlxAesTKvhqlRva2e4+Q/Mrx8lGD+/3XePfjJv/d6nes2vIG/m9ez1
l+v5xthQAVwpW8kNuELvZJ69v/oPvuffLEUfPvUTnQQtRqn3fw6tucN1271xYTh9oTXe6yu+b95X
pzWx4n2mlnjzzv/dR7/8cu8+esX4OTg3BaKhaOyEyVFz9WO07x15R8PAuFapQ3s0jVefzLbPvvWT
ncRozS5ZZlsQurpj7GVipt8+ag6M62n3Obzxt8vFu2mmLSqBd88aZUrdl7xQy3KRQN0JPXm32Mj/
++Xizwm1SCLeD2YOFEx7vtWfT2cfluRnpjPtxbXFcvHfvbyGMAx4HkgtTqFCdlBH3bCsT/D2PCIg
7W3qBavlCRVXi1biVt0vD/oPHYg/35x34y6K4HefahNWZcDR2+n2sitcblf4JDx/uwDqZILNPl+l
PkqM3wbEGaQD4rYw4arqyfsyB/poZIBF5Y22T/hYRybq8pDz2edL0+8W4Q+DnbwfnYhhsJQfvsZk
WQ8ARm3GzX83STlc6TRutIUYZ52shbFSa2D1R9yVyno4XybNj0la76WdtP5Hr6BJWrNCjJ8M9la8
nVJPXsFE5HJjxRKpSuo6X4frGBHvUf9i8Wmmq2E7558MuPzyf642P8azF5z/Ehj9a4pzZw3zmNum
AyDKkeKLeMycOnv5+4f6eED9ZYxTDAuRP01upYyhTPVNKnGn8/3BvPv7QX7zIPD2UOIrgLL5AE+m
hYE4GD+d6cQ9VMiQG6NVOhL9yr8f5Q33cPJ5LeF5sC7fYPCnxJxEB3o2a74THpGKrlQvSA7wGCXK
gD7CAJfOYuHq1+oVHTSvdaeH5iLyIFFm7JAUh7dW5rQBqJtMcU3V+fvfbXnLTn414k0WCDrQVc7q
J1NH76ycNjYtEqQVxpxcBlSiHFHB0pPzVHabSLv/+wF/870aJlqwJSlrQX6erDOFLFKt0yxKrQdJ
Do7kOH0Ca/xsgGW/ereQGUmi0Fmm2JJQp8Gq1Tp2+1m20Yko8m12fniKkyOWn0CKH2MLmCgB5vpj
efxxxui3xlG7gWZVXHY3+d2nm8Nv5uuHYZefv382CYnP2FhOcl/dA0gA5NK/Zbb1nOzM7+1Vvvm5
L/xPJvkvReNw+Nc6yeO3Bj/Je//O2x/4IZQU9h8kMOFxVSkKEH20GMJ/KCWF+YeMu1aTBT9ByK4y
yE+ppCSQUcILZuYjpARpL7Pc/FsrKf/BG0jqBXsFfFpqKv9EK6m9UVf+fK/hgAn2BJm/blnY8Dfw
a7yfKdXsV8kwmv7SEzDvRBZblhv6trXuLMx3cxZRZQilsgGTjCcks/PuC4L2aY+NuT2EeWFR1C0K
q3abytCp6ufSldVG+UXsq9UBpGe6KVVB/7SZfFzvoZLdSV0x7yhczJHL5lAe9SgKSWwrKv9xzK2Z
ov8c0L1rQaBtMN6Kh16zq8ZJyrrdyHFNvrSUhz66bXOkGY43Z1XWtAKK2hiQU9vxkB0z/v9XUVKA
H2FAfldaW3hTHIhNl0eQA4dKtjHeUGl1c5A0666KsY2ExE30zqwIjcqxUm0R5hUvY9KmV5KWppfS
mHXp2hzEjDpzZpNuJfVxMGhlQeLWxoNdoN1WiU86l7CJnhtxnaJDiBTPMOayd6xI0WrHNtp2XbGe
HTCUxPcM0XpJUg5HVCz+AUkqcWtt1dMLjSmwa4N6HAJqIXEjV27ZxtZOL+MKAnAEP7u2qnJwAtWi
omhB2z7oQeTftpkf7oM0Vh4VFIxHbU5yKrdVfR6g43XLmSavhSHgPvWHdjdkarzD9UT/eRDVqh4U
MjHblKr35Nd7Wxmaq9Sc+xvLios7UaM7iTLZX0nm+GwpQbFBWDG/aImcXNNBJB0uV+NjgArpLPWt
JnD6oitAaxsYsGtL+5Zx1/ZEiK2gFFZM7SWKdhHWR0+V2bAV0Q7nYx3Fq7gLqr2MiThbtyJqntVx
kF4C2lWyU4jYXA26NqzpTHcHdLA1ccTpsNFzBVEu5vVDkaHwNUQ9Psx61m4Q+dicrcbJ2gZTPBwY
L/uWq2bwFake6pZSTz10fo0n94l5JuWm7/oWtepQb5MVVVexRkRs31RGk3i9mkyXWht0+1Tx1U0h
/HCTBz1oKJPP/2sjpckZ7uVgE8jRi93kOpbtKK9de8D3aUjtQBPRbNZ5aod3GU2vhwrFxlGXW8mb
q6Z6kispeBi4PK5aSx2ENw6jfJNFffyiphLt9VZUWwIi08cahPSjmffNykpTjiMiCIbb3rA0VzD/
L2K5R4gZ6vG+8Cs6OBqvU+Rb4aWUDaZnp7q6mmvJ3FSFLHlqWHYPHAXKFcJNWisaBVpo4otdPqv2
Wk+4ijIMRM1HwfSSENe1K4jK282mmqCUjQqXWPjsMegz+xhHtrIWdaQfLarU61zHNuc3aU6ZMq+f
ExPCIZv65ADGaM8KJVX3RFUXb/5qF03lvFY5xK2TOO/WQp7n52zupat8HMdVkwX6dm66bo28ixrk
BBOkTkS3ascoOgaRzA5e0yAOsiaB3iaHW3Py41vbLrJLc2yBenTck1QFg03YVfZZWqfmhYy1qYEM
NSbrcrQtD3kiDbYoEet6iI1VE7TgU/s2djNjwMMwNL7ji0pMq1FMxnFYDkDLbNq0g5Cv1CoJVyyR
8cacm+LJHP1sT+6Ccp/i5j/IIkh2wvRNRyiNdIiRKzcr0tfLjWo02arXlOksAtfq8EUPm5ocaUdC
ssLZSutw2zbRRclZ62w262ZVppnp0L3RLqCsmquS/uejWiij1w/oYnURl3vUKcEyU9o7Wyraczvl
le6T3NpVJI+uIv6qQzi209aqWZpFX1jbHOXZbUOa2IpPRVv3cj4/pCi5rnnhuRpMnXls48XpVtKp
t/xORE4QtdO1HpY2OT+lsooKnSqOXNqu37WYTOIs2QpQ0ftRiPQcjVtySNQgPeTpPKxVtNRXdtaJ
b23RRNzotNG6mTSpWZtjM98NTdZOTjE00UrPG+PAjG1LZyCE4CFtDOQ/YW491XagPEcZi5yviejM
jES40yILZxh+rZUvzYPra3G3ATForgdJjW9LrYojB+YxtrJi6Wn3al7f9aVkHEosdJfs35NrDYH9
xZin5piqGrmXOFgxmitLd6wrotsiSpp13GnixorC8BBPjfAEUQbTYUJp4oygDraSMVkJokCir9YA
WK21mdPKUdJRWVEuTTdaQ82UNJx6snd45FT0YHCEXNlOYVn4hXUhd7Qq6MWMTlxl7U7MRbdFYNOu
8qyjyzer3EjnqcBaP9axi8pp2tLQac+aVrW2lRl0q0zP5lVPRs3W5Gq9ht2oub7dxiWrf0hyRBuO
/QZJtf+Q0a7Z1mon3HJpyVlTKu0KVQRXapjHD10V2bQXcmnykinCWxAmw2s7Ifjz45A1XFGGQ7cY
a+W8VPbdRMriWm+qcWe3bXU9gM7gpZGRwnkzrlrCquW2W2sZOoFaDxd9LoydWC3aDYCB6BiaESJA
MSX1putLbTuRfSK7YWIGO81Hr/njTvO/M+u/LK5nf31k3YTP+UfHOf/5T2fPH5xSDfzmQhC0Qlbc
vw+suHRo/5AfB0hm6WnA5fj3iRUujGJiT+fmSrQnfnP+1M8Dq/aHif/Gpn1k21wcKdz/k/PqYiB6
fw1FaMTdeAlHsrSlKH/KsBXIAPM4vpX3s9fAMHCmVbmuzkLPdP2b8GGJSGldVDD25T+sey35L8ut
nLQsoS4+d/vkSiWxzWdivBlcazPcw87dJLBd3wB3iRd4n9JlT25wvwx3ci63pbjqtfFGTj3/aqFy
qttis+CmrdeuAzCWARj7dMyPFdpfH/Gk0uYDjG5Gmuq0jtBgO/3NUo6qPLFmx3dqFwH67t20u/xx
zXjfED5lQv7ylCd1lSrQMHvINxq40fxmdBCwXaHHd6etdv3JSCe3/V9GOqlfxHmA+nZ8e7bpTlm/
BWwwawKO9BtCxTeBsvpkxI+fJhkl1C1UzG504+hn/xI72pY2MYv6l+XT7Dawwl3NA+XhcV2htj5+
Usz4OF3eBjPIT4YpZpsEeJyWn+dyVI2pfp666yH5mo8RNrVPQid+N4IFlE0lhkX/NdRAaWtZm/1n
37+Rq7tS3lnT108+sI9f0Y9ngHWx1Cj5+/EKfryKmtOoC7V95rT+ODw3LlqxS40JYe6n3cKerT4J
ND2pzfwcj0VJJxCRDq1xWrJvdb9r2mdOVDt5lW2Lq4rtF7Dd7M6rqnP8h/Aq/jRdm2blhyVsGZar
O8VswmwIiKVJ+/Exe9tCIJm+RCP3iL5L4nt91Np906jBwWh7ZXIqG68iJ5TQ8lifjYPNacMZyya6
FFgycCrp+XMaS9quD4bw2bIq8znIM/ka7S/XZshnmKmyGC1Arnk+fBwgS3L8NM9NLTl5aZseqMT5
LPEtXbijyKRXe7HN91EjnlulzcQmlnEbYCwAboQ/sDUwvRn5VYoHI1p1QS8kj9wf/XqW0GU5SjTK
zyFHys7J0Nj5jmUVEDUcQ5O06rxOs8STi9YOz3KhlY9FvAhxO33InoO+jF9Tw0rgBIgUIVkui685
ZzDTwX6iRI9W1peeyn1ebIyx1dK1Npfy7eCn/cWoxem1mdT22hiA503ocNrgvlGzvW5Wj20LrFe1
u0ObyiiIzJKzdmpVXp03w4OvdpXXphISXz3hOu+2nJIuc3kmZwcTRIaMs/GH0I2p8+Yexx85OmRW
DVFnwer4m3ogfnIdgoUYLstBtbD3YJvi4FoY1ncM/f33yDJCpO6K3ITcIMcs8hS5a6RtEIaUGeKu
t6RtbjTaU6yWho+1YI62WETEfTp3WuCmQ1iHTkUlodmyIJPlpszcrLE0TqSiiKA3jsAHkDbpSCG/
IWgJv0RVKlMWSVUU/1HqVxdtUFNiAIL2ldz1CSETorJWQzPETQMgRtYYrl+qaO5KiZMA4S5ts2sn
O72m7x6u+7CQj3MjAfBqyi7eNFYNWkXpZftJrnV5yz3qGNtUg1QfcR27hjcp8ryxWyM9h87VrfUe
TbRAkn01iTjclYlkbwYYXw9TW4oXKTJaLkhSc2di0ruKuxHlcjb0ExoWUk1eC5xuTkDp55H+NEjk
WI66lz6WYtmxe472c9fYRz21W6diSdxjNxFUhlLEPpXRR7dd5VcstlBkVqA86jOCXKPVpOPuijRD
QIsw6CqL2X4ZWmC5Sj5Fs9N3ffUIbmP2uix6nXRZvmFyRMglcy6/nmz79Uaacn0f6KVaebPO0drp
OCi8EpvUn8ut0R+1WPNlt+rm4lZD+XM+x7xqQQYMRle69r40K+x+IOYI7/MlkSWuNijqagpKXhle
HMTlJcLl0sTQ6lDxKtDISa+zOpZPHZWMsyoT/bUv2mRbhHADWr0scbbJzaHD5Hio0lo6S8us3Uck
Gax8NdO+iCCqH+3BqG8kX1H3XWVJBDwVZnfdhkX4MCecL1KYe2SpYaStx2GOHcFVal35kr1LlVrc
LAIx6hxBsUt6wSlHFRjF+n7yIadkmheje6/wU5qsX+hjV5PSWGedKCRnjAzZxW+hn+MBGg5h0d/h
Rw6klGmoaFeqWtYvhDaGBzsaw5cq05tDwE0PEqBoXRvUnluRg7oeLXXe4c2I3UHvplVj9ppXG2Xq
hlVqbVLLQA5vFNpVinXysu+jwmv8fPRSLW7Ocp0wIAex5XgJEK5+1rALjKgnMZ9NymC/4psrX81S
CQjqiAuwF6MdBk9Tq5YWRkPKgthny9Lj5oTtd5AS4qAzq131WH8fuZqqm85qJ0pqEvSyJq1UT8nC
9An8n1ibcs8lKhDZFnKR5AEpkei1DTWIWF+gdq0UbdHB5kF71fSjck6qKGwRioNfghHmG3crC34b
eSqLAnqQ95Yy161ThEnvhjiTUB+nJq4JJWpujKQNKocgyA5fQ2OeDWVZ3sxSWD42ylzeJZIioF+r
gXWIkkJ88eM83yDaMdeFpvLVjxXXrEGTrPPZitNVKJcK+mBLN5+iQYL1Htu+tgqncdqWYlkjcI9H
6LAr7Fway3PtQOjzvXwY6+teVPOF6XfWmlAk/TkcFpIJ4nR8W7LcxIAXc1pfThLq/Y77/vQyYz3/
VqBhfIbmpungk7ruFgCJSdOrM3oWnGgi16Xovsk4Jtiqeu1Bz1TxRRYVl+iks9dZHy0RD3I3HDKm
5Z2P5fsl9RX5G2g9E4molKGf1ZP7CdDOinoP8BtKJetajfWtzi/l1X3iI4QerUM8TuZtquC9yISY
MAp0SD13+Sj1F1ajxDBT+A6mpqHcqjR1eJ41YAwdO6G7u4kGoV8mAizaIv/0faxJ5UgiTZZYsUNb
rboxJKT+ThLo0/0Ux9pdUrIa8Jj5S42BsVjLfkBmDj6RaUX4UrXPTGF9H3pf2ivakH/H1J1Njjak
3TqWbczEphonN1FoDt+DoLcv7DkUXtvqcrQKtS45AqyM1iGxi7uobJG4AqqiOqIP3X02xf6LjnQA
Z7wRxF9qddDP2OWVHSgSa62GdXKhcsDcGkNLy53i8GVZ0JlEDJ5HxwLqztrWGgTx7FYJkP4wEy9N
MhtPUmHZdzPcMZzyobwe2hFNT+eDF5LoAODl6rJ1LLR8Yw25gH6gEm9ppsLf6omsOlVlD+ew9/Hj
FrM6XVTCqrHFTlAHVT3bD1ECrUGkTfu1C0YJJ2RlabuIKtOmzuhHtMQB4sVwBLX9Y2kJe7pv1Vn+
wpnfr72559XL+HnsNgjvCUUqkfK7fdVL7VqUlqZhRIXrkJ35UqKOd6ky4f7mFFQ6qpaADguTUVoF
agshu9Or4FKUuXnNEVbhliQX1eNUybrkRNMwSp4s2RaMzml6Ak7VboouHaoVyCASHKK+PIMblsQr
TgjVq5pDL3X0tMDjFIZd3HlmStAWGv002jQNRKXJzAAUBDPwLJBF5B6ZraZfzINKJx2GTTa6mTUk
VxBPtUOa5XWwyOKnTRBJIHviPhY7nJFUMEujBmygEBMEOjDLKNkFWke0IEvWjSbGhv6/DdZqNMZo
K5d6nCIdr/R51Ta2cUhYPp6NeGy/C8FChaZdF8KNzEo6RJytb8NOVTHg21p2DktTN5ymjRQQM6WM
3bFTrOJl7nGgOsBByl3NZnJMfGl6nBqFqGYJQ4Kr1Ka6aYi6TRz8uH4Dp7JvUlgCrQwWjnQpJENF
nEwU0S2d+J+eitNmlhv5qcxmmkclrg/baUv+ACwr/FFuwR7imTamNrLeBJBPRc0ulYZeRjmmWvRU
NLgAXqAOVdiUsmQIdwXmYm0PzLKnIhqMqz5ow2/52GU2c2AIzVWTV9q9j511X5a8ZtKAfwlbCofa
flB8c4UrQ4Y2p2BhEGaFW6CXU2sNemqKMCj01TdhtvTo8UTdRbru73S0EZyfJT9pZmirQs2dWa3S
g1qNo7kbkyzmeJ7hVneakABTgGXNbGA/9GPZK9h9uZiz4T2KYVZYK6ckjPlqTIwZddR3FyYSfYw+
sTF4ferXh6kOY+EQ2mp/AfxbunMwTA82v8ExEnBIWfPBCLhlrhT6RVVyPrrAt88GEcSp2NKgqedz
jhe6Da6vjFXWSWlOKEAjGl5Md+zNEMvMXZiL9JAGPjk00sA5x4Sx5bQddX2nHOm8ZRhzU8bWRhfW
20XVD+XKikzeEnz+vbyLomulndilR3pzwli+uN4y1lnWy6xh0Dyjo2lnY+YR900+SYUO+14pyvgM
VQvF1Tqa1rxBtkvVuD9TaoKvshJLmr289HIzdB7xb8VDqyoo3ZA8v44ClFkZigC6P3BSS258FzW6
7AWYSFmIkm4Njrp0sL+VR3+Egkt4dnoHWtn3SmvsvCzmT3RjKq2srFa3pdTNe2Ow402eKR0mvtTe
AhSr1qgnYKvKEmxEw8JnXozZHmNNZ0zrwQ63fVVorjxJ8pGoY/uS4ztGIy20A7x7olvwhiWOF00Z
XqzOsAT9LECmbkJ3+KtZ8/ENvpU/cpQN4JWi5k6tOxv8RAM7JR7m7kZSGl3AmOky9PBxfZtw1DyH
Rx0z1bn5OPVcScfGKOOnVosFvLEI5XJahGeSzunHKeQqvurhpOyV0E69f3ztR5i9JOMRcM0/p/qu
apaS0Gy/Nqvg2rhvzuzzpbBmOeb32qnv7J3+2Xi/1mU+jndSc2qzKdCN9mt0PwpHrKoz5XqJV83P
2T/vAu+zVJ9fyyYfRzstaqhK0HbtV79Lnc6CSok7mDbEj0L2X5oPTuTmP2oK7z7DU6ljYMFL7vRX
cjp5tYEUF9fGvtsUbuIyWYrQYw9sN/9BlXKpQv6pHvh13JMqZV5HkITnr/Jmwma9GlLyCKa7ABOO
i3sS0sASKGElLhUv923W/K90/y+0VUvV+6+r92fPr9++Fnn0/H9fv6X/dw60/dsH9cmPP/9Tf6L+
gVmHZB2Vup2hgIP9t/5E/oMyIdoTBPUg+fUlMPqn/kQTf6gmahAEK+hSSD3hR/+/mi//QZUfIRxV
RrwgBG38o2o+wZsfJpApqFfiHyB4AU+Lyu93MoE6BXOr0HyuYDZbroGTIBhackKsCMsJ2tb6svPR
UQzxJe2Kg17Wd9wGN3hcO5CU3FRke68XOnlFLRAQq+guOin8ootzqY/v9HZ+7M0kcAZJ2puBfw5g
G9cnJ6lx9KKatzBRjEdrro7wm1t5ckSWDoul5qBn/ibN/GadhOCIaKLZg03+MhD5FT3sQTbmVWdC
rE1hgPlUt3a9FD7XUXM7xALnHmfetcCa5QSiHDxpzu7b0eC+R6MfGSQqWXAJd75hP6tTDJs9TADC
dGwerJGOVAIanUf7FhO8G07Kq1yVZ7IuvlO4u4JAP+6z8RgV2Fdq/9pXTbhL3KNcW8fMq2FiBDYz
8bd0aeBEEYbRTPMT13waSq4P8EJzp6aL6eg33cgR3h597nkW9JxioBYUzVcCvX05ZM7A3uPMr0EQ
L/a48SzCB2vIlKXGFKdjLUHzqLYDNSuVyz/nt+YikVIPzOVVroycGmrrUtVLKFqzdTDbwUna+SyP
+stYArYQRSWXgkhaNVpBEg1ASkdVuy+G2T9z0Ahcf5hZwuCHJlbhARCmwVvdxl11aMGtpdIX9Dz3
ehq4Ycq/ougBeP5LFQVHOSQZ3MqvM4klj1vGDZvepM9nSkx1bKwDHO3dUZKlowhDN4vT71qpH2jA
nveKGWxhvsmOKtu3OrhbZzZedb+/j8yEQpsGr1saD7LSx47N3dXNgjNp+TZlrbnMUmUbahpCl/xq
QC2EHCB0dCz2jjw8YwLvHAFaVrFw8EFVQaJJhRb7aXZX9smNAeWCPhe5Ac0GOvdlFPIVweI4At0C
xDm2NyUoZSmhb11yjKJvu8pCAnP9wbqR82iL/TuByhFzUuHYraTuAMEjG8b4AIgjcITc3+RFtAGH
8CVXEwhKzb4uCh3be4g9076hr124ObckJ+I6z1m79mCKPqiDgjhF88yyOxtUcuEa3LBZd9tFoEGq
/JikNebzpyYgnwV39rMUqkTpgjeLhfWS58pdZgYrKR5Rv0f9LcIk0vvkYa9TTaoDw0vrlqkUgF0L
Zu6HeX7RhLSZjUp7lcaWj6jPa5AYrjFgHo8WjooNGywY7t5+qsMgcRqNzJ3GRtQx2KXnq5RjliPV
kIZuB/QPJohDYvwhjNCbaM2wL6H0lCJ9GczmSbb675Y2vUS8/lg5vcRObGcYzHonin1u5KEL0e4y
6FHtTNZ4oTu+Oe1jNHI6lFwqMWsAEynCER5C68gCVBPeNhmO+6SnDwsxKOv94xDPK6EPV5rZnMHY
WiuQakNqOaWWPesU2537YjaZwyI5jpN2NgcBfm9rp6WVOza0iXzlftI6aARj6WZaXrl5DzGZwgRx
B9zvvCLQXIAsHlSGhx6k3uJ0fLA0weP72wz1p0MlSabUWAH2zYJVnUqxOwbNhRhHbnu27Wgjx504
23FF2VDmobcYoyzhqrKqbB3Lsj7clTr4KmnOwbFJ4yXX6OsYXJtTy1PhpO0eKPFSO5Xvk8DqtxJP
N7a+tLHn84Yq4GqO0841E3MfTCVn5tj1o/S7GA0ZWiJy2KYZVxlEiKQoAm7YleqUmLLNebmFxd+1
SqJeolTHrrQGp0WG4hLA6yqJIi3SP16Y6RtUEoF8oL6eXEVU51lPQtE869O6AHyfC/Q7nG8tgLvj
ymgofCFm2iQz0gxDDR6g6X+Zwa44wsY0Pw/6JlEXTWLgSy4114xa1Vg95b75bcwV26GKOiJlapr+
OWioqWmNikmnuKArdo4APXRYrA59oGMAHuNv9JYi1y5LB6QOUnGVF0yJ5Ps4VqD2CEiOCrXiIbav
JgofrE1CrEZjO9ecSdPG6lmQ5ZdJo1wX4NojvYJ7fQyFh7KiVRLy1rcyO0naOSoRgR0ibBRK0Msk
kJQlr32Uy998LbnL+/QG/d5X0oB3AqUKdHZyAdjxCrflWRSTtcUSzX02QwHQW+2YNBQ/+JfTjBP2
nEhG7h5d22UzuKhRNrld87+Bugyis95mvvvFavK5OPYdrlC+sluSvBWPZeFJqa7wJAeoSiJIUOZj
TLfAoeLnVH6A5Sfmlm+q5Y2llZWjKvK+0ZULNr+JMgH2e1t9oQqSe8aomV5j+HdpBWoCNNF5XiVH
1WLGNOgKqyE+1r51tFr5WQqq1y7ca3L0zaQDoqqPc2JedljpBysTjqZVXxRqPGyV2YPZDbc6xLDG
eAL8dl+X2RP0ZNJN0sWb3lhuRdsqkcrb0k+/CmpFwBe5TZmihrY5RutZ1EfqESsKKEepBioRtGyg
Q1/uSgglZiAG1no+kagZ7+Ow2/ZNwo5mNl8px5SuUciersoFGLOC3DDh6rVBnUNWkZ8Z+XlvUHea
FTZsE1amAxNxpZfWMwK5u1hTudQX7a2h9WTcKJkD/O68DBqsYqqVun2qnXXUM7gZD6EXN607VMoh
ncHnqFlr7ALf+irwE1iSU0TpgVqom+kCsGGjCteyC0q1aTe5ugzPsS6AYCt1u2K1uzAbMj56k9/Z
1scvLfZ7ZTm5zLc5JQYXmPvRb9WzXroIZvsqKComl84M6/rx3s7EN9BYZL1Y2XUQ9mcsd5sxuB8b
eUuD4B7t2i195/1AeUsKWo/dqTTD20yjxF2HysaWmitfA/P+UFg+cTOlNDs0NQynTZONJpt7axRg
yi3Z5hVETSrHLXBElSmcM8UA4buTLkBsjyjTMtpBTfGgJZXYmMkCb5Izd/SlA/z+feNruyqrd7Yy
b8Bf7ALx+HYoW1IvaOXFYu5cP5epCGTrNDaPRVp/zdT+mooIhjb6ZrQeXhsrvfl/zJ1HkuTK2WVX
hGdwaEx6EAiEzIjUqiawFJWAQyuH2lGvozfWByS7+R7tp7Vx0vab0WrCqldZiID7J+49t9Hrt6kB
eixfbDJvYED+9Ey3AiJEyKarWxRcM+MMyWintS9m0aH2o4aFNvaTpnzisQeutbA8gNSpiSKMpaqK
hb0pjebGNZoH5mTUkAIqWN4NnLJNjTwqg/lZ3lZKi0JVQrHRWglxQXGXxY8M4e9G3WZBlDMmK9UU
xMMW3uZKe7DeNSu9FX38w823SdsMnIdRf0a+eBrn+nYtEwvpHEfbeZoqzh6CDzg9mgpBaONtOKQ/
05WfSq8A7XBGLFq34ZxPz/qKr2ldNj6tJEGR4QX8BeebISuC7uVk9VzMFTQUphIcXyQflon3CyDH
mO9h7z1oLSVuXbSsl1w8MJVi3zxYR43Al8DLQV8AX3p1udhFeUp7RHWGrw5dNmt7bWl+T6j7wsQZ
1a53ooILML6p2Nuify4BZlD7bpu/SR/jKA89M3rX0kKGso04yBISp6yuujXMb4GrL0Al7If54u9R
evAdGA5TDu9IUc258QKTXzPRYNpADIdSkLPSIbitD2O56FBR7HOWF2LTWHDk9N7fMHo3jq1bBG6X
1dDyZntLYvsSxiMg2WnCXRMZ26FH3F7HnOz+VD/MRrtsJgXFsRPztzZlzQYh4dVZdEi33gKtARII
JfcW0OO4lYDWHCqR0OnT5ziJfrveFBhLDMKpTnh3xXsB72OTjc2W0SYXKRVKkPnpYaqZmkHCe3Rq
CbPeR9xb9agM0/rQGgNyPp8i8MbNNCM0jXudfR5QIJj6o8WOS1FZCEEZEnOWtyhwk4l1T1YvIP4H
4GlIFb9horaIUootUsO1jLHm3VLWy9Yn1afVXXUQ2cmQWrUt0IZSPmunwUwbpAM6e2xuT/btPeFC
l2lN/fQYfCMGACA3eUm4182x21kGG3oKr2e2OgOHyF2KObJyc2Yu/X5qPWPPoPQb+ZgJJxeEiJqr
Y1XMN7Oj7jNe7DlfApcxNaCUZISjY7/b5sKJ1PLOsi/dMrVhRasSPUwX49lYuAk0NZ6K4mFuLPob
lwjBrOJ1U9bbUkX3pZvfs5wymRgaIbEkdCvtr142BWP4kaKje6zG6nGGNbJYlQyshs/F6AEcFxyo
XJbwfsyR5JIqCzJNKRTbOZgzXScj0OHnZQ7OXFCgbVdo2IMmmjWYNfMUShN2fZvG/cHvuRD8YUPI
GmR5zbkxlXttFO4wyKbDwePUzIR1GfPyhfHUbnIV1CsNH8TYhjkuuFDmzTEbObkHjflsbWrPJtje
IGv5KElk9vlSw2YM4SS/acwlQ39gkYPLROxnJBfWYv1emiE/sHtfgqRH/KyGkUVQltGhQOmN3Esy
pjFCgak+RoMf+pLM9EZ3l6MOEWxniuEIAptEMc8+l32anvuE5LWiSvYS2FnIOh8BKepyX43htJi4
qfoW3U4pn0vnDYAfxKi5uE1KC8SUNONbWCOPpUb6SOOhCh7Atzr9vijpUuo+ircZkQlMdfX7CesJ
i1flBM18l7piuIEL1GbPArwZG6SW7y7bmr1X0qrABEyvf/tlSQ2UsiJNDuSQhRlq243dzwl3MrL1
shjfzEHEx5yEhpu6fCX0dSSIQ9AHMXgGsM3VVvhptVMCF3FeGBcocM6voroMBm9U7V77KD8OM112
Odygk8qRu4yffLTt3oynelfGuRZ0c3Px+gaRf6xSdorOLh7sw5gzhediXvZpN8/3sYpbFg6X0uxG
LiAycqLm3nCAYLA9u6Zy9m/c3v6dKB+LPjkVG+05i9MnyZaVtzcyg6EWO1PTfjdN95S2a+GTQccU
oFa3CjEFJy3tlK43oZWxRcXfnitKOoXAZ1PHr50T62SwSPg6jXqYZrmVg/2c5uLNdKqHnkwroMfJ
Bon0fdcU32Ypv63RfSg8JOimfZnS7h5QyHBfWNgEzEntYlE92rHxDDF1xyjsQEoZiB4QVFYj93Zt
aHvmo7sS4uzOKI0w9ub7tvcKgHiFHfJGbTvi1UKKN2QFQ30XJ867V89ohogjD2fLfSgb2fIVSVE0
5M6h9CiTWgWiTIf3lUZkFsKNvsiBha+ZYgbRJ+NtQtUdxCaaomFJP7xsNE/lvTFPBTsG80ezEWmV
wk5pY2FyCRe9Nu1lE8N/S2B5sqkedoPbXk19vrBMv8XqDZbRPPHNI7qMg9Cu3i1YuWh+4FDCOPrM
+mPetEsANO+rz4pfhqsgSFtfs9a8i0HLCFtRP7F27CNEAfTMm9ZkRa/tS2PP/om7JgPYaoxUH/V6
GvpOeezm8fcocqxfNFmlvK0GTn4P/hX0PhYL1ZPPUoS8t++BFsf3Wff6LXvJSZfv8TKEwu+2Q8rK
BHLrEpYMBqgGZgZSNCoDECVbktKEEMTciNShy4x2mrq1ywEOWUwxOqJRYIIGLQEmGRzRxD10bRYU
fZQy5CGOSNNbPvr+ccr1R2ii6aZRI3NEzz13qVy2brPwZBVNZw9UFzpzt0XG2uAOdp/tLtV3BujH
xftOhtC65pq5TWrGMHOV+kHRUSZBUxqCJpHGblVLVbhfNk7lWsfIdj6iNLdPhW7dGFVhhQ7PH3fW
/D1k2nLWixKnwNCeMnCXctFfJ5KsutIx2RXlw6Zwmo8YePNiuHeWZ+4EkQRbopElXwWAX4kCBioi
wMiFitS2d7HX2XRSc3Gil849cnA1m4CS5r5P3K+q4iij34sYZG6SlJGTHOuHluqP5IJ7VXRmGJXD
k6PcX+w+1aaqoi5AAEf5p1vEcT1m7LUesjQDqust26U3p1MGnXwz2629R4y/Vabz7S4+vqCofRks
BG0mZOXMc/bWyHatg6W9sadiFeDYO3cwvuBHd0Fpd08ymX4N6Px2ooej37GGhyo9veVxqsL/fBfw
VBX871/zXFmg/DMD9t+Gy61Lh//72/57pL6uuvZ/vwHY/K//mcfy6y8S/vVP/H3m7/xhMfN38N2D
23JWANA/HKd/2BazdpT4uKnRoK6Ltn9M/G3xB9QDywRftWbNuSu96v9M/HGwUrsjk0UIuM78rf9k
4v9X7aur62sUrY2DDRGxw5JhlQD/yZesWyns5cJhopZbdF+Je806Oxzb/Ckyq5OfWo92blPqTv8v
pbnJv+BPm6p//M1sVgzLQ8mPjPGvf7Os4mpMcZvzhlhA8ZbsCUHhk510e7H81KZ+zMnBIBiZDTFb
fmZq+jB/KGu5ZR4E4vFUnMgkBv0jhpNvjneuOd6euzt8lxevuyrDOljNeIzVHpm5DMwOGqjmlXdT
Ub7/6ZP+ryTzZPX9yz9FGOSueBaRf1h3dJYCf/2n4O2KICqDnF8sn8GXSHflRE+hHPI2YJLCYPI/
h7KzmLpQVKXFcuycUtt3lflO1NrnaHiM/lqfrBymD4GLrvcAuvktXYmNnTv9DL3C+BZxyZdkb9Lc
y4u2sFREGHdITB+jUITiOAIx2mG+tcz8TM35O157BvjK9Koj5zVQYLK7MgJ/ptzcTL1vk5E5/hr8
BKkI+hcv/hjhiQJTJBNMK4wbzR2eo/LHfLMZo+vll+V6G5m09KvKZh9vtO0ms/iB+15FgdUCcGNY
OWj+z6yj9+gT7ayi8a5ytDMq2vRFmuiYsH/dqu5z6tm5zLkgWBSgaABAO8YF9siwwAvGtrqiBvqR
qjg2+RJj6NTklkCHV39o3xs0oezpSRJ9sLjQi64otxExdpvFa04dBVHQDfnFVUBKraQAXa1j9cNs
HBfCpp4c89u0Q7fkwanv2bcHhCmsX3twKcSsggnN/BNJqePVnMoTntR80wAkIE+RVYGBgCunVYqt
zNqrxYs3eTQsGLDS9WEcKf+7rdPIGyxS2sFHJXeNDQI6NRnN1MjWsoqcdnE9wXNeJ1WYJbnrF6Dx
87JDHriOiETOlZi/zYpZUW3ZJnOo2UCJtTzV8tNu+rWrjx/9hh7FZTDBVs64yxIQjJ3bHds4CtqC
K8fum00cJ1cDTQ7pAK+jrDv0Nw5gaEdn9IBzD2itd1zqcJl3O9y86Y0otChYPFpb4Ppnk5BmnhGL
4nSqtUBF9cFay0DPQVYz+/ZOt9gJVgI9IekMFF7dyOBp6un3vOweQt1NHlMBZd77HGu/IlvHEmfV
oZ12LrMfpIukjowVanpN4oN0BF7x6t5qO8Ti9V6b1EFH9XVFvkO7VS78AH1+x4zgqOBA76DzXrs6
PhWmPNpRtFXLNG8jp3msC4/0Q8Om5nDnn6aPQ3cSgj2HhWvhNo+qt4mxKjff0Sm29VqP+jG4Xpu6
joZeZyU0nWcNCWVZI9CbAFczDmuT27hxkCShVHTnKg57oWigLeMUzcvNoGkOw12Esa0Oih105IHs
ol1fTsPdpCjM4Jva4sRI5R3hIYqKbiKMIE1epaAuh2j9YXeWRYsKfbEobghlYjjm6m9xz7qFtU2g
j93Ros47t1l2adZqeTSrt0q4t+CMu2CyvSZk6QlyJE/yTTbZX2WmysBpYmOru+V7rptby4Hw7g60
ZS1hNOIRPjC83F5HDuAxv6oYSyWTJg7cUIz+mSiWHV3bWADzbnIga94yIgdqH4lHZtta4Q9UPlT4
ioawUrDBfOZ/pcaCYn07sglMLermgdpm3LnnCnU8rIU1TJMvrN6ShKH0+dxV7pVSRgXOXD4mRXRy
y+hnielEJ0t852jCgiJnED8gTg2UbONtM6x9lUlbjNF/Y9kDj8+0QfTirIBy0AVYKeuC+blJAjWe
aqjIMpKPMToejQgGulBi/2jtYK5iD9fnx45U6DX9NDTLjm7VIQQ0MrwQ4Vage1Z/rD35NFb0ECQY
kBkfkRpT1VvL9z4zgfPRSYXzKoDwT98kBP3C+Uv/RDG8T4ueYUinbru4/jSZZUWtMO+xyuYEqkY0
rg5TLetk5csrikvi7FLd3SbavS2HT81bjAfINh9JymudRs/S4gMuGBptNA1GYd06O+HUz63mdDuW
creY+S/Qp8kfcKZ73dIwiL0ZrrVsPZ+ox9iodmbDo6prZOJRxWYYn4Vg75y9IUNKz62OsNAV9xlp
WrZbGeuemAFveZyrc9sP8UZLrHPzLGq+XBWBo8J/KUy2IdVcfUySTiGpGQgOObE5/D1ktdeMIjFn
kADvVIHwnmvFZMix45zZtPORCvHCEoGcl5RoRDRToI7tdF8vDfBesz61ng2NQZ8eytoFPN0QdZhR
fbQ4o/MqOgx5/c5gfksYo3bTnsslinYiadiQl/ozWc0/nZnfkrh0hFdBwmWUUCdYxUND6He+RO8K
P8bBVjV7JeltYV5X1M3azyj9t5RTY0OI9WM5LNERiZrJAg5asaORHrQul6rOXHYT76EHcfzUMOvc
UdatLc67L9x3pXta4CVuwc1pHVXfeiskm7iSBlK2SfaHz+S/qGiliorZ3ZTcg3T29osnb2YyzbEb
M+r1xlNbXLTE1QNGsFMgG4m4L1lPgqbfEi++Y/nE+o5wr6EgG2uc8KO3BbL4dgIJYn7KFc1fxWdi
rgKurUHznrgqg7i2MKFg6MuSrdVhFMeMRIIMkVhBwSDPL0d3H7fENxCzdZfyCVqN59xbHcMUZwX+
9F1FCmk2szK1Ui2YO5z7RUdGTmVaG9XxFarcOQ/N6s6eBvbWQpQ702kGvNLRg+cC9Ux8dhPz5EFy
cN+6yX0sZ48YjaI8DwRg+sML9Rr/lnre4nbh67JiKcbc3wFh2BbecCW/Oz421XRfke3NVLt6ThwO
kn7+ygyGU3nLfc/dRrbMgG1/Yn7dIlXYV8lRSfsNyMAHcvFq0PsLkvw1xeSunThXMje5LhV6Qd9Y
pg1o4C+SjbITz5wtDZrmzlTRFQLLjdaNRyMyNcgNpNCbZf+jMR3S1Mbm/teyOBxHLgtvBLwOYoO4
2TTpL0O8NwCczOO18VT7KCfjGeP1ssHfTeFiZMg1QBEFMwl4+xL6gWPX1LjJfEnNAgsIMgeTlK3I
i58M03/U2hr0UlK/1IxQN5xljPr6F7wrNuRymy064vq6Y55i3xYDgexT/yVgHoQxzBUVJ0hXSjsL
gA3/sie4WUqS6zKOTAx9Fv6wNuqHpm7Z73d12Gbs3FLtw1MFr6VLAjrzP6DNNMREsaaS455hwINt
j2E9zSxxDXldfxjDi/YJK+TJ1l8GVlTKn16Z68yHhriDu1aalDKL54UpFxali2nsxrEMwIfHZ5cb
ct853GO6+Sgrbzl3hLTv56R77kx9OiFvhzs+SFDdCQFgkXekyZ6nWu2i0Sq3e1bO/jbxOFlqKAQ7
XHxv05g5j22zl0CHt7atjbt6au1HS0DIk1NqXDhJHlMv5kAWzBpVPR7RMYAm7tUrGQVq1y4994Jo
nhLLqA+qntIL2Lt4O0dLcjb8b9T1JopmwnhwSwwn6VgQ+CZlhoTBkZO2TRay1HwaEXSurNO9nQ9r
nT0zC8MJjvvW7I1vA0r28xz9dIPT7ctq8BjPqfxAhTpoS3yZG1udUA5ApnBIqoLLzYC9OyJqqbdP
VLziiev6iOqYr5o9zTdLjnKptJcnZREE5jqMY12re7Oswtu2qd/tmK23Bx4ZWvTMabcutV6SAsaQ
NpIWH+/MBFEs1/IXVC/vbAPATk+vfZL6V8ksgtlcdQQJ/OmrZd7MUfOV2ql/KM2lZWMSxe9mUf/O
mqG/y8meOhNQd9Ey4577bnlrujqoFpZ7dl2m4YDsNPBih7ie3rgWFavsabLys/AxDmjgCcKs6g5l
NI3BnAiSegUmFiq2raU3SJLMmQ5Pecec7LRgZc6LySWRpmIYZ7cCk4PH3I2lNvlLDv2YzwMEosnV
5I575tPLOr1LI8c4xNJ8xL22XPBfnFJh/Ko8YycXFF8N+bqbhPDfjaQFPzSYzTZTPvoh2jgEGODm
YmV8zaPVBXUaqwCL5ZtpcTrVDUAFmoJbxuJnmrxciy9Fn77Zkc3QPJcHw+zWkG692FoaRd3ffnFm
CDqjzSokGplyI2i7GzIiZ3siy8bG3lndXF2c6d1CZBG68UzXLA/w5p/zuUeX5/RI8RyZ0YQs+2EW
bzqNw47Idv6ti/bU1g0IFbKiMn/294TPIV1KQaB1VnE/Cyc+xTFJMoK/p2ozrrmUu2DUKZO8VIe8
WrXN1dajZ4INnYe5ap8Znp2qQfuapsQ4utpNDELkPC7OF84r1uYaciqCCJgyW8bCKd+u4KHhVhas
y3xbbNrGp6ZbpH8axtY/xYv7ZvpxuavHJdqy63idanlb0AIEOjXmhEIrZU91RhSUbnh56nLxdkY6
8hEq5YdE4u1rHIY0jhgPRhbLEN7uqhZEtiCCfKsQ4GPAMVFaSX3f6cu7ipKfaqZKrkb5mz6OtcBC
qVC1HXvFYbqpsQngGCC8duhGNjlFXgT51GiBadXXNIfJO5MRv1P9JCgoF3XOPHfY49usjzgvkFC5
pQn7qT5nstTe9Clp9i52QqDnZnvsk2QJBiICj4C8kCCvM0LLUf05VWkS1gu+mMYY2rAoFQV1NNRX
Jep9zGns8JEqB9hJo/sz0eesOQc6k7YfKaVm4RLQWF0RdL12vnln8E7i10ruhlim5I1Q2ZPEsSNz
nAa2X5FY3pPZaBWWjk8Rny0PGWY+R4Bv/Fcxyy8YmPgahbVbZvdFpX19bL6auuHC1mb9yDXIK1yu
8SvYgfwqgXRYnOmJSyanMZV54yI1aDZFL5ywGY65rnNuloOzV+TD4bgDudR/ZXzwhkqo+IYn0+rc
W0o86RjqrGaNTTk7Azg5DBlm887xyo/ed9nd4EkJLE8Yj9lwHPWqo79mt8FU1raXa68nb3bfryWb
wHFVIYhM9D2YsBurcb9NA2mbWVB52A1b21bYAHdr/RQPy3FClxpoOESu2cBkmH1cvqvkbO6dzn8S
dhafbQlJR/R1GZTsA3sCffbcPzGuOwLqcqywkNY2HUrKY1SW6r3YJw4X0eCVj4Iry2mSu2waH4dk
DC2MPkvSuqfadYDuxgjtiGFAcJkEhhsLquw3b0DAZjas6WnwrMMAyIYceer4uEgJYY3eSggwl2Vk
gqyl8lqnPUYdzMwHITpibOHnRHLbc5Ae0ir/HSd0eFZCb9M27EYaWlWvTOWedQRPqG4PyqWUpIBu
D15f0hWWt1kzcT1k2H4TcYkALeWV8dgIwwsQFf7YkfYEhYdmdH3nbL/VeFW74YZdIvmWLCxjdy8x
Tp6aJr22DWLUorcPCChJABa62ioxxM9JbrKtXaWdRlJ5pGa0DhHrvfHANuuQkJV3bhxt14y19ZAS
i3e0C03QZqSU/rkC+zPET8gx9/yethnVnddq9pGHxSK56JDr9Et3/ttvAizEGE1bFw+mUOtGqbh2
ZbcfhKERowVNVkCTgpeldrhFWEJ5/h1pct02SjMvrHv3yW19/wxDaat3Ja9WIfxjZyF1idsXJafi
7u+/RNZLX7Nvri24uxqOCdPyDjIzz+U4erfIOrlADOI080HscUORGmQSqRHhQxoz64l0Bqz7vt3t
I68hjJAtlN5kyBG96ckfN4yTZtSLLKYaX7JyM8zQ06q32uTlt4vJYk/StbdT1d/MqbpZ/InG22qC
pTPenbG/2Alphr5DFtmCxVlk6/qMeqc6MxBBrFrbNMnuttHz9rogFSC/aRNnzV3fOj+VSp5tBJC7
Fhskrn52n4uJiqtZUI7qD115TmtVBZFrfWf4kUi5Y08uL7HOTA+nMaJbQH3bqJsPkOKzbUsYWhCt
lcSHGxEut77hpasf7NnJaC1YyFR9o4dzR0MWkcYSg2bfeR15ebHkCRWj2AlNEP/ljz1+yRpBdQKt
jTlhXjD9s9CLnSXRglw5LpuuTHbBOLg4z/tS8IpOnBP6wVc1ELEhI9aJ9tWqW2SE0fyOM6kPkgJX
KTo8fvD5k/+nDuTYkQJFWBzrQkHGIa+ILNSnNlMmqJJt61I8GdKeN1OJ2NBtWNfhRhYhbimSX4QN
bY/4tnn6YM7Pi0dtUrdJtvONFkJE82UJe52pWqGcSgftZ/PVUfq2Rj2c20k/5JpmsOjCsiibwMZN
fTBbOjdXS4qzLJZdZq55tjakhvqj5K+9ug7a06JEo1m6rLSzheaLmccdi54TA04dkLtrcjjHfe4H
zdhV4VlMfbWVTJKgFIeT4jVGnBe0goDKFIDXKgf8aBUeEjbgHP7Rw5Iju+p1mQa5TfxarW59M2JL
rlv8XUreEXt6wbTY8S2b7T2MwG3HltHBLPziTf6P5w+fZWBqDsSFVfqool/jJEyU7gJi9cxpaDDP
KQZUfgTvbtr1IbdA34KuBgBWD+q+YgDX95VF/t6qXAaSeUGBcKgnVs5+zUSydE0YvIzf1xA4RrXo
ZnqzJJA3A3JVc2c4ThbaDsBlU08rvlzGeWxSagci1hLuooWGAmAMyT5oaTqraW5gsVDTK+00Vc8z
LtuTu/CgmcNvGw+DHJlCfJLkjfW4jc3SDZwJUd+S9uAahn6Pa13dJCZJDGnF1r1pjikL6qDKI/x+
KMtcVoSL7MI+fSkqer+pI0DMkeMedwEeXgYy8cGUsbwn7+thcCtEAFl8wrs2nB0CVKbpcxyJjnTS
+TJU6KRNtF8HE9ewPlq/HGZjeWJzgMXZg1WW1FEe9gRpEjWXj5LBCj8vfsGFpiR+UuVGavVnMnEq
+Ol068YjpiHkAVm+wPaQS7JfP8iFuDvykTZWljwDBKtCHZhfk2MTpZBMC/sGIGmY+N0+NRISsjvn
tS4QgFhEK5GEg58jvzF3UlaEVjPpDfI2u4wZ0RiR6x2rSr7lOf5FZyLnAQXSdu6Ss4NEaCs4dNLm
1u2R9cnOOnVLdm85Xn4PZ/KqtXoQ9/aXaNQ1Tcu7rs9OICRJffV3Mi4oYS1SK7PlUhMGeanKb6O3
571nJ6soKz21OPVofxAzZ4L+36wNGqhEBfZScYKAStx0jKCDOfazgIrR7XEiFjyqkfzanYzUF1Gk
e08zOAVIx/VpfrjRLSwgznA3LqgKYTTiEtTILmZet/UnvlsVDhUyl9N17Bo7e6dhEzDkbsFn1bNT
L1C4z608VwLhveLF6L0rxtYv2XvYEKKRqE8O69Z26kPdYQ8FVbtsK8eBOF2g1yw8RwYIJduN7qYC
fd8Gcgw6Fx9BoxkVDuIZtRsiNSDHvTgNLWDrMRnIZZ8FJb+b19re1EO1HFbiy41PIZjm8lKXuPxJ
qv+Uo2x2XHSvfgVkIhrbFtlgOQfDUGaYhu19A89hIzI+Hl/H5Y7xbXSQvlyLBgj/opc3uuSxaol6
YJGNJJWbqbVedUkjq5sdp0Bp/bTOsgfuLfd89xk2xVwN8E+NYLC8o1hoUIux2tgihVNjqW3XME13
LYSnXjw/uu4cqqjhuOvkA7BMGWCy4mgsoGPoVnVwGQeUuD95LmR9+e4wXIq4ey3t+kQRycdX5QG7
WxHMoD41dwmyMWbFYjuMSJD77vQSM3erbue6vdb1RJiNtbw7RvFjdv5L27LHccY0RNhdH5Etb5a4
aILYHl79UbyopA7Z+dj7Uba3Ha1Z2UNkyVgkkmKOgmFhWxNPT4yQDigGjoIlR2AAbkSKGvEyDkbg
J8ajY1fPGcmkm9T89hKMtPOMXi6z9TuwBpxonQLvqL+IpZhPk7aEvj0QJMaX2u7qXZ/QJscZCrTO
1E6x1v4SbsEMDzwDXmcjpOKhxrSwUqB8EBcviHd0TuNmhsWCFKe6LkX/ttRiPipdP0ZYFA5lqb9H
0qxxzJD66PIxzPTc9ep7aIz+rpqQWMlRZKFlpJ8taGL0d6a/tRgRz8Yls7F2wBg6QmtBWOp2UAEG
5puOnGVQNdqvGY5Jwn/oJKNw1lHUIam9HVPq8jpznb3tjp+OOw5nAk3QuJqKeUisKC+SZy0TCfKL
0BTyp62Ff2uV1gHlDSX8FF+JlmfdUkE7KTLrIFz9Ce6pS+zzuS00f8Nd2IFgnm7jnr0IqZ7t2Zut
eisrXjBz5EFL5nYbVa+hyx3zId5b1lsuunGPLaJnnOBOeueeOQ/XS84wNkzq9IWEimuNDHdXZ/Gb
1sDudEuiKAeb9WKcphdlaXnIyJrKRzeAFExP6Vw/pNjB8ftXD6VMHuRArW8AjvXT5QkoNJborGQ/
MTifkSWAXho0D6J6rlb3j8lDB7s0oi127+aIFi6G5wql3nkAbJxAmkaBl/lExZeO3I8ZKnm9We7r
GeGKT7sxVU5/XFrorl1104+Mg0f2byAT6mw3FxgDfVeF0imQmnmFOM1UF1BmUtJsJrRqrflpNM3z
KNbZQklM5uJMfKEIy13Im5386LTMqXlgsXBH3F+QxUSjjenEEDiGtNSpwTggdj4OvTzrcXfQsbuQ
g0WuXd3c1AUqSdNlHDeaoVxmb9+29VmA4NjqE3PMtifsT+aPDLQydwltQH7kEOPc14xpU0bp2e2j
QHR2snfc6c4fy2c/W1n/kQlaE+m/nno7BO4JBfahmOYHVnkqmDx1P1Qs4nr5bHvOp15RaziTQHnl
pAxCnSmo8yjbLujQtvUlKkzt0JhLxDYHZQNGHQR9XfnA9/hTevGPUleo1UBGk4XwWmRBMLin7UxD
tymb6lw3uAlmI6/2M8F428Juv+FT4M5C1KB6kw/Wqx5gBulef2eoIQmXcnzVIZ8AVbFJIMjGzXRp
C8wMvT++DI0dMb1271XOw3eT9rsyjCe4xhsvZ/aSzc5bM3OgtW4eYuEp0JB6KAEBEPHg2PBDzQCQ
NSTHknwGHDMgiZbY2EWs2ndyak6M5pmUcLcHbtnn+zgVLMAS9tnkjR3dyWmD2EVS5qXiCrzg1n/b
ZQYbnzxS0Pgkm1NwYkzlK0gzjd/lW6i7L14BeyblB8oUYgO9n3612vxYMIAKZl9FrwSGM7oRlGR4
+a0qkddJt05ANJbVugdrphXZrjUhU8m6fLtfYp2KayDUHMbBi45OEndNu7enJEZV0OzsVnseOmx4
+BLJhW8xpPlx/dBP/a0qxUez3tr/f6VTf1ZO/Y/97+r6Ufzu/lWF9d9QXyVsjMb/XmB1+cg/lPyL
q3r9A3/XV5n2H75AvrQGrFmu7uoABv6usDIN2PyG4/GN0umN7T95qjX/DwKzcY+uxmlIB0L/JyJV
E+4faHrWbA3+kG1iJPhPNFZizTX6pykf4orNVgFhkGVaug6qafVc/0lkRQ7REpHyCF1nFvFqCI4r
9Miz2fzSEDC/N9OIGleWMw4WvfI+PRTXMbYLs8j/LszjQ49/V/+VVumvqIW//STGGnKAptU3dNCx
f/1JpJw7h6Ecev7RNm+cZg3z7pdofJjbIv8GWJM9qNhmfybSqr4nLrt7jIzeBIpc4sRjgTn8b+rO
bLlxY826T4QOIIFEArckOFMUNat0g1BJVZjnMfH0vdjHEcd2/L87zmVfOVy2ihIEIL9h77WfiJVt
Dn/6Xf4/vi2O879dIXW7zCBkpYciDfgEGrk/X6EiTFNE/Bwk/swkck3cYrGcHUA8ez0txRumna5d
5WM/72PPabfZEpbHxpvaBxx7RVB6ojhFSVXcW64ctkOVsTGKbphEiGD4O0Ee86DXAb0qI1ddIfHQ
nCObSizJASOPHWThCBTQyifmQxGg6hW8r/6eWGB5TdDu3U0u/S68RLmLmWtAYUMcGzcJ4gAAgeVL
H0pAtJmRIEXT2VlPibrBF9N8W4PQDni9xUEsnHXBrwa5CD+mroxLaiMJk1Ustm5tlYzOuviHGbHo
ifpiZjLTqP3Q5PbBTiaq8dQsGAC4dqzORXL707ZHDBGHCcHXpp+pJpgZan9MxCqCWBSh+WixJ6Pb
mCheRW0wKJpSvbzDi8yPJX3QySHJ9zQKGt7M7odDywoDn23inskBlWsMF/OH2YTTbuEBeWhko861
HrCqxTcGbr7E55tbLkdCQfkyIfFdSVGqN0Av5C23C87sfLnRAKa2fKpq9rWAFP3821x6C7F/Kq4V
b+P6atPp0sKbUdWVd21ZMeRrqN8Y/sOBZ9eSV3KIM9xFcWffj+0CZca2dSK/lpvcstkMZuKHFPRG
An/KD1nefphp6U4IuzWOsgcTsGN5r6y6aH7w5LVoVPy2sVix+vUSejuZlaRSc3yG2cl1VENzgaUL
75zjapVe7IUxxLpPORJoePqiYIIZTsx6XGHJt8gkWWDdlindRJeO43QCWcgXo6KLSEyf2KdG931h
4M/ouaWtbY8IId3iXUQtMsBdfKxJ7woxyrGhvDjxxGkpmUcyRcTnFXjYAL8dq0weeo9B7Y/YlJjE
vdp8d8ukejHZu9PquCLeFnPW/pZxOLF8di1ipmWdU6hMA+pe3HJGfYlAtB+HZCoRRYg5p7OyaQkY
Hir7t2iVc8wnN6LMjHM/KBvBYqoDysK2jxUUSpNQsbqU9btNB8tiwqYshYWKvGqJSufSUGINNAv2
YK1EObM681Tk7T1HkD/tZT7sU5XvWHyP3xEP3TsnfRfu9ax47CrqrWNqajQ12ZjWNCnSzH7FZue/
VLPfTxvqKZj+y3xToDV9T8h7LKabslxpIEErqKRo4W/74m2n+k6xdsJIvR8nxVxNoq77TkIc89KF
8tUBeX1ZcjfcopnPfhvwMtHH1625UVXnH003NV4jRXB2N9zsy0DNAoY8aEluXqMSv+gmz6TY577M
YXPFrGicwl82NhXzQCyUIw4o1PxzVzk1AopRsTez23um+rBha5U8jKmF4t/hN7F0tb+scYs0d82S
6b1fjf1bLtFpUCuH/i6eFrlxnQzBWmGly8UaQiQncToc6HzJWPZ62Ji+qOtjDPcAW/WszcB2Z70N
0QBuoULwalfGAvshdSvvCKR7eZoSu/xKStF+z00Z/UwjE9D+TGIGRfqtTPQ8Dy2qzJcE51uT1CwK
8ae0AUoPXnUo0kPgUG59BdhD8kDZFAhKXGf5maVGfpfqovuoU8RlTB0MP0hoL8RqXJz0R9YiR8uz
3CcMK4rqw4yt6yXsmFTcPCj7zhGYq6bG/oj4KzuEanbvAaXw84YtKli/VWyFNW/iov4q5sF7V4wW
ITSw5IrWRqTFo5GMCRuMKumXQM+lfbBUZb57ve2q9QhIDnjglGcPqHKLn60gi3yV4iojVZo34pXp
nmJLkd8g+VqheIu1TeAJMD2my6Xw2cqOIE239oJEyZdsH4vFHK9CDdj5Ign0vIbdBfwcSRW2eaNh
TN5ibI/CbAhm4ef9JcwKhpNRN/5owRV+F3YZHloSGO6lI+sr+5PxsGjUSUui4UrVQqdXRcaDWIdj
Z7/Ofe/sPEu2BLog7Fzx8I/7sa+z5yRpeyAsTfgrH+uSJ53T39twBoScipDKJAdZMb0Cie3QtFg1
Nk1K8+Jd++7S72evG7YJiMPXzOdjkjgrjpmMjC8daQ9kV5jwji6T3/GMkzEWc3h0mna+9xncX5II
vheWseVee3Jy11liL289ITv3bsfoVPYSmQp96HCaEHL/RIOE/g2CKNo9YqAZDvHvpHKzWHCv5sR4
gxrbM1yWMSiotikq0Xlndi1ryaVJCXxgTYVsmSk+m7vSBwej0W8xGtagRB6qxLJv3kI67LVVtshV
XDJLVr0bsUZL3bxGQExaENIhpwOJEHrDXdRn/YPXzN6816IDhKgTXimZlRW/YTEMr2FHJYdOEDMo
3trOuY1Ol57+3g4ZXzicT0Yvu7uMhPBXuiN/E1Mx/LY57R61ZyJ+pVzdM+vm2QJhXDfvbd4NT6PW
3s8li5xHjGjOIQLzwnEmNDfaGEfyQdKLHXz2+YzgvKXdQYwdyMdkCXQHhkNvobVkbzov3POQcP0d
+4bEnQ3pbsBwclGTsafxwtN+78LvQe9Tl/W3E9vhpZqmho7YtuhCK1MjTWrdYlOiuPxhAyvjMg/5
slsWcKGYXgdrm7WF/zNiBboxq7LeJJbprEEyty9I4ngxKD7gGEZtukkMlZ8X5Yx7VBrZ9yRqbzP4
43xxp6mXcIOThsAjD/0Z64EXy0irH11nJOeeqlmvsVd3eEgdhivg289yNCZ4K2Nn7aA6c6lBsVj3
JuEVaIQZoCawlQ7GTAoRU9gMF53gSDZvQD5KlgmE8Y9aZ6DaELtUHy5Oz/c5tE32IWaIIiNtkcFG
3kwQiohHEpyGKjpSJFkeFUs7IsFMi0uaJcXn2EJfRSTbeh1qSVZNIje7H8xnEMw1N096rnW09ZwR
cgT70g85MQxtsKx+2BR7e1aLxVOXIGsL7LoH4JwU0znX9XJkoOUHOlI58xgLD7NZh5y3FT/xap76
4Si1VX8gHO9/GbXOD2BTeLUIt573N+DC8zi4jP3IEEsPQgzGq2XFOCCXRLk/FjH7LwWwhouNNfM4
zGEaZH2Rr6MMYR3AC2eXS9pvO8/dlBV9QY3KgCra8bY30Suk8YNUdfgywHj89rVRPWVW7my9OENy
rirEwW7H484D2geGOTg7y0JOCyMGCeJNiINvFUnR1FemeY8L1HgxDCOOjn1RO5dI9wy0/Eznr07r
3uxbBjeuYXm43hPT3UeRIKtM9d5dSbfWcqbHy/yzbLR/kcw5MSpZ0z71Y2IX2QCq96kb7WNYT82v
YvGGp5rei9deyZ6KhakJAaBUzcXoemTseJ2Xz0hhQ0jmGsdBObL1NsJoPiUjTOFK5tPWHzU0k4Ll
scv0hrqb4MkMW+dUMrltUKUBA5V3i6nZJMyCnBrNm+mU4UIcaIpImWKFXXhvUzvFl3aO0wONqt5V
M6ExvEGae7qb6M43wyUIpWFEyPrVvA8LhdTUqcmOTOHCmHg7VnipxZfEC8YbOvUukWqTwB5t80U7
buGv2E/coBd96F5Z7reMxdryPiQwbgeAt2bWm6DooT417mzTGBk9efJSlwUBUh6vy0dHFi3x1Wkd
/7KHobtWhiy2odnW93XP9D6i9TqR8ah+pNXibhHFVIcCf9JBUpA+5xEOeofN6R06w+7iOrp+ruw6
OqRe7FwHFwHqCk0/EzkquYrztBmePBzVWxSI/T41nVmifDAaAeK8TXaVhzrTytjaI5KtsgAirQ93
NPT6uzIl1gc9u6CxGWe3hobozq+cZvXe7L30ZIyCd4SRoQJY6sU59ayh3lhLLVcrRBm1DGZ3adWN
XVosNbJuz24EdNaQ1LwVL1CwsGFGkg/WBO9OhKk4QVKGzRsm+K95/82/jLFjlQPalmXDWNrvOBfb
dy+y2YmCa84OTKVR1gGhulsGYYGUR9fArSBeh773923uLOc2moq3UI/DIUEn/q3mMrlzKLqYeWl3
Z01uHPTmIC9xqar7zMnhFsfMrRj6IUBLY53tSAiCySub+IEJYYgL3MRLjm5d4PbIs33vc1tnWYJU
C4IXJhidDF8jnvQ9zkGXnaBbv9ek8r1FGrXVOONRHGWCR8E05SWr3fQkFIhu1UTw2P7zGdZ9/at8
6ttfv/q7z/r/wvxJ/OP86Vi1358Q/v4ygbp9yR8TKIZJpoVRzyQSGcjwvz1+tvNfvmsKSbHgOD50
PSYuf3j8bBuqn/xXPA/jr9vX/GHxI6TS8mwyegR/oe070v6Pxk98W38aP+HpwyuIUxC4umM5Di6O
vw5XODEtY1xsTAfkbjtrayWZV+8ZXkKFZEO7BwbJe5JRZows93+Be9q34ds/fvrfRjuYsElxFQPO
AzMU4jggOxh4HfSMO1ZM6BAyp13H5rocE82Rgf32vkqKMmQjrmoFxGwySH0wQ9ltx6xJyQ7PylAe
Q56KPrl0U5LWa7QeqT2hle6czgsYq/g0uVHM/p0YlizdOVZUZvnRsvt+OvSY+tF80w+E9j20j3ZG
NVzDKfvwJgTf7KR8DUjIk3MTWLkutfG5CN/CAh264IPugG+3UAbVNGxqFcdMZhp8ER9O19DuVNPo
+k+qQDdy9DLRWgtSb1j05jkm1cL2gsjQVN5OqySo89JM3kwcDA6/CJNuCSq6Bjlm+En4aHQ2ygsA
yaykR7jaT7ERyzd6O4u3OUEgB0Q7qFNFlg2f5FsuT2BWIvtUpOXN5d3lcAh97T5Cfgqfl8maX0wG
SjdEBmt6lKwQ68HKtOw+/Cwzjzb95480k6iVZTfdlVq4D3VmZh20hMw3HkVEnsDWpjTgrtGeS2Hi
kzLR4/Hxi6rd5Y7ri8c8ccBMdHkys3Zq2QMUQHi/CvqoX97IGsRXoIN8nBWPXlc0zebWbBB02t78
RrBhiPcAtkEsqYoajbd+AX20ix12K/3gobidhmJYkDl28ZZ4y/RtTk3JAmtS/ZNlROV7JyfMVKPb
eqC8Gq2RAxkkBKw78klPqUrl04CZgBdi/4jhLHy1MHogNLY/OS3DrV+58QbllvU7mkagDlU4ICVR
DTJRQ7OzXZbt5GbFa001yhIooRuZUSPVqO9tUVR7t4MpTjGfDEchSMUYB0AlC0ErO7i+dH/ZMm8s
Jww5PkxnQ2Ufn11bET9MwbXzBVfGLLNk3cx+fi5HBpduFhs7lpdeEPMaeUBgZ2NCT7J9gcR2BQwC
zU5U28GcoJe2O+qB0nDUuaQWIfyPaIklsavtkkr/MHi5DHJM+sfCRkLL/FAf/DSPtgWYv0CJMmLX
N3ebxsaQJ7jl1yKrjH0KImXbpcBkcNOxsRucZyRa+lhoUC+9MtDKJgSmZFnqHZmfRCdq1OgQ02Vc
ciRChxzT3b1kVcfIDRoQ2BgKadGQDhZNUAR49japV8vtQDTmoQn9fIPZrNwSVOPBv05jaEjg7sx8
AoVHbXotOepXldeZG5mb8sAGa/41IC796QK55FJ1w4Nj4KbKC0T/t2ySx9yZ2ZOR8Zqli3quxyLa
DZTqR+xELwj89YuOJnO70KKSahF9FJLqPJ0s966xU59xjSvPYREmmCuXftuHpX+ijijIfpk9MBPg
tL3k2rj24H7VTBlAp4y8XNixobagcW34EZyuVEmAnQQ1BdN/+dXPyoArYMc3ye7ICc7tbpTnMAXC
hI4pPxlzq97DwozQ79m9cQXb3iO/ku2hcabwAcWn+x6FogimLI+vZog83WtuaasgFINOeHYg7EEh
JZ/9JUHkAAK/6aT8TUhmzf0Qtzf+DdEoGDpGYrIgHvFGRNrUgF1q5c0VqsaFXELbzPCPumpLcEd3
VK5j7lv/lh4PYTjZJmU52YEPxepSF/kn9cZ40Ij/f3oeARoNKSPrWenhajaDx5Y25pocdS6S9Aj/
YS7hW2RjweSMq06YhPkuFkvBxrOcGxPFb3b5bLKvxGhaHVgYDF/Urv1+8TPCyHzw+79Q3fuFvMaR
Z7rnf95H3Kzn/97X3A7MG/ba9m6Zeiif/x6tzhgCy0DNgenLLwEBpxp///MHWOyW/ukT1G1j9KeN
EAMVULCaTyBb63+izyjw3IC35o6CPF3/r0Fyf/88yVrFZpdlClZhllK3/cufPs/MZe7NEZ9Hg7a5
JfWlW2OdnP1dTtJas//P67//L9vhLwvK/3NV4s36/09byu/P6LP7+mz/UifevuhfdaKE8Xy7sXy2
iy5ICMXv6V+bSsem5KNA9MAvmw7/la/5o040CHMk95GNnefyOLrOre78o1I0hPwvYM1oYC1GmRaL
zv+kUrzdBf++7yWlJoJzxXfBP3mazRuy4U93SVRJwy78yFunB3tr77PdtDV27S7d/emiXP/1F/41
ZND/20b09kl4001+VEdBnyCD8i+f1InGlCy11Bq/BbpoJzVhkzGgBGxXBEgGcgIvCAZiHBbU6eSD
s4OuWhqXKRSRt+NWln23iokqZBaS2/ZHi5zl0/EMpiYz59VWJT36vaQcI5ZbBJjVa11G6pR3YT8A
u8Wmux1mNB5gqtsE7aEYlv5lLMEBgkkjTWliypPVI3Jfp4c4S45DoRsmFmndoQpCS7k4C3xmwimL
YmUTwQq1FF+TWV0R8ebZW5S1SX+KRNczP6olbrx5lVNYofpG1ZDyh+lYSrNhRMl/uhmDsQgxPEYM
gQW6Ucgqbhq3skE0NTqCFo7+z+wyWKZOXCfHhtBpBpdjn1XklRS4kKZVHGZ+AuHSMQdIoEUTze6v
BSQgaSNESnMWoVNmJ7Jh3aExMfYukvykJaPgJgUm8/wO/lzrHf2Czvw4ihIEBwStkOmTqG3/y5AD
1d6qiau0PZLEVqk9vKM8+6grm5msD9y3J9OdApheVONVoMVxHohs9w/V5LJ/8Qb96g9jFtR5VRNh
PEDkZrDfamKrM6dnByEEC6kwnqM7AL7TfsGuhEeib49hg1kbuLeoL1WjfMQ/E1pvEQ/pm5568zm6
6VtcWJo7v8M6MqWjSYE/W4xhizjZMoETZ6NEqrfChc0vjhKx/ChzMQnIBS4pyVWa/HAq7UElbWwv
pIYCj42ozHy3VZlc1NSCgmDfUWJZmkW/LVFF+6tOuO6H1UjMC2QoPxpOON2NdhYGUwEjwdL8j0R4
Ynscuu4WB2fIiKkQM9Y4MNsFKCjhKd6nZY0zvsApliS/O+NPy62sILVS61W6cr4MY+28Ivphf4uo
mwAX0tazt7a6PTBwHi2T056R5qprJHv9MffbH3lTjSpI3KF86VooKZheahjjQJ6pfplTBI3VGVvE
z80RD7x4yOdMYLy3wrEiOnlaLotnx4R+dcNT2rT6qguFyXrQTYbti235CGjhzMxaQ+VOiUy2Rx+e
axVZ5UayArgusRR3npuCVaymaMvjJkkTiQCXoZOAgS2wzSR9xcBYy+YjVMDLMw1RdeOT44TzCc03
aG8dNwHlpUu5Wy97rjXfw0zmzpoYLok1aKnv+lQbH165oC3PE8O/EKmOdZXtCRiFpJ+Sl4I9EWq9
sbZ/ZIk5HV3Dg2fL9b6WRR1mK01y8on8ltrfe7bMpiBKPDI3rNAf1hkDqA/pxt3RI6WHtA7djOHO
gBf1yIII5wkhYQ2ximKK7jCqxZdknsP7SBU5/u3OZ5cRZ72L77CTy6/Uj7AVsZRDTNTCIcGwkaYm
vY9nDOWVZcBEmzGok6MRFYMKjaPsk0E25pgZNdwWgCvQNZSbWIAq1i9rZo9yj9qtORUqd3NQsTgj
12bbg4XhvMiQ9A2tA3+OaeSzL6vxqXaRQcgCGXfM9v9cZ3HyKuZZXl2vB9kw6DC5A+/SQMoPBxc6
GxrLBxaQ85eia+ZzaY0hRsyZPlvK0kFfUXKmrrlcfXvxd4w+nPUcGyg2IpUSRTnb3xn7gd3ckwe3
Xnw5YJ1k55HK3L24cW38XKSPGIzx+7myy/RXPCX5Bl+Mv6mkFTP3zfRR2ZHcSg+KZYIdf9O2qdrX
3kzKb24M7bZCVHPJxwWy2nILRwQOBoYGXS5t7ajapVwbk28oZJ3kREZ+aQWSEcCltICgMhWNd5ha
lwAZ8IS+uPPRSXTW/O0TOH4YSrc4x31kfce5crZS2N3OJk/qd+tLySy3FYfQVcmJ0cn4krP0uDRY
jyUfu4z3vheBDBAoAOa6X06o3uyTV1tfmM/4lli1kn4AZ3wdT4OzVXnRUH1jrR2nJb+P01LTlg3F
JkIF+KDoYxHkwex2Z9G+E3psoCwJs62NcTyYrPLGbfONvV2l9pMZO+5X4tSWBgaOqI+IQJgsbhZ2
B4au5sGN03FPWMB0HTvC42GcGMm7oCnaYlZFBxt59F0DN+cgxI02ABDCsQT6eu0AUcbkdsXFGj+H
k5rRNvjRy4gQcesk/B7LDksNeu5+gxa23fJI5ukqhEf0JrEuYIQoymg9dxnMBTySFxEbw9Hx8vEZ
en7BVr0p6O+1kW3q2O42gs/aLThksPDEiQwGaJq/q0YzFYpnbiQDOGoiB4coJSF/uOhiQc/otn3k
ynunJrpJVd22gEmY41IXTF7RbSBqhqlk9puUxQHYaS+UhAlGwxn7A8g3J/YPuI28IBwRU2cWJlQE
nOMZNyjxon4rnqgFwEGaKtm6M6Bm8unok6kAdhlHybmHNupy3cv0uanZeU3Mg/YjSoEN2ByXJz3u
PmJy6H8mKYpgolqx4kYdmQuVjea44IWCZU3cTX4lglrXgGtQHW2LAX2oVzktotOqX7tufssR1QWT
atfeGrT9JBBmPX5Z3Fz2hMpmMkxQmB4eAygL+Y5o98+scUj+S00SozD6pNKDm8HyYx3XrbrGqdTv
IPOc586smRyMwtxGmt6up8zaIXumZkEvHlQZ+bdutRAMm9fmlqHNfNXmIja9Qw871Wn76LgyfZum
CYdVnlofs1V6P+1SkgTpsNZXyyQ3LdfhzunxG1fYYb8cNCRX1c5jwCqRRbVnuQhClijonTm/MleV
J5ODaMX6jtEhSu/eNaYHzgmecCJcaayTZjkYSoQn+BD1Y6V8m0nOLTNz7tpD1qjqkyo0JQoHaxIm
dYmYAfA0/KLxCoxj+eX3ccde1Ry3s5ypaXIP1ZbtYAQD6Rnk7iC/a0QeHcuNJjkmwp12jVna5xL6
lrUh164/i7EG0pHN1pWSY7ltIHwUQk5fj1sOOG5218QXyBPeHodeyJ/ZZA4Ppt9Y57S/GSnwxDGY
bXMXP7khnoSJgWIhhvNdMM/ZcFxNG8O32yBLp+ZqLnBlEOib2KptDsU1dvUmaFgcfHlmt3C2z5jc
MfqfTCzcn/j16Pgiv3tgAjfcpOHDxoKcQ54GFnKWZeaJIZeFaK4D5TVFIEm1b7177NnvKgsDcOMu
xnlC+iBXGtXtRyo7yNlTrrtHVvWkOnjZCFAdi4VorqQTamvHMHoOg0zZZkAaK5hjKChptAOgJlDx
YcBFqdI3NiAhpwo/ZJund442QtBJtv2TOenysWS1c6qtuSWMoPBnoBdudkoAJwXCF/JKyVWecp7L
nXLKBEWWiW+orOHjhNJ78PVAOi67Tp7xpSzLTTy1dcDcRu87+L87GN0TGolierMogVaSm5FBE/bD
JgKxZvZTues709zZTouCiqSznW5uAZE6arg9IjzqzZQ99JnGwglpHJc4PpqpATORV76NOm2UUKI1
W82wZ7jjJTQxcZJdOXDgHakQg2TiI+txU3XsEogSgNfHU4+d8LvhKXRtJIMFy82N2Rtsb1O73cJN
k7jcrHLtdFCvc+iNj+gBrH3EuHY3ozjbANkp72K3Ke67JIIoIzGRx9WsAqchbMIoJs+FMDbGyP6i
5ezngo17LsHc63kga9tGcYObwDoURWEdGBeWvApI/TtUTG93WWvN+xEdyhh4U4Iboa6wDKGTQzLB
bHG/8Ibb5a1Z33WlN3z4fgtRmTzT7rNdLPFlmF2zRXs1/Ii6KjmBmZtPoaujvWzM5bHOyeDKckil
rQ38k2lTcsAwH8JeD+2n0R77BaGOJJRmtFT7UszwncpFFoexsvKLqUaYYXmBfy6a013RzmlAaCR2
BHIddsNcdVz9rj7YVh/dpzlyohXuCXTmCBzXrGDGYMrxVWHomVCm9OYRTdpwwCO3PIcq5r0pqYtL
iio1b9MGk2WGXeYQxmmzQyhlBMpw+p1QYxOMasAeTTDmW2GmznEhE+GtmEjd89jVFaxSBXHF5chZ
A+kwzx+tCk/TKmz9+I19ILRp3VhRBdb5Jptia/3GYL4MUB3Ze+V55ptexI+pAYfBUcqgqPELZ+UP
3XBF3MzR0JgjEXVSfyPySu89Lt4uRUSYYQ5Dxh6b5fLQ8NTJ1WAUXIScgZ4FOXBKP1TXOVevjsdX
kLZUAICJtyXDhp1MPfWhMPmfyhKQ+kH8T5cqLY3epCjzj9DBfglBJp9RufhWfd/HfbFRFh4Nq8Zn
GzKFX8+Dn/ziUKjfmHZD/VoiN9vOia3eUHWIq1piFt8NG5bfYeLxi+E4EUGLY2YV86vYZGNVg4bw
87cGOUnO7tz26l2dAGcllRCtEfQGYh0JnlqOjYyXfQymYtckvIFVIlSBgqvWFCX1gAdSayS6zYIG
tEJfc2FzHuHNaCIwfb6TgjFMJkJMZ5V8MSG3AgFTA6CUFwIp0hniAKr1fM/I0UODtCRvOS+349RM
Cd1tTLXXVykiTRmmey/07asVJ9CJGf0ix8M2CJIbH19HBzxGbfe7SB0zyGI3D0bDq77ceWQgF99y
GaJ+IWWbWSyhDbbOn+c8zU6ignY5yEieXEGVwyAg6zf2pPTZ1iICCNErr0Y6lvnYKOv2oWbOfG3a
XugHN2pqY5u4YACNppvIFlA85wysq1XHrXMsR3pCKSyGDahGEIFGqZ9dsqrXux6LZblFci+N+7rz
rP441j2NXJ033Wm0PJwsMnYCKIH1xmB3DuPfKZES59amd/0wWLpl2GBIM4NwGW+1IeD/MWzD92XQ
CucZJ0XQwoV5MnzTAPNv0Xc2OdMZz+POgbC/yVJHn5y69u4Vtfve6HGTkEOW6KsXLZjp8l6BDDUJ
keY1XAGs8bLZ3hYEn0J/hg4VH/06kdeRx/2VEn16h1ehnltXQeAYpffV5lEbRIKAUVJS9S5t0PNN
A22igzjzKZqQeza+yq+RpVkI+IuymC+g9rSzIdvNKlIHbmWH1pNVH446P2ALwZJiTvAN0pWQ/UIn
HFi3F02v8umqpwxLZeWSBbtuHYcYbMzrG/q5/gjUjTvbcfFw42glkdNtCcx2bDvKtg66FQb7cpwe
CCsCFD9W8uarDJ9xVZc3bYz3WEpD73KrgfGhXX+5C70p/sZkb517oAKMscfHNsGkBqARpGuj97Ne
PKZNRrnOFl5LXcWUI6/cO3Mwz35VRMHkDymef+OZmOScYLOo3qJdICe4BSy6bUgjWkVjGp2pk6MN
xQyrSquBfOxg7gUkm++IFCrRuPskV8nO+NQo8DdWE43ljilojOK0iocD1D7457A1zIBpR8WwzqF2
D0TlaMJK3Ylwsnb0ZuxMi7fn1CvLNdKb9GD2tecdleHn+6yexUMaseVZmybog93EAWXsMR1ltN2O
k+/swYEyiHAPXCaTRwhp6WK9ENJofaK/NMzViPjzjKWR/jbrUEgJ0A/uSpcCD7k3jmEgx2hogRi1
JVE08FP5g9x/pmUMH8JazS+JMU1MN1IUK6LPBD2OSg6R4/dGkCql33WRkOGTJwp8dp6mkOitUc1n
6CrWVegwfzdQ2TLfMfMY/1hTVM1eEJ+N5MpV+sWvIg92CP3PzzZNhmddwNMIHDH1r5yzDr54280f
dSrnVzGgNCOoQCJy185CRQzWzEIeg9LG5WiR5I6hq8mPfQqnyO/m7rlHBMg94TajQ1WWjx+x9J1r
0TXTCZt++2XHLOyUIdKDZxXlblIRlWDaIrMGon1nKb7pFS8YYzjIOnb02tAMEvTQhRs8JuqLij7b
G+2cna0qSt8WpFkJeUnu9D1AoHhNTZQq1LRJ8mwOvJLnIl9AGsJ1xzODi+vbScBIZgzAUV1W7NL9
FqCPmwIMWwu3YGLdL27VbOxc6HeD+6GHWVJpNLyj7Lz9pCZpchrcUpeiBvzMro4qEueA5Pfd1hh9
tyE5we4rAq09Lx7fK6AK/ivpwNzLnm+wVhNDMeY7jAU6fewcq5if5sHVzhvGRAoQUB0aMWpWRynn
kU6KERxBHDeXKUpMZw88iMSOoY90dkRWSba1z89qkHU/mAhUO2YU0Y/Ejhs2gnlLm8EEaLaVe286
hRgfcCAO9gNpvF74UAwcIk9L05nWOTTpooM4am8a79jDTpmFqsdebMi+uKZSmj3i+5kuuRLcmkcD
ZzHoOd9SBOtgeZxz+FHNOMYXLOtmCRgT5RCmmDpud90yJfy1MEsFp4SwQ08/E54OwX0mzsHlfSMQ
sUeTF8YHsC68JboQp8lbDfQrI7fEJsPdiZviuR/hCK79qC+iN8gngiyapHX3HSzTfkUKIzN4bs7O
ef1v0s50x1Um6dZXhMSM+WvAU81Ve/6D9giYeTRw9eeh3u/0a6f5zNl91FK31CXtcCaRkZERK9Zi
yAUnVmOZAdKurVB+OHaQzIOi5v93IQNlIpByHhQ+CkWV5jOv4T4C1r6C5bYe+4B/SI5Tan+OHeZG
/BZomnp8avM2DV+ol0jWQa00OdvjO3BoDbpeIqAQS76bQ9JYbVtlos7JTB/6YAh8mvEHCHlI0Dq7
mb5RgKQyjF3yyOz+3jpWAEiy1jegsONfDu9XFAnMB7XnpfgEgT41UpWhAhvxjBUNFc9X4ZakYqGQ
dQxr3xgV+c1u/DR7LanqBJtc0povt5ss6iXuZmrmrBSLzhCdHNPUGHC7bLGYCQmKEXa+4z/AsnmQ
PyYwwY7O8bkCBOb2rrUJDoTXzoH39INfPAHXhhZeK9dEK+f2b1Gmds5lY+nyt0ztybPG0pDZSRgf
+S0nZ9wo0SsaW87xKXaUbWCg2+3mz0eveMj/6UP+r9Nul23c6x0QcE904AqoECGnHmEYYDhq3clL
mzwxe99amEBifuItW8DCBPEyOwp93oYhsz0Vh622KTblNnSnR6WTbqmouXAx9W69T93wJX0Cguq2
64VtXlqw0FVDKTpvLcbBndqrP/G+U71xZzutW0zUtgj/Hj3J/Ts55f+7yTpkpzpNSF2eeopnn7aN
dKg83xnAQY+tpN04QmRqf1hY2SWE7crK+4TlmRWovJVoNX3K2lM2EJYbu+NT9LHYpV9Om8HNIfRa
qzv0ZLMlz71uiU6e+5/lMQh6sbw0a1ZlO2LYeJMPVBI/tdtxZ/wYP0cPIJ+21Su0l266CQ/wtywd
m/lT869t4dSAh5ULtcQ2QAxqeTQ84Wwvu+fbe7tkRTglVg5hlMXMNTDxam11v+z6J8r0C665tI3C
ObGCbkUCgRGqvVCc2M9hRIFz5Rd3FdeFVqYOFc8NWCn39uLe5YqvD+i/eygciZbb21anyCNv/Yfh
T7WHBNGLPOuR0QIEi37pG9Rz7/TH22a16dNcmwXDudIRuLEsQRGgkAYfSUTWCzXTp3CLVPx9sel3
8Q72xk3ihm6wJUt+HT3dTbfqvneoBR8YiHdNT/uZu+U+d4edtABrmVSrb/6q6e9np4j+MR2smF91
ck5ety82nQsW5OXoSg6vMk++hw7uHmr0rf56ez/mA9O/2yEEidwfAr2puTMpjiM//qko9aWDOrnp
jR1fCYga3nSjMjSYOO6DHcXh44Zi9Tpbp8/ZS79djntLm7kSIkOoRUaqAyQgJI0biBc3dPMDr4P4
lfK5g17DAU5ih0x/GT8xHw3/s50rITDo5cDFBlSVtULOW3vVvntCOcABytWvqfo9Wofc9Zl8+v/d
ZCFWRKTO2rBik2uvIIv4UDuwOKM8Bm8tbWiutP9Rlf9fr/BJ2fzmZxUDBwUsWh4s1f9mHuRt44bP
oZO4srPyKre69zla1jrYZRvfjZh3WEsvkmM8HDnkaBkx++chfebWz5XDK/R3vGH4wCk/33bueU+w
QFXp2gqlFl047H6TU7KcPEF/CT8oSMVSrowc6y7yUsff+G/0Sh6PDCAwN6at/x/gNLPB5sy+cKxj
XnFFyNDo+7E2P03AHRT51vWH1I039W5htbMpz5k14SwXba+2Og87R90i7nt8hskAMPa6uWu/lvfZ
o+GEHnyF1TeYohfcbzaK/GvZEI44WCIqbyfW2VFll+JDx9z07cW9y91cRZEzE8Kh7juDYXC055zT
IXzmrUSa+h4k+1/oILhI7LGr3VbdQWe+nkTeD5kXu8vBZfZOtoB6AXUCxS3GliSGyFyZ4qVUULJ+
GCom0z4tLHU2YNpAHE1wWCDRhKWaFhwRFVIiDpqnVMoo15Mtmnv5qd36X5u1si3v0WkjhEXkjCeq
xh/MHaK23u2fMbvSs18hhLKBJg51V37FmB/JcT6paetq0u/bRiaA3HUUObMixK3xGFqrcsDKBLeU
KuKW8ZmRaDfybM5p+ZBuazf+oG2R6nIQw1YelO/6j+ZT9Zq/Wfvbv2U2I1nJqsnzDNCALooFgcmt
mrFDqotBfOb0+269Kp3YC/gpdKZh6/86wvLmhl7ghtsF29M3Fd373LYQKY4GdUAF6DPxm8LqLvbo
ZX2I9voGHrOl0/ruQLeMCYFCLmUgGgXGuk0QOfA6Omy3d3SpN7+tntV9vD++IlLyGeapD0fPfl76
Ado1yHClnK3WFOKFLzeGtqr5AaAySHQIVk/mPnGjg/Xh5PQu7IBOdECpCLL2fbqxvMqLP5CR7SZE
rHyAHuTJXMgLZx/C4JEViBdVU1lNMz/nGVgvhZIGnG76ALIDuYX8+58LVDkwXu50WyYJM2fpEp2L
mytLXxkak0gTU86l0bow9XBspn1AR7tfPaRyuVlwrCUT0wE8yyyDsjePCDdNWx19Rxbgl0IuRMFj
T2Y/xRDolBYug8l7rrzrbFHipZuYCuQ9jAnp7SvgTYqP1DqL16wMqRve2RCxU25csDmXjJxvpHB8
mGmmScnovoN2iOfrb6b0pCgfLeXh2HwyjW+393RpS4XjU/mMXquT92qR+hOgAg0bZeFBMBd8yVjg
STEsc2LgufxqNUMmCZO6hKLVx0p9tMYHqV64ZuYi77mJaZVnjlEGDM9XISYGS15rOeVazS39BvLi
bOnunjnu+pSCUb+E6AioyaUpyMtSswB56ciHYJe4x7fmjTyQDIzJIdtL74NnzSl5qXPRlD+sr0s3
2VxgN4B064ahyhBhi+hpC30TWsxMKCNe8Aj1Jqri+V5yzPv+AHvCTvuYfUtghYZG5u6vPcWAykmD
mNo0Vug6Xy48UTtIhzKyBeY+i+HXIP+6/e8L0wrv1RfDNqZUxNAt9QoXng421Pt5xVmjrjU85A5B
s4NewRs9dXfcgmRZ+pbTTxZOtwkZlK6rFnuJSOHlkuScNqkekPbLW31r/IQf8D5zjR9yvGZK0YVJ
eJ3QmnGhhd1Vjv8T+sSXZLtYT5uSj6tfQWa0MuFDhdJTOIJBARTKtonWJ8bgt7pXsvD854CIs6eS
Wi960IwHwzD0H3viVEhuZbaBcu/0TE6RaknXZf8jBJEiO5rB1aXl2r0y5PvbX3cmCGCU+VPVoI2L
suTlVptSXYxdwSIj7WUIf9twmMSAN24bmQkDli5ruBCTaijeCkayQfZbqF1gLUXPO+hekwxh9xbA
ZvyXZ4EJCb7UCrCuMUVqRTCkAH6zGxvlpgCxE1qwCWzDt5ci7pdoQbgEVn1jgBmEFXYAkQ1Ho2so
3G6+unDXXIWTyY4Fq53M2IdsKSIlGm/KnvoYEnxQaR5gKDtA54BoVvEDkuc18oYOShfZQ43yW7Ow
wqvz/o9pG1HOFQmqbgkBxTSGDO6rcaR6hXJf5uleTx2585CdQFMx9BYHQsTjLhoUbokT0O42KuSR
MnpzD9P/XfwCfswZNoqXQmf610Vr0Z5wVVhxWwA/g8QZL+kAdxQB6r0LUXPOT4jI/9lEISUyMmQ0
QLqNTpZ8p9q5VoO73lqqvr/783mIElci+DuE9ujIJ1iZWjqUbREuHL7DxR176bZzrK1GjjluaGC1
T/Fm8btN3+XSOpERAkXD4M3MfwRH6bOW0ZCOSWLqQfs+ck8Qmm9jx9j6rdPuoT2FlGO3FJavNxb2
ap1LVgUfrhhiwBplLelBfvSOP2S7FAbtpvRdKxm92+d82jlhbRy8lcWzUaNhZwtrq5FUNtIu7RxF
bmis8kxD2MEeIJwbP0Fx6ty2dvVaMpl1R2tB1XiymMxfCc/xGF4XxsISBl2/Ra9fqvvoe+9K68Ql
jfbyA9RfvA6j4Y5smjHqxQMxE20wz5NUU3iVkkcI5iOeyLF5BDB/cuyn9LXdSo8mMnrr/q5Z9w6g
LCr3a99a558X1i3eedO6LXlFu5LJM102hWPio5FT5B1S54272mof1AM6CC8/5D/+od3mD8hdRBA4
raNf6r16J7n1wnXx7qHCV7ZNy9JWcL4ykSfW7tDZg3CmiLgv2G/Iu3OkuA/B1nhBRYqxMMSdtuHD
7SXr16eGEVMZqWBG4skTNcGzJDjq+q7L6enEwxdfKj5ALpOj1Wjw9CMHN+yn7JTfSwy9ycfeOxkv
jfqx06z1gB6CEmgbmfEXbeI2GFokFiWwcy1B5k9VBLtRekN4UpIgEv3lh7y2q2ijy0xpp95JpvhR
dbCQxQzcqfcj+p+T3EYI63OH1B+QgruV+pp24camTpmq7cGOlIX9FvMABtpV5hcVU4WsdcWg7WWy
AXg3TWFdPDrgJcHPqx4aO/eD/BYiwbmwy1fH98LSVbEwgCsHclDZAYDNVMm+OprubQvXZ8bgiQmn
BhjpKRyJSU1xjCBj0OWOWyv9Dulm9GgzaUWdg4aKh6KMdt9/0jegIBeWdhUABbtCBtI3Yctoj0Ie
MDJAnRrrWOrRb7a3t9d39a0ww0tGNhRQsGRUgpuCd2v0wmd5YYs+icQcyYBes0nJqtGXMo6ZJVkM
pnMMLYMCuvgShQyjNWH66pzkPn20671xf3RhpnDGgzpsCkA4m2qbPVjFgt3J3S5OP6TA52ank3r2
OpWCsu01eYAfZ9Pss02zO230jbpbSuyvDrxgZlr9mRkI6NF+UDDTpPhj/oz+zsJCrlM2wYQQRgOm
WQstZgPRJfOyztG9fItcyWMKb9N6+alyhS7ha1zsnJB3ZG03NPI4fbB9DLua137MKKhB1LLVP9W/
zQ+05e+PNAPQ7P0a/8pdlEKn8dkFF136fsJJSBupj0ODX6Fv/UO26XbxXt0kh6Wa7fXlLKxWCFsR
I9i9pvUdt6P/Uu0rt/WCHYyYmju1GYP94JqbYC9RMj/dc0EvvwzV244qljJPSnsqTrzT3kuZZHun
1/JB8toNYq6htS62S7Q913nl5YrFfAAVZ4M55Xd/Uv9MYOSfiFQS2CjnUSsv7/vv+s8G5tvl5uZV
QiBYnrbi7LAMWX6S0efNIVZj5iap3AKKky4MgcjuWwPRGr3flkXumtW44E0Lx9QUAl6KiCAuzZpH
1SDk6GbA8Ia6cGvMRFWLfBJaCfglrpmuKwZ5SnSLyPPSYC23qw0ASlQAQcEl0oKpuaBKoZkMVmM6
AQaIy51MkF5qYKdF57b408kRQPiv/ZguJa7TSRdjKJM7CjbUqWYjfC+pQq5ams5gtzG+DLAvQb10
B9TBqb90XvXYurA/7vudBc5M2vaP0yskuQ8on5zupuLR7Ttr7hOe/xjhE/pmfEqakkibQPvDBAyz
cYfbFmZjwbmJ6Sec+adinpqVOmCCid01eoLI2DySs3qhq7vSC43Xe3ON6sYfEByIY6x3ycKGX6es
HJDzHyDcJk3HcNdqCvXHffyaek/+/icqwiDLmu1yz1WZC7Hn1oSLpWzMcEzb6e5yi3vmFo8P2ho2
XXonuVP9gAX1W/gou7Ad8WWXEp2lrzm53tlWA9I+Ws200jH5ht60PXy//S2VJQPC/dF2JnNWPYub
OkTRruKJQ3FRemAuez09s4a7xcA6dyjP91M4lI1a5U01sKbGRS3ZQYZwj8pI6kAt6/o/1fvqwfj6
P4Qs/yuKYmaZFJJ4Y1k2hXHizuU+JuGxOI72KXfi7rWlYlRJ5YJTzkQ1yu6mKU9VYgrgwvNRZwAT
HnPGpMry9CJl0YegtV0TDuRTpJyWcp3pEAsRh4cTSg+8U23VFMtTia/xcOrhSe55J6teuUXc2NO2
vac5Kc34pU7TVdOOXOfCnnDiJaQRFO2I9PXJ6QB5wjyLDhjiwntmfN3hnpHg2qFxt5Q1zu0pcBIN
YhdNnpo0l1/N0sHQp0wPOVn50Mv3uUGi3yPGhYLE7WMwZ8imWor2rqnIPIQvDcEWAU9oUfQIH8Xu
YEFKgoJdaBX3UpW5t03NeL99ZkqscAcJ0wMQB3QOWj9rzTpU9tFpzYUH9nRqRf+w7YnwiD4r96wY
NuQTl2yKvm/r32so31YULQ3rhfrVYUyeM+no/e2ieCbpKtZowuCRwv7ZJA4BU9K9U8Iuui3hZN+2
hZW+oA+oLXyq6/27MPXe8j6LiBqc3kiMx52DOAPSvae13gHcYEri9oquPYLzBdk76EUWpoonzG+n
zBruaOcIj0jTjxsfmgSmdxE3Wyw2zyzpwpZwuvIgH1JVB7lrPjDe4gwP6bfQBcn2AFuek3mVUzyE
H28vbybu0+1AthuaL4MygRgQT5DDa+TT8AO+pI+KC3Zuqz/r6/K+3E/daqS0Pty2OLfIc4PThp99
txZ++JSBQhRLk2Gv8CTTiumI1X99vCgoKVO/CsmZFf9zaSZX7JFR04BIZb5JjDjJCIDnffz3VjTa
RTSMJx2Zq6pvbCAnPsQUA1QTtdbot3b6HrSfb2/YjAdig/IKlV5dZez/ciWMUzG4YXeN0/XWcVs2
EBnQKamfmsaIUI5UpL9FZpiAcZiTIDgp3JGKeIi7PGnRbIPoG8F1r33MNqUDvsuRHoDtH8IDkioL
Z2zGJTBo6VR8ITmAo/VyhTm6AZ1y4lZRaxuCaxTz7vs41fdjFCyVsq8Qiv8s7l9bQp5zUvKTn1nh
lLNmUHsxF+CO0M7V23QbvazgnUObrV4HX+KnpXxnin2XsXja1n8tC7ExNIyhrE4McyVQU41Wt5dN
2dPt1zH/41PvNMzk/sSQ1W3nub4AMMr7TIaR12Y8UtjamMk9pbDZWsWnrmki0Bt+7gC22ZLbo5KG
QuPCo2AuoNDeVChms1rI2oSDx8xkFeZJ07DBdMw8ZX10GbYtPsNHTgPB0TyJ9sjz7VXO1HwoI58Z
FYKK6fujzXXaONCtbIzNhFBUf8WguSrqAeOCtSkMCx/ywpiwp4FPlZmxqwYK8E82uuSplHu316Mt
mRC8FAGMIZELpsWsFV0IeTBhO5W2zHw+DnL5Brmll+gd1ATBFgIBV7HCxzxA115/mETlJFR1yQic
ytYd+O9dpW33Q2Q+K13MM9tGzi2JwO3c6ag8tEDvsnELL92rHe/91aQNKyF5ZTk1I/QQbyz440wG
CcUHzN06PNDTWL2wMi2TAsSI6C3Unr9NPeWuaNbgk3kjuyhv/kIPGIQUKj63N3Qmhl5YFc4eGN3x
pOgBD8VWQ5JpUgU61uPXtoMGeGCYb+ENMPMwBUtqKFwMgG8Ip1PefnbJQVFgGSOjHk7/E1nhxuNi
pTpGFxI6QTLzaLOE8Jtb4LnByaHODCZJ2HZIrrUwfpXeEKfb1qw3qeR7kr6ESJmJ1rxu6NARy2h3
igdcY5a2h9e9c9rgZZW9JsnnWP14+3Ndm6DfbxuqRRJJBVxsODbjEZieAWCuz3CI5LUYvrXWUrp1
fcZMHoFQi1vv4Bqx0K6GfW4jYsm0cF6+WgMDw5n6cnsdUyS4jBTmStZthCYob6FYL7gBfR8NNiEY
2JCUgDQkk6HVZ/A0fDgmvv1QV75yp8PyvRA9rncPVTlOrEl7ybJXYrGriFMeOIWFmHgJpVGev6YB
44xZP/4lZg6NwXM74iRabHVxq6IO5/jMLcI4AJeH76Dd9N8sB3o3mdRAAcYihNsQWiE57lmOpvpM
bDNTN36k7LQQmK69gcVQGQSspijgugQrcTOgQSIjeieNm4mxpYn//sFyaUGIfHEI6jqSWQcyCM4x
b7y6fmCMZKGtOHP/XpoRQh1j13rVpJihaWpWax/uK5c74JUpL20LCu8AP0q0WJaf2T64o+jZgw1T
kPSYfPIs/sgDtDdKGOfO2H7OzAOyXX//fXBnVQHaR156BZvSfD9B04qySheZP+NV8inU3m4f1pmg
TXJ2ZkL4QEFkxqqsQf5fuQqJYeqF6LI4MJ9vM0/+3N4tpb3vE5OX4YGCtA35K3Q3FKVEmKQU9+Up
yXmdy4doJ/2YppYmgEH9fHxpd7cXN/N9plin8yinDK6K7p3BisPJooPZ5sNXI4BF0Iz1D7dtvEO2
xfWcGxE20CzDuJJW6lQdqtR1spfB3kBT9RVOVOpE6YP5AdaezegB7v5d/U6/phs4g9z+eZUuzmdN
pq5+Ci8JXYcpWNXEKpymI0oIX1vG/H3bHWw/LaCF66KNUivjuq402P9T63t7suuFoPj+L19Zhll6
JdPBlek1X56EqoU4uMyg+pgGvE/oKaRUpyHLXNdb+FL6HamXK/05qevAB7aZI4V8+rxUL5vpx1s2
TUkU7nk46mDnLn9EXnVp2QXUYVAstlEENJNY/2YmvQEDaib1aehFUNiHrmIkVnKnI7O+Usst/Pjf
Y/tXAp2m+aU5Kr9TM7bR2+Pv6kJhauaOsnnQTt0fvhDQqcsfiG3JRx0BpfI6eg5DXglwwsth9+O2
S86bQVKVqiFlDnHIwCg1UznFCJkbVeeUCIOCCC6KJRzkzKPSAhgwVRumjOIqXxk6K+qHCEb/2ote
xw0Dttvmac97cq+/2S/fm+9TDT14Wr3eXt31oWamYwq5vJlnRmvNQDKh2PZTWFyYAqvDAyR5C3Hj
egOnsRE2TwZeRuVcLD4UY+23MiagGXYaZOP0KEXGY+lufM8VLk/NpR310h/sLsp8tYL1Quma6D6C
8XSTHi3cslbaF93o6fBKYb1Dw9LYgZT+JbW2v7+9m0tLFZK1ruyQOaxYanV8DYiUGl36VPn4Xxh5
93ymT5iRFIxYim7XraKm6Kk1Lu1bMzi5aN67f29FU2zLmNBz+lXJyDh2kdQcJ8eACSgFRA1cpK3k
hSt5bsPOrQjfTPNz+KhS1tIXD60G79dnZEVuL+T9XhL9Ar9D+4eOqiaL+2W0foXEHjYktB4h//sD
5aSjHR3zl/La7bTt6ov51O6BVFgnZwlROru+M9vT8TvLacouUhQzYxdLuP2owX3TWhoOUrlQb1sy
M/39zIwcFnjKiXJCWO0Va3g1ld+oKn28vZFTPBX3kfQMl8MleJgK59jWET0w5CRlYJTpdmm1Po4n
53jSnUYNHxGZgMc9gIG8W7gN5yLUuVnBRfpQsWMbxU/HqpLYo2cQ7sN8/Guku8Ftx7AYQV7j5hWf
WXGJsFKU0AoIw495HkC3niwcqJn4hAmIo4H34odXLAaRpJp+ogyU5lcneN5gdZKVtwDVjmGMd9FR
/xK33Y8iS15iLVrwj7mM/sK2kFbB4Dmg3k3qO/5s7psP9ueWJ5db7aSHFdf2GsrOoVkvNZyvvfJy
wcIF3R2lVcjUB32PqIFsTxqftaz8HPoogd72zJkjfmFJpCvQBy0pM2SVKTePm/SxfozuUL/bTehp
6ife6Wn8Xj4tt/OvT8T0NpZRPOA5AbJPiMRhntk6XJ70j6Bzq+y3k4K2YaysNblwo/i48Yen/rRQ
D5jb1HObQkSR8qK3hzE4OUP+W5J/ptKw1pdafnPPGEr3U6dW0Zj9Ep//cBHrkpTSRULKKl8jin0X
vkmOvh4d+0/zbbkpPLsoAIu2AnaZNuP097P4Zel54sMlR3FXfZWl/dBt/cWhmVknOc8Xhef5yShV
H65znn/QwL7q8B6E7siM5ePxT9viJVOCFf5eef1PSiy3HfS6tEZyd5aqCsevG41g1UHo6EAYurHb
QxyhBHLUnUxSF6qU1y7J7BqVelCfdMiugO+omgV9O9TgZmk1uWmsDk6axTvf9wHX+L1TF9DkS8gY
e1Kir7a3lzmTxF5aF2J1jIbcGEBT/l6Zpd2k/UhRiLsr3fo+Tzfjw/EwgetiuEQ/AP9fJFO4dqNL
88J5lPqiRGID8yvLWb3U32t6MqO8jn7HhsMI68Rzz4BbBFT8uBDcZy6pi20XTqWBXEAdRRTb0+zn
qr+zTl9v7+zSysQDcjTKKFamf98vHB6lrqVJ29hK/j5VZxmmzsAXfdyrth1cm4h75mxgpd3HyhfV
fC2Np9srmU6ZkEVggtNAeRFKBrFRF5YgdiSVlRhSrB8ktAQPhSJZm9P4+ZR8bfJB+37b4Pyn+deg
cPYQgUE4tqAQTNX0MY7HdWAfF7Ztdk1M0KgUf2TFFIswSV7WoaG3mBgQK9h3yIqk+u929QAJ+O3F
TD/2avfeW6u8EG0AO5eBsuphdJCnecbEalFA/tTWhOfwtF2F92+ndilszZ/naTyIwDyh14WQSS8V
VbKIhQ1b/UV6ogzs1Q8Z/dU726k8a4sEhhMz6P+EnPDCSmc9/sy08NlazSxSQ85TZ1z9gKAHWuJv
aFAuxOWZVhIRA3+nycileoXl0n2liSi1TPWV9hOqsF+Gj5EnsTaun+K1+CbfBZSXbn/Da28BTQNd
BYACxNBssbBSGBbySsCgnGxU3qIcalGQJ2jEO3aR7VaQJ942p05B99JnLu1Nl9PZ5QrAwC/ikkM9
8VSNroIM+xqJYMVHyu+5b+4mYapp+HeELLvYBK7xC/7pMN6iQ/n3gNLLnyL4U1f3Qa+O8EPjVG+n
XIGhsh2X9vfacy6NCJ4TmynjPJ1Fx6TtOldSV8X90EAPnNiBthCWr2MLpqZMydThEb4ioIAFZQXz
Jv0fOM/RQLaOYf2CUJK0v/0JZ3rTl3aET6hJCk8Tg6eX7zfNweBx5qDh1Jv3iVR1E7v7RGxQ+mCC
Q7l7OQ1ZfQ9s2nw4lq31cUjKYqFDP7PFE7SNMWfc+LoEoRerTEb+MnXy5HPU6Ae5Np1Srf46BBB2
iHLTIJ0KhEp4cEqNoiYoY+Ek4YPK471Pdnr3e2Frp5xAOB0M5cApTfy2GLyc/n52OmoJvr5j+346
/tEODJ/iBzSs3Ek88HSnL8bU61yQVZ0ZFFKFVElXVBE5/v/gH5V18kRxWzcYZ1kn6xNkNcNuPK7L
bL/ULLi+PKYwPvGlUNaBYFK4POI2MNNSoZUoj8pTIg/OkWKVq2RRtK4T+0sA9a3X1Sd/IcjOOQvv
auhSKIRcw99WzI9HwQlVJTncxxm8GA0z6+lCUJ0pVyMDqADPp9LI4KPoLKcs12DHxkrtnTzIiD0g
zl3txNvGk7b1W4WQ0QtsERDzLOGB57aVc0CHYHqEXg0GnGK7zq122tbkrmz1Q6Q9qBaKd4hQxLrb
tspCNJhzII6DQo4/jQqLjyVZOx2DBs0lp4cYeX06dRs7iBC/1Wn8dPrCSV8yJkQe+ploo0CF7bQw
kfr9/oSGQiu3b1pV/HWdhw94tizhbkAGQY6yWEVHWVEcG9J3hKkXAsq8k9Ao06EAoIl1ddhNxJVl
691JbOpVH1Sv3jIsgggr0rKWN40arBDi0NdH4KcLXdWZu4L1/WtbOPcrSQujoMF2ED7k+XelX7iL
ZupLbCDoMCCYMtwiIuZOHW3JWAH7cZCBIfznu8aAtVCyxrs0zu6g8gnWDVzRjT6+BgUlrtuBdO6U
0xlkCodEkVakEFxqaOKTGK1vxyq1ZzOvX6zI/N2s/poHgFSUrwfHBoTTPG8FL6mbVUwXgBn5UHqw
I2Ptg2ytlgC7M/WPSytiCuGvtMBGQsjpNzBkS1/kB6CfZXBA12qrfSeWnIrD4ut12iHxJkJSfoLH
g/igCnl5E50yQ8vSvpgiGESMJNhf0R9/QHbb3zHMsAYrtusNt/go77JDsFmqVM+UCFnzNN5EJ5n2
h1jeNSWjBBiKefNF2WSoDgLhepKccStv4q9kws2d7aYLZ2IudJ7bnFLXs8s3yQPgUzbsH+mfRHkO
kgDViCcdWWWFCeYl2tS5LOpihcIGH2E8pkUAmwlVwi/Kpt+Pu2CL9sTEMBpv7F9/fSAg95kYWibu
P166l2tDj9nowi5FTJCx2DXAlC2MLYfU7/+6IGif27kaza4htbeO7KEMfX+nd2vj9NWXF7trMxfB
hRkhGUPYFWxYwnImsjfZS9zxh3/k7dAc0E1xoC99qH43wWEpal5xSNLXvbAruEhb9OXRrrIERIW1
Pn0vR0d3pgYOop/P4ZPyGcwt3XDQiHBHbtT7iSE2pTXxsJQ8zYRvfgfCjxMg7/opnCf5Ks991m+G
5kPXmK+pIn257TFzR/DChhB2GoQ1BjVOYETaDOQw9TZ4sZg3dv5Rsub1a31dWtZM2L4wKXjppLlp
tEGMSS1DBPEVlcz14FsLF+/C5qnTlOrZOTeODYItLQtrE6QkFVAqSru5vXmzCyF0TueNNF4MX1GE
YlxqSjCU2YSuMmqP67zudxqZrXvb0lwcUeFdmrqvNM5tEb1Y1gVqEkcfZhbA7WjeMruXwq2R7zOA
yYv8FmyNcCuQWQKRhN1ykqQWgpalN2ZtZJDr+OqB7htgrGrh5p77OOcWpr+ffZyRmQ4LsH7spJ29
jZLhYJTmn9tbNmuCGw3GxIkYRRRMp2ENm2EN+1INS1XaP9r9/raBmbuTvh0XF8rdoLvEtCAYc1RB
6yZmdD3YabtmZ2z1TbxZGl2fC4IaUi10e1YM5olXdFkaiGef+PLIKyL+B+m58cCA0hrlE+/2gmZ3
7MyS8FFgNenBXGOpHT7K/i6Mf93+92ed+Hwp03k6++p9m3QIMU2sVBRK1qtDxeSr9oDwcO+hqeAt
FWVm12Oa6mriLaOJLMSZLIoLrQwndnr5iF7L3lpmvZg3AWZJlmVQUyIVrKqYUrdKOCkVpA0BdKwV
hNpPU/TsPagT4nXy0C/A+GcjNlnvf2wKETupqPBJEo5tv1lf+rdpot/f6U+rdfQMv69r75cef3Nh
7tygsI8UzpMGXcGRcTXEybMeUVh1o68WgunCVooECcVKShTqIkS4U7iXU/lPPfWtb3vg7JH9d+tE
WFDWHnsprvDwYQUZX1xsDLvcyzkFbc0sP7cpqscRUzR+Ei8URGe30KLHD24StVMR0AXN1so6Grhi
3svKzkBQ6t6QDAWV2JO2sI/vF9tV9D6zNQWUs1Nm6kMSIJoQO+Y3KMUYaue2OLo62ogf84dg2xTT
rNAjmKhpUM5/raTFOvoMQtRWuY94N9kT+ZwIhIfZrwySZvgnNEo1whTPNnw6U3mrq78tVXhnKuo2
lbqJu91kdoeq6OWK87KQ28JgHGLKE6sP8W4qcDW7iUI9fta81Q8KzO5tT5rzViohjLdxBfACFd6E
eVg30iDrfNAUiFyJhC9jvrdNzAX+cxPCOQ/RkxzjdoQ+EEJH0/6iI1Q6ZvCXl/1/cRvrFLGMqfRJ
SVK479sY0VozUqACiJAB7h+tpdm8WZ88tzBt55lPalETF40ZA43YTKzd5bZ9hRDt8Z1oyWnW2gCB
c74ptmq6DtzqYclD5o6fwaCjyqea4dHgqJ0qrcFBtDq+y9GPRV/ZH/9+woRUkLkZC1gGbRZxeuY4
9kMD+oqM08p2WTEigRjfD5W98ICd3UwKqsyxALu7RsmWVNzqLqkmdz95xiZz+7tJmqR+eEW7Ath3
DmOV/TXxdsV/00wBmfuvaSG2jG2gdaNa8x1zG/3hF6VuvdteP1cHAc3OGKfKjWqvxFtbMrWQyT9W
NzE6SYpjwI/5sfBglmS8MS/c04+lPGHe5DRIrDFBj+XJfc68E4G3upFNroXKpaQa7ZSd5JTML8cf
phLI8tSTOh1dMUS/L47agGnzwrs0SFO9TioFf+x5dA0w2EMC9CHYhcTob0e3uWv2qdfxI2p3gJij
2KLGUJMkjZ/yYp2lUMjxo5aQU1PEuvGbbOG9pCplU6FuxiYwvLSqw7XebLpY4e35PV2kep7dcoum
sgrwjQqlGLJrLTSqoWUHJt4OqXI1973ShWKoN/EjRqgGLkTsuRhwblF41A9hvjoqARa70YbK83eT
6nTrioWgPXMv8G4CGa5w8elMrl5+WTlUT4VcqZzNzH5DhPC5S4yFEzKzEEOm4gqpBNykV10HbQXB
ErKiPGzAnhc6FQq1Qkz01+1zeLUQIAWMlRBfZJC4hLTLhfSmpGUg77EyXTkIl45htLBX7y+kC5fD
xlS7Bf9Ii+jq3oFuXinaoCRNgBaRs2fvw2yTvwSHBg2e7lPKfzHWX+8nLQXblRYSpav7Feu0T+H9
o2QGskH4VNnJ1Ee5J+Esj/K90R0SHMKv8nWBSu/tvbw6WrxBmRDnSoCdA2oVIVnIWttIIy4D5zhw
etVUXnlK1LtjZ30eT/J9naRL2Mvptws7e2FRyB0QZVSoxku84AfV8WvZtfLkPjG1NfKk90lbbU7d
iZyCxxesUob+SZq0xO0lStQrT2XdPMDJyqhYKFf1+WzQ/abMMvKKRNopXbYZrF9AxBZ2d+Y7wjEO
yB/aU4gOxS5AkJZ9okrkSXVJ+gIJQLiOzdUXRmfldWsuzl/OmaMkp8iou1COEZt+x3K1ipoQPbdY
yzfWkL90He0beXjO1NPCyub2j+IfLUaamCtb9NBIHyxSCU56VEKrLCEtSikjMArvtnvOHHWVqVWa
APokASjCo2z/5Oe+hZkQuljUpNfNIpfndYo+CVfw+qF+wc1+Re0/ohAKRwg2JtZ5V9t0KLhE8daS
yf7Mn6On9FxpMroMC1s497UYVqNwRvZHQ1g45AmKqYrtc7Uj0fxTM7Mvx9KCrS1o3kgD9rf3cdYW
9QYyv2mIQXTE/ATeckwpBoC93CkDl7Zp7rs2pR+2NFY4bwpfh6uGiorIj7CSG8Uvc5ywOCLV1ATq
S4h0hjlU38dSWpoTWjImBJNVZbRSqRIoIz8LV2vw5EGL5/uGfyjzOlo5YWqk8vb2Zs46Jfgoma4Q
7xLxmKl2dKoB71LliIvdMCI9I6sLvjF7vM5MqJdXXFkHWZ3KmChs7ZCjF51YstsjRHl7JbNm+ETG
NKFLq01wQaaQVC0JcUGpho+sOrlG+6ot6Zhe19Ymroz/Q9qVLcmpK9svIoJ5eAVq7Hlu+4Xo3baZ
EQgQw9ffJe+411WCWzrt83biOHZnSaRSqcyVa/EOLNrMHFYmWKm9KI6MCRFfPXbX/z75nVsIXB6b
uziUMditeIQBdiY+mAkqu4UeTQWSfmUADVOQq5G2TZXkyS3K2ddbk/gmpJrDL+8gBhMxuW+BnhD5
ovC+B7aE6HkcF0Fj9xtNyW7HwnimlSE5vyvXNBdA5cMYQAChTnPuD7E9TWPrZdAMM8c702k30Nw6
NMg/5jw76LOM3HEJkrORWoFzDQAgzVhOiFtObYKlEwgrc5eBSwtKNODlGzbNo7ettpRtncC8g7Lz
uwtA4oah42W/yecJls0u4VcIp9sY3KwbFMy6tBt3N4dVaODBBa7X7zFBNyj7UW/TAdoB0N/dkLBU
QhvlnM+hOij3+ZO0H72St5xtifAJjAS4MjfFltCQ4wZ5m0MB8pP3wKtN+vTlRsf52sUZjiTL0sTm
X0BLe39EuZbFT5dddyWMnS5owYI0D+OoeNhdT00COkx+7+0vW/jt/UKud2ZCCGNA2ZMsdWFiCJpX
b99vjG25b1/i78iGAMrYza89KG1JiDmRY/mWHWVTuyvBAK9Yi5McgG9soS2TaBBvmjQD8AiP/tAc
pfAtA/KdSGoOLmtkJdw1a0gUOIUHXiWLRKLHW71VGsAflbpt/LryXmdFe+gbTDaQAuSylzd3LSTo
wO1A9wTDUwttZDMqYrwRoyKo9VemZpuOjWEzvjm5vdUySV1nzVXQ6EWlHUHVWsxqDaaRO1EGW3bJ
PoYUDdHOpF3wNwvCZ8I3wCcTgVwj69qBVtwIucfoqF9iBmvKP5GdXdFUphm8cvOhdf3HGP+WJ3WV
rGmdmk0oqWTuIYIyMJtu0r94p5p4QKL+qyMZWtyuPUtHqxqBvJ20h9i7wsNH4gKrizgxwD/bySKi
OLc64CfRrS7ZFqUva8M8MCzaBGQ8l7+NzBL/9xNLg2dMsYbJ98CuZoiOm35S7MmX2ywIeaf7JXyT
2lOoY5T4JvpUB13y3NK/iHinBoTHbhMxXZ0mrCLjHJQzqMXTSZIPrMaAk08iXFkj8JBdx9HWSr/T
s3Kj98RXiynAvS45LjJLwn1UNS4pDHANIHS/je1DUWOOR39wSlkpZC3OGBZ4g9D2Bv+YmHrQVCmz
ZrAA/sLrtelyf0xIWGHirhgPKUaovu5oKEX82xfHOIz4iRjYnl0KWKBV4vFQkHDmviCtha3586kZ
4TMZFjVU2sNMwaec7ftI6XxdlUA4ZUaELwRZKhcT8DASuSo0NKDQq93nmWSAaC00n6xEzBPSvGVD
pcOIEo3XahddQQJje/mb8N8p3uKnJoQcFwM2taYr8ABQkOV+ZCjvqZN986r4Myra67isoq2ngQBH
k4kfr7n4qWEhffDsQqsS7noe6r4seuh6stddoJlz2cjSuiVeUOQp72LikpIiHuYau9gqbBen44aW
xjV4uOZCxpEls8T//SSSxhVpyNBiTd1kXncOgzjuU1EY0PaQ1RfW3e/PmoSjpM+2S2v+2RxzY5hp
oJD7XiV/dV6hSw2MOX9vGefLKSE3qlUEUSj2EhKodpliHHYw9CQAFWbr/kV0RRUOHSx0NwE/EzzR
NGoHXA/4TEmhlj4cbxMVn2BQnvxcbyS2luTkuI5OjQnepyvp0BPGjV2bD8YnCIyCElrgkAPVM6Cj
eZfpl7m198XD8GZAwGRz+dStHuyTtQo7a1tKilEz7Kxj/Jq6mzT5m+h08ve5/RNH9OLSG5UKfx+K
c5ivYPWvhpRx0Ke65BUgWwj30xNDepuhLc5R5vOQhU1chW51uLxVq1cUGGlA4gCw8GKSI66pO8QF
LFTQUuyy6ifuENfvo2KrddVnTNvvl+2tnqw/9kSMaVmCQK03YQ9oTL+BRB7mRMGFI7Gyvm//typL
cHavToBH4vtmVBiI043AjGrJxi0nAH77+B8bgo97ozYluPURjUDQNV/Ph/rJ0oJkC/yorwXaJroC
OhHALlnXW7Y2wbkxdV2iGg67CMgoOrX+VMmcYtUEf/eB4xddb7Fz2qhG7jYJD7QqvY9SQBNrc3vZ
D9ZN4LmCv49yk4h/U+ZIt6Kcm1DSQGt+sHiS5N2rtwXoxjFQh+L3Apyjj1ZbWS3eROP4NqTHPCt8
Rm8z8nF5ITzdEW943HxI8sDrvOTwN4YkaaEADIcerGmblQoAF14yKx9xrUx3rW42L1mdJhSjUlGU
SK6Q1UCLGT3cH+D2BOWskCcpCctLi2DUZQjiW3bdvNrH7Jv7qu2jbx7gailn9bKZrz6bV/Ii07Ld
iyOAyj/vsoFdbDEEMxhJ5UUZ1s7ZdaNduidHQP8A8zcCiJ1JCf/XYgdEb1FzNTi7g3iFYfAUl3Az
AYlhs2z2p6bJukApWw+N0qrRHIkDrYRGTA2jugteMKBcVO7CJ8HXqRRztvsYT0St3zW0ehq8IfbZ
DN620ryeoPojMbhW7YVQC0Y2wCiICrlIE84yXCOu0fO5jTHM9+Wm+YlmSuDtGihFBrJAsrqdJ9aE
dMpJos6xa1jTcUd3v2h2U+f/XD4c6x5yYkNIpIAqUVtiwQbbRjuOEIpC4zGF5AwnQ27++fIAHXfI
E3PC24SVmF8jI8NhVPJDj8GsVhkOTnOb2U1oGy+xKhsWlO2hcP7srgL+3IRBirTNda+YjcmJRpJu
rF41QPBiqoa3JtEGOPdEYmWDZSW//aJ4NueAdNtC8/MHFFEhYY0GN0bNWLFpnuQa9es+CS4kjLVD
bANlrHPbaslI5owtnnvX/SsEhDCvP23Js7GpA7m1te0Egz3vqgNP6Yl1rKGZBwV6SzgAQ3tbR9m2
7IfnuEnCy265djWcmhE8v81z6pQ6rgbDo896Hu2rTP9u0fq2B23dZVNrKwLzGRrKaCFyBMn59sUz
BqqrHiEyxZzcUJjhOEMwsnz/76yICyo15g4UVmhnhfHwT++Zm76XEUmvtjZcD2qcnM13ObnSzFk6
aQmG2ex6BmdkQVgz7Ghhc2JJZYreVQvExa5KAfZQObW1aQ0d9YmtVQYg1L39YUVGjf+szN/VMqFl
2JC4HnbmjPjrox3JyL7pNXDdUuLFh9ZFiWY7l0q9weSCJ9MYXPkyaK6hXq2hdb2cuDeSggypgkmS
2XjNVZTRp3/mztlc/jAr2QGn+laBfON4UhEQVXhES5wRRqyq3qsJehLl1Cu+jlc4hqQhn6Yc1DTd
XTa6klsBzYeHHpf+1RZ8331nVYoaoWnoNA99+emMshGuJVaRz36fXI1Cfp3TfC50jV+NW3ooWWgA
URf5MdSMd5wHr3kewmGbXvchhrRt/P9hWflQFbi8zLUPePoj9POjhTl+Aq/HMr3M3GTai6WWAegE
JFaWqGdhrULwxZT9WLot1qp2OZyZtHcEpDyNQ95yam5w6vuAuOAEtLv03mnMTwgw/oWrAsKImVwU
C9A1F+uIemUNBm0xUAlB3Ic0Hl9yOtypWrW9vKHLGQRcnyd2RA7teMgNFlHYce7soxmUm2ybhHiu
X3MxpRT8uDJqltUu16lFwZG0ce4abfg9qTq5QUd82gAiyNMf8ujsy2P8UF/Z18O7l4CVAsq/XANG
9iNWr9fTHyE4ktP3jlsm+BFchSO7ZqEOmc4KCs/pzn5ydsN1gwEgWX9tbbPxeATiCBAWzhsjpEZj
hzdLSzKcIQ8N4rL126ABk96n3YMczfnFB0n/IuMDjFED5ggPFYAAhcuIOSNEhnNAIzBscpwscLG5
2dHIIokf8dtGeBJZnHkZtGGYrl4MmtVTWpcl408iasT9ZhoTsO4YWqf+YzstulNTDgVvyTFdi3lg
MFANCw8DYwEXUwtastTA2yunLQh26+J7TWpJvZinOsK6MAvk8OE50AvgHSIEnMTIu4FNQALZWhLM
Jvo5tpFXe2vqdmPZHtwh962J3JoZlbE1rWwp+gf8cKLAj0KNcE4wj2ZZMZ7lAcbfoKH4Y8YweVu1
kND6i+7emSXhMGhZ3mcTh7pGfRpA1LpNoUs3uv7lUMO3StxKsHgYQI4Bur8YafaoYhZVhfXMSf9O
63mnRHghNPbTbJN9apXPl82tXBUYnQGdAGqfYLUV5zpqivrXrACsk7dRaIMOfkhMf5plTcUVJzwz
Izw/SDXTqk1wI1We88GK6Z5oQFxfXsqSnMEG8SwuAkQM4KgWFbuJqE2e8/m3tJz/SfRyP871jwwk
DXGi7Iy+3ibMvCoV+8c0apKDvbaNgA2jtWQCkLTA1mI2UaeRg69WJiNUsj7cvIdoz4tkgWu7iL4v
Z29EYXxBPMji1gQHLKyAk8Hyuf5z426Uj/Gob6F27/rY0ngrm4ZbOWAYvEDw4KGRd53Pz3YJtbqx
gzJFMBl08OMhyQNdY9/UNHnXSCu9aVf8H1qhBtCToBEGMbJwnrvaZgAX45Qp+xl0vlcdgDFJ4P0D
kn+r9Ou99YA4abySp+JGdt2tbq8BLk4OrF2KMFmYmIDgB4C1nTXs4Se+3dgPlz/hqp8A3Kpy7Ulw
FgibWWUMIGUTOMbJo1u0bfy2+0ZLZfd1K7jEIO4EYCbAHEI4RmFBiQdqYYQWbwM0Iid38jPkoP+d
FeFM20SxWTzDikOIj+66XyCdnpPPr1tBBQ3XF3hXEBGFJNPOmi4aGwBp1TgJ1Ok5hiRdAoGsy1bW
nBx9OlxgeGLjfwhelxAHgBrudQaEl9q49QvIKpG+RoD/esDF9BzH5gIcvMRvZDmLx3bEcWrzMuWM
tmMWJq0ZvRvObEoQNiuZlAYeF9BMcsoRE6nH+dmd1GzSlTHlk1NqoF0DXdPuyI7XPyFp8K2/0ztp
EX7p4Rz2yXmoACrE5JSwk7nXRX3tJqAbSVCp85QDAMiBMfXh5Q+2DBN4v2EWBEgwAxRp4kQRa0jT
QIMaGQe4hWLvDU0HqEq6QaMAWdhL0ptlYEAFF8JAPIVCOVs8T1NllBFLMBvSd2nYVVBe+LJTwIAO
ODrU2Fwefc6/U1Oh2ZDb+E6zN4cdeW/bNkzAqnp5z1YebDADnDaXyETJSpzKzY0oNiuQnAaNd0vj
Jva9IQUCc4x3WVxvDK3eQoFbAeo+f1CLLBiILLVf3ciTH8CP4UnhuIY8q1cpGICZiyHEJYB+gCyT
XxmyOV+kEPxaMJnnScqAcn6fpg09GCGITLbmIQVp2X31hoHPMNmr+9EM9UfJ/ur4+ee5G0xz1Bxu
SVQjxZIWxfWstQVMd+81RFwx1AY1qdjXx62z00N1jxLoZYvLsAWDfGQJqRu+qRgcUbzpM83hQ0vl
T+bhKdH+JCb1mZTbnAcKcWVoo2BAChSM/F45/3CxOra53eC4mTtV2VAMMyShHWpHxdqCnTSUd1DW
VoZJakwooo2CqC98xalyJxNkFkh1vMlPoXc9lvt6up3svzjaJqjF+QwrYIji2Nc8M7RboU8bqOV+
inVocckGPNcCIpJClKiRIPLQf751nT5Umo3HJaASeKXHVmjn11Zvys726hfi+HSu2rd8wSL5Ha2i
I8iwUz8F8zZm4O+Mx+xVC8AO/SLnjtVXvxASXgj3YBQJiO7zdSk08/Skw7q6kIXsWd3NQDFs8iP0
K7I7Btan8Zjel9DRM/fahu5Q9Jx81beOepg/yQ79Wlzh/Wb+9gQPlBg/S2YwpU7wWxwblQINnOqj
DKy40lBERRSMaACqIm9bQGOdYk6SrsLhbjbeEyLLjKQnSGOfS/GCdCC0buagyg9ouf1nxZg1Pzqx
L5agHKUcqefirI8Fpu9NyMaZuPkcWQVz3Qy2EM1EHAzRXdMySwYzzfDK7Sq/9e6UcV+UH5fD1mqM
5qqjIKtETWIB8IlT1Z2UCOFkCoxPm/rNY3VnKn79Zj9N797NFOo+ptXzu+Slk73iV2pakAOBPjnI
HeEvC7hPn6XoP2Magvtt6nMWKC3Mj+WLs6n2M2S98ncTg+SyadyVbhE3i2cbZphQrxCpypKR1Y1l
R2iCvdODDZy/8zhD543TelWBVC567StyUUHU1sEXuODqQSM1MlqCDTYcVJ8V94nMZJNA4LWvH5kD
PqVuAlevt08oC5uSIREoIMeRhXTOAo/KahqrvwZ5E9I0Dn4SURMOcvvZRW8jyPVDCYG7Krux2afE
p9YCIGbLfzNt4VIUh2bQfzFVAkGiQJuuooodp8kKrAzMC5RcG/HP2IRPxRClSRzgkh7nft9GtSTf
1mW/gScIJ/lNZBgloNlY6BDYO2UC9wOKDmG3b99xnr7lu/ja2bArCrZU7QZCCC89YF8g0N9f3orV
7T7ZCSEy18AC5pWCndBRO02cn4qJgRppT15mhcfkk7XONWJhyTVZC0z+Na2LWJSC1izf/HeL4T/j
xEwft9ROI95lLfOnATPZfW8HnZ09XDaz9lQCSOSP+wipKcuLCQ1JbJr6kH7g9ii+aW/e7fzAftHX
+nHcTfvyTWKSZ/ViUgVyHuAZUO5bkimBwCVHYhVlADV4nyZyxQ7koT45EAjPsm+Xja26JspiaFZz
zYEF6Eet68hOGnyubttTv2yC4Rf4kZ1tf6ME8S49mHfRNd3MG/vKCDKQT9x2Qf0ftBSWbT8Nudaf
nyFsszsqg1sneIJA6Wjr1MSPq8I3QIPSqHbQmpM/eDLI6urNfWpTyMAwsE0Sp8LSs2u3DsY+MH+x
AyQPtyCeqAN6NQb5vUZ9ZZd+Zsd+LxuzW4F6YM1AIvGZf8iFiNIFXlm7BvUQjJtN+Wph7OxYbJEg
HSptp+zsfbVLdpc/9lpqhpodXiJc1NYUqxmQmiOoBvAFm1Drm74Njbcl4Ls2NFndZPVJCaJrXOMg
bAQoTjieQ8miLO45iwbqZrRqgta979OdVoNIsR4heoQtfin0nxBHkmS8a/Hn1LLgSfo8T+OkIeGN
WnDFWiwAA00AiqLg8l6umEG1DokCkB4oSor5UDEorHMqVIZqy3hvG/t27Ifvs9vKvHQlhUVGAggB
H3IGgktwUuYyGw1wPvs+DdejNjxNqoxZb2UondN3Y1jFQgKECVPhYxXurMxGjeqjcZfbvvkwbKZN
G4B2F9pwjwb1s0eIfUqT8//HLObENTS9QAkm3EfFrBdxU8EsUp/r7IcOWi4lsENjV31AYXdvX5V3
Xx905Cv9Y1K4nLJBbePEBhG5mQxHYhpHi2wv+8XKGdOBj3BAGwlGzIWqRV9hINxwMR/TuFOoFA+V
V+zm5GlO9fCyoWVvDe8a8D0gZ0Mqh/f++QU4UN1O0YTFYT7E6Pt2+2Gb7PW97Am15ucoPAHayst2
C84Oq21Nt4gQmLVGewYs9SnJitZH5e358nJkdoSqcRalaTuUDRi0m/bgje17DHI9tx5lef7aecLI
H5AleNkjKRRKaoXRqB20jgH8GUG5o4DxjqqSL7MW/HQTqSb0UV2HIxDOP02WNmms8Cw7O7Drflfu
PvlVkvm1NKVbS0/OTAnRjulD25ACXsD5g/ig8MQnhdMgf8YUY7Lh8wR/kUZyAQMoXfC4BO3S89XN
kL1QgPLEo3ouXyunvCKa9pnZhQTDxwObkAXxuxG1T/AIYQxd2MQUvG+lzVsifTLMj2VdZMeKGul3
SIkQFCpV2+9m1Py/7oVQ3EENHiwCgPAJhyqJssIqDKwtdd9J8rObPibZDNXauT01wR30JHE1wGFS
QcExCxwMUvpO0zV+XzigHM/rt8QhN00FAQOlGl9wGCVnbC02oXjGKUgQdBeSKQR0MNrc4SzTznzs
x/IJcPJNRKb3SBu+jOLTMMOLLhN0sW0uqnu+Ss0kXee5yGGnMvLV+BfFZaxPr1//Wg7GnyEpzsHc
ItLSGjQ3x+M5Cyyr2A6evi3qdI8O2/aymbWQ4Xi/tY7RfETudL4WQNkB2q45QZIFODNVym3UY57z
spG1+HdiRBzzMGPmGlXBsgAqmS+lMT0RoNxKWklO1YoZAz19gN/BkcGnrM/XYhA7SRinmqIEpGoN
hi0ALNFdW7KatWqKgcYYSkUWkpZFbksx7xN7Bj6NvvPu9F/02flXEfJIjCC6swJ9X/zsr2RE+ksH
5/QiSG7RCoZbiG1UN6ZWpBRYEaSVgVVgeFPMQdszkETbo3dwnDqJJY/qVZOQ6kb3HQn1okXD1Nob
GFc+VhUV8NgmKvZTl98iM1C+YyBzmCU7K7Onn3/AxjKZOc9Y4lSDlwKdaX9k6bxF4Q/i1YUlQ9iv
mkOkwReEPsECdkL02ew1cIoGee2Nr0MXm77eF9EWwuKY4SGJ7OGwbg8ESZj9BX+LmO7iRea5dWOA
ytdI7F+janU3jRVo4xSCCMDrJeF+1RrInhCkeLtEPA1qlDp9oQOKCAoy7zUFJRKA1E4Vg4e9iMob
Qm0ZhcuqRa6VzR0VZoX0Q+nYhIQeuMuiqn2z9PaRYuTASLpqOOhMRpG5PO2YNeF6JCgx4nEvdkOn
wXaS2cqq4KrPjFeQnL9KUp3ls/3MgEiWqCgUU0mQOAnqCDCuHvKCYQ9M2YdTjF2YGRN4HQGo+AXR
jayRfLuV5zOavBCPA5EWzh5wKOcnIcq9HpTT2MohSIDmD9VX6ypDQ6+AWJVfzL66lxVrl6sFxAbo
PAROJLiLR20zDc0Iwbgy6KHGY4KrRkl+KPmL6ZAjy9qDVcpAbCvVYSwNgwwOANfosomNPKJVbqdB
uzrQ5nstevCcuzYbfbdKN6r6s4KcxhztneGxQCyguqyXvvQeGEdpAj1ExLcFwWJRWV5kNlhuM37X
yZMbmZjulTH0LS/XcyNCPMtyvKVSAiPOE72OfuX74Ybs0ht2VIDEhrAEvUGB4vJVu+Y5ZwsTLsGp
caus1xmg5b/MX2ZAn8qX+XYMeoYWDXtRQtmQzTKVPV8j34OTlK/0+g4laNhLgTtjRuApZjCX9baq
KqitfEhWtywfnlvjn/XEmm6NBckHWLOBOWvLKvAM0LiCE6Q3n1oVzHYIco41Ykgr2pb2z8vW1z+n
h+4f/BUII6Fc0QxgIKQOJEbNTjl6pRYUmPG7bGL9UKBA+r82xKdiame9acGGezNsnG2zi3fGbgh5
e60KZGdeak0IM8RMjDGbYQ0ylR+cZl4JOmAFHExwHOXQ6pV6LP96/7c4kWIBCo21W0wwZ931r+MW
5Hm7eJvBeHKPALctfoOsIbBhhukBxcnhejoUD/2Xkxr8CJCqIr46gAiJb6+yxuSgTvEjWpL63vTO
YtV3vA3oiiX3x6q7nBji1+WJr+aRWxu1CwXAaSx9t7hPbdmLbuXsoR6DjiUQCsBXi9iW1kY5ptNw
S8Rz9m0GFiJN9aDW2g2zvQNoaiWqBCtXBG8eovIJLDfuJMH/aWvHiTmOyJdS66Etj+iEbOJx2gxW
GbYoazMy7S4fh5UojVkZoErAROegyS34p1IqbWpWNRymcH09AoPy+Fiww2UjK+xoSJN+UxSALBZZ
vRAyS5sO9lRDrFXZj1t3p4OHFtRkTogZxW280b9pO+tYtb7uQ6o8HI8jWNr+k8mDFX8BNs7Bow/1
Qm0hQUa1IQe9OBoUsTZtR6UPZ+3rrq9DoBG7iT7wsgLgWawy4hhXT0eL4wyR97baWEYUjEyqiLe6
GKB1cdqBY1yg/kE5kUG0DaagAfJAPvI9QHgBMDtACAcY0A1T+eAGd4bzogreZCcm+U86OW+4z+fa
rGHS2+tHdl3cV9fRDvCuO/aP9age8gP7aO7rI7mTi+msPAnPbQv3kokwGjEK29l1dUAHEqoTV+Sn
sum3+vtwbW/Zdy4g5UkevGuXPdBJ0AJDpojpEbHp0VetVs8eNKjNBzBV8evC21gQYeATtdGVnD98
7asCkMplaji0XUxLQU+LFyrBeYwVFGHQ2s51bQv0ld1I7sHlUwL1RUDKuI4GgEpilREjVP2cpnh0
1kM+PDZ6Yu6bVtWvSJPZfj/YX2fMQqoO+gE+g2ACniGEACCgvSgdwZiVT7OzHzp93kILc5Ck9SsB
lL/+0PgE5tZbkOMMzKqnAm+KgNTWFTPwlWJ1X2etb8y7uWX+LNNuXMZP4ETx3ERxGxBfdHLOj4Sd
DzEUEfDijCMFXNAFyO7H+Rsq3rKZtKVjAGiLmAJ5CfBELJhJvWJsnd6G7rLaaioL5kaN35XIjR8v
h+q19aDEgzc7+hxYkvDCjMpsGOYSb1qtrQGJzwcHhAbENX92Y9xJgA3rS/pjS0jemW7EhZlhSa0V
2SSE3jf5gTqap0qC8qodPg+MNyweziIar4zigUzdhFsVWsxdWOYZlIlxrTaby3u3PFL4RAamTyFK
vuJ8tTmxoZtnPpo4b6pJGSGYVXlXUzQMhzlOEom51WWdmBOyHxDHptStsCx0erT7vlKUxzSyiGx+
YdUjTswIHl6NSDipCjOstxWMew3JscqmfNtUjaxbtLoi5CIovakc7C04nzZhItlx8JojVVc7IWOK
Ovsgjmskada6HQek9RheQ9FNWFKcs9orS3yoaWjn9y52aeKXmZqN4WWH4H/n/L6EQ6Aw9L92eLQ6
uS+LUWVD3GLrSHnUY1DE5/WunLGmthrQyTZcyeNtdV2IrrqJtBstFiHGNlZGrbTG/g34YjeYNRm3
uSGlbl9dFVj2MBeF3GMBiUI9PS0GEzfxwEBFB3EL1a/Rw99orbGznRhK2HaTfbkhgJ0ELz1ok1xI
tothlnYjZRp/tM10SjZGiWTVLJTYj9HdkVyMK/7OB72QUbkYqFhghElvDTPhXLO2Pe29rLvJh+Zq
SDAoe9k5VuwgDXUxEQ9XX9bSIYxZZqQbwK4SD85OU5zeTzowdI9R/+uypZXciWe8f0xxvznxQ5pp
kBBQOGtG6N3FBcht032zQ5LqAyYDpnrwTZf3ul/vZMj8VcvILVxwMQDRu4DQ4izTzHQgVNeRauc0
Y+IXRvlmjO5mzoraJ17/1CTjHYsf6NTsWhA6KW71kpvsRzWSW87OEjaR5NpZ8V8XBTG4JJL0JRbV
AfLLKwtgv1h1V9RFmKafeHL5hsmCPpcAwVc6rJbLZ/cwtwI2igXQA/JWBYEWD4gVb1zq1/flEYpN
kD3Vmt8aLf8JqYe2TIJgE0sDdQS6n4skKCmm1LJpCtqIOdu5Vhx6aosnv9rddS7duyUFUUEbeooa
sqjyM/0uSbVta0LVfhw2sQVvd5xDY9dQnVZaSX6xAvB28ctMDnIAuf8ij5nAYGtjrAvD36bpzxMI
DQrV9/TxJh6tq6YztoqL5H4Yb2hDN16XPsRpe8Qr6NnzPtXK27vxj7rNAIpoU6SpydZpmufIBOu8
h9ZQPoR9SUK8sRWfJbUkCK14M59SQMKCPIznl8K9UQEIatkMkKQi9Y0fVrxB5RgTu0G8UQLFvFJe
gNW+BRL9zpJcWFLLwk2ipDp1vRSWo+/kNQa1X4ku7waiDz69VbfdZgqLY/okq14JIQoLBQKFgxAA
dADN8e/H0UncMLRUoQYFHexkzLc5avmQaM3GA83gypdDlHBzcUugHUYGDc/AcL444wJKxHKALp0e
FKYXJkOzGU0qqRULpwIm8Irz+EnEmcebWbgcx8meKS3HKWh1cgWNk7c+LjdmOX4QvXqNZhRYqCUj
pxcywt82ARnCnBWq8Mg0hOqKXoCrM67qKci14bZox9mvVTwj0WSGtKVpE8kuLr8Xt8NbURwTvVA6
6ZiZGm5jjkHGGt8l2MUkCRhIcL72sYDzwgmyIJQAnBKw9kKaFg1JWWGyjQaJwWIftP7XmsEkX0tc
imhDP7+ywCPnsrGBDRAAXOmYss769FljnuwWFh3vtx18Is7eYqA0JBzplBhKb04aDWjpXMXQL4eY
u+SriI7HTSAWA8mo4+8vmtkMNDSQh55p0KTFDXW0g+UoO4VM7aasup1GkWZAAEdidG1dp0aF/Zvd
ZMJcKoyCbukxtbK9UYyPl91ABCpBR+J8YcKJ0iDeWDYzbLi5dmim7tUx4geVqWFegcoAk+NFuzW8
KzLND3qaP122Llsg//eT2MSilhDd47ua7013Cmgq44tdteBBIZbrIQErx130xEKa0QQorIkC/plW
WZCQiOy0iLayiWehqvZ7G3lRFMQkQLtAhubcDshNm6IYaxr0pPBJchM13bHuzENnY7bAnMKetqE2
yIb81g4Y4ixvzGNoBZnJuVUTfKo5JFtpwFJQpFfvuE83pStrQa7t4akV4d6KLK2fugFWOlU9FiCz
8hn4DP7C10+NCFF2Mq2p0hIYydp+Xxfs08lLSR63coY5B6JnY1YX6azYB2jSTKelajUgtCD3phsf
xr6ju2Qg6pboxoM+YnTRQE/+so+LGHPuGibqFmj4o27Oc4/zj+SAms3orQK8I5iGs4ujPfl15Ou2
7yHrGPefYNn7LLX7ZPbzb/1TcvwiWI/bx6AkENh4UaKIIEbHpDSKLtNcGpizi6F1FpLkNi7p/vIy
xVuSW0GbGuRZuCQhHSm44jQUpUIJxohqZt2mVXfsnfh2cA2wkDv1zWVbK4cNkCIupQY+DWQawt1V
E5UYOlhDAqiWmEETUb8r4y0k+jYGc25yu7xVbOWFdkyW4aycN9yVBsqfKGyAoV4wnHcVIG9NCoil
Hvc+cGevbKSpT8ri2+UVru0mn6cFQh939AJgSecpnljqITCa5TGNyWvdTc9oyO1oZb5/3ZSH7waA
AdBYiyFU4OZQ3Yh0GqCQF47Y1DZV9q765CiHy4a4B5wUUuCHvCSkcTfh/LJiVdw0R80p6rYP4qkP
ijbZV/pHZxuHWIk3Wi6bAVjuoIuRXWBsUK/GO0rEgSUWCvCtU/TBTGy8CTOtOTYD6aACaCShpRjF
7vLqlq5xZk+cwQR50jyZXd4HVXk9ZbezvkvSH5dNiA8IvoOna/p9l59cZhA4UzSawEZo3aWP9N4I
C3TeHIhYJ16QoV0Uh1+cPfjXJKAf6CvCOxYer81eRW1oLwfgproqsmEfu/FGsiweAAXHAIwY72vU
rBEqxQQ7TofYiUnag5YWBahC22F8Y1v1494cq6teH8M0hk4engMIJdmN6tQPNFdeM9JK9nd5z2F7
OTcKgiVSX5HwSMkMRVGVrA8ysJZ4c+JjvDm8vNZVLzkxIVylNI7mCLQefaDZ7Jteuv8oXbN39EpG
eLSMkOdL4f9+4imjOQ+ofGFLMeKTTSaQiZDNYnetPYR5/g1gHpbLmH/Xdg/1Ck5wANkO1M7PTWYD
rr9KU7pAy79Dq2HveK3kiEksGIIsr90TJ9W6GL5InSQsLeeOzS4LLn+hZZKASYc/yzCEEE/Hom+c
FkaMsdu4URIm4Np39OKmV78P06FMM4n7r30q8KIYuDWhibegtOtp2kdT6XXB2Gp4781+U7116Vs3
uAE63WC9hBJkZ0vKZ2JJ6/e5PrUqOGJrKFZbFFGHpETbQqzBg9grJs9Y4Oww6vOD9L5c63nN+VH7
xcgUNJfcBUyhiUZaKTZWarUl8acM4wmsmI8VdCMkOdda8D+x5AieEiX5mDPF7YJ8Nt7G3NoXsXfE
XXtF+uFw2V8kixJJqUiUWGhFYFFppfsNfclt27dGGQZ3/Xv92TtHPz9dWp3PLgQ2OoCpUXuIr0At
AJyAddNcu76xAZT6Rhb5/x+TnHMGpRY8rIWMLqmIMTEFK4u1nQlSgxBC3G+gMXt3e0i37XRQNsjB
T6t3HEQAOQmitcK6Mdn2aE0QNQrM797dGI7PzUMWjnv3Gnq2H/l9HIwv6d0XBb//PQ0nRrk/nYTL
yZqszuEfsfO8V01Pg8Tpb6NGj6D+HR8LnW6/7jSIlJxrFoCEBVtbFrmJ07V9F/QDeQHqf1O5DDSe
Tvnjsp21c+Bp0FEDoRhmFMUkyMrHMhmUrvsf9r5kOXJcy/JXnuUeWZyHsnq1IOmj5jEUsaFpBAmS
IEgCBMF/6q/oH+vDyHwvQy61vNJ625s0i5Tk10lMF/eeAZpiPkmkX2WNHngimX4Yh+jI9eqz7Xlx
YIXGCCQ/PtDEJqtTHsgY2MjUjSzOCDtSPz32+QdbloLwujLAF6dNfh6pi4ref/2yPlvJUOUH0nXh
hX1AvKkA1kaYAzKd7edAA2+H8iyrjznIfv4Uf0U5mGo6htwBHxClEGbV+NgzMA2+fpBPEm0IUv0V
4mDhOkRLj8342HGQvFkrVTALWxOBsYHgbnFV2LL4HvnGPSbsfuzZDkaosCYvdgyeLR76u9KJrlgv
9ZGt/RDM83Ot4n4JZIO/kMUPs7QoKpjkWmDtmMReT7vqByRWRBKaFPJe2AljlswvX7/QQ8XdDzEP
Hsy24UVhO4gpM29vgRhrAITctFdtGqdlmt/QyzzRL/JVbvKLRc3pGHr4sBv0xxfAFgyJMej4fDA5
aIJZdoXA3B/XzXn9LL20WuU7+ROKyreLZpv/2I0pau5xdixn/XQTAb1qkdABzerwHGjRWCrBykRs
DefM8qqP3VXbi4S4x3KvT48c9JT+HergPTvWKAOOckVKH6cMeBxzBoGujJ55CbmSc0KfSfZ32yPL
nerXkAdpKzy/OoHiBTwxfJmiu9ZbPzjSrq8n0Ofj99eDeQcJyRyMOclh7pUGZ2M23OdR2ogNUyur
S5ozCe3iOEpneLq4GxKl08bZBtdff4Mjg3hY7qejBk+jwhewveZJ9VWX2j2TSRPEHPhs7q+/Dnco
uLpMWLA2F3JG5IPrclhrK3U9azHgRB3s1k8ARQdnSHPsSOKlGfsyHeaOZq6ZxVrkRVAkHhPHOn2f
7OcO6n2o1ywAZlQB3h/q8DAOG06BJmbd1SynhKMq6zx9/Zyf7HiIAVFXmJy7yGgPtlrwMmzdg6EE
XQzcSPhd7h2ri372FGg7oHKHuuXHPo3xCFR+QaVJQ7l0HYLgQvIYqtejsrO//ywxrLHQd8YDfVCx
mgwbacVHidpMRDdOLfi+q8QxcN9nbwy4FgAWsZUFqIe+H5VeTDMpgOCCJoOdTDZJSH5kt/5kqju/
RnDeR7B4HUm+RIhLdktzdJsc27lEo0MmhXvMm/3T4fnlcQ6Ku4VjaO+5OGt5H2aW8QDGoAlW+urr
sTmkIPxcT6jBQAcCDXdsWMv3+CVDhcNHJZsGR+u4Rv04XM/woe4yCOBB8vx/UPb5pC0ULTWff8db
XvIv8arZDIE3Ip6uoeFXAzPfwhkJkuSTGJPJgmjs/CMHEkTUfQLDxiMZzKeT5JfoB8uqs0vgCn1E
V8H32b2NqtuvX+enowa9FbzHpd50uDVEwp5FR6F5OoHntXbKeyxftP3Duj8ybp8Egkk7MmIf+DGo
ax5Mj5a3ZJY2R86qGwNpNvdO291ZY/ePXz/QJy8MgAZ4IKHS6X7kaTXtVE9Bg30BUON904mLcD7W
zP2kTgGwMVi16IMvHeODGVgJy5B2RohYfuPjfdDfE4nGMX/u6Zih8p9UeXPk7X3yVAi52HEg1QOQ
9WCv0JGpSsIQEtWTM8+Em4AeSzk+GSDPBSoCLmTooX1AEUaVrMrGo6gLtzAl7OLUKhTsZo51cj8P
A4opdEcWLOHBPPDdqLbGgaDfY6nmdEQ/fFN2IrqAKFmZ/e2pgBTRXno9AH58QPZxMK58hs4qRNye
hHM7iSNH+6eP8svnH2yvtanqIFjmAQRhkTX1VQHHtNaCxHP98PWTfLKRg2UC5jmOVvS5D2ktQ69D
rlt05UTk5DuwhHairuWaB9Vb3cV/P0HywMVdnBAw31DEfL/heSamc8CXFuC4afgpR5swDK0st4+s
1M9e3y9xDouYNMqFz6HznFJo6W6V9m6CfIIKg11tv357Hy9KoJSgwgC7HoBWlmd7/0QW5EeiOdcd
gD95ZuoQ96LWMimnw5w4jfPY1lytgHsPcZu2TmPKrrxCbDXEjrIoV0egIB+WMr4IGmbI7FEgQB/o
YEfPu96gyD/AjiTs1Jkr1JMsem/z9SN/mDDYKpDOL8qN0Gr/AJ2xR804ULkiDUp4uRdTtDXQCCkU
JEato33dD/vhz2DAiYOkA0GtwwnT+G4vYXUnUlXHm96ZTpxwhKYeM29T51/GAhWEqfRwZaS1k3z9
nB/mEDTCPWh4QMsVpFz07N6PLHNHSwVuzdOSiGSCIAVxb8OjKlrLp7xry4QL5z+EWAh4VqDNLN/i
lxRgDmY/1gOY42UDPxk1nwMj+gT7wlVRCQHEITN/99RfAnrYHB1UkMDYO9gk2yD3rKbLwY4YoTMJ
oBdwrXZ7ZFl88u4QBCAA3E8ABzkUIWdWC1bJgCCzjqrE5tMZl/7DMPbfvh6jjxMeFTAQHVCogIzB
B9sHngO2EU0hqE62s5GMPbnMvfn7IdDmQdfdQvMM+sHvB6iJfDEUFAh4MTRos4v4hgtSHzlOPq6p
xecrBHAb0D2o8BwEGZp6dvsCd3HSzPZKNWrvjP1dHdfXtbKPYDM/GRuo9CJ3RxcE8IzDJRUFRUOl
KDEBmuGkI+APVqxIHMn/dpxlYMBrX7T3HBSS3r+4iGD7awms7FTt3RTcWs3hdy8Cz/Xvjo8LxOWy
P6CiiLd3cKToJowk9V3oSdg8saZ4BeORI4fxx1mGahD0+3+yFRfc5fsnadVQG4dD6a4Q1l04QfUg
HI9dcT4CWAAeXS7xUFFGN+DDXb4CYXAgEYRc+sn6rnWz84vh1fOx89nNvRnZSQU9VTbb3zwz96ua
08vQZmsT0nXsT4nvdqdz010wXpdXDuOPAGIdmaMf3gJMDMBUXsYT+jkfsCeObaqxMZKlDaqAXJ4a
esz88MNeiAjo9i4gGpQe8Sbev2c1h760CmhscbdsNi4B0UnJzGL2frLdEkKK099OTHFKLu8anZeF
nnG4FghjQaBFx9CSoNtyyKFOq9Oj5jSHAnyAQgGuhtWwkKP9jzyQRoSqmmnJ0uhOnPanBoYqdTae
iBOIBpS7Yttc1Hfhy9fr4sMyX9aDDV0vQHjQCTwEJI2VGGYnZmU6xXlSjl4SqC6zsE5+hvmP5+k/
6Wt7+cdRNfz3f+Hfz60wfUkLefDP/z4rn6Fi1L7J/1r+7N+/9v6P/vtCvPIb2b++yrNHcfib7/4Q
n/9n/OxRPr77x4rLUpor9dqb69dB1fJnEHzT5Tf/pz/8x+vPT7k14vWfvz23isvl0+C/yn/780e7
l3/+BrHxX9748vl//vD8scHfnT3W//t/ffj918dB/vM373ckDMByQDIQpAI06zGT9evyE2I7v+Ny
h94s3B0hfAqs2m//4G0vi3/+5vi/g00DThdoO7j6QdDut38MrVp+ZFu/Y/Ygo0Pfx8F/cC/814O/
G6K/huwfXDWXLSBgAz74J9jjr6wD6dTiRrs4UAOZDE1zbzmPfsk6IiAIqKqGtTdMlr9VrT0RtElg
vnPZhWVMr/NYNNZ1GBQzTBtIE7QvTU8p35UjmYordxJOeDb62u93sw/syA+gPnl8pWMk3Vmo83Fl
PCdSWwj9VPG+Hyum1wGdUZDV0Pi1T1wIGomHyiXFcGGPnulUKicRg2gSdbZfvUR6CuCOIWVQWg1U
o6O+Wrc00OU3v+rGLmvrgeYndC476zpX9dx+t9t+tjIesyq4lawYKCg0+b2u7Gkjh5yvkUE8DROD
x9YUtaY6B3ezNm+okbeDkxqqud5OrsNcls7CHe2VnkOGFnDuksmD2pmQ9ETG2h5+eIQREGStWZCH
KYLEF01Ku53NWdupxU/GEY1rf28H0nYPbuO1gAyFpozuTGDR8bzxGlWdqpzX/WaCYg+9jCo4p2xy
4TH3myI6nN20oU7B7ueaSWjOdDJ0nxrhVN628anij0AmxeZUteCt3Le6485JVdR9/SNkrW1uxgjv
ukvsPKjAYepiioIID2lcwpQA8Ej7VXazaqzE9PCmPq+nxkJDfRS169DUslH9kht3Dt3OTdrBnit3
O4QtEzOwGayydgKy/s5zEOZhR9NIU9Lt5g7ueRez61VgmJSEMBkkwCP2MyzNx5aPmyGK87bF/5Sy
dRPOQ8ETNTt52K/dUVVRFqoRyQGbG4UCgagGLW9HGEJY59i6mdMlpB+i6sVV1DEsGay4rM8t17Qx
X0duqfp1rEXQJ36p7Hi0U+EyauB53/qYyElXe0XuwNavap3Ub/y5vbQ6h/k7T/pOsdd+UM632J4r
92mSHRLxzEM71xqTMi44oF9t1fEL+EbM7Fvehy6/6twYx5HSqo529tTiWyfSwADkxnf0KK6VjPtw
raXKWZvNcazdM6u0Cv80AKwM5puDo8140ZdET+dhNCmxgllCML5V1HHJqbIKVsLPCVJVqrShWdiq
0gz9GniO1jC14QXx4OmcBJEuA/qgIMNm08tCFUE9nLrKIE2hqVuWRW7Di4wQW+qL0eEND+fUjRjq
slnnj31h3aAk6QzWtDNQtNQrLw+Y2YlGGPqES1iQP1K7BTQya8Fe7bdBG8w7zeaAskRXk856GYm1
DuNewd8ZozI9Rt7YAUXjVRb4wq5S8bCP+t7TV6XdYIJk2suheG0GGmk3EVPbt3gYI9xVbUgUvtYk
Qsmh78qiubEbIHn7JJjdwnqGYm4bb+q6ruo3GkZd/CDsoKvfxjKyyEVoaKXWM6x9m7MAF8DqkviE
uE7ai9J2nqKuk/6ZyXuqLlC4C6M7xcbavfXGyZlgAYwwPItZJMjZVLQOuyGkxWSJphEam3Y+auul
7JwWBsDQ+WEjEAqlKOHRhy3orCo9d1zZVm2zs0qgwr5xc2Jh3zONKE+4DkS9U+NoQzgDty2Ix3Gk
w0ZnflvSDW+CYTvPnIkxJcR4wzWfSeB9c2RPzLdosMvowpaK1d+6ttDRDRs8Aa+JLmiIOcV+Z43l
NhcEvFJoHdnjta2VEedhY0VqVzFfDmcmxsZ7IYNQ9Y8u5QE5IRAVsZsslI1HzhwyzOGpqyOYS+Q+
1uJlAw5gfdkXQ8PKhOlB0KtiUGP4opkZ87uoaONu48STH60tZ3aCbcXqCNI4rVfLFa0J13gqiIac
Y4GYZqdcAT5vyiCvqVPpui198C3d8w38wtm0hfOwMpdh3U3shJQgop83gdbVD3sewlwltPThZQtj
Kfg8ur2C4hcPewa5KNRd/YspqJsWjESt/M2wDL3SNd3PrsuhVzoOLHLPvGDs/H3tu7M8qefBMPQd
XRFemDykdCtGXmLbltQmMCmHtMOfkvn/PydCToTr1X/8K/X4JCfqe/X63A7v8yL8zR95EbGXDAeI
cvTaUKNdAAZ/JUbh77hlo+sCojQuQhCb+3di5Pq/QwAcxclF4RzaBh6uJn8mRo71+9JgQBUKpYZF
p8r9O4nRQQMI1/zFhBPxF6oHTHUOOwnamphFXetpWNnrILW3sGEJLgGVXckNdVbHuuIHnfg/w6Fg
h7JrCED/YZuuYxqVJ39+Atxs7a8XRXwvy7/LBJ34TbOmUXKMZfxHPfKXzG8BPwI95CPxxCUOl/KD
SsOMDVJOhj7CbiE2JxVkBYuzOnfbuEgquBbS+3hkvsh8ZhV57u5E0Ey1efDCkaldVDV+sKldJsiz
4jSSt0y7BH/ZiLgi8U76DTU0aVweLqdUN8TdN+pUbe16Wadwu9AnrCWwsoqyEaZMLbmu3N5ru7QD
ZQ3oklHI3m7WgeJzB7ZrxYv+QvW8HG57KGXdi2iayu8wLmXypo1BS16Zho/5jy7ufHvv+QXupaC3
jM5mqpD+JBRqj2Uiq8CFpUMsiJ92dpeDF4KK27RuXXs4LQPkFpkZPVBkYZ8BxdlwJO4ulthGE3xX
etZ5RT2dWY7QGI0gUris6eVl9RY33haWvrxKOituvllBMViJ7k3+o4/m/pFHAX1kjVaQ5Hem+syz
QAHLrL6GQ7cGAzzFvdPdQ70NBGN/4N26rr2eJr7HOaQCGDR3kyGawYOUoB7va+Rtq6ouym1ltzzf
Q5eBhevYMxXZoray5FTAWJxXZoygZjtKN0qkiqE/geIpCJQjcqKNExhOV72R+b5HZn1nbJtfu422
tj4QBgShp6FFyitknBFD7bHYWH3c0osSdFNGE0HMFDNc/dvGcfBl5iK4CU1dD15SgaEBZjGAw1bx
jZV13yfOPBUrXiyCLxC5oXZShTxwKQACkNlfFbDZFZmL5JCncAp2Qa5Gs/zao91c3ucM/jErQeH4
lzjjAP9iqOk2V13hhDUAvFVXZZGnhpcZvoA3XsmjVzhMYBzrOhDwdFfKlMkkI/ak7JncjsQUzw1U
XJ45CCz5agrDWWbQBrXLlAlM42S0LJJnWttkrya8lCQUGmW3MmcCLERUMHFYwM8l9m7qEf1hkTRO
OZBMuk3vnCK5LUqZmInY/or7dYGCZ9N1+YsT9lVzqWxk35eNnienXDvtSHIUGEDcHredtHNnQ4qm
arbgvRsvGzq7z09l2FZ8h8zdYyvalzZ/Ubmwv3tFZXc36HBqG0bB8UAKAM0i0IFS0ZX+kNBhbJzM
dos8WFnh7LQXcLmkOC5tGbtrw0GreYP9oOtkZZVzftoPU+4mQPqF8OMp3VKuBjbIOHHLngYbGJlR
ppPKdYfu1AVlYMBU6kx4yUjhFw/9MBc+qE7cii5lg7wk8RvO/DLRHXBMN2XbRf438DYlAXFdqTyb
W2ikXmOa+86ut3Mb70gXHGJ7AwwjLzx7kv6Wg3XBzwcv6JqLyZXMv7VwpUkbHvVYM6U1nw6RV5rL
2K+ceTO1QfzdhLJ6dJq6fiDwVx23EF/h3knnQ9wP57s1PSsF5MqWGdEDTqua+bv23IgnXu+Uzfdi
Zo6TtKOqh21MhG+dhgLtk8TAFMaGDo2Qayes5hdoasSlD5cUPvrfelPpNqks5ZVZ41ajk1TRkA+L
pYsUO2iqBatZaKj1JLGQUmKQ5iauvrWWK2qR2jkJfHyTKUgaSYA1S1xCdLEiTQy7Tt03+bBGGbob
Ep+zAErsEqfGuoxg4L1tW6bUmjRlrFG3HdEjyEk8+GsiUJhLNXrWberlOt/S0ACYUZFZQDRBkKiR
UD6vo3oEZmJWBH7uLfoYNa/Xps95YxLHHYV6mMHhZPDXzOsRmivx5E3IvyR1yEvVe7DKDczU+lkO
vAKZEwLvz4vamPzcbjyvyYIIHEnEiUPgLpOhDkh94k6BhpwU5FzcGdUAXnKgNsIiSEZMx2SgwZ4o
cT4H012e83NFwxshS70iuX0l3IavqLDc82EKytSZ7Wuwq04LBz1Q3yG3fJzyjWWc6FTTaMiEttlm
crwtgACnkRLFjW8Xm3xontAke5t7b0xk27b3dkxwzkHYPgu4qaaNCKx2PQwhsHBjfBpjsV6TvrsL
bb2yBn9bCb6eTbOpan8/Tf5F6Ks7QcAjUR5crpkdnGosgaQbC1BZloM0Euel68IgoOnBiYrlulUt
DsQuT4vGg7TH3G5QJMDfh+7jZOT3wfYeRoV6YEEyXuJQkJUVXxhC22svQNsp1xaWWU5fo5xfKihw
kKl9wio6EyUm5OQMMHuHvc2uLnOz83CR6PVYJEUsqj0OhTYVdrMZatvsFYQ1nmxY+Z7Dkma+qVAZ
yaJA3yufXZIOZ1SMm+uawL07mWJc5bQr/VWDTtGJnjsnQV2lW9E2uGcKCYCKV62tzoUKdhasvlPc
BGmiTB2kBNf613gB24I8ZG+ssNMrB1IVJItcUz0M2qr3Y8i/5/lAu03hM0h7RlWUtm0fZb3q9k3c
jy+wyiGn0uuck9KuAmxt1eDtnCAsd1GsGlT5I5xsaApCbNKUcX2LjmTeJGFulwH6GBa5bEODIwDX
BRonUVxNu+WUS33cViDWBcshbeLGSVhh4mSOami6yFabH3yawL71FqPrPsTN3M/h8ZcX+oRwOp+a
GoUnWMPfDbilJ3BxBSwH1fakL+iUAHVnJ0XDwgToLi+DFkSbQV+7TVjPowffndS+4OI69gtipR2s
G5N+zOkdQ1FrUbsnvreGu6ckOx5LPqyYW+U1BgFt1iRY1JcsdOLdanqSNko9J2NpAu0nfOz6c67B
0nFVxfZOEYV7MOiLb8qN6Y5ZcRfhr5dqHEqVA6wZ2+rcF7ReOUEzXvuU3Tk6D5MJWg6Tiq4ktDr5
FOC5w7M+L7eFddsFet1V7n6sB5ThBvwy+vfXKoxxrMGyU4sqTwwqRN+dWdMffVjdzj1oJrFPdwFg
BdvZq3UqhK0hjNbiUSDKdq6DZoP7YpUUukZVMPLnLMAWlUWyiFZQatyiWvgdhSmT8Agmi1VA8jMn
GvPVCNBWn9h+3eHyNyCNKw3MHHwY5gFpdKqAwl4ZKSw0D1SQhOHYnxNpXUGevjvxBK3ibMIuA0ho
OYpd7/RAV5VNqXalHW1BderetMXdNDJ1PCUBjyAcHlFjpV4bIKWdvXBvF8NOsfa6jsv+JWjnDqRH
UZxFo/swU0C5ErDewgeGWQwTUwuoTxLdt2jcrGq/pKuSkWE3aPJsIVNOJqQGr3XAG2+D2yvkfUbd
bxhpz7jIT4OBZxDFPCsBQ8KGMFyrRq+A/zkF3g4QMel/K6NggigWdTOpS2/NhOfvGHwV0RIi/Hny
QDvzR5QYbaKdlA7K286D2jEoXMG2JG5WTQk8CcRa6Ymfh+2mQzq6C3LxMhpV/8CX2uKoezKLAMNM
JXwlColxjIAuSPOyOykLF3JIA9Z8PzpvPgl4wqluEs8egv3cYGiqsVueNfVDua4bd+P2SFBQH6uX
GqOfUAueAXGu8tSbnGgTR1AdRNUfgHb5DRtnhauD4BnQBSoLPcFW4ItMqR6GKbGNNayKroU1Mo5O
r8I1A8q2zwKceQwaL0+bJWsR6NbtkJXQrAW1ee9gH8jkbG1tVgYbKMA3i/xtdQ83rhDIZ6yQBEXF
Rx40VdaSqM0U4LQboaHgknSVpFs3d+i6KIX4BqWc8XJunQZuAGAtOFBAH8K7povGC+wW4rKrODtv
aR6eYz7qUzA16JCh4h2c2z6PN4wNfWqVWq0Du7XuCKiXmxJFnw1qb86MnLUe14QE/drrgUIPZ0B2
4x76RyCXj2k5ecW6CQHoNNMAx1du7qNBY7Vpq0hoTx4KG1wAA+nGSkdx6pGwWvWhA/tDMd3EbX3C
e31boDa78nD+b1EkjOuHIbLrNrEV5MlKCh0kT8B8fY9qtO1AA3B01fnk5P1jmcMveiiKIUipP3WJ
ZeVO2npsgretX/fFKzrOlbwMy666ikeHepnwpXnms2he/NZHF9NRbe9lLJh5tZJDX66KqQggmFi2
0qzgeVC+sEIyudcD6eipEA6uBIRCjgtTNEYwHtkUiUAviLNYxQHvUdyRoi+g/1uQakWoZgNuHlSW
KOdDzf2bhSZjc+qDOabvhgFKbDjzxeT8dLwLGmdXW5AKmtdV47maQ94JWede27NfnGKgW8ijA4PF
UKpXln8C9Vjj7AWva425XhscAwnuBbZ89KZiAuS17QYynZLOLespMUVrCp7muEF5dTIUsUOToAfE
GF5wnYyrbeGSyN/OCAmnU1/x5kSAWASRJ+ZZAnbOUcdQgiglEvcErQ+vaJLKq8PxZbTHDt1n5FFs
2JKatfzaQcnzR5ejKpmhfs7CZxqOHq8XZLHv5WnfWyN9RXZtkTfcFfweEHGrmaczZAxo/zf+YKwq
IcLVTxJ3lPMZhvI6aUsPziVN7dA8QTUHBMZ8AnKhTZkmuXfTdxQXBdR4mmKH/LiFAhVy7fDGcQqS
PyHTQbchCgTEs+uJV6jbEUPss84atL8i4Vh5Vsr6GbC5wcix27bcK8iVaJqGnWrDoDWEXHgY7gtH
EbQqQj0NG5ytyhuQvzatgShQ3E4ZCZDn72xwbOu3aekk0GVbjfWT5RS8e+hCn76MYMt6q19KWn92
037tnn0sEqGEEi9NVfwXuIMPbWpFSTjn/BFb4gaJulhP2zIdV9P9eF2sjlVs3gOgFuAJeu0W9CzQ
LVx8tA564vU498wvvMfFfMzeVhu99tY4KjZHnmlB/bwvCyEMxALRrQRy7IMfk5eHucPK8NG9KM/H
0wH2uHIb/jDreVWv+HGxu0/CgQGGqgL+C+zGoYhVaSsLd/Xy6V9mWlUFtXcwazI4VV/xs2O98E+G
DAMWouEZApYErNDBW8xNXU486FHXW9yG2brG4ZGhfr+y4OPmH+m8H/BQfo7Zu2gH4M1JVg6sD/on
tQf3ZMXXC4FpQCPrPL/tV3ZK4bbAf9R3OBR2R4bxfdMfZcuFwwBxHCeGzy9kmA8wN67ptahL+9XZ
2Gtnxdbc27X6ytmZNVBFuBj4me420A07RrX88IIPAx80lK3C4p4S9ivbyZ32M1QFtuFZuPe2ZkiR
mx9TWv08Hprk0EtYECmHsLk8UihGOPbrsC92/Q6twN10vRC0wBBeHyvTfvpSf4l18GwQD0AnzbVf
veAhVCKxKhBD2mPqWh9qwT/f4C9RDgqzvsQRPoT2q31hwqyZYWtO98DPnTsqia/CN33DN/ZRxtSn
jwYFFMA5gY7+UIB2q0iGRWy/hjdwfsVhlddJkBZrehfekR/VZScgZZNAjjL7ep5+EhaxoDAMh9Sf
5KX38AM/ls7UDc6rNZ/Nwy3vn0Jz9XWEAzLhshKgmPhTvg5MeCz+g5UA963Znxr65m3QoJqdBN7I
7b6/BKEvC9PyNt6P1wK8Crj9drfeqbe1To4pAh2wO35+BezaOB9gKRPAPHDZBH8BWTg5rYM5cN88
EAZtWlwUFt1WKGgwP9XesGbTS9zqTQX9a6t6+PrxP1kfaGBAIQiSByj349B+H7sTMHjHinxeGhl2
htYdikiLluYKUkyvlZ1+HQ79l3enx4JNCT0XMFZwCKDCdPCymZ41g0r0cwBB9Ir9KMyxfe1YgIMl
OPmFsqzRPFubsc+ifZEC4ryHh3Gi+qy9dCCjcGyKfoiIQxfH4WKpF9ioLRwMnk/CzjOCvgk7TgJx
m+fH/MU+DtFBhIOX1gwSSURvXskW1/K1vQ0y58asrQyud+lRauuHFQdHDqi+LAg+AIgB+H8/H1xY
OE006l5EFt84zQnfhWu2Jikv0fZPinM3RRnzwj82bJ9FhZwuxCgwE0FFO4haVZ1hUCl58y8yZ78I
6ZL0Ob9RcJBpsi1Pj50Kx8ItY/rLgosUas0NxmxkP1p5r+J9HR2jmCy78K95ko33+OsTHQwaRWEE
IF7y6k0diNBafIN+Qabqdh8FFUo8x7C6zpIqfBXvYOLjUm6KoqVvSFzeoB5S4v6Pfcw+aTYKxdss
DR70TjzmSbumaz/zzvLVMau/jzvpwSMfHEyFMgFheKvWvkI7fg0bkn159eTB729DVmPa7uK3bo0X
Lfb9XQ+nnqP2HWj8fvkOlp//Mqw97kydrujbkm8byLhemh/oYF0Md9Wmy+Y3MSSdm41nxb5O49uv
N7Zjw71k57+ElrpohUPp26x1gstGDW/0udxZ8xuuHkdwzAdMEhwX79/zIXvZtLg1LkNdn7LbP9YK
EuI1w9pkqzL7fx3WQ1DzxLrOoLD5hgoCheBqNlyLCyitXdTZckJaa1Dd82QAAf1qumcJWlFHVa+W
l/fF3PYO0mTLgrTsjAdecsZmX8FbCljBzVHT7c/HECJvoGktN6iDJQs9vtI3yASGVfvIRth+Zu3e
Pako7Hv7lbN2ClziMu8k3vV//57zx5j+Fftg+YY1wJd2vcSWp7ULkWgQ7asUDdk68R+DOaPro+O6
kNw/vtW/Qh4sV5tDuMHFahnX7HIpSrtJs2phxRKmzWm3i9byzr23tmrbrUV6fEw/Jj0/Z/Ff4Q8W
69hIXOpj61mnVuqkaDXdhSt7z7ZiExwhO32+2/8V6WBtmslqqpzRN2luRPm9RIIn2JEQBwT7f63J
f8f4+fNf1j8EP7u4xd5n9v0OwjzbeaNPAQXJjvHP/y+b7F+BDvK1HJCu/8PelSy5biTJf5k72oDE
ksA1sXEni6zt1QVWK/Z9x9eP40ndIkEaIfVcx9ra1NaSXjATmRGRER7uVY7bGGwkmJJBdAG9p2Yh
Hdyle9BWoNx42Qkr3hi1nsp1OkdUNXNHfucqZ+vsg6qXW1zF8Fk2IJJkg+9RDwxy8B80M2Iqqx+V
l7+hknQjyUI0/WvVk/wAODeU5HA1f3t2gOLrbbceszpBJ5vkwZ2VZRqv29XdAL++gHSVAP8yuRud
01Ce4jpKMQSKwmODNrQD+QIx+bgfNm4cTWhKIPNXgfDG3OvE5cRdWYDiTvohCaKkfEKfV/fl9/s2
bqxFG1nhARDCAweDXJehqc1jtyhj6Seji657riV0lQNqzDyjrheCWWRkPJj2wNzzFQV9SGuADgn5
ESTM1LanTESrtfMW91dyIxO+tDLJ2woS1aSX6Pf4WIGKgV28hJuxOBNakT5bnBlv0uUZGI2Bq3gc
jRgH7y73TXNlT/Nk8lOBJ1YjTFw0i9qiK1D4h7OPiMngx+g/RgoG4TfiDaD7aZBNYtI2TUPe4I4/
s41/lHSMvlq+jQKpKDNqS1ZozdXybviSUVRdxuQkxdgHxnUmK8xGVL8kvhWv7k60JDM4FY6h7YY1
hGkgpVDtKLAcuqzzzEeyJm3V1PzHH/TyF0yCgBTn3dDgF4CTxETLlQWGagDXYKHuZc+NGl7fA2gV
jaOhmKYApnD69gSYK6bQKXpPvGPrfTvki4sGQxucmWm2G4ENdkbmVpRJbwwnhQ6XJ+jnvEdL3uyf
PEhT5BqqB8TgliAPvL+BV9duJBOGgJWK+TkoU9DJ/vFOxvthkr+nTm0GRcPSIFoBxW3ft3J9UEYz
FLzWcCP4H9NRUKkI0MusahSyW1RFIyPDNAVoGD/GxKgzA36sp9mLlmlfWW2Isj4bdm6u8+wHTC5+
AM02pSzqdyHdRktoblrVi3jU3tNXQQZbj/y3lA0ng3a4kyOHsiTD0yMjBGPbxHFinmHI/KF+l2x3
gZZis5a+tGODjmbCND368fV4yRtA5EggsGWAm/SacX/fr73C+AtwQyBQBwo+jJ5dXlAIHYVK0rTv
0jYC71LJho2iR3vHSNZolCl7ESN/LFjNaY1OSP/+XPiZ2cmpioMsLgnMQmNGVQwJRZRdusIAPgRd
juGmz7f+YXxrcLPcVjcXrKBSC/4esPpjiPZywaM0ttc1Eg4aVO165L7W+HZsM8xn6Nx2MFOLf1GA
MJjhsrtpFz0GkAfJmAy96mq4YZUlXkRhd0xGPT3Zu6j/SXC8ggkRHz3azrVrrsu48EKIk0gyRhTz
FdVF5A9A8g30vbFQ7DOTPZgH1/KxtQS9YOkpSPX05f5pusqhFFUCiQtkJkC1giLLJHMsQqo1kK/+
rNsjl6xKLpl5l17fUTTywIUDJAYyAGX6SvOjIIpzUn6WQcEArjWqvGdcOEdCcp0DYMz+3MwkLBOO
pGiEl5/yvkfIQPYJgXFlrzKEqYU4dy7GC3aRA0yMTfyONqBBnBfFZ/jsbSS72WjWyICWvQhH0c6X
6OAfRrqfOQHE6zWiJTNeAAxdQ4aH8pPXIB74UtZKCYqyjl3tA8sxMrP5UZAD0CU/93QZN+xijdBt
waFAl1IlGAOdnotaSPsMokSf1SsmvLpNbTuGr4cbKrN8mRq+NVvsG5/rU4MSbKKuj9Tqj5nDszeE
C4gAdFr67/inMcZe5e+XbsGAacObZS5CXp16NPKIhExOUvEXkG9eehQNjX6vT6KfqMQMU8j4WUaw
64s8sTA5I2oK8nkMt38DQWtgRPA7MBrW6PkmO455U2TPFS+neQyIhfChoIoIzV1ANaeUyDWvxhFG
037ShFsp8VdXf+W1sEm5uafe6OXPP9NvOwQ8RlBeBLfKVCghF2NRy4TyG0NZpqL7psqxUQq3gRYd
7oC8663eiA0AOwAekGfymqsk6rdxtERUdAzQcOInkY+PohSA3+I7LDeqPZagVQBF1mN3MrRm+y+3
dlRCjx4biukKNGAuz0gnlIXa5OCLfM2f2+d44YNZl8cMntVa7qHaJatRBreZpc6c3oNxjedmJwcn
z9MGIxPld7JplvBjKoM+nsG/jm378kP7uu/9r47pb2u43rJMMemNjb1cZN8pHqDd1XdaWKW2y1Cl
AH4RMvQGrz6Jb+kyMb2VZ983Or18v22C9B+EFZqCiDP5ihjugmSaX393IbrpsaYD3vR/MzDJVKoc
R4cj1XdcBh9aAsB9Q+hsxLleBdwG1GjhHPFfYVoMaEVgUKQs+gFEbcntSWJqVrB3Ntw2iRauPpI9
//Mrju484cGABU00bN8k8/STrlZq7FvkvlN+IwGPDQFXXzDvb940YOO9DiujFwHAAhNV02Qrzjnf
L5tvFUUOn38Mc2I29a/7Nq4yq6mRSSgT8iIOh67+3e+X4wdVQQQF+nxZG2Bzls3OjpQXQKBm/Mfc
0iYHjxMrUmhJ8w3smEVdzvCcZOEKw4yV24tD4w90aJiUupKw4crCywK/g4t0qqOb7RzUi50lNek2
ilZh+OT8LofPnY6rBsDvPT0zO9nTXuPUzvc6lEEAbR+AOdVre6yKp499afTJ3+CKn13pZEMxuK51
VG6/x2zVlYE5cAzQzYW2xBqzXIod1C7qhevNbPDNz3i20Mn1DjAYGItNA6Hkk0TWjXqq2rnzOfr2
yyiHS3BmYnLVImgkRIXSfitbenLs+rfeu/imMN4iRvaP8QyTLzelG0tIEgKQ3X7HRcUKdeW6EpOc
mSXd2jREbTDRgDlNAW7i0tEnkJjlPQobCSjGnEcN0GvazRQ5btlABoIEFW2J66exqmJWJUEKF2gY
ydnX7TpzH+87juuYjKRjbML8RkZcvci8nqZUBkDJoSdZXvT5G0CdzOmP963cWse5ldH1n6WiADW6
Qi/y302DjEZbSmQnVXONlqtsHoxA4LEDfo2O5JbCFGLheZh1D3pMSOudkR7FBRhrbN4S9bFwPScT
cLVtE1tjznG2IB7SVni606+ObDByqbcVREljTm+zOXLx2VWNF+vMkiI4ki9146paMz8mVmhXTEad
Mj/Nr+ra402WNflOPIbc/UCkX8Ey3AmGuPa/NWmfrSsTmHbTd37lc8nvVW42MTgenLPVEbxQmhKr
G3GHzeO4OkBIjHKZ7+ebDdep2cTYxJ+XdSFlNQ6IzHg9xVYeOR1VJvaLs5vt3zA3LWz/cR4hJAEh
ApR/p9lFLjgDBRvzF78iOhhA8J8xeHCguZ6rJF1lThgghkg8sk40VKFGOnFFFShU3ERFSSCGeCHZ
ic2Mq5v78yenXei1gces0mfYlOuwy60BE7H3HcTVI2iygskpH6I28nK/+gyKfSqiwaUeusQSJE3n
+AxaNK/3rc2tZ3LME6D7K3CrgMM1t8FQZilzTLtjmL6IdliOiOoP6t+gKbvSfHG9omzLfPiMgN/r
JH7Fa80i6uSNWw8dQ3l57hrdWhD02XgQB4H4Euzfl9dIiztZrlL+E7TMrJCKTdqkEPXrmRP0pgbY
AJ7smJ7uWYGaKq1ayxmA0UggqR3NpRJk2u4Gdxcekn/9lMklqzQ/b/MC/WYOUBTRNfh25YI1keXV
W9C/DZhzCYAZSYnHBvmUhtCwxkhpEj+WkQVV9GXWPZa1yIZx8kt7vv/Zb7i3y982za6kzle4mv+s
PZ2AQxrD3S/ohGB8+NURDIwlPiVP6hyM5ManGVl2wbKgYObiStGaKJkWYML/U3O2GmhfWmeObPnG
1YGuHJ5NgJFJoGKYZFZqg6mVims/gzBTDLAAGFxe/SrkURp7WHFyuqrD/jSzkdfhD0o1f9mUx0Nw
5raFQgzzKu9QOIMkhB5Z4OYxy8rfQFLA8AGJL5f8AkOTZo7hV0drLW5z/wdc5RMgiEOwx5sNf0Fa
OXF4Aa9g0CYRPmkjMB8vw5cRw3nfxFVbYiShO7cxcXoSGbIEI+Gf7rtqj80YDPud1G/tJbAUo9Or
Zy1i/alGNeHUrud6aFetAQAcJXSTwXeFXAZ0nZOTWtMOXHEVxQYHj4MhLyC5XuoY3GcKwwDzERRR
3/QwJ3lxnWtMrE7eAbLvySnGNz7HUtSotZHa1UJimp0aydMcnvP6Mo7GMO41ilsDrDolvlADGggh
r2CJf9S9MtmmQOKM8ZHD+PqvP5tb/08C8z9g/z0729ckMOnwHn/4ef19wQIz/kt/suPx/8IADQH7
HIDnuNgqfNgf7Hgi/6+RhBHACRxBeDEFf+dPcjwOFHjoc4wUeBiEIRBowZ/3JwkMR5R/oT8xTsdo
UHgT0N37Jywwl94G1SBUtKBmiYqhClZnbdqeExI5lOV2PBTOsIgyTKqXAggRIj2opMXZzhz+CNHn
s0SX3vraFNZ07tjQ1eHknoOpoBcAvVfqEvRTw1y4vkwP/rAyKmCJqAqBRWNaI3S8OkmrjHIASPUn
Jaq+asXTkUXolHQPXN8upYA7KXX1q+G1dZTGBiS3fcZJ4S7kqgXxBSurRRBpNe//fPXIVHGeUEoE
v88klDilkkEuyeEY2L82UUX2eEXb901MfMy/1/4fG9PQUdahJww+bIBIVB/gVwOrWpQWnAwQs3ON
pVuf82xB8iROSCpYjiNN4xiGjFNW5sU2dejrzIouM55/r2hkcETnfKzxXZ4ZoESLTquwoo4oeqFB
6dWjjItWJUgbpCAxUgkgP4IZ66/7hm8v7j92f2diZ0FYc8H2UIO/AmwR3JPWgtREiWdO6mWcvVra
9GGBwMQJoJTgAM4q9QRBPizjRdZR6/5KJmWvazuTWFuQuuyqFHbC595MwLvCwAGWZCZI+8YhNFfH
6HRgSJDAK2ceHpPZsD9Ng7AYTLASpIqmjSvMdtZBHqHp0llgLewMICRB+MiEhWMIu0aGxjILl2gW
62BsBZk8GAL/m7Wf/YDxM599Rrkt0pD38APah2Sj2N0mA/KgYeqeP7TAQWGAaj+HSJpd9Pjdz2xW
TVGNPPkcK83O6FFP9QAe907JPsaLuNMxNVJgdNJNQO84Pyp289yeLXh092fGQdqZhV4I47xdGfWz
pCvfZcjG6QfBLpfER+tpTulw8vS//sqTfCpKBuhVavC4rS5Y7jo2c53TfbswNRu4W9vdzxWPJ1ie
a4uTSJIPQVyGPlbpLeNndBaybA+OpodYp3oDIMLY/AWkLof4lgl5D9EcgaSzOdZN1wRqcSghoDpw
RadccaR3VLx5WNcLL4LAWXXSLMGd0OJpNli0wARxLGkvnQoyBlmZ0Su/+Z0BmxqRYLx2NeMJtrBQ
DTMRO+DGi8QFsKWb6z/MmZj6DU92ctBockyIU4sIC7EWZhKCW6EaHEzg+KWAdV4NxoL1qIsx8wva
JOedVoQJ1UZRH9Qa0+LujCu65WzHVrOEchHKmFMcVCOQqgHTGtIctTNAqVY1vq50hxl3M1ZS/ipN
/HEuz6xok6dbzA0u1SJYwSAeCgPmKKkU/VCbGN4qtv6GtOkYY+8ZnMRgTSu4wAlhsDI6A4Q1Rqy7
G2qLZv8x69fGUHvP1uQ89EkJuRkftrJaV3qzNCnjn/O3cfJWNVqrBsbI15PntGE9kNv/XOt3zFTP
N3dSxoIf73qtgH1B/B4yTqfJqUYeef8T3jonyu96ggQ0KVBGl/4zS1XB41UweZXcwXd/8mpVoZRx
38ati3VuY+K9VD8Z0MOvOZZnoeEoT/Kgzli4dbHOLUyyJlo5Q0UVWCgKV5fDtSPYDfj4KNWWvGz/
F6tB/wTAM0nBi3OyY0pGQWlXlTjzI93NU0O1mcXceqHghfQfA5PtAl8eWAojfBIOggQpmHPgJ7L1
EDUm33pP9xdzM3ifG5vsXENUJwQVGscUkNeDHbYGs2LJeHMMKq7tJMx7jukixWhJshUP7st98zdP
xl9LnU5FDW7tqamIvczyhwR4/cT7PxqY+Atl8IlcjQYCoWREe1L8bOZrzS2BXF4gp88Fta9hISTx
6NBdd24qcVLc+MPLnn2jKdQlVTJSdDJMREt/gYTyzQOSgb6lG9HMbCB3hV/3v8p4wKaO79zeuOSz
nCqnXhpDCI1jmgdazLi3Gw0cfx2IK0se9NUVI/B9903eTNox6k+gzop+K55ZlzaFvOczX4XNxlJX
ip6dho+sYiooFQYzNpLWBJZ0M4dEmQxg/rmzZ1Yn2WMoVInSg92FBctRtqHU5YpplrgG6VeagZl7
jVpzbXVmbpE1eHhC4G4eXND2BCZY9+7vwM0c73wHJn5FVkowa48Hacwq1ef620uYukJyCfHF2lCM
cDmSaBALT1t302wV3/obbaZbMQ/QO8y1gGQC0leTmJNILjAYQwF3gPmxxQgr1ApdiJnyKA6Mx2a4
5qALemRqSyVkQ8bSZFHN6VvejElnP2Jy/kJJLtyww48IOIcV3VcrKjoFPfn9DZ+zMjlxqFp4aiyM
VkB5xDmZ0ZQOc5SZu3TTPQBFhcG53/PZEwcU+nwp9Q2scMgTVOWDL2c83O1l/GVg6n/A6hvwAo6N
UOes460B781BmoEOjGfvyiOcrWJyLLgamg55CCNq8RmIT1K3RyayCaAtnGgzpuY2bPLxZfAIgTQV
puq0W3Z1zSiYxP6bL//Xlk2+PCeVrd/K+CZtC5K+15o+uZE8c7p+F9XvbdnEtbRCNvJNYx3AbMc7
RU9DFoYYMqyAT0d6bLYv+YlYEQD5c6/FuR2cOJIAYydVOR45Wgm6D+KkdE6J7taZ01CrHdkvAHee
NhQiWYjQi8baMggT55zCJLWHpMScxtTNh/a5nUkmlDed37tjIPoD4g8v8OFgwhY0FI8KAJeRLc1A
E+cWNsmGQC4MalcHBpWiZ0MsQoQiYh43py5/M9qdLWxabWsigeMrF1mX+17rjcE/yxEYfXyTMyWG
UY38EZK0s4WaW5f43OjEFdWQhSnd0VOUJN2B78ukSoTpaB6Y0tyIqtK8f8tuHcNzcxPHFGR+4bQE
5iC7y9p+V4EM+r6FyQDvH+EbwnBQjUZJQIRM9mXSoHqd3KrJ6MKXDiZqIT0AgP84wTuH0Lm5ljND
k8scpV4apQUMNS5vSRJohcW5cHTj60AWUgIHPqIviiuTWxt5nu/IfQqyB/e1UWLGk1NRRSyPNbAn
/tzfuBvH/MLW5F7JSi0B1Tbail9I8i5lj9SZ/Tjjnkwc4IWRyV1CgZt0XA4jlTFYqTlY43hktAfq
UAdvHoHq8kg78F/49jOrAHleHgklcjGT6cEqpSGr0ICPERYhFjvj3m8ciAszk7skDPkAzQmY6ciB
hq8Z6rn3P9H93QNo73IdLsj5YpHCgN9RzFVFJuVkU1ELHWIy9n1T908DwBaXptS+Gyq/hKmieOB9
kfXqoiVz6e2thya0HaDjSMdyFEYgLq2gbwFN5SQBgHjbmpjhtCIDxKcJsKm2sCreUwPEvTxDZ6Bf
RG9zLf4bL5oL4+PnPHvRCC4nC8AW43OJz7F7EmSkFcLeEe2k3NbR3JDAzQ2FCDwGxdAEBRzm0lrj
SpmSemBWBbhKT9WINd4rVy/vf7VJV/+388Pc1l9WJiekkcM0iyNYSTZeZYpgAj0gx3CMsdKvgPVz
0IfnYjUi++YSjAks50/TgBMA7IlBZKDdLxcIAV4p0ITAYYLAMOTo2LmZgaCh2ApGaI5ISV85YjKI
ta4ZvXd4v/mz1WjwG41Wzh2MNCqDaARgVjwXMSAx8f6yHwRDQyFEA+CRm7x3igruXVfM1faEQRQH
PlSknKaZPWTHRDDGe+Ckt4I8dB1ba6hE9SKCIhODYEym6LJT9sQkUuwOLABrV6THQuWUUKUF2FUX
a8jMrSKOKsMj1JWcVy4e+dBJn3nxI4fLI5pV70s8mLPLNulYToOSgA3Qq0EDuvDQJvcllqlZU4DL
RpED8o7GOEQIeGjYyEcNLOSDauQgiG8wPilkffrpSB4pkYZwpV0qbduaYFoHrXIRBZx26DLqY75S
873MsxqwkIV6RioKDHsZE3wV6Bmg8+L3/YpzEk20W2AmlpwADR297bqHgRNecw5VTS2V99AFb+xe
cDSLSyJ1o0HdSG/i8KvxlMqs45C3oH3WW1yFEnU7KBAS75rXKqL5yEr7ohWaIYx8eQkh36HcLLMh
eYog14oH5hKPokPhl3tPLkImB+0biBsMv1DsUO2fxCJd97VnxGlgOw594DlND8Vwnclgh8BB7qWX
QnvymwDPT2EThyBx5xqDQpRYCbX3GkyvCZfYJA6ttu/Aw2qDiiEMPpScexDqCs3wZ49GRi8LRgu9
ICiINUbSNR1IllLM5NbcuiCPSUa2sQJOQ4iJ1WVs+nW+BJFin+yEHGmS10OxTFv0ouFmGCUWJOgh
vzvaA+i6Vc/Hq1zXuGfB6VhRWqK8E3irwmyvICwFstaoLubQuDuk+QNHN3n72QwR41rTLZcDfayq
N4k0LOmgZmJIxTaJ7a7+8KOa+a0e9j8VqEehC2H0wNZBj3boHT0aIIDSqKgGhksp2UbgYwL+LYYr
a0PUBXhoFAjPToh3O32CnpxCNn5T6qW0adV3yT8MZaUP8srp1sNgc8ESfPs+aBEoBj8VYa1JC3lI
WB9DuqodmOMc8wBDCu4vfmQriXjmFKueLsLaswJ17WjbTEkWorCv6sziIPUeyDkLeyi/r7XOllEa
iKBLKVYGx+/T1luG5a/GOQZ8BqIJygqnXnfORi1qm88rXWlene5HyfCmBPUiCL/zRQUhFnVZp6iA
kBT/gF6pm5p+xPWWo6OMZwdHbnXlB1elpp/WZt/tFCcxC4Wy3l8TgtLNQeVyXU4/M2+Ndo4jbBPh
g5YrHt0QCfS/totgE6165KeVZznlkgsgqWFxZJ3U+DvkUMSb1DlCSDcODn3z1sQ/gWSXxBoCwSAe
lLPe3OFVaU5d/yUUeqvmrHWeVXC/q1mPw/QOxS20eVAWHAZTLh8piidg/aZihYbokwDNmmZZ4hL1
Ic9cB9oNTsY8MBk2wGbE7iIoCqOBT81V1FcwP8dTPeMeQMNs4FrrMgba1SYxoOWXMr4sNz1IJxJd
y56ID3gC1HKTj84xlcAQodAFH6575cmtfrWiAUZxJoMDksDd7Gj5lhTfvLyKe1UfIGUAqeA8PPBA
1JO1ACwjdt7xEVsaCCfalDxBKQOnc1Xl66RvoEMogEA41etkpcINyofO4XQFjIdFc2w5DP9B8qAU
e7Ta30nyUDe7QnqBElxZlpaPBFButnmDUQrHhrSJ04OjDtLp/j6N9hH5CoZ9FZkSZT42pfJSnVQ7
jrNwYYjzOPA/He/qbv1BkY6XH2255UAYXTySbhMHFjRvRHmTeUC62CqvCzn4YPIF8ba+b3PVxksf
oZeno2DD0nAzJthaC85/8a1L1grIaiqblhZNrSCxoY/BKv8RuVEa7JRI9wMCaM2DV4nHQoj0obJj
+O16Ubk7iM3omuDvHN6qHUlkWrlr3aUvvSj5EW4lGlBgKuy8+uhIwZz4A3CS70wxKRo7g7qrgCgZ
lRkEuBLoLemZ+1ZnpcE5w8rtAACJD9Dng6BFbxblR6SAdhsMzgNEq4LYlrNFo2FslbyJfaKL/FM4
4NtALg0iM3ri5ZZQbmkB6bvgmfcePOcETnokWtR0hW1GIpzbba/IdiIWhuiAvK/I8ItSPafU6IPI
KEGZ74NHp1BiM4EmRrfN4PL8sDWSFOBqJG1lvuzB8S91YMeOdhxIhZCzRh6KD9GwH2Rl5/K7oIxP
MZQMWCWGh8R5FlyIw7mqEWO/2jAwBwVc9gFvSgLAxsorGiAPhdSuuL4Hh7sGN0ULnYqYtR+eRQRJ
qYqsoHV2XVeDgTbXw+615nvdhbts4NEkcal2L8UAd0Ci54E7Bt1LoqmMer6p0B1x3iVo5SopedXc
r9JZBnn1QtN1F7kPMoi8C2/L9w7jhUMNwY1YQeEh+uWpPIs1sX5Rg8JZwLt0ptRpBPzabRctS5lD
YRhyTz1THVF6FlsZr/p68NaQyq6gSdOHx5o7tXG8gq7pg5KCxL9oPuuq2aYEVFqgGfdk8P47fJKv
lDBfNYNwCvl2pzrqvmjyJ64iFgZeISzkvnGi+1Vp8FNd48fGkEe1HnEDvrNAdRUyo4YfZTsQh67x
L3K61kAmsB1sr3X3mCddBQ6vGLkET9+lK5QAGgKhxxazTWJyiNMx0vWDaybpANfcBZs8H1hRa2tJ
K7/a2rXlBP4tICiXpmYO9vgB+wqhFJ3rxJeBZCtBDDYNt2rExM6HPRHWYew8CRX2hUYLB3DtxJPw
hTr3K+TFdaBkSB4Gd1WUm9LfAQcMnPmOxyRvmL+XCdQe/V8JeaoyM+SsKI8NMObW6gLwHp00q5RW
jC9KvaBmAqBH/Q2qc5bFH/B6mnwYxJfkm/OWKtgwaPJNhI2jPGce2GI/NIplP3e1zCQIOihmmep8
8j40llZbnow3ELC4Wm9w8oP0Sksw5EEioZePnHpCwIOwI2QzUjDPP3D+A5edBH8f9jb5TN5aWfc5
y08HfM0nBJYhtjVl7UHMq7fj2Iqee2hhwO+gtOkbhB6iwarx6Qtsoaw7yVGQD55khCcVpejwLaFr
SWUegGAdSOT3Qb1KFT1cSDZHTVBCFcTA8WtqiwDykqUANjm4m8wrVoophnaY6P0rAUa/gNYYUypd
Vk9uvnVQ7X72HRZBsx0+tIeUGBBSwSJOV6O6EaS4hZQhhKNiWbBMykxk1aP4FTnK0dOg4Mnm6X4O
AYxK94QHR/ryaqZA69PA/SM8fuqJCKu+M5si1gMZar69DnlLRfnmJGieQKXtl5c9JPQ9Lda5m0GO
8ldWPLVdbFTJR4Zz7hyleBkAq8ypZtPCYyPGDbWPYOozGT6RtFDWySGM5C9U9NqyEOcHvxT/LwSZ
mECeAsmiATAiENgpTH4LD5K10I/5dsGF4+h1vwFxKahfntL+PUjQs6t1Wp5IZTX1oYsFBkCa35/I
8KbVi5ZbR+VrXkF3hH5DCUyHqodeo4eoQMGEBpCggIZgDmEYWUMq5XqmAqEHzkXnGTpjfbMuqS7X
D0RatSOUvkExuPYNJMNI/UpIGgm6LFh5xLS1I1vtVnlryozVnJ2nVh1CTdRsn5XUdAbo68R4FyhM
AA9eBcUS3B42yt9RPNerWjaoFjNOJYzEFKpeA5OkR7VAAFBzA1KeyGRrM5WPaszDu0twqMjNaiup
P3hkygipXtwwiJWUxWCizLbkqe1yW68VFpicaiBXYUuCGWjrDrpcL33IBG+XAVU2bCCGU0oelqKi
+mu6QcqazsBHkFSbNKLugSic+1KDFd6nkAFyeubZylqC5mxhBK2Bye+qw6vIgOgPGB6Co/jmnaTo
UA0G5XWPGlr2rNJF/sUPn02kQzIXfyZenF7OpNaKnpByJrjnqA5jXqCxeGrmKJXwrO7g1Q5DjJwK
Mtb4LAw5ZNo90PgnS8zMe2izfawtwj2+h4Pb0AKRzj1HKBMBQdZACgSCGxvEGJBjN44BxVJO1b0G
aqiMH3Yu7jzUN0yogxSgWuR2cYumoM4lrxVCRUZ0LsZVtIU3yOK4IgtP6Y/joWdXp5Y07OpfmN9X
cphd9IPVKGtl08hHHGoNukeYdobC9A8mdZsGAntL7bXdYRxZ+NYGplBTDU1JNYRsDwVYV1gCvSxv
EsGE+oxMHqMSQYt5Lz4eWniFgpQgtbhyJfp2ELIWqEPl1YvfZSTyirNLNVMF9VRnSEb8gHPoQ7a+
tXMMxmd6RbeSsCbiEopZbb+JEiNKRrIoP12iThLwB1yUNj92oIzzWJQZ/o9XvapwWJAaoja2HfEG
cJmtAiESbB7/mAYvo3JcvEvcg+/r7TFp8djaOb9I9ZbA5bxBb8k7ReXO8dcQjCpShFKwMv2SIJ5D
9lK0GiJTxCvPE2Fv2PFrukHPHc8oaM4MPMs8KHhHjwJn+GCIbxn+yTx7zCu75GtDHrbwjsWXiKGK
Iw23JLX8lwAqJ+kqcCHwc2gesoBJCURvdBqu+UKPakPrV/k6Dl4IIttjC1UazxaIUfBW6S6LZFHj
X9+W3/1PnS4FbtnArxdmXz6GNWq1Ww9qifKq7DZSePLISXRNGuvE/8YfTla5BJeNUSojsCHap0Lw
GjcelUrJFJ1FyC8QaNFkloe95Cx4/iDsnHTDL5twqSavVLGa2FTJjnZmuRmDmtvrZfgYNBJLC0Wv
sncltyPEQdSbBgUXnGdC+RNnNS7ZftD2Ed2UPyPQJ+4YLzJMgKicSQCIzdBhNsueg+LZuiiWCgoV
KMK1kKJcOrGFdACCNrmnN1xk5slCkIwefIEDNQdciCKOGSDLtsYFLH5XoU9d225rpN7Wg7pNFtQI
XsshfSPdKm+ZO0BwSU/wTMbj5ivIljygodWaQBb1mROMtGDRoeGhDfYEYb0K2RoUDwW94h4JsnKo
o4VP4GauveXQ/qTVU11/SvUeflZ4gwQnk/t9kdkJLpJa6Tw9+rnVZ4eos1X5jeONsnlv+F0kfUuF
Vbg4m/rwBE1QiKEYlYw+TKXnH0llVzE8jAV9J5f/yvFnKSi4Knhgm92x/I6CTTkY5ap9hiKnu4OD
raq9GB3VCFJ3e1Cv2OmAQFyCczJfUGch+oHuOi91afX5sSq2YGsN+0fBzS2o+yjZE2bKffAc178a
75FrBz0N1hA8FrlfuWIE5aPvvgScrUVvgbogKXiZ0kehMcP8REfVbg8KWl/lNmu/Om6dxkcJfAbu
qhJw15AD1BrU0xBCcrtGBYUDE1oMQkT+oOFilKzD6FH7UDq7HMqc0UKC0KfRyDaXmhIOsOqZsqtH
ISZA0WvLX5K+YGRR/C9n57UcN7Js7Rc6iIA3tzBt6Z0o3iAkUoL3Hk//f+Cc+IcEO9gx52pHjLSV
XYWsqjQr1+KK6cxXXXmah9TO5qOAtKq1ibRtp7u4sGT9hqxSD69r8aLwRI2E2htl1GaeYDvQkis5
e1R4jKX7ImJXf+pkQVOxS5qjCMApm13BAG10hDW3na57Y6OM+2C6jfsnplRtleLGJF80yCRYnZvI
aPI5URC704Sco37QgtYmBOZrViijFbsYXULhj0ZPUq+PSXm0Zs+3bFW/0Mqn/io2yaGuM325VG9N
0tSJqkGEahhDgii+BQni4ZcWCjN4dJZc+VsqHW1xl3G9sxFZsNHvVJ+Wwq7vbmcS3OTSVzeWoYId
2QawKfDWRrOD1GJHyuGRdCe88m8kB13kZfleqt35PuY5+d0SZl34ULpwr6puXjm6uSNjVuKdltrd
7NYWNz9vnOhCXzIv4/qvVZPapXiM2+UF0Equv2bf9lvlreYfhI4mu6a/5CHal8PR1F8DUgmDbdJf
6MhyyQCE7RqiI9EhEdWu1PSi67YxUmHsnvCwRNzZS6f/8TunizdjdYUGTnMomoeU8G0Yb3pqUxby
ogTbVwsJSL1ZICGUyUZeK4VqXO/00rZAGqTj3AR29KsKGMS8zMYbylGFspN7VNSE58k0t6H8w5pu
mi7aIHtJmSmxLX1f1B7vOdDmbt6q+lFon8PkTos3S+UqSnjYLMXrVehzOeL573S8UXnBloKp+hYH
vpPLVE4qwDkQjMlbzovcbeLobZg8ZCyVdlfLXhdz2HnoXvOem8hNMpebPX8Zn+aZepndWJtEY37X
VnfhjwrIOpYIkUP1IAg/kMiK+h07J45bq0O/rkLTnh3VESvQ3SJx58CVrVu1vBZuCIRqoKGJp5AW
1Yco35eUi+4z5lQbpGEp60ErKR/N3tFChy00lIcud4OXyZT3envZUQpVyqco3Jok8NaFSrEyhRV+
9Pd9/dgc5MFwBNiejxoDL40dIrWUvgTSvcmQbh1cV9A8hlSIGuFSCWvi5iutop7aeVq8E2pHae4m
xMrSG91yYzHmY2tgFHjh0Fxo7pc68AL8smvN1ett4W/L3h3MzqEWx5oKIFKFQ0CkyZvxyYdGLdyV
sxe99p1qE7748m0TXKb6JvP3Cq412rG8iWfU2m/z5IbiF+BCYl5KddqxTz2pQ4Zy38BUyu/I7N7Y
F/FD/0u9QU5TzzboNvfidg73TXosqLw6ZPs64Wy0m2LU3yhZ2miQWhaIKAfG1YHSabjtqOlXMA4g
YCdfzfkzRVCrf5vFrVU9DaojC66MWFi0nEsWFFXeqF9FULDUjpw5vvQ0kFVRrJsyzc7eBEtiXOVp
arYDDKv1pSAr3jwDxKXOZvimPVMr5RKqp58aRTyq81wzf9v+JZ53YXXTkVhy7Py/gA8jzWv/aMie
im8CAbXqmfl2SW/Dq4GA7yEhTkOJa0THI1O90IhdGNfsprNFHtIue5AogZndkYRKQj4mYnhG3g0/
cJ+x3HRVfmFqZEzPfbHrAjJzbjLSvssio6i0HV7q3p4rVyL0vJMSb76OzVfBf4jEzqb6bid/4cFU
Xq3ymrupS7Zp5XKhavVlXx6FwR2Tp6zxxH7bg064R7a4Cd06dekOBPWtRK417BcdL7LBW5AgIqS+
dK2tzVS4Vb1X8UHDG+TriYFMArSAr7AhCc3BjWhv+ng3Sa9JRdGpNEgRNDfm9g1D1YnaxEFAg3Q0
t/skd2PKm2V8LZO9I2TsBcHTWMi4b2aPXUi1S8ofuj7aKSXBozxl1BrqzSy0Xq7GV1I8/lbr1g26
8Wbgv5vinLlVVP0KlpZPzUTwTm20g5UYv+nhDE6HwtNOGzp/qyX9Y8RsqSdDtbbRii52ei2SRVdE
txNxumSW9lFSZ9spruO7Ilg0A3uxpJSriWYf2HEuZtfRJEwo/cb8vyzaJ3lHipIKzPHX9RBeQp4Z
XDe+SmqmJuo08+ujHHIesempCsX+sNG0ODmoQ7HXxJ5SfXDPnJ95hXzfTg6ym7Yt+20Bd8BRFanY
+4qmcaELD1peuYXVO7FaoGU9iJ5WTJ6YVptEn2zJsq5qbTJstTAfDc6L0YeHMYvuBQPpvKx2E4Xn
QKaa32T4ZZ2Il4KQA/ajNI+w7y5FGHkDLe9DBvHBRTbr1wxv/uwU9TFukJJW/H1dWLfdTJEymYl7
42Ef6uYxEo0/LSpWtpzU2iYLx9yVDMB3KMi+dkH/NxIqrqsgokRviQdrEvlzv81gwK5fO6tON5k1
0KS2gmuj6ZofhlWlz2ql5xdSSEY59Lm5YaQsvmsyHqI69sm6hknfxfzFx1DAK/RoGK6VthSgg+yq
7sGMVGl5J2gfutkkImJqNkUavxaDEAVoD8+DccgUPVafmKYo+rtxlPhOEnV7LibZ59dO6SBL93nS
IVg8WmnQHQtIJqRHIGZppzipWtXQTdYT+Yk/JFPA2IrZ/6ZF0PHoC1KARXTQD7Xh16KTpkmNtnkt
wLomxon6u09jmTxFanisLBTIf6N4KXTHQCyiaJM1IZXV3tBKmiRz1Fy0UZ8+R1lnjbu5RcB+32sW
c+WKloOfVAstEf/WaQ5JqV7P0GtFYlIMh0aXhc5jeJ3/PlVFN1wPwdjkOONyj+bSQLErlRJ0KdEo
7UpaIf5gbiOLfSLm8g2K/dGoaIdlODU9DgGsa5nXTXVNYRL58UAfnVkRiyVX98tBvlGQ7xuewjzP
yLYMa8ys6zodewi4ZlxllxiTf2eiBR/9ZphuTOnZDYZut7RrQzu2aGcCSB47FeUKyF97yQmnqB69
1FKKJQzxfb4Ej1SZUGQJSxEUHjXZUckqihvpnEl7w7dyuASQb0Vu1ROUTAt/SiXkbXdDhBbmj8BQ
/bQmNyqRlfRypL/fijqR/G0YFRRW86gdql0W983rjG7uuK1zNfrTS3H/t+kjOoRgeyaYZ/RRzEm1
+qiI94olCHGMPIRpFRQblbZv3qQ5VPq9j0i88mbICSK91lgK+qYUISfbBp0lbNpRMSJHQKWgcwZZ
HUwnhfV4IOKujWijjsi2HJVCQzcx7YVC29e6VO6kOg2u+4gRpI1htqAa9YEoTByAV2/MptVDFCIj
i4LChEcvpCgmNBJTUfaoEgVsEHXqKZxcVJM7wBlZP4bbuR2m/Gi1sxw/aCNcjJs6Q1ndk5oY0Xs9
iv2XLIJcwa0mzX8xxU56qwaNlz+LcnlEIbahB1/CK2pux9CPy53SipV8neeNeVBa3u9xKpAbzcbo
0KF+Hh/9KBEyT67SgVZA1qL5OQu9QZznR3LnlbrvAxoZBgL4eETFyesL2XcppkfPVa4Ev0tlQqbT
Ev2ocHpEuuS3ITfb6ldZyjQKTFEvfCdG+DawxZ7/9ax+ztNbq4un9NVSZsLrWY2500Pkdn8VOVc1
BQZBvGviJFKdtFa0aLfIfGtuVg1ZDSR6iGjcZFX1o0Fhtz/m+khFVR+bcdoWLAhpEhywuOmUfI7Z
2g7B2nzuMhALKfM8ldRSvg34GYyHpxIpSOdLSBgKbdlarhakFFrqhfVjA6mN/up3SqPaWTNo0m4o
RD+kwlpwLyqt0T+LYZ2VbpnG/kEfC4V8s65nep2hlrGgumCGhMZdu0/0vr4cw0m6osM1qG5dKGXn
jdVMYVfLKvy6iEEdbJtsQocoq6UZOmWEqZVtPVvU8SQuEOUmVZs42BlyM8IqManRgyZkOpFX1VNV
Fro6r3h1VA1Vo0bUYscXs1pwuLbKyZWbbGl5owz7nAr0sCmuAz1/kAWk6rfQ6RzkIuz3Sld28y4Z
QWI81SiVUxJqppSOvtFOiMRLrp4kwq0V+9NLEIfzFTCq1v9jNhZT7tkIC+vWCJIQbfBRU0t3Unup
3Vg5T/tORT5NvtWbMc9vtcIcq8rVU21GJVadJ034GdSTOP5tAl6D6zZR/BKqWxhpNXIkXRvoLVr6
71ExixHKXatakvFgbiW7qjrC2EKtzQqsm2qMpKIaf0u/sbKwynaMKEXdi8a8vnanoycrulomWoIX
cXb6ZyPomujYQyC+0H0qfoHnzoPkaZ0hFW6qx/GDDKMG5RK2EzF0tSVGmEsr47FO/YKMOhuFYPQg
PhxBRMpj1y93uv+nbSer2OW6OElOnyx8PnU+UqbofDG1HDkeaUZ0YjkAA+2j1LArVOcmO23bbPQE
SU4nL84Ti3qT4hvKTjEHiq6SMMc55Tfo9HeFXonjLmh9xaQang23SaA2yWFSUB32xsKYiw3wD6kE
jZxxLU6KFQFriCdAtnk3ZMF0NM1EM6mHZQtOA343SX5rAzNrFRuRsammZNGhB0hhVkbX6IJp9cWJ
GbSO3tjWoP1l6nHQv9UGceQujy05KwD+5f70B4ochazSmIwkvy00fxTnTSZEJtKZ1cz7dCErU6S9
1kNKORpFh8oIXC2p46CiSROazc9cq/oJ0AUIoOElROzjLUh0cb6N57an85OMcekFbVsb7qjkbetY
QxGJT2qsxONtgKD2QCPLVOJNkde0witD7qyfNCbR4UWjPZ5juyiEjGJ8qsWTndU+ssmINHcxuVGm
TJtWUnWEio2+GZ71KLd+iN1Iic4SE0vzGtxMpP+Ylvk9qtAlnSMxAdGEwsGxyKNxcnSjKYNNzvQw
YyP8gtBF0wThcStQaHxJg5L6zliZeu51mlH+LmfIyO1sGOeUDkTqa64oTf3kCKrWkkK2tZXsh3Do
m63qz1Sj26mKYzfPlaY9Inkw5XewuybWPlWKwLQRxBapUZvx1Hp+OMqzo3d8HKeYkt50Zx3ycQ9v
pFkHaEsIPUBF5nwIG3GwPGEMOyCj1kzTpQ+zsb8AHZtrW3MKIYsFvD+Ktti2Y01JraLsM0eguK4r
oYir3WAWlXBfzolqOmY+mCbABikMad+3ltSRqOv1QfYHPB+QJaLpZh/SlIpz4bEzw541iL3V/c4b
oQg2c0o9t4SDi667ODcu9FPgO/w2XgIA7rzrqK4VJKCkzh+IhQyAwa6fJDk0RVIn5J6chEbhzqY2
RJvaKpqguzCUoRMoheSJGAxeE42tJHsNos/DmyHOgtbcWtPsj9IFM7wjhde5HCJXgA8iuI7kAIJA
qa/N4VaPS9F/LOBrM2kMD7qExwRie9+1+ajcQaBklJ4IFwituCSIyeVMXS+zBxN6ud4jJsmsO3Sn
B/OHPDfGbVxqwpWR+WpNzDBJ8eUcxiXa61Zl1TRWma90mZayU4UTfFeaEOHq9lQSTAWboKg1w+va
Uk28bhQUkkW45ns3nmUUak0OWANpJuQSe9x48o+TgH4CoPPARJK8yCc/3UvJNMabhEeg2c5l7EvX
pZi0wjXURb20L1VFQM5zkNS7MjDLt4mcbAJcoP6N5eF+nqBrCqMW1LdM1YPAa5N2mqjtmKWSEqer
gsDYdXHRPVhpMUigX6Kq/RsmxJKbYuo7euCJX+leF4QhiWY4CurzwA2T7JgAnotLsi2j3s6dGLVu
EdS4jaaEbesxFhDO+8LUan2XTRIl4U6P2pwsz1BuJkHJ66MBK8q0HeeScEngM6vHyEx140Iy2wQ4
0GCoEHoEPQm3Rayr7DsxoZOKhvMI9bJs1BSwJH4tqnS5WjpWTDhNGU6tXwejjGk3NzEwtKjR5Hov
dp1BEsMBrV1pDJOOj95oP5u+UuWtPAia+SJnaamAfZsQH9l2bZO2W4DSInrBZjOWhANSmh8Ioaxo
Z2WxznOWK3FSeVMWJaE9Jumk/Sb6Z+mC1oGVmTl+pOZJkuZo1pMKqfq069RsJID1WyFqt6U2dWhC
JNUsU96f57B+LdMmzl5GUDf1XROUcxfYVVxE7UOiSxXlaHIEXXjueqHt72GG459xkhr6t8fc0kuq
irCFdZQ7RT3X92Yo5b7T575pHRIroTRc9halxTi2ivl6EmSx2xRpB9lHEU1xfzc1ZVzc43glTH2F
WCYPYmHEI+mFH8ql22jdRKitmw3wD1kcyXz+pyQs85Olq7Bc6JPHmid/byIAfVGL/NWtKaiTfPs/
vPF+XVOGsHFqpGPCWufQZkOWtk6vQsruRFGp93bE3Sq4Z5DAX4GwIGERx9G5YpH6XQNho0HphiRl
+rl/hnc9gnMk8JZZwQjp1AfZTTaUSf4vJqFqWnhYIQpfk/uk48Tg7jKllYI03uhOXqP+6W9mB46R
WzoWf85hjteA+0W5fOGG+l+Da6YfLlQylRKDYEqDxHCqXnDOrGnNb/FuAqZFTUJI3FLXlAmSJDWK
vgACY2SCWoS0RZXadJ52E0FNJNwz89QJlL5U6Uqu84AqYy7XPzsNruzN9z9lDf6H3kKFfs+CZ8OC
QUlbwdVbMDFp1hPmz+CuBH/6WbU6adpkKrZIoe/cx1zv7bs5HUYPHc0cHQquz3DuqRQ57Is58JlL
AYLxNAd0/raneI3B7T/C2+cmNU5aNSzTgPUY8ZE1k/mQ9UnfjgVWKVIP0tHX377fxS/jY+/r+mBh
2eYPqP+GAFIbxFK1R82LsvK3JIZM34UguwLE1OYs42aNu1+1H14FcnMxN8peEfYtiOIhOrfHC+b/
M1gd//3XudZMGV06N9YQ4lwiUrnFC2h9iHetAxwSW/3u+3Wvhx3wYwv5I+ijIL+HLmU1eBMXopJX
3Jk2zb6iLA+Mal5ZYb4VBGU/VP5BNs9xkK1nl/6xyGumL4rYhrKaXRrKMRYIkyGPSlvXApcyiZcz
6DDlSZ+rM2fjfbhgtZMs719jq+ElsPCKOEoYo1d04W/lkZkDZH/czoWbtKCLdVbobe2p6+WtNnRW
AehSowK9U/YXOQJL8/Bfh+UWOUHoPJmMMZdPJq12MIqnQrOiGLhwYxh7JUmyCx7t+sxs7fo7vYsW
qkgKSaLK3ML6oRhGZezSvIOpZZZe/OlXJD6HckK+yEQl/erv3XA9BbM2tjp9ciFRgLAwNgA9iKhd
B9Q8BxrD35v5MgS4trPaurY1KbtM2OllwWlk4OEixZpB2+cAV+hFiPodrHvbEKbaM5bPrXDtiWUh
TQZ9AjtsPDQmGG+L3YV3CnCNeS85gUND+Fo8x6byhbSABcsW6iqSDNufbqynHv28rKuuAjiykN4t
VoF6zDvwxWENyabqwtmwnAP/ATlcCPF1db9gz/aG+/3yl+/38Ryuf8bq+ypGEsZiMvi08RtGznPT
fxONVtyqeSK5gS+dE7T7MjSLQXgOEapauCDNL3rjIsmhJqSsu/GUZz1kcMs2NovqeGozKNloXqxv
iHhA13y/0PWpWZ4RJHXQk5QVeGrW9ynVqKjmb4DsMbP7MfUfxL7+Y4TO0Ob7Rnn83tiXVb5bY7BK
NdAYg7N19RhnBAR+3YiqHV+Ynr6NIGGIPP+tP0ybcFc74vH8PNf6flubXP78wzspqOYQBhEm/WZ0
aoqRcimdCa5OmliIWTWTVpCprQ7pZKmllsYzfOwpsKFZV4EeFvffb9363Xt/7j9ETaudU7VZTYSy
VQnn85KoO7UOg5xtkp6mPgHf6PhDfpdp1pmlrc/Bu9kPUcZqaX2rxYq5xDGMVYP9vIEw2dKYTjLP
0BQr6xDi3RAugTMSc7ONnz9TU0a+1XWEaUEGpW52Beu0f5kd/5HAoJ34AC6JVqhLkXsvXLaVUzZ2
Rt3JCX9NLoVmaKlHj8Fy97x0i3xi73WGvaVF/m8hP1z9tiQl/60FHznqv8qreZhe9L/G80LoLHvT
n/B10QsrvfEviMj0Drh5eUUZBuXoJbIMPd+bzhzZ9c3MVhmoUKiLEBXDputh6naexrDtwXHnTf3b
N2O3G8gdM1U9wxfw5fFZG1o9AYXvQ+KVYKhFiCdK4kOhWNdxrtybYX3MdGtH4xf4U2XpNlLJ56yf
OFWflrkKTIKljVgwiGxPh8GDGmgLIij4A9GbvZDmgN6yXOPh+0P2vUlKhZ+d0CdLonOEyVq+ibQf
jXCO4vzrbQtXtmhYkP0qMNEoq1M8RbrqC2QMcGVSWQSZ0DOdGQJ4KCQY3xis+X49Xz1Fhmv1XUIM
aDNcFp/XMwehFJuMZNpjIO6CJNlpbWxr1Mb/uxkOB5JaC6k6Y9CfzWR1TcZIlxVkzdbImo0v/xbD
0P3eyImEZ6kBIJULJYeofmEyJ6EMO0vukVetGakCbfCz05sj2hFbIZvzo5rIqSsx+mT18o9osKj2
p69zEd2UEcp01vjr+5/z9WL8/Gvkz2tuWzVJFJMRixEcZGKgVVA2G7lnwIPhr+9NfRmGRnbx08pX
XjNGml5Ty2N/wZ5tFzXQhZNT2YHVdot9/EtxMjfYnFOJ+XoYZARekfzCcUy4UFZftUqEvKu0khX2
ScAMSf1gyOY5qoET2wi6hFhPp7JDxLfyUAaS6ba2HIgk0Y7IxDAgAPh/DK+F6RzNzylTSDtKi7gY
deB1pKOOyLzWGoDLQhWZIRwdpXht+wspuvn+c30944RTiEvIlDl4y76chjb3tTTQ4DphXqhvKVn5
kkxrtANOHxEwzxkI5e9NrsQJNX0xx8Q4stkSXwsNpJU3ajTYg17Bpvo8CU+l+RTnAKyEi1HxTJro
U4g0VlNslOHn95a/OolCuE4tB614hfxu9f1ifVLbPFFVW/FpyDISl9uyJoxn1ief2NP3sGCpkEGH
svZFQ2jVorEm1XZbF7D9HrIDRnCDnbapgbzY5l7ZagfzmVZ1d6E50149VjcZalk+VLFvZ5ieF7//
mBqw19BIiO+iwJST1owSdSwOw4zouz2WDLTIOZOLHbBYeumFM0yAyocu3g1GxchnoP9XQr7FuIzy
Mgqf7AMll88fugkCJSzNinCdsU2h/eW3999/0C9UFu8WVKTfDU1UQPYub8qHeHlstTJjUE5dQMcQ
BTCBLYcOOGFkbU2XCbHKrZ6r2l3kouAFPUt98F4MWG8v98H/t78c4w/2h0jJ0dZmhUpH98uhNZDv
F7nNdpeHmyR15FdrC5bei1xrX+3OLP6En3ERwbrDB8aZ137WShNXR5gSc9BdrO1ol7rhpj2aw3Y8
JpfMR7iSwzDAvSDsGFT63vjXx5q3TULpAU9HEUBfHSU6oYMaxJpsKxOsK9dG92ie4xn+egVy7QHn
I1dhfTjQam/TpjQSsAF2rgLTtXBh/SA39aFV4zOv9UlLMFfIC+mP/kWIoO3isJJELCWz5sRWuQeG
BGPGS6UrZ7iTT8QFyrJtMLy+kwuJK4eVDb/s62Bm3+5F9MwAc8VuCGc0M1gwByCVfZ4x6cSngqoZ
lXtyAqRq1p+q4lyOfc9DLwYMe0rCLiJvTs+llSf28JMV+fPXMgfCbL3ECgCKn4Y4bSqmmno9dS1a
Yv/Z9z6ZWkUYEI2MmRlgSpssZi5rW5N/yUK2/d7K15sTJBunijDa4niti+LwkaiZYGUyk3yHKT+E
4sWQjHttJHuLr5Xycqr/+xYuFnnxoVExNfKZz1tI8VtOsjmVeYvhpdaNy9qIt+p8B2DijMN/oY3R
qUoT2GuSRZKAdO/qbOVyksYdQSiV2/AhZVzg2X+0rtt9g7io1N2YLsOdm0kAv2zTRrpqt+cqOV+f
4k8/wFglL2mu6UtLDoTDrGxTyOFFmEu+/4An4ozPNlb7KefGJKbLIhuvB1i7WSix6RUZW5rU3lnW
sK95t7FUBCRENdlaMt3V16PQG+kSY31J9levb7g7nCR/BATqSoCCaKKeW97XE7d8QZMM39SQd1ln
1rkgNiZIJ3DKsJgASts1kECIA4FNdMzh9IiWoO5K1/M/hnZroAgWddGDARFBD2azs6Qz5+VLNwCf
4rqmCQkXEMWldeEBEFHftDNYQHWrbKzEMSFp2VjOUl7QgedDVHCW///UFijoO1CG5XYz1goy+E4P
FdwyZWsUv2dKTUFXv809cES68We86es1ylcFMGAsel88t6tgZrD6Zko08Jr+o3qANQvt5y1je9fC
pWkHP8ctxZzKPvvGn7O6qmoYuSB0koFVeTu6tFx3GlQD5FLTjbZd6trqj5gZ3LNN5a8ba5KKq3xP
QHNf46pGS4eyCTCrbvWD1dsi8yZM0173u9obPcCwLczUoS1enP+mX+/dz6aXn/YhpEpz08yDAbo4
ddvupZ2+X6qt5bY5Fz0tr8Tn0M0UoYKlw6wjQvSFsRBCRCmSpMV3tsGOyDx2LUe/xpTj5JfnrrtT
i/pobLUoKC7UnCrZ/y7qGG1bT9+Iu3NmTsTDy6JwU/SUdfibV1cekiNBE/bYmZx5k1/If8ufxW2I
shmM5W677UD57FsHAAv8sd73B+T0Ev81vQoAGhpZ2QCL1vt+JodFLm5Rmzf235v5+nB8XuHq8e90
yC1yFTMmlD19cUya+txJP2di+fMPHljWycBwASb6jbIJnemR+F7f80h6imNu+svht3wunD7xIH9e
1nIPfLDJeEOqdBM2K0/a9DcJQ3vTfrlgAO07sptepXQckvvxkR5Xc5Pdn+PfPrlmhW41UoaSoq9r
fWM5ZFE8L2tm9GKSbpLx7/ff7etFxgI/GFhtamo0EjL2GBgb4bYe813dwhcDsP97MycC7M92Vhup
50o4xDp2kqfRZc5wGxwgSGAT6QE66oah2zMXybmdWx3tOKkZEnxfmEIMT+ub2cgza/qa6H1e0+rp
qfJsaGaFNS1XlXgZ3Wo19FxMKNj/OGXsCT99hmQbZzBsiqbfmz95sD98udUTpBcBcDUf692UMyEQ
XmT5k0xKVjAbKSm3Sou3vnxv8sSemppGoUZfEE1fYVRApxUpHGfbMi4jOD1khmS+t3DCHT9ZWH21
ZEROAnQm83tJ0LspOP1NHavmMZcH/UyRYvmnVg8N2SslGBqW1L3W+ZcElZ5oCM1sByoDgWbkZNVl
y1RBL517tk9t20dLqys4rech1uKWWeDyLVHuLfNMsfBER5RE6MNS1pfvQIhkhhioXeE+2OUuqgTi
Pt5kTuUOLuNuow3JtX7G/09vINcS34SbaV3n0CbTh+CTDfSrNzmlrgPJYqf8kaLyjFOc8HRoPOmk
0KlSWebq7qDrLTERtJAsjTpzzsrjKPq3BkOmTFVrj3LXU74LW1cfsofvvVFZvswXH5EM00B0AZm+
deon+moHir3E4eEQZL7GQvdjeuz3+X5R16GRyEsAcuqSQsFmcJUn84ia5la9zo/hEwnGIq11Z7ji
8dx1euLmMdFixW8pfHMaVzuSztGkwyY+20OcCDsxN8v7DJ6w10lr8+swBGIKJUs+O99vx6kPDlmr
SNdpka5c12kDCmrAOkPeCktvby1JqK7mZugvS1Nk6HkwGdP93uByha23H8ZnRSWXwsvWOI6+tcoh
EOEbjTQLNg0GXy2IhAxGK/QNaOMr5jI231s8tbGkbaTeIskLGl6f3/tAF8cwEPHpLJ6Aps+hcWxH
sb1qclX8GyrqcFHL9Iv/D0bpSLFCxGe/EP/2mUJvVO9mW+qhpYINsVaPHew+KpOfCeWv762dvC3M
D+aW6+pDTAPJmCD2BeYWzvjZ1Z1RftdHgwFiKcfGL+ljeHnusjh1sZvsrKkYdMEBl382yriiVkmM
T8F7MEDmVxl2MHT9Vu0hCvh+fSe99IOl5c8/LK+dNXkoZSwtVFClPHozPb0ufUmH2+8NvUfta/dE
xRXwG9ef9YXkN4o0rexSbgfzsnqKdpWXXBURjbV4Y3lLL0E4WNQ0IkdhNOq9zv3fAaJUDz/8gNWX
rMHNR/pyPcWQxgXmLhr0M5t5opL+2cTqu6nKwPnLMGHcw8ahPCd3EJQ5ggcTo+pCoOy1t2S8Xn22
EnXSTT8ubvUd0TEL/ffdXUASwG03/VH+2do2FDmkaILLWOS5kOqUk340uQrowmTuCqFksSmUAgJM
cq2WQy/+9r3fnF3ZKnKzSiWY0wozA8oG0OU4yQHMiuD1joncdLwrD+XlWUD6qUd0UQKguUdfgBb7
52OR5Ew/pcvaarn62VHVDozmqTKyV+byNj58x6mZQVt6jqX91BVuLQ13zrxCX3EVmgQd4PBhcdEy
FLygeOyj+FbLn+JMPgYg46NzgrdfsH86ReGPBldnosznOesmDPabChRB6OgH3XSsVw0gXOhWbvfs
X1t/W50C6vAs3GZvtBfO4mFP3UEff8Tq1CjRPLXJyI8IJ22nt6EbTnvYuyrjTN/i5Ef9sLurM9IH
ICqGZbGUUi/yTbbtFgnTs7nUqeyNTWUymxoq8Pd1/aKf46hJ83c7EkRtXgU8O3EYc9kqv7RHH4o8
57+OM/zzHf81KX/216irS38SoIm0VNgfp12cyGee3dPn8MOqVr4pjVlrKg2rWh5CJfTqh/5GOdKr
s9Ga5+2AYDpzYPV1z5z/xQW/vBsf7K5clKFTSEmXd2NBuouFk95bdwFq7NOmvIqPoQdVWFWcMSqf
dpV/93PlkkGnRXVcY1TdTrBTWU5zp3o9vIJ/NPgLaMvC0VbY7RV8j0tBZWnLps60LS/1o3wh3FYP
4wsMDec+wbmtWDmw3Ey+RYF4+VXV1dIAf/fh9qm8Up6gDkDj5Rwa+vTR/HcfVnc8vbh4TAz8qhN+
5MalbPQXSdd7cVSf2fEThfflJvrX0uqa7yammIfFg/1L/ZAco4PlyXvlVn6u7dZJLymlnvGrc594
dcWb+lAoKYNdKBX6L/Asb5PdvAeVC8WeBxvrhXJZXEh/hQMUUIFrvX1v/aRxmrWapFLppHT7+bwC
8IDFJcN43xfhJlc0ecfI4f8j7bqWK8eR7K9M9Dtn6UCzsT0PNNfJu3IvDJVKIkEDGpCg+fo9UPdO
3cvLEKdqI7ofOqpLKYCJRCLz5DmPcT/dU9F8711MgnF+UyftSgzU5TE9O07yeQDcJ0oTc9xKYgwo
PAK+hSAIEgq/ukluwAK5A28CSIqKL8m1GmSBEmAyCIxPOwCgbsgjSPvWCk4LSEd876PfY/a9J8gr
6LqN38PcgvgTQlZo9GzABbFNVla89Eg5NjT7zqB90LtMhaEp6cE9E0/3QwdMUKZBqWhSlZ1er6mD
LIfKn2uzZn1ByJJ3SSH3WHwpn9sfeQD+CL8JyTftQA7pRbbJr9Q17KaM8B9817O3mKOzjuqw2eCt
LaXr49Da842yzcN+Z+w/dt/l03q0wtl9M+ml7iAFkh2dGLUgpLmlb+5BDdsHkUee6GqOsGwRGiGy
2QuEnD27fqypiHqawyLYrQI5pVD75VUBrL5U662e1moGC31XPBbw9kIvG5N5Z7h5kRnUsqt8wlSE
tqlujR0IwNSb6WBtUKYY16LfQmR3VSSaBO1H9F/ns4JjyoH9A2MNTuUQRAcwO8hApPgDxBH7xwK8
l4dflh1HzoBKuYrRRCBUwBU1i0FVp/GslfUCscnuNe/7AC25AYKQIUFvBWMPK7fXwnPhxNzMZQiG
olnBUA+piubOjftdF71OyprYrbZwDk7MzPzEBJo4ge4AHrSd5hUReEUtCIGUV4OzUdXrZPhq219y
aCloMJ25a1KTC/el7D5g5h2h1T2r8kUJzzExDa/RIGTCILNE6sa3NEBWQJm5cgYXVyqnV9CSIBpa
9qd3SFVmms2kvoy+RXEn1HZ2WFyCJRjZyK/rYL07y09jc6gD11JczwieHo5KhI1DtSDlANwT8vXj
ZS2ehCNDM6/U9Z7awDYjXPM0hDYESKFWDtuiIx5ZmDniJBq75xksgKEJBCA9CJ4vpvjh/7eMmRv2
sTky8DSNXg+6cUsDH/hKCF6qp2B2R17iWMs5LtGleWnEOZZB33RIeMQh6HDz7HJUbq03siu2IAFA
6mQHOd5zIH8e/VQ/qCW0xfNDt/t4se+Ntdnlc/K7zC7zcTATQuSW2oCC6UEFPt7A7AOxAVHbwQaC
NK1uTLKRMtDyF5veSoixQMbKF2/tpxhj7JCKANPpdf7cCaR72WZ9pGT5q//crtlpscQYj438IEkN
ZRQUmTj6nxhVXjmVy+77bzPm7OoHt1cGdT/sRA26/6R8dcfnj/d60YCNlBGNcdQm3nOPo4JdotvA
JRd0As8LBo9pQT8nQ7mSTCxGsSMbs3eG5PhLqww2Rq2/BNdY2GrFO5Vv66wVrddMzR4YdgkKMofD
lEKKz5aFUbwi28bOW9T0L/+/jZv5aNrVY+7osAROuauSZtftsJbUyh9xdgyO9m3mY+CoH62uhoke
bWFT5WEL3iCS8Y0Ai2Ktg6xNWzl5S7UGICJdHQQpuHgwhXt6CTi53YI1DG5NoBrhDcCaFD670G8s
jxzA8XRn365pVy5ltycmZ94BsPJg4qk2Im/QMd+yyTcYl/asm/xaB8xFDYynJFytAiz5yfE6Z37C
WldQVRrFMMEnAOGibAeoMHp2KBjfdYWPiU2QC2AsYxWrsVTUPVnvzHFEm3eNK+R6zbDZs43Y0Utw
21xLYbzquvoEVDwSpvSpWZ0xkMFi7k/Hi575Ex5xtNByWM5o8Q2jciDATkEZh/ZrWPIc/D/NK4i8
vygWumrTb/SvJK7SIqCwM4HOmt1gBqcuuAlhPOaN36HNSyfIPSk3ylpnYDHVPrYkQ95RSLM1UPY4
FDRwBKI8SccumwkQ+PhSBZtvD1FwEHyDB11oU1Bo9toBWroXjo3PDtBUQ3KscGA8yjyVbMy3+h5C
WDv2WX/R4y171kKw7PzGpA+gfkebOztDycT60ZXHdqCSpvhOgBf443C39GByYQG8DS5xCb7j6a46
A+Q3aAwTlt5/U8p2Y/Bib6ngz8/Rbm3NAAQyhypztinNHvIUawRRlg9Ch18foMBaCdCGLuYbZJw6
/UWY0/SgeAN7+hSTr4yK/aSmT7+zWExOoKKCrBvuemoD50RVOxOLBWtzOFyKvYSk4/2Lhr79Sd+t
Bfpllz2yN4sJ1qRzzP7AXrrvnqsNiLQBzpk+gfx4dVx8YRbtHRbqmqDfwMN33tctDDAUuTZsybdh
d1/eiZssTAGHg5BAoH3SrvJv1dNawF2MtzbYN/82OnPQQU0mIDFgdMhKSDLkQc1uovi7069BUuVO
ncW4I0OzLwcGrShtYiRMoOE86EBpRrQPpuqQ6o+FznwyrnBWLD4QgbL998pmn87NnAajXTCo2Oyx
AZHuCH55VztM0FEh+bYBk5bbPdfaCG5md+fymxVXXUrgju3PjkPRqDTX5eccbpCQo1dH76Apeous
2E93aci2a6i45Qv754rnXDFJ2mLyKH13oGgLmZOn+M5T/Nb7yjA97WzY1epgzfL5cMDSigkRjHGT
WfCpTMXJQec0voO9yoPsf8jGp7lbnwxZqiRixNCENVRTZYXo9Ozb4NgT0NcE8fIW7PK4nvmm3ktL
2W+F1CNLs5dj3WhuDM4dSI9dQR3B2HTb7AkqQr59F9+Wt7/X1T1Z2uwOVmoMGY7yy5nbPjT99Ius
CUFRw6uuZaaVQQhXv1/xz8UDebTI2W3cOyZV0wo26ejZnVftq00cOj/aw3CILgcf7IWhpAEZEVSt
tTC+GHWObM/cRlNbUhfyU6p4Df5IMMq/NXZR0H9Nrq0vYEjH4zVsr7PNarVPbuRZFDoyPAt3WG7U
cgrDrXy5+gxKiZj3HTDRRHzxyj8n2493WUa1j+zNot7Ymq2byIV2gAZ09mdWgMXJLrwG/J6FWEO8
yRPwkbVZyGOJoQH0BGvpvrgvwmj/0gX5PdhkgrXHwZrzzIIb0DIJyRks8ebezFtwpUMuyq7D1By3
PZja+yjbf7yTy9HNAdIKFGtyhmR2/JlWumlOkMCp0J0wQwhqXiLChTrGVaDxAZ+hHvkEOrmv/Rre
edE0KAUw/QtgJCbuZl8xzyYmQFAClYwACqKYNsLTNcQNhqHF2sTgDCpxbQnSBHf38ZqXdtnEWw+v
f0xPY7rrNOIB3qdBJgDE+06DexN6GQYjweAm1wNQJxSaHFa0MoErD97cg2wQPGEEV8ewzhza5yhZ
PqSCIL9qGYM8WYE+upfWHSYmO912go/Xt3RFgtcFzFKohZ/PkBWx0NwKdLPepCtQ2IijiySDUs3H
RhYTZMcA9RcqtRj7mYOsIp3n1KL4euoBqqWQ2gAvzjvImrx1++jzev92aROB6MKoDzENjE/OPhu0
MTq70qEQ4NRRaE5Ic3JIN9I1YpelIIqTIG9C0JohHz71DpFwXYHsJk67C8l081E4j2PGQVm8kkkt
LQcoQwOjYhoQcvMHBldyM7ZcsNdWDNroxCn2RVU9GONacn++HjRiVEwS4jWDqdN55wfwuwpksLCT
RhaE1LrqMWKxuB2M3ny2S7ZZcYvzYAlz4GFAL1oFfmOO2xyjCBOLEURJQX/uA6e2Na7dO8n3kIS/
zvcAU6APQ7sAY3dg2Dj9UlpsZBq4QGEqUXdjbkDbUPn+8XLOj5KroxoJzLFj6vC72Y3KSyKiYYLk
btJM+2ScDm0jVqLRwveBCTg22EItC6ip01XoGLiwhAADQaSj4hzbYKhWoQHELdBcg5k69399RZZs
nGOoGuCaeShKodxROAU02mnd7Z3eugWXZrsSG86vZ0AREIDQoXexqvkRarKiZR1If8C/9F0Vd1kO
vR7LCVTxNLHf+EByHg/OZunwhtnudaCmda0aLCaG+eaOb/Ww5mQLJUIs5sjCLKGr9GbUCgYL8v3I
wB+wmaCNjFjHQe2mQlzODdcH4Bay8lOrM8cridZVTLKzoPN1V+q7oqsupChR3oJLKIsOKgOEqHmA
zuDH7rG6XOmuR9WkzC7aCE8CiG1i8MkxNhHmgLfZVuZyEOeDYhN5BRPJakXgPBqerneWC+hG23Ej
/XuXRwyV6MAJ/WUW0CjjE4RzQUe8nnEtuurR15W5wtFyWTUSKK9AV7KMi0shBGRzC4hbjmEJYQOj
slZYwxaez1inJHy0TAPzsfPj1yh2EoM/BjKO73hocBQ6XgZyYBdAg1FdHchbqH6c2tNP12dN02DX
cTeAk883D7qULZ2sQ+MAdwb9WgxEAfadlJeV7a+DDt6r56dpz6nx2eHkGXUy14JxkGBveucCKnwC
9fUfKqTsIE0VQoZFdrTkOKmb7wZgmzELDj1OjrvX5+gz2RjSXivNLHv40SeYHWgzd7gy2PgE0sMb
SHc5t421194HMrVwcm6p9fwfmJWL/WgzZieagdQc9NvYDAkx1iAmn/k0lEP2Qwi6cxuY3HXE28Jl
fOJts8PMmqqKWgdLzfd0BxGyOATaZF9vhtd12sKlewzoC1mi1Gwds9innpaaWqvrTYmPnek0yKAs
1Xmuw/VtW3f5ZSygBLQSqqTvznbUALMWskENHChnZ6mmoCrSCgioNhvJusdQR0w+Q4xhK7brzrx0
cmENZxfvBgP/zCNUr0+gR4OWTerEryJ27mja+BozoNnoQLkXgpuiyn7ESL0DXalIkCnq4wiNwI8X
vRAnMZ1J8FjCkNA5aqEswQRDhhSIKAUa7lWTqEFVgHUGKj7tyv4umcIEFLA7JmjM1TnUzejIyA2o
tWGQvnSgqFI8WVryBMTPWoV7IQaDdOWnoVkM5sh/nSiCIQJ2F5vHPne6SwE9Xk56X7fZSnay8O50
5ZQPkm8V/55nxJro+ShizKl9c10PipHNbXYx7dTb6AEdfkitZD/wZDqY9x9/uqXAYyCVJO+DVOoZ
sXeVd6wqU4pcBVV2xQNJUXabbGTlEqCv19E+rF9vC4fSACgK9Dx4AJhnrN5iyjAhpyu9JxRxo2dg
aM4cKIGT8anig7mSyS4ky3JxoEqXk2Lww9MIwEqqSP0yJLBMBeMihCtT3tPf8Eo8ODG5BGS4fpbw
NYZWN0yDwhJh5NHoioMhDI8XK6jHJd+HCclXaTmYfpsFM0Y1JwffRO9VbePpAjM9PQRhrfzuY5dY
MTOHBU1oMuW0wWK6DBL3qteog19D6PxjK/L8zOPk0WJseUsc5TgDrcCJSmFlaL5k/JPCzWuXtsDu
3Mf0c79a11nyOctAfELpwYY7zPYO4o1RXHak95QERION4g1QJBR5ucXlsOIMSx6HLh2mofCgwZTg
zBQpeG40DbLGyHHA0QMFRcMNPt68pU90ZGJe/YeOlNVbKky4CnRosyu8Njyw9Gw+trKykHkVrof0
WWe3SA4SBzBxrdp2RFnL7M/b4a5xvBJ5nR65QYwnaN4IrAT6XVuzE98mld1gwnBbcWvjZIi7Vstf
7L7at1W5YnzJJ45tG6e2p85qOhcyJWAWPGRwdMVo/AY5PTPEyk4uRncXZGTvBU2MVc7u6aZmTd2C
OhkcLST3tY3pFzvtQvF7VIpfrBf+WN/EG/fxd77fT6OzK8xqCFPSAolWNLgQKt6BKGYluC5l8ijm
gYoKk6Lv99fpFnY9GQob4oyeetcGxpf8lkOty2sSsEN6zo/scggxomtB8UTzV7lgFtzzxPbMdTrw
CE0Dk7ahZ8OG53JcQ34ufbYTEzMP0cGy1YgSJiQccwgg5yx1BFw/ehjeHIDd7gDLfPj1+Qz3xKhc
99GR0LpE0axC5nSQJkpMdGz4vcUh06au3P2LG4hgiKIIiMTO6kg6jSAN6CDFgepg0FuXwL+uBPnl
DTwyIY/g0VogVAu8AoGJNgDtyy29SF4ktIjt+s0YFC/aa3/xO08p5KI/lzU7axkBCTZPMlQpyBfI
4j23cfM6KPrVOJUXowUgChpACaQADH49lGxbWk+93kD6Wwl/+fjh9wB/j4V39XkNLVXsphhLrF1z
X1zkp7n4+rEBeZHMrtATAzNHUdqpEtYoDUAGC4TIXiaA9S7ovlR5YLSQu23fHHOtHbTkNRDkkhhV
cImd0RRHWZtnbQdtuj4BLSDkoKNfn0LFk8ZG584A6bKs185u0CrhmSMqcBSXEUQKerQO0E+Lv0+E
JSsOerYYWEK5m+C5ZmIg/H1m7Mg/OygCorXVQmm6K6CTqFdQ+46cx4+/03ndDAQKqG7itQLmALDo
zcKI7aL0bDklcCyZ+ZASxdfrN6HqlW9BDXvojbAfezQr8MhPjGDFtvzZJ04C22i5oIoLNinVmmcj
WmUzqJZCqLw3N+bBDNH3DZox6F8cr/HYId6Unz+2eJbYAVcG3BqIqg2JX5wbVGOog8VpTbwkfabk
m61c1cnrGNtSHtGrnZVk9ewMwIZDwAaGlBgTQfNCtWk2YAgqM3DLQYtuQ+PeBOkYD5gVPXWxfWAC
ApQjrTAbRIAR/nil2rlxiOSie4G+AirLZ92maYKWX1GNDiiC+1sNol3DlEBTt9sVeXxQhI7lYpbR
skM7a7cMJDUg/guM6L61y61dQX2cNwFtRVjEF1q05tpnD1jgR13wRMqpMMmWPnM6ZXRIzIvB8erE
SA5qVUHhQ4F8cm020cYZYrHVLLtbiXlnKZUODQzQ0MmmATgy5h8/M9IpNkmG8mFb/tDV6ABRusMQ
Q7Z2yN3a/3j/z7JgaQwvZcshKH6cNauqxqgE2iS213Qa25hcjSAOmhm7AoKoK0d4YTMlyQr20jBQ
TDiD5DpFnIEKA7KndTIkB3RJx5CaeZ54biW61u8sDE9hptR01qBF+vz8YmLOhJALpBN0DB/PLYsU
Es0ViBRBVZxO7pObVW65R+O2vnfBywXmZFeZoOhQFKKCkGUBiBMfIEbiU0vJKp9MpARXPVRR1JWU
Vj/L3KVcNwjNZTzTz7lpgZ+VUnOF4QkXhKqmInak0B6jJB18WlHVMwgHhQDaErUJbC/mWm6Ajjj0
Kea8qvLAEjfQatvaJpn9TVDFT/L4i51lQSymYSVLPXfK0990lge3lptSMuE35fpjmpvQKSR4X0AM
p7Xoyq4sm8J9jzYTAuC8NQcFTwgupDAV68oQDum0JRE0A6Rw7EjqlWbtQvgBCSLyeyQZyL/nzVoz
HwsFDMFge9cp8uskR5NgHA9GHZkeU8QmTVQgTwZlW/blypaemwYhLLrRFkGQwJ02e72jxcoTfQA6
QyuSm95KIANH6kumk41Q0891WV+MdXMDGMfDx0f+/MGBOhUmY0C9A+0y44zMtLOIDg8bicfqFDX5
7ptmGfekH67zqAmcTvWb1L3oOFqV9g/m8EeBDj1GUWoosQ63HQKTZq90T84/uSSsBQcKwhAqhnOY
KjQJc9XBqDOoeb4JDAYZJkgo49wHnGLlvjlLVqS+kHxEYoYRY77z4DoNKNWxvoH4ava5Ur5Q9uXj
zT3/+ZK0FRmXgQlm2fk9TdYNI8mEERXA/UeGhmhWG12317T0N26JU0My5h1lXRNgJ5E24omItDwJ
3G687ob+SS9JGhqDunIlnd8SMAbxQHwkoKbxnU6N9dmYCwZxVK/QSH4xaVZ024KiZ2szc41i4LyY
CoVNiBYgJ0AzDfXw2Q52SeOOtAdhUbrvP2kY2AXfxlMUvBDMsxLZTFkbwDy/l6BIggo/iMEsyc81
u+QbIipI/Fa6p1imX7dV4plDUnqocO5NBRQKZjSskUbIaHmSUL7HfZBBo9QItZJ5xlVYBaNlh4yr
ou41qcRtBTgEkPzVJWHWawJNv4I3a2i380OGEA5olAamL7xX5+sU1LEAX0Zctceq98y2Dk3WBEkM
Guhq0vdJnYGPOrlPMzOsTOg35wULTaQCgjFfqHgKCde6Ucx2Jdc99y2bgFEYebWBY4MPfupbI42a
QWpwQzYoBUxCVTZlEVUbTY/4Sqw/f0lj26VUI5SdABNDheDUlNMZ8QhtZsMLEHRh5mAEwy4DY0b8
Q03C1le96nWVtXVxfUdG5Wc5Oqg1HXF15TAafdO+6Id4J8sf1FddL73WfPBWKuvKBecJz+lCZ3tK
prykgw6bbWB76ifUQOIwA7ucueFSCGqtXLDkWXK+ANqm4M05q8zZZIDqh/Qslev3Zsxqv2aQuneK
wfDHyho3H8fY8xFP+R2P7M2SkX6Ma6hwwB4Pk1sg1odpU1Z+NOwMGuYbJQT9YpjG3lCGbhYQkPRM
vjaF7G69DbMQreSvgvkDHCgJjpq5lEYdrWopZBokbUQrqUckY4Pjiefutr7N75RVPcDzG+bU4syf
LFHobZ/DolphWhvRqm5+PUE4NTFznzzlsdIWMKEpG+cajd59hcJIKLmlgNIjo9++TWG9SQ6reONl
T/q5nbMvS/Wqa5oaliWpVRJtm/ZO2qW+djDeDGNTGYfWHz32tHYJrO3q7IbTTTIKPUJENgsoqqN1
goJJ8LHbLpkAISDo/1V5hc7BUxGv+lSRgaCjIvFYMmReoqlN+LGV83Y2DsexGflrHMWbvM5Uo5SH
EbD/O4ilHaxgOPSBGvwnGinSE+YXmaQbRC6DaThAX06NJSi08mnCtsUd5rV6Am3Mq2pKPBJdWhNZ
Gb9diqTHxmYrU2tBzGyEsVI8Z+NtRl+l0tfH23fmgCjBo8KEgo9kSj4rR9hdTiBEif5gj1fxdZtm
0UtEBmNPwIB9iCc7clYMni3q3SAipwnRS3R0ZzsY41lpjAwGHVvsHMDcU5776i+/NWZWZlunJYVb
8ApWzG2zl7AvYys5ZVYvO/nbnvjDzM4sHBYqGWkNDk+JqaOegYHBzEcd9aBv/hJEXAPxnZ2pmb1Z
MOzMPoMEM+xpTnuhQPeyjlc5SM6SNWlDRzqLwoHEcc7WhIQxFiKBjfhTF5b3SeFrgYREK59I5Y8/
yks10HeRr/1oVpOHReeQnBmAQJrQQphFJXR3R7cEI5PnGMr0RN2kuIjNrkp9o8rjxP/Y9Rf30tYw
johkTMqgnZ7luItGMVITrs+oB/nVBPi8jy2cjwxjKyHMB2IOvPJAmTxzdgs8AyyFahXuLC8VXv08
QZREXOTfTbaxIOULfPlFlQENaHyNnj+2vXSwUdzEuCUgBnhuz54VjGVDr1qoEY+dqdM9aZvYVxy7
4ZusQHXUA98oLX99R/HORGHcBKIHMkezz9dFIOfJdJzp3mziQCe5uXWhy7X/eGULToLiFtIPgGVl
Xj9bGVeZMmUUfB1qpRwAU7q36LSfXPb0sZkF9zBRI5E0xiB/PIMzT5NOlYFCyw04jWfRFzd4a6yx
8y8cNdhA1AYOBCiDub9DhAPfr8TrhHGr6vxYSwvP6AVoLCtgLilIygFvaJxS3GisAmj24xUubSTe
npL5B/+ekdRgQIcOSpz3XlljxGJqm0c+tZB+JVm6VoY4r8FASQYvHkmEjArgmfwmjfMkBkhbYDAX
c9xTYIZyurr5jGsNXDXuG/gkg+h6WCu3LywR4w8amijAb5/30IULDsYGzIEeFWWo1nU42MQ3xBoW
/SwtwOp0zB4C/o5k5CzVKZk2GnoNM46GKVnQ/iTK91Q3PFgPpjWVw8W9PLY2u9xQIxUoh8Ka2DSX
up/turvioO2UsPuiQV5Bu2J3xc3fV91/vQz/Hb+Wt39davxf/4P/fimrsaFx0s7+819X9KUpefnW
/o/8a//+307/0r9uqlf20Davr+3VczX/P0/+In7+3/aD5/b55D9C1tJ2vOtem/H+lXd5+24Ev6n8
P//TP/zH6/tPeRyr1z//eCk71sqfFtOS/fH3H+1//PkHVFOOzo38+X//4fVzgb/38Mpe4+f87G+8
PvP2zz8UTfsnSrZwbjQTUAhz5RnuX//6I/ufCIVyUApZnA15KngnK5s2+fMPzfonblaU/yD048i6
3B//4GX3/if6P1FKw2sdkxQyvLl//N/KT77Rz2/2D9YVtyVlLf/zj79Gz34mKKh12pgnMXCNg74M
E0fzSqOWEqIWHb0kmO7vNzlR7C8tLAOoVeskdMd83CM24LwPpmT1j/TKCctC1w5mlcWPeP9VUHYz
bGQZpjJ0yKdqQ+t2o6rWb6nLQcVZO8aD1TTZZhxrsec1OpW0tVBmdX4oDXSa+NDmAdFRfKgTTjdT
m6LEpBrkYPSc3hYpF/ssrly0BDQDyI84gsx0bZoQWlVZVgV27cYvnSXqFrQBidi0lTFdk0ahryCZ
5yDtcxgA4CRSHkWt0M8gyJguDbMA8VUsrMtWT/GDR93Ya9AFRS2/skINLEVPJHKmTa5wd9elrX1h
Wam5LTUy7vsyym46/JIbLUlB8t2n7pVqUWVPaU02xGXiKtIzdVMN/XjgSVR/thNR/TBEqwWMELEf
isIMkRSoe9Ue453SEW0z1d1wV6Uc3axaz7RPRj1RNPMM9Rum0I19S+Nma+lxgv5fxq+MvEgvJ80U
gVs4oDZ3B/c+SUYwbthTnHtTrqEFa1AeFG3hBIM2uH5V6oC/E6fR/UGM5uQnrp7uHTG6F5FhDqFa
geea1RV6Ln3dbZOWDpfFQPn9aCrmQ9J0ZBc7LcZnsrTVv8ZEce4VrdK/oM897Chlzp6JHNvZDuO+
KNoqGPUpfx5zkgAjFI8vk6M1u6HJ6gul1C2KeUSV7x0EqXt0Ou3LEtkH3u1IyAt/4FWceqnaudfQ
SURNLmG1AqkrWvlZ7yg3g1LW18J060u349EGuIzyxU6T8XEEKvub1Qn1qcaD7xa64OlF1ECEe1O3
wtn1g4DoUQHRA584PL6w6rIs9n3TF8wvSmu8KEC882rWDcoWQ1RtXZSRc7+Oclp5Vms5mKvWZHZU
jq0VkobjWVw7N4rT2beNM4jcy0w1AmEwj1szjBTGLislsy8S2g2QXyPxC76uCLOudg+YQse0MEjd
w9LJ84to6qK9Uvfpa4qefYb7r9DvszYrb7W2MNVDZPEy3bBM9B4I+vglNHijy860Ir+1cDEPeWmG
TlWxK2Vi0SY2UmMXt1MWlDZXt62p0SvitGxLqTUGo+20V5YWR1ClmZpdqoC7JJ5UCEFZQrsaIlZ+
s7jW36ZWrX6mdqJveRp1V7HWlZciVdutyLXmINS+BCYbPB17tIrKQ5sWzXWeiHbfRnqSeADK8B8Y
wCtk+9Donxx0TO4THM1PGXqNUEdXCzfe4DxLme0aiq1BwWsdw0ZQxL6gfck5CviMPtvQRvhO9bwe
Nm5f9dB84EWn+Mwa7SsNv/+3qOMphdBTQy1vNHtjz+IaVaCYEfaqdE5aenE+qSh29dX3gke28Pqy
ZRfE7rOQ6EMc5iJLwOrQxP1LDDBHmOHSQ/qR2kz38HGAc2MclzS0ZEfrqRx15yJH0z6Hfzbs02Tx
9jYG6baUeLcjTHqMglxLjPcDfqzp+nZvto+iLazMQ/c+vYrNhoeQSEFBEE/tDiQOXIVaq+WK23Gy
+201tOnoaz0YR5vWRTFvpOVtjw354gC6qN6Mhj3dNDQX1w3Xowtu8hIlr0xJwSSVm1Hs11oJibxS
STAwauPI657gpbhoJ1fcFXGfo2daNIa+qUjNXqkZNweLWcMb40zcW7nSbHGwyLZJ3EHFTD/Lbwya
xPhRbmaiGoxQ2oeVVkwPHAfuibtGxgNex2aYgm+o8Fhedx7ITgosxMYQNzoJtEExMp4uFFCRxXi1
EaXw6qlyjCCLWZID0pcNB6PU05s8LfgF5LTrr8DdQy6cOHTrRiiEe3HNszsO+qo3luvKd4Kr4ynJ
EOsVXhuXUV7VmLZLkTo2g2ncOV2lP41xwVBNqvXJt3Wqc+ypHd32jdp8IXHOb5t0oped05IvTWa0
APBqY3rok5J9jdqJ38HLhm+9nqC0oopaPFjVoB2KJoO6X0Hprouj/Huh61aIn13fQzezyQEYFLod
aLxXPk2a0iQ+G9z+oXIZ/YqN0hAtxqn5oSksw4VKjdekYtm2ojQPqiHJb0qL6ReuNToH1FS6vWnH
og4gDpcfppi2ga6XaE1WCscscA71DLvGpHrK1AstMxGWaTMQgSdbQh4nDAw/O6NpvnQ9NJIMdHBf
+gpKHzXI8dHQAILDSy3aPteZnt7lvHMZ9Kcpu4RuTxl7Daex6vfJqKu+rg4QgclbxfW0YRzgsxFg
AeB17p94nYP2IRHIB3waT86BJq2K5lQG7kf8uEGBtEDWOhD2Srl5qXcx4d7kWtlOsazkYWK1k/u9
Zsc3rCrQ6WdTScIxN9VrDfDLg1YV9lsBgkczdN2qDHk6TXd5r/BuA/pAjQOozgnEV3XeZF7aKmXn
O5nmPrRpqt3nfMKpiHIogSIQmJEFn+cx3g+FAromFArUTatkyWOma2nAaaR8d1I+WEE/pjkN2qEp
3nDCJPOnwZOvY11WoO1q6HDj6olqer2alonnVD2/V5MB4106aUjmG+AOfs41NIwAK2vG27ih4rpL
65r7TmQOD8horFslVsXWjmiSeZZS8Vthj9YW8C5oIqDfJgAGHU0MRxjAOtxTPWmNw5jhqXTnNLgD
X5wxs8xdUcaaArqNkSvU06JRHTq/MVS32sVKDBGXGuLnDgoi4JPsD1OpDQ8NK7vPhHX6DTJfaBkB
O7lLSJw+DAh5G5xf95OL0djrpiJ50LtGvANxGCq+Ja3At1yP+m3NI/CpZ8i/kEOiXivMeGerQt90
dUb8vouyEP2HOhRomtYextcnUHHH02Rtp2IS+q6zrX7Y5mOUvkZpbRIvMnJu+h0z0yJIU2FbPuRE
GyewY3uA/lvjgIu1sTpl5zRjZIaQHoi+qoMKHrUWyO/QjGMoYFPmXo1arOobvaOx42e17ZbBABjL
JaFCvRjg1ZPHpggSHgZjT8wptKBty+hrlZXFZWZp3dc6TcdgEBm9yrka14E2RVUVNGxqbtoYkIei
M/D5EcfHt57oI2QlHOa+5Yar7PUUCTNOm1tgQ4T91c5SZROThO0GpWf30cjBjO2yQX2NY63+TiM3
PZSm3T10Q5VsDRFHmi9SDXNkBjX6BuEVRwEQy7LMQBBRA9nFG0sj/oT5ksCaEo1dOCkKtcMVr8us
vCjHSf2UTqBe851BLYeNaCJibgDj6R5EXaERonWG8llJGswnO00TsaBAt6rY1KIb92WW506I9hVN
9qUWZ09jqSc3NnWSV2HnI1qg9tjFG24go8WkkDEQP+dDbO8iyiAry3j7v+x9x3bjSLbtr9z15rgL
JoBATGFJipREUTYnWDKZEfDefv3bUFX3oyAuobvGb1SDrMzDQLgT52yj5rjHFSn3VRS4S1tQSFk7
Rhyo2EqmoT4FsjmCe0GLLHUNOg41uidVqG9DY4gyV9NFZ7o0b4TqZkJFugBsawGkqZns+pIVshd1
RHpi8LNBmSOd72PZjEzVDsdwKG251MrG1sDFq50EYKZTQnBB2qRtDWYhc6PoJqpZ/jgqHQAlIqgm
bilVCLA1cimFunDVgjxtETaJbmmJKFQnYBWkHcTUy60VJTD8tnpJi+4ziuPPDaHtAY0EQAHx+ogH
YuJq5pC4CnAg3sharQEhWBTIYKaAqtD5Gcd22OkK7zBn8DzKbW3ofwe4ig2bdVS4w1jQ0gOQ2FS2
csoHYWtYV72rKQGkSeI2U4pt2fMAIsSGuQ2BxhucxFDTp3IK5LexlTLDUTskig7NMlC1Mymo2H0s
B7i4buJGmL+FSotjIeGH9Zo6uXhlYXdp6bjB0a5sxgzvpRAARG8IkVYVali6+cSChwlyM7OmnqQf
xlHmqFnXNYf8vMZiUVlFkgEZ18YS3YokDveD1uiTrWWgV6BZpO05V6f91E9IoUBmhCtuE7b4HxQo
AuI4HSk669jPTYQkH+vWqijBBgVLx0BCNXQ0dAxdArSmjZDAO2CRwQp6UFTTx1+qqF1gujKowIKZ
ZbVzQ3fTox52MiStNTeRTIWJx2Q1DdDfTtmY6VaoZDK2hdIjya1arbwJ+l6YV9CXaUov0M0yAoOr
MhMjvoYKr6CFn8g01G74pBnwGcYyh73hG0SjRgd5YefWCale6qaOnFYuFTujrx1swHED5aS2Za4n
2zFp618VOJxWCQx3BHwWIT6d8sZJpwifI4DO59B32Z1B2tIJsgw+FTg+y99NyGpHz2TD1iSju9b6
EkWvkbJdFcsCopGjFh0MLkXXcReYt10uca/P+1Czs4iQt46HsCGGlMhGDYvgFeLZ/I6khnIVDYoR
22WIXCrMRehSnhI/EEiKrQIqGU+JHORegxzstgi5+pD23LhCRbZ/gB2hVFt4nCZsgyda9sF4h7tW
VbJsq1esAM1Oo2jylj25SUfMF2zJs/pFNbPsN5hSJXLomNMHAn8M9AhYm6zozHwtqKFsMasioi6K
PhHEPr5hJ2NJ1fpMI7ddlHvd2LlC9D6S3MmWJwlXQzP9V4Csz3hk5hYCPj6XcshcRzxrIsoYc5MT
42ikwb4xx2010AD5JfPbsV6TJv9aWP4rlmGirqxqaLzJS/mXWh55M7bycTA1ULAUve+vypiZK19w
0an/KwydOzjAf6HkuizGK3UXJ7DXPSYguggnvENFxZ5JmmnlwAe+RhfnP+iHfS1o/ysoZFJnVzZ8
xkUnva4UPegq5TjuptaWqcM3tZ8eCHRhhz/ij8gd5sbb2fiqy/erzbivLY/vwecfdzaJKhPgHxTK
kfj6M+o+/WG6Cg98T27y7bg3N4DgHpCZiRWG5cKm+O+wEGGGqyjg8t/WqqH1CUWyfYThQm5B3LfY
z2oxKKMcCtewcM1vlddqNz2su/1cHLCmQ09z1nX5Jk8yCKF07aQeR6rZpPzD8p05ALQf6c5ZwfPv
suJ5GfFrFf1fI/x/cRYF51DPodKRqEehUFzNUfqGxsg9Mqk/P4e5tDHo2XAWm5DjLKzg0nGkXR7s
4CkWu5miRyvTdTEIJFZMbXYsBNr96yKBxTzrM64d0+4tNd4Y//3zGC5+qrN/frEGY0NviRJpx4Jq
u6QuEcB8NIc13+gF6OHvGdENHeVjuJSiffN1FGNfAJ+a4uVwAC/QHTad1Xr5FjkU8IJr5J1FF/N7
MPVrMCqKEnZD2nE2Xkpu1NxG9cCYU1m4mQAhY+vwlsPDRXsI7qT7nz/nxRV+Ns5FA1VCLlgHhXaE
bemV3rqFuYuiwKU4XH6O84lA/FInx2mF1s2/P+hiicNqvKA9Puh4RJ8WZrAgnCGDqt3W+TT6sMe7
nwOuDWyx1qUJpRIj1o5tdss5ntTNDNyCQ8Ag/aOR4RaAMB2wOJA/+Dp7EDXWQGHXwLVEUZ1vZmFw
dZtczbqR1fE/kJeYp+TblzyLN4/87BQOU1ydGuJVDn2HtgSOwmbTvsynfvNLrELxLm7ns2iL7SzX
FD1MpkHDAqoLWmeN/cqGXnTb/l79ZxEWOxrvb5FknBzDx2SrYbPV/nDFXPiOPc8gI+OqgMtGvnZ5
z1vq20cELgdVAzSOwCD5+hH7qWQNmcgxRR221G8ZC63GhGJj0h2igTqhpgM/8y4loZvS9F4Ra+IE
c6f+p/iL7aBm2ZDEjBxjs74VfNwFCfcEad0mZlbXTa6ewLoXrZ5/sCnORr1Yqr2Bmm6MURecelGc
bqQc3dRQdqS+efg50oX8UoeyC4gIIH0iSV+cn+0YoyKYGke1CuQn9B2y+0gtRg/ShwOq32SMbbkv
MufnoPPPX3xU0AYJgVIj+Dko7HydVMMoI1gj06MWDImN1n7hTlKCaoyq/HdCCZ9r9kukxfTJmWEm
OTXQBJCSN3BxQKbhNIaXD170v0kYZC+VSKmTchQLfx7jhXNN14DrQn0b6GY0HL+OUeZG0WmVeWTF
pFtJymtQWNUHkjLX7Ls1AMOlYEjbIVZu0E+Ww9dgXahxMursGJeaG9F3oT+gRLTT14STLyS12IZz
ejdjor5ZpU0aQ9ElY0e5MwASnzwCqQE0fCG8TdWnjI/3otfXhGFBAri0WuakjsnKp4Ly18GhGlUP
Q2IeRQanQVZ7dY2je0xs1ax3sOv0i0D1CxW9irJB6ZYoFt6YV91g3kvJeAxMgN4CfjN2EJPVNb5n
42NV5GiPFF7dRzYbPypFuwIoyoINnKUkuZ3lvwtIaxAW7vpMd+s2t6UQ2CT2HCYvufTOqscihWdl
Pu6ojJqUAuwxbLhQ9/IFk+2uS624qL2qjqx+aGy1q6y0IPdGEz6LGD2YIt6mw2vQNTYQgLacMNto
+w2EjeFuJx7gyXKXlorXDMhgMQWeil9ZRIYlyxLkdCD1ksibEl6LkfiQi+tSvQbffVcyBfKq0Jad
FO4rXLVFCpSpGcMuAOZBTyjlWHgBP9Ep2JbRL8KfAz16rdXQHQp+UAP41Q4oj+vR5KCRzi1iKM4Q
U7tHfUCvHhXUt1KR7DsdH7k233I2AGHeBLB/1MuNUIldJwWqg8qJRA9JN25o1t8qscC3MTwZvS+p
LTeG0WxTTm9oaliFhPJSRv2S0lsuB7YeYPrSVLnNg48AvZVMdL4uKW7WR840MGeYrY+qDzpCe71X
47sgBgd0Ki1cDa7cUTcKykPbsxsV73E+3JfqH6qn1pgisoJfqusblW8G5VDRF3jRYGrtKn8xAuqJ
ibmVnFlVtafdqyb+MOUkBTdljS5psaljSKlNmW2KF7N4x0PSGgUmXC5uSw3Y5Aw+l0xKrAIdGuAd
4RldZ+YxzUanTMgdmohWl+s3aU52TaN5DJw5NWp/JblS2HjwwiUjNH2lGX0UuF2u+L38LAVbOSv2
rVaDBljBAr5Gbllkd2r1As/J65AHPldOsDX3Rd9umyTYmErktai2YRKeNaE6KrprGUWnBOsJ5o3l
IVXeQN92OcpTRh0d6+Fkxq8t6l2gMNlRBb0JnTioBtlVEDmAm22NBiUpXKsFpHRJj44I7h4Bgw0N
tdKy3asostZo3ubmI3qnrmh1Ow3rjZjbPxKqPJkS2MMwoIZkOI2pbKqsvUXvzZmiaAP6EPoc5Z7q
dIs2gAWi/OCChNP5YyhzGxiw3Im1FkPuptwTYdR4gZzYvDT8xMhXKh2Xbj6czBDMBAkFMmcLjF4k
JEbaRDpmMgL2etc+tHHSobgMg0Q0uQxRuk0ojH9w9Z1FXeoDATcdyUUXHIOIvdJS2UvNcEwmnE0/
3z6X3kVgocEwedYmNvE4+npoRkleSnARuGtgfqjaqVseQv+d+pkrP62WGy5+ybNYi8Qw6BWSD6N0
jP/A4Gd+83NLgnkes/k9zqnkmnjdHbpnN+VKcngpjTgf42IGjS6BAHbG71op3MrRhumQwsvC48qX
XIlizlTeszR+7KoKDVJ+B1FkmCyOBIhjK97N37NzZSes/Wg3rn/TSzf62diW2E4dbPMQRWKUcGb3
cu2K7+KHGPrrECh1Si+apQfceuV7LmhSf2VLqDsAvqeBhv6Nw0gBWhKazO8SqKKDrHTLD4GHLq5n
eIUf2OSQHNbYF6sh58v/7OsWgVlOROF39BSXttKCee3hUHQSr9kouwQIydlLeP21dPHzno10kYEG
qWgDEvE7tBLBVDIkBeL+uYmeC1r1apGffl5Da9EWWaiqjmM29Pxu7EG7k6BC2uD5GcW/OBxDV14O
l97vOlK0GeTJQHxfImmjXpS1Oog7GMhBKEm7AihiQ23DkvzGL2XrH0wgzhioUM+HKJFhOvF1Aps6
b5KOt3ezC6mZWEiwqTeXYdAHgbq9U9wZsHddowtdOnEwRtBFkRVCPnwRVEsA/9AGeoxUmAWjebiN
te62E8NtlpXPHZN+/Tx/C1f4v58RYLvMxsTQVVl+VNFMSQ2i8rG3J82uIW8P16vUn66D++wNbVH5
NrmCN7KtWqDaeCxypVtxXDtm50WyfDRBthEdRUgozM/wrx/aJA0z+9o8Jkosv1SU5vccQMA1fPJK
lKU4mt6UMbRWzGOrKk1hp3UaHoC3CVY+6OUoc5F4LjVB2uXrWAI6d98CdkS16YEIzStn6NHPc7bQ
jZnn7OvCXJwsEjfQ31Gau2S6lRXAXyCupVzz/hQX0qNcUV9WM69la16aFy5ezA24vQAfoBz5zURW
UzODJ2N8L7bVNnYVqPHZszAv8VKPFO7a9lucLLAbx6KEuAXemYCTG8uXdDqyURlL9SQagJ2H8A4S
pY7a5Dtdh4fPygedN9XZApxjzSQREL5QLYY+6+KDypwEY8S1U4SRzcsfWRPclNFKdsvNSqjF+vgM
BcQvsjIIzyqQ7v+6PmAXmdC0IyfiR7eyW9rITG/3vmnlIFaiYrAysrVoi/yF6m1Xxy05MfrGkYOz
559Hsygh/TWYWUII5pQglCy5L8M0AuuhktNcNYY83ybd4pG+W1OTuziIsyjzn59dpB20rFRZJicl
yY6tUB6MCT7tPw/kk9O6XAHqWYw5VTqL0QpTSUaFnJrnYjt4fFO1vgpOFASon2JuC6fYkJsRayJL
LbLp7mIciZVV3vy33qWQr8BSPP8h87Y4+yFq2ERFhR8yv1XjbN8km6xf4+ctb9K/gqioU8ko4kCP
aXHg6lJTFsTQTrDg9ExybP3Upw+TXVhTdZvCaAie6T9/37WI2iLVBKQxE1zXsOxHl9aHOWJ/m1mK
bdaHOWL89A8CohIOhSscl5BXXA4R8GxpUNkJT/XJS+/UhwG2GE8x9LtHxxDIGNYusWW+9/lRzyLq
iyE28L6rwLg7NU6x1W+MXXcqD8JBEdlDHWR2i+utYCUlUuf9u1y25zGX2cJEmhq8mBM7VVv2hE9p
CxmPb8u4R2/ShaDYifoQWeoOxWHmH8s2TMjuu8Kqn2S/cPq3Ndb8pa0KISRIT0BY47vuBGtNOevS
4JRH6MJqFd9EOnv7JzNLgeSdj2po+C7GHMqjHJtKcFKA2S2bRwOdfL2x1NrwR03yE3GFos97nBBL
ZNAS7+AVFvZry/niOM9+g/p1lw6iNEeB3wBU504Preq2tOGx4AU3vTPeJ27srX3YC7chOs+gH7GZ
af2tDcwidSrjjJ3QhAb6RKCq8xbSuyb4u6r8/ylA/wfOTWcL7RsF6L4Ks/Dj9eN/xv+5z99eef6F
DDT/3b/JQIb8v6isUAbpPgXCG/iDv6lAhvq/QGHMtWrsAIK5wmb9FxUIBCLIZcxEb3QGyNx/+hcV
SP5fmeA5is4dQBxgFyn/DRdoecxquIdlrA7UfSgo+VCc+boulSHr4NGEIqC8A+Z7NoqfRTVbb37P
D9fr1h+LZbmM95mpnt1WEPFmmqgRz0RJuGKmFykPImcbJfh9Nhm3fx1p5/AE9WIk5BLohiszn3eR
N1FdQqUOvV3UsK30KtsOe2B1P8aDeEkc+G5BxkENLfKu/5ofZlC9umkdDfuw3kTlqlEF5vj81P1r
1Ge/ZZlV8T4lHZoSdpPdt2XisPAjDtbkopf3yWcUoMqpChV2yAguUQylGkENfaKoof/S3g3YYRhw
GTG3AFnD0k15HPz1x+dChQRdYqyf85iLkcWq0KYYmDW7FXbutnBYU5Ei5I/sfdoDZ+ynNgYNe3nA
jAyAXgZk5tbaRYqd8v374jYFlRoccfSXlsiHAXXTAUjOwC7i4bcedXt4eMpWbKq7uEoOYqyP6IS/
tgC1gTir1DvYEl0D3vmHN028j2c9STVsfShzTX6TD3ijVAYqkUbrCFN97sb6sRKj27bhKRortwWp
E3hvGtk96351U8ZtoCOV+fYAqWCkBorsKD6zBJbeWf2Q8BwQ4xr/GCRwQgvF18hpUvaQpxDAUPPB
kSHs6LB4PEi1edBUaQPPTI+N+gvQrdddbm7BWYD2YvMWgjtoMy0pkOdFkZ0Cim4HzIysbgJjgjTm
Q91iKHJgXjE19bMkuy61GqDRVAM0uyRgtMXEUhMJ2MKO3AVyfCBAiePp7HeTSK2mNm+iNv9D5OiP
DImrwmAvTSwdgaT9KI0KKpRZoECcCNwro/RqRfbalm3Bv/hjysG7RJLNSPiTiGqfGq2npdyWDekk
RigQl2Z/U5Y5flzeSWCpRIeBhl461uAyYGko0SHOm+c+S1/AGvCFANurFL6emo/MlPwa2FeA57Oj
yhq0R6OnKoGVQVQCI2HA72Rmw+x1c2SOUPrnsgivoATmk0JWLaYn8E3McuHUBJ1qkIMUW9SwNA3b
1mnq0TdHCNJD94B7cTFcSzHZBnH0KwPpT1FL+ASbfBd12nUJXUhg6/0hlRpobdc7k6Kc2w3GTZpB
8aBKtwEdPtB4+xgr3Q3i+BrP4QpKbskTPGKsrEjuFB5d8Uw99oEZWwA1BbapppnV0OSXlsSV1ZkF
GFjoPoFP6qV57wQwvSci9SKYp5GG3DFdAob+KjGgvdBONlN1bmsNhF7lvqJuW8LVhxNI9XKw6uJh
m4JQ1II3BLoNfDFJ4hUi93lR36X6CA5UUu8S/FetZdUeKf+t0fY57qZiBvG2kL9Ep4qWCbc0KX6F
VFdl1Un9NoTtPegHXiQpH6HcPiro96lZsxVNxF29TiI7j9MPcDo6tE1C3QmhqadEzVOtJybclSac
u518D2ez2hdaiM2YitWnyuJpPp9IuNKQ6xmoAcjflAAqKC9Bs7AI7GgL1VAoEfGtOVdO/X6z9lhe
PgI/Y80lMLDJ4QSgfUOIliWNB3NitnpA9/4Z9KfmhRz5NZqAFkDEV5Ub3VUuGoYP1KZuEe9kT2zk
q+iwJm2ySC8/fwgEgQ3ImkEk7du7eiorsBFm0mfQP/TBe4OM/ufr9OIRyyAcBigsyitQWfiaKMz1
lmkE19BuHAPyKdVttc0zF3ZhGxwwN/HWfGc77TEDmchfe84v60ifozuPvUie5SnNYMKO2LUrm7bu
hTtmDzsTVB8UxMdV4e+FIunnpUZQQUKjG6r+4HAvkiKeFRCyqHhgd97omoODKvz+0+1W2O1BeKEL
rcHYap1wC3KMvpc3a8n7pbQMOFkkenNJEInZ4hck4DSB1p0EtnGotoYNuWrzpdhMu+4xd1KvvVLW
NBEufePziN8SM4WBOmMgYl5ZgZ+6ud8E9uzeotn5DWimKx3Hy/HgPYLM85KaIu7DQiUc8WaRK1Bs
UNeazZnzbednvuStrN65h3H27J1XEDQ1/h1t+dQGVb0FXSIObNnv0AyI3fxBQmaS7hke9v3TarwL
ySdQ6ooGI3FIbH5LSAKWjhXl+Ty68Brl1mAXb8CzekDZBBZVeWd3R2PzH+DsLpwDX+IudkqrAFZq
hIiLnYKne+ElN8a2camvQWNP7Oh2TXvo0kpFxLkKj1MBI16k2UqTDFPQ4ridDQQVSHlsgu0sPcd8
9qexQ0e7XZnKeQiLqfwScJFx8pGrRftXQAX3pD8jXeeqMmjaw7W63n2cB/AtHhRX8OSadcuWZzxg
KqBKJXVgJ7nVtEj1NvP6EZ7uFk/DUbxquOZBcbnO8HhYzWwvzif2pY7qE9BM35o7MKhteI+dqB6l
xpdHSIzdAVAuvevvwa46kRdms0NR2nHjGtwHMqahjtHiaIKPosccbbvy8S/sI+CX5q+gopzyrZWu
49aNuq5FA/RoBmhwC1uxUj+0tQlHYe781yqOn2fxl4iL6ZYYVacm7LCT4Pp9O/MVUp/vwfee4/0H
O+jSzj0f4eLkbdPAGEbIytop6kCjJT0TF3hKG3zIyEr+yJ7yOD1I23bD1g7EC1MNeBwsm7GP0D1c
TnXJqoypPZkvncDPISQnrBqXTbGJt6NT3YXPALNKHyvzeeFhCtEkPH4IymPQO5zn++w5TmH92fSB
FtjZHkQ6WPZB5d54Idvaa9yZkYGUU39ZYw4s5O4/55RCfgeSr5+F1s8z5SxqHaGjnwU0sPkjh3Vu
+GkYpl8pV6k/u0UWk23eQMwbJYgKwqBrfaJLY0YzGFwsVAW+d4Vz0TeJqQaBrSW/quaKyJDhku5+
/rAXY1ACJwFTgWnC8rvC9Qq1txYxePvGsq1R3gfSCkLh0npBr/nfIeY/P/uIZkwnU4tgRc/lm6r+
08Om+ucxrAWYx3gWQDeHyZwMjEHokcfr2m/V158jXNhr6KIp8NimqIFhKF8jELD/gqbgkl2MzJMY
6NodcyKpdUcgin8OdXEwwDfNIv8oxC0bT6pcF3UsIVSoBHuJ8V8G6U8/h1AuvDxMCABAy96Ea9c3
dTVDkge8cTEj0RagQ3tCKa2xqK86xXpKfOEg/hJrviXPJkdNQtFGc6wZZjRL8QnH/KD2BNZF6tHb
NcrFpXTtS7zFQUF4yxnCzek/rnkHN87vEI0Kya987qQrvZgL6+JLsMXSHgfIbA+fg4OxtzzccYjO
oNySGo8rM7b2FRdL3FBQz8kqfEUgRFq7hIgIqBDhAdhRg7hiU/nl09o5f2EhfhnbPPaziQsGAAP7
ECFVPK7Dtrb1NbbRpQjzGoR4G1S1v9HtOrx9oxHeT3Yg8SOr8BRv1oDIlyboPMTiUgbvtkPzEyHa
1nT01rBNPJZavXDbNUrM5cEgcwfhAdgWtlgKTV501ZAm2Ldt6KHcAEzlCv7i0mvPBBXy3yEWi4BN
RhXWcoRTKFe3BmdXvILcVQbLXmATpar8M6n6W5vBNHPsnMCIPDJ0LzCtsCHX8lhloZ3XxSGBvsLY
q9siTzcQMfN/XqjqpYWqAd6Dq3r22JQXWXYDmQHF7HMJ26//wzfQcLZ7aK1s0RY96C6EiCa3ufp8
lwIXV2/LG80V7lo2evGA0yDqj6K6CrHbJQGlIF2h5BBYxHaBojaOuPpQIT0Brnmz9uZfNirnFxt4
tyD7gqRKZdCHv+6TNKE1yXKM2EjqAy0bcF2G8sgEe8XBex12BOSMwZN74ddAsThGkl5FcQuOMtSx
DBB0bTqJZzLADacwUmj1NCqqe4YHDSpX1AUUaqBy65Uy3PoIJw8BDSG0E2wSOh5BV1jTXJ9P48Ub
4stgFkus0sc0r0uINiR79j7LEZt7/Qj3MDt21ssXl0o1kI+Dyie69Wg5LpMPkpU0YhyfTvUnL/gz
gxJQnbuLnpTjzMsrkFMB1mwHd+nbz8t0SQr8nDQD+nQ6ivCzutziQp9kBTJXZiXZ3bPpd3vItoVX
mSM85a50dL/cqk530EJ7/aG0FnmJ1coZT4x2QGSQW6ASIqF4Pm4NUVyrEmjwvXKc0pZicdSnioG4
Dh+rqzqOXJoq74CKvIsov42LbCvUKXVWPsrcxl9O/tlHYYvKGRpeLR3K+aN4iidZrd9tNL/fN+tJ
waVlBiwSOodAQn0X1zbjQkwtb+EGac8WvLXNjwZY1rKXuf3VmrvgxR2KChlsBHR4iaDr9HWH1qkK
YdcI0QapfEDNN4HwiTHZ/URuAzYo9hCYL6FZbEwj28RpfghK4oso2PU03eL375tSbn029o+ZZP6R
ROY3WZ/tA4CYB9ofRy3bQiYWNeKpeUT18bXKu9+ykg42i9coZhd3DF6ZaNFCpFZHye/rUEIyVkZC
Owzlme1BlnbZs+qmu2guuzV4TeNhXV03tvkWemsFFDSRlusDpttAncwzNgMgzMXhgCZAqgG/jeZV
nShuUOTBUxnXigvzAhBxggqcF1rp3A+4FjgtfMIgfmD2r63WvpOuqg+9AiA2mAJ0j16GDD1fibsN
3KTAvpGHqwmCGBb0k1ILgnfEViRFBnBT6176MvtFc1ps5C5FywI6im4ShuOuyFnmB/H0oJRF6kKE
I3CKHB7gSQxkfjAq5ck00LvE/6baCewGABiDnjCPmEsAZLQFDDbcOuzeB5gJ2TkwRT5aIfFGjaQJ
jbE6cyc1CdCb6/2GlckRNj945lUyNAhmCWvRyo0Lrcdkm0A00+2EDmmNADqPGSU3jA8PaQyPVyjl
VJAnMbwwgpTOEOjbBB22Dvwe2XDkDqJUGZpnm6YiNxoXL5BR5A700EyviZvippIgCmbVaBjZMcw4
rL4pM6ftwE2Tm+axGCE1IrXDa11G7hTksg1ditqEf4Iqb0ulILoHIh191ILEq1gN9YIcwDxjfEkg
rWiJHD+oDvPXqGtvKghHhBOoVEOnJbeSIqAxC/mHnjhhlrDGarLG8ACBAfMli+1YkSFLlPPINuJY
WMbEmt3s97dJ0ba3A61pb8GOMVEAh0PvPUvj2CqTgdq6MTd5QHpDjtRi1mOI9gddXG7qXP7ddeFv
iG1BqRCwH2ukjZdH5hUhE9+m8bDPCfnIq+idG8PdoI2jL03lhx5Ca3hIgOmCW8poNWUrnFnI0wol
Dp6MyIBTNdyuCVE2YALynqWtaeW21tB/IEbxhOaka7batV4mJ6aW3KOSLG35UJxoJz/HQ3ZtRNm1
PuvUQOpwsIpSHcChkSo7LeHmpeMZZTHS39a8ey5T45prHEKjwUkk3VvCwFkKSY0Vi35fXoBjlEfX
U17AGVQpSqyFiHjQz7rq1f4RkkC3phm+ogsIjk8T3UP6R7HDHg04LKNrXW3B9VKwPwoYbNkQyjxF
jDylYKQN5nCrkhoyJhU/DHL7ihQ0sKp+QtkfvTWUQSMbUH07DeR7owi3EImEC3lEYMMx0keRGzdw
Z4SETcQd3hhPEOZFSzbvoSNUNJZGm9g2R01YMhTCrXCAutVAhsblFA+sLtMyYLc/8IYdjwlWpNNq
068qQkQhxdgJOoaZTFHjMi1FVbJiFWTO+hvRaRuiY3tF412Ww65GqP1BHoLrvmF3AxHESWmz6fTK
w3keWFqm39QjeYkTjk4x+O0g4N2zsUOXXuuuobOwIQmJsaOqj1zOt2IMdIi5qTaZpBuNBDv8I9cK
aFKJCF5jrD6rHFC/CeV9zBXXyDIf5cwYMOPIL+LwNjdg/W3EkFDpfOiBHMQU/ZFIfAiNBosg7Rtw
KKVXldWqpdL00Yw4ijI1usy0MaF7lvSnaoQml5FxZ1JN04LMLNupAYfuU0repQIAJ1Uie+g6olEZ
V8AZx5ViUTZdA6quHOSsZK4WZpugH/fDyJ6UQb1LNUg28glgDKCwCugZJu19rKitTVLYPMpdtYuH
Elrl02sl2o9KH44yLV8iAimgqm9OBc+3WjheTVLYewDRFA7E4yMLEQhQkcZjOkEg0GxiX+aJ16bV
4DRj5NYmO+lhf50G0TUkdfalUDfQ+dqrHeh8EbK5Qy7BbWRSNga0VWMjeJIy1Kg08yntqbAg0Zzv
pgyaZIo0XGPXQVN0akfPKIDRk2GkZmsQI4RyYKzZUlThPM2w9Lsx+QMMO/ChXfskNQSNMyiyepAI
8kK1czI2weJN+UNLE5TNpnytuNJAF7cZnS6QIBmbjMku4CRD+9jQXFry3o2K8hW2kNGmauRjEMo3
KZywNFbvghSASV4mNu3gp1QbWgvWXNwBt1CXdtf2AC9U1cMg43KxFDXih1iCxT1T8jdcRtZUQkOM
0n1VGH6qT5CkqcxNXJeDRYf6RfSjm6KbDZEoL2nGD4kqNxBAuiEU2kZUm27LynChkEYsNKehNVhl
W8C0PaWCTiVvgDGYZpvsMJx2k0Jvu5QjG6tV7ORovCWRcsjr8Fcrz/o7+XBXVSOKn6H5AsPJLddL
bDpBH3uz2cUBtAbVvAVwUk6OfV7lll7mzAnaBMJ2uU11QD8iiBja0Pl55VjdVyUT2exXqBezQBts
FjVszmrk3SHRysrOYDR5Gns4z9XweLXGjuyyAe+TusdJrAUx8JkRPZWQ8oKpSOPTZgqf1BrCr9BN
nqCXN4Q+DKY3oxnaKoHIp9l/FBWcQ5XsMUnindYOW+SF+5jUgPlnN2Y94cPQFMzFvgQGgbd1voEs
4by+5MxuzNwP5eaX0aXalSlw1mpyj/MEalGWVA3DKRRjcSiHKIEYnNQ4LAPaRDHqB9JUt0QW41Nu
BswC4DPGOY6dr4qOuz9n1XNy+SWpRq9Jhq0Adi9mGL2IRcb2f9k7j+W6sWxNv0rHnSMb3kwBHE8r
ihSlCYIyhPdmA3j6/qBUVVIgm6d0xzXKjMiU9gGw3frXb/BtSuccHpm+s49Llsd8XLI8zpWhr+CH
ZRgM8RS6W/ZrGx8rE1kzAyeiykWJOSsblGLe+0/yuqpejbFChCa9V+JkGQOb2C019S44xBfwUrmz
n8Nt1v5PpKv8/jwrHCFGMDOCL8DJ8gd/uqIP6nGse+XF5JNu6Md359RJZ59uBRVVIXG2seBDJYd4
jzWyL3lLJRh6yfGcBvLtp4OLoWI0JYNRrCqScCAfIueazdMpW8hBxl6Ex3Bn7HCLdPVPUwdniHLf
PfMBXxV4y0tF5KLRIaRYXAtPKjFnbDW4V5oVELaUeJTAB6Nv3X5uvRlv3kFpr0Sp4Hp3LtT1Ve2w
GnqFksSWmstczB0qPsutbjI/8Ovj7FIAuCy7bXIqjtPeONeCPTfqqmIpW7LY05EHXhbffNBsN9tG
fuqB//nSThxavChdsT/XN3pzzdMmwNeBoNJXTfVuUEouzDysviNA7uhsus1/lN/z5qJ/Mc5qb9Fs
dNcFMmnwE8wkyaSod6Suw4r1A7e7jX3ncE7k85qs+vM7/vNoa3hd4eZV4erk2Zf2fbe1G9egVNgW
WxhaN3D2HpVdRTuhh5rq4/F+iLmMuvNldNQO0s3ZHWlZk6821xcvYDWrkqntyXrm13R+c9Edsm16
2UJdmJbsCi/2hK9s5D22DyZHJ92OMxvisge9Gt36yYpGPAavar21J3xkDDi9CazRE7myrex6P0Ty
kwjjz/No376/ft/83P+Mt+aGIJOc5twK2KEK4n4wMbQf3h9gWQ7vPJCxQhfUSorbWmOAMFPdqX4c
6xtRnoEYX40BiEDXiRg+FMu4Vq0m0ERel5HkI/2Z9Etu3qjilHd37z/G2vTo78PjxZm7eo4klkpT
cHv0gsLaS0bD6Y7ntVtjWupacfmc12IzObnX1nC7wwQTm1l6mu34JIhmoLY2qSrl+Yb6+syMefuX
vfiEqxVr9WUdDBE9iKU7pcVu8nn8GG9AyyGiCDzCr8Sh3ILdnLmEnB139dYxWVUHaWKqEp10HZ+y
G2Pb7xa6gA4hBd3jPudUPSvteN0NWHaLF4+7Wp9xX+eiT3hcfddBdXaL70u30fR7f3joeOx0Y8Ky
3up+fRF+biu3vkuvW9k918r6ebC9N7FX50DbN4FeGUzsDoqcuVnEYfXRugivyCy8MQ40t3rCNxco
soAmcm9cdcyAo9EgwLa3za36PUMVrWz66//gHb25h0H4QvoKPYkm8++7SFcges1D3lHjJwcCeJA7
MREOQePGV8PFoHv5XtsTW/BNp0XbPcQkwj4rD8RrD0/Kc3tY5FfnPAVerdGfn+2fn7S6CqVKnCra
MktH+6tlXWqDBZKxf3+R/n/mBnpfyByLRnX1TaaijUSeMshym8TEt7wyIeZbil9e4fS2sX3Elz2k
vgb6m+mGFBsX1a28P9cremtTVRRC7mkWWWDEq5WB4FLDTzuCtgNtpcZtv7D/mDDD63w5xGoVZIEa
jB2pFpyZWY6JnfnTy9RmFQgSSHhAwlfPbTRvfcKXY67erm51Nb1VFvzydqeZG2aCKSCY42PwGHr6
Pr1LLs9dDt68QsMvXghoGhTftZIlTxM1dLAJ45IHdusr7rxXD9aOHs7u7Fhv3WVfjrWao5mjBXpj
MtZi8RF5ybW1GTaL58WfulX+PE0QhnNkwbDFbm31KitRRQG5OgtbIrpZ+KaUmUfgRRbeeVPUN0uD
l6Otiiyi1Tkd7Z8E0CZ2Y+yJIJxK3rcOVhmmLOUWveO5a/JbFxmF3gipeTgV4Jbw+xZk9ATnjCO0
ZefO3skbEoD2SzDvcjZUbvcwPyxuHuXpnAHaa1b6sjBejLtaGMkM4C4v407H/CrE+2kzbsUmPC2s
Re1KAwvZtf601R6iDQKPXbY7pjfZRjrPDX1rE4D8yh5g2bCtfv7QF1yHZG4nHN4BKZdc4Epxp4eF
jw+gtxDyxy+pT3rduYr9tQqKp4fNBl0ACg6NsNUtJesqYio0nj65MI/tB7FLtrY/73q/PMh+cEp9
xz+7at5+0H/GXN0/zLZpu1hdCOqRN5S0xhXf2SYUY7Gn27vJx8Bpc24veqsa0tErw2kCCXlV7I5S
k5N/wstdqqEFAVmSrf8D9+Y3n41DC7cNDRhkvZOHS7ytWIj/S1+MO90hPeKDwcEtkUW/8PPOeicv
62J9rViMk+n944qhr3VsRV8N7IUlBD18VIYBtmt8mvfWBvOtcRMCRG1+XeT+K2L9H8ViX/2//0qL
eyVixSbtRxM/vZSu/vwTf0tXFf0vvDDpiy5miiq9UU6Dv7WrKv+B3Cm+EbOPnumyt/1Luqr9xWI3
ieQgzd4i3JE/9Eu7qv+lQuWgROFiwt9L/vyfaFd/P4uXX8UQiGT5N2iWr5wzyzCo2mBeIFcFlscw
ZBp9fVrIjReCwHZnUJ43RqMvzFOp5vKPNakCiVqd503pW7b5lZAJ55bMnGajSIE4c8f4HVz5+Vho
eCBYU8hRyq33r7CMB0Rtha8phb6tcF7ckYmh+IPIKp/uzbnTYnW7YDwLW06YRdjpLOGCa3rChIrO
mYLQb6fYvsfXaPJMTWBRZlXO5dDU5aG2I+3YJgnOtoFtb6ZYNa+oTs6KqX4/Lv/+IdoyQTTUNQTW
rI7oFgsweyL9wcLy9TDNQbIp++xTrsASIGsgo9NDHkheD89drye7orLu89z8XoUhwT9pcRNlTe1K
NfyNqa/nnSWidl9Kbe4mihbegUBjuRiNV1U5RUQnxYaXGOPsxRFvVI4I15r10n+xlG7+3rFeSpDf
fCCDSg03Cajd6uokCknXLSI8sVtrcmg4CmuTKtXS2a0aQqMcR7006MOcsTJfef38eo34A6usUHyh
1runOUlTPQVUL+0IgDQUztFCzHTqwrS8HjlPXG1MCa1v82iXdGl6kCq1+vD+g79aK0wphl4ymykA
yHr//eLTkV4mZ4TRjVI37IZc127Ceuq3xMGUmz8fCY4Y5D2KPEO3V1csUhOseJgSv6LZua0meYQN
UFb9feTk4szX/P28/fu9YpaNVS+3GYRZq4LSSZJI0EP2G6wSXbnPcZ2De8V0lVMYtzAScpdmt0ry
+wwVppnm4Zzr0O8n8b9+Adsw6salilw9bKdHRImMqR9qGSVtWMfHsLeSM3TIt74dkoB/D7L8iBd3
NlygSjsa0kX5/N3o6QN2w/BcYaH4p/spc2Tx9SdkG8NlwsV/H2dMBH06LfFttXIOUDCf50kxXJa9
s/vzKfJyoPVkzFoiXFiFslplxz4NyTuzq5CGZFvL1Zk58uYXevFQK+iyiNNckRgrJFT0pPdjetIk
umn/q1dHjrfjcMQi9/z91dElJ6A5SX25SYWrqsz0Gjmjv7gznhnpzTnPfCdLwsSaYY0q6mHUlirL
i5jNU4V0epAriJOPGja1ZnuccTfCGPX9z/Xq+FvmBVkJ+ENp0HLXXtES66zP9ITwK7IwIyVLPVWU
W7mrkkupV4szh+1bH8zGT4BrLV5yr9RrfSqMkAw4P5Zn/CBaVSHkKi4P7z/S60HYN0wuPeTIaOor
hz7MazV5thI/mtPZxSB2fpw6rb97f5CVqGbZHRgFIx1KabzW0Gb9PivKVFWlxsBbgM4e+mNP2Zf2
psYhwO9kWm4gPkcZFpYnDZtb0nbfH/31rrEMvojkFvAZac3vgzfJiCUaj1giQrekjSz9sNL8DMS9
PMA/ZcHygExCB64cbiUmsq/V4go6oxJ2lTAJDd+I9cEzYsWTZewaRFwHHnjp5/cf6vVUXAZc8HTM
wiC0rh6qVhG61Snsuxm7MkVxRYR5ZGm7ujJv3h9pHcnMw2BVvuhgeIUMyu7++ws0UvCyvA9ccnIK
88Tjwe4aNDvs7lS9JBjNITUt3TuFnX00C2cJViSB6zIPil54EwzCD9jV15arN2QE71MR0heSy+5+
ce3NtliGl7dK1zsXWaLNn6AKwirS1XF4iHot8s2mupeLcf5S18TLT4NznQ7SfSERAjeJ/lMddPuo
Fh8VaQAsoZHhSkl6q/XRcJNPo3ZtFOOHGt5GO8ZHycF0jy1fJ/FUlXdGFMp+LuELnQTZnWVPj6bQ
AVz1WlGI9iqS7Zg3ETaSATlnpLGlV6XIhi81Ls17cj/7S2VO5guiQcUmrkIH7/HC8LHpzwjpHTJ1
T5kxkioaELlKONWIE0aY39l1s+XE+dp3U9u6E5lRHubsD5qWBRtZqZsPDkl5qW+PyVHSymt4bJYL
HSP/YNJvGq+mmQxqt+0TKH9hZG5LW8hXi0mV7NmaRKhWm8NuxdEjDjaNRW6fFMvJNnagmhFrZ+cB
cdbiStVTTLEnX21IlZGKG4dk11HNPEcK8oNqlNusdTbmUDvXUlJto6j4qKsmplSkN59CxHNbyZIx
C1EgNY59HfvlqC4M2uoiRAx/URXCdOum2MZhKDy9aC/1qM82c1WOX4g007Zdn320ovRRa8zvOeYT
ak+Et14pmR/B1PSQAm7KwRru4iyZMsLw6uJbMY7pdZHa9XE5c3IP+4nZL0tthj8D5RSOEMnk/aMt
9QWi+CGpvJ77J17tvL4BKrWiTkvMYAXzTAsWzmqk1J4TxTlpFB1IAVWGO4YKblRD4bNJ5n5lqzcZ
13hjatWrQVL77ejY3ZU6ml9Sle5jrJHgbad4y/eZqlzPRCbuhKb/wPMbc/eoxLBHdvAViS1tV2XO
qS5rLOUt4w5mzJIZqFwYUnZrBskRP5KbWIzyxoaO4EvGcN/kKT6wWX85S9FVZ6Xku9jzPm+JFoul
3PAsoR4xvv6kB9pHQhPBXIW1I+nuvkiCr8k0X3Orla6EKARHRuyID42cnzICLf2qJRwM2uWw6fP4
ITLVp6HWIyzzw8oNW9xaNKlE8RgTcRoLDXJ6EeuHrII0N4wfCaL8YJq1c5gcnDHipNpDIztkFqTS
KQpGNyc8GBYcfcShIv5jKstPk2we89zw8wFqdZuGvkLxqMpFuVEy49lIm69V4djEIU/ltg3yx7jP
D1nQbOnSldvSyvxCIBMfWn3ba8Hgs0vc2jqmKBWc3qtxGpRdlJO5ruZx5ultvse1StraoU1o18JI
c0jtxum2vYsVCdWm4uT+GGpqsynV5ms0mM81WoVr4IBxM9tVt4ns4kmxemlLPFbvtZZC5bmQtSoc
x5FqSKoH+e9HYDihKxzcFK1up2v5x6Gs7+PJ2I4Buhdpwm5f6wg+tULn0wwl1OsbWLU9tFYvVHLY
lal6ZQWCAQK791OdPpyc0kkPIxgakOy6In+o6o4oN+6bwpK3w2AZLvy9A3jDhzEjIzGbS5dcuW95
aP6wxs4i8R4bhtCOb1rIfi657rkr6mk6zIn9ae4G1eva6ItdzdKm7sIHKTbu50S9HoiRd+0wTzbj
ku83ZylhyKFie3Le+qUYW38M4tCf6AvdhWpmQxzrLrEbGv3KQk6vFU1/JSTlWR0G86YdLLERqfRY
CaFsDKmKb6y6Kry5nEZS6UBW60khV1VdpqAhZw94TIgjST89HnAUDeAa+uOsInQzkvhrHCoZEYaN
5aZ40/DaTpIE5xoTagwIucVak/5VM6JvGBWeMqKpd5IwlEsDvydv7np1M9psE6rKCoimssA4ppb3
s2MI8lmq2qxcyFP1F8F+tYVNwSBKK5O+oKJWItU3Phb4lT85dVw9zqKrHorE5uKcqd31iNV/6faj
FmpeGM0iR94eEhGpSTL4qtHh5D8qSfJk2pG9r0VXPPdO2T4rQdDckaYQHYYqa8marvOPQp/KowW+
cTV2AVkDMRRmN5J7PjY6gPbSJC98qxdypLllNBXdnswl8aynIp+9fiZpwxc1MktXpFb0ZMdh9EBC
Uwav1SrmbSb1oXaM0qyQOPMQR14WkYD1V2HW1Pk1Mad7LU0+R1Suj5pGqvZOlgipdUvi5DHpabDc
YPNNdDHml2Xc9pCLQZfg7U2iTLI7bU7Mzp+rWWCpRaT9RDxMWU/HIpCyfJ8FhQaBT6v5O3ZOCf1S
3UZpk8IyGguj84qQmb9tp0mKhJvVpaxdGEyT4HMSdhI0wZGayHNKS00fjF6O4k+8aMjcaacXxtYp
ic98kAxJKJdJo5rCk9jb7CuyhTrse+bum5HnuP3I4aAWbqQGxXWcjSRP2z851WkiKmXHNld9LMy0
7X0rl6EKVwq7AjE6KO3aOm+PjRgr84Oekcm5HcFKvgaBXU6+M5ZkE4aWHbS+pqZGSZJvJUYXdVFp
eXKkEMZBv7dITpoYAK7KNgxShNazA/N7auPITScDHwQo2V256eCrG1cat5/Mn4fAbHdinGfpUy3s
enHSqpVe9ZrQKvoDza9IugySMjS/1IZWwa1tbeIbQrkoCGYkSvAx0EQk+wQQ249Iilv0TJVixYdo
KNX6JLopI8MDz3TLb1O7KTaYH8vjUyaiRv5U5ZNCknqbdMpNGGNos6/TtMMfu9XA/FxyT9L+Gzqm
vPc6thSrcJPcxruud9hBUFRgDo+Jl1rkbHMjUJfchrmDD5nef4c8xFZhjjV9LQcyfXU3OM2kHLTK
1ssLc9adO36TsUS6GKxWYmNliNtjVcSHTCaw1iXk3eZalyaOOHZjrMEgw1dL35qFJi7U3Bjy676T
I/WqLLt29MaoHUbMp8J6Hn0Dae6yaRBZ89wPETYJfdMQRGAnDhu8zq02s91oVBvOMbyiLDdKUYnd
yPxjPmpSMFyHktXgySeEUV6iCbfx+C8TmEa202CYxv8XFm5Q5EF4MIqAyA1uCaHijppKJkZod8lD
pTVKf2ui2yxaNLV50HhDQ3Dvrh347xvSUvvmUm2tvgJMzcYmnT5q9Wz3UM+1IR+eZhz1XMtqFGgr
oaQ/hY5Ikm1VyfWzgIQEnUPN6+99VXbEzDnxnEItzvMWFrUJ2Z0U9O7EeYWsrA3Sid+dpPJdUaTG
5zkvSc+J+QGfOxy/WlJ3BNYVS9Rv6HK5NK/rLimeLUxU5GMyGzAU4WBzGUnDpswQPI8RXlxRJU2w
puPuVtEqnXlqB+Q326bsKlFj1H6YqMrTMNdd4I7dQOZvHFlGeGnXJAjvWqMn4tiqpsHwAQ7klEzh
ZEh/0D2ryycptMUEjwfFnHWiChqbW25wtfbUBpKdxnvHSpDYkIvbTvwSzi6jx6nfVDQ0UZYmWSNu
ammvVEcbzWWHkKcXExeUbI71L12cpPVuNomFmV2zk/kFbg4s1uCeZ3RGEBJ70wR5tgCxonmM5nYI
vvS63mob6MaOvi/70rZwWXNIZsfvus6cutg2hjHIP8ayU6LrQS9S3TjOczVZF07cBdOzplZJ7uVG
WpF/bLRms50lpZyZQDKz+xA5zDpjk7M3jhzGciFn2ymhqCP3tnEycuwnA5eA5VDudY37FncZ/Xs/
snscw3SY0huLODLba3qzG3dFW3fyMeDdkoA5jbO1z2qphlgvz2nmZclcajijmLHy0MqzGu86Se+H
Z+7Ohb3cHyhbCazGQ+wzojD5sdUKkm8sc050N5kHM3nUNaJtdnqYVNZGFZkT76sEXuQCWOu1dt0Z
saqcMsmozJsoSCpxaOayn/1ALibNV2NER5sao4Lmosgsudkq5Hcjd0gaxC6SbEbOp2QuuAZPczbQ
iJbluN8abHncU2Wb0Pg0J80dB4OxabWPQZGV0cGcEfngl8vcoUKgX4gyp+joyU0iwb+hB5DV973a
698QuYziSYzOSHCNZU3FVilmguN78ps/ZfqcajuixUfK2Qzv39gtA2surkXSifDUisQKPk96uyRQ
SaNcHbPCRImE7eFMDLRiRhdTgVwHjN6u1VPqlERghVojRRvCixXV7+O8Cx+1kCCW0XYkzHqsJKw8
BEXOsM+dljyolqhMTBPDSm13VEekUVuSCpstrOLMoWSRK2zdZKeGGeiaVnabsGOkXsBnuJK5fWT0
Dxo9awkfNll43xRVSIQ1mcM0dUQ+1LmjN17VwCcc3K5dVE6KMuXs2lYXt56ZV5rYUexNxSe+Zwwn
eRqtjPubMGep+lE39cRFIs/KsMa3b5JiP69r9qFoHPYYRxrmV2IDkh+xpEXlo0Brtsvoum3CoHOC
LZBjcRmZU3YG5Fm3iujKANfaXIwIJdJoGq0A6HTUrREJDoyNcM+tAlqsz2GwGWZX/UMC0U9ARAML
UWlvq9C41m3nmN2jBPB3mxEkRBXB55h8pJ+oy3+7vv+jauoLAOpV1/djuXIrXv73Xy3fv3CZoqGK
JRDCB7ocfONfdsXyXxT4mLXR9KVswPILJP1fPV/lr6Unyp8w0GKQzEGr61fP1/xr4eNbWGfpvxrC
f9LzfT0F0bTrVAsmOKDKD1311AxUlwYFItbkiIUujJN9WGgP82V41ibo7FC8o5edEG1Sh2lmKEiW
B0wh4FWO5Np2V8nxHFnu7FCrhRVJklDTn0MtKbMwrVF0Nht1u5BzKhxMX3zsN/qSC5b4AkgFVP/9
HS549csWzxi2dANDd9x2h4U4Yuz+I+nMT6h+Pc4CCFsONmVkYa++VW1bjW1hJavORrjXuANvJowc
/DLmupvL0uTPeTzOl1OUSFbrpmWp7ItRNry4Cdv5CrkuN4kmjLw4QKCsiVbaSFLpXAw8YOgqetOe
LK5k3xULODvlzoMkN8KUcTAASq2h90EeBu4iJbd8VIDXDqREJLNDI23DaQq4eJfB1qyj+tjhIb1F
gWmeEpHpOBFxhAhOV6+1I9MNWqXeTq2CNVE1ZCcjDIDCHFx80cGlGzk2BnSXCpNQHarbQdKaLXd1
c1fMjvYjnijdM1EM3+tCD3YAzZoLaBv7uhTicdvPnRsF0ozJZEIVIukValI1vsmd+YcJzutmit4d
OYrMI6BifSG16bQLcOK8IN9wJKxQjU7kKqop7r8iP/AvxBhOVhYje5brjZ42Iz1CwyDxsG1lIgEb
udrkIkas3OTVfKsKWqoEceLrelMXclL6NoZ+3eVMcsbo9WHr5E9JW5XaxhgcVLcuAmDzvkqc5hkf
Yj1xazXswu2Qlem4abSmpBff9lkuNkWJh+ZGq1CWUV3oVnmoDGVI96bBbX8praXikTc3JL7TlSXJ
epDkp52ZSMWnPoikCcmZ0fTUvb2EfDpqm69SMs71Vg8INNSTlAs7rz+Mb6VemkKi9OKpcSY/LUYM
QXqFcL4ci1jhNwHM8Atya2XthnBVaEx6bfUfM8VIY0/uEbJsxjqPd3M9yW2Bqi8f2u+ERrYBcr/M
vs6cyfTGcki3k1OXngG6aurbGoZJ7AaKAeM6vpyTIshuJb1rn0Oq3W0Y9wGG4m1R3uhdEZ56M3ee
jT6uj1qkTGjKw0pySxBv0zO0Mr0EQclLzJVV7T4JjenBjHRldCMzLT6W0kS/Uh+y+MFESQ06pLYl
J2/ZGDdAKY6xy1qqDT5vE105hWh0IhIN4y4fpeGai3lZUnQRueVVjgREm8jivuf2cKqHNHjs6iD3
pbkx9mapjNtWc6CK17W26SYjfbDkpACV661TNWfKjyLpxdcyz4L7Su7FKRtihNha2jvM+zrb9QX8
irDSSEGU5wonmslatE+RhCTbLtQTUFh0H9etbFFoibQF3DPUxG35bl+TyBgOVsGuRY3fLg50rS3l
LjrtOvESsqM/d7B/fAcZ6+dcjM0HE+zdL2fuqO6kgnj51NNT4dEcGDcZNlw7R6+mfewE+sbMe2S4
gubc50bKkEonytxuYNTYV6Ku9L3QFpzPrEfCNWOL/GJu4pwuWmifZJX4X1d2crojUlQ9NnYi3zam
Pd9PiG8l/iZQzxovYvikEQbnIWihJ8JJxjEiMLIL4pLRlzuJXX6no1UJP5MFIl9p6Ke9IIn3mvrd
/DwpjvQpV0P9McOCQnaJgYqvUDcaWxkj5o2t1ToC4bQ8TNOk7qy4jnEoyKQ7VVix2OhBNP9oY7XB
hCOl76aOWbiRg26q/UgWsuZZbTCqrghLbqB2DB2jkNToTkYu/G1UhPMNVsO8LTm8sYlq1eYJRrW4
yQ36Yq5hGM1lExSjL4YYsrFV5DdET+q3Jov6VBoWPZqlExOHsnw7S3bitRCy9qJXo52olXEzEpx8
anKjPQXxGH1FYBqeVK1qvqKP1W+HAvj92QJcuAGtEac4aY0rquMUO2pgvlHNw6vGnskHoiz+kXZB
fRvaDSDvMAXbNorE95krwq7HKwMUN9F3qdKod+agOQe1FfG2HsVM4au0ylbFE9w14DfdtVEZfZpL
q/+QYyRqsvkGIHhd39z1WFA8Slquf4kVnSzYGS1zC6xzJQ+o3SE9qacS4AGID4+6PMvTfZWrAyLy
Ib+ctLH63BXON52F7NEA7UZeeT4eEjvAaaJKWqDzZtA2jqQCTpeT1dtYcuswA2ZjMD82lFvulDiW
rzU6zvRRUX7UEj3AegJA5TKJy55Nona+TSAxSwuZ3p6v6Fl3mp0A0WuhDcLXUwvoa2iSdJczACT4
kfkh2/GnEKQVb4ygtoA6jRFfK1sjCzdYUMQwv9CDADcF+MKXelNJG3YFjIpG7iMHIw3DDVhR6hlz
11Q7yZatEwmyBP6qMUYpSo6xjJMIlZDSrn8KwAJQCKdO/VjYKAuaGtsWo6HoZJkaUwVMHI+3dFea
ezHb+NN00XwspjoGC1Gk9lMjInNviLDdK0be3+qDHNNFKvqt3ZnZ1ajI8y6ogd/iEg8hmD/fjVbB
LX+Qnc+N3VTgfhV2A1MrAbEw7+cL8oww0LTG7IPddO2BPoGKJXylFbUb5q2J4MvO+e9y9KGVg8jT
WcpHbQzN+zZswlOUBfX1XNojgLpRmHDPlEI66UNg/IDgpGE7Hw7mRamwsRMGO8YZQGHL56myomnp
wUZUk+nc66FXU3g/1Kgm907TBrBaEUt/pzPmSHspjKxfXof/rWtgs6JXeIfN2v8Ynv6P95T9+F4W
a1Yrf/JXiWORu7KIuaEWU6ngz/yvEgcJ3V+4J5Eep5t0iHFb+3eFg73aX1BXUYFDTtE0i+y3f5c4
kqpCeSVmBG0c1mgQGP+I1/r79Xzx+8YQ24YDaslQHZC4/349N8bA0aekt+6tVLDSFKfAH0C1d+Rb
oLec8wcrzNJdp9h4B56NTVnu/v/c2U0SalS8YDXO2sUumyr/98F7sJymjJzpPmvVfT7IGVxJ8NsX
X+WNAuTcICtKFtTASM9J0Ls3pO1Uy9s6Mc8QKlZ+la+fY8Wn0AYN05mYIYSnkP25oHz+IryI9kQt
fba+v/9AvzNFfo1m8MG4HRAKuCYtWXQIDKlnNHybvkAoOsaxcprIYwGhzc74vq7Mqn4NZlowhOFR
GJBlf/9EeRnLYwW2xaMNWHEqrvY197D+PAUX4cH8Vmyqne1lu8XD55yiZfmr17ODynvhplqU++vZ
oVhdNav5PN3b98Nj+IH3irlbdSIZu70A/N2d8yv4+Re+HhDlAb7IGr6HKwqOahVOa8OtvHdylTVv
qt4Id2prjOPJmfRqT//0q1DNo9CMy7GzMY5xUPnFPcVIdYr7NPeHlvwNHS99t3ZSCijpqbTwa9Ig
zA1Fe0Es1wHS+OjJS0eDNA0QeHgNbtkQOV+NOOBElZr62hRMvm3mP8pZ6CfEwntCAqBr9P3O7ods
hwQ/P0fkXfCF9559xYfO4iRo6obvnF0shvzjqUKKtQSrVh7+j2eW5PIi3xtste6TKdB7oninewvT
DjDOXkfA6mzfXybnBlmt+8YomlhPkulekTsvx7EDNrI+Pr8/yApM+Xt9WOitdGYq6vE1gR77n1nt
CnO8p6G/sY/WT0N6emcf9P05EdtbGxncVdsELWPff8WPbOcmDrNxvK/DW0s8yNrX95/lrRe2iP44
pfCRxtLi96U+C6oqc5TEfTPFnzLD2o+hfKFP4ZktZX3iLJu+A1ADvAvQqqy1DWbsZMEc6OP9IiVa
JFraDukyUVjvP81bb+vlMMt/f4E7jbHpoGJYPkzX+nKPnugPbYr//vYvh1jtF3PbJJPxcwikQ93H
fDPsrUtpZxD/Ip1Vg557basFKsyeGit1xvtYp5fUBad+yLflEO/Dubvm220b3Zk9LPPOLKOfO/x6
sb58ytViLTvYgbEkjffJxfhY5J4J2RMf3o1KVsfH0COgfPO/+HJ4sGpofhbJ5mrAIBRmXXGRvh+M
yEulL7L9R6zzX98N+9AFfJaVV9xOtWsx3hwzZmCtAhs021T7Mkc/3n+K5Ve+em1I5uhfmFD413xO
ySjzUh2n8T5s4Y8lcHgEJDMInkb8qFf67v3RAMvPjLeaH1OXEv63bES4Mc9e2+fHMZSuJRp5nmok
FfIIKH44eaduo7eHIMbBdg4Ofa9cmXN5KDUzxP+tsnZgZUezyW9yq/iU2lm7HWz72p6HSxqSA/1x
oDc73ITjdAOHlOPPxkWtiaUCJNDZ2ZACPQKpDkKneYlkqdL0jVDUFvhS34+p+VULLc0rdDO4DB39
lAmYfiVdXz8tHVDobLiuISk5OlVfPGM2II0dPMuB4C9KPw8mNw0uuZy8qTdulD7YS2V2144l403z
VldjTCOD7KKK0UtTFqkRpmSS9v9IO48luZU0zT4RzKDFLCFCR0aqSLWBpSK0dOin7xO3e6bIJI05
Vb2oTfGSCAh3/9V3vvQOlY8dOKmWbusMkY6w6Ol1zdtc4PJqGBc83i3as3W3GDdFEr0MqnzFAP8e
44CNIvc7NbLfLVhd/BxlkwsIv1SiHQpBcxagxp2u9AZPNLpoZ90aha/O5a5Uh2tKtGvkJHf9nN8Y
09B6KdUr1+j1fVtPu7biw7C6HjAehDwQWFs7G95r1XqoauuIzId7SZaPwpnXA6lqUhs2A53ODycT
O32a71qz2KlCfbSqeluS13lWGn+Q6t45sdgVsx6AavwMq4jZWn1bFl3zMtFL97757i6f1W+fOWIp
HWsdNDFfR4mzfuKpK8l8vlAZuA/9HEGk6FfWrriu/Ob64sqSEyL+/bJ//Nj/ddV/ZEk/be7QAyuy
9Io9qbA/cnW80cxkNc/fne5/vjnDYVb6gjf/qoU3004e4stlJse8Ti6PcZ4OVj74laad/35H/+iz
fn2QmsyhjpKa5tbvSqpc0P/h1Y7nMnExoBMb7b6mToOQOwnM7XIDU7UNrKthx5SKuuphWsWBefv3
H/H7Y+U3MMaKay3hNlnpr2emlSUT/ZWYx9qJezscbyfT2udZ+c1s/XeX+RKZOSNV5cY0uNVydPv4
3MVPzH9+84n8ITLjZggzTG7psgl/CWecOdKcDljjOd1222rHFuONq+K6Wzv/QTz7y6UudYOfY42E
WSaD8YzxzFQb899N8dAt2jOBx//ynqwvTa5wlssxxd7wXB6SjcBB5eIYHW/KnfTtPf0h8/v1pi4Z
w09rbJBjW7KZRycjmD3KslfNg7WiLBq0jxZlwcqNb6vndJNCjmNi5O8f4hdM/uWI/vXi2q8Xh77e
JENNLGoeQdDfhi+x6ps7xlNGd7mN7i+SfmPNIEz70G9V9/9ptN+n/xN9Vtf/ve5+VlN+QTj8/gO+
hI9GHS15M1Qjcf3sXWgmcuOGPuydtbUDDSq7/x/YiN+3m8tNwzLnk3UuK/DXm5br0JKjmmtSRtA8
x02fZ0aesNqgxPmAhEG4KkW+O6C18TcJ2ReOwf+9XfCGCqUqdNaXJfvTy7Y1NWfAlsUSHpUVPJ/8
Q9u0j8OOqXePts2OQGn+d43n/ueqvGvKX/zvN8S/mSRJKDHweRZBiYvJJbK0rjLMnTDzdPEx+Sbz
uOwrv22xP13uyztdVIWB/JEveo4Jla1QvtNCAoWovDFK5VQ3xbYf9O3fv+Q/vlPkosiULJ7s1yNE
a/uZphooabu4pqfihTSywuRFhpHzH1wIcONlp+Mev6ZVDLpmiypzfnQ5Iz9z4Rn5RfwrX6Qq33wt
fz6rsPwwscBlduOfP//paynKPEvqcORaWDPQXrsowNpt7BW76rPw5uvovrmnS+4ntB/8bPX95vR7
MsRK+ekHfNmbFqnVk3EYRnLIC5DzMpchtuq3vhB/PKh+usyXXWgsIitHvTme5fozpgk8TEhL8u+s
j/681/x0mS/f5WW+zbQZsj9jMfFDDnKem1t55kfOokdsYLuOT5vw75/LH9fCT9f8suAHAU2J0WOK
CRXhbGctFPDSZp0V2S1tpE/bKXedIc5/v+jlRn5bgD9d9LJYfvpuqMjQnMq4Ufww7wxnXCVhevv3
S3xRJv7PnvLTNb5sojrYXT5brjF6Jo2969krt4pfr8YxUJQg8wjPV6HtRs8Xr15qW/J3P+DyUfx2
kxdUBDQY00Rl9+tNlrMwE0ybxzNjs6/KATivPz9PmCVVBMPyt84If9xgfrrcl2DKHq2GATo2NcXZ
UbN0Y3S5I263Bja9f3+0f1wNP13pS0AF+TMTDCeOZwtNVj6E22WJAmyvv9mlv7mM+SWYSnth0CNl
I6t7ydcACPdR4XWGdve/upuvhTtdz1KUK810lg0GWJrieuyUR47lb6rYf9yp/vXQzC87lTboPakT
Z7repetm6j0OPddKdW9pPtX8NiUHTMz132/tD/0ItsefLvpl3zJra1mc3rpsjxFOoOKMqMUzbqS1
unGuvwPzffe+vuxeTj5qcT0ROiSZ9hzaGndIJ58a5Tc39d11Ln/+0+bRZ3JiJ0wecegsT/3OOk1+
7LV3A3iyHougXRkkq+9KUd8+yS87FmbkzODEvL4mGHw5YMqkA2i1MJpXBsx3fWfF+4cqzq9v7svm
0Q12KPUFN6nfzB6yS81lDfyDNTRWxkZ5MyJ3wNxZYJV7aYGUgXRT3pY35fo7Luqfw/+fvqGv+4pc
R3HFqURESB1mRE6Jca61z3bDntHfe8UzV3lA4SV0AVJ8EzT9+UT86eJfthqlZeDdKYiaRi+3t/au
2BXrHq3HCta5tesAOtJ2Cr75wC5L8S8b99cszuzMZaiW/nJyYGf78N/WOflt94+H0XctkD8ehf+6
w6+ZnBpiTkItigTHYihRTbaSpH4XWHx3jS97T1ohWTDydjxHpXie9Gaj2srmm4d22Y1/f2gOljIG
c0U0rX9dlVWoWkj4yktG2jLf6VyN2PTlu/8wO1IuZANFBxBhfy2o5nHJULxJSljEnsXs+uxqqwtX
D96a5WUHk7E+oiVUd98O5/6+8+j2P11BQG8apJsv22nJ+CU6p4wYPlVdBp3cVL0Jldn9+6P8/SDn
KpaMkQzuxs5vlbQl6VRjCXmSMhBiPVN2s2XtozpdiWn6twvgDA7ARMTVg9kCkAO/vrSkUonek4hE
aEarmcd+vth+mzz82zf0DxmdGX5dB7z45dNg1G0BDWDXZ0V/L/J9O85b3Xyds/abhXvZE3/9BOEm
XCAyFM9wNPr6eoxMFanSpc151tA0GLo2MPRUbIxFIPa1PhPRfnMU/emC5Od0+wiSGev48j0YSloz
v6X351KMbpu9RlILnBhwtqn41EO9vz/G378+A2t28iwVZ3aZssCvL0tpDJVB5Kw959Y2Va5q6zmc
v3lTf7yESU+BOi5TGF+lFngvTaolpv7cqp+DrbpRqwaK+U0k9MeL2NR1aOzoDL582dMb0UqRlWj9
mV3RrRi01ettnrz//WH9vuXxsADVXPpGzLV8/bJDSVnari7rcy4fzOalqL5juPyeN/EhQ4Iz4XRQ
WvzaJK0nu7MYSe0IG2EcI9qq5cGfin3dvdMlYxLsm6UKwepPD+7SM7VUnAn54y8fQJeHaKOVsD0b
co9ds4KWlRbMignDJhjTzHaLUTAdIOZ1o0SUwgY6LT1tn1Ex7+dcRG7bG1s5sz9s5s9da1Ax8ErK
d7xXEtxOpJcizQ4F08vd1AtfmfCOM8uZLRYDbMXaofjdxr10k6fKra1H29YqrhDbvpqZdK7C6VzO
8TM0EGyBpCjxejF8pqKzN/Gw5ButLeLVEFcYuF66Jyh/Ta9nEnDFV/gwzZXYaaZ1Hm35EFIK8pQM
fmim1U9opp4kW8tWxagmbm7iM9A3Z8kW+zwc+pexV3YiaQ6L5tdjtF3oc81wIdTFoTHaP5uCjsw4
jVf5jD1Ki9vKSJekpu8z6vHWWsbPSQcSAtjkbpiKU63FGFExNBk6CD21oXrR8uhoatZGkbqtNu6c
964Zn1tjAStuq3QlcToyRBApzE0zmHpf1/FBFKg9EZK9ZUOz08vwfkQ87TIP/FrEBr448bTtjAkQ
a4FYewE3t9KU8Q5Rl4JI30HDLwvUsYx5F3l+mIbmcxzsAa+TNuUfiVedNo8rR++uhLA/7UGZ16rS
o4WCPhIoWpleGZFp+QU7k5/i7rWyl+wqtYeHKomPsVXexnK2m8yEwq15cyF1dDS8kil/F46zxn0J
vxZlB53I2SbFgip7Sj1F1KaXdOJNC/G2aJb6ib97i8iPMdGowwNY0XjQ0Qe1zKs8lGhv5iUhWvho
zcpVIze3U4GBCaieTe2oLwhHH5xluo8L+ykX8FPKyVxcyWjKG81J8wODijelMdyXAuke6ILb1JIU
GpX5KS6KfaJJ8D9G/ZYX0rmKBRG5sxmOTCNrk/XLLsK13ZXiATlDO5KZUpFqBkXCYtcEa9EvbYDE
/0fSJ0yZpGq/FXjfrGcIHUzA9lhyTk53AZCEflr02UOca71bRDaOQaFZeug0XyVwf26WZT+0WH0a
S4ap9f5OhSrmds6yxw+oQkpH6BM2ja/PyWcap+o6ja1XU5GeczHfLGnKL+zDa2sqf8xdiREW1l/i
soU4NZYPMxQS26nTjeNEB7nr34QqbexKacB9RPkmWZLa1yexQqlouJOC4UUXddPKIFD2JjM1dmqr
mMz6dxs+JHxLpUCzK5aafmgs2UtzNDAiZEBXMx6zFgl6hgbUreviuZwAuSTOU+iI7uKA+FSPzG73
qrbVbIEksZvel1Jl+tjIcNGLMNZsoi2ChBojsTqwW1n22gr5L+tzZkXNj5HZmm6iadf1WMCuMKt1
ny85GKVEBDaKEbdIEWA4Utkgv5lONBWvu16/6RLjEc9Zryi71s3BvvjNZILXaC6alW4BMB8Nb2bR
ot+tminQCvOQD+oLOmVfTZcEzLuu+o2av6n6hFhjMX5EjZRcKXw6cLPtBSyyhrFbkQ6bEferQBua
x6xO3hpIR25Ms97D1QsCgNV/GDmyAWVSOldK+ttpCRO3zKRtqdcPTmG1iDyiU6cZd5E23xMWn6M6
O8o2yb0NHKq0jSsUF3uqprdOEWNM1U/CxWx4cdMBLS1QMUbOJ/tkILxp8wKMt91EflxamJJ1auGy
TWlueNnymIg7Dw7WZFqxfCjt+DlUDG7HTXXXV/LIl9wp8GfGJ9kEURC28+nSn3WrBBFzaJSfeZl2
7mwrmPFNLUylTr1mKNzaF5OMI9TCQMyA+oI1kuHelN8olaZ6pZE+NLp4VcIchrqV915rhANLLzkm
pXKtZWrQGUykx62F3ar6mvTVvnMyizdmnPMqf1IoqntCRCcioyu7Np/VS/V56LTCa9sMNElY2K5U
949mgrRexPJ6sPBELJXkGsSNH8f6vYAn4aaxeghHoG+T+tKxJtxpLimjKfk+Kat96ORHqJu6O8zq
lc78RlsWBwKvHXg1RkhRBzLVIe0Ty8w8rJTPTF/HfpXWyyoeFNnNu+KHYVZ3OR/eqo+NGR1+Rbho
rbVs8RssBBEG7ztt6DArK2/qidZrEyuU1KCdzOgo/GwUe3yYCfbqH1kOE8sws+PoTPnJuVAnabMY
bqfaZ3MO6zcnnxGEW6Jiop1M2opY8BA3DvTzP/qWs1HCrdcPi/JVNyzQLNZusfWZeW+k8pLWfTAq
BVNjya1bGYrNtulscmA4lJ5spBESEOs1ERh/XQTGZiJv8sRY6c6EuiidrtoyOmMGHBhsQG5a0hGw
2dKNbrnFEHllFAP+gLO0hW6wq+TmlCV5t0V/ncKCKn/gSL1rSwwUamu4nxA7oSGeeH1S+uCow32a
EmWpQJDMCVeveOqYZlfugHtMnl3UO62EZ2JMmKnpUpb4YpKIK4Zo1Wppn2EFAF5HGrocCXz+zkB9
f6LXPB8uzFJfbyCIZhwAkcSsZMtq8E2p1ly7byhV06Wiv4FGJAwF5g+QedZtOcxrA01XoDPQfwFX
YKY5L+1NkVVB2c9+m9ZreCS0X1DzeegEg2Vs92z39xl/XWVXiOJk8KTa2M7QTRi1TDAynqSDoyJ7
sK3RT8tihx5tp1H+1yerhrdFJ04bR783mXmRjei6RsgUtFauMXDT2I9NB0DBhfVRgllAbplp5bGY
Y+HWiThGMW93YDKtTRwQXap9aoeph4gVaT600+tcAOAI5f5FddStAdjqJZEcpAuGOug+UDcgPH3E
oEk33xhxfdIEsghlsSLPkOVi1wxp6xd9RKMytVF0daz2tBSYU03ym5a1zPuk2kNn55uxlOFKoYKC
uDK6epLfot8TQVbGidd1YXpQzf5mdoZDV3dXWpbXq6LqoOkMpDxgXnSE5vbdgqDoNOPR6skik44S
crZJB8OA7eXRsNrKGwkr/AUcClvq8N5Yyd1SM+zaLdStIg7F3Dqa0xK7zKLLWCuaxmFMkxZwg71X
0nEbjYkfNmm8ngD2ylB10Lrrq3hERg8wHNXTiF8ai8t0l7rdgT7RA8HWFkk23CnKRTkKn6Lg/5nt
eAXa5jCXIHmcNATPZNYIKjP0GElXbvlVuTelsxTMMdZ0xDiuPg+AZqzar1QcNNqLiWeZJDcA9g4h
tKKG5o2vVgxStdmVUEf7YZwxdZeb4jlsood6dHL0GgsfkFp36d5JlXE91ynaeWWVxexWbQowgANu
hZussmbMHt3O2NGgYHJN4eroQDFxdKz6cRrB5IXVbbPMhy69RDyMFtUTX6wJf3oQFMo78wcKsN6z
KwfeCyaBSC6tldNqk5+3quJp4/Cm1fU7SPt8K2U2lUWjHVw9l2QvGgcaXIN0YYsJ1wFzdpTa5TSr
Y+yrvV5cx4C6Hlq76w5tJOO0rTNQiWEp6zuEDVe35RJkVs3+YEbqquoGcmIoDjDUmuwtrvJ8hW7p
0GVLt4MY0Ln2BasiEPkEZdfp63k2YLSpDRCX1nEXq9rZKbaepsleMRUvCLFXQxoGsSVOoQmZA5rG
S9SDl2zS+oIXlHOvwk9Y1FDCmnw+a4ZxbhjeXnThuIlhPMpR+cwYT3WUpPq6H/vR63PIZlV+SZma
iq3COeZSvVPE8gxMg7YpoTeqIu0cIkDTRvSrlc6iKHRm+tXm3mySj9LmYUdmHQX5mDiuORP/VZo0
HFWjZadnnguSW1oHGTKuQ2Wkltdm9YB1J6PCZuGPDvgU0UOHjoziGNsCA2Sme8LowpBLVH/JZB7F
FF9Dy0BOgJ3wYZTtV1E554if6wsnPjiI9eok3SWyceU00a4x6m0DLqtJ000XwkerdHMOYlyvvdwp
n1V9mHxZmvgReKWsGkW91YvmzrCTk2SWT3EoXy8xrDe1V6+hCVI1VINSZmptYgBjUBKG/9pPw8T1
SKvaU1YX515Nb6Cjr+2LgeuQSo+z3EnAM+a1paUvxswzgNu4spFaubV9QQIam1YofdDV7GDWqD3a
TLW4tbo0QVQZp1GV0jVy+C0xyHu6EOmO80bTo9eqgasG9MjmPFLW6pJdCyItV21VwxeR1YCuMU6V
HK6UWVolo3ooxXJDgEYDcIr3VSlv7V7zJ0XyBxB8rjA7zpFBfR468jKpM87MNJZukuf7fHGuLaOi
zG441PgrtgFNxrcGNsll+BECuJ0ziyVjJhTrH6PUXZR15XyrzPURrtIdsLa73tHupqTexyk+tPjO
rtE7t66dhltlkCC9pBj2qSCVEqlGJq4tzS6XlM7Hn/qQ6+xdk84+U98jDc5JH9VnWyaSHtQTTpul
14BszIkYu0psErl8LdK+8vQuvtOg5IJDfDRG5mNUvKPjchfb3W3BruSOrXFlquVrrWVPSd0lXshJ
2ijLcUhU3WsAFgpVePhrbRNbWWEa7cVlF/QVrk/wDlO8qW0lPCaVERgKnltyIr3JwlpZSnxfKsrB
GcyN1Ei+42QrFMt+opmrsVS3cd4EStId+Da8OVSfY1Xeh4OFw+WcvmFEvJtN5b3VtE1vRc/LkLwC
aj4iy95YwHm8ZMgjDsLpyhjK8xjxqFsQjcXc72J5WCfTJTnFcBvtvoUncoZLdBMlASOhH04u1l1n
fEDivOm6xnLlWsCdyW4gLa1jCHox5MUu7DkEOulW6pI3bU6Pdj9u0gnUQ558mkLaGnK5jTr1heGY
iDRo3HW1UfBQJs1TrPndXPK70Yles3jCI7o7aT1bt0RAoILGUUbTy2XZN7T6VDsVNQlpq2v0M6bC
N/vphfECGFBOBfrL6pXA5l8v9OYqSlKZc8E5ycpYMzqME0WdkoVAx3y2epLOWhab1DTvlCVap1L1
kJLlV4JNMs5PQ0ISny03cN6whxYtqb5zMPP4TeqWO6GSTjhZeIo1ZrhVcyGPzktXRxuINy27oS4w
N6guBsumojxqSvPUSlm7DofwPpd15CdoO3fm2FyrRbiJHOSzFp0Mr03tYwc+A8JN9TShAsU4ly20
0dKDTb7mRbPQ/Y6d2G8cI4IWZ0XrFjXxCrnLU6/n95Fu/8CbPWh1fSstErbdykuSZMGkaECaHDxc
JCeQWoTHMsQyq0J1yybn4hK8k/pkIwH389pC25jm9Dnk+b3ey5G3RCHh07jJJ4BthbyewFWOhboC
TvBjyOTrlN3XKJoy6HqCpBaUaFUjqqal8WIsElocgspImk9pO/IP0HlSIvPkgGPzKMeuWpkx3mjw
+UAeKsm4jZMKTq7cfrbTjCHAIt/novs0h/EVnfJunk0MgdOHLl/uer2/mq0hdpcwPiUGpt2Gdpat
Yp21sS9MY1eo+rEbjaOjl75dkUCFMaimitqfWmwKG05ldaG32v0JEsIq6fNjaiXPnCa3o2kNbtrL
O3uRj1ln3HS0TfENd3ZJn+4LY37W0nIjK+Gq6W+H9ISU7EO3B1dtsnXc0osuDXmbTVc2kZ+Fby9h
2Kmt+jtiq1clL9bAITZmAgm2qb2K+eMQMOGYLwwbyaK/uGPXgVMr150Yb2xBNavNyxUtVOLF/H7R
Uq9uKk6AuX7Ke3uvxUyezKJct9hcuz1bebePh54KpT8snJwQEtq6ORJzfdqz4WopitzcZAY69noQ
qQO1wgH3PZeM0Mxv5A4TaPVFSwiIwdnlFjZdeWJtrCx+7DOQ1GkrrSuIwmiB2oexkFd5XzSkfdRE
sXVIOI2zbZxgxc7hg3MirC7SnXQVwWDkeFjsYNFHI6gXYwHsK7ZSn+8LNOfgsdp6R/2SLopl3yQj
03NlKcGIAMkEmq3rm3UlugcrFdc4zm8Gc3lhxo9NLc5eQ0qBW6VIjlDctP0gFct1HXeNZ2bKs2bC
lehb/hlZE/aasrTshYW6bZp8hQxoXQ4EbMmwPKpOcqdpHOkEU7fAiRU/LKO104ZbcxzrNQvwSV1k
BoogWq4zBlUJWQYqE9JiXS2ZHh1qrC+ONuw4ygmdF1cYTnNxils9paKpFo2Lavm6ZCST9RcCYujF
s5wMazDGK3LoayeNJi8NqYL1LQ1qXS+KAHLtPgGGf0mc7mwxrHKF99mUTDfbSlOigCNCqpf5flza
s0osj4O4chNW1o4x6HOtj+ukxZneirJAdLUZ5BkZbNQuSwAxjrhfWR7g80UbfNTbVVVZJLTmfT6r
P2gNsHsm9W2eJhZhb/eY582uqpaH0Mg+cpAFt3A+qFHRjCOwn8/qIL/XRnLT/sNpVsxX0G4Zla+F
VKStj/mSdl6bsxMrIYBEo1euAdiVzGiX7/UEL3dRJehr0dFKZC6RmEAgx2KDVfVNm8XMHhfRISvm
g2onT1aMFaAFFfsQ9+pVaAu/i+sD7+YwNxc8qJJ5GWwX/osXSPjvZRHHwVLmd4ZgeBDYK0kKe6BN
jcfr+5wjNrGgHtukffy1LaWzo14TbwmdnKpWdG9Qyjc5vmSsjHq56Zyx9nUS+rnoSpeGIymYZh2M
0rpPGYKhTHIzODb7Ui5XUGy0TWo3L7HW75ox+WEY9YF67UeitbsunQnokASnkKrxQ1FAwRrNaxaV
4RqwGQWVtBl8+ITrMLPWBOeBOuDSCA5TB2E3YL1Aargy5HbbWB2TBdJ8GIE9QhhmollxbkScOYEh
7JOalZSjlx92bZOqGj6KSa8ctTtlqG7bXgiQo/E5SwAY6U2nUy4UJSAZbdumcPlAWjzVIv2U5H4l
zTWsUo1ZBiX76OXmqhbRE3sWZn7Ox9Ch0e+gB5cOouewL67Cbgx9LWUfKTjoq1QcyVnsA+fD4tqT
bbqVvCyArbEaxFYeLkMLsL2iqRAZ8nOlk/hJwgys0N73EhUnyRoAVAiKANOc4Z5eOqhoSol2XvGB
LcpBs1BOpAhWctlc6W22nmLqs6DHXyHR7TXL2AMT4clEV+o87PtGXDeD8yyKIvVHOaZGXREaD0p8
Z6vRITWMIM6T566pr2sn+mFV2ip1mh9KHOIpvOhEG7NODU3ciJZOQc+KxSJHZm3md50U3sfUIRDp
ZJ7Z49Fu5MURe6zt2AErtYEMjAuVewwGSP11JLnxQmVjLOm0Fi01q0oiE8wMmLylA7Wc/EzE03ri
mOisAWtWm3KzUG4sOJrh0hJ1lOATprA7qaa4rYTCbxEVyXAjDmzeULcEpIWpytZqQuATh8N1XpaF
WzbiRJ12ZWdmIJMWAkTemWq3SR0CYzKfqlteBtiDUPSj0g/FuKzoTvlzO6yjKY09VTcD28ie9aw8
25UBuHWh3kDOOG9tyVKwHVLu4nBmBlrhq7BBAQ0i++TACOYB+BcF5CZSN/KorXhTZMC6dFRiZY/j
JhDlGc2TqpQHenYA68rkDTQOBvVJcrYjrEAiXbTrdslue4WgjrrdUZ+Ypk9GvQx6Uwx+U1Mk7XVQ
gIsG7H0azBKWtziK0q69WFb8MV1u9Ul6MchiXXkZ+yAP6ziIlYL6r2nTrqrvwBEc7DF7tU2x1xCy
XDCZaCDT7MQtkVJU4roygUpTY0qDrIjDQC2157kIb5iAWY+hcptJc8KPbYEL5fV1ZEfXirOcmjq8
7vPuJtOGjZQgka5D6QcM4lUVKW9pV39aSzj5gDdvhtQ8F7O0N8OFCBS93VqNzNkjzT0IUNJdWMo+
FZN1pqd8GAnhlUKpHFDFEhCUofOyABctIjktenaXRxXtsKRh4l9TWm+RmitZyk+LpVwl4/K8mOX9
1NhrO6SzZg/TPkqLG3WxHW/qIetKOSdBN771jfKUGWTg5dDucUHAnBCsyUw9DqjYLmuj4zzoV1rc
vQt2on5ush0UD8tzah1AVagfZcAsXd770RAJV6sp8+aWcTTUcNXL46aiHsgLZU/OsuGF7tTnPOo/
4sJch0KUfjoCB5rCfFu3Q+FnZnnK5KrmHEa1xszo4MnQ2T3bbuh8ldaHmcsbYY2vVMnZtYvrpLVd
s5K8MYM7u0yV5Bv1xRM7M/I3o286F7jNOhWYS5EpzZoZZP3wDqDyVhOF7sNL35Y1aV2fPUOAWZtV
9x6adenCFj04y7wf7ZhZcRV+uOSU+64guECVvjXBpgY63ZpULG+goNfamLI8sHkdy32YiZjs3vww
Wnr5oe6l6KVcK37R4SW51mLE/sipRcXweZxCVnV9Sm11QwHtQGX6iQEl/vqQ1Xg0mGtD6V5HAl29
hp8Dr+IpneBQTdNqEhB/nf7KUsdDmYTditHw42IWG6mDBp8ay/zsDKX8ksZNt4F0kZAcdOPBgKtC
WJ0O2NKOCOqzbv5QEj6syY5mrL3EUyf111oxzW4qa36osCoZ3vV6q32wMrRXUQX8yqpnX+9qvNhz
xfJ7J32bh+KayYCnrKeckDAOgMt2fzC1uQjQjByQWQZ0ZIMEG4m4hWijWzt5QdxnhecwLK4GeUHo
N18ZYXgITTD3zNJnFGubnaM0NLbIyathit1eK2+BlSkuHES/yhLo8oXaB5Y2XI7HaU2odCsU8Du0
WWvKkadBUddF5OwUyp+h2k+bucp2TR/u8zmuPXOJKS/J8jFc4jWFsStkiIuns3YgGdNVsa7EDO10
Ei9YCAWmAORuTC+9sXdiulgJqz1FVmhBsqIKQphh4h6i9UD02+GqnhN6Mdn8XgnIB/NUvxoKa2sZ
cxHE1cSpN80AWZ07TUA3NzOTllLbn8ehFfyC6bYdm6OaceDU8roT7QFm2VU5WAmwr+pHmzWLK1fF
VnaGvaKkMANM6qiz30njQ+JQNUaZua/1ClO1ZT/b5XORTn45pa/UCoPBivaGqHYGhZekkz5lvNBR
0UPY63bA4n27WN7pZkbu0pib2Eh3Y6puEgmu8qLImVfb81s5TAfsR9YWcCpeFph4uaVAbdeVnzLa
QBW7e1ft9FZho2kj3QsZAzHzel3NLe5ZchiUs7wvLnUuPX8ANri1NfHkzA6VLjmQZ1o3MjXYBXxy
oCdaEPfJPmmrx2kGXZeI9BmXhf0gkh+tFT/0KpAwo8w2bcpWUzfmaTHsw6TBF3TGAnqE2A2STsVN
IIiQBSePuf0vzs6ruXHlTMO/CFXI4ZYAmCRSkZJGNyhJM4OcM379PvDuliWIK+6xq+wLzznTBNDd
X3oDgQ/gMSmaRI8WKUTpN/fAdSEEN7U57q0RD3FPeS9IRAGcPaIn/lsI1bdCHK7Uirl7L1bcNBiJ
rFKasgrQiiHgKw7S9BpM01vmaS+FGD/GXjauhUzYTKCg7E5IqJbVK6Stj6ra76tipEGob5kUbZHV
XzMovx/F/nnIFdQssqt0Sh+xNc3Bz+TbvIrWU1Vd6zEiv6an/C46HTpU58NYDvgUceKGkoRfiUpm
WxWyQ9t20/fJe1YbjZ2k0W8VLIBQMbJGq/c3Ssl0RmlhZmXnZgNzlVwKtonCdZowfFBbamt0zguv
BqYgPkCtcRszhASFfa7VbSiCzL0owGjVG/A2xvAgxgb9nrGnFoiDNV/iJA0TGUEU+24Xmru4aq5E
31wPk/K7EQFoaEazT+ThzyAY1Pqkagg3wfCIu02Ltm5ach6qIHgMCnQEQyCGvt9eW4F6rdaiE6n+
nQRnaeNP4dNQUZ3nAo1UTbcbvyBHGh+7pM24RfMNZnzXPtqASSL9RnfomHTmSzF4D3GpXyMwtpVq
2R0z8bbrxpL8InwpjXo75OlTC4Z/qsVtFmR3uaXCi9CnG/S9DrlX3xYJKX5KK1c3VYTKEgdrrrvK
LG68Um9XXo7InBc3lZ3L5SsNo0NiyS9Ky73VdMM+7rodFPTbzqNiZ1q7yUyVobx4Zej4oWfoxpj9
sxREG60a7lAb2jMb2/td+CxO/jbmcKz6JtxGWg4hLKRQHzz/ri6yUzWA7MgsA5XmDttvo243gVjS
o6xa6qEAOEbVU+YOCq5ACCTypdr0WsHCc6WVgisXhbqapLZeRbMKJxLNDnqUzCZ09OLr/tGorEOq
MADMJSoN+j0918eqQP8w09pbmPaJm5oMwDwTmT3yHkA7Y3rTiTJS6lVo92X8oIjZweevUCPJGZhU
R9ZfFKcZN0m7mAlvJg63GRV7G7fHsktfBSt/kkL9gMY7KXccr2Mzvar7moBM0TOY1xp2F6tgOjVC
clCTVy/ur0R8C/K4pPasML6XxjvKlU2TpGjqe3tTKHZgB3bxyGRb/uvhcSYOyhEN6L2KL0qBPFza
B6c+8B4LjfcjejsLnZmSmgL0QLzFteYa4OG16ev3pom5YGCYK1MnnKXF30GuaRSBs6jFylZDzBJ8
zR1b0j4jsIUW6l6nb6ZBXPl6dD/m40sSMVLIiOk20mcISWkUfWRE27EPQXwgN52EV7wxVydOaFPv
woSkBSS7qACi5h94t7re2KD+jlEPfbdL7zJEuQvZ2kTtiIRcTnH9JtSPlmJR0I6vSZncFN20CTy/
wSS5syNEcxjpngTxg+H2LSYXbla3KF0FMvLp+qFshl+eGr9NqXnUC+nKD+uHySfFa+dpTTquRmxs
6m64k3wazGFcofYa3gSxuMPQxHcAkyBXYKa7oabDbDTkwxIIEHnT62iNG7m5Hf2XtkY4czppjNNK
YAZKmtkmYIm8jJ9ky/+tpnimCcw2qnRbNu06BwOHqwia6h7+QbzTTlFcXe9OClTFmttxnJq1YXWO
bhYxNmsI2As+UGFvk2dkNUH1wFh3Y2jZWkepFILZQWpiOoHhTWtR+YrKDB10hCY46aJ8LWvNpuly
aGY+O1q/thqNgqTcWKO4gbS+lknUKkJ6ZSF+ioRcNlCraHO5G9+BGrQnwPleTbKgdUcpi96KJrHp
lKy1/GGQkn2caNdhRx+Trrskt880IpzWSJ1Kk56YpVmr0gD6MnSSMwI6qjyyJRDg9LnxYc1JasMJ
w59ZQZ8JZWjaVAbA3OR1JT2g5v+YMp+R6cj0In9rgQBem63LJrsG8fMgj91fPCZXplY/A5+4VZKj
j3Sip77h1sS/wacM9PRVacLrnJitTbqbZtgF4f03MD+dqvp2GI1xHbfpMwMHkJHP9fChaMyDjWqV
ManDBAVOMrEISJZE5inaTUX7CB0/RAVsvwrdPvdv23Y4xnGwE4iS2dhf489gm3QoJwPT2VFDRDJy
o6iyM9G6axNrvnnpC3IOe0w7YgNIkGB5K6uOdoLUr5u6faziP5YhHcZScupiuMpNMgQBQGQwHqdp
eGMeRfsTJQbltaqAQGkETI+9bzbKDa/+KpvCnaQF10oU3cZzih+kWx9NphUBciXH3e0oVHY5NhSb
3VpkflB5/aonH1olrQ44i75XkD7PsbwuPDtQAcQMMn2LBm5MpN9pYrMpJO0hbEEpTbXxiFxjv8qj
0ml0a6d5sutNyjNOZKDAoq2cYMNBKnZTjv1NCCpo6qW/FnrKftT/EdvgqvYZRw4TZmdIgCqqsqm4
cSnAkNMi9GgdzTmpuBkBL5qtCnCufud4O22N9DHl4srQBqSCB+lJZmDLTLdxCehHo8+3tYDSl8/N
HPTeLbTSW4WmVAXwvmxxNDH0p04Ir+bu7yrpyr9VGWy0vn6XtXCb1+YxFfPtWA9XIE/WVms9JilX
UZJvzaZYa166kWgpt1Jk61LuyqhuuxQs11Yy7EjJn3BiQnZWqFwlVIWVV2anjlop8gGTMF0csFy3
EVg+8tsNBMJQnDWi8UqOgIepuRxspZLRe2WMDsKWT9QIEZ5dExWYxDB1GJhbttyeFKIZYlRRXNlV
Ie79DOkUA0MTMleNfyzM7sRJO6S67iRSsw8N7RYNzw06U9cK80xlrLZFaR1C36OT0tSvQLywemoO
pTDsUqO9ItJtuybADKm/KgOP4Zl6jXX1NpXrndF2rwTnZ4RBn40Uy4RBDWgAK93DpFcfuYnznJ9u
ktncTtUeyC9P2OgeMzlvHCyM7uBT23ITiisjbQ23K7p9qLdXxlhRjsnNH97sKVGJS81UPvPPEYfS
6iNj0O62U72OmR9Lw2zUPdZPVV6/wU2TgcAQLou02qi9/tFKxi4sSNnkCWSwmAZ4sEjmh2WklGvM
ZP28BgQgWzvdorFtas1rW4EJTFXVZbZFhzzOfmmGtDa66oQE80sndneFHhgri9xgRQ+HEXkxHEz9
0ZQC5HDL/kBShhdbkW8tYVqnw0RtFyfH3sBrIa1k6sgc6IPRMMgfxjtVTB6RiRPdIogDnCAZ1qTS
ldcTLmLpoQiGq7qetoJqukXEtEQy401XjL9R+MSwUkDAsRn3kRS5jOX2EoTKlRV0qwTdmSYU/mqy
f1sGwjtB+npoowN2Ss+ZIp4kwFsgTneGnrmGBFynta4EhH8cvzGfFSGW7aiF4OMFHmfZf0E7Vlw1
bHY/LY95RmrX9sU2U0aCSZmvUFd+M2Xld2l0v3DDZsoeKMGqTgCV+8pLkYBRGiMXqfJ9FxuHuoyv
yyatbAbYDJSYpN7GpenEgnboAHCraNuq9Tx6Zcgux79KrueuRikFC5PHLO0fe2C7vkdaNobarg0A
DbLtX4LAvFVK4XebQ1ZVdVLDpI1jgGn5U65GvR0pFF+Gqf2yihQNoNIp+9ZRO+C7vrhTtfaYxqAJ
leRxHNPBaX3vSsSpyw4HQJdFX0TIwMb3zI+Yava0CwQv3GW9cSSp+psE6qvBoEYvyUuGGj+OQMhy
Wxpz+KbDi6EkvyyfWUaTIeIumw9DWfztEtx3SjneZL2JcHPb7Iw6srCLmfvBnsH7j6bbuDGPo8U4
RQvAUQxGfaSZdlASkLe64gFGiM2tPGBsREsZNULtV6g0lBieedMX2IUIdARz4CkEMSHID/5kOAUG
OJ0aflQ5gT/VgQ3L3i/adQHtbQXkr6qTvk+gBU3szm0v18jtmFnbYGmJ25Ve4oXJL/RBB9vYwuwo
ArYKVsv04p2x0J7yvKTi4hgUNASlrt9oQQpZoBt/edWsqJOROuE9otWjozCBMzKyd3LTaqXjrtSM
w3tWTrvBCnc1AmhwgW5o0l9Dm3esqdh5wFubicq3bfeZkjzTivnwFMamYhpuywx1NF2Z+1/cINaW
0elBiNtDoQpsRcvYJx3wOaxzMCWiWu83gqndIrO0H8gFqGHM+zRD59xA4nxXh/A9jAgMJOcWbSpg
nxsD/0N9nFsroN4whmNkipXL4CmenQfex8AsFhQJhdIw/TJBflF4xXYpxrWdAWEPc9rfbW/coDj9
pHMPKEa7FkfvNhE6wLcdc6pBVTkEiolEdiVO27CVJzsrMm5Hf/J3QokuflpVcBsK/RUb+odYakBK
SuqvNmRwmYqkjqFUrvWxPVmdKNgYGKYubBLWsrzHWPbAMTSvce0f8lZzCSQtA1VUxadR2FRh9JSm
gZuigo2nowarQ1iDSGQCLQ6HVCW7Jc1Vb/sJbLVg1ckBBdH4WFqgtmp/uOVn3mpFe++DhbeVOOev
Lj1rF2equfJ6f9hZYoIwvqyrmyhiJNp1TbyWW++6mHNBgFEfdW3ssFPDrjXUHkBy+g6Wn7/Dlvlq
ojwAwdnn1Sw83rbjisauRH+MIyNRGahc72bvagTYKZQ2DRlEmNabMAJ0LuqbIkgONYau3BbQ0kAz
DG3zVxDJLJlT3gakFvRZxGmt0LHPcm2XqM1vZUhOqdRcC3Lf2apsvre6uKayZWRdz1NVrxgAOAa/
psA8JuRYHbJYjO22iM8GQCMQO9Km6kafzTCM4Fcv5VvFy95iOf/NZgTZ2mSHMsju85gJRzMS0dV4
dIyEKUEUULF2pnXPz35rdKw7Pf1KFTEuFDAflMWe+zK+ysp2ZynxSUtJ40npVTexBFsWFGUf0+12
AULepF4cgJWc6IbR4gwmDdwULUoGvu1Vhcls2yj3athdTx2DyUC6D/JJdoQEDEpnye9iJLthQQoS
TDRFaFqsMt3XgV50DyAjYV/6npMl6r0xUJR4jf+cavIVc+ZVUTS7JihfSppDNIYeDVy8dBH4bw7/
Fe6IfBWByvFl4UFtw2upVd+tMTwEcf+S4DebCZSlUUxKKXKuFL93qPGzS6z5s9QuXUWTEkFPrCgW
PCutM0bfbL38BDQerjNQqPhqPA3vydVsxdI+9g+FLdB2JFd0L5qynCV5GUiaayhGYEU+//kndjt6
9NkolEoNj1agin00toxCT3Vvcz7WigvjI25Y/RLN+zvpFF07VrVM+IxAShd8c/AYoiXnSnNK+ue2
FJ7EvLv2ayD7bLoLzLxzrxdWHkqIhkEWKS5Ip40EZTaQpeo0mbLITE/vHFMLBbcPimdLy8s1tgEb
qUjuA5Comz4V7unP34lq12yEpj1aoaWu1Kl48/piRnNoJLzI96Hwx32adzurSgRab+Nei7OXXtWB
3MyYL2wPV20yvitdR2MdR7mVOeGp0FjHNDW3lScDUIOpFqTBnT9Y2Bsn6knHeNnJAxxC5VG5y0Dy
M3VimBjL1XDFBbnPJeupBgNzVXQCaVuAn8PPL+s7w1QTTSzWEQc3JV2RF+8Kd0Z0A624OY2MJXvm
pHOzSKWhKWueq9FW/3m5c5vv83ILonibgTzKK5VdIGV2g1FloIrH0k/ffl7m7FOZInxjRWMfmAsG
aBtjfxkneX3CEcMORThd+SN0Bruenpr2gqDxmbUkKM6zIu9M11xubFHgmkpr1sKGjfuL+s1S1mGl
wb9gv6Bg+fOjnTlHaLvPSnOQqs9oVScV8Gxk+k+1AWuRoNq3jL1J7khQLhykMx/ry1LzOft0U+A2
XbN905qPVa06/UZRkQm8xAg++/osBcI7FGcFbNHXRVov9kwtSaqTX2lvalhu+0D5bQzhVm+Spy7N
/4OvJeG9hhSYjL7xUiXLKJBqDgMs5KvwVQAZ3UjJVtagzuDAq/2PY8H/qe127ltJMiqH6Bwiar6k
8BLfRb30Iq5a+DyllDKiA+IfputBuP95V8wb+iszXcOPjOtcml8kZevXt+hnYR4HgV6hw9LsknW8
me3Dqs2l4HH2gUxiFp55BOsl6TmMEBCdBA8CPHlVWbSu1L9iRqsM7YVr6V+6mosHmmnVpiQiwADD
ehEiRSvUUERnvpzs0CO5CtBU1Db5bbAvtz+/uTObXKcfDJ0fYj/bb96fnzY5nVw98IygPMl40qu0
pMaZo0IV+/My0plXp88ikUQkzVRUefGFRiuFbUrtcYK1Y6iuso5detz2dBdLDm0Vu1oNm/ym3RrX
Py+8DIYMiI15UfQDZv+H5fNB94uLwA/6pz5LbsvGsnV1r+ri31EFYlObyt+a9OfnJZevdLnk4t7o
PfqREJ+7J1ovXrkl6PnN8eclvu2P5RqLGz5HLm5Avb57inbhdjwFzke/jrbZXXthe3zjxC8W0hci
UUHrl5oushBSwDYZmf1Y27mdbjp7XOeOKz5fOmPyUllAZr5lSCqsG8M0qEgWMdLXrR5NyL580mXo
wb23bqrOVsh5BxoEnVju4/Q6LA7xIF8bwWOp/rFGoBTir0GnEQKSKWv+1safvGjvEqALnQFzJb7T
lH0CBuMff4WvP3V5SgEL6c3IT01QPp3fS7PV0FgXt5d1epb7WKGJzjsx8S8hxn6T0rZK1An4b3uS
Ww4oKKRs3fu+4mLCGjj4aoE0EvHCxur6mZsSIzKhr3BfpbkPjVGFQAy/VzGD0CmN3nRS/uPmHUhs
S5Q+PIvyVxez9qqojdIB0NpTrfvdRuFT2KExejcxzCoXbCNUe9Pa1an5NzZEDQtYZvB0LVMHhJ3i
1COM8GACn10z3FEAuV2nAjJcaF5762hQMIU2Jes20irFbgMhP1Rqp0NQoqnZG/LBTMFOl3KYb4tM
McC3okVNx784IM3RbWig0m8El7/OyqiENhF9YMYX2lVdPzBa2camXoHEyh3us70eUg36M91ckfNN
GM6zYG+kBxlJCSgbpl2mQdM6sngtaaL8GWPxCVfcGkBHEDkB3Vvfinm52qYXoswVrUq9wbe53OHc
BLivzTadlxyElmoxa5SeEh+QaCo3cDRLZAjaSXAMQ4JiUAr8XqFHII/mhAPvLr+RpvS66vzXWA+A
P/eyQwd3L5jlem55ekUh2/3Ikgp19dD/abA7ExPG4711DYWdmYGFt4rs+cM66axHY8oDO6oYFeU1
dA+z/YWOFjhYYx8GMh2TQeq2DPJpfmEP4wQteHryJzCMHpINDbRTO0TUq5sswpjiw7RF7UcBk+q1
btn2D70k/RmD6hE20mNnTaDiVe/YlCViapamgzCt+x2m0m9ePpQ0/oHLTGrbrKexty6FxGWmNJ8A
Ej/SCVMnLi49QnUFO0NKm/q/VaMQbxQZu7nRsVB3KBA4+gcOtlD6ILIAeF1fOOmXFl9cSiqQWj8f
WXwWepNWyQNz8Ie2XJnYz3Qu9BY7fWiAzN9eqhuXtyFPjQqTKpEEzNnNMm7muhj0WRpVp0L+U4yM
LYpLvqHf9JvnJQxiMzq4LEVt+jUFUP1x6KJkLE+DSSe+kWkXY0PeriemuEY2vPQWVBsfkwcn9qrK
1arZ7V1ixH/hHX+/4iDOS5Jl6HQ5SVLnV/EpFSmk1h9qPc9P+kG0ZRsRXsb5jmB/TLa2Vw6Ni569
G9x59sVM/5v6HMfzy9KL7KRUsSYzpjI/Kb4ABLc19sAAbgRP2ka9tVcZLNd0eswsil0BhPuMnT02
eXVBkFE697HR2yJRguGO59QiGcukVleZDxWnaFIMxplGbgsIQc4sKO9GbszBiRSc1UvsTOn5xy9+
nO85E9uwZMfXgIuZ2yvK5sJ3WSbX7A+dxBCYvsogTlrmokOO7kPX+cUJyNyrEL72U7gOUO0wlJKh
jIDf+z2zB5UGFzhGN9Se1K6HaKRDUj6IMAqqXt0n0WHGIF74ZXN8/Zwlz78MHWW6SArWhYiqfd0x
odoxqgn0/IQx5sqbym0TgbQt9PZJyfU1kgr2QOvWDOestr0DgL3GLI7ZBazYn3+JfOZ+0GXDQOQL
QI3EOfr6S+hrtqU4aNnJyypb6gKcLhjQS7q6ikHIrjqGXkB+10jDKd1mmqR1Jj2qnDjwDPAB8Rx9
yDEQN4B5+J3mKL4OBbsewZtnv/y83SCPC4u2cSdJ/eM1w4UceZmwzh7PlAAIlBkU1dKyBtXaSBcF
Q25P6mg6lgh2B5fyMBIuvKRlCTAvQ+VEnFGoALjQvr4jxLsYMyZdc0JM5cFMP3LFdGspWjflhXN0
biG6EXwKyxDZGItjRLSLlUTT6lNl6Pscwl84UMCX2tXQXJJq/ZaIzw/1ea1Fss/9KPqCJVQnZFQ2
nm8c6PQ+dNnDOAI5D6MtXh5bz3iHHnshHsryt80/XxIykiYWamzysosaTNiTIoRdnQw677GkHyYz
ZvzVt3ZZqntd2MeCbCNxiZcx7CEgdeFgzUQbBrMFZIE3U3mn7TfJL1lxGKo3aGQ3lp5dKlTOXOr8
SpoN/ExZ0pfBRUF8OMgZFp6Ca3GPbIRdbsA/7EMbPOJjvW4dyc7Xwi2ctgub4Fvl8q8vQ4+ZBp5i
0WRe7IIqFmGyhvQEUEC4zpV8o7bolNWQV1plgwmqE0Iq8SRrjfHmbsLBum4QgZKNX2Uib4Lows/5
frXztT79msU+abQiDACeVSdTeVSBhyLmeOF4XVphURKmXuVNYurXp0JjsPCSIJfy8yV39lP++xHU
RSkIEM2vph6bz7rVDyEN3jbkJZKMBh28Dixfalm58Ezfr9Uvb23ZcJEQboDlzpKRd6oa/0oA6d/i
F24wapL/YdnOfqHRgu0G/qEiPJzF+xM6K8smptSnsPZdjeFfD2FDxDnu57d45rLlOMhzvw+G3LeO
MxnzkIxm1Z1ay6Pb3Th0m5w23/4Hqxiz7RI+ZrPW4Ne7llTBG2o5a09JMvzxy9sm7K/Uor7556sg
ksL7IkGSvw1yYvSIQXqUNPgg7kym5MgWAOHxn5rQzF+G2KoQ7Gnl0BT7+jCeUPqVAiPvJKvMykFL
Za8TyOifn0X6nkx8XUX+uspogtKJeuQfKSGOzTXsH8Ygv5pV43ov9e24TcULK545sLQsGQbNwyiC
yOKC6sg4QxUewskft3WTritZvLALzhwfViCf5gMhhLVsi+oRk0PViNvTCNgZuImdljuDS85v76zw
wk1/bl+bGjNpA4gbadDyaTDETkNNZS+o2T2QUSjnyOyI0oVH+tdb+ZrzsdMoiKhUZgHNZTYq1ZLX
0aoosbKoduO0eqwPM30NhNdOXhtPb6D4Hvx5Cry61Eo8k1Z8WXn+np/qk6gr6FaleXnKxZs2K93W
A5zT/A3l+MLGOLMQDWaV5hdnH5nQ5as0DSEC+9qcCmh6viQgSoU1iIlIRdc5P+/6M19NEXVazcbs
hPRNkHTQpVSKPC49IZmFanhvHYI9g7n5eZkzW/3LMotXV6mmBM5OoMvswymP3tmAPy/wvUahu0sJ
p6IUa9AfWFzeKJaPqeTPydBNswv36k7bSG60v9ScPPe6KDTowyGPjM3b/OeftoBfZ2mqQCE6TRV6
nTHNsF2VDhfi7LnMjkmQrMjoE9NFkxcPI/my4keSUJwqx9voT5GDChZNv+K3+Qfqo00vxzUgoK2Y
lO/qm8Z0UXxhy8sXTvS5o/b5dyiLgI/cTuxJoV8ypzfvBtznPJR3VsY6Wqu3xqvHATyaaw753f9D
hPrcjvn0DpTFnZ/ragswjXdg3IBBKY81/jyWC5uADuRHcUSR5KIYunwmAnx53kUEmPRcly3dKogA
vdveG8/kqndg/suDusNx5WC5yh3ZztZ6Ku44Ki0qhH9gkP5TQ03C3ZefsYjd3ij4WZnz2oUSBM37
JF7qKZ3bxZ/f7eI0RmLkz86P3cnr33zvXhX20/Ty83k8E3kU0n6RlF/X6FcvrrAGxbswbWlXlxkk
9QkGQ3isI88WffAFF/SOzzSwsDHB2xt+tkj/eBnmEI3tE+6w4iTuvX19SG1Qmvt5/uevvQtn81xV
8WWt+e7+dAO0XhGZQmS2p+5jWpuQ8F7nnTmj2MEPOBV9MsxOAEz2F2LCuW9GZwhDRpWLGkuer+uG
dVuoJHBccIX0SOXyXshKCRi7vuSMcObLqbJCRsKFTR9q2clIYMF5eUYZ4aWgepPCNQa6jiOKy4CQ
aIbvft4oZ84516ikcGWLtCG1xWb39cErB3nITuDVoKpsK/B3P68gi2ceiefgIiWUstZyf0RUiINS
i+mJLBJUk1D9KdTwrQ1Twc066wmVwcfUlADWMXu4gUgE2KuB9yWPmjlLOs/Kr6V25/s9nX3R2/L/
34ztuJckvG1q1eSjm2W9VvuAxqAFxD1UmaxPKuImhUizEHCeqyfWe1ciLZUq6KfAFacCrNFgm8Ix
WIdmvo2HfLLjMRrcPDOrNeDibUs9d0TWQHUqJHvXqY4qSg1c7LarB8Saxx4WVCiArYGTcdUPGd24
lpm0mhsF8rbGtFXp0a8KSQJAaDyiCd6BQNOD+1HWSCmi7JT1afpsBLKwkz1BcOShaxB0DwtXSZRx
HcAF2I8pfoEhkCK3Jy4Sher7QAreJUQV7KgEaJ9GQsncB967NoO5IU9M9phI2lEbJfkYCArTZLLF
nWq0A3AQ+b0M4S95fSDapZ4gKmBKz36P2kgkwezQxKi+niIkloGVghmsMqsEc9E9+RZ6QvlkDego
iPGWdsdVKQ0bpWOogarikz9IDwbjLj5A+VeuRMbJnn4aK2HYti1SKBoh/boxkgZ8xVRguAwSb0y8
G/S01TUieIIzhu1DPBWwxMp3dFzR9EB81bbSzto2ldm62hjAx5ZjIGpRLG+lDCUHz2L+JGbTX9BJ
2Tr3jN8x1NPB8MNVgKjbqpulbn2rN105ScYbCfLgamqt0A1TLV/R+G/4Dqloh6jnrtACfh3CHqCk
0UJm0grJQb0X5oqe+PvOK47ooT8bRXYD8hLEi/CiTmS9XV63DsgphOOSLjlIgqg6KMngtqbOxBQz
Q8Eyie/49/d+KAqIlWIB3tPrXpmp/iwooWv2yl60ogM7sQeM1aAnIrnl38aH8WtBNt3DC6FLGcnV
Om17382kTthDsoCoaRbNJkVKDx6Zrz71cfoqB/LIEGZSNxnKNjdtxXspBbl1KnOM4f0Kvo0rHntt
kpP9ZEBts+IRWRdNYDhlGe+aMOk7vTJhAc6VnoUlaNm3pitVI66SaIatmmGG1cb6EX2DePPzVXHm
MrJw5ZRkWeF/VG2RAFjglmN4YelJKXYhcpR9kLk/r3Amtf+ywuK6w08+blSO3UnJC9L634gBo7D4
OiLn8fNC8pmVmBXLskwHFLzPsk4SYAiNWSrkTKzyIyySPTY3br+ZMynfNbbRWrCtg7ZR10i07usd
vI4GCEZz6LeXYuaZtwoIUVRkkLq0I5YRJVWbyUAMszgpMrDdYqMav39+1rML0FU2sPOghlmC+Ioa
sLNagSdNGUqN7O8sv9AhN4mui6JzhuIAqtbo2dBS/hp9p7pQYPCL5clHNzUUXzU521vpZFdW7YYx
muzR+8+PdCZkfV5QW6Tesztlm1V8PWnK/nZmgtR24d+ZYXDTm/obEicXcqhzr/DTA2qLdDvDA2jy
y5AZj6fdTKXy14PsfyEQn0lhsAKXOV04LABNnf/8U+qENp2m5mJASl90dtIeYyQisuL+5xd39kE+
LbLIz9QYfS45ZC9UNVpszejGsXDh25yrE0wZexpLBDGqf6vPTBRuQXAHOS0Iaa040VrGXVcAgbia
FcafoGBNOFcpdoRfqn6c8QDXae8IoYOz4fDrnz/vp9+yrNE6DVi+V4T5yazQMwSNABfr5xXOfTYS
QhbRuUqI1V8/GzZ/ljYWaX7qlI+q2Qma5OIJfSmvPnfCPq8y//mnzYE2KjIzcpRTe8Eyuh5dUouj
bsf76AYer2NssqP0BDG22FxKeC+tvDjbM6RAzT1WTtICxo2Jno56o+A9Uc1kW9+Y1mIWXjAbOTtw
/vfjAmv4+rhipqmDXMU5HmvSuiEUON6t5Vp3+hqNgeJ00XLrTDSAAPa/HxFQz9f1gl7L9bxnvfjJ
NByxWa9BQ1FX82Kj1MlW1gbiiEzqGqwurf3z/rFE+evSui8E0CsZ6+dBfwBqsEFrdivK/fbnbfrN
R42y+csjLkJrgqpiJw2sY6A+Cd/hPiGbLVdgQ4QVugM71Dpip99Wd9FV4mL2dqGQOdctYX2MWkFq
EOz0xTkZC1GERc+tUPFJIVuuZFt8G085joCdLa+hmlR2sE3Xl3pS5268z+suTo7UFWUpz58WJ0BN
fUWp9cIFcPHJFickEge1FEVW6NYoHGOGDdvL7q7Ys450VG8mV94Cz6ufNefnT3p259BtM/6FY8cr
/evO8XrNKND5L06NJm+FKHCgtu8ZEFy6e869QT4cy2CPzIR6EZhaM9CLqNXyU/hEv82uN3NyVDrC
3Qw5mckg8v3PD3Z2QfoUuKfKwKKXDT66FWU5tD5wkxGytyLFyipTlAuPdW4RkKyYQJn0k775FOct
YmSCRGSINAutvZ0qXzJtPLcCHZd5/ANSk07l1++T+2ICOQw+tZpJm3YY0HRWL+y9c3nQZ0zQ4lCn
SYbys1dwqAtdW9Wtigxt9UCoevSQOii6/EIedAaCMyOBNJDK4BS+Q7xFTH5iz0/mOITDDVKptmq3
f6z7eQ5U7qQY2v4quDB5lOfbfplefl50cUWWcTN2nUQIgt5Ijj49UgrXG+lR2apvCFw4NXtxCO36
FltydPHz7GLP8Vxf68tzL190lxhe0vATvFfAKb+xtQAGGa7DU+nA9H4cH7AkycXVJVz4ueD7+cnn
LfYp7I9JjIhhwOuecVeR0K6KQAPf9VGisVWjjBprF67p8xvq3993sWcB0aBaOwdeDZyNZda7LIf1
z5wFYanKqi5s34uvdZGOJpnapl3Oa1XvOmccHEZW6B3feMAGW0d2fAITwf/ukgH72aek9jOB2iAD
ZS6+Jj4PeVjkXDA6Mjmi9KrUs7QuZEdxQts1+A9uGk2xVLDadNe+cdtQaxXKDGLTyY9DVCkjFC4v
WQ+eP5e0PkVyGE1X/ouzK9uRGweSXyRAt6hXXXX13VVut18Ed9um7vv++g32YHeqWEJxx8A8TQPO
ophMJjMjIwh3u0pZDXFYlDNOswsqlv38swqm7efkpqGjeo0r7URp4WqKxoqt/2uRu1dBch+PlFnE
rQc4oubVbhQUhxlDgqBVErjllZo2y17OrXF3bCEnVUwktTi1+2x3r6OQPf5InzEbvrN/GBubQHFT
30J3130GX+Dt22gtNzwzbXO5aFYZvVFpFsie9GU/km5T18ZLF2tvcRQfb5sSfVQexJuFc1ZCSQ+1
x7t2ca1g2bLsSG88jLP/P6YuV3B5F5/V5iJrQklRkUZHeTmiOH0TOc11AcIpcP5hahvku9X8kzb2
toLGANVRfx4l460q62NFOsg0AdMVTaAGaRByU7Mb/DFWMU2nJAeLgHVoJoeyh1rd3BhgyZeeQBP5
Zkqg7E+WSgC1WIMnoOWoAS3AZpzwDruMlL2RzpAFB8KwC6BHpjrGNnwaIHYOEkwIB0FfXRSa19oq
5xZ5v2j6xU4g1FNAX73agXNxH27rXYIs9m9tWQhWGtilFNPmVodiKR1MY4byAK5d7a6/77ZgDfLm
u+JZhA5cfSgY/2cLs5+XXzLqcxVDsROOWuXWf6od3WJeYUOfCxyvoP/MvtV3X6LL+1Fx04/bB2At
pQWcW/9CpCk2DzJSKFkGI2oKMJnEHtFeY9AoZYaoWbSamP1r5Qu0eHar9gWKcLKNxIzlS+BAWpK/
CBnA8kFDEzPNxORxWTWqzJqUZMXJMDDeYQ2kcS2z/wl46a8qKWbv9kdjm8+nR0hkLQZPBVKd/2iQ
FWggFQcGYbpsUZmFRs+uigCaQkF+UN9i0Dfqheg1ufYJTZw1olkq8me+gWnUtkzKjsLmt0h1wk2/
YaT8Tg28ohlAgsJRt6KH3GpwPLfJ3TiZZkCbZ4LNHuIRoE/aFQH1odYJyuAg92JPdMWtOSOwq7Jh
mIBQA/9/eRCg/9JEIPPNTzXEThy7Rt0KBLYQq3u5vX9rF8y5Hfatz9zRKijpWhrh7p5AWTTZr0D+
PqM18lgs5P22qdWE69wWl98VS1+akiXluGAM9LB0F00rvFM7R8cHhRbpQ/6Uv4v3btVdzj4ll+fJ
2WQ1EmQFTnoDmizzCJqf2wsTGeDyHxvDAH2hwoClNT6xO6cxBJ9u1QIg06hdoFUKGM3lLoWyUkRD
iLZg3bU7vQd/eKMIQLDrHo63ooIZNBPYN+5FXwO9E0pRnnxdKUZQb+LfDUQNHXCZ+fJ2EaGzVx38
zBx3++dmotEy1vMTStuOhtYaGOOdUgsF0XA1OUVrXgadhAUFbr7BDNyrhTcqGsxDoAV2MJ/Cp/r3
P6NBCBagtfzQBUdq9cnIQqEBIIeKQMyd3WSMrFFd5vwLm5PdpT/Tb2HqfN3T1JVc6ZQ9QP4zPua/
OpeVvf4mdliI8rjCMN+NgaxLbwGtXteD/AFkYuZvixpgpnyMa+Hzac0nLeYrqs3ErL8qU2eRQy9I
iI4cPixq6OCTRlvVHe/T39I38oqC+p/SS18n0d224jQXLTpuZSategjHokWnTK/a8As0OuDy+s+H
+cIEW/bZsjRjyi29LBCkMP5YAMmV9XRz28TaKjBlgdefRggwmZx/UDx0B3Aj5ae56F+ytNqo7fI0
2sS7bWZlg2z8+1gNoD5I3bhwW1lQn9bKND8RI3rSl+JoR+PzbRMrJQL8wyaIUzCkjjECbj9KJQVP
Mc0QWjv9VctyCBNAdrDLQaZa94dkAHlVpc40uG11LVTZmIWBzxH4H/gtLvcIjEdF3y9hdlKfq13k
gmr+9Ak5iiNAHa4I8bWW3MMYMg3MrIDagg8gCzh5TA0skkB8emRTAWEX/kKve3o29pB4PBWbv8hD
bRBGMdQx4MdXKPQCotFGi+rdyTRBE1tJQR1OftuIYOgrNz/MYKjIQoS4hmW2OUZ+AHjITrUpu5ny
ORjKdkr+ZKGor74WDxGIvqqRwPhg0uJyu/qYWlOu4EiFP0CJLat7gHs6MBr4gAc/NH7XBpYBck4H
8CIw11l/uk2xoZ6oYs3uSC5TtW2bTYApmFKVeachyqzWY2Rmp7LRoFgwvFlD/ALliiDPbegnJbrg
bFyfcvTkNIxMqpqC25QvJEMuPu7yzEpPEbQSiNZj7Cjz27D6KzOo8+Kkq9dziYqSdTRuwATZgZTd
rImTgMkREnOCYHJ90tlqcMZ11mvEIOTlHubLAjCIvICNCfPFsnpfJaAc6F+iNvVLaBlGtX/7jF8H
r0t7XNLWdFkq9bqensZw+uyr5AfaRyIw7/UJgA0wregYDbSva2PLmPdKjZryCWTThyxvfkPS+ARg
JARkx1hUyVld0Jkx7gHRzIlipWOZnhC9UPKHcoxVCPZoJVRdLoiLi1kIfvgOWoroXEKB+qHd4Jw5
9Fg5ISoDkqcICvLsn7s8UTCHGRbAOtkDkL/HrBbMbTVKRoCxxFtQbm8ZshN6HYLMdPUgnZlhX/bs
Rk5TsF9BOh1mlPlQNPGT3fRvYEQT4EhEZjgPBynIPOApBG/Q/0jaz7n/bqffbjv1qsOdrYRzaiim
dQ2No/SkxTin3dvQgY+4OZqDqC0oWgv3XpgXJVpkJUtPTQWyNusFjVG/T0eBv60tB3kmBn9whaBl
xlmZCinsQRefnCB//joVxt0AOBrij+lpowiotBZ/zm1xx6dewrzErE5yUmc3aUPwPY4AZeqWvVfn
YoO/RQ5Qxu7t/Vp5sTKUv4U7ywJACtXtS9fTkwYSLbqZoPSV/qyOCurMQPy/SD+VzeRHB/2DBst/
fupdmuR8RE/Lr85dctKtedND+LSGgPvtZa2d2/NV8fumVBXEBlV8SxAmVMGwjXfSRvzuXnePfz8e
t2WTaswydCcSNpOoBGYcf4Bw8z626+3QWKLn5BWJEciQLraKi33AJhfpwBbV+pOn3OUPVQAuHLf8
Hu4Agr2jLv1sP2TBU29lxPjCKg/xWTAKFJW9xhwE6tEHbctYZsDlvRWS/azdH6zkCyQYK+zx6Usl
h+MMpCUOG8g5fSOApqQH9PEHSErdEOqlriwsel1nTADtAbsH/ilMBwMIfun9IbgFIM3Xp6eY6e72
CVMA1h4mIznNVPJTXfp52y9X7aHjiPVhWk3j75Ma2qQtGlbpqZfy7pAr4TddSYmfhMhqMFD9AHX6
yb9tctVtkKIpmEHGATdM7gUDZfYC3B5peqq+Q7Dtp+4qTvycu9I31l1lQLHhHvgJ0Qt9pc7N8JDo
X6G8h2k5HriF3n9mQYonOcnP4Lp8HO40z/hguuH+4FobEI1231rW2A1ASyyqQK/AT2GcAN0AjgNk
/3wuR3Wi04jgYC5gX9U1cBmA7Ba0RFnidtCDq1QdHWYNNN1tOT0MOYiNwbYHBgSafpdT6SSTBVob
al07YAgaPQ2aS45M+n1aQFCxjMBSUwAgCcL1yfZqKqmg5oU6QKOCy50qotHGlcfF5WK4eGlDGyaS
oE2C3kvplI7sa9udgdGn3+GT5KI5v4GuUeJLv+xfkFwQllrWTuX5p+RCqWEXgPX3sD6Gd3H+EuEV
I3DQa/wBW58BZkrGpAGutMtDSGeSpXmH7EfNJUjSp1p4nDXtUMXqUcXwPOpQgZRM33QZyhZDpB5v
m189kngl6phCxD1vclE1XaYUisMh/LTS3vMazmHGz7oEoToIxEK/YxHkeqsBFa80DIJgLITR3lwu
F3Rm1liNuHEx5WBN0HgD/bbeZQ9G8U1Jm00xZ45avEfgyL690LXL6twud1nJZanSkJLkNNT3ZQot
AUwIdD8qIS/ZFzCKT5rPDXFfdIG7ppmuJ4CijT6ksb0OjC3SAYqU0gOblL23Tu0d2S6/K5A2Ibgb
LoQvjApvru3tFa/liGc/hKcMSCJQi5Qow6KWFkFL/K2U3otpFsTXlc+qyIznA6QiSDL5ojKUJYYF
bSNsp2TtUnl8WGQdNFlG/DZNqpBdF77BfVoYQ1ED7TUZ8Cru02ppG2JcaUBc0/Q/OdVnR5+FSOn1
Ff2fEb5/N9HZDoGnghHo1jmtIoP2fQmBxymfWn3c3d6jVWO4m0yAYthsGXcaKtusQmOGV9p2kWzt
mvigii0DGRzcc2YLzvqKQyiyitlWizH3WFfXfbj0kTHBM6Nx8phWWIwJmkI4QrtuxgJLGMY5MP7O
7RJk8pB8UuySUj9XtHQKiCrFmiCVWMFFmljM/1m5Bun3I2qfY3KqfYLXqQVEJNDKAUjgHMWdd/Ye
LwhP8hbBk3gFfw67gCliQIWVePmq+BJKctaiKHoaxmkvq9NTp9uHLhpVrwVJl6RqwJySGMp6JUR+
6m5+1/vqsVvkHRnQ657RzFTBrqdBJjxkN2yVDIcZ3Xd/lGxoUZZzkFGKIeNMFw2285EevBpAkIOI
UwZrBM4O52rlQOwIDO4RwPnQa4GqiL9o2g4CUJC4L5+gmdQJIu6qH5x9KS7iLv2MEcepS04lePOj
apeOCpgRBdUxfS0knBnhnM0whjyB2FJySpjSUfwrorXoghaY+EpQzsoThhX2VmHDRPtHdYFQPVUf
sWui5FJ8IVQhVyOY/V4NCuDbQ+0bUImrkUmok9m5pcGg0X7vUWFv+vbVaAovahoB+HF9ixj2FjVM
aP5xuQf4zoxSJ2gJksncKTWgtwM0bRpTUHlZ/4L/mmF/P/uCMxgkIXGbwgyUG/p3aZAFD17ROtjf
zwyUStyOapvhztUAzpm/6eHkKBBZuR2s13IXEHShZM9ajeDP594SA2kbTH2xmDMgX0Leq0Erq4Jo
0D1EEyCNfa+H74SImE6/3phX1x4uJMySsaFu/pLA6KphTEuFG6ka5G1mTZA5yafPupeOeJ5u4j6C
oEiEqdaCSomnae2utCFOA30IqiXfZuypMw79dsmlO7OEhENb0Yd4QZRU25caYpxDrH7mGrq0mGeU
X8Z+eJIaRQrMJtyAkmU7JihmRokW/oVXIAGUWbEZKAj+nkBtNoWcHLzChDheA7q/OhO9hNZef2h3
4xIC5Rl6xHy0ltEcwRRmhGLLM15B1U73Wc0glxzG1uUuPjoRbrSRdiJY+wqNBGgUkaSwCxBDCfwE
IA0jfVF7I/6qViQYZaFOzsAQT7r/D/mysYG4qwv2r83wc94lPrJBIaaFD/mI8xc/gjt3RZ3ZdKnw
I4qwwdsJIqY2srLAhvSGH0aogPczcrS8okA4jvr3XoEYYDj3ezU193Fh1G4dEXlbLsni9r0U0EEI
B1NXwjcgdYDJg0wGgHwufKtqnRVJPMUnpD4vSl1BPGw2XtVhhgCsSv4YVP+0yPxomW0Emb8RiUSY
H+pE+3P7ZPPxg92NqAEaBmFcfFdFggEAJ3kB+ueEz/DZxfYfcM5OjtrgE9w2tILrw5YA8AmLeJ1j
qvEyUtnqHPW9XSN9CEZf95Og1r/gyAyCMSX+bWur+39mjF00Z2Exk81Oi4YWj1dQEYNVFrXo0DHa
ztUAk8xt4duO/4xf/nZmj08xQiPGDDEWJ+9VF8y4HoFy+y/r3vSgzgX+0HGbQFRKROq1Vu64+KZc
ogE5Z5OUE0vJArrFfLOyhVA7RrnnTbrt79Nt5rE5oDFQH2noMKxrCkW1U5UeQsWtdKfZiGp5a/fd
+SZzXl3PVacRIM9PQ+ylyYdcCbEZbEn8lXBmweJglHmuQri+goVotwTh3j60J/uN+s2b8QCaFheh
5Rm0/1D78DRBArzSm4cH4z+MkoJVEJXDS6cCZo9EGElEev86uwwmF3n0HrpefueCFsa77cFrHa8L
ayyAnLkwNDRQvjNgrfrsvjOEzbSNPsx33bM3ZFs+iqDgqzt3tjguIWpUve1bG+akEMC/FKQIVSNa
EvtAV3t3ZoP9hrMl6VDiHWeGw9LSgN1I4W550Cq33EFZeyMaABRuFxdwoqTXOqIWyQmviiWoX/pN
7arv8+NsO4ylJV4Ey1uNOWer42NOFteLVsIeaUNPKgDKipl6eOxOA1T3MEckcJDVk3Bmj4s5cxrZ
bagg9VuoN3iTB2j2e/WafMcEjbdgiMzaD5Ds3SV78N+83LbNjvGtjeTijqzEDQQ1cAh7OEkMbb8u
vIMgtzPkv1q53oXxtI0zQca+ntGcrZeLLVA01aVkxvdtvNkvVIeJOURBjcndD+hp4hBKuxo0VZtW
AJsSORJfF6niwcIUSML6L0ugIotRWld7GdwWNFggNS/fbn9coT0uztQWiKEzimMy5hsGyyk3qC+3
3ydfvWOO+9/n6fBR8ZwHkTH4XFFlujyVKkQj4klCNjr36n6qw22omj9vL2nVVf81wX9BmmCuP+3j
5FRgVhw5vTOqO4gS+XXxSK3nTrYF1/9a6fx8TV/JyFmkSRepC+sZBrvvy/furgqiR+tEf6umKwHa
PHrjXX8k3zO/2OCqhFrz7vZ617fwbMFc8O6Hfpb0Hi7DBgtkE8TlDvVTFO3hp5h43oqCnXDBXPhW
wBDTLiUWPD+T5/ylQDtX8pM3MEK74Vb6sSDjh8a6E3uhr+yE4MXVy4MAeoRhY3D88BwLEySZiQa1
5JNcRs99C24bdCtvf9LVkIOpXEYKDlwGX8LTe12GqIMUA5FhBO0GjDoBuLY30ea2mdWVnJnhrqi8
UPAoQHA79eFbKP2a8r+ocICgDGyVKEddM6S2jdIudo2HSdbaM8hw8sdJjiFaWs8ntZsEN9LaYgB4
BkU4cECgZOFONiqidqunMBYX2m7u6l0B6Md//16sFmlitgMAbv6FnhdhPS5gbzoptHd09SHOBRNI
V8IsLLU+t8DdNSh2dwsGuP55T4LCo/DiPXkqIgfDovYh8YAEgUis4ZUbC3NJGgQwXft3DbKlcVuV
rihYrlZfz38O900Jai0kapYYmb4RSG+Q9JgTb0T/eMOYNzARFYSHNAjVrbgjt1qFObNNuNxX7slE
BrSucRGRfbln8kxj0O+yvRAZulaIg9foto3hSvCecrlTkmlT0tljfMLrGa81Vz3lIAbEzNyEMGIe
JrwdTJepKAciLONqJINONwahgQ9FW4VLa4AFsNu4gGnrVd4PdyDK3rfgJNygfeTPQXiX7kCqcAdt
+9HJhyB+FUUAtjQ+t8E8KcrFIGhjJePL6zCrcB0t6pyeiuxkTR+p6S+hCMS09nlBLADue7wZlStF
L22BGpqpVjWQjT8123IzGfWs9ypbBDniWgDA8B5aHrrJOi3cNmZatsRy1wFqCAXZdPkOjjNBiFnN
ysAZxBqaqDVdIRtI1pHGSmTIde/CPakdHEzJhboNNLVB0aBv2UvMOlLhNq0ehnPDbO1nVzxgpzFC
KeRQ5yLbShApQvkzygDKVr3KqBOng1Y4GWPbzWcJimm2qMi/hqBC2vTvyrmPSwfAUpUMK58C26kd
rd00ryGOZOcXDw1IecZgi2E7QRllzXPOjXKPjCkaarvK2ecmO1JJjlZAyVR9qTszuB3YV9+f55a4
c4hQX9nUZHKzGLz0YcUpCmc4xO5CXGnDnryi2LrmrchBAVpF6V8FcuVyR+ui1SD+AiDu0Ch3pal8
kDY/ClbFEi/+dKMBD8oNGWMkV014dbTCxaaAQmqPMjgW2k1+L7lArLrRIQ+EYXQtaUGpAMfPUkBI
ygPsS9I3ZlrbycnKwZRrTx3G+CKNOvPSVhhZr9EonI8KRrCddIJ0+iw1MmgMa8BMUn1bQE96h6sV
jZfOeIwWu4XKvHZsmuiOSI2I8mL1PKEmDLkVmRFA87+VQBtc0RKUsMLSfoaiyQskXoARskE/qVpg
QVFBRAYKyeZO0oYg7Egs8OzV88SglmhvQ4Za4bd/sjIyyybes//U0GqXTi7Z0V11+IIrYfwdAiYi
IcLV+/zcKpepg7Bu1qtZy7/K1V5c+vlee+s+LB98hZ7mk9a1MdnkiUCfK76OfoaCiw6FeNXmq+RK
qyoVhHABxQJT7ZSC3WN8ue3qK/cYAj+GfRGW2XAdd5p6C/+rXGh8MroGEuF4nz9JbSm4YFaMAEOn
QyAOjXUgZbkgUWACRqs7PTqlvemlKiq6xkfZqrvbS1lzDXQFwRPO+oJ4AnBJVzUhYkjpEn09p8Cr
5NpDABXjfFN7UBrHDKlTTS5GHUQUKWvLM3QbrQTW/bqqjtPcCoHIRnU8Kd9TlG+N+L4RTWWtBVoQ
SzDBUrAJAyPIJRx9FUMdekkoirhMl9pE9ZgVFnWwY5Etahrb2x9zbU0E7w8NAikY+uGPmY7JmLEN
iXRMkfi5ht5+H4pyC2luYWqw4uNo5TKdGCBlISDIfsnZDW3KudpDH0Q6Nt6ENPIbFOYg4LYfPgan
8dG4o3i/iTo/Ipvc/SiXSTOUMWxm4EKm/Y+l1kVxiu0Hd4VcLIvzeTCUFnOxwMToNnfVboAEY+I1
b40PEfFfYqzxqn+cf0buAUR7M091/eszFsf4Z/6S75NAscAuNvmVjMqp6BuueQiarhAkgVgI6/le
7hse3yRJpko66vboKSPm0PPENUU1odWdOrPC/n7mHVEPUJXdsZ0qie5oiYV+bSoKHCzIXe3VmRHO
BRPMVE5SU2Mpmww08m57P2wZB87IJulFzQ/Rd+N8r05DW24TGCt0xZX0QzfnTi0UGFrJYMBW8e/u
cO5ngDIprkJYmT5HH+1cv/49bFsPJLrv4n4O+8dufT/O92otXTILwvHHUKX7hext8AjV08HOlCDO
nm8HpnVHP1sZF+WbtM6nWYMxgMC/Z7tmp23RRmNQ18mfAK0TosAFG8bjBKFBTytlhEFdsttNXTeh
S9vpJyiLRDFDsGk8WFDKqzlJMzh7/G3wgIbaIAkEa6az+AT0OsLe0Yo5JnoG0WOE3esxbbU0SYGx
2BQQseSoecsWLNQITxQz2RBN2NzetzWUBnvMovCHuWzA+bhMg4xdNTU5RnI6T50d6Tt9mO46DH93
m+y+8pYgRi+yCtK94kFOQvL7oPXCR/oEInELM5F76Vn10kAWCUyukPAAXaEZqE1Bh8sAY+plgDHn
LFqsJoxxr0K8yekfZDc6Go/0pdtNiNmgI/a7P5/LVnKnPbmbA8XHiA/9nHfxo/AhcB3skOQZQOKj
pAINJr5MRs0htwfIuh+LzyZ24m+sn4dLA1zPFByRmQ9yyGfRvrCzeXl2mdYTCPIAp8IsG//4nyUk
f7lM7SNV7c/ECHdyDwCw1u2VtvpVKM0hXYTjy9cnCpkYkk0AnEFJaX8d8bOgnoPScJ6k0MIRnn0L
AnCv1B+cwUUP/IWi+HyIfCoc1luBFlgocjCBecix2FesKZMKnophMa2jmuqA9s956gx9fgfi7kOt
aWh/teqDVcmVSyQ6QoiufmnyzhLgu/kt/kJSgN8HM6QAvVxlO/lSgwGkzulp6tMD0dI7MumCk8Yu
kPMdZSYwPoLHK0P04Ha+9Oh0WrKqbEd6Ugp1Vxqvet7vqYFe++ftE722i+ffk4v6IA2z8Ry0ULaZ
f8TDj2EKA1nK/dtGVipH2DU2mQJICCbt+EJfSnFOiAwVBOjNPJt/cBY20Erw7Y30o3LeM1/9YAil
20ZXEBOXRrmlTROkfJRKsY4deqaJi8zUS7do0fjGq7nJ3uvfrBoQPXZ71jFZ9kvmgMLyTfOTZ1G1
g91m55uJ9wzabQZjfGTlCD7tb2iuNiGdrWPc/LKlz5Hulfp9UTWn0haXFoabA5wkWP31dX5pk8u5
lqE16mXGJ299LZBxSpBCKB5mW+Jn6QEis/6yGYP6aUGZt8PUleaOu+be3nWbCkiR/64Hw34MXlV4
nQKCxD9ETJLGVNXwYzotphiiiZ7TNt4MEDzwbi975fl4aYldl2dRyQq1MZqS0Tpmd1DZ0DCfz/qA
phfft561b16U1DP/H9fw+g7/u0DuuFqFauVVPkDmo3htlsRrrbcqG5xWpy5Ril1tqc5oCrrkq0f3
7KNyO9ylWU9oi6U2TRlQCcPfc+NF2bAVfNKv2+PKfaGKZ6JSD2I4fn6UlhUUJsbGPjZVTwOVjolH
51r51hsgQmizqrovoBeySUp92YU6xCeyWofwN56e7hSHKM1WLRom6bB4o1xTtyyh9A7M/Iupt4BE
AjmBOlnp6qF039FW97oeCsQNCBhcNbNyb4bCuGOXFeZMYrrVRmuXQfq7pPNnN0cfpR3vrZnsUhM6
KFmbmW7elIekVIMhMryQLl6Uq080JRgMk3em1d5BjGX0baikHHtbCj2tNXZ6s9zpSbGP065zUml8
qrE8BxIllW9oGcoNeas63TgPXllCgcTMh3uVDm+QZ4sfFqUBF/sQlc8gc9QgKQ0kplemUoi5FyiL
SLgZS9v2aEl2dlb+6uXEdNSFtH6bhW6pGa9SCIV79HqoFy7RVrXsnWJFm5jYj4sSgjnUUgibzbgn
Wu7nI+QwJhTcW1NO3USZcrfJtM90zD5oQYK2rg448i92akCQb3mjWbFHT22rLxBgtxIfR/TQT+NP
JZufOsP+bPXCZ6oGSQShUksq9l2b+82cB3ZhH+w+f9SlDLFDCjJV25l1vZnT5iluouaA4YEmmJTJ
dqfKSILcKqe7SW9AZ6fpiSMPBohMVCV/aLV+7p1i7MFxngFtuEhZvNPj1HwiTaU9mRNZXqzJGN8i
m0ADRBuT9GDmUmCYzVGaytgt++S9kchpippoKy1J4ra5Nj5GqQixtHqaDJQkZcXGxAMPe04YKW81
VfYxhYKrVxSQYZl7DDvIyyi6mFjv7uo8WahxoSynMDm5yxiVlG2mtlpiH+vQ7DZaby2eHeb3ddnO
TisDI7sUqJ6EmVU/2JRxcbV00+Q1lGzTbHzPllF3gQiaDkpYbxZLSRwSgzPYMJfBRwnruzyNneA2
uXqvfaUjUPGDh6BWcNUkHJvGwNg6ClfTMCfOMlkfo5xWbqOO+96YIVMDPg2znAK9jX/nmf07CcuH
SsODtWlrwee7Alz881sgogq2CxtqsVysxfzw0GGgT8K9Hm50zJ5FgfykbRjO2fZErGhXRWPeGhdl
2ywtpnJOKYrGKElTx4zdyNyBoXwT79gza0RHGuL1hts+5o8irAfvlF/G2cikYqEYejUuPTVN302F
LR0tJLv1tC1TIJz1n4IAz6cK/1jB8xEKqDIqvJw/lrHUL1TDEqdAgrgY0E5O7FM/epRc4wfUiNzw
swee3MvRFBIRiqzkueAoRw8CCHlkhzz3Up3NWlRXi3RcBvh8G2myG9IE5VeiHId+Gpzba+U/KMvE
UFMGygCOc03Erowppg/imRyJlR7jpIAAlBr+DOvyvw9rwIIFTjFI/jJQPlfgiIcFIiVxTo6JmTlm
H7pp94bpQUG6s7qcf618NXrOsp28kbp4WlosZxxAVGX+qvvoTu3CSvDZmJPzEQvqN0Q3QcbJBPcu
IxaEV7VUKW3rmE7TTgubA00yESsa7wlsazAvj54QML/X3DyzVDVzwdKZRS1eRgXzgVl1T6uxg7Kf
/u2/u8G5LfZbzr5bNekQcIlhqxzD78rcPaiJ9DbK8+62mdXX6rkd7mQNbU9kqYCdqtN9zBrcZW3k
he2wN0i1Rcf+GV2bjdzLI7ocsrcYlgDHvOYfTGaPNa8xysM3hrI0NsIh7pF3d8ZO6sOtJs0Y0iXB
7XWubh0rQekM7WTzPZu0nkDzWSC914tXiVK36KgzKp9yLpKkFxjiEeGURNMcT0izpRSimTIqD1bi
TYX2buQiGqIVcAr88d9FWVypq9TycTYz7B2rb9iHGEpo6N3+CD3LR2rgYTDKU4PONWVH9lIWG0Vz
I3xY/joQYKRFooDCzhVypM+MtkSahR9QyHcFNfyO9NtxwLOxK+bDSAxBVWP14+KRivabruM5zoUs
TFvNedQVcBbIOYDix4d9B3p0UH4VAL3WLTHEATrm1wqQTMrLLPUYK2u19zmKXiwIkroR2Acqu3n/
C9/EbfG/tthvOT/qRKk1gCisY5He6ZBRKkozgJKvR6EveNvSWpDEyDGe9wD6QG6b+34RVCbNpCDm
UenHXaEtD0knyn3WXAKipyiksEvsigyxjAazyvAKPVpVt0sjZIrdQxwp92HyUpBvt5ezFjtMCPqg
qIyLEhfm5YdDQzvSZgmbRPBisTNoZyqgKIQ67m0zq1/tzAz7+9n+KGVXGLIGMyOkrXTyMkR/c7Hg
tWjifkHf+opKWl/qBvSPsACYS+3qVf8Qth0GnyLJkS0Rkd2Ka+vI19C7BqsjwVDc5XIgZpnEMZrY
R2Umd6FhnOp02NpK+gJwkX/7y63Qr+CyPLPFuTbSGDnKotk6ys+9PzYOYwtKvNytDTfe2a78mO5C
B+idyIlOohHxlW27sM3dbLpST3VcyNbRLKQXoOve6qLfCNbHPIzLOnR4IEgHvyrq/JOMzDqRZKPD
0Z20HxUZN2MLKVS9toEYeonD2LGhcRmDqTha0D7SyXEkyiatTYGHrhTXdRN1S6j/ocOAvv3lllaS
IkmRhrioad0ugWZl2N/LFCQXyezp3VtvCZpjKwcP9oATgL4xqi58T1ZT27TPjQRJA3ooQ/da2C2e
1ZlgVSwa8R+XaGAeRzvHsK+wj0YbTZqCYIi4iIdli4kxqX5pi9JJlMSVIn1TFR9Febq9pWufEr0j
nA3G53r18jUyebFqmxpH3KzQttYsxUlJFrtWFe3HyvISw3jOibD8vBI2DRl+pOjgngblKreDfRF1
UjnGxrFv0DLw6cuk+1MWLF7hAVSMeQttfjTKh9ljZAqi2qfIOHdKaRfVESBhxtE2P0xMUNdR7CTg
RC1N6kR/8yJgbRkEHgiJy1dUN21LIKOq58axkWbHjt7zECP8iYhm4atgy3kP6qzwUNxCqAjyTU5l
KggdJfZFRw/it6kCRjQXL8d6AWKH9YE6Rwai7FupOrg1RjDp+5O6WU4AiHq3XWoFzIZnKwMv4MpF
649PW9rCJImVhfoxLl7he6rbZwOEX1+nxQeD0y5Rd/Iy76gMttvblldC/RfJBAqj4J69Sq77eLBl
PFj0I4A1jt0UbjVjuRT1m2qgisDYihehNMX2FM8jxAT297NrcqqyvM27Sj+OU+VZ6bukGC4o/ZyO
ovQrgvPwK2MFAai6QlodlE0EE5CXxtQ8hv6iioFlCkCUS1FvdWwCHV9d88pYFbxR+JuEGcOkB+pK
+Irg7uCMzaVRzeiZAgRuAE+c/0EF8PY+rRtAdxT+wRDS3KfrKOav1SKGgfZe6Z8iS0SewQfsf1Zg
gYwQMBbsDhde4rZEqauI4pNGzQ4FWWho2VX2llamiIhotQ6HqIjSBUgSWKp5uTNjj6qsBIJ7VKNm
3/xpbY1DuUG27kfbUHIjX3S6Vr8d3gKgzTBkuDm3ObTK5nwKSXTKUg3lGVV+b2Pr++39Wf18uOdU
qLOzhie3ppk0BH062Bj1bKd147Y160A1OwETA3/3fO3SmRm21PMTlMtkbAczgsYHOaiGvMkzDImH
WbxRq8SdpjSGjnolgiZcJWkwi8sOySDrFaO6xn1BoyNZMhgjClyP+mb0qexapaPcjZtyozwU36x7
OahAXfFLqR0qvHtW1nxunOcPshepjFsV1bWshpJP1jsS+bAqIDHMn6GiB72luP95Ly8Mco/mCXMQ
imFjtSRTD5neuF0PnH7ZbW6bEa1LvdzLKJ7HNtdnYGxse7dYvWulurtor1oHEof5UV0+b9tbcdGL
ZXEumhtFWkgzlqVFIAcEIjUEGzaE17zbZlZO24UZzkUBOLDjJpukY9JqB2ua7vJFBEFdWQkItpF8
YSfAdcwftn7qoiStLenYGy0KCra/KFttEtUL12r0/8PZly3HbXPdPhGrOA+3HLtbs0VJlm9YliwT
nOfx6c+Cc/6km0Q1vqRykVQ55d0AgY09rL3WhZnNSnqSa1rVqzBzWk7tkQ7xKXe0bPJnmIBz6Fhe
EdYQMxsmstUdZQ0q23DBEI0H9C8+RLMzoz4voEoDVPcKICoGtXijS+xttBCjU7zRjhZdT9s4lVYc
wKb8RVr1OEQgmyz/tUAWnAcW9reZLTEriaxY6GMR+NMakh/z+GIZKRSd9FsgU1N7aLtXkiT3Yt/4
QzU3Tt1IvIY6IxS4+AWbC21B8Zn0A36BOGdeCx1htejtIQNiuWk5l5ppSkEoR/s66HVs3uk4AcO+
koHvR2m0A7qih7zHxQaibPl2/ZoxPx5VY9UwKonojf752Uug9TXK1xIM5dHPqdOcePwey7z8inGX
0S37xwhd7ZmRWDPjMc5xJvspIMPLDHXe/7AKdCsxegz6VVTtLg3UeTnJcgac4Rid4Gnttstx1v9l
pe7PAUSwAXwOZlh3Ma5cglcpjuD4SjSds+QkjVAebm7HfvKur4a5XRpkXi2o9mAxm49PMozWZGaP
czbki70aggTBc56WCPPDnxmhz8rZNwFZp5QNI4zIwuMifde070XJCwbZrg+eFUAXjMnuNGsLAZIl
4GOCEz8W94o7H9ZACyglS+bG3BmxHd7lzwdComeBgBezR9tELB3bfiqBbv3j+qrRlVU7ci1n9FRf
O023xmv5JN7EHcfjMr8Wpo11DDVSkrDN12oTQVOqPMFgQYKC/0MiCJzDzXTpkLhGtwkEiPDsm9Mt
x+Yg6lMF6HMiIJ+M6vtZVhJ7mHoPVepTOmunrplCxAHeUEmdXUvVt7aPU1uNeXV41qlBCZSmlsBa
7AqhNfAA8zqAsdYsgjJabauM7XXlPZmsLYW7wNgLBrP2ajAAgUAejchRqM7jTdmvL2BnC6/fMZaD
RX8NA69I3PcaMIYZtZISTVFoCf7QFGjYvw8Yavi32Hh6JAHMRAaJYXFpl6MkjTYNk9JHqLZUThO3
Tjri31yOEBrjnZcgtmbohp5dZtQ9SQnalwj3TAe/9DslQAIcxZFMR4cQu8/rxTM/kAnQhknVVzD/
vrGXJ3k29iuOgfAm4vML4BG7/n1YWAPoKvxjYuOfIMA2S1EJE+JTGradW93TRCE+ZVjW2DgW9Klv
lyOFLrvkhWObXqjtdqJGClAtBq9MFHYulyeo69QOpLJC67k9Qg7lrrsrQCjVLvZyW/+IvPXXdYP7
w4iSqoxuIS4UMKHbQLQniSWjTGKES/bWNycN2sFacy8rvGdy/9lo6VZGRRUPi4hX5HJdA7DAAulR
qK76j3X6yueP6+tgeGA0PjXgZMEtDSb0LfYahdrayoFzCzUbDDkDeiSHZgYFiAbamPE3mSHCPGT/
w1jhThMO68LzAtVKMDLQC71xkWpU6oM5zhagjsm9ecJokq8/6r8gx+zHTv0j8SveUll7eW6R/vnZ
lUNbVwOVIiz24HXrj3RaP/nSXfNBcjRQzCe+yCue7n0v1ogHBny+KA/sADCTVMv5qJtmWAyQWLSk
x1rpvDZTOSV3xnMDO3iu8dgAtr8bzCPKoE6AKpohVDFnTOYJb53uWB44ZEcbASIoXf49xxiWg3aC
ge4WMN7mjmNMkoZZK6XBBCiaDgMSJzkVQeIsvuzyJwQY1w0zqH/0lSQLw6Kbw1LqqzJDclQLTfO7
kUy2ZE12VH7vYsW9fh8YZ0SirxiYSKCztJsow5AtWfvB1MK8tGwZ5cNlNQ7XTVBPe+mqcCJADIN6
Ecpguxp3Ecl1PPcGugjNfZSpbtaLtlWcGpBU4PX3rxtj3W+8/FCGQ/GQCg1sMqC6HRIz1xv9Dw4A
qBf5p7469UN0jA6Atlb2EOZ5wJdOZR1JkDVhdh0ZLaYAtg55aY0lSuSU2p3dTvfRsjgkCOygKW0A
qv7AH1Rm1KoAvvnH5BZesUyrVmfC/zdJkXXJF7rkGPYB3zQleKAaHX3QvSk9V9eMvVwkGuADBsh4
hz5IsrypFoKP2n+fXcXN4ELvkGm6i7u+JL515ObWDNeCYsHfBrfYqSpWEG7Viga/PXmyA54v9SB4
4Kh2q7D9JtuJD635/+DPUITG9cNNRBF3m+bkpd4Ura6jjD/ldoFKdNWGbcmdr98/5kBqQaoOWmdQ
Wt0xdSCbzaReHtVQDiQfRfuAolb05wlvEQRWnInjPhl3nk46UVYx8I/sEJlRh0HjGNTe4SR108GM
emKj71hyCrisI3JhZvP8IG4qzDERlHD2kwSMDkOAiS6vt9PFq19Lrw6EknP5eQujZ+jswYsTcNST
CRZTpUXxVGy+I5jhDdbvOlh4CHDiVbw6YHDaP3JS3wHhRjQlBJR6cOKieTOmysQEUw2MdzN+VpVl
Oktj+ForgRU5MTLOJAGNgTYOFb8b6Q0CCQYzbJTl8dyRXvmTRHZBhskQyj7Hm1Jj7SaQESLOCYg/
doQc+hSl4wK8epgYmm+BnFSZnevOeteXxO6hxI+zj16FDHzMJkiPWlWEv86AHdWAWk+hbVAkum2M
5f0IPtRkyDw1v0nWxokK0RWaxGlUjB8kkisW4ylOP4SmdttWdEfgy0UpvVey6X7QeKDX/UaAQwcd
WgngUBNd6c2xqs10XU2508J00dwYLYGm5HxRxl0BksvAswVHI5q7KkQ/plFkrbmKT6r44NF66t9q
jA7TAmz2oCPWdq/v/N6bYgoVOpxw3CAYRvP58qZEQhOb0WoqCNRuSV65i3RflTzJL46RbTm0HLW+
S1KCRY3f0uS9rG8kbsNmh/tDNI8vImFKCR4NIf3m48jZSFBnWZQQWAjpe/xN81UM/YME7NH6Zngo
fD6Jkr344i1mXtGzEe3+/d9vpUaZPMDOAvjLtqRjzmKDMKZRQzCa2nL0JSqvmhRzbgprK/GX4x/M
40FxcxPVxOIEcrGogs8xBSemTPLtZ5obHCuM4AlUOEAIUOU5xdzR0llyAlKqbpBD+Un9nRUAB/TG
CYx4v0W/v58BwuocbGLxwKtB7BtEF3a3jzseWVmbLdiVjOEQr9LrqFcBwLauoadubnT+JK6cqJR1
qVG8hHdDGo0Oy+bcGE1cZFXeS2FpHAv1iSQzpzzAMEDnbFVUIGjbYWugXLsyFZZIDLV59teqOObF
t+snb0fAh7N/YYJmEWfvnSVmVhv3lhiSo2HLyGQTD1NbZW1bn2JAiWcFWzroj8JrdTt7qegUn91z
7UyirXJ+yT5dufwhGz+ugslsTFOsdVaiQG9KO9NWR5dRj2i4geA+WKK26LaiMIYhCPrnZ4s2RzAv
K42OfbVHVyEgLF8PPYjzk7AKlZ/E4xWSdqjwv3b5H4P0Q58ZbCuw0KQ5drnqfuXTSZlnb5Rvs0VF
kedJjixfw9lRtR/4n3j3kbVWABWQ6YJ0a586QR60jYwca12eepATlJBNtFAtxoyH4i0HSCe8XD9R
rO94Zm+bUZRroRekg70JKKFl/DDU0U6qY9P+6wgUIiJAxojAlsnijnF+WgurattODNWsvsdM4a0K
/p7rS2FcP8qXhW6LCs6yXSN/UKs6GVRtDSGW+K3L1BujrN1/bwLgDgDkgIBGartxytOUlo3SdGtY
ozkvzNZb2emv102wrjhFpuL0QWl5TwFsZmIUpb2xhOYdah20NRtjPNaU7CikaLj2MIC+oQJTmv5c
JLboV34ZJG9lfFh5URDjCTr/JVsfLbeLKKwrfkmJAU9dfR7m50Lg0SLyjGy2dFUxcZymMELgPBQL
/qv9Jbc8qnqeFfnyRguVViZSry9wV19qMjhRf4ozHgs40whKpmjyiAyY0TgJ5tAb8hKupH1Nx/qz
FsZTERXH6yeEaQa6E/ARmBzZQX4g6Th2GExcQsj7Bk1iYvAsid8FYeXYYbgGVIiQcGiYiMed3XwZ
skjDWsXtEjYN+WbO2k2WQ7BBlDUAChf/+pqYtiwouBlUAXeHO516ucgnucD3kVGPJZJjZh9Tmboa
pCKuW2LsHqA+GgJ7aL2gNbuJg6FGUg5JuYhhlh3UPnJSHdqTP6/bYHiicxtbbtihS/QEhV8xbDDi
nq6vq8mbXmNUgjAy8c8ytmN50KcWhSjHMqrWFxS3vh0BqcBwdPGUfaVvxgt4vfOfxu/KBcrHMcLr
62MlL4igIMeM5h+qo9tIR0fbGRHA+teLbOY2VM/c+sZ4IofWaV8mm1eVYRsEuhuVZMCDd75djZcs
M81C/FPjo6xso2hHik2BdWCPsuU30BFy1sg4kpT4EkE+SovIm+hBOgsC6r5q6irJxHD0+2MO3p6R
2JpoN3dUPJVS76a5J6S29chjhmAZBnEJ4kdAOzERsTmhptiTWICsYNjKsa0Nb1qb3InJu6EJnAvO
ugqQ3MTABaKNPdi77cU0LadqCTvhzdTvC+X3qD1zdpERz5jnNjYds1zRh6VKwKwJYpFAIrbxQZmS
i6PkYUAs8/kFPEZ7n6LlUd4GZzJaV9tEtxC1OKpmfcZ3WzwMA6yjb0LcBjweTvNQ8YsmO+4URItQ
pkdziVY16DDE5UEZxwwAoFofwEEnOvWj/CIB6IkC268a/CmlN/R2jrn6GR2m/3Itzk1v8+1Rledm
6f+YpuQhkl1afhZQOVoMO0MjHUPnnAiIsb2oQGHmSKdTrRT4dLlaS08xB5qLU2g80MplfOrtya+O
f6En/sMCUVoHthW0JFQcfZsFE9FMrUQYR9x7yQeBhqtjQAz0fqrfB+QrLm0eF+j+8lF0C4Wg0ARu
N0jbmYlhzGI+huukuBJ4C2erCRr9FwaFOTeDPp+XNT28rkjtMWAH0hngai43EsloHCWqOYSzWri1
etvlhS2tN2v9ShZi19FLnj9J9W9g2Dl5MCPnv7BsbajLp77J5lbDqaE3hJSOciNJ0CNLnMElh/Ul
QjehtwWXl8ftX8VLs5t4Qm6lqp4VLLjRNacGr7A9KFBsvr6trO+H40kh66jMgK7+clcBW0vSnN6I
rgLtQvxUQkS67n63ytt1O4wHGDMyECxHEQp8C7tCpp5roEhOhT6UIy8BCYrXh9qBuNjE791nU9lN
GIFzO/coqIh3LfaOm87noDePKUbcwu0L0Sxr3k0tGcI0eSHiWxNjHB+oP84KmVZMpGqUBxWV0M1W
ZmTMValbsMIAWYjT3FkdlCyIC2128DHldZC5lqtwrgXjkFh0U5HG4fIhmLz8fii/K83YRF0IoRcc
Q8s20tfr62Is68ICPUFn73pUp2nXjaQPm6QNxMI45E131+c8qPC+B0rZOoF3BWUC4ELbAE0Yl1jt
WwMLmW5J2v7MDcGOoheDQMS3NTinkVFWhzXMtmL0H/pxeIwuF9VYTVdgWKwLs9e/qLRNRCa+Etl1
4aA+hPY4MCqtV4TL6kvFqXBjX/327+ui+BGYVQM4ivKIbfEOKFt0Q2WSLlTTt0IboLtmufPCO/yM
WNBEzRV5j4z5F0vZFueFsiQDPECLGtjkrbelT3XVlofJF4LCF44qRyVkf15gjgaC6POaqPpu/LQg
jRHEKI02tKKHdklsSXnKeAwfe691YWM7BtCRIoNiC2zUqfCcd6JXFSDa1EQXGFKO92cuB3QXlIga
/BfbW71MFoZglrkNF60AVc9nP8hOtfI0shktM6wIGgSgDaFTN9vXLWnqtO57NE9zKxjS5ZCs6fFh
Xe505RVdUZQmRQdi0871q83aRg1qz7gDaAugi3V5C2q9S63R7NtQasH7UmjeoqV2pL5mDW/0lXW7
cc/AUQLoC4pOGzcVN6ZgWKvehCSaAitS/CHvgnmp3bFsj3Kc/OsRLMzHYyuxLuoBtw4/6YWxnhT4
LKEHnY9kdzqv1sPYOnh5SmSIGtpeO6YEhDhSCqUNCwukmOaEoUBpjF1RLSLUAzXe+WA5rAt7m7xg
FKt8Epq1DYdBvK8wh6L0wlOygtJWVYYSvGyCawoDSL0icbGrsQJ0EJV70CiJthwbj3NqPqardQDr
2LuYFZkDZOhsd8Wke2Jq/BzVlVeZ5W3Qxg2swihLs44NWsh3Kfs9Vk+C8BjNnBY643aeb8u2ciB0
MaoxowpnU1anvi7uzVW5WReTgxrfv7KY8kH/CoK3qMkijb+8KMIkJebaDm04ql/xfOwzXr2NgX2j
A1UWirHwmvseWVbn6RTV+L7ag/F9vaV4RRkB2S2YQN3hKL0MHyOPRoCRiMEmJQdD5I7SzvZhWAwV
QxdJ2aKlOnkZMMCKO1hOiYxIuUvC5JcKjqTPxbSLZ+n9uuOhH/8ylr+0TA/PWUxh6WVfdVrRhlDJ
AVPyX/358sTThWR5VfQ9wdQJXDdcwXZSskxWVapnrDA9mifJbhz9qATDsQ14JLmsc2iY4BMCTQJq
wMYmnoiHWpeFZW1COYXkbTSd1qx8LmOT59dYG4f2N1BNQCNTCNflxpVlJPZjMzQoqE/h1FV3kYQb
rk7zN7NJfy5TO9kkWgdnUMmPqEw+lHl5Bmc+wIyTqp9AhjqAACVNAyhTy86sKXcIsdIaEnODMTmC
taq2ng2rrbfEAyNdbptm9UMVs895It9lvb43pOQ2UgG3E4chcUyzd7tJvB8x2NBq1gla9S5lKmzW
+Xub55Yrm+Qha7rWy7rVcCOpWOxcrsC8p2Ja3pSzxQadD1Uvzmtn6PrKu37MWLcKLXyk3hSSuOcp
bcChGKNlQE94/jgnHpHsFMME0NQEWbabIoFU7enG4oQMjMfuwir1Jmenuys6DEkaCBmsWrMtJflp
at2vSCbHdtKDvkz866tkOCfE/2DtpfOmgEltPC2GpSwyLEsbZvrs5OmxW2VearOvSqG094+JbQbc
rWbctAO803KaXfDNHuYP677zV6e1+6fljdcs/ZO1bPzDhb2Nv9WSpTVHAnurZYsn0Sl/yY0tvkaG
o4KJG8xSNK/S3dHLv2llkHb2+Bo7EpgsnySPX7FiICguly9fftBREnLdaPFB1aAM21sStC6l3YUe
+70M2JZ009+sT+AWql/b2e0Drhujj/u17djUkPK2XvtWgv3OiwLotimuEj8OwXigBzldoSBvJ51b
YpLjlYojf/2HBu/lBmxOdDmLcqlmOGIUuqk61Wk9qEfplB7qLx6miuHh8Okp8Tcm2/EwbT1prlaT
TGPSps8wRrxA/dmySVYeiRR9mHVkF0t6V0cJL6BjeHCUJmhDVEZHBW/F5TfW5hLoKitvQ7NUQnFU
DuXaB1U3cAIW5mVFO1yj2RF9my7N9Ap4SvQxbUM9ikAMmLioWrjX/QHrXQdSCqxnwL4iDds2ouJm
xYyCnCCWQP8/vmnuKPKVqntpgeKRU+z0Ab/Gwr4kZ1Y3l6TshEXsMO6LS7Lk9jg6kLd20ufxBmkT
iMWARQ1AgXdbntKbwv0fdANYPgqYcywb0cyehNTMi7LPdANP8J0a6KfSL4KZ+FQwlaq0d28QtLi+
zzuSfnQ6qJL23xY3MXmcLl0zg/8F0UV/JI8gO62Pio/KD5xTb/eL3b+tt1QQBwXCZ8MDiaEUgGfN
BcMamW0yuEJ4/RcxYu6LH7R5CfoOTdtBwQ8ylJe5fVaqm+aXPvI6gswvfbburfTEYplWotUwU39f
UC0hjnRQXwzAITo794+0MFra91Huz6VXuRmGe7ilNtYtOv8Fm8uaJHmsqGCsx1mLD83T8IIp9vqG
qg4p3vxFfhiPwn94ZE06A4n+LjSBto+sVE46pM7UJtQhz7eK78XIKZswqsw4Tf9Y2L6xa0V62Sq0
Jlyfe7c+DkH0TkE7PRTEqE5U9zAdeItixccXNrf7CBpMlN2wKjXoj8pNfzCeVJ/qbFQcyhKWdwVo
E4ExiN5QTdl49TWXaXAZNeBtaF9MrT6Is+on4sQxwxg4wyZS4AytaGBGahMfr6sEMpEJB2P8LDGm
9Iqg6KCAUcTw4tGGXgVtpA3PiPpiX+HF5oxH+tz0JqfJF6FoTOoNBJMchQxQg1b+df1+M4BWWB4K
RSYtWVK25cvXgwytWs2LhJuHPN8Wkwi+lViZA00dLUji2rCtofyAxsUzuKNqewIXuC2Bwc25/juY
1+/sZ2xcvRwDfZBb1AGk0bNSw6Vr3JiTaQONSRAi087ZtmUukDLVy2JqQjH+Lg2FHY+/ry+CFVSh
I/G3gc330ofGVPNkbNBPMtEf1+unrO5OUmTqtjhJr4Lc3mAGgFfIYS2LarJhcA8gVST7l19wsJaS
FGMDqwU5gHbRHYSn6+tiXbVzC/QXnGUfhZH1sxh3uGoACBFLdiTjJobi7XUrTNeBaijmFwCGRd9o
c6ONdYhyMuL75Mf4MN0Rd7SrW+vUBhrnXrECQkAZwayJ8ggqlZsdS7pkrlWQUMF1ALZpPabT16Ck
TlTOTj38xJi/Q1rpdH11zK90ZnOzh4swaKVSwSYpX4rsVlderv/9zMT0fFEbP6WstTZlGgyIARoM
mqcjidAfEyf9aTVOeQ9SETf7+C82cfcxsAA5XTATXR4MY1TkwZzK5k9vmDjTnQ5CR9dAgCS67Q/1
rdVc4RfHJr1E28wFMSGQLyD6wpTE5uONY9oonaXXYZHb0eTCS+hgUwPJf2HnptO+qhIQeaIrH4z3
xXI5xlk3/Nz45ivqa7LIawvjEFF6HcPSJw/FKf423tLUSQmizit+YfY4/RG7Muc1Zx7as3Vvvm9m
xHFfNmaN24GH9TAeMHh5lA+8shMz1AfYjD6pFOWzxVK0S663GnhTUUiLTvE9RlghzTSituL2ngzC
BOGkfiTPPBIt9vFF2wDAcHSwwNlxeZRErUxb0ql0Z9HqtFvEeF4WJLeyX3rWe4vTyxW/EVkn6czk
5s2RCpKQVcDH7IHanqHXrJ6EQxSgHfmseo0jOIOfFJSPp3WqB4vbjGeGZ7RT8n9L3pxkJDdSnq6w
Lw32RJzv/a3qVcGj5chAmoK7+ag5/BF95vU5M7o5wcvcpFU6YJ8jCZSZzZsqwgWaoy1lvPSXaQno
HxTLaJdc2aQOQzFLTVetddjNswPeiUNTivacP8YG53libyRlBZA1XM5dO7IUWs2IBqsG/Ieqs3fO
ioG3Z6rPbgWindoYa5reeCeWgRJGlZsGhUjuUVTYpveGXEgYPcVOUn0+VOVuyVfj0Sll662Cns70
XlYAPRXH8i9tSsVrHeGx+kj+PV7m8ndsjrFIUBrQGvwOTZZtpSdO1Ki2Vue2EP2+7v5YaRqWjFAR
Hh9IoK1v0C2rGMdVohs9ut094COzjX5RYkAMQXDq3/2NAVye5CW9o1p+6pUvPAlalp/4w4WAjibE
snYMSDi5KdFL/ITelfz6vXvCXqMaMHqiuxzNj/8B4cXw+RcWNzl5kUVRP68TLEI4T/QyL3LVx+hR
qw5U30I7yW7xXKPo+2Y8ToZ9fccZkRfiVA2tb3CO71nj8S1abWkrfNtGsoXurokrD+PQHCssnw9K
KZxlsFqg2LGLvKJSE6ZO+eu7gkJGQTV0PCQvUIs/yi5lB3MPPCwS0yjCVszDgnXClLc4kxwxWBfl
MtaG4eL0ERhWFHfcKOx8iA866QFSOy8xd7qY+rdN+EA7xnBKOh45SNNdvjOT2NRTFI11WFsLDq7i
5F3GixIYT/WFjY2PBdeGkAwVbMCx19D7S2xtsPHf1gN1TsTXj8uDBKIS1Hxh/x6xUsCtr9J1XFvn
JlwQgLyWtRa/QTwlh+wJKEwoPDq6Xf/U/fELTXne92QdVcyl08gdXfId6LOHYJM1xk0dttb4mcqo
srcpEMKS8Xn9SjA/4D92toBLFVUTQK9hx4I4lCzdpjKvCicxvx+4GSDUAGINkKJfnhGkv3K+mh2W
gsDA/F14AJW9zDfFIfXjr+hgBZWLOyjfdM/JQ/Z2fXlMH0sLuZRmBn3hbSA0q7I4Fk1MHVwHJuT8
1OQ2mNfmY/mQ3FkOtIFPRY9hbtI41ZEcClcVbV57gC5wd3iwcnRy0ebEDlxugFLIGcVe45LMjatO
PxCm2Ka1OE3mFz2vysExtp1/apa2BvQNH1SLfvaL6RDozzUgxqjq0S8zHi0z8/iACIzWOuB2tlii
eYpI2xhqFYroadaom4oz4blT+uLutu8fG1sskahPhT7HQhUOp/KYHJIT3kaP3CsODWN5cQhzQZCa
B04dEF10OC6/lV5OIDib5woyy18DpuHWanKuH0nWB6JFfxgA7wSmay4tIFkY2kZFgcGqQm08DQq+
UfM5AIglcIsZLC+CkSvKmQZ02W4KxVitfhyhGh2aGHxfo/dK/8yM6r8sSMf1FtEzgaHNgtSxksDn
OeB4D8pDLKgfKpkTfzAhSFcCshF0NYQur+8h6yvhQiFewcyGCljG5R5qRa5XhtXCZLUMNmjZ3N6s
fl23wdo7jBADmwQuJzC/bJYlzBB2XMSkDk2pD1LDvC9LwM+thlfKYNqBHAUCQMpCsoWuTO3YkGVJ
kUL0iY9pcxHZi4w5OLnhCcywgIaglVOguoXKlr5D/lWiWoFLSQPbiLv8Lu6TA2ZAoBRNVkdxUkxj
8sqQrFTi3OD26o69sZaCAYNoSyY2gGWgdPSIbzjy5zKiGQBqADcPlOP1L8e6YZj/lqAVTMEz2/gL
KMtoyFW9ArEdxpWyrvwU++yBWMkDit+HouHdaOZpxNAEaJyoOtz2Alhp2reDglWO+fsiPorR+/X1
MGM7lZ5zsNtRVaWNU4oxMzfr81qFvbU6jWp5GEpNbgwLL5cJ4w7lsw6MpbiNoG3iELMCu/TQTf4Y
W60NioQ3JY1PaVuakH3NuR+ZFRuBXAMFKxCS4Qmgn+OsntnKZh5XI96AAlPMxkltIrdZgdzI3kCR
b0FsUxkUe5x/qetbVn6AcdP/L9tj4IWnsHWQz9AfeP4DKk1L4mLBsVYc4bM5zP6MnhcoYSL3E4Fh
uTrwtE7NZRdh3twzu/RcnNkt5loca2XCW4Fre1xTC2Iok/waxyg3cJbI3GOcZPgH1MNxEC5NYWit
NfKlq5AqGjbt6GFwS3B6oAsWd75bPnjPIDMxpFfn/wzSR/l8bXI6SMrY/7m5rro6ENFV/NqfDyOG
KiywGfziU79DPB1/6/apR5FMNNFDYXCIFBKROnmuqzBBrOHnZf/bWtbK1uUkdVUte5X17GbuG8jM
6/OTnMt3U6Zo771RCoeizZRAHcmLPKXQ2msGR5Fyr2rMoBo7r5ytb1W/YPwsbX6s5fiON/M9rtRb
TG18xaZA3KbKwhYKk1Dw7V/aWr/BYTuZWvqsrtp7NipHURWeCjF3xlryc0ibVktzJAXSu3SOb8au
PyWRItijqL8YPUruk/4kTCWFx/saXkJlHYJmrIHpEq03FQrbmVh91aA1tbtKuu9005ss6x30hCg1
6zPxRtF80vUmwDMKNz1GT0k3nHQpB4jE/JHN5EUdu+elWJ9zaf7KVXKXQm9tiIhTRZDtwlZ0FXka
8hgVtwUVwGwIDHPwVakIqnT26p7cGYNxmgbdyevydh1ETKhGxiFdqgdjrJ1Fnm76ovW0KPMhef4S
p4At9fNNKdTvpF/ellTEkMh0SLsaA2loyySieMxXmQPGYAxnUbZrqsgDbluUMTcP/VBCN0+Y9BIP
va0CjOZ3QYFjH0PTzh7viccDtzCeDsw6Q2kKg6BIabcwQfiRpCyhChjOUNQS5ziQitU1xbd0FH3D
5M32sJZ3YW5TDCGDrkZKIpd4HydvDlEZ/jA8AwkR1FX5tRcWRlnFgCuefnRq9pqqA16WHrLYZSg1
rgDMxz24n+6HV9khThNEYfYS3yGpfcbd6QuPqnTXAc+x0A+2ueGggwVGlw7hYHhp48gMzKlg0gkb
3FS/50Jz8lJ5aubvogh4do7OSlLc9KrBeyEY7vPC6sabxSQtVh2tFZA1WM8NEX5COCW21Ry3bzKe
5JKAPciy1xRNkKwS7wCqdNJWs/t+cjmOnBEr4JeAu5MOyBn4Dpd+tc7IEAndUIYDcZTvyaF+gGP6
rGKkoOJt6uGjBxqPIPFPwLPf9L+N/mkVnjnzGvrgba805Z8qX6rYqegWsm99o/Ockg5ZwUQPlo80
mE7LgffB2cYtQE4snD1511DVFJKmIobUw661s5/zbf+QP8ezo75Xn1og+609342xQ56mgxVyNpvx
QIPn9R/TmwcaNakywdhzCdpGy5mS5jBK06GaM2dUC2hE0Izr2Gt+piyPZPim6ohJsw4dGSK5efXM
+TGsL0+Z5pEm4bvvBkjKxlq6AhqPNBZ2DR8TTJ6WOtoKCIl2Kr0yiPjDZ3/KN5svD5ieZQFdC+6l
XX7eZWCFH1ZsviqoJwWlGHz7zPCXafxhlIZmV3r/IXe/R/Bn2kobCBBRAOO06I9VfxeR5R7pyFGS
h68srm/byHzTUvKYqaNrDHlYVBbyiAzJQ15hFDnNXGFpweIBMWsotAPuWPW/BKPq3OsbyfioIAwW
gT1Ed0LbjZkmkBYvuy7PMfkVe0pfuOga2NoicnwGx8wW7UOmYuxjq8hDISpcLRJPeVL6kVhwmuds
MwpSWZo8mFs0ZdRMZqFJJA9na3LWrD8a/QCysehwfdMYhw/5P7bsz5Tzbj4i1qvMHBFBhUZ8T6QP
peCV1lk5yoWFjYvNa0US5AEWEqUP5loCcvuHvAa9+dVmopPWuReDalAxJreePvpYD7JCDBr116JY
jj78vr5cFg4HM88yXS+0R3bcnrJOYmjgNFU4I+e2kS6lthHnh2WeP/t6+t2p2hF54EMTKz9IpL1V
w8pNtumCN1cPAAI6TWWgEbAri1S4klncyFlIrOK+iL8XGkbK9cXJEYfNc2qTXnUS8d4UuuPc9Yc2
Xuzrm6AxfwFqP+ofnCkEIi/fGnGZdD2KEdf24hDUQwPEZSU9mWlrolguP0nxeltX2QpWXqn1BklV
PX20Hksy+6Kc/5KT7rPMhJUGiyctB90zqGAAmhRMOx90kE9LkVLarZSVJwi4R2E8dpIPHPajHuUQ
+lGt5rkdJG8eYuKQxHy1jI548QAm2bVQP0hKDD9dBqRnmYoCsGVmdquQ11aKQeIrq0egjkp3gctE
9C83hwTjvEGytiBzigfkIl3yrHVF5Nby8DGnFq09lna+lpzUm9WWRFZrSGAl0DXIjW1yS/Bk1l2a
TDjW5RDGiXVDCmLYk/ygiY1rGBCOqL4DOudXQLyQEWLteeLGCyj6JuhyddJhEAdIww1H1H+OhBQ3
SooNVat7bcSci9p6gtlw/CMrqLQwoAjGNlBgKDs2/GWeGnPosywsv/due6x94RuozinEt3fKL977
vnNgKFuBDhx4XnQxUf3YbBBR+tRsMpOEhvUwEtOxQLsVryNvUbvMEGagGwm1M1Cm7VkaJmFSAGjQ
E4Qwo5sdhleItQC4W75l/4+5L1mOFFmzfpWy2lPN6EBb37twhhgVGkJKSbHBJKUSHHDmweGN/sX/
FP1ifZCyKxWEWnGzV70oq8wMKRxwx4fznQGEwXoLwQFKMu45aOGte49e4qlZ8IwgTpkM2+bngaQL
wzrXOwYF8BDQhMerPvItqWmcoYM9VVzEOYR+dUAlU/dHRQvdgtUI5pEb1VXHTqFVAIlJYypPSYHM
Lw0wJZWD5jq0knVVxo8Ss/cyJuYLdWjWIot3tZF4QpEaTFfkIRfFknP5Ro7L77FSof5DQMoxGXQx
X08VJ8ee6TbhJ4+qKOw7T/YmXdqnDScDu1XsJ5sVFN4gawPYUQpTWByWv27s5AgwNUYgHwAxGw7X
85qhiNUxqOUczxQy/HdtmbRQl+eOcidLHppBkRcCcnBaEWM4O2n0Rq2MNiPRbZJ+16uLUT+zoTv3
/dPs+2FT3cBohtk9vl+JLapYjyUJz/TKJy1YcA7AIQlkUJjFz16tTJXzPgWJ77aLkLHSaC7DtvXr
vjipxmNGwxoFe6/p5QUB4PgmUHyEBB8my3sL+aBphamXJZ5hRAs1qxeoJuO1kp6/bvJ0bdbfHEBh
ewSnEOA8s47JFKR+y0ms7ousX8EtjdZsXfNyzw3N0QBpBqHsWeUlfhtcE2E7Z5o/4SlNzU8W+Mj4
A2Q7x/VRxYZwqbWVfRrFINIIH6ZmbmWilisJxyxzJ9Qk38yNdZCUZ9o+6dC3piEfnURgp3PlYGQ2
uDVE2fM+8dioOCI6MyhPt2FoAvxBjBmUO/FVszW/DIQusV5W9xN5p1llbuhBA0jIKsn93k9v2j1z
UyeTFol+xq3wZCFAy0BgEfCLovUn71tstBKY3co+5yEt1YMNnhJXzm1qTh8hJPhQceIkiVLqye6f
NIaFWqAi77uu3FlBdh8if/XMCJne3KNJH/cx5VwAooB1Drjqxy9FKAdxhBrCuNdE5Nq6vCYBcpHl
1L6vLOJEibUdSvFNQgw65ZXFHRx/qADh48y7efpA4WSFxE1Y8YNFggX2+DICo6wBBYbyPqmRXNzt
evOOG3df3+vJ+z/dojw58KNcctppRZlVqmjibm/Etdtqj0mQr0MzX2c5jnZqcSEr4e+eq7DCgH2D
gYJ98WnIuzLqsUaw0u0FjgVWZW8rLfFR+fz29Y2d7oKmdkCvAmwIOQisxo+fXk5QdhRVFEOrMTlJ
pTB26pbFsvdHDwLA3zZqmFqD2R/wDQPbobn6ZByGBB6nhO3JeKFH14KARwUBb8p+m55+3ND8WGpp
vE5Ea7K9OoCMXL70+bk4sZM3bGphygjRUNHH4JsNO6uejt6twfYZKaSNWci2l3ZifP26fz5txZqa
QilcBhR23D1RNtiSZPRsX0UbhoodHVBYO/MCnU6G0/cjdRJ7N+QmY2Y/bqTvrTaJEjyseFXuAI0f
CvYoecA+gbBCYqd6oDJyHGeuz5lBf353vxqedrMf9gZGFanhmChsL4f3cpxSLZfdr5/fKaw23Rvm
eEyBcI05WUUHxrlmRwPbCz9cJl64LmGuqy3hRKWIrfmW6VIsjEdLW0VdR4n3dfPqyRw5a376/MMd
ylabklEZGdaZKb0G4eIXpkkl8VJkq8LyEUQ0GQp6+egWi3yPhF3QtnrFC3bnzh+nlaq3K5nY1YBV
T61E6rALsoEJttf204Yy83WJmhmCS/hqclKU4QDsnrVmmEbO0RJx3OicZdNaxRgrSsf2XByqmlCr
Xp3NGzs9e84ama1DSlIWcsBbtkf662ISIKT9ayY/G8GGLToc6ADZgdiX+MOm3SAQJnBDxdFDair+
MLzk91/3+Gd3PEVlAsnA5HAiTsgSKJuUvMHFELENieSpEr/Ren5u8Z2ml/mTnXZlk9HUVPGZTQxw
i7Z6E8bHP+dt5tkhre4nKzfdl5cq/E3PtPjZu/qxwVkNBoZ2lg3AHzMRvMkcXUvcSD0ryTwlwaEv
P7YyW454Z7AoUkrclp9tO0j0+XqsHb2/rXpEuddOtWEr4ZVX1iby+ka4RufZ33+/Bz9cwhtV7sMr
y+AjA34agJMgXUZK8dIY1S4IziW5f/Y4kTUx+YtOwts56NQwYIs2dNN7tWQeD5tbeE+svr6R000L
2DggZ8E4CLvlE6+iIsoqs7KMaC/ViJXibeEk0bcsyhejlV3r6jMj7Zkx8tngnwI2dYDosGGaH1mS
UOQNtqTRXq9ZcJ+MJRyFxgkpV/rszKL1WVPwRoLBGnBLkPCn9+NDL6VqkEqFqoZ7Wbs2mtHtB4Pq
iN793UcI+joYaOBkQrV1onLPcksVQ1ZF2EbAmwhAupJldOC519iyo5Qc2ptzQd2n7CNwMxBliLAL
BfS6E/u9MRGdDJukaD8lySebfN2iyOk0SLbQPLlwz9c7T4ficYOzNUovlRb2WWhQlnJ/kKtNajSv
Xz/Hc03MeitIpLxuojLas8xeDtngDOZZ7senbaCPpp5CIPecMKjZDJE8Fo+wDLwFq6yTkpIr3R2d
KTJHe0Su2rk5cZqNjidhPLkPTc72L0oqwgDpEhjvkB0rsP+ZULZ4fZZWffomA3ICuIqa2JRzOmdb
tlXKtVoPo7fJfjJBUJjusXR87ZZkKxyLVjRL3cStYvOxg9GgXm/O7h+mLprfK1jAoG9N5pMnL1zS
ooxQtCJ8G5a4Bn8kaxPLzeBWOOvRLvfPSUxOO9QEtxRsMUAvQMDmdw1kry2MEkvpYCHwrL6s27PE
gk+aAHvcgJPnpP/CRHw8ixRWmrfIzJZuEkoW0/YMZm6bxCndHAqEmGaLc84Gn+y1J9YEYL1pRwrf
4NlmJQ5BO0aMqXSjvAQLv7tCpBEcYEwPp5Rv5QoGKJWjYsZcmOeOyadjCBJXsO9Q7wFz4CTjCRTX
vksCEdzUBF2Wwk5Xg4AmOYzGrWqPdLRvvn7lpw3I8XgBe3KSS75V8GFudvxoO1uKEyszghsgB5MP
E82Nkqp550TNdyM6N1FPb9pJa1hMNfAogejPD5bMDAS02yS4GdrQa5AFHDSSqwTbtj9zYP5kxMC5
F+dXMJMBG83FSIkMln4q5cFNaG7y6IeIf/K4/+1F/Hv4ml+9X3T9z//A31/yYqhYGDWzv/7zsnjN
9k31+tpcPBX/Mf3q3z96/Iv/vGAvVV7nP5r5Tx39Er7/Z/vuU/N09Bcva1gzXLev1XDzWrdp89YA
rnT6yX/1wz9e377ldihe//HnS95mzfRtIcuzP39+tPr+jz/fGIf/9vH7f364e+L4vf0TzNL+uM35
f/6/P4Y/rqr//P/ZCyuw0Lx/+d/f8PpUN//40/wLm7Cp1AD5ObRHmo0XqX+dPiH4BGUiG/86EfMA
2Pz5B3CYJvrHn8pfE3yPOj/WcyznOAX9+Uedt9NHkvzX5GQDEAkwEmQQ8Mk0//zvaz3qtV+9+EfW
8qucgbaIrz7eoEwbLhkXhq3i1CIQnNnU0rIiM7n52Lgy5MLfYWao+fAV4etmiYO1esuuJgHOWTD/
+D342eqUX4idH8ow8+kl4VEDt8LHYmyXAXzrUaujdt9RSXuFR2yaPBeKto701BMycRLx3CaZX2eI
xdCqXdUUcD6pqaxcmuGNFD9pZgVrtcaBh1CpNgczsWlSdrQ0VApImETcyySY+vXCLwVxhkYsEADW
lU/6IHwuIzNn1F014L5mZ9cZ0VZGu2rCaxG+thw5nfrZDcDxCoVXEWZL015NVhGQgcExm3Ga3paC
sapohMNd2l1bQH5KcWPESEmQuNvylsatSdMmpsRea3lD7cL0fmfS+3kJkAlNXHuwtuZIClHrkXUq
zMQYgLSEOanIYJFj0s6+sMW53cdsLTltbRoMH/bAmTqmkqlUVEeWJASRhFBjM/kXwBUk8tQc+bj1
JZbm5Hk4M7fP9qhTy1hLMMKmugeSr+aTOy8ruWKihTtS5CVFc9OWLW0U5vKwu2r4msALL+sWpays
4ujFjn4oonW/ftKzU//pJUwT9Yeb7ztwSpsOGmYA+JPiZfCMDl4AbNkuFJetQa6GPLMiCMmONw10
mulyfGX7c1uz41Xu51UAUsGEgYXupMMVqbKhr4DOzoR6PFgOY+9K4zoOuSsVT1/fMb7xaJE7bWzW
30gBT8eyRg6yJPZxHS3lTN4lhbIxUh2v4kMfGBd1hhIvF16gwJ4pgtpPLxwi7rRydJXhXi4TGoG8
x9uY5thUZVyniXYbdRdSOoAjP3rVJIjsnsGm3WYEPISMeKURwY01dnmO7LH8se8TLK67wLQoK2D7
VW7UeB3DuV4LngjS8JTmOgOxmzWG05j9Ouk1yrgCExm4NFeFb2aaM6CYL48dtRgUveBYmqkBKkzk
jhrqxYpMrUKiqbblUbKG4tHXE80LbLEkibhTReroY+LZkuKZZuFljeaoarZUIgaUktDSLGhi35qY
pyqoQ+zY9iT9e92+DllC1Uy9sXMIKuSAwgr/KjOjVYlZDURnqhjSskOFC/Z4q6GtkVfcXKdFRwf7
Cnr9DdMOKGQsk2pjh+gA8qSjbFPCCQvALSg66gYOtq6dpfC3R5Zj+twEL6B84URqUyJBVQ+TWkuy
d6kO5mRgP6cKX0ZBve1syzcGc6dovVuWMPdRD6FA5JdEHkhSOYMEinHyLFjooDhBE0tB5+a0Yroj
IY99CJ7wXGiQ4tim3oN44A4jMLaYrdqMfGv62A1hbmkz7iu5umLqSEthOl1VOJEcX8nR6OZtuZQK
5UJXuouxVbd6HrhVnvtR8CMscsdUsPylG2GjrRBn7FTxqxL5EnrHET8HmCnvX9kIWiTVVAdQFbJQ
VWqltmMGj4oOqgH857xIOoxF7os8c6oQzsISR76u2CikcPTcuFFQ0c/S6Fsah35t2bTFjqqWS/C9
wRJXOtfuR9TX2YXCtduxyxfcMpArbfhiRIfy2IGpNUVshWsXCMEJB39gD0qd+lAYujq0xJKO1CIc
llrZ6c3OSxIdXbavwzUWuLwPF2PyEAnVKRtAs3ruk9K+gA3FIsO/cRBxDPPRCJGtIUVY4EDD7bFq
oAzctTmWmBeumZdqIdZKrju2lrmjbmEWtl1TBL49dBdRFHtKofmjrPhZA9SRS7Sp+YohECUAp8eU
C1+1mSuSyBlHpPYpsZ9WO6L8sOtvA7fXkVZctkF2I8QtsbkLURLFvOwIcsUtIKm2kyhIbCBsJcmF
EyTNJmgmE6VwzXpAy1V0ZZh8net8aYE31GbLyNpIQqbVeGmBelbwm27IqQWdsKwmbtE2N1XQbWso
aqnRm99gTwPKfesH1kiTTixDxEVIGWbVoPGHrL2QsmBVJP2iKrKHLs4fWyO+Y1HqaEbrZMZToMiX
gcrvRliAm1CXlH2yMKKLMoWPdTOinB37Wp8sB56sQ0NQyXgIU/1SwiDrK/7UxeKy7LlrpRkth2xL
DLis2M1SmCCCAgcZ5dCtLY6sk2hRgODPSLmuoymfuvIBzGK9Z16sCdxZ6qjlLm6NHcIO7jpJYDbb
NilWBKXbiegFZVKvLCS/sovlkL/amJxq1DIxzfXgEeQ2Ay1rk9iBE+UKDLIHWkuyk4e607fjYhS7
BlJZqBisIbgMWskxY8kR9RbO/xBweCqGVnCXKQ+VElyxOtiCwIVngyq6xhYCLhhwh/Q0LbnIUWDR
heToXbgcjMJreeyN8Vn64TFi8baE4HCEVRvUEhnlnhlsLEdDGGR5j1UTcVsOfCmFgwmXl9tuA4pt
ATZ77lZ3sVhmGKw015fnSj6zguN0BThwI6sAuzQM1ROJTjzWfZoUz7UnXYpbrNNguFMFGT2TsO4s
fne6POMMShAhA0Qeyvs5Sq5HYy5r/YuIsQpal+D3lhL4T3ntZH3tfL08z1wU32/sY1szgFwgFjMz
+5cY/oGe7ROPLLS3/PLIqb1JE6TAQJIht0rgrJ9v+QpKVuKbi9CpLs7a6Uwowq/j8Nu1AEiH2H7i
tiGDYtbN2Ll1Wt99V1PdseqrLIQqg3VU7eJtWYwrktUO450jl8aqhHXHmQdxuk2BCgVyUNjXTfyA
uXah5pg3WnJ4N+0MDqMPs9O4h1nHVKLIXbJt3WIXPIeuBk/c6qG6Y9/lh36LLcR544UZi+b9SXy8
mBm4SUAPgDLp58WUU14wMrSJr27OqddnwTCnLc2OHzVPzZEZB32R7HD2gV0ZIiPc7FLyWj9mDs5X
TrSOMF/R6uKcP4l67pHPNsOVOkJVbxxgKYRdf0vzTQsR0EPh54tqmQ1esDV35R13pqPB4Ad0qp6Y
V81iWP22f+npc5gdfA1uZuFA8BwmC1F+reKRO4ROGR0pcdrN/+IUhOEG2YQ1GcBjcpmVjNKeJcQI
DsGF7U52xopLWuxKJyMnR1vES1s49dV5gc7MMeH9NsGXwHwGUA04/ew2FTPXirx5mrK/JuCw2CMT
foW9DRzEB8e8/jmlbWq4D8WetiqXX79lnxzBwFRGbjPUu0g1PgESe9IEppmjfWvRbQuYxMIh1s92
4IL9CyWCz1sDPRsUBIJz7ZwmwoNUINPwMGkyFLdeQA83ZavJsMkiyAE7a3M0q1b/fLpIIAIlHSgO
0Izj012UC7nX3+cQGImYTowstykkvb4KNvpz5pzL3pu+bz5hQsj2d3uzo1XZh5UiGYfY2JYd0BOO
Tns+02HnmpjNyUlW6aNJDoivd0hK9W9wcX8z1I13w7Zx0uuekjPmbTMM6vQpzpYkRWobOceriHCN
6/IbVFyY/7jTGs64CIE/FdfnJ9wZ42FqE9DAhxPx7DbHIkUqUt5SMNZX6lNdI6S9XvS7yUv4Rd0H
e3DBpYQqa8Uhy6akxSHwSE3PPOtjlPa/LwLUWaBAKETO6ehlzbo4BMLUrluv/zaiNkMkhEYaC+vB
cBAz0tNzVu+ftQh695TLCrAPksjjAYtQsJInJVY5HXEGl5V4/PqOPv16rGNT4BiI3XNvFF7GRCn1
ngLAdfWqdItzQMYn+zIFedDwpZg48eDJzG6ANG2cJCgLqPJ1ZIa0bZ8yXXHyJF9yVXIq7LhFWNMW
7oYDDjDpOfQOlPvPXsHJnh0yE/PUHoCMiTwqsE+MemdoBUACaPGb1NNGyStUzU0rsUiyxlG5DahJ
RWSeQlOd0dbGuqbex+wZ3up68mIV3CtwSJaSlJIO/4mAVrHt98HBLsHsR4ytnjM/SEZPqTqvN2OX
1PKrJBuLukqgp9BgHQDL63TchvZ3y+SLSBpczg1axDcJcJSYfE+UDhjASw4EbOh6HByRhhgrl0Vu
0UQFJ91E/hZyGtplxzNq8XitdmQRlsomiOx7WYXpp6Gtihi4LC4U9CQPgWsr1d5lFvZAVeWCM0Nj
jS9Sa1jpRXNtxKpXtBbOMyZtcM+pUlO1jw6VtMqEcRsY6QqOvdREdUWXuwc9Qz6q8mDo0QpbbXdM
7+06dCHYrHFxIy6pzYBWtVCGfS84rKEg32Swve6gEylN5mbYpyW1uorM7ILHgipxgRjLnZbBbm6s
AaYC3BtgtslA8szWBOkane1ze9/Dz78KMt9ov8njJTdRbyUQzAzNQrNqKjBkuKQve2Vt24zCgsEJ
4vue71TCF3CYhKqrdcruqVBDR2OwtIxDqGjMmxqOORN1HOFwDsOBTa8owom2SUCWrVl6DcNGxr4e
ih1ng6PrG6KMtC1fSpnfsP4yGQuaymg97t0BOAXgE+AAvV8U1dou00Uq3Vkg6Vhh55UEddRAvc6k
1CGt8KJYXRUFzqMSzssClloPGfvW6znEgNJaaSsv0KdUDAAe4skUqs9hx6awpqbQslM7y1amgcDT
Jr1ANvkVsh6vrXRvFLCkFh3kXrEPBx3Uca8GnOI1gryRaKuTxB/rjqLee9VxsSZS9zCOkqOmL0oN
EE6VEa32AIeitdHEy6i3lnUbuAGys8v6po9MNw5b1+C3AYONWrpDkr039MGWVYJWFgIHAsRmSldK
PPgwuUMM12VRSlQm4VWj7rT4KdIvrBQ0c+1Rm1xIYIrJM48ZGPg1VIpggI916+WtvTKG2mnVNQdr
07DbqzE7IBRrMQ7kMjcrvyyNjQa9vyRl0GA8NzawRgHoSYd4lhUrnkmONr72Ye4QkCpseRd34PHU
/cugpAugQ07QW+4goVk5ceoOhujpY8QAGLFt14BfbN4WKVs0MAUm8Y/MuDIQo9n0posAIABDFexZ
L7OSPWE69kKNuOmQrRpxGxWDA9dINynuKo4ivXWd4+AbayFVwoYmhhxNEJfXQrYlw5SSmMFNAlEV
fORQHEFSbqO7bXTdxK2rpJWfBodSv9Yw4JsmpLaJzgEe1xDEaVYbkprIqrIXYfqgQukikGXTFolb
x5pfqj0N5J2UC8Clli/sCLEXKJ5bF4VR+yyCORSOhVZS7Jog9KP8e9qNPoq2rm02mPF0X4tQ7u8w
45HclUrhN4AuwU2lmnJj680yzMQdYAlHVNmutLsHhSTOiDIOatGrsQS22yQHqdvx+L5tej9Mmd/j
/0TgCegljVnok8zwY0tDtVb2zGF0ZKO6kJJiYU9xXObgdZ20jMr+yQQ8qPIng5GrSI7uGKtjp5zc
cCWdxvZ1V2ouluUtsapNOOQbmV3lzUOHaa7m8lLCyAnqCKUng6LU6phQfmmddWsW/aa0M4Bjnbjk
PN4PQtvWpeoaCnwjpNw1tH5bwUOil61LTYnWrc62DOtRDCTXQmKZ2YROqhJvLLlfYaIbi3CTB/Ki
bfULVqI6K5RdhQnWSl9quBakKSz/LJnWcIegkV24jdysbSR3AIW09qYFcrfZMLwDqFcztb3AuuKW
aeoMIverWhxS2biEFPh7MGB96m0H9aenon0NbPAjUpsWWQ6giKPq3VMNsCk3jG0L9YbB7nkGFw6l
vhnNwU2wmtkSrCgwl8TGhsWgVeSRn6boEak76ONDN6U6NjtZx+RSDRTRRE7XRrfY/CxSTEZdNyyU
wH6J8xdR5U5b5X4jwwSUD7vRHtZwMvqeSPYaHoQvMCyFt5oBAyojaB1ut1Ch6e0h62KdWhokWSEY
ClA6wqdFG160MbjpgVNWQLya+ibJysires1PSP6jmz5P1MsG8COE4qrhIKQNVxlSHvUuMgByigCn
kHak8u22xmvVwUKASY9pidCi/GEaXyND0QFrHXJ/btQqXfHQeqhJg0vJYgiq5J2MWykaVDlK9bsq
tkp/p7fJokPZsWAIPa6wu6skbyCqE0Q5jbDt1CsEx/DU4cM+B3NZSQNPEoWrDioC5hB5k8HcdkJl
CXAXgLhK+i2HwFapKwe0dcqwUIV54Y14h2RBfGjyV0lyAPkGqyPCVgvdtQag9RsZOLIiP5l9eWmH
axWLUcbqa9iTe4OWerFUO6LJlp1IYy9mNe6nWnaoNqqx8JNqvLa1GKJNQvM+8hodCTyBvovNfNXk
9lUKp7MaElJuwv4OQaiEP6SIfNIwMyXVfddgY136aomV3JyyIjF71BjMLY0Y9CT5YzGN1fiuFZdx
fZW2F6K/U3qQt+FEIgptFcYGCigx4FGLWtBLVV3rZSEMVPUOEP1zpVyBRgVw+iYoK/gh30l2tqgB
82YCe4kUC1y4JKHtmRikpdjXEHw3Sbqsldit+uesfta6VTuUbjJsNaCu1jCuCUeCV4kOmTKVExcJ
PF4UVg5voRNP9kbT05Bbnhr2iywWj3quPhBWbeNAdoXUe0ZVrypJIOgLziY9NjRtsy0D2GDLHdVM
wzHhk4BJpcVoqCtUYmDkUqWe0S4zGHdp2FWUgFzCfFkRGOGlAc1RUmDkGseYhaTWXgNSipYRFEqu
jLZxE0PBHBBiOUrWaYvbBdneVjCPDI0/dkDxzMQx+3rLeHnd1+X3MciWMXJ9igH5SfFtVV1hm0bN
EYeN4TbpDRRTQteyG08jy6G+VeCo0WEoCY0a1lMW8KWMnVwzPLDxvpHOIQSfHjihaYa4G1xCSAiP
jyQdU1OGDfWUoA2q9yZ2pd3kmjIhUcyPFueDnt/OCCen6A8tzmColuuVPlhoMViIB8WPwFQbb6eT
H0YpQD/UPmjmyXDQ+N3DEaAQG6nBOmTsSA+eHV2wz0o1VXrsBNT0yqNZnKl2n569VBCLcCYBtxBH
oznVVOS8qtr6QAqI49NXoq++vvpPsDuUjqEoBQVNBr1vBnW0Rh9XQ4OvV7x+0GjbZIu+XxIcBb5u
55PhgHaA+euQvaECMBsOPCMNEvQOcoEtj7o2yvvM+E0+3RvgcNTGbAAkVgn/NXHQkVzEoSSBnbln
bWGw5sHP3IF1h/P1LX0GEx21N3t2fWPDs0Uc4hXscFzpZaJGIii+odpC+yGtz4tlP6FcoJb44SHO
cCJBWkyaAnBy7wXryCE/EBb/5veVP+gPgxtIeLXOUi/V05PxUaOz8S2pRZaq4tCutYfJ2Uly5JWN
fBuV/gttTd81e4XhOgR3+Ek3SMCVOp40igLay0EASWY782F8i4EKPdBoqbXHXmHY6kv5PnD4mbyb
T16xj62++bN8IHMg5ys3re4gVFSfKubBQfjcSPl09P+6L22qmHxoIe0ihhzXQ4bz9pV4sRZQCXvd
EoANDkXqCyr7fuYY388Mz0877kOj0+cfG00ROG6Iw0RRqXeToW9HjYPq5364P4sHf96WCSsNaJQh
5J4NEqVVClmSD53PdxLFsQJAX3+Vr3J3OIvOfoZ9Twx/KOChSwahf/YwYdRgtrZ+kNdZuw6tDduM
S+KSfbkNlhEwos4p1vo2gY9CuSLgXv8v5vs3lx7syKBtwNnl+LHaZNSKlBysqMKp/KXOHs5022ej
cXIB+vn9c/Eggm2KPgsO8RY8dY/gUQYx7SiKvXARrNaw038f/T8pl0fkwb95nHPK5/9I5Dwif35J
DP0/SPk0gTj/z4xPnw3sI71z+ul3dqcE4uZf8LPTNcg7VMQHWfjond4Jv7m/Jo9skOFhpGNCLvQ3
vVNSVHA/UdsGu5pAMwtLp1/8TlX5C5kJ+CIYuk6+btbvsDuN4wLrVEqGLw2wQJCXob86EYaMRc+R
TpSo91ZHgn5QPHjc5AsJ/lCDw3uFryWzFtXm7Y9cDavRsxFytRaKwfnyw79+8bPvPwXBhP7y/sfp
a/mvv1sWMxP6/gW/2n1v7P0XfrUb1kb382reruP97++XpAny82uwdFfN/vMLnf/sh9bfmzTLc6/5
8ZT9Vq5HTQ/WtJATYSuvzWa0iFdwyU/i/h72uC6CwW5ADfIrVfU/jLmfL99Hpu7b9vDXkvfWji2j
koZqmvZJzGQaSIbdlFJ3j2DaeBeoqFtmEUhHkyXNkFk0MlRvyLqKxo1WO/JQ7rM2XKcN/AmEAEWW
QV/SVd+gE5Jp0sgLrcWpwRoJMOqM38mauG0RpBwpzbdSA7iNXeZS0uStlsD9OQcMKfU+gG5nDJN7
K4DbEa9q5qgtaohKt6iE8qwmyj4McUoPTAAsUXWoe+tlMMlO7YplNeovaWDKOEVJ94ZSLfphaIBE
IB6D5P1jpeJ0a/O7IsEBTuPbQlIe+yB9yCX9nH/eJ/2F3G8VbhFYFk4zkjIF9KwuFN193ReISyxh
7BNsQ0CJX/fXNCt82KJM/QWlBnT+UyIINs3zSkURC0tXh7i5h2YJx/Uw9STbfIr7OHCkpH7lcfOd
xAY81YD7Sjzt3IJEKx3lN1e1O2xMTf1HkuH42A3AtKDuATCDYV8P9paTDi6qI1fXAVcFZQPiEzoT
SHUcwLM30W2g/jGIM8Uw4LfjADREUKV6O71Mwiz3kiiyKP6wYUX1vSftRc9r3Sknh6/ajAHARQ/Z
IK5iAecHMbnh6BLgxTYplYXdV4xC0wYPChuXTczqelTyF1YjXEVNN4VEHuEzd9GkFYRgsvDrbgSE
L7Ot0IMrYoPqzRrybIBimMvkeoRNiGi7dakNMBsKejom/DIK1R9p92SU7WUj6hcBObBXlsmDnbcF
hiv7FlvRXWac8xib1XXQXTBOAA0fMzUx8Sabs81CI7UJrK7U4FvCCkSqSsNt2eUFrSrARGxk1/ZQ
hreBisznTArsBeo3Pd4Nsol0a4my7Dc5ZfDLN0Z4jWqelY9AePMUQG6qLkihe22EulANaxJD95UU
3GspxasKIq5GI5O4itntLFI+GeC+mMUAsqIadksdIYfu18PyeNPwfpuIErQhIppWrXmFfGiQDkGM
IfgmifYq5siPY/kZ65BZje5t5KsITZThd4HokpM28sLOJKaM9b28nsxIx3vuvGhrzSsce3X21DHt
oo6nRdwF2oQvGiSquLPjXZaiFKU5RHJ9369T6MNhDOk0+xHeEAPCaKUDSmcrOGJeTd7k9uPZ1o+3
sz9v9VfrxmRP82HrHOPNykG4q++z7RQ8Zq3EWvaB2SHLACTbM313IjvGlDLpZEGk0IGWnERPCADT
Oqqf04Ptn7Qt/AFwdm3uAWZWS7ayaLvSIR2P1wFk41fk5uuRc/qGHLduzu5VJh1RswatT6w82StW
YFcsypt20SwZcn8m1o7+UG4Np1pAWrAc1+ViYkMILwNnznCFn11Ei8Ydzx3nrdNOgG0L2C3gi8Eu
58QWM4oCDLcgS+810gH9NLrkTmtr1RlYnC14hDiSaugux7a8Q1bHAjuhEoZuIBrkqCYWoQxdSWdt
4gCIw0iYQcf/4uy8lttGojT8RKhCDrcACCZREhUo2TcoybKQc2rg6ffj7NbumFKZu1tzNVNjNwF0
nz7hD2rxXjZSsUoAjjEmG9fUFj9by/IzXaFh55zUUVZ3pVpIq1jP8tUkmw+pRW/NjmPHnSZQxii2
leBrsz6YZCF2qkBmbkymhhOv1Gu8zR7n2DKCpWS+VKWNRFBhogIk/oPN9lsF2ouO0RHAFG0CCZXF
AviuntmGV+h87V7OVqWt3i4FzR6829+WqTI8Q2KcVbfxoUazHI7M8gDAgB5hlXmyNNMxrE3by4r5
h1SMc4BW6Aw5c9J9owXLbKflg6QBcjf0B+Ycj5SLP1t76ffpYi8+ChiU82rDl2Ug2xXK5M7ADD7C
UE22f99mFxie85FyIHBaSLRpDgfbvAjEaajEepcP2cu5P2d6lNn7PJBWzvOIeVa7prf99wX1Swmp
84I05EgGyLjRpr6IIJFtRFkkWwybFmejI8Lh5s4orRs9C706jz8jK9W8SgqfwlTcGBnTazts9z3o
3WDKisd4ZOhV0/z1stQJD3ksGi8as7u6DVf5Qks8isF/T7bDHaAwaqs/kyKrAY13e7j1p2xeSle0
3btpxLnLLMs3m/S4jHgRpQJSNUOTzlCxbbOWY5YVz7ZUf4wlA7O/v4U/23u8da4/3gEZJkywr5z4
Dse7uAGgdmKmwRyzeC4tYflhUhoebiPHvy/29YY4X7aIuMA8w2vmi15MPk4Ymg5heIJ4UHRYauWP
zgObbw0JjO7H1Q7cl1zsn8tdVyEEQ7fjI/8ZpnPdqnu1VsKTMQrVzQsAF4OmPAM+TvxeU5/tBnPD
qb9GZv3upeKh8N/LngPXv24HlYlBMahyeMpBhZtt4VU9mC3bCH8UciiufMEvN/vZHePs2nJG1EKc
vahDGnWGtBtW6cvYpih+d24trrWnvjzPxRLn1/yv54HBwbTWZCybZ6lnL8XNsoitwtDYNq9J2enf
BHVTUwkDyIPSNb9Mn7F5mkSSD/FLkmk3MkyQlW0v2nZU0uQ2MqZwX2jqD9VibtKLHgx4FDremNdZ
+2p26A85uJKEYtjPqZasqqKqbyep1GAZMvCLBP8tqvoQpYlaAHs3dtGcP3ZJLHYiXsQqA350N2bd
Nh2d3CVctT4tsqNtM4aZi+heyybBATYZwBOOAXhkQEr6InOjXDI9aYigSUNx3iVOJrxQqOJayPqa
9BAeDZnsCmkOItbFt66bNhvQHY1e1N7IN3m91Ks8ziDKwKnoJHJ06Zye15YA462OGfAFo3TNqP1Z
IgHmJpUOGbIxJ69tZy4Q5H/cLI0pGlOINWPeM0rvQ0TU29x35PimMvUWLJA0Bno7wUNass5NDEfy
BWJQwaQ2H7oT0sEzMXfgiRUXOjzYOSbDvrVUK7kf5lWd6VtROCAIs3TLdOSMDorjXb+MrZfq6u1U
spUkeYKBXc+KYPirL1u0sSqv0ZQrpfSXk0I0INpDMTe+swWIFqWoZ20MT4MlthRCd4Z+rVq/6MD/
ZzxFD4D0F7bdV3HAxljkkMlneOr94m0+oSmX+2f333E1PIk3la547WF8cSUGfBfnYOvzclA/AGV8
cZVV0YC9gi3C03yev0MemLXBLe183S8/y2XXxr17JZJ/9y7RsaCiBl1Mi+kisk5DPcp5zXOe53e4
w/rKGNTveFME+SbzUzUIb6895MU45T/f7b/XvAir1MIogfXteU2VCsMKQN8sG4my2gXv5Wu/Jb+4
ZgNpfnlQQJoW0s/62UacEd7FDMeAtscGl+MXIAmBnOQkey+lRh2nVb5WmVCwkGeorRdUSunAdAHV
vFvT3XAabV2T89Fc8Yd5omRHQXbUXInhQVm8RaI9NnaxFVBTJWe8F9Na6OlGAeAQJODFk9EGI/jZ
VP2douReklcAV2SmSCLaVIBg5jn+JcX2jgt1a4vszrGrU2fFp1C3ftujuiokdSfN+SpMNgZXuwtK
59jJaKBXmR92YjeHH475SkkbaGa7R5jXC6Vo1ZlT0AJkKdt2Z5ThejGHx//7xuGmOvPOMdzlOF5s
VS3P9QGdd4mPiM8JJJ9/fI3jgMH34DNMJ6y7Ge6lm7+v+08d/0e9SO/sX+teuidEopSdOmFddI3Q
+e13eRl6ejvwZmrG7qEnLIgASn1fhabHwDpwsiYoVIxyGstbatMTirhdkvO7Mb1alIe8AwjRRH7M
Y6SF5kf55Klpdd8l1VpvHa+DkJcyPy/Jx9XQL7rpONOERU13q9rlQaobWi1LgGRryqZgYgYs0yok
bw7LQ60DI0yzoIn5dEZorZbF2iEuuZU7dQEoEO1CWfyM4y5zO7AAkZgOUiL/1Kz4rlZUpI1r39Eh
uw65Z1Wlj6inP/fmi4hK2neNp5YZs2hQQuoyw/IbfKQ43SLNV39/5186bsRbVIJQhoHq/xWV34dK
qZsUJRwdboPMWBXz3siSK8O5L8nJeRXdoHRAKvUrjiCMsYOtOj6swxgfDymwTIh211w06v9jJS5e
Bu3nLJZR1p9pUFePUacOOitVGBhFnZ9l8SYq5FU/5ldu+u9e3b+Xugh1wxQ7UtawlD6pXlU91vQs
zeXj//59GMadde3P5hKXt4bSDrqeo0pwMhaxlguD2lDb2USMvy/zDwLh4uidXRH++67Q/nxviQOY
S8f96JTDV8HJLA+xYbICvbIGj5+GQsCoQtA2JMmdJ2H7UT2+qEgouH0z/bAbMRDhm1u5Scu7KLXv
m0YcLTN6c/IoXIdG9z7kND7yJcETITnFqrqPdHBRkRGMnfku6eF7VeUbXZ8gsJqnKkPFRqm6x8Wo
jE0SSojrCil15Sb8bGyyJ6NegOfWrxF6sS44uT3N9SBJIUXE0ngozBq6Qjw/jl13P0T1a1FkN1Rt
4LgmGN1Skp5qhsVofDeOn2YdcEnZBmlSOPdTYwN1bPptWEWPqZ0eKbC2ALODqO0+ozD6oL0bbUPH
eBM9MBzaGcEgCnjoRbPH2uD096/y3Q7790c533v/yukBQ7allvfhSZN+aCNjUXOLzMaVvOTbgo/7
k72FDCncg4toL2YwjJK2UO66oz+vYg/4of9rhuJmvl8L8Rdkun/yA/WssX02eqSsv7yq4xm6cZGo
9imTQIfJCHp5dhXdJCZ87dowt6NEqi468qHM2Hf6cKtkU7n++2v9Lkn540ecw9W/3qveDbKUMd87
5Vvd9iRXPCKg95vyb/CXT1pNWZBI3rVZ1HerwvGim4Gnimx8ERgqukguzK6yccAVgZZ3JA06XqG6
cijyR7XNHnC4wMFMDuLO3vdoDvRxsZ7klzi6cti/2VYa401K0TNGg8j85+NHaU6XX2vg9wNBm4+J
/S4XV/rMF3TCf77zH2tcBsdBt5rF6M2TkIrbyHE2zAW9tG88eXl10nhVOLJrlI1bUnaEWvUUGcua
1jeiChLQ3ZiaLvZjC+Miq/Y6RwWpmO+he3umlFHdlp6Mv1AeO4dGKZrVle1xfv6LWMhvJ9piy3f2
Pb2o4EwwxXNYD+ZJX5s7xVdc0Ge35/NQ3V07D/80Zi/XgouDsoFsIgh12SKn2gN2i4b/qWtupz5/
0g0I3Xay6uQFT9cu6Gq643q2amWxq+X0Vh6R2zJXbffaTk/yQEt1IVWC+07N6bVq5IahcM3hl7po
N1b34oApT7JqNU3doZDfomZ2J+bLFt4gU66t41APsgTsNxdlkhQIwj/jMRs4duqpFdYajBItbfEM
5CvM0QAde983qluW832IyrlqoCSYF/f2/BgZyb1k5LdnGO6U8pm6AguGFH2AeF0RufuaihRLlkwZ
ghxYPbPYG70wvaJsTkYvfqh1u6rsxE3aa6ykb8ouSyXnAOPB0A/s2p+bPV/SIYmA970wo16HQH6N
+XGBzmDVmqs7eaAq15yavzleTBaR3TZRuqPFdHG8lta0S/TZs5cie6mbDqx2uDKK979v0m8XwUYC
BXjLVFFx/fOxkmVOOiJj9gIHYzEPvfqUjfd/X+K7Opk+4P+scREmzQgh7r5lDZQfmlOyt/bixbot
950/+YY3rrWV6mZ31+LkN0/GtIj5L47N4DMuM7gsU1FHsCH26K22zUDL1pKzVYVz7RL40lpmVn/G
eWA5AmLyiwCRUykSgs+jc2pbLSHGxFijjRgP5kN6E9XGkzEbH6lWuUljrWtEJv7+cr95yj9Wv7ja
2zAv80mbz/OK6N5q2YvY1DnZNcvj8+6+CC9oE4JxYqJIoL80zC1EwU0MBuaEsMyNMS2bNMq8GH+k
STc9VVRXnur8qy+Wo/OFihZQYerGy8ZgZXdRJSnCOJnzJpYTd5Gv9R6/eW8UdqAsaKEwa7uEunZl
gZxr1hmnsT3k2MtP3bFvfv7923x3U5/hOefBFaxw9TJJKZyRw71Y+slS0BcQvth269hvNzY2BFtr
N66l7TX/m2+e649df3Ff6ks+V7UupS/46HkN/NK8AiucXjN1+KeEvvhCNtM4E0aPiULs5RfK8zHn
XHO6BK0hAnrheIPWoCde5e+TCdFK5DQbM23acgueQjgnqysv95uATBsMTwJ2Cv9cvlylyuHCSVX2
gszBeVYZe+IFTlP5cvbYDd3+gfJ9nR+dbfJ4bSR8wSz+JyuxIWjjVIDu35kJ+2fUjCJZm0Vnpy9I
X99URvwERnqBdGXcpOk0UV9o676sPiR5fFH6+jCHlDudWmzRQUZbJe4Tb7Gz16IkJ6nQ0c2bu0EG
vtHBpIQ62W0mW3u+8rq+OVJEqLP3MckIvOiL+6uwY9Ox4/MHgy8CJ9mt2k8l2bYFXIjyrdTe+zxx
RaYezVy6H8tsA3fQj8orB/u7I/HHzzh/1X+lzGct0jJdzlH54NyVT2dgduFlHiwsOhOI/P8vcMTf
NA3+WPKiLpkraVwkwcdKZjd+ou28glFxlz0nXvkJt0/x4r28gRd55dr7blkTssNZ95GWxeUJsVq5
iLvEgVjKxZffg99ztZoGmOW4Vz7td2fexGXLgPLNoPOSXaHVwPbrRmE3HtQdmRb8itCXU7dBcLh1
x3XxSBS9kph/t504BzDMz9HtC+rQGWZTH0O+49QhatRx3V3rKH0dEuMq/e8lLq422YLZKs5bZTz7
JWxwB8eiw8vgU6/NfXhbP1+LneeNcBnTGEbTzT8DML5MEMtykfNI09ib62SjINlfIL2bBcb2yvf6
5jKlbELigakhdleX0cMxkjRRDZ2jGCA/2WM1fSMetffCM32DIOCnD3mx6X/W6yi4drF+l4v9sfZF
LjbXXZYMIYPwahUecHhgzCO/GS9UJg/55+JlT8qb9VbcXQOWfHsY/vXIF9FnyhpziQbOYJmdzQgr
HyLLrjaOw3RNfvfbjQnCixk3TJYvWXNij7IDiCJ9ibHXzpt+RQDeXfmA5ybWl40CcIFSC8sy075o
cuX2lFew0VLgC93pLG2DV21gu7NPHutH/jVBgn9Cxdf1AD6dTwSiJxcRbGlnJ0sY472oP+1jtNH2
VpCsEHjR77vAOkb3+WY8yHvjXru2U7+NLABv/mvhS+iTmc+tiHqRvrR+vRWjZ23Ku2oNFxrEz4hS
80HfXNez4TL65iOeoZvgpgFBMc+/uF/xrqTvk4b6Ke2twuvaRF0r0yD8IWQonUrhxukraWPhAerG
jXJqFvieeWvYvmSUe736gNzuilq6I20PRrlcDS0gm7bOa2aU7UdVTV5U2pFblQuNw0V6OzsJ0rxD
uIBcFsW4IqY3r1TbxZJ/JJaDs+aibqLFelJVMXlpt2z1VFuClG7dGM3xqlGBsBgqDhEVqA380nQ/
HBoKgVIvGUBIQaNZgYm84BynkVdk6C1YafweO+neGvpXuc9Gr1GXRxGJd7mk7l0KhrZSbvdBP9I0
jQ1zh7GcT3u1o60BKDcSueYhUlHgclX/QJ0Opqe1qVFj9yonN7GC6piVq+N+kKm7x3LNJDHAy9pt
o3px45kaWeh0QmCF65N5bNGcqLMQL3Gjux1D27fs5rkdULo0cey0lcCUB9r68IDNAaOL0UqsVaPM
mtsD7CUTQ5a3vunVJOgMPcOeGSpkVcReIYb3FEyUN9jwzOfOqBAmPHck5uZH1+cFrZviPQ3VAehp
PqzMvHzvNXQkO8BISCxMxiqS9DPcq/a7c5+Ypkas2EFW1D/1EnkzS3Q/ptZ6185YzNIUnL5W3JX1
dFJMdT2nKKeXKANqU7+PG8lXLbBUTWc3EEPaAwCvlQDF6NVdDT+//1WnbeWWRiR7UZY+Kl1EO0JV
blpjaF2bSS/TmcUDZUV/L05+5sYApzBPPgtI6juO5xiAFPgxWsq7HNr7MZ0gDDf2+2QZM9a65X5x
7Fudvu+6jSaxV535B/Jv0DkWwy+jrnblSiCX24fMG4sO0bsaucByVHVXxIYDrMR29hGQs4AZn/XQ
DmrzlCe2cCdNPmip82opPR7omf5mW7hNliZabrD0YWHfLufHdoYKBIWcBFVbrad43mqhWcEitJ8c
DemGoUf/IdKjoFeVw1haFA6ThHhrVL6UsXbiPYUILoyor3CSUDa/s6vuXU4JgYrxQx5zBlDaiCRK
yi83485cN9NoIY0xMpq0SwbHam64Zivnz2kk+xnKzaA49R+zGS6rCbFJV0XnYoqm2tUm2F3ysqzL
onxr5vSM4XvPbTQKMbfqq34jmcM+NrqHcJF+5zDjb0ul89tuDnqr8To0LCQzCuxi3k4JLfm8NwdX
G6fnOJPh7cJ6gJXensVhoydDrn6aijgujPc9w5me1crBYLe71ztw0XAakjOpYRV14arVuk1o2jtL
9CvLUdZlVSJOgzpNJnDdjE31JUrqUyzIMSetWqUVrX8VFVhnMnIvtsK9o2c3rdMO4FHiz1qOUB+a
32Ytvm0iJF/Zc/FcPzoR1UOT6qs4tw/VhBFT1zbbpqwQDcqfa3Pyy6VljBoe9bw9T/71XSisJ0sv
d8sUx66qoSGrKeWTljhBiqzqGiyygjWkru7GjgOpx1oThGH7WE3FG7/msxqLm3bwkSlRJtPFxQR6
Q/to5WJHbkabDSiTferCqnWH6Bhp5Ch6tY4q9CMacTuZZurqcrcaBxjizqByVLP3IoojhAHCUy21
L2BqVl2nrzFfWTV9DWzWgYVVa6u8Fv6UWm7UhOthSTwl67zJTJH2+ZXIT0v4GxNhv1ELfNBRGUXD
26mY4apnOV9w50SecobENkQ/tOU2TsPftV37eoiaVWUFVt6sRjNfxYpF85fo64xuHR6sTsZt6bVv
h+1UxW6qli4M1bXWGEA2PxK6N2E6/mqLFGUa44FGSuvnZ7NlCZahKu5AtNwY0i8HmKU92H5axSvT
qD2tQkUdun8tl0dCfYM8AxMozpYU17vCYcgkmjVExqcoPxh9/ivOxIM9trtZNLtI09dCrh4axbwx
49jH6f6j548a+NpPTnpTyp9h/YFA0GEwwvdmTPdjT6xS1eeUOYeT2FD575Lu1lDukqG9q+KffRqv
MdgCjrBvHTPAKeMGRs6G8LR1IsQ6unknlfOpdKRVBpTUGpo7UROak9arwo/aGjfRADYvyfAc0lc2
QB8rrW5FBYUjfe2VclUxbgEQ45ZR4lsViqTCQgNm9jUjehyHgxrjqju1CClzw8jGvAd9tZbit9bs
t11VrVC7XFfW/VLbXh7LazkK75kY+3BZ171kbLWk2TmIgzhh42lZthocCLVdGVRJuwYlFeBD64Lx
vBfZm6TSuR8zX7fjfTdnoIvwXFQN2HFlCRviDkWidCz8cETpeXR8sJWbaghXaVF7lhHex1mNCidu
F1pGjEB+B+TYaM1e1JZeFlmbVv+FSZ1fpPVKneNtStyYMmdld+XOGNAPKmU3WcJtNjQ72/qFebmb
opNatClaAPbtUlJko4JsmVjy1qVvts5utHtXbT/sTj+2w0vvPMsiv4vNcKWqBIxS2jKgRdoXDHsC
oTdp7ktwEsTblYYphoBJUEjK3awXKyPvgbbJ/oKToEFssospR2tx4fLTN2Ho+BAwPW1+j9p0hUn5
0dJfRcWpQ643ddCUZgyixL+RqmAYS9bqvNko7AM+cGJtkwp9q1fvk93tbLGbjNLvO3uTZT0UD2eN
rNNdXVCu62kQy816aOcbkeFOUn/YxlmkuQ0Su3/lK/pi4qxr6jqcwWFO6zNZxWqd2wE/sKpGvDkS
QWzirzyiUXIWp8XJVapvLaYDNVu46jmxxRwHaWfuJP6aqtcCXcvvc3ZkWzTcadJrnWbrGHElMbXr
OEdvF5VkprOuXPYIPA6rLmlWoUCch+SuH6yHMVbcho1X98pWlwWt0noVi/SuSIv3rjIOCkIyLd8b
NaHHJLnXwsJXmmGvJvYPBMHQpYkPoTJvUtMMsHXeD6ONCWd0qMvOl6QZyWeCuxajtsnPDOWbGUHj
ohz8UbqpIlDbyBwnPF4p/yDlvY+R8Q2RSDHFg5VUaBeeZFK+tIs8xLokBTBwuneQxcM6QDE3Un6S
C4tPqLjSVL1OWKdjahr1yZmk48cyt2V0W48Mn5VyX0fVi0LTDW3k6TzZQfw3m09FdlAM+nJIzraj
vJOchwoYtCGVQZ8MOCQgjsCRtTX68fqwMatiX0j5DWy4W0gm77p5D8mo0g5jY4Lf+ZQqUL1ATFIe
UNeaDVmlVxSfciMFsdMEjU55oIL7U5pxHcfou7da6nJKjro+vKlWxS33kSYIqCjhBjWCws1MThV/
bNctiF4ln+ZZgagIbGtwzclcU/8ULoI3Rzg2+ezsJj2MuZKUdeEkuttTTU6R4ksdKpuJDJifZuuE
C4QFLJdrzTrqaZd5ovgxVY99EXmJkQVyMd/19StyHKC4yhH1rek5lOOfeSWvDHl+Qxn9uV/syCO6
R95oFWd1GISYlkIJCfLFQeoSCfv4/rdutg+Lk/3OTVD24TBBxIrst6QpDnXuOLTjgfiEQ430TiIT
MSWwpsk0TL45TEilyVP0sVRkeOyjSc7fy1zcg1V/Swd7Fxr9HqXkR6tvNrBtVhbYATdToo+o1o65
YuGHnA/vIhOrvGgFBEDrpqY6mDT2mhrLZOsAm2wzGGtjn5J6ZmhP9doRYlPQZPLamsS95RhBFmmb
UGMpRew1c16DgzpSb+w0ufQFOM8BCKrfTY03LOpate5aPd9LM3JRbWqvmmwafIwefTFnG7PmfDem
N9XlqhfLezilqz79KPv6VnTqw5CrQQO8wm7xtlfnZ33S9uUIM20Qa6sxH6Rh9NFbQbKm91XtI0HC
pAXNO9c1ImN9gFo5BZEOOsNA2r7dGlK7DWFhjNN0Y0lk+y34y2zZVyL6SErSe+TCtfIxN+8lwJKK
lu9HIe3qvL9R68aPjUO+xHEQVZMC/WHBlEBqUPZDm68Ke7TeML0OpE4lxzFCSp0FIt5Yqz+LzD7k
dErHTgswAjnLtkT7cNRXU5OcZjWf12roRKuUK9CzI/B9Vr/HInFPLwGYbqE8hHb0M1GyH1I3/sg1
cYjyuEGAhxYQOGB3jIY7JTb8uGjuLLt8yKR0FcooHo4wNNaTHg3bRFZeilnWXVUWvwrZPqJ4Vrij
vmyaMHnHxKCCPwJBaphfG1k+cnOSohm+mtltMDNQ9xhQ4RSBeKYXFdp7qFkQXDDQMLXoVAh5DFKy
NKen7NBDmH2yUyAta5QPXaL0PpJmn42YfZoGd7GTHHA6Q9LvLMRlL5tkHl5EO95SiR6VLNlqQ/tQ
ldmq7qqfQpJeS8d+kBPjuEw5hhzp0dDLo6bFN2Wp3EywrLzOsoCec+ASO78d5PDB0ppnq7beF9v6
LWrjNluMR8cRa9OpoXXGyTqX5yDvjXe5Mn6H7USkVa13U45vuyo8cz2g7tk/2ix6QCNfdaMJTbRK
TT6aepy9JOwOTiz3ayePH7OeOqnQxZ0UlR/6DOnJ0Q/YLN/R7IzdcviEVHNqdM4DsqLbKR0eItM+
Kov45XSMoDvrc7aNt0Ri8FFCxb41nHA9y0gYDkr0gucV6Om69foBPfd0yAZ/crgOLLMQ63JGCE4e
wwfR2twFUv4gxeNpUeLhGWUA2dVDCL14RuwwCIg8I0s3wqQQWorOL5r6pFKcFwWFY6HbFodlLIMY
aotXm/qnOXf7xCmfM2HcqxUYwKJJwgPsD+Jamt+l4McRPwWZ2gJsHbX4hbHYm2AIQXo531con9mh
8VDHIx4LGn97EyqHXm9IOcPNlJWoeKOKrwCy9DIHAcreaLmTDIHEd61BXIuqm7JZ3p1CxYVGe4gq
gHtOQrLBMHrY6ApuUFRU+tJQCKfGFpn8YIwYWQ359FOzp01iztA2lIXcrsPUzqKKyKl+jfzE7Q7S
cXZwfJALlXoz+7Tjql2VYvoYjfG+N3BiycJ12rYFwmHVmIBIlHjjegPYC3sKGfLWknmTJZu4kJ0r
GROWz1I4zGA0lJTixmhX/G9sZTdR+GrdJkFcMQMAxdUn8HI9mydMbYGLq/Xa9DQnUrt7sKL5lKbi
FX78EYG3VWMPR7UVv3QSUkee1joe5a4sNbu0su1tYtv4hk5kJqkzNNhPm29hpr2aaDBVBk2NaBFP
dmHvh0UGN1H0YluOyjZfjNcJ3wC70n5bGkBlLp6NUdSYlNRQBTUBSjVb97J6ghZzU08YWDh2/aAC
ZnSVTl4vLQUYdiG9ivQe3Szas17vkM8l0RHs69syDs+dbO+6ZridG8gFKpKGTPkUw80iZI8LQpxE
GCcW7U1h6S5siRIMzriemvozUoYPM6lu6zQdwH2Eo48d9aed0ruasjxIK5C4cpksZKHWgX/Di0pV
X1VrvDGreIb1rB27tHtOhHQTF8Y+asqDZnP9x7L84kxlIA3iOCnNUZQYghh8OHyvd9lSpZscVVJ9
gtIgpRRiosKKQsU1IiPP78pwx2T7Nhva37pEem5OUJUhBSmuOePzsCjrGvqxZ429icUE2oF2WwZy
W6AZrw7oRZKAq638IMvJT7nkii/ILwjkt4sI37PRWpeOsglnuOZz2GHJAWvDAxKb+o2SbQt6f4DU
nNhPNJuAVb9l6XIf9pDGFtB0bkXahzv0Lj77LMRauh0sisHY9AdVP0QStEP17O/eJQDLK9E1rgXM
Z2iyp2hsXs3Bsb00Wkj+ouq+mMtHJYwhsCUKD2nRFeiSMZDlbp0kteqG1uiHanboRPgij3Pvh0bx
nDc6QMk8eoSdEXpGCBaqIvz7eUddr4n899RmplsWlP1yy4/RBAI5yaMzhr/wZLIQJZNux6hfd13x
a8lxvBmjsHKXgcYaQtMQVDrScEVunsrGvG+go5cjLDo1v1MESTNwCQTqQ7nzw1KDdJQYMupZ4Rtt
xCC0pOdwsdluOTKCjs6BK6cDzM1HtbNpSiRC88M5vEdY4EZa4kcnzl5azdyNsX6vYHzmaSgienKV
wXPPNCh59EA9KEWBKEqkC+Pup60lqa8V6m1jI13XzfmzVidwgIzOWDv21PiOKdVBN+irrkHAWaM8
H9oCPc4FtijShHvLqLcjuhum2RwLvev2lVHtFiWE0Qjos+z1l3oc65URTZ8yKA1XdcL32WzvMkf/
dEJqjjrLhlXUZq95VqGIu1iwB6z6QVsaOlRTT1anOW4pQtU1YmmXLNadM0srvZcOoGKJTUX0qI7z
a9aia6eXI7m03t+EQ35niOm3GZJDNUhJUFtU8rlFCQ3WRjQVxdNann62dAqQUijAx6PvqpyPbprd
S8hBYIwGvqOKl3uwqsKTehuZp6GIVqzuqVw3fmZVOKAIad06GjlD1bxXsjHsjBi/U8hdSNxFirnt
peU9V8GKNCBuxTR5TWJMfjgNQG05EtjrRJRxyOwauXonWu0l68v3rjbALDo3VV6SVw1lzgXHNl+U
NlkDOjxwWWLzCX/BlagsEUncZ501PSyKdhsvNb4+anzWfVWf+pL8ESTG5Fb1sDWHuUDEVve4gHdM
N7SHRYsp2ZRy9kjV/4O081huHOm67RMhAt5MSdCKImVJqSYIlVSV8N4//b/Qk0+ieMXovuOOrhRA
pDtn77W5qop4lYzK3iyDe68Dayj52kOrO0tnYg+XbfTOlWBe5fEwEwH/cjGgsah0Y2P1/m0kxnou
KKvNyI3eF4mM5YOoI1MWa7ZZ8HulselS/YYK5ylLml/CIelE7lkb/Jp1SIo0hCj0LBboGpyZ0Nrb
IALCqyr+c5NU3IzBJS7GVG0XWhm+p2370oba0auSYC5XjQJMuXHmZhNkS1xpEhhENtsMHcaGH/tB
r8a/Ra79ku2e6nHyonTe3skVyI9Keh/X1QsFv9eBu+ZAFOlMjyc0baI/xRaaSz96c8JiGcjjXdhW
L0Fv3Oqx/qCEtCqMnI92GGx5ldv1k5f7h8QBjG21mkTiRyWtO5njZaACx05SMc6yqCJkPkjmMVvt
0qc4EZpKuAoR3LumEhPppbXWjKX6uXAAWka+s7ZG+aFN63WucX0yqchCZzXcwpiy/gJzb0mEqrCQ
3zbCuGUvIGl9CJ9CQzw3nuYWEneHyLsNvO4hqPqj4YsCQmXwNzPDTWZnKUllcBWzfJrYmpcvtBY5
VTlU5kKhSmbY2S7Kio1SWI9Nq750g3XfZs4E9X2Jg3CbgWzsUtyFxfjsFcVBMtR9qydvUi3fpHZ0
Q/Wa2hj0UaOQn2yrJbwnSe8LM2Pt4zDTjTddZO41puFaCEqQ6ZC+WyMQ49azTkGc3MoJZCuzX9iW
uBkqayE18e1YUzrvx12vFTf91JWpso7MKQulpBeE973sfBQWaSdtZi8AReq71lBf/RQIpWViRSEL
lNMYMVqyntJRkfpnonggVaR1u8riJEXLCVpVjKxyNudzJyB+vIq9OTwXcHMZBAS1xKY+NHu9zfA9
d91D3pouTNqC46X6Z1ARdAKg9bPicfJbUbMtdo7BRCsa+BiYSNhiU+u28gfU2pM13en55y1bWLtY
rRCh4mOfKy1pBIl5xAfCL+u9aaJ15sKmKR427GNtMsxBdjKSKDB9ltrLkJsLe6jvC+LnaPOItSTK
59ATMMOzjGXBgvaJeb/2hpUVs1YaYtwElbTXhHyXp8aqaJSNYQyAYsdyXzn5q1z0N3UpvfijjWPb
BmZm9DelKf+NcRzMxFAt28ik1JwztwNJPGoesUF2rVoUxIZnLdBOQesMs7RruIiQ3jkX0DjW2Ui4
V0l6N7mdAU21SHXBGofzWB4hgquwU3tddXM9Hd3RoWLDIitmWkWRK2AQqhG+s5QKTgKa1lCeM8U1
4fKFri/6VlSnYPcAb5y3m0VaabiIuvjU5Fx70LVGtFfl9u/PXfQro5z3li2MGjp3sPg0qLobZ9Gq
yKClchH5eRjuIBe69TapzZqKXgwx9nkzuUnLiCsR+p9KEO6kBc+NgEdrVnuuVXcW140ZbGUArBYQ
16wmRj2fuAtUdmd6qP/KJO05TorbWsleIlg3K7URRz/Up+Asfzd25ns1tCedKATqTALKvxw61DBr
bS2DdI9lqgm4ItiRopLQrspzIxvQX9eO0G5hRkz7fTa3Cz+bV6MduDZ1PxGkrq+3t7ocL0mKPXD4
dy1D3CWpRXy4F64qJ4o4Xkmkso9duqW/mW/bvjDdvnIkdJndlhX/uTDJ+8q1Z4PTqWwQ5kfqVz0P
0jRYxBXsi8ozlkaKUD4JtR36sG2Ti7+WYh/6aNiTwTCx6jNa3haY6W46UcrjXuKGU/nOPYXOFzXJ
HlWrP4gyoe7f03SO6N/5bCn0DJTpKwYw62l/C5/Uvk4iCUfraFtYmcwnHuZLrevdUk0+RCipYK6b
kyepOzPGWe2l/cEfwgevT1bmdKKJLem2rqiaov821ZB2odM9Ng2M7ii5A0a9D4pxpWjlQmrtfdAn
ycIsRhyQSfzH6QmJGRpu9mX6Al6G3TdcicqkeGVRRvW6ntSARLsJOvu3VShiIazo3fcNEKj246gZ
C9/0D7UfNcB0WT36qNw4Y/dU4efLjJiDvFzOxmKE9i2KYiaN9ZuUdrvWC45mQgc3zLk4NJG/84Tt
u00Q1q6TTZcZVEA8JyReI7q3ingZK9q7XI/0j/JkL/cBTkXZ27Ux1UmFhtu8proSh0VETbq/NSSK
b33pQMrnvq13zTIf0wWLmrFQI9rITsUFvs/tHUsst2B9z3EMDpRClkBOMGODtpyFqrkfVbqSNLWk
GFdWVHcrC24xPsP8GNLXTeIocOkv73141SIHWGXnxtrQvafYKG51sz+UHWbxNvDvdYdwQfhlt2Eb
U2SWrYNeNKtewQSp2JP1S7pxavaYsqcoGsjvapy+A5enm+NIQPGbXT9ad2U04JAlPxlDlH6nGuOu
BNpAiX9w8wH0vkqqBSUfnmxwirknj4+qFN53lnkDJa0kq6F9Jhhg1ZlMQ1jQiRtObYQhzam80AuL
pRuzju7ZtU+RgfU0pWQ6CwBVORphqbomgo1XZ09FXvHKcy4LQvEXqRPLXAobB1TMdKdMnFMuESE1
aAfOp/eFqF7LUaFv8hCN1TpNq1u74jaNT5GT/j8FJVP70HKPFzq+Sk52SFNp5yiUe+IWbYq/zUT9
ZibVu2kmrtaXfw3VWVemR3BBNBtCX5upOt2r2Hb7nJVJjzndVM5OIPE1R3VZ2soiH6qDIOljkac0
FHIh7SUAATNI8wOPFz3ao7+2zeFulKIFVDRehrTW6+A5Y2kjWG9cxrm0Smv7NS2FqwhuHGkrNk5O
jWVIfxdxdMfxfVk0MMzDEadRAvRcyfLbthtfykHbkdTK8YZ4Eq8NOcVkPT1N577RiI5PvVPTOOMc
geYf2eyeNE/fmla4rk3lnjrHYwgdZ+mXfs+CkBYY4oZhkU4Sg7GxvblZVGhVoMPe2Gb0oUEbyGYV
+Zgzom/+qE5xVwliGfuB1B7uZrQCLSfdRC3nuzYFvW2reLDjJJ5yFCiyYbqN3FKiOa0UyHC1YHzo
EzraoyNOii7esfifHL0HrpfTM3TagrdVyGIL6ypbS1OztVYNGluyL7a6XOjLsAio5Hi4GlBQ7bHj
v2hCei5bRph4MrOEq+VSKC0tY4qAkRrcSZI4jFTGmzG3NgnaAq7j/rCQaLBYkWzPmip5GqLyyTCb
9so+eMmeh0dr4kajZkCrfyZaQ5HgWQ6738n+1bo0Y1fRajhgVAPddF10e2FzR9iILUInWtLGOcCe
/EnmG9aKr2Qy1xwujAfVKG/8OlvFjrb7eXO/oNh0VEfhuaZHgvT3dZi6QL8kPBkN+FiRbhaTvox5
0q+8u5G9KZDketERGDwvTOobPw99QaJGxDeGj8nYpcK3+To0KUtJoYd+fELovU0y+73q5NPPQ1wS
a2LVJTSSzoBqfItQz9HDNImaxChg8439h1zh1fgAfWsr5rinVtrGg2R9Db3wz8HrTG3IKUlG1qsg
71f/YYR9/u1MIQUi9yIsBCENvpr5pkfZbyfChFHFFg0C7Sk0m51vcOVMOpqjRfxmQ/mHB3kfxh2e
L6NBa5R5EVoU812vtDV6rhAVhyfN9Dr9SGADkQxgDG5vq7+0PKLlPkqcIeS7qs/pWnnhS+Ho5NrE
dAcydApxj0FWU+7t2rr1DIt1mr5IGEL1Hj2E961Q+Ne1Ry5pp1SVfhVpYSwam7QxRxMPlYUhV1KW
Ku2QKJN+X/mVLhgRHM3gXASWxyL0/WxiwTdIs8jiI/R34g043duUAO7Ps3uCvji6VC/hvn/rHuUT
n+g17PilefZ57DONdKO1CkubEp24BvyuBSJQlVTXphRX7PAXx6GXxXcOBNc4P0OP6OWMUCmjU0FS
gSjqD2pWqyof+iuz6vI4OnGdyGuZ2Wfvsh9rP48SwGCq8NYKlYqxwjmhdMuff7OLk5cwUhl7GAif
czuTkmSSOhRVdJL09xzrcEqV9OcRLq1MuM/IO5gMaBjYvy4PUUW9p7SL6BRW4V7Uw3sg1WRdl3de
WG4LNg+/pnuuhNeMWpdeIESaicVgs2qck2p7uVcKpK28QNzYu9Q2UQiV2rYu9ZefH/DSV48BCGci
BGScVNMf8mmVMA12N6cMohOV6iD60AtjrqBCSJ87fxe2rz8Pdun3+jzYmWod/6DS+jlPVUH/mjSn
BDF7zfN/GcR2puhOaL/n85jCUR7EhoONAnRYhVrSSa+FHl/+df43xNl0HQ056PMMS4M9pYzR5Oyw
vwb16P6HJ2GnN/BnYQk5565Ai65HK1TDk2S1r2XvnHote/t5iH9m4vkuAbxrmqV4JSARff39E+or
1JN0Vp6lskR7szXCebUk1uwJROpa+qiuiO4vfQLwiDGb01Cw7XPNfYZgyKwMLTp1IEA7ZaclV/w6
/48nYoGbLL7f01sbucOQJTqeyG1dbZcslBvfpZ6KQ6g71M//3p/KAYn7pgWRD5/vuQMxojmCTaEJ
T02hz/3xVuD9CIxreLrvXxyUBJYCbEFsUeBTvv5MnWWNOTQB78iuvq/74G7s861fxFdWg+/+jq/D
qF+HEaUZkR0FfC8a4V/l0i41M6KEyL9DOfrzl/cPburrl8e/BHKA0G44E9r5ytMJieBBewS71Ue4
Do1JaZTBr7TN2z63DnEEGEcLXoykWSeqsxlKroYw+XBCOdqW0iSFUhONeYwkU2ntP5pEgFGX6Y+c
MxZOmsAxS7P8IAv/VhqcdyeXd2Y45G4ZmEhHyZMyAtqrTXFq+vqptTj9D7RQBpOMt2R8qieTgd1S
sevybmOpVM6CBBRE5uNOwEoYU9YM3+3eitw0LE6qOqIuSO4UT82WysCFzVKChMqE+UAJ6TVVa8l1
xmLgWoaNUQve/HbYNn574Jz0FujlwQ+jp5/f7/eJprB/4EsywAWw2Z/tXHmIvTfzIG+N8kfuuBo5
fD8PcOlbYXvHOQqZbeJRfv1WWPZyPwE+d8TIPwujhxCOn++dekub/zzQhRkN71KBpWvDLQMcezaS
0vEssdE5x1RLN8ihV6qSL8fMvkU0vSZ7T6HNkZ2yEemnztdSxrGMVqPviWnyr92/1O9lSP6YaRLi
BCZNwDhbMOlgZ70ZZ87Ruy133GPf4o9oD01+Lq3THVKrNWK4eXrUl85Cub/ziLCo35Tb/Jdwr53w
z/LBzel8wLkETgtwW1X/Zp1VvcEZqI/Zx26b7/Qt+uOHYps/9ut3VJiAyFeg+/o9Zorlv8wG+T70
2U6eZAiusoihSxeJ3lMFWJjy28JfF4+Se42goF74lr886Nk11IqEo5rZYB+bQULUbGy1xMZflyXe
ba8Hg2tNpQMZEdG8S6htaqnyUTrB+JpbHeGaaf1XM8N2Z2sCwLEingdfQGjSi/FglYhWaWDZW0VD
Zm1IQlqbvkYn0pbcn7/iSw/hcLfgSIyVHCfS2Sur6oAiX9ZIYAZbt4126V1oPnjbUaxQvDULCiZu
yEfTONRgaEi/SkTH2nNyVQU8bFJlrsyqC9MXx/M/7rfJ1H6+o0goYWTZM8FVRY+0abYVGC4vI9KS
DNKfn/zCr/dlpLNNxYcZH8emKh1lr35g5hwyI1n9PIRyYX+EV2YrPAq0Ttk4+0LKyoqdhll7bJf4
EFYE3Z7kj2RHMo7brTWycYaVf23MC2/wy5jT0frT0RlgfhN4PWOWS5xXm3SJakU25sNdskEzjSxr
RvroQ3hrLn5+2H/CcM52zi8Dn62HdtvJlRKbFkAabZlsi1tnr5OnRMn7GWb2Ap3EbLih+3yQXNS6
w83VhWf6xX74A8yJpfHpyYm5hZfN/f1ogIiylvGBkAD853NnpbrDOg2vPPCVH/efk8Sn4cJ4zCMq
jtZxFPtJOIuaZSVyZXPltU4r9/lTWUDbIfKCaf1GACmjQA+CbJy+If9OvCGysfiYkkV3dG6KlbWI
41n61mnziXZS36ozf13PBxznP/8ZF5BYE6nuf3/GNJ0+PW1KGizKYv6Mmlz3aVUQW3ljrYrlsL62
jF94sQ44R32ybk4e7fMPqXHMRot8cepszHR+qfwRZbOl93olNv77JVP5PM55GFcZ+ZkeqRNV0GmJ
Ih3Gx8aiX2+0D4Oq/TFEuhxG/T+sb1yd7amiqHIVOFsRqIfBtMLCdEqy6gbV0UIW0gZJ11Iu2n//
fYJxBn9MosxUhzg7EihkqvZlZEnHmEqaT6/LL5/7ePwPy+jnUc6+CwdCTC+XknTE53AQI3mUqNZ+
/vYurdSfh5i+l0+fnpmq8DZTHkTjWj6rRvW+7+T1z2Nc/BY0WdaYZBQm9bObTKQLXaGYKx2NlKkk
AJjWwjW144B/DtrbvGmuPdSFeU0x4H8jnu0/rdMZddrxVLIN5KCGm4w29MOCriZ7yB+aEPO+mW6S
Pv9tNlM/Ew6rGUCsGokznuvGiOI5WmeathnLBP+IptaugvqfZOLoj9oaPqkr/two6vdYpIEboMZY
qAUpMcKO11wb6Q8H8o3um/edTLkV0plMtoFPW2wQ8jIgwVjqMfAoJtVWyJjjTFdb4IL5vRkQ7mNl
4uXnX2Ca1Wfr3Jf3cfa5sulnowJF8ShvsQxsgxV5zUt5fe1ifOnY7tgE6ujc88D/nP/SgC78sCw4
YbTVwtxOpxuvI76xnY9zFFrY8673Ky5syQxJJZ8yriV/q5iUfWX6YaFIx7HB0A4PKEHaW6aE0Wbm
f/mOCSPg0cwLrRFDDWOtsjvpWOIViuRibXTSvK2tWcNdkWPeRh1///y7XZydnw6QZ7PTEfhP+3Q6
QLJHzAiJvS0L58omOOWZffs4HIXrImQLTEHnBU+vy6qxLXmDJtEckKtxCKri2UZhWLfRBigcghly
ptxm8NRdI4fPQTwsjE7eZwNBxL56Giobi4MTY6frt+UYPScY2qtGLGzb3zm9ac2zsd4amFBQmyK8
S8nGJqD4ge7mwpJbRBxtgkBcetad9O+/f4Gfnu08FUUrUlVJKw6ifpPkgLzADnTokH4e5NKe6tBI
knUKd6p5Xn6sESN4mt0CLY4JxkZeSRxv3z5mxtWRLvAkpksogAwkPrTpzidYXhuDBjlXOkohBlYP
EZahJiADCvx3+q3JC3cFeNJBlgdU6Lh6Rx1iQV/BNwjlA1779xHvB4erm7HRHn9+Dd8DcEDYUKGE
rMEny4Q8O1uYiuaLWoqkIxnPNRmZ6kxdjUvFjZeamJk7NP9uvBj/JhsS7l/56d2fx7+0Enwa3j47
ojZ+XTVWGUvHoXsLbDKcraM2hqsuLK5sy98HUqcgDsKCHcqAVNC/7pldqMWJmjaUsVgHDPUBJeIs
DEmi7sf5z4/0/cv6OtLZzmkPWlfCf/SOHbBaGXmNbz32+fPPg3xfZBgE3j5XKY2D8Hk9uC2LWNaI
WTsaKFdsYx2GV7bji+/r0wDTH/D5jOG0wlcM6lK4EKhS3CDuJ/7CwEh+pbR9aSAN0j3NchxQ3yai
ryYCgB7+db2NbzUrKmdK0s+SGA9VYlxDxF0aTOdtqVCi+ObP+zUFnhOjLApe2wwr0TIj7M8VC4Sh
G3yXM/u9nicHC1/of/gkiNTVTRrLOk3Lsy2hLbTASm0qY6EaHQph3haqGs3sob0ym6bD8tcjAx2C
T+NMj//pR8sjGC1q3jtHCxzdRE+P5d+aczeOmPWjcPnzJ/j9hDgNBmoP6KpNY+rsfDL6JVITp0G8
20UrMCK4YcbNqMb3om8rnP+EwaK7vTKNLzTpp1FZMvipcECdL6aC/lobN4VznATn70CAN5SbKCEu
xTP+PIfj2aw4jM/oc68tVZdf7v9GnrbkTy/XNHNio9rSOebtaZBRThX9DOTYUpfgSF0LJru0iHx+
zLOXO6hGKhSVx0yyP3XykvJm0bn8/ANemgycvjhBm3yZ305hcQ2dx8hi59iWLWbWJnRpPy3SQTdc
vtUrU0CdFtjzb5NfDEQvtzyVu+zX15cXLPOOGjpHMFx746As9bl2Ew0rc4MiFGF+tZxYvf5WVGBN
5tUp/HUNonbxeT/9BdMH/ekHjKJcClH48k6bcs4lCkNFtPOKbWNpV6bGpU/l87Oebap2p1ZD40Tg
gQW54MajsNpFaW47/7cpZYuff8UL53cA/f97rH9e/KfHknskbqbhO8duPi6ndEBtHWwZdt7/NZfR
YXz9ebwrb/E8ArquR68tJIaLsj8iwWcVtnOzflLk8MpidnGqf36wswmnCN9r2pqR0HAeqnJGEW1B
tlu2i2djSbS8MS8Ow1qlcxxcGfrS7Ps88tns0zy6TzIGsmNWgqtozZkZ5XNT/H++ybMtVhRlJ1Jo
2EeyfuZF9zvw//ia2Jj/vls4icJAAhNjZcj6eQlZoMxox8Cxj854o9a3bexstUBskZxeWVAuvTbU
Z+QR6Jxa4XV8nWAUphpUmRBsLLV9RnV0byaJxD3kGvv+0vSifgyrGSK9gWbq6zhOVDq2V7Q2P89S
j/djE97EWGcKiezBa1l2l57JAY47YfZNohDPnikw+lKh0mYf69pyu3rYCsN+q/Aw/od392kc5+x8
CmWtK7OsZBwK0o791CFXCIcrJYUL9Xd6jQbx2NOZ8TuuT9W9qKdD5xybefA2/BVrgqVvi1s7pyrc
L/SEGeU9XDv9XLgAfR31bCL7qcDLOI1q/5LnmPjX47q9Q1HskrF1jPfxQ7zIb8WhuKKiuqDB/Dru
2XcSCcn0YCU5R6lwy02yEAt9E+zEU/YPaPLfI8u/jnY2nRMu/bqAB3N0UIGj0k7Xcjs53O16JY9T
0k3W3aWGd+X4fOH7ZHZbTLgpneGbMIRcJKWIzcQ+KpFBLK5wEVttBIbZn1f9C1OOcJZJkqZx76CD
83XKITWGxzTAFs4VyR2V35p62xAH0Oazznn6eahL6z4lDY2WOGkTU3zK17G00aoTw9eMIyGR3eCa
K9TQvzb0E7p7Z2GtAFURP8v5i2buzyNfONHquokYxQTURMzF2UNGUypzJpnqsUOKlPTSL9lv7tHW
Lvrcw0hhmw9WU6x+HnP6Ks6ORZQfDERryGqnnuPXhyUPXBRyqmnHUN6beEe94loO5YX+s/pliLMP
MwudvOgKRTsGI0SjlEJoYSY4DRppXxFejUK6gAWIPb1LN5laPSKZGrFbleuyJymmMRsI2tkvK63H
WWeox8HuHn9+Bxd6KfyFiEsgJut8w+dnCknrkLDig+III8/VY7C19sZKWRAkOLev/MaXFoUvY50t
RmPd936fM5bxmHOongHicXW3XeBbw3DrNuufn+3CxKHRif6AwEV0iedNMRunHoizVjtCC9FsDdV0
veiV+665icU10daFYg69Dc7W6ATRohGb8PVjCiBmyA7spmPoALuWsiJ11RjYpVKID1uS1qVi3aey
uo0Aw7iWGVmAnpIPSxWvUii38Ibqhy5q7iMswkPt/fXz7IE2SnbtJ5jm0fk3ryGLn1DNKoqBsz+T
d2IY5A5NP3e30Oepq6z1TbKxl/79tUvbpdMx7R4KpFNF9rv85Z8OIjpA7Sg6/8GslRuvd+7rDgZJ
rnprmsN0Xgmhmxe9VEIsCsiZLMZFXieJS+xQdEVWd2G15rEnkDuOWlIup6/l01l9jEZC2TGYH5tm
19TprK2sWQR85udv7tI2zwdHkYMjEkKA84Zh54ejWgQSCxkJUNv8yVpW89C1XWVVUmt/InuXLuW1
V33x2Ugkms5+lBPN6b9/ejZfgXmTqrZK/+bmn8q3wFp+d+XJLi2XxrTXgXKmRnzeLpRgVxIDNKik
HnWLkZCXlEIKeTuv5UJdJsh805lwtWujXno0yC/TBEY8iIzq66M51tAoxGHxPlmf2g34kGTrL1HD
uZju3XSBjez6+7z0qHy2k2KIc+63nUHty2IM+CGPgzK8NoL2VmhdmYkX7nIGFYCp+As3HcnL1+ca
hkRFV8oQQHkOidWf9FD+mxnOFuuAs/j5p7u0ECKJxDdiyBQdzgVZUtx1gswt9aio3ZzQMSlUZjl9
iyB/Fd3Hz2Nd+r1wiSAs1ic55rnMRKrynmD7Bh7LkPxJ5Or3qNTvfZz//XkYKuUXfiQTJYJM9inb
1zd5Tq8wikVh6BjZGOppML9HWq/PdVZ5p9LesXdvAtN7c1LzuYSU5hjdATrouqzHl6ip/8BdqPFm
KxOl66RLkLiIVi8s7STV6g4a7Q0KqqUJHSpWoHhwipzhcrzJ9W7dlcov07MI3O2aQxLJd5qU3Ntw
ZbEQFzdgVZb0KX+D1liYDn38vL3tMm3hRWIl29Hr0OQxxETFW7DkvUH6Q75kFYvEq+1ZH7RrvYLG
mTrVEx9PtoiB684DxF2zKikfRV4c2yaMH0L89QtD8xXKOIa3aEyClxr+AZUUrVWkJdBAO7JxQ6Ve
YZzYGHnXMXj+RLZfMjPbtp/Ref6tk+EOOnlcTVQ5bO939Ij3qhKrC9ko1F0/VDoU4OqPynlMN4xx
6fnx0irFKraNfW/Bew3h8TXtxIgJh1Ml/Cc7Jyd3gE3RNkVMx1e/0TtnqdXppodxsFCnS/YKsIq+
6DNnAKAmVsEIh9pytuqosYJ4DZyMclgaFp1jX3oew+DZ6Kp3JRK3vpbusODwXBa9UeT/D7FG7pln
kJnllzMzy0+eFt3aSbIx2+SJ4LQHITmPYWft2Z8IaRpwsfnqNtHiB8O3H6SheEu8FpqUVfTzgR4z
fJdGmhUdi/dQ2Hd8dpD4R//E7fA5R01PtwoF3YiJ0q5qbho+6nbZV1D2JKbtZk2Guqgh6UdOni3i
ixe6Q0JXX4sj2Iil3Yf45sRBE4DRhNS7pD//TktvmGh5IU1YdVHX0ZNm1W+9ig9WH/XXlLTn2Sjq
lw4GVKr1PUxt/9Vs/G0JJifzNHVhFzFI6BI3GPbU+SAr5EUpRDhz3lsGIiQbIbejRSzK333ku7WT
Rm4V1otaMR+LOtwNVI8GPlhwHnDGlMpwzTBz3NIch5vA5AQTl/VawcIZ9D2GXjmayYEs5p6P9xpE
KpRu4Vkbv8o5qxcKNnA8z5qSAA4NDDDJVc+E0XOQyAHuWFUYeExZhRwjh3taG8dK94FrejtSPHE2
NdI78OJXo4ImCyz5XrWLcJHn4mOIitG1i/GfDJ69lE456zL/RMr/jx9ZEXMs5sZSk5EbV+gnFlpL
aUpAGQTNoq+ywr4PYZ/AvR3tWVoMe/jpv6LGevJVmaKktAolpwOOSDxqrIBvSkyB/VU3tuw//Iqa
70q9KeZCGRgTx+0qHrXnYdABuibp4ErEiDcGyWsYwv7GuJ7pZqbZTBXFY1iB5M6rg6a12H8FUZFG
onBHHQ9hOMJ5lTKy2gRrQib5MLrMFEYvsGwfDqXTVru6T3432aowZIQfrY+NO4DoW8jWTWwW/ozo
tVWR2ASxmg+FA6tBKf1jmjfbjLtvbno1NM5BXQ+5saXjylmrVm/KSLoFO5rMlSx6j1r7lV/Yn7OU
rn1iAGZamzHJyWfhHZwsEchzp8HFNggLu/ukP/HznCtgPMzbaNxIVnjARvdB2iVoo8HYq4P8KINv
wROs2q4+iFVhYQCqnRrVf9tJC4KkZ1TU5yoXTFRr0by0o1WjOzsw1GvgJndNpGwAxmzaoN31SvXY
9LGrG/UvspmWGbfHeembd5I+5OhvrMHtRnCipSZvVaFbbhE2h8iwlo2s7PgEiHYzy8fQEaB/bG/G
r33QVbI3U61qoRmOz5IN7inlMiKZ8jBPsEwDVg5uUGv9iawJ3jz+MvvkINdKA3WWP98IDN+NExl4
+UhI5iAcCBYIGpQhUOeShcxWGeVyJxdNsGi85jHQsbxLdhOvpTI/kSUUz+Az9a4m6jtvNFejpLau
ozavJMLf5b2uuJoJsm7Ug1uduzjgrhFDfqBCGyrh6vYSS4XI7JcmSpOZJPfq3KuqZ2twfjthsldr
mqtIf0HIejcFUQILO44eLGt4t0OMyF24xsIMVVFseN4PRXI+tDB/NsP8YXD817Kp72qrtVwYwVtn
xFNcai8QpR6kIpxnPlMwSLEsy51y06KOaUduVUBZkkVqdKvCSxZOL9/CwQKlZfhHNs69sPVjzKTy
bIr+vqIHK2W0nxIW8EUaDBgnjE2p49VIrCmavnyzff2jn1gwlgEGFDY5/PN8kfXyIcyDI9Zpt8+G
v+nk0FQF60ONZduq4fv68QtgbDYiHQq617KUjYE9zPCe3StBdJDqLHCpED3otSTWA5yTha8W0qqp
rUOeO6DKKMDs8ES/FkX7hi2znkFivndUyOh1bRB3hjt8JiGgJrB6SGahPd5QfodW7rgef0wM5Yz7
wA6e/EtsdpvRc7a5Nsx9f9WWzcrzmtuu5dsKreFF9uQ7A7yz3bZ7QpdMbH/AnZotkOmV0MQSHwdl
dl8iy7BtH5ymvOlbJnIFjGHWFve1xIkhs3+HlvFkWf5b6+UEVLT5iqn4YoyxtABB7CxVpTrCE5sn
IgaK7K19yXY9GDelLnYsyrC1k6XlcIKvQSjb4xap7r3iiKWBqVyCD6Kij9erXxlYV/yrNwW3WnaA
bWf7mzEk50Ab9qGQ3klfgNZS7LT+ZIKCMjTzxqq0uW8C0G6DtZU8V0roMu9crSmXELr3nqPPcpwQ
OfDdWCkIVejdUOZET1S0R+KhScaOM+zKFqARDM6II10usTMe/GzfFn9t7ZB0L30BcTffIHN2CXFY
4jJZDPzBFjfmVn6KYJIUYljH5rgwM/glbQ90BaqNqc6bUKeH8dCE5VLo5atDQcDfG0FBpnVbEIfb
PhcZlRD9wyyb2xD1HWkGgMnqGZi45UgKfZrX60a6z6k26py/UmlNQMKmgxdrhOE6soDJgXgH7BDP
tTYkFNhYa/WvmlW7xCQb2t0yUFF0VPhlnPIh9jdlheLn/0g7r+XGkW3bfhEi4M0rQU/KS6SqXhAq
SQXvPb7+DNSJe1tCMYi9+zx3tZKZyFy5cpkxE2+LfstCQlqgN6KjadCQUjwLwiHy7zSLxFwu2KKL
FsleEImF0alsOVvZAjaXg8SgFjECLlR0hR37WFTXpEfxR8Ahbo9V797j/iyC7i2GKFuAqq1UfKl+
20ftyi/LddX7rO8ommAtHG+kBwbIYpavdfJaCR5ZBGeRmemI1F8YqOGpCjoDkrj0aXuWYJNF66x+
McSlpL3WzrpLzyUuUD26slT2VeIvZMVdiltyayuMOLQgW1axZAMigzR6TDzJtoKPXpNu9fBgwAdH
cTPTgA+XS8U8u+C7R2IuWFIDYY3GgexeUSoATE9VqebJUTMJazvvtXUnd7+rMruhVR5w9tGqf5dG
vKx4drcwtMyoR5FjWDlZdtdRUCUjW+xG2ilONHtoTrVFmbZp2AKEJdP3DljnJUpT29Bq7cSs7oKq
sIGjD4N2L8FaU4viwDtrhSrbU6NbZxVJdEmNj5EgbkPs96J34o2UDLDwxGMd0P6t+geLaieY/psR
YxnleDsxM82SrRrVyw4csKEiO5pBCcQcjK8Fw98YFB/RlqTiS5gAaYG7rCrjQRth/FFti+JHrt0o
CQV21WYMeA/ECWvp3sJU5eNTCBCN0D0Pgy1nj5HxkI9M0ICGbe6yoroV0kPXPTvAhANI6mK2FaR9
N7xV3k+l2uvqLae7lhGBSDd9hwqO4thV8qRnlEFj9ktFWRX8pKJoOZ9AHd3X3Nu5zqcCmDq7D5t1
0d1U6W+p/MC7quu9oh3kLl50+bb1X4MSVFUiLVXJ20LbHgzSIIFvuIuiXWfoh3mFu/IK47fV+8uo
MlZN86zVJ6XX1xS4Z26DqpK1agD7qTxlisJ8yPVH1/wt68p9Umt3FueGL2g7sGNztTtVhnMrmfm2
6dVFmj/KLaJ1zi981n3shHdS3K+L9LMwfymVsE7qYu+k8aqO/H1OQXRSFMu+wfXzCDgEEcQSb1UN
20K/zUN65dx2Ibiv5QCBvCtZdWAYeEdOmlHyamwc2p7Fnh3O6VdJZsZps9aGfC3xb9WGTj0voYnd
q3EodNwsXAPnxUUNQKzygxntPf2n09/XxmsRDZu4eyLyg5UKFloVHNKsW7cUipVCuhRz71gm9cKy
nuKhWfTCsDP09AVswSZLsvtikJdRhCshrwUpslPzTeaLOV0NfWcjFMm5rMKVVUAXB80vebexYr0B
mH7IVoGr8DiAisojJegRDUoT29dfOuG3IL1IPbFqicgtoQTWctEOL33wblTHiDOnUVZKXF0Zum1V
duT7cQip3AD1PApUeDqY2+KsBBBe/fdSeE9FfTWkH4aEkU4OebGWQtHOghex8tehlixEI1iiOLoq
4Eh12u8B8YXaL1ea0y5k/JWmOQrBD6n7qXj1psAldt4tHd9EYbNG+iFN9pl1EPxYWfQSkFqluW9F
XrtAAy3hTYYJjloYHuBax8FuYeUo+m0k3Kag8ztgJal6Vpsn6F03iRjdxtquK+Fnmc7KVwc7p6el
Kkd5lAdVbeyuALXPiQukX9JwE3YGyLNlrNy11b5LHmv9Lm3KZW3hoOmqLZntqsaqliWCNtVD16yj
BCsOJLBy7Bo94RRBng53Q4RdL1OEDYdRQmq40f1DMRY0NqOeMAvtRA9qyO8Y0AwYPsz8s8rMFbo2
C8oObS9EroH6Dp6icSHapkpNZ70amtvI2tTOJ2/yTaCPMgefviwsCqFZ0stqo675rgYDwXlk27iw
Gh+jmat7dwQIC12xSX1oQ5Vlmx38Q5VTrGAgCynfFwU3QlLaOlBxMQ6XGk5hE7FLEc/QTAx5FP/w
U2etpvmmG/KVBXytN4U15MdnMKl7eLNr/FqqKByu58QezAR/knyXAA5LMuUVwc61FtUhMEngYGq8
UJSEQqDhZtClTVtDVVIsZ1HUyl6FM0hOEHGElwbZZ7n3ea9W1RqffDMEDvDl6KkMRdTo3ZvQ8RBo
bI0lwQAUA3TIZb8R8lhA890pYXAkRLWVevi6HTFIUdt2vrQqUs6F36JFgco2mtAL8sx3slsciyzd
mH230iWkp+FsQZXLYd0mO+jGtluB8yJyUUuS3TcmFvC+TR8zFcXMge+g/ShUZykl1kFui5u4Cl4q
VTzmhcYjQzVPWjC85KF+dFEfaFmeLEIIwg+hSccPBSDYRRDVG6nUb2JFWQ5Fg16Nkp0zsYQI3K+U
WEWPBF51FN07nbgyAfUY/nDq9eR+MNpVyQMkdIpT5VUwqdDw6lUDvKX5IqS8Wcz+LKHuogT9COWi
KU/ylrmJPpvwGkFWHYn6hhQhrgznyOytpaQgmSMW4LHEpciVVkfPsp4jE0oITIYuqoZ3iRHsulQ4
VsVR96NliE+SgeANJJqlwujGHKjx6rVVAmxr1N7RYSTXdQ9QjAB0grKO+ktOnY3QUVBYZ7zEq8jO
Bo4JWYQM1raivangXjXkvxRwhaKoEo36jJvbSn5LenmsHzsUQvDp4VL1RB1M+U7zXsmQ2J31I6+e
y+CXHoGcDt81KuoyofpwnQ4oo+jdUQRKvZS5M2tl0/TpplGhPGdivO/97KdQea++iSTXAJN77zj6
fqgg6Pr9Dja1t5OLrFp5KeqtffULgRxOFOGkWqUODFOCXISu31iFttK6n6ke8dL2OA3preyizeXX
H1JdOzvDLVZxwPPVGv8j4EYByH1z2/U4vvFByMNFaUi2GrIg1Hiyh+ywkVeC6C57aihoR4IbvFPU
Ny87EeYWea2EUvQjaj9i7wiTbq9Vw8bypHXHSYuLV0/vRj2NRRNhPPd+/ZB7Jo68hlqLSNRAx63D
k1etejPk0XPlGUeo1S3qImg3BDq1Daq6bJ03Qdnl7JpCOqVUp/S8RqRUWqmOs0rgpVLrTvXz2szk
nU85WqIAUH4JjGd3FNEwdiXo5Db6aUSCXTXtNjZbm0edLXnZCyU9S8/rH+Qk2yolTTNmuKwNNHgQ
c++1ZuO3yENp2dbSaVsJfwttcFQE8671o7vcOUjBY8I/lotiW2YpQDl3m3aBrVLMWLuHVD6EKCyV
jbtIogbbfjNEyQ9intsypfqlvYO/uxNdcZ+W1rrGJ870fol43bpRHkLR+Y3uySYJEFkadn+K/io4
7PmnScyTCyQg9taB7gqlT5kQtOCbIOMHW3eeKuGHZPyKqb9qvIceHpokOntdWAocn756Kt0Hh4VI
/GShoRqmNflBE7UN0mc1BfUQkAVuQeHk1OpOhh9gmhFKc0SppTg68Ap8bDVt6UABjnoi1jkd9n4L
cfQlbo11odyHtY4w2AElhWVb/MyM0cFGqyrlDNZ9tfEcQisG0To+ue4d9apZVar6SrSBUFyQ2lIt
2iiSLHVA7Lnkr7Uw35W+viy1hwyRp3C41RNxV5U3WcaL5ob2EJDEFdcPp7PIlE3vmVzpwkZIfwZh
c1P0+lZr3JdKjFeNnN+FebqHRes4+Q9XV0AoAkDP40IDHA3WTuZtrdgQW4kQbfT0w+plKs7x1Jpb
rZaXzmgkkfozEsh1iQlDbe8BQ40K/16Nw23E86BFyajm63qQ69qj5+k2IfnHVqm2ZU+hJOQCI0Hz
gv4Zp3MerGLXxPuqBjhb3+d0aIhEGQvwvFkprAMZeTgfKqDAfPs76toOpt9sQiKplor6TXS2hGCP
XvImTV5L8QkJELTCxDWyaWs/1FYOq5nhUSlkT72u/zCL59p/CaluDytt4cNv9C2AWRmcZqmwffkZ
FTVgm5F173v6QqtvnNbDARVgw3rr0ss2OqpN2Ow20+wIPzQM80fLMbH8D6QJeCow+7L4QBjZK861
2y5L6MMwXRfk51a0dOCWcRENeJ4uTvJtVvSrPHnLUH4pLDQKdS6xbdY9w95exXAx8xr/wXWXef6R
Gh9uSL2TfyzlnyR4UaVc9u7zgHaJWnCRwETMkCEDT7iOmqfBwtbp3lvkGod+fAN43TIC+0dcHZkm
UhMlYTbS2XbUJNtkCG8bGGnjvfHDTOkTIz/14arjvxIfOex2E/kHoc0+0ZMEOazLL4nj34UyAjfW
D59wUUy+AmyBnasiWnbJpurVR0Jhv9LA2IWDCr9TJxZ3U0X3PiI+Bm62H+uLSNaf+kC4lSoU86qB
Z6+/9w30eaqaUB2uyqBuXT1ZhohEmcFLFt+Q57TDANgvnp6R1GtAmNvYoWm2a+n0ADO8cL34V4Ux
ZLjuM4rRLqLDjuLgl9jd5sPZU++U+KWgwYlCNQrW0spWAh7/cZi8iZW2MZrPPPwZ1T874qJQ65Do
OctCvZUz/XlIpWXvPHWVvup08U0C4KoAMG1Nbdf2xUOnZc+5ci9xRUTtyUmC+xjCO836lBqdQgV/
SoxvxoSOqUs24NVVHb7nyNl1qnYnEM4tlBBq97AQEsJkHdrf6aOQnfpcX0X5u+l9Ki0IRvJRevNU
ygVqEHcuve4DhXfyjTbUSHNI/krTnkpieK7V3uhgSOVGBqpZrQRgn41bABNS+DU8RQR1qwavDnHS
EUwYEJlTiT8lgy1GxJ4AsElitClBk9Ev2cVPOm691GdopMC5Md9rwLhg9dssXWpOhJNYbjOyCwJE
JFoJFsD27AGJs1SOVir1GeiEL4F0VdEKGRzbL0w7BAmmyMpCQzlIDXDwtBMtxJBnyZ1E6UpuyNeg
mFPH+a9mCFcGimEFuQ4T4lIz+sL3ukmn5QOe9E3eFMcc8HVchfzS9qUFzoJLN5xkb0wDBVV/FBsC
pJ3XU0xgVf7K1bInCMJIzldrFw1DdBXQU6SIpFt3VoXi5FCVICeLiOWCThp7iOCA5PgRhzV/UCZV
bxHQXCiq/yRKlr+Hl7qM6/TIo+TZKlsET7jXTNH/aFKlRc8AgRo4NItKK210FM9wQR1eUgX9qHXy
KYb1s4sZlc3gqLlk5sjywMiqYv4HeDJ7RQ5dpIdwF3U/uMnVeC8r0VtBoaquOaE9GOpt1/Y3Spls
6YcUF4h9sq1jFNlqXm2ehvxGKqG9UucZadxYenGr7C1oXfiV8qjnlWV2nekHM6nPOYoZC7WVq0cS
PS+uUoMNju5B7NzLgWbwdEUjhKvQ87B/wCa4I73MGgPoN3KJgBj+WmmLCUJuRZM801Tymqd0jdS0
GxhZ8RHWiFiWdWiHCbk69Foau4LvgomToBbL/tZS2LgBD2a7sXIfvzWhkhTRB56vKv0uNdRyYoak
QTPydzp5EBE9paAUV7qXA95oFF6LMQ8fXoHFprZaUjS5/oRsbXjQiu6XTP2dojaICCjyPfBqhvHp
HevJgy8rHenbRBCfOwg7S7/LkTzFQx/hpvB/peCNt9wyDetmFXXaWAtF2lPNWuRs56g3l0pg6LWh
oUg1x76iacFi1XZVoMa+flIzHie2vjHWNN75P50fzlF/St5Slu0nqbiZiooLlQffhp1UikiDnhSW
wbAmlEygZnX+HDlzTKY/zWqTAqqx5BOSnkJHO/Tw73UbiP6ZfQoTl6Jka6kT9vFRZeiSAf0lkk4K
WegSXDLzlXV3poxjduxJF0XsOHGpdopyghSwNMP2BvUdFAl877buFHxl86CiPVuFSIak/uNMwcW4
fJOJjygj+tFNndb0aWmoECac9ZIixK6UEWaUnlBy24vQZoscifoYcr+7crwf5nCWc+4c8ofXf8CF
ClEgTQp9hH9qWKaFipoI3byLAwqBFGUzhKeIlEjT3nKNHkiOAp4w5xqeLhSYWIoJIo3+TE3X/pT8
famqUjp6LSTNlU40pVOp9iuLZhr9Ln1QwlCQvWiPhO06xdeJQ9w7nS+TgS4ebwL990DMSgsxyRxq
AmqecCzVmaLIS1V5PO0gX2GMdPpOx2P0ZVZOq5roocbiqVwh2lWtla2wKlYSWiVLpMYO86W9l5aR
ujvq3onNWHBkvw/YDoFM/sUZTgIdeI6AOlynvV3fG5fqbC1z7CwESgIJcNrh5ABE7wTdHE6ZYku0
0Abr5lAgtkDRzlJfuPf6OieGeHbhvhAxmzE8l4rsv40+PZdUbKi+YAz0V0mU+yH2h2NYrIK1udQo
j1ng8wKFXuBCtId/YfW+jT2pI8tNxTNqiZlbAzeFoj2i1XXf0Hl+fYUvlJBBRKB/Yeyi5s9Mh/HM
jqy0L570fosMnJQ/GwNAuZaaj355faiL++WfoaboHJnqmtRwXfHkS+KuJ+NrEnz+vw0x2ZJKWZla
hlrPySDR1FdoeaDSfX2Iy1vyyzRGe/rlnGlk/IfWYBrNWln3t0jhRYgW4Pqjqbyo9kCIVt5evEWw
K9OW85vy8gezaNIRDZNyvMkUw552wD7igyWdQNVHem4QDWsfRcWky7uZm+z416aXAw8qKvhFTQY2
O9keSm4QL/RZUBfSE/e9u1duc4nSbpjtm7lq1/GPXRls2q+jBV2vopsonpycMnIcxkHQN3IXrhQU
AlweXyLNqC02dOaLXtyY/0zSmiyponet1odMElmfN+8DSZ5PZ5cvWwo2FtYeFSl7roJdurSuFBMr
3LgYbXAw3zdRlki1FhmqeOoF+UcXou2l5mORg0w+2zBvZDg3DgAJI8/ekkF5lyLz/fqkL5SpAlD4
5wdMdrFMgCCzEn6AN0TSQu6A+An9h2UJ6FHUm+tjXfquX8dSvk9WreLaaAH5naoG3H9Y3RDUoSIv
h3RfNj86U/pNvuvgq3OVzRccRzpdJHwbBSgKDSHfxw1jBfnsoBdPxeBvUsdbh2r609Xmhvl7egrR
ZUBSJIZ5R00ZSEadFVZjWcMpFR9wGkmXqQuN5EWGQkWVw+qPb/Xm8/qS/v35xjF5jVsqZEjc1e9T
i4K6k9yYm0nOC7LuJLd4QRek+4NgzqZe2KuMxd1LR6yhUGM/+XxVqOkiHR4DldqIZ96G+xF4ONje
Vj7MgnP+/mTfxxqP6hfjWiYks1SNsapluxIW7WbQNuZS3GmQJc2FsBe3iNt01czNdMF3GodF4ZdO
D/3vVqzW9xI5azsRLlBFU1u09JahHS2MjbomlD0/zYtb5st409MXa2WUmIynbsw93Rp3hLVtynz9
FkB+uRTX6bpVt+Uv+Ugxw3q2l+Fvg8d08fjZORB8cL6/r7JUD1TcSp54QrKNzWnzSn4Jlg49O8ZD
QBEfjQDbcqZz8EKz+vdBJ5/WzdtABBwtso0Qhb9P9/4qW+c3sW3Gd2RPnyGFbihXsAN/UbzKha19
XD8ylyYNT5y+fJDp2l+oMkvIy6C25OFkduh2Km+VI85cJBdHoEAGh1WDKD3tdWvzLs+Fgs1rZdat
k6qfYt/MTOLCG5wjSP8J+GCZkz89+HoqOfkgYGzGtgn3EO5L3I9ma0GWkmx9mz+121k3+PK8/v+Y
xl99tLWB8zaOuR9bPr11tK6kFUwdux/bBpOFyc11/hdfC9tGTE4GyTJlUlTYo1QYmuHkO+dYQBG5
vbk+wEWzBsUJ0AaPfVooJiaUqGpatWk1QLOV1tm625br6LZYwIxdzil4XVzAf4b681z8YtXa3qdy
I2Yoz3ohhYWO5QyE5ZLZpEONjUGLGo0nk5uuMaTck4wSDwZo6qBS/eUekdKzry/Z+Fe++2fsPWv0
V5QR9DLtu4ukwRukRuLBxzvIj0+S9GIq756Fng813v/9WDJNZozGjapOv07WNH0O+ISLgLirKd/Q
9k5XV7Lo6l/eHC7n0rx4vkJrIyyAdZiYwyrVjSFIQs4tL4aACubezJc6bRY6ZZMiRQrXpyZd2g5f
xxv/+5ftkBmBX3QGc9NIMyyktedsPGywu9KPHeXuG4EM0HqulfqSx/B10HELfRm0CQOnrz1vOA1U
zyrosg/VMiZSmaLYdn1+l5YTh0sX6Z6mm2y6TYKh7nqa/qVT3tR2lkRL3aFwQ+OdTMWmCFvp+nCX
JkbztMb7hK4kGhO/T8xtg7KtjVQ6lSJ1C1m5KgcyVrRO6KH1L4aCpCup7P0LtMuuR67QpfTrpEfy
wRp4/kdZQZeJEtxXIeHf6xO7aOt1wh7sSWhzf2HiE41qalfXxhtz7OkkHeOvBXt0D+J75KLX9SF6
/TfbBJYBPUjoAuHyTc5CHOXkxfpKPMlKe98X2ZHw95OhB3vLVzbX53dpn4wECFoO1T+G+PuHK4Tc
KTlpPKT9+mAZ4kcpaMcudo5o3R2DAc2+6+P9HWhUxhZHCRmOUZtl+paNMy3TmkoUT0gV/jQD580t
pXulsIp12XYHglwarQ2/r495oTWaGiqDBr0RKKZq0+hqEqEImvr6cEq0YRuHJTqffWRRLq6POomP
qVHfeg4Na7xAkcl1pbUYkpg15qIWF0zOt58xMTmxPiBOqyhcEIi6lfDhBdL8/2KqHHpNHU22+NdU
HZR+tdQ3ulPz7mxG5qXxqB8HW9ikkJGlmf7RSxNCvIMGUtRpNMgl3zdPJyuC67V+f4r10qPZRutt
F+zd3fU5XfDTkRBAY0chPk1WYPJM9yXdr3DjO2otDBTigQrSnJI7L4rzW9fJCh3kUp9bxgt3Of4j
OCfYmuiBTXeM2apFLDhOe5LeqdO91Q6BtZbihXu0buqjvpUIatEe5Nji4/W5XjiOXLTjSxlMxDjy
9xU1lTir9M5tTqaR0W1BfYL5G3GwuGxsksPXx5pGVjl+dN9yB5gAnzmUU0SiICJPie8Rn+WHEbAU
r7rtuGf8lWA7a/2JqPV9sgKGUc2t7uS2mA5sTnzZSNC8HpWE+EwpPrdu8E5LDhUKCD6C8K7vC5ts
YX0Q7udiW5Ov+te4k9XVFIrOMzeOz2j07a1sK8XVstO6GRM3fcj+NYz8/SM2cD7aGAXM83hltLcZ
Yt4ry6a7Y6kSrl67aGbO3FLy+Ce/eIV/DTm5MTKt1lOvCeJzucJ6nYZdxNP9z321CB+cXbGqj9WD
t+CbosmQ31GBMDfp8Ztd+wUT4zaiTUQj4Zuqm5FF32z9HX1/gCfKmRzLxOj8NdWJ0UnclFqVkNWF
SkMb5G0bzdibuQHG3fvFSVOEvtOTeNydxnuU3FLKef3cKXMDTJwlxxdbR7WYQSaSLpd9nzYm+icR
caQ/waiKtyyjidHpqZpOPYeWyDQ56nVuFz5CsGrifsidihbJ2GcQ+5taq8xt3QUx/T3GfVVVZ80C
3ufS8kF/WW6gOFpjrCQJ/hIRpG1lDQ9e2b7rg7bT3MJaUKW/l2q0AihIuz7T2W05yd0EcSGrnsO2
HPvy5IVu+3uerTt9Ly2TO2+N0DAwt+JNPsZ3yV5eV/Z8PHvuzE9emGGiB1pXstgGYk/OzkyfB2Vm
mnOGdBozh0EdRGbLNOVNu5JPCJ+HG+PRPxobtBCe0WRCjoF6ysD+bzUg/hwGrkUCu/ro10zvKdGs
C7iRfoK0Y4N+xm8ci2iZ18twRSvPwrzzqadaWKw78YEZm3Nx1l/Hnpz4NhQHkIr+aObMjbQsbW+t
3Bq//tg6O7zvfmLHt+VenrkipzCYv+Y8MQC9acWJR6s9tk4vFu7vsRyqsfM33c43tGDTZW4PG/Mp
8G2dUkVyrnNP8Onb8a9fMLEQbi641lBp8blYOhs/fRoFPxp0GRyPWhOiMa1g/wejXro1v673xGxU
lSfkEWX0rDekm0cRVd6tRH4ZIugmiRZ0Xj92m393gL4OOznDYttbtaq78TkMdzItbl55ktvP64Zi
dkUnp5TO6MwwO2eUKDX3cIy3I72o2L7XbOqFvBB+GM8zI166Mf+ZFoHC71Y+8lQf/UboFNGOWtxy
WCC/usl51kn6Wl5k9r+5tr6ON/E9QinplBp1gzPqc+Aasl0XOf/iZvw6xMTvSLIocWlVjs+ok0mg
R+u3PBBnQD/Tt9Rk72Pavq+bC0XGqGW+1OjceD88e/xS+rNzRw9Mt3BmjMylq/LLlKZVIgZsCyMe
jPhM2dBCo91L/JjZB6O1mPotX0b4EzH/ctv3SS4ZsB0SnGDvOXmuni2KDJAb36VHz1wGWzKPsznW
GdMJy+X7ItalRzti4ybn1KOCq3MWxtZKFzzXlv5GlAAaUX1DdlcgEvVg7K7P+M8fvzbjyTYJCk+U
+1IY7Qg9cdFOWut2JNvDwhmNpx09yk/xxreFBxorfxafxjJpF9d/wjSoMt1E09wHKgJNk0Ueh2FF
D0uHhk8Vgk3srGXyW9prewRueBEgKTSXHbhuQ0k3f194y0uNVmvZvbSZr1ATgPD6Wqqb5fX5zexa
eXJDDYonR5S/40GCGPA9OvzKuVK5uSEmV5BRShnd6LgcLRnrVKHaWXi8Pom5gzG5btqg1mtRZo+2
+aF3fsvVTqDM5/oYM3YfDOn37xEaiRBB/Eh4CVJNiHCJTtuxOIKv7uulYkcZxWiLYvYA/vm7187A
5L4xylrL4pYNGOwsegKbBfHz4LnYraPlcDZ3NLot1bW8zhb9etiI96jV2/qaltFw0Wxo1Z8lNM4s
tjK5jWSPHDXq7hyI2L/x8PfVVNkbrrCZWe+5cSaGRxvE3vMT5u2TWH2XjuNFm94EZ2njPMXPdF79
cpfGx/VBZ7bqH8mPLxZ2iPTGoeYoPlvJuM70chPkuz7E3K00Tf/7UUlvTMG5To7xLfijrXkcBVeD
RbL3l3NhhDnz9eeB92VGeSgnnRfwtbxj89quxJX3Ts/yAXjRMniMP8hfrWeT8uO9emXHKhOb4iV5
kCHxwD21UV5RzNiGNriiXXsk9L38D3CSc19tYmDyVDDw7rl5ieWfvOcxQ92+DFs6Pm+034gEZZu5
u37uYpomEXzPqBra7bA4e8rn6ehSpEW9qnba2YvsclNs2zUNMkCR6nThbygjpz/IZ61nXzYzt4Qy
sUoU6YmaEAkRc4fH1a8MbaW+Jev4U112LQInC2tY1ffVC+XXq5mNPFrVa595YpiySnUFgyN6Nm9o
tIKMJD1LCW86mmfH7/1MB4VyKvaNb8uziknT6oDptaxOrBB18o3jg0Ear+VXeoW8e551G/rhonuP
GNbg2LQpj2xAnTgWjTFcbL+8majkzNpPc84Rfb1iEvC2GnLas53ADRfgRVduF360ET3E19d7Zper
8vf7R6uQyO2gY51D78EDf6i7/f9xhIm/3OSB4meijgcre/coJ28HdS6zfXHJ8MSpqkAFDkWv75Mo
oe+IVT06dLVvaxJ9h6b4bJhvUvTr+mpdvD2+DDTZnALsLUlF3vrc1d3aSl691oC18fv6IJdt+T+j
TCsdqlKoQQvyTfJVjwAhlTGb1Bbvcf6P3l79L6vE/3fPfxltciOaCb6AmTInyRl5JgmxZ4X9/cug
z0lRnLXi9FsVJQeLfqaZiY7L9ddZ/zL0ZPMhCVdWtcV3y1dwBQ/euwsm515dIeK3tFbheNR61ZYX
4qGlKmk5Swy+aGu+jD/ZmkPiZHEjOKOJz8Ef7PwV/AhgXbndnf1NvKMLKSZ+RSfMlqaWmcnPDT6e
zC93qNd0UtanfOUOtUvVThEOtm7HQr1FxyXj79olvU6CuXLXs5985rxMi/SzFCUuUoLJWXiSbdot
DtGTVy/SzVjN3i8hnC2VjlffXLBubtjxv3+ZcdY4ktT0SnyWzPCY0Q7bm8PW9MFI+NaMEb3soXz5
tOPqfxkrrRBsl53Rzzu1bzI7yn2I7Woh3Kiv9I0h6Fue52rlL6Y9KBL5f2bImJghFCjz3A3YzsaT
uQl+EA9cSo/6U7dy7fIp2QjrmR00nsxrx2dijbze9yO9Y46jCqx7KDchSoLlLton9r+L+P0zt2nG
qvClxgs85pa9Att8lhoe63Sa7WgEq7mm7fJO+DF3Pmes7TQXWCW+ULuKSpQx0Oy2eVJF7sNKnjuI
o5W5sozmxApFgV4Wissy9mPZ5YO39O0U4WKZIiyaHmdC5X9e9tdGm9gcI6hqXR+wOfoNWs9rsNRR
tlDuhrWwKCm/STdgC0CI2cFWPfuv6X3/Wu+KzZw3Pbe0E+NTIcESAFPF6OcPgfZWxLtYmNNLnTFw
5vgbvhzBurB6Rc8Zw4hvrHJp1fepe1KSR3qXZw7C3BecGJaOCi5D6PmCY72uateb4K7aNqRSu9tk
M6diMGPFzIllaUNXEZEOSM5ZH6yG9qQbH3pfLDLUia9P66Jr9uXITcwJTeRgBsB5npOM9g6ph18r
COHj9UEufqRRIJByFIkkyuQjRRCQ+sYy43NQ4vxJ/brL9viBayvqF0L7fH2wyxbyy2iTD9VIIRSH
ggDtWH0LDzfmNbV27rMVnA/J/lNxNvtWveRkULknooSKRuBfEgSIaKS9VyijMlxDkfraKleyna0h
Y40yJf6zCyF2ByBV2FQ28R3aLl+uz/rSWfv6A8bd++Uc5I0npImqOqeg6G+HDMpmqoMW8OVZf2pu
pIltCcMiCnwlaUjLmBvolhGdugv09lTuvf5Is/DP0PwPhGYvvlu/znBiTRq/U1pKSNIzsnHtQkui
p1QFuWYKKWXjdSduuTXfRSU8iR1VoWZXCrD4pXDjSvAvWzg7G6/UJGrZCtS0RJrFG7mRUFiEpMZb
MKFOunyv49TcXv8wl/b+15892ftuEomG3xnJWTddOG9edIfU0ogOguVhJSQxW2828Pv3nS1JBo1u
GqLYhqhOz1taunnfC/H/Zg/GuppqC/5gWTwWm7la97/tx/ehJodNHuRCLNogOqPrsUBtayn7s0I8
44P4+232fYyJMXQ6+vANJ6RABxiAYnwG4Q+KimwY5nASXor4oA7vsXi+/t2mOjI8Wb6POrGMhaCo
bS9FEbSo9LnL0XTRe3Hbww2N2/LRoLFdrbv9AFJKcqKtXkFcqQVy7any6pfRkzyEAcZmrlJybr0n
7pgMBL+PXH6VY92G5BOapLavT/zPy+/v5R4lq2D1jPVg302JUyAdnWoOpkQKtoYF1SR1MmGhKakC
AUV4D4CmMWxKu61IYqW6r2tDXASiWi3Drn2IIaUsqmzI7TxT31sv/FCV8EMpclAoiacvM71a1aoa
EnWosxUV3lARUv1TkK3nQhXlFZVw97VBbZJYpse+l++dDMRM0hebzK12Six+WiNeJqrio6kCReli
+V1pREgdkn/vmHK7KMXkg/smRvIng1iivopCJS0CfejsJjPN/yHtO5ob17VufxGrmMOUQcmy5Ui1
PWHZbZs5B4D89d+Cz63TEsQnvr530q7qgTYBbGzsuBaAoBiqztgeeqm+A5Do3pDrTZDL76GAT5Mj
gNZO2cMoxMBHmYLDoAEHSI4G4gJqP7MRXJiOOUR7EZ4qEHKAa9ljkMdWGdJstxRGXToCTAv/HAZn
9aRkKit0/WTHeExeldjVG/0ZyDy3sV4vjMfyk9z/Ufg/ojhLZaF/xZQorlmyBXLUDqjxjrKONsVu
qTY280KfL4ozGkFXDoMEUK9jcGuuwxtW20zR7Cv/AsSRt1zTv3ycz8Vx9sPAWMSYlYBUyLo48YbQ
iDbDRN51DLDYUwIrYpbShxaHL9aIStL12zSTZzkXzpkR2sVtlQR4Lo0enCOAyjgYXovZTlfy0KTm
LjmO7OcuLi94PwDsIMvoVOHWKjahWgF8GnQQmN4BVrG00RNlr4bNFrR71Oml+DmxhO3CIue0FDQW
mI1HNyVGqzmpwphbWt0oiG6QwdwgmekK78khcPtXaQ0wGxejXeh2dABGc13wTyWRX+6pYG535VEZ
A8CWwP2vasDb97qjEPqVZIDbjETMCppaM64jzUpcQ66egKHkhoNXEOAE6IAnLPVHdCTfSClS3mJh
uTSaPoBn5QGbgu6CAUhckwx42PE1VRY7+S7dKLRZn2wZZ8jNLNb6JsSWFe3OHEFGU7iMEybyhQjA
1DaQhfGhGK9eyv/PPSAmiJMwI2oyjhNOrpYXEkKyITuGAG+qJmsNXrbV9VOZfTpPZPB1tjgt6roz
mwwpt8EFUYbTIxVSAUqgr2A+0WvSAabKqQbggi1CqMyk19nG/rtAhUs1WqHZ0w4Hdhx+SyvtVxXb
FMwqNlaLDoqtddviPzzZlYBXCFJQZ5N4S3GvOX8d/nwC54zHNLbAt9Bmx7IWgakZiy+BVK57zBsq
VF6rykYrMOXZlY8yA0G15LVpRU90AgZ4pT01ReNYIIARFXETaEAmVoStLke+REDDkX1ZRu9MWFSu
lxuk7bfdZHgi8KhzoNMGluKiudlVgJhakvpVpPG2skY4ZknwUCrTAXwUt9aQAl4IUKeh5BQUOG+Z
jsF63bVosoJOHsIMaNqA5DdTwGQD1rsL1pJVvKdB7069aFe5r6P/La07R819JZkAQxfvapXsOtm4
6cVuF+T3E+C6QY1STcAilpJbOpr7LPrMamtlMig149gWzbsByCtLCjCGBPz/tFlPIwj7zGcFUI1G
DsppRdsQIjzo5b0eV951FZ17Ek6VhPNxRrnC5Uspq2SCceOG5bRUVJ4Xh9/nb/kfTeCe77It67Rp
qgzZsw5b7bF8FjIIHwC8u1f83LW2ZCc8X1/b7PN6ujjuIQ8z4G6pHW6A0JgbuWtt0BPYYYGwm9C1
LOpehGZpEaQsRUacJv2YNNQAor+EnvlxJ06/gnvkMw08xknSZ8ep7HeTWd4A8Pn6QhdMGf/WmYGS
qYrawZRF1Q1YXM26WerDmoukThfBvS9hAuRugF2zjjl9p7jBtl1pO9a4tpz9XFoNZ5i7dFBAoI39
0jPLsUS05dSb6/s164ucrIavPHaD0BHVgO2nK+APeuGukrzBYTAe40ZKPGl7Xd7CivgioxB1odVT
iOvDg9YCuxum67qEWZ/1dEWcpe1gO4BBjvNR1922XQuo33aevkKcu7R3CzZd5SyGGklyF8AVQ2cA
a+WqMasfekB+exggTwQdXraPV4sZcaZfl/7Nv/ZDZVt8mtYB9nhSTHhJIrTLgPO8Tt2qsxXwCD0D
ytGmd0gfA9caMNJga3Ca9aLKLFwAlbMlQVwhdVdCK38SW8/tGpQISByX9/JmKSyYd+bAQguOPFGB
d8LdAD2KlEYI4btKB9DJAKr7O3JYoUq50/Hy2dFBu0vcEgUWFS842QI4YGPsRcAJrhe0imnNxa7/
+RDef+lopJVlgCC7+zW42qpdhy/A63JUtM7Hq6Xc4ZxiAZ/EQkUHc2uXbHMAPJRrXYMjmEdf4J3B
zLTc/U4Tc23m7a+/X5kMx8HApB7wzy5myfKxG0BoVyY/uVFpnwMVGfs5rmTQGNmoyi745zMW4Ewc
9wY0MemoJRTJUVMBB9nrwPHr43GxL2lJDBd+JEWSxaUF/irWIz/tayd8YJ0rxK1XGisxLtT9lsSx
S3tyKSVwhMnhhE2MW8A8ZwmoX9olw8bMCaeCZzvH3YVq6nSlKLBzxEGCaT9+JU8G2IvJtvlSb5Yf
n5lSpnQqj5/b75GOVCqCNXWuYU8ufAayilagnQbWwvCGdLJ4swwWMGe+z6Ryvjoox7p4SiA12Q5o
QGLtN9oaCL3HxSs9Y8fOJHEPhTDVitVIkMTsWLxhsn7n22STPPzPoriXogGioSJithgFfxSKXqYb
wYsdDKl4oLVacjBn/EssS5UYpynDyOLMs9oCj2diatJruSN0oFEEvGf3tWA15hX+jxTuGhsTYgJB
KtJjUIm/6gFz7Z1R38VC9ShnEXBCG3dKagecewADlzeTWKjg1huok5TaSugVYcGqLC2au+4IWsIM
TF4pQtjJCdRhNaotWCLK1fVlz8xV4U6oqmqA0BtMuHxpWAbjqRAJGe7gAPaLkFKgtU7xc97U6JfN
0B3XZ16kDq4+Jr9iHZQNo7RqdHKnoaylmRN1e418VBP4RBTzd2YAlFoEYJsD4oYXwJ8fJqVbYmSd
2xngepoW+IqR3+Ff65oAO5TmND3WanVU9KAGhljjx5X0dH1rtDnzZGpgwmJFBuQROL1LCLgWkI6N
jgXtN6g1vNSCem8ialTVYyPf58KwS9MnAcjt5VHoxRsDLJ25jBkaoj3rxWcxjt4YPgx69SCI4JoZ
6ORh2mEnW56mPZTghtfSHuw7yjYZCtCGAh9NOcRpbhfKsAF4dFHVdqBgamUCSfCdARoKUOqpBvUC
fUKDM8j4cmV4wYmtrem5RbdZZ4SDHVmyR0Fp0A83IRHWNZiTO8FcUM6Z5xwzzcDdkYBao1+Mho8Y
cqAo9EfHvsesYPRgDjWQy/Gp7ff1M5gVxCqqGiBjRZEv8gQApTSaSVP8qkpc5PEdDayiwDlz1HIJ
oWROrSwJWQNDBVctECjOH7wYo9/BJETxceySV/CcOiYmYdd5UukLXvbcmk4FcVaa5cPAK57FqPEF
sVtUopPTAvmw2hpBpkUWi9+X8pAklTB+jsMCngbvcY5gGe0VQO4hb9lZu7xMkDHCxBlKD8PN0NbY
ykp0yykAZZEZbJAz2HeF4nYgO0oDC1OVqfIr65qNRvXnzmg3YItUAYiuVE5H6oMc5Id2tPahiYkd
TO7/ZJmrvHKSor6hVvSC6Di6pSA5Kg0BvL2SCSReIdLWKSiDd0WXGftYaEanpcM9WgGGdTR2Bz3U
pZ3SAbxfxHDFbgz7xNH14bUUs6+g0VfXdezS8GN/dF1SgcmhIbPLeSF1P8QtiOmjYxeZt1YugOCw
sRbqDnNnoAGPF/P4wHJVeSgpUR2UqNFx5jQTjpTqDwRMu3I6PbTgXLq+nJkaMtYjAxIDMEgIofnS
FjVqjADIWoRwsb4r7XLTuSUa2ckt7eAIs85yxTFvsndYI1s9LuM7X4Zz5/LZfp94ju1YyQaIZKPj
1Ahgdu6QAL03xaOFm2tEu8z4W6AKJGHOBXJ2WoqHXFcpBDK3p79DuXmNCa81wNjR6igsnOSME3ku
jR31yfLqfNCVKjGjY/7901PqgzUSNLCuiiQj/EgL7PFuvGqNBZM7k28+l8s5BMOEue3CUqOjqFb7
FKUAO07ARdZFfghSEUmJV5JkOaJUofhT7JQEZNhGs5rAo1NH4NgI+0OZ0M/rusauxrkDf/5NXJAA
ft4pA4xihMxRs1U2LMOIdq/FbvLFtXNXdApApGXWkGO+Kb+pK3v1DlDvYLIErGflA0ZjpQvOuFG2
15d3+SScLY9PJcHn68x+EKNjECLf3NxIAEBS8JL/b1K4h6eTJZ2UGg62pG9mfc/4FsHydV3GnP05
sQl8c/pIxgmBOSPIDoSbyCA7DcigGN33xr5dsD/zm2YCHAf08sxFOL8fStCJQxyO0VF/KA1AkfZP
przwgv4/7uAfGdwT2utdB4IS8s+N77bRb+lD8MDJdABHc33P7l+/Ad3Q9T2ct2t/hHIhjxgEiTBR
Gh1HUHWpLcrlWe6l3XMGjLa2xkwFxr+uS2SW8vJ6/ZHIWVICPLtqCiFxGgVnajHJiRLGdRFLp8XZ
zjyhbUYU7GSKVXTgim5N5Bfp13UpM8N57Cb9WQlnNBsUoHv47HClY7v0FeQW0x3I6OzxV3jP2sUi
bynjtKgjnL2sGrMCVyZWZjwlGkqPbLx4wB8X+DcrA+UfJ9sBFnNBNZeOjLOI+qAAZEvCQiMQYZT1
A1irrm/lnIBTT4JTfVpWWauj8uajtmMX4lvQL40xsI3hte5UAqfnlFp1kxdlfBx60rqIiZG3QG+j
Cw4MCk4SE3zfJmg2lf6+QhFmE6uttJsmcAmXsSGsxd6iN10LwBExQrje6/KrACK/65swp7Wnn8hd
DNEw5BZk5oEvCMqjaYAuiTbgHl1ynaX5rbBUA5RJLETm3h1jCuQOWaMYWY5gHUBddRuIAiJee1Q8
bwcvVB0FdJhOpzuBVy6oEo9M/uPXMDjXHzIFU+ZLC2qsZ1lZ1yZwrEUkyCCcwVoOTuZ76CKBAqdu
cps5xF56kWZwMRAxWHgRJIC5XWLwqQVBesdMTb/5ldqjk90zlNDqBnQv6Rtbuwr0n+KxeijR/WAv
XaGZuBu2QoMOq0AE0wGgdP6CNIZloXMhMH2UfO81UroV5mmAMLWbGuk2VdEeXFbRI0hb1uU0egEB
AdY4bnFQ4PnQn6LYAt0aDssCSWygFQ+xIYJNsXCKGqy4cggK59ZGnLcWwDojxcUqk5O7hqylsdtZ
AQbVp3hTyYqjFHSrAxIQOHBerJuPofTRa4MbhWCRVKiXTOljn+u7IZXBeWjdAnbCGWQ/nVJXAhFo
Mz6IImb9SOgC8Ps9B/HzX18BbA5SNoDeQo5G4wx32ybJMMih4EcGeKRjy576321UeH8vBeGwjqAY
FShD546i6E09C6fR8mkFfrJJ3SWN8jzIS6wFM1URWcEIPTQOAZIJuMLzIzeTHli+ZRsA9NF8KkZ0
sulCvE0DaT+JSe8OJAcPLxDWMZ+u3xVj6pBQCtZDNGxNU9uDTHalTNLXYBQbo9dXpE5uAYs0Yiw/
C91BGyuHAiQPvNIq0r0guVjYpZliND4f0I4aq14yFO/zzy/MiIpJlgf/Ijv24O/GTdV25UoGUZJT
LTzbM6+AhtoRrAMEAk6XE2iBZUostd7yQ+nVEhldvbqgX3PvJ34YEHJotDIAu8492VRXowaeqenr
VvU1DOU+LOiDCbL2Uq9dK8MUu4b2lpasrErxtS58kEBMCTg6G+lSMGAtFKl/9Jl7lZBwglMJeCLF
0vlhAZqDOEvQSsFHM+o6NqVNFCKJIMeHuFdWRlCXroSuVBtv1HNhKmDXABtVF8m/RPlbHp6npP2e
AuOGGBh6BbN2rlqgxesnuy6/GBdPWO5AhOyl5kuFthLcLQaBi4ndzGkKJPREEOlhcK4wvwbQr9k1
eI/rTFirVrSK2m6HiYlbXTL3cZG4RAvheqInv1VewIXznOniFknK1VjKn0oLRHfASgKHgMrIY6VA
2hIqChptK3/VGyN0rt/emdKDDGRTwwIqMk4SGd5zvcxAnNoCN0vzFdKueyl8aXphk/cCCFKj1KkI
IHiEla5Wt7KQLbxeTAO58zoTzVkO1VB6KQ8quOjCW6JSgFS+CuDjA4+XA6x0u01eh3ZY0NkZt+BM
RzjnKy3CkWYqlfyup+9TZ1HbCoeVnC5ZRfY73NrO5HC3r1IwQhKHg+THlHyHYb6vlShxtXhaTwQQ
h4QMGDJni75+nDNB3KlYHhusJ3WeBAnE1iT0RuXZQD2iCw+CsgTBO9NeBqMCHhnkvNFeKf280Cc5
DiHXh77RyhDj872HIjUqZZE93SDmZqhYqi05zd24VVfSt+YkXnholqofM2UJGdkyZPg1ZPoZ0uq5
5uZCFadxAhIUYyoUW82i56ghaHe0XoQWaXHwPFYp/Qwomn70RP/Vxeou6IEUNip7IoPPnSAVGUev
6lDf0sDwm5oCxqhKEqdrEX+gufv60czYYzzDLMJmQQ5QMM8/N2tkcagw/eOrIgGb5n1WhwsSZlzR
MwmcbhMrUjAzjQ2Rs68YLYWwzk5qZCtVfkyX2Cjm3rMzYZyCg4Y3UEdwjeI9Ex0wvTt1bQ92Zzd+
6AAiYk1fF7ZvYXU/CnmicGlcdU2mJJYfy5tG3lfjQz0p+yb4rtDfKoB8YwBCgJT+AnG4U/eJn5if
PeAMa0TgJigOjegQAbhN1xKQHeRO05fgsSVw1+G9WuEdRaM91AdEE7lnpNZazJ+F4JEEwFVXMxt5
JaeMRHdIiTMVeyptevaCWSCTpsNa0QEIp4K+gBz0cXjOJIQ+guUp0MrrezAXbJxu+k9e92QPQDLQ
alkrmz4AVUZHdmIg+zpCuWEOd/UN+DITlMC32UOi2oEj/3W5H/ftjwL/3McT4WAfH9NSiy1fgZPf
NJGjLGrwwh35mec8EaHXrVynpWT6uVrYRvtRjp/Xd1Be0iL2BScSiJQ2Y6tElm+NVvkQGUpij8n4
SCSKAgd2rZZsMO/ctH2+AUfQa4yHE+C7RHIlMhyVim5Iqj+gwgtmzAH9klN4M9XRi1HJuzps3usp
eIqN+E4EWTgZhk9GnGuOxQL0/1yq5OwkOMtHJQoUzwaLGFbiGzDddVtxpc2waV/V3yK4NOxucYZ1
pmeOnb4OXHKMoigA8j3fuD5J6r4qQ8vP9sOeYd5UXr6XHA0RJtD6l7wS9mvc83kqjX/HEhm89bIJ
aQzz0MCYQGZXz23L2GFuwnXml/vyub0XkVJfJV51u9TuNaclp04RpyVg0k6aHAAgx1gpbaUPMcBk
uSEYejXAomPAZXtdK2de7TNHiDvPKW6jXJza8GhpE2KR5E4wwJqdDPsUMel1UZz/oyFTAH8d1HoA
tNd0lY8KJLSWjV0f9H6bbDTNL1r0k0m//icZGgfsIjcGiRvV7H04Iui3hYHt8VdfAnbmB7T+WQsg
s0GaB2xpi7eGRWTEA8iwe7+XRzQFJRWxQaV9U2XIv5t1ft+0PaiUy/zNFPsbUU7v81DdpDTa1rqw
trrqMCX9Su0APjf2G/wOeH8QyIMZaDvq+S6Ox29V0240cOmaDfq7VQs+f17VASa2yq9cNncBKB83
OL1jW1oYtKjjwh1yzU0UorvA032Y0hhI9ym69ibASwDu41A1ReShg+VVNsabNg4fxjwE7accbYGH
+4mj29MAlJ+G1ns0n45iMGwHs5xs0Jg+I8zFjxTTi5o0uzAy78Ex8msMxqeJTHcZMPAdQdeQbQoS
Ey1m6r7IdM3uaU9sAHO7dBRes6heOGo+Kv/PGbAYEOEtKv2cWTDhAUrNgDMw36otCKpBPa+4BDQx
7+C3AFBp6lhvPW5p+Bvcm7+Gd0m3hRA2AwTuC1U37hLxX8KbDIwZCGYuQrP7ugSrr5+KOmrQOny/
h+vqzT1SF4K46gUIg9OyNSAoEj5CY09AU/xfCACpCyYvQbYp/rxhJ2+UlBod6ESN3u+C3TQEdgEi
8esS+BfknzWciOBcxVyqpqYlEKE86S/VVgEMO+YEx88J+QjZFe1xsUA3ezxQU+RvGBMTjx1MrLor
GknEooQ3zEJ4VN6q1MLsyVJFZE4Q3GsJr5QKplK+uASymgRWoB78vntUQePe5JOTY+DGlN6vb+Kc
KT0VJJ+/iFkuTzUouQc/kyn6nD5BH+JU8lKg9dNke/IU/hwV+8e00MrEmCXOxcRGroF8chrAjzZ+
B7votkdzJ9jovWhNHGDcjeARazDM6SDq+i2tJae6q/f9c+pI686rt3QtLp7lDz3OxTeBEQWdIjLz
CfhbP0mykCBL5itjL9oBQMHtQc4lXDuQcQdGhrl0Uz9KWvRe0vzZaJAIsUwBuHFlAQqrZBTsSsoj
R0iE0gVP00OLPhF7pOO6UcizXgufrQTKyYI0XkyUdSCED3ozPifom0fK9RNQRjdSqcY32WCorpol
B8HCVE7WWp/TUKCer8ICSgTEnJa0EozAMUXyHvfJs0ijj1rGuI0ax3tZLdHHRq1vIZrA2pdYgdMG
zVMaW5KDjLflJK1+kIROfcKs80swIT07TN1eCigYdLL6SSy0PRDMchAnqK9EFG+oMol2Nyq3am52
6EISPwshvG8pWvIVWO4+lL+kpHsA0MpbAGobG1vz1U/kYBnd7zZrDghGUa4RgnWXZOs6rw953N0o
U/7UN4LpXtfdCxsGtg4JSGYWGF9AY6iyS3RiYkSawM1jTFik8dP4TRK+r//+T+PbmYZwAjitpVpR
T63eTH49SOtSRO0FJ/erA6mYl6UEudgBZyTUIlA3DXUXp/RdpgBr7xLRSaXMr3I9sCOZJdVy4dEC
rXJcqCsxi3fEQvthQwCdZZrxDU373ZhQNBaVTb1gJOcMiQaDpaLhB+E6b7GQoWsnYWhw8WiGnqjv
BPBzQfCYjku5YWZsz/YKPtmpIM7bVAaMNqdyO/ht/yHB0azMx2rAaJkW27K2N4fiv3gpT+Vx7mal
5LFGTMirq9FOY1DPZ5VX6yXzcBf0bM5Gnori9KxAEScWNYjSu70oinY5EBv8UAsnxZfB/rGRJ0fF
aZuCNlS1IR2zkYxoMHOlY+AGq/qFWcV+Nbqh093WnW0JiIuvazpfCPuPbMtkRQkZNp7LYmZjoTXB
iGeAUVGAMbq2m/vgQXboU+gZd0kAUklrXUDrXYtsBBTDrsuf1VIwRqn4AOS8eRL7egJwgSpBvJib
K5RXbYy1Okb8FKgL4f+SIM5loEEQSiKFoAoNp0NzCDLRrae7Joq96yua1RkwELMARVQueADRMy4M
haD1/hDeJfJLmDwawdd1EXy30M+h6YyBCrVTFfxQ3KHpeUHGvA8Hv9AVA1l2ENCnSekJwgQcyrr9
1QzdE9H657BuUNUMRxMlOjWyi8Z8sKRWBMLFhB7vOHBAVf+48G1c8HnxbZw5qKcU/dxNPPjJFpBV
uk18A7ijHmM6SLfRN2CkW5DWABwYtd31gmy2bt4UwevULJQNTQyMc76tMpDaiqYEpgjMLgwZn36A
v+MxBCEy2dSbv5wg+c9S/4iTz58hcB7XKdp2Bz9Vn/PypYqWnMGLdw6mFa1/rEKOFmE0hJ8LSEmD
PoMc4QmtgbifVIc2Gu//mz37I4MPPFrBjBW9gIxk32GCyIk3/VoUEO6hSZTBpzrR4jytPHcZT9bF
k0lHRqPFcYAQGyRfoL2p5d2gZ5UT5CwLW5WGq0Zq6ZEcE3G1KjqVIBwQnq6lSsxsicoTenjEG1VM
PCVDGFsWAGvqodapJYrOmChfyQSHzBCzmxadojaaYjG3W8hHNaiThdv+M4d+oXIgpEXHqwWAIP6Z
HcscmSwlGvwob01XFcrI7gIB6bPkNUzl16pJ33CA77qhrHK4yV6tqp+abOzUIF7lhpQ55RR/AKPm
1grT91RTD+rIsBwH+qKNiJybHrFMtFdKWnvZFN2lcbGRqdZ4mWSJLkHSHNMIuoTFigsrmzcymFn8
CRKQoeBeJTqVrSSJSu/H/rQqH1NPi8FUlDrlb+qgN2OdFnbwqH/UH9cV8idLerGjJ3I5S62aVJXr
YIJCboO16ozUlnWnBMsp2Voe3QkP7T39qqjTvGW3yVu+Yv298bf1ujS1OWfIEe/9u37u8o2Yp47w
Ova+YOmhXbXBtmtgUlt9ISDna1H/mBHWCALIKFPHWN/5LTcCSY3zeGTRLHWbbb3DPF83uSqc7tvy
q9s0nrA2b3o0QYzrcsXw1OmCEZi12SdfwG05NHfqwlHCllcmSEXUsgZAwLRSh+KxAb7zJjCnpZlf
tnsXp2yAGRhUeFgz3/pTCpjDUSlFviNs7Ml4TOTPMEB5HZXTqTMBMBB5Ub/QWTZ7oqZiAioGng4i
iPONDvM2NWKB9H7QPZpw56WNuNS4eSECgYOIAhmY9xQRdoUT0URSU3ZVIvqdVt8ZkrHBfM2qH5bw
PGfFANkJ3aeGiT+cbipyOLS9ADZ1cLnbadPDbYodtV9Qi0vG4Z8wiPXeYJgXzJfcagJVJk3OyM3Z
e6qAINEsnPEwrtikuW4tONt8P4Ymc0EXJ43q1JymiEV1qMnFm8wVXyh4ojUkBfRVC6RZQK0txBJ8
HfBCJuetJCEoe5sQPMTGodkCsqLE8Dn8J4TFQPRFT9YGgHPX7RtfirgQyc72JHiFZatjQrDMxmVg
vtomv8VsPdrKy1XzJf+1O8ZtKne1QUDThgb6QBBbZIMN8oYIfJBv5Vp8/Y0nHjW3+n76AnwoaO4W
WdsvnnkmW2VDOai7aCZPiZzWhOYkBSW2UbSY0izDL7A2hC7wRLdWIe9MhcHjKOqnXvT3RmQ8SKn8
GOCt79L0pcvqRxTUnhP5L0HGf/YfqSgd9hZNX+gAPN//TiwzMUPvlJ/mst1bBylf6C+9sKZYtiIZ
6FtSgCGpGZw9p0MVGFGmjD7azwGK5jUYRdLEV8O8D5du6KwoTDeyTgZNtPgmggL0e4Ct07AWI30H
M899Y/YfWcu8a9VUHYrGwOvaO2d4QLb7r0B25CfK25FcjscAmxcCbaTpngKAGIR5tGAKLvxetoMG
UoYWDBzEcUeUJzmJ6yigfhTkt0mKSmVr/L6+EL5z6EcNVKQAEXZKjEObu4ZIj+h6KBaj3xiiH4WK
5nWScgxrFYZUbjANGYNdtwI0pQb61EmYlIU1zn8AnglM8WsY/eObQOOQ9jG8SuqTKrpPIwWtJ+Xw
2Yl0I6BDE61dNYgD0GZha6n0EAzDEn0Cu/lnLzA2GaMrSKCh79FAH8r5URo6eEbGqqV+ppv7PM/R
4pw9GRrpbdonmhtKxKk1GIzr+z53tPAoLXa4ALbk3/1GC4S4NkaKmZ5x02njoTWrpaNlD8XFyixG
5Y1n3rporQnB24LkV83UR0FybkSqjlbPvWDVTopsqN2EZBVUIXEkzTx0KkGPofUaBcjd6cbCAzO7
XAvtaaalM35cTpMlPNKCNOXUN62nuHurzc/r23nppbNTPBHAxaBTWouCkkIAezQzvCeZa4GYJ/Ti
dboFNBaDE0lAEu9clzurPCdi2RGc2IEg7xm6Rkp92gUKSMWD57RUPoYyX7dF+QZCUBPdh+2C8Zl7
T07Xyjb7RChaFZQB6BM417x4z9QsB09m95FmIjgkF4eWZncW5SvWpIU0zkWtOS2Bl55OMdtZ4kko
McUAugoBNeggAKI5mD0yj2zS0aHawubOKc2JZL4CHQ2VpioFJHfiXWe9ZukS4N6c22MgfY62Z9x9
9aICogkCnuzQIPAKiDc9E3BBCqBMEVdo59xl66Us48zBnYrjcwxU7NIgtCBOyN7KJLXJCHiDjbpI
RT3zOqF7VtdwIzDnjzrduYJ0sUKFQB+Ib5EMmbAB2HGKCLjEFLAo1/V/zouDR8zmacFnrwC44VxU
0/Vh2SYF8TWb8UGjgew2BRGcsUb98bhEsnMZEyMqPJXG3fIqlod8Kn+kEa+9055EB+geD/TYvjH4
IpRkfmffgAa2ZQyEyomTvQnbpXmjGa1kMQDbYOA/4FacrzjuYquX5Zz4KB2iRawN0QitqUuIijMe
zakUXvdHINbK4NsjfhxPvxvknMHPfheFfeWIbfGrNpXh7y8buqAAs4mBDPDA8wVKBXOjlkpSpCkb
8tx25icGCRccwrk4ykBO0mA5L41Rz55vXaMVlTRVOD6rb5+jqdlgn91Go0cRLR3DaHyNQjZu+grt
XOjA0NxMR3FvQWFnN/bPN/CjnmnS1pjbipnCMugU8gIcUQZVSTHSi4xTdieD9D7/WJ6Wvoj0me6e
COZuSliTyEDkDb3ZdiC7TtcS4Giz3dJQzZIY7opkICcaChnrG3cxqF6bm3EVbaplBLHZfTSwJlGS
DYBzcMvRJ0EoLRVyWgBUOGjh+a1bGAoe821ZS4DHENH8LtTpbtQq5NjHW6uT0bOpdyFKqGbuJGjV
dKIEc4iiADzNJE6+rx/0jA1ERgBeHRvEh6PF2cA+DnPDGPrBj8U3ajyXze2oLXTw/fCncQ6WKWoy
coKos8IEcq6jqWA9yBkNvjTE70lVY8y+CgW3o+KBFCipI6dJXFolXmMBSqGM+0NC022ljwfgLa1S
TZjcUaeP4hS/NqaQAM+2DAGXmqLEhZjRGbWGeFk7qF6YYxBBzBX02+DHAWRpjSvUlUsbIEB+mRUP
Y1N/oaHoPUI3ukcIylRjXlcrpNX/EqMH8QLcVgwYIBpBnhZ+5fkd1iqzl2NV0HxdvG0pqhh6ZA9h
vHRN2fGcby36kBCQQAKccpWHZJEFHZyjbB4JrbqrabD7tXDHEA3y+wQYzv8fkFGX9+ZcIBfRJSkJ
SUMhsPWqLTEdPXJYITD2TAXJdxv0qjsTAKta6uYD+JXS1RJg3KXCnn8Au3AnXl0kRrJUm/iAvE+2
skBeC+B4k35JzGXTEOvwOtlZLhOSYqhJEvqJtZ2qOxC2of8BiNWqW+47f9z2T8uYcDMvJsOQkRCY
q2iA4fONtM5D0ncowQfCXaXdmhhjun7X5/y4MwmcR4w+gqQAldDgEzrZ0zS4hq6mq4ECiMRUyk+h
C2+iJn/r2/E7HoRDTYRjKrO2wVBfGF+acfFQCENjJrhBMJzK+0M9iQCyzOqrHR3RlKyZmJbNg9Gm
+rCOU/nh+sIvlVaENGQhJPSAoBGUu4yGJogZmmUGXysPpajf9mbxkYnjNm/rrZ4YK1JlCoDtl7qZ
5h5yyEVR10B5F8E5p6s9TNgg0BwFRrH8bbZ4syOQH3fthlrmSxq1X1GF/g4rbu14eBLr+Pn6sufk
Y72soQMIPqbIJ0aMsu+ILobdT7TX3jEcR7i3bg8iJ217XdZMhHcmintPA5NIHTGD1m/Hg1Jt0OFh
d6lmB+SpMkdH68T/QpfPBHIPV4Puc0st0s6vACiHCQeiAFclyT2xK1AVROdyhxQIKaatodSKIwaq
tJYLPbYj3XowJyVfXV//4l5zd0vrVaCdNkKLlnF9Z63CXWfrducz2Nilt2Uu1kSOAE8pKiEmJsc4
vUpVaTIRpODXf2BJ2zU0qbCf09vGI+j+ANdMEgKsdpGTY8ZCoYcKvi/CauAD8Ql+KTPkXrbi7v9I
+64lyXFk2S+iGQVA8UqRTFm6WF39QqsWRa01v/44as6ZzkTyJmfm7q7tru2aVSRAIBDCwx2xmfqZ
oeQeQzyzB10gsFwy+N7XWfy/crDLBw54XYT4BpvYwyAsd3WzLqp9Y9YbtPfIvn/pVDPZKof2Iaut
+qX6Tl5jSHr31gg+1nSvOPlHiBnGd9Ee3Q9pP9nSa7ShX7Tfq1iUpZzu/Kd9VezOXqJ4xHxTUuCn
sRC5fKCYSVDcYhdYtSWu8ihcP3vYB7D144OzCXD+cVB1P6jbAMerqhPHr6b7nFSKjSHQNRDTwsMH
SxjbAhIM3vIqVc26HLxP0f8uK9rGm8yNN75NNcbSaBX2sJUL5/blWTxXZyY55yGGlTGQFItrtdBK
m8KS4pXe1LUFjCPrYMfDE4CAjNcqMLIs7pC1Cd7oN98CqXxufPnfEVOziA8m4OcxH440nw/FgjQp
esjKCV4lDsdOUMDVtTZnubQKVfzq44GR7arHroGQ0QiDUUC7ECBAzBtU9dvtL7Hw9YmqihiZMAwC
WQe+JoJHdBICPxO8khFZQqBgE+3DewNCHVSzRRtcuPZauWJpVeCYk4DCkTUNeJzLiG5WwIVCAQX1
YpHaMwN0qWvoxi9Z4Us3QlTUqFB8gQHIkXFuRJlUyPAJ1Pf6YpRRB+whRKrGoyXoYnbXiNL3Nogf
wPYcmpI4vKQkf5QG4WdQ1N8DokPuKvQhPRTgv/WBfux7hQ3pAEwhVeWrEIw+9JKHR7kAOkyvZTcc
Jm0D5CSiqpGAorAF34HYYfYkMDKnTcI7IcZDTKYthTM1qxQ8d8oUiHuFGI2ZifQ+ahTlX9ctsAHo
kTDIAKZH+O86K5PU91Xre0Z5GiPMfQnB2ot87aJQGkS+A+g2iiNXUVYmY2qbqCn2eDPpUAQRAP6A
nozT2EBx5U/SaxpYZLvON3wdS7KRfBFKfPCLoGTgIgFJL/sO0FiQn8ienGkmEWKzGEazR/l15XZc
RzkELNXAVyGfR5WXp19kOPw+mwIf8MdgNnPwDNi+3XzLjtSt7AH3A+t7bQ4lRkLXSugLu3thmku8
qinU03kMfW8GIjGR71upMCHcvLLAhb3U2Igxi1dxXXhqWWnO6zLMDMOTH7MPyY6/yaDd/qG/sOk3
7bN/KgHFs4fDv8Z1Ykrr3Cy3uFIuSGAIgoEhqtihVWN1YMVDumsP/pp25DV8FrZQicHEG+q+rJ13
6W6aPsja0c81ZLB9ZE7aQdvMW4ivSI9hZKkGCNbZmJ+amfo2dFIrWfOwS1usoSCK5OdrJoVzd12u
qgn8hsbO0BYJ1iN5h1CGKe0JY7D/Id6Rf0K6zEJCzgEiz/pjldvhqgVv5zRj1fHRd0FeFP8sQAP+
mljyc4MxWsv4jcHi+NRTCN6vHd2FeBVbjqEOtPcJvWZgnEiPiQJcTU8lmx5TY1ZwSJzqt+awjj7+
RTeiXe7FbWrJq5+bxQ78wsGvDsZatA9V/Ofl587UWtUhjqQjZk0fckDS2j2rfLMYLbBXV7q0zWgP
4y1DNCBdQTBVH2nQ5Ee6l38D284MOnure6JvhaXuMEWL5Ku2lcksHgDMWuWUX3q7NV1DQoA2FPDR
BrfUQkzErEzAUsRaUBB9NZvXwBGsFtT9ilU+Rps1ROvCapFVAriMB9VA2MC9qnrhZ2mV41DVinRM
cuMgxs1uUKffhQApi75VtivuaSFUODfIh9z9QGOMxcPggJETjIRDfnlL8q8VFi/UGn+Drnzl4VwI
8xEI/VnkV+J3FubrGKCPpwk2FeAmf2YZK3OJv8YJl0Z8AdHlaK4Bkxe3FRGYiKY067dzD1phpOIQ
piFWqcmniCjHqMt++6GbZJ0tyNLao8YcHndDUAKWwS+LaB+tS+4rajHGqzGGrmJTmdhzZRUuGJlB
Xd6e/tPKgNUQ0XFTUHHmfG8A0V6pIqPq+TVGY5T6hU7+Nqzot7CXHGNOd7fPy4Kr1QGpAc8sm/4h
PO6thEuQ22RQPUJmyUqTcNMH4t2kFI0NsF25dlKWzMlgCUO9F1EQEoJLVxM0Pcao49bw6H25m19y
yIuWzliAIWS0sFyn+4EAsgVWwh7/Q2kP5coz2+zmnJ1SAdqLZdTBdnrUXdUaTtCbN+6Yzku3G57z
k7gaC7HV8MdGwTOK0Avv6FVKVaQKYDBFauAdkzazXd+z1qLiMk3y6vkfyAYsBED6uT2uIGuI8xSV
QmJ480/1VXUhAKvVtmrFGwFkriAx2nXzRhfNf+DU1yxzF6RqoCtsIEz3iI+cKP7FUBOQvw1chUJu
IjQspPyuf7fWBmd/9sYGq+LlJwXJutTrGcyy0QgF1YVhI7jrZLJLp5ZNWiI3xnzjVUybyIXfDjn2
1e9+JDFmpITKEkEM2Rj/IcoD8OyPJS4GkXyNpFUBSwJo6brS30gqRBkM+VXuh7WXYvGbndliPvbs
PqRRC0IF0MDh2S9fxMasrBGoSYBPoAjtdg/ym/J72OrNmi9d/GaMi1+Ec8Nx5Z5gESKwRFC+iGJA
NiB8I1bz2P0OvosPydF4rHZpBGHEGLxa5gAWtHZth5dCAOTsf+xzW1xp2TjlE8gyhMAePEgHWcWp
j62pQzFSwjktv5e/kx+3vexSeHdhlNvrPhYrNY9hVEet05FTc95VbvLaoLAv2ekBUlMoibXEjDBz
8Xbb9uJnBgkaGsZfjoh7UELJH4ZphOlRSKF2nKi2OgmdWRnRykDY8s6qaCEQCiioKnGLNMZmBiwP
bDTj/bgBtw7Zzy/zjwjKU4K8/4fEIIur0xHJgeENKBW+alXkqVJEVYav2VrTZA4f2qH6Xd4H2Epr
DqFCT3rMtpiCvYZXWYqzUGgE5BVLxRPKeTxU1vUROl6al2CmZpCpCV/v3P5ySzeFAvFOMZOLgVD+
bR4wUd2MM0FCsqObztV31G1269Pbi+HbmR0eTFT5nSFAMI6lW9FW/s0eKWmf/PpLzm1eKTOyQ8C7
bMBdcPkRvaGEyu0bDRoxBScxmDpR+VAE2e5AfEhRiE4+8lC2b+/g13zatTVgMmX0tCA/zx3JXNJ9
ocpBgTVYwv1oZ478KEH+EiTMjz0G1Y80c6FmPDo6gA1gSPqOVvsaymfphLKRF1YuBjiML3pKpBRE
QZtwK3TfLIvSrVLMo0ZrQfjSeTw3w7m1AV+Qdu2sey3xcvGljn7d3srFv8/YHTHVwurrnBtJkmJA
j7PWwXIBXdbYbjR5JTjkCdy+AAGoD/9tguWpZw9SMBayUJfNX8kZ3KKd1d+TvbYtf4FtC51l1i5C
IVA/CG5hy29av5sKe7X6sVDAwvr+/AouRAVSV0jmsdM9YZyspAcHVAnWWEhaCy0ar8EjGrMrT+Li
CTmzyLb+fN0pDYo4ZaS9s3LX5YJbxlA6HMnKg3/NHIF+PbB8CvSI4bRAk3tpJ67UJslKrKwLAW2F
SwFDMVoywCYE++SQfRcc6jTHwO0BYPJN/T57kE6llbqsGRrYym69Yrd4qM5+EXdoZyWE2GkkgjR4
pKakfou7FWDN1wW/cgBnFjgHoLajkFQp1pzu5mO70V0BAJDxMAam/jwcGfNM7Nao2NMVN7foVFV0
5TAzqwF5wjcgp0xLjTmIdZR6541kK9tgT++QFm9yJ3tWVqwt7uOZMS7wnwIty2hV6p4unyTybUKA
cfv2Lx7RMwOc144zMjNpJx04UBWyioEly4IlkjVM3ZIZDV01A0BzDEfxyW+F0ZoxYeUZmuZuSg1r
KrtvsS+8317N0ht0boZzNFQOmrrIYKajoDMFtV/Z3InqR0jBsBWv2Fr6NBpGdTSDIkq5mryIiiRW
oOCieSXK4UKrmdTwbq+G7T1/xHXGDYS5DnhnfkJuDIU21pRR87QwOUwiKrRxvusrUN225DcgtU4e
yPe9Eu1um136VudmOa+FGVldSJoZFctZMDMQ0UId3OyrNZrMxdD53A7ntVBaGhMSww5xkydgj+sX
iJm/hc9MY3S25AKTnSaRrJCY8grKdPFBQjcUCFNQA8Btsp0/c8wgbW3QUmlQZdoPTv5LtaJHzJAi
PtqDqOs12rO2urhRPP8N6PzWLV3dt9bCh0UPdvYj+OhskpVOJwN+hLBljgT12cYq9hMxk1N5wHZ8
1Bj8h4J0Ja1WpRfOLopQqNGiLA6uPz64TsIplfpcpx4pAc3LVCdoO/f2KWIenju8FyY4z6WWogDV
SJiomsks2RqkfSk3Vhqu1X8WLr2hAF0J/mtEGHjiLz+mQbM2VOeJehCJGk09Dx5yPd+P+XxIq/mj
GfLMub20xd37AicD1oTghgsk0lgX5BLsVx5E3kw5/h5pKwnXmgHuBhqtP8t5MVMvTcOPshzcOpFf
bq9h6fRh1xjC+q9FcLumh4UfRGjqIYAu0RZJf/W7HJiWcBO4475NTW0/uukeAdLb/6dhLjQI4yyX
8hmGK1Bb1TtiJU7h+jvDUvGGzk6LfDl0/sGIJfP9VwcS69XYXAz4r7k4l9RCL9AEmyruIb15qDDI
EVnTRt30v9eR3AsTuijzgv8dNUKMT6PXdnko0ekemkYYqdcR8tCM6V2qj+iIlP3HOKICmvSipwdC
bdcgNwgIfU98UBPEZfs+6IUNbqvADcCBu/LYX7NJoI0OeTM0g9h3RxX68lfJYiPQmRT0C7bTv8h7
BdwfhVW2ZvNRbhicSDiBVR0tEwxgIYhiolndIbhXhtWxqKU46uK3cA6irYohaocWO7TXXekY7dWX
0WINyHS/riu95I0wwMpGF9AIxL9fLrxWQD0h6Tn1ECDYQepO9T3kImpodK+c7oU3G5XoP4a4011P
UuTPAXa4Q0NBC1zMSKa4VOAc9sSdcQLWU9sPO7KN98FGeKFrt3rpkAMrhmIMULQgVuXWGbBpXepj
nTGoLE26kba6XdlphS8Kbm7AwW4vd3FbMbbMmuYQReE94VhKShBMKfV8PJB1g0JjPTplYFihv8Zn
yo4Df33RQYVcHI7tNdufXjZGOsgJ9UCEOZlsEhWD4c95UHmzUO96v/VoU+krn3PpaYFNCCayggaa
N5fHRi0Ev2zCkHohUvxeOfb6pkp6S8ufy2otoWFO/WqBuJpo7UPEA0WNS1uQyUpy6kfU00+A6eTv
ODa2hnrN7BqPIlyHDc2TNZ7pJZsqY/bDzuIJNbg7mMbzqGmgUvHUDDLICrWy7PH2CVnAXf+FNABo
S0bgr3JbOEpS7tOUEMzw45pjNtC3p3fWlmUtf2O3xs+xgEW9tMctCfLASidDA9AbNyA2+hntyy1j
YfhS+17rUixvH84FU3FkssSXnywnct4PmN31kghcCGVpliAGvL1/17yrcNloahvAEGDyGHYubVDg
ejHpMBJPy9LWVXP1I62M17ErntKePIaU1FsJ7Dh2nlY/8qo99jMk4311L2GuzyFj3wKB1Gdmk0Sa
pRuVaKJ7HwPyLu+KdHgKJcgyKQNo0nPFk7q1DWLuhj/T5z+euauzOLtTghJT0vjx4qBZYpdZZY1M
dq1iu+SFEMiC+JapxuAGXVqZfUXMoyjGqwbSObEfHpNM26i1jP6Kd/trLK4HXAU6G4+A2A73qo+g
f8tqKhBvosE+VUHGVIduX3XObTNLvg5zU0ymFbH51VR2kleJL0sBFhQAS56n2UfekCMmG586Cf2F
rn+D2uKa5u1iRKgRjD2IOMl4DbltRIu4idLYIB7RLLW0UPnWXeLENng1g9+aJfhOesh20Xtml6CM
sm8veXFnz4xz72YvtYKiDTBeVT9n0H9G0kNQ/4cqBOawgH4CkBSkZ3xCndGh7VBMxgrT2pR9FWK7
b6kqbG8vZSkE0BnY0kBOAnABt4+RNmdiMaBa2zc6Gu/yFro9oClSEOPmIShq68pqaPWNxuO0sonX
zxUF9AbuCC8ksIB8lSUJs4qCdFXzqqC1eswCKCANCDcpeOPr6vX2Khcc+6Ux7m7HyB9IHcEYw3KV
G5ZINlZ7qGx5M+0QWIWFRZ5u27zeWbY2tjgMmV9TC+vTFMq1GKueWnkS9Z1YRXiavOYY441TxRS0
nTz+um2SufBLD8ZUTwBoAEKEsgbYpW/xlbSHug9M9kN3N6s6iLkleW2UbaEegTH1L/IXVK/QPeUe
SUrzqJ8CPFpgDyogsTG9DsGeVUKA0nWjb6HNhk99s3lI7G5b27Fg6jG4vG4vdemLXvwK7ulMxnku
/AJPNegeUJCInLb/mnqFKKML8vJGXE0CFqa1LxfOOdRpKhqa5Vg4+V54spW/Q8NjNz8WdxloEMku
3DBacd0eMdYXWPHeUK0gNJWVb7yQirBfoSIzQB8HQ0vcR87KeZb6ScGvwFE2sEy7AUjNEr+pm9It
i+MaVG7hHAMLqIDwm9F+432/PFTVGLWx3DMlc2MnQfQ5xYCB3tUHGd6+HAbbz4x3A3iZ29934Shf
WOU+bx35RKvAMOa1Db3rU/8+X+W8WTPBfU6aFZEABTHF01P/W6CLdlIla33+BSeHZSBCBs+Wrl+V
ezAWW/kMxevFDWTuVU8rRxPcc44k3avQdbm9Z9ehBVrP4NZB3VoDsSSf4AzdrOvjKCteo5SjrfSd
q0m1rQ0SFCJa8nbb2NKx0AGjFgEVJeB94Y5hQLQEslgIxAZgiw5h1gJjnWUnCecFPBBpB5mjEmJk
lVCZlSYP9m3rS0sFrBtoJhmPI0CN3KEM2gxDvZkCNta5NIO235Ip3wlGAhm0YnPbFlsJ51UJnkjU
thnxPQqQl7aUXIwMPWW2yvqxUeLPiVY70qNC8h/sQLIT7G9MUZDvSWclI7ErE5zHsN2TDrrUkhab
FYQfbttZOvcYUPo/OzwVQwgMUSsOqeLhuByhZWa3TblCj7PkpJivQLse+4WZRu77dGWbhn0Ryh5I
EWY7AexraziNdOxslMpZdigI7u1VrZnkIadxn9d5mQgScqlM3AEWZcUhxpyrb6B8o846HGshBKXn
a+TxpoOazTUYsWUY9CdHz8F4H2Cq0a4naNDMwPD030srfgX3fPp9DZ+5wDIF49hbiG5A5OIKwFDJ
fZzoCoz7Iq4Z+NjfAe75PczqZz/IzxL2AiJSWmOrIQYDpr55vr3bC/ePqgBPMxpnsJDzuBO51FQI
mkz4vglaH3pokjF1leFI1HHlKC3cPlgyEKCyaY6rUapeTvO0D0bZG+qPWXpU6TYkK33LRRPAgoLe
HmM3V8C6ALpJekFgIkufJS00NQ18DtXKOhZuHQXY/G8jbEfPsstGkdI5CgbZgzydrRgQyAItwr//
KMYXSyXSAuXq0rV5OWdNlMnMKX6WZX+IouiZtuIRb+nKaq75xVk5/o+tq9s2Rj4EcGDLB5fvZxg6
yiZB+pVY1c/4rXaKXfYwWwzCJ5uho660xBavHshdNA1gMnSleCq+Nm5V2U9jGSGo7053UHhRoDbW
mtmxM6D2BjUX4C8DyP1qqxLDS98R88zQe2VJk8bH2B2TiO+6CAsPv6nqDrn8yldcimzZxP3fFviT
oolAXE2wUIGdU3bijRRb6gt1WXyHaRe6M1ZywKXzDwQ7Ru+BhmboncujidRTDAUxwRVTIT4s/xg6
aoKpd2VdSy4DyQkj3sU/AC+9tAIKp2rWMl0CviRwZCAqZanaSeqzNK6N8y9+IvxoRAZspJ+nShG0
EiQtviF5CmaMW6qZc5Ns/sNVOzPBfsLZbTaUDO0SAPK8SGndsZy3ahC9oiCxjQlduWoyC3W5+IOi
bY+IgHXwwUB7aSsBPxotsFAwv+hkgy70TvVn0MOrGIKkQeLqJBZNtSHIm/1ismqx3PVxv5MS9ajk
IAHKUe2eMjsois0oGPeFD4EUjPrXxbxBx37nRy1GUKqwMDtRA+w9EfYtKRszVTC7Spsy+tfjt/Ac
SIwBR8GwxpU0QNRWUxkiKPVSrXdApWnpw7By1BZiU5jAUBzGa5AN8xFbA3hpW4US5FQ36h6t6kMH
QPa6+tzivcG8AqYooXOAYeLLD0NCo2xoiIsapIcuTk1V/kz9NT7JxWujoxgNiTvY4Uf5K+qHyUjh
6oI2tYTxE5Aqs57f5f/yzhrw6CICT/Va3yCSB0NNKlyavEAbv0zHGjMYGjT8ellcyVMW9g01LfQO
2Nw6VPuUy33To6Sd0d6Eqfg1LnfN+BxHK7QlCyhgNu2EuB2MOxBT4IsUQ+M3YdrLkpcBmPABgiqb
qUkRag0KRjyYVEHuzu+3ncKC32HKDYC/IFEAxJLLlKc0LkkQQcXXQBChqz8aZe2Fv+YUV7AswH0N
oO0B5uF7PDqkXnphSCUvVCz9dQycEiQWosea4Rjdhcr4T6hAF8fwyUeYDUYLYV0EcWmViOhRkQR2
Ft6IW6U0NXEpzlCM154xKi1bheiA6ADdnzizMVMymAh7XbqSsyzcAmgRIs8E+x+yPT7bBLBNAn8S
QjQIfpjyeGKiqIGxBYeVc/sbLhnCF2RauCARvgKbjHoJ7VQQ23hZoJq5sUWrY28IGCOBt7xt6Suf
4/w6qjh/THElDk1rBT/RkbA0SbkTdf1tHIpjOUsnqKw1JkQ6X4ryHiI8TjkZPwY585LaVVoDIgrU
JJNmt+DGrOTQDhSECT0qTeQIRSsx9UIIylTksclaRzc6S5rrXUE+Zw1Ebd1TMu9BZwcZa82qWqiI
FLUjh43Zj5qNqh6ECZONqNjQznN6CUPhRHHESTN1SGVF/W8hqW2xaS1dy8KVIGThxoKxEjcHc+8y
cOB8vXtUs6qNogaCfFASI1b/0LiFG5wajGtLAFoQ0WxWXqJrP4QOAiZA4IMoKu087CHKDGFShU7y
CpTw6k+p74Agq/+1s4MRpBW6AQQXRu65RyIFaZuUQMDVCwvdGiJo+YofqlquZL8LYAlo7eAWgHjF
kOSr6MovcdIyURBRYaqPkRLsIkNJzaIIrVYGYKYPIA1ZRJtcG9QntQFYLQh03+nI+Nbq4sOgVbEN
AcHnTDb2QTT4jqIaKYR0tGiXdMZeFqeDIQYxNMv80RZmEd3DZLwv0nDNb1/fPzahQnUGCUB8zW/X
LAl0AqtN5wUf86YtISQcPAoW+aU8oqj6LpvpIyS2AlN7uX0Zr48CM4seCPRlJJQ6uScpNNh3mnVI
CFT+idBoJ0MmwgR4YnXwiP2ly1t/aYmPHFG1ajJD6zz1pO77B8ZLUDrpx2TL5mROhzXN2qWFgYQa
XTJUYgAn4o5fbkA7nFKIUMTQEReTgxq9islawP3VJbpcFE4f6mMM64B/8jVioLnRPhoVwBwA6Q4O
2iF9jk5+jrl1wyFon2s4ig+ZLdiaLWx1p7dHm7jy3XAIV+7B1xvL/RJQX6NCDv/NKP24whMwx400
JfgldM5fEl97E6L6MZuqtykbQPNEJRSvw/KD6HNskkryIY2nK3YSRg8KFFU7ojtNZ5yERnlMU2ND
siqz0IPszVIbNlRqTyAFcwZIMkudnJv4Sy8BNUy5xy1CE0BKgHYV7sRUPulqWlh+Pj00VHVSVIjN
uU5C/C/GsRKTUyNLdxGjAxe0wlNr8VcRa9/mvAUhuH+fqv2TUusA6qpIYNAj662iBCaANmLoDFLj
zn1d2mVv9KZYt8i/AeKxlFpZeXMXGj3wigx3ibwCdRH+q/p1K2hdIoFGHerNx9HWDsZB9ooAcqr+
7ou88J0pWe7j/V17F1jP5Trs9DrYwE/AnK6IXAo6Ynwkn0Vlp0SCKHoTEEoQCBLgAYBQ6jaMM6o2
rHS7Pom0bJPi+UeAdY2YlNTGn2Mf4n7qENlKdsibNSfADuHVISVg0QGYBfNwvLcJxtrQ0nAUPYzR
WvoMqnZKU3OMs20W1j+lrtmRElLjiWw833ZzC4AT7COcHMq/INW4apsPErq9aTv13hTv2gyOB6JM
Sl8+C2Vi+b4KnqJh51fY08zf9FK38uAuAA2hRoceBVhG4QWvyoZzCh3LWBA7z3gmk+l/soqpACk6
6FVop+5IQTuzTnC8EFlcWP2aSDlL1gHyB6mOAauMbqF+aaHEV1jBCeOPlvD5hbVZ65n9P0yCRwOk
1fBD/NVpkRgGXSh1wG/KFgTCE0dUMFxe7NDKN2XwA5vae7USQX1VUC6PFZ5NsHMBdobtvYqgpmiM
6ijr2DqlDWFUn7HbIYbrN8kJeHyMQBd29Nxa8hvwGOn3KDeLdbT2woNz8SP4901WjVElLd43Kjh9
82OESFfVrd2ghQogWysT+yAIdq5UtvUOuBNJazqvVDFE33mS31kteHpTGXDFEOIr6IySCTyrymMZ
CrYQQ9c1be1wBIH9VD3Ig36HqUbn9vViqc/1BwB+FvRvoJTlkfp+CIprSco6T8kDqwnxsovvJMaH
T0ZzMqSVt24hGUSaiVQMDoS1Afg6l1YrKHLRFJLPu+Cpc5SdvGfj/QRcG0B42VPxxVVTHSWHPb1r
cMqFhsulee5Ll02ZZk2M1dZ4zmuE64mr3guYY8IjtV1rpC6wAV1a4wIZNagHdaxhrf+WfYzgE4ic
zDVAzN6bESLEn5orgthQRddnZZsXSt2XllnIeuY+EgERWzjAcuO0u+Au2lajyRiv2zcmY8RE0xoJ
BedqE+/Tk7LSm1g86OcfmZ25M+tCNIOSvYD11gZ7w07fh1i5cGdYBPDn0WFqRqGDhG+Nd3vhLEP8
TsVAM1AeYDfhImJZaTDwEqjY78IwU9Gl/rGr9wImO/1VHPJ1hRP59pkt/iQJVVrIIWz538OT7E5O
aMW7yVGt5tRvq5+9iNMsuNnGIAggb1/ZpVMM20xWEnAKkDZy1VUk/DLY42DbeAYLgDNvGQlI05sx
mIfWofZsJZyHQLtOBAgZI1LQTuJOMXQ9O6lK8C60cWfOybMACeb/sqAzE9xxlaU6oa32v6+dzAYW
XoGYt9nIn2CrT7etLXh7gLggBkXhhVHU43avVSpUGVqkaxpos9sOOYyiWlKwNla8eEDOzMiXlyBs
B2mqdCRNhdwEztgFLlSYX1vab4shriwaawhHxXGlzbT4sc6scldAVLNYl0aWi7YFiLJBEZGuzM4s
+RbsH8qUyFSQtGjc/mlyE+Xos0KM8UPYFl60TfbIdl8q10c3q4MWybRLXgAItgJ7Wvl0C30m3Loz
29ymKkNHqnCEbUYgOdxJ8KP9D/gVCAOnTt+tyrgub+eftXLbWWQ5EaeCdB4pgA6bC7vs3v/LadRl
pH4Ail9Nu0ZD0jUxrpintRX0qvc1anii+Ou2kUXHCP7E/zPCzuqZQy78rgfeD9smSccWGjnzZ4+5
uwrcPaKyEk8svfD4RH9scdlskgphQCPYArx1QvCqbcrcFJ32CAdpCw4Yv5ufSm2qm4QN3mHyURbN
VTLh62yFnZO/fwSvMKFVleJPRGYvUB2Z7LDIThsCdwZOunvtLjgy3hAxNJlkZ7ddY2oAA/aSzwTN
E6paRMH/zfnMbtLamTDhUCWmjDDZBztKiYe+UvUHqL49pXJ156cGur20GrdzlrpIZlsT9b5N3E3P
bVk/90pa2XXYv+sEDB1aIZwMP6ysOmxqi5bo3qjlDwNSD2053NMqtdtE3beCGJl4HAHik0xFrgCw
yMFKLUWv2hge07E71HR+1ZPuPikMJyXDgeSNYjWtQjAIKSJdj2TfMoZ8N4fRpjD0Z1Ea9p2gvjZD
I5uqCmokX7rvVMVJZn861L2PEZgo2Qa6lm6Ac/8Uw/GxMbRvRpsfFT+6k0vyQ0n0Owhv/CxiH6hZ
MGCibBd0ZhCWh4Gmb5PSRBYNs3uh1EKnCWZqt3P3C/2+FyPSCzMeI4zHNgYG6kPQUxZxF1iFUWy7
IrwnWVZAa3eaQW0a/OzixkPJ70nu9J0sTZkl1EO5Mcp4N47ZTpnLpyHVJTOYJobeNWbMYUfY/Wmw
1Vhpt4aEAyl1HSCRZfESq+NollO1qRrxswg76iRVpDuxrm57o9gUk1AAcaGN1u2reuVxGKADEz9I
tQ0gL74SprOrOo1GpNAy6F59Oj7ltX8vkbXo8OoBhAlU8VEjQS9LuWpMJHosAM1rtK+F9N4aoTtP
iZOitn57Ide+GmYAIEQBGT0XTKJx70QP4lQwbpLmdeoyE81TUNSCAo7oIOPHUQKmSkueaPxYEeCe
4o9qHDAH/a8lfFi/mw3iQrNaukYXyyFpq1Q3mtcwJ09y3e/GJnpoAvpUyRRlZ/L7366ZtUbO7j0X
yICneeqkFrFS42D67V06qLvOhpeDo4EY02HtSy5lGLCHIWtkkyAx56syimC0dSgjl2T0ejrUZiAr
953J9Iqb9/yOMQfleIYfpbUIn717VzHhmV12is9OqQJaZb9X4d9Ed/ymbOhWH6ANiGwdIBbocgi2
nJn/aWshecA6EgwkwZlE+waVLyTp7RctxHACyXBr1g4bpuxP6e+1eshSVR+tlr/tcaEGHEuHWizs
qWlv07b57Ka0MAtVE8xSWa0yXV37r4PzxxoXaICJrVUFEdZEV3+km+E0g+/S7C24Lat+BMXO3VqV
/fp+frXx0GMBNSPm73i8IySDc0PsUY4g7hw60SHYY0T4HoSto0PB5cUK37c/4eIaGX0YLEIRka/r
S11V07bCoemi0u7JnlTqyiG5+mZwOWyUEIg1kImLfDc7DxU5JnXTvRbzLgfwBCVC4AwTh7Rrlq7L
gl+mUN9FURJtc76QMceFrDJOmFcUaF6CwCSvzSlz6Sl4kazoXd2SN8M2VmA119edGQX6QIaaKwYY
eZc6TIPalqPfvjYO2VOZNR2R/U3UUnPLJBjvHZ36qXVzKwEPzUpgd5XPcLa5+zDOeRwXEl6NYJ7N
7+P8RIp7lR5p4hrQhLh9UhZ3FyBRtNMY5uKKWHc0enAHQdnxVX2sj2FvxV9dNac8QOUoN/F2SB/1
Y/worGzw0vk5N8u570Kq5lTIYVYj47OQhM7kC29GEhzlLl/pGn5Bli9cKPbz3BZXJEGMkibDGHev
aY1Yi1TCcRIAfR9G9SR2/nFOwRcjh/H9rKrEJrKSuknUH8Wibi2l0SMoCc7P+pgqThPV1DJ0KDaQ
phzMVivxFDQ9VBUE4yn354+4KAsrMurHXBTAzCw+y1PQWOi16nbWDgECrLG2MkBcHGgxjnY4axhl
nuVHox33TZy8aaT9zOvp6NfJTzkuTkEXWXUmq+DTlzACpUeplakawBt6+ogbfqgnQd0C6I58pi4+
bp+MKx/CHnTASdioJkY7+HJlNs6932S0edXoZ5h/5sXT7b9/fQIu/j7PGWIkY07qHn9f7autBOm7
xO+dPEPI93nbEF9uh3dSUW9F55ugjIT+N/eeATmfNxPCwLc6jfYNnQHhbe040C0avAhzYo9K/6uu
BasYQCg9F442G4+tNv5sS+V55acwU2dH8a+fAs5cjMyAbueKLi8r5C7JWl16k2iziYLcykuyGafW
HmnoDv2hLekh9ompGMVLr+XuinnOs3yZxwYgTETGxirRly97LQZ5hN7j/CYl3UnR8+81TpsV6zFy
Nt3ITRBAIqiIo8BOwTvSJf9D2nc1N45kWf+ViX7HLrzZ2JmID5ZGpEQZUqUXhKSqSniXCSSAX/8d
qLunKJArTM+8dHRFlZRId/Oac89Rn3kpcifnXexYecTcoleBHmEleD/V0mOVCY4uJVy6sFcW6ddX
ogDz+Svh+w99kgjDyYQD7VQJOL5642mMuqXdmPlWvy/HJDmA9Dhqu/NnkpMGkVsRDqdJ6R4oKV/t
g94AI6wB2uQiAHKmZwsv89UdOBtyZvfwGUoti+l4qjqoGIEAYBeH2XbUytIWQ2FXJdJKCbOFBZ0l
JS7mOTOAnTag+QarekoV7TWUNbQE1BDNExiXPYHWnWOlRb5QzZtjTv4YdAJlAQ0iXqSIhywLUzXv
hlP/zH+qP5vbeDWu6s1E01/5E4E7Cmz78Ll0mwBO5V57UjayK6P+//WZn+UnLj5jMnNn/rOQdmA+
rvAZ4iYMWkhntT6/+Rf6PWah3u/j6IBHWjL+/4LFEVojZSYb7XBSg/6mua33Uw1C8NRbaxPeii4t
bMtdWuN58uNi0Fm2yRi6AqBpNpySdbWeJjelBWWfBYs6elfP7dn0ZpYjFaG7EzNMjzvhoVzpYBm0
wfKCpsZpH9M75WUA+3/qh/d/MTqYz/EjC3a2gSU6Y8Ownxa2D2/6iLhREh1jFZ3/Qz3+O7fz1yzn
L0UL9cqoLofhVGnRESmnlxjyz71orXivemnHHviSgt7Vq3k24tzXYxYb4xg7yCSEVxkkMofGLkyA
S/QdRR7t68swr2dcLOYs+CGNpWeDzDGcK4J4nzojWFUg1rkuYO+W4DaLo83uXgoJ3rYT6HQ8exdk
mb6goijXeZIHou3cjhf7/hcu4QcS6eys5EoUq5GKszI4ejC6ELUUnClXzn2UslfSLnXD/VIKcmnM
mUWPUyXOjHa6GQYIdvvCN1pg45Slh2MeRF5s3cyIK7ncllnZT1vXue0eBGvg95ffJaexE9Ru5AX3
bA4GwXgGOmjxNqJ4AxqXedAKAEwNL1apTsSUynXb8v5mNIw3pmvv1YQrAkdOZxdiq7udhSaCIi5b
G8iOhTf6cnXxFQhLAPsEOSzAEp/Nt4rUI+EDBI8K8iZB2pEB+VK3C6WceRkVkugQS0N4qUB4AxDq
OSCj0ZFjQa0jP5GjDBo93Wl3hj8JhWqe/gACP9AA6OCOWjJt857xi3Fn9lvUm6ooJJ6flFKiNuLs
h1ZXZWdI2jeWIQdS10+DvkIvCfG0VN4aAtRHaB7tZSFadw0yMmG+QeXfLRXN1dLkwaRNwEFzmOXs
RkzGxh1FfSltenmrZ4s1ewoUVH5ZxbBYE5wv+Z57/ap2dbt/Tf4VkcSLAzCNBuUX0GYjRkXl8vMB
kJChTYaozuGjKc+ja/k5IG21nTspJDBBqSg60Uu4XzRds+jk9505G3Zml9Hqi5QDpfmp/mlYdqJ9
JyttC+HYyhahLdS4dRtojT16jdOBQWS9YKaXJj0z0+jPhIAawmNMunfZOvP7t+KNbOIP3W7ZDkXb
quxFb+IiOJkt9cxcj7xJxiyq8lO4m7Tt400aMFvZmH600b3/cIbTCpxZaiFpi7wiWN9pW7U1NIAx
YvaAfqVoqmy+T7rkS4rscwjUxabOTPWAlL/Jpk3V7PEZIFOHP7GTfqSQRE+BM+OucdA2zb0IKvZy
W/SLqIlpAT9Ff7MFnplwpBAGK9Fwlhvgq+LMptES1nbORHoxxZlFqZnSjoKMIdg7+i+kNXPDoPLL
oHhTVL9el4D6hM4yKd3SgZ3ZBKOQLWbGLD+1OC8G1Om2g3z7nx2ZD2f47Mio+thpYtLkCCjy2JHc
oYccROTKhfPeOxo4t/0S6n5vS9oElw/v5137eCjPxkXn09h1FOPyDZSgGmSK0dBSnHowUIuPNSA2
i+LYl379bMiZ9YmBkKsKSAYgaNH8dMNWwk71p2O5hOJd2LePuZ/NrWjqYZBFDJTJjR2SFRVe23Rh
466PASOOjlyoO8wbKXIhBI4lLXHV66me+i2HnETLl57whVGMmaOQSqFKpzj3w7PFnQ6k0+T5DX57
w/aZF3nGesnzu0wsfWzTP2c2x2eooGfW0y7LT51PVtDqOUSVq0IiRAaapoBi5Ak0hY//1i34Nebs
aJh13FpWBSOtBuam3Ye1nfnhXeyED2h9squDAkVqeymIvv7mQ8z8jz2cV7/MzuJJbqWTuZ6QV9Kq
OoWr1o0gSZAF8dvCHK8/RL9Gmz1EGiNDPbFf4/jHq+Ihct/zdbKqJrsVfD3UZJcuLfKvkaZTdXb+
dYSQQwZo9ckk6L0RQrvvIwetTbYYoTfBOGRcscnSpZvn3P8w0r9Gnb1DhFeGGjLML2sF024s8tOg
7LmtywMRy8LherQqe74WxfCGJb3pVlUNHVo9hOZUK6/idrjXQ0adr5di6QLNHqfCiLjBehxmxAO2
Uj7ncK0M/u3rQfTpeH614LP3iegiNWU9L07o9k5WJqgc/a4NudPolV8o3R7cpshAqsKqyCOClHB2
k2fqZpABQpAaz4gSF7BWD53kjlaSB4lkB70XA2WUHlKVP5G4XoH6yR2V3jd4ulG7KvNqAVX3roYG
G4tyOx2LEngMa9up9JYyY2X14xosxRswSatOIlB60yrhLcnHo6zkCnzN+hF8ocdkYi3vu/ow9KHo
5BZkYbsuaewskZ7rREsdDb+Xxtpj3sf5KhkrEL/pOgRFo65xCwssZnxMqk1XIai3tOZBM8PUHSjK
BCaQ9V+v8rWtBGcawN46OKCAW/x8qqWsy4qkjQtw6z3yUXTSAoJaYrgwyjUX+XyU2d2hJK9DLsf5
KTGfSHM/Wr1bDKVnlfLCQFdf4PORZvclq2JFVrooP5WZbW50JC3yXbGVgikya2+jg7j0mFw7pecD
zu5CwkFagrRTBgPUvjJIonX2e+t2r/R2WRt9jvL7sAbng82uRBRChWHQsFvcgcuGKSZ3lp+5HbPr
AMCa1A5B4Q4k82sfoMhqGvYiW9o0wvxSnn/BzHuTY10o0Ks+vSnci1fRY7ov76E55eiu8RJj7MYe
HqJtFSzVqZd2du7TZYyFpC8+Xu3OVW60FTqVg9+5rKuXv66tOV/ruS8nJlY5VAPWenpZ6oOCkM5y
xGdkhMGNP7nGS/z800n5Ymk/HtazB2ZstZQxUchORTzarYSmivZWVn4mMCbWop7Hwr2fe3OtQRJO
5KhA+kt5B0NUYStvbAvxQk85io8FgKLtdvHwTLHoVzOcGRulgMwUkbCkqKiC56W644Bla7vycVg3
AXEXY+Pp93013szsxLTPK9ZjPP0QBhToMhv8Gh/ioWj6kgF18kKPLTxbS2PODFDDhUoLQ4JXK6+/
CXFy2+Xjgs25GpyeXcKPHNXZSZEgbhsVJk4K1AgHW4hAURW5yj48xgdoOGykTXdEwgFAOSfct+sG
zftLoP7LlB/82fNPmFkiQ2dJLMrTYSV7LeG22mW2yk0739XNutDvav17g9CLhT+/fq+kK560PDEX
TDQW4NRDzQibfjb5qhKMsebQ+av6PogbIbJjLa2OeT6Yd2pKURNNW0eNNb6rxiJzwwZefcnXMSTQ
i2x8UQud2YYsncQ49M1W3CdoFr/Nje6BVn3kQhYGhjUR70IdhEQZyRK7UJXMpVmMnJXevpURIACG
oT9akbXLan3dpwpoggzxiaKm4/S92tsWKXxwT1uuYXWrkcIxLPV0rTbFGwSCLLuQ+h1vq2dQ4v8A
JwvwWd0AMirtTUz5Cgd8Vancb/O+cmNdvE+15lauaEBIsdIzAAqkUABBgqV+K8yc260pPiGVHNtV
g/YZSVEcHZLhKJa/Jcmwa8xKsbt4dDtRfZEa0e0Ua6131haSAKtRZR63JJca1aswlr4p1b6cdrei
CcSClqHtWwILGWiYnSQtEEQjNWpTTXuvUzWgteIzQowVjZR6JWv1k5HLj0UjPUd58sZ55jVKDZX7
tgXOuBFvYz19GHr2CsI66Rngkol+v3o1FahwhETCo6FzPFhmaLhFrQ1OCLB8S5pAtmCOaH+CpOvr
1wfpyiX6fI6mh/3sHKEpUUs6E+dIebBumc+9cANPby3/qAPyg/rVcULNJRvUWsCTEsT+0hW6NPfy
xEQBqWFU1y+7QxXocXHI5ppHddDXfMjtIR98JksBQD2rsV3CaFwWWdHjBhJgEF9AXPBSCSLTorIc
jMo41qrhlfnwpIvfNCL6VXLTExSYTT1yQ0H7KdFsX/f1VqEPBss93UheutSEVEO/E3gJ3RTTofnB
Ego/iyO7HsudwuN12FG7tV6y7vHrbbqSpcJngwZFRl84WrHnoO2xCa2mIQk5iUHriU71iBbAiSYE
uOwgXxd75RW9iP4SruqKt/F52JkZL8NKlJIUImb5Ea2ed8DJ4vWP18KBOCyIF1sarsR5n8ebuZEk
lmkvSpC8ysB66ek/eVA7lmGzbfsNtaLB7e7RGxB6+lL/4zSPz0/k53FndnyIM1QRaUZOQ6e7kfij
NiHaIFROkx6/3silgWaOoxWm4djTCNpoSebKtbzVSfoshoeILeSQlpZy7iiKIrWkKMZSjpYN0QSt
dUbUEydWNzn1Qaf4nTj8IQuWUM2XHhVWEoBfHWR2OKfGzNkwlAGIl6TCQZV2LXlQ8FRoC10+0xpd
bNbZELNDqYp5R0tek5OSvPR6ZlsKCKdBNGKaP0aYT0n+lrAlVvbrN+Fs0NnJHMRB6UI1Jqfsplor
NzWqpFNxQdtInmwv+91XCl2f13F2IkmXC3LUytEJUYZj1mDy57FfF+NpUDUP4fAT1AU3xdh7YP/q
bD0XZUe36v3IxZucCquapg5RjBemkKBmzAYJia1G0QsiF483ZKeQBcTMdQt1tkCzk21mMupyWUNO
7BlPMPc0nzq0t8vAfOwc+VmFBIQP4Ondkjs9F0BEhPJppcxZHhMekhm2UG09AfHagsat+IkOAgdk
UU8UnBGdlf8YamnLkQvS8fqjNdLLrAQxGmcbQ4xXXE5Wfd36ZdSvq5B7JtfRZ42G9h7oTg0q930e
OTozPWJUb0akvFVxvjFoGTtpaG6yUVio316/uL8Wct5ByRLSDk2P412D2GMACyrOGkSDfoSPxq6+
Ke8+pEB6YSllMC3TF7fKnDkCxZDlGrFgL0LWOi3avXmJXlwE1xFa7dsycVvR70fL44O1kEe7jBU+
b+AUL525ILqBJiCD423LdNC6S7nNLGtpdlfdjLNFnb7hbAzREkojNXB9TQBox9pO2OhTExFzr/4w
TPS1ZWj3sfvqZ5yVfgoGcLU2PTNP/JIMjhFT3W5zZVs22RLU/dqHIckP1SAIiZgXHZ9aKUnACeGF
jY1nyHI9RPlj1AL3KpVbonXrr1+fa8YZJWEMBHYeKBzP7mir5q0qGJCvLJVvWfksJjeqsiTI8UGL
PT9IZ4PM6wqJIUEZoOqhjZjkjpFXdqSmt8Bn2ypVH3KxcEXyYImJJycQl6Dj4GollOyrwoGfZWvy
EEglW5lD7ED0x6/JW6a9Z9EKGBGnCO/K4Rs6VgfebmQtqyCapdihVGUOwMoO6hlOVT4UkbFwepRr
L875lGbBVg4+EZ0VBV5tHZ2rWg0ak9LWpa0Z3dPwWNd0U7N8xdo71j1JBbstRBXMXy3oJO8gZG0D
PrTrKYiW9NpNM1doV4V4L1m3Q3dL6yIgCnVTfjdSywsLqEYMj1m775tjy6udyJ80LdxEieyO2kHV
gTXPlgisF06FMbv5laWMRG4149jItU9EzRaFBLe/XrjmV0PW81Wc3XOcS5HWIeRGW6sMlK52WTjY
cZQA2ZQivMSjYUbHRFRWKtmXiLRkUfbMTvM6VVrY0GsW5/xLZtagkwsR8pmwdQn4bWO9sU3u/0c3
be4GsSFs1IxlaO+vHiMFvUDsjYpvX49xfUHRrQIi5ImccV5jigpkz5mMBS09eTN4CvRoEVCeENiD
3FY/LSv7Xn3kjbMRZwtXK1qelNO0xEA/kBVIG7b9m3mj3ynBhBeDWqYjgzVxARl71fk6H3bmVIrx
MOCFx7DFDX3V4HwJ4ELO9vlN75Wga8gXFvZqUHw+3szDpDqhopbivkNfOPKS2EO0pYPLzAEg774D
Hq/Zo+cS1RjZ5rH9wQ0pqTZZhJQpl3lmUK6erffM65R7osj9FH/pYCUnmmCXqe4I9S4Z6a3et24M
9HlhxU5shj5HvkNOHd7tBgZSTqOyDWTEq/StyUenBJ9AE4kutwh6TA+svO11Y2UMrYMKkGsMawFZ
q0wAyp64pHrR9XdoSt2koMVMYbGLoXIqCJCZHV/9h2d45ucmNFGNjE6mFb5O/5iB3N7ptlOQWa+H
x8SD8Ij1/esx523gHx7j+arOnkGap2NeTmOCtGmNopLFUDF47zf5Wtv3U/YXlKbhtnhJalv6HoPJ
yfv6A66++b92de6xakoRqeNkCKV2g1ZqNBDf1PF3EKvRTg2+HupKhvLTCZp7kxKVKgOPk3kk+2YN
XfDV+wQ+noBnS3nma6Ht2arOHUi9All6g5wsCKl3er/ilLuW9Zz2w4LxvlJa/zyl2TvCI4FmUogp
qYeJlwkUD3sce1/16QNSEguv1tXH8WyvZhYvHCIiNjoC9rb6OYCUWGw2efTt601aGmNm3qKi0soU
ruWxNAyv6SBSQSs7HhcayK4GFucbNLNqoxTLdVdgGBSPYzt7hOIG8CuB4MSOMjjgDLM24AtbTpJP
+3HhEJ4t4cyIGbEIzwyKw0ftNgzGdb9KQZ7VeUIwCbUXi/rGS+dwZlF6aC1VIE/Uj0zV7zo1Ar+l
5iP5umXg3ft64z5E/r6a2tySNLWosBJLqu7i/QgWJfBJlEG5lwNhC4I9RwCRPpQInXwT+fC337lL
1/GddKA3k2iHua9B7YQmOLsKlvKq07n84svmzWI5OvcELhHYmHA9Vu89WTCiC2d2Xn9AsZyzPBH1
YySC+CGXbKManVZaeImXXn5L/hy3kYj2mppigSfqccEWd5AZPek30Of2KoKKzlL0smRc5r2zdcXb
zAIrBC6J+QGIl+x+pa4HX/K6p6VNWvKnrJl1KUeRpD2FKePO6JeI9yfGmtyB8sK6dkc8Q82/AD28
mls6MwTWzN5ACMqsCcWiJiDgeAR4RbLTF/1bvQsh0pn5ptv6sAbSMdxqL1PfLl8zNHlHnff17Vm4
qNbMHqWJJoTEnOz42DtgmgFMHaCz/k2PtYV7unQZZhYItBlmacV4cC1onOqMQOpUX/BRP5hQLy8c
qMRBrwniijkHQMxKVW9rHBzmyiApjBy+q38oiV8UdqzaxhbqOe2OiE4/Ub2YLhSfR6i6IUi0og15
Jm791gQ09CuANZb4+/+PQOHXt81uUUVbnkgVvk3W7PxeArt5icyYLRzLtdzZU32HuHh2vt7eOYvt
H27Wr1Fn73QmC9VQZiPk8/ze5RSBlr1ja+6V1C5zLMJEcs7wENR3pmkbAKejPSL+jjJTCuXppTzL
dUuCxnTTQBs+WFhnprqXGrwFEbFw1To3yv18FW+mQQXNB6UATMkSxd7V4/1rwLkFjjWlGqgSWUcr
NL6bUrKKKstJmOxKwvvXK331eJ+NNEtPZL1e8DBkwpGbz5RvkyV9mKu2HrowugH2gkuaUSuW+r6S
G+M4at/T4j3Fec4XwVFXneJfg8xZRUtUuCpBwSBMg1VS1TXkcN1M7ZxUeOsWNU2m3Z7fVvQdoq6O
VktQx83Opgm/uDZrMT9Vei07GpXQMU5GEACnaG8m4XiPKlTt9hXCKhQT3L++X+eDz62+ReS6DDHV
BHzEkhgwlNe/HsG4FjhOdBNgsgBLyAWXZd90gO3pJfKdVtJI8PbUiPg9Z6uuAreQQFPdtkwR+TbF
fGEDvW0VmbiFyomrRWBKLkP1IVaNwW5HpbNZlK0jC9QKxlDeKgq5MYpoQg2qp15pcrvl7BFI829l
3z42+BQ7Zui9b3PxlVp02+caoJgEySuzKFxJan6oQx66vESJr0SOBITM3WMrTuJiY2it+gE8SiTU
9lwfXqRcQTjKuWGLiXRiOr6lbIp9RPWnEQqANjHLVZ5jLgJrgFdgLX2iQlFCbwfx8q3UDP1K0Si4
okkGSk3WBXIYozelBeVibOg3pSFpdl+ia7we0sdEljZCyO+EJv1GsvEwFs1tIwu5o7TGLhLz0Mmi
2i/NNF1REhPZtNVGT3T8hk6u8uH71zt4WdaAGpMKei5UfMEWdkGkWAL0GY9CER4jLUy3VpWtW1p7
Gh2BcMszYHiyAWoiieUWur61FPKuZcW21HLE913TB0lfIKkNz3vTGtGWWYWvUG1jcvYCOofcLpQs
tSOzfNUz3K1hHIBgVavRlUa4qLKyqWh8I5IoQvPUEpHFnClkYsgRUcWWQJ0BaVWoE3z26XTW1IoB
XcMTIL2JyysOui/ZjNY58t8uOlcbr6gttjaF8dCJGkS8WUR2WkPjIB8FYcMVSYQEqtA7adk8iiUQ
LfpYgYgghqLm15vwgUe/MBNn12h2UyMQClI1QxVOHVXRKccQ2qhqkt1zqmi2EZWZn+CB81Q9YXct
NUS70bjgNm21Mntw5qXo00PHn/ZUcjTMR/GxiQnK9woFkqbZhiAj1FspYCBgdMC9u1I6UiHfoodA
mkiqUyr4FVmoFtsqTe8yZTxmRL3VMmM/RMAcZEQ+gRFT8/KyQzylWPAmVKHdpAJHC1QqSr4JlWEb
8Qmxec8PVQd3zxL6m8Lq3JxAlmiA/BUD3xkoWnrL1RuFO7HSnrgudIFuhlDYzEfmq3JiBZwxshoB
i71nKBNtOYP6AhsH5GoitQ0sNeEB1cphX6WSYWeleRqgjONBYaTF2YQkRlPbnd5lzfNf3aCPJwk9
8xDKBnXvPL0BUEyXyEbXnUDrdzKU7r5iUmYPsShCVgG2CamCxGlkGiL7FXM8wVlvC/kAHwziTBui
M3B40sbnQ/m91sttSnu4ayTZprXwKuXDbTxEAClDxB5mKn/XmXRK86ay2640A1nKSjdX0N8CyHmI
hAfd16GOOnsy3JhGd2igpGPrIX8Ju1yzizC7A0DpoKvdoZa6YAzJSUUFGwXJIy1hXMNRPWgVx/1E
ZwmpknsqGhvSaseo4ltq1N+KTMOEskpCPT+SvZYAVm3IHHaJNqJddeMua+lGrbVvnao9i5XCXRaD
lEYWxq2p5ce6QStoo6mqG1EiunUJKfNsyQ++8BVgtiQZfNlgMJi0nGaudseAxCJaqR15XPgl2n8M
U9iKyxxHk0/z6WZO44CEAqwcEnQY5s22KoxcyKQ8nFgMW8/ooid5kpsV5ORV5slezss7rMpdbBVe
lAPyiBRYtvDIytPt/+Ib5hAL3mlmO8ZIbPR6d0zC3i+ZsqosEPVF6m2ulY9m1ML5B2tFo7lQf4Jl
tbyGNY7cc7toK5fQg5weoP7jxSm3lazcGch3QljDLiarXJXu19fl6qOCpiJ07ULqFf7BzO2hKkkK
Dmm6kyRJ0S4PR8oeeqNvRu/r/+Ktb//8l+c/9X/9/++/7fxv61ykS6P88Q0AkOReGod1N0gLIedl
JDQdGzw/kqpB1hdl0M9vT8oGpS9lCccTrAwiiuulA0WKR9UGrMguNugXu/t6yS8TsLMRZ0+ILo9l
WdRxeAx3+X29QTYmKPZA+oL7bgkKcfXunU1u9rDWsd6rvBvMYyVFaParbIu9K+lSNfQykprNaBa3
NwV4MnsCkkLlofXUn3SiDkcgJwBD7eTucgr2MiczG3BmU7hS0KwZsWnqzjxMGZL4CTyYaEkFKwJB
4+nXO3YRGsxGm+UPW3A4tSnHaLqhglcXKnEtdTMKpQxJdvUBgWK5F4q3rwe9PkfEIxClAxbAukgf
yJ2Sh2VogLkYyiDoPzU884G7E02i5S51p8kXwdY0x7PR5M/XgBokb0nNAPYwyEGHXwCNFTtrvydy
AncWMrfF6A2keSnH3C7jlULRD9ToXsSghjaSgORgUM4Lr48kXy9wgQBklYXOG7FKdPSrztqFWe7k
EQhbM3319VJdPeVTXAMJlYnneRbIt3kzaLVFtGMIblYF+C8DnWha+v0/GQXEW59XSEwpdJNAU3GS
0aEDqgZ3ysmb/VKgdvUJ+edkoE/yeZh+KHJWxdj2Iqz34FdFABoev57JZboPmw2WdOhlKZAXB9Dk
8xhhwasuksP2FK35EUpgUwKqe8uIC7pZ4sRBhmxjiZIQL+zoXvFiH25hP+VgxKViykVKBF9yHtPM
jp2lcyrmQ49ypvTISvSOtLEL0IEn0yXdubnYDoKMaShVBQ4RXBxgev086SGL0EBbUPVIc6P2VLM8
dHlK3b7Q+rchxdyiCBXSEK0fQtFym1tK4UeZ1tiaKR3QocEc0F9tlW6yanFUrbPIgtxJLWd3EDlb
iaT7XhV6v4eiO/k33AoAgUDcIIMn2gBU+fOnxzUH6h7UqseBaJuiFVyJDXuKVAQY/5wsFJ4qZO/q
aKradC64W2ypy1dy1ntqxf1S+AGyzk0XFT7h5krXyweeQ8RXrlZwmGzCvyvGgsG89iB8+uDZtiZD
nUYGTcKjhSIzkPcbbVUG4U2lgSefu/n3ZLPUhXpZyzIQRJ6t0exMw63XFa7EKG8o8aHpOt9Kdl2h
OkXCJhvtxeZTK4M5S0XSIgMJe1x4ogkcotgEdZr4X9+wKxYJHwPHGcEsZO3V2YtR97mKLQGsqlWt
NUWLb0YRaA0LztuVywO5Wijr6RDDBFhmdixaw+D5MLbRKUSrS43iv0GhgAP+YmUxO3bNaQHWHC8E
DiDS2XPZr1DWo1LMK/mIQGdSrY2fsixxa9Bo6DG91RTlxDMaFG10Jxa6JxpLJJtXzCLGRy8rqGx0
QPVnL36sj2NhjsidDuiNDOM7mHzn6z278gJ+GmG2ZyiPFLoxiMpRxeXuzOYWVN922RmHsDedUHr9
erQrC2qKOuSGp1stYwNnmweKLKHTrUYAgmWqgYJt3qFglwi3Uwvd12Opl4v3eazZdWRNEUd1rVvH
PK4jpx1TVHiRFhKh62LFq7jTfF2946a+Gwf0OiiiP2X8mj53NQmrLYZhYGbiWiqjtZSrqVcgcyjK
aaCiedWG6iUAGWXlQqHRVvUUwoVA3RlGuOmaO2bU7sTwDmE7RxS+SVG1QUzLBtFXlRJ9mBBZUzu/
DJnfhPUTU/aj/tD3bJu32cKNvNzdz0swMw9tjz4is6fCEZpjWwWqjRX/GSUhkpJPddP8brD/+73/
H/KjvPs94qP/+F/8+b2sBuRoIjb74z928XtT0vIn+9/px/75zz7/0D9uqx/FA2t+/GC712r+Lz/9
IH7/H+O7r+z10x+8goHe7ND+aIb7H7TN2Mcg+NLpX/6rf/m3Hx+/5XGofvz9t/eyLdj020hcFr/9
8Vfr73//TYI1g+A3DtB/nw/yx7/Yv+b44f/31v5t11JciN9/5eef+/FK2d9/07T/mrSpoXtnQKYa
VJq4bfzHn3+DhimQjCIWg1LyFMcX4ImN/v6brP2XiRgNVPPI0UO/chLypmX7519pYKKHHBN0QPF/
xm9/ft+n7fq1fX8r2vyujAtGMavPFwbdRSC0B5+9iGycbqEBfHZh+sSADxEmijts8r2xSvzcaX3Z
577iANvvZs5fJPP5c0RkdaEMDWnFDwDaGRy5k1VwmrZEcSmaeRQfNT+38KG/9EJvGtTjYtdYxMnP
XunLMWezFNsmBf07xtRsGcyOxopsmA2R81fmoNl9ETiDbAz8lF/pkcsBZ5fQQE9CL4kYkDvVWg2i
HWLuSaRTsOWgh5QY0r53xiq+R0K98bNHRFrJY45GTn+i4AGUAkyJD+Xe8sNDWDlQ6wZ31h15BQuQ
GVh+8xhLQRTfWDyIX2vA80AlBzo1OXd6dClFSLeGii3La2hF2gboh3eDY0qBJNmaGgci+kW5fAsm
TztiG4l6sumMua/xu6g4ZIBER+ZLFtdrrbsTQJxQHrJvhUt626BOYW5G2VFNd6i2PUSwE99yUnJP
P3axqlZp62aooYCIvQNu38nQQmysY3Dt4JuRPF4TdGxxO2rd4mnEE35QffS9VUH7Jrtm7hC2HtY9
ermg/9E8GXfRjXUL0pIDkx0RSXnE1goKRjecONbo9iE0yXzJAr+jM1iWM6prSfZQudH5SuReWwMu
Id2oEDErD72brdHfjE61wHSz24jvTf7N2Mpo6gbUn0He1kOt2hSOQ/+oNYH+KjywtTT8KPo7ehxd
TXT1I9mKRyT0EgJFKd0RNyjqxk4BwNxjdwsgkQMRy94G8rlOPeNN9sTGFmwdpHsVyAcMZk+ZFsMh
umNZLhF6W0JPIdfvxBJBXNDeR6oj7pCjo/jEeGecKF/FKzSugnfYNSRnRF52S/biEQrM2nvyVEI3
ZThCLJuraEpLoW+MeUhu7UDD6Dl9Km4nUrppso0Xe1PXk26js6AoV+lB9jBWd1sHzVs9fVPj9Kts
223RXOqVZDO+TfLfI7GHJCiHDcBKkV2Slcw3/Ua1w+KmP0mhI0j3ictWVbOhxEHbCFqq3eQB+9EC
YAeAgc/2zQ5/WmnEUWU3bXbKnu7ip/GeReAHGL1qI5/qG742DsJm3Az/n73vWJIcSZb8l71jBJxc
wYNkJK0kdYEUS3DO8Wl73R9b9aje1xEOSHhXz3UvIzJS0mnhDndzI2qqoKkzwKPL3QFQKkHyyZK+
YWIXpSL9DQ90eEeU0Rrugc+t6pu07CLMZaDk8rX4zr2i9yE0ZvteFE7Tfh/t9CenmNxdeCQ4xgzc
kcsJ+ArM6zuiK0XWku6MR/BrBz8qjLbmNv6ahFZaaeaRXQagnC3eoJiQHaJvYuREJ8Vpe4ugFZ5q
KOFZ/LGDgspn2DlcGZnoFqnNIzjlf+iGp8ZPc+gps53fyQ8yGvvjA1TzUMIgckudJ9WYqTFsLn3r
RcHOBzPi/Ugpgd/HLK8jCtCEBZT2i4J/sBK38VFy8JPX6sTdzUcA77TWrConByGlHX3XM2upLB4Q
V8Q1vdN87/E1OGt5RCQBirtD31ucB2jw1/oj+9ruigNaZZbYAtpqTl+IDJnqj65uTqfFG+3iVLoD
RscHKJUNjrqTPNnN7eV1AEytxZ1ELc0GzbGDfjBmvfLeHH3O5x6muzJ24nfBSXfQXwpM1Re7PbKf
g/Bt0N67T83pHFSo9vVOuxMgC+qB+SpzYltovqIcLI0mEkowD433Oo5t/JSgaRNbSfxYFy+t6jXh
riwFBIfoO0Jz/Adv9d/4OwKawCxY/qsYcNgzpHgfpPSWfatLK+NQ0rdwCzQdyLIKI1jZAxG3q0Bx
m+3Gu163AT4oEtnsXPgfpPpWAg5ToC2qE+HD5GELkkMB5sbu+w6kqnHgDaivJcWTBCAdTh5mOaAp
A0qNRAHJffkSjl7SmugxzcfpU3lsIPSDFcfvpJn4NXoSJQdiYtoX1QA/DaRlUWH6Gt6XkAcQ72SM
uDxy9nCHq2FDbo+gxpV7boD+7PyMZlHk1G/LvTxb2RFE5+MMqcD2MRegKNfsIv5h3leSNc7WBJp/
s/tocDLxiPaQrrzrXrrI4QOnnnc98pJGO0pjYikdCrxLamrdfV6BWt6Uc/TEzSAAvVtiYbz7oHrF
aGHSCQMYuat+yYudioH+SuacsHiX+SdFdNFp1H4pvV0qfvysANSDnrNdeMPIiODPTRL65VTR3dA0
BdEPcrDrCkCXKlpuDJxod+/D0Xhp3tVT9z69h6/cvegMx9a8L++Cl/BYHhtAtIxH/CTL5Cz+vkBR
FFVYoMZsEd4DsYsnMqYvN591FcUPQVKQHEIk/frHzYKcK9EcSfbkpidgJ/zu8AOt5iekDggjWNkM
0xyVqEX6rMWDgb2IjkSnS/KhinRSPNHNHFIa5RiZAwXJ+x21XC6PKi9qBR/wIwd7ja3uy1fJlXyU
E/acAzIlz9gPp8bCNC2jS0DlbCurtChY1s6qVhOr9Wdz1N7nPYY6+cyMT9FH0Ji4PS75Acj7vdyr
9wsgtHDpx9RrHMPrd/mLBtC6biqAQWv7yeMP1Tdwmu7TBxH1eGM3M+GlmzEzxJZBESFD0Rr0Uden
gG8bTgu6WMI2jU73M3aGQ24N1oy4OfOT/eizOMC2t+hvi/QWictYo8OBc6c8E2SmdMBcwn35K71T
7XAv75ByIm7PieLkvf5BdPfITQDptf6iwa0TYU+Ia5vCHYTvUVTngL/N3zBIHiOfLSzxqf7+F/Pc
/88L/xcKk7dSwpf/87+LX8tlQnj+D37ngoLwH9J6A6+hAN1qMCUjLfidC2r/QesDCR/yREg9SGSc
6a9UUMI/nft1RO0QKhCk2vtXKijx/wG0nCciU9DxApRL/JNU8LqSp+HXwJ+JUHACKz0oImg4wTwW
qahzGEdL2zozg854j/jwYeigrn2xIX/loLdyzpUlKhsLjLQSMIIGXao9d18/EQlt4sAlxBnQF3bH
A4ugd3NpALpJWJ6B9i8pL16mnEqSBSoUw0kwEOetCcUqKwxYhbvrIuV5A8GexkPQDBhLCZW7aytd
xs09gCmEqly0s9gzRGQXypuo/7i9f1R9/7ch5OzQrAYBDoqhVH8mQjVU0SIsZ3CjF/6kZjbG8pGN
dX70poEB7Dl1Ilc4tfY5irY0m+dNVhX6usr0128A/Q4KCKRQf366LrbUiJdO7NQUw4t5a/Xz3VC+
LRgYn4d9C8aF2wve2lh8O0UDnhbmaMAieClkI+pgq4SyiFK8Q/pCkt6NNGbEHlQthJxL8KL8bYf8
+8Wa+hbUTUMDO0qtQ/QuscWFyU5HzvZFeLOyQY7qhQ0uHvRZIGsZ9/FpdkYvsxHHS3hdZ0zwsCjT
RFJbvWWOOvljW6ugbYG5GZqfj2SmHlSDZzL/x8QOv8z3mqe8ktGezq6QImUOKpqso0Jx1v11Vi72
lYqauGwKy0JEO1X2akd/nJ3wUN0ntrrDy+1XyE+aV+lb6kpkFoS1A+TS3doAKoQaAxGSnxo2gBMe
Jp4MSyv2lD7zLaq33Neo0px++n77uG54m6tjRPkBkFaEUVAj406i2Gt7ZHli4eRq5982Q9XVV9uq
Um5AKsnYWQ/aoKnhq8exkwKvEDBaHE5qtKsLZAhc/KEJs58rvVss0Ttfiu+3f8NqqcCSA02C10xF
YV+jXR7ckxp3Epaqc7Upy/sOY+19+nLbCIUPwEKvrdBT9QGX8WNewQqSMwjGCsjSo1fwuTu8H1g8
g1qNDrp/W1MVPMXwrKiMUlcGPlwxhhTWRE94B7G/F3vLSQbfN8EjxPd//DaRxV2Yoy5HXtQ5AEYw
J0+52XCilfQYmQ5Llm9bOTfKDnURSl5PZqDychP8NeaQCc/QOEI9rkeiBc4FMFH5Yg25lDF/mvNh
rwKTrIjioQdiOtWbvVL07mSgChl3mNnfobWKOmBgi+ovTntVugLd9PoxQhupb3N7GNFbCUKkmpBH
0jQLnQ+r1TtXqvH5OtXWF4/PFzMBGX4DiE4nPKuoO2q9bqodklJDgejtwnhD1o8m1q8ATwwVejS/
wAFx7XjBawHUngInVBy7F2S6oS/4xgnouOmALuoBfB8uuOshLLYbj6GFeZS35LFldYtX7pj6EZRr
qANlXgwCLCli3hMzEap5RKPGGL7pHP5PMsTAAwhf+E70ulboLMzqj7vbt2nryl7sA51K8InSVikP
h5iqPIBEvaWXLyVg6retkEj22u+SlSoQyIAqKDCKdNNvwIleWgkr1QADPOUnQLdJNTZ3yjvD6VGo
QvVvnx8JeydJTID2tHimnNPWmb/8EeQxvnhsCwi9qbmAtRaQkh/Gyu4SRvJKNeN/+6ZLE2QfLkyo
sQpNlAXrbGx5P+wCL0c1OHTkD+IxAGMA2p49z8NaF/n3C6P5HPBDMMEoykQekSY40+QEbrkLLUJr
yeZk2jw1F5+T/PuFRQUsqNDNw1tDiE3kpnPr/hESVownbRXoQYRUkEFEDAEPlQfG4doKrzWcoaYI
bKscpbwyNcUos0ThAXyH9u3zuQoLiCUILQOFL6ugw6PWMw6lFOYAFSAVKI7FsEBPpTe8dELiM4ug
KMkPs8HdxU32h4ARDZ0+RSHagoaGQFPXzxMCFzs5dllZqpMIjwlJwR/qvnADuzpIlVXHAPVlTmhz
L7fXunrR0GVDLxPUziirqapEV600CNiOQM0XJul+kfE8wmUnPpC5zuxxNFlIJ6Y9ytXOUYQJC3Lt
JhRxPSL5wnNe74YP5xe7NUF16d1eIvmLl1EevULKr1ZlW3eJRKI8CNlArw7l7DC19Cl/kDEEncvQ
0ZRZGkv0lSA20dDF2w0sO5J5CtaQKEHfxEGRYoxAdLIxfyyM3OXr5un20ug7QZuh7oRcFuDXTGCm
UecS40gC0RjDqHUQpL9iWWHciy1r8NmQHQa6HJxg1EbqfT4rS4KG0zQ+G4E3SobZq7tS/7i9qK29
g1gUGuNgD8LjQAU9GGBJIUSHRalp+KUKDsISHwik57+zQp3DMojnpdVhRTceVMFvuCNXMV508kPp
g3e5EGq/pF5sMlGAiT7MfBls7bGBUmQPtUtecZqc4R8Z20brWy2iOuqLBGtCooM540UvgGZkTTzS
5U14KDjgvz8OfbCnokla6K2mSNfQRWmckshcalb8kPk8EkXSO0j2PWNp5Mm6sZHn8O3CLSZaqYHW
F0YBezVV/VAYI+Nor55qel30U61ohdYUeFX0r/W39JBBxDNyY2vZo92EhxNze2xtbbqk/tdmAq4L
RBeP8hP10CSB2BlBG6Vm6+Snca9x7vjZ7PJzdxdEfOlzvWueRJ9FSLLKmc6LVRUQq8mAUaK4eP2U
DlAMTVvig8nIb+qrqRe5qk24A6AMTTpdt6/a5ue7MEd5qWHO1boiabZatQ+isesyFuX15quCphAB
5RnwuvToHJhyg3zOERwAi+rIUCNEdpt7kCNFs9MYP9hkGkyLVCYodGVXy5xcmdlOcXv43ecSdPNE
yqcKIcdkFh5zUnvzhkMvDGkK8EISDXSEuHSXjKS0p5iDvdgt6hUfk0+K+KI9TdbMWR1mdP+40/T7
mF7Ypb5fKfEhB2lCsrkTuDsw1xB/Tj5h85ccdfpkV6Y2D8yFQeoy5nMnxpOBAyMa/buk6vdd8Otf
HEmoWiBNVTFyqVI3bxGKoEQXNDUNQF3U0NWahnHoz8/UymldmKAOSCDpLQSS4VHUr1Vplp+8JVvz
l/JOfYjuQUy14yKrWIhWwI4VY21u34Vl6gEVWl1rxIhEyCla6px26nOREVNtPm0XJqjXs9PVAEVm
4i5VzVHGAmpMfl5P7sKX3gyM/O2vtXnwL6xRDynGsEpeCWEN0rGOYEAvfcxMhdv9V1boStI41VCh
JlbayngMJUCaUuVbWKesg8H4POfZ2ovXTB6mFlU4nD39DvAYO+nN1I8doI9M9b7dlRJcB2t0h2WS
usGcpkXdSI77GC+Yt43sBurxt3dv2yH+/ZFo0r2ZF1ptmNH6h+qAw5nAhYGGW0O7kfMywClYS9p8
xAA/lGQgzAEGoAcdIzDfFUp24fIX/olzWtuAudh4ZD2aFDkayc10SJ3/jz26sTKGvQSpHqj4zham
g3fNfe4AqwGy4/Y950zjbnK+7Ssr+5UA5gtkHeMKbAZeuoi2ssjzmFahk9I2njutK/5aLgcokJTK
iL4IU4dkVV/1VLO7L8zqPDkYtBO7tEo5MdCICsAMK0AHvWOuF+3+4kBGFxJgVv5BPESK0resUY7L
kNHKThqsUfa6nXRIPUJelu3/5et9uS7Kf+VhHE+LhsircYl+S4s6buiBW98SHAL5ERiuZVWO/314
/v56lAcT+izWayilm0SGD4NGhC6epNh9BGgIi2CF/DFqGwHYJXUEQRIgtUY9n7jsqNnNWoLQJMRQ
YOeXR6KTXDPSG7JHtBlUTUVwhSAmQRSLf7/wYxnfoXeUG8D6tE/TojtGIbl48UzJ8KMZNbxO/Rcu
BuHq/1hUqKYG5ljQbUhgEXK07uwUQDVGbnMAhHIXHao7povZeOUAykYDA2UR9FTp+DyP57rG4AmY
emOz/iTgzt+oF0DuIK7WImLud4QxMPuCifPb7nTDY+swrCMvAMXFyrtlZZIukWwkgOrm0z7REmnX
irXO+IQbD+ulFdqnyVIfGPqItr4ifw49yNYSyR8mFgP6hhPRUWISJB19b1IRuT4oURtAAW7EeSQy
v/VT4eo71VQ8zmusaM+kDtvaOQwC4ZuJAMVodJRcQQlOA79DYsqZA66yfY1wHODXuXBJcN5gKshM
Xdbg6NZrpF9apV7YtsgzSalI6eVO9yQAbwjQJnxAywBMfqy+5dZbq5NBT1BVkzKJRjlKdZlqUS1h
LdqR7j6xNuAhCAB0ipEBsALK8zm4vuogLBBRxhJkzKnAjV1/QaivcOHMVYk5g90lrNC9BG11Pn7I
RWsqHQ9mB7fRRKtQJFbDbf01ry1T+yoNZVDrRZ1gpbNFsIzquAud37nHJJvxj9lnPnq0TZnXIQ+O
Ah48KESyFcqxgYE5AMt5WCMtJxVK6ZCDFAxUqMfRnW0MBQjgyLfkp9sXfvVNKat0xzYqi6pJBmSS
mD9ySWtxMFElcghYizxJf5xNnu0JAL6okgL/YlC3MgsyQ0/IKpNd7Ctv5V1ujdBCAB6cR5cghYwx
xjtYq6QdDowiIzAIrz0PTWz6cgpaES4gx6jA0hNYaWeYefWu5Yyt3Ph+V0aoM9MObW4ECZ9AD1M1
E70ylZQVjrHWQW2eKCyZEGG804xLMmbaYbJhr5Zvt48EXW89bxYecglvDzro9LCfEoxtVYvQOOhL
brDKrGrsPikOk9J/nYde+sMXh1hD00MS8OQowChQPmUW60VIRfjNsQSavLUhGmHfXs/6uwCPRhBQ
6KkY6qoorhh9krfRkJsq9zlkXhX/4WuGU4y/T0ppGIsCNxR1bxsFklZChcHPVE/stE8scTkIUsUo
Rq6/ypWVFX1dJFfRwieFKWvp3RQIDyq6CJxUvIbLwjC1qkqeVwTEHXSNyBgYnVPVy5ig3UsKId5g
B2CUgH67P1jwCa+iSyIPdvB49uWXvp7YxJnTED+SsS860dCCXKoiEvSAgxWlNIgpYUyge0sf9R3G
CCSz8TsQCdlQ3rDDZyBKYsFhHfzVa0p+AwaZwYUlAnd1Hn67DC0jCckOlEcLM5Gdale5oZNac2iT
iIvwmjM9Pt16hz0BXRp0o0l/ccVRWRZlG+ekRUQSj+K+8yeAZmU3QcOtZH1T4n2o/b2yRXknCcoO
gkqKviQaIjImC7KB4kCqr9yO1fuiI1iyMAwY4n/QtJHgQ64f7rzUBgi/GLgS7ROf/Gz4YbfwEHNM
wIUfNu4f3+9LY3R4DpmKwIglGOvkDARTbsYUKdv4TqKEwUsMe6NDu7oPczUAKqIs8Oj3zc54y567
7/IHJziYKa/t3ubtxKm+ACKjambzSABA0k80i2+vcutwXv0I4uYu8h5ODxYgSQAOUe7V2SRJMQby
9iCGRfHGLTzmTCR5S6gDc2WPvEUX9sRYFLo8RtbT4kJibhnTWDrKDo1T7wavP7Cyng0vjZgAKBjS
tsS5oWI9eLVkmVUAcOWRH+6BJm13ojLnjKRg/YCCffHCCnULOkEWSj6BlSI+AtgSis9D/G9MYDqW
DMqji0jP6ndzBpa9rEUPdkIwA7qIrqp9o3+6fRw2F/K3lTOz1MXXyZWmTLqhAyyh/tDBYGZ8T2tG
HMAyQX2RSR7HRR+wkFACsRlUGcHwsJPn53+xEDLui0AALoNmgKpyrYfsPRaS1r9a5WEYvqsB44He
PFoXJqib06fFoisdTGgziBgl2ZeWlJUwbHg8rADPP6mTAfpOhTFhI4egG8bwFrktYmxFoxehpOoO
Ppm8M3IoaFv1z2pf3ncIfb3be7i1QFniEd5oINECgOP6qvZCKyjthDJPaSRWYTxkI+O0rVqGcOjo
/4BIjvAUAa1GOYNWSpbBqJGxJ8cQPMngpc4f4/1wyA5hjm7laJcupsR6n5ku0LW5s2Ed4wRInw1x
hebMqnoouYnMuO0ISiQmkyWeaLMJ2jcSIQi3ACqP6XMeazxzy1/cqFlJclniClIuIAlf7HCJxePT
oWAmu7w/DHfM/Hbrhl2apHZVb6sq4YjJBDTMvINSQbXXbdkU3Q6Uk7aId6W4y//FbVAJ4hBPGVIh
Orwvxxn8wV2ZoCJRm7pwzNOPPz6NqA3gMgNLgYtAZ3hJ1up5lYKaCYqtVshjcpyFcCPhA/U0XVmg
LjQo2ju9I7WW8xC1Twq2eC3YGflGzH1lh/o+fF3xoj5gJeMeROFoWQ9HjKEoruDHHvc1fFH28gB8
OOs6r2r+OPRXdsnvujiKiwx6s5nsYN+4ynOBSJRM09YSGcktf5DkPDAx3odAo3Zqv/jFLPRsBDxX
P4DyZhL4dpOqwA8wnn9D+SDk/EQKx/k9a7Gsb0nKvRdrFRFEilkFU2H5Gk6aBVrVfHjT5+eFcIai
t8cNgX37gG55s6vlUeEpulJZBaHb35XBASTGscX9kDGq9uOpt1Nwk6qoNkFel1Wu2/DTKOjysqgR
nBaIH6/X2lSAlPSzkZo5JroN6aMfWWRVW1EiekYgqVJQhZSg/HltIhDCEPMimLhBqahBlAhAsSV4
wf1soz3lsjwY+cHURbyyRoVTkppOadLDmlietCz67DMNAyonTn+NRJ3xyK0dNCGURf4uAogAuTw6
z+67RVnGEFTLjU00PFKwHBbfO4wVym7jKQ+sAcf1LTzbg6Y3Bqg0pMLU1yoXjFO2CjLuzh5sTHfb
gfHavS2JNYRmBiQteYW4Fz03w840do1sZl+ExGEcVbKDVztM/QjqemiNkYTQ+yaLns4/woCwMPAe
i9N583eBxX+3vhqwZ0gIIdB2QKeKfuhR4g1DCIXn5zQx9sMnkHJ6HI6RbkOUhlQF2+fIEQpGFWh1
kCizlMfjc3WsdQ17bWQJmreL5mYd/y0x4v3MK34mtV9u7+vqJhJ7YFxFVgcGqFUVMteVoG0yJFMl
UK+9FJrL/G+OK4G28kRIEshaysnMoGAzxgZpKTmuJJ5IFA/1cowTNh6aEkpiMpm8V74UwyEikLyY
3gDbnkjXbXgZAwWIYzD24oV+dlzQF4PgDb7eG+HdCNvd8A2BqDc9oIbijo+3t5Q8htRJRZmeoIRU
AXobtCQ2B85qrkG33zTmMXzNgKV0jIRbbKPoM9at2LKlgIYIBG9YJcpu116uTBJBBXU3bsU7+PYK
0eYduAMAryLVTEWzfycFc4iXsB6OVTRKpm8u7JJjdfFYjYk+cnxMxOP3zYvkd368k1398A/ATxv3
/soS2YELS2AwnlQQKBfIJ3QMnONtShFnt0fZ/SdQ+vWzQS2Mun8JmJHFmYvBCg5WHBCFu0sPDg7i
46J9DDKdl9tnhWmP8q3qFOsVF2BGpzv78syesJkF6l9Ynz//IUUu2Dap5VFeNC2Dci5DVKBIbN/E
dn83+JDOdVW3vA/HfzCbwFwgdftTDHFpdYHvN7j4fhKIAgyLKNqNO/L9WO/wxsXHvLUB5D6m28Bh
Rb36Rl/o4jCde+IgWQ/wUkKvL5wFooqqpOAt4NQws0K5l8FypAhmy0VLw6h7rKAi2OSrH0EFAyFa
LHxuAKed7FBfBFjqVHuqTQSLMh9UHV3mzMxpmg1HgCIVWmbAJaJ4QI/hcnrc5OEIhFFTi89g1X+Y
kwoVsXZmOLet4EOETzM0mMFkHB1XGZy8tHGmFOc2WbAnRNWGE70ODin+hUxGYKY9ajPrsuYxBweC
eBnsTuDLewaoyQmeBTCgNXeGLTLqFxvv4dXyKIda5dC9RzkaeFI0MI7j2IPCoSrT0rx971cJFdHP
gM4xz8sKYb6lzCzakirKiGZjovyctM+qfR31+1r/etvKxmLAOwAAhQyUBNjZKecyKEWjzCkacEnU
Pw517Wd6/vO2ia37DfZe8swCqmGgdXXtn+dkaKtIhgOLIUVwCrzeI6RWM4Z5HfLy/JlE5dmBoTWC
giLGkGRk7ZS5xuhC6DaA7aswRFMORSgjPHDcMz9Al6MfGMHYxqW6MkY9BuoMoYs4A8Y4EXvpNDdq
8x2ML/ybkHCpy9hH4pmoqAG2QCOBng8YRnnqRAzFYkAHEVTHRPtzvCPUYSCUM7l9c8faw61jAQwB
QhQS0+MWX3+yPuRruUrxyQxjpzRHYXy5vZbNvw/3SxBQ+Eh0B6sToNxc8Pj7iwDth7EJCittOsm5
bWXz41xYoT5OWsftBF7FwqzDxyV7D5qdinzkv7NBXSBJ4IR2zCG9IUEsoR+hS5l9jZOP20Y23iyU
xzHTgXo/AZdTb1YHAESbxQCT8Pvl2Hqpl5Pgxk/+kB+JvP2Abqm4Q+DZAHaF8qRGPCWR0cHOuC8A
TGu9CU+/+LNzwCrmFncia/NWoDsYxIOEgiWAORqeJWr30qZUW7U/Lwzk+I+TifEUk8gx876yu72H
W25IBeMGwm0sT1+VRwMFDKJBVZPAZrAJvd8C+CLI2VAiTZlj4RsHnODRSNSNjGlV2BvBFJ53EtAH
dQY6WlSbE5YQ+Pp9wKNAiI410m2DY72+ooMRZQlXR1ApicHIkB20JbTV5a3r7m/v27kneO12MMyA
teBoEIYb+vBp/BAXTZPmZi21ZbEzmhk0mGoLQkcQkkP56hvyR2QXwF59VoYWHZW5nkyxr2ovSOdF
tsIxAkGMyEFEPtUNR28jkA1OjeTFuWi4XAO+yh4wYSvtVcVvix5UvSnXfvLafOra9gda/VY4B4od
txIo7OokNLmwGq0snBEmDrVkxfWA+sICDsF0ANv92Irluz7pxk95VkGRWcoA5vECJneMwQAaPmhe
RKiceLwK+kOtriAcn/b5LpGE4ch3A2ePBsD4MoAQjL7y+kyAawH1cnTsCXKJftGlhC+bOTBQKSzA
RpDhECYsGP7GIQdtPMhq0VKDv1h9rGDRikHvcO6So7rHOL8X7DrzDUSp/2JoCBz1V7Yob9HzWdoO
kK4BgSne2Axc7xXjdd3wD6QwLhJKJUQnGh2zziWXipADL0mJbh/6Ekb+yWA2CCrZtGDrC4U8QwNF
E/wrimZ0zSxDxsDFEK5BGgJuequwF+hdgrLMHhzFWlSrAERe0Y9srODauxPDkHfksUQ87JQThFtU
lAJNSgATm13rdQdCJ9MwS+UbZ4PYAaILmET4XToOC7umKRUDdoojuCt/YxKhl/H+D6Hi69cX5oBd
VRC74j1Z9TZGYYrzsi4RlrfftNbGfGj0rIJnUXUra/aFydLQ+2OGf9vLvLBLruFFOUBpjbLtBCxz
Ad0IecQGX3O0R3B7glCOWeYgH+faO2KVAM6Ci4C0xOgAeprkQpsF6FG3Tquj8UGG+XMvdUJHQ+mx
fYGkF/Td/oFG5+bduLRMJepdmQZ5Siw3qLkudmSF+wwYFdFmz2dv7ymIN/DgoMK76jwD69zVQYPo
pgOsO8jQrCUXg3e5T9lng1nXjlKBzBFIssnFx/QX9QWDPuyUNBpKMw1mXwX3qSKHD7dftY3dwzUn
kTSgVAqIKqmQaslKKMmEKcFWYk4ablLwxqMIvNY/GKhfX/BrW5SjFLWwE4cKBQ4wSQupJX8Sel9S
wyle613+EYMm9j3yF/1Mf8lm1V9fxGvzVN5QtuOsAW1Zm3l5gh6jor7Iy78ohsMI4FngQ0e/YRXR
R4U6QvgDRmpIQRu9F4ON13AUL39JTsWTBsH0xmK7znMt4fr6XZulQnwtbaRSk2CWNB4kDF0qD40d
PRhQIQpxCyM3tdJj8y3f/eZDj1gRM/l0tH28gwKmqsDoxtOPRquKfR8tSDEA/ERbuoWLU04Q63AL
J2H2GrfOEcj/gbaTMeSv0zXrFA9FPcgyCmUAedvJMPmTCjbqcgpeeY5QXzQQnIT8C4QOJvv2fWGZ
pq6kPGSLkMSoRpByufRXG5lntpHXbzCyQeQ5oKSTUZWgu37ayNc1YurKjD8bETVxS1eOAkL224vZ
qBhdm6FcJydxcxIUaoWnnrB/C2/gVapt9YyZbL4EJ+3ltsGtG4hoDPkbRATW6S4IQ+JhAs7VlIZf
I/8rT1ylbVmx0sZRVPC2QxkOah1rlWhZr6VszjUSK/FW7ONMBqgQ5DvRxqwzu+y+cSIUFSKGAl54
BLN0aMYPIty0gGoEAWT2nr5Ld5GPds2OsXXEO1E3DJUpwvYCsg6ESJT3arO2GIYFYEwxX8LIHIpx
eCsLCFnGqTHuwFMi75qmNYDP0MrZHvq8/ih7vIrotw7gfC45dJCGGdpeo/BQlZ2aW9FQKw+ABYvQ
BJGVBWKlc3OMjA9Sw+uVerxPGh2wwaCee+EuyRcN4hv6FCRWULaSrxTLVFizkk6nSAYDTVChi2w3
jXAv6THo7Ju2iG2u6sGTUnfNLlbEyi2h6wvab15P0YuVlMGNgcLMzCQGlXgVlM2jEevqvhuD2OXH
BLRKoQQuiqavYyeI9TxzZ27JHSPrkncxVQK/qfiWsc8bJWkUyy72mbrhZdEvRVXjkaqM+8D5XUqF
aAB55wXxhTSJ2LRE5G/S3xY8U4iaINaMvIiKfMM470rMeSfgcm8aX66LztbHMWcUbDcataBEAcwW
wYsI4JJOvb/Q/SlGbUSFv3WM+7p1c3D/27HToCUV/JhqCwTzhHia/fISP3K9vmvD1NnVq2Ip0W7B
YVR5M66a96yeDkFYgP8bgxxjHRzKkvEirbcUJrGlIvDhGPmj8W0D8ghNEaPKRGT4XsnllyJj8Wyu
vdm1CWo7AchQm2mGCV16B3avqiTTkN9uX/uN4wgCO5XIoxIGgJXq0BSHnVoqaolZ5fAU+rkDuMP5
MJK++gjyhhn09i4Tybt2ojCrAV0vQr0F5XDqRGZRK0IvHukRGNx23XMELNGE3l71xGOatmYUBNbD
A8K1Neod0nOeS9Me1qD54UI7XswAQwkBVm6c5nUEyxrABfOBVdzd+n6aDloREWMeCLSpNbZjb1Rh
GpQmai9fCo63miB3wLPFKkZs2IE4DaCeKH8BEkJ39fUxrIWsF0vIHBzntDMTSAaAsJNxUNbvgwLN
SYB4SEMPpQIqkC9BEMc3Avlij4srHGt0m1IIVBEW8Qqjdqz24eaikJUQqAIZXqQ2D7WIquE7XOmS
e9Omn7r0KUYfjCVtHEIJ6FHsHSoCQFmS33CRwbaS1E3i2OMl33dHKMEhkO7d5BQS0QOLBbTaCIYg
VoaKEYnc8ZVoj4GQslga/ZynYxbZyX5ATAWtSMEqP/Q3dnK3sYFX5ijv0YtLCC50lFk6aHlP4EhM
IBkjtObtPWRZoTwvWkNpJ3ewwmfPqfFapkepeLptgnxpyrnjbKNHhzkckDnTAVBQFmmRyVwJxw6U
Gnea66dORZDQf9YA59y2tfGQoOzPI/8mI3k8fcgXg1v6pQ8hYiH+zFTRVCDGjdhh6KwhOOXz8ba1
jc27skZ9olrSm7iOYU0ulu8AGyHNaGxJYrVnNp4q9JfAw48RTmhh08ccY+KtJBRyCdF1xOClL2qd
dXshW3ULlFzx4MFHgECPHq4J4kjNOwE3SXse7NhHk/1nuBtBPdt4BlN9d2s9F8bo4Zoyx23G5B88
UdJAfcOvJBZtwEbVAmTyf6+HlgatEnnQQxEmOrtAE5A4u+AIRQm7u2OBTZm2qFPAVWRQlJQli6Pk
1nvM60GuRTfLhxzSQIzvtHXiLtdFXdcuFeq+U7Eufi+4lSscuPTRsEjfqfGE0u3uokf9xBqGYhhV
qdoBh9oknDnKTK32loYiuJYzq05TVqNm+xDCr6LeJKPPRdd3tawIxxZsVGb+OqFMBz2it9gLnlUX
fMTPzM+2eQovrFExBfJMsSnI49GALXxWzGYHMXtr5MwYYu6I4gnxlcV6FbcPy4VVki1ePFlGOwlV
auAR0SGT1nv5HXCed/UZwMOE7pGDd+14MehOpBR0qCkAHEEdlilV5r4BDScS3fJ1OILkZS+i9HNm
EkvwSHqMw7lpD9N5kPgjFVA6S+GbgeeqDsnhb+ayzB7HnW6TIg/El0afyTK8Rs5hfRf2qC8o5nU3
qzLWZzyD5disLXXXu9XpH4D2yU6tdhI6hNA3hEz0KreeQeRSK2pB3Alv8U5mD76KfpEKQqDGGw8s
jpX10cTCgF2ANJCCeI0e/AHeOmmCMoPDH/ZNWlsGSru3vxXLArV149C3ghjgU4UQBQeQy+Hrzrlt
4szwuto0dFEwewuhjVUVLkcPJZ80HPXlR4+SUWu2kGqDJqCdneofOIgYaD+RamNd2ctoBt9um19X
yLCHF9bJDlxctFwPZBUyf6VZK2CvKDD8EmseVxlW3DHS5m1LqPCgK0U4TqjAejCycKg0fC1QZCIA
7fn5VIJb3JGTvvTbrjNYj/WGQfAGIxIgDT9U5anQutXnPKy5kvDcYi4MJHaY5NDM4rt4j4l6S9uj
UfvcdHb4dntH188AoSv+2yx1ZlJO4QuMoxUm2OBc1HIeiiJw1IxZhdg4m+cwB6wnZMCebr/pQVBk
kY6QFPpkWB+EBpvOHMwUEnVm5Lf3hBYEnN63F7fx+GCAAsHV/7NKPXIKzxlS0OK0/mbKmHwBZCtu
b6uY0+p94SfD3DoohjnwVUBGhVAV0+wRWR+0KoThEXBF5uQiQnlEhPJzlKBPt5yljEJLfPOVh/mJ
YXjDlaGrTgbfMHoMb0a+8sW9WLS6VlKQM+PZi0+TPbxkNmFwQivVEyBOwez7Ycxt7TzhxVD4V3FY
jVX8P2FEvBQG5UdO7omVJHyRv0hxJSynoeLDNzDIZbxv5Fn2NIyp0pkjv9SBReABsVePVTae8jiS
lkclWrR7rUqhBF4gIgFocfm/lH3Zct04tuyvdNQ7+3IebpzuB5J71jzbLwzZskGABAgCBAHy62/u
qrqnbZWjdM5LRclbEsQBC2vlypXZj9E2BOZ51wRj00LiPeakagVEkitUNVCeZk7BcS90muZll8z0
1A6OXyPhFCCVt6NV0anIuV12sRIcqiHr5HmntvX95wgqcHgSumFmnxIDv/EiCLqLrBXxddQ4cchU
4+3XXvq8bkzL9qRTRbEbBUVK4aTubrhfrKeeN/k2ZQtOXeXIferpV5YF7XZEuo3ph/UMgS5TBaZG
UlInALf16wxz6mzcpHmPXoWLo1KHNobyR/p1DJb2pUkJW8o5Ogu4YVhA8mrU0pJrOZNor3tXALFA
Ky+aktJBq2t6zIxqk50a5JjUfmJ8WRbO88h2QhMkr+w0hOhsFxZAa9+S/iYYMHkKwZGWHwsd8qyk
UxqLGt8mvVrNeuHbUSY5LELjVT370pt5bfyGTFveyOTazRMirhY5U9uhmzx62QnVj5DWojK7wmRP
9Gmc4BQCGVXIsgQrTMxo19yilNff8Zz0HTr/ZNpZWwhSWmXhBhnF8jZeY/9CWPeWjQHsGaeOb1sW
tmWeu+AocIc245ov24baY+qpK71iAAt6VOmWBQxIx1zoaxK5S2eD87sRYI52bj5BpG3XFPLBowmu
oYd/UEiW62h0wHMxdlCrhMg60AndxKG7G5axHctFOLKUE7jPelgtvBxEKnx4hbp+y5J5XDZ4Z2JY
Bbm0mgYlPidOsMNsE69kU3iUzTJt13DUlR5FXPo4HfJ8PYQK5OZJQu1PPw1pUyVz/I2f3SG8UHzX
hT/X/uTDL0MWaM37LeY8+mndGGHlNpqmy2Zy3gnrRjum0cKj0Qa41bbRdMdbaJcNOr/158HUrHfP
vG/UncligtsAtb80pORI+sbtWpLuSeJ/7aLiNZ4muFOAbl62gTzk0DeZM73NTXNNgGRajlgsw0O3
wBUXi3IvPPbKOyQ8Q+WtzHTA1O1dISU0nRIeQN6+Cz+vsIzmFeA2MJhgV1DjMVZhB7/eQooqkuly
CUVuVkcKMuOgwXZbMN7Cl5HOV6aBt5sRn4e12foFa6tRmRvfjDUv0lqz4WLJBNDOBhXXRI+hy2Bq
3u1B+9mnSVNzksLnMmCXam4v127FE2O480j/w0MaeKrKqb9U3aC/mELkQBL7vVXZveIOfwcHHa0Q
S7RpcnsfYH5inwXmvpeQ/OlbhBBn4EsccZhNNou5ybNAVTLO1k3meTu5wJOPwOY4mp9SInbAJsJn
qzu5c93sLnoWp5uc08eGrZ9F2+9bLs1BhkbvxrW7ltKDtd0Ub2ibV23SPaNZ82WIZ5iILjX1Qd8m
xX3fuQtDmjpv/DoZmksXYKDL67MqzBdstfjN99CTaSH8JObaRs0EdbTkS7C6gx2LG+3DVDOMPFsO
Ua+qUWpTinU+Qh+3KxFa71oR4H+giDXO/j0PplI0cP8UPQZwQu8Z7ykyK+quWyr6Sk2Y44zTl1B4
OxrKGyUh7yLhgjtl4HUo3VQtZ/mVU2OxIUv4tEbhNvXZcGm8cKpGEkCAu23JIRgnbzembKd4+jyn
4s7FrdjHAjO/KmfjXQKN/7Id2mEjI/vSe/DdGF2va9fmWbmAt7jRTdKcPA2UGOZEp0G0fpUixG94
lB/M6PZj4u5n7lVd9zaowIPwu6tBhqnSCFB52vcbg8gZdGu2BxEOmjHZ8NlL5t2QDp9dO+6DtbuD
4Mu+5+Qll91mnNZdzkLskqA7QgXvxDwRV+nqa9y6BS2MyT/GQ2xKCXZeiTq6WnO8+t5ZOrFYr9Yk
e804QjXDzKiaL1soC2zpAGRRyeclBnWPrM/KH/UmIqS9jjq0YNs1OSv9x8V27X216YT/sHZI5Nko
5dHnER5SDHcyLyg2PhSxu6m49CkYvY327+YFgEuTnZZcvOoUzQmYvL0tbNh7Q3yIG35K5uBFQzMM
njXeiS/kCVrNuyanF/HoriSNEdV7OFZ33guREc7DTIKSvFxlvDsJNz7y1H8ZgqLdeonYdiM2ejhH
kFKcFgQQOSXXvBBgWGBIXHgNzHW9Ni9zjhFA6TA6t7T8zHBe7tbOv0hHcjNm2S6mrX9HMVxrNiyf
X5E1kdset0RtXMZbdsnsYHEUdiFE+PRS1BIDa7XisGkrxIzjgxTLdiSJqDzmo/pg5IvpO7GbeOg/
IZyRCCr2SxscWZ6op3yeGhCUDQmulQd3u0w7GOmG6JsmYolrpvtlqxXcbDgTsCFm2l4tYlp2odAN
3OiGjLa7Rim8eP7cV/HA+grinHQXc55XQYpJklzFw8YswQpUKpfuU+B1zpS+7fIXbQR5jYD/13YK
lk2cOVmH55Gb7myKwGVmrnik2SMGcII69nu+ySbrH3iY0gOSpufAN81Y9pEaq1VZVxrO0eRu+56d
KEFsdmP0ZpZFgJhE0oBuUjYWNfdW+nktCu8Z0GDf1zQy4+PCG0z5cbPQ0vEsvKJmJEOtmgh6dQ4g
iSAeRxMmxVMoKZze1nL0GIEQ8JzHO28lCQYuo6YWYw7HPk0WmB13cHtuuKqYmprrotDmrZuYemso
EsJKLqu6o4gkD0EBa+Q4nVxTDdxQ+PbGUpAtClXkhn7WOVkO2cKnKpxWChLqmneVDZErKHSqSq/L
v4pWy9J6eK8yaIkHQfZmkghsDwpB4t4GFxAUPRBPX81LHpcyXe+GrrjJVzwpKbOvnKY7OYR22y/F
ka5+vFfg8ZQFg+F5T+CC28P7eGCYRFJq6yL9kE0OTuwe6gVoGboTN2n8QFYSH2D22myysZhoiQGg
OSoJw2gKsvLgPl/yfhfFxQNyCNwa/tYk5kD8bC9MN1zYwhshPDo1e+lE8Ob3/nDrpcEVi9ktjfOd
L9YD08mOTs3GdAgFUm6F9so5Tis2zgcMoqcwEYRpe7t+NwHiH7FmF0t4ufPORlvtfLNLJxXc6iSG
4dWS+RucGuLYugnk4NWpewgHLjs/YVAIlq2sAU4/rDx79dLM1pQWTRXn7kxqtmzjojmpi0S5Y7aa
p2BBOEQWvDMheYkVrM55PPoH6ZtPDbyfLcN9mkRXNXy6ZRFsqXECFg7htfd2/tT68LQvDHzkV/YM
oHhTdOJzcGaEKB1e04U0JYR+4B/vlN5ncwc9U3+5JkEG+q4fK2QiGNWMCPrVViAzyi6Zl+qSs96r
vFbfpjhBymyG3XRG2rDiQp+Wye77VsDYEYIPxVjjqL1Gv2JLon63SKKgUmO2qyIbZ6fKwAulpCy9
LJqzGif80IP8CVMtX0kjv3Uk/qyQTI3Guw4iNdepYWYjukbvuG1uwmF4bYvhJqYdfAk89EI0AnNt
lz7dAPo0pRtgW+2iALurj8U2aMZdlyYpdN2NBwd1N1/0csgvg8hL4V8NUsbQysu+oSCOnhV1Jqqq
nmHIGhYg4SB3dsAce5Rv5qJAUhabT0E8TqdmYVNVND7dLGEmHhHIml2ToNkeDpsibo6ZbOu4Mdkp
nJS5pzGkyvphQqUxAHiWpbDiFk6LzStJEoT4fLoZeH7ux8LckICGNIV9XjJH7J4tzqF1zwrDKzYN
tK/a1rragMrBSiQGAl69SwP9bjsuHoSG+hvpsl2n31Y1HosJFTFky4tA7GE7VWG2+pTa8WjV+l0w
+Nin3bRTLNZ709lgG3Ke7Ezao8hh3ZVzItyC11RL6u4ymkanKFi+RzmcIbNVV36iDjncEakBjN37
ZvgcGO2dmN9Aj40H6ya0Vm2LZj1kNqXoySbwc49Xd+W4fhPOz7bc6KKk4bpWpEOJturlZVkNL0o3
Zx6ILlRDpDFp5wUYNmfZ/NqjR++fEPvYukOumu79VEXlwpZzjNJIqsB7cAMkvtoMuRXOTP8Lstfh
k8snaWs927XKGhb4G6dTt8VJHkjccpvs/UYvl2ubTBecKSTXc5BuiHNuy22iCBzXRYp5hGyG7CgU
9PmMDL2JW5QsJsR+QaGZzpK9jlPBdr2VzS72RTOXvZebbzqT49Pqc75WbOmb10iKjFUm8CCZ6jVp
zypqWID9Ykh+8OLG24yynTcoMqEgLtN0N4wJFAz8pr8HLBAdYEm3llTDxgUQQV7RJF4iFAZ2KWCN
MC+3PvgftPQ4RcozTcwnVYwLpxvuL/LGuWDBG77a/gFgtzr07RglZa8j+5R7eXvivmbXLIv7lx5+
u5dxrsAY8WexLTBPcq0T4X0b+HievrB8zqokxPh41kZDDTIYEWW/5NNd7ru8zCYDsUXmTepxCSPL
kY9P4eeM5DhRwE0ztk6n2L36LfUUTsMBs0wYkJePXqjZM2GuuViGzJUqkDeDN5JtniyodLV+zDMa
n4qMu0sDMUC4E/auP3goUDcMAkFrFYhCQ47FLtMJqbD/Fqkh36W0nRHOtAuPxncggbc91DeMbq9o
12GfQcS9JlEXnFTSJ9t8mellOEKzetEZNHtF2z0qW4R7TsRSE7x+Gzq0/TUm3RHJFEqLlLf5Sc7U
yGqC7sa+nTJZmyAFcRnYcHsx2xkUeEyNbFfRBiBS+t5SRpkdv4ddmsujF5N+m4lhvsC8mI1PkHZG
vcEp8e5g29Y95bRBrb7QuKOQ4ixEVvoLslkI+Ym7boBFWFlkU4oqP0WhsQUogMDc+n2zVAOGkz5r
CEdgymnA6AoAjhQ5TRsP7SUZcexU6WBlWDfnlqhV0OhWtnlTmI3DeT9iLIEO+tIw2jwmdoQFY7F0
sA5P9fiqknw56bl1mzRjSFuEv05vIUqeh3lu+yc5UTpXPirmvR1yqJyQFKDcYgp3oaPev9RzTGs5
LYiFKIgCCxCgWEpkgUtFZAeL4ML6V0XjNfulL7z9pMfQlMhjZvDw2nW8oFlQVKznSM4mO7a1nmx3
iu1A914URpcJ6QKoDZ7lDbIB/wDjyox8iZvM26O2TZrKpba7wDNGJgrFoqtArsNm9Hso54/59JBK
1lyP2SIfBmzUr2ZE28XNgXcTh8wcm6kDia/V0HFOBvhbUmp3M6LQschM+1KkFA69TZKg24bs80L1
kl4veumSkkVaXXRJkZ2i0POvZzdNfhm0ciBndTCYI8h4ee6FVcDktIdpOKqGT8bNUd10bRuUfoGQ
CVAsSz53K8svBkV8POizj5SFdOe9Q2oWVhB4nBhyO5TChAVZNRj7JH3WbW2up28DXriTkXE8VoG/
+Je0mDRaC9zpryxc81PsIDhQJS4znxESxieDTXytRCxBSOrGEfMTkfRgnEa13iNVhjCwxUdTFCFL
ETy/gbCG/Tzo2D+QFJ6yCHBBDZtSRNqeMvlpFYN78ETGv3bFIPeug8pWOc4JW0vkcsvLTJr8m4y6
GcVC0D8YbezjJHt33fGGIntRvaV1Gi+JOJ3xbZxoI5oiHoBu+I2w8aFlsXAVQFB2SsA5mC4g9Muf
YB9jX2hu4BFCxh7WOGwMjykCG7a3Tc0NWsHZLs96jWGfXra7AdgNglzSmctQTu3eV/nwgiktpIpF
0twoJNEZqkcB+MbL2IZmrMHYqt8ew8HvN0kh5C2sKObLrgniT2uUtXeJ14vHodNxUC3NsBY48vL8
jTYdzLEgjItcnCLLLkMRqQs2LoWpejSW9JVnYrMrXMSuwiKAzp/XMWrxDDq2WeyivF0srL4SFBoR
5exbtfHhf+EDp3MQ3NAjKC92nuS+hcfq9wRc0698BgYAU1d/7IAz4hSq2m40OIdH2BqW6xrbihMW
PTRDsE4V3lp4nGJc1hd7FhMPEdfkA06cxsvQSJjCMX2Q64zsCuk+owfajWIXw0sHD6mAKViIwbwB
RyFTXgdfMOln5CYieET3XhAzgCWgAqn02BMwjS9SqXh43UEuQNhS4thvpxowe8i2kQwoDq5cQvYQ
tlvhGAb3/YQ9Pu76SWRZXUwBxqIPNkJa/P3vkf5ftGt+gt3fN8CWdMhHDqBf6BfTfx3jN+J9QMD6
xRKwJIcKImTZMLv0nmcPl/EhLEgAxRv1xQ+QXFDk3tv/9WXgtxcQjY5xGoLt9XO/Qos4aRoGRR0M
wJRmxmPHkRKRj4QmftFTQyMtBrcCbVe4b73ry8t2SeYowIDteXBn3cLpsHZfiivvCVjKRmJyHLli
BRbz31/cL7pOOdghfpBjwhvyAu/vYNcTGzmK8/ZMDp/uIQCBUfW1aveQn9l/5HLxy9VwhejDgDIH
N4h397KL8iaYES4wQHcmWER+yUFVQYWxS7e0LT+ipJ8bgj83gHMwljENBfmQ8+zQu1ZTz4U3BhiP
LxG0hm4p/eEymN46cL+z8BTO6wctvL+21DA6C4I9nPMwLo2i8Oc3JYzmBVsKlDLFoTgjyalJ+GU+
9HXhRiBqw/3fP7vzG/Hu6n5a7t3+6qYsbtKRi7LjPPuOOWZ9yEa77pLAs/ctMnc40HXRFY0ScSQG
eOXfL/+Lm4vlQUWE/ACmWN+zEWlkde5WXC1Ahd2MsqDzEfHSdKopTy5Y0B9dqD7odP/6kv+z5pkA
8kPvsPG0P8wN1vxjlGHa2227nz6eMP1rBxhPEkx3OK6j/Ru+f0/9IJx8mPBCVQGdng2/m24woVTH
dYKGd70+pXuIpH1A5fv1kuDegm4BF4H83bsardFkeoLmdlJcG42RkOjL3z+vX76dZ3Lvnwu86y+z
2QuJt2BEx0D7PvAeHAlqPR5TecuX+IOd8PsNev9ugg0OxcwUSlZ/CZqqjcM5bAgv/R25WjbrIdjD
9SGvz+NdqjoPoHQQmssO3h/B+v98df+XfBtu/lhC//u/8PXXQS5AM9rp3Zf/vqRf1aCH79N/nX/s
v7/t5x/697X8Ju4n9e3bdPkq33/nTz+I3//n+vXr9PrTFxsx0Wm5Nd8ACH/Tpp9+XwR/6fk7/6cf
/uPb77/lYZHf/vXb18GI6fzbCEQOfvvzo8Pbv36DGeMPz/v8+//88OqV4+ceXsX6Kig4Kn/8tv/+
kW+vevrXb7H/TwAOmJUGVxn8TWgo/vYP++38SVj888xVhboZFKpBMy/wCcqcqf3Xb57/T+jl4yiC
rWWMn8TAF14aPZjfPwyCf2Zg35/V0SBwDQnD/Lf/f/U/Paf/PLd/CMNvBuh4aPxB+c9kKphaQ+MN
hwIYJZhWR072LnoKl5LEokAq80Gt7OCNfdpvpUxGvZ+5VfFzmtEJ891oUsWlmNJiquN5yJ68bDFT
XWBIFNpsfRK7txUNfbUlygmAob4z3nOMVri3aYuR2rpZoIF4X8wZl5+bsSNyX7hhTW8WNa9oO89j
PDVbUcBC/nuzztNcjYnPpQbiozJU0I3KvqxZ4Q0XvsjGvAT8QAFBe8U6nWk3DprJJWwW0UNcyMDd
1TirZil5G4uiVBHQj2fhFSHye4sp/J1RanpO0kQ+SAkK7LHrRAjh8zamV30GwOTQiwlIBLY0e/SS
dTmizsOB4jV5z3ex1mifuAC0tzInfnM/ogV5thQg+jkJpgZJ9txApUsh3UO71Hn5NmjPSDkMuwKc
FQlGpxZ0U3nP1RPjPLoDWmDv2cAbID993+9UQFnl+Sq5bYUywFyDnPOSknGAxH5KnCpXz5oZquC9
PHLISr6aMY7fvLwnt1kL/bWSAdaU5YTB2m2ftnBpD5HfVzyJoBK6TI7vMg7H+iD1SN2JfKgjIvJT
BJ/wvPRbSHIMlqBaFjoFKBirByLXYIu2f4HWQlDQV78P9B0mU9h4PxR6+jKOoptLdHohBewGaOil
g3NPtmVALEZv/cqTzFxQq+TeX+zIa6uKc1zqdf8Z+YrHKycaP9hmxEQdIArP3GSdx6GCqRSoIzOw
n7iiIo2/9E3hX0UikU3p0JCHH7Fq6PXoU/ndZihjyqINfWjcWSfh8JBZvZROM/h1FKRbbiJ/iY/O
sm6oROoytPFS9rqMhXetbNa+RF3fAuQas4hvpHT2GOAybzLXElPNnj8fY+CQADFDKg4inVCWjhYD
a33PHanHwYqbZmaiGmEwvWGmCLYia+e9nIN1LtvUFXdju7CD4HI5ZBh7gmuML3c8MO3B9y35lKxp
UDW5jraelfnOYKjvCuWaPUrUX7sVZTgsCbzCHIPFottDGRFfFySSMzpaqXiJQuMDSMNoXlbqPqeY
9UOf31YttP7To8yNJ0uN3sUFHx2g90hFmzAFxh31bv6cB97sVaqjYbsrQoJOGXMSrRZDAd54c6f3
MfC249o0A9D/OJBbPTsC2IlHFlM4nomS2mDAuT1kyLqew2wFKL+uDGYbFPImb34wQwCDttzl22ie
yT2NMi8ok5Vi25QK7Yf+qODRqo9Z3kI1JZi6AiII2rPFJrIDOXejur54WmJtyIMfCLFsQ0XceITZ
B1mvAYo4W1uk1K5cYVIHuh9vm7t4kHl0ATTcZZ9muob+HljZmG0XRoCE0zB1cD9cBarXwBajBTOI
dXrXA7tPN3igvgtK9EsHsBOaPi5qtSTLnYeCZa3yaZ7nhxZtFLhIa9PJqxxooSqLhof5DXx1PNDV
WI4ePLqz0Wy/zG0HEonRa/40t6ngGxWQ9C23wGteQWOAFOvM13Xe6oA7tHo92o8poKJgkaWPcrkH
8ScMkhpua4SUSdr75FBodOi2ixmRH50Nytoab6Lf1QmNQ28zO17kDzZUwaEAb6CoMW1pQfbygfZN
e7B0qEF7j1qqMIS+zMQHLBEHNNvYMU4IIsLS061ZqTBb6hs0J7rctVndgAOB5lqvsvUpnBUshACH
qJxvPepij+1yMyTQD0TcFnO2fG4EwrfYKNgLAGhEd2YGPgihX7VWRiKMlLyfMCkLmWQFNaBhC8vv
Ob9ZQswFPoaBFul2lhP70k5AJWgpktTS+7QJRLSbaUwLkHf61LyNqG7CA+nAdfkk2tzIVx/SKPl9
lq08OcBLrRF1Y+dg3M6eW9tt4g0MXG9pmS3HfI73qC0KVYMukEyqzL0AQEVvKKgMGMCLxV3QdsSV
GUc3ePLzMdsQglnvO2PHQF4CUS1y9L/00GDiL7V5Jcem9w/oG7cjeLwU3cp0HWOvWtoVJR/y3vB7
DtIJWD5kWmCkq0kSIS4QSLninB7442IpGv/LkEpzFI0Ix4d0XeWwXT3GgDz7s7c8zos0dquKJNH1
XKhGl2yNOnpdMHRkECMZRiqD3GofpAY2+mpHhA82QJkoQN11vxZA4OcZbeX9GK2wQaygY7/6j03a
EHZAKZX1pwCdO8xLQ6p1xaEVJ6MCaC50wrFVplDlnzT8/YITKEotDD0UMf3jME8uOIUQjARZCY3r
lO8n9CiC25z52bRLbcHWZ6cMeg0lnaO8v8lTGoayHtfGJm0F5prAnjFw5rXQnoh5izcPLUdqspLr
Lp8QyhF65heHgNx6gGTjXFwJwpO07toAGhGY9AfyGyBS+YfQBvOG2oTFaLnrIgZqJUCHSseRgePH
ZDAdfd+keYkI5ke3YA2sSTWkbJXorcdEPMCsSgxVDxyzuEKekpFt5BTJ9q1q0+bO8IYPD2bkkduC
i0euuO837GKZ1/OjnPmMk5pJDLezUkOh6aRWBR5XnGkIzVpwSfQ3ZmEtvinWoecXENhZ3VekDQNU
idSEoAQHsJFXUI2IaWW8FsyA3OtabPZ1gEFx2wHCM+i80yw/gjqLtoaJ5iI6IH7Y6ZsHINmG4EzZ
V27CusehEo2VLyK+7hqYPfU1FJ2y5Zgy7ZrjApmRYj+BQpftu54V2TacOfC7KDJt8llBxiEuJ6mF
d5FzF5N9gVcZNy8gYQQ0bxRpNZsRDa0VPXqEisL257ebJO2rxE7xP9O1yUMHdgY/H8lRQeG6x41L
bztNvB4vz2A6dN2dveWgdvR1GjRhtx9agFDYnKBtlGGO9jhyuSaL9lR0xQJeUMyXTTdN3G3QbUe+
B32rPgOJQ8PUKWB4a2o+WF5UBcM5UEU9GCEHPS3FsHfj0HwrQveh4OHvesH/qcGQUJ+TeR9aYEGK
Oh1TET8Xy4uVhiV0MSAUQwkCfTJkMWjo3kzJDoIKEau4K5tPxWass9vlot+0G1AGiNr5ypV9vvlI
1u3nAvcvf857f0wQ9AcvC0A0QSq1VWBoAiQvfyh5/iwqfiwifsbQ/lwCVQp0jCLI1b0nbqtkGIC/
WLyKTbePwxcNAL6A0of3kdzVrxaCbJcPXxTICUEd8edb6y0LGAQFWuaRCXD2AjHj2T7Mm03LP6ja
f0Y4/7ikH1dCdfYj4hEx6JChbwiOmUcqPUVgej0yQT/Act4Ncf+5DEo9FGCQLvyLbBBqpVzKuTNA
H+d6vFOYp8Zs7ovbIG5s7Bex+2hA7ldvA95PFHsgXEI+6F21h3GWJR8LClIaPLtZl0Jf8gNLkHcz
27gmyNvDKwCzfIBxcF3vEJVgyhObIHRgahETIHC6AEXoSG/pJUD7NN6MN/0G9IXd+gEs95cnhmXz
uIgBGoMA91dRXYHDK1szjTPNol1wufZT3SUfjfb/Xg7/tLvfLfPuxRjAERbOwzLniaAVQv799XyC
ZFGpL+Ydufce/pdbK/vdfAFj1NCADLL31XkP+Sw7mFWXIog3UInYG7NUWfCSL+Hh71f6Gac6Pzbo
8wTQJ8oBVUBF813Y8mBltXjaYlonjND2Teq16LYG/G1IQ5Rr238EVZ1v1M83MoD8QnYWfAE6Frwf
hJiGJTU0O9Of9YZfRfu2Xs7Wna4SV8Hr/2CC8qP13j047OZE9ivWa0119uNra15BGwgWLMewptuP
wu67Kag/7ueP1/dup4mJS8aAopXmCF7ZgZ7Ett2SR/8As5eLGRs8LMUlexxP7gPlrr9scTzIHxc+
f/4jWDuiZeMaXKhq4NUdpGDKfzRt/Ytd8PMa7/Z4t3qmyw3WQF92C3JV6fNLA/+axat9/zaFy0Pw
zUXrpplgxtwUBxp/8La+s/P96+09HxU/XGWRkLmDOgpI2KtCjxTgT3+rfeToxZ3NLxuHcZCi9jxa
/v0u+WuUgd0segz4L2amMcDz87JeEaPAigdQy8JPyYAEOnmJlPtgb/wM8f9xbT8u8u4JLgVdhBbA
vkgCl9lG7fOMAcWSJEQqnlwbMmzDVm///sp+9dogdKKLgn5U/JcJek5ijcoGVyZhKpaPnyP3+PcL
/PrW/WeBdxswHUCewVyeLhvoNRQPaLfC7OSDd/8XQQyBDIZHkOqBPm9y/vyHtwLHEen7Bo7ORNCy
ZahW4RLJ0NUVYI+69vl/fUU/rfZuMM5bh0WmAdfwguPP4AZv2dpWYuxu/36Zc+R9FykRnDGDB3Ee
tCnfH6jogvZL7PWAQnmw70IUogEdQcLpk2PioYAN0rHfTc18EnbY/T/2zmNLbuVY1+9y5zgL3kwB
lGnHZht2k5xgkZskvPd4+vOBW0uqQmEVxH2md6KBKHVUJtJERvzmeuiVRUFvEuWL2cEXJavFci+D
sE6CiFzd6jXXyMBAAhX5wxCkI9Js9kEpG1rOBYuy0CuKxPR2i1BBzUkLm70U+1tds4uFsYiyWHwN
ZP1AR4LcVkES2eyAvVgWDrwWV6jbn+C7Nr7ZxRae41G6pH1gqjCxFwdkLoG6NgQeAYBvjbue3gMU
G0tzg0Q19kaAYlYspobTi6Kx8cnklW82BwSCjZbuZcrQ1FjuCJ1MEZTWsvae3nYv4Q6Dir+8m+mo
fBiO+dfZ3QS2WvzRd7Jb6inqQfWcfovzvvVD5n8/2YxQH3LQwRJF+vFXO72A1PvDlTNvCtiFsLN5
E6DTc/73h17uBN3i+KfMaqfKX7q6laSsj+A/ERarRgeQMsoe9eQifg6NTylMuetDWHTmfx/1v/mg
Bn1PWnZL+EHYD2oMEn2GrLSDq+jtgyoMxylMoPZYc/761OX+A9Lg0Hki486P/Zeqmb5d/xUXzyom
km6rqpsSeHSU5M4nUhrboUkw8aBUm+6y6c1scBSbgEdaG83Wi124CLQ4MEOvCvJOh94rRF9rbNuN
7lcCOFM3qaT9uj6mrVCLdNbXytCg3FbZbfYrb0gPhMcEOG0Tvzfi5+uhLvb6+ajkucN2ss6NEoBS
jUSercTenQGssTIqxy8fmoIKTi8DiN0ArawtS1RuwDwAXOExtzhctNz3S1ElYNk9p/JPQXm/PqCV
mxoFAsApxIAvuoTe6IWl+9BvK8CgoA8fS/9bE22u/PnqWNxqBFE4IbF4mm+381mzorFJe7/jA3Xu
+IGG470S+gcrJqPDsyeCsG+Kd0O778eSoo/vbDxTV+fwJPwifwQMmgJvAtU/WbUty79yYxPjsz6N
/xnhYltZgUYZEA4usibwoOon491/Cjl5/dfmTdrFbqK5wOU3csetcS22WCCMg5ipBA3MH2X2pfa2
cv+1AJwToIgoHXGALb5bXAVZIyTzHk66Jy+FR5vrG+t7beJOQyy+TdMEcSfS0rW94LMo3sn+hyZ7
/tMlTg2Jm1mc6wWXarzw1KKx1WKOPCt12vI+MmsHpfaNj3E5kPMoi4HEWZh0YEMp5nSKM0KmgAjP
k+z79bEs5BvnS2QOg36OCFpOv2jhe6Lcxb0RMV8P0WtyE79VqKTPKm/0ZrSnbhcch4N43PI0vDxh
z6POC+Xk2Bvoq9LgmwcHEUTJ9J0cQOdK7mQB0hRy5tcHeXnInkdbLDvscQodsD/KEF7iVpO+K+L0
ISxe6/IRZQHQ3NHGC/Nync+QCMRYFHo2KOctdm8T+CKt2ba0i/ZdGZ4n+c+ccf7+anw4Sn9osV9W
TYXastBBI4Cmljcq7xShCylRbxmUrqxB6nxg8cDkrehdToPUQaqgjoNSbeiKtfGjbpKXstf3f/yB
eDniG03Kqeqo2Jwvh6yO9aTvaXGW0oOme7tmHHZT8OiNkh2owdGs9I3NNW+e8wuEfuesLmdAIAeD
ugioVb1uVg1ZhNqb6a6J4Qjn6A0cZMSdDzHSaenGEpz/4JWA6uKel1ofgYlZCSDy37TypUkeTchY
PU5pJWzyeIDoX2sbg7xchcjLyDNuUwX9TUn1fFY7IAEajcsCFYhPhvK1QWH++me7LEEbROC9bIIp
As+yrPvVEWlAjSu2jTwB8NfyEP4Ub1p3NrTBiswxbv64BH0ecOk2XwiNgbzm3NYeC3DQrePrGw+D
yyV/NqRlm6C3Qt8MCyKkg6CgYd21PMTaIhnLXQ4f589vRMIZQLmM+RBG6fD8GykzOTawmMFIGD7U
unEbaNHGEX95+p2FWC69YiiCwFMJEQT1N6mf3CzKymNZx5+93r8pO/WtKOq/NlbG2jQiqYi9gIkR
PD3s83FZrdYCeGpZe7b5pGL26aZfuztr1+FLFkf29G22NthaHZe3ClX8k6CLyYTg3IfZHDSNdLuj
fseptUt8sFjDY22WG2LAK++v03C8Is/HWOWjb+YF+yuKS1D5rXQj6sWz18JKigW74GWcZ9bnUUhf
+1IvUZBIAd5k6cbZuTrTtAtlmjJI5WvzKXBylWa4cwZSza8Iq59V9xHN1BT+1/XPubaE1JMYi5Ok
AGWlk29TUIwVxQa5oNqsHx0Vb2uPkxlGp+1U2KVuHf48LiVTle4FQEj6g+dj01MlH2spQStTBrAW
i49QiQ9CqiFo6SVOU7+F2ec/j8g+pITJpUAtczGbo9J5MfyMwm7DDgzOi5wGDr3vI+zH26kbXYR/
jtcjri0jHOdoPJEPk6csbboqbcpLCBEArHbjLvor/mq6xm81p+lBFO0twb2VPYKqEv1lcKAmJZBF
atLFfjUNA3ukyh6n+Euqmzey+lMJfkmhtrEyV+4flqPCysTBgcEtQnmaoKhDx8EDTCf55cu69w6P
bHi+Pn9bURYnDdRUxfdGonRG7zQMTLWqrU+0Nmk6XjvG3G26VPEtJbns9Lri2oE0DedZB4NiA46q
PVetK01wgqmeoifT82Pr1YC2lL82JTTSw9jLY02S4Y+fGjPMrUMOhPsHRZvc2DVmrma3laJCh9cm
JZE3rv/LHEfHHExk9kU0GC5syqdQygxJQEK3nArXND6AmTtOReiM48ZhvxJIRhFdgrUBaYN3+fku
TeHHUnUF6yNg5DQA1wUad5zq/oCJwcZBdJlG6TKXCh0UoNGUfBdluyhI5SruUb2uDH0/AtFIwvaY
atJbp457uLN227RPIzIm19fYSscIeLNJk90U6YCJy5JsJxuhICUza/4gfC7w52mQJJzeGuDw1yOt
zSXTSFEOeXRJWc7l4BtQxGUC+Z3p7TV1Fi6adGg2kdccO2uU3OvxLm8P5OTw7ON4JfEGhHH+7TSw
aKpUCnAXatx5g88Yh9h9sFEvWRmUgtI2pK85Dsr550EGa0zy0dTxKE2H7htXyIDsRag65oQWkBb5
G2NaC4f28Vx8wtDxogQFO9UQ45Fwo1qOhyCW6hcu59jFwF58z6dG2tholycQGAyV78VbbxbVX9yO
UP/x4zUQdoI49zZJ/UfZr4ONGJcn0EwwmTlmNAU0GAGLKRyiaASOiNsmCjIIGNQYj+gi2HLLt9Ab
4E78VnhK/XJ9dayNDEwSvQj6Ypfv2FJDHc4rFfhCQvEKuvi5k8WNZsdWiMXxLQ/AhvuOELEW3aqR
fq8Z8QYD6XKN41g750ZwS0WW+OIeytLODHKJRjYvPuT4i7tajUGfffrTuTLwaaGQQuNmZl8sjqZa
RpbHlKgEdp72oo6w13lMZhtL+3K2NOApKrwP2TTJjBZLLU7NiLeICT8zFY/ZFO6FceN7zPN9/lBF
AZ33CIAs+TcW53yhKWqeTVqBPDmaL7tO4sPIYjbcDE3+3aumfWNOOPFK458fe7x/uKxkfO3x6ltk
7pnloe5hRgWwP+0hzt/14FNrPgvaVmHmcinQ2ZIwzgMTQ29ymZI0dJUSSSJOAbG4TD7UUrYrh1/X
V8Ll+cNKmDuuuD4bINoW661HQdMqRlaC1UcPwJ2e/BBhtS74WoOevB5KWYk1Z/7UU0mxLs8erzOa
sTTbWRsikc0HmsoSFbXR6rz8JhTKxnPbVPFk3h0dBAeQ2H1DqyFH8kXKqwJIu1KMwxGtqe6tbi1D
eJtqORjvKiufxB2lc6PaCYMhGnYTGILslkNu4oll6OOwH8Ww6R7FwET4kEr96DtDjSyVY4hRKX3o
OsT9XKjQqW9Lctv+HDJL8D9wimGsXAqJvg/aZiiPsHjNydFyQL+2IhWhePQAuhYbb7XLVQ3Umnoc
ZycXKwSo81WNrpyhKxM8GG+QFUeA3OXoo3xfxRHMeLpVUIp0OzNxRLn+fVYAbVxCID4oruKPc6Hz
i/CcpWXdOHN1lb127+VO/ql4p4Pq0oH5GH+OuJacLSnoy8sCzBcVdsxdFFrJy1Oi7Pw8GnpUZkZR
dPOkcr0uvdFkqOlNprqwMP70VPr9UpohEzjZzgzC89nVSJzQRIihGcDwj2W4Oxu9v4tVTgAoayIt
JYqR0OPPAxT15KVmjMN52ZoH1e3Cl6a4jwCnb3yti4mb40C3RHFPnVGOi1sW4ZmhBhuEq+Tn4KP8
rXqZ7lBdjVzp0MHozjECAAAwfrdutqxxVgd4Eng+908e8ajsGIGPHB9o+xGOYvNQ9Ygz1vFOFtKN
o1aW+VtnJ/xikIs7JEcNRJN7YqlPOuIX+/pBfCh/ysMBvVgBMOL42TpER/U43sFXEj0HZ08UCg7G
xqK5xIH9/h0ULlTIJ+LF1pCmZKzRUYBYjgKWjVXcIT1k79mx2dU3/udwv/XyvTj7F/HmeTmZ4wHx
mC4ADwOkgPsFDd1UxeAj2BjWxUmziLJYQqk6gnZHFs4OxVkCwtaVhxLkzbw55opC/sf46TkevUiR
/AZs80wFPR1V0wCeHgL+PCYm0M3Mu8lqd7VoOVOsH69vj9UJPAm1GJoAFc0yRoYmT2BTghe4T04e
v/7fgix2ApoK4qTMQcLxiyF+o4bogCi4HmN16en4RVBuQbqbcsj5pLV13tRBS5DkprhBsXXfHY2H
3lUctHyP3FrO/y2etagUDjC5TF/i/DJKVz14B16QD+JH8YU2pXBAQHcvfbwece1TnQzQWhyYIlVZ
v8wYoF79qlAkwnzZhRy3sda35nG5+NTIt8rAZFzonweOsUd8zrG+IRy6V8Bp+676fH1Yl7UyVvvp
uBZLsIupoxUd4/rbLQKewL66K3Z4YTCJ+caz9bI3uoi2WIuoLCltNRBt9uWMd/lD8WrdRXtrh9ny
s2A6s2eU76LReH2U859dHtDobHDPgeC6lOpX0GE16mheLd5Nqln2mP7xqx+9Evp6s7PkrK6uLw6N
dgwSP09UIL4RCjjm+1T0+xjO0PVxLHxL6FIuwiy+VhTGuex5hEFAKVVsSCoiFWQ5u9NrRYBh2llP
So/ffUn5yhkiWUIvsQJ8VsAV3GjrrFywlO5mgCq9MH7Y4lNOWohbIDmKXXJo6SDSffWZ/53dIA5z
fdSXHJ551CehFvcr+sGB6PWEalzvCTl5dEALwLfA/XNHcBBSn3xbdWsMnpW36WlyPHt8TffJz81T
Z3XMGm5cNFVpRy/TwCqMlaAFqGCrXyPZ9g7pzvvYN670QbB2wVt+M5tOInA7IZ5rbCzhhZjE358e
mxXqvzC5Cb84YVUI6ElGGQblTRsxzWEvO0jt6064G46qi2LzrepjW1w4212gle3D+wtAHCwS+mrm
PC0n97w6NCkCs8y/nhU3gaQiXF9tfOPLxiffmABAB2ceDIDh8xix2k/iGDG88RYLIDf+Ohy9++jt
78YnglHoJ7rXl9XKiU61HgdaBCE4va3FhBplbHWd18HcG/GYaB8S5bMXvF6PsbZgNAZlUAgELGws
NonSeIpcWQ3aU5bmVEhYKv1XX98FiriRSax9otNAiy0SGPGoYKPEYCrtRo6kyUavWN9Yg2szdhpk
sQ4QFTYyS2Y0oR+hMjh9UjVrr/bay/VJWw0jUWmfiXtz0fF8KTR1UiJkWcd2awnk7EqAYOwILjGo
1Y0BrX4eihdgqXnY4d5+HonnPNXhlkhK/Fzn3VFEu6/7YWw2Di6r3axuvDP/HWixDgRPDXt4CrgC
c+9p+FEPt8IhskN3i+gya5EsrzoESQCQqpS6kdJaLAQJh7qxnvVQwyiMkg+GGhmj20bWdES027gv
EAfPH2UK4pg06ENx33jJLGTQWtVDKkMQvauE3ruHN61/KcbOegl8OedFo4R4ZKW5ZbpNh8NZlesV
SJI8zb5OqHk9IfY+4kibhZ7/Yco7CR9QEw8I/hszyenZpMqxUbOidxS/TpE3QEyTWnIgSwABalHe
qZPQvJs+PQg0TFropToSjE9yoENaxKarAi+j+UbqVGUs/gVxmmcWRsZU1hO0+IydiZ6lCgHVJGSf
NPlAUTIbJqeKovq50XXvIWOw+PPoYXwntV0SURkxsKwKx5TWxxjVuBO2YkMW/udLGbdAlb4KkA5c
Rc8XmIUOiqIjpWiHJqxj0dej49T0T0HaCBuP0LUDAPEYjjL6RtYFxB2xXMXqNCJVciH+qJRwEG+a
QU7VjdLv6kFtkjHC6JjBUss900SeL1gNd+Cw9w5ms68/hZ8aW7rV9+qd/N333WD3T05qkyItpebf
ldRFst9EWsOlYcQItSDw2VlRdmuiqLKT43766/oHW92pM1dYw/4OOtxFYQRusu5hlw3QTN6nqvSx
a42H3ItuszZ/kfz03TTiQ6GHd/SutpLItW8Iwg0JPXJUkf7H+WoRwkikTEh2J3XdxxzLAMj/G3Wf
lRBcdrBHLGrD87I8D8F1GLWiwDVrtOy9YDbuMP/BVU6M392NmRGwLA2GU49OAcISPCmCV7l3G/CP
pGk3+T2C+MJBc/6L0sfKnUEgkCq0JcBOLUHzTZaW0CUZF8bl9bfuo3InfAD3re3gzDvpF+lT9NTe
xe/XF8vqZPJ8p1ElU99fwsFQz0AiRWSgrWI9lQg3G2m+0TyYP/ni5ULNUQLbS1kb9b7F98qCKTGU
EV8F08IYSRsTwe4VNBCEQLnL0Hw+mMX0fH1Ua1PJ9aFDQeA9g6n0+RIZQimO2hhFA3rQ3zjobwG8
og6RIeNwPdDq2Ihh0P9d0a3sBarG5oQwZ2jUyNpMyNGjafRNyJNnqcnanVSPG2+W1aHRejNo+vEO
XDadSyvAgiBhNkH4oMw83UcWlh9c/NcHtnIH07T/T5hFniTXqOKMOpklKrcPk9aheODlpVsBhUTz
t4j318Otvaohiih8rN/Qy+WZNc2cnLIl+fNTV/xF6W9w9bd5z/2V9C6+L5DVfKd7wN1vY6uvzedp
YPl8qYjipI9NR2DDQ4PIb8zI7czwMZCDjRld22mngRaJmuVXZT1VBAo0YS/3hmlPtZ671+fxkqs1
u6OdzOP8K07eOYCY5BC4Q4wpW/zBxNzLtVwFP/fBVR3LtJMfievvdDe/91VHVXcY837LXT+w4/2m
y/X6gIEwIrZKF2CJA9UqDU3plJ8ydWCkpjRDfFtp7ppWI1GR8/dKrX7EMgZk2G3luyzDxxH5mS7G
jkrKQ59Wdraxyubn0PIk0qme/OsXLYGiXT3ocoEvhh3dhEfSOVQn9f22yefaoUAeQwJLMgMiZXH6
yBoGJonK3kGyDn+P5tApj2lrIgOj0DHbuO1XZ/kkmHn+wX1Mt/tGJJiMVF5FZzbniXZ9Ua1uEVos
tC3NGfAy//vJmkJqWPUxMuOJMb57Vu0mgbebonHj46xFMXjA8Iqd5QuXHKE2zAdEkQpOnOmI24gd
z45HmMZcH8t8bi2XwGmUxXQJWuxVVkuUXi1KNK4E4PJBOupPvRIEDyIn0Mb5sh6QRzqmryLp5iLx
M2OjyaUqJyEK8ptRq+8VnxJLK+yMdtxguayGmnthBr3XWXLh/DshODSaArZg4KDjctdIKbKAdR7r
e2nK6f/Szmy2Ts95us6nU5FEwLyAT+BM8l47Dwk8NKoCE5MvE3RkxRrXhXFftAMaWNUuyeRbfAE2
JvT3MC5iWioHypzkXug8eH3eqWKUkCe9dCHGts6IJEj1YbRgoO6s9/RB25mP6atfu1YGVHOfAnLm
ivwUvmwdccvRG3TzkQvCZ2dm5V4sWTWRBZT9ZpBmEdl4f7XWbScPdqoLiFZiebjVOF5ukWW8xeKV
mzFKg45iYTzJrlKjhvlFMP60oLAMsvikeRyPPTDBwvYs71keo6Ok9rdhk30oI30jM9yYv99KoicH
S6OWUgTLBJSmpX80TQG7POlQJ96+r8s9aL+Xqdc33n7L4xKxFWve/xzMJKQU6c4XbFHGhaAqMUui
L/fARP/yzOLL9SPm8ivx6EIdjnclF82FBA8vTvjSmQasIBgf5ahpWRDGdw09vutxLodCgBkhjJIL
RK3lK7YexaagmpvaOSiJikvVtIaNvbY8UeZz5DTE/BNOPlDY9mNaa3IKitvYGVV/VClaNz7mk1b8
+fpoLjLAZazFl8mqUhdbtMR+gyLSb5YdOPmtf4tAaPgKY8BB/TD7bzrOW2Oc//1kjEh7NxFgbhTi
KrKl8Fg8pgfvvrujKWs52hOyfbdY2Ml4Ix82Rrz+AdFfoNvIfy6FClB2Hfy4ZXZn5Z/yOXOjx0S0
lYdmp+6rQ/JAvXWrDHHRnPt7lv8Tc5HumuFgIFZKzNmrHnPRA+nuUdvRc3GwAr0xflwf4+rkyhAi
FfTbZzLL+eSGcqNp2byAzKZxx0nbq4r3CZ+8Y5VtKUsss67fdx7vIfq3QOAgnZ+HEq0wSQMB0FOh
atlHw08f6Ac445T8CKMMudK2t9zrg1vZ6HDs54YCVBbpQroFYVgpN9MKHV0DWdui4hJQk+wpDfR6
dz3SyjQCcgGxbSjUdDi6zsdWxWqCvB6RsEG3a13DxS9wg8x3o7HfGNRvcvnp9co8ggun1AtKlkbG
svSBCfnYxSZYsFlBrLupHnMgGNFe28/K6bEjvlBqPaC4BWgJ05W78nh9qCub4jT8Ml/KG2Dx+EOl
tu8n0y7IW8XFtSXcuHnWPh0NDUCFs0AVT/fzCZVaT8cYyKfGK1o/rGLQIOIk94iabsmErH05Kkjc
AzPgS7poBOS1ZFQmGp152O7xoT2Ks25zWwZvZqxtAeHXdrcKHHhGaYrAjn9XBk/OMmVoTFQOiSYc
9VsP+53bwK2O2TG9oQkl2eK7FG3k0xdYtnm5nIZcLM0CmYIaFYq5+T64/Ye6tDHfBB/l1vc5wmyQ
0vEmvtvKvFY2+1nUxTEW1SB3TRzB0H+rZVtQptdBFe/UKXizkh6VX9PYyK0vasZ/jxMXbAgNtMeX
zxMpbAexVH+Pc9pznAD37+zaxUVgJ9uivd2xVOYxLDciggb/jrjI9lSMgPjGRBRvhc/pNzoYjr8L
P2Uv1s56sHb5oX0wb4K35E259WzZZqadwg1eFRuZD5f+xqfgp4wk9sZRtLpzTn7VIj3U61HrcY3C
hrV4sorPlVLs8f3eOARWPy8Qc4CK0CsuROqMKfRzvSFI0NMpxoRap9HRR1/G/r2Kt5AVqyMC8MBc
z1Dj5R2FPWM7WSid2xWGdkNaOmb8KbKqf7JRTN6BikQL3LhAM6c96shR8Ptzavup3IW3aKbvgGPu
RzfbNVAS3Pr9T5s3rFqwdPrcG0Q96KIljRNYU4n6RJRAdwxMlzpVs32z2bg0Vg5t2g3gzRR44XOT
4/w4LYXe99AY45RLzC/GFH/Pw/TT9Xth5SsBaJ6B+owCTuziHe3VdRWWqFTbhUa1KvglVDTAhtfr
QdaSUAMTBGYM8hI81cW9IFh+XnutPO+58Fhh8J07zb26Sx7DQ7NrvlUfcFPrb/q7re+0GXie4ZOT
e8LLD917Av+GBCOcnn02AGGqAQLs8GPzm3KPUr2tdh+95/z7xqjnk2Rx0hj0pVDkQp6ArGixp0NM
huOskv6GNBnf09v2GVN3GCXjreCEjriX3S538GBHTj6gUvrnqwcmJ3hFuoxkisu6hYcAZt7QJcDZ
T8P1S+wz0sXp7fogV5YoGxwJZORheKsvH34xswd8CqNAo9Zs5Ikc4CAbW3yepuU0noaYc4GTb+iX
OpZ4FpSp38iwWxSy9upePG69G9Z2ApU4iv+SgjL8siFbYkxkiB1uBFZqlE6lRrsay2m9SIWN8awu
SpIXtAJkkELqMqXG8yyJ2oAB9bfVPX6RR+9VesZNuXNw37CxLvsZfAoe+i2dm7V5ZJdzZOFLhGTQ
YjkidYa7pFIldlzczecxYm9OoSPzH9zhtWJnYbjThvrHn6+Pk6DG4nyp+yGrfbWkzV1/kqInT8k3
3tJrC3DGNCChhpHOBUvHxAY7DwU+mxqNd2yHj72QihtfbOXeBOQ/H8UgT2aM1fkKrBE5r3MxT9CN
8D569Vc81dhKndNNiLgk/+D9w9NnJmHjOsbGmhfqyXovUM4vWwNNUFAXMo631muelMXeTMeP17/N
BTqdawz0gQEbEQACy2KxIhDFl7m4MF3M7qd75Wh+TL7TSldvPO6AI6VUJ7yp78t9vE8+KY2r/Ohv
jftg4wJayeR55M0MgPknoEl8PtrB8rAflBitlQT+owajH2MOQZdDLKSD7FtQy8aWWtxacg0rCdk/
3ijwHJatU4xZwjiM0bXUn+AWRz8Cp5ovP6RtmzlvuDeGm9gVboLD9fleHepJWPl8qBl+hSxWws5+
ZzTC0EV1eu2X/6dMwt+fdaa5I5mg6JCwzuOMvajmoueDghdh4XSN2GJM24YbyeTKeUnbQsMbiThs
jkUULBbg95iMphfEj1aj36qTdO8r0sv1SVsLg9gJ6gCA5C5lT3pxUHFX1ehg1oDxVDP8GSSNYVN0
30AgrxwkVL5RAaPASFNh+RKZ/FQJurmLlcq36OrburHV1b6MwLt4JuejowlTdskrTYNBK8QwAqwy
vTbKE7ip61O18pgiAPcwu4hk+LI/P2BoIJphbHd7kBWOf6sOdrSvjtoDBoJHKd75+601Lc2f+fx2
JiZdAxTuNIrKyxxV7vxITzIGhWbDX/M5/xzTZ6I2+yF5rN77ffGh+oqSS/5o3rX+3TaJ+wL9Sv3r
7Acscsuq6Ku+KfgB2mO/C4/TDU2h/JP5kXL33jq0r90hfQwfzectjcTL3Xwed/7aJ8f01Jm1VKTE
DWHdReZPtJRczB2cVt5EwF7eP+ehFjdCLEOpVech6k/mQXb6Q8aL6rv1HHwfHO22fS2ewsf8u/A6
bhxYl3vvPO4i82qaDEcCnHbsXk+dLP9ch6IjThu4o5XqynmUefQnE4maG6Jp+MLbdYWFt40pxZ30
vf3S/yV/ju4A53zfanVdJmAzDYUja9auYx8uM+PQzxJLjWl1caVL9O17txMepvv6EB9qN30Vtecq
v5OcGbP9x0n5IvTiDsCfG7NvfCcB4+XuoJq2JbxdPwUuPpo8G/YCAwdbuAI9ojAs5yZMJSp9g2v2
j14f7ILpTwt9BIF6zcPGoC96UTmtodwmvQJnLQmwgVNwyhjV6BU3o63k/2KXEYgHBv0e6oo0YRdL
v47yMESmIrKNYtJeWrmXFajlsvDZSCLvl1b3W8YBa9NHsofj/SywymF9vhphnOM/1SjYo2FUJ6E0
GCCrn0ab9Mf5Q5+dmwyMBO/3DUrZYplTQtjN9WEiTqa8ZTRFhLTZFVX+aFSFq1fCY9tCkDUj/TX2
vduwQuQzFzFLub5WLpq+vMrPfsViOUqjrwiwdJle5bmMMB97lJ/mBkZ5MF1MtkPjhudP29vCTxXh
Z155uO7u/pt9cXmPLH7J8hj3QqGvdH6J0DjRvRV8ypL9uNP5Jbrb4I9ZOGUy6yT2n9XPPtyx/4I5
dnE/L37C4kQXplj0UpGfMD41rn/M9ohOC587xzrMZcDgp3Wvahv1z7XVBkfegh4/a4Zri1FLpRck
ms4+yhLPKdNfxkQbZ9z4ymvjOg2yGFcoSblYeQRBgByCZLbLxK1dsxqCQSBBBNkJzdHzXdMbkofk
Th/ZZh/ou1QwfND5frFxVawdBhY1fzY82EpKfudRPBEweZqMke0VwsEw9lPt2YryhgHSP5mxk0CL
bQG4Y9QKa2DGDMU2/CcB1Pz1nbd2B83KFTPwB9YQioHnY4lLQfOjhhnTcCqT3PA9uVcrW9rrFIRs
Mje31Kf9sPtvILEXdSmicv0BmuGOmJ+056ETyRRIJjo+llVVHHK1Nh45BYQ9RWjh1lIwZIBE3B87
rfpTnshcDxMp05r0Lmbk6iKjmHItyiVIhXbrRyUV02Cfh2xqQ6mfN+b3Ii8lEiwHwDNzN+pCfSLQ
sTc1BBwvZneUN8GGEfYgONLBfzUeSA5/aLuR6cXbHq+/u2Gr+H2Zis/NIpC5EF9xoLh4HeUmEOCu
KiP6N95h6pwM2qv8mLx5j9MOKOZRi+z8/fqQL/fgWchli6/NfS3NG0KaPsIQxQ+/3XiKrQWYFVCp
TGDpRO50vm7guMk+ksIc0WIwdPui7kbMEL1C3JLAWwsEKwbPE6gRlIwX2y9N2xAhIZ9VoiSvRS8F
do77+9YOnP/K+Q08AwT+E2Vx9mLUgJCSQJQScofmT3bepM7UdLtc+wuNVFtTfjXeLz9p7SyAoTHt
r3+uC8Yme+Es/jwLJ3kv3rwRFYF5lM60z34kqlM7KcwCzBXIOnZbVY/Lq+Y83CKxyZROs9qckYTa
3aQfMT33tpQ/tkIsdnffx7JR+IQw6sN0Y3yN0t31OVtbGIpKO2Q+uegxLz5ZOxij5cW0KGIhf0ss
BNa4LH7+gxggf0DdcS9fJICYtUJ8QLXFpoN1l8JDGiv5nwzjJMRinnIfgbGkBdeANcKhQwrGVrBL
3Vjfax8DaZx/j2PxrBKTJE69iHGMVXmU6t6Je8Ftt1qKa1+ExhQVAO5jsthFlNZSvKpDhM+uB4TU
YrOz7MZSNgqVK2c5BV5tFoulM8thfr5TFCuQYg1VLhvpywe5EL+OSDEZEiICOo5UkBkbU9mlenq4
vhIuSwvsUA1hfQWy4QxoWBx4kWdNWLoSVwPCpAo7HZnd/QSnNvqmKzv1sXdFVz4a3a74+a9uxP83
av9/fMmTz3Bh1P7J/5b9+HZm0z7/H/62aVe0/2Hrk2DyYFJ4is1f5N827VBpZzNHWrPUPOd86182
7er/yJwZ4AvmmhtJtsyp8W+T9v9B3wtWnKXNFDz0M6U/MWn/m3RzeqegC8uWI62D0scLfCnF25Oc
1rJOZcbwNeNYD7WVOOLYBj1dcFV80DVHRlCnlFrxUfMlH4c4sCtSLYWALHTlSQ3a8lEP2/RJHpL0
GSm/4AtFgvYjxunyq9eW5k3Xy/5OGBtMjoUUezJJD0PAna38rJpxsBPi2LqVsAoOHalUiBuClH6b
Mb8mknlt+9SSLTljPE23cVaoh0JJ8udck7yH0GhZ5q3aU7+TDEygkcnpVWeQRkPYB02V3qRGC6Uh
qqT4PcBTvqHCoE7lPcCqIs13ExI6YvA0SWqCwhUvxWaik2B0Q/k6dXlHTyHwikKWnDxpyvGloadd
3HWj6ntPkpRK5l6Nq8mNhip5nDwLDF0+FDiGqX226/1E2SN/0Y2I43XasxJJzQfFsEaUIS0z/yhW
8hg7jSCJ30RTiNxCniJ/11AH3+O6Wz2NbXEb8TEPXBnTl8GLxyNmo4FbCMlwNMVYQN42i3e9PDRf
+hovaLtvgSDb0tQI36qhGn80MlrRDvUN4b1L+tzBW6xx8rQQbCtEAkyrwseZcfuQl019O4gW4gsK
cBkqdpJn1E4TNBa6zNhqk4YOeBc7SSFMJkcz94/tqXppuUFkFZqtWULuir5k/dVlGva/cTsb++Y+
mbrtR1Z77GBD+YjrN4m0F6Zo+J5R/LyJtaBwarknzTQRnHMrX0+9Xe7Tjp8h+dEhQcuDJ7RZF9Zd
nVNWOcSK2XlfWtmL/5LSotzFatxjKp9N0vQSyglivLYmD8Z9MibpLRbVvT0l6AbCfuzE2XP7HWat
icJp0CU3etxIzd4Y+2pf0xw7KmUnO2LfRE/GIJXqm08jPHLErqc+5Pmy8jbKWfzop0C5C/i8SG6m
2YTVUqrE95UhpfQo8yqW7Goo5MAJOlnLXN9U6RL1lKErt2JDg5oTBv4AKkDTfS+U4ecRagvSr0ky
I5Cj6aAogzq4XSk1yD7UiPhNBU7tUdygdhNhbiYJZowWRq/2X7BUzrFFHdJEdHowMj8KeFkaJGWB
qq5qBsUXsVaRd23qKfwap22Szga6vuSmGW1xGwZz/mEoJekQNhWGt0C3YicqxfxNHXPR5S2Q34Wh
NdqyAba+AdQvScN8MxsDGGN/Qi4uV8ICJmlkfoembDjZVPaviZzh090LiFhYPoLbdt335odKlkN6
x5aAEfaQBCXTFE/1r6wu6qewVZNjpkTxd6nIpI9DwC89JIMQ/jD/l70vW5Ibx7L8lbJ+Rw4J7m3d
/cDFt1gVIYUUeqFFSCECJEGCWAiCXz/HK7OrOmts2qYex6wf0izDJA+508mLe889izYO004xMd6s
Ol0/T3KlT2EcAfGo5bSzXTbFBDaNqVYs6yJQuRFC2r76oStgKCyWMSEldeluzx3vAgyuPUOcU++i
rB6KjXflpCZ2n/I9RDRlAu/eu2j3sN8ZkAkfyXWtFm1JlVBLV2xvhCnZBrrOJFmen9J2GCxS7bX/
ZoplVw/ZZOVyAPi47FUXIidgt2tyt9khE8cEse8HlgQ7itu46/wJrcE4HR33/OKGYfphWWjwfniB
dPijdDtWX6ne1IVPIWLKuWLkGPtu/Glh11d3jsTAR7kz1a7F+Ing63+xcyS+I5dYnVr45t3neGZP
2nXuFvnJpobnNx5yr9wZtioRq3hOJ9bEhonD0BtYagXR0kAxEjy3nesRcR1tMMQUWodvAcEjA21l
WBGIKT/T4GuHpozNCMYgz336FeqMn5uSO0S4ffe5gJS5bpcx3Sqjsv6zULy992TwD6zY09JLWvxK
onG4sWxBGpst7A3kL/sTHuWQNkai36+HIAXQLbZxZ6Dwpiys1FXKdE1PZRXlpH0p4KHV8C1df/Qx
Mzdh1k1DLZeswJqhLQBNpat9FAS3tSN5fEJAm7yNJhb/cEvX31reIfpamHFsZmFxM7Jtst/DYBBh
Exg+NbAJ3Y97t+MpX3i+L2XAI7iMD8yrXwG+56c+lPq73eblFIfBeg0nDtJHjur0vmtQjefc7xfG
06COBem+4ijZThln2dtuWJ3jSyoN6adKidi9SJLa9cZQSETbgPkPVajxUsAxdjrAEjooJUvMvZh8
/rQG24ws2GVVAzLfSe6qUDIxHENj/C+eAnDVqHwDs1/hN9H5tdKqGGKoNyYnngKWccAGcnBvwxwM
j9vG+oclW17yicZlhnvksUt1eCjWPnux+zo88yRba7sV8A5rYz09A21ZTym00PjWcH5Tq3iz06i7
wAKpewHGFl66SPTvu5Dz1y4XuGAUW4tqkHF77tMC7I2oj8rd8+0mYlPBsEeYAbwNMMSXcGxoWruL
o0hGBbuFglXD6qfDuEK8k9ixh3X3ZpsuhV5dpclcTWOPTAzwIo8Gafc17Yq0ATMzbyy86GsOhRKM
vov0Sxr6vRlQYOvcXO+ZuHWNMflWyVCCh56q+CbygS6DfAhrDwfdQ6GlraktkIdLnT/N3bTXcL2c
7/qFs7PeKXlwaR80XC4/hoFMFZnX8dARMTQbZX01WGkvAU/Db3TOyBOy1qBY3XoffFc7M4+IIden
ts9Qu2k28wyPRBp/am3XPoeGxqcUj/lns61D+zYGgbtpzZAPH5DgrmspcErvZetCCyFXcU0jZ3T6
7mQefNNmBhnAk/YTxATm0wKbzgrt2nYYwXt/MCzUh9zK9hE3pf/FZj+211iRjfIaIebjm0d9qLY5
kCdKbfCVDz1obnO8HEfXsts1xdFVTLl5d2xDbdyzggVnqVxOD6oP3McWQl6GEkonREYObttKG47X
2PZM/JADLo/H+ufVwtXlqLcY7xv+t4dMx2uTIk52qkY2pGHTJwvmJITiYVieiviWIeHq6mdh57tI
hsGBaES45/jFONc5Gp1m8xHpDlTHrMN31w83LZPZi1Qm/CmmNrlHyxfeJOjKvmhkSled49nNDtrZ
pzRWWR3xgSEirF/IQxSu8pdaIRyDVmhMS0x0Ovx9uP2f8QjjEabb//Uf//Zj+9fuY/4/xiPIZQY+
vf3l8KbnPw9JeNnvQxL97Tp5oO2ALWkC+9trksPvQxJJfgNXPsTuE2ZrmGphHfW3KSnEaJWDGAzf
ZpCO8CLAZX9MScVvKLyI4ALoArIHFCfZPzMkQTf9J+ANMrG/ggUADNBV5QBp/wH4GgeGwKaFVpmb
x4qPowjuW2aSFCd2LO65xUBeUrEVtByRbFJUEUUwDFzZN/Mrz0f2ZtFe3eThMANKhYhQl36NdYMO
NYLxKnxxKwVbsOc+8WuCHl0UD25P6bdQUigDCAG1vsy2xfQVSRQ9q8QuQQXpzo4GwG/JJ3SC/RlB
AWJDBxttV40NsnwnH66unuAIzsq4E6RaVUxftdH8mI+qM/Bzt72t03HGqmAYluBqErku7+sK6hO6
eJ1+CtcImqdkW3UVbQO9GbQAo5Ew+Q18IGzXomBt6w40lLYspOhe51xT5CHKKXuC20j3yNoZLaCw
U3AUDk7CpQqi9k0JifCwLovOOsnd8ujTYjYvKlp6cLvtshIDcRC62aTq4blbWb3yvoIhFP6XWKLq
hPHwe8by1r+Ebglute6uWatL8ICrSDaD4x8NUqvaVJ9Nt5EyUV6+bhT+7qUaN3EJ3NA9JuGyXTrD
9weK2ol4kmja7keI+EqyCH9Bvt5L5iY6wAE4RSzYEJJKLi6sYYLFzzE6oxkeyTsytkUImdicF1/Q
06avBtTy9yQlODZZiG6/nOBZdKDTxG/HNkjQWGKf8GjJqI4wW+7OsLUbHjBa5QhGn+hNr+L2sg5J
WGVcL1+7PUGrgnOofY8SZ18wm7Azk8as5Whyet62ZDlJTwv8inEyuDQTreNF9o9b2rFfLhMaYyZz
Vp1RRpOXmGU4bg4SaczXsX44bCDnVAMb84ckJApJoF0BQqVfcCZOJZn24slvG85WwH70G12LEGAv
4gDWmLCHgQA6QJBOkJtyhRkFuMHFkt6Guw6uPhTL7dK27haT/XYD1kl+jTAO6pEq0cSUr98WeC9V
bRjaiociOYCR3z45MoUdeu09++jdwO/SVayf4t7Jg80wFig0yDd6cduPHqkSP3sSY82JIbAKEkOq
FmrOKuwj8uwkn29N0AZNrKakmZLVHOZpS950ErWARwuTvSllyWuigu22d0V3Hn1G64B1/DiMSf46
L8N0UCQOzptQSF72M8T7dKCHQCMwSCo/NInm67tK8Lih9Q7ezZT7e7qk4iscftpHP6gA2GW8XNDT
Rx+70OHTHgtVz2k+npikCIjnYyturZLLbb6T8E4VuBbtTNOTKvq58Utmb3NCf0UB4oH4qqJ3xdjw
EMvEXeDqEzzjaYsb1EBZpX0yNH208huJj9BAUbQeZduHxyXYwwMHeezzFWY5ZuOm6z5FpAjLIrRX
xNjPIuQ5WrUYI3knk18gpk61CTp75qMsDukYwosw07Iyey/v+mkfMSjwvMZ1kI+Bnd0drCLXh1Xu
bZMGbPmaKEdOAF7mOs7kfI5Gru5MYd2FzTqOKtaG7StEHcHeV6sLt7tCprM7dFE/jw2N26hOtoT/
pLmwTa7zAibh6XT0nGxnZyL1o5uKvTZ9l30MZu5fnAn8Xby3/BAG/fxA1qjHXLcu/b0sVHHKgUjg
5lmGZMwrWGXZIiwx2Uf3MUnaA0zM9H1ReHE/GqoP2prxsgFOqiFVRMZbOnpfzcr13yE4AFw0m/CW
0GL/sYp96FCSA3u3iF0XTURzuJNEEN6HJcm4gJNGEJNqg9/Y11UyCXCpn9z90Ef2AZNOzE9WzRPg
KJirYKkYKhgOQ4rm5kZzKsPbeR4CtxyngcCS/tTPm81rqnLWfd03QeEYmU1yOlno1d5SMxZgZAzd
U4Gwunfp1gFitsllFbMtv4c9UwibC0SdHjpZLB/TUiTnnKq9q8zYIXFO7QM3ZYLpyVSwOkI89orD
bi33Le3B2WLAUpC5GGayikeSnmjUMnpBZ4l/pS2mjYGOFHt/TZ9OD24Q8uzCQGPK780p7bmM742X
21wBAu3TmiTj+lTYEQRhQfWTjlIyNUM27wIs/K63ZWBHrjGQRSnmWA3NQVoQVo74w5PtcPgozpIj
YWnyloh2+U4s7ODjE+qXPJvFqK9L1hrwsmbNdR1JMeqKOxhPVb4I+Xnr+j6qkl30cFefwCw/pHH7
goFKjlXR02U7MFb0r90OrKDJsjZbugpraRL+yGk/wIIsm3sMunOWQHt0Iitht0GPZHXs4sIllHe4
+SYALDxv3XZup2IaUVu2YGsKBXPkKuj3EDzDJdsyyEe8Wdx53LN0e+5tMoYfLJhY9gE6cbTfBk5M
5IshO/ZrsKC6NRheTkCQBQrEtkFgp3J+IlPAorsZSZnBYYVj640PVLrUCOJo4+OEXN32mJgcDjpL
TKMfGV/t6zX/DM9h399hX0S/5MW8PHa2WL9B+UxeKJakUFgtfoZfr4QmUpoBGFc/eHm/d4r+LAay
q2odhuR9hqS+q+JeS/Jk0gWaDTjOqRsFh8O2Gind/bGL5pyU3iR9WA4jU0/w6zNjHUeMvyCCtfi8
IcX2Dv8trkwyY+NysxE7auxXLzJY51cJA0D4/wwJ3c974s14WLduOyBBoDsMgNLH40T35cnzFkkF
be+f+7aFY3eOSBwOF4ZOHVK+0fPkcRskCJz/xsde36zb6D9ZHagmDlzmS9aZZQVwSqJ7Fyz0aRyX
9qiXRJ6CnW2XsXDdM2AA7OLZuHwLF2e/jUM2ftoDVIEa2WrjO0gRyadlcpQDfBY6qoZxC005ZEWs
S+F7f0mFkGuV62sKVTeLuNlaaW6DmRRzFVkOFA6r96QehXOfZrkUQ6VMgcwYjlH5mU8G4gc2b6LW
2ZDHMLOS4pzuGO1wJ1zpP8nY0edhVMU3kDeAHIdz99wC1xNV7DTQPouT+5xk2tzvOp6+ZnBmRo1Y
oZEWvO2L2rdb91ZoD7k5dGtNj/bmBz5jjJVyzpLPoYEDTx52JAIBg7VPUFymP+aJGXgxyRwIK+KP
yHlzQM2PRbTL8ZgpKLhu+k4CLFlE6MoImopXk6XmedhixLg4JpavBhcO1VmEma/2mBpgihYxOuWS
bDtaV8PcF5fR4UNYgfG4APMjXmLWwDqG/cIonz9F1o4HdML+hjpFK4pDuFmHzH4OkGQNfH3Iu4p6
HDIZcLSX1gl7WvAUXaJ0jw4DFKtnq1LxJUnG6G4PtxyTbKzqrOAZLXOSY97H5F4JfFmXDmjucx4R
4F74iyUSSbtn7VYLyBOAHozT9MOgWVIZs3O4q8f+PkyWtookIHIYaZBDsmbjqS2U/roF7fJ17zm5
zFhPnKY06WtREABRWdJWHUs0Un2D4h09yHjPBBsOvU/lIewFrxJSiJKRJL5ITsbGg7BXdpu7QFRy
gmH+/bTGYEuJ7kUKgRY9xoRUtxMHJ21Aeo4CgHkTK5/cJ+s4ftDWBF93O+HJ6gsOxCLbBHYD+aLe
c0vyux4HxUe+ULStNlD5zSLp8A1hTf4DqylYI+cbU42aWjT5SeszdRqUDRoHBAJcN2HyW5siCLuM
6J5+jNPWr3UUKsHOGNuj91gXMSgls3OXgHTpzw5qA/zjcsGJQGj8uU9b8T2dC3kfAZ7sKtdr8gbv
rAwJonM2v4Z7OIE5Qor1oYg6OwN0h3NImQcmxSmYuLNIVXBCC1ecEBi7f/gJhTTdAQrUveNuKXe7
pM3ievvgzSTreGUARkc4jPZud5c+nucH30t1F6KRv4+7XnxraSDxcMTmEMDfdyyFZOkD7ISHpkgk
uc0K4t8xEeYfM1JkjnoI/a0QLdozHV6D6bEBi8iKfGscF/wWnej0IykS/SjwvDdw9+gfeoowLwfi
ehkmIaYO0kfHq+P5QzrLHE1EGrMDoIn8mEwie5m88F8wPfW/DIpD3emcH2OToB2PiyF5zloC5GQI
g0/tts/3wk/JxSt4PpcJW+FZGizefhHJsh6zLjKva6uWQwZ+x0tRSKRGFYstTgmx/DG04/pCuw0Q
FJYca1xFsepeFfrQJuYalKQuiQ9m7McD1mCwYs0D/uUqfioz0wefkyBD4fYubjqv8i8zofqocZze
5lqhgHF0Rge97vqmw87oOMaRq2wfdofAz+RGoG9+LQodnn0XdE0Xw4G1WJCexJx5Rl8VYMqi2yfr
k+lnxl3+oNecfG/RWDbrSOUxwUc5RiqhTTKO482cAd2JJuPrdED+jN2S7DUYaTDXdAzTroRjg/mg
cI39TjYRfKMic8855fpbjgTqF+ILeQ4wbHflmiINbaJMfSJtul9WHhYIPAhjmJYEicbGP+TPY7EN
hwH3Q1Zy8IZeRcaj575XyVM2afU9ajf1yK6RK4jaGU8YWdLXRVl8e54afK6IQWSp29x984hIu7Rx
AC/p2So8dWR4NePuTjtJSZOwSFcK0PLDTK1uOmHtaWNUv2wYz766tgMxaMBehqEqZcEtwBKYigPl
emYTs77upDRJOSV7Wke0nyAOYNHyLJE7XG5oE18HQth7DsPyp4Gr+R290RQ0E4oAjGqXFqUOPhFd
Tdqsi0vn9wDj9jCRMwA4A6epfCteUk1lDtYaydNSZ65/MSQD5ubzCaZFbH2lMETeoTDq7QSHuILK
MpeBItW12K54srriDioUbG5apKgdsJ3swjKeRtBPLI/SY9Tq9QGpgHmdSxbcwVJswICgeuDdsaA4
ovFEICE6H8Ouu6FsnfFewladKJPJZ6Y5wJ3SYIBqeKDxhP4V6vof1O9fMDj8d6hfo90bdiX8T4jf
9SV/0CLob9CsgtuAEIAQ5LwM2N3viF8U/AYUENHo4OjDnQZo4N8AP0KT37DIA7keCnNQHyDC+xvi
R2j2G2yOEZEKKBkzDbwv/hnID/jvnyC/BJ61eBJSBP1A+gSi8z+GckTdGlG5tQQ+8ZktF6B0sDuG
6UxW0jmazkStrlyArpTLKiy6BRAL0iqEjWlpSdi+t0j4/BUk/XpMiOvRcUwF9hJuH84OEyP+OoXU
P0HrlKwRlEi7ecfe3FepZADPbU5vdTfgiGoLU6VoBSuC/d+jX/WzYpRWHv4k6Rmay7l4AVVaDp97
QdufiodI2+KxGednSJA5vZ0tYXfJCCZ1QJIOrQxa3Ptugvv0xpUBDWHPEbfc9cn0sGLFiaUS6UQg
7ihsCvnPOcrn+aJ4x6YqIgWB0CVG74Gd9lq08A0yLkTkUbjcmhT+eXUwRDx69abruyOYlysk+rIL
pgbQPMJFWJy4u73PLOQQMnJtHSHalpz2EAfNPeW7RqCcdtMjOiQH+DDtD63Nu1t1dbkhgJJg/6C7
MkCkWekCok+Zn+1l2vfDvI2yXib5SGZVnOOFqbi0GQQYiornbQuST27JsOeJyHlPzZvB1qSBpe9+
7PjIDgUx8sDx4ycIHacDw3oZLLdiKOCpI1IKLMTHQFgWz1T4NVdov77EuQmAfIFakXT3ZIojaC7+
+bLxID+mZ6M+Pszdm/y3a8X5MUt/vdjmP/78o/795z/A9z/9gDQobjDOfCj/9KHtiJf+Hab/f/3D
v3z89bd89vLj3//lx4x+8PrboL2e/vx04xH6v68Bvr+Jd/5nllSKF/xRDqLfMuiUEQEKpSFIecnf
WVL0yp9CXB7KBUWGZoxH/g+WFMl/u2r4rtRK8Cuvzpegjf+NJpX/BloVSN9XZz4ofsDb/s+P/vg7
/QlX7fdL8cfPf5mseJwxS+l//5f4r1k1f6JJRVAKXMsOkqgCFJrrhuC/UF+N9MCeY2gt1Qjo/sSi
iI8HsKR2GG2GLMcUi+6MBD+hT4afUGVDg0V7nU8hbS99PnXAAUUQbGHFu4x2UOuLTrB7I1KQaCc1
tPkXXmByv3KYdi5+8UIk8jaOdDGflOi9P62ub+VRzRxDJuT+o74xkiL6Ra5RxpowYp0+6Xwe2ybv
RgF/Y5Ei8m6pXBQT9IayCNTNtAasPwQt3jRHwvNciGc9Trp4B2dlxi9PlUBUjy7W6Q4CRU7KCVSI
r5jK6Vp7WG1PZ0B483pQthVYvK0qd59cIuBNrazz+UMWjgjdlXkfGDwdaAPXm12qfhKf/IzB0sLz
fBfqEyhWA7wEcpTEZQLe6tYOe0PKcjTWxeAs3HwMz5J3eN1Rd1IDmBz3EzD1pclTLDGbLc2QoJru
yqNPhsHDXm5BwIKHbhkUxNAUYX0F7PY8FsRxy5AH0I5LDTVLdOeWfsxPyy4XddNiB/u9B3n80x5P
U1ahP2fRGXLUNS/lBOerUnTD8EqZnUPsvFUg7tMFCjJU5mXmF6rBU7uNObhLJ9bLXF3WGcda5XYx
w/mExQEsX7deu3IU+w4S0TTD0UN6xBkuq7O0Un4co1M2hzyocfdPS7UhhyB3GLWsw/TLsuDVA8vR
9dyFIjtrJIp0yGST6BCHcJ3VZZpFz774HEjvvU3FjmlTEbCZ0YfFhh4MiTsA4m0v9vvOGvfiIo79
0h5aYHcQsKfiR8uvdXsWCK4GaJP34SOP6aQayVw6nAoiZFRlKIXxZ1zVXDZGQcsLDrCz/SWU8WTu
wTi1GtB1AFhcDKT4QOKKd2WP2YQBKRplVgKoyeQ5ieSwNeiBzXbObT9PuO2nAienDHdelEUKkKMO
WSznu1TqzFwGliC7ou+24urwCaZb3/SjzG9mYIY1go+Sp9k6FtY9LNRpA4bPyKs2ndoY6pRps+cw
AdunMSDhQkOMNkQupRMrMrX2FcsdCGUYMeAHteBnN+siou0gM8hJvkwZaGKPQP0y0fhi3PxZR0jP
xITtxr0unAvVN9rSzh/nddhxPVMcMW9w3oDZJxZebDtKjj69BkGCJ6VLYL1TxZvIm8GDenQulEk3
pIOLvKh0mi5ZjWPKA07s0Y+4Ku0WqTD5UydmMBKxdbxfd44Nxh0pnApg3QxAsERq8Yakzjb3ecMK
t0b+GLDVLo9YdRVj7RIEKDSDnIcZ/ncF32CmYsLNtxgBWLp/7eEhuYFh0Y/mnYEaBb0Aj51Ej0wk
Jgh83LiOWQz3Vmzc8CVswKIc3nPY75cNl08/hK3owZpCALDOqwFSsf0mnoHjV0nuiS535KCvdwg1
I+sBEc6AA0KnuW0cwEADsoSHyj9MN6pPHnaYWIrNCf0AA6oNwFFxY3cMQZbABAI61srucERb+CKK
mZAKJCUAhR0sv6bvo4xhGgB8Mlgx6enYrs2SO0wmYaiDd2EZkNkZCOAG8j0JfwaGkfEus3ISD0PW
Y4UTDhCyVeDuJhgLDaDnxeN2NL2pQaHc3vNgTu3nbZxWoJYyKjD3jdeZ84QAHPEQO2xMddhn9NKC
Odo3XmEqvxFOIbYpSz3qwVKcfCFAX4NsAl9xCOw6Yj1S/yShCHIMYNMBUoeY7AMxmdbiFR7r8tpW
xh44boFf9bSsk4KtLCxYdRU6uuOOTbH8qJFusn0eHMJ3ymWmOxKUYAg7jWXEaKIPOx6P17W3JMUm
joPIiKjWKasTIufgBO5IUgAt6Ye22kRi+RMrOv8xQKo2lVHQZxw0yjiPfrBFznDUEBzpI2bYsLeM
sz02qtJDHoAvwjjoqtyBi3kHBDvPHwcWq6Ec405dSz3ZCcA3F841LD39eFoSDy7V1s0D/8kGhVUW
U5l7zPpwY5UTvXhJinj7PiaKxzdhZ5PiRuXBGt9sodj2WyKz7fO8iHQ7oH+I9rN3mRmPOTZhWbWB
mEPrbYER443GmfqsxI6tdFyIQdYtIalOy8Dl7WWJZAa3c5OyqB42GrtjQWCoCJoJVr91YuCTgrKQ
y4pku//eDePyoDAk9Cgqst3PMZT7pAYeiCsLINMv5TUVfj0HayRxpASAIGrDWt41VIKm32Tgqd6O
OgC+iLMe25I5R/P7RmBiou733LXxI/E60AIrnEjsML33srikwCxB2fdbKq6WzcLeWVroFJG9Guiv
c7PK7/AFKXUhZgndNzARyAf2jGN4ln3Hoc5hqdhuBXxU0WyTFcyBFQx0BKTynQCzDgrM5hyn0GOG
pVxSOTfpZpEpA2sqmbl619uO1SIdBFZNUy7vJPy4zf18xc1g/2+j9DPu9c2f2jZfkGNmZwvkDlOL
xymS+Lgh2CaNd66L/FJFeiz2Mp+toScRJUbdkcTD8MajLPjySrbNIR8KeXxelr3YqwHgNm3WZAYH
Nsi7OSoHQNxZzTY/hKd9L7oM/foU4p4klM5Vl8/a3sbEoHiM0yS/bTSlbb3vMvFvxMt+O5Ih1ujW
4mJJTpEFXegYs6iX0OPEJP5px3nN3o1vdXRz5UGIBp7u7VLFfFEg60ZLvnZAy5GKVE/YpLRYfxd9
g8d8QIWGOV92iIoYAsEYy9Xx84BvdhtQnMVsEwiTA5w5+oA3vwItrCEJh8VstWSa2NthXPUHXJZb
cg+N2tafwFzChWz9yBzywZcrHaYko5jWZ6x1B1KrXrL9a6uCBGuodGSggKk52Lcad5JI4b2NvxA9
9H61AL9xIMr8aEF7387hsuTwB5ljgExPoYqX9bBSMKabrZv6+CUKtlQjCKsb4y+dZrFp2JKpn62K
lD4IwIjwtkGbQt4hAIi+CRzl/cHOA5jaIwfmgkWgVdmN3nPNTsuaj+3j4KAlvPcavJ+ubKPIf03y
welvIo6NOHgGIuhl3wlKCVC7DQcdlAIHF1+PIiWx4frs+Q4y3WalXp49d+v8i3WRW5oI0jd7/uen
rTv+Q816/mX+PFr9dUb4+9z1/99MhnHpv5nJuHh/e7cffx7j8JK/TWUwD71CIBHwjxxRdv8J0gCI
ofDfC3BQwE8hhhHS36cy0LJS6KmvQfTgbCEu7r9MZRRMr+sABVIWjhBQYaJ/ZiqDsukfQBqkZ8NN
+BrZDmUNFCz/IEle4P2JMHMXlHwecsxILZ4iqHSnq7mjxg5+Zvkj1upgOHcpNAxvs9PLla/RwxY/
JISjJO7FFva3LsoFJPt7NOtPsIMFDpilzJuj98O0HKGdCBEsNtNJBL+6OdGIhJWgEZQU2bq2EWAI
qXrxuR9qtGwIq5KGJI84YMMWCL+BL1rbmy59JGCUSBQ4BmxyU3Sxh7bIN99EZAYXUhpG+UV2K6YV
ZHntsE1pPU5S3oHfdmvYpEy9k3Ynd/DRKPxxwbpdAdHEHhlBSGBKINJigTN2DhH0KVgFIoY5Wnp2
jCk2kfUgHGnLtR0KdUxWmcQ4XdtFnQkjLPlWEKdEvQpIkBtkpdn5smxYMDd4HyFB3wMCK9hTHeVf
7GBYhkz4HeReoQwuO4wuLwlHzeOYKLGNSoabmYQXu2LxuwRUb9XS5fJnYVjytMQRkSU4QTQ4g4VE
xSMcbN32v9k7k+TIkSxNX6Wk9wjBpBgWvcFgA804OulO+gZCnzADilmB2/RZ+mL9wTM6IzykMrNy
V4uSyFVG0Gg0gz5975/ePWJgNCtmuarikM5LVlxgSjraRDjwRj5S3fTkIrtxZu2g8sXyQbmznM+F
Vwg9IqdYmdHodtN8sHUqOMKKToImSyQK6aHzSJ5C1akmTT6oImfbpTIigx18U9T5nd8fZG+PyRem
Ej9A3ILFw5YXtPQ0pra1E9OJXpWQU3XlZv29ml1/i4XFHf4s+LbkpSsTc1XxIKZZPtelm6s3bdzQ
Zk+A/OJsdYzrcfdzxnaRz3lf+MJZSQDbjFkvaH9O5bYt4c/Vz2l9QTiNlskZLaLQg7Ljl8dF1w/r
saj03OR6Leo0nntnmM8LineMCJ3ryaMHkCdPDjbd4rwWypJXLV0t43NtLSpnd1WyiexZ62iUI2us
y+zOkDpS5aC0/BqIPs9NaV8a3WzTA/LiZTxubTVVGqvGxWB+rIlfbl+dHeVQ3AMgHmCIGs4XhwAh
I9BZw27u/aM1nOyfVbpzkk6PevgzJIg4mijl28+yPm+MwM/zz3LPbUHpryenG1knXrahn5VacWl+
XhTOz0tjlpb7rdbxDfAg/rxYFrsuh0vjJTDY+sCsfruuc65uikJwjE255fLc8dB3N2MHpW6QuWCL
AZWwTdscDVU9TJ+4VGp4S6nN8g3xJBqwFO+bexH+ojsPc+nsKhhja3rzrZJD733hgRl/2CyHtiNV
OuMGt+tZ6rxOuST3x16zkox6Z3XjomFiQUNlGWMXQDQtvDTzhPaE4Hhjo67C1PRE92DI67qtdX9U
cPXdSa/4sSOIAuc1lGaa88ErF1F8o2CsLrlmDdhim9HwHyS9W04OP+3RsXLTtP+W0mfv8oMma6y4
d0X6asPAvI/2QL+itaP3suVWxxIgO6+XE+LIp3Hb6o21z5a4LuWS5zfOau8jTl+mujoPuhTSRwHS
zRuC7bpfIP9qdFRXr11r/yiKpEkfW6Pammth1LnFHNYWk6L05QMuU1Csj26fL1lkO7k9R7v5pEXr
QFNDRAPbjcfpPEh39E9OTsP8I9u0QT4uvqEVYUO4efdRyyXYb6C2ymiOVVPTsKOBG6xgYIG6Hnh1
g27pfxqBcT1/+9//y3TRTf/jRuDD9O3//p/mP759r/7jw9T/0g7sP/h7OyB+822bJA4C4aFGdobl
d87GtH6zhc1dTJgKobw82H9vBwyTTsFB0k2AHNn/P/Xbv2O0/BCpGrhc4XEAVvnn32kG+E2/NAPk
AvEWgDRJXtqpJbC2XyHaxvBgydX0sYXWXIoQqadisU+6elCHWMe0Zr9SZlWGRru7+praIMEIsbCy
rEfb19IPo4VuDkWNyBXmJ1gXltQtZftx6QfNIvswl2hCxe4TUxlzeZRTU6rQbPV0XdDrDLqNSwmg
o74b4RKTN3dCktoFXDi6B77mTw2ONU2bkQkcm2RxIGohcBEIBEvpWt60ix9s/O7MVyjq0KY686kq
UaigDrHJiLNEs2k3XtWP4il1k7q774Zi32CEpQjFk/L8TTv0XQ62k2pyNkA2imwI+rqxiW1ch43/
FoO4X80BN6ULVVu4fVUclRitNmBCSfXIs4zJPTZO6xVfs75p5rOpz2OAtC3B1ZqVuXuoGy+z32ur
7aa4xx2Gytreqt4FNSjBaUSzZlYFFIma/bQ7KbZowAirxX3fmm1czv2WR7onc+cVkQNvW615FyFU
7qsdHUB4fIOvVxIwxbSYfEvLrEl4i8jHkb8P8xzJbE6dEyptf7xqPZau2zxl/D87eqv8WC6tsp+K
gYJ1ZWZrKWjNLPV7dPdqAXnU+3fmjj49JEtRuB/sxe0pKdNMc2U5Q+0ecNhmxnFucmMNk9zqp7Dr
TUqNkXp9eb/5di9vZ9k2xqnA2i0jV0/652JBnwzqmRXljWq8rYqgOfBgCUC5D8vsuE1YT0NShP7k
CYyKw6CzwU4aS3YgQUo1B2eYnCLCsolel3gCczwIc+hf8BxBCBL84fe3VZvPCrjAnJv7Xfw1kzkl
J7LnEd00cZVzKsj8mLf3qWmQdySG5j5ok1fS5MzleLA0QYiS3Q1ucbDXKV0OWCYhJMwUIuXrPLQ1
DxJL/fjlmdVHVSIK3Y7p33L5w85NYzuOQ6rKTyvCPydypobVigGxnWr4oGV2kx+2dc0NCYShnOng
y9TVb1sG0vR7gvbCvAE27waWBMtlf/VtS2h8daRLJMtp5pJ1InRKLxefc/6eEY2TZ+FITTbXfcBm
7Ossn1AbfXPHIivx2ZFV7iEJEkbpgqGvzTAeAIg0FBcghJ7zxZm0LUM7U+dueUhYj8OiRIgAHTio
qlGW+C86WqL6XAzGwKLeFCEp6jLVrY3JC1nWaN6V2NO5UdfZWf0jcirPyMLaa3WziPVCCHHXdG2B
idmHi7XZbzW56DVKAHL31KG2d+LNw7KNp6hbpLae81L3NuzVmrTJgchmTl4aJ7s6Nq7lZlisr8LC
PD+zxTsz39aiYXmJQFUDm2BI/02WjXmfluseJaLbt8jpHvtsi3WxyvVSmdycx2kQLZiXQGYarJ1p
kQezJ034jeZDttgsHkeQGDH0MCosHNtc8/M2spp11qMS7f50bkbEiDvIqZkBNa98TGo7aeOqSpuO
z20oUXBs0jBZAUw7iw6tSJdLC4Yuw8Kn9woLPOLYRY2ufyuwkKqwxUGNWcOdNngNbWEl8yYmnbrs
ZzUyt2IrqxhlXdNhJvRrmi8bOe+oOBcKaYAVb5qQ6UlLSwL7uEegduyhNw7tui39TbuBQ8LsIMsF
ql9N2Nza3uwKfyrWvqOyx47cbXZLeU+OnPBZ6v2q3LvE8Hp1khsrhd+1VAjWSdu1YHEDfPctAHmN
eXdWS/cR/WfRHratspfAN+Brjg0hP+pWQG67R+Izq1kSfjXrxTk1J5xxwuxtGaNvhk9Zl0aV39aG
MSp2ZtXAJkz2wD0y2Cp5yAaE8Jd6832OsUmv+ZktByV5bbsr7SXl05Hx4soK+KRNvcJF+Yy85fs4
OJl3N9V2J+58q5FfKAFFdZ6Fm4jTqll6c7a2ua3jEVsx3MoKkXiEBjMqDDFV4Z6r1CcviKXapfZm
9wMrOtpWNv2BEJlUHafMA5ODLOnvcAWlVbhS95cQhaOFZynrWy/s2hLYpm0wOdw4vvSMIGVqWCLf
qCwtqAVPIvuZqqy4rfD7cfNyczE5ESK73eul56qA67RKonbe5FOW0OWBLtIdXxst91h4VPL6P5dv
/ygQaXThgLbdOMyLl2KJL3q3PzuDhQBjrHNvubCKfK+abQdGPrl0qnq3ze9EWS0iqMrWn5H3FiBj
pjL5COhdNnlQbdGXxCatnAipj3YWIqevytDrq80niWFGcJl7g/bDM7V6unetFmO41WFoLfpmV7vS
7HhYPhnili9uM7rYcW1WOWe9vn5b9MHT4mEbpPd5YX+Nd1PZysOl22zDl2Rr2cWS8qsXltF52Xx0
pkG+J9jOxDUZvOyTpDufQgcRe3phKEuruEoszz9qhsMZm3xkKAEaYrmdO2ech7vJrJPpsIoa3SDy
XI2dFXk61dcRwSgBFCZpX0cIzLm8q4d0po8mfGe4WEPhq1f0aWbzY9hsBLEYepbx1Lldo/PtMXcf
vG3ZXJgU08aiYdVOFydeawhqZOvZkBOTaSH8mwp1N822gwKtHfu3zZq26aAWvcT/jWt5YFEAIA2a
7qnr2PwpTRVvpWk6sVWadn8gH09jpfqki/606baHx8rMMxurhV71cWMNWRq3g1O3IbB7UYSZrenp
zWoPuQLFMXPIZhMKKi58s2RPbIpa+bB6WTlitnMrUgK0eU5ijSyMOcwET9sRQecIBeLnIEBbMy5W
/D8jxO8jhEG//49HiHgAJv/e/EXisf/M36YHw/mNzHQHHR6hi3+zZP4+PRjWb/toQOfuA8MwQvx9
eLCd34inoYtC4goF/lMl9vvwYAuQRBZz7NIQcq+QZvw7w4PBmspfpwegSBOpCBMJ0KQPnviX6cFX
wiiGhhCa0jXKKDHsoNCNBOU1NgKWeYUZ27AohxXJogWJGEDbpFgUY3/fayXN1ogWoSbxjZh2K8yb
4UPRJ8mpwq9WjncueNbVHo2D1+P1zE1BfLs7HV3S4tlwH+eVUZ19dD8hN/V2VDmBKtM8xSwH1U4V
3iAkBPso07RaZBcRhZpqp80Z15xYL01eXp2xfagTMjnYhA7XY5F/2mSwTTkt3IUljqReJPx/u3/E
HiT2HOF256Yh0B1DCL0B48nUQH3pmrp3XD1cc0tEOa5oYuxKNzASK2iS3L4hDpQUjcmMk847uLKU
se3iHp3nZgudymIlYPOOeA/3om58yobdbGZzv8/jCd/O90UOdayEQ/SWT9HSqbzaXBeRhYNpWEg0
RF5xqhG4xB2kV2BanR1bToJttBTdocmcNRiLM9JWj3wd9j8YMs7Ib0NMR+c1Nd3rMCd3m5w0yDpV
YRxNoK+m7tb3+yetlQJ0ZMVNud33ElaptkYwQYvvYjOKk+8mHkEvSziORhIuZT/QBm1I9/HEHlCU
sOTMmbZ4RGSO/iEjK8ZuA0pnGjiCNG1mopzwmqIJFgcN/2I5TaRvQ0xWkYPJXbx2RXbEgwQFh2HQ
mPu3Uc+3iIHvWXk5mo/SY6/Ron03CYzQxuZ7Q0fMZz56kRBdhH90YimKg6m/HJ771j8sBUIS1+XP
NEgCIvY3wy0njQhx8BbIdr6bB9Ec8bjzpJjAPC3VME2TJapIyCa7tUarj9qo7Jh+RqhvkJ65PUjr
owFJHMyFJAQq5S2v/SdHxRLvQkAAcUdyCKEaRm7tIHp/zvqRFS12E9l40UI8VUeb0JXYWYY3X9IS
CBMNjJPFBbkDsTF6+DD4/FY8yAHLdTgoyesoF+8mLRTW/MplWOVuDjpb36K8+tTUsMwMh6RWVcEk
tBe9TG4rgx3kpbndVuPg81SwwYU25C4xN8JiMmbXdhNPDRAAoGJb8LW5UTGsGNqwUGh8M+16VIXz
xKqKnHNglzEicnxqWVhFo7G5UWf5bNBq1s+TodobmKojj/9H8h3uJ2xZnCFSljHHcQ9jrJu2sj+s
yvw4pqMRqKbhadfqm8SiGSxUXYS5FrPD6LNqOh4tr37ZJQbexnc7suIGGfkWyZStWebOgY/FoIeq
q44meo+AtfH+EUiZ3RI88CZqaXhITNeb0g/ZMB9njFThJmsrxG4W5qO9hCh9RKTR6+DxbGW49vLg
msbXfmVyQeNK3pKuQmvzrlUljnjrhwjnzRjasxktqf/o8bKwE2iEVF0+c013N6pEIj4XmwqGWbvJ
862Pu3xykF0R16JadDeCkS/x7tI5TwgnMSDhTZ5HhmRyl9xiPqVZuCalPIiuXQOUHY1hfF0o8sfR
6U9VbU4htA8Z9PCUodnl8VpwasW8r9TorV18yfleUOCujvcotbKPDNhRPDj6Rc+cVzuDhcHJRICR
h9VvAXJnO31Q+qtOGx6Vg7SDdgPZ9VzOMx8McTxNPK/VOUscHyMv+3P1sXYD5ZpnE9FphF8bO1Vd
BhDHRegS+xSWNsC2aCsD0PGb0usBZ+vaH7uGr7KWTlhB6QeWtzH7WoTyrMPqhgVP94AWKgAvdoI+
0R5dpHRje0tiOJo3b/g6btprmxcfEbRSeWrtUiFufkqBsWh/t9NW618Lf3vGFHH+WSplXqDTx0qH
qew657G1INcgvvDDViesgzOyJJD+eClKXw8b78s0O9XRdsbD4qz5KU0+Of06HqosOzGwkLaCgG+0
eHvis8DsWOhemADvcbnlX6x5+JYCbSMw0geyanyyauYQ7YSWErNbPU60eShsAXlSl73ckCMWbSHm
7nzLH3pDP3rDBf/qGHJSn128A5Gows6/JOXwYUxot1ECH9KihBHSycLZ2jTqewF9BM+uo8hwmq/N
RkiZMOerpiVUMb88VtrwqeYR2lncgOaxOS9Svk1VOp8A3VGp4U4ZgW4IQnPsMMcGTdpAIk8SSN0i
FS6R+rf9Ncz1KR3ss2+0Vkj3bx7oLOVdjfovyPLySAxAEmSOfBT1VDxl6ZqTIAIcKH3jwTX6o2uh
Ad3wvIYmwsR4WtPnetJbDjubK0ZjwBidsGFkNdtnssHisSE1ggEy0GRTHstaO3Zp3QRcamOIr8oj
7MggMLm0b7vR+6Lnpf2QRQUKvZtqanVOZnXv5V4atdjl8NN/pEk4jq5fHNpFB3EnKqVezPy45TAN
xaY9ckrJqurvJmN43Hqi5jWyaMNkvEow+nCct89OvqCWVsWbJp0LLlyEBll/wHwFizUTskrCQFBt
s4hYmvwBrzLQvUOMjZ8xyvXeXe3MbTxF5bHVkjU07fYd5YKIOtAiKqyjh0ktVdjk6T2pqqQfyPRu
rZYTUZz4Scr1Q1YVrzX2FjvLuCBUfWdYFRpDQLBw2mGztHLvXNJ4uLiBLkXrzAEqNoHycIVcSlA4
GeXEmtzyMq56Ha2LHw9G6hxz4DdnTfj9TMyTXc6Hbl1vGwmXyq5zp5LzJVkINZ5N7F+EAgf6uisW
pvEyFSxMVsl6neo0rNwptgu7hGij1nee5Mmy8CI6A4sX8koXHPZu3xWyvI0WVBLyUe7tyiWcJ0Xs
4TRk/VCOg0UisS9wfT4gZEXEMRJZRPgHOtHitOO+JmhJMORorPaEIzRaRBhh65rN8XFzmMnd4RlZ
FXl2Lm2mVOy6W3iGRm+JejEY8QJYVekK2aSS6UEWfThBRkXgBUVkOh03DVJ2xbq/0LPrNbDKFpdu
YUdwSqwvXir/LWkjw9zSyOoCiE1kTg5beRULovzRulnddCZbDDMA0YhnvLrZgSiLLlKoeQOxQRGz
FznJjThHMQlGV3xaptEg/15Q/Tz/s0DZEioTfJAgMXaf2f3DTJD2AWSCSK8+tQ9qEClxc23Yq4wl
Fp5rxQrtTWyOxnomiu67tLwsLmtcS4nZRSUMQ+RpTY8wGF0v+Fx6wvR/45uNf3AT+9FqcNpiNZki
aZsitDEjmf1pJIjypJMmSPceeNkeUje6T2viPwk3fV6zTd0B9s8Ag6YWlUicAvySNsrQs8WC9d0T
zGNE2pQGcKvP3skdSu1UrGI9DsvkByIXZigkalrTw56ts3DARswXSUe9uOySPPeQZFTGm1obtnjo
EbTMucSWOnZg2UhXt5Lut8gLJ9TT5ms7Fl40Z4niitUMSryzBMA4IjIVNCciWRU4o/YD1bqkVn/t
NkFkVbpeFx0ZOEq6R62nF9c3GDS7oKeUnncslia9TkC8YYnvC2djGZlTzh5Y/ktrj5zr5qw9szf8
2qcoJtwFv7ezOGQ7Qt0gv9m1wGnbRhu7auVAMta2Wl1kzKYX6sZ0NZ3Zj5ok+VKlXaQtZXMc9W2L
jPZDvodZZEIcaMcx97uU86pJiHk0FbKGrouL9FUU9IFiy15NO0+O/lx+pGzf1fp6O8rtKXfH7lYA
O2R0Sx3bUQMSHvpDv96nEBgVPP3TEHXpS2ogcmPvnW9WcOnumJ0226cnkQUfQdXiLCvRLLeTd8aj
k/FY+PpdzzEQ/p212cN5mJcRhNz/Uda7TNvrP+059oUu+9C3ngdNs48jJrGQxIaAkArBKygo87ET
D8dypMXzNdRYSBA+W0vjUI8lsTzp8l7l0zX1lMfm6RUviV0+sl/gcZq4ADUN42tOJknHF+sT2RsD
jPShvuffbCwlmfSP00TGxrLYT2nh3felfc4qrLmGoE1skNvBI+yCM6+5aXm9jbmMwLrhM+HGUbMY
gKR8aMd8EidWOM0QXhdNkaMwJOt6Rp8SuuITSv14sf3lsmoAse1Mh1cTB0gvQd0rhy6cdZgoadPK
pJ0AJVzxAPR+drWUpvYiV4eu7R9JErskFk2i6T1tg3NM8ryIW7wcQZ/XtxUt+IODDHvqXM6TxfTb
IQMIs55GQfkvezqy3+m35kx5q9l8Gcxemu744Xy7JL046SNZhgBAfFTcCWtjaLGyjDJsNxi+rKOB
aS31LcmK7DbjGFlr8pVUI++Eh5M0PFGeJD87U0aAXcc9ooyV9aZWHBw/7S5d12qx1k9rPMwEKu0R
qIx3SEBUu17HYqa9JxYhWFTRnMDaeWaVtEPLh8RKRHktteWsEcfZWJkWWSQADNjJk8Z8tow3WDj2
H1t+RUjHjJgAB7U/deZJsVvTK+fmCbGucWNoNo+sBkjc+De1wJC6KuOUE/cRZTgIgh5K75J381vS
wYiMHtpNf/Mwm+nNEldjejOgLrjJzfZQdUsXJl1rxJquX4vK94+sneh4cvMTYDwgsr6Q5iEz5lhV
PPkoPVDzrF6QdcPN7JONIeU1q/wPRAOwI1Y33zOImbMam5rrcr//mltDN8gbIFckS/BI+43ONsGd
lTTH/Kgb6iJcpFKZVwFgqOpq5fYHUsO9fQtgFmBkoba5DLnkpxCqounPJXmwZIeNQOfl9EDcXxsI
PctIzWUadY+rmJZbsbr07Z1hX6S/xu2k5jPddegQVReYewUe5u/JRoipVi3XlfCeHoI4qMxMv7hl
Ehgec6wxPYkJv9iyzi/absAjSQo5CupioU47O3yjZboZ+W5aHnMbeHZA/43g0DtpK1nkIFcMdqhP
4nlYv22T7KNyjz60aOxsOdgR6QDvSb2moQYLl/TaO6TsXkmfGIQCRA/uhcvNd7sEgpLF7U7lkdZh
EEFKPSFHM48ri2irWuvZ/mt7Xxf965Tb/dG0skdjHvxIWE86aOk5Rw6/mCgvJOWnw/HOCN0mMYjq
iOfkuOYwQ5Ovr8Ai7nTY4E3BTRJmj3VyLga5h3VJ8we0VAyTdm2K9KUYuWF0NLRHtfr+ZUQEQn4S
+rnSQ1erAZPFg6Wm2zTpn0STpUDsXCsgHVwwjaDhxNgXkqPUhWvB6C7oMchTuphpSlHk3eyhUTC9
s7xY1fIDEUsVI40VFy1jxsJ42+yoT3IoK2ShHjL2srnr+u5GrtlJbEVUZStSNO975dbJAdk8eymI
lz6bJPqEQk/ag9bfe01S3/Ceo26lP4FHrCNz7L/Wvnrsk+/JOH/1ambqvgDgMjB6ZGjRVEOltl+n
vn9ZegtML1keksWNuHBiYlEoLjV6K6PVZ9LTjJOfVCuJrl/LiSkYzTL5oKnmR3afvwh/Pi1N9a1n
AuRqL/Z+pI07a7xZlnmIVx1jowYeQxxEyn2jRZswD0bpI5lmYcRRI+Yjtyb9TCInTiDDPAyj9jrU
Yxm7Zx4gf+amX0TWX5DSbeCG7w3MoKHXWYQGDU6hdHkSHDKo10Q8plKKI8b991qrHpRubqxJZQV6
hTPmtNCRXT2rPmYJHVotcyK4ZEMPr1YmbyqDv/j05jamEs8ns0Xb8hgOXsQsfSJntF3cUzv0scCh
zUgZKeTFzNBEhvrdQeum4qDEGpE00IR+u9r3n0ov+bRBDkRTMneHTR/VsSVDKxDULA1Px6mWNRTx
ml1xw9yXWFVvxJLflaXxxLgqeM0vpjfhwNLIDlXpWRFqguXlU9/CH2MWqLgozOmdPsoP69Rm1LeJ
K/aXWxqcB1hcmtppiCZTv6Dx/Cgd6zQ1dIEO2q0Qr+phl/nrefPZNXRq025Ub/Kdcn6VXacBP63U
gz45qZRHMJtnDuri3mcaIkLRgMDiLDpuMsVmpoqbRqmPuipu3da7W/pMJ5b1Iz6Jh07jAkH3aYYE
V0bVQOODKJNIl06RbuvCR+umetoymFHPe0zt5X5169PqvWSmHgkSb4CMznwa4Zb3p8GornVBULjW
p69w2ExIqCRAOgxvfzW06FDx5HsXWBn6ySRnmBKoAaeSpxazjzICmXhyeuvVW4s7s7bgtgSVRYNj
4ViL/M7u0g8YwJjRsse+So1g88pXN9f0MEW4HrVV/qDPuXffXdCPxJOrtgdnKumiksaAI28/NxSs
q6jtHwz94lCNMKZEwASL7/Q3nZzef4pjypGnlgPHXU+N5HP+YrjOxXFM2lPxbXLTdyKWuQGdiTSr
ZT5m6TyFnl4Ye+9wNERph7apkjMqm0BPne7I2WTGdcdbHa8/X477SHzShH8N43bdWs9LM74gkoBv
R6frKanH9WqyYbQf07Btd/fZ0v7olfvKgqH7mep+66fNuV/zZ1jLrwuZvtik5PcNLQYP2qqdSqxi
DO310djq/LnSBJ23QA7ceY+iREOJEHWLGsMa44bnO7BHDmVmmgeZsVKyH1nD4DCjJdsLflJwdjf/
MGP3CdebDDo3SuZe464EHbSrBLo+nW5Up7uR7QG8bVaB5OQFVDWN3AZIpUo6jAXI6eDIMazgSEs0
+bZO9YV/Q0J8go2wcJGvYoLKDuBCZDG2BHyV67geZVc8Sa2YMCxuZmzViFKIQuGHeHVlebFUBLN2
hmYcZVs8GzMfmD1dtY51yFtV+WGR3FuCqUw2IIiefCAT6A216JdpBBGz9hD0YR+GdWOL53F4ZgIa
UT5ijf0Jc/l5dprp08NUAEkSONKBnpPP2xqP89B/qypZRD5uDnyBfBrKWr6V1Y2bFXVYbTLDMzod
8PBt6I/qB8es2zvPT3mGODlD7rCObSg/ScN5gYuVRNOgG0Xi6MAovAAMVuHmM7W77XwqChJ1YJiP
9rSEqzFGxqQ9E4cYz8q/WpM7PuP0UNpJW2bKwuiC1wBzMuONQULwzCNA+03acNV5tQsc46A+sSck
QZ3NVLAsh20hCp9yXhvTW5amX8WQsSVr/sB6WPY7tcanmoDwwN0IsqmVJJhlALjIHKIODZNznWnW
UyXFSTJYB4vXh9ZMa5i7ir+ZM5Hr64qAVT0nOriI5oygJq34vG424O4wnBukYrGB4H2S+qttVirm
ZmbymOB7uwlBUWaB+XI+e5grnuMeuoMboDbLLZ4ME1MU80EEd8Wz0Q6Et6ENqdGLHkuHDwLkHZHT
SlpUb7/qkz0TJ2jZMZ40/hZWZiCUi4p2OKFl60NSILNDpxc/iytooUYVd9o7fTLvl11QM5hDEdLE
Ev6o+MtE2t4qmyAlkY/E2wf1BICfoms/a/ll16JH+CDnKDVM6s7wjdTx8gqey5Jdq/vk0b0E/z6r
SyQd//un9pD/monk+L29e6+/D399qV8s/v9NPP0W23H+Mef7/J4v77+GAOw/8Dvhi9lDZ0Gg7lom
VC2xHf9fLmpgEUHT4vu2hYvE0m1+5ndPv+nsXDCiUP5BNoql4++WflP/TWDsc3QLgSdPmW//W4wv
L/SnXVoaVC++FUhf5K1/NvLPwGyaTlm6yqtxr67eQ30yH0ozcC7ji3b406fxn8QG8Hf8p79jt638
KSwA/6OOMSQ1rmzrvss+BstBe/vnr2z8mkj8x9vfRbB/emnXL3M6Sl7aurpPoHCf2mt70L+kP+y7
f/Ub/tG7/wsTvizCHbnwCGgatfLRQ0gaJw1Z4C0CkgjrhUyjfPL9mxFhS7BlAvsWDOypa5PhxFDa
RP1EIsCmKvNYWWt552TblYQEsrasDn+vMUNsGhmnd/KgYkjyjgzI7MMgSweMiWXqqcs+P8YGYqNE
5t8A6oNoltgai0pz4TTEBK7VuiQDWHlsbCv5HaVBKcuT5FM5J+Y5g7r5XGTJRqdYJi9qpSFcuEwc
nLka4PnWMwpoucKyTiBAlI44zMn28s66ntgnYkSKw7g04uj3UM4AOowzmPlgRM30CKzUh4Q/1+eF
0LyD1879bd2i4TXNYX2p0DNe0EHID349W0Gu+vY1Q2lGu0D8sWin4fuE9C5OUJwde7Jq94C9LkWl
1GAB95rhOKJKi3XNlVegZQK2sPMcdKcl3nYjOVeCxcRkNTg3npHXR1dvaf773XGZ5qihaD8vdkng
nxApqZ+tNMItmVAiroQ+9XZpvxcWHLmemdXJzfGtuo5X4ZGX6lTIST3jyFhDv+NWNDZbQgxryc1Y
Q+BsaGX/xSLRX3c6/vEEoxD58xM8Ed42QZsYV/s2PzkRTYl1hJfT/1ay/2Fkx6/WsD9efj/3fzog
UNmMmPsBYbFbmPbfkeER7rn+i1f/VS3yx6v/JQbESCZi0lRH9TCvjJzESt6j+GPJwVtl4TJxLw3R
zP/8IO4F6Y/kkb//qp/rZ//0h/hJ8/84u5LlxmEl+UWM4L5cuYoUtViSZbsvDNvt5r7v/PpJ6s1M
qPkEMaKvOrAEoFAoFLIyhSCnEs5F9w5IIyEpo4FaB6f2gCJ03vGN/twOYT2WPXSKKJe4miogHUWr
yzZsvqJexkWyBOeHGAjT1u/RsJrUeGx4bo+wQEv9tR4UOrIS15ObiDWqwzzwLC9p8v7846T4yCzC
O2CfUwAScrB01CiHIB+U+I1cybi2/vHLS1faiAfRcHlujTSURZwHl3pOTVB2cymUJDjlV+33htL/
pzuV6MgQ9HrsAItQz0DOkmGSeHSB0NDj7aEzKXfUcPvcx7vOFkx07GqpDfoOrTdoA+hllTYHbV/q
iqW8lOYZPeX2aJxBGLd3QK0M0dC184007sUJIdMtZH9q/LOJC0G2vFe6AezbayLyJMdn/97BuExm
3SREcMj6e0JOnqec2g7vYNY4P1+2GYz2cGstYgTqX2lTt8Xkypa/CTTU99R41kzWOcc31yaJJRzV
Nxe928CdLySBDPkuF1Vxq73iWunWWq4VG++svGabzpFNPOQYwQ5nkR1pK2MjWF0qAIIZo6gzHODu
ELYqQ32g4j/VRwB6C2DbaKo2Bx8PhexatkBwUnrRgStKYInyunxymyHhzZr3aouKgIVLohRcnC1k
D7oAeBGlLnxLAeE5EK60Dx7yoj89HzDBF+k5i7mbZR9MPVVeYbwNG5mUxx440PLgomk9//y82R5E
4VmZ4v7zeOYIgZMC/QSwJYbiuRxDrcRBlvTpRfSIsb8LdMawrp9X/G8O7aZGgWdyvekAQYgqpTND
vgbtfIM0q4oGFvdfjnHA0tnaQQdFt5IWK5UvUY1l6hTYFBB5mwHXA7yc1h0oR4CHKkSmMUJBTIyg
krMTDzbqzvXkCCoH/zY9ixg1pZQoQ2MBPl6wwJ5BGRqELM8/fQvZj6Z+EWUGOUHRrqomd3T6vWLm
mmAAGa7hWddgjD/Ub4zWyVa2zUJe/v9PW5r9e50VOUyaFppPCAnhFrA1epdsmQ10qkItOzIwOX3K
37Q7vIpvza4/s269eT5MwvFLL2PRIOOCHcBwHigW0KZqVZ5nNHfYKSgQHjJ+5eZAiKr0InMBd6eU
SyVmc5Iy38jkodFFLxJBGFIMDhNno/58PI/3I6vMmdPdfkRAADVPlYyu3InAgqVQJK73FZTi/u3z
i3gDZQReaEYcPX3r9tDhTkDN660J0XLzav+3y7HKIpgoePZBq4sM2l6j/EUb8sd3bfe6zaji1Uwd
aRuZAEqqgyFvMvWIfniN1b8ZrbEkvf2KvwAX+/18lIQ0hlUWYUfsCgiJeNLo1uxHH1068VcEgA3V
bFlGUOn0JSnOXc+v7DTSki0CEQChyJr4aHRHmtaztvuSI39fj+n2HwezCBKlD/4WPMoiXTDRgUZ9
tmYHRXH2TcS599wEIZaCyu1vr8MEopsZjVpu4NZG4/aneldaUPzLtkD0bZSd+F4eo01moIdCZS0w
Demc6pvM8bl50gQuggcKGijAgWPaDX35gueVM9Rg9TDl3X/7/CJECCCtTgdZGF2IvJQqlSLp6nL2
A0QC1YoHEB1/ER0yCS3rwO0DBmIOumygexb6wYIq6ZIKMl2902tV1CjV01Ee1KCWooq2qFuxDf5f
rXCQxqgQCP2nI5eVFxGkY2phRM/3NCPmoUSZShyIb6b/bdQgptWEtZIXAQTQggSHLJxRbk4p3lxy
gL6A/Xu+UvNffBA/5EX8ENNOwVsMwDsMmFQl6ZDmfwagw5v2yNZfYvUORRHjuSWGNI5FhEi5jpE9
GaZkC9dz3d+AFQlZLOdUKl7U9MwJDGElpN86qB8Na/4PdzEd4G45ykBr64b7xuYd6BRcCld2UpzG
lJZe8KZlQUTQ8Y+x7V/wErEFfcqKbdKMLmJHRxVgGOhgWnQEd9riSDHAw7uTVrbWQtr+/859kHX9
PbSw9PC+V+L7CqM2l+Esbbo36gcgAmaHPjR5JU0mLdYiQOQoJPEQUETZIHzFs5ma99uOnlac7nEG
cSuZ3q+O2LEDJFt85JHsJYy+6u6Tk6GcGBueiIaQ7PTc4UgLsYgQsTdkUTwPASwSGuQBIb+lMvUW
VA1aV2+hgK71ACf/k61br86dv4G/q01qPD3hfvkTtodBnGV3tNY7SJHVQZORalfSPtLyz1xF93Pn
x1CUHHgPy6980vUPEPZGL+Dgn46esEuVLyZF8AMqH0+lK2O71VUebCZpESNCPKHhiQyDKwfwodlF
svOYF6k6R4yJp0YgAS1k+CqeirUk2Y8+oLdmztlMY9MC+or7tb8xr9ujv7GIH6jsJT0772nu4L0W
evvJbMaPnFWzfbQSoggeM9f/7+eW7elWZCFr4covjH4ZVP7gqYkhrywd4XrNSovIIFUUFF7myBDZ
0CkZ3HwL5JHZ2Zxe70JeTUwAuhUNUckej4yRDFr69dw7OcJulhYxwwPWkoUUDuOOiervwytnlqdC
rx3IVG0KvbInM/1MjswWvddXaicecyt8HTToKjiAlu/xTqkD/r6TrNLOz2vTwczDfrSe7N+zjWaR
UZkS/CnlDNVnPDu2eyi7AYejiu+0ntsIzod283wGSOmptMhIQNmU0/kcNUHjC0U+UVNOxRWKWRDx
3IUrkZ8lxLUl5bLM8BRasWGk0/GC6igma4DtxizMTJetSQcHgRqcRrvZ8joYyLVg11j0VjiO1q/E
KF7/baTi7Nz3ocivxK7q8SegF7OhjR/JgiSBRdlrZ+ut7Plg3cRFBOpZSF7dYl1jluo8rtoSdfkS
aoVK64wGoXGdMn8HK3tyDjKPrC2CD6MMg8/PC9en52K4itR5BLN67W2D0V6ZsccXTXYW7LyfsYCK
M/Qnw4R/zT/702QD+uVKG/FMf+cXygI56bU9Jz/Prd2e7R4NaN6jd+vje/UoVzyssZpsic7lNGkZ
ynkniEkhc2XMQ6yJB1+Dwp0O9STj6uueJv/jZC4iEJqO5UmpYBvgGyPVsN2NtYSBI83iIsY0Yx3J
4ux3jQmcIG9NpozLJshejcpOjfSU6LXmm7UhasKGM9GKakTYF0fA/T5ZPTdBnXmA+vgWFWF0Suv0
yp6cRRge+s8iyvBcODXRf/YkVEDMwW2vndo5gAu5hR1uQIFi8Bbwm7FRXxm1U4c/uesdWjN1AVO0
Nqya2qwuWayJm7vRbwLbN6UVx2Pn//DIFRZBaUpi4KTnrAHtLJvObY3WmjaFEVs0yuOeruyqfXjk
3yst2YEZxEK/mPncCUlrtUiNQEUSyBG48VwpRWt5Ef4KhcQATYnOdcr7cxO3V58Hg5sJ8u/9nEN3
r9AJGFyrAV11KC3G7I3YaF994w2FCGuwwHRhMk69XdtapDvhzK5/bxINClAbo2ESbWd2rgbWlcHE
tkansxr0ubXATI1J/WHw2lDrhQHWdKs0Gv0V7aIWmFDsQD2vDJ5wEgiLqFWgxplD6xnXqgMKsYZo
8VpxgKC4DiJtGzyPWm9LL+UR8pS75xZJBhcxzGPzmgbXABJQH/0D5amd+3cK08u/UjRdAjGuPrdD
OrWFRfiiucLrhnlZ0UVkpPvYyTVbeDFYPTHOaxuDdFov1YuDNpxEpoCRWNnn0p7JTA8dQ2lnxyMa
APlzKJ3iZq2UQMpv0Zj/l9tIHYjYoZCGufum3qeLAAAUmgF+R2bxif4+/lCkALero82de5v/Kt9W
ZpK0ZIvIxKC9Fez0GGSlp6fxD/pqsfeDOSKi50BvEf3RYaai03DFReYVerQhF9FGGJq68cFP6lLC
Sa5+hfSxBPLp+WBI314EFCg6ZiEweJjCCH1M6LXpqVeoqv3b1/lFKKHxYCMVjYADGrAX9B2rUvoD
EOPK10lXKn4RNsDTEUtVh4kRILUKzN3OPxVmvOPP9HuFPXt9PkWEg2iGEN0HJ1AEV7mYiNg4YwJi
86pGWbZh36dMRNuOjDbjvtDSCHfUYohWTJJyDX4ZFSTwu9MRbJZXNCSH+3YP9dBddADHm6y3F6B0
3ckJ7UoN/9QbdlM4rOlbrQ4EKhLT58MmPIqw/CJgcGEE2uQWrtH/EXRvh5sP9x4dwTsA3ohKLf5w
TnGq9sGLeHpucB7bAzfnFzkOaDESMQSFH1q9zkm9B4QfOkOhEhrPP08qLfGLaBFkUjKFMrzl0J3z
UzPPZf2aHHo9tac/iuOfM6uDE22BWgXlNa5Y5aF4zTfPrRP2Gc/+7UQVm5foq+SRZKUfWQIC1DIw
k7XskHRBvb3r36WmZa+UzZDDXUSLdRob/BBarc51VGizaMHn5ye9mYzJmPOgYiU/4wm3+tvvdzaT
TPRBcYgRYS7dmXRk2qAvHBL1V2ifHdNfJa+iRqf1B/rNe5OcRsaxdg1t4dT3G3BBcQB0dWoB9VQt
3A1/uGtSq4UjfxWC3r+JEHXZBi9rzwKEyb+lmHd/NY8mfxjR3urivc2IL+HKQUD67CL8CB1YSKMG
n5WkLwbCTLH0nYHt8bnDsISwM6Md78MOVBRSYIHn4PYdntg9Y3MmK6iRHaEN3sguYEARL8JOPkCi
4lXUoQ+ho6k02JfIhI1mh5YVi3Kilacw0tXxdne4m8EJ0sig84ODjQaQVHCrQAO82hQs9HDqP+Af
OARGaJYrm4XwRMreyiF35qgxrIGghznoGRohcurJBHshwI2ifixUTsObs6rootPpmIqdv+LSC3rP
/6/Q3n6/M5uAaYeSRixo6xS3XIKlN2hUivcB2Ha2yqnbthazZT/YC7ULj2DIeam+623wC6TRNrrb
A9FEFyr93jjpDtzNhrcFf8dzbyDERm4Ru0TIkkD4oMFBiteJwIeoNI48YFjRpiuumJi99kH4veXm
d4PHK0jAoScQEYph8TLdo8sdr5+lmktcbULtpj5Af0l4p0VeWVlmZv73j0wuEhuoQNBM29dItr95
HgpuOmj/U7U6Nw7bWuk3DRGZ3shXdispW+AWqU5MgwZtQguf2w2l3qNRdgyLmfNbZZgXtnTzGOIk
b9A5Am3J6/NVIwSI29a+m9Ih46a8oGCR6wujKBUH0qp2Ia4W4ggh4lbOuv9+n0N2fMT8VSY6Zo14
EyH7aTbdF2Xw9nd0mi9GoHjZUhf0yDwfEukxiF2EJT7twdXqt8BUWmhm3Q9bZhudfSfQGUc0GyuC
APo2s/7R2CINguxEPxUSMJA9O158n70WLfdTSngJ6spzGWR7oUevjhzseeg1+Ml0SuvI8KtmByHx
UyTxh+f/g7D72Hl97+YZpLYgywW7ucsX+zY0u/qjoMHk2g0rgWfOcB7sg9tT89332RRC8q2HOZWo
r667RhKnPf/j86I8+vAibAwdS7ElVeDmgLJwWUJ47CwrV4V1umhcWSNC2LiVSO7+e0wptS8N+O/t
iLa2gFZ7tHrF0YkpM70D3FgBa/vzwZDCxe20uDM1NZQYgXLnVnc+5J+l07/6L5KRfMrv07X7Fb89
t0Oq7tyyrDs7UByHdIOAWeMt4ElcEPiAsEnWJ03BwSPifRo5cKdC5WdbvCabWKff1k4g0u5aInE7
ahBTJoDp6sjxWgdwEEpf/i/plG0Gh/3mPmW0A/HrED7C6i0RuUwVDuCXhT0QcBzAhmVM+rBBZopy
x2gWVqh/SJqvDcZapZ1kb3bUu6lV2nCE0gTsgeXNVtRLo5buGhybVHy4XWTuPg5OR2hD0fg4xCv0
cQ/eEjXaQDMaqcJzzyDs09uq3RkQJ7ajxGAOR9ReBvqs69ZwMaSM51a1uft0iJbK3p/DamfmzrCp
DqlTOmDsMKl9t+22jZHr/UHeREbgQPm536J1+vmYbsffgxhx2213ltE71TdA6TEuFuQdfRA0yJCg
BmvFAjggNlOxocAjiEeuDYUOguIE2jFcgP0P6Cj6rTFuOQPd0CXkSzZjAi5+Dc3NB+74/L+RrqA3
VO3df4OCc1l4PSa8RHO9CWVlGzdCsCuflH22VV5Yvdt1VqqDUHvFICFg3nKHO4NlVVRyCfYBN79O
Lmg2dDTsJqa0myzvXCSqYoP4Q9w3VviRmismCfeomzffmRyRdcbMbBL8Iy/xZl7tENiKYdf/Yzxb
4nSh8DdANQQWEhv18v6lsSES/DZswK3kVkazKTajXmmCk3yCd31DW9LlX+uBS8yuFEp9X845lwBi
gvySQwgXAuBqsUU3c7ANVq4nhH25BOZmqQ/F0wpXJRGKcd3cvZCslN4IGdYSkxsU7MSDjRIHKAhj
xbYxuwosfv3FQ6s9uPFBwyepTXf5N1egF3kG73v+OM7RsTRQm1B9KzJZG8gySz49t0BISOl5Au98
bULvD+SHMryTs72Bfm09Rl/3kK+BGknXRHqRb6CrMgG7ZI/tY4CRsnuXDqwTnxo7M2N7egmu3rnZ
g4in+MxXdg/hPFliaUehQ2EZTdu4l5YOk6mCIeCB/metJEW6MywhszzVTcyYd3N7XXzi3gK8dhU7
tIS+sOrv50tC8t3FrSShYnqAwB5G0MtvcZCDorV7ef7px8GMWeJj6S6GQhHjo6AGcdA/ybmDeqTW
rewMQmxmlHlJ7nyJQf9WUJQU7U6H4eB9djZw4slRfO1PPjgpVMZCVzG6Y8EmIX49H8/jzQg5rr8t
eqI/gIwAFtGpr+B+jizMye0m1PJju1L0fLxBmCUYFgKvSQBdW6ANjOEr2YIY5/lfJ313ubMDiGvk
Nb4bQv4C8hxginrjhpV1Ji7FYlsXNFQLikGmXchIpfvsAo4HdBm6yguoFF3GoSwIox+oi7cCMSPs
ClCG/70Q48A2BQXRZfSlHWYOXYF/h3SppjDo/45fCtHuqN8y2DL5cQU7R/Jk9m+DoI/rQgG0YTM0
4pU/Vrty/Y45Fxv+O/8Bm+jf36agKAteHQwG9IHX6JhfweW94cCF8RkfCuv58hMCI16I/jaSVAoD
4fuEcQMbQhevIOp5H+zYATWSCLUDlY/UYFsewF4oI6ssVpzucXBkluhWyY+mlqYxa40913FeGQsc
UV/S2ucJi7KEt4JbJRroHmmFpKBmA75CT1H5r1Za+fePAyOauv+eMgkaVEqRjMhaQMGCFl01Flau
84SnUIj1/P3pXJjKMu5xakjUjvkSdj061iLVtwOIUKi1KZuKCwTTv4UUebH1xyaTOrrGETJfrQBK
2Tx3KUJEkRd7XvHKHvw5HvYgGoKb8TpSYI2Eytjzr89ySo92xRKsmqddpUAqCGeHU+DxXUBPQug0
l+wobQEIcISXTC8ONZAoULDTaMCyRTPUA8BTAJm9ytvaaFXJXn3feFyAYeTF/kf9Xu7RjoEiA1Ao
mUk7rBWjxOVdim3rouqtgTvHbJxgL276DaSO9FAHbRJwF8LH8/kgzfYiSHg93/Ug0EAeqCCDpsDY
Lf4CZ/lKmYa0URfRoejBTlhSOQobKudS+9CWVeronf7pry8RrmILBuYBdG1u6b9ANgnESNA1BKnN
868TgsAS1TpCVapSqAEZZfUN7IRaVheZ3/STDT665xYIU78EsfYeKtOgvEXsB29SLrpN8kZl6crf
J8y8tIgE8QheOTHDxyVKNkYp/6SAGehBJ5DJsi6GFSiImJWEidA4wixBqg0leVwuYaoiFy2EJrqc
85NkKsALVdveBPHqBekBakzicfjjfwyf4QFEJdW1Pj6fRwKuh1miWAd/kCK/7Rl3MEH6eG33vsPt
8X6kC0buRg6IBb9F4GmyE62vXZ9ImckSvyrWiiKCWggVfuB5hG3uSCYShG2Id6NGoz7obfPSWJ7x
fISEF15GWoQJVioVcEgg1DLmtTORtO+aS2lFp3AnfA2uZ+dusMnt1EQFpbJACrtnVjHChNNqCVPN
wUonUxEO+FDxzLACb7qSrBxXpE8vooMnMHmRpArtstnZ474T6BU8ny/C3l0CTouy9SAFD4cAVz/e
XUZFa1qQgKroDHxugABjgIbG3wdtCsL5ia0ELIjOv0ItE6z6amp5R+5tzktRuAG8dQT0lN9E8H8n
mhfF+pXhxrB2JSVscHGRRVCCWHZRk/NuMGVal/v7IoGAFMIgm/k7QeBceTo9HyzhjFqCUVPQUvOQ
6kKcbaG7MOat3dSxCc0Bs0xBSfvcCMEXxDlI3l26IGfVCE2KpChuXhvIQtTD9/MPk3J6cZFPiAUo
3JgwZFz6Gly4TYPqEGRmwX67w5n+b+ecuLg3QF6nlWrQN7u8CGK51IugBVbuwP585or6VIEwUOzQ
3bEyIvZxCiPOv9/PFQSUgmYue4mZ8iKEola01UZShh+6ivdJ4LNq7Kel6sfVgRmhcUyFZjooK9GW
cFcVFwlDUk8KmNLwNEdr1Vl0fjonczorsp6PjeQGi5DQswUouKgKZbXhjaLes+D8/LuEs3YJ/QTB
bTD2/lwpLHbN9BsMi6oYXZ5/m1CeZ5Ygz0mMWFAa4qLVR7bg6elr53AOY6CAANnBlWknvBFBfGex
6EMSURIIb1FH70xJBU2ZzWygvWd6JgpPyjFZ8S7STC0ShwiqECkNznqXjgFQTT+kKlDpfuW6S3iB
YpZYTSX3axouhK9XKnNgWnCRA/eNOdtUNsAQW9RrDXDSVpvsCoij01wrK76sgj0IMVNYhAJWrpqA
zwNU8aAGpCFP4a/ZVnZDNGHOlXBFgwqAAcp0cHl+SCsJNilTWGI58zgKsGHh0pCYMz2rtjo3uoTb
1IAsjSWbM5nx9+hK/+oni+AwjtAB8zPsz94ZDrIT72b69CN1Aum/Rr8px/H03OtJfrKIA2Ff8iwl
w+mp6BfXBdD8fvXbtToMIcIJizBQJyWbJwHiKeggQRs/sXtov7+CK9FqBt7swchLe1DEoNC1WQNV
PFUuKDRXfJS005bYTq+qS1Dn4l4BCmOjPrW7dPcD6VK0DsibbhesZM2EU3UJ8QR5vBKCIQz3UDrZ
NhHEVwbUlluwR6ei/XyJCBwtYGv7O2b0PM3Ob75zfyvvYDc7gE+oLmXl6G4QVozcsAIPykxLRCeb
syhozgiezGYN6BDAiG/EO/aD14FosiCvUW1ZW7L8c2JFr5BTtQNFHZEdKyv/gBR/l3hOACnwej4P
swWcvdYgsIRXbHRraWvBl3AqLQGcUimBbwxskW4Dpteh2cvSyiYiFWyW0E0Iec5yjpg8alOr3m2V
Uq1z0PyBpnDQAR/WECfK45xhCdOcqClROBaBt6mNGe6hTriNg0D+JX177myzTz1yg0U8EDyo4cQS
DIhOrZba9DLs/g1iChm7v90Y0sF8GOb4dMf+EcQ/rdRrwrDiPIQwtkRQCnneUfGIb+eJk6DK1JU/
Qfn6T1PCLS4J4GYVgrHBt+kQHHvyHrJHoE/FI7ditIDxPzdCCldLOGWgpE05MrBSFtsmPeQMgIXU
d8S/esBGif6ezZ2CvaTjRkK3dB2/r5glhOglcHL0Qj8tepidzp1ObfM9a4QvFmMJggrstPHcCml1
5t/vMt0qEME93eNW4HeilaaCIcutG/RrpUZCDF7CIqlMknywr9AuqOeNRoh/lxJvZlJrDwpULp4P
gbAvlgBHJYyYyYdehjtAMzBIPvtAVjkRsMtg30MD8bkR0jzNi3Q3T1kIJldpPi8LacNDpCKhjpK3
NgLSxxc7G/JsiQf1ZNrNhsyold8UXnoCYe2on69ID+LGEryYQdW8AUHx/DAlWoU7qd2W23camu4M
gBJwa34+Q4T4t0QsUorINqkMM53ZfvLA+c6QYtpdewchJbZLxKIXSR3PzNcidlSDo38eteQQO6Iu
vaef3Rv7LlXobwg0f8dAxF5jKhUiCdDjk1YcgOBlS/AiNMMTkM7AfByBa750wm43AYJeyqciWin3
E5LnWynkzscSEG32QTiPED2i5R6nrAYpimbl2kF6SFpCEevJ/9+bnwzOZlbtr5kpn0FtachQdtQn
p9GkC2gL0Nm1Vn8ldFlBhffvXdNOwZTnHjJziHOAIRQqH6BFgCaUyoLDHXV/dlNFEMRFSS0+UnNY
GzfPnZEAimJudb67uWQzKFfmLCwP3+iCSSDIB/QN9AUN3+IPCSQWoyuasTFSZQcRQXCSIKMx1lIB
AgCfWSIbldBXxhgN03gC8X/lWM3JhLYbSEvP/sbTx4/YGnftDkBASPqo2YmCCpoaoV4SbUUTejbQ
nFKDn+czQarOLKGPfoBIy3KIXL2W6ZnZbaeX2oSqnFU7a1wDxHVe5A8Vw8dyIABsle6V96zDbGqd
i9149fRSS7al65mCwUNIGeSyWr2yXQhRcwl4ZKFVTUfDhDpcyP6hGqCsZNDsZ0X2/XzmCGfXEuA4
oiYc5CImTjlA78Wq3TVsGqmcf9uhd84Z9yDKi3jcfzKX/UT5FDvjrfnmzJRWC7c7lrvwFS5qhFZ+
zF0ohCWhljjCB+uOK1NHSLdvN+m7PxDVkKePRKCF6Py36EP7D/T7zyeNdBlfAh3HeiqDSkAhvdPR
+hB1WlFr3m/6COmVyZlGFfTyUNZ9653eEdeKg6QkfwmBHCSK9sbZ/5r39FoCUQ4W5W9R53TPbgx6
G5urnW2zRz84TG854t3MdQXHTOWAh/H2RKFHHxJAEMwws12JmLZybyX59SLVaOWxYyCVyLliWaaQ
xuIplY556Bt3ablyVpMudLdgcTcMuRRBlsTAA/1PkJFQBoTwBNXXXiGT+twPSAF4iU2EZtgYtG1J
u9LZP4GbP7r0f/jr8FKCGRY1bSgBh2A2G51sB7VfiDnp2W6NHJwwgUvQYsxHVerNkI9W2SfRB5R2
lOj4fFiEmLAEJdbMECUTlM/cBAKUE40GkAI83qxKZWt9r4QkYAlIlCIJilcsViYqDwOv0cMFPLDQ
WIC6qbcXo5fn4yBkM0twIlXyRdjKiG2dCDG48dJKvEYl5xCdX5KkP7dBCDJLSGI2QfsxmwHptKyo
UH9Sy2Kt64H09xd5BZ+CyYn2Sg43soL6JcojFISGyIdAaNWc64RKrSJV1iiuCYntEpmYe4wEhTNw
t3YTpQXQCuu6zx4ntWKHwtw591sIBOP5lBFA/MwSlNjXIGqewm5yIWbVgysIjRdQpaHwrAYeBcVN
Pdur9UrJ1IR3WDekMzOAaNNz4yTfXtxCvEZKFShYgGAR9xFN4HsIVYxQjfFzCE2VKbvieqQTgl4k
CyHNzeJCGCO19Rz2T3bBy6cjaaOZ7KsN85Jfslg9R6/PB0V4uqaXSEbILWVM1oHfuNX8DQ3Wt94o
ACr1ZyoUEA4Fnyg7giKz0np1xe8JGRe9hDfmjCczHkRHoIU0OUObHHwBXZaISSpIgA2hS7eoGQJu
x1bXaWy+RUr4JzAzvUQ5ylLcTBLXT67Ecd1ewIqakED01nLqxxdJKGb8nc33ARh7fcgZblEfoDy9
nRS6M+rKlxoV+a64EVk+ghibENAyfhB7Wk1irkGMpKvGFTmefkXZt3/pwatsQ1KuxOuAxHN2S8XN
ZxorkLYfQh+YTFGimg8+HMcYjMyJBKHZToyMrJVrb+V0IpR06CVYkwqlMm4E8CvSuBEzOnViNpmO
uuC1tAPggKiVSvfjLUUr8wl1d8yOmUzhYRdYRsjwqr54GRvox9RHalo7Zh8HQhpqI38ZiDqKkgYB
jJhp+zlBIhXqkp1wgFgwZGrW6l+kQSyWPY5KKfbR4Amph203/OTZgQl3hfezskEfZ1S0skh3BE9s
aMjp0O7IFED/1i/xhH8PSdWWD6EJHRlK2L541PCTjv35uU3SiBaRTq7Avc9IyE1yjjM9WdFktOAO
QaMmDbOyFR8f4/QStTkVTTHENEyAfOiUmL4tburj2s2H8P+X6MxozCBAMkON2+Y78qGjmm1ixeqo
7+fTQ4qZ/wXPhI5xntTz7ngRnehDtvCusGNsRo+dbpsc0h1uyxQIddLf/HbtSnKrpv53Zk3Li0Xp
ihjwlIwG9fMhcA966ngzJZ36pV/rTQwlbAsE+LT6RmmAdP5Gscfp1XOrgw7BCjXf+uNr3+BI3aEA
vAYdFGbLj/7R4qAKZIqtKcnn3HwqKHTupeKWD+sY3NdKfMonCqfigDAYl5BnZEAuXoJ4PVX0vC1d
6EjrviL8ouiImyUiQXHZyGBVgNCZ2omxBM2p8hWy0yj3NVBNYSrBCVNg4BQ6R7eLWAP5HrFnL+te
BKlrwJMZghssDrZxF78raQTtOU7nIKU2tL5ReO2fNJGgJK+M0CCuu1gXwj5U/bRCU2uTbiiIFapc
B73LqVB2HNgxqHKKdsUk/gm8UtLKjF2rkjE8cdbmUHUX82qZ9+WmYREuQLqvTWjmtBUhQm+YNJXK
VwZ5rEz1+QZ8fHGHewEaS2bJsIiNoDIoVGB2HtqTNI3psZglYkrUw3jI4kRC53QNO0yQEM08dNBI
rQhh+wAMs0YuB6hnZQo0hMOoVRqV42L0WTJsjVF6mdIVBrrUQOxTs+N5gkitmdY+CogSrldjEIDw
lsqGY1tG7KDHLDRuVIkaWBacNnzUn7wEgnoKPvUBZlEG2tuB8t7FE23l0Mm0oA8V+So0UKofAfLS
ENZg6W9UowGBKeAAUEQBgkfPYD4zqamHtF+VMMMpiD2wQ4UgmuYiBOxhhPC1FQZ1+waYDs8aETTI
Nw3+C6UVXNb+MGxExUYx+aGgjnieeeOYvDn3ZRycBirndKWpfa1Ip2AnRAOjtzzzGUxii0fjaBIT
NRg9HM8gRuXUKBiGE44M5ovPolTSUjnC7sqDeDpLigwd2CL329MIhnwIvfVeu+epBEVUNKTnxw6I
SuDfFMgwqlw2oK6WgTRbayPIN1Jj2WsihFh1CMwFWleGtJmLHsj/OS5l0SqEVN3kodWidSlFIVP3
ZUepB1YX5QQN/Eo5qGEGMluoNHvGkEMPpw950ah5oXgR454FhUyaQY/Tp2e58oAKGVaVFMpHEa2i
k8+2o5CuZpUCybts1II6wwUzy6HdxCv1uC0h92Dm8kgHWsumMIh7VvwbCsXMlsPZZjHIP4wSXSLq
0NapRZd99OG1MX9s5LY4JxDdhry6JPy0KO29ZNkEVd25ZhKlKb/nio5749qEo7W0CdqDFGIm/LCk
9bHhIJvao9krE5Pa5BOmMCOvSqD403mntK0gKtjnvI0/E2khlJAh1SmNpsi0Hag4pLw0OM8PTQgg
Qvd6QgWl9SbByOgcmo1B5JU6HZSTzUHxz0zoEnDQZGT39NR0Byhf9S9sWLfHElLtWseEtQbSFSQi
QiwelL4tARct6eQ0yHV2TTyBt0dQg8NHIDY9cX4PvwDlYuUP7bcEMbLDSMWgsGAYdAGmqaS8+bQQ
z9KO5baCVx+ZTM73SQgdrTyWhF0W1pQW+1Js5vEU5KpfxICqIhhquYAUReJrbz8oQbnl+66CdDLf
bEssiAaQWmeVrQCgD0eBzPZ/qPuy5chxJctfabvvrAYJrm19r9lwiU0RoV1K6YWm1AKu4AKQBPk3
8y3zY3Mib90ZFTup6NHblJVZVVpKIAm4Aw734+c0sN6IOSb0zAcJuUIjHlFXiNPnwSWPaVlND0WW
E2jVa6LGlgm1W5Booe/zkKFpYu1CZRPCkUMHgWORQ67ZMIxNTF1tldJBXslc8TrwkknIFXRUX3od
iem2Ynd5Rx3s0mgQh5BxloxhM4HesrJfWF/0QeOgupCNt50lN60goKbMoWkNCHAeB1Tp44pDhwxy
jl7jOxB/vNWzuAtFB2VoQly2KnUOwdBk03QQgLRUG4w1f55g1RE2ZtATS7YxWysBl6/8QM2fBkQi
WybKQ2LTatURnQW8gRol1qx/d4tB4YJowFXbzPOxHkGZVl3tVxwasrXU1vZQQms1Vx/cqlqIC011
1I7WpeMU18SGkqpuQCU7sSEl3YRCICXMRcDTMaBCXqaTC8E0ewJVJfTQdmYLxJU9BWaeXRZJtWdS
7dOkf3B0CEE45vAj7aA+orRmAxXLsEmZeVImb8B50NY/WgjqIumTQlpN1X5at35VGEcAPMVD3zsn
tg4mNyKOKVR5tYNRjzrUo+2oA9HwNCJxmAFd01WQnaycKC8V5M5V4GIPzZPsgE++aAsKeRwKSdmC
HWNCnipFcOmK603PurtcA8lQBkhlbusXVcMvNCagLgkvdvnD6TgubLaKPVNFyUD4uiQx0pSpjsPd
iaEG7VQBlPJWDXJkVduvWyph565pX2VqmKBdyS8wL3RdZO0q1erIKLyd1hcbaLxEAENFbpdeZW2y
q2AxqeDRaFs7i4HfcWLHlg/HMQX3JSMhUSmNWNJtshb9rmCwhDq9PoSUGIeaDgrUygmU5CWE7XtH
ED8WWQ7Glbg51ipGXzNyBwFue9vCBdDK0y8NqHH5GpvW2IvR+W0HwJttSpHvmrpFKl5s49r1wZG7
Fk37S8tt5fbecfRyCT3WeFW62AUGAM83OEL3dp7na9qVV6Z9Eg0u6QRN+7z2R2U9oB3GCppO/Byn
hh/zHvqYfWfXIHBIwf3v9aZ2h/wYnLSrNq7p7kmXNQEOEUi9SzQtpQXkgLtOHy8sqK37rqEhnHXH
Wy6qFnKv0gPY1jLDUxn5h6dwKaihvejTKsvWBCq7WppEvQsVeTWYZUh044Jr+QakkGPo5PD6WFCA
BpHIP10mmzDxtAtndBDPTYKunca+1qVx43hxWJccpAnWtGucKll1p66YuO9+OM34RAjiqbRvu4AP
6QHK1M9VX0SQ5kvvKSmdHUg4QLLcisk36yEHEV5/nbL8dtJ4vnKwJo5PdXMz2ehrRFZMrEgOl3Wg
7xwMkJcO0IPcHmKrgJRLK+SLUdjeKuEgkEzrqDAY+KGNGALNeo7TLivFve1U6r6ZpnURqxXTSPGk
mVq3tpAIC5KG6AHo/cHY0ZsoavUIAmjVNle5jno1M6xXIcCkR+210/dbMfDH2HQOqcY27TjhI3pw
cVhelmwSBxJ/MLuorMWqiWNtl3K+RTiqr3NXV8dY6rfJkBwptwFOq7JmW5txjOt/Zgau1sJjHCjO
Ieg1WhlBWFrfZVrnvFkGOtc6g4oNDrNtz13fxrP1sryaVNb7kNxGHbBsV/YIaaZYJtirx8hM7Icq
ppeurcrAA4wrd+uH0bYDVZuvtLRe2QBcdp2MPOggIh+0UFT2mRtnvu0k11ky3Zm8WI2QcIUCh9ha
UqD5iHl94aML2HehsT3BBnPOtHUCdduQUDJEyhAqau2BQYJaL6NqKGnIxzSLMt1BI88j0K6v/TQd
SD8c274LeV6uCkiNlyTvXkmS7YoxPmpxfTEV1UHHx3pCj0SmbmId2R9EgLeW5qVBMuJQmBCXkBZ7
vfUxVrQ5MNsM4yQew5FRifw4IHgq3YKxUNuS2Cu2iGfNLQXkmGdjsxJdSUJWec0BYQgLpd6+WQqo
6M4Is8xaVRkzIo1YN2OtRZWQo++0vL6tXGFd0awKazs/aKV3Yatpm5iIVl004rpgweXivks7gGz5
EPS4p0Mo2mgucgmxYz4Av8H6+pQLuqKTdmdOyTom0Cfu6mhq7Sge+8gdxcrLmtQ37OEALm4TKpDo
2RDQhWytO1OT2TZp7TuzMPaYrwKbUbfOuRcmKgtLp4xS6q2mBgTa4xBJCIdLhO6INhR0tgcBYCtw
GJ7DoEAEdU/keAI9z9aTxMtiRW8gSIXNhPTC74efbc2dTQrlSt8RMd05QkcDfoImtBIsWEdEe5dm
VQdtKi5omV9DTn7vcSqhL+kcQXIcsErBnnUEtMhpIWgHcxKCgtj3pP7ca2LtpIYPidDdBNXNvmsg
O4wMz5gNr6Oq0EmWNT+mqpDrZNSudOXcdwQoUTZUK0/2IWQrwrKjAWcsAC4ytAREOTwtmKQe0R6i
eSx5myB/GNh6ijS3mI51Uv+0NYyF+8NlRmwUs/VsZVJ350K6HOrCZhfGBtpUagAU8tp8dwTmRJmj
Bln7bK1K502YzUOZN7u2sJ56pzi6KbQkGK19V++jPhcIWEXim11zmSGXNE5g4ulxUywEsMqdlwTU
FRtnoFGe6o8m+pyKVgN8gLJppbntuB6B7lxVKmdBmieX7cjTsHIE3ULH+SdVhgL+AAqmtoErcOXd
mG1lICaC/rtKkqucTEfHtQ66rR8GCUpbxm18HJdRrENKybP0XQ0hV6q1tV8X5pWRQ2jcyEJd4lSt
jOfaGg6ayg8lra+HnkO1kQR8/NnCWEpJr5P+vaRA/wHAQ+mzTF+B5L3m+osVv2txP/m15R08om2N
Bg1W/L3r3UuuxQ9VW75lRQ2ZyxzqRll6yWy9ALR4RP9TUmHvIUjTC+Omb5oxtHv9dAYazApNZv+E
LER7HBoNBXArN1w0OvfZjXk635vyOddOQrNN1HA9mghZJxrurwW5hlrtTkMpncvTL9i67zFydIo3
ZFQf0poc3FFBAT19MyZxnZa4YwP8JBXSme34VnMA1SoZlal9ZeUOxNVUvs5x+Yg9aCdBQXw3ULJD
9ycAnKW94T0JVVyEjmxWeNVASRaNqRmi7XxlkvzSbOhGiWZtcgfUqKO3xgVvW1QI7aCiVV/QIrfW
apQD8G8wV2PYTX3m59nkT66QQd+264o/OAMkd9nNMDF+yFw4KkGKBCt/mZLqkOR5xEi8ouh4hRgI
iMBc1DsrcATqqvLjhq95jUBIu0cku5G6lYc1vQGBIvCbeh7l3fimxwqxlh31Vvo8IpgfmHM0FBpy
6bS2ijcH/+EaDayCPuFww4WMlc807t7Kznpqp+7B9ugDMK4B1Yw7Dvh8mLXdzo6Reqiaa3BSDawO
zDi5ZNl4VckYOuYdCXSJkCtJ4BIc+0fzYON8ruhHa2b3RuLekjLxM8nDrH7oUQMt+w+z/SG6e1Eb
AI89Dt6VlaWRZv0Y+7fckr5qobNo3LUtpBdcNMnmgAOM1x2oy9L7jCV+g72krsdgTLzVOAHRLrv3
ZKKvLHUPA38BXdxuzOjO7d/Q+3zU6za0xuTgGMVL5Wkjig/OPh/5UQF5jU5x9yf0dqsVG6DIi/Ua
RvB7mcecGWXo6MxvcP8X7UVqOxvdNCCCZf5k9GOyN0Uv76r8PuXGjxYCDqmFxAbu9z2k9aSL27jw
Qgu/T8gN9a41/J/VXbZ6HmCT3toS5FBVusaNADO4c6gVQR4N2skdSiKV71Xk2lXgAe1svlXTGLJe
UmxHACqBcKRPWFRNx2q8EcZhQBdQi7ZdTD5LACCSO0iDBQ3oLsWHFt9VxnVc8xDUCSEDG1FWXYjB
3FY93g1sA0zcOakZFLTelo2zFcLxs+GpSKYXvUr8uEWUZl2dPq73cDCW0UhuUUQK+8LdtO2H07fg
X5Vw+dSIBtVfurj5JSfKClyuzGLaW5N1yAfk1aCIW/TeveU5oZshgo2RZaY/E214zXE0Kx7jR956
YGJTuwxHdKamAq1ZoFBq0RZNtMFvPP6IOvpFXhxM3BuVLuEZgFSUKrRRAXRRHnSaIuz69JrTcqeJ
CZFYAW+EEI2e76aWh5CzXyXWU+V5Qd0qLbCmR2J+WCXfC3e4EK247Ubht4kCHafSNrEht4bjvPTI
+WBrWanBOfYWzLqYfA03t1pBkkyCqs180gu86QB1YedHmr5WZhwRat1V6IhvZB2N0JaKC0CV2/ix
7NM7loH1SWn7WNN/6BIXzfZBlS+Vkx4M8NAnox1Keh/XMKSYwXoSBN1pdQt99guKQpIo5J41xsOY
js8QXPXqZoXG50iaO62pfmSx0a0oLulMxsggWrA5i8ZB2enrkgHoFF/30kR4AZ4LH0mxByQWIepr
WsHI5BsW+FhlhRNwzdICQ7cj3kuYQWL3+wmq3jukexNfqt5vxzbsyAj2kG4nk3ejw4pZLHngMJgY
TLHI3kgwYNN+a8N5sm4KE1cEE+KEAiLfNvI1fYmpdjq/KVDZjwvICujHoTwp+aSRORRIfoK8Z2x9
wSe/6I8nI3K1JjQgJWRMVagUXgsAede+sg3IcSPm7ZMxskoXPaMuRc6Cr2w3DoZquNa0GiDVfUKP
Ga+iMUb+rCsRtHR+ZSEmp2Sd586GsxfI2K4dlUeVdeWUNfIKJCD6u6LZwfbSdcPrjde79xJKt0Oq
Iq0tQxPcTxaIW5lx0GKsfysDs3/NbO9KFkDvWy+4wyJLwA+W1iKuTTiqyYjb0wHw3AZKd1oTWKWN
VFiJBmIHmxw2OpFCzZyRZg0nOVTGLsnfTmkcoAUH5B02jqsDxLetHRG6RhHo5ZVILmN4tnC3QP+C
1BHoT6iM5wQn0wADSbNXxcd7l4F32/E+SFvfKoJuib7zkZzaKbd9ySFA5WFWUXME/wguu7Il97gY
lSEKg1DVouWFw+IW94i0C2lBf0xI0KvqssGydwOYouDKPRLu+OPAE+T2jU1atQ+ylFj85E3jKRwb
kqdZ86B1lx0Hu3wbW6AIzY6Qaj0oKEwHAOauUq9Aw82bbuF2qjcPNdEjWWi2z5gWSW3cMVM1vqQI
2/OqvdDiXGz6+i3Nxh1UWaKc8iOAqEEap9elmUNPBAW6mNNbEDY9JYXYu8RDsiW3QhtK1sKFeJJl
9wcjt/c1H9iWt6Ak6AfT3Zg6ebLMqYnyij+6JdNQd72xE3drWnnUdASxLwjV1KY/iTxWuOn4lUiC
jFzrTvdCOvIaV9VTg9jddy1+p4bBvDGIB4TnVd/seuRywQi+dvKt0oooPtHRow7QbIxaBY59B23H
rQtcuBbzNZPgamGc+ONgr2DT9zr4txXSd2A1951cJ6vcE8YPVloeEgqdqRmrfJosa9sbuJAGHgQI
wbKQpu5HWXe23CMq7i8b4QxXY9ojIe0kVvHo5k3ykpoaEikpl9Q3BC4bca7VK3eSxpOnQJXPNO3R
oQm952Qk0nedNK6AbSTYaAQ3zmE+TnXUqhhZxbdvf/+bZqB7yHQN4p6qfJ8KJvjSCRnVATVcnwQ/
p0flo3YBUML14GPLPANKOFWcf/eQeSW6gpyXZ1hqr9q7pj+Q9jp1zwE6lupksyJ0YyZkLKihXyBN
AvJjQo32MBoJ6iKpVSVX+lAhQdgBQjMgTQkZCexhZvPuTqD9DBod2rzB13XLpW88TfCniWywT6GY
qyPJne7L5NrAPiOMc5CB36OAyJxHpJXUnmzHsZBHHGJksJ1mO4DV+AeRsY7QBJUGlN506waXHjCK
yCJ7+9ZHzTk4OsGyAth3YD+R8IJUQUP9KZu8oKwIP2MbC582J+Lg5ISyKDTQHJA+XjUUB1TfuXQv
WsJSyC716pg6hR3EFnaSvk/PwaQXythzeg7VuoWRT/W476bS7nyVZ2MEE61v4yTVLjvangOlngzx
N8Y/p+ogcsqJZQu6ZxbbcTndAT/28PXyLM3dzK8458PodA65kKy2b502F5e4OmV6yBI7v+6Fx+4B
dMEu7I0jeoqlPNfduEDcT+acHESboMvCR3oh4Wu+rKvb2gYwrBL0zWv7bXcibIOlVoLvqhZqjl0J
laGcvaVlsSoZx+3OK4EpHFDJmx6GhrzShJSbzBNnuCeWVneG6+hQsswI1/jB7uxuY9ulWmfpgAgr
Hc2odok6g7RY8Po5fUY8oM/Tyb3qkE+09wdhXKB08qaR7vHrFf7FafE765nBAIxRb6rpJJw0rbwV
3SB/7sv9qQESlH5rzb9zgXQ3A3uHWBdqQx4yGb4GqH29sgFEhkoaGlEgXhYiubtB742fAGfE/QHU
FWlgYqt/odD7lesiQHvAJVJXx2KNVOQ+9sESm6zdU4/Outt0F6gjrKDCcAYBtcDdSuYMHraL0Mau
8FXowQ1wQ1oba3KtwjTKJJrDhzANnMjeogoDiTIzlGiXfH+6B+vjCtHphV365wj7F9pSUHT6666d
Tl2uptOLDIG5lqGH1sbTFNmg4EWibYVi0Sq5/3opF9p1yZzSox081DFOz4oP2i3f/szCq/G1D/SA
R+cO2gVE1pzLw5NI2rfG6OxjT667Jj9Oef1eqGI9edNmsviZQ3fpMbN9pxlaLkBx7qBlzIwMXO19
b0KESImIciZvaVucE8hcnLTZ8a5NY07sYZr2ja4CczADc7wvc2wonoOy8xNBArqL1zrOhqIEG5o6
s7MuIKjs2WneVShJ4gI5ANpmhzgWAg05X68H934CzhlcdEuufy9wmNN9UDJaZlEAI+og5TSRFzpC
p296/droFvanOZ1HPVJqFMg/oQdKHPsGInimgWyYe86Rl+Zptj05TukivuqgW95W2nbKWwvND6lS
P5vGNZEXYuMzElxGpGxgB4iTZk8AWbHIBt4I+TckTk3daFaNTHS/dlENRsQKHu9iskLVT24ojVY9
gYpgWCGisy5LAEXCOEdTR21WJLRl12wna2C7wk3IBa24WiGlOx1Yw90n02hsdHyAGOsxpTYL08lz
9oWWmh8Qt0YKaBotcuM0WfXx9VQvHDm/IEmfAsAObScl8gtqb4NPmq5GPbRjn6szM70w0dZsom2z
Uyw7je7JoCRgWI9wKeU3rhkgQfH1Byw8Yk6M4DqtVbeNofZM3+U8qqBEpoFK+wJFZHs6E+0tBENz
WgTVO+4ESgG17/NnAHFzXC6/fvkFQ59zIbQCLOS45ah9Iu6kgF7b68Tevx566Z1PC/5pYUmpFEwL
76wqNETmt3K8+3rghW10zlqDG2c7mUYCpGPrAL20A2FzmIMBtYrvtdw4s70sAcLn9DVpa9lgSsZT
rFKiJqncdFwjZSXXg3LEwa6T/BiPCdujMXpE7QqwBjRN8iDDyfi9IMk6ff+nCaSIE3upbLUfHQEc
wHiRi3JTl/2Z4Zccb7Y+mg0UHFFs3GvNATgBQ61cb41i2teLtNCtROacNrStksmYCPx6RKa5y1DY
ozYEU4l1gVL4vqf0GKcNkHExVB9N5Jy+fu6ScZys8dOkAfpgcmUpeMrgnIB/3jNaJNZo1L60pnpF
8+rx6+csOM6cv0b0sVkp2isQIYLYIdf80T0wQCG/N7rx16/g5aiYF8N3Ynodi0vW7drse0fbnBYk
KWM29UB97U0D7faoHvZD57vjx7defM4JIvO2rJVVVgcixvgnx/lycErJLq2hNL+3wnNykARp/HEy
eXWQcYImaKmba1MO5Zpp3hPJkJeunfZcdmLJiucEIXbXVUU7AJIKlEZ+JPcToJRAaVyre+qfk1RZ
MCXzlKL5ZLI1kl41kF7ZYWoYq1DwjNOw0cGIkak6PdcQsPgls5MwNky9yJjMDlbR+1RcF+mDoy40
VPxz8YO5U9jQPKDVmSaKhc1/TiDSlFphmm2JfHTq5ve9TPp97JjJ9ltWNqcQKThwhQVvsSrxseiu
JEWq8hzzwmk+fnNznBOHjK4u+7HAm2eV37YhKukCiRvTl7bfabu4Q5PGmbN3IQ0x5wrJU5mjp/M0
R9DKi/0M2xXSsAJ5f4SbZ3vJF6xrrq1WNySpS6PAU5IhMOi6dFSI6t7XC7H0CbPddnAsqaHFFXC+
Bwsg18y3xhCpNQYMORCj/JsTRf/qIBbg1imb8JS+CDigfG9KBOCZ72L0HgX9mXBl4Tic66F1ejL1
dlOUh64Fre20a1EZAORHGOeaRJceMHNzRx+TtszLEhsi8q3qYLSDr8yd1999vRZLLjdzcFMCgAwm
PHyAfEgAKRnUGV9eCHDnJCE8GwQ1Bgxs4oRDTjgCeXZ+RRrU7sOvX31hauY0ISBlqTuu4QlVlujb
skijLk9BfABMNm5B1RkzWgrp5nQg3B5iCyj78jBeo/23hOrne1mvjMEHjCktAmBy2urMIbXgdXNa
kKnoQbA5aNmBoXqoedcDfau6269na8Hp5pwg0Jwcsilp8kMGID7Qk7j0MT83fKrCBgjFc21qS58w
820rQTvD4ExQmDMeWLN30m1vngkOl9Z75tCJzs3WTjsMrRIcqHoLwgENDS7F0eLGw9eztJQCmfN5
gN0U4j5ZCs412Y4ADwFpeKNrHI0qLEkDWZVlMKEFciO8Kos6nPJRF8tpnUtX2+isH85864Jbzqk8
pqzRAJOvi4McGn8qP5zxTPy+aM4zhxfJWLhNURaHugP4DN3FgLsBW+d3r/EPUflqCvqzbVW/PxR/
NZ19ClEs0QOBx5viMBky6JwXzb6Q7pntZcHO5pQdHfi+p8T28oM7gS4fBeMme0mGc06/sHnNaTu6
wmy1mmN0xFLrSr109CrWPoT7Mik7TJBr/9raFiz6V9/0pwkaGYTOdCstDi2vfEu7E2aB6xTw1tO5
42PBjuYcHaRIc8DIsuJQeK/5dDTiu++9+czNadZpWlUA2Z4NDDGth1Ifev89P1Gl9Cd1TvdqaR1m
Lu91wuIuwwR5QALcgUoIiHgHNW7kvdoza7D0iPmlqZk0SOgCdgNYo6guoBtw5fGL+kWe4fhYuFr+
8sNPawyYCmdOik/oPsxo2mQP9io5kxn+RXrym6jzV9T+aey+rtIEfHgY24Kki3ipwU0qqE+facCe
3E0QRyAx/3rBFwxpzrQBUEIP0kMYkkRPgw9N58diPEcAvzBFc6qNBGxYXgsmgsP02t/pP+uP+Id3
rvqxcOzNSTbAf/zn9BNMv3a099ZHffDCc7ewpWk5efanFYiBw2gslRSHRjdfa+zXIPxZfW/GTzvf
p6GtSq94knE0j1iGL7Prgdx+PfDSlMx8F4CYAScpBsamM7nb7mhDq7gl2+nlnBDG0ilKZn5b6ihj
o2SJ6fjIpwCtTekFnJfeGGYEhqN2l7x3m68/Zqm/n8z8N2803aWnaWIv6pW/5h/mh7jWblIrkPra
fZUH/enrJy1N2ywS16pBDemIB+Woiz20d9oNuQTgHQywZ65Fi58yO5pjT1RoHqyKAxa8OlLQmFlh
WQVo8mo/xjszDjMrjB/Ztx4H4a/Th34yMBxjxlicQrVEy2PfsEq2sRuveRKCe5E1NvqKlygk2BId
vIVZyKjnbXeRoqtyB4h7BSW16Zwow2/dCK9y2pw/vQroBKU+Mj0/NEL4iWv66J/4etV+u71j5NOe
82lk0xaVpPVpZHSAoBfjB7u3UHQFZv/cEfv7HAkeMdsDBBlsU9jYA/irVgRADxauXzwar851/AMX
2q+/47fxDh4y2w10U7P6+LTVkwRta6yvoKMWM7KzC0188xGzfcFrKoeQBI9wvMs83oscWND2nFL9
0vvPd4RE0FMqB+/PQMLiPZdOBGGiM2/+2zgKkzPbAyrilEDK9PlhSvdx3od91QYcMmfDdPP17C+u
8cz5Ww+kJhktcEQlIcDlYDwv0HGtIqddgapkSHyguL9+1JIrzDYBkw9qjDnic00C2fkoz0rxnV71
vwQLUOKbubtqUktzAaE4YGLUXX9VQuWH+falfBaX/bP4+fXr//Ysx1NmnlwS8A+i4Iid/zo21una
aEP1Ut5+PfiCM8/VvlQae3Ea4xNUsUIWF0B61q2H2E9f63PxwsL0zyF6Bnq2TVni/cfT3ZgfteZb
KULMzMyDi1ObbJ1jZICpqykCFLtHd/tPqq/T2vdMHx37X8/Sgqu5Mz9GR0quTXmn9nr+TBAtN3LD
hofvjT13Yx5XJppzUV3q9hpu4LkG/OSPX2P/+6v6D/YOHsNfQEjxj//En1/Rv96mLJGzP/7jrirx
73+efuf//Mxff+Mfh/S1rUT1Iec/9ZdfwsB/Pjh8kS9/+UPEZSrRVfHejjfvoivkrwfgFU8/+d/9
y397/zXK3Vi///1vr1XHkRa4eWcgvPjbn391gnyi39zVKUh7XMezdUPHXejTfJ+e9+cPH19KjPM/
fo7v6dnff38R8u9/OyXWhvdf/+f84VLDczyDGIZDrFMczSvIMPz9bzr5Q7fxj+eChMjVf9XVRNWd
/sr7g6JfzCG6bWATc23oIf1rHv6yVP936f6No/m3AlRWYOC/bsGI6nQdKAJiAeFqmbo1BxspZsWD
Vsvnkavajsy+sJs2AHMUQRuxyh0HMj7Q0gIrFDrA/ZaO7Y4idEZQmJdIvNyIHO3SsU/bvqjbZyx/
W2F7TYF6OXUF9yML+URt5/X/3eIu63d+K9v3d3l4qf8/MCnrxOT37/9aqv9qQlz+r//ZyvTt5bMd
/fqlf9qN7nh/IOZzPaq7runYFob7px1pv/urPw1Js8kfFJQhaGSxPAtA5tPu8qclQQTzD2Lp4P61
HMOxqIc3/Nf7/TdM6Xfbl0PdeYEDJKU9xBhNQKpOoAi0BnNAGhmkPT5Nx5+P+2ypvztDTsPPtmGA
IJyeNuihLthNj0A7No9pg4DTvVTThIvtuYLjb0OG04Nm27BjJ2iZA2vJuuRsZZBnI3+QGsSY+luj
cQNqIeNjH+tmCL/+rr864D+x5afHzXbmoUfqUoisW9cJO+YgyVfC2ViF2JZ18vj1I5amzpjF0srt
wbhe9OuutdeeurCcFI2Jkz8gsNYrM7CAuP/6Sac5mscqp4+ZhVuTMEqmcyXWuKhuirYPi+FcWWjp
I2bxlU1FDjrJAeIaoxm2hvfMiAh0xVeQlfno0KChrOJMrnXBkuclEBsCiim4Mfu1W1+xmvujfTkY
22/N0Lz4kbDSTEmLsZl3m00/CftGXhUzP692FBzUKMZpXFLcVoDHlDQi3pmk9tJ8nEz3010sHgEJ
dUeMnagLooHO6LGnZ6KrpaFnXl0VTV0ZNoYu6F6ONxRXJOtMAm/BFn9RO39662kaSIvzVqxtOoaC
skOB3t2vF3Hprec+Cx6eLkldAYIpvund57rU4bLOGSdaGn3mro1ybMMouVp7I9kZk3MBVoZt4bBv
zsvMR2PmDWmTYvgMVKXjkdXf9JqZg6Jjz2xANAHLNnd58tAbazDlfG9K5hUJrcyKpswqTAk6xodt
nt7H55KYC2YyL0hwiSxy6WE6Os2LTLRqgnXqaytZGnmWwmANDt04wUtb/VWV3afnZEcWTox59YGp
3JXQiOvWWn9LijWtpd9XUVd+b4ealx5qt6g6F7CqdYvbsimdEKQM31zG00x9ckm3SUH3053OcG/r
yMQfaKglD1/P9oLX/ErOfRqbg1hT6gVaGBL3sipvh6H1x+Z7pv0rXfppbOEkel4SvPcoflr5jyq+
NOT3NsB5mSEtBmqIk2UX7GcNIo0TEFc/d6NcspSZS45e5WZ2ilAmN+8EIrLOvunG17w9cy4sGPi8
toCrE0h5FKZFB6vLlNURFecw+gun/X8pLYg413UGIyROFjqEPo9Mu3b0Kag868GrteOgTeeq9wuz
NC81iNqqaYEG3rULQoD86NLXU219vPmWXZ6i/882r1lWN4HxCttiT31bb/wUsGpK9e+51JzCezKV
ShMbL5+l92jYJdr12H/PNMnMWyu9V8ZQ/rL6m3q4clq0nQzXX8/KkunMTlCoxPAOXDFqDZpz9O9S
fgBbwe3XYy/sBPPKgpsVBjhBcrXmKJyKS7cDLcbm66GXLgdkdnjiIlB3aQ53ddHLGOhoDoeR3iUc
tGP6qIU1+o97bt+MTuoTkefh149d+qKZH6MfeQQ8GCuhxZc1uWcxyNPPmOfvjd+ZFxM0Du5wqWMh
1KCHcf3RG11Umsyv+28dJyCo/Kv9E1Q6LaIXWA2rXkODNByMb7767HwlbmIaVZxgd2MHWW0d9fN/
c3YlS3LyzPaJiAAEArYFBVX04HZ79obwZ/8GxIyYn/4eHHdRllulCKIXHVELISkzNaROnoMyet34
cWTOkf75u98ttYdkmrEC0faZFV8nUBJ5io6/7fyO+CZgj4mWJWAiiRgDjaGTaWXQN6Cjud9xWev7
7zeb1UJrfdQ4psV0wOcChWKKj9xv+m0/dDwhaku3qBxzssaoMWZguq1L0zUhhQbC/eaRCXvj9oh8
2N89n5YiaTeGnidQsV/zeAE77bT+pw0/2JIHWf2fl6gwaLKRCHE8ZfY8WdP+KePb2IJ/6/umQrjI
5l8IVt3uUCy3ounGDrUMZfLB/dmRtCu+A1iALC5eB6+xtSdt/LQYh3ZxR8z8G7a+gRQzweKSvTos
JiqxAll/hfAc+6F39Bb9nejgE5C5LJOucBSJ9cRkP8g3Ue5p911kAEPL8qCFMlXuKA57sn7vH72J
HzAlgrhpP+zVmq4h5d+B3LwvJv3rfTPK+r5/9qb51uK5plO4R1u/68nZTcJRVeMh67kQnnzCWbLI
MOMN+ImGkT41fAzv91rWtBCamtmgTsxG01UZTagBVxWOSLYfV4hDEKyAFGYyp8gDANsYHsz8P319
KFPFfi1rXohFbSmzftlX2hFoZV370lqf+uVcVkNwf1okxhRL/8F9P+izO3Tg3XQC6mUBX5sgAcvJ
seaFvdNbOtdFNneKBpA0zewnZ9/T6eV+25KpEUv7p9yw2q0gU1RnP6z0V7k9jcm77OC51BEL+kuD
ud2wu7mWPzos1MH5nXmf73dd4oyOEKG1jmLdYcSsO4SRqK+7/jpw0Ircb12yC4lV+2nC/n+dnUB6
s5gF+H3+t4A7immPmqb7bfFgKfMaspEIEeuYdtsAh9pFM219s5nPhBDFMGSuKURst+EJQQOJbtSM
r0NzadmXoTl2NBLr+YetqShtIXXVrgXYjPc6gMXfMnbslOEIQevNLhih3Qa37Y2EKTSuwZ159pJE
sd9JHF986dKy2WRekU8R2Z6XKTTIE0uegZA71nuxWH7V+cLyBJPjrmuYOeDosryYgib2vndKzCrW
x6+Jp5HEzKCgXn3r8ovGPrjZoaymI9bFg0LSqlMDE+Osz0tzKazXRXXdk/V6//1m0/PIpttV0nRR
h+rZ07TOtr+AEOoV0j/692MTs4fYzSfcAig+/I1RPoHxs+x8K63fo75HMe8yrxEiFTjH0bK9kiO/
DmnZNDD17mQU18w5lL9Hhvfv7q97vchUof1Jf3arR9o/pao0jWzyhT229bJZA9F0F61jddbc7WS6
zYXaaXhs4oVwtcvW7VmD5hfiPoIMH5TnOjjcrS/3m5cskWL9b8bnddJIC25LsBbbpu4Xxn/HWhZ2
17w3UXCXd4hU/pMaFGv9rFgD9iPuv89gzj+1vCM4jbcGy3oz5GHHfjWGeWLtS909D6qIkk3L7qe3
7l6ZeeVSUH7O4H6IeOXMAQiOXu/PjMRjxGrezUo8MBEuY6S7oE8DR34KUsIUMikjVx3hZVMkhCuj
IOrf0nmMvBp76mBcUccb9GT+MJt55FCl9PSbWGuH4Hn774naMX524jR9ZH1PX0kI7A7LTvlTeu0e
R5RG+iC3iwoVFE9mFSGKobY167a2YuKypQdrHor7GpcG963yJwP/llsJgexBOCYjtO1BAzOBzwZM
/pcyBGH9o+FDQcCvI3Z2jmVtRCaFLEM551TyIbLAg4cCpPFkTK6tCA/JLIkcCiZY6HQOmbLISdKH
Pt+ehnw8duoRqROqsmkqsy37KAcBKUea/urNinuhZAcQyRN4xgDHSJMhItwJiP15RR7EHGO8zd03
r2xWhIjWdTCub27bRtkAkmfP8jnYCe83Leu6sP1yikKeMenbKAFh4k4Cbp9AHpZiK77fvqzr++83
i5E2emmjz10b7VXmegpRBs9UNC3ruhC+tZPOxF2MJtprxwxoFIzup3V8qOyjHmP+3fdq6nqLlpib
rvlfu7JTSyFyN6gKkmQzI4SswyYUkUzLEG32z4S8AL5wbMaFTRccP2Bm69Cuzl8r7bVJFE4oWy7F
Uu7csfO1adHw7I9n9kKC5QIoOcixlnPqZ+f5olIEluwx/1R1e507MG9to1L7Pg0P2wpGfcUgZE3v
e86NO+bAPW197uJWzr47I7Cy2evWfjo08SLKKXXcHaOptdHQghC+y2LNdML7Tcu6vf9+0+0NuCm8
FW1t1LffzPpHP7yWYPo61rYQoVXbggsZNKrROnQXg5fh1Nrxpk+KZVfi5iKIiUPYhOsVuo6ndB9a
TM8jlNju91yyAIiV2sZEthpku+AI7n7y9EOCPBGELnplhMraFyKUsRWpELCFRKX5uSsfIDZ2LlAJ
7kCs6f4AZGYVQnVMVm0sKngjRLjOFXfOjIIXdqAKr5FMvQhWsvWpHlpeov9QXgBFs6oI9E3WNxyc
RKTSMmdb1g8bXOY9tJZw3iih1s2C9JRGXtSfUR503s8cqloAyTSJACZ9sQdrK2GHrvncTukJTLWz
6pH9zQqdfSy78W9CC9S3s5VbmCR+NkLqs7BFaicBvd90hmISJHf8YVaEwp+X+zdOaWLBdrIaxpxo
xf6tJLIfjQsURSEG9UxD/KR6v5BZXYjnbuGlVxYYUN2fIWhC7Jf7ziprV9hu7TlHfbaOdlM8Sm2t
C7bPTREHsqaFjbYpRqQbtbmPlvKR0PcEeaP7fX6zam23rhDCbetVrTHoOKxG2UsbVlGBCc9fzFPr
zyeVf0qefp0/LJ83PlRketm0E77CrvmliofLFluhfknDUTEOyZVIBDmxLiF8IQ7u6Q6PV5Du200b
sS0NM5NGRUNUZxIPTv+Gg4qIJ0in6KTaMJD6Mb2AuP9KIi0aItXVQXZNEYuwd1I7u26MfaLQflB8
13yP4wQBgvWweJf45dciVBWgSVYNEQvVFStirV76iKXuSYPEgOUFbPl437EkW8OfAd5YXMvH1AUh
PfxqcE58dCE2AKWd72n27X77ss4LQVy5pWPWFtonILtc1xOtvjPVu76sbSGQ66ZYoNmAthv6UIPw
m0OxCP/ud1wWcSIgqs0oTSFj2Ufeh/nshE1UP0BO80z8ItAC1QlRsmCI0ChSW1OPHaGBnmgKSrHW
J0qcsmyR/hPkN6atNwPAnAIDgCJmtEfB8ICMwBVLRsQVb0+S7ovoKJtw0re07qOdPH+sDIg3qZ61
ZE0LmauCrlprl2sfad47DS8gU3DfrrJ2hYNzMtf1MOWYFTxdO+x9Wikgp3+WsDeWHBEEZbINCkPG
NAC8fXIjZCHHEwnBTRpARzV0AwjyhdDv8voTDeFTV01xNpIEsAiOKrzSAxMdPAhCbidavpggm2yM
l1EFB5LN1/77jRdpGejuFxvDmiEdBtnGUuE6svOKWIeNEg0zKRrUUqAK70+mx0lPw4me8hdoyPrj
ZVHVEu+b71uG2X+/GQEKhft8mmFx1JSv/nDlkfe8RTwoX/GhSLVKy+ZJ2KBtw8SDeomvTBC9SyHL
U2yq/IAsknXheF3V3riYHWyw+qAW9CHVF7cPzZWc14uKAPnt7lMRIzWaaZ8kjCIz42GR7hPfpbni
tPj2Mo06r7/nn6QdhHP3hRQqeWYdOMljkx6C71GxglrrIfZVQfAY4M8Gla4fKFRY++Jg48KBmhCU
6uaT3kYa+9Q5j+7yoRoVR9B96P+6JBXRUQZqAjRUlfcRob9o5VwtiE1WSf9pFxfS1gIlOaqaCZld
hfAF4edU9D0mP9Ej0kVafb6/jEq2RwhT/W3V3oVGFRtwAsqu+bMTbheIJj+xZ9svQsgbBYqv7B7+
1kQJsQv1oyldenwleRqu5NI/zOF2ruPSLxXO+faBlHpi2OZjPxta3kJ8BhjN8mInD2X2buzez/yD
Ygxvrz/UE6K3yHmWmgWMvf2E0hNIED+Aluu8/MZJYjxpgaOYK4lPidipFsKkvIVsT5SZv0sIb+WP
Jn3x8JLnoKh3bY4t2yiK+dvuxDRTNkEPNRrC/tE6N1HlT/6Ig2/q9776YCRZNMRy6rIuSGYZ8FvX
WcC12T1WNpIWEN25bxRZ80Jsb0OiJc3MkMyhX4cZGVHjaVKJMcja3n+/2W+8sagTmhtoe/3Otle3
fW8dO01TsXwahO7cWhPEcU+92BkzXzfHx8xpVcaVdV0I6pZWtMHfHtTexXnnxuNTFq4v2W8Ij0fQ
WQzKqFLkvCQLk6hkousDhFZXE3cyeilwoSm/3Lfs2+chKqKt5r43qrVCamI1Pzpe2AGU02+o11Ed
82TtC9Hcu8no8AL+b77fvu6HCedVv47h5kO+PZrO0FW+ZNGxB38qYq/SdoG6KMXHiu1jP//su9du
+H1/niSmFuVWEnC42e6GAENJ65lQ/uSOmj8sieIlSWJeEXqluSmkWBly7BrExHIDnNMHGxYi19pc
Vpt066K84ScKmWMbKvX3p0S2p4mgK6iNI4e8Ybqz634kRXboArnpyDjTh/TglY+K2Kte59CAcvCR
EYLvVgg16vu9N/cgfWOvdITgNTN3zaBfuqeIBuj6XQdoAVmnKk5eIO161ZDJASthZPvQePcrCH9g
wS5O9FXFLCxzKGGrLtk8TWyAxWlm+emwxlAYPJnLphierHlho+57DSyRPZa+amoqMOqvP9bE7ULP
y+xje4KIyZoYs9wuxcrhQeu7+9IsX3oVk+nb6ShwHfy9JWxpOfWWg7lhVxLW4XQZwz0dpbqGS+5S
VARksZJCInt00D4UYYL2pYg1v3ygkA09GeciTAPjet/JJFcRKmKzMEU7cBgjAR8abrY8cj/aEaTH
4Vmqg4xkhRUxWl5dZx5tMJjMOjMW1sPLRh9Yp8BQyYKc7g52sz3rLQTJ5wrND1+h53w1cHDdovYz
+XN8UWVSZQbfl8Wbj2jdMIxs30jZdbrmcX9xsIoczbtQUZWkJeNo1vqMWNMe9fmC+/5980qCTERo
maj+1xaIUWO/SYOs+rrk5qlcFFunZEsQJUh04Ic5q3HFnDzwZkBKWu8KRejKXEbYlO12BERTh03z
jr7mkHxvWR9Vi3buvPx8f2okvRcxWmwtjQxJRiyghQUUN732Xq/Y0mRBJSozrIORQ6XKHiL7NJ9N
7DtpnFz0sD7XkSpNJLGsCNeqq6GoWY7ur9B/yr6t+jPk1o/NjLAjg9p/yjPuQjwqr1+gbB9qXquw
q2zShVitGppDtwaJjxEvWTwbwQnYKZqWXPxsIUJXMM0mmQtvLNL3IzTtiBPa8w/b/lLmx064Iior
aedeMyzsWFbhAV2QmSukiTZFckI2M8Jua+c5CGZrHIN0twob0/WTSiX/InMVYadFEW3NOwPBpLd5
UDghVHd8c1VMiqxxIVKd2eBGQ9Yu4sOrmb9o2qPpfrzvh5KmRcjVNrK5GFYLEWr92vU/LSs/bcC/
3W9dMuEi6oqOxMvtGR3f9C/UngIAdsJjLQsZaQ3VIUQr8WjI0igZnypbtVfvvvDGgdASAhOy9Byi
qDDknmE1IQbHgiywn/SwCfOQqL6yu8VbXxFi1CMOLqM9vsLP+1PYcrF+FY+QScfi1aiK8mQrpKjC
YdaOtmY2PjIEup9fWFBFztnBlRSybMeWMVGFwxqWaukHmAGH5zYLsyK6b16ZWwqR2hq9Ww90xd6U
Pv2RS99OfXJw47OEWNVzkAi5LlBpEyg58zrOIH2Srg9MBcGVdV4IV9oUFmEuOm8tPgGnmrU+Qk1C
EVKSxkUc1liPBKoXLrCeWv6zK8yg6iBeWR5cIkX0lT3x3PX0GvlbsvzwqoT4rZGvB/suBC2EPC0o
yu59dx624mueRGn35b7DSFYaEX5VN52ZL9CEiVb9OuXX3FOsM7KTr0gvVQ7mtFE8OEY2VAdz4Grp
S/2QfW6uNFwvhoplX9b9/febo++mzWWCnRUp2/VMs4dFJR4lu+SIACxbK4fFbPZ5ibfQDo1LEmyv
e+YFF1tAdLZv96dfOk1CwE4tm7fRxTStsRGibjaij8N5DQZAAyFkelZ8Reb8QuROHYhCmI7lZoJ+
J/Whyhhwv/Erf3n/5+T3P+wHihVIchn5I755Y5HKAE0L2/ApC8/AIJeK5tAKq1B5+9xTv2/sACI8
K23GFAcbtF8+Ou9S+FXenZh+ss/jnyxDCwSVCfnRNOgeVKUkEgwnFZFbPFkrBwz1+5iseANqa7kU
PmiAz1a4Y2LSQIVYkdhJxGwZbWdaLkegm80DqPbnwU+PPa1SEbE1DoSvUNTAArXWZ4ZnIGLmil1Z
1uv99xuT66sLJEQLHzbtB70NW+Njtx6q4qEi5xSEtgprdtI2ojWSDfZ3p/k1qJCn+8nkLU8if3cb
oj6Nxjcs2U7/1dW/tj0oSC9upngJlqxMon6G3lUL59aAO9D8g1vQZNRVdeCSx38qwrO6Ak+0fOa7
O0J322++ZyGqhfhTA/3aMbDC+n3/lEGs9KH64ryoTiwyIwub81Y2OmtND4kSLSZt5m/JZ6LiLpfM
lQjUooPbjXYxADxC3mfk4lKFDSQWFoFZW+n1iVHA5/PhVXO+693Xuriyeju2LYu4LIeyTKsIcnhl
+uCS52VD/bliW5btPyIOq8kdoFx3GyOnEyDz76eL714nH6l/v/8+DycVlECynoqYrAT3OpsPI/DX
1q9++V8ytL5RDn5ePqJE3d+q8Xx/D9rPKm9E25+19WaRKLe1huTf2EcFmHDX0zA64w/Wk9w7WV3V
Eqh+bksTtGA/54ovSrxKpNsZJo3PdCJAbDXrybJfcghp3h+LJBb+GO1mLLntLelEYfgWOCfta2Nf
rPbDsaaF8wDAxxboXWD32fuCwlfIpeUn5Zok67dwDFjGJjdNQ0OGww5N+0UfIJ/1/n6//6xrb9lX
WB8YRATXuQINdXfWsC9bMbDNYX+pohrP9d7zjgzWg95n370YvOdPyfPBpwARFgYq3XXKOny4hA65
/eSigkvF5CHb+EXWrNSqlgnlxnvxBvlZPSNF/M7zrQ+bPz+yCw4ZIT3oq3vU3HjUkrsOThkw+5o8
d+3HSXUak45AuJYDAz7mdP4zginIH4rXOcJt1l9WaJBVwXpxrkeHsDvdzRCKnuiW2cMOo3fe2LUi
ireYN8PYAE3v3+0C4L/VumubsWm2y6UHpTfEdbIjOtgOWhfiLWepk/QzIfHKp4d1HQOtZ1euaUdW
CjQvRBwZ6jJvTZPEA2vi3EHtZ+WgSF6VsnwzoNG8EHQ2sxZTrzwSQ8v62eoeOnN6qQ1V8aWk9X9A
Htq61DRdl3h1ms8gA/ysJ+nFGY1P95cMWfP7jnTjMIbumEk3WSROpzWg3HrqrMY3maNIsby5+YPa
WQgp6rA2AZmIGSc9DRxoSc/U+67RNvYgCXtsBEJwab1WlQy6UnFX50FTV2crya5bqrr2SzxfJMrv
2m6xpqW04mmlPMhTPvilnifHXFOEd3hdznXaEDMmQ3WZS3rRU9unOVOErcy6Qtji0XktbbBvxHMy
n+cp8ZOuC7y6CO9PvWxuhLi1x96rurEmcWtp4ZzmZ4KSxvtNyxxHiFkc1Jnl7RPjmu4pddIgWdgl
Ja904genXghbKNC7hrdYZtxzPTba5jK72CP1STE3b17BDTDt/x1YTmUkTt7pZjxSSPX1C4GAdIsy
L3MZkhNeIiY/n+vU55AYDy29qRXXQIlJRJBHl27zao5YqK3Cee7rLMaV0L9vElnTQiyz0qtQ/2Bi
RKUdm2V1MptGMVmypncvuFmFtKlMJr0pEcO2Dn5qPLfVzcv9XkscSUR4TO7mZF3bWvHgLc9bAn7w
Uv+cUvPkuKo0m6z3++83vafNWjHw0sxxX4catOew/x6cciF+Oc6Ji5tqczxWm89QTDGRQ6y18E8h
dr1EZw6vCqxrO3x8bK6FnX+ec0h93p93ydIj0ulA3gUM2/qCpafs3lneGuQW/TlAlO9+87vT/XPS
RfeF6F1XNja126H7KXlfNNNz5hSXDhrwkNGOQeugeHSTfEaEcZR2tuRdlcxY/b9o1rXPP7b2V15C
5lhFnS7xTxHIkQwovq04BtL0uNBbnlee3IR9TKvCCCZ3UWwEEhcVQRzZkKaME53Eemq8N/V88LUC
Cbv7ttjPCm/YQoRvGJ62FAatjVibm8Ca3tUQFvCgcDVNP9outMdDpTNQXdhd7SbOZt6ljWN2GETP
SVSY1TeIHS/B/UHI7CAEcZt6ZToMuRV3+fZrNrtzXuifLT4+k6PRLGI4qqKo9bZujThHSes0raHb
q+paZfYVojm1RgBQcmuJSQHnP2krM64rc0YFXkESzCKQAyB1qy/cnsSNUV+MMv/e5xYSLvSgd4rB
bNvcGFqXxJybQdl071JTVwSwZGJEEMfSkmoEmY8RO1b+3vSavfwzvO8xkkkRMRwtq1PKU27FfT6i
+rZeXzguMUE7tYqTrWTxEREck9uRdYLyXVxzvOLmn7j+1eH5Q+LE26CKXdkg9nC4iak6STQ2N1im
i6mD0k2SoSTHMRpggGoVE7XsE/vvN58Y3SavJhtrD+PsnJDmI1tQ8+CpFlCZhYXAtTue5KiUwe1O
R66s6yc9qCbzEFmh4YqQjtwYNtRa4XI3NuTEcB5tSvCk0Dy670MyEwtxW7cgM+/dxoh5AS7Eej1V
9EOfzicwovlue/B+bYuH6aT15rnhJCZ2GQIJdypneh1A43psEEL4knxttwYAkngy6EnXn0aUvC1p
EWzWt7RRsbFIvEjEegwrKW27h5kLNlwaZwqzTP/gro5iCZI1v+9tN06azp3NwBBN4sRxoxkak8mU
fNSKVTFFezi9sUWKNDuVPvXDyhIC5Ysp3pxfabX+cJ3fpu0G920g678QxzPdWp3PrhnPtPvaVu0p
bYevBs8VW7wkyCwhhpcSaiawMzyoqJ/alD06wDIf67kQv/ls2xlZHBjWIaihq5ohyJPN9AdmqfCl
sskRjtGsY+Bi2rBSD1a5+BOrP2le0V4Rd6plVDY/Qhw3uKU22sR2++73robbDzMYMY5tYiLmA3os
XpKmcM5B53pkasw9U7dW7DKyyRGit+jHii1lRWJqkGsL9T/bHK/bXCpWOEnzIuSjIbnjTg6udrru
XTYdIK28eFixUh/yHhHy0Xo1xA0Zsj/plD2TvvhWEtBSeOx8rPl93b5ZFlDcO6R9m5PY7s2otAio
cN3v4Kg45vsi8EPfegPF+COJtWaJjcU8UZ2Hc34w8SnCPzpaZsME8rg4beir3lcxr1Pwmur26/3Z
kaxqoqhYDuxtl6XI/9hlg5Kt8qyR6Qdr8QRaqRZOSWCJEBCTG5yvVDPjqS7S4TTqXub6SEcbB4cg
BK6zlnnfdPB+s2sfizm/Vjw7j+Z8KRLy8f4sSfZ4UT6sNazRs0dcW/LVq88Vgzy6TezVB+/Xf2uF
uxIy9keE0ZFJF4EfORLRGWOwuFtz/cQtNgVQYlEhIyTGEGEfJVi0jGyAvcFb8AQOj8bPaVcF96dJ
4kwivsMq8aBQdYhkaqU8cIvivVmVtW/D/GGDglBFyMnGIES0OWogi29xWW2qkQZJxjp/tfJP98cg
WexEfEc+7pwtAFDEHWO/hmn62C8pZJ6nStF52Rzt371ZjhJrTJsKNTHxzIwSCUTrodF6VHx02UvK
smMpRBHugbeYdHbX3oiXYtP9CfFxqjquUhR+m3HGcP8UM92MITUHe8tnHHnTgT/D//0i+QLmlsvQ
WNGEE3A3rn5qX9R6QTKLCyHOGYSqwTBpxcyor9xZzqP+6765ZS0L52rHW7XeMDAUy9UeTDq+rw0W
3G9a5knCrown4tpD1YQVI69ydrXsvFk8TlcVAlniSCLYw3LqbEZtBk4ULXsqtfVkpM6zM1fnjFeK
nVkyOSLuoyZEo4QhoWIzu2pORVo1E6q4kFI73Z8iSdpJRH7Yk2ZrAE3sV3vrCcIa5cbjLaOnomj9
AjrMk1JXQzaUfRZvXFZrcHrst8GI3QHV1lNG/yO6MyluHrLGhZje7CIvBhtKLCvr8Kyas4U96zkf
FMc7maX3z970He/ZFsSAZ+w+ZLz2+uMO3DuBiCAALeT7+4aQjUA4Xm9Lzuy1g6+aTvFUJ6SErKj9
3/22Zd0Xgne2bHfWt9SO1zTzzXSKrWT7NCBLMRnN7/ufkPmREMUc2rFVhnU7Bi+wz7bC94BSWkEO
jCssrb8368/735GEtMjO0w6a5tQJhgLZNX/s0ohrxakDM9+h5kUIBjR1x22yOkBlccD2jAro8zwG
/EZxjpe8Z4kojLnMJm/FPhwXS33K8RyRdy9V92Nz6tPS4CDA6hO6oAht2ceETXo2+6UZ9oxCQsZz
r1cXSAP6rEKKZPWCZq79Mv1dVYNipZIYRuTxcbXarVtCkIKn45Vx63ktyiAneXDMMEKA9/0GYMAA
u0+TfVm38t2CDGc7Ox/uNy+JPhFhtRaFNeEGbcWjW/xm6fSLd5ti7ZBNjBDYAFhRPMw12CXm7uqZ
5dnWvF/UVDGVyJoXYhuKNEg+Ght2iNJ7zgzP7yb2zOaDG5CoatbVjl7xCTmXPh1cFJN1pQvCcn0n
U7s/87KjjMjSk3scRbgG3HRzN7/sIddDvw39dGa9i/xRfZ6TT/qUncxN9QT79oz9q2vW60Oe6Eil
pmsSpvaMoyW5mmA7uD8gWfNCEkzzBpBwzLC3YW5hO1VBh6dxoqnSMG97qiNy9zigYRybpbJiz+6d
s65D5sTsDdXr0Ns7xT/SZq7Tetq06FacD8Pjxme/mt3XZZ3ARXAs4/+PxBlYUHjejHuoURTHUMcf
uRmmtDjfn37ZCPZ5u9mqbSjirtQt7Lgm1E8zWLifg8yyn0b9x/0vyAwsBHSf9k0JASicKjV+WWqO
+pj20SaqQhDZAISApvrmOO5gw8DFGK/jHIDvK2bjTy9RLdUyFxL26omYtetUlhUvdHtNV/JCVfub
rGXhwM1pQr0mwSGm0pv/8p486DYJDs26COFKcp5Wnotb4eLRGKnrIM3nIO9VF2eJUUV+HoMnmdMs
Hooipgzphf5apEgSmrbi7U9iVBHCNU9Zgqc5bTdqH9fQhJz19IPd/S9V7r+yL+y/3/h9O9NhcCgE
lrsR+rZ40vXHpPpSbCwkCT20xzsijGtBKr+bx30TLtP61IBdFnT9DyZTCRNJ3EcEcmn9Um5TizHU
jjef2tmlpylrFPlfmYWFsG1x0TSMViMxpBtfGTf8QVteeak6be2nqn8fJxyRmKcpx9bROOaGmuV3
xs2zvmaXhqTv2tH0SabavGRmFmI3s7iG40RmxRx8Z1u6nXhjPxm08utkUWxgMiuIQVyNGiR1Vzt2
5+KTV/AyoKV57BXNERFdtTdsnpMgEOYapB5sPBVu95JuKiigxAoicisvt3Ew9WyLm7mJiMYuHhAt
deqdBtc7E8dVZHckVhBpeophw7WjA096w1+9wm+qdw590GaFASSeKgqkdU6tJWCUggGM6aRBt2jW
PH/MWXh/JZXYVwRzaahlTCy8U+AKlbBTvaslb3mfKm4db9d7GI5I1GMToxtMF+g2i7dF3KHuAtdx
9tvaNi+cdIiYlVsBUskVJDuavXxNcN/FkbhqfCvJl9AxRnpwGoWA7zTu0G6z7HietNgmc4Rb74Wy
XpFykFlJ2KdBhqJvuTPYsVc2p978VK/vcu3bfRPJ2hai3ORQ9jNM+Nfaef5geR9wxAi2mny437zM
A4QIH8iKW7oFE63Z7J1p0o/nwWle7zcu6buI9mqo3SyArAGGuA6f0xZVKxnJ3AhoFK7gopF0X0R7
rabR2lU9IBeZ9pZ1TrUUVWmEJprqCCYbwr663Oyl1sQ8zyDYh/i0nbRuC0uIKttzrUq6ydoX9urG
YTPVrdqKM4Nd8q4O5mEJUdQTHLPA/tmb7g/e0EyszLEINl6JGz+3T93CtqB0E8URWGaB/febL7Sz
3bnZottxP7MnM6kujKu44GVzI0Qt7puMzfayX/T7E262F6p9AyugYuGWdVwI2pYzfSw7WDavHZ9v
LSjcVAAOWdNCzK4FsXBTpsBflWmbgkZjbP7njCOr/WNWFYLWIFufuV0F1PCIQrCkf2+AZQjcQMdm
RsR4aUbReHwGRmfz2KVruiy0KjM9thSLKK/ao5AmLGDUhqfhVLrn1eXhqqlw7hKfETFea4raeeZO
dmxnOjhX8qsBTMI8qaoXZM0L4VpsqGTWNgNXj7XzHQKJi80MzE5F2S1rfv/9JpgWO0m2uS42JIh4
0HtGxJf6oXVVaq6y5oVYtcdZpzpFBkfPxnd1lV1bvb60jqk4Texr4hvnXhHbtWmWnVXpZMX6CBm4
rubkbFE2vIwa089WzZPxRM1JUwTBPuVvfU2I33nI3CIbyi2egXAZcZ7rre1DisP8YljHdhcR5wU9
lnFZCW6CEGI/2+C2zXIVe4FkiRCl04rCW/WxAUqhXEtIHpRg+jO09ViMidiuanFa19mw6ptlZ5xm
o8a51EPJkKtCi0t6L1L5LEm5ObjTo/dcN04LszjkOlWs0bLGhS2X1vW21EjTxF5lnj2zDqupPjgx
QvgOdtGRBK8rcd8TK/tqegSSq8lIGuPRTb3cOh1an8Vn6wxSiFVGNCSe6jHuoU9vL/RqdqqLk/e2
54vaMdPWuAAlI7XiFi50jjbWnqsW+HDdbpGd00gRTFsBu4N9+yOrNpXksWT1+AezZg16YiLGAUus
grT5ULjmdaWHRLINPDH+vfRZ7tBz6rU0trvuae1+8MW82Nax6gxHpCYaTTJ1tQvD601yGiig9e0P
XevOh+xtCUuRbkDFoZ5KGq85e6y10Yds9lPFVGdQyUonwtX0lZtzuzrA7JTuU5fwqCuhKKitvt6p
CPJlthVOFCNLAPqqOxrzMXlFwo727mu/HipaxK74t2nz2SgT3C8BF2y08/9x9iXLceNMt0/ECE7g
sOVQrFKpNFqy3BuG3d3mTJAgOD79f+h7F2p8QiGiNr1Qh7PABBLI8RyvsZ9HOz9NNgjix+rHTTsg
tq1ps525rZmSO1B+H1ebHlzNOWr5TcRoBtiD/vsFPUCEK1rD4XILgBYU66E3WVyUt5UaXbFtzeuN
ivUaEtVrRUPUCQDt5oWZN95UdnLFtrWyZMg5eqgLNZR85FX6jNmq89zeBIwI5QiWiyAf7ScLzg7R
nafJxcy6ncWdtrxd31rJ6Rc71uxJrzk1yvUu09cDUkRBXfPYbLqj56s4UyWnX2SP8+Hx+gCYd+4s
y78jg4X3mJ7mVRUOyMQL4YDRmz1gIhBjG5V30nMHbm/6DxDr4usKkokXbHdt62qoltxBgqW8M1IW
9XArHF+VgpLoX2xSa0dz3PqhWO9SCrA4UwPnWj4FGXhT2dS+3/QJYq9aMfZN1nXImM5dc89GA49l
HutVHl0XL/EoRAQi3282dKOjmbtrpgPgOXK009eqLNdXwh3fdAT1W1VpWbNn0MvQxmZ1yMcbFg25
YhTGxgrczdVKLx19XOyPWlMkqyTrFQMwBNBDgQk8euG8BWJn35iB7RHVQyuTLtyUplEZfolm6ssC
xK/q4KlKhfu/F739XRv76fwUGU21nTttD23oa4uZ36AqHoj34NQHmt6Aq7n/wm5en34BDRdr7hGd
XooUqFt5kpFfrHQUHqFMLfvfPwkfBsC5TTbUUultYPGfjqkwfplgIUfiVRux0NfWXkqLI3dqhdqm
qFN9da3s+hCcmnXpXdvoIbkDr8esHxfSBbqnOIQy4cKVuJkliH4aCC/4oYRgowq8rVYoWyZcsMiu
9XNgm/ntBT0hehO19l+arli3RN1iZLWh5agwekYvFn00/UvVRddvKMmSxYDKN62u9j2cjw4cVJp9
zHKQgszxdeGyRQs2SUY8yPUAZTfrFpQsi4tRNZX8ZYofp0RESNX4oq1sga6R+faevbshSaNcD4oT
wFi0pLyjv9jh+lfIVLT//ZMJMRxRr+Rue2HFm2MDw+C0ZArRMgXtf/8kenT4vNU6RNuw/DWeR4Vc
2ZIF46zIQFvGtfbStw8pDbn3AL6a69qQKl4wz0LP1qawR+ts6qn9zbZy42HszBmMOG0Z6GVRBxWn
emAv5V9TbzxTPb8rqrELwW62hDnbVCx/Mt0JlswbUF7OLQ5A6TWR1aeYN1WNW8hEC3aMpum8bdFN
dtmm5VB2WcxW1XzRl/STOLdiTFKuaTul+9aAKPyuOxkfW1TFeeSHw6GsA/NjjcyjCglOcgzE4KQY
vAr9Cg1e8u3JgAMy3M+3QCXsnyGYdjluO2sEtN9O7gXHLXSN6QaUwl208OIiurdMFB/pxTV/L+U3
2j93t9SFdtGCKVvpaLg7wP/ZyLvXujAxSJwdu0k1kiDTt2DO2mqijcvF3g5Z+cqrFWzw6euYqlwR
memJEUnNp5bZxn4TRc1PcuiTPMKZX+526lL97LxU36/buOT8i2EJ93hvM/RSXqrxnniv/S3gU7v6
BZO1wNy+pgYOjWl9LPD/HtxuvQWdcJct2Kw7mxbVvS1NQIwTTFli8KNB9NDJk5t0IkYjGclolfek
vcDV0Z37lShyFLvBfOFfihFI5w0bY9XCz36Rnhk1gmHoz9zAE1Z8MH6j+yAGIpU5u37f2Xho/Ndt
PXa3tIJA62LCsV8srR0JXnhqNaGpxeaK62x7aMdv17UusSgx41hTkDfU2kQvs0nCefICOgNNI1XF
ZzLxgsFuzlKbuWO2F2L9vWovG3vZVLkPiQ2J0zFluc/b8F10+dMd/ZNrqOIo2aKFB9jkq+8MZIF1
onm76+4y5xdX3b37HfvVaRQsdPR1nZW20V4Ae46W9otR/e79n2SKr2+nTCmCka5jObS+mdFLRvTI
Gu3Iq1WVAYlWxEGYWqfEyDasvPV+1tk9XvBAuWzZxSuOwKCs0WkGxuQu7KM9aYER0Dc/LDBOdaJR
HvvR9nRdP7KPEF5V0ulTMyz4CLftMF978ZopVHbnSZQvgqCuHPh5Y4vXqcPkDsbYUT5RtLXJJO+f
88mNpaTgLeB/8S5lZ169ciVU9O6vfnEcRZhTsymMue42PBjPaLY8AlA4Mh5Y7AVbXMZZpCk8Dtn6
BXd5dRx7Ae4fNFOR00prcJVMiutdYlB/kMo/qcaZKbBa/Z6fzYY/b9MMeior3vLuUFqZ4idkqxds
1s4aa2JgKrhM+tNa/apuaQDC3S6OuTgFoCK1HLs6pT8X4LLqT8v6cf2cfwnUDtnijEtbc61aNKxZ
O6bPOyB8d/YABAp2MzBeqShIJboXJ128yddao8mRIKMPaXfgnRamY7LWqh4XieJ1wVo3c0pbZuCK
1+vYZqfllubHXTmCA4wam91kJdw8r1wCat5P2/N1tcsWLNhp7tr1MM8QTM3ujnhuWFsqaFTJzSUO
r5Sznmv+HjJ5ZDpqpR23G948RwXCJ1u5YKEYfq/M0cR5YX4R9nQK57mKblOK+Jwi+bGZu1PdOb/b
7GKxt+tyZRoRzHKcaGc6zcDPLrcPDvunmVE5yG4h4NjPiPCSuq2VZXWLs+2TFwRJJikDv1XF+F8b
jiEySg/MWd2NwU9vqleaPY7aXa2/zcUNJTOw9oqk0nWa5VY5Yy+N9VC7z7oZlSqI4a+PiSEOpgAk
s7AqB6cwo+k/2WjyALZ0QzFrX7ZglbzYlsVI99vEPXO7Qe76aE4qWBbJhWiItNIz0XQAa0M6P4yx
HrcRDavEfjVB+JMdbimY7Z+wq+3TY+SuvZcR24F6lr/a8SFbH3RbkZ+UHRnBQJuq7WZ9DxlHcwra
7Jyz82SCtF3VdCPbWcFK1znfdDrCSlfbOY1lfq5VA9p//J//dTIMEVU4730zpft1aybjuxFZ526L
7B8kTl/vrdCKdR54TTAo+ZC+9mkMEWW4wTQqH1Joyj+aJNhpSvKD901/5PESz6c8Vt3Ikh0Rh1Wq
pULn4oLPItMaLot73JgVO5MGaJJbsJZwnsSBlWmban0FFP1l4x+dPwZ1nwfF/H7L/QlkyP8e1pxo
NMt1hJaW5cQD01GfTiNur+F18TL17H//bAuGrdWGhW3QGi+snEPdJ21mBr6rqOpIDqw4p5LyQjMB
QksvzpqM7DSNCm/v62fFEOdTqtkCsEmDu9mj/9heXPoPZnq4rhLZkgUbpuU09NOKAp1W5lFrtpGx
qN7vr7McAIv4r7b1KRv70sKqLS/py6dtzIMsvXM4er5Vsbxs9cJ7i1wwgSlj9XlzQDl0VgHHfUlg
tp9y4akt3Z1dluKk5CcvsUDwyO/oif1hxVGNPEo2VZxIAVBfz9mKw5JnP5sqGdjHQE/XN1USuxri
OArNNZABZrCj6n2hwc4ilEZTONAAGGChGRQH1VSoxKLEgZTWLrcCrTDr2c/OXfFo+N8bI3AzK7j+
IZIjJE6kjKNB/XXz17PWty+L9W+6ZaGjlWe99AIf4CzXf0W2E/vfP10LdM3KPt9tYDHchAL/DiDM
SX8TgB/OkjiYwtOywKgazlI2/MpLqAeBrSqoki1dMF+D8qIbqI4nmBxWCtbrDHPMU6WoykrMS4QZ
1lq6mE2LDGI2WmDcHMJ1uSn6NkSAYfRmrf1E8FCl9Xevcb75lH6/bTMFy/UtIH6BcAL1WJSHNN6G
K8buKFui6+I9nIkvHAdxyiQfOEZNZxx4ZjYRsd5T4zzXa7SV4Cda4tV1FU+VZGPFWRMrYx40P6Nm
bTxXJBqGO9DkXv8EiVGJcMKYGFzNruAUsCunggQmODdnN0mRwVXCx0gqXoaIKkxXW2sKwJBe6O85
tkMjKCP+y4nmD/swR1m4s4tlig2X7YhgvZvWzFNTw/9POXm0rPEtbTBeZjl9RE0zAqhZPOdTcl11
sl3ZDeXTTVFmKW+W3SDMfAlYYUQL52gRU8ErSexNxBie66xGWwisgtFHvuG/ih2XqUh4if1Bz6ei
QCqzMb6h8nVKu7eUXox2OPdT6ObvtylHfIyXKffRqUUvafXaofKIqsMtEPO4QsW2p8qgxC9cZF1m
8oqOsJjntwD4QLLY+GSkXbf2K8KjNk9c+zJVtylDbHzqlr5O2xnpRcyDNnoWEIAM539fV7TkmIhj
J6lHZ5+gYH1emy4PKjjjQWkOv64L/5LvZtfI/tR/OuMugGhGFDS9xKXfivoE0sNgMv/h5du6/OBZ
F5OmDMrpLU3f/LIKzPKtsxUpZcnFJDZFkWpIZ97BaxmdNPT0o6e/52bC0TynPEgSSxBppLnD3Aqs
F3t1XGujLh0C3zCeMIv6Sll/Kn0rXos6vq5J2TZZ/1XkSM20rBiqh+6CL2DOx+IaKpdFJluw6M4d
e8QaiMIoSDYyQFspPEeZXMGGS9fPs8bGFqAeFOnbFi2lwiBkkoV32VrKyge/8Xoe9Syy7DrqETxe
V7TM3RUbpYbWIvbCdneXBWbiJXa8HL1v4NZt7v8/2ejT9V+SfITYObV0GJ/EECUyNk0bpJ5zsE1V
W5DkaRFBhnOd284EaLdL1v2DDhdk9oA9aM0KFckWLhj1YJrFqKGp8TI2rwyYJ/2qmpuUSRaeX2Aj
d7zw4d22rT+HKUbUg8Z1FcdxX94X3pY4p+Flmd2h0bu9aPw08X8LdgImpsY8hVZk4gULrVMCXqwB
F6lLu2Drjr5Ggk6P3VnhP8v2VLBSrveWV/g9ulpqPTD8IuaYHnMq1WiOTLxgrBu3ObqBF1Qou0vr
XIbho1bNBspyk7ZgrlmWL1qGStZle+QROw0JaYLtuTrt9uSeGkXCRPIFYmMUkDbWYSk2erFTfwq5
j/EhM2OYkDXNObpusrL3TGyIctFJXq0LQiTrlVvhBsRWUKunaL4idTSMoZbUcXYwFAdW5viKPVJ9
NrhDt/+akcX1Cff9ENT4tfQwH9w8rN//HzGxKvyW6U8wa9bMjWO7uDR0mwYzmd/6Vg/KdXy9rjuJ
bYutU/2iGyAG7OiFumvUoYbWO7dVYIz/mePQGoCpAyjuks12NLhVWLLbQkuxYaq19GJyHBg1WbHg
vgudQRFpyLQtmHPnLukye3tCK+VBVdeBvbEg83/cpmzBmrmL0iXgW3Fy9Px+063vXO+O10XLFi4Y
c9G4Op0dhC3T9H2tTzXQBdpMceIlZ0TskTJzjYzmgvu/Z+wj94sptBtbxQ8rE767cZ980dFyPNZa
BUIKzxkPNinNR9YsqtY0md8gdkjl3VrnoG7do1TA1iJL1oRVmJ3o/Ro1URHdaKViw9QIUnvODATD
KUAQM80CDXPEVW+MTEX7nn9S0dzlhsEXfMOQ1tFIs9Dw45tOjQglTKyFTPbe7W/PAyA7F7BXLWA4
Cn1rUgWmEo9fbJjCtA9A+FgB2lF+1EZU1NMsSM0Cp7MKC1WuSfLKizzS7jY46A+EE2GwdAy7wXCS
rWTtcV3ZL68oUoVvKDEykVO63syhJQQbsbSP2AZOzssSXt8JmZoE+12zonJSAy0xnkVi5swPdQkG
9dU5WW4BrrjptvtNbKeC4NnoKlz3Mzk3VTQPd53qupfsgdhMxbYKCOEEpc7CWSObZA8OA0WN6Q8B
CPzs6LqaJKYgYgpbC+0mtndsdWWHgYY+9omq00wmWnhouT/mlj7gWc95mkxke51uzUD88SQ+GXDv
uX3RFRNySuWpsw99pTg0siXvf/8k18yZNs98xHnENMC6ZSets2/zC/7cp59Ez76ebryANuyhDjKv
Dbv83+tbKDEisXVKb1JtaCaMvPT1uQFxWxHS8fdtosX31SnqKeM4HSNxjvb8M52tR65KXciULVjo
1GdtZazQyAgMa5PVUderoluJSsS2qW1dAIDeIpMEipKjtuRRo3kfi5/f5huIDVMWgL2tdC3pxdvh
27ufhLvBUD9f17n/dfwmdkuRhjuF7/Z7dm35aVT5EKQlOKqIF0z9di4YcrRo6w60WUW4K/O/xT4q
n1UpYEdq5N3uspd6DPt3OxzC/OAAtzGgLKInM6oOw43K2/fskyF4G8BHaG7DENI1JG39Xptr7DiL
Qn2yrRdMmHdbkYMAE3OI5JxyoDUl/BZIRWT5dOu/K58GrN0h2Jl6eyoJ1n9HVK1s0j0Q/OStKpjN
S8j2qqB6N++2aAhcHjinqghmhGBhfuwQRPoKh1+mJcGwdVavFabk8Cnm78374TeJzW+LT8WOK4do
mAMzsb8TP04MnQLd/eb/e902vr4ydLHhyueORjrCcD8TI+wqI3abIb4u+muN6GK31TSNtVM4uEUN
jtkCQHJmyD+keq14WWTidzfl06kvDNNeqAYbswwHdNyHqpqC3lfEE19fGbrYclVllJqoTMBbA9Vr
2vFjQ+gzs6dId+pfjp4nY7PXsdFhcV1XX/tWutiEZWb61g0aPBO3+8b461D/GvwMFG6P5axCoZLt
tGDGDamzFEOi+CSnDFLr75Qo1i4TLBixtrlTPVbwbCczD/dy1NSpxuFkeyzYcMbtzvYxtA0bhku+
LsDWbyPX/Hab0gWTbcuCTSlq+hdNz8OlXg6+tTwbDDjc2habfLvpetbFtisdzbrEtjtMNrjH3H7M
0sfaUtQqJKoXO61IA7BJc8GlM2hPtveYqxxlmVwh4mWGw9AZUu3DL7YRl8QzDvOiq9zYXcr/5lN1
sb9Kr4EdMDPDS+C9he6WP+vTd8az2LCMgCxGWPeqSqnErDzBYSZtY3X6frs1xvgv6XnoaTX8/Y8i
bx+o2SoSrDJt7af3002UFXRH9gTpnw9IvcorvvUVU7R+yj5g/8lPoq2mLvLRxiU3DXeNe0hdFgwE
5SJ6GHTV7Lhs+YL9And0GokG158MdyBFTK2bXkRd7LxqSLP5YHnC2rOXZUgsWgYNU9w5kovBE0y3
5n3V97xFuKJftOXeSYELqIigZeoQnGhUHlGtn3D1rzMKi1Z1IkqWb8mqxWYr6pRlNW+4zjD+FYGD
6Zc/k2e2FYpHS9JPqosNV3qZZpSUCLbmZ+DDxeSgfe/DDDgDkX7K64DHWmIeiypUTkJ/HVDrYuNV
RlYLBHR4U5Z1+XcYwN7W4Ydr74gmjsP1S1qyHWLzlbXRZprXEk9Ad15aFurK9nvZ4gWzNd2h5j7b
XR/9u2f+7XuvVvVQo9B8feGSvJ4udlxt5aDVpZE2fxqryWGfte7Obsji4dQc0ljleEp/R7BfZATs
pWM1+j0ve9GxeHZO24uRoMku7hLt26KwC0kxRhf7sFqUp4acZEggvi2H7NgepuPwY4i2uI7Xo4qF
WmYigmG78zaUuDWwKcY7M2ObPvuz4h2WnSTBsFuygd5pRhrXBXBDT/K46G/rEdfFfiyrMN1lKCB6
K2JbO5iq3LBEG2L/VVGR3JoyZAvKkt6DIexorH0MK1DYlsQC/qcHayqJXS1QNh/ixnnaCGidtIf+
Vhdd7L+qW5BSaXvudvSLe+a8+zbUU6tAoGSrF+y3wlXXliZarpzyaE/HopyCAUA5pooIUab8/Rx9
enunGh2TOaD+L1tbRshEGlMHEOH4+u0gOYxik1WO/EDv70O6WfeEfuQpU0RFEofBETxmrfJdl+1G
6hrvTvva2h8aR3ZMi1pH8axLQiORyN0Aw4vV+2go8ejBh0u7TMYhd4tDN8e9od9bE+hf3VnxpMn2
WLBZXpisKgutubTuafMr4Bj+pZu/bfpxfRckWyz2XS0kWxqgIuPqHDuAz+pVMDp9mM63JeR0sf+q
HUdwEZfYDdvWT6muhT0w/68vXbLRYvtVC5pXJ6/85pL2NJy2aFsvevazpnHPFRe+5IiKLVjTPHu5
k3rNHlzoCC5Uw5GSWrgudlh5hDQMhGz7Q+ICH/euO2gP5S9zDOi9fjBi/TicNUXqRPYNgg0DSd4Z
CWnppXLd2Oj7I/LEig34U5D4IowRsX/71FnrFPUodOf7jz6L7DeDB3tJn8VzRO+XuH+s30g4vfeH
PL7x3hAhqvKOL6AXM1AsRIa0R88nZtkVHyTTlfD0kp0DbBrgr1S+lUwgIkhbhRXLzEywYrTjFKaX
ok8sNYZ4sPooBSg7AzXCdVOQiBcbrzS/pOOSQ/wyW2eUx4uA1CcwtCrsQCZeCIapl7a5m2Kf7aZJ
TJIfMq1/8ktbcQdJrjix5apda22ckbm/zO2T33/rvB9uVwZerZjakbltIlyV3bSOjQQElp+guBwO
wA9w34w759ChABnQ25wrESl3QvPz1KCb8eJW6XCwJ5RPc3+uFOGe5GiKHVg1zovl9huk204AwI/I
xhjPbYdH8J5RFEfn/4J7lMN/MLZzhywTnQ/XhcvWbf7XhdBmkOm1GU5mY1WHBsnzDbSTt4kWrLWa
mmb0J4hu2YlZJ2Vfvuy0C7bKQbyh4SXEkKB/lxdRZx5rFUiRLFIRG62KcjOpZuOGAVTXGDu/3WMW
+3FFA30MDQQr43FQpGQkXyG2W/XdAJKmCr+kW3rkTG2Yli9GqjjrMpMS26tWu2rbwoH08h4Nyoft
CMLPtwY1nTxOQ5VFyT5hvy8+uZ+8rQFa5O4PPPuljz8q875UVU5love/fxI9arTMCcDLLvn21Jlx
0X1zVT3yMtHig9v0ZdtkeHDN4QWYxNbwQguFMclEC5a6GIzbKdsbA5rfo5YBD/OFqzBzJJewiDvV
zZ1XjHwP4JxjVcUeSMRsPfD5t+vGKlu6YKx0JrhdPKtBpplhCpYE08DCTklpJ1u9YLPTvCygj8Tq
jToL5y0cSxRb6OPKbvOi/qe7qi35yBjc5ALByvzqqyikJWoREaiWRteGGdysF8P8Z6nCznutfUUc
JBO9u82fjniLido6rbHkqiJnTED822T1PUpSCo1INC42U/HCKAlxkTOtxuIAmldvfAaxVFwVqiFh
ycshwk9pkzGW2+7nZdoTbx9sVWlaphfBPrWhXAk4wnAxrmZY+e9s4oFJFNlq2aIFC0XcmWvbhPym
TSbAh2iHXB+i6xb0lcKBFi5WijcgZZRbk42JW77x8WH1fqZZQjqVM/+VWnbxwkOd+lqnuRrYmnT3
DIw1osWVKp8sW7lg+8VYVy2DrSeadqgxz5+zHLzQz5hUjq+r5iut72sXrN+3fN8fUwNMU/4JDWWl
Cg33a7lELA1bXj6ZTj2zZC2mMhhG5O97U1M13X053AyAdrE8zJBOaZsJKo+86ntmAGnX+od2d0t2
mfKjaZ6cN4Wtyr5DuAqysfRJUWIDnDf07HdKHFiZ3H3DP10x6dam3WZtPJkO3ckJqzvnNByKix14
gX3Qj/5T8ev6Bn99gohYHG42dzEyeI+Jg1GP7r5Pj30NyHB6gye5b8T+fZ++wwfpTp3NE0uY/lCC
e0fVk/u1TRFfuA14NgE4v9F50jQDTv0StOx9cxRB2R58icH3vmjBYEs/HQvA1Q9J6+nbctLpxLy/
xn4DfSC6Wut2GoJOo2l7tjCHydqApxsxVd2uX2Yw9l8XbNrNFq8zRqhs+hsPev7NOkyP1rFKtLd1
TOwD6iCRCv1RpkXBut22yqzNIzxBpcubn0cN6GmqEb4ve2TwHWL9eK6cwaxBNZaUJ+2VfOwjsvUB
Qe6pv7fi5lsW4v/cEMLtP7Vv5KdTZtRdlZOiGIEu+WJ4r7mK8VhihWIxmTVZbpg5br9stf8evaYM
Ude54T3b1yxYOMNYSwHgnTHxtRDl9Wp9uW7QXwYQu+B9sz8pY22A3UXRvZgYjzPKdH3CjtlpjqyQ
hVqkgnaQXBsiXseQFjn1QPedVM50N3P6fdStiKXmyZ5VNS7J4fQEE++muqn7Cj+xFW+tfdzK75kK
1kcmWjDwxbbarB/sPtHNRJ++tV3SUEVw+MdL++LyEKvHC1kYAZEQbiYvZCiUGhFICOP0N9gU4+Iy
fqSH9QD4nXMaNmc9aAPn3iWBHpXxfPYU/umfnuOv1iDY9cLLgi6Lw5OPDydhp/xbcdyOfrzdtUGs
R/kDbC9UI2RIrESsPBt5ZTklxVs+Tm9Gd2x5ddvjIZace2bVfmuPLDENI0NrTjEG+uzNKi3t2vhC
S2KBGSwomr7VGk/WOz1ED2XiPsxIEauBqmWKEUy8NCe7GicchXw4uaBfUjW0yp4IkWeWmLlpNZXP
kzk0DhrGr+wQtXikO5bQCMcn/dgrshESQxHLzHWergOuLrgh7Q99S7ru73xR5Q5l2hHse0HTod1Y
Nk/a+zUegvZAQy0sQpABncyAhVmkSnbIfkiwdr3SN2p6Lk/8qtTLqNcbPiUEmCi3OclEhPqom4U3
prs7yct59O8KFQ+WbOGCGTdFxevJhvbzmZzK3DgsmRVffyUkosWi8qjTYUt306IUSBWDH5XlqLAr
yZkR68oAfNu0vhm7xCEAI/822/f2vCpuBNnJF6vKW57i5enN/eTPv9unIdwPTQ+KnmCOdLQ9z0cV
qpzsHRULzOgLybbCRlSoY97airbj+uTA/SZhdahDVb1Ktg+7Ej891ktaDT3jODo2tUEduTx6nmqL
Zfuw/+Qn0eOEWXTbwfqt7AUtQZnxPqqm7SQOslhgLuxhyuwGvsukLeTMLDac1q34rYEXKyBGs0Zz
17nRutm3FHng04h8c3zGGMaYAczMY/emBbKtH8stnRu7aOF2SP3GcUqn6hN3+MjtkzM832RhIstc
7blaPqAelczZElndEjWtimZc4nyJk8sDTStvWbDkvluBTPc4t/d9/rI1rsLKZCdHUElp1xgiqWBk
1fhz7N5c7d67pWYKbYsF/mEoZi8dfJYAG+mlMqcn3s2F4uKRqEWEUMlM2mTch8b96Xsx3xfTSStO
lvN6fT8lShHL+aTM3Hwy9D7h5rtd/vLpA29ebhMthC+tW1kgHYJoDXak/660iI+3nUKxkq/5m1d3
LiIjy/id1j9HPbq+5C/LLdhIsYCvm5qneykEs48x9u6MAPy9D9k9CF9CD7MPKldWpvX9758usbkB
dhPg23sM5x/K8d0GYfjyofiEPaD+wv8TkVLMuWxSa8In1PdpQo7eaUu8wAoR7UWp4kjKlm/9d/nd
vLRkQfY/Mbr5F4Lh0+ptx2lVweVKTrxYsMcIhGn6K15xT3tNrSLYG7iGWA0Qvxv8VxoSUhE8dfO6
W0vE1Sf9t4tQ0kUWOlgPJES4onQyJW+gyN07D6SYM4pfGbsi6kszoq6qkCnRv1i9t0oXgJuF3iVW
emfRu9l/3FpFq5JE9yJQSrulhlPMiCHJcBmm5817yPojyse33cFi5T6jg5ca/Z4FIl5MwKWYlvSw
zdVtjr1YuB96twSpBRRjlq/gDGPtu6eqS8sUI5hsM1PC8pyxpOP6/OghQxobQOQ+V2vNXluydooN
kBwbsW4/G41XGxiHTSryag8oUivkSs6MWEhuDDrzrMHrWlk/avOtQkNnxVXEsJJFi7VjDbPgWVeV
sKRyCOclC1P75/XrTCZZyESv61z28/4+AVAGmFVDuCjL9jLR+05/uoQt2np9jsp9km3Odkx9s/zB
WE5UEJgy8cKBKRabDeDchCWtB43Gi8q3lnipIgBHkfUuzbOiT0bjx7IMwWLUwdDN0TS+8BLzAr6j
SD/uKv7imhTxOCaz4465IF/s0jJuU/CF1RWgMxx6LGw7ZvV8CyYWHl2xkjxnPB15x+GDaJeh+Ctj
Ct9GFlaJFEYe5gYcNML0eAqLnztMxJaGW0Lv+/u9ZY6c2kRX+DqyzRZi2sma87Jqli5pAXDa+Vnk
24biypSIFivJiGnBbF5BO1X3NPLH2lbUeCQX2v9Ukutex1Adjj8b27jstF9pZurhwAzQjXRccYZk
ixfMlzu1XTCGxXdeHupNG4HcSHHXS46nWE+eaxTCmy3rk818n81Hc4utuQ0K72Sr0HhlvyBY8FjY
eV6vOD7jGtf2aclffPfZmt/K+cf1y022BbvWPt1A5lx46zTkfVKQLqzHE5nvRyDTuLVi1k1y54so
HQb64K0sL4bE8ZkeDJUNzvGqbVANcW+8+UWMjpkxJ7XMFAefdUGx9OG4/H1dOTLtC14azdIdQtjo
ktKeQ7M+LfQ7WuYCMhxaVa+xTD+C1Ra237hOocGPMu5Jds60vzTVMy4RLUJyrA4ZGJrhu4TUU5DS
n57OwxXNrtd1IzErEZVDX2q/Q9jWJWmW3TGyhAXYrm8TLVhs3XBzmv1dNBpXjHfDUlzGku0UCY02
qlud5sM1a4rv3A638WH2f/fVX7y48cH9U7H7ZE3MolQjBsy1GYyYb33sjCpiXtluCoaqsX60CIVS
PPqkYei+eJtVj5RMtBBL+XY5lvV+zF124XbiVseUK8z/q7EDvKt/UoCfFILXmhqc7B7Io3VAVutc
nNw7dR1AVgr906bwSb7rlkahu5DPI+MwBEMIvADk65dAf/UTeij/yg6qgFmWthT5jbAB8zTZ+K0h
Rrwclwf/5/ChH8wIcGFRqnA2Zb8iQnbMy0h9pIz3X0FpN6ZJFQ4RfzcDPVAXGWV1LBG5gxjc1QsD
v9J+OM/ZcU4KlNBe0ictNJ5BEheE/T8sbBMVQaTMDRLBPKwW0GcmmAoT49V9dD/cQ4G5uiK0I+0C
Hw648kdVxVpymEUQj5Eu8Lf2F7P1jo3/b8nC/BbAdBxmff/JT4fNMZwGSFYraDR7iuA3qsaxJVpg
goFt/XCov2TP1y9A2TcIts5Gu+onDd+QVRj8TIzqrr+lHXP/BsHWMdviEXc/XrbxbP4fZ1eyJCmu
bL8IM0lMYgsxkhVZWVlj9wa7WV0FiHlGfP07tL1FtioUmLFLy4WjcLm7JB/OYU+i/DUsGxdQXeZK
bcei7cC6GiO+Z1uMpwRYZQ4fjpn7QuJ/CGPHiTW+7BsfGDqBZ9m+dD92y9tjjWlOI6Kc1IyCgRRl
O2xNZQYVz32PbZSddZKVA9pNs9rl693XI2/jEtBh4+J1f4+tP/q0ioiPqYOnTTulk19Rl1xtUb1F
Y20fH+tEsx+W2qsFeMcOHVpYeneUqJY3SEn49ZN1GI/mMTs5z+NWQ8G/V60/32mWyqPULzkjo4RV
TcFyyi7GT3LLTyleOygiPbMX8tP6gU6xLzVCCrk4r+zJfnn8G+/vjqUifqCH1stpBJd05coQMoeA
zt5wQq36FHdnudm5yQD1DeF0TC/5yXmZhA8sGh+dbk9gdHI2Nkr3I9b/v4srhEZp1tQLQpbxMWqo
n3pbSBw6yYq3x0BJkpGTdWdKvfhYW1HzjP9szbneP9wttZuL9MigZbVklzbmPlsGv1+yA7CsgmoW
p1bcJv7F8aoNJek+pnh43jTTaBoTiv30W1xeF9IEmRRBjJysgcmbPA0XOQaPrep+fsNSsT9mIoZU
1C27eFZxACarbwzGJSnRAdDz1yJOz90sr48/pdkhtZdLRPliygw/q2qyAwaibm619XbUiV5/3Tuz
4gAuTFg3sEvJ3XMj6Qen3CrhajZDbd+KGEaFJndkFyMVQWmMhxpz5f2zxbMDL8vzkh/LzR5i3beU
HFkkx8nocnxrlDMGrD5PxmcZzYBcds4u+1GOf4308+O90Gy72t81133cGAkURiwZDshRkn9cjCvk
0fPsfpfNvueNpXZ4WamX87ru2AXzS59sNPj4tSV/Pf4J/15G70RitbfLilEZmSTmf5po8vthRrPU
eErn2WeRFQwuhuzIDxp1gWdsIUnrzIz918wiJy5oxuAsQ0bGwzKAeWJctnru7j/ZLLXnC+VSx0gp
oZdKiA8TDMFPlvgC2qYnUVS2PxtbnSZrUL+nN+WYt53SSxruyMsS218LsGZdY6crzwCA7jaSXRo9
qc1cMdJQhulJcomz8jMrxLMti414pdGS2s5VWVk9OCMaoYg18P4Xm8qqMI5e79ExevIGh7NPHSD/
6x+NxTtXbGQANCpTu7zMGKQaBcdXQdf6E0icINpcYhLk5bSFJH4/OWWpKCKA5LQK8GLKC+sKI/2Y
lXZqXOqszNzPnSEp+d+AZm5z67xfT5I7JqBWdAH/M7Fimpurk/GTnAufNK9OaR+rEnM5XhZktD2y
yAgSYV6XYefeqeXeql7qXFZZcwX7p9/Xnm9NyQVDUz51Toazh/MX/dvq8HZJ7YVWPC2u4HIenryM
e8/emBYbHWcaS/ij3mvLXKYpra5TfIv5N7s8WsXG+aiJ/uq4djFwkzZp3F5Tj5zMOToXbeELHmH8
QBxic7qm2V9xstE5rLvyqWXfIe5Kxhevua7pBCfIT03/MQ0GNECJoycOQxTQjYur5p1v2cp9JnPc
RZJGQmdoMgzNgzhZL+bN+5ugBozM1/HxeaDbGSWsDSNQl1Oa1de0753nKqqWcOK495sCzCiPP6GL
a+un310zWJLKdC6JczHxyv/pGCYfj0wgZm8EN5389f/v5NeDh6InB+4q8l/GUWaYsc6zaItvWyfd
/K/0pFosMxpdtIiRhFuXvhzb6dVO2xSE6vv0o5yPnUN5HbuGc7FBYvKT2STDXc/O3h5L19xZ1A5J
sGInsqZdfi3dN2CTXKgTHRoLfQVldjDq+mMHZL/HX9IdMoopYVIxqpGozq8p98xgRpH+h2vU5rOX
MjsoIq88FGSKNzxRY7dqF2VroOMo5VV57RzyqxkLdrJtcZUF2wNFhoCo9lKaoltEukBvrHe/uF7/
4q0P8DHfUJbGrNRuSkBy5v3E2vLaT2B7sYYyCdIJAzWPt0KnHfVKzJupoXMkrj2AzviYf5zj8iQ4
24i5OvGKR3vMmbg1pNl1bDBmPGYXitpQK+Tl8ep1uln//86hKxQOuGM22ZW0gJxEwEAq3uM7DUfx
5wpwwJPwSqy9b06NJ47tJM5LOx33rV1x5jqSU+20IruCTTJMKD8BK2Ajzum0rhwIoiPUba0suw6k
PeWt+bWRsZ9Y+UYeSydecd+BpIjSPM9g8NUZ6J8fxnoJ+n7L4DXi1Sa+waNt3ZFiNUc3qPr8nM3z
aUbVcpfeVUge6dDFqDs7Ro4sQju+E3nBKMD8sUM6dVW2ApxWIs4rJkOgXl3TDjgHpB2+7pOtGGQd
2aKmZm2FbjvQC5FR8kmm0XJ6LP2u2rFyxR6XhA40G3IZzkX2tJjOVzuNfXfcAuvSiVdssip7QeO2
dsKUAGUyugIBKAA63sbi7wYCLF4xyZR13LPz3kR22xOXoZvqz7OxFBthRrN2tfw5T4IADS9xwma2
j7gCHZOhOGKQ6vhY83ffJiAhXQ/kd1GMmma6LEUmwyjxAoM2AdAIfpZNdQZyabsnzuMb61H87huj
kbh9YpRW2HbxjfUiMPru2SVbg4Qa/av10DJ1QUc6w3hQo3uN7OZb39kbHqVT/vr/dyuPGpAIl2lk
hx3loOhxXwZDvuRmuevtCc0oZwiwjnqDGMIJx9E4gMTkQjEhzEW7sbm65StOW1hGCoiDwg5Ta/q0
LCkYTPrXOd0CwdYpXvFalnqxWfNahpa9PNvMDidnqyyvW7nisakRd3kUQ3Q1xlfgHx2tJjrLaTw8
tnrdyhWX5azKk9FpZFiyLKjM4YPj7ZqIQrljfQG+M5k6TVK37AcrjEd5GQ1QYEnv2kfJvpWrFU+Z
jzbJ89gOceEAImDGIr8debOR3NGoXa1vRkNemLHjWeGSjaBC8Kb/0Wg6lka54U8avatVTUyF0gHY
NVYIerAjG8yPncH3XAyg9/UnvdN7Pw/cHQsoxpid4wJS13KQp6WJNmKYbuXr/9+JH7pyMiYZL6Hd
WBUa00xhyotIiNzq79KpXvFVx8PAzBSbLPREeZ5y4adOfqyHrcEonXjFV0dAx+P9CfFOnn0VIAHC
eX5qZm/jDNSJV/yVZnE/dINjhcyYX6OB+E06X6hIN6xeJ17x16xgUQJKRdhlUoWxrHynmM9DtVX4
u7+5jlrEjJhbN5GMaMiY+Vc3Zz9G19m6lN1fuqNWLyN0CwvScCsU/fR9MA2/LkCbhqf/huZ1a1cO
V2IZbpYzC4frLJ7TtHxBcNvlrY5alUwycGR7Ei4l85qfADI+gyI7/bEnBDsqroTpxXXhttBLREh8
siMr9ak5bc1V6LSy/v+du5bChhvNsMfGk2HmzqdS7PMkR0WW6KyiQe0xtUPXGDM/sgEGlxCDB1xu
3cl0JqP4akpmEkURjm3eTkjdFScKAM+h2UNp71Iwn/xXN7JIpgmQTRKXGgm2WCNm7ALW9sHeFSod
tezoZXlKTS6ssKD1975EiwQGqbfo8DS6+aPQOJmZWdDSDitMzVmlPMzZcoxqZ583qUARkZfVfS2x
ua0U4kUM5nLpIpBt7LJ5td5oRcs6EdUyIN1DPZTP/NnYBuLS2LwKGJHINLNcA6qpp/5zy/K/a3sP
ywZMRi0plubszHbVkRCMWoduAUDR8vuxShwY3R/VCkhWHLXGna6yJsSYzrJeDCcJBKevtEHlotqD
WrouXjlZkQifWy+q1ktNfTFA0I7iYf334+XrdK64aldEzkhNHEyOsC6VQZ5Ea+80RcVNjYE0k2FA
506RP5vD+IPE7cabUrdq5ThdOm7XSMvYYdyZ1g8vt+q/4zrft+4/CoSiM8s8amArWfdxoc4vmnob
BRrNutUC4ZSViwQxDm4Zdecc85aQ08Di/z3eSk1kUeuAjecUy9Bldth081c0w2V+kkatXxERH/d9
YfWBd4eSCyLPZW7whTV3lSfWse/FefdNQAV9MPsC9GtxZoWgemiOeWN2p6GL9iQkqaMCPQgJBMFY
4MVUTN2Tm5fexaXerSmFu2E2OvUrXtrTyHUAjUJCo01OSC/9bF3ng+lFW1CrOttRPLVqY1EseWuF
KZD3P1Z05J+SZdlqtVm38E4YU+sXbUWtDGifbmjbIPgCEjxten/gYdXMG2eHTj+Kz459TntnglvR
ZDgYXTwBYqoIONuqwGj0o5YqgHHnNk4qWcgiEixNfIzRBfXY7u+WXCiIh/9r98ksejkUCwuF+5bT
t9L7PpqfQFNgthtvP4321TJFJIZhtmasfWpZ0InvaXUcLQwoofj9+BfolKN4bhUTt6ITjhAmqk8V
Nxq/T4otPAzd6tcdfxcWkon0VUJGNySEO75dimCaqtRfbP5S72LvxCHorL/s3UfoaC6o0g5uOI/j
17lZXhnaWfcpR/FcNrjGHBU1C82uOdAFXOlk54VJJRRocE+KyggXJsvNmxdq2d2vyo7TraYF3bYq
R6xclhnsu4sb9s2wnJt2/uilZrtRflqt+05IUNEGTOZOBogl3XAabPeKQ6U81GlT+G3OK7/l2Vs5
se5YUivZeK5pIoRau4iTpOAmQZp1AfTc7CdJVP1qczYfJY3lxjc0GlMLGJO7pp14aSJRL/9u8IcP
39j6ATrhylO2xcSumGPcjJPccL7MOZ5X6Sj7b7vMVO1QkQ1u2kWHzbZKIEqmkWceAde+h4QF/qV2
pjiMC6cgeLORrI0PY5bFF97nW0MbmhChdqYQFBeTKIf00cpPDGMU9vJa0J8LeGQeK0dnO4oPl4Mw
0mW9bILy2l8q70lULHCLYad45fCdSTKNlEH8UhWXOGdB2acnug+PBMpX/Dip7NlaGpyNc5W4eZAl
UWEebXeWXZBbZrtFrqxRkpqtT/vUtUcy2mG5xG8ky25mZyDo1ft8699unnchOu3y2jAK6YTLaPCP
aK8c6gCTpEgZPd5jnXspN4iioa63TD0JywhgM237QbJ+34NChVEQLbXdMoFoOy/PLSMfDDIcdq1a
hVEohqFhEQgPQhOMPuc6m8ibmdR0ZzZHhVGgmZUsXbrYoWgn59rYbvdxMHNyGMAdtLGvGrNRoRRS
DNHlFenskHrFcx3NL107h0vpbOheJ379/zuzsfk0tR2bEHnG+tWs+mOWGx8xsHd6rH9N6FFRFASj
c9f1EM+i6Lmdppu1zJ/nODoUKPg8/oTGMFXwJrcu0QiSYw+KimdB09McTVje1u1T9wOU2MO82lhw
p0VKpxSveZF6ATzhzcGQo99w8XPfT1AiUN8UjUX4YIZOEhsLhmxS3vlTgcHqDTe4f5uw1R7SRERT
n42gRSD2eOod80S8H+YkT8mUf0z75lB31q6Xnq0+I6OUeCnnlhuKcgRIvxg+yclwQzfeAurWGawS
h3hRz8QlgxNKNzu5nnWIJuPA3a1Xtua1ocJzzLhtxYaZkDCeGHorF0v81Wcu/SWLKQ8mZkz/EK/N
9+27CtcReSjGzXW85n8mnDYTbtm/Bjcxv+wyK5XrITLjkaB1ATmgVGCafVicZ9kDIeixdM1GmKvH
vIscRp0i0qElMZQrnHn3hRj9NV224DM1Xm0qcanKXAZENuxDOabLq9sP8jM1kq0bkW7t61ffrd00
aDvWcwUqGb58cMA0v8T9pUk20no66eZ/pQOXZooTu6bhVLWBIB8ajOPJfuM80ClGCUjAYRnSZajN
kAxjUl0s2QKZCRMupbnxgfurt9VcjYG8LzqjMjeUtlcHaTyPh6GxvMOcjubG40b3CUVB9TCOousN
J6Si8HwzQ2cdMioO7nViC7tK9wlFTXXU4UEQR/iEa4KSaHRuDs0T322bXYHOUTFN5oYtSwko7TCm
5DDSN2HEQZ1+fuxbuk1WgtzgGMBInysnTOJxfpJubH4nUU2Oj6Xf142jIplUbVvkQphOaJbTFZ0M
/pgkL2Sku3YXbxfF/FHbLo2lMUMRpVYQDXN6sl3WB71RbM3BaU5lprz18PLuUltY0I8T90FXzX+l
tEyDEuMlPs3Irq5l6qjQJsKwLVCWuWaYD3kaGLFbBeiZIBuOptlklSeDeS6QLoFjHsoivaTEPHZk
ixxQpx8lvpGqBFSCQ3hIuu6Zl903m5QXp8HIcbNVI9UZkeLDliUr1rWdA90M48mL+xRUjbN1cM1k
i9ni/hwX9K84cVd1tKwym4fZXL1lbv1tTtmpW8ZnrxyPnYieMCv1WSx4DNbdTt9QrmKDaQ4RRpQA
OYgpm6Qgb3xG+6znbUBB6LSmOPaUDbKYGeVhz5pnVN8veFR9qNFA99izNfuutvsJMdsNsh/RS9W9
ddPHyk4Off07A8vLPvmKa9dgHZ4aE3ftGXVaEGy11YmNJQ/sYv5kpSk/7/uM4t6l1eRj0qKxjRRI
tphJh8TgGMbcC0uP7Lu+qH1/S8ecLMod2K/n/ZYdQ8eoUYMQAQNij3+EZqtVGJSks4nVW2i9zGK3
/1AT95fIx+aQmXLXyDR1/p2qeXeLGWJg5uDw5GHZOvE57ltyrljT7gtPKqpIZXVOE0UoCHlx/lH2
ZeRzw3V3Clf8oCvbOPUWHHB9XgwnGeM5IsFj+ljzqzXeyZ2qTXSDx8HlXacOupUwfm+IoMfFEZ53
tCIAu6zNKCl9ffwpzSarDXVmWjuZMzToDZ6yY9SToF6qo4Mh6cfiNUeE2lFHDTREOZmBojzrACkn
vObsEK/YF+vUfrq2bACBkmITRtvuD+hM+RKxBBQa8dfHq9cpZ/3/O/sEg9LgGQ2UU1nIXqMiX1hZ
kKae/1i8Tjnr/9+JX9HqaGMiSgyp+xscWT+cNPr2WLRu5crhBvw+XrfY2xBpnSPesNzpzqzmGwvX
SVeOtXLkhkDawgntngD3hcf/ZLx5qXK+C6qOOioQCLejgja2QLiUtuOXOUp9Xiz/eawbndoV10VN
QPboa/ZCMZsHUNOcMVB92CP6D9omh7tLRosCognovQiGHI1qX/X/D84mZnfDGMvECy2eF0HlZrE/
LGLjWF/bc/+MOLYK/eGQubOrJPfCqqu/p3X3NFZl6mc0/stzR59Vy6FxgS7n7euts9XeuhQjYH3F
Ky9EYe5bnBpoaYw2Y/N98/yDs4kJkbde2zvhlFHzmIO2KxhkXB552u4rWv7B27QAw7VK8Ez42JWu
tH8ssWWYZ5uBNY77fezRJAFsjmt0nx/b1b1fhI6yP+6RNSemPYDcbaLndP7h/i/OdvSUrJKV62Ik
56wiMbjQxxkQya8y2vCEexe5Va7iZKj/e2NtNGCN7UELRAV7ayxLBA5NFx9ognuSy/iMel/kXTRV
mbCKmyWKc9kM54zZl6GfN36FRu/qeAhLonbxugLsxsiAePxaD4vfk40si0ZF6lyIARwUtGXU5c1g
U5Asz1NUBY31KrZKB7rFr999d7yIKWqkyGh1i5A3YL+8/p/O3vFCXtW+fvKdaMz4eLHtyZXh8eKm
XxwOerRPj039XnReRa//fyeatUOD3Bk4cMd6ug7FdI23nOheZnSVrJyJnmvRKQZt981oZIDGe1Pe
pNWh0eA0jxt60W2pcjDaTt+U3jyXN8edjm3xY3A+9OPXzvj6WDe6X6A46xBPuEpFYL60Edaag+g7
DNEfEgrOh41Hxb1zYNWR4radF7tFjoZwULWAE3Ri/hDJ50KKQx89i1oezDk/FO5WkND8HvWe6zQG
BR8m1NVnp7h+Ed1TAmjOr+688ZrUeIB6uR3Wrqe6BE9zRclLIeNr1WcfGUCGHm+HxlTVyy0p5jQC
S1J1q5ynan6mW4AZOrmq49pi8crCcs+GF7Z1SPjG5urkKl5LwT1MAGoOqlpvOUdMfoqXfKdoxWtN
ZPuAg7ZUt5kmwFj9y9gD3AaDVJHu0gbZK6t23HOZJU+sqz6m3RYWp04dirNyw0qLhsCbLB4FeE0/
gYTgsM8yFEeNqinGNE4D0l5ZHftsOnVia1hDE2JUxlGaNplEiba8JU4GIO2LsyTAbjraxkYIu6sV
DvrS/8bfuq15RRpEgHoBVYXJjswbNp4NOtHrc/ddaLdqc5qQbCtvcqze8sZ7q6ytWby7no5VKwmX
omPAWixwUOfp14Ify/pnHW94uU606o1tN3ObiPK2xP8T2SdunBa2MW92Fz7EwbIVj2zamlZzDEbg
5EpPDGCkRtD9ZZ+dU33Ogy30Jd0PWLfjndpFZS6GFyNMTel3+XeFuWiRbTwb7hoj1q8cqTl1RUUs
6AapkANtz3iNA7H/H+ZtKEgnX3FRc8x4iQBe3epoCdzmyHnid7bw3eh1h6PiByiOWiBHtMgZ11S0
VDhpML5kNsu2SCDvHm8QrhymKLBkBe6kuJwaI3L8Z1Z+IONnwn5T4/fj5Wv0o46D9BRTrUsD8nEw
PZxb7ysGvc9199ZvzXbfJQqGgaoDIRJphJwZS3lrD/NhOVB/fupD7wxkuPNWEvAuXM/6DcV3bTYX
OR/hBPXP8RSd65M4jH5n+pa/fsg47EGZXL+zKvGdH8RDZix9ipulmX7t+bP56/EeaNevOLFTFRlp
56W45Z7ftX55BarwgR9A2ZxLv7iSwzaRq8aV1XERUZVm3hUwV9a8sSWcbUCl518e/w6dLSm+zMo5
rpwa22CS9ohxjrH5mbaTz4aXx/J1a1d8uXBA2FxOZoE3rPjlefXBFPb/arlV6tKJVzy5s4yytFxY
KijjfDpM/tA2fpJt9Z/rQjVXnDnhuZQOcONvTQG6H352T9W5fUpAewfsaIBuHx5rSbML6vhIPY2F
Rey8uPVJ+TJExtfEGqfAE0nglHt6muAI6hyJ40WzOSY24lLFv48zWunpgrkA5zuwC06Pf4bmqFen
SeamFzxbfa2y+7cRFL6CdFs3IM1Oq71A0iWVrBM4wYLXG+3OspeBYBsL1+l//ei7ICGlEYksghe0
CcfwS9B2LzH7Nmfnx3rRrV05i+WI4qK0ECv6UbzOhuEb0rtU4x4gkXVnFR82mRPl3jgXN0N8qBk4
Duag9DaOSp1mFP+dAKlZmgkyRWUCkBJPvmTL9M1o6AXVgg3j11mN6sOJWJDvNcsbChI3pzc/etHv
x3rXSVa8Nx9kI7xB1LeodwNUAYMp22ij0EhWB0dMVsVTOWJHJblhoJFXG7rQWIo6NRLxIe+yEZcH
23wV4hV5uqDcqrLq1qycuEj6saVvIVtGLyZ4T5KNZKJuzavpvHMe18kTAPtB7oLMvXGYxWe+lZjQ
iV7//0405z2yZHaFiwg7pPE/cfNFllsALTp1rP9/J5tU9jBkcMybtI35hVa1+6NKki3ICo3fqGSg
jhHb+dDG5Y0Xv1LnxetPRfVXmv94bNi6c0mdEcH1tZ/HFOLZGbitINP+l/H1BztVp/zcnh5/Rad9
xTFFyfB0Q2Xj5o1PmfnFREJx6DYMXacfxTVtREFWT3gV1mkXuPEAmGa8mesXV2w8IjSLVwdD2ADi
L9NO6hsQZo6WaftZmx+nZM9MCGKuOhPCXJZhRBpphIW45xF02W3287HWNXapQplWqZGlS4RoXsb/
c5vPVr7B4KaTq7hpW1gWcV0X579lB7NhfmDRHviXVRmKmxY2tUQ6IKftuCJI+oB4oVdtYVT+mwNW
q1SrdMVR08U0ciCUlbfmSAGEfi1w0R79+ZP4ln+bDivi5tY1TPN0UwFLjXZB9O2gohZcTcN3Gp0J
+RaDUonsYd1ef4tynNIJMNtSlshYTGytgy2OzM4yGdqNc0n3LFGnQlAES9EwjSvYTH2cpB/X15s4
8YM7H1d00uy0hU56l4Zk/SmKB0fmZPTJak8D2rP9sfLX0uHzdBYH7xh/qD6k7SEbfRowH9QBwdbr
Whf51KkLL27tVFS8uAFT+mif6CW+OR/E7+pancozEM0fO6EmeqgDGJ2FsZfOa3Dvt8dLt1RXivZm
CUysx+I10U8dwOBwxjTKsEtptgRW/6HH6JrFfrOtBgzd8hVfn7pkIcaagyjL6JylBeA9x2/E3Jl3
sxR/B5xDt3S0w8EwIKZKcrG6/tpsJsh0q1ccHuiVAC6ZMihfFn4jf+TE8Jt+z0w07FYdvDAalOvj
HtJ5+WTk53hP98IqV3HtpchZUQ9TcavAtDdyN7C53DjLNKFbZc1OOBHSY1156yq0obSL9d1APv+x
KeqUrbjx2E2uTXpUY2byu8pBxND7aXnaJVudShiypJ17gjcbAVQ2CwCa3H71rKorLr1hexu+pFGO
Oo0AWPT/TwIzYtKjbLMp4H2885aoDiMkeRebjYMavNONT0ATD+3i7bFydOtWfJR5XZyRzsF5XBiZ
P9Xc9jGXsrGrOuGKhzYzw0QmRYDJm7/GfkATc+rvW/b6xXfXZmZnuZhW359xuFhXYmydXKuf3Dnm
Vb5QboNy3okmlDiQFf+XPEscutO/HF2XQQRy4y2u04zipgPydt1k1cWtoN4MtIKF+p5hvjxWju50
Utvr67gq7FziudwfpqN7yg/JiV3pmZ2KU3yodlqO6rJyWObUo9BUe4zjc7X12tKoRm2wT6Y6liLB
nXwomtGfUsMKDJvtu9aq7fVLKhLmDLBIFPbOlpc9NeawL8yobfWNUziu7ICIX4KKtPSWQy7tj8Oy
sXDdlUptp88J+tKmDjnGdU/NQ3rMiW9dex9Q6YfsRCd/2bIe874LqK31Im8wxBvhS+2Jn9lxufRP
1DuMwXQAUd0FGUH7y2M71Vx0VdDcrknIlMwt7m5TdWPUIIeJTX7p5o7vucP/lsI5PP7Q3V54nIps
/anvwoWFAYe4q/GGBHBN6zdA3TnkthUdLdF2h5z0N6A28Nd4ZP8kY8r8fk43nGQNo3fCido81UhU
TJcUD7SyTM8zAYu9zH8O/O/C3erX1ZycahNV76JLiKQV0m4Tv/TgZbH5HGDyel+gUnupcEnJeb7e
gux+ygIxGEDCrcudtxW1harrSqefBCyA1nl+kEUeB0W/M+mvNlA1coj6zMOmz1Hup0lomUeafHps
UZp9VfunzLKaB2/G1TaXL0X/NmFCrS8O+VbziCYGqv31sZGiXCRw8Z8nQLjx4Za1Wz1OGntR26fi
ssM9gmHlVfXcDegsRqZ/w810otdf887L6oyxpUoLiC6f08JnybO5B9ocDvxvVHwnuuLmhE4wiC7G
9KmKjINpz18bj260kOhWrhzHNe8AMyMRuzER9altyg/CTm5JOm/cKnTilRRWbM7oWV764hbbTzE/
oPnLW4LHhqgTrZzCMRn72rAgumOj36Anq/9Nl33LVlukinwc56RBenlwC/to98XvGXkJ353nr48X
rzvU1CYplgzUBk83ksGfxh/t1Tw0Ab82P8GW87KWLrdaBjXupDZLobxUzhJtTbeeMrwSu6CstsBp
1/6ROwFeHQOoo7HIUIWFp9bTP2XLTvXknKg7/l1PFsrtL5lJNyKx5rRUUXaJG4FKqjHym9sApRb4
St7kBeZUHOX0BJb74+Mt0QQ2oviwnOslMsDMcS4seV7IcrRaM0glmtXlVr/W3T4/7qltVaZrp0s2
4Ylajw45A/bhtUtsG3CMU/UhM7MvNY1GjMu0RUCp+dfjn6WzAMXBQSlQ9TNDBRVljSB3+AHDp/s8
UJ0XSEhdmaaJql0FCo1W5k9L+9O2ttBhdAtX/HtsnMoiFB4ytL0VckwvnwBY9fceraBL5L8Bu2hj
Zx6g6BstnBywxJGNixdg0PdJV1quPGYBVKjAPjdeUC5XYm04wn0TRaXxv6ueMzRTZD28eUEXWpwj
v/cpqtAHvHG039c4V8cDXLf1pqTGsgX/GsWhsQUocD9SI1X532XnpGsKj4J7qEIMdYzXNp59Zyuj
qxOuuO2wNMJCZ9uarue+66YBjZcja7bgoXQqV+7POHxH3NPt5WkUtT8l3g835uFArKCYhbXTXBQX
dTOUSUWMO88wDsem4DeMoWzkIXTLV85f5tDWG022PFVO9TRSVO7H8bpQ/gJuo8+PjV23AYqfzi3L
apzxy1PBycEojB9lTp9Sz9mweY1Rqs1W1uwli6jN5Ykn3rmoSFhH+yIMV9usWGybLWwRJ1jv+bwA
/s6yVTTRrVr11J7No2lby1Mb2d8bCnbVQqCL7rHGdcLXzX53JczLrLDrii5POJm+FOnk+Ujq7RmP
c6ATxVln7lVO1+DZY42Rd01iYVysgm/dZnVLX///bukDNdsp8hBiFoP9GGT0Od1cuMYOVcRdLy5K
loppeerr4puoqs9j6n4t5q1cqm7lipMCELDLxAKlNy11/Mq2HD+Pko0Es27tiptmTZVMJSMwl7Q8
x3IIiDP+5HyLCFC3dsVFrXrCc9zD2jFF/FST6puUxT73VDun5r7k7ZDBhyizvoI54MmS+57IXG2Y
WhwWJxyogrc8ujVxBjSOb7v8R22T4hhGd8lsoU0qD5Poxdk6njW7qLZI/R9nX9Ikqc5z/YuIABsz
bIEcoIauqp574+i+fZt5NJjh138nO95FPb7pJL7c5sImZUmWpaMj7i5zRXI8MI3UOAzVFHDZh222
Rrc/+3r06KkcSWlB3GooGTppWHquChGuLeheKXqUARgci/lUTl3g2Ds3h+7PKJbKW8KG/FKBkwML
JtsKuFMEoPC8/V90qyvXarauNkatINk8rC8jB/kfMvBNfHttjba7iqVmgEzMwkdFpTRjzMvYHaao
+2bVSOvWn3IPD55VuGGVuRETadK5047ANahfz1WsdOwGu5Ng5HmSK3mpKhma7R85Z0HBpg9zXxxS
9rY68ca+2v59bkdFUQ0mCuSmhzzR5n0o6yC137Dd7UPQBB4qkKpGZQU5EaT505VEDkgX6cqOTW+d
GrLXM6HbQrljs8VoJBcrzG1pnGgZ+i2sy/anb3RfiWTdTnlLc+qOctna+epPVoNTd93zQOPBjTy+
I36NojqXLd9dhtZq+yhY4hEybM+LfdoleNAJRjHdBqMQ8GBGSDzXNsiawfPE0YVwsPKd/gOdSBTj
7TljqV2x+onUJ2f8MDm/mP/vbbXRLa3YLlKLpHAciGSbH6T/Y8GblXs7L2Hd2or9ysnOOqfCg9L1
CnHE4FXzMNfeesjBn3a4/fmatI7nKDbcyqJucgd7tH/In/RsnY2wn4Mytg71B++YH+9hIkOUpqKr
VsFpxk3s05Hf5hZwMwvMe8bqXNZWXq/2Ys6taKE+lThXNC6aw9rclW30VGxVujkYv9kANrf4T7T4
0K+YBFL/vC17jTWpVLttbbUtoPRQnalgeKqVv9CCnh/vW/yiU+9MtXYsDIuV+HB7/lzlPCizvcEl
Gq1U0VX1ZNAZWQ68XzFWONyKJu677DfYvneMVScWxVjttcdAUoFUZiqMk1tlVpTX1V6nim5xxVxn
s2GomSMh0ecY/3ta9yqhFxf+39yip6KoRNvY9WpAKCk8WDYklfl5bF5K87m37uphh5YrllpgEvrm
iALlHfPF7j7X5I9T7EWumjK0p4KkwNc7ejMGsD8Z5wXuF5VEI0zj7icPikMT3sOlBUNVQVJrSSx3
cdG14LreQZpuvHL51oCe8C6dV0FSq8WXHs2aiABR6eYfF/vlvnWVGxWpN7pkrEM/tRgOfWYHU1Hs
+Jdr+ogOVVXufQ8KCDGbbcyWjwV/Gcsdv34t9L6sq7jEqfIKE13xmKRuugdiPZmIh50SMP8lO9HS
CdzaCIqURP//ArrspgQ2k7ewvJ4NTFJ30sCmxmPNljtkf1lakb3JJja2jPcx7VOQS9rH3NujQL3m
yC5LKy4Sw0dnMx8x/32YyRSWfCp+gmmyD8ptG3ZSTRdxq27hssXl2N95YQttLb7ZZkPc1WnocT8o
2vRh9vmJj32Y184BQxB3HP5VE77spfhN5vF5QcK+jScWdPF0asM6NL7YQYvWMvO8h+K85uguuygO
dDCMzWHjMsTzOCI0RkPQKY1XKoI0r3Z0V2cTSthzGVIhDY4JAyPIFDmVr6TZQ7vqllZ8qPQmE5bs
tnFFs4ANVUDlzkfrxK9C10jXAj9gYGmxHvipOaaHMRgwqOlLHwPKc/R3QNlXUbQ4ABW9toIBOqs8
D8ecdI/sKE4UvClvzktzlgcK7Gz6oUjEeYiqJ/OOC/myo2LddVH6hod279hhZjg2Q1SLnffE1Rfk
ZWnFujGuFJN7ZyydxSgpPhYRj/jZP80fjWgPmKs5cpVgdy6kyCHFNs7950W87AZYGg9LFdPGfArL
WBesa5/SsziVJ3qyDvstnFrRKObcODU2GKFP2aOMAJY9sTfvAyqtYR7txeQ60Si23HYC+DnC23gQ
50I8W3ssUVcxPJdjVSy44jUB+5Q9xH5jB2tnP4xVei7kFmS9EQwGizy6BWX722XLzj2qcbRUMWxg
RocBg/rgaEsZ+tNDw+nRM0mQsxRovd/oUA1vX3WaY/8P5M1cHTwHxiF2zOpB+DzMcvqW1zTk6AdP
za9t3YQd2Wsa0WmBCoID1IYIauCI5HEFlKzFdN+gfJwjeljP3d7IA91/UgycVJbNRwPH1c/jydvG
Q20ah8l3wr7wkEH7p5xobNK7pgRRW0XHgWul6jFcqo2JG23uEaSqt0/mLxLpymWrguE6127SuUq7
2Hx1gy2SY5gf/EMeto9rVEdTRMM6ak5FMIRpxKKdTS8Kdm1TxQ3YsnNkWxlD7BEvKLt/V/bq5WOQ
jmYwGuJxXj4S+1yk6bfb+2n0XEXHjQ1dMcSDDzHm1B4M46mwPvPOjdbtxUlfyC40XXPLq1g4y6t9
ewLiLl7IcHYz49Eu0L3seafZ/Limuzk3rXorjgIZxHHOQBcXr4l1tKL+lI1/1ds6ZKAkDG7LTPdn
FN9geDXNRg/qnaVNYAzoBNq2sCxENPTiYRz2JgJovKkKkFvGsbH80h9i9PFFqAPErpnHt/+BbumL
NrwLI3k7ipwLnHopnJNcu2cvtXesRre0Yvv2OLqTZ0N/qdX+WNDoXTXLzldr3IqKjOvaTExz14nY
Bj220/xp+/Wpc8uDRb6T5hXtCWgysXbCr7+aecUOVaxcbqdVgVoDjF+k9ZoHHaqZ3oGhO8v/lDcG
c70gzURbvDGrW6rXtW+N4Vsqnar+sg1l074uK6/4FNR+jk6bULhtbn3Y8pmRjxKjPVJcI5Tb1A7s
tTYwI56Cx50Uz0WR1TkS3pykb2ZhWE2E3ufOLndUV3c6l9/fHTzjeB+AnXaMG5E+cLtHBWUvYL28
cq4JTIkvWO5Lo5bOGG/ZekBdOTQo3CQmsd+nskpsUS3g8W1nfDmRcMb1eJj99E6VVZxGV9XWZqGX
LAaqKkrxuKrHu4b+UlvlNcu8Gi/Yko1xu+aHjpvH3Cc7gYPmKFWEnkUwOdsyXHy1gwoJOA5RrY5u
y1pzlCo0D+HGZJg2jnLlcwSIbtQCMQ9s/vm+5RUXQUTXeFV30ZQ0e9hEdWy8DPmzvXyiTjDKG4Ch
oYgUvJ3iNZtPlT2fLLoHuL4scUXHVRyeEDVN69qaYtnPX8fWDNB2+jjJ+nM9ZDs5J53sFQudMQPS
2gx8vcnnQ0ZEzFLcZFO140N1yytWallAFW/VNsW88tIAg6if1mWJ5rYl93kYU7FTB2FeKjYbh0uM
CLmoGH2AOy5Ac++qaLti4gWGLtAxLvMsXIk8ZhOqaoNzzDo3dK10pwypE5FyvfMRzEC57U7xsIJ+
1sG1PsgH33B27Pa6DtH/AO8skJxlLJcxG/on8AFHtVXGy5KHlbfcdQbUV653iwvhdGkpY6stwIYw
nRrjriHpGAel2G5prc3sWpmMPVkF0tj+6agMiVm93nYN122XqgC8Ne9MB9NtZeyDvXXz+SNz9qrL
14+Vqhi8zF2Y4KU/xUvuxXY5Bg5bXzEjbMepXVdO6it2O+UtsVkJrTFae3joZlQYUt/9KYuxjTIm
ecg7vsc5pJOSYsT9UNaU0QJuyHC/MbNZw0Zse/SEOjkpBgyN9Cy6TVOMyb2nFbO1Mfwt5KZ/un3C
OvVXLttqBntOtl2OQfQkRAiFqdKo32GgwHnzqx0nqttEMeE0JbM1+tmE/HGPwjJyHHnzsmBs5sDv
4UlxKVVRefPsrTy3qilGjPhoLV5Y+/3LWtk7vk5zxCoyj7qog5UWwSkw1AeoXN2oLKq7Brzi4xUr
bjanLr3VgIvb2iSv2fd2aPZeRxr9UenOBgCiNznYUwxSrA+uJA+ORxLHHl9u649u+cvv7yLYwV7s
zuUX7zzZB9NAm6axHJzuviiWqkxndPXB6y8AETUb9D3MzbCF1VAVINDb7iJrh/AV6zVmpC1rdCLG
i3shagfWbSyLP/dJRzHeapJzDULzKW7s8iQ87yworkrjrsEH+HTFeDGhzq4bwEFiixZHshWvZYbS
u9XtJIZ1Z6uY7ezby+C7fIrzDpHblD+10o0mmn65SzgqUm+2SI2WFoQkAEF4aFJyxrIs6sDuy4I4
AajaQeS5cwNr/omK3LONrPDZsAJpnBmxYZKkZuKINpHD7X+i8W8qfm+gTe6zHvTR9rie7TQLNipe
huGLtLPj7R00mRSqQvmcySq8pdzGeEECVG7WI+fLW829b+NmBLNZQHrF0bLNkGXgxkRh4va+Gr+n
QvxY7y6DS008PeoNjH3yzbL2HNMl+vlv8E7V+WxiGEk1iwVLr2nUzC9rWQWjlYeZtYSl7QZy3ruf
daevWLgYPZCtlYiBac6+DK7/BPxUbDh7OULd6StGbnalydmEONgsshch6w/btIaErX3A5B6hju4c
FEtHSW5rVmO9PAHbB7p0D5inFt0+Yp10FCvHsxVEFRtcrCfqg40Zgu5Mn9K03Cloab5chfRJxqvK
6KFBvpk9Ztn2lM3Ojn/SLa3E1WOGtE3uQoNaZz5Y7XYsur1xqbqllRu5G6fMLDFpIwYJ+nPLJz9y
82Uvk61RGBXBB8YBUWVDPiODyE9W6RSRJWTChvlrzfyvt0/18qFXrEuF8tHJmRqgymQ8V/W3kfY/
nerNM1Fez4ynhuzZsEZ3nIv43t3+y5ahuWWZ8T4g64uTmfE2tCeGppHbf0K3vGK4dmuPEwNJJYw1
PQ/bcuDmdPJ3H0/XE5hU5UxDSOc2GMN6ecBaJzo8+dn3qa6DWvjAri0H0X1o/HswbIhPHcWAG98V
DHe1jLMpO/RF/ljbf8rqrhmmWF2xYdMrSqNYbQlsnPmwpDIAKOHRF+7OOWiUSQX3cTQJotELyrTM
4HeW/gPJ5Lnz/fNoD697yRzNYasoPw8E2DOmGsgYrOlJuszHIq2/TpS83talv2npKxahQv0yB/fY
fHFEmIUb+HL+TAea2CV7EFkOOhRM1yza8sGa3HMzG+DcNxDnL9ZL2TcP61Yc+zEueLcjUI17UaGB
41rT3m7gzjEl4qn1l+fJpjuhjm7pi3jfmWS+YFCuJRCL9L03nAs0CFdmvcfMqTsjxd6ngZpyGC72
PpBD5bKkNMjrJunP22ekcYwq3ZokwgCVuIto3+WhURaHBXdTmHE0cVTV3oB5TdyhMq6tGM1Ep81E
sCbzcBMLpqmJAaETJnUY8yFn9MlnRX+6/Y90AlPMXrI2rVYPSj0DNP8JLcPL0Z7g+Qs+7mWXdFso
tj+2fQ8ybQOexetfORefeJOd03qLbv8DjT79B8G2Vax05gH5Mfj6YMrX7ZS3WXeffFQcm4UZLzbh
2RL3bfW0ZPZhLPjjwvZqdhrZqMC1eXClXxhY3ujIkeftg0/8uGn2AhDd8hc9fmdrZHP/z9bS9Gha
H32w3ouX+8R+2fLd0rlo7KU2+iUuyRRYRfkPmo73GJt0n61acZWjMW3EXWSXfmiu5glc2aHhF4f7
Pl25tXlnVdaSiyWWXXZuG/+bOfG9h5xOG5VY22jpUlKCi84SxPoz5YgHxs1rf9z+cp1gFGv1rArU
EwXiDVT4wq4ZQn/ZArO8h5YZMYCtWGpruZkvWTnHllP8wCA3tI7a01cq83u4M7CBilHbOpmytJuW
2MeA0yiTA2jJCzniSV3toTs02B8kHRTF9MaCFGW3IJCZA0NaIcqnqKqCLYL8UzBgJPo+mKUb01Hc
9wZV8WloLvUMFDKXmOX+CFJJH4FT5u5cl5ojVxFq0rAtkYO3P65yA2/PBs2CaO1DtdR19waRa8JM
FaFmgy7ezh0T4X7TnMATGKAE44d1Rk+js4VTZWMwtkCn8mbtcdRp7lEVuzZmNcyuM+bY68tg85co
RWWvqSKv2KnJaMxQpWYjVtk2jYENOt53QVH5ebA4zn31TkoVI29oPpoyLZa4ddc1MFN0EeaTjYEQ
KF/vZKR1+RQVwjZXeAiV64xzX4dzY42htH8V1nbwR2SgHO+wTI8t+bwKbL38vu1ddKeimL8wF9zS
3jLFfboJ+/taGBxl4sVzne0ZU/0s/2GdXSI+395Nc0QqXKWeGAdfc7PGZsV+WLPXhbM776XDNSqt
8jkZfUHrglAzxgDciKRf3WkOiQD/A+ZaT9XnHMxkI/T79j/RuRyV4amX6LmvUh/Nk0xg5guwr/lw
zjDfYWNdiNcw2snSA3X6CK35O25Bc1YqtqVeITqzJjJ2qoaQl7XPPf4H3aeobpZT3XVuUBgVp3vT
ujWHpaIO83QzzXmUuDJ5ERhmExnWnvfRLa34a68EG/u09GtcmiZEBXijXEPLz7K9AtXfY7jysFLZ
9hq2sILgIRMXw3mu5rDwvAgcAAdCgMrLvkysjwzIbQHCsCkTsf7mmfnV5t0xM85d10etXHYiD41a
qtDDrKpTQVOyxLYxB21WJJmdh0W9Blv51cjyoG3LMFv2hltorg4Vj7g0ZPQKRpd49XJ0u2VpCm6V
pQoApVx31FCDOkdk87+3rcEdZyvKcY292n2eMZa+b/2wK52EAEnnpvaZlO2j8H9hCENQzGZYkT3w
sPZYlTBuajKrcqsFNi5+VeUHlF2GIB3enA6vZ0YDUxbnohkODaBFpc+ibpsC0/2Qur+s/KPBOT3w
yt7JIerOVbkQ8hbTn7wKkgaQNSiKJuhLsAbWZej7aSRkF2TSC4Z7M9Mqj1/FOgLQZ7fGwnIPjfUV
LEnhCEIe0y4fl9wN0PkU3XZtuj+mXAndbMjVssUa91mNVp4f1MlOlphDg5uvE1mD3Pw11+N9cdTf
FtF3T4quX7vZNdEyXMrUEOd1BIlbAoqAaef1rrGHvzr8bv28tujoCsOMjdI7z39n347ro2nxnaBD
83D/e5W/W79kYvGNJSWxO1hB46/B4NAAc+RCw+nC3D159M6gUIWJOdAATNjMaUzM8SRa89Vp2CeL
sz93nboKFessmpd8y0gMUOMTId8t9rOe5gMwWBjBg2aeCw6w30sP6G5PFT0mF+Z3Lqg043w1o4ym
geh/pl524IMfYOpmMFZxSasAOdAdp6W5cVSKt6Uu82kx0KhrjIQGwnXNqK3877dlp1ECleSNFcwG
3bBtxe3GDln+3Ru8gPQsWL0yyLo3s9xjX9PkPFVs2VLkdYMwzUK7VfvcL5/9lR8Mp3xd0m9oWrvP
JE3Fvde2QUoiPAocthHlDEOM3P7ttqA0jURU5XZLMdmz6btli7mVG7KImQc3isxwTdzhqZCoO3yn
fuVkNKgEA6456Asxo5hoMavoV9yVtj1lgde7MznwTi5NE27Lxr1/HNkI+WwubADlTC1K4iH+S5vy
lWF2+F3j4FxKVMQFvtJwLA/WjlECGGgiwiLC9PfDZRpcC5h/v9OidF1ZiQq9AOEhUowutmnryKbP
RrtzZV1XH6LCLlrHLD1L2AXmFk9hjs5AgRtalkmVvVaTt2NpVydhXIR0ccXvXOJmYkrNWsGTzOF0
GGPrXH4uflUPVXDpIGlOyxyKnQeTTk6Kpi4kM1dKaBHnaIDuvf4I0qfjjqZevziIisAgpuulEu+J
mH1w/aD55H8QPwWaO4zQeub2oeYBD8jZ26kaamIq4inRhByJvaxmSWLvKX2+DIyoQxz8E7wU+BD2
JodcJV64HI2SS8qEnPjUVPhTH4c8GGJx4hF5YT+yZ4GGQSPyP92W3vWXClEH0hWrKMH/j3285l9b
JLT7OnQPS7aThtRpmArSMHJMDYcr/L+/kZ4n/A36TH+0j9thDJEhi9qvd/0RFaPhZh167EVXxg68
jw/WgenM+9fV23aMRSMoFaSx9JVrbCnW32Qf2KMMUvpl9V4b5z6LVxEaLQfZV4qxvLE3bQHAgBaN
PfOYGkA1zDuXn+4vKOY+E8I78CeUsZu/TfK1GXFt9wfu7CyvsXEVkeEZAqVP5HJiJvCW5nZkOHcV
ii2mTohNu4zhGZ85iajROeWDsP4w0eZb5Ux7V+lV2WAHxarbisjZcSya5LIsotYDuw9C2zIyx8YF
rmTeo3e8KiTso9i1x5quo8XiJK07LM2J4/2znZfGsHfck2595UnA+xLTW7eqjKusfRwX99Ew9pj0
NCJSMZLEKXsvq6iT+BWlQStFgfaoaUxcY/lNZWPucBVr/oF6c08FN7k3pyyRKbqlM2cIZn8s74mY
LKbe13lJxtKtTZqYaZnFVAzeowlJHW77oKu3Nla/SO7dfbqMomrFNPhJ5WefG/Twm5t5yK3ycZTp
wSnF8fY212Ny7KMYckku6TPRAGjuCqBJrajsn53SBaVZE/ZoNk3N7OD6XwYMab69o+5MLr+/+2M9
mzyaux5Ntmb4xZyMBa7d79WTdIsrmQKWAXM29QtIhbL881YBml+tmdz58r85sP+klyArxbBry4Vn
NdwiJh16frf1iDg1QHfZkaTbV5Mv58IWP7xmCibXDoZJBMN66dKqQ0wZD9PpUz5Wh2nxHg0H2fdO
hgVAci4Z36q0jnq5RUOzBpwt6P9aw83Nzs68hc5wV3MNvl5xFzlyYwBKQPCTLIZj22XkYIjRCdKm
2OtguBo+YQvFY7DC5MJpOj8ZJ+9f5HgfO4OeZbnnkDQ2oUYAVU+X2u4zNxGTH1M5B3VaAOMDOmon
/WWZ7k6koVEi9fpfpsYAxoTRZEnzJmT+gI68eVp3LE4jI/Xy74oUpeDZhYzIm+R2ioxRmtiY2LDj
lnTrK8fMN4xcXSaMA0NP3LFdzCB1+6OxVNFt89U5DFc546mj3iJY5ietibc7C+GjBrMLFpY5dhu0
DUj5PwpS8e7ZaXoCmj4Pc19DvPy2WkS8cWZj5x2g+aMqnI86G2lSWtlJvnQJQ3NRsNRZGw7WtPNX
NXqg8vQ5U2enjYQLnjdMrEOXMqBZdX7PoDLXYs5Fyd/5QTBcoNaTem7SXHyrC0jZYNg/Qde34600
V6wK7UM9dKqrznCSbTamoLHnr0VavXjrCt5Ne69BUncGl9/f/Ql3yoqU+ziDltSYbeVmb8AhLJGf
7k2G1m1wOZt3G6S8KzNpp27COkiJzPU/aVofebYXiOjOWLkwfLJYRl9hKCQ6Z37VKKuEeeHtjQHQ
+CsV1dcZ3swsIDYTl1rh4tjnkZjP7tKchTdGwMuPO0etE5Ji8hhJMQ9O2dnJUImoY21IUEn0wXhw
2+R1yysWzz08hdbU8pO0xoTLYTyadZvIdohvL6+RkgrpKxqnX4RF/GSxMBWytj6mE3l2RnYmFGRy
OWr7t/fRHLWK6rOahVqcz35S17Z1AAnqGvbWHqZPt7hizS7mpflLKtxk8kwjGvMFORakHvu9qElj
zSpMb6YpK9E86Sc9l6dOsoB27TmdWTQUd14c6qRUG4TXQ15wJ8k7P0X/6hbOmNBYNcbOc+JqvtRi
KpsfzVJxqR/5Sbf0IYaZXsLL89yZETfGyKT2YVnvGegF36qi91Bzyzs69HbilLlx6DzklzvH+3pb
j3RHoUSBZV21dGrgMly6Hbm/hpPdR8Syjy1m/N3eQmNxKsdfjxGEEngxJ/G88pz1Zchkeyiq37dX
1+mqYs+DzAfTMXKW8AlzXrdx4y95g2rZ7dU1366i9ECibzQONQDInHn/4Czb+MIzjLiRXe3vgKM0
J6BC9fzatVl6cUhGwUO/L3/PE0+aaY2swZl2vIVuD8WgWeOhkOm0TtIVcg2owNix1as7EK+QDA25
ojzdJ67L/u8uuIKYthw6BlVdN0CakdNMsyc/bTIvdJxpZDvGpzlzFSYztFRWfuM5ycI+1y4P8Aa7
L95UITJiNZCbaaCroyCnyXsxBIiYS3dndc0xqOCYbl691uhyLylW69kvVsyW2D7Mfh0h0bljbDrR
KOZQNHJx3Hl1E9B4NKEsOQlYvZ7vOl4VTjH3cBRTYXlJ63mXzoptFG3gcdeXSSbubNu0mEowWE1l
SfoupQkYTXMRMUDkiwA5unSvBqWz6ovw3qnp4G4Uk40RYjCG2uDaAA01LAMNsnTeK9bptlBCMVfy
quOgfE0KjPEKRknfpIWpdcLrP90+C81Bq4SCRZ63heNf/sOUgoE+WyyWpOik3cO66dZXwjBPNpW7
9bOdcCbNLyNlQ2LlbI8OTLe6oqZAHixVP2xu0qFCj4leDQOWxHq7LRqdmfn/e7y0tpyVmYWXULJ8
3DrxE8COsJ34947Ie8pbFlPRmqaV+fmUWU5ScitxV5mU5h42RSMaFZa5CL/M+n52E9LXQY5oQrbl
jv3qllbdcz5yYy0RFPUAmxDQvPnTTopbJ/KLGbyzKPD9pNXiwO2UdTEETVXF1CWflnr75cm9YUu6
PS7/6t0eZNpKas/ESTB66ichxpnS7rECDNdEZum25misVqWNq7JqMkYk2pK0QrdnfmbdGBB354mv
kb6K53KolMQvei/hrnjm/mKEkrpzdPvLdYsrR7tsnTVlICVJDL6yaMaIqwcid7PDlzjhSq5QhWQx
YhvGmkMuC8Uks4TS07R8wyET+c99n6+c7dqgLo0IwUkqy/9EB9cIJN+KnehHJxvFF0vMyOwLA7KZ
xRBuTZOQvNx57ml08i+t1juddA3ucr9wgRubmj4NDNqxR1rJLKi7sTgUJuYB3ScgxR0DzVoVKyY4
Jj4BNrzE4N3Ic8Se3uvyYOoMVJITUBcUq5eQzZwiSeYt4jnPg9qyVvBCsjTaJGi7aqupAr647bHs
hNxRXY0MVUStIOh9qdCQiBoWy9541iLxthluVGzGGLQlyXaCU90+l6fcu7PC4M602QaYcwEERzCl
YDLfkN5u1vJgs71qqEbXVEwtmqz9cphcDxdDlUeyH2QwdtnOU0G3uGLkxB5Nj2WNnaz5MD4yY/NJ
YFs2wHu3lUzj/lQyuNXwROOBTiExC/LWjN6hYivGcLXH28vrPv/y+7sDmPPcX1bZuYlZ0T5OQYMQ
CcB/71tcMfKqtFk+ohEkQe7uqezNNhpBsbpjfTrBkP/9clw06Cy0ayRExuknrY1D6qQPLF13Ahbd
8opxo1FStKwo/MT0qxMZi0D41seMdvdd+3+N/p3cGWu2ss9nL6nKrQvSjfGobc29J5PGrFTUXetl
WylzJIvcLKVBx70fMmcfxw4Tyxy6U/rU7aGYLsagtW2f+17SQVIBWI3Orhi6sG/aI+v2ZhHonKAK
sBOMAv0oGz8pMPXr2XLdp7oZxoONdNglpcOCpfGrUHTf6+ULAUh4R7l0f+7y+7vjGexyLfLS8JKN
jA+yfdqy7I2AsIOP9+5w0bt3O1R23dvSqpAeYeTfoTTPdbtkgW+KZyHnHSXT/QvFuPlWZmnWpKgE
9c2nmedJzkB/ms7RVBnHu0xcRd5hTFq6lC7cU40yXPOtnYxv9y2smLcnZ17i8334VatCgxrPIjM1
duC1Gq+n0rkBZtAAQgHH5A6uFUhqfCNzuvdK03gOU3lHEb4WfWeCeciWmfEMJOqSiMLKI3fthuge
4dgqkRsm+S3U72Df9dAiIbWwekyDmS3yLuHbKosb8wp01W2Om2Sj+Dn0DsZ4LZyjWH/f5yupL3dZ
K2mBCept3pAITlGwD1g77vWzXJe/rRK5VU1l07HefORCrGfX4v/0mx8YrbcTslyPu22VzM2zAaXg
F99aSsKCtGiOlTM+ynz7bXD/wKe9EOy6jtoqq9uQba4lBW7meS5/+P8u7bRzuDr5KLey7ZJVbtmA
iheILGxWvPZlm5TtfR7BVsFJCFMkuOh8lriWPQX2XA4Hb97uqyHYKiTJsLutEhWSFI30I+qOZ1Iv
56607soh2L5iu/YojMFGrJiYaGY/lYD/xk06NS+39f66P7ZVUJIws2qjcnQSs+/PfmtF0vRe5vIn
w8P59g6as1XxSClxMXxtGpxkcsc3a1sDYUyv6E++Kxi1VURSIxvpiAmVNMMxgObn4ZiDdjq7i/nH
slVIUtb5W25hylBiL30R5p7LI9cTX2+LRmNP/8EhyTVv13V03nwv/RfTsUB/zPqft9fWif2y57vL
3Fz7bqg4Ui3LuDwUlvuYF9tL1Ta/7ltesVi2Vinm+aHiUZnOYRXmsRH04LZ3Uc9A7MpVK9KGwoJ6
ABZZeyiN9bHIt4Mzm7/v+3olkpYSNBcNAV6kh69M+fCapuCfSJedOFR3rorJUlCid26bIg+y0A9z
bX6fiz3GBs3SKhxooquLtDeQnE5KPxmW82j0f27LxINi/Dd5Y6sIoHquynEgKP5MzngkOdo7vCIe
KXmYsvKh9M3HlDn/3t5Ko5sqHKj1q8lqaQUQZwXqqDZvvv8/zq6kuW2d2f4iVnEethxF2XIcO4mT
bFiZLgcQHMHx17/D3LfwhysIVdpqAYFAdwPoPn1OrVfdaVOAmL/9D6JlOsLdO+uHxA2EUUckinKd
PoLLoQ1shpv57cFF0z9+fzd4VnsK2VfETEASH3bzED1sXmxIJN8eXjT34/d3w5dI6pq0xDVzcEol
puX4SyvQl3R7cNEuc36r0Gad0X7qnT0zX8+dpf0xPK2NK6f6kLkZOknqN7UwZP8mWinOjWc0kdRI
q3nnETlY4KCeVBQv50JWKBOtFOfGYLy3am+anTfTnX2tnh8ydo+mJW4FPOJroJ6BShJqWFpZBfa+
hGitQ9ZRRt4sOHZ5HFcJrktwipvueS7UwXdzGs3diN4wE8W4kd7nBDyWa98GkDfPxMV7ZTmjz5Ec
jUSyDiHB2vNQrr4BiQkkmVyQmY5TvMzsLc+HQnJnEC0P575rRkm1uqZzzkESNJVKohfm12XaE1o3
X287gmj+nBPTqRmbevbwXnHyN2vbVb/tTRlNh8DueWI2a4D2xbzu7rmxBryi1VBTtLOlqZLluTb8
IfTHzV3dkWUfFQj9FfXsz93gZyNq3HdcSo7BjwV7H35yyymGbN0exhIawEqzWIHKbBmm5yrzwzE8
F4AcF/qWertAtXq0Qlwi4myh5yb7sBj1ua/bDxbTwTHbBkSPIPtwR8Q+/pSLQ1W7DzlyJfRiW1UA
Xp+gWl9KTVaKu/b8OkbnwlCh6ONQMmie6xZOzoX6dR9RUL4MuZewSvIMuOYSx59wdwpV3/QenN30
UpVr8yeDtOlDBwqzb0xtqodi0GQI/6v9WfgjnsVmRh1kZRnWakCOIzXCKvai/QnauxGQGrEsyy78
m+OAemdmg+72rGggFcri7tGJ+6Q7DRH65gISllJ1MoGj8EVSAH4WZ50gWl6ZX6zi29CV/rj8vh1A
RJbMc9e0q9NkgMseArNoMKNRETdv7Fw+Q8onkT0/hMvEuXpRqYOjGoeo9WmNDz06JchiI/lXqUzW
LXesOX/1O7acd/lm2dt9gaxnDWJtr4i7CTasDkFWf9+aNYRG1e0lE20H5/s6oOXr4i1QQza1h3I2
fJtOEUAcEhcRDc95+TK7Wd3aMzaEdSyYVu1lKMkWQ39LBqf8W+K4tlKcq6/WnleTiS+A5oLzusdO
XEY0ABQ8T9VfQDP/Vb+SaeuJvodzebZ2FIcIFIwt1/y2u1UZUKY/q6smq+cJAhcP1OlHMJ9YFZSd
G9eNuq5I+9J+2oD7HieaQDRBUv0UfAdfLjdAUQV5XfzNrOs+XU5z+QZA522TunaMw3T5avm+KlTd
9q25aM4EhhGnU4PW8WTUxYKgyzOaeB0jm5ojfgyj5bfqDOB/5zMCGimJyYqmfyzZuyjYs6HutmJt
LuD4hELCmnSyBnTRyJxPw0rcurGg87xp3xGlfGO6B0NwLDnnxbmrsGpyYZZjkyzZCXSHt7dSEIX4
Inm5zeipyMbmologdGm36ozCawTi/wDI4g/FxnzPNX/c/i+RSXJ+3C9r0daHaxUjsKZvDntc7I+3
hxYtPOe1e943mbohROhNWJGzmklMReCsfP2btI5BrZ7Ri6G0wQh+H+O5000f9aVO1kMrOm14YqkR
jmqimQGeGs8h2uKi+ZQ/2r6S0LhONonLCtaer303nq4o9fEhRAXZl9eGazv6k21Et9dfNDz3dvDs
DNphJU6ByXpQ9hdGoQclwy8J9pavfFtgGtpcD/EAtBFnt3YD05K1roiOlr8t4O9CAfowSOZNWBYW
u4n3Fdq2YREeen3b8xAVpyHJY8i03LdGnAt7Q7Va1jg1F50mDY4TZ/22tXfglxAe/trWu+8gFpk6
xcR3DGO6Wc8je71vzpzLsqYHdnHzoC0//VCzwlesr333dnts0b5yPps7TjFX6L+GbxG/A2VEg1h/
e2iBOfJ1744YGwBLGg5x3UlyS4282fugVLIMi+gWyvPLALFN0AaD5a4e3WRPyzMaihMzpqESynTl
RWGBr3ivjNKsOM6StQ62gKX0oxKxMxlCMyaxk3qSA+AqaQNMh2eX0ViVe/qg08tynqL1sYkVdGv6
U6wFdsySLFolMETBdvPkMt7ckb3tWXPJlSdSqJGyjeHt3RZcGHhGGcPsNGVYJxiS84+nQIfLNP1u
gaT9eOdTlq9udwtUXqDCixtDSUKdqmm96uG2OZK7mmhpuDt0yQYLryR4gtlETDubpiToi8blvNci
au+AeB/eCxtdwXslcS+h/XOuCwiMAfUY+Nf2ry47TdTf9quS1FEey3pwBYbp8MVtt3KNbCV5c5nO
6CvMkikpYudpey6+6HEdlY0v03+/vkwOX+XWIVlTj06Gu1W3QfM9D5U7A5HDa5Vlipsv3oxvWNFQ
Bc7YHKg5/fNtsxdNmztzl22bWEddXKcsPOIHUIcQGee5cO2PwPruPIE6X1/OyJdeto/lly7t4jZp
HvLUu6xgQAGPVnTfJxyf9u5vShusNM5eNBeCPmt78EAM0NyDNLddh6ffaOfeaVQLu9rR1qctgHlq
ea6GMvSYLoM9i7aAc9wN4symelzdgE4eo6VuP3q528S3F+f6IebwJe6m1TaFWbhTrflL7n2p9pM2
S6odoqE5/636UW/GwcB1DURDvVqcHHAMTNUiuTULloWvb2tl6yzVOjRoL/qxgKyOIFt6e01EhskX
tltW4SZ4GGb1WL7onw+CLPXV9bdQ9+035c4clsMXuHHurquq4d4z14/7+miBqsKSXNUEa88Xt81W
9XS2w2ay8WV0SYDEqCnFvFzFycHq+er2OGfTWml4CC0G/dAVcxMRnCzBVAFvXru6mdRd/tUFc1m0
LTOYmHNiSrZGtOmcL3ts8RqtgE2xzghKugb6nkuGFi0Zd3MGc4ht7QWuW2bdaT40OEFPWQzhUti/
b5uVaO6cH+/gVXHmHHetaRsjQITCRVKUFs2cO4H3rcrMDPLKl3y/6Ku/qX9mdufQnA8XNTB9rLPp
RcuHJQA9T2LONI/q2f11e1EEc+er3ntHnJ6B0PZSLa/28rmbKfhzJDcT52ry0+Hr3hbasFmFt/Vl
6Nn3pd7OA8tenKX2LYSL1ZPQUwnuKQ5f8+5cxowJfBCXg1BPD8ZgP3UnJzGiMpYliwWmw1Ng5eiH
t5UdO+ztzyYEVbb+9fbyiwY+tuXd2UgnxapMC3es5SB6sSbdjVtnvocYFXGC572qXLr1y1E+Ibv1
xyzcP2h5vHNvOW+dW6h2miX2VusuVRday+PQfiG/xknirCK75JwVRJu0dxTzcNYmXDKQOJrDj6ow
JOsuGp5z2WHOS6O3HYT+AenH+mSAekcdJQfv9acKaED/d1P3Uv//M32wfs3mh6Y6t8YjsSQ9CILR
+QJ30a8V1VWYOy44YCv3Qc7A5hPETu+Lw3xte9b6xpg9PLTGgUSrMn0w64P1RbvPcPjqNgV4yts0
3Ni8ro8BufN30z4hTxtbi+FDjlTy2hJsMM9X0o9WY7pH4CTap+27AZLj3pW8cUXXE16CjOUb7bUO
O4DWwNBEwGk/e8EYeokeqv5y0u78hCNmvIsNjl3N4L/B37jGJzf7NbihO9/nXTbnvVlTKlu+YWg1
/2qtL/X0MuSSoY/Z/beO4/AsJVYGaAQ4FBAYxjOQmpsslok2lPNYc/RWlayY8gowbvlkackMqsPb
UVg0NuewXlfQgcwI74WjflLM7MmFtARSJuFdw/OUJGVb9o2nYUk6kBR3au0bWjLpP+4b/Mj5v7OS
BpQ5jQO51MugfTFX39i/zbKygSDS8MJi0NkqCwPclRd1rBJPB9DRcr/Okx1qFZW1awmWnmciQb8T
7ZYdgbhW0H42+fseWZ7EFEXzP/7z/dIMbUnV/jhctRZsThc98yAw7Wu6hAXhKocozleeg0SfXTBG
Fbg8sVCL7aBPnJfmrYvmiD2pfhPUQaVILFSQKHR4DpKpye1/LwpIDZ7VqA6tNiQBBEWfG4gB+DI8
91Vy/OOTuHOXbYSAv+hI+nw8LlPa4/A6pwdjbRnMkfva0qANtwf3ScY6KQqmPDnJNg17pw/wvTHS
4u6ZnFd/rQLmr4GJzOSoBaPkvSp6NVmcl1fb5mnVvgCzO4JmfXsdFxdMbNWHxVQeixVN8OsFKS90
nxS/brumIBT+h7sErPHWYs7rQ23VAS1N39ZlPSGij+FJSzSXstaw8THrVsUZyFJpO1zavo66rY+s
FfnRvQoba/y0qG1w3+cc1/x37jTPrmu3Bv7SmdG+2TCtChbD+nR7cO/6sWEePvxucG8bt8Jj9vpQ
1iy06g8D0XxWLvG4kcBenuayDDq56PCx5VcOKR7mZYPyg4zUXB/2jSQ7aSEs/KTnQ9AiAtV9GY9N
FXr7eVxkaR6RKRy/v/s8dyic0Wm39UGZ1NKfoIiUdLhTSS6cQmvgznOilBpU1bb80QKiuADjWOnN
EI+pIubleGlZyJYbwNKeiJSnRfRBXJyYLDRUmRlynsah8fN5XyXXQ9G43DFf5yqB9WLcqojKKln6
6LZ9Cc4ZHuRl9myrLbNsLqbeQBkAQVP7sGarJN0jmDWP7Fo8yxp6NAZfhiLcaWrcQ7KJaMyzXLBB
aQlwMYD06W6kDs+gG44UQ3KPPfz2ihPwEK4OCI+prDE4Q5q9GftzobSpniuPFVhGWleyNKKTiwdz
LSUoihuKixvEDNzEjKpQCZQvQPXEVtAlTnh7f0U7wJ315ni0hmr4l8GLMy3M6H2XcB7A5ZHSNWiH
nTUXBbSHY4ouzkCDtODtaQvMkidSKrqhtdziMEtb/aiBGcGejFC/S+X8sB/OS70BkMP6KPtZqCaa
iSNrDRJuKuemCtH/P210nNp2UMWq4Zsg5z8QeuOpfLtvdbgTW2G4HTrDsalrXP3yylPvSu5TgnXn
8Vmoa3lgf8XIdvNQmxfqpuYiyUeJhuYu5OXYj+3u4ULTZT5VEueHcQ8wHLvJI7Jsg1havfbIifR5
1AxmQjMZP5kgFvBwrLnVbLOGRBwSXEUAUflgdshrQyvXd+oHY5xkd7DD8K7EHJ7HZMsAGbXdvzCY
LKFRm1Q/949LvEY1VB0gxHGX3fDiUqq3qQaIOAFdK+c4r2tkxr2nyevi+4bnTttuMHL0K+OO7KpQ
F1nL6qdGtahBAu/2+IK7EA/XsqnXElPr2stszRGxWz+H+BUQi1HTD4E1bD6Zv9DajW7/m+CVpHOu
XFKa5+5RTOiB51HtgNkfdSfVyafbw4tCBc9sojHm1bTqGlzw50cb6hc0MNPiR3FST1mgSp5iAqfj
IVxoc200s8RHTMP4tBL6bBRFouiyphLB6cKjt3pk12ZNQ5WuWM1onJugzT/fXh7RxA+HfHcx1Fyv
WtsMeSrT+jr235l2Ke+RaEa44KX+mmomepNh0vOUzFPsDfEmwxwIbIZHazmdQ2iRIUdY5+ThoEm2
veYRwrVBBmqL+xbm2Ip3C+Ps9UyRFmwufWFW5zHTvg10Y7Fh3cMgdiwP58Xl5qxFv+PODDU496S5
xKp9CFgZko0VmQx39AKW0m/UxMZO1Pando09MknuJKLV5z22BFtlnwPg3+/FU2PWATPrcMyLE9Rf
JPcS0ey5kzdDwKw1FcXdcV8DKHr5ngwZLRiZR22B2APqnRRYVMM57erZqCQzvo5xdXi0Vq+s1B10
hBnS0CyoWJnYlvllMT+6CzTumxGoNrAM3rZNwWnJo7bKjmmNY+G03Lt2jxRAF1GvzB4m2w5Gswcv
oxSEJthqHrelVrPpgPcLR03Bvs1Dmxj186IwvOm+3v4UUf6FR2yN0NIyuwNB4RQ+C92ki/FIxWp9
PhIwNAY08u32P4k+hXPoYsy7atGw8Uyv3aSwHptxGbBRI/OVvJTsjMi6OKeey3nrJ9Y2FwuA26fN
U4YPZJN1LooG51x6W3e7cApcKzZycooYyma3V0ZwBvAEJdBmMPZK9Y6KzqMNQPmkBFv3ents0Zx5
R+6yQtMP2FPRqZG2br/qUUYtcX1DbR66BVkjg3kFYoRbs1NRFeFgt8/gDPNLO/t5z+xtHrRFmjVz
Cg03rXo8KdvlziyDzSO2lpUuFTTogdgy/hnzl/I+hLT9HzYSQys7QLBxaG3Q8ZzNoG2NoFWpJMZd
jzs2z0aSDapLZw8tGdSyAA5lm+nTyvk5bR207lbtuzJPkiLjdZO0/8NHwrxObW2YutoOYWXoZ6cc
XuvWvbNZ0eaBW7vbL21f4Q/WOEuamCYD2gcflxDZ5VMpg9deN36bZydpQMyQLxteG2btvrlURZ7c
k6V8RNbPHcKFaXq9uy44b6yy9y1HC6mpx6xzKt8yZAgK0TZw3kvnul9A1t1cHPN3ln3Bm9tXoCR3
27kEg/MALr2sNR3SiTjjtY99CXR2fd7Ix/vG5h7BhTJ3pQUulYs7gOV/nmcvyj0bDDq2K0tHi6Z/
OMm7CyKpC+wvw+a2s9NHZlE1UdFOn9rW/XL7GwTWw2O4kOxurK5p2stgbjto/kByai71nYMfX/Vu
9obTGT3TAJSe3GBTEkWLb09atCrHx7wbt9wa0KrUWnPZ3QV06XXgttXTqMi45kRrwp2vda1sWbtg
2nR43ltytkF/cnviopG5w9VV+0FV9BzVha2KehcYe3eQhE3R0JyrKuPmHGTc7aUk/Yduni/58nzf
pDn/bKDTDgKJo7JLl59dTT/pzn03GZsHZvU7aJ+Ho667HkeIa4RuLuu9E9gIj8tyOsoGZgLornRZ
MtvWaT0UqAfZKSUannPM1lqrnk0Hjr46aRR5x6/KHN1eb9HQRzB+Z92EeoVSmAi61rgFrguhBFZE
S0/D+4Y//vbd8HaFFgOjOobPf9Duc9H+cejL7aGPGf438WXzUKw2G8tJG5FsX5slbfbfrHbSzp79
ZvLuXBvONXNQ+LbtimXvlLO+fS0gpth+vj15gQM5nG8CAb17gKPgWuONQed6kX2XprLt2g7nmzYy
XeZom0iAl8Y3tQWuYHaVf+6bNuedaNIEy6KF6xIjVlL26nlh97DgYNo8CEtrS0dr66NMlW2+Y+Vg
VJC9BgSLzeOvVtrUUDDErHO0ocCRwsG86y1g89ArVoD0XRuz+lK7J7N8JLPkzBHNmPPKYYV6jznh
/TJaatC0LHC2H3ftII+0mnSrVhWC10urz2dc2KOVyLp9/uYfr3gkzyRC+7ycoEq9PDSrFY79P3bv
RGgoixwwFRI7LEE14bh2qFtK1JhfgblOxh34c2MGSZwSmDM4ZaDQMqkzNDk/mroktyNaS86L6c7W
el68+uK1Sutb+PpwWAuJAQjCJ4/NYvZodrNn4NLBQBJv2ssLaGk/d4oX3rddnDNb6rQuM8C9F8Zo
jo7uYX4cXSgY3Dc6587E0IA6RVc6uOgUN+grmj1Vo7Pcd0ngQVq9UmQNdcnRuQZYTMCaDWS6RjtX
p9uzF6w9rxdVuaD0scDLcdlpwOYvihVTIsnhXLMZxzD4bKwyAgLdKx2kvkm2+9s8F8EAXFhwe+LX
Tq5j9ONf3x2KpjdpSj3mazoUpf7gqBV9nGttPnmVubwqmy1LmF6reuB/VO6QwbHLunYdrFTv3XCD
PoJb/Z7nEqSba1Cjg6VUf+ek929/lGDJ+JRLBZQJRABGK21pR30QtKl45VIiOYpFn8JZauvoikPW
3kop6D6ybETTqxnYxZfK+kpcin+K5Uxd17dH57MwUPvLTWN1UVKZR3d/zAGoUr95M1rdADzuqmL0
iaNoTBKerlkxysl8QmYpdrNxNcVMrW5M9CkLFHWMwIIuWbjr26LzeRlia5VV09yC5E/9Z2kvRW9K
fOR4ePLR/pg4d0ZBAG7ZMzR4prVeQB7xgcynvn5pvcSxY3P+ctuqrta6jn85lu2dr4wZg8YM4M1p
8TjHQ9rE5MLOS7yFRz+drGAn2gPOIak7DhPZOi31AMzewJO9fi9k/btXIY3HF3Dnj1GOqm2aVPtX
3f1fWXQV6u77+V9Z9DyW6btfzTwff8U5/Jbt+dyMipZW6ZySj9m343OercSOIXCx+KAMu6vL9Pgr
7mAaNrXOlhV/1YV7vIN9oQ0Oth/T95IWKW4pmPEY75qVcY5flhMKAjv+Z463yAjbZFyC+sFKmqhL
Ctkj6Hp00fm8zVLNSMoRo0pbwPCs9Y3unwYdmp/NEBizHdpDspQyPTFBdHE4c3BUrzU2HcrpRfeJ
qoFao+Mr+0ykdG4Ch+dfFlBEbYFsdcuUmNBb27yEFn0occZjjlc2g39agAI9G3Jt0NMNrfV7OAYE
zfUAYfpa0J1BJCXDNIi+gdv0Lmu8HgLzOlxm+sc9j0kW6s/jL5IiHRgMgdxjBDGMf3TkGXUBg88r
POyWT6p2mrL92aC/V3TCz8sSM9ZJjnyBhfFPEBCs7ibLiip1GfUn6PB65EM12n5Pv60g+gK54i5r
FziSAlc2iX+TmIyV1OmNIlXzMQXKOZxNFlcTA+nkb+bUknPlao8YAgDfDqLNuQHxVCwdVfLEYZrv
Lp8JMqnIf/o2qPJYMfiF8XXcfvUyTntRKOUfL7vbLsbGEKfrR0CpoxqHgd35TjSFWwgSiW9NsMl6
J0WxlH/MTE42QXII/6V2gfa1S82gCdeT/VvpAvLpgFrYEqCFICDwnSObApmj7PgjZWmCRg9MMBlW
xiezvKPh8dgo7lCoGUoF3oDxdeWxd6NifFQtyQ1fcG7a3CGwq3pR2SAdTZ0ZIupNj6p27s56uELF
QnKt/AsIuWbOXCygkJ+x+nw8js+L8evfYGA86a9vRqIkRzTwwt+OlD5E4Dz8m0UFFW+29TVJ1ZKm
+db6e+EFFPnCWf/ayvBsgvDGP1yyrjCbYmR62ivPm3dpckmQEVgS310yuMQGl1BbpmrjfKmy7x3r
LmXL/mmYDG0mmvnxz+9uY2SlWgbURZGC4THMTPLgTLnElq4irmGnvLyt1RiFY9UmDi7orW+Qk2ic
ZPD0oF3meIEUATX/qDb1c0A6bx9nAuvle00qvH4HvXKKdCmHpDWdh6Kg3xfD+HJ7eNFacQc9GTLo
r7tLnjpZe1L76o3Ou+SAFA3NubTS5WYHSc88NbJsCrS1gIYuqFDC2xMXrQvn1XPplGU3ZHkKhmKk
g5dop1oyDjJyUNHkOYfO8N6F2taqp2s5fiBAObXZx9sTF50PfHsIsYq8Q5Pr/1+1GV4LWag+t1/b
R/RAgazTC9u3238l+Ai+WSSbLKhur2ue9u0St6sWlMbzfSMfkemdixWLauzdYTagvQpBZBEpmQzE
KTqz+ZYQQ5v2fuxyPS1yBWpSYKEei1cGAaj2RIe6dj5C4oiMkQttBTNhU92ZSTVBVuDBhCrncuoc
qsi4e0TnK98wQjeV1DlztXQ3/tFp7e9siAz9h2ptvkvBJuDWIV3+AZDPn2sSq5YTWCBHuL3GgkDJ
0wZbpdl1q70Xqdv0p01X/D03PxWKkuzGdudfcN5PV7JogHMUqdOtyejNj4rTJ6vZR9PIJBcHwZ2S
Jwp2GtBI6iurU+ahiJ35hvJgrnlQZc+D8amAmF7VSz5GcCrypMGLXhnLBq30tCm/7/YS6CVYxxiN
JuALShlfqciluLjQTMtcNvlYp0tfo54IiVltw+3u9o6LThe+n0SdGNlVZcxOVQF+usqMFo8EuaIn
oL8+1e3r1C0BDv549fr49l8KwijfaWKYZp3ZRMuR3KZBvuBhWbmxh5ao+4bn4kQz0p6Unaukmrrv
ZhmMRtuiqL7WAAYP4bgZufLt9j8JNoZHmJPMMsyqy/N0mNGLUxZh38maBgSOyMPK8w0c/kvjkLS0
VZ+AiUb9uA2fTFlCRDRzzglVUKwWlVfmaWlOnb9V7oZWWDLcd3/gQeUFZbW+ZlgX0ISfYLBBC/U/
u7mHGAb3IR5F7jZa5e79TtK2gvZmAy7Xuwpix9C8qzVD3qMwW6ZV0TyN7XoZN5nskiAo8bDxOe+8
usrrIa1ali47VOY2Pci2KbR7sN1CnwDg/lemybLOAgPiYeTQiYY475opp8xGNkLb0MvVN369Z4FN
ehl/g8CMeBJQtyhynTikTTtj9XsN8JK8iu7yLR5RPkP0LS90TTltWl/7C1l+rsRj4X2DH5Hp3VXC
QvEQAm0w0KIdk1ZVT6p2T7UWFvT3BvZuaKXSatKORZ5OYI7tUecjbnvnrDmnNXawNJhT3aYjWqwK
vQ68QpPETEG652+S+d2s0WgGnmr7yPPRigB/3aormS/LXFMSklFr7Ad0Gpnzm2XWxHntW7Bsyqjh
BDbE9+wNljZYdqdjL1jzgFbck+fJrhqig4bbZgd4tq3dcdCUDQmnRY0s9svUy/u2g2/XG2xbR8W4
RpTbx0AlNPAGmeaHwHn5Vr3Jq2dHXSgOFudzyWLaoLRTugC7yqgQRIvOvZOWbB06YvZ5mrvojLSm
YNJl+pOCK5HBPZJ0ozd2cixLBxVE9Vmbnwr2POdFAFC25M4imj0XpdFvNfXd3OQpDgI/NzTf3H/f
FRj4Xj3PVNQ9y9o8XdDWTnUaIpEncTHBpHn+9IKoa7NPWZEqeJlCgjmgEKq/PWuBnfPNeqRv6jzT
FOUEOFRc5E5iQfUBHhzeHl4088NK3wUHnRBHRWtwmZpTGZgaqK8c2SklGPrve+zd0CpxZy8rYCyZ
yxKPanYAsHQZ3Z63YFn+3njfDT6j16y3S8RLIEYSQzH9ytZ91sgI8QVOyneXOH2vgJsHw9czyDeS
g86s9OI5e7k9e9HwR6h+N/tpUsa6QdIq1dfUXk7E/ZEzMIbLWD5Ew3O3ZKCrnKUDk2XqKZCJsE52
97gB+GveAbHEMcg3k7RLXm9ujsXpAQz1Z7se/Uw177t3830kpCAluiNw7agMJSiKD4jCksgiWpXD
Tt8tupJXxUybok3zzD4tuvO8dSqYosATAgKP2/sqsEqe+tdFYdgbWNul7dqddw36zx1oJsGbcHt4
gUfx0IYBgFlatfiCde5DL1PODkQnbw8tmjkX2YvFaXL9mDkaA9KazVFXLAm0YSULI1p7LqoTw5zm
1sHM27b+ZHgfWa6Fi0VDG2zetz/g+tpo/8EvmMC6HRWF1BysPLBye/GroZIMfn11NB6uUDKF9d7e
d+kEMv9qiCwLIqXW79szFw3OeSutkBxp9aFOpxWKK+HY7JUToiWm6R/amuAhcftvRAt0bM07889y
YxrcrczS2tsT4qwxZatkeQQpNo3HK6zgLsqzrMhSFwxP63zOQFjkqEWyLZ0PZacoyx8gxIfqUsj6
Orzve47vfPc9THE3sL2QLtWz4cGxlad6/3F7ZNGGGP87smbQBf1lVZbiDp4Frk1Kv1MMNfB2GYpE
9A/6//7DhBvZ7JWY+1a/Tt4Xoq1+fQ9bkGNoPEZBZ26xAu/YgcR7HY+GklPnKZ/uWBnN5Kt2YAef
qtyFpNziGrXvqlMwQMzbd6cxvv0HV40Uf8AtzNhMddEZkJWja0kCfcD6z0t1p2YpX7lr3VY1jA4K
1c6uhQ3E6qpBSxb7rkcDJs8FuZq2tbJumXOec2f2y37S/NaQYU8EK8PX6IZ9Xzyjm90zhq382tl/
gRLq7faqXzVHDVrU/2uOMzjNjc5bnLfMY/EM7lAb67PBf+8bngtwbETSaBlVVPvL7GFTvlQmKFw3
GchANHkuru2mzrqmgpKfo7Jgsdq4KNbIG1VJ2BQNf/z+LsxsdqsOrYPhJ4AJoIsXQ4giLHOS3rc2
XBTDnUShhg2PUicaaV52KVkVtlI9cNHsuVBG8r6y82Z1we3mJDolz0M5xetonG7P/uqxDsPh3NWu
DNQzugqzL4skz1XlNO54LKOP0LsoWif5F5Hpc3cTaGfkZPVq91xVk3FCzPcCNtqyi4PoGzivtTRU
XvdGh/0svZbYP7R2LRGNASJTs3IK71oovkY39ovbeUXtvE2b9ac2WKgUQKaCnNpXRlkt+XCn/2AG
NEiT/q+l5rvCWJ9P0PtszC40MuhyTNNDz9xHd2m/q+gGvv0tgu0wOXdeVmNuTPRen3vkGd7AKuXk
Ccs2k0a3xz/me+07OIeGOEGftWPvnjNriSp3CkBMHhvtEOztPx5r8aC5B2cOCVm+GjfljjEB6Oqe
LcsYA0XJaLDKUsLXay8YnPPsuuuJUTSDezZzLXb386wsXxsAjy2tDG2z9If+h7atn6atlriJaN04
X3cqsttqUzsnpXEDy35RJ3RRbD+1+g8I6lbG4tvbI9p+zuchydXWk9M4pwL397oBVYEn66UQRCu+
4qbN2bKBv9146fdkrUu/WT7S4h5AELaDc3NlsqHFTVrjxVJNL570qUxztJ0DujP9vGth+GLbjpLD
moPZ8KXr6YnWW7jLLqSCJeeLakW5T2zPiPEyUjduShb2MvKSq4ULzeS520zCSFaOtfEyb/bPmu7p
YLhpubBk3S0feOyXtXPfKtL9ub1EAhPl88H5MtK88vAhU0d8zYr0ivgb/TFtfZANr4q0QCJasMPA
3h3araZ5EHzFZ7mQhTYStG3dnr/Iqf+bF67m3lP07JxjF9pySUYoo+X97i/NZ8qsUwb4Aqm/0en5
9h+KFozz6Yx2eQXDzc5uBrifV4VL9QuGhsP1m001XyeF5B4iWjHOq3PH3CDBANdrW6/0cWUr/ZnI
kMZXldMQaPm8cVEWeJAco6O4YVgnb/9publvkvMw04eFPZLqp2c/GawEDp36o/Za1W+6q328vYiC
g9HgXH+dZs8a1v/j7Eu6I9WZKH8R54DEuAVysp0uV5ZrehudejWAADHPv74vr3vhT2WlTrPNhVKE
IkKhGO6FY2yn5rk1Piw2Py2VODdm7PcazVa4Ljm5jBkQ7rl8sm9TBxjs56x6oZUm3aZaetONN8rc
++AazvPRvjXOY0WOKNWTPWiWOBc5ucxRf02nfLFvef/ExktR/rIxKXNf6gqNkqHg0pUVuYvJ4xu6
Z3LvS+JoQEoV8ZpcmJ/moMsdb7BvRf+AiXcHg3aRE+/b8/Ytb0TteskYuL1n3+zUjQE9EPrFqln6
/ZkOyFo2ZbNszBaGcEufMiQULsNpPq/PfRtu7d3laedjS67P91lRCDJAEWl/EsupKB+1BNfvdy/h
E6RA3Eq55SYDPqH81sctvkCc5iTkT8txg/hhh1Xj9VQaLxls4C+jqK0ZGp+ImJQLuLayiIo9A4DQ
erlan5LW7MzUtW+WjdYXYLiiZVQTG6tEJJfmMza0YixXaNA/S7RN7qTxGBaP08+NoZMddLQZCiOQ
i/N9u3BqlYlz87IqXPIQvBngeQwNoUmBqdbffn9jCFZNDc82bPvWg6XEXs9zbkULeSpGjUtWnLA8
akjSgvu1CcfjzMecHBvj6Org6hR+Ry7S+wZyMFkH/4AupIeOrh/btNZ4YtXSkgmjAbUYUZ+EXq6H
hZ/qad/lK1foV1ECURis1TfMRhji7OuIPlU+Ry7BLZikLQKvhzP4MBwAe3oCyxIy7h4GiTaP436+
7zZV2iLZa9a6fdpvcvGqK4jrJjzQZvrJdl/vL/9+etmy5WqcMXWNZVbcufUA+bEP87l/aC5ZmMdT
6GsMV3G0MuxbkjZj7ZgwKFQmXpN8FCcfo7DH+x+g0HYZ5y3piZkTBz65NI6BH6bZWeim/BWil2tx
LTeQGGGb6vCv3hrXQHBCKdGfb/t2vn3RGz+wjt3EqgEKNKafsz4qSrQC6RgnVCLffn+zdt7URWVw
ClfZgYQg4XYZBwbfZ1JyJY4sI+AwN5Pq8zF0vSYi05f7IlFJXIqUge+YD91kwabqq1M/2N0YNs4h
c/bAKeF2kkeK0T1J+3ZAuEeXY4DCduN8sDNN7KRSRMlQewChAZ4ebtetni3rsJYv7aTx6O+Lhcr1
N26AmX6aoeO8QlIrPRTiYtQ/B368L3WFK6N/leD43Pv9ggOt2/PGMZmBtsL47SwR8poAi9YNxSr/
R8purZadrGjHtm/JF+MTPQ4n+/vwHcBWT9bBPA+6Yfj3D4LKY8SEeb5IC4QJhvVkkcPEPwOi976k
3jcrKtfirJpRUDogeArQijJ+FO2nfetK5jqg55Aw1GZu6fBtFSK22L6om8qzwqhY1TwfIAyBHB98
oy47rZKEZKlllrdds70UmIhX8zT4Gl1UrSuFwUPrLGPTwkLL5JTwR1u3X5VSSNaZjLOTOaMDpUg+
j/2Dy2i4C/EIGLXysG/SGE7C0J19czkaa1vTQme2bcZts6uBAH8gvVL9nuRVtW2+q14s45vTHQMd
pIZCLjK/5ppZHOMa0LyyPY8sptkD2RcsUhmbLalrNIEAq+JWluzkLNa3sWw1N5Bq19vvb643NgG6
Yaqh1VN2zoe4sB4W63DfFFVLS6ZotGjRLCs8YGz21Wc8DOov9vjz/toK5falGDdZ3GR2Sjzb86DG
XQ/LaXW93Yorwpfscc2ACDC6OEdhnsECRaYkclm8uJ4mhlPEidSXDDPhGJRNK7g+g0TldkcckxN4
+cwjicFbEN8XkOKJR33JTGE/pmtViImmB/YfzC1dQ3Z2wVpQHsDa9sJ+3/8jxUnIyG1+0iysnOG+
MhJ7BNOm533rSpaauU6etQ1u6nWD3IhHXROkQitl/kyMRoPMkUBzbOuhqY5mcA24ZvRPdSvLxJlN
P3duu2LP49E6boAIaxu54RqVh+VcPRbf7ktG9QXb729MFgn8oVgS+LDUu1gsNNongHzcX1p1mNvv
b5YWnuuYnQeTHWj1LBz26Br/7ltZMlhr8fPAsqGOth+l9onobqP35wotKmMqDFNT2oOAzO0roPwj
0G0/5lf21PxcI+PUnpIP6/f7X6BID1MZYcF3M491HWIu87QenaN1BpIUe92QseKNCiQ9oIPfTEJt
O5fqMCQLbnynb6rOs2/glT1VgX9tAQF4/1sUS8vYChUVZkldnMYiTpwcfedwf12FaspQCmQI+kAY
0J/KfGV/OApX2S6UIYvK0AlJZ/vGAGD7m8+L17lKj6w8OIM1R232HDR5uBaHLtGxfSvuABlAoe2E
2fPtqEUJIik/nOZnRp/GVgfV+36un8pgCQWf0OdZwWkS9sL4C+YejuBitMDH5qWJ5oxV/7Gd/Rtb
Xnsz8XiCb6jMjyj9JP4cJvZPdJ60KGrcP26VmCSjFsJwjNn1rduyXgv7gip43ObhyHWfoFIn6Spu
83TimENFCnR+rpt4bf7NdYGgylfLXVboz0iGNQmsW43UZOQc6RnlliEc4vUArxHbt/siUlmaZMQl
sVswoSG+smxW/Bhcv3sxmD1pYgnFAcjtVlaTlmbG4CLa8St6iUYHiBtN1AzHXZuXO678GRntMsf5
ctxj1T9rqutmURysjIbgB6mTTRliLGI6R/YnGCjm0TQ3jUom2+9v9D6gqZOnJXyb4JdZRLT/0xkP
Vqcp0CvOU0ZCEE1WQih4VTlggjOtQ+rq0MBUMpHt1cFL0A06XOvZ0zBdnPmfQoc2rFJ2mU/TRAmN
DDYOEr0pH5LzNnvfxHMa/V8mIt0LeQvN/m6JoXKf1cr+o7GG5K0yOKJs6oAcdAVUExDumjGydj60
ZA7NhptdW63wCun8GHR/bGBb6WAnFD5TJs00zJauI+zzVnoX3z8MJT2DvONgzn2cDua+yFbusjJM
MGf4I/a/Mc/ZPtqRXd28iUI75eYqUNoBu9ZOyA2DLFcMQPhHG0SqGm+gMCy5o2pu6jIpawgnCZ4x
ZRkmVR0CjC3xNLeJavOS4c6s2V4sW8qyzV6tEWADBSYZdy6+Wd0br5DSgAesnaxfblki7x90aB8w
172rS7ZL0QxmpECT/OW7nR+5jQ+o41FXz1E4Blu6ZXEDll2eId43vdF5SBd0rQ8ItK5IkfJ4l6OX
4Qqyuc59N8XR4hHnDhdgTuxbV3rqNmYG1K6mIDfuxoYNolFN1kKlitKt2lAvwTRYAJGAyd4h4VCA
+NOPgmHfvuUmqaEtLRcQWv5DVQ6o0LVN5BAEN7uEIvdJ1f2Ut7PI0bUUVFkMYHzvGiS17s7+bzz5
HS8sN0tVheU1doIaEfJy5/9b3TVuYFOP6Y2dh9g6kLMzhbqrRaGcf/VKBRzQohzKucGMDaQ+J6N9
tAv+cl9WioOmktkWhFRVNpvIYvTA+rObsKtYGgJa9lwliebZrvoPyXgx5Va3JsEncALi7B7PuDmq
57hqNetv67x3IJL9gh0ek/et5T9QR/wwWI+RH1FpcEZU4if/69bgbWwfTFDWr4Xl/ZGwFEDE60SO
7tK4Gs+pyiTJbVGNSSs/NxHyWP+VZws0C3jR+nFTJXEM4vZ4/6hVnyLZNGbhBVlm/E3an9FuHPrN
IbE+319bcQRy35PFWp8TG++tzeIm5l1MsjPLKQ/VAgmRkWCeUfEJfjjlhVO0ZWdf9m1bqvIIg3nZ
5C/ZY5bhKd07gRd6VaVZXCFvufOJmOgzYxZi8MZ1z8xjj+2SnexO54dUIt/+9s2FO2N8vLdSPD+9
pfqQVNZPkvHX+2JRGKyMTFKj7o0YnCD5C0tlf7q0D3tgkrm7UA4sKvdAWX46oHYCh1C6P5P66mYa
DVeJRDLWwiFDOZtbGh+0OWL6qqX8UB2ldM16iZMa+RY5jQDxwFDPmr464499wpbMcnIHs6s7eOA6
GWJGjk4zREv2eaUaD6YQitzmlIwkM6kLs1+5AKNiC+yradTBMCk0Re5zCvLAzAMjyB4tO3fGsCa1
ixm2uTEOjj2B0T0YuLHPxci9Tm47B9aUwMW07mXjzHS1s/Wqj9h+f2NJQDn36gGEFI+d415cw7yZ
phWj7+M47AO+tf7CVDf7qQDDLt6eNAv6W+en1RHX1q0VAVjU3aGN7+uS6qy33998yZoDzaz0C1Tf
OvDH/Kl0ZXfVutINO1dwY2NJs0dAOWWHlTZfxtl098WC/72p32y6hnoavpllj7W3+OlTXXlV+itz
1tralVL4C0Z7METhuZbA/bq4mOxYD1bWa+7u91WHyMRmiQOUhxIdro91jokz3rz4Tvq9zPo4T4xd
gG3QHcn5EJ4bVupWUPw2dpdvtvmHWJFl7Ju2oDKEgiHcIiBjjRYZO/IQFmTLQ1pqOuUUflPu2Ops
0NMYebOV3h+3qW/y1OhUUrW0/7+q7gypWXcW7pAu/wQQGxRWrxN3NMeqWlyKC1wBwgljwr779DP3
whmlvbr9576NqtaWvM1as6luKY7TEB98cZvFaTQ0lqRaevv9jSUZGP3CRFaLVxv7xJM6JiLArOLO
xSXfQse6xEUFPRnra1L9sAKAvuwyUCp3aa1JnlEK6p5b63fHwTCvnLuH+9JWeC4ZK2HCrG9RlvCI
Y/YE1lyhI9VWiVoyyoUITp0KGrIMRtgKGziEVii6XoPD8L5foaYUFJgNW6fMg0SK5FRiFkJURui0
X9yi18jl/f3/zfNQeXYZUFT1cntY/vUB3vPseU35b5cYwaf7olf9hWShU734vVWVyHn4FkZlh8ua
5cdO6JKh75/sX+QOGITisFPYUcauBf0HVap925bsU6SkX9wVIU2x9CDErKciJHVKIiRFxfH+X6i2
Ll2nDS8Hnxi4kHLyYHpfHGfXY/4vCoSxHMx0NTM85oOv/u/KmsI5v0w6Esb3dfJv1oPELZOixK57
Y42IBci5xO7DMi0eee3d7ktG9R+S3ruCNsSdoDNmkYZV8Uj4iy+qcNQN0Sgmt/5iO2jp4hPPY5jO
A6XQUp6G8bvpOEAPo2A7+NyA+dFZw8zhp/vfozhpuR1qxPxcWfsevZH1MAxnSwcDoJDTX71Qq2Ox
vA3ozbMPPvtdr0VkuUfRzhr3oFp/+/1/bpK5Lni3iYk/NdZ17dfQJBHR3SUqsWwu4+3y6cQs0pfp
o90HCVYul3Bmyz6/429/+mbxYjHHwSXQ08G8lPWnoT9UuulR1b4lwy1yUtsMnZW3YMK0UQ0WCKHD
g1N4y7+6omzuLGmx+YS1jtOJXiu3iEY7Pe5TROm+6oA+VGQmAlWSjT8GGoxH6tf+Ti2XrLZtO9sB
ThO9pevRTZ8re1dcQOTWJ8csmmTxy/zR9MrzmuOZ5BqUxPclomgTIzJv5eAlxG0m7Po/bh00E80A
WH9ClArO4F4HO63QGLkbik9Vl/grx+ueFc0/Ig/4c+Bbe6jyPBBvS2aaI8DDVVLlj0lhf3KDaY2z
ZNahWCl8gCcZqdOXE6Ylt4BvfASW6dp3Yd0dC+PXffmrJLP9/sZMR7LgSSmwPAkSgOUZ55F08b6l
JTPt+iRrGuLQGzeSKC15LByheRkoKr1EbodKytRoPStFjmkMQmNBE5Sov5Pi1m9kHMmDX4IAyvu4
YIZVrEGUdjouCIV/kJujTDYXcws2i9tQ/vbWW9tRAHfvPArJfmnnL2aVo66MOrZZhQRJ749Aopo0
l/p7J+0iXy4dh+FkBFARAgyunnmcWRlaiY4c9j0d3ZYm/6tEEwJl2yqxtA9gwZC17bOVsh+t251o
8u3/X5m2v5A8pz8APynLwGs9owBTUBQe94AubitLYjctViTtiJXL2vrq5CiHj7PGI7+nLVha9pwm
+oYqZvHySmhQhKCQj+Yl/2hOe2BXt/Xl2F60acIGUDNaHX2wmfniE/I7CHTzk4pjlb3m5DusChgY
YqlZXsYsCC1r/jyy7oPDNSMwCp2UPeecihopmxXckon36FIR02SPy99kI/nNoedj1RHIPh3Sg2n2
h7xtNd5HJZfta974TCRbE8ptUl7b/huKdhjw+mSD9SfXhfgqqUiW6qXlOtogGrkKarfpo5ebqXkY
2znX9b+qPkCyV682bZI1LRjoWQV8oCJCv0MMSudJ9weqL5CslXgdTUm9gIwaoOHI+p1TL4h3OQJP
MtfBD/qu9xawcxvrWbjLx2peD7uWlttFGaCf6LSxhXr+1B3cghnRxHQ5eoVI5J5RoyotgO9BJB5m
4ErLAUnCn/vb3tJhcuEVmi63jPomq5x1AQOw7WVRmr+u4pdjXufgkLsf9/3DpkdvFX7GZGAxbfzz
mR1Ec9NZj+MyiTAd5/LiZxNYdDMyaQ5Y4TTlptHAoOM8b/TrOQbiWJjxr2i2vP8dqjPYfn/zHa5B
gtQUYB7O2+LVq3kQVs5yu7+2wqZkNL46t8ZlpEF5ndgU1smTbX5p1w9rosn7qbYumawFRnc7Re34
atnNz6wtv7HS3BHfb/ojGatv0ZJjkFJcs4TZsY3m738XUvdf7stFdZySvc4sY+PgM9yBDa8BwZqE
TimSsOd7ELCwfbk51JncOgXNhbj2KBadg25NH5x20gFnKLYv94aunsHI2uGGwmxsmIICKntZq52h
h9wfOprM6v0Z1M3FeJqmx0T3IFFtWrLXGSQ7jPJUXBF+nLyqjDoynFpjT1v9JvHtb9+YUcuKLJ8r
UIPndULj1J6cKxlaHTaHavOSkdp0WHnJKgSTcxnavwlmDQALfF8ZFUYqN4im0+y66EJHFEl/c8cJ
U+fbtPxZ9iQmNsFIRuqJDOXEyS2uS+CEpMEM0qTrrlFJRTJSVtuzR4MJ3PSEhx4Puw4Yabr2I4Vz
kftBs9HPs5FDLMinA9q8iVtDB1KquJzkLlC2cg90WFxcy9WK/HUIPefk9J+HOok8XWVRIRu5HbRr
u6pks4EIPjFBjFF+n+AIJjDP3VcahXTkhlCAKE4B933c3LwuDnOzug8gsWxe7q+u2rxkq1Pdt6kT
UHG110vTj3CMkT/8ur+2aufbf74xVGItazEUTnkNWIEJqtIPQrMhP+8vrtr49qdvFk+nfjEZAOKu
HTBzygfrN/de960sxb9j444NBhHhc+fiRp0iWr3lATWveN/ykpVmDAj1FcDHr3l+7tLzbLywPfk9
OAAZM88p8BBzchu+qyrFkQCFkVcG2/ealEHzcrfJApph362dn6oG5ShneemEcbwvlndHzLB5uRtU
DHiA1QHC3/nD0obZix010fxIXowv4sk4+Y/m2d9R3Nn+SXq3WhRNWWUDfwOiqD8m2rcX0f+TEqpp
m1Wovdwa2jIrWCYHH4LDOFbCj3Kyz1jlNtAcD+FkEVi5Mb+74w+3tcKm10R47zYgblKRrDVP+oaS
BGpvgMw83OCKqigHw3w4HQkQnZKjTj4Ky5Vx80YLHCoGr/EVawkm4O8lmw5s1jQbqIQvGe/C7WY0
B3hLy//HSNZjmVo7Gkw3+Uh2ywUBGESPZ7dIx4cCKZsQs4O6VEoAr/XOI0ru/syWlgNBEFEHus3B
9zfm+Ifspe/nA9xc7Pj2r3nKvk41/3Hf2hSRiAyD5w5Th16tAmdQ/nJ/uwLP5DUStsZVKA5BbgRN
BmcEcyZcxer8LJ1vtS5+Uumo3AZKeb2KZcbC4Pc5bSoKaJ4n0MOASL6Ki9OeqjKOWobCW2Z/8FcQ
c16HgoZ0IOhS1s2+vFtw2NaWLly75GVvbm6U1BE7lccN+A2g8jCxmB/3NDxsfyLZsluldltmtbim
i/hXFPkQkmzWJaFVp7v9/ubmnUYWBIy70FVuekdmdK+GPe2Zrdl2LtkveJNbz7eQ9CsX+wgU22vr
pfF9nVf4HRkNj/EeBQbQZlxt89r4RUibcB00KQqFPcloeHPiTWzo8CZpuwd3uhiugZr4BRQ3mpfD
djW94x9kvroGFzpdMCR1bUXyc+Hmsy/mh4Lyx8lOPrTpa+X4GikpvkTuFO1dZgcUjDTXHKxs5zwX
aKQv0LJP/HkFe/b4e9dhyD2jNSaYF9tDTqdDQ1s2fKHdU+HvuyblJtHKLpfGIjBfwTG0QpxQAFN2
7HzNWSj0SGaso8j8ccfF1msaJyyPuuZhRHP0fbkojOu/sfg3xiWqIUPYjNjE2goNfvZEAXO+b2nJ
bsXEs6A1cDWO5fINmZAsrMTOV/N/DvvNtq3E70dvQUp3cmo8IP5d+vTgrsf7G1cJXLp5USSsjMVA
WGtn0xEdS09uGebLopG4SuGlp61FA6N2fUjctbqPhLiXtcijtkznELjvGqNSnaqUhZr8bjTMfnvD
1b2IU99wItroMDwU4pH7K4Oai9mh8McsAZXvM7Dd8+HLfckr9i0j4XWMe/PAEBOuNEEo5aMv3ft0
f2nVrrcX+xuNgbL8v3ogIGZ4DCzRsG/d9OjNOtQ31R9s5/3mD4QblEXToLA2DifuHdzuYO58Z8m8
VCJjYJidkupqBXP26tO1fwQOVK15nqiEvv3+ZuMJZRlvFzyb+5WcG4z5e6CGvS90ha7LPZYAlBpB
CYhsqI255z4avdcR2e3G0kSVqp1LhmrPYnWB6ABTIjNIMWewzRa1sYd9A6HBX2B4lOal5RtIV+bt
r6ZrTkFufrJsHfuySl8kG+VlOWY0w+Nq6v1PeB+C0wZUkkdKB11n7vvieQcWLx0pdxDkI2Z6YkDV
HmxDkyR6f/N/IeIVY9HZ4KUyH/tyWEBPzOdwYtx4moymPezRHRpIBhuUVbuCDqO6Ftv4C4udsg09
8prppLOt83eI8xcMXtCAHLRyEfn1qR9Wg7EcwOr8teh9tNW3bgzCHl3bruocNiG+MbDKH5Zy7ODx
05WvZzPL+RqZKxE6vAjV+tvvb9bPxqWu0WW13Sg25snyA0E74f1DUJ2zFB73dsfAU48Ylhs5+dhz
t/6wZOYYkgAvlft/odq9ZMS5FbgAV0zwQHEKjlkkw73UhV1F91dXvH+oTEmVNbYxjSC3/eWVVYh2
tKNpPy9+EDX2b7M+k/nnUjwRsB9Wzh6yM1zkgWTYXlpUbpLn1bX2szl22gZkKzz/dv97FNKSsfT8
tQ+aqsVZ+4EXzzV9Rmj4e9/S21vgjRrNmF9jtsDl2wkDQL1lUBTfZozRak7i/ZQDlas/tGbc8ryR
nLKscqIeLQoiePTb7OvQF7+Q7fg6JP+wwNWkBBSK60i3cbACiRlAJ+QU8C4LF2MGUF31b5/pyOBV
XyPZ9NLOdeCVnJzshR3Jkj9nPUAxxsr/0pRp3NnLh1TwY+HOv/YdjuQNLW8OxDhk1bWi4OvNynhe
NBqlkJQMQ1h2yJOP3vYAM899iiJUzYJne9mD6wFr8CVBde3UVqRNsfEqQTXhOnPrtIcacVtbcnyJ
KD0BVHtklbIza0Lb++ENmgtOZWeS4yN5E1CXY9spquZoadcYgUrYkrNrDbTbAqmuujIzvZZd+mDa
/WNu6TrTVMtLb4tsEn1idtj1zIIITGcM0527YB82aUt+rasLMKegSnkNUhEhBwTS911xHJUbx1wz
KIwKl+S1A52zWX/mie7+Uhyj3DLGpsQqOx+Rc2e88PSzp0vOvh/YUrlXzE+THm3CqJMPACnzxuOC
MqWfnEx7n/rJnWJb8yLYXCGRIVjiMktP9tBp7luFjsidYm3HBmMiEEmZiKgn4PPrOXB9dGGtSuKS
TQobiFhriVukXFEK6qqqPaPcqjtP1eYlszRJmtqNC7mPXQp8r2QM53R4Taf11y43KzfaZuvUpss4
Yv0GrRt+7Xw32pd9S0u2KWhuudzC1tMs/c7N8nWZdQGgIpSVm8Ssdkz9pdi0heEO9Zw4TZd4me1r
WvcxpcZh1xfIDWMr2LrHxMCDyCCYfWT1UhwWQXRAQYqjlTvGUj9dgyIX44c2GQvQ4HnMa8Q/s0FZ
+ZK4xdK+3v8K1f9IN+ls1LSZloqcmrz9JGoWWh7b6lqTJu2lcA0yymCBHRu09K3TUqS3NBAhc6qH
fs0eEEtpghvVX2yf9iZS8wLbtI0mI6d2mBF8VK/CAa0C9yLTocf7UlKYsSuZ8bzQ1SkazzoJc/w2
ZJ7APGqhqZmpTkAyYuGLtjJNZAU804pELY6GV4cZkB/3bV26Y3kuKrTCYvkqKc6Vn36mfq6pyakE
L9lwBma1tVzxJh0ADRUDs/mlToqXymOfai2Knkry0jU7oEEi96qpuhoBOQ11PQL5b0z2yUbuHhtq
wwVzbotMkvDt0Fn7eHBt3TtXca5y81hlD0OVF1i8S+ZwKW5Z/ZLoJq8VUnEkffQ8m84JQzyfDPTA
m+ZozTo8fNXSkjqW6AKavG4hJ8P9wb0xHpjOiFQCkTTRcgbCOz6Tk9Wj+QrYPbkww8DQYfiolpe0
sVgAHZFXNgVVdxCta3FOgIPT7ELkQ7wnt0lVTTClbebQx0CQQ2JXR6PlB8xjx/fNVHFpya1SdTpU
PrEofcyq7Jlj2D1B+rvts98uE2FTWZruCNXfSK9a5DTJzKeWnAAvUx5aUb5krSDgj07/eE7xOItu
n2nJfVMkMN05SKBGc5CvYephQLLZAw6No7A3f/TG4dOyYhw5LXJa6XBaxIyhSBEvji4Fo1AkmYt0
Ba0jOMahSAsdLg5JT1XCH9xEh5CjWl623aAaJ95CkTKkFezGjNzgX3ewNU8q1QFL5pugkafJphIv
cXcCJ2gTNrX/wW3tw1LUh0ws+yJyW7JlSgo6r2DTOXnDMl6CdsasNvIY921Bca/IjVTdmM48ZYhJ
SoDI2qCnHnwL6Vrnd14iq7DvP6R7ZaE8sHIPHtQRzlPQ5w/ofjpwr3moqA5wUHEUckvVAghcUN/g
LwrWvJgAEyvaC52SmLH+UFeLxnEo/LXcTpVXGBIG4lJ2LcEkcZzd3DzRAu+v+2J6d1gbtia3U9UV
r8RUsOlxdNIvAZADmoCfzLGvQ59Z68vAxbMg/XQApasbmnWiezgpdEButrLHtJznXmRXGnywio/+
/Gx0x0WHlaawQbnbqjQcwvq5yq4m6YF/7Rxry30yRasJelVnIpm4T4Gs3RRY3m8A22XzyNR11Ko2
Lpu3nXSVKBLEun1z6ef25LdLVEw7L3+5y6oa26UALhg5uZNth4ifh8PMDV2tVyUW6YauU7fBpZBn
12YkkWDzcXT2jJtuaiqZs7kaQTcuRXbtiuQ4wKkm5tf7FvDepj1qyfnrEq3uzPRFfenLUoRTxb86
faFxdIq15fR1zmbfKHhZXwiQc+qPng6w8j3Pgz3LkAfJJBx39bBnI/H8qPHyYzCwcGq6NvKG5ux3
e2Ku7Y+2Dby5iXuAVDp8wges4GdnbRGXA0jCAfF+X/b/9V3IValtfemm59zCcLi5DhefjCGrvyz5
KfXExeIp6HeTW8nqFwf8E7ZoD8NcnB2/eEDV/OhaPKr99HB/F+/Z3LaJ7fc3H5mPxULnIGgu69Sh
9cGbo8UvmhDsFJrPVP2B5C64JQq64Al7SWp65KyJh5Q/1EIXWqq0TPIZbdK1mTksw6VrQBFa2w/p
4GqK5aqdS2HA3OaW09K0vZg1ZgmL7oFO9OAXukY61fKSw9gqFqvHIHlRgjKRF1GxBGcxiHjfwUpO
wxicmrgjby+GDRzmMntcBI2ntD7tWl7O45pFC76kMsGlPxixV9entEhPA9dBVb/bjgm9/Cub62TL
6Amca7lYzyR4AoVGRL2Pgf2YsA+mw6MUnTpd/uyZD67xYAy7YDLwv5LRi2UEoDfBqWTFELtBehDg
xkpKXTPTuzXK7bsko19btE9ajsMuVVkfrSx4KIL8wACV7SYnRjr05z6RsQsR9JyQl9TYoMJI5Dxw
1gUVyanNLs1YhBzQIui80Syt0GJPMu+spx4ZXbBZzYVzqdfkCd0rR2G1O9VMMm8KcszEIFi+Xqu4
xxAfT4q4N/bkj7bTkEzcrP2WdhNCV7ce5zAPFufjmM3WjuTXtrpk4RTd3CxLGjgQf3xoXR5z7pzA
J6GRjepUJQtfkjVtLOTFL0XrhF3yuwdH/C7jlrO/1eibvtFC6ms6n4VdhlNRXQamK6gqdEZO/7Ki
q0arg2PNg/6DF8wx65NPgUg1Kvk+hAa15LFhmjSsTDycamuPN/SjR8aan/hU3ERSnjs7/eL433iV
xEYwRn0+vNbE0RyJ6ssk684LltltINoLGAyP1gSO2nQ8umOiORfFicsDxEYDupMhh0JRbynD3rWN
mHZNrpGbanXJlIWVoxRVpeMlH5qDWcznzEs1yVTV0pIZWx1QwJOhxYnPbix48Jlmo+aW3pI770RR
rmTC7jpYa97Nw4VUz0bxIWuNCGm+MOFlSO1PttlpkkvvvdlgzPIsseH0q03aur14LTsZNDiRYDg6
PYzaTj/eNzuVlGSDtlc78WoEhEH9Mc1e62KfVsqZYMdEk0rhYF3wzKTj7zy41Dq8M4XCy3ng1c4c
s0El7eIE7WvRz0/d5JyNeReQHVBtvf+NTouxA7Mmhd5wap4M5PJMdIfdF7Zq55KpkqQ3AZHnD5eK
BmyIfKM36sila9IcM4/2y2Hf32x//ya+nn1kBjEe0F6mhd26gp7czL+suwaWoZVyrnwu/axcs6q/
WLP4zbwApB7e+np/6wp1lEeKMU3YVZymxkVMfur3UbZyVEWiAGg1bN9fyMwY1eiNCUi9ofElORjD
dJ4zXTeYYvdyEq8yKqNJ0W52sYI1spHKRmpb44bfawiC0OUUXlOJZTJdr7+ArZrbQA8E/ko2/O4H
gVGGPEyTT8Db3ueU5dFIM5+XAP2c/f/h7EqaJMWZ5S/CDCGx6ArkXlXdXb3OXLCenhkQYt8E/Prn
+Z1q1KXEHpc61EEoQxEhKeThflmoa0GkOa1fJjHZG3nZFARa8pRz2yZjXg2X1HZigtQ5rvmR8a0Y
M+RmXehnoMsQCArvzLKyDX000geoo9rcO4Dp+DDZaeylbGegackTUDm3Tu1muKAX59gOwxG4rSsH
I+jjYDBYSn/CIMnsTtaSDhcrSKsD9Oo+UD63ZwFw2IZXmRxWe72YugHPMKQcLm02BNHqDkNUt9MO
Joy7y2qJVNWj8i3CsRJA5Q0OOYHFcGPehkXWHyzSwiejmhBosv5VFBDgqHhYoS/PQvcr6E5CN/n1
eAlMYaelUpHLtJgWhF0g/yXON9v/2CxDXFFIhKU/LPWlIMHOoLsv0ZukPVa5GKs+gS8F4J3p5tib
Ng+n9yPPO+cVvXBeukOHHdNOzom03AMtoQvhlNlr0nbRZLW3PFHghlB3vZo0zvC42qDfKE7xNCy8
4PWxIf/XbPjeHDRXm71FgTgO1Ff8c3cpD3jCgiAIDmeHOrIiLypi8ZVHxbcZnY/i6F4c/B0gqZdB
jrM/P57Duz3Z8Ei99j46bQ/es5qfFWmeSBOEw/2xK5XDl6yQfwgnv+S+OA+gpQsX1q3hYnsfuqL5
OgkRirHZKk8ZjnV6KV6IfihV7vJzwYbPshZ5eH/ERUfac7r4G4zchsjWC/J+K0DJ2K78nFm5/UEM
FflkT32+QeVsiD+959lKZhKsC0XtKKV/1OXwgur8j6ZtoFDR+J95s4R2Xu+8gdC7V7+JjBmKoGOZ
yfGiqu64WuUxSPqNvcgQ3np53kpnGzijfERFyY0n60MivzG/Cx2fRQySO9iowkXu4VC7e592NXez
pS+WDBFe2d7Byhs821v78qFera+mGsC4Bam2B+tsMMc+ikdOWoV+dQIA1LG3DjiGddc7oX0x922R
4Tud+JN4fVhabVSILyP5hzcfm3HnEVzvi27z0h8GmvAzpR0/MM/znjzoKGzc3gyhobdD52U/jr6D
H7GAfLVOaOwWy8aObaqv6+3QiV/j/SiXxaXOPDEuYUOSzHNjNQNPyC+jTQfrz1KVcvxjLhz/ZqUk
JeFAHLAKlWlLxyz0/Mxq/+yrYS7Ga5OMCZ50hnwp05fcIWmx4fjvPkPCGfWW6oW2rt0kCKpx+Lli
JZM0C6GWG9VL94ddTWGnppB5/XOxbt1KDLGmC/Asacor1eKLAnWKgmWhG4iobdXBHvJDZX0mqozE
lp6n4eik910XLWHNYg8Tjk7PnD6NNA95sFFiM/mP8998lBS107rJPF3qgX/wOHvi3R6I031VtBSR
gWEmt3yFckgFwbLma6FQVeB/PN7+TPPWTquAeoHybMa8U0GOvAtiuQVrNXmT3mVdkwHE+A7M7Vqf
5vlzgwYhWfzNBJ6zp2PNnrz6XNT2RpAZfofea91Vvd8N/ThdynU5ZWBZHOpgY2iD2+it1o2TzF1B
GvtCaHcG4OZEy4/1Vo+4IXnqjdZ+CbTyOtb2hULCc/ZeWZnGlI9xsHx2yBqt45fH62z6EdqZtV/5
WCWisy/u/TkBfANjADTPzPcdVP93uHqzHQcBcRIvwPBO28W47JycisaPZ26ykLbT15mSjT3y8SL9
4BRMK0gHTrzuP8s2iBwsdDn+8/hDhlyky/PIsbQtB41zFy8rL5M9IA+9DlNxdhJ2AlQ3ZPKL8rZu
pKb10IJ6scpxLHhvX9rVAgLHflFzftguKpnCQQtrh/Wia9oxOctg8qPFWv9UY7/zzKI3Y3fu2iow
EIvLyps2yiwXUGZp7QGGId3p/dgjgm0O0lFAx5mmIeUg9iCENKGTzntIKu+f0C6hnm3ztQWk54KG
yC6c23EIx0VtXGoMK2vfD/hvQoF087h4w2rjtX45kDK9rYtAA2BzeeylpuHv/38zfCM9MtuTbV8Y
KIXQ83dw+XIdSbavRGvfHerN8CwreYParwLazDn4SX6heRdCBXRfLtWbs4sA6a5sa3XJmx4Sge0p
re2DolsPOga310VwFtCPpmvTqcucpDfmdh+ddUuF0JCG9M5sz54qTubMudQsiRrfCRMLGgMfZzZe
2u7D2vF9BwldEGfmjlPJRDgXzy+vlt1AjdDq9+DxfGrze+p7s7qzajsqJqYuwZgeKtqAEa8+qrGN
+9TZQ0x8/8bdgG++4bg972Xrqss08djrioty+YZzvr8Gtt6e7fhVVnYlVZdR/tvaHzrgpsZ/lQB0
kZ+nrS68e5z+XpNADfC/8wdpFMkgMEUuTNTzS1HMNF553VyYdPihrYKfj+P4fVe1uRbHXg75RsYd
hXq8HWdLElblFufp+ynC1rXamL2ujVtxdfED71it/hlM1xEkt+N9M9c25FUFvEvaWV0akONx2nwE
y8WuY4TNtVM0q2dZZj6MkuVAOrElsu0ttzQZRdtw29mu5xZSzJdK8RgsC3hwlbFKt+i0TF6jbbir
xwsP4nvqkoJHaAquM6TxCErw/Ubd1DB9HcRmszFz5xlrWifDsa7luZ6yw7TuabNC0OpYNg9sQi2I
LWD40j116XrI6r92eYsOXqP52BQ0w8juKsJ1nSP0um14i8kmWqQu61KLClzQl8Wjp0GqW1n10dJO
h8czNw1///+bRLZCRxiw6HS+yJXFdPafcOEOK7HVzmkaXttpPWdyCkjGqks70hfiFOci5Sc/26rK
GPKLrkXRpY1VytJXl6JdAE4EnpJu2MU0shakeHwoKyBgMDJzzlkinmhWbwxtsokWpAv0oWfmwlkm
xwsLt4sbIB1rta/GauvdxKUboIKRYGuq12c+HIbECnMgcFOVhI9dxmAaHYzWW8WiKo75g1v14Fft
Oa28fc6u49AgyrZOfQerq7Y52o33Yq9tPCVbr1ammWtH4p6C+lH12XxpnQ+Tm8S2Jc77bKJF6WTL
JEhyjOwr6wMLrDRMibsvueh4Mi7lMFQlLy8qsOk/XcadJAYbab6HKA5p8TdQ2dLiZWdui4vXK3Fm
3tAdZ8rp/UJlR7Ie0o1Dn2H38LUtlWdTwWcXqcbtr4ykUaCasAoQt3Rj+zAtrxazslg8223L/JJk
Y/fJQ+sHoH2JwzaqSKb5a3FLuzR1OS4jF4hecFtENSMgSgN1jiXlB2sZi9INq9HxcWXf51TadutC
/K+0loJcJqHGOgwqFw+sEwFl474P6MizPCOdPYKL6SIm2sYoyssXiMNsXSYM9tKBZ449F+u0luTS
Qygobz5w92qj4c1ZNiq5pvG1aG6kXSsfjNcXlLSDInYdj9lHSJcV5SXN6dx8dovJYxvOa/Atvfl4
7lbUqot5ubQ1xVt6crDKLbkQw36g48wYL1pFuGgB3UdbYLRWczAcc8+bxjjPQLEbP/Ymw2f0CuuA
N6SkGCz3QiuHx4OTqVOz1Kh3C1ZsPI69ayTi6P5UTM5atWCdfJ36a+H8pFvdwaZxtdtW74KuyiUe
9BGX76VbvXhFt5Ey3kcIY8qaE1Wys3E9hKKb/Wk8uMf+5L+gFgDgaGyfky2E57ueio/c///mkNWT
2l/SxBU3GwrKLtSNq151n6wc1TGU9rolCU7uuPDNTud3lxrfu9vxzfcC4TBOWggbDv2lGUWYI4+z
jefV95+SMbiWxks/l21ewWJr/kpXGY71r3wMPcpDCsRw5cqz4y2hTJtD6r66Ux+lQX5x0DTy2I3f
x5vi+1qWXysa0NwZxh/sND15kTikX61v7gl6mZ+LqNvDgAMtPh2AOIGTRdEcSsNyPZP2VOSXqT4+
/gWm1dHSOhFBX4Dugb4u0Nlp8h90/pNvKTAYPE0HH9bTMtcdw+KM62UR3+7oczSaLDjrPJ67IRJ1
BCKfkq7ybcj0jgAKxmAiXb80JXU/7xtdC8ZxGpsB9ED30Vs0aQIngUezfUNrIegxLsXc+sOPbrBi
prxDOW4B1Ew2v6/zm2gD0a7bLs3CXj0+lFfK6iDOinG6Je7oh5K5W1nk3cIQ3i21qK4sUfTA/ww/
ptk7EPc1Cz653XAa1Y3waJm3WutMP0eLb5KgfWGx/fRmO/KY9dYRAiRpCGqDUKXVrhodfosWxFnX
8oSmPRKEPI70uCQinPAoLLbGN8WYtib1YM3JQJAkxvojS89O9rWxXh97kmFoHWYHAgyStZWHkne+
PCnJPtWpdXCo2reH6uQAZT+ledJZkCKvb417G/do+SCh6ZC6sWKJkEHCXjv6K6dxCckBqGLvMoku
nMISlhAA0TBnp/+kFsjKSOcv6Xn7ko4OpyM2JcvCYPEKXAwHy+uH2O/aPaTEd8NomYFTl5Qrg3qx
k3sq7D1xwT0iCO2+2jg6GgJKJwEAwmEZ8gk9YVYzVmcE8Xwqe2hsQxn7Z2t3W1g3Q2pmWnoo5mGY
AiqS66TKb6wgXxMn2XO7hYm0lCDSBlsKFOAvtF3jru9i180Pj13HNGstEXSLH/RJRrG2iZJoKYSy
D+7+W33zptG1K5sgLBW4ykKvF1JQR5Z16UsylfL0eO7vP/7DLtpObmfFvAaD5Fdn+NlKJ1zEtU2B
LkDxr6dOWMw/efPE1LCRGgyOpIMZx9GbbYkD5GsPQQzsLF0erx0BBVhFvTVKF2Btwo1fdjfQb+8D
xNGpABRpCWCtNb9aZXKqxycJLI6XZKHF27CrAVwE4C31zuAhR6iL6PFXDaulgxSrJQGIq1jc184a
QpSyo6rYYmM3JG0deFi2tjVmSZlc5ZwcpRqAcrSefLZVWTYNf///myMAqqhL4Ad1coUU+mlY1LW3
8yPahjduKSbD3P//Zni3kHa3km65ANoYWnI9JfbWdmOauRbaObCMc9dn1pXa7hkMTB9WOkVWzTYc
yTS8Ft7MH7qcyMq65j40taSbDKEFbbDctw+Pfcb0AS3Cg3ZUalYiu40ZP8lkiehMX5Zsi2HFFHJa
hKuMZ4NaR3ljKTxeput19cSh8IIyXFayYSTDR3RsIaVoY1N3IwnL+aIUA2Uuj1dLnr0p2GcmHVeo
hEMF6HmsKxmGS0OHWLnex3WcNjKhYRV0YGHjSEZsnsyXvJsiIvojaciBiWzf4V3HFvbJorom8N3X
MRgPZVF/aNotPTxDaOloQNaQReDU4r4W9rfM72+u33167JmmkbWg5arkNoi15C1Z6np4UiB9C17G
yZu3YIUmo2uhG4xr3aRukFwH5k+Hfpq/QQ5WxEHa/Hj8C0z7my60IhkYO+Zx5le/rG4Q/g4rVuDt
yT4KkoYgYY5WCY2jLA+d+a/HnzT9Ji2cQXM2FHlaW1f8uBOzgrMsrDOwLRsH1ftF8p1tTVdfWWtI
tlkDTpJFuV68OQaF1dnDb/FR86nmrSc7w8rrmMC8p2CdTz32OhVByMTJB1HyY/OYRtYKYc7go+LZ
Tu5r6TE0XDoRoKXxvqG1u3fiksnHlp/dXOTU0LWJi6ejTTYYQ4rTEYCM5wp0k611LYLqSzWnn5ya
Rnbdg19jq2XUZJu7S73ZJPnEs1qla3LlPWvaUCa8gVoSaOePjw10h4+84zs6+m+p88xlDU9vS93F
xXBm1Rqi7S3CU0aYKBVm+Nw8b4SeyV5abPtBYFs0mOVtcXJs+etwncvpIHkSYr97ffyDTAZz/muw
sXPH1WK46Du+NUQqr2twerOtE5dpdC2S56qtm47hToi282NVrke1bN10DEnif+nqzUpnXl20ToKr
bGHlN/SFvZYA4eTdVhOgIUnoyL8chdp1qnrwXGTiK2QqXryehxBmCMuEouFzY3swrLCOACyaJKgQ
CNiRk+HGguBcDsWhZUBCTeVGtjOVSnUI4Dj0VtaDPOzV+UR/pef+FFy8J/aLQQUQ+8ThsRsZv3L/
hW+Wg8p8gBI8KhZDnJzKQ3rIhzD/a4pUTA/WRZCN7xgcStdqcdjErOm+6jWK5qnww4xt2MkQ2Toc
UKEqMkBVKr2NsxWi8TNapxeGUpTtgYIaOqqyrEJh7TwS6+jAuhPQ2wT66ur17Rl9iAeBI5mst6hi
7lvBO2lKRweKdKkqlWM1FP/YEDz9X/q+Drn8zMCaT9qNjcjkvVp0pwkvywHqcVewS1xXRHfhqwOr
yqgu7B28gKjL6BhBf+5aq6uz4rZmdYs1QZtgHTl+l27cpt/PIkSHCbpDQ6upRB21Vl4d913Nw65v
stjO2JbM4fsuS3SUYJvkPgGNIqqc1aoOJbR0ziPLy117BNGBgoO0fEhNFvJmrSQJIdgD2u7s4ooA
2Cwhd0UdJEP+G9xu6Yg8b2p5S5fGCoui+44TZxE/Th0m+9yX5k3mGLulKyYxeK+llNbXwMNJObRy
Wk47x79/9834mcoh5W4H2W0IsouyoDIZbDinyXm0/TlQ9uBS0mS3yufXZck+NyiM9MG+iifRIYIz
etDdUuTua4XLJzpWuuyFQ5Nk47b2fvASXbnFsdasyhn6MNqSHPxFXhPK/1GWuuZV//Xxyr7PKEV+
47prob2WTzV+ATstBxrXJwEByBBgnkN1WM68Cbc6cAwroWMGJzYmKy3AtbE6fw+FGy7VH0W+xVlp
Glw7bwvIVAlmS/fVhtYM0EIIrGdbbpwATINrJ24XMicE47uvU/fsyiwUU1Rlvx7b3zS2Fra0m6Bb
vsLza77gCXCBRI9XdknkgvFxYwswBK/OZZe6UzN2NJG3tZkLdM/1cW7LrQKkaf5a5JKhXdcUTNqv
TB0UmrZx1g6yrXqLaeZa8Fo++lEDDt900YvXQZ7Ip1s0g+/vviTQztQlH9dEgk/wtlTfhrsQko8q
8N91O5883kU29XcaX9t/V7K0c8MG5H6HWh/ElPp+uAz46D730cpeS5On4KnH+30rVH8CXRcJ50VY
14UEY7TrE7+hCBdsjnlfihtXbix7dWjRiGynzvnx8O8f4n9jtPNx04e2bS9vtLPGkOEGTuv2alfj
S5dzMD1vUcwZHFVnsMvrznba3GWvfnEc1JMvIkCXH/8Eg5v+Rl6XU4hZLCgjCBsqzJC4rcc+SmgG
werHHzDZ6P6b3myPlS97UffIbtAjx5NOdioX+tPPhgMewKB1vvVgavodWiyjviKrfsbvqJxY5ge2
hUUwmV4LY48ol8hWFdC6AmwRYkWBtA5Dv3UrMISyzlYXoF4huYUUVKIcRdvhRkACXxTyUgbtcfL4
xW+rP/YthBbNYHcMGhZMqDKz5a/B9ULiqmNRFF/8ZTkX6F55/BnTQmhRXSTMLwQdixtE+coIfdZ2
1Dt41388umE5dPBX6eYzHYAufa2H/gqx5y8V6FQ7Vm3Vvu5b1+8XG6LDCROFt80kvy83WY4ik4eg
yo5B0URDEmwkDYOBdDDYmjeNO9WLvA25mM8zX8dY8WRjkU32uf+uN9Hmjr0P8ShcmSSfnhcGbKpd
8bgn47fH9n//Fkt0GGEuLIutUqS3fO3CZpoOARRHpxwkl3MZCv/PgAyAp/r7fEmHmFW2KCo5tXBZ
nkZyaqIWPN6Pf4jJUFpcM5EMS6NwMZPgYuk4yHfrzhUhzYJf+z7g/HcluGodXJJxeHeT7ntJMxSY
5dd82qofGcrmv5HXDbUgpK9xCMhRMp9t6Jw1ZYhH1rDM0fdcJWFG8ojQFi2fu6DChHhaaPcJJUOW
Oe7r4J/QYjXkl8emMmwROp4sWwgYDyuZ3pq1O7RhwJNv8+IewDN8EstWX7VhwXVQWUeYMzcOFlzl
3+VydZYunJLXfT9AO2TPFMQLXoAHvK6ssyOX3hwlFl4sUroIINyn4cLlUsX7PqaFuN0Ta4ViubwB
O3jJM3EpHcDb2x+sVl/STdUHQ5Zy72Z8k0jkItJ5KaX36icyXpv03KktuQTTStw/+WZokQ1OSe3K
e7Ww3J1TRxId4h1opR7bxzRzLbI9H2evdLXdV9w5RXIexg27m8bVAjqjLYTkKM6SFDIwFmvCCQG3
b8ra1ryUzPMrv4ZFxmjmtybfQ8VCiA7zClCmA1MkpuxADi3NmqjYVMU1bAQ60gtFIOGOdS1uMhvi
fJURPnG0y28Z9gKLQXTKera9Ld04g+l16FcHBi00DDfixpripUV1vEm3iiCG3KPDvgqagFZ2rMTN
tb+NPQ0nIDah8xb75FIHG5uyafpaxA41ksGqUu/V8W7W8Hft/NzlNjrmyxM0aPxAyZtI+Wc05w8x
+IO3rk6mSd///yZKvWG06xowipvjsFAMQbim3x9P2xD/OtDL51kupGPjWom24H+sKpujsvacV6vb
ksswzV0L1ZlCpAzS2ag9eXlc5njF7FW8b/JaqLqCVCqosJZ9XURJys9zyiJH8H31Yh3sVRaTZYl7
3b50i1dmgSyLJ9NxXfq/dk1fR3cVjpU1BN27r/gRsbw/sqdWyFd739lWR3S5I1NZVcJp1Dj8Kikq
H5O7BaIwuI0O3Jpcu2qgJuK9rt4ZxfMRvQDJJh7Z4DE6dAsYu8kjVua9UukcgSc6VnKLIsM07/v/
3wQSuFAamqKH4TaI6mNgWYDT8Q+VKA/7VlSL0xn940GucK2rR/kzq2ncqeb7VDcb/m7Ijzo7XOq3
9cCUQCh1x1EeiNO82OzJtmYQ6uzZWSGGokOTcIXIUXiGSEwxAi8Mpmo33ZPF7kPf791vjJ/4kiKJ
ZZCtXtSXUjXQ/OnJP/9/y9/H1k59btn5LnCZ5ITnu/mYLLhopWIAwNz1tvpQ3vOd+ye0nWPt0K/T
g+UTOgLqo0jKqJdgo+2crUrie25/H1/zTZL0fWMvKxQRcwdiFVBus7cIRO5T1G/S96E1v4Q8atf4
KwSRiLeek+JXMQ5/ee2HuXM3XkdMc9fOecoaSpIGEkurEKtjZ/2bNvzfx0trGlvbQNIackXenTXS
4l+nfop9voWAMa2otn8EiNe19xPxPFnZvznrbyWh13kX4+zd6toVrS26tANBdf5cTvVBZUOUBNaG
vQ0z1wFHXjpIUBfDJtlK8JLZg9jZw6FgK9EYTK7TjuFZLuucBGJLxeS6eMYE+CVVfKdQlM48JvEM
bnncEs8cZHxz5h0Gd6vg9d5JGCbXUUcZZCJBP9iSE3Rpz7msQsf53EP9g2bsXMqvrgOaZPVjl1/+
jxfxTToDzHVeISAENtOhYOpKvTb5CUR+t9W/YVqE+//fjO+smdNnJcyUM/+0Ju4BzTLR46m/t5Hc
zaSFaznOrB8FPJNM36vp2k6XFpgmLztZW8zXpslrQWujsZx39t2D7DksJU6VYqtaZBpai1qWgxom
H7L8uXPLuMGNx7L+eWwWU1RpATukwMyOPVa0U1lsVd6xaf9R87phdMO8dZSRX5VZ0PaQGSvRZjWt
2ad0ZBtFG8PEdWhR5uaBSm1QT49gNJbdcBwaHIinLR1m0/Da5iqXPJ1WZ3RO/ZSf7K4M12T9zCpr
wzCG3UmnFvOoZYvhrgc5JwW476BgIbtbEzThLLfIfUyfuP+yN7FE2qVdPQvKll4PjbEJQgc1f6Ls
j0ysGz0/Jhtp0Tow6BqKnMJG2fA0sa9Dro5JGYSPPdPkO1rA1iO1SzYqyN9KL5kjga4QEd7ZgrfA
eyYDafHaAwlKqwzx6qKNpQVTSfkPaW6yOeybvxazNe19RWuqbtKmzArHFBpQx6oo/D1VCWQ0HTsE
CpTKK4BdOQV9cHQJP4/J1qvT+8nS0WFDjePYONd7CC6x5lFOhmuTr8/jQm/KZ0ce7NGH8QIwGPzX
R5PCaYO67uZbY0sVZ/NofWwK3/r4eAXeX2BHxw750O7La4pfkRfuacRDUI4uHlIkzymEIB9/4n0n
dX5DDuUFL3PuYg3G/CKL9bJuVthNs9fit+ZQkrIo/F9kU7w4423KgO/x86NM6evj2b/LZ3y3vxbB
SeHOpb2W7q2paAQK9O9+Oz+DvPcngAMxJS2uo+TQpewvp+gjMaBho2W/oI4TLcAEV0kdP56HyYpa
qM8oEbZ3EuS/gSrPI9vnfiTa8t/Hg79/PnJ0mFGV9YwlE7pM7S64NeCAs9zzaoljRvMn3orYGb44
m91r7+JE7xbVop43ruqgM+eibFW/ZAuN/eWWjsszVTKuob7W8inGG1lMyBiuvTwX2T4FaQhG/zeW
itIbklXgwlOUy4+AdN/VpsKzYX10+JGUPCUTKpOnxho/Fdz5oyFbQqTv7yGOTlfmctgonbGNE9T5
PS6ujjeeUsY2CkKm4bVtvMntYCC5wMHJSi5d8sue8uMotl4STHa5h+6bLbYYEtCP0jx/lklxEq4K
x6HcmLhpaC36aenyAGGRP69r8FQO9hmNRofHAWGyyf2Tb2YdCB+orBWzniYHfBb+8mFi7KPjTl8e
j2+auhbNFbWTEWXK+7GApEfiJgQVg/rX48ENWVHHHnlgHnBXlhTPjg1WgKGIAWy9Wqk4VMu+S4gT
6CFs8cLv8VZ3YrLNIu4748lbehI9/gEm62hhivIP84oSP8CaQeWYiEMC4PXjoQ220dFGoqZyzWVW
Pte2PCoIXHhD9a0m4PEv0g0UuWH2OncZ65rCXkbMvsqWQ5vlUb3Vh2UaWYtUFdTtMvWqfLYyGydi
ErdyDxQOOVnHGNm977tLPbNbriy/RROIHJKDItj5Ngz/P3qh34tNjs5eNtZdkKjZQqrn6akK1lcw
Gl0gthkCo/4cNPLoUnVy3eaYFv2TK5uTSttDbi0S1F320UchQ3QyyvrpZYFkeOCLOLXTf8WwsQWa
bHv//5uIV2DDbvsBMtU2mDLbpI26Yc/T4d22WrBzmmRgFkBVxmVgwSnFyKPWqbdYR0wT147otMkD
aBRj4jWx43xcjiWeax8HiyEL6kqaKAbgFKgC+TyOlBzAXVQ+ZRWUQIHA2eI7N81eC3VGbUg7e1w+
gzYz8lh1Et6ePhGYXcchoUVuUgVfUbKumh9p2gIYWVd7Svr3wbVTOWNMTbSyndNUWBcq+yM0hQ/Q
sdm3tekAJHDtZRDwSinSN0gtB3WiUlkbVQHDxUUnoaJtaykL+rfP7fpsrTEkD+fqW2vHTbnl8KYv
aBtz4JGagzNAPgceOK7KY0P/HMspQjthvwXrNORxHXbktcPaWXjfe4aiKC6mh378UoufTboFMjP4
pU5uBbUxtymVJ59niGie0JGw/gkanK2WE9PstZjlPAV1FfaJ5ymjn/yZH21uxSLrf+bo4n0cu6Yf
oO3QIx7+CVV9/XcnLBGTsfu3t+w/Ho9tyAs6yIjzrsbNWhXPHoV6ighioP3w0DpvpB3D1HWsUWu5
rbVUGD4r62ua1cd0+rxr4jrAqHZJ73reXDy3uQScnJ0qKNahOnN4PLxp4tr+bDeZYBDYzZ9pBpqz
Iqk+J+m4MXVDTLl3V3qzP6HhrSy8bKQn1GbT8pzmv+7wqNQ9g+bg8ewNTqnDiZyCkakDyy0kVhsR
VXP7KYXY6hXNLexYWEm94ZgG59HZqxbRrSlNkDnnYgrrSjw5df4SVNbfj3+FaXj6XzuNuVvMiUDB
rUvLiKBlljZRsgXyNi2wFrfVgGaH1sLgdAye8n6BaNqWfpVpaC1eLRDjFV6HoVGyjX03PbBpo8Rj
GlnbYkc1p4FXYuS0805DP31mm6Udg7F1hJHyU1LPKA2eEreJwHwSg0A6hPvEj9fSMHMdU5TNq02s
AsOPVnHioDhrIfm5b2gtVK1CgBQsXXEtBY9hCBRxEfaorO0bXItVW7AkGMRK4SbtRfHq1mbLRm68
ny/eOUXreCKcUdsazRG4OKJFlaAQ6+T9Vy/po46qH53bHftG7OnKwxlHJ5JKC4glLWCRP2VD/x2K
7c2hsqedZ0sdYdQHtaW6wKWncspe5no9+t760ql+w04mz9QitXZmPxl9DL/26CVcxrGKmfT/crJi
rwdpAeu7a6F6nrAbyzNGwoLMRXBIKY4Kp8deZMjHOs5oYrzrcZOnyAjldSVT7OCc47vyU+VvqT8Y
AkyHGrlVMK8rvS+CoBDT7bo0Ul6/sWOZBteOyFMD7MV8J6sPPO88OFA9g37RY9MYVlfHGXE1OuVa
2/RUr07UNv61zNIoxZPx4+FNM9fit635QDsXal2942d/4bzs9FCtL9ctNjJDEOvKlEG1pE3PYPYG
FTeZjJfErc5N7h0Aqe4iOr7Shu67SOgylWjO9vMgS+gJL6/H1aG43vKNRTD4pw47Qk/nKD2H0lPV
5i1K36QDi33D5Os6VuN3wbxyIxBMy6HFcoP7fzsBw3cjAVRvUVd3sn+Emuw53rfcWiSLrPGtFpwO
p5mVcbGyyHO3iLUNpzZdlTLJ0LsY9Nw+kpJVfzXzsMSikd0V9Mjtx4A13bks3GbjZGWwk47RkmXi
rX6ONV5lGQUTjR1/S5XP4LE6RsvzgxSuhKFr8V0Of63tdw9YXPpt6T5vwT8MptKhWmXKhsxJhvw5
K+wQpzgwLkAKMn0V040ne8S8sKX9BtbKllbYeEd5riiP0BNwXJPp/zi7th45dWb7i5C4X16Bvs50
JplJMpm8oGRPto25GQPG8OvP6i0daT6naSSeWuoH29hVZbu8aq0v961oISbpOC3wXoyG5aFpT75Q
iKF05JmTf7e1fV3xD4d/a6CqUzPaVtmhLi5ji4vjGvZxyWq0A7Nycs8PG8fci8yWRtzQcAa82mPO
r/tjX2pf895hhMKwiRBxCTI3gZrOvirWkkdLVqk5btOybu6Y6xwg9/csWEeRSwQ1i2EWQQzY3C83
YD/qOlu5Hy31pp2je1sWvZdVyGpUn4jffGp8GVdIzoDGrq0a8PGv5GcW+tFBXOCxiYxOjOxC5K+K
gj+9SQL3rKYnH6ffyF0L3wv2qoO5silvGQ+vO8JcH6v5K15SDrRes6ql1q9e/sFiaUOhpN5R55BZ
IFMnE9jBISXJ8pXj3YJR6YAuv5FRpArsPSUPE5IN+8FcgzwsNX39og8jnw1PlQVeWt+jCKX+kXia
xvZ5kyvozFFN1wqQmRSYFCOXsazCGdVy1cbGNT+W3K+RMmyKC9gz8SLjXPJxCwMLouZ/D7kfpgTJ
mBxV1N30btnPSOPHoVhTHVqabM2Dy6gkPYPy0CGYXzsvi91yY6TXuaEsheP/VA7TuxTNMaBfPBbs
Nq2iDtiqx5x4o8mcA2mbt0YNPyO7WFnDBa/RAVuZ2QzEAL/nuz2NKR+rwzya+3ZVhnNhtnUaKBK5
pMQm7hxsXjZpzYGpQtHOGhXQ0uC1U3M0z73hczq9o8h7zwMnjrzhifj2CvfpUvPX/z8YodmY0Sho
i5eC0c5OPiHvhhicBIpYdnp/YRcOtDr90+RCNS4oe+yvED2EPkZmoGrTGGPZr3zCwhFHZ3xyjWhy
kYBEPiNz+hOdvSr23EfP7Yw0CCy5k9Ua7fnSSmubrhmRca7K0Abu3Yv7GcBCYm8Lvbo05DziYiTn
CJg5DlHdHOnBowzlFqIVhBodsOWXQ1lYLlInrjmFsZXhHGgBB5zKHEVr95f5tiH9xffkBqLwUSKN
TFswmyneVA+2VwAuGqnDtg6uG/sHSx0b06tlgMkHhyV0dM1UXn/DbVmxv+iecryhlt6I5k1QGHd9
C52ScXd/5LfN5i+SJ6Yms3NZ4BwCMqahV+47uXXWNfcFV9TYCNIgf33VGo7aBLqZO8HMFd9dWtTr
F32Y85IXocHrEHefbHwIcMe1O9wkVmkrl5rXNlfbbaY2U8hlcE9A3wGllf+J4xmfc26WK5N/U4LG
D/8ie0I+wwX0SfkPnIh/pDnkeA6vTqqTY9IExSlzzcdGZSdos/ZxVFoitt1pU2T6iwkK+nYo3+ST
eOwyMHnnFclPzui6J2WIPPbyyTtErSU23VP/ooSKGE4phln5DwNUZX+M1HAezKqZVu5h/9UL/J0i
tXQkVpnnpS0dLH9oeYk/XxXGHVCxT/tQfFKWtQckaUdIGDcOjduQ4p2GpL7/jQ3PdQfA2bUcP/i+
yZ905JbtCVCdiix6HArjp8uDX8H8Y1vL2vnaroxQuj2QbNT3YzbXab+aOr19/7BCbR9HZXxFsPXh
jjy2iQFvLfI8bkmzV61IKHtvg5VnxAi+eWuhtJAwUyOoQBXFLkP4qTVe1PSYgWyxnOqYyKRR7wDd
r4T82xuvFWrRoYN6IJEgbr0EgUwBPylkEyv7qXPy2OzXSP5uHx8sXYOyJxU0WUBzcplKvqdq7+Jy
GP1pq5Vr4UJs1lFdc+5PGa2uzdv+aaTeo1gtFF+KPDqca/DdFsgoPFyOY7sb+IOdOSlQrh04izv7
Ozd3ZCpS2r952Rpp2NKKaJfpMmoheoQL/IW2Xly0n8LyV4P3zLDfFfXxvossrIcO9TKQM2xmC13k
4acMUN35zbVB9Lyx9av3fNhwOB4YbFPilk7Zz7B5NMNLMB+Z83J/7AuuobNJRTMIGKiEMluJV0wP
JZe5+iIaEVt5lAzOnLLmFwdM635nSxOlObzthuB7ViO9MKNJrLlNiE9P0jzZa6a71IHm6ACYZjgr
ut4D7qeJZZAyDht1KWqOWslyjWx7waJ09coZBLftNKN4SZYsHaBjK1+5rOIeG2e3kgFacEEdyOVw
BTB0PdOLN0R7RwEygw3j/hosHDB0kqlCOVYDAnp6aQS4hXMn9ogfh3wtNi2NXLtnG7KIasgU0Uvm
7L1Xaw2mtBQ4As2NWxkNAs8Z9ILT9MFJybk+NifoI6R5upYXXpgZHcZFXCY54x2sM/xVhBAf+cm3
CJ7iwKWDuHgb1uB5aunFGl/69jVXKs5ZzFYrm2+SX1470HZpaVuTLFx0MB38w1VUEM68k8mcOAm2
0t0a6c/SFGkOzGjghEYlKCgpjzVrYyRaQ/bjvmHeJDG6foPmvIK3bj+5s/9Q1+zn1JZfw9Y7F3gR
a/zstRdGMg3OzzBUaZSPK+/nC9FPB3d1c+/mUYbvGbz5MRci7ew8nsTJ8r647OegrDTfdpuFdOT/
hnEog7LCyDzvwSisN+pMUzxzc1tJoqUrFEaRX1jmVNNL12Wp2wxHI9pWFfQXtZRPPDbIAE1782fT
+NI1K9vaQqDQoV3/7ctz2VDkQKa0mu2j5a89mC9YqQ7rcrM6C4KuyC88KmP/jzdUsfNnxUiveY0b
R0kd2EUgdTiSHG3jADnsrgznNI0SMcVT2if5Pkjv97MwO95f/tx5iP/oJpjJ2+DQk5JrgNKlpjUf
NiWQzTQa6CVXbhpkXtw1K0XhSy1rDlznHSVjiyW9EhRw8zWYnddt03Ht8cMZaJxqFuXUhxHmXWKU
IqX0fVvLmlvaXug3Ax4RLiJ8EhBhbTfOxdV+PozYrpTLOhVgm8XT0b7lw3yY63Dl5rk00domC8Co
PcxM0osxHBzjkbPD/cm4Wtct49Y22YDnnqMq7IBmZBv7ngSfQZjxrWwylVZe9uL307Yrhg7n6vhc
Nc0Q0Ysjw24XdSQ4yHGNSnZhdnQw18hapmjD6cXt5IySGlknIepq7k/R9dStTxGky/UdwzPFNJqN
oU65qZKBktgCw+5V0EXM34zs+xyt3VtufcW1I80wDTEzm18FjvIyexS+OFhdubLrLTWt2aZRFmFg
4/Z9ypTrv0SzrJ6mWayJlt88ql1HrlnnPFpGQQdMkWJNnJHuVMoxDsRrydszRAljXv8bWJewRL47
WgPE3jw8XDvVTJdn/9+pGNxLpb5VqkpU96/no+wjNBO/kPEoD3TTYzb60/eYwvJRDlrY6kRERSDh
AIV0PFb9c9/Ilr5G32WQGrItsxHzycHLnQ0msoH+oTgyyIYmvJiTkfzyKgKqNZLc7/GW518/5/r/
h3DVO1xyJJFmlOU1CXjabTLth/KXx+y4crfUSVw70Xaems9u6/mmOMla+q+EQ70WYkWSrOzNt7b9
a/Pa9gOxq5IbPe1Odp0V30lLszePNABI5AYNVlZmwf3/whSTphKu6uYTGVXiOH7sTl/dLtqVojn0
+aUd6g2py+vHaO6PU4YlJ1GJk1E3rv0Z6s1Z9uxYNmlXOlhacS0IzMqYXSytc3KNNs3b7ljT4EKA
5wmqYFe1zdr7/EKw0cVr21INmWx6cbIjMrxDuIXRQ8uoaHb3LXepfc3xrboO2zLLcGY3SZ8Mnj9A
J8xfo4y6lVDAMugblQnBOgcCkdmpbwn9rHL3KWAQPB1z6BgAVfpt0zfoOxZAK6HDZxMMniQ4m51P
YnMIv99ve+kLNM9ugkaGOIvgkXGYjnXtxTUrv/tDmMim2JCtuE6S5tehPRXF2ND+5NWO9YPPJPhH
GdJZOewsfYDm1jDRqJJhBEOthgHFqyyO2uI3demFVGsSNkt9XI3rQ/jz65ZGnim9k03Ym1epY5MH
7z6V+7Bdu5Qs2KkOQw6A9FRI43knkEw+uGUIJPvaG+zN2/91ATRfhlgxATOy253IfApewoO7Y3uI
wopj9FPuQIG+X1NeWvoIbWtXuIGzdoyAI1XfDP5PtiZMsTT/mhNXdJaFP6PdtmsSL+yRmDoyuFjT
f73vBUs7qg5ABnGiIeiAHpQEM1OhZIZ6oisVuYhs+YN6qk7ApMG9uDK4a8ZOpKC+ZUk/vt//wsTp
XIghtDbDrvTaU04d8qXyIMxotPVa0u3qCjcOpTpKeZ5Hapq28E9ObTyZvQVpxubnLP7dNvbron1w
jiqigdX7GLvfP4LjNbBXypeXRq05dpCVdQaZAf8EhNUnf27epYl3fgfFHffH/R/a6da0XBfjw8DF
XGWum/vtSYVTTEaIMrB5h2TqrOrYh+CvJd1UiRfD/WOV1gHqpzJQcTnwlTPV0pprW/hsRLKkw5Cd
yjwKeGz3bOifusiL+g2UP3B7R3N7y+xyY6LSPzWdnUjD2UFR8RzYdGV9lsavO7vbWYR0XXDqhWPG
wjcH6LcPa3WPS6uvuXxroFwCSUB+ggigVx3nCC+A+/sLv3BI0+HJHt4rO+GI4JTRZo4tBZZNmn8m
DthakE1B/iPum/Jwv6+FyKXjlcF1VbZGPwcnNTjnKWvTAQVbbcgAMOu32ZGOV56wDxEix+AkpS+g
ht76BY8L6hj2SnBaWAodqzwYrYga6KKfauUOMQ2n7zUbD2a7MTzpgGWQGg6m1WGOSoAL7KHCg2V+
zvM1bqel4Wtujrrorgl9G3Y6g1yrLIeLLya+U/m0cX40R44K0BUI0stTbeXT0Zi6YS+UT5MhEGN6
34wWfE3XvXWjvuga7KwwI1QW11NAsQ2KjWdwnQiygUZp4TUqOk1z/jAX7VMerqW1F+xfxxDXqnfD
65Hg5Lv2paxNVOfytLf5LzGvvbctzI2OH4Zkj2qtmgenqSiPw+ReRMR296d9wXR0JkiZTeFAyzk6
GeAlZUZ7BFRuB/zJiucuNa/tnH5mzKZoMPLILN8YA6mW0XyW3dpr59LEXLv9sL8Vhe8jGDTBiQ/t
RZjGV0GMlbC21PT1/w9Ne0EwEkkQ+4cZuJyIMJL4hrVyol+aFs2fqnnuIkBC/VNdzF/cKntrsO8X
dbaSolsau7YtBhV13B5B7VREY1ySMcFlLb1vLwuX5v9SXh+mJTeykIoC9pKRPAdFSFs+Gly0T2Gg
7IRmhb1TYfHjfl9Ls6RtkE5UghRvMDFLY/0vLzo/GSLyVpbAWW7qQIcXK2EC5WqHkBXi6pBb5rEa
ophwsbvf/MIy6BBjq+Wz12azfyLSiakJwTa2Vpt669kOBx8dXuzloEYXOb1uWFwGBaA1wnPPvo2k
XB6jSJID7xpy2aovWW3J5qUsQCf/vW9Nf/p8/+MWFkenjOQDswaLGAh7nn1poitNTHWpjXblBLPU
/PX/D3bmCNxPQPzRnwL/2TJ/d92Ft9+2jVzzbFXMQ2WZGDmHhLHTkF03trEEf/q25jXfBsmKZXq5
6k+udY6qr830KbN/3296yaA0vzZNFaomgEMY0G/D6p7rZmO406HGovSEMaGMFGk9u3yija++FEO4
Vl+7NHDNk2vg1eepxMAtnAt7BuVUuaZvctMTQA15/f+DoeAyOaquVuLkIYMxHkRmieBY55Hh/IlA
4FaxxJ5b22VJZHalfC5DysW70TY82/DOFWAAmjllqhRcEUXOU2+LtDZy5KurYkskR+OaMYWVMY59
D1ut5zZ2TPkvk/Pa/ePmoqBtzZpmavLM8SxyrvrmUxEBC2hEZE2Z7OY+gca1q1PVtTQwJ5qdLLsb
doHszJRmqMQhk1nEJatAMcXZ2vH6dm4DvWn2NfR5D6ipQ84ZND39/NgRZ1exz7b16tTjvggvVafS
hm4hiMSS67DXnoyu5Aof11T9FzAVAzMW1WuJkpvnSXzL9U73waALVzgVsqvdyQQPF0NZaRX+Uxbn
iGw6C6OD65J96KCTORVtDoP1y/m1nJiXuBPbQm529QbtwKcCbpC+arrT1P47RkAysrWSkSVz1XaE
uvWysOIkO6lg6t2d6GsP5aqttNfQT7ef7bCs2swje26WtO3hyS5gExUX6Zx9HZz6izXMcd/1cWM/
V15xCPgnsBVtCOnoU1uMdmhHJ/I8OKFnPVlhe7BW2cpubqFoWluKCJTLrmkScm49ZHl4XScVrXfU
HOTKTrewIroardmPYMc0pQLLLKnjLLfDtG1XxUqXWr/+/8FMaZgFTt615NxBiCGqqyef1ytR9WZ6
BDOjRdWaQ465GLvsZEvrqTNPEzCrkznvOY7KyktbEOHdX92lJdBCLGuvyFLFkJbGQlzyAWqcAsQe
+zGo1kpUlrrQAi2wxGA0yDJyzkE5A/Pdm4bxaJdb+BmuoU6LrDa3DKfokcKjTMa0CnccBP73J2dh
gXXQ8Ag25GYOCT2TwLHisfK7I2q6h9221jVnLu3xqteWIc0ylLEa6r1fbDrXg8dZ81nhZX5kFUZ+
NrMo7eXvalUlZGExdWrImVETdYMYtDSixA+imFvuZ+lnK/nMha1F54U0CulkTobm4Vlx3n5riBsP
7lHmK89gS8PXXBal4SMZHExMOA6JC6g2qNeOfLA3Nq+5rev1SkyGFZxEIHetCA/g6NrxeqvF6M7K
gLJ0x5xhWYtXkVU/i6p6vW+MSxOjOWkWMWq1HQ1PrREecGjfu5Y4gt1qv615zUmdrJQFIxi5QX6L
gV/C+btp8hWjWRi7DgouPDGpYBjys+Wy2O/2jnjuxJY8COjKNSdFVUqnWuOaOzb5IfD4burqr4a/
pkWyEGF0TDDgKbIaJWNnaVnp0Lo75M6S+1O+1LS2uWa5P8BYYItKkHenKMsYQjMr29NS29eV+LDz
EdtkTFUqOJnKtFIucmtX5NH3bQPXfLTK3THMQMFyyq1iV4/dCTmBjePW/BMJAFvmwN+eUBzfnmxl
t09kHNeYvpbsUHNPuzZ6PjhleGLMOHquSKcOlQF5sLKgS81rLip4Zvh1WLMzdJr3Y+/GAue/3FrL
oC+tqeaiBQpkjK4y2VnVErAsP/aztXvcwsh1IJYxWXhNLTAxnuUnPsmTAtYe+hsnRkdiRVkko5aV
9OypAJoI2a4Cq7iK1pjFF+7vOu6qbKbZy+aZnZlTpVXdxTb7XKoeB9YrbOmb4b6Em9Sa7UhHX1WV
SasBznXuq7cSz2603dGJxaP/jZifxhAPZdRbicgLy60jsVyoZndz3bCza0wp3r1PfW5+3uTAOgAr
6kvVVkSx8xz8w/PsSx0aL9ta1vy3KofWAzVzCGSn82pD0C6RbFhjA1+yUs19J4LHbuFP7EzBI03m
wU2iKfonmCVdceCFQ70OszLN3CP9bLGz3RZxUFtpmY/INUHyu3mzup9jt0Yas/Qlmiu3os+g++IE
JzY7TySgx3HqX+x+DWGy0LwOuAqrwIlAUYlVGPI9Z1AwREDixdo1+rpB/QUJgMSGtuUStzVUy+EE
lfW1pcfJBGmB2nns930bWmpeOxuXk2/WKs/D09DyX70RJCW5srPXe7dZew1emqBr1x+2R3OwhKJG
EZ7MDDmRAMXZODFYWGqx4rxL33Dt+EMHQ+0OjER9eKqALPAJ3jbqzzUVcdP5Kz0shAed7jFjyi6a
7roI0cM8lr/CuV9DTS/NjubEvhvUqLVFuC6RJAGHUixQ2NM6awRxS81rbuxBQBLqblVwslGLUNr+
Me9DgMvXlH6WJkbbhUdA7+25UOEJ+DCaDozWadnLlfvDUuOa445daQ1gLsS5SgC2LosSRKqtQdP7
ln+zdcvSsShIVeSBaiARLmuvjitSWzGelrZcINC4Ni+zadOwqKCaahrk4LJqR1X+YI5qd3/sN3Vi
ArSvTY2yJMuCvIQQbmLt/STfuX3ax0Pq78VBjYm3bY50XEogewVKuC47g3iaJgWb2oSN00oq7Tba
ybJ0JAoBpNbuBC+eJ57vuiqL69rfBc6QzPJfnP5RCFGmsn1XEIUWnpEW7pG4JC7XSnRuuga610Jf
ZkPuIi8hJiyIDGNaWqBsyekUGyKqVva4BRvTcSqidhxqhDl9oGABpwraPcaatupS09ev+hD0hE3U
APEY/7npoc+mokOTraWolpq+/v+h6bGfK2t0XEyMl8dj1ie2WNv0b4ZqzLkW7WgH1H5dQ90exWKx
wmHOr78N9neWGel9z1haVC3egamm4GMnsnOIhLmsrEdaDK/RKirz5qEF49f92rfkCBoY+uAg/Vi7
RoISF2qVcVMO5y76bY9rZD9LHWkO7pcGIOcNLCcwQTnoqJMbvPLZvkwhNv/wR1fNh/sTttCRDocx
XNNvo7ymD1d6QM6mHTcAxM29Ux/xOPMC8Pit3akWFl+HxUjgCfu2C6Gczj2V1lbztZiksYuCtnoK
JrVyq136IM2ti8waMhvQ2YfAtWM3aOJmlnsOEm41BhAILmLWRith+OZdyLJ0qj2XDuUMSU101UI8
ufmTC9x/5rjKAcf1zZiqS1Vsyr6iL93fISCelx0KXXg09cfWHvp9azH1c5sVaC7vgxEuuL6mPKCY
LlVgIeiMOum6KG1riWT+b4cE8f2eFhxUF1I1m9YowYzuP/vWIYoe7HKfr6VLl1Ze8/2Gd4p6Tkcf
OsdLbBmgDql8Knue8v5xsn9XgXXc9g1aFFBu1nBJW/pghooeVesER9qVZSLLzN04TZr/51BgyKLJ
8p5JM/ZtMsw+3pH7WcifoweRz029mPoLWi0ix7BUXjx4zBM721ZjrNrShMIBWXtgXFhvHbMz9N7Q
WxMCMliUnmyHH60pfwJSZCV8LexVOmYnH4dGctxiniXes1JR0a+gXfC3bSY6aieqJjLl3Pef58hN
ApPsWUPjjq3xMC5NzTVOfthnARForBycYu/t4HS7us3oJ9TER3Evp3HljLXUxfX/D110dT6DCR9f
YAKaWdQAlJNfjjVuMh9LZwXMs6kZS68sHsYuiFEMcRVqiyO19l65NHjtsNB6ouipqgqQW1/mIMML
SJvSTVgyQHy0YNGZkzui1K54qAa+d13yYDQ5iImrjROvhwjGZsjvYeytv5+B6pv/dNkaVmNpXv6K
DdztuY+2A1TxVuOXgvwy/ZUiu9v+ZOrwnMzvuQn6/uIh4++e0e6mqt/dD5rX/fevRIZl6jgJo7GY
7zcYtdHRlPqXnP2exPF6FKy3VBegB23nH0APzLoIPQxTnYLUFCXgA1jb1l5tlj5Ac1czMECRNrDi
obG+glnM8ec4s/7YbmKC3f3+HC3NvuauMvNrg8918VA7n0fQi+Vy7bpw22ag9/2/gYBDIzNUDuZm
IqCSIucGrcvi97Zha45qsmioaA+jyeU333kh5PP9dheuuajh/99R4xZSVNOIht0CJCdxeOB7lhaJ
ayf9d/DEHNZoBG5DSWA6mrtaqO53szwcngoeNQfHF48QjX4AGwcD6z3wQn5L95Zj4F2nexZT9NzO
/Zf733j7UGzqUKippzQDGUrx4KBIczxxii2YP0ABc5tJ6dgn3ya2RAwtHkC2n5hBufOCNVDrgk3p
WBhG7bAnBk4PTPlIcAQpKsaOFlu7K94+zpk6HqYEnrgVFohyS/GjoKdMfo28L5V6FZ/GcdOzoGXq
kBijohEkZGFgRRS85T0c2WiiH/dXdsGZdWY91hHQeIFr+anL7VgJdmgNkt5vemnmNYcrrLpnjuEP
T3L6jMyCLDpQNq4cbpeGrfmcDOZmKqtrmIvUc1BZwNLzb/eHffu+ZOpcetLwhloxC4WqAlfmaACP
BpQNK1Ry+15SOgc2MRCsreUmlyZJ2yZJ0Y5zUGCSKjNMEUUeM1wIyzl4uf8xC/Okw2FQgO4C8QHr
t8KnyD+PxqaTg6lrpFYqZKCBw/znxbFin2zcLdTK5r4wIzoQZvDcKJAMUa5HwSrKkbOKx8GaBsBS
49r2SNTs1rNlDE8hAccZbQ5+e33PyXf3p3vBdv7CwlyfQUYA69+lY8c1bxPPIXtwaCRDU+1RShWO
ChKffOU+vLS41/8/nJtb7uVFIUPnGJT2S2l2gBiugV+X5knz3cmaMx95bflE2xAkI2Mic/vc9nyj
+Wju20ysbERk+e8Zc0bnq9dOWeUnApDr6kBNyqJof39BFsKzroDK7IEblY0F8VonyYRzjMwglsaQ
um5ST/jh40pEWjh46Ux65KrK2au+ewrG7glPDDszcw8y75PKGY+iXdP0WlgYHTiDYymIRH3fOUJ5
D19kWF+roYrAgdt8vT9jSx1cZ/KDUQkVldQv4X54G0hNonZzVT/NlKx4yILN6ugZo2/YADak8L3h
rvPCwj6jSdU5/ppC/NIhSVdHLZ3K8knVOidF7H3Rvbt5mMfcDvo4KKwrWDUOOpEKy/jXr+ejrawf
9+dt6cOu8/lh3sIxQO0oXslO0BEDB2r0OEm1cmW4TURg/cWONBUN8R0lnJPBxzjMXpv6ZXTGeMTz
gxhK6PjQl9D8wysnZo08DrX/hXjeSjhe+i4tEvCMy4HwqX5A4aE0z0H2vG2+tBBAuO107ox2B8v/
KkBiAri7sXYpXxq0dlKu/bnvWWnWD5bwHqeMffVr69e2cWsb9mC1TVB7UfMm5zopo2jHyzne1LSO
uWG081yvpg0SXXh0sNUAJu+yX0HcLUyJjriRBTdKYmFKbNjIC2VZ/ccvG38l+i1cEHTATVeEUZt5
hL/1gu5HeSl6I1Xd3lsTuluIrjrKxi65bQ5dzt98QfBK/Gr5KMEBh2U/FDuLuOn9BViIfTrAJrcc
KTmYVh/A7VKc86x6LCgdnnx3iw5UgIqt6+J8CBJdMAQQ1rh+BrgSqPHNs5q46r7eH/3C4UPnNrKK
iULru63fpvrz0Byk6mJVn0P2MwLr6vSPGFciwtIsaZ4bDPOoooHzN9q4KHEbEhT74kU0PN3/jP9e
Wm7kYHTMTV03NY4AU/UW4TZNBH8yi1fCUI5Y8H0UvdPwKHiVRiCHB3dTPvIY7+9HRaCy5NGUlakv
VJqvqjXcLgPCmmkO7xdRX0F0DMPBi0lej8nsdHHUPyhcgqNwSLljpqUwwfm49qy2tIfpaB3KpzIP
UP3z0O1UioNKqo7mCY+nab6n205gOmInNHzh8QxdBBF7iKIiltR9ZOVajmjh2dx0tTRXSzsmprqr
3+r5swGKiMn9HNSf5uyTD3ZeQofYqk5h9OjTB5eaicBFwqQryYoF+9R5k1QJeVWjgpM5Id6zRbiz
M3KE3tTKkXIhkOoKrowXuTk6c//cmHMcNc6esE01AMhUa+FBBo2p8mZs3urSO7g4ntIm2933qqVR
a9t4o8Y+EHnePBTlS2k84lx6v92lydaCgVQst52cNQ+m1+/FEKVjVz+b7sq2sjRqbR93Jd59uItR
Z9J5rTMUivB527uAqcuz8rAwLTZbzZsyReybxmcDshwEz5abJkZnRipIJCp/pvzNYJLEk0Fjbvj/
Gr5cORT+BwG6ESZ17iNSGRGziNc/ByE9R/yL5bu7qv5FAnIkUbkbvC+TGh4gCY77jhsjXQKSnLrb
gdH6Tw4kdRb1SWkeW28GOPZJmG9Vn7BQvNXmDqij2CaHyeN7SIFacQBarbY3UL1mll8oKz5NnK2c
ShbMR6dYymxRe4GNc0NWlGxXi/H3yACosRvBVuZp4eTgaDd+C4x/lAineSMeUoteAw6qFgqDbyT7
RYOVPhbMVNeDBf1bZIhrxIGmRyqH6NWu8pXs8sKm7mghAYUALgknq382wkvh8HM+dUnAXwrkFGT5
YlUFKjk3nj91QVg8n7uRO+No282Z2pkQvj7gumxtixQ6lM0FZ4cTGGjdrFPf/APxi2J43+ZrWpgA
/jo3wB/N3+bW/F7m5j/UaS64d7/cb37hcKvj2K5gGlwoMPJ2ruPG+9TMKhbtXg3bQoUOYBN+7UE7
A5GIlK9j2Cb+9GKsMgcsDF7Hr031HAVNlDVv82A98s47qNCI+wGa3VW+bUfUMWp8DGgIt+2fRyHx
/u+bflzN3j/3J38hQujotLZvbfBcuvVbwL4BIhWrKLHNbXc5nUHJq3POy0L1z2EGrK83FsiomNWK
5y4EBVvzXBM8zL50Fey9Abs2cSVJGsNbo6b/D1JzI/zrIDXRyNpg/YRJH3+aIk+lnJIRTsXa1HbL
czs99P2YGlXalfsedOT5vPftORmMH/fXZelcrHMrmR5r5oA4/bPns1hKep4oipm7LunaL135Vfr2
LkSB/JytGEKIO9KtD9acvO260Om7oXnLvR+DdakiEYv6vTE/MXWa+DZX1ymditlEsSGHLiQ0hg8g
eojd5meJy5TlrUGklpI5f2HZLFFGnu32z6J6o+aeumRvW9HOKYukGgU0BAFn7L5y4SUeEYk9zbva
zw/3F+2/77gxiTq6zctMVhJjdk4+GCX+j7MrWXIbV4JfxAiAK3gltbTkVnv3jHxhjD02Ae4LuH79
S75TD9wQInjVoQgVKgtbVabvZbFlP7vDzcYbvVt9akowI6O8o4v7EGRcvReBVenAy3NQfZbNEnF+
HTo7wnNUjKKyw+MxaQCukkWlOYG6SYN9jO+/C8WXqf3oT4aQ0eQ+tfQNPL+8Clrsp+cVCmIdP9TD
33lzpcPHx0PXQPyPcrdgcrJMjMs9XdbIa4MIXBqPLeucoiSPjBeTy5ZpuVvVvbT+DawP3rhz0M5/
7yCEX/F2bMrlvmYN3idI7ABJ+0atHAYsSjvQuwz1OygrPZU5+t6n8bOYDD7RJID/n5ZfXZ5MFRFz
6Bag83XW00xOAZ3OvIS4SALyDzrGjWV61NXFjXLkHwVBF+ZC5F0u73wxxCT5buV2XDuGhxtd7lTr
zabODTn3bOcyzeJzIQ4O+VEn9YGL9QkEizEtLmz+CWKl+PG8aL+3ufSV6xZv9PIxc5xLJZ1DIw7h
8MsaNs6U4nc9v+Pz00gsUIOsT4+/p8GFWpIG3QfadHlno6sS/UBQerXF/Pc+09uUvfons2grr+vL
Cfv3Mp76JpbC9BSrG/WGxVemZe+Pw+INy72qwygo/XMIbZZ9o1bgHAg6Jajxnu5Zepb9B17vO3io
grRl2fuD1YfTnfMXK7QPMjf1GmqOTWrl2Vyhqy5gsDzIf5wxatz3bvfeGf4RO2uFiUoOlUJboHDn
md7nEtuuFHR4gSnedTOp4LdMBmfylorew4Y9OSn/FLom9tY3EzMqz7Zz2qsg6Vy/Xnu/pXeQfcTC
9Z5X56NlScPd55uJB9YVnNZDxfuUdvRehbeivvjTGLMSMjgmPQLd6JVbObvOqZdVA72n7QvOBFGQ
XaBQYcj+b4YMBq9AM5+npCr5SO9OAyEr6CV9nUkdNXioqnpD2bxu/ApEbV9ANnWY6N1NXpI0i/O/
3cFUfKbzvYJRT7ZgsRjh+2zxY1qVN+4NP+q0P3juwg0u0o1fWXu92pldSG9h/CU913Pwzm2zw1ia
yCZ05pX1l3rU7twGkLKTz2Ruomp4XtzSMHadf5T9d7E4BBz0MC6Kq8hfsFdc6aWpv+7IkAgeBbJs
8UonFZLeu5RATH58wmp+2mVaLS4bh7VHG5JANtjqhHjwIpdq36j/KE3nuLXyWpvcXYiJVF5xyFcT
y8+bOQyFqApUl9lZRvDNkTuFHEY/OIfSOJM60wpQaQP97LX06R1yCIci9Q5TvjPBqKVqQ+CMa4eC
izuH9JgFkeV0dG+Zbzo8aWJQrVZDbVZG+brQe8sYOYBY8+diJyR2E/eTk7uVIWB0X1FQ2rWQukxc
DytT/3fanko5Rt6I8vrfj+NRkyeZgtLexQnMbmvcuPrFwUFdmXe1xdeFFdFq2hfoPqFgFfI8KEpP
G3JH1Wssw3MafuJBEnu/pOnOSucjBa+llY68Wzxyr/P8YI3jqXKSnyCgicRimgZNmKq1a30GmnTk
SnpnqHeJ/BQSJCiR31WfjjJsZallAc1KkPPQTczmtCTWX21O4rQ06fBpUrFaxYZKyryhLfxD3fVJ
hj9cfz7aRW/Y0Otcs83Kq11IPVndNOeI0G6yj0nhXfzAxMyhM739oVem/bkA/a5r03uBC/+kC4+t
MDXq6nyyffKV6cleKqx1hGBCm4iAO5HyyDExxuvGrYDWYbgkDDIXW5umPE9J96XxCsODtybWVW3X
sC8mGy/A5N4v763mkLNvc/szzEw6I7qRK2CtGfJNCErru+snODEv0Ib/63Gm0TlcAelKy3kOCkru
tud/XesydvLsx+yY7iA1flFr0foqGcgEoTLsmJbfFnrwnNRFmQE9ZbmpIkPjG5XLyc1bu6G2l71L
2n+rPLmk/Wp4edKkSLUQjY/54M8JtnvhVB/s9l+SvSSIR3Rqxen44bH/dd9QYJrNYc2hzQyY5t/b
9pQmT2v1281jOzT8Cc0Eq9qu6RCkKKJCHuCdvPicXivXjbx83pdmVFW+EYQqjlwn+06g9bZULA6N
V0W62FHgigjxGah17Xsw/jWPp2XCymHHZNpzMCahqtzqDiuFKlBI7l5uo7WpPjbi9+M51Q1cQeua
plymS4pVyR2jrBjOzC9frOafvgg+7fuCitqkWuqc4YlyLt9XMoYORrz055x83WVerTIrK08mJQ3I
3fHAl7s0T8wDsUBaXqqa/Xj8CQ1q1Voz2/FQC5szPLLS5lBa8zH0Te0cOtMb1F6tIXKeusAa4f6F
oWSQ2G0QZ5X7a9+4FbxyC5WWQVCQ+wDxXNKMeAHYRVdAQL7633H3rEKj8lqRezFY8ZwkMZ4BDvtG
vbnqlUugMALel4HTe99QvO7lT/liOhNr8otaUlY1de3nE7zttBshS3YMq/QU5qbzqm4ylZ2wGPy1
mntEetWlMe4oj5ncpRIEfysw9arQGdyx519R7n/opyxGJcm+rKgWhHlBnUqnKnEQDqKsKr+kbvNt
10yqdV+9cNBAnxVwt7AvI6FHgg31Y9PbtvaPhx901inbXQHypxYtgNh7dQIX2Sx25JGV7TlpPk7k
L1KbllXNlKp1X0i62Mx0WLDL0j07VLwrQ3p+/Bd0phV0smXO3SHAX6CgpVtY8BEl5PuWC7Wmy07m
zq7GAQnLz/6yh4907f/dN+jtz7wC59r0i72Oq3cvG7CjriCSGE3EDjp/KEtokLoVAZ03uSdpcaqJ
c/VaeXo86rcfKREuCjKpZHbKAxwgRdJGNQdneBUHKxgXSNyucwxSouPqPDXVyxCKGO91zPv0+Mua
LZOr4BaUxnnRLav/NCXLz2V6n9TLLQCpTl8Xx86ovr6FjIoGHzswZRVpZ0TlOCT85qPrmXU/Eu/D
gkd631TD+tbUbPaVUC2HSqbJsPKbLZo26tf5czu6x8ceeisnb7aVlWSG4gCyjoQOs6yP1iIiu/VQ
8WVSHtINXQlYX0JhyxkS6xk6a4fckgfhfH08cJ1lJV4X1AmCFoTzW+amPSpEVha7o0mdRucVJWCZ
7ZQWQwPsrXGs01BXB96zz+iPMuzkdeaVsMRBoZNjkvIb2EivU1e8hxpH1BHHsKTozCtbPkplt/oh
zK/V+5C/D6p3rknN6C1AIVzUOkR7TjKPe0l6S8M0tr1T1vzlOp/mxPwIpRm8Wog4jjJvc8fit7z6
kM+HZH2H4sFdIfNHeWCYedihMutZEuJGk11PUUt/PratG7aC0bBzuef3VnpbC7DJoMfTs1nU4qbp
sXmd37fPvkr8dK6CocsxpZ7zKYduTsIjMAhl82E2UuXrPqFAtWtJOq0zMkHT04j0J+a8cOpGiTxy
uuOAuUWPgtmxW8og7DG30qpjbt3SFD5aPj92kSYhqBWBWZIPdl2P/DbVHzLxxXcNr2g6uwpY1761
wYo7Ibt7WK7m8XnOHUNA6oJGAaqYvb7Ju1zceDa7hz5Iz1bjVJFAj6chbt4q+ITH1WJAWYtiADk7
PI5KtIGP9rtCuM0Xh3XJ2S15EHkpt661sOpDG9STIQFpFkS1SnAoIKSzPcDccv8UjuC+OvpQX6Ce
IX1qZkStEPTzyktkhjAK2cUPb5ARfBxBmulQiwMLZE3WOGvyvDigtB8+Z41/S9mvx8Z1g94++grB
dZUHuCGa0YHsNn+PfsAPORRoTvuMbx99ZdwNlspdIGR6S9qXIk+ilEhDAOmGrUB2Qe8SNA5huUtu
1vyDVp8ej/itE8QWmPZ/R7xwC31QQcNvVl8dm/kvXAs32d8J77EjfBGjwS+68Few27qO5bClFbc1
pJ+FdST5z3FEGwfqlKyqwTb3VPSmB2td0CtgTkjg2GMeIiqpiGYrP0DoPm599gQ6j6fHTntzIw2v
qdV+og9wy92X4lbVX6biM65aaP53UZWfPDd7DiAH34Uv4fRFtsXZAdNYYM+GL2vCQK30y1LZthnB
4oCuwu2kOtYmNl6d5W05ehW6lpV2fgNWytsUFmXcFkEReyLcl7vVkj0pydDJZnXPNrigunmNhWXK
rJpkoVbrNTUENtiy8Fs9dacguEH14eL63eHxTOu8sv3+yituM8pyrkcEbgtRYkgW9plJHlFnWkE0
kx4KBxh84re/cKtxIKiBfjxoDab/T2nzatCgH/KlVw3ilknQHdl4gez+7r3D0LnHIvirdXaUbWwg
UEBdz2uAYooasej+dH95kNOStiFf6CZVwTBaxzmKnrAgV+Fl5V8m62BXhmcfjWm1SM+q+nHIiIOV
2Cdflkz8tVp9TN3KsJXQZB+VFA60vp4MthWAM1xitms7Riurm+egEdNZpIv78fEc6/6GAteKyDKl
PfJ2z5Iecm/++0CgHtzp6dfHH9CEpyraOAuZSsrG9Oayar7aVWLF/hCYGsx01re/9TpEbZ9tl2LZ
bQABskCnaVeYnjd0M6BAthi8HKTrODPm83fXj1MZRgPDnfK+VKYW5/UyWWw6MCyYA4gpiV//dgqT
1qtu6MpiLKak9zMXtt36ZRAvNl0+DslhScKdQaMglqR2V9c95tSR5LrW63ltxndT6huOFbpJVVDr
hbywExS73bKmxJubG/4eJNsVjigl+m/AFOsayjYL+A2PA1nMKLT6KKEmZoG30fQHQRwIh+Vi2zbO
FmBcmBZ0mFKXOO8cy9qjLwMjKkFctbS0FgnujsqMj3HVWC+pDd3qx1jVDX+Lp1domjw0M9nd6ICI
eTpmdhHnQ3X0RxPl99vzimv3/5pHX6xdFZPHb0P1m83kiE6Bw+OBv71S/UENBxruaqnmReBY9Dvs
wsOAgnsygGhjOE7cjZjT7EItUcUx6yokbsXgoXz0z0OwPq3GN0+d8xXQdnIB0daC826zzB6aV7om
DnjK47lMw+ixm3QToOB2IrRxcSGT3tDI937u00vq/3psWTd4BbIotm/YSmfnzBL/qZ/IE+rXDzn0
h3eZV4v0hgo9MWU1OGcP3NFW3pzDIozzxLT30/hFLdQLhbTcBqKaNzSnXaxuLiJmVZ/3DV1ZYKm0
3UDkfnrruRuzf2oIVGa5Iex141bwmrl9Q6qxw7iLEMw1TVgeRb2r8RCpRq3WA1/C3DcN5tRNBY+y
Nb91ZVNFLWcmIV3d+LffX+ebduEkteAbF523nu3F7WR6m9SZdv5rOkRAJohDrN4Zu0NeY4q6jJk4
h99eX4lao5d2SToTSXGI9vOouRfjgi7q47qHQmNzvALT1hKFSxOsIk3V3uouPYCc5W/LWImtc42C
1cmWjev2GD1rv5Gpe+rcfadKotbkddS3HduH0xmx3tVT82QnXx+jSONxtR5vHBj43npESkahregm
Y0SC4QOV7Xu6mAqWNH5Ri/J8i3M8QJTZbfT86TBUuNP0e7BCPf4Hmgyp6iyOlGRNWuYISOl3scxI
HRczBEcaIUbDmUH3B7ZPv4JTJtaAQbweWdKbr8MAMmDwgZr2BroZ2D76yviSNZO79uG2j++vYs6+
LsI7r2R8GUV73OciBbMrHoUlehCcM7q1D136vXT4aUBX6mPruj+grK/gkG6h0YAQAvsQHv2LLiJF
dZAFNoB2Uxs+opsCBbqybHIkUnhpHryD9PNjkJq6A3SmFdiWKS4FW39Jbww3XVYxP+etSf9JY1ot
1aMj82UysvQGZoKnOrvZNdm1lSdqhR4fuGi8lbXPZLCXY78W883rmGcIGN24lbUVrevebCe4a4K2
+1dWQ+pW+O4eGQ5kYZUqzqEM8dHP6a36/+0HGIZK+1hle+pENvMKWK0FpHOiDJ3z3DtxWaFQdzVF
us4t2++voGq3XdpT9POdg6z6hCfJjyn4zvYFuK9gdHGqzloZlIWXrtzaA7r3K1vZvv2pWpcHRdF+
K06BT9Bj1y7dMWemh04N+n0FmDwse7GAiuDWF+6hZeFxtdkJBIbvWu5/fJxgdG5XAAoZMpGW/gSA
co4bGye2pmSf19WqvMLuSGdLYN8uxoPnIUNWpnVJM2q1Gk+uIDwkFBPqT/JL4PQy6qW9RycSQa4S
v7VJ0oCCtNl0qJNPPuleZFF8KPceKFXeN6scHOjEIl66oI/SJIz7sjV4fIPhnzUgRK3IKylumlsX
8WKDdYNM3xwA32PLjoqizS8KQqdiqe0iCLaVzo7h/iPbedNM1KI88DUvxLFdLHPltxa9aus4HHbF
t6csoEkxZU0zuO65ot2xSbp31JpP+0wr6JRNkpI6cNIbaHLezdAY63hieOnQTaSCyjAQUkCJK73V
yFnzzXdFBNK+XcNWK/KC3qmswEf8lXVxo5R9SGsTLDXDVivyIDQ04vgCZ5ftD59f52SKln7foqzW
N1lFPWYk6Z0z6jVja6Unr9pXH0TU0qYpgK5D0tD0ZpXzE+jPjmP9Y5+vlfWSBZ09BwvWywlXmWk3
HcN1Z3ZVidUaN13XPIU/KjzgNl4AysK/9w1aWS2dxfPE4GAWQ0ceekLjNh8Mm31dgChonOqwJX21
nZ0d/mnO88tQZx8GsprOuJp1QS21c4uF2auH2OY2TrdoHAiM+kk60wokbV7lICeDVxpwTCT2hI4H
k+SrxrRaz9Rk6xTUFhLrnK5t5Ey44x35HnpwZG21lMlCpUtO0wF5BJWNOTRM3/smuOvGrexkA+n5
Lh0Q3ZteHUNjt++ZNpqaQFEpznhRZdgQbi4ZspvVBLesCj8yXu5QuNycouBS4JVwrLcc6Hb/CrBU
BEO5b1FQyc1Qzou6Rd/DbeXG79nz5XM+w+2PkanzioJMyXp/ciXmUhTFTaC5JMjyb8yZdo5dQWdV
jUHCKOaTCi9upvCcZaPh4VGzk1V1OQn6Bn3fhukyhThcGs8ovMWRvDb1JupCUUGnU1TTGATEeg4h
iZH7YIsdTDSTmqGr1Usp1AbHdh2sZ5LbX/OVXSEP9t5r/gG1pSEadV/YHgheHX0ccBSm6YrVnrLy
g53JmKLQE2KQR+joGHaGb/KvIuLVciXc44zgvMaOubXG2JJTxIPwmtofvfS5cJaDtNNDOTtXmV88
YVixdX9r+/3V3+KthVvpEnMyW9eJMvA+fSDdmfsmIVmdfQXEqE9rh4UlybNonWhOzhM4nHwPhJGG
TZgmplS2s6bwccMgMfFrMUaWPZ0qvqcHcJsNBciWgxujfFqt52n+uPbrl8Ue/3mcInSDVjDslDWa
LeiCZWoKozVLT56RaUPnb2W/y/y5SxpHoowarMHj9A29xhHyZucYYKAbuoLhiuRs7WbEi+zDUzp3
dyirftjlFbVkCc/tVuq1mMq5X+IS5KKsLE77TCvg9cOwwUEUDrfWDq2/Mp6lqZhrM/HGcU6lEXNE
z4txxJWI7S2nzu1+sWz+KhIh8B3rnAbsSCyyz/lqkRKa0r0wrH33HATlP1kunWi06bd9LlKAutBU
iGxacVqXzmmx28gv9jSKAUj/52p+lWPwtDO1deE6ZxxMz07BrllqEiHUhOP/y99emU4TuY4iyKzn
wOLjpW0scU7zxLAR3rZIb02tClOSdnnOFuu5nEDeBiqpvF6SeMpzcrTZ+EnaKFza53wFtXUzVI3v
pNazm8n72MmfSWh6gdRsR/5PzfXKQ1k55XTM4fxuO4LYddzQ4Eim8bBr5GqxUliPnVf1NsKmfOf5
V0oMef1NdTMEjVqmFGZ+yuoRhpsizr6Ep+xkxe4XUUfph/FcnWvD+qcJIJUybCnJiiaC0XpmghSH
VmRoMGrpHjmb7U9sWfqV88HrH3iu3PJOF4J54IZyqCMZTff2mlxPFMg6Wd+0RTK758xGN0740jXH
rKpjUe8rSVAVLMtmRVnoMrlnMLSRs00E+PxX2u+LebVMKc+c0m3lDOiy9ImG6SHBAeVxUOo2UiqL
mDNNlef6LZaSToqrQAfioU276kob3t79xa1vbRB6cbpOw3VKGnJ0+yU8W8zYIqELKwXQgsFUkSN6
Z1Z/pxKUdzSx9jCIb1GlrMHZ0qwlE4gqB1I50gvOXmldV7xcPvbemxkj+INqjMmlDjwbYxfuePX9
EFLN1VNe1XsyBswra3FAedNLihs51oHmVAYHKwh2mlbOuvVImzEbcusZWl5XyA1fOf/12CdvzicG
rQDZbbHtoR2Ouujtj8N0gtItt0zhqjOu4JgHMsmWqk6e2/4nbuPPa7jr9hPD3r74Kv+gs8Jah5Ba
z0kuf7gzmkUsNx0NxxXdsJX9cUJlU85ZZT3bcs4+rj7N4yBdTberOuv2f4fe+Lgkd7jlnOVK42JK
jh3bo/oIFTpVz7L2m6IYJUz7A04i9Q9GM8OqpYOOgsx+aT0QT4XoC4GMxpHjVTUidcje+/606+Ej
CNWCJZf6VdXlTfLcTdWlCK+CgQbCMRFdaf6AWq8U4O525T72U2PvHr3Gudoe/Xd1TLeWOvMKQElR
LkOdFsmztPuoIlm0uMXJWnZGpCqKScKkdwVUu595FcrI8sBh2/aHxxlAN/Tt91dQqmcQi1oF+hmt
RcZp+qtL63/nNf/7sXVNtKsEY/UQzCKR2IZkYQ6p6DKz5bdsRv3rY/O6wStQ9Yram7yWJc+8YHnk
Nf7HckRntVO2nx9/QDd+Ba2o0msdmtnW81DZaMHnPy3GTRQCb25zEPHKWlqhsX/JHRdXCFP9bRXi
ss4gAAyWH+1infYNX8FtUbQ9TlYuUllSnJNpfb8mpoarrfz3j0NEEKqVSxKtPrWccAHioNHHtawr
ig1j25GnybnhHvyj6PzPYtxDao3UplYzMVpg18ar5NlN5Kmk+SXPT61vugPXhJFax1SC1CkbC5RP
z438TITzOVj6a7UkhvtHnXllkR2wXba4xIVLP4yfXctDg396HxNmWK905rffXyHYR+lxKjDa5wLM
a+HymwztS2ebGsg0URpsyHhlfXJphTsdQCwb3SGavfadVRUvHAqreWZykO4bKoxJ7zg1x5Z5SB0r
Lt2mj0Q35sfZhWyDH3r3XWhQeccaZwzB0Og755VbUV/V36c0//nY9FtzEOAqeUPJKy+thT0ufTGy
S1OOJzfHpr+dLrZtEr95y0GbeWVvaSdOiEuMOri4Yng/SHqcpvCLJM6pB73Zvn+gLGFpYHttuZDs
mrnOzU3qmIbZEWxhhjOXzkEKBno+QcvRL/EPNuqrbjpAKOIwCZPSk85BCgaaSZBOcju7gnP2Uhaf
m+6zQ7BxY8Vs2kLoPqEAIV1QTJaWNLtOjf/C/3KqJfL4EEN51eCit9aabZIVFBDoXVq0ssNL4Vo+
inmWOspJbuqn002AupIFaykyXCRdMtFI8E+7T9ncfFk8E7ukzj3KalYmchGywgxkbphFxegdatnk
UCJzY7DhHB4H6QYnddHZXKSsZ23nsB5gyK6h/W8XJpGNSSDoJxCQOOf1B7skMRtNBdEaj6lvL001
p/6aV+Ja1eIcZs2Zj/6ht0xXfBqHqS3iZLYKyfFWAq7J9VkmP6vmYCfrp40Y/7GzNuS+4Sz11WXa
aEHSETPOk/dWeM9WyD+3H2d+rSFN9fgTOhdt/+1V2qNz2yQFqa3LYiUxkcUBap7xVPanfeYVVFsU
l0yMtNalnO2Ytmgmnr0DYybtXN3oFUR76TL7A++tywQJJTKzSNL+OEhT/a/OvILnxQdTP3XhfwaG
H9vODuvkHpbQpI2tM68AuhpkUa/oWbuIIDjSKXj2QTC61JWh4EoXngqeGbr35mpas2tJ5hibFUjf
oNKtLfqTSOfvj+dXk/FUdRgOiKORlfKryLpDw3r0Vdu/d5lWH10GsjApQpZeLdL9mMTsR77T7bl7
xhjVXnArEzMtCWZWgoGWCfswiCROAlNcatyiPr3wpk1YY3UwX+V55LjBvVk8A2J1thXEJt4woktl
RMyL7Nlvi0vWm+TONAGp9oOH4GdyJYpdL6LOv3mzTCOftS+TzT8+nlKdfQWuOWV1msucX3knzoKz
n0UzxG6zi2kNk6rAtRtLyGgGDLodQ3cQGTl0vmkPrRu5AlWR8qJNZ8GvEheQgxN1HDJcX0anTMWd
gM2KGA4aGsyqfeGcuFbfFQEyTvsLDO2RV790y5cg/fl4AnSxo6y+FIVeEteq4SW3wn+dNv1HFKYz
jMa0+tzij1a5jiOcX1fQQmrkqUqd465Rqw8uBMTaFS2CLWz6+oSyyXvToYrvsXHNzKrPLFZpTcIC
s/a16YtjPaHmSwoIhZHTPvMKWpe68+UU9uxiW+Q0J/4Bf+a47w0NeUx9aCEJ6pYT6LteObqSF96h
NiO9BKMp1+icowA247jUC9rEuiRjffZdJyb5/MQtUwurLmYUwPogQeVl4vJr3np1G4ftJM5eJ23T
jllnX0HtWNZVLesmvwY9e2kJ/4dhuY32Tayyugp3sulko0w1EE28iv40iy5KLPvw2Px2Lnxj66e+
pAxuWdbQVM+vU5lt7Zkn35ojXq2Hnodfi+pKZmlIOW/PMVO7w4M8RN8Ea0FDlE1xjXNdvoYRqHgM
+Ho7ozH1UYWCsN5bXJyrUbh5EXghiil2mjxNP8INpntz3X9Qj7753IPduEMg1ZZ4CiBb+JRPXBzq
dcp2AZmp7yypRTNGa2Rml08xgcB6Kj2UDZkeiHT/YPv91T48SAK6loOPpXcaYq/kV2f8Pnn79iNM
fW1huEwq5AAgtF5SHOZmAEsNJYZFRTd0BcVFQzPRMdu69LyN+FI8FUsXr42J8U5nXgGxU9fpBEll
rOqCnwOreLEdAK0ej4+B9naOYOqTS1usoTUNHrvgpvsFLB191Ih+p2eU5XawZZKkOYaOGuVozNfD
NNLI582Ou/PAZuqDSz3g3QxlINZldfzjFCYo9LGjdhoMEa/xjPrisqIUDFKpAFVtL+9SEOhZq4lN
VTOnqpQLiEBkUpSudWma8gnXPu/HcfhFRvLX4znVmVcWXRpULqTIYT7xyIeaBqcBfDWNtUu1AX7f
PvsKq1nH8z4PFn4tZfsU5P0pm9ILtPh23SKxP15cQBW+vc+xS1hW58QvroklDKuKzjEKVBtRCDC4
Tewi/fAq0yZKaHMOPG/XmsjUHvGZ4rECnGThBTd3B2K1pzHnZ9lMx33Tqiy5trPaA11Aa8Q653mt
/dgNcCNfBAY4aVYqpqA1FE5Ofb8MIfvXv+sGO1qC9F0Jvul23ENeAMSqTy5jX7eEMThoO5LnHcqF
XGJwjgat6vtK11Lfa4IsvIx2iyW2PcqhNThGZzpQ4t1vbav18vAy+cthtulxKXZCSe0Qt92WN7WE
z8exOvKiiaQoXkpuG169NVMaKEhNUXExF6ILL1UfHBw8X06jg1PhIVsNr6O6D2wue5UKJvAfDiVr
Q9zJPvPg7JMpkump9XZdr7BAwetcFeg4dTGpYZKd0hRdKcuY7bsDYepjSp+TpkgH+J5P9IeT0GOV
kl9Lb7rp1blGQetadGSaKNA6ep/AOuwVfTQsz3j8e5wMdEGpoDUghUedHFM7DQOqMMZLP/j7TKut
4T0VSSKCKr0O4B3r8w5Puqa3es2o1d7wonXSRoAE91qOfd9dWq+fuvMK0l13H1ZVEZesKlB0XsIt
eQnSFY+ec68zmNYsHmpzeDnwvOug2XAp+Qqs1gccUg49NXVw68wrWM2begnQWYB4WYb+Y8659Z3n
xPtaTVn/7XHMbAnrz0MVU9Vb6hbKx+ucptc2BM9/v0TuVH+qoDHUgIW4Y/mOyk1kebVfHNc3Dseu
VVyJl3xqfYtE1Vqa7uh0EaRsh6WVOTYFxcXVbuWBdOEpMO5rdKYVxM64HOKrC8TatbvcF9/L3QhX
XP3tsfd1E6wg1hE87ViAkSc+iT2yxrJOT1Vo6l7W5Bu1X7zqQQyfMItfKy6u2eq9jJP9TrLmuSn2
cC9gYtW+8bENgqwcl/YCWp3qPi/S/g4+L1Orncb9auO4JbGplM44X4YuXF9Ae0yPhVuUx13eV/vG
Uy9coYyElSoIedyE4slvcG8xkn3JQe0dd10XXXGzENemtE81xG3oWj1Z6WJIyZrYUZvHg0yySpa8
uRYVhPXs6ealKP7F2eSxc3SuV9ZZKd05QV9Hc52HJXZwtuQtOTw2rRu5gtfE65ldC5hOrOFg1TIu
A+u0gMZ1n3kVs0PmTLZFw0u9pgekzycnICDUNY1e5xgFs6SceYq+ifpaTouIkxWvtVXtf901drWV
HPfQGSjTRHPtrJBEaQleW38ID7axX1gzerWhfIXaPQtWDzt68JS2xLqM/mzI8ZppVfvJ+2zyM9z/
1dfW6a8lr34sS3bcmsD3uWZLcq/2lSittnEpDdcMVnrOGhLNefNzJcPnx+Z1jtn+1SvzRY/3C4qW
i2vAPtGURjwxMchosrDaVz66K1heQlJfOVSGfA9Kx7bM44UEOLSlvx+P/u27UeYqaOVeiRNDzesr
q7+N9AN3vvb+s0iudvm9ESbS8LcLFZiq98KXpu5y9Dxevd491csFJM9fHWu9QSf2ik1ztHXetLs6
irGyqJ3nYcUtu2zxMLMI6l4K7MRvpOt36bjDuoLiIhv+x9m1NUmqMttfZIQKir5q3avv09PTUy/G
7JnZKAheEfXXn6wv4kT0ppsywsfuBwohM4HMlWsNAkj5qpMPt5JEgtTcVnf90pZbjMlETkG6OKun
tqxOc1+hhFVtlSLlOQsBzjb61Qg+mCrmtZxYy+pTXfs77JM96CIvpCsstmpqaXjdKOeMFBUglfsd
MBtv5nJ+azB/HHH487apWsKE2YiuWcAnCUyoULrqYVubhMjqnyabXtYNb/hxo3028nCsTlj0h0mR
XV/hdGrGze3hbWt//f+Htaft6AP3OET/QAZ7KA4/dsCVfHto29obPoznSYVFN1enjtSJLkuQVILL
Jt8DD/ztH7AECVNKI/egQ6sAZMtppi+5/xQrSOx2L604efpI14CLwW0/9aUDD7NyBCxQ3722fvDE
vOr19vS/bBS6Dm347Fhgf3A7IU5ZOSUU8Wfuv6L+W4sKaBGdEzaJU5WVO5c/i/7v7d+07IkJlwp4
5YZQkeen2cHH0ZMpncRzGwapJtE6izIhUzk48BhlEFURiKPKcX6V7RrSbVgwEywlfC8DQtasOl0J
TZlH3zLmLJzGtoW5/v+DH/heHwdRGFVgO32/GRtHgXBZ5p6Qw36K0g9XAXYi3/DmVkZlN4uuOoHg
8K6nLGVD+BhP4R7oqha+xOLRZlN6B9UOrlgPhSBo6mEgPJLJle8vsymdTFNW6FCCWcKCCPHGRHb0
JVyQCN/etk/LkWzqbQCFteqJBpdAOUun2DsLeGfw1k1lK7bjrAARfD/0S9lm21IZN2sJuYcsitrq
BFx4wP0fb9tVtMdXUzV8u8qoX4COLD/5vUoLwJXxCW1qb0k7y2Kun5BTweTMEwI7iroihSgIHO6P
vf41lQtJz6s9fpFGMcFTGaudycsgTsQOPylJN7TO76izDu4RmeApH1RwvZkG9WkAgR+Z9U8xY+ve
eWabel70IECswEZdPsVJTPS0U0AUs3BVsa2L4b8NYqoXA0w8iKoD3C02VeHvSrS0rbbhr4b6IQp1
QjXN7GJ4pIb9touvpWKyUd4aBl4wShM9hUQQeNAPIk9d9YSin3h6aJYMxuJKpqjG3OiurGJXnnKh
NoxC9nAQC2tuG9rwUlFkIxxaszxVEeg8q3Y30aXigW29DS9tmzkC6Gqcn9ySPEgSplnj/qwavpAx
scz8E2BKDpiiepInWPZN7vIdsFeuWxQTMFU1VKOyg60cxGsYNrtKrzQSEy2VxX2onTKsTxHjoHuW
67e6aqrEnxb5sS05WrMxvc3ZhNoQy1OMXrz6J+jFJZy+YPJ7ZL9vHyOWfTUxU3CLywkBNbqTaqAN
I4M07dDs5kwtHLG2DzDclOec6hCaJU6Cn8pCJBn9M8izE/zs8MLd2XK1NfvTiU+KPOzA5gvvFZSg
eueck9d8eizQBpGl3jabeRp5KwUAI9n2cNhixL+X0NyTdFT8WLcDhtMGARShZ3K1T51Dw2V9DAs3
bedpu254w3HVWOdKTbDBWPMtGsW5dPHGYWqhPv/1BkOX7n/jsBdXPWpKSO+D0NoOOWKvARjHQWo+
mosfIQJ69DWfAe2F//0dZ9KVP3gg3tPVLNGUJTEog0R43esXOvL+O3zhT8BzD1z6pxH9odOr9L6X
k0r8fklA72s3IyZgKqi91mczTN+p78sQGvN+h3TVqxr4EP47dYl9X40TDB3gFy5f/OmhUk+3F/3r
uxMxkVIiHusxlCHMWn9D+E42P3rZAY/+qthDTC2N0MUBkErAokt053rfONqoJbbfrx2WxIbDlg0u
s5xAVHDkJbsqyXZL9VDbThruSguPCeCvaU5NU59JqHfa8Z8waV5vL7lteMNdqYOJyJusPkk/3Hph
kXpcHJWf728Pb9lREyUV4VpHZVAXJ9oI6LBwwVXD17rhG9+hm9s/YVl6Eyml4K3eSzcEmEE/7lFA
v7e8WmePJlJqUm4491jB1Un+1PxcNUHS9GlefV83c+Nlm2nGfeZ2xYlAe3p4GOGP6i7uZLPEIGHZ
XBMrFRdDFZXwejqWswv6wJnvJ9mM/3WEXiLttP3CdVM+XIsdBFivrPHEKajZQ5j/ZaN7RO26ciuJ
0H9HzyUoHw4urD8qcNI4ZRrptUtjOKwWkA0pELjV7JODUxdbbxoSFCxVof/Ho/T5mQYyCP+deuMT
HQgGJ3jeB5umqnekend4tan7PAEyWfip8M7Jj6LOFg5G204Yjgzcj4EgzBenusp3LfQZ5ZnaNIG3
vW2rlpQYMdFTEpFi7JtKAP3aU4v/8Bhvea22zZyf46G6l4wkIScvQN2zrctpwbct4cPEVeVFFcy9
UuJERPQXY7iytPvQx1WCgCjm9odZwofZvN4OOiPzNb4OON8IFF/8kC6VMWxjGw4eq3qqIYMrTlTE
aaHHP2T21p3CJrgqjwZ4OufQ7YqhZVDF+VajeRMwvru9KhZrMtvWAbHM8YgxRA6wJu27BwcqnDJY
QuLYhjccm0askFASz47anzZ1R45N0+0Fmxdmb1t3w7mdGfUY+7U4cZqQ8QXoAm6vim1cw6knHpOO
hbKBltZr56wLbGwgdbeED7WNbngwiP8NccNh1tKbLmVeFZtAzEuCVhZPMmFVczCqMQc8ycmBjHwP
zaYuPNjvXL3uamVCq6IKZXM7seYUzwwaeSK1GabhwR2HcN193IRWuSWPIo9D/qWSeg80mRvgXH2O
43bhpP9y7UHywVh7wLnXZd237k8avipHH1pRLOSVLSObBbpCOl1e09n9WUZZk0zI/YljACquMEgQ
hzNeKdKd4qjmHmRGIpYC7cdOlGwh4H9pMDC08ULRJdUBGkf3Zx7fQzMHoMZTKaF5/8e6mV9/9sPF
oZ9LVTTVBN1kQPVFe3V2MV3wftvMr0Hnw9DliPMc03o86Lov8i31Ywq9HC0CkIkCbAkt2xckVbMK
agkLdd34Dz9HcaSB8F+zC2X9hqktqf2EA2edtyR6b7MgI1hOIo7a3BnYZYQOAzjd056voeomMHcj
UFYDJXoULb9AGTlhkoOAi3+Ch+Nh3SYb8TIXsskqxMmBT0CLjrtz2EVvt4f+8gSBmRsOG7jE77A3
8kvFTlhu/ZinUlcLbmUZ3KzF+VDIAjrbiV9AHx7lOmmKDTCxLwxuMU+zCtdleUa7sGaXoi8Bd3Mq
yfOM38dmKbVgMRezFAfMQsDUJXt2IR7QjAGjskRLnUy2dbl+0gdTzzMM0Pm6dH+2iEEXbrn1HSC8
ZtPCY9E2c8NxA+jHF4B7JIdwrrZuyTY9+7PKWszKG4gyC7jxF+Wlkw/BsG/FBFQ8C0dHDB//6abv
xmbpbUbuMA5UwX6CZAavSFpOMgmHJlHet9rbj/oVGvzS299hWyHDX1XeDI7fgWF2DQDC5D8ZW9Ja
uYb1r77CcNUoH/MA2gzIofRm4CqQyRREh87nd67Dt1yJhS22WZDhttBUAzKjYc8vPtBe+v2u8510
dl5ur45lcLP0pmMPBBNKGJzTH3CTT3x/C+1qm9uDW5berLsNkTsFcAnhl57JpGagc1OQhV21zfu6
Jx/cSqGIIZ77/JLnDxJdimJT+itvCGbRLeuAJ7EMFb84wW82xOk4dCtnbXhrCeXsLuoCfsE538QF
3pJAbfvFJ4Jtva///7Aobu7MhdPE/AKZ2EQ0ziZQS3BZ29DGgZrPAvVVj9klrB8oGXd1WKwz70+1
Ni/yNUWEXxog4VZBcBfG33vSLhRQLSeHyU/Quk3EgWrNP5LS39bAzKSCeBMV1Z0cne1tK7eZouGf
DQpc6HkpywsA0HegrqkSkGLdObpb56Jm3c1tPUo5B1N3PHWHpw50KeMxQVO90LNjmb9ZfCNyiipo
4oULTcfuWeY91aR4VM0aqQq4L32qwHVDWFf/CwLRP15ePI1ttFBWsk3cOFrVUFA1xxiuHDM/Asl1
QrG478eVNxqz7KbU4AI9KCQZy6DaBF54iOoOEHfhAgO95fQwKaHh5jUC66vDL3W/H+NHNOwiPy2m
h2gVuRcsvOGyXCkFJNwarntQC+P+lJbuGnbQ654aZ2pFs2DKQQH+0pTedi7CNJcL/mpbFeNMLRnl
uGUFPsY92/neZarwiaPfRP8zqyUpKZvdGA4rWgJgkwyHB0c7m7At9wAa30zjtJBV/DrkfOInaJuq
qyNW80tQfPeHey+s4eK08fKFu9PXkfgTPwHoAsvInXl5AQbM1zEK8gSg1wuh5usUrBuZNTaU+2Wk
ZcWhINNtEU5j9RcX/zTjjwGBjhJIwjwyf4kDwfYhhvvW1woEqLqWl4zzTQCXjpAsZW6+3uHIrLdV
RTxB8yRsAdBoODxFkNNCZCE5YRvbOGSroskKATRGF1HMqRDejyB7G5tyVUyLzHpbDf11VV334cFD
zj1x5jP1vYcZ2uPWnFWRWXOb4rHvCpBduMj6npTvRXM/sIV4ZlsXw3OnXgk+BDG7xPTcDc+EHYNm
iS3V5lKGx/IsgO7MHKadszu4QnIBYmpHZ4l37OuY84mWwAGYTDFkDruo6Vh1OwodWPjSo1PJ3lat
ullumwMUBPAu8I8zUAXuRdG8K0rVmU5dnKz7heunfbj51QpInnroub1k/ivtHyPyfc7+XTe04abD
0ELXSBCUF17mqRL9jrRFgl29vz28JQqY9TZaEekgpcODbpm+nwjDTxmV/cLotq01nDUaCMuIVOIy
kyP13+f8ddR/fPxvBCWXdfM3TtmANFQNUvpHhnKRojKOT0BwtAQttBi+SVBQBVXGGhQGh3LMomSI
u7Oj61egBN1R4Mdb9wWG445BrBQNIFemBEl0FwBrj1wY2jZ9w29R3PseJzO7iOwhmLok7+8C/UKX
cEWWkGPW12iFi9AFnczLrH943bew9xJnel+1KmYZLYvatkVuKy7AYZ1kJN/IeKWzmuUzTnsW5gim
HXfvE3vzfYAqRWohEliW3CQoIBNpddw6/Dz0+8h99wPo/HF3YpXmKXEjs4gGONc271HGz7jt9wj/
ahp/D2WShdlb/NWsoeEwbno8wzNToyEpgwPi79D1lTRyR4e3dRtrOCzIsAAHwtSLizeEW8WBO7mn
C7lbmz36/43CEhZfeiFjF3d+bGrIB0XHGeSfbs/btjSGm4oMRGMwNOdcPOcCeLQkBN7/MAS2kjdv
6Zyy/YThrjV3QeNi6sRFzJCOA+lW1PBkLhj0ufwY5Mvt77AskllVA4RhDxLzWlyiqdtyfVdCRTDH
zUI4tnyCWVTLBGkjOUDAj8D+kXgnVZV2EySNx3o7qCUuB9s92SytFZxFAYPc60UgkQZyPirQjZiL
I6gZJqDKsEHwb0R+qHoJ3Whxa5PLIKMgg4FB5gEOsv0o0nagm3ZMCrk0vuUYNpXuJz+r/IrT8tzm
auPKMW1Vld7ecNvQ1/9/uJvQYh6iWQzi0gICN279lNVLwc5mS4YvV57jOgMvwScGmfbzvJ2hnpSV
/YIx2Rbd8GfdqzIGBu7yHM3dyXulrdqGgdpHZF3dITIF7xVoTgG3MGF/JUfPXYtOnVoqsdmWxvBl
B+qDHXDdisuYRwlwJB8ioH+L8yW6P8vSmOQFVdYiyNeN7OLnfkJAMzn/PRGeaLUKJeV+oi7wyqgl
AG0ED4PCQzU+g/o4ZEcW3nAWkzSZC5DLQVE7gDMANN43HRkPvPE2t63dtjDX/3+w9oCyalQ5rDtr
X7O8Tyb37SrSqdaoxMH5a/IWkApEZeDuBzdal28apb7xYBHAa1sWw1NHDQxQZQxnewTaMgnuZpbM
1bo2GZi54aygFZbn0uHs0kfx29zBAV/PS92HFms3Ze/HDKi8pOTyUoh/ybxp0O9MrXvXBsa568hm
ysYCLlTdFG1E1CY6+C39dTWkKDDcVHbX1KiY+VkW3zs3LUgyzi8U9cBttCS+egU2fC5TRSZrQYfZ
GOeRkJehOwHZoUY/dH9fOadQPaBy4VC3WI5JXNB2bJrlqJ1XDkBMGuZbELBZCMK2oa8n/QeHahWQ
JDfca8616PZUtS8ZW4rvFqvBhq+6zZCXcdTwc4bf/e7NHXcVWtIrtMQBfP3ND9MGfvcJ+VLLyxz9
iopUOlUSw60qcpeELm0/YDgrGmbo3HCU+1L5z2J6Z8UPT2/DYUkc639tVF+ZjeGuBRlU1ksYP2/f
o+G+UPU7lE63ouj/Zm4OHTRA1xTOx5Br4FrMj3nB0mheujPYdsY4eSsXYVl0MfAjjN/iCC6jvErm
ga27kZjkBSys/FICRvkyczeJNXSkgPDF7fBvs1bDn0eXB9IptftCmyfR1CBwt6StYBnZBEU1uGjG
2oX90NF7rYd7QI4uwDktd2YTEdWpfqilNzivc3eIxbuA/FGUJ6J6V2gJp2cxVhMZ1bhwQWv9zn2p
o5Pvulsal/DAEHsUr3w5msQFuPADSAWMcAJED3Ty0zB6C+Ei7lHgrll3a0CGS7vzcOUAHeuzU4wB
pMH4tMsLUF67bTkWkzcxUQxPPXFD+ACuoauFlwnrf7nuP7cHt62/4cxOB+Rt8dzCda3tE5UfPXyf
Nc9Z/+328DbbNN2VhQNwNcHcdefAo2TcD/WqBnD3E2MBxZN2OYJnL4kF9Evv/GBljDHhUBWdy1KD
st1FTmdRPOB4H+XrsvgmGCpmcGoN1+AvCp4G3Es9f048x1uIX5YT3YRDRaB5o3ME8WsYGhAn8Xd9
iLZTAZ0WTO5zWuyE7y/U4yw7ayKjajl3XiXhpyr8LOoBRh8XShG2ka+m+uGAjHHbFiIYrjbzl2TT
tlkl0QdXZJOWAHme1C4gii55vy2jXS637hJboSVUmqCokmLuSuCgPbese8Qy23kDOQSE/5tX3RYY
fNclkkx8FA3KwMkQmKYqddoBQ0DZ1DtN1UIgs0QDk5eADvAJpQ/uOpDfDXsaxBm1f+gSrtmWHPGN
GzNWDfWqmsjL2B5VdefFXeLmb1P+3RNPef4nGDdhvRB4bF9iHLcttL+pALgLL3L+ls1sg7NHSf/i
buUr1IRHOaKPe9oLdsHFvQaVWg4IgG6Jkd/iASY8Ct76tAyaEe7+jdY1JMcFqPZIDoSJC0eK7QeM
q3NDeTlPEslLI0AwBvlbWeDn2xH/694WNzJBUtgFgZtIxJAbudfbYFeccnQYUr3xN/UeywU/sH2A
ceJCmrwtoYYAhjqFqQDu+rn7e3v+ltPWu/7ih+gzAW9AHQL/yplhZ9e4InXc8dlh3dPt4W0TN87b
sgf5WlLx6jLn1S53+jtoSNzcHtpi8iZeKirdFusBeiZLjyY4fIqiexw/Yr6wsbbhDefVDc8Vdnz2
l5RiqAHKW2Xk0A65yN8yPM39kzeI3l3Yha+XiYTGvWEE/sg69mRwdPoqTHAEnEcYriqrzJ+Y2bWK
+oxO0Et2lEX7HOVZkQJR5bo3BAmNyJODMscUhU5wbMvpHfh3darzaAmB+LV1EjO75ncsAy2vPAAq
4nHTaHfHwyypuqVen6+Hj/4XuD8Yfy9qNeTAcHHR4uB7P1pADi9RMlmGNsFqYgwJcZioLqr6LWgS
N2XCV+b2TaBaHIEaE1KRvES8g5TgUTvPxfgNNGR4v5Dr+doeIxOrVo+9FxDoAL1E9a96HFNKVkmn
uZHJEkHCOKNFVFeXuNy10BI/eocsfL0dESyXEhOoBjnXnk4MxEVJ8LvJxiSUr/N8mJyzpktE+baF
uf7/g8XMUYlB8COvz1TqB53JAx67lU9mE6fm+C33VNAVF14NxzDmG6SqNaSXsOpmfNHCHaTXVheK
XvsMJzhPpFiZvHeNSKkYyTnGMG+o+aWA8X/nRfP99o7altsILl3sOjgvi/rcBK9d9stbwuh8Pe4n
JggMJNVdDcH9HJXfevW9wQt3+a+9/hPzAxBXky7zYNyhuGjyBMQ/iYh3a9biE+1DzJ2idzCMrdC+
yk7BUg+Cbc7XA/CDSauon6tGxt4xbwD3Gmtgum09N/5eFMUSr0cMQ31OoX2ifQhVDXIJsuR/c3fe
eXRIhSz3vKqSsWjSWZ51DmFsXnipff0o/EQEkU8MpFwzWl1AfTCU30r1d5Z/wuhQlvthfL+9F19f
Dj6xQcAbX2B4DF796SeLf165G7x9NWYLB/bXgewTI4SYhggTBjbkTE8qTnuv3/CYJn50iPtyf/sT
bC5geC2ChoS5HubqMmEgYHPz4SkA+aGFD7DciklsOG5fBWzIRl2dHa9tgjwdAi6gMaT2e59u4NXO
+5SUkfPqVeF4rDWrd3LqCucb3KRD98QUdn/d/kzLTn1i/h48lIW9k18GyLTN2bMEKhbuPekliQ2L
95gVtNIBEZa5QdVFhBXAEJyN0Dpp56VmZ4slmBwYrKtGCoKa1aXpdhgyefOx0m2iyle+Mn9OTFBe
A0xcIpBeANov9K8E9DjKVJ3EfZW21RJOwGJsJhkG8ZQ3O2jAx7kowgRFQ3vIQbBlIQ1k2YPIiGB5
N5Q1DgkGBXCgMY+cBz13e8bGlcNff/ZDgIRWuwp1ITBrBriGrjjJvoMp16CVLtwFd7F9wHXZPvyC
LGZWS9eHXxg7eWxxhQ9enZc7AALP29t+YNsB8yEWB13HZiHODGQNixRY2QHXELIOWqlu/4DtG/z/
fgPIpJO4JBCz8PToATBgLr85S7zRtrGNWAXFhBkJkKM7jiD1OHgsGYHACVCjC1O3rY0RrKCVOHSz
MATrdPImrVFdbWPpTOtGN8F5hEa4jWDNoezYQGuDu3XqJVWi/yUZvjhYTXCeP3Z4CnLJ/5Iq3gS9
fK4B/+FN5UmX8YET/4jKYQt1/Qcnh85I0FkBvcO7EnnfCUbHdribvFUaIy4xsXwEYgV0vubhYS4l
gDJ77CWIFTHgKCHdctvCLKHcRPQFGqksCksIVH75W0XTQzzn92M8JNHK+yYxQX0DZ04YZFlwUN5Q
77qW8wNx/H9uz99ixSamL2fKZQ0o2B/yAAMyik9linA27YKwXehgsq2Q4eQVAtFrhcBP5owe6nIG
QT+d+o06QQPPqow+MbWHEHSUO4AwCA9Drw6g95ROM3qktF3YY4srEsPTJxGEmkZDcMTVdMJ1dBg8
+Xx7+W1DG14eVmKkWT8Hx6INQObQrWXaYb3wwLIMboL5hrbIqOrggeVMf2eHpnG3xJNpsRoTyKew
H5VqrsKj5t5ec5Ig2p1FU+5ur4pt+OvF48PRgyo3HqCTJjxIN36lipy6oL+nTbQqkUBMuF7Ls0wU
jDdn5InsJImKiwQN2VLF1jb76/8/zH6s5VBns4IETn4fy0NdPZT4x+2FsTwjTMmhGbQrfTGM1SUL
gcTGS4bymYFoXbildEq7cSEm2OzG8Njr+RswHFeXNoC3c1yyhHZNvXDyfBUOQngwGs7k+CObHG/C
e1Z8x949FgAwHedkBBHR22tk+wHDpVSjOjURjfd+7YJWRAUg4rkmOHWHCNRixyX9oa8WCb7DdK68
6/2ynAa8r505DV11H3Zr6ljXoa+7/8GAehAjD1vA69yV5fiXAxcZCJyfo0r/00ITLq7E5vZC2b7A
8DKgZwcaAQULRUtxdOJpW65RZr9+wHVrPnyAh3u/8weF9+FQALuckzoq2tRBviI8XIc3HCxXbudx
yfGe4+40innPgF7BI83Cunzlv9fhr+v1YfZwyg4+d0q8n/psM4Ju0oS2SPxat+iGb3ExKRHUAu+B
i2aj6d+xW0JxfBUbrtP2/zvtrGvEBH2Szp3igoC1u7uI6LMGzljoOUgj6IUTQKK27isMJ4YKpWRZ
ABvsVoD/LNyNLNSC+9pW33DfyPl/983L6NB7Tap1dIHGnYXNtRi9mbzv/QLqqyV37hgduqMv5HAY
4qWOGtvghuOWrGlZGUFM6EkMD256ZeDLi4VLjmV/zUc9KUkGcjizc+f15TbP9/70PpaABAKNKZUn
s/ft9tZ+9bgHMzKVvbALF1jayvw+8x6JmH9WihUb4HZ9a4VodkFDljB4tsUyvHho/ZH6dHDuRFw7
yRhP7ragQb/OjEyJLwA+QyaVutkd8K/q7cQ6ELZg04YjspBVtU3fdOTeDcLQn7K7IJieWVCmfuG+
rNsCw5PDRo+9r3N678V5sJOOfOxKiPygC6zTsI3Cx0AvKY5avM3Ez+qoLcOmELAJgxZAkaJZWir/
ux/WS5SXtl8w/Ll1w5b1sqb3QKRGk2D+14VkaDKQJXZyy/gmgLZgXuv2VNJ7v0LOrgA2hgRVTrAF
Qa2lx7LFJUz87KSduaxHRe8rOfOkDFGSA4SHBsGBNvkuz5cQAbZPMQ5klytIETfwO3pG+8iTG8Wr
Rx8v4EpsoxuHMlzqgIF7YvR+LL0fAGDegXp5KsolDhLb8Nf/fzg1W4yCrgZyuDs3ZFEyA//A3u3R
X5DCWtKdsv3C1RM//AIGxsYBDh16z7UH2Zw/YTy+Y+Uv3Ettm2z4s86LociBbf2+7oND0zQnp4yO
5dQd2yz+5VZL7YWWsGEKgQGj8uy2Q4X3DdEbDJwPri/XhTwTOIscoLhUbgMb7BRPQPe1y3K0D+bp
9XZUutqJmdaBg+ETo+BVTrVB4Gj93KcMpNh66JEOtxl0iN3+Acv+mhhar9ZNJjTwoMaipymW3E9A
iuGQ10vVBcsJakJpI8j9g+A3du6KAcN1dN5iGj1LHZ0boOpzud51c7a9/S2WbTYhtTL25zaA/Owd
AyXqIGoOHpkWttmyDyaWNmgEjxgOnDug+90pFJ49PKasqHayWcqM23bi+v8Pnpa1GjdIAy6PSJDb
8VGjQWmsGbbE69cAasGaTECtB1IVfjUhvHdCSOrPkw43oe7fe7qY4rR9hOHQikRZUHgB3ssq+zlj
kiWuBslrmbN/b++xbSOMY7qCp0HsXzciruEK1qZa3iE/SvolymWbDRmXbDx3Oespcu5Q0Y1wyy4A
C0XRGpbx6wYY57JgbqacAa6TzpR9ywf/UVTDOkc2AbYsKFg2x3DSAMMNg2XJA+DUq8eNn8VLrmxZ
exNkO2gyjNPoOndVMAqgd4sOZJwhiV0G+6IpVuSJYIlMeG0QV2MXjxAvJlo+UErSxiP727Zj2Vv/
+l0fPGwshg6H1IPczVyfJuae2/ht3ciG7/YgWtx0AUwah86b71V402PQjL49uMWnTIQt4rrJqRMS
gBLk31TW/qoITTpdL/Q62FbFcNmmpoUPZX56Tyb5gpD6M5Tey+2Z2wzGcNbOlY6oGTirjroUs/ZY
lP0GigPf4s759/ZP2BbH8Nee4bLoFMy+iL5l7ImiLhmyv+vGNryVTUUraAaxIPTzYMPq5rmd++LB
G9kaNWowdhNMWxeUkXiC9IHP83gXD1l8H+IIyN1vf4Bla004rVORbqCgLXzn0TtFu7di4P+sG9m4
NYP0n2oEg2yZ16N4M4qyf8xzP9ysG91w1ArNlVYduJNTBt6pzYry6GAJ7+7bw38FQrmuuuGt0JlB
Ji0LtBdtkbp4SGi/y0i2B0jnkc9jEhe/C9ddeAHY9uD6/w9Bh2ZD2bAZfmwegT9HDe81qRbwLbah
Dc8FeUw9hY6g91C9PTMg+UaiX9gBi1uZkNqunEocdJDmhjLbviQvQzH8qLvucHsDbBM3nLYc5TQA
6xJkzVD3fKVx38VysbHKcuH8BOV0EJ2igvr7wC3/TJ6/iTq9ibT72gA7se/5+8z1F2o9llUyoZ3F
3Get6HF7dy2eh+OrLiJQxHxetUgmtjODJalIjhF0hEXFvzygbZOEaBYLw38JzAEvMJGd/ZzrYqJh
e4fzfjOhIIXmvB11Hjz/OzAiP7vQJD9oSIBAUgKjhbPGciCYmE8J8AwJwtX+fio5/TXA/eQMLfM4
AV7kPy5CS+UOi32Z8M8JA/Us0hU559007SHlBbTIcHmhC+eCbfjr/z+4dNaNcUtwRM5T5IQPo4qh
WyrI0bfb+25bI8OrRYaD0RkjtHcm+q3o3giPtqTs7yhdWp7/ucIXr0oTBBr4ctKR4w93QF8KhN1D
WgwvQ38W1Xd/BmJwSC+Hzj8y+3P7g2zLZXh7HDZjU7EG341ltROgR1t0zUIEtOQPXPOEruMSaeXg
u9q9A63dPUc6jYu0hU7xeax2t+f/dUD5xF4I5ESKOCX8CHfac+AnAVCYTFK918N3qHUhiReiie13
rv//YFY1hixUNmt8h3u80f4lGqet0wybAFB5uJVpI9eIQofkE6chKzvGa+KBNtbokKRAbZ1gugTO
+Pp0jUzRsEhPs4dGF99V+kJacZjxvI0ESoGKFy4hD9P/cXZlu3HjSvSLCGijllf1anmJ7TjbvAiZ
SSJREimKErV9/T09Tx5eswX0UwADKbGLVUWylnO8LwnrD9e35mNf+T9Uw7hypJLapw8rQB+jSuxa
Ue07mWHgcn/9Cx8bL/oe/7sp4ewVCdXI6dRsOHRadTvXj5YbhRuu3kQ0oniS04eY1C9a9RopWmAY
XV+5zZy8/64c0DisWVVEwQW17Iag3fEh/lWua4o4WBTO4yro7vqXbDoyHFy6uhZzvwQPq2JNKvp5
2YkLRtJ16bbfYfh44JI4n9DT9+BO7Z6HR7/8IUPnONDvfvFJ863CrMWUzP5KIBEMwKyr/JPMhzRp
vaMUc6pafifRwHT9l3x8XYjN/koXhLhuUOTeKdBrytQXWiW7xft5XbhlE8zGStAAsn5gMVxBVQd2
4ebS1fh2m+yLzt5FppW3IUYJ4GaBx6ed7xXDqVAk3DAfm1ouf38nvfTpLHAQ+aeJ/2mmr6hPpcXy
z20rv2jrnWxfU93GAu6bBPPejZo0noeNWpTNYAznndqFjwMh3gm8uMdBAJJtaj7RwgVVqz5eX73l
oMbc8n+XL+O1brXGphL3l+98boYujeN9Xv5Tox+tnT+Lqtn18S1zdDgWTLYxledSemHindZ++DxM
0xkNO2+SvXj0lpmfyxcMX570UMYNgQfMEtnmtm1/xE3kpvPc/dnQ2CXm/P/VJjZ7LHk4BuE8FeFD
EEz7fv7J3fvOiXeA9E9Vw9Ku/VEvX8vpJcm3Rs8tjmd2XuaSotxfh/ShATfJLlIrO9BG3HhEmN2U
fdDOHqsT+qCrYCfAbdWtwYbf2RZueHWdj2Mwqdk/RUGJUUPR/h5DNDFc3wibcMOpG9aujg5QUlOF
P96TNRSvoDxQG9Itvmc2ULaUtO4IfO/TJH6BPrcuwWOR1GnnbgRTm3zDt+ecg+o68v3T6IBjsk+H
aY/JlK6uN9Zv047h1wsG17u+drH+ZNonvj6wLVgLm2TzLJ5FME0MmgEj5JH5y1PpjsfrW2qJ05Hh
vKGcm6QpejxIh3bvjfmbw1ZgLo636dzs7XIk8mpr58Fi1hbY4FNacrxEMfmdh7e1j8Vmj5cGCkoR
D0l0rxeSfPJK4omUlrn79bqCLLo3IRBRSFOLjKB7ZEuOw6CPA9mqYFoM0mzuioI66BSBr1bDCvrT
iOyjqvxOovBchFsQ4bblGy5bFzFnrYMNSAJ90kDpGetbiIQR983uLl7wQMsGKWzgI33qY7jqKvwf
/hz+uE3zhr+GTud4a4dcySBTlcw7BOD9bZINT81Hh+Q6olAKOg7dJrqjTXS4TbThqu06zbpGP+Bp
qR6dmp3o5JyvS7Z4qjmJLQRfu8rFTvIuSt2YpxrjQoUbbYi3GIrZzlVcoLVxLfFPHiu/O2ToU98j
N8q+vALeXdgGN1a1Hlr/BCs5JPkMJuGtZgPbso2cdSOADVMoiObd1wJzWRgfuc1IzPatPmy8sHWE
f2rG5E3wGjO1zi1gb3AdE91wzeu8iAiiLiDv95zocx9snaI2hVz+/k7XGNaNl7VFaroD8sx+6pxu
77rxRrHtX9yID25iJrihrJlWwzCTB5kEbF3Oo59IUaRzrMn8pVJsdPt9uXDinIEgs9R/h4ua3ebI
libkTzpJNN8DboEUzi6WfM7LtJElRokq9Bj16qbkfGyCJMbxwFgO5vrf0eT74Q7cTECldLSfy42D
3uKJZqtXA8awsYsZ+7PWdbV8pdHieXshZSm+Ti6jt3Xp/B9mYuTMdOwjWv5ZEqDusGWevvAC3ZAF
8Ypf12OKxVjMli/ASbbD1NfRH+WI8hijOvCYR8NWIscm3XB7Wi1dTomK/qBdBCmEgdODHvrltqAS
GJ7vOW4yTMmMVrgOo1DPcw7rOgB0md3C/gInNWET3crVMYqQ+EDYo3FZNNO5F+W4v031xsEsqziX
4JZpMffb+yxLaq0+tzXJN+51/9a9PvDU4LIp7+JA4DWM6NmToLmNf1L2Kudp141t6gJGuKTOkIIE
+i0EbEs7fEeGMk0I3Sc99Q60wD0z2kLltNmAcYhHsrv0mAeIERIwdZgU3wt3q8HZkpQ0O8C8Fkxd
yYRGqrRm3xbZ7rx8QSavOEpAy+XJ3+CnOnSbg7S2X2Kc7JNXcpdjzLhIGzAgUD7vI6DXXTcGS0Qx
O8IWpv2G4fgqUqLOlRultDqpaOMGa7lmmt1gqEbrPBkJhKOcHgWffM5StBKiS/j64i2KMZvBOuW4
6BbJIZ86645Ma7qG0f667I9rAbHZ/dX0Tl6vUY7DNx51yuYvbHZOvfpeAF0gyv2Nr9h+wUVz73xl
mRvhkuDyFYBTfQnQcuC7W5wuFiM10RR9p0XOsWtQ51ZJFjfoZPAPUfgigJyeI/Pj/qabeHm2T11+
3rufQdiIedABMQrvHyedQXGRKHdH9S8e5Cla0dK5fJyGfCP+2rbG8GzAqPeeCJuiTHPhHnjL07is
j1H4XOX86M3dxmluS5eZRLSr69DG94bqkTTs1ARkpxJAcXszsHcPMQxNYNQvnQN9L1S84Y6XA+qD
2Okbrr4WKi8dwCo9xlX/yKr50LrlrzYM0egb7NqJvRVsa/7D+vOMB3jTd9RxGOvL1HfCVEXkWPnP
sQrSviYp5vaPrevuZtRrXbHVlPgh5i1ONrOtbBh6x81RMCrTsX2Raj768ZJq8hR14ZEDqjQQQAig
9zhRd+Bd6KmfTpXeuEJazMbsN3OmYArnOFhQ2und8OvgcH/PEjUcVD8uczp4qPZ5rZ42rNQSWc3O
M9avjBIe4XPhOn73nDzLC4rrfLJR/Lb9HCN0zEAM6qMph/yyUVlcoiLTFycvng8c/Ze6mjc66Gzf
Ma4LBDRiFdDp8B2A9D8187ynwIeekvgvgooijbdCoe07Rgypy3kWrevjO8syPlLUQuXCHrvceZyn
KC2c5HRTYDehH0EQurSEj/iOorL8S1YtaLEbUj4tbt3sw74On7zAyTeqsLZfZTz4JYnlMHaXX1Uo
fgBkyOXSdca8YCZmtJuW7O36r7IcJCYkZKMBc6K6i3F7LqenCTylx0iKjYSI5SD3jFCxJDgwABa9
wm2Hy62UJOfRU/uSULBxoCB7/TdYThGzfY1NeSA6zRTieouiGTCOYr4AIB/IA6O3V2t3KNcXEm9B
T9o+d4nB7w6twPecIm9a8LSRdlCgECgIoyINXLdAunBmhWzcXVw3UanScWmXNeumPkdj0TQp0W8c
MpZ9M9tmPKBzdLWekocliVH9xxj5eVop2bB1m3QjRjjBQL06FPkDaLed0+rr5m/VyC1AJIt092Lz
7xTIMAepAgYF+s6uavdDuKETS+Q0kS8T+GGtc4K+RSJqDeQv8qNs13W3tnLrnLUdfmbT3ujAoskS
OK9OOP6VzNG+T7r9WJA6XUr2d9mze6cvD7EjTuChUfvrBm5T2OXv7xQG/EJ0XGnXeVXr5O+LLvzq
xm25IdymNeNWpCpPzWvkO6/c9ZuUUkBLBv3z3LYb3mlbvBHJvE4CMS1xnFfASsxpXHlAexTrxmFp
ufeYLMLeMOLQWivnNVF4Ng1S79uIZZ6u+C6p43WHFCHwVZ1bOOVwDfnXKt5thAvAGuGtQEtvvb7z
d5XXAdNZizh5u77RNvMyW/ko/K4DNovzOqtkSCXppt1cVOj2kNVT3ru4Pq5/EpDTnlxfjqm7bo2f
WTbJ7PILJIAtnWnMH0RZ/ABJJxCr/eWWBF/k/R/mQuSCKIBMeXJH+25fa/epmMa76wr7yHgvoi9/
f7chrInLaarK/C7x9Kkt4r3f88MQxRt5s4/UchF/+fs78TyS4yx53WUB6HSTSjxMyy1TQhfRhtuN
wVjB8wKetWV/j2GV/ay3ytsfnboX0YbH+XnlUi/CqnE12geqqVMyNXsyRScg027c7myaMR4c8yLc
3FeUZ8CEdFISNo95sT5f31SbbOPWMA3eMLXgbsw8Fh8BF3EO560uHou9mDUDj1DprSCYyBxQfrgj
S5347zDYuFnbhBsXg7FbgB7AQp4J/3e5LGnN2xScfBtPvI9uhNhVcwa8IcAl4H4oszx2dnTp2jTn
y3EZ3T0R5ITZ1y2wP4v6zTJCBOpfzx+wtXElPosGOH/OJryFTbbhr1XBnSnysLV0/J675Fjn7sZJ
8GHovOjn8sl3vjq3ay3DMK6zHrm0McaBjNRdtAxpXbw2cbVbxpN0QFW1ycxm227Dg2XI9VzTSWSi
exH9vSdf1BYEpk1Nhge3Ti7mgZZdNim146XegZBpw4xsog3H7dY1DnmBVV/aLeduuRPFuNEGa4k7
JmXSVDRNPhOENI/et/UpcdluaV7UsPGYsKzcTP2rMmr82IVdtqQ5IWKCU2cjmFkWbg55V1EM1vEc
jhs07S9dvIwkrNKkP5Zbx5Rt6caNd0axwtEsl1mgwxPD5NE80o2gYxNtXNXbudJVWWHtE529X42q
+3NUyfzb9VBssXGTLEkkuOzml6AjnO4OfLGfxk7tC81ebxN/+VHvfNYH/rfLY57fuX11yMl8Zg25
W9zydJt4w0P7grjtREV+p+S4C+byjMprSqKtVK/NbAwvReHcWwnDEN/QOAfqJScZyC8B5kzLofzn
tl9geCv4imqVOInMQKcwgC92LHfe0n6O+HxLVQdh00zk47EqCW8jnlEGVPMoPs308/W1WyzTzOKD
5IciQRjLzAE3Xiqmqt7VlN3EMOlFZg7f90BgLNAplimqHzrxj4sriLtuzZha7N7M4rcJ5+sQ+Txz
Ff+dD9EPdAP9miax4bQ28YbT5msLjgkvkhlK33uWdzvUMA/DcksdEHtqZvDlkFc5mpNFplEFVOgF
5TTaOD5sKzc8do7GstU1gjAAHg5REZ3ADfAceMPLdZuxuJRveGxVyJ6vCod4OUaovTnHoH1EF/+O
bfGS2NZv+GzLAetQAWvjbnXcXaGWfTXKPbJHh9vWb/hrwPxiUDFFvIwdlvK83IOF4EfM8RyNq41v
fPTmveyucT0OqVPNuk+go8FFJfkfMS2o1HyT3ptbZmu91XJk2Qoz5V4lnefUAj8l4Z9GDOamsfqz
Bt1fTaSONynLTKx3uSeluhy7dfIU1/sJwPVD9zVAI891+ZYAZGbSeT2EQ+FcjsZwOJK+3BElN5Zu
E31R2ruDC5CcUdhPHua3yVMelAfpbLU32iRfDPed5Bp7WycJDhXqPuPds+8J37Abm+TL399JXvoS
Q7hr02Wx+DxhVHkMx40H22VtZvUJFmmmxhVgUFkFaLPM5eTQh/M9w/xLUHkbQcEm3vTZtnTnvJvw
1iz9qkmXNexRFZ76Pl2n0Pt+k7GYvDP+KqmMRzya3ZWlssEhrpMNxds8yQgKZSm5RuqbZ2MB2u6u
ZPe1aL/Hc7mPnXWjXmDbXCMoeMxrmx7s75nb9ieRtAdAx97mRmZ6fSh5Q5OVY2xehUXxjZW+EN/A
2iL1LS3gsB9zQFwyL/HcnHfZ2MrPizv2ab4UP2/bV+PqHbeEsVrFPMt5ofezs/p3LEKB8rr0D8dX
L0s3AoFo+qmXZcezGRFMtD5GnFCImj5NY5w2QD9c3BCtj9UuXMk+51sIZ5fFf+BwZhYa2wGCixIK
C8Tzyo+8jFIuPrXs4N1GLIIfZpzEdbSSpe6LJmNdcQg7se/rLfaFf8e3P1q+4dAFc0kkLkorHfeB
CWy3+0kNE/DdyS4CCjFa4Q7KnXcTdwG5teyahO6v75cllJj54hbY9b5cVX43hZiRRuMbcGJAQb81
r27xQjM/7BUkqebLvoQYgQ+HSxJ6C4jMcuqbmWGSOGPuxHN+R4k+SvazDWjq4eQJo/EwL2+U3zLq
AYs2U8FRqH0yE11kbjj6qUaX4CGY8lvwOy/SDXcEsDzDa6DP70A9f+wlP+rQS+t6i+TbpiXDHaeO
uvWE6jZ4NMfD5ALpo0lzh++D4idfWBrpjSPJstHmaHfHAfaex/qyG94uD/q0yOvbTgvn8sl3x7Rf
k2FmGjbUFXMqF/euWqpP88IOjli3SpgWNzCZfeqKuqSlY35XCu/AWoHydXMIgSN83cts2jH8WyF/
tXSXBPQSxKkGPCiPf1+XbFu4cZRKb2pr4JR3mWr1nnL+NM7hiY/95+viLSe1Ocidd0uQl3j8ZRMv
i5cqyfW+IFyjYA1cOymT7iYFhcmltPxuj7uCyKKcYaYNp3fg9M26stkwn4+PhjC5eMY70QFm5/rE
a7uMd0MqkhPx1yyYvNMwLYch+XOLnsLE8GKPrzGNFIKR06s9KcND6K77oXghfrxR2PnYhEJzfLsr
+mT1J0DxqcAFoG3+5tEtIG2b6IttvdPQOgI2xutFh9dxA4TxZU2JE2yxTtiEX/7+TnjAk2gAuD0u
2Y18idYA3CjLsFV9/tj6w8Q4k4kAH+WsYP1B5Oy61fuGAnRaB9UGyqxNvOG2ICpb5kjJLpvdOV2G
4qQaLy1BCn3daGziDd+da+XW+QTVhKJKMbmR5uQvcktfeITpUOP+OwdKe0mLqMkWnpZJkMX9sJHW
tqzbHMnWWmqvSaAWFX8R3s+2fE3ExuXUJtp01qQrmiiAlVfBtKuTPVt97Ouv6/r+OJiF5ih24IKf
tusRCWSLl7UORH8Yc5KJxQOIadSebvuKceLWHasF8GeKrGuHf9py2C1z8VSo+VTHW5fsjw/1ML5o
771PoeGhqXpsQOe84B6d1l6QNvq+ltNdmP9cmo2knE1fhuvmkzcpEuAzq/tbyHOl8NT09v1NFIZe
GBvO25FOCnKx0EZ+D5MSyG9b6K6WmGOOZy+t65STg2RljA7MYlclqFanfTnMb9e32GalhuO2RVPG
HdhFs7Ae10NfOm1a+Zf34BqXh9s+Ybivk7t0jhxZgZEhRHwQ90Si3ZJuwbpbNGSOYyc+KlM+EAmR
VLnk4mbqzhj3HoAOcn35FtMxh6/lApTgVWFvE8Z3OpDn1SNvw+ykfsi+Xv+E7ScYR26iE6fvfZxa
fYf3UtCf1kHdlDsITR4b7S4OX2sHdbu4CdOi6p2dL6vbQpzJYIOnaVmtEYyHzv4+dzWAb/VD37Yb
NzabWi5/fxcbOpagQHJJHfC4fekXPCZ8kDNsZD4shh8ZLos8t+fEocezVVdPK+NP3uRktN4iwbSt
3ThvRx4384TZsyyclA+2injYA/V7C17OtnjDa5tBBUlZ47jl8ms0/Fnkmx5/XbdFm2jDWxmL5mgh
ED1Ny7ns+b5sx/uxcDbufhZvMkewvb5hHuCgimxQ3s9czgoPXA+ovRViwjLQYiPeW44Vcwyb6dZX
UzHgfBSfapr6rNxH/uOg/nGrf3wQrNykK3MaW4ic63iE/ZdkPgSlOrpkOviDs7su3mJD5kR25bpL
pAPkRpe1fJoC961p5G33HrO3qgrZVJIOxwptg9fcWf+iY5TKYQtnymJEZm9VKejgRCO6BVZdHqoy
2ecFOQP0cyOo2YzI8N2u7IUzTxXi5UxSQnlax5+C8rUvt+DLbJo3vJd5Y7UuxSXyIGiuUXfW0403
ztBw3bqnNA7GoMh40B/8hN811bRDe/bxus3YNG+4rwKin3JKHCVJwYEeTdNiHe7HaKt13SLe7LHi
VRy5ohFFNi7qdSiqfegmb6raimuWjTUJNPkyRGjvxSOoRKM3G3+43qdY/PDBJXSTdsw+q9pDV4J3
uadFgFHUdNmNC8ZahltGcfFQMbur6tHvxsbhRcaSZh/x8DCvyxG0MxvXcYtVmnPaZG3zovFx6c9H
oGIIsV/5VgOabV8vn3x31Nau668Vheixjs+tfK2q6cj95+tat63bcNekCcoeBXG83wL1qMBMsa+H
doufwCbccFU9d3mbrID7oySsD67Og+OQk8/XV26zR8NZRY8BoVrgDYdo9lfVJQCyK3jKuvyub7Ye
/rYfYHgsIMeGIRlwVOlZ7/wmf9FxsrF8y66aXVW+g6EmDFMVWdTVQ35YigX9AqQVAT9W6wUY/7qW
bJ8xXrpNE0iPtiOMR/anHtXSEUBCdNwqsVkUZI5WF+AVidFNS+76Pu5+F04BVl0BLK/ri7dJv2z9
O8sHe4kXtzTkWUeKNQUTws+WhIfbZF8U9k62FNOE0lHXZvXcP6Hb5KHdgr22rfry93eSl9mfZB/K
NgPgZeZ0cYqrwu76om27aXgrb8vFE3RCliuc9ouO0+jyb70FM2MTb/hr71Ayj6XGnamMv/e0WFLP
e87jLfwdm3jDY9uqV0QGo8pkuRw0pkTa6fviL7dl0cyGqo6sZVONc5cJACEUpfe2rkG4T8gQ768r
37KvZl8VyJEjDR4Ing00ZwDWB1Ff0Q0b1yabcMNPBa2FoziePBhBrPpdSBpnPBSLKLYSpBblmwXT
MfQjsADVKlub9lNR8wMT448lkhutnJZLvVkZFeE4x3LuVVbUWdQ8NOGjCB4ZRtTVE5pTN64IFiWZ
vQK4iTFdglUziybMmnlt1i7FRibBph7Ds4ZxCAM0MCt03bRpH+T3Pnrn4oAdrtuORbzZ10Yb5sdo
G8LVr8qBV+btfd6npNjq6LGJNwKlXEcQVwxgLRya4DWMy98MUypLs27EYcvmmn1tNAlrETkLMshA
ihPj81q9cPkyt/dqflmql+sqsmyuyU5S184EjPQVxSvVp0Eujn619SaxiTY2F3M1QxADhjjr/ESl
Pnj8jjwstqBDbdKNqJnUSV+yWqpMJNNuUR2yyVvFZ5toI2K6iR9j3huK521xFFW4q8OtW6VNtHm1
KaNwnRY8AznyWtNSnocgui2WmR1sY7P4BXXxgBWMfO6WqE9rJ/l23Uoulbr/b2EIzd41v+1pJwIo
O4l/yv4xZr86clcuf4X5l0BmRL9d/4zFocwWNlLNPkhAO5V5DU7DYXqs/WA3J+WP6+ItyjepSJYl
z0EoNKksxCPZVyFw9F6vS7Yt/PL3d5ePWoQ5XWLEsXk4NcmRTfd0vi0vYRKRsDjQxexWCh3v4198
XOND2TgPBarjt91uzHa2jjk9ngy4H/jRl9z/TPVPUW08c2xqMXwUyJlRVZcQXXgZYLx7dbfMt50c
5iS3WKmsV0zWZqUPhJ4BQ1ntc7NsZTssrxxzkjtRavIqDUMkpUgTpCQiUIYPbYNCntjYV4sxmn1m
tSrDjijohqPvBOw7d52+MaFiNphNTZcs7KL2dvxZiW4Xir/qG/VuTjN31eJNgH/AlsYydfWfsgdb
AV9vuWo41MzNz6WMdOf3ZeaEYh8s7m6V8y1mDtGGizpxMVCQ3eV3EiztKWF9caxDEu6VD6Tu61Hg
wy3FJy5/fxcFfMftqsIri6ys+x0f9d5Zt6bUPvQkiDbO0kiIWcqmK7NGzEAKxnwHVTXyNOTrbUs3
PNUFAnoSzi6yWNrJYuAvYD5zf1109NHZgaUbpymXsceS3iN3a+ABPqRJew8IJnwHpK6S/Lr+jQ/9
Fd8wjtXa64KwUlWR6YB1aRHI/dJ2mNwRPK1Ceptxmon6lo8K7+0iOVc6eBVoddz5KEbeZjtmer5M
4jUcMCN454DVBPVGMA5u3SMtyjFz8oDkWYpV6OiM0akaYBEAcFnYkD97If+zrHV3y03yQgn7X+vP
62LmsnXjM6aEdn7XfUsujMzX9/fDqzBkG85bFTPQVDS0w+rPrHxZ5ANIq0MMBPjh0xJu/IB/o/v/
3XLwFcN/u3adA4zxRcBGFABLXWq8SSp/fejp6vxSvQiP4RTL49SN/FvoRCWAipvpiyZUP0+t87MJ
x2HHPO32qQN6zX2HJqQ7PyqL+7Ccw2dGaPc6L3G/4bI2nRghYSURCb0houcLQBApfzrVkMZCpJ1T
nYHNkSryz3XlW2KPOWANSL0E5Cg+uUumez0Anuzkbl0QLpr9SONGbGhpkculc7Cviqngqegbz3kp
BcAoN4KPzfaNwOARDd6TRUXnhY3tqQe0WgASABe3Sq6aZx82u3H7tijJLAPonozAR1mLbGFNEqUR
r6k6CEILAPlNxNsKE5bfY5YDNHrDZr/z0Yrmjci6NmnRBpnmQapitvHstOyJWREAlCK4NsIuOtOJ
FvugduMs1sBXv25MNulGlBiZM4hCx/G5iJrqTeUk7nZ8ipstaAfbPlz+/u4MjusYVG6xC4iEuPwj
WP2QF8U/RNUbN1rLYWaOXdesEt48yeg81fJI46wMypdOid9d7B406dlt8c6EcU3atmdV1yZnFUkv
dQtX7djCdjPp0OoCXNozGYsj7YHPen1XbGbl/VdrE4saj62IJVzM0QEWoAB3nbdHOmmaEh+9lde/
Y9t9w9/jqW5r5UzxWXXcfyxH3PL8jvp/X5f+7935g3BijmQ7ZcORMFHdfR20EZi0StCH73QyFXcB
4+KhDCvnkzcDxz6tXEl3MzpFaRrQhX6OpMPvhIv/lLuO/LbUZO1TVkqdkXgRpzCg8Wu7Lszf6Xja
agOyaMMsRjA1j0XCY3oeGpHmtfwUD1utvR8+2B1qzngXzopGETePz4HTv2gcaX1L7lcvL9LWRc+R
HpeHQOsAHRjzLTSrET55cZl3ngezRN88ysTo7gMkUVTs1GYG0uLUJtIrbKYPaLuQu3wawid/AV1g
7Rf6U9LUasMybZ8w4ka9Uq2EHNCo1gVnieIZRsDPfhWer5umbasvf3+nnKkjkzdXTZlx8TkCbBc4
nzcujraFG9eA0C3dNpEjudMyYCcfr8mdG7PkPNfR1iFqMyYjOiQhDfLeqerMG740/tcheq38szt8
4f6fNnig48b9yxKETFbvhbQhOkSnKqvXM/fvA9WmKz8H/Z/btsC4CozoFUdVq0NXHPkUhPF5iujG
U/7jsSiHmjUKxXWS1zrq7ss7eed8qY7hfqTpePD2znneIj23mJA5At736DpvQUudNaHuTl6P6c6Y
bw33W841M1MeRLStA8wKY4bB2eEwroPn2Vv2UZBK9/N1/X8MWQItGUe/qJKRJ0WZnPkK1Ez+u9V/
D0uwqzAnJlj/mIT60AIGkm+lKmwKM1zaC8OZ4ojp7qscc4jyzZMbzmwxVDNnngSC4jmSd/ex377k
bpficrkPVXfXd1sA9JbLvTkZzpEaQp2dgOy5aw6rBtwdqCFAhn4/1sODrFNQ32xcXG0/xnDuqa9C
TWnZZDngh2jnpIUArdKc4GBUN2EjYOeNY79ru0k4LUy36Ko0AqHLpLf4BWzLN7y6BU9fKS+GG/WP
NbZCOudoeiHT9+tGa4muZlI9rhoFbmB4thZPqAOnHlB69Xq8Tfhl898fCk4f1XpNuvugEdWDS+Xf
JSmKQxOLaX/9CxbtmAn1SYxJBIj3GscOySR3Ul71h5B2vwLNNvoKLV5mJtXBdhMkQP/F5GQxnEfh
4uhvNkzTpnzDgWU8hFKh8RID1oep+qrcn62T3HZsmmn1Qs+g4hvbOgt6gGcW7b5SSzp2N3VoONRM
qhfUb6ckWepsDoB/79C0D9nGym0KNxyWjUu49IVXZxStQ92QEeJs6Nsm2XDThvaw9DJRWc3GKi1V
9BsAYltz1bbNNByVj2gWCoGwk5WuSnNcDSVGkUa29e6zrN1Mp7uRFrorCpbN1euq3aMr641ob1m4
mU0nMxoIQRij7iOq8/3a9Tz1dEPSpJZbW2r7hHF1HhiJvInlZTbm8UG47U5E9NjTLRx+SxQwmxA0
IEg5L50q69ldzx4dLvbO8s1Fs9/1KGNb/uXv7+JYgyov4A9ydV8MAdIrMv/NpV72axxtsSTZfsFl
1999IZhbt2q5V2WjWO9Kzp81GZtUeiQt3GbrJm25A5kz4A7rVDxjxP3cFflDh4bCtmIpmIfuwik4
4L19XVm2rxju2wApul0mv8ry9Q7wUqnjTiCueRvInJJNAiWbvgxPHsVCPKQqMWAi3xg7J+Irac5F
vPETbPttuDIFqZSuLi89WX8KhjENp98N/3ldPRbZ5uC3g6wQWwBymY1gSQ7J70Z/mem367ItMcKc
9R5BLFokYcMyUT5HbjZOt9SVHWpOeTd+Qqven6vM0QIDJdGhIlvdxZZ7oMndTds5dABrVGUcpBDI
WxDv0Htd6izPnnqMNtEWbVo3PLgsFV3Bp1Jlag1RNZS4kFcPg7fVBWX7FYb7gmN3jKRWeNkt4DZ5
YGgfABJC8Keensfl+22b6/83RIBbLmRlU7MMQOyoCCvlYByeTs/XpdsUZHjtNI2uR0L8Ak8Imlbk
1Ehe7d2Avl6XbzNNw2FRWyhnt5vVufclgPeLQ13cghiPvIw55e0HanaEnpos9uWuD16a/7H2ZUt2
6kC2X0QEEmJ6hT3V5LJ32T62XxT2sY8QEoNADOLr79on+t5wc03RXd0PfnBFlQBJmUplrlxL/yqt
zkx1asc3HZFs3eAN4dt2SeZR31tbXlMp8piEEBrZu6L8eXLYusk70qOJpw5LK2txChhHkWVn2v/s
J9m6szsE8HcOWAMOZbT2TCb54Or0US7FnWvfdgtl69ZutNJCdXLwqgcQ/n2aqrbPIOD091t2DUtX
ZosEmx4rgV3jFv1uEdU33sY7Yf3WzKxMlgE1roq0hPBR7T/QgOaiQU0JKh/g+zq8/vZ/tim27u+m
eqpsYxp9b8iQFXX/gg6WCyn8neG3ds3KZIewv1FoYt+jW/Sr76ffRMreuN9X1tqQNG1aU8t7UQG7
ASBEKHElZ+fX52XrxVfHq985zHuJqR8dPctA3XGxh2vZmPJ1c3cNorxu0rUGR9j4T2uXSz/5x6J8
U0u9z9Za25GYmx44NIQdnIKQdjoWkDBJKd2JOzYmZt3i7YXN4JK6kvdFgqPQSqSqAobu+tenfWtu
bpbwW4zJwykxrcPonasuLhifg/hL7YaX10ffeveVqTpXJBBiThEjjPwnbaC/HCiU7942+O2hv726
GC3XrkpwvjJkQNq8Nd9eH3jDC6y7uKM6KfQkENmYYgL5vwJpN6upPRNP2tMSR/Xx9edszc7KVpF6
tGJJMTtVb6FOpY5m2bvob33CylaFr5yAdHGJuMB87j2bd567l2GQRWH48/W339o5a4OlqOMMPjzN
0hUHBanLsTmAI/X1wTemZt3M7UlU+SG8gfxK/blu+MFne15sa+RbtPbbril50fOSjfIevPt3Wi3n
oNsDW23kell8u/38NnY1ebPfJoO8d0UTZrrHJacc0JbopbX73DLggasmLcCeV6lswol/HAISvc1/
rkFkVYs6VxjPCHhofRmJ9yDeRvXjIyv+nz8LJVlwqwksRsl+Tl4EhK16mwmvsWMQrDQ0DW93qsAe
hbDn0O7RdG1szzV2bKwH18sGXnmeTG7jKGd2uJQTe+Obr2wXVL21aggOw74Spyll59F7E3EQpntl
uy5oQATQ4sKm4zSvaXAXtHtKqRtuYY0Ya2oP1VxXIEHnHmpIEqbiGZHa0bd7JfXbTv//a9FsjRYj
7YLMkYr7S2fDrDAQOoQyaPi3q056l/l24yPWoDG0+fXcDVLdm3gAvK7J50Q+QiDimLTR21Z3DR4r
S9bPQOUAVe4nQeYpumRlrPd6czdc0Bozhna8OQLBrrrn7vs8yye1VNfX3ebW9K8stfeFmBTq6ZfJ
fq/Nc1vZowp/GN3m1jWn15+x9fa3n//m5EYVjrSKq+peUy/32uh5Vm+rF7O1XsZgqaoAWMW0T/Zb
K4137pR4W3KarQFdUpCiFATvXesxY2iV89+EsPfZupWbuMUrU+Tn7tUY51ypdyTRO0XW26n0J3ta
HbKd9pbBeuhKnPR5rMUlVFHuSZ6BdyegxQMRe3tyw12ukVyIkAmdOaaezfF9Z8G7Wih2aMJ4r99v
w2rXGK5pdg6MtxUYjd38iyt7AqbrWfc/q6I7vmljriFcI48SsKd01X0KiGTHmyPx98i2t2bn9lG/
7Xmg5oKAy1ahh+Kjb/t8LO5S9ibiGp+t27lj61QAfm9sH/qtXjRAzmRnRrZee2WqfRmDiIJpdS/a
gHxMytiU+eiVUCntTLGrJbrhENawLbSLW5C/hLdSQRgSSA4OoXrxWcPDnXh8w6utpbN1VAS+mRbw
kdMmg9YlG6C6+WsYQeqx01exYWbh6sglxBKob5XoaaMgx3FDrsannv6cwJG2FB9a+5a2Uaz0ypqR
xFmsibBDBVEnZtyBLWjRK0AefHiTCayxVSbEPZHBid5LIk9JMh6Cbo8qfGMvrbFVOojCpL45uYSZ
4zywcze2p3aOd06VDfewxlENNWDmUd3C/8T918ABXTB57wfcJ0y154G2vmBlxA4Jdk+yBgdAca5H
l1X6Aws/vD7xW69/e+ZvDqIsGld7GpbWUnrplzFLQHTCaJ1TuocG33r9lTG3dA6iGkQ8aAkuM8fZ
sebphxSU52+LedgqlTwubeQtt67gsPGPQR/nqJ3lr8/OhodYS2JPNAki5cWggUFjkS6905h4Ozt+
a+JXlqtsMY64NkMiovk4TMdG+pluTw3dyXn9GQTG1o3eIYpglA+0f2Dn4FSfxktwXo723O8MvzEx
awgVSNwWCjgmHAJYGImhmdntnfkzAbPP1sgpFThJIoVX7w7kxHJ5TO7qB1Bznbpzeqh2iucbm3KN
oAo7QFxMh4cU4Q8afKUCjNh7LmFr7JW9Ti0foMhh6MU36lgUoDpJ53eDeVODN+ZnZbKyCIuwQtbr
nrDPBXEH4vc7e3LrxW+r/Zsz4LKKgjC8uflqQeBtHrXSKHeGSfU2e1rjpFoO5Y9Fzzdf/NFM8Qls
OW/ckKtrbdstpFKdB76s4ZKmUwvVt2TccTAbprrGQ/HRMCpnTEuZ6CyeXpoZXcxj7tzOIb5lTKvT
1S7W8z0kFHD5cZcECXuZ7jWibQy9BkQxP2xb8L8gkEJNIzduQWlcjXtIhY39su4zrmNVlw0DN5+J
+g9N8QLxhfMy7nWibb37Lar6bTemYzMDJhKRS1zEJyfCc7MLytlY0TUKSo/jQh1Cy4sYwyMR4wcF
AESDhGlWtXv4hK3JWZlpg6SlqKuEXEg1vJu75watgMCzHl4/mTb8+xoQhSSO4ykYuB7G9mNK3y+Q
JWhvqoHkoeovKgZ18I6j3FqF1ekKYFSpYgcOt2qguR7Gu6obj69/w9bQK5sdtUec0LDZkD+bwBxM
tezMztbcrw5XS8K0mypsna5sLyP0hQwbPy/B/DZns+43nlUtLcBX5DIs3pl6xcFN8/n1OdnYmWtg
VNiENml6zAmLX8iY9/MXrGdS77z41ujJyqTU1BC5SHrxBvZkSnapSpU1FmpAsn5jtLpuOU5gWEsA
StZLJ1ETQ2sKChIX+ImdTbOx8dfoqBENwEM0YGld14ocRa336TIe4qm/H7iEOAr+JT57moO9Q3Fr
ztZ2XAkiO4szCzKx31HTOovYfOJRlNfz3i19wxDWlC1KjCC2Siy9BB5rMl/GIfp5xBvLTWugVDgq
NwQpIkvPsPiJ8yT6PsT12zrE2L9R3G9eWicUEBrikUukA/usBnRYjfXbVJh8qJT/5w1L07JAfpoB
Jaz9DIynJ8j8vYTNSxMDqPm6xf0x3gS/rL96xiw8X3eL4tf+aB9Zrk/q7L/MOTtVp/QQf3zjU1aH
PHfSF9YFyb9PIQd9uD2l/zeqFbtP+ZPfi+Jwjewgwi51agN+XZpngpuiTnM57VVcNyYqXAM7TNyb
Kin+4xPoERQLF/9lONzuFTyv/np9ov5kC7dPWJ36vKURRUGFX+UyZKqsD6TaLXPdDpZ1UvI29s3E
f9urgeQz0FLs/66BOv5vfMDKX0jdynTsTXqNhTsuXD7qeO/OuLW8tzn77f3rOV0aUGl7V5nC86kc
lRtIre/E5luDrw76KFR2oCP2DuPv2gayzOQD1OJ2jGxr8NVRL2wPHxd4yRUVFkbfSXnAAfT6htka
emW+uC1WqnIaex6qfKOM8hTkfWpXNWdr+JXdRs289FA5T6+F5P1pgv7z3USEOiUFa3ZO5Y0tv4Z5
LH7S0BBtYf9u+cD5jxNpd6K3m9X8YcevIR6I/3smTMOvptWquIhZDCIfxr7vTp1pEp5FXej3x36S
e6L3G/O1Rn10c1M1i0hhY9UAiSEbvkwyEncmQj/+6wu+5YeSlRnHfRmiB7lI4Ur1x+BgziqXacYy
ktODu9TT2wxizexPOWvJSPGY//qe/VNMAUeUrAzZ+f5UWKfTK1fLEdWL8pBO7hTxOI+KhO+8/9ZD
VgYtPRUzajt+FWkeJF9vCbeZnjnpDq+vw9ZKr2za1kMVVdHAr2NyaYvnUl+i/v3rQ29ZxMqmrZN1
vXD4ojg8xul7InfG3dw6K2u2ydhMc8Xwzid5DQ7LReUAiP5Pt84aBcLhNBgleMytoNy/K+o3u7s1
mz8JrQzBV+H9N3bl1uysYSCxmvxh5IV3nf+dnfKk8jLOQCCdB0eH3uS3bcw14gN87G1KS6xuJdQh
NiOQ0hxM7d1hcmTHR2zszTXyY5ntYIZKeNdGFvlou1Nt3sfzXrvfxvZcoz8i1xS0CxN+VcaTl2ah
RXcYXZlGOxO09fYry/W6sKAc5EfXkZi8nfTFkzOYYMTOebM1/Mpw5yGVVOJW/N/YQlszszLccWKS
IvUcXx1kBcdFnEBIseNutoZemW4qUlkUt0lJ5JLHE82WeU98dMNTrsEfy1QmYPLnmBDquXNflM9+
PLFHvwduURG+F39ufMEa/zHMsgqbNo6vykIS0Zb5In++7i+3LHeN+6jJVLAeTa7wa+3d7XYxXtzz
nAOHcBYHsuM9N/bNGv4Rh1C/sZX0rpblECMAKVQZ7aRAt4a+/fy3yJYKA3TP8P+GvgW25U58uDXr
t5//NnSbQqiLu7n6Gvlh4eeMzAl9SsMqfYvIPQ7zNfhDhmlAu0Em16FM8whJAVW9cVZWhjqpYJn6
aUT0Vi95GYpj0DqoEO/54a2ZWRlrEgepLZHIurZ0vEuggCL84I2TvjLWmFYp71N4yILYvGQWdN1v
SZZguteAD+Vm5DPSmV+Rg/f+up0l8b3wK7KXI9vYimu8xyzaKagF5/+xy/8rW3Fr6NXdVrMxmsQy
8atvdG685jBLig6k5vC6F9hwY2v2/rprIzEi5XxNO/T1Ar6ZLMUDVV/lbui9cZ1YIz4QxHuV5Dy6
Sk6CQ5t2NfSuDFDGQ11kQwJ9oahUaudztmZrZbj+UFAaeyO59m3Zv1MJiCBcg6tM3cxupxVs6xGr
g7atYwequya6ztx651KCGz9OQvWemW6Pr3PDyNYYEFHOfEiqNroWyZwUWTBWBjZsp+ru9UXf+oSV
Edt0QcVu4uzaBssh9smRBlFmk7cwTdysbWXIgVdLwScRXqMizUn/ATftx7Rjh7JXWRQM1zd9xBr+
McwgvbMqZVdm2tPS2Heu5edqEZ9fH37DMNYQEFCJpCxmmCO0JmVeXdyVpT3SRJ0V0X+9/ogNy1jD
QHok1b12msNr2hZelzlfi4tISX/2uzG+D1ujPrc+1W+L4NYMO9yiTYxJxq6Fb3lWcHS8govgm6N8
eVsIym7b7bdTk8ZhX2oasWswDBcz3VTzhncgzdhZ8A2rYCvbpknRT6VLQMw4+tNRMWlOnNsPr6/F
1nKvrBp6RippXBFewYx1ZsXPIgk+JhPJcO/bOd42jG6NCynNMFDSYv6ndkx+ab8kx2KqnciDXpud
1M2/5AN/yN2sCXboSIRn/QG6uqKXeey/xPKjNywZWH9N4A7BcB/ZrzpB+56JskoddfCt9Y4TdXnn
3NlSerBsfvCH5hiKOBdsyaR4GsI98td/Czp/er+Va4Cen2xgV/waOvoLJZ9vJCke+6U5liD9V9Vw
dyP6yCdTf/aD5ChQrMy9OcjA0nSYguBTGyV3qZc8VWFwen3d/9jGAGe1RqWAH7Cy/ULa7wGZWnNo
5qI5B3py//Rp4H31jGI4pQrtfZnBVn0Hmnz5xJFe3msK2IrC18iVAldOOy+anphvSDdkZRc0sXlO
3cJBopZSKaMOisZpS1UmWdi79ih0m7Z/Jw0HK2+eoErTNvlEawogGWBwSuwoD2y+2ir0iAvdUga3
8U2AjZP09dVnc97G04nJ8BTa6BDSKvfS+fMy6rzq5iNv9vioNmx9TSQ0zDEdRlvpH4h0Lm2F/rtk
SvaKEluDr/yUWRZcDC2OaxCAxiBpx2cQAPjJXOxAHzcc+5o9iPkJhwyBZ0SGA+qdYtNX6vG7qvYz
HnaHmic7LmXrQ1ZOy7W+jCqPgyNwQJFKP5lxRgs2JM1saL+/bh8bXitYXSeGyq9sGxdwKD77wtuT
n96zdCcMobdB/uAN1iCZZgrL1u+nWWSdbrKpnrPo+9g90OoXs/H9EJSZVx2L4I74H0v6MSh/lLY+
Jr7OF/9cKJOr7lKIvPYIEh7f7V45fWtWVz7KtugMbuYObyW7v/0J+Szxxp23htZAJ16Xi0S7Wmas
Pdetl4/TnoTNxmuvgTWzrlgzLIl/I6NJf9gG+aWmsi57fR/8y4Xyh7Va8wx17QjeNpkQDJ+SayI+
hhUO+ik6OgMCmdT/2wum02T1gx+gl7VJUO9W1XIHDcicDtVDImucN+mDI+ZKG7njora++Xaa/xZx
+AsTi6DATOOcnpE56kFxVjx3BrXxnT269YSVr6AprSXQ42BVjD1T/CCuKWk+Mj7vbYmtA2iNyplN
yOu65/gGsjBPZkWF2h+xLk9Mck4Sf76oroGgYCTTY+P4kHsQsn59Ubc+buU/vBpBrofiLKYvok+s
9e8L8dfrQ29+1spxJF3jeQGHoG7mx2jgkHTWWchs7lMC8uvpA3RCXlRYBbls74TWO8f51hetbjay
DMJISRA3Z+lQ8o+IRs23WHhkZzf8kQYQ0cIaxRMmxdIUnvMwY5O4EctDyOmrT19aP4ANIPPnpQ9h
hB5IkY2UHl+fyw0fvMb3lHIIwr4lHbjJWsGy2AX9qbG9OYC4d6/YSrcesoL5BKCjG/yF4iExYMXp
4uUB8fJaAFsyghqg6jI2Hk0yn+X0kuiPLEVXJ9Tm6a+GfU5Tkxl9CopLG32SwQXCDRlyKzOkBkVO
ivevT8PG2q5BQhUKqqTSPt7QkvhLU/LTXO5u1/TPR9EaIuSwXcEqPGFwk76v3YstwBOrngPMQ9c+
0fEaF9ca0jzsU1f2mQlolpZ/d+xLMt37IfBQpD8V+vPrH3rzXn9wtWvJp5Q0Oh5nh3dplvqgY55N
Ig+JBjPgjjffWuzbFP/mN01HAs2q2xPcUGUTZAYCP2vkjhFuvf/KrXS1AXvC0MFI7DK/9PQhYDRv
ygFg/j0R2q3Y9N+f//YFAoTF3QJmuhthBVQwoIkjRJMTnEHxUCJj4k5j81NDXNDNUz419/FuS+DW
3K1czNJIGi+Lj8poXZ0E6PbDOTPjz9eXfmuPr2IPo+rJt7aawO0+BhNK7S5Jg6wq1B5VzMYD1uRL
RVnpeKYxemC7WHwtfehAxArkmW96/TX9UkECFiBywuikN1k0Dwca7kHSINa49fKrCwmroTXlTWgQ
nvxkaq1/QL/X4nzIcwkUdlLZTd2D6qRrO/vSg+rZaaZPg1lYMuN3QmLA4c1/UWP8ukgOcSet7/+S
Dkzu5IkzwKkLeW6Dllj5BfWdKRq+8lk0QZG1QG7E6XkowlmE2RJWRb/kU5SW9qmd9VI198LxPm5y
oUgdilynxoBT2hivKotDBK6u+K9+9JEIyxameyAP4lSXRZ81KU3C4lCSiRZPwYKsX5ehQJiiwKw0
rna/vNmW7pFaMnfqnA5Fw0r0wkyzTA/p3FbIntYxAZ/x7T/9u4oOVJwsa1LvWaMr3I++JMFQ13f+
VJZDdwnGCUqVkizT+GvGk8tPEI3m7spoHyb/DIRDkWIAgRaF8EXX9d4ksqAG5/MRvTgo5jJQjhm0
ZCbSnWplXPAwOI8V6sE3oBpYDq1PSiSpwTDl/1RApUpxUD4bgu8kxPECd4YWsOTcpotVS0ZZF6s4
r0jg0nPYgZtNnW6Hd5UTCV/vssYN4+fYpC2uwUPi83dL26SCZpH1a3pXDNNYnqmrUCiIEu1Um5UJ
wqanxjiaPgZVCKGHQ+vRweVTTVI9ZC5m1fx18SYEJ1nYUZbcBdqO/LEqhlh+Kzki8yCTvBJFdepx
k8ZV34fUVn+RBqmbT2VrSvIXiboG124InvigWNKSD2d/btoB9JKjrps87LoIKJYW26kXGfIdbZIT
dCB636aOSJBfoNdXgOorCC11/6Rx6ZUaLAOmbU/DSG/qKSFrwhFcTkE0PtUoEFXWOzaVG/VnoFgN
FOFRd1wQb9hWXT0gcsl0KUsaiS9A6vrKHKyOtPd+JCQm11ZAVONUhkH4PekYw7YvaQFWkpa6GzTe
FIlSD1rgSoJGz4Sgi/3WOQyK2MYr7T1oRwL/PASdiq9FN4ze16ooqcrZNEn2XoN3ymMHC4GH8hqJ
oSUPyvRgnMjA2EqXT8BgSv7AoYyh/u5Srxw/LVAejfDmvDDgh/BKZ8a7IVk4AL+d3yUOBY4uaqPc
zGLW73t/Cc1pUXHNLx6Eu+eLDiNpZUYrbzDXHnyB8T9lysHwdLsAN/5jGwdJRTIDOp3l3kFsDCQg
ICSGpX0ASCYdPw5hPD3bIlL36OGMgM1qSrP88lLpVzktxUi/+D3xFMgTxyn8XAEPqH/wNBQlOvvH
dvTFBRr0XAM+NMG75CNNQHmZtbUvp6PslegycGAmN71ZCBPKzMT+PP4VKabb+UDjRKeQbNMRSZ4C
pUl/cdM4XdsQqf6fFetkeZ0qovqDapeYnXhvi+KeJ6Vid7L0vBpCB9Ib/lZt7IUXY9ty+qjHNGrO
uk8rzx7D1BurqygiUn+dEjoMd1EBqfazbOsKSbSxtXMC7kZAq6nfqqPquq45TGBIhZqJEu07Z2of
ygDVUJ/mVEr4vXlRwoVZMngL+RTqgIE0lFRAHF9vWn/RJ7CWUOIyV1Yxe3HQO4dKF/Kynbv0NZSm
T4yGlf7k46vaI9jF+TweQpRsLYLKRCwg2DSRaH4G9ewlH2aQ5dAPJnSj+coTLBSaRvugONhBLwk/
GhvcEpjE6GqERqga7R2oglRJM60mwU9k8Wj8Hnz+qYciFuSui3tVBkVDMx+gb8qyBESn3uNYB4P5
h9oxHEdclD3PA1nXEh0sxOGXZ26p/RKVSFEOmTGBSu/9fsHtAfn/6RksCbC2rIk7eN/zgs7Zpj33
Ldx5eRjjJUK2uGaemJ4m5XndP1hgz40ZobhXgbKnanqElGMRt2CjTbvG+BCZDSFloB8B/qzL4kQS
16bBmUcx99+DC41KMAiBTAUd8IKVDi0+MZYFwgq4g7TnmXv0CQz5Gnw3EVV15wMaAGGYo+/qOajz
uUhD/CVPadFMuRaG8Je+s6AcgeLkEtN8SpF4we1sImUIRdSm7BJ+D3SW6HmmLGg4jsybddDnMrCO
3HEzIofFqsILTn4y2vmuYr4a+SFSYB0+w5R5OmbpXI+JOU2DWIonKObYnPvKf4m6wN17/hwCFZQU
IflY4jhj4JEbi6jLbt2Y7gO2oTUfSNoJ8c6IiPELYIHgXw2V7NHLJ/tSPo28WdCcuKS+JtBWLP3m
LA1bapqXA3fuvuNhIe8Nj0lwXy+DqB6wrkX5YQawOTSQK5DO/pOw2KrupFJSBodmauHwsikG4jB3
RRnPaNpsJzTUL6ABFMGl12Rw3QfGUXsFSUnvF++LeODjiZQIFX4MZWOFzG2kMGd5IJZggshmJKn6
q1gMl7jezqX7EHnWlMcCkrkgykavfpKUz8agAJ3hyCpDLNA06fDvpe/75ugiXvIfNXNe9QjOScqe
q0rNCtwftpmgkACh1rI8kko0kC+SYeV192YYkVfKhJwC891PIqLmnHtKRN2BFl6NWIToXnefFJSM
Wn1sk0BGw3kUfOnMES416XKAhOv+PvZlPxZ5Y5tO1D9JH0zuYEZu7GcwhOA3smIMNSkzHabKq3FX
REIE15+m6vgX6Brjb4apR1iVIeooxvIQTKIYhqMK1BTRozQy8A49sqD6ZwKJ5e+tDdL40vSDzgiL
p6eisoxw+GzNhMy6VNTjo58sJe5chcdCBuH6xTUSoAYlio+BncBGuMzJuBxGz2NuPtO6ZC44iQin
6rkLWtqaUwrBUwX69iRxYPYN7GDtl3hBy3qNF2KW/kg0fGp5QEQQjndjUCdldcdcBUHovFoijpvt
0GJWMJVxWqW5nxY2Bp5IuKIgl7IqIs4PouhkcIgW66LnGjplY0ZjYeL7lvVx/76TPKbZWJUc9Nmm
CJT81fdLELpDAkdUPtIFQJmnJAb9U5wvBheX4hHNU8lUHm9JN8UuNkaLhDjWVejOHGSP76hmdn5K
fPCVk1OCpLL1Hi1QovSdrWkyfvAh6tQuUEgDac9dw+u0Gn6AI7gfj0OfNGbJRBKVAcmaFrIM5kOQ
JuBKzFUoBX2PDuYk0CerKUi0c9QnRPep6xAFX0zvyse5SjRleYcQs0FGBw6EhnkNlafx4sEa+6MA
BIWFx5JpFn0mqLFwjibIIWq8PGxAs+nypmg97NGkM0mfovvaN357UHSouy7XhNJxueBwMLigNiHi
m9DhaOvfQUEq7EzGC4Uc2QLWS1DnW+YtYXxoe0R1Jfp4ilY2h2JCYBgfilRXwScvwY573/Wpj3hp
kjW8cjK5ejHHykf2C8cFjZrlaWCI+B7ozFAHsD3pljjDThDFhOxHVXOTmzr16mesSen+prDXvj2l
tZ3AMA6AKLl1FqX1jPVtWNzFn1LcEaO/IZ1tyGdEcZF4h1Cbyb873U3eh34Oq/iBBFGAy1Jqu2m6
K+Mkrsq8IwuKBwf42JLH6P7jpD7Y0U2M5c4WXJizVxMCveDOEba8UyAnHNGyQVHSeA6KOfFAcs6S
ZV6OIWoowVMUu7F/iEhqKVyt7nAZyQcBRmf/oNHbCU2uZGTduFx7Bd3E5SX1uyA8e8BYhp9NQFD7
upBYpK2BzYtkgHyDHQL5Mao0zva7RUdecxkDxGfIl0N0JkA/ZFSBPfFOxuADi06l05PfX8B+TOgt
KrbsJVpi3YkTri+MHanxrLvqqRn8fyINb/4R4fdUIN/k89H3DuCQ6ETwOGip1THyXVzKQyijFvRx
IqCyKYG/aH0xyHzocVv27xGUdh7JKJl1dO7jVrX3oqnq6rnwIk3nQ0QN8Lx5nMZN/GNRCt2uubiR
TJ9w4HG/uqi6Fwgi6jGg/ZL1VewU9B/8ujr6sa8me/b04pvvrfSwWeuB++ZxKGXTkRbeadA9xBWo
pj2tikwVXli+U2RMwo99wwfxpUEXvL2reNx735isE2QwvNQkqMayqba4/S3J1OuD14OAYsxvJhMN
+cx5WnwEBzFRBYqBnNhLp5QpPoGA+5aJ4AGtxBPt2rIQyENWhXwJXFSwf3AfQ0n4SEjbL2EeLX25
6MNc9wwZ0nhIwxZxTmxn6bCp/MTW6JUiQpsjqAYa+wTyW9l9T/Wc4KaUNsFMD5XzZPgpTEnMLhPr
UOxH7KKK6eT18zQ/1bNOenNnaxw5oIfwWKBRk5Ro2Q6mqfKOXDaxvvqNL3KEmarKwW/qRRDhG7tB
6ax0roYBTVA3rYMnvxU9ov05nRWkcNs+gCjdFAvkesAM1C7fRAvez/ZQka613xHR9W48WqMDAAH7
lCPWAPCwpRdazUXdXeaUU9QpRYiAUmalqgp9cCNUEv2s11XlHoWXjP7BUzzVuDKWsx4+M2295tcI
ZnXxyyKy1N+nqWfDl6ZLlf1cjtY2f3mhHwT3cccTMLqnwPmqZ0DvBvNpmdtUnwQst5uvQ1FY9tiZ
JRm9zFXlGP9C7237pdfF0rGb4AsvH8TSyklClQOB1w/fJh+g/3VLx/aVgTX58v8Q9iXNkbPQsr9I
ESAQkrYaqlx2eWrb3f15o3BPGkCgASTEr79Zb/niRtx1u+0axOGczDyZ0l6GY2xAijeatEtT6K6P
d3Cv6eb8SVhLFl0PayLcmzITkr3KhcTxNF43NJ8bZMFWM38RvsMNeEGm2SAn1JuU9/lUTJ2bhh+h
ibMhqnvpem8uR3uI9j6iks1vfVCTWuocLFD0SXaH7dhzFqcie531zH1Tp5jIoR8YUETzUAW/ZmS6
inF0g70jgARg+oAcrkCSM1+GLOQXtN1KR9hiMJ295OlOElt1FuXnlPYx5jGXbjH9B5PwngFZ74cx
WnGijg6zkYORYZS7P6xhx3GimxFoqjSLNlmutEOafd04yIMwbWwWw12xknjOfhwuiwuNnQPgk/qT
47UsXbl3uR190aUQq+gy53j76+2G7/crulJ3tYT305uPe5c+J5LKto5yBZqpktsAGKLdIBt4j5Yt
Nve734fnVO3LKQqYk2gfN2tBiROq6nvutg+y2dnzwmL0qwikLMs3P2U6rYiXb4nq7D0SR3n8s+uB
jBRtM7pKcL7UZshwrDO+W3313Cj7YiYO6WsxrimfHYIzsrD21bHQhfztNnMcvGij2RVeH3FSQ+7V
NFtBxgAHhZ2hA2TnvldEIx6N9lP2rZl3oej9bZhyQ9lvWW7FXVgcqtbbKvBEI9SVEB7zmuI5QtdE
DwAuycWZgCu/2me6ShQGBqlfSYcQE1ORlC7DfIoxCTH0rXufsV+TEZF+6vKtAUIw2xR6cjxBvW/a
GsHamfKF0UtqbgblZqitaxLIT5pD6fxDOgzV/yYG47FTOh/t/M/uTCJhhkQqSf/TMSEh1I3VTYr9
OUj/JD4BBjcA0Glz2FFW11isnSzJRhKzlYA+Vj+cDh+QQPJNHoH6q0w4xqdymzukbEHqgL05JJwR
M3SDeku6gKej5XYqFmTd3mF0io/tXkqtF8x4dNvhpdTJBEiG9BqozJil8X2g8TomBbTzNlTjytff
CQ1yfYL/FXBjPGj7fRwNQiBBikxPYgC2OC6psPGZryyJPzPQHb59TjNkJNdx2ufy2ifzKi/KsG1q
yk2wwRRAe+xQM2j4xrHKhiMVSN/Zpj7+LvCBAAHJRKQQe+d7tEsK+BQs1EPB0xg1rN48WvhPZXY6
P8R7R7HJivCyv1hhauQJ9VNkxZhsyckjPxBD+CJE/6dlWn8CWOuP604C3THE4EoVHwDhgJDCRaN3
7i+GBaW+nJkR5zZJq/HB7X0013uOomkKB5isbSvRaukucb7ZYbrvF/QNtjzWRP+ag0VDcw+40o/r
OYmgDQ5lD1iHTX9yaWYAaA1u+ya8EUARjr8g0T4K8hLtR7x+Yaok1L4kWgDSKuErl+Ck636j+b8E
eTzCgk6ZuS77nqhK9OH4IdZ1Wt9k6wJp6z0I7S5H2JOp6pcEcdj11m+xJ9UU71NXwUUY8GjlVq/A
A2t8PRh9qeE7ftvaACrMyiTxLonfNPro7ruKmFBHIbhdkN7apm0WXufQYbqqAMCHECOkrzM0qsXa
IvG8jFeC27GkVIWOV7s70uVx5XKbL4YQvX0Br5wzhtCobuGvt0Q+UN8ualOUydkG3jwMRtDhPdKA
U38mNmxjX2nb9+456nN8exWT0bb7qvVyGyuB4JbpF4K7zHBOqTeYyKcsj80DonA31H+bUpHVKOrN
5k7cOQSE1zT4Wa94R9L2UEotyVSjq58DvsuY2PEGxwyb765SB7igFMzQkbcVIoqZ80AzjBCkJNME
IxDU2tghEBlP9JigemEl4TnfAu8ezL4FcxQS0Mp24rzHV4gp7Gi/Czay/jwoeEVjuVJgBanYIj7b
euf4ympqVxleOnV0oCFXrPWE094OmU8KxuC5fdnRZwMaO6Z5yU/SjLiP8zxvH4l32fHQI0o2QzSw
ibLlCR+qWO5gYjZmv/LBDKsqDWa0iRUI606iPwgz932tpiXJNRzCJxQbJEbfRJDYs4U9pS1ypG0D
yiAKoCE5ezOI5UeSY7cVGQD7LPOfDBplNKukZcda4H4mMwTRuIyOvVgdgJwHbzLBXjMGZ2lQkqHp
elU3SxPoDzlr4DpV19h+m2o4ILc8Ap43df5u7ZSJr+vcsOllyGy/C7gWd0lv8TlnenuUDKu7V7nl
YzZWK4mOmJYpeBP0klizigSrMU7JlpwJ3ADFgmatdWKtcKbl8KMjEI1+DHppmvE974Z1nwtMhL3D
8dvQQP8N1kk4g40MbkPQ9+z6LBPPecFW2LCaOcrguUX74UDX2KcwBK0PoBPDUKXQ2C70GTah3H8i
poXur8PApH3Al8E5RkxHxvaaStVnvzD27BiCEMac7G8cycjdpQ8Zk6j/CQaifwmxqfQVy4RTe5mw
Yd5pCcQ9H+ciWB8fS5miWaTARZFJSJcCGPd8POcI5Sb/EJS+ukcUaZgCgWka7QtBv75ehiB1/Nr5
JU/eYmRemKwEbNKkrtLIv0jfQXwMy4loIbZi7NfFr1B3LkifH+EUK+5UmyfxYzajRXInMW0hq1Yq
Z8brHFpg9jpEZMdCchv1WMMscEmpNi0O3ynkgSwL+vrvuk+ZefJJv7XXEWa/+Xc0X5jjyxw4X3Oh
zlLW1/iTCf2d97tP7RnI/qI/xwN8zePUbp2pN2SOWF+3ruP7p3MgL1QZIT20eXLoKshJDiQ8sy1K
TYEmswGfAMTip7dz+zOXMP+stUQNB4Tr6fotoWk6aRSmdT/vEeGnNmnssvzcGqR1zGW6ejfXRK+H
+q2XcZ/jUzsgXiZ/YE50iCvbYRDgzVvjmjwfz+4IjqOpEqif9d4MvfrL42mw0/dlJFN/IDRj5P2H
admafzNMxsNf1bVz/qfJ2Jb/pz14hzNnqZxegvZH8ilCdvBz0qJ6wG6PsXwJ99swCGBcVm4rPVlE
7C4/2zWJRLkM+9G/93hgBSaEVLnofetWud2vHjsp6J3iXCD1AtRJdNcddIgHrDI47MNAkaCHCZ1W
ivyZ4tikOb5kjOHjItH+p+IS2URyWsD3jyS/gLcx8tCOxmXfWwBUoAMjmjZ5ebtdX/sUz/ozSD1v
F9zwR7KdITcY3LPABgtba8I3txXNLARMUnEtPuLxcxJArrTHV8IU86EyhpoIGd579Kjkap5nZ7f3
2/UHT6cQnlOEikuCi1ZkeEJBCXNx3InBBfQP/QAv9aJr+3y4xSNNij8glHBYHthkmKniiW8lme3R
3Fq4ZIJkb7CZnkpmQh4/AprQBxo+wAb8FUQSbV4zJ/IA/0F8eu11avQGcwkQGcz+JgNug6Pab1t6
yFbWrZ3+DRMS7f4AMT/ECTUnYo9pzOT4i+BtOFr1+OYH97bgLhJfXQhqofCKWdqsThnrmuR8cN0H
ZLGNXT59bq0dTHrGpvoBjaTvUmDOiWs9fDuHNSJrOSYAMzA+U4H2toAMCRHJRdzBmPRjmmDWY8oD
EMaMOxv0LjgBGuVgRWxYRggTQ0MdBLDZqAdS0xnKu8pNSLGqErXL+RlsrzYPrdpTguKCGZmfBljM
7k+RTqb0HHoH98oC1clnpZoFuuCW7hxIsMGix6OMJ8n4mYIWZNAS8c0PILnmlYe8QMGBlRj2XHL3
CGhNeLRTKgP6yGOi3G9YM4J9KeCKGRsQza01Kj6TFCOzquKQ4uZ6jRvKtTmnnekVzMJHy9TXAqMm
QMjOJn1c4wEWk3zE+kk+vGaB6xHTBsFGXIEWRo3AnhLoezAZAvuZYfWE/Ckbr/QLgUI5mFgUA4P2
YI5avNVi9c2IDCnLO48W3EY2BdPXYCjAaABoswXZvJFssqWT44yxHaCUtfcBLJf+1vaJtVMFWYGb
vnd9G7G+RIr1JP1zT+J9aAG8bgGVKpAhP6DEEGuu9kqv+M9/YUlHjCp6+FO6CssJ1t81SdtFhQeR
PB6nwYYM9+d8bPz/Jb4NDIOCXvD3K4IEr+SL7QC74WsJkwskJQWTjWIGFbnbOa177LL/1WpmbYZH
mDG+V7fsjalijOT9fDbZ0gJNy3FuCgqajp+iLOz6PscwZscTEOcZ2sUiA2Q2VagIffMO3DjX7yDd
WAcuYfSqaa7GpWK8RM3W8L+e+si8WcFEnJZsSCO/ntyEK+6nGoxn9y5OBNLo92Y2ri2ALKT0wWbA
/R/6tcX2ZYMLuX+iZOumM4X0mWAY0HQ7g9vpfE3MEmcX9IWHvoDM2MWVQ94y3iNS2ieQBbQs+xEH
DjelImd57ukV4FSHh28Yp4VhqFqx3vDgI7EtTwgZXDOoWyHGcSCh4gDjuwOFwH7fB0BId6YH5F91
GWjW/kSA/t7+Pg7hCoiSDtb6Ak3Sio4IPmLS/wIsgOwbNMReeH6nhi3bXwL8/+UlE40NV7vtcssg
+8GbNYWZaabd2fJ0pHXmZPIzx2H51tlWZ9dun8wXZzQ59d2BY9QuoA+LGXPwfF0zq34fAkNtveVr
Mr4KP3BWj5AUmBoAeTu+WCOCm4oeI3o0lLjA+n6EwhHTIoS3a7TAdvi5yd0aPx45y9ZfsfLki0Do
LK5dhvWbSab/h9aGAmT834Vi/390mBa8G+Y+Q+/JaDbHBt6aUlJwhDdFzIh7rZfQW8Tb1OIwpyhs
NF0w4AOsEAPICLaQV6wqm/yHgiZCDpcpxQR7QAFntPtKqcpulBuMy4I+qX5mkPv5ZoXGf3EupWOl
vE6DrI8JoryLRS8cnhxkH3R6YVgxGsU7wZJZhjs7Y3r8bdo2xoRBsTCa/mz5FCQv2SyliuvYjqlW
BRFu6t6ScYgYvSI93tCudoJgIkLlI0O6F3EzzCCQMBv2y1o3E/rgr5ErgB0X9PRT9wt8IkPILcE0
g3EBTJAn7yqb+HyRSUBPDM4Cq4g/Gc+P/JmAYD5O+IpNBp/lLRkUcr8GD7ajAPmVICMNY5TYSxCB
ABLL0ZAMr3lysBFp/63oDnRab+sInO8BDFovPyJw072rQRmH2ZVEDHtozzvh0nmoXmZQEm9EapZF
2CjrjsTltdZ71oQTmfmxfzscNv+6Kp89M6xEWorxtx1bbGfmJ5DBQzbc5SMSWbBljqYOvEWD8ZOV
Q8h32z5lRw7kp9wnAZINR6tv1+FRRd7Mny6KusHVE0lGHZ+XuMPId9ccy5L2hczWPtkKRXsR5Xeu
QbI4RbxJTnl8lzqlfHiJwNRkPyO0bUnzaJtdufT7pFnadi+q0yMd7yJYhjOLYQso7okzHfQ3lbZj
Gj6PEWeRTMWm811KhC1GUCNsjzQKTQuHBd4my6PnGYfAghg6G1NCcmmjtw2aUsR7GOMzZLCZfXnB
FIjZsp4mz+KpkJPghkLF06scP7a56GMCGNzYQufAYU4Ij9/Eb4z9Yf6Y5kDoQ2NtzEC95/N+PMlp
M/wLi9kUK17zTdJReOzDxzCoFovCmCSJn7ePbaPo6KAM4WIMReAeB1p4lr7lB75dwPtTIrv7vYkY
RIgkSfO5RuMTIfJ0mRcICpBdOSfjDy0w+T4G6tjRlcPsF4h8cp60IjuNZhzBl49g0nXBcVfsP6xl
Hf21tTl8KLCOq7JjB1oY4giPpYhY8klbP7Z/wYoa/5z4HI1Tsc6ItbgyvoroWz6zNfwGqk/tj/bm
5vO3z2fNATXblaAHlZ4faXVgcNrKYWl9dAW3Sdor3qxgv7kEoXBHXQ60v6TItJ1TaAlUoj5zpi2/
IBUvS0LVdGQCLTJxrD1DIavj9BX6qUyPQH4tX8g9aQZ5vCxuSvUnMP7EvfpFqBV5Ua1076OfI/9n
HzRd/gAouMEoCp8i6AgPV9b2XzY4Nv+1cj38PQvpOP4apjzToMPGOEDzpkH/+kuULxaW020/ePqV
OurxuY5kX+XPjumDfO6ILO1f4GVEGixDJDTfIDriR7O/E0BD7E416F1DOcq+0/BpjroxTkCKWeUu
vmO9f0HExOCQHAJYov2eZHMa/6GNcLLErxITArCOjfBQR6Lhdi/kAcv/R9SAJJVnyK5CegdPySD/
sHlQ6LMcKCJ9Dwoq1a/4VU5H8GrEO8nAsPpcf+BN72gvYRXVwYdt7nXIzqzBSHOCb7KXf4OMxumO
22xyv0eiWAcNH4QkpwzaOdOCdtTRURu3xdBviYjECb8DPIPR5H6I1LCAfx68TcrE702Ir5vnnU4e
BZMkRj8Me5LuZI80ZKIKwsv0ui1THGcnj2+PAKdyY4PwqRjcJUow6nS/9IE+Q6R6s7XdewxpRWPS
FIxZvOYh/Zjn1QtbKNI0zW9cMoA/5p3I5GsKuwvfIMuYjj92BtywFS5tZp9hlQT437OAWiqpRiQ0
sP/QUxy4kVIGg0hz8qlZoUdIod+Ij3qaI60+EFcCKLEKE+PRhxnMfCvbJMunJweuOJxDgygGXSHA
Gu18HeF38yv47o4BDhLtwu1l9VbJfwB1Wvbm+dR2eMaRcJ5c8KEx8bWbKA4g9rnBHh4eQvJb9aKb
QfKHzegCUc083OGE79sPegOK4nLBkJRVzgNPqhSkV9FUAMSE6qsckJ6mNLITh2V4W6HrRzOTLjm2
dGwH9SfQGUgQ5+uokLD9TUxHM7/cQAbw+3sihleaIBT6feT55qst6Yn7r2umrP9joKgSvw8yNvpR
T8vcPKRHxNybwJIC+S/kyOyF6NNP9DWgIDR1w9EJvQAJxz1rmzTFVQiyiIkSa0+38CDCqPnoKcjm
D7F0SXY+zDLArDtvEw+HPWGRBaxKF2TIUcnbPP+nLGwEVbGCg2OXWMks/tLttGNAViu6MNz6HQjK
BfIsfp39zt33VmbtgXJs0iOuIj+k/bdlzLAyAKgIJbFaIUAbfu3tmGSqlrMX4wcKagtrVm1zd9+Z
fE8ep2iMyCewGZBqfMSdjeHshpNMdaTglwUZYzY1orR7ullezNLRttom4Ecn3O52WsrFgkl79vM+
L8/2xl/ddRZmeR3aTxPvP/CmVfYC8cTufyw00s6VCgcefSnBTtBRaS5ne2kAHkB0nkcUsgsBBGZ8
XPJ069fSwOr/+JnoI5hPoGxp/DK2YexM0Wg8Nv813SH29zl4xLXU2bgHoOd549HJFcRlS3jux2V8
7DqHz/6IFm2//LJBlVuYbsZKSLEDpaSPbjqW6DFoyEH+mwky2lWJU2ruGoAD7StUfiZ9XzzmPbyE
xk8/wBY15K6JURtPfluzoxoYVtxOY5ON/ccW6QlqHNvwP22SNPewfkUVgq7tWaX0peukCe/OHeTA
vHDkvxozDBjBO5yPF+khOUUHempy+rRO3SUGCFxBcB4pxGUAs/22IgvFXw/Ie80D09sWXzTNLjO4
KDmU6F9CNlQ7RnfaFwJ2y/SUQ/iGAOUtn+Wn6tExfeSDZyg1tFNitgVvoonLCuB9BlwCqIecXyG4
cMkDcoxY42pwSbp/bgfw588hHDx+ZccyGUgIdrUk6Hckc7WCFCY9zZ5gyT8HuFYcwLoyVxmES862
5D32lu/3JUFrUbAGi3Cf++GOzRVcYVX5y7bGdli2jgmWuLJ1SuMzxhI8ulgN2BrIIKkjafPUt6nE
fhdQZGccVE0wMy9sTEFX68i6AvqI7bgfu9jsD2jqBa0BByXR/cw20zwcScTQbcYAy7ByhHimIhzj
agrIUYHkdBAywsBQOjBWaO93/bDHHD+TNRBoQ0QIicUZ+BN8VXao0PH4LQvs5usNZFya1ilJA+gJ
jKBBPzQ3ZSIHQpM68+Yhcov+wKvKJbw2O4SJQ9HPe872ItNBHP9ZhjXl7dTiKkDXPMzLkf4DcCG3
n4boxT6nHRTja7FipwHG2Ths8Migu+LdJW8wtCHSCjEqfjxTcygoVVtkcUNVnYCYM+9kXRW2CJDh
wp2tMglZB/A202xoi7CsD8igtnztobpQchnB6UxcBDLB52naxF/8ftxflyVFOXxNOgTx3DYXBx/+
GbnI8CmxiOneZjEOa1tFUA29zriRtychzdSzfwBvEpVXXkHw9y+jhzRVgExz+1gSGy2PvTjGCb0O
VkHaD8j8oGAZElhID0BMwzpOD+AN8arv+1Y0y7MzxEOWTC2GjwFa0B7p3c2ZaNRzBdkBt/xz790u
aGkgQ/RPCebOeSlisD0GWkgsl9lic3rWbwyGYSAIDoUdBV8CtwcsXowD2J5vK4pYz0vTcqi38M3D
mZMUESSyYJJIruYlqXPEmWSkHBoVHRpPHcP/RozhmnT6DqJxuXaVR81egRoZzcabTjWj2TfIJ8B6
nfJJNf5tAwPFm1OP+xAOuw288d4dx1NQ5iCLwGRk6R7Y3WilOD5B43irC28j1I1iPlSQ5wEoJP8C
pSgD0DXgd9gQ7KKjw4o5xOhLfi8WkU5o+rGlwquDtNL/1X7Ec5WYfEuAVUQjhAJHDhg9rRwAbfGL
UoHrYQE6sm/FgiWF4/jIojSNYGdgoVX/L1lVn9IqMA0yBes0nmbfQa6N9h3yCN49YlL2Ii1mnNOf
3dGMcLDTTGbNKyOD86jAbIH0cE3gjXiHj5l2aR1WCObAE4VZbv+AqibkBNHenCOqpPcuwBN4XRp9
xl0SJvTnLTCdHCz0An+Bolsjt/7Xdbth7gwaqLG/j2XL++HE02ncEBc1TrHj7007xrhrYotXfQfi
hyUfvc8GdcVyMoMV2LCM/IlRHJ0nbAHo5E5AD6DupZtTdd7NCryhiKMRhEmxJ43Ifw1pg2Gx2HJC
UIncoUZc53QXS/R3hcAUKoGJYEvgDHJvjtWDwIjSLndITY6RRLGoNPwhaQ8rtQ6WfxmMiGfcVmi5
A2DtS4tQGEQuyXH1y9t87FP0O99uaqZCQC+Nx67vwFFrkC/SbFf8UOLPWOMJUGCD2jrc9xHypX6D
wF6PmOzMTRDxvZ/aBLlu0FAvJquHZt8BzLq+yYt+VLb/Ds4uhnsWj4Wjr0hziN294jMLZYPJZcuu
rscngvWSecV6X72suFAhL+oX6TGC37QFU+E07Y7LnOk5/41cSSBFdzN0X4eEg9Zs5+aETjR0V6Pa
OMVuvVwSjjFyhWfA+nNxet2vEi02/w7xAiZnOh0s/YsXNWtZejlQ0pcZXgOOPSZ/k8Iv2kLNgfCW
HDsD/jknQ5J2N6xg4fgk5w3x0vUo0j45LtA3ZuMHpn+zVFm0ReN/m11S9dfOOMX6YkkbM1VlFs/d
Kw6Dys9oevj8Ci5xM0uhsH7RvsGJvO2SqtlCAvGr4OvGeNGhgb2Zuq4Aw4GnigjdPXjpXkV9laug
4CPeyJswtYCE2I4dAiAalIQybqI5gii2nVZKSxRr7Cc/jNu+wFgYM8YBTwi6Tq1Pzz3WJCfEpTY8
IvYOh9D4856Azm9L0QqFbRSTTPRPcgD6eZvapg/3o20bvhduG20vqgHtEjnbAfXwk8RL41Cp2mig
tNIHy/Jf0ohpfgD6nQD8nTu1KOzjUqCOF6UmhsQ7uAl6BtUqwQZOEaXRZKZ6HPpkN68Wn8HAIVa3
Znwm6PtWX8LtI9KPAa0N6E6vbRSt0PLES5TUZk6HuQ4WJ+N2aMi0QZhvebs9Yob2A7ZFpMhbdza6
UeTO4Sgm37A2Fe+s6g8XLU8sD9CAVJiYd3nlkgdSLy3CfKGnD8a0DgMLLq3vWFfh02NztA35orED
wAT5MVQFUOxlZMNO0Z7MN15nmbXjVepGD5UxyKY0K2NNA+2vbUKWpXntMsibuxLB2x0SoGTUyHy8
y+ZkyWm9zgAFxzqzB25TXCxaizoMaX68BkfY8I8phcNWGDTx+d+ZY20A+z/qppJjUAqi8/LIIJJL
OWd5BDoJ8qVYF2gz0v6iBt7b9sKsX1ZZZ4ZjzCidkr55z4jR6kQ3zHtbBRpE6AdI3jx9I4JP+r9j
XAjBrJgAfQnPYYQJDLQ6SQ/1UGWQs7k+9zIHhtP3noZyAkkOUiTi7SCTcm3Bc6CtyvdlLRxg3OzP
rlKdgSwCoR3+BDQ38zNcyFC6rgH/f6lnJEhAlTCtCzbJ0P3adfvYoeHRY0HbkaymDBtEBqJGz9+Q
y02wm/xNPfzosrMKCTt+6njPgFXDeYU2v1dMUxGygDK1c/DFbY+VJ9BCWDl93hpr4J6zxfl6IKvl
EMEMJ2wC2rYteNwKxNfCsScN0Iml2Hd7Tpo+BV9gMrda+Sg7LyE56PGbIBuAKgAygRqrFcinLXYy
ev6TsikhT2bVPv1gGoS5qHi+phYc8GFCjCPRY9CGCso2uZbn3gKk6p6wBwH8tV6MjUh40FOAAzNU
GQ3LH0BUqjyccwRhMAABayqIqsdYRPF6pVaAMcQbPOLtPh+BZ+VFa3myw9QR96gDj0X3YdbXDR1N
I0uVikS8rAYKAQN1QdSBB2zjfGkoOEeLJq0AD5shuACiTtVMZQbDgMiV2EnQVv7gXTTqtsbiRoyH
ne69wjeGB9En1eqJiIcSSLk6QNQuECFFRYRAr/GmdrtR0TdxK5QwUIASOj+yFUwQopXh2xZk6RYy
KBgc26SBPCAoPFFYSKMr7rN4GNQrBhYjsOAIuwtoFgSEGSNw4yEP0ArEeoc5bAaxmvyXzsCaMP35
eTIzTBxpyLIKDxFtS9/iPDdvBzhz+5l382Z1NatBJ8/QdyW0yt2RAzCasEOmvouRI5+iztUmGdRc
DWzytpd1mxb3a/ILzwB/gLRV9xRKK4MhPCBczFSsPVIsYGR7jDXWR72mO0ayjQEKvmlasv8Qtje9
2mVcETO34LDTvZzwz5gaj8luc1MCUNiGtVoIfITAkUpwzH2JpiaTOCyYThxWM+dV7/cbwXGGxcx+
rMd16rDgN1WTb5fuB/7o0uD/DD5/3UGS7VG9pYlsfYWbL7af6CSBlha09zbG9yQoiXBm9jTuRox/
rckhnOwOUCWQQe8ZgI2uwR22xjEkLpCtJvofaFfNkhP2+jgkwzTjdAZksRizfS4m7uwdtvvWVVdm
61UWFXIEnv7Rj/gxmPsMfIyg8eqAs/4RCWxCMKF48LoR6JsbRkDcTIehBCW4Dq6kIefHb6jxOHvO
Z0hvvmELiagAggDi3b+YOvFIFR0x+/oCuRCElxW2UPb29YDmHxLmLJnH7hlYgMQ8wYYOUsq12WP1
iKlp6rFF6U0UsBIYAfdDwQ4os5f/4ew6mizlgeR/2fMSgYQ/7OX5pn1Pd4+5EGMxEh4E4tdvMqc3
+loQwfUdCr1SlUwpK7MdrMZ5y6XdOsPRwXtWIg4+6Ez8C3AHoJBHm0SGSvIR7OWBl+7zMUJL8NgG
c/ULhVKkAtRZ4uyWpTjF8huPWxebhSDZOuTNgMPEDl4RxlMxAPD6yFD/Lp9B1+KD0gpUHLgQRWhL
Cd6Zj0rZzOAQYwMDokZIjmoi7YPmV9f4ZnZLOvSBxOe8rWlxG5cNwCRQfzFrP64gnscnq3nkLOJO
iw44gKsi88A4gFpAf7iEpyV6YJDn4mAXIBwB7EBGMHd2BOAdBlhOimlWw8GmgwuaF6DGA/B7G7W0
2/WTG6ccD02SBf54yOBoK/gp8IQHzehjDBwEtGhxVe1IJ8AcRssAz1sBgZxFcBw81rjfYlegeHuL
p0sgn9+dFsX9DAplJu4bL3i7jMw0+bPc+v4R6YFHXaLwnZSBA1UiPKGGQ+neiy45oTq5d+vyi5sF
h+VPfMQ8MH9CYR5wSkl96mSYYGpD6tsy71FKD9ChLezj8hc+arCfv6DQD3hmVDiuTRrU3D+11nRB
e+qKtq9m7CrvALC/Bcok6GedJoJ29+6QC34sbH+/aeAq8cAEeF1SlOgMIICi9IW1R/1ixesan5gK
6UCCW2mfCokeO8NEProX0bUrXL0603Ms/fz+khZx+3//Q/4XkEyemePYhL5j3jjYUvoiWqEg05me
5+HKNIC0AMsOoglH593xurui81cs62Zy/uKVZQ/PaNkQ1IiRyntGS8qnMhXPRl++LM+kJo9MhTwk
HnFCAeFtE2Jd2Vfjr5b84dazICsMiTrzSpp2dj16pI3RV53mN5bZ7jJS/60x7etU/Fj+CzoPKXnK
CF4uXDY0IY7DFxB4Pw2ucY9L6/Oyed3UKkmK2xpLjaprAMwFDdGYHQDSPi2b/njk/9ECMj2wTWR4
xQ3RQxdy6wkQxrsu/b1s/ONx/0cKiEgcadvczkMXTcU0K0+Alq4QWenGreQozneyQhNPGaJQ/GTk
r1bB3kwcypYHrrOupKlF0asuUngFx98SIFTxOjLUGUnNnpY/oPPM/OGrlOIuIB8o+zYhS5Jz1cuz
hPzcsmnd2JVs7WOC4+4c70aR7as6ummwLfddvxIwH6cTWMv/HblT88lGbbMMs/ilRPncRJlvGtEG
V62Mf55BlQvJo06g5KsPx8tsMrH6Evbg5la8n6hb7LKiDjszZHi7WvmQbg6UpOXSLRm6qJowyeUX
OeFxmhsrNI26OVASFhSHHQoUcQMtUP84GOMZ/TXnbDC3Bb8qBTR6DSRRA6cIp7JFxytO+MyAiMJU
bVpvHFUPKO8HYHIzD/18SXSLnqZXd1yT5ZnJxT6YXV/J22EaKXqM4XQreaMTgFYvJHmk/mPFLwCn
bptZX0nfqjO5WRfYwCs8RzdVDeqP5NOm7PKVxE15BzKDHOPPo6dGPJnkD0u+LpvWuUZJ3KQSlZnY
CBpZEXdXO+Kxd1Aib7uTydAQNfZhQaKVw5km9n0li6eGlg3A9EVIu+nIAgBNZlzgivs10e8rGRy1
LLJH1IlCNOY/uWwE0Kb+0ozDYdlPurEreSsqQIRkA+TbhDvrwchQJrOaaGV5002Ckrl+joIbnlFw
QEO/ChBLx6qMHjleDNFGAEKY8t7o+EoWaxY6Vf7HFVlpmSh9hEX93GSvBV4Xp+HY+OOu2uYpVQXI
tvDGFE91GXZzHnjBkfjlSgDpBq/kMZq35eBVtAnxuH2prO55jJITaqz7pMU+nKx8RbPZqBpAEnfQ
0WSIJNBIHDPUqC0IO5ryT29XK/OtCSZVAshL0HiLsmsc4op6n6HTIi+a46Y4VfV/GO74ANNjFfX8
/LkpwPXhlK/Lpq051j9YRj0lf/FI7uYOekduygrz+w2tHgk5AcweO/eARLRgqkRbyWi/9WUemCBl
RDe6cZRg4pneW+L26YtdotQ1HqYeZbwzM2g5DUBSC3Cp9OhP4w9AyecGWrBN1JOBKC/AGYLyey5x
waeG/2q4sWGE4J9u+j0ekd3+gGq1GH6N1DWt4mhObYkCYw4uBnmeOLoVENsj3uofko5Z/E8CkqRi
xc2a1cZVVhs8luNtFPAC0L+4Ia4q3xKzfbDRXbnsak2AuMpq0xUQDrSBeg+dprwzJnEv+LjCLaob
ubLW4IXEH2ZoSgg0OhCuaMvCGdw0t9D/4yClSqC4ZOxxxoRJAMGORpc+gB91D8D2Sm5qRu+pfp9A
QwcSDGyy8k/u8U9p+WXy25UA13jdU7wu8erhurGHYwKxj5k7vo3ggF+eUN2aonjddwewFBIX26w3
HHOUoHKrPbvJcOimNdltzehVpagWunQiEhh9PbJjNVV3qAGvxIzOtELaCjZDIArNuAwZ53hrBiUU
HmNJu7Jza3yjCkQ5eP7lbmY3IQGaqK1f8KKK1x/rWIkV52uCRhWHIrhPOFnQ56EsQZXHC/fetL1z
n60dPXTumb97da8aBjSOgaEPIGq8v7snC+9C440dxID0LkeP7gPz71cfqHkRpeYA/wtQGICG6B4P
qSsJpTOtrOnoieU2QeNu2HjQwQaoAShL081XplbjeVWwqJFAIfvAvYb9kJ2lBVh1CwojlN2X/aKJ
HEc5DxhBxgSZtw/g8x7dwTr6rQm2qfzsEHPlH+g+Mf9+5XrQYJQsibDQU/LVtz45wGTRA0Uz1/I/
0DlICR0q/KJAVTwNiYVqxUiKByeNnLnJ+/O2DyihgyY/vL9M2EmM6hUk1SP5mqH7apttJXZ8tIfV
WcGxfRS/Rf05dn4Ow69l05qwVKWJsiI2GJMxdqmiOjmB8xxBGmebaXWVzwDCG2b8ymjl0HikFZDE
Xvll2bhuPpV1PnCFyGWFcdeROJeg/4FUK0Dea2qAGvOqGJEvJfomAFMP0c4HaUqsNXG9syCTsTx6
TbCrYkRs6CtwEvRF2AwcRCv0ImR5P7Vo8pNb1NdwPrDVlM2ySToS/wAEn6c2jh5y4R+XR6+JGVV5
qMDp0cxTwkOwGoCEj8b9rhPNYZtxJVEL8I1VY2AWoQEgyK0/2GYOLEBiPW8zP/+nq2WmNUQbgTcO
sH0yA3oEtg4QBDTbEtVWEnWKsD7iODl3Jld3Tcvfinw4C2u8LA9eF5X038HjCQ49d7XDw5g6pzZt
ThVF/zDeu7eZVxK2If0ASKfdhpPxjaY/2/TNzF63mVbS1cWLJZjomiIsLBfdZOIGRftnP5Arbxia
iFRFf0ZqoJ3UokVoOeL9L5mEaa0Eu8bnqp5PbE7oOs6dFi9RX1GV3oE8hgNPvuwWzTpgKUmaWCBf
JQ0mNENPMVAbIIdyATwG0NhzVvJJN35lXxWQjTWAGG9D2/ky9X/S8bM5/lwevc70/PtVLlH0vBSN
33RhR3/32OwM/mdCb/U240qiAh6HV93JbcO8AIMW+p+D/vuwehzQBYySqCVYLzPQZeN9Mcrvp1zc
FlO7LYtUhZ00An+PiEFX6xJ5QFPZHqDtS4Y2l2W/6EJGSVInaisnNtFPTYL7iR5dA0ya9IyGjo1+
VzK14Bk6FQzEixOUe9cEs0fF0LFnrCxhGserijm1QPN2BW7rUMTWNzRoejcF6PG23T9UyRwbTfGA
hGLsafaZQuSnKH9FXbziGN3IlVz1pANkfFwWYTzU6NkvJJTtp/F1eVZ1xpUsdcDU5Lb+nKUDQJ01
PwB8sC0e/wqEXGWpNTewmIJlqLIRACbRSplXe2PoD9tGPv+jK/NFA0Q6CM6LcJz6kyxBbgGS+mXT
mvXlryjelemq9VhQlAkKnFP2xbbLcxXzp2GSK6/1OvP035H7ZQduO9Rpw6ASI/ps62qPPVWeaN6u
FbN1n1CSFUQZDJoCfgs9g0c0OOxadjcClLjsHl3MKJnaTGg2kUObhNxJnxPq3bnD2kFDY1pVqEHj
eZkD396GURLhEuaG6Lf5tjxqzfr1V4/qalJ9H/g2x4NLuHzokjP3C6ihfHfROrZsX+NyVVWmA84Z
pw0T+3UXAIAKJT3SoKvbXjGvG76SqJQIvL5CKyAU3g060VyoLEzgbFi5ROr8Pv+pK+fYU2d3uYRz
qBz39dDuBzA0b/OLkqeO0aFrCL07oQ2pQbCnJMaTS96Wbeucouym6G4pwZAgsxCNgAfb8W/6cfgK
6urHkdZrUKa/E/hBUVwFZLWT64FVxcCtI03wcL93wbNtfmuYWQw3TQHCQCjOoRnZ/dL66HoH/weI
r130IkDaID7VHjgnrR3uQqkMQUIqilc0oUxomvAiy2vJXmRGVN3zJDXQ85Wic25aO+NpAtJU0hQ0
CVY0gKskBI3EAcQsO1lDC2z4s+x6XcQoKwz6tMXcF9uGFhf7JAHwLn5ftqybVGXcJHdpHDluGbpx
9jUxP5Mseiyj6SzAe7TpCyqGrAfPEFqXSBu2Qd+BM9L/Kcd23GVoAbtxA9melz+jmwD/36QCnQUa
2FKwcUble909GsHn3nveZlo5EzCvjTvPK7qw8n7MSUXTt2j1jKob9zwxV4tBF0WOZyUIHA9V/jIB
RVoPIHvarJRndObn36/Mo+/RkJDgwmEp+mz3X0f2iQ0roaMzraw1wGShQb7Ms7ADQMKX2X5s6ouH
59xlr2tiXoWUoXeYgzAjwhYCiYahRm/xKrZAN3L6r1N4D8B4VSCdjKE4dqDYScr2lop05blJZ17J
VmeIGB9w8AgJ+mOhALY37OYmyr2V8+/HjrGD4N/R99CeSUEV3obAwoO0yYrzY2l41XGL2+1AyaPI
y6oCN+029DMQyKLBlI6/tllW0qiP0DsDDvIOADsKaphqP0HCYdn0xx5Hs9W/LnEEOsoSzrNw8rtj
xcc/pKyPvLc3FR7sYP7sVRL5Q5onSYAJBa3sKxvzN7RGrkT5x+uvHcyTfG1agDds5nkAiAwCOqjl
7zpJ0Tsy3bVtuumEbatwr2Yq0S5EMKWZ/2azH376JsWmNcBWgV4DSOzSPsONppzmxkMbOHTy2gz9
SjDq5lXJpBJRkoE8E/teM96DwmbXQ0Owhz7CctjMTv7vYcMOlM0PTSJtKR1UH6KhOnC0jtf9NviS
rcK7msKgVWRi5J73ywU/3ABWuk2DVoFd4PUySJcwdCmj6uAGzaPI46dl05pgVIFdFeh3Y9tzsBd5
4pg7/M6ARkFQxidW+G/Ln9C4XIV14dXWqoO2yUIT0lMPkAxrnyXI6bdFuorsQp0391HwgW9AgzOV
5KZk3wczPi2PXRONvpKrDYHoRgy+jrACV3ZViWPi5dCO24Y1sVU8lzRIZXTRlIc5OAMqkLmmUBze
NnJlwwNjO6Wji2hs61kUge3A1L/zyZrIn84xSpoWjm/ZCXqYQk8Wd5B4+JQ27nPsRds2PF9JU2mP
XgbBM+ynaOUFCSL6Jt2VZNKMXMVvVSSTUWlUWYjGzzO6cc7oSTvHIH3c5HcVvIUuT6OpbNmFrRVc
WCrCfqJndLVsOvPanrKjJugNJU4K2jg7ze7QaXlihnxuGVsxr8lVFblle63to/+tC0csB5UffwZd
3sqOqvP7/PvVtkcro6LCzbswq0AEYf7I0e2b2PVKuOsGriQq6FFnJiycNHBv2tGpu0Wf76bztK2C
tlowN41OhzVAOMapzLw99KROHcgklwNGN3IlUW23lLkZDCACrORngr5msOtba6hsndOVNPUGgKVj
Q2KBYfx+FkOYuuAnLYJNTRr2X77Dqzl1SqcRHRm7MBCfTHpmiQcds+8yHVZmVTN8FZGTNFbnNaTN
QnBpH1JmnW0AfnIRHZddrzOvHHzxGtm2hGL4Nv9DcTK10E7ni231AVtF5TBagnCWYokcyNfU+GOM
3yDmuW3g825+5ffcZqXXRVhkGsLOphuFiayPneGsrAI6v8y/X5m3xgJXaxeLTGtMnxzHP8kUB0g6
rSBmdOaVXBUjdPSIFeMl2CL7yef3pP+GltzLNt8oNauAWZ3TNmkRdplz5hxkIgY/gzfuuM28kq5l
lZiZi3oequ5gWx/zkz3yI9jztu1OKm5xABcd75OqC3OjCiPDOUDG/Av4A75vG72yr/YFZGkBIc1D
P7YvomxPgkd3gbv2CKQ5TarYRUBMiqB1EZe92R7BxQomnfFYiOAGpHAvm/6BCoia+xAGt8U2MkH0
jRjQ6fMgd+IXKwcPTWyqgCjW+DFtcToFujs7jKO994zuBAjKymKvM68kLoiUKeCRc10JaqQ8sQEa
h8YayUFvss0984evUpeCQTMXeBsO89YAVBIFyYyHTmatmNdNsJK6IANmXS0A4gf/5Q+z+Axlvdsm
509d7K0kgGY7dJT0xaWSxsxLgKAZJTQ80TW+qwl/2+YdJXl9L269IvW70ECZJiv9BzY/z68Gj847
ym5rW2xwZnX6cLJcXOrJTTV0UAUR+9x1tq2djpLAHPTdMu1rbFki31Xg/zCgpZeBN2iTg1R4VDzF
vgjmxXOCWLr0kiPIgtBD4aycFz6cXNNW25bT0vLqimNjgVJLBTFKatwRztlK7mqsq2VnEFSWoLTy
cFCbfDes26nsdnXrBz83+Ma01dZlMHOVZm91PAQPSsDvKwt0mKBDXTb+YejAuHKuBx4yAZIGh8ym
9g5p/GpJ8VvizpOCrmbbF5SlJwMdKkSbRY5X0ewIycXMAczA3BX887J9nfeVlYeDYAWMJDjHtv3P
Hg+7OOPTNYCzzvb8+9WqhlfoHM83ETBv0EllzjtlbMtyA78ry006lFBYAIEJmsbjfQ2OQwsP6dsc
oiw2RQG5HisCt5IFJooD5AqtvqaHbbaVlUYMBEhXs8O5Hrxg08yOzjfdpOARZYUBwVEiO0A3wkyC
1M8BwABCUXTlaf7jiQT5/L8TmZcStIExgpAX8R4yfTe8XnuS15lWDvOWmFxQRgGjHjTVThK6wzPr
SnLqTCvJyUCwm6cc4Vd1/Ojm7RHS1ZviDwpY/zrEsisosIK+OwwCG1JE9rma1gAcHy8pYIz517Q/
GlBsnBDaUAQ71/TRmHbp5J3l2lFJZ3/21lVSgmZ8aDroa4QpCa304IE2rwa9KRrhlmN8Hud/SrUQ
B1NSE1Tp4Mz1XXqxSvmtM9hjwdBgCZKeFfu6WVXyM2IuCOUcBzkksu8yIfEu6eTvbWNX8pP4EADN
wLkQetG5jH/icoOvrYxb5xclQQu/AS8Pw50enPIXMByB+w10oKnhrR3yNB9QC9nQeCNm4yMm+yCA
+Hx1aN3oCcJAh2XfaPyuVrMJ2ExM6cQs9I30pkyeoHy66QBgqcVsH8JemSlwvCAlKN0kjjGNZacr
+6du2Eqm+gYI2DMTbpfMmgmuoP+dg/p92zqglrFB9oxWj0Ry0F18HtlzV206cVlqARuyYQbkm8Y8
LKGWSWtx9uxqy0XbtNTiNVrZO/BrzgeKnh9NL74HB94BzOAbR66kJ4O4YC1RjAyzGm3Ju97I6Qvo
P9fqtLrpVDI0NTo7GDkczlMGFu7xpgi27XFq7RoqD0naGhzsPxBxhAzskUbjtihRa9dgSkuarhmR
OgkEcPrmwQjISu5okl6tW1NLFBB1QFbyLLZA6JSfsOTe+654W856zW6hFq7RA5RGaRNlIUj0Hik0
L7OiBfOcX+9IsAn4B3USJUWhAN/HYFxGj6Dx5LjPAXlu5Jdtw5/ddrXZRZEcZQ862gteg0DF9hl8
kbfg4z9DDu24/AVNQKp9xwSaFuB8xbkLkvWnFn2TPs23pZJawTbBIejJjAE+MJNPFxIXDGtjRCpZ
2oOEZuIWwiblD+MYH1oISyz7QxcwSoIm9ZgPMx1x2JH3xDrwqN6VYBxLV9ytM6/soiY0xCD742Wh
sG1313YgVAPJobjUTZmcOxCYn5b/xhwgH5xi1BK2oNYYuBWuRXk6PFR28AmiCCe0r2+bWlc59Xq2
X0BzG1veOHZpOAYEagiO92l57JqQVCvYDbTWRtP2gbFI7B3Jin22RsKm84qSqZBM9ggITFnIOm/f
R8lRFu1hzNfWSZ35+ferbO3ryQOxe8/CPnVf/OpXbBufu+l5m1dmb10Zz4oomCoTXqlIcTJz8+Q7
1vuyad24rX9Ng5wVckE1ZhPC2Ij+Y++H4Aw4bjOupKpBQaMoa6zAbRbsbU73Y5ue6m7clq9q5ZqD
T9qr55a3GhxpkB0EKIffSwcKPbG78g908ajkrEM8mtUVnsuxdb+jYkJuDcrkynFGY1ytXUtLupk5
r/BYKqEfnFQptLlzc+URUWddydMGKmmgIW9YGAAqFp/iFvTFObZwSvkK/lr3BeWSGhiiBGyxJ5fc
GutLDNm8Q2Q6a5cOzXLpKAlLgYKI20KQSyGsR/B44FLGvgv/FmzbK/6fx/nBQukoOZtBaHqCslcT
puW7k+/t4bUY7mrzKQPLzaYEcGbPXSVu7E6Va/ZxGw69t+88ckSFORR1uTLFOhcpyWtX49AxUGte
LOl/S9vvkEbYB335I4Yy6/If0E2xksFlWVa512BLDNDPtyclbffpQKMV9+isKxtuMEkQq2Z+g2en
eM/d9FAXzoppnWuUxHVFWvcC0pohJOIJaqYtlC3bc73awqNZN9WyNeh7U6+bBrgeIt7mOCt0uj9s
N9h2yFG7euOx7zxoXOOmA2WEfYcXbxAHs5XtRDd2JW+tAnqXVcoYlHKyPc6vO9Mk+6hfI37TzKra
05t50F3iNEODph/tjFwcrTxeCUfdyJWM7dDMSzzZ4YRW2C/JFB1x9n6GPtRK0OhGPv9+la7ghZWe
HwWoFZbdF5Dw3OaZuTKhmrXmP+28UIfuhtzIQrDaH2vDeGNp+eRB0HLng1qhiayNHlISFmJGAbQ+
/Dy0vPGAlonHZMp3yZSsHP40aWUrGdvKmPo98QnUcexbw4kfIRi0z9vmIeDybXnJ0c2xkrkRBLiH
DBiMizTLs2MEzxNP9kVkbvsHan8vGkGh9ofTYNgCTFrF4B6a0mcvGXcc29emf6D2+Tam0dptVZML
S4Y/MzhrN3kPCVp8ls1rolTt9DXToq4cF0vPSOLf0ii+xzzeaFrZc5kbJXlQJMBlExAIzLWbaI0H
TDdqJXWhMgp5lxQlvk4Wn6Fml+8K2f5Y9sh8pPlgI7fmb17lbQdEWhW3URP2TXoAbhJk3pB3Ey47
NpZ5qAPr4pUm3bZIWNa/H0NzX1YJ7uYhdIn94+RlzSGJsxXIms5LSvo60NgeTEtgv4WU2C3YsJBp
JH9adpPOuJK8ReTJvDZw3hkLf8cG+9QG7LhsWrMuWErSkjZyUAE1QHE914X/RCAaqsaDDUHYZfua
oau9vsVoQOkGirJhzUFdHkOe/Yb3NT9ts64clZnb1AktsGiC6ekZsvD7wTc2mlb22jiG4LNtm+Ti
csiYjPXXadzUMGBaVE3WDq24MrGQUcHP0eLPVlN+XvaHZglW+3wDmnu+Gbg8bCoIHn4m/EiC38um
dRM5/36VqonvQCG3pTA9vUsa37dd+2mbZSUvIYpSpVHkobyafXUG696xyeuyZZ07lKTM3CLL4s7n
ocs+RdlDRp7dZmXQmryhSkpyF/KY4L7joVc+WuljVEJ6UqJoluy3DV3JS9/s5WASm4e1ORxIYv6U
lXv0SLXtBqg296IHErtRZrGwHAKQukXBrOS0ibwWupJKVhbS9RIHL/yoMXWHrG8a6JAEewmRx5WV
XDOvan+vA5Gf3mmh3xeZdB97xgHyzXuHmYdNvidKftZNPggHstQhRfJexmQSt71h5+hqzdcOM5ps
IvM/u8qmTNSQuiz/+v9xrKbbwe+27RVEyVNRV7TuodQeOpCdTVHA7QO6EpO6QSuJGrGxSIYpAEph
SJ98j7KLjIpq5SnkL7Dng7OA2tsLFXrmBGgHDQ0juE0g2BgXP9CAuod69T4Z+p0D5RtB+oPfbmnE
Q5j+J4Vr20GHKVYHiDYOKTSwoNN28bqNUBRLhTBRIFdzyRGmViNeRuFAdJmVG+uWKoKJ1gWaTvFc
H0IXyHFw6KtuWP9rUwKo8CU6QOsVmkJgdW8hj+NPNybp76Y22Whe2VrzurZQOgezbE5CSW5p/OJs
aq40LVNJXQuDFk5k4rgx1mA9tp6ha3QZA//LNscoaTtB/NBwu4GFQsR8b7dWf0JveRTOarDn5U9o
NhZTyd+Oj0Eghr+74V1Fj1NCdvYMCehX1s7ZyR+kmYpiQi9OgYp6DFYz91QN5JSLT2mx5325Y557
WP4P81g/+oay705OGvsJpHNCzt4cozlBSeq0zbKSsx4O2VDCxhLkAciwM6E2cEQ9ZI3iUDduZdPN
/LSZrCjCxmU3xygqD/W4VvL+2DRV0UxV6guagqMuTKAX7AQQN1qr2nx8h6JqSy6TBNp0ELsPafMy
0YP0j6R9SIP7oQGp0fdlt3+84dJAyVjoTvMe/QMsnNrx7I+2uXMyiBGW/hqYVOceJW8h4YcGMYiE
h17lBRfA4Uh+8LjBh01bF1UBTm2Czjmo/zK8loifoD59NyCjvZJROufM/+lqLycWBMArB6sl69xX
10rPQf8zktBrXfb93zPBf7OJquCmEXLxwokJCAJNnn5rgj6APmTOj4NMwSYTcAi89kkNbVL6De2H
ZF9H2A4oT37JoeH7QqSAz9b+t8l21xpvdbOl5LeI47IEISXuAuMvo+T5LvAg6L78dz9e/7BH/uvN
zPAtK+fw5lTfNHQf5HP1+naS2yolVO3qbZrMrtIC9Hx1Ur1kE8/3CLvpuDx4jWNUOJSEED2VVgUZ
l2qXY8i2XOPl07hFRUJ10KV3aI3imm/inWz+BIRHv/GAnyGwuHIg0n1DyXJqR05euXB9MJ3qBgqV
07GKf03Rz2Xn6MzPv1/liSwSk4gKOUjIO7ggumTYkeqpCTaxlplUxUWZwpETiF0h6VKCUghKqNlj
BnHv5cHrZlZJcplbVQCJLhbSSDxXQt7SpF+7zugco5yryxZz63kIySB1btgAje+4Gk9x3hyrAerT
y39As0qpkg0ymfpGEOCBGiPKLywm9d7JRQq1gzjbtsj6SurGqVVBwL1moZQ1VteYFa6FRrmh2voB
ZX9OWcEZwz4Utjjk7Qo3GI/+2PzZ5CAVMCWhhci8EhJMA7stKT22EGKahpVTnSZ8VMgUL4NUDNmI
98QUostFebFd+7I8bs3FiapwqazzeuSWYV4cUe/jmO3Br8d2neNigr37yMWBYEr3EN4M3TzYttCp
8CkDzIkET7w4EHSgXoEcOnPzlbdRTaCqeg20610PMCSAAyLaHABV5fugmNCUnhbJYdllmoRT8VNQ
pgR5DFpwQkbPvP9VkVcQ9rTRGj+YbrKVfIamMKVOSuGc3tll9bDHg/VKiumco+y81Ej6uTwxcwSy
I/Q6L9CMP1Q1W4kl3ciVDG5Qth7SNmlv0YXkBW+t7Nr81m0p8NrLntd9QMlgkhpZkucFXEN97OpF
M0y7MarZj03mVQQV56NnN0ZGL/ZIKnRtGeIwFGytYU4zeBVANU5e3A8V5rXNa3CLsexh1rzcNnJl
77VQEZK0wP4yQlDXS7z3wgDKfJttZeOF6BCZ8sDD42s5/DZRMb/MbXObHj6oO0fq1a7eegYv0yYw
L0bZvAsxRijU1FtHPs/ElfHB6AwUUEweChABML/e02ANpaKbTCVJBbSwjcGGw914OGd2fmNDtH6b
v6kyaqDs4tFCqbwozaMZZa+lWOtK1I1aSVCvw8sPlHTJJaO1uW/Kqj6J0V5D8+usK9k51pBSduYa
fyx9kGrlezHwbau6CplKCCtGq0ytMCImwEbi1Ej52LJ8ZfPWjFxt9eVeYEQgmsfRI7G/Mzb8cgia
EZanU7Pmqn2+NG1aGaQo40kotPtlv4ts4+TYG5dEFS7FAl7WuO7Si2PZzgsrRPKp6qc1yQnNVqdC
pSKeWl1Z4Bmr6sguaMUx8up3M74VYGfc5p55Sq5ytCxRFwDkmVwcadyz5m6Yyj+yLVaaWDXVDbXH
l45UGIGLew9DQfLU+U6/h9wb+p+IXR3cdkr2AR++1IPYRCxnUlUMIR0mCsb8Dn+HxD+KHrolZIre
ll01L+Yf3OQdJXshK2fzeMK5w66gqSgOlPwyU/DD7+K11Vg33UoG12OXV73tkQtp8os/eqei9MOS
vkgvPS3/B02mqfgpQO8gYRLb5BK1pP2KMt9Q7xo++s/L5jXJpuKnnL51Lf9vNPX1oYGsdzuSB6Bt
Vsxr/KMqInjMM0x3XobcmD+A9HMnHPOThZcFWq293OkcNH/6Kh+k6/puW6KAC4mg8ijQ7Po4OdPa
s7TOP/PvV9bJLJbGY+zlMnN3VTz8jkCbSco19WKdeSWZ21FWs9I2XhX6eM/K4qWDijpz2xUMj843
yqZLfcszIquY+4CCnYj9UwJh9eXA0ZlWNt16YB1rIEAdCgCXh0PjGml0NqpIfl+2r/OMkruNkF41
TuDOnYz2hALAT5rZp7K0V2ovH5qnthr3nt+jOyIHHwBoy53ixixfe2PF6TrTytGSNAGx89wFA0wZ
nb04u4yyPNfJJsAmRq7EO6nLEZ0FHkY+XcbywqyfrNuL5H2D22F9/lNX8Y5ylNenHQi6RR+8eVBQ
C2L5UttrBbsPV2SYV+LdcvvRYRE47agtIEB7P7J72Q54N73v12gYPgxMfEKJ+ShwSVIWqIoYXZPd
RFDN2ydGIJ6W/aOzroQ9n/qhjgnixs2nvRV5ew9awMumP1wrMXAl4t2oKvomh8pA3UcHk0ahMcrH
Kml3EeAIy5/QhaayXTljNcZmUzG8BKL/lZcHUpAj9zZ1HFFbhQxS0tupqG1weHQJCD+zc7MqTaEJ
HBUqGPUQfusdmI6yy2DdWkm1i4MXIFAn2h6WnaPxvwoX9I3CGMu0Bz0cJ2ges3dGk36xonjf1Wvy
3Rr/W0rupqzrszSr+puKBywOTk0cGclxMiMT0Dvb6ftu03WL2ioOzMwyuyttrBJB/bUDl6YBVYlN
blIFH8ZOUKdokMKZxDtmVu2cXO7S+N0VK0uQZqqpsn4CiWgbVYmprpv0aNbZrnLPnuHsOmwz6dol
48NzLvyjzEST9Wys5ngCVXi3h9YXlI3dSyCCIxfJ/dy1XZZrT8yaWVdRYswXbVlxfGvIk10PjYyu
/SH9leuAJmqpsqKWeWOYWYOJHkb7UAWv1WjsEvlmWiv1Bp2j1OXUady8MSkSL7/ljrsjzbkWz33z
xap+29sU0VCu+3fXkbYHaqEY5FSyq95RKWC7BhJXu+WA1cWTsq72aVKbFUproT9dgqQ6EtPaeeSc
9Y+5n64U8nRTrCysfOqyqIjhpWwIXk0zv+OjwDm923TaoraKH2Pg5AisOu4BYRQH3xsefSq2VAqw
aM9/6WrHL70KVKop8jlI7+w4zOkdtVa8EsDEf+5fMK3EZpaCdrczcRIqQXCaUgNtnGeSvgbp5zh1
9sy5SaxtxzkVa5zXqIsPLr6Uxvc+lK78h2hcAUppwkfVFuJ+1vblNP+JpsMz75PMH92+3hUCZ96V
T2gOFX81ia+mwKmx8ZNczOH/k9jtXgbxymKts6zEJThJu9qmmNzm/zn7kiVJcabbJ8JMEpPYAhGR
SQ6VWWNWb7Curm5mBAIxPf090fdf5KdOBWZsY6EQLneX5Dp+Tjqdloqfrd0d2TC0jjokC4S9pUSZ
ppT969D5r6TYvt2OWNPQ2g5ABicbHWLhkIX+/LAufY4NptorFxoypg43HMc5K4oN+WC0tovyWpxA
vZ+N/ctX1ryTcgzpQIcbMnf4v6QJyh50yc1n1bhfZ5+fb9vHNPzVbu/9xUXS7woKb19x4+X0gjaN
l2Ksjm0pVEv5ZdltQ/nv3tij7YZm82lJi9OwZT9pyb/c/gTTEmsZ38IDXU/AoJXk43DZZPMYiD20
hGl9tXw/uitvnDIFkV/bPlQOdsVlvkifv3jtwR1dRxo6dt6Lyka6L+biE11esH19k2LPQQ220aGG
YBH2W9WWCnRd0GgP+rtq3JORNHiOjjQk5Vos3pArMHfM9+i3DBWjz2u7d4UxDa8Fbur7vqoYTK/s
+dHexnjkV/YOdrrtNKbhryv+zu9Ri1E5WnRVstXpw9ySVwsyqtjLD/Igk+v/vhs/HRzXmXtMfwi6
yPbtc9uMsQuU1O3pm9ZVC1vut73tTZh+z9+yejzXPb/cHtlkGC1iXUAa8AbdqMR25I8JejcQHv1j
LMixIwLRgjXvUl6kAnYJNi+aOItcx43UttfDaZq9FrBBjmspuJDh79l0Cnw/Sof2Ya6dnd3VkA90
1rRs6QP3yoiTOO0LYQ88LUKb3jfV2xHb/4c3ba4snk41Nqu++y7916J/Kg41OTFbhxpO9TBtwTUR
9C540J3myeX80JLaOsJwALKjUeTqi0yFPoh+l+avtch2SmAfe/p/qNO2euRd5xU4rqbq0cvXxzTt
dva+j1fzP9RpaOdri+XKE5qrIbibPbQ85Jtc48zy+rsly/ZId0yfoAWrNW8EomCVSrrhjXMRe1RG
tx3GNLIWrOCPmXIKptBEsu/AqES9t+0cO0wja3Fq1Z7XpAPSQEO3sJ23SIBG+PakP45RW4cJZkws
gKgjBbQbu5sZ+C8AkBS7zP+mmWvn1GzJgpWkrUqWIT8zz/qirODl9swNQ+sYQZcT2/ICmNvz8r8g
AR31qzvtGNxgFR0luPVScTV2KnHS9VQPP+TSPde7lM2mmWu7qbcA9Jn3uNpXi/21d4YLzko7RzzT
xK/R9W6nc4ldQ7ANlxrJm6fAW17kJs/rmO5c/Ewzv/7tu+Ena+SBbWE5R5mfC6DRvWYPS2Sa+fUv
3w2NA4yXuQwm78UYrzAKuJnCLjjECcT+w5xmixJELw2yOaXkqzu0b342/mxS58cxZ9QitN4msCly
ZJVGyjpMuT/FpdilCDaZXdtI7cKSzVCCl23NrCkCjXsRpnLz49tzN2RenTytKxoQ2wtYnqzkxe8m
iGm5vzeP4LAx7fyF4QN0TCATxdSWa1YnA1QFntGn6P1qbOieHwtXXROhnPm0tbytk7y2QIuXn4Mp
jZdgz0AG19TRUO42+hzVMjRWDn3cVH6Ep+24zPZosQzD65hGNPfRXo69Ai+K+yhn+z6r3agme+Vv
k+21bIMGP6E4yG8SO+hfRFk948560O5atmGbl7XlKJGCR0jijlCtJhyAlOZ02zFNhrn+/i4lgMSr
5RZRCoqv6wNZyGWcus9imY/Q7zFbRy+WeIocVAlCLNZUW3/y1nbsYkeSdnwKyowd4tTA32jHAomX
+Ka6fkVqTQlXgYzoWB3qxcfgWt6R9hSAoGZSyWx7jy5tm2gubXFwebW0041COn0DNuVWLmfqg28W
hXs17Yl3GfKODgOclq0ocgaGmtFvngPeXFi/5GG1lqeuksfWWKdTG51M1GVQq4QWxL/MqQRHdh38
JtLb4/g2OKmnxUA6r4osFR6svHK+LFZ2ciFV03l7jJ8cvv7fUqutwwJtqDa7fY0ddxrupA+hmnI4
+eTVXmLVLaHH5vPtWDNkCe/6+7tYcwMFztJ6VElFWez3xfNcNQfXQAuAVXUd63okoBRonWn+Z85B
NQUg8u2JX9PYRwbSIqBdwFI6K2RPF/oCDpq10Ivy2hci7AP6YjtWfPtvTMusxQLUb4eGDlhm2vC/
CxW8ovkl6utpD5JvGl87KHeetWWy4g0eGty4Xau4EEOcF8ckHmwdNuhZmfRdheVth+AMyssH2997
NzR4jg4Z3ABicnIffDJZMMcZ5C9Sfzx2o9IRg71a+ahmeI7MmhDwtcuUWZfb62lIPjpaEHph9ooO
DgiWN9z5jq5m9rfddf1zmbWZDNE7wunOR5j+SdvFrIrSplzgoF3PI9lWl86tfwivf+wWdexarrOs
BXR1yCLwF6Un7yCe1aDV1Tl4uNKRg0OxtQG6Q+A6ix0TSHJyvjxXvNyp4pjcR4vfShVd3/c+jicy
LaK0axYoSzs7q2waXIva3BOOgAKiSlbR3OcA1qhpOh1zIC1gqyUfbTXNCkAj/zva3wG/l2/Q6bz4
27TjOYbZ6xDBUkC9seGAsG7+8tyn/GmSe2+npqGv2837dD/6nVsEXpVkNBhUmC91/7ft9s7XQ8bR
4YHKnsalJjiW0HWNrGo7s6EJx6X6wbjc484zZEwdL7VWHlllD+vkQIcHc/U6W1+LgO/UdE2ja1EL
YCkZg3GB16dVDHrN0zD58dq2O0trGv66Lu/sLzOyDlzYKlFrCf2B/HUsRMSsQ1oVzNaxUgIlHUIh
+pc0aW8FocyU/G5l/iEGXAyvxaxVrMCgeAy33WmL0Pp5P9Nhp35pyJY6WKpe2rFRFsilRFXIuM3h
Pzgye3fjMvwuBm8PnWyyvxa9fASjv1MFKgkWLymkFarUfxL+Xpua4St0wNRYUz8tOIb3WhmV1mvl
WPd9O0QI6NPtCDMce3TcVEvnsZkrpM1iYyDWtB6rgn5z7BhlpbhN/7n9J6bPuP75Oy+tpFynYUmx
/9LiVbavaxt8tvs1rIC2uP0PhnXQgVNS9iKvC7fF4QGsP468+JP97LN6Z3MxDX/9/d0HND118hGg
n4Qwcu/7gCiDYnbz9ortH7cMMlsHQrSsmjsQDqJO2BVDlI6zF9FgYvFkq/m+tNU/13d6CCK1Tx5A
SXFKpx+37WZaGft/P6xNneLauYurcVbFo/Vat3my4paGeuvOqd3kYFqMN07vO97AcWpXw8OY5yxE
RF6GTiT1GJxmUe/J7xm2Ih0k4U9p1ltVNiVTM745PG2jwaV/HzOTFuY+dNb9qsTYIKOIO6ssotFK
I8Xl2wpk2O3/MPiYjsgrKTRHlslCKkdLqo9DasvacFL++djw2k49sgXQ0R4xWA39paN+WEOJnhEZ
3x7eYH0dlLdxadsugweX3u8mCKK5s3a2ONPIV9d9F3sqD+piLCqRSDzvRpvTZ3HOd5EYhgDQsXdb
NzZLx3Gyo6Mfz3y5myy/DSV374Nt/n7MNtcve/cFQvRsTBlOGBn44xeQKfbTsQM708LXm4ZyBB8F
bvVbfRLSfQLTxsuxSWtxW1sguXZdghI9WUBF46LTau86FuC7P7hq61xtZSAnZxr/VbJcwnKhoYd+
3Cb9jDbjMPffAk5Dvu0hyk3uo4Vu5nQ2m1ocIWUxylAFqj0VVrf3omZwHx1310yBL7tgVYkA/Q1U
Mi4ORGsmPJkquu4ALA0foOOorLWdg76gyAvp+sO3VBk2uX+5vciGnKMTtyleQLuig5yrM3Wx3WDb
HwGJObor60iqFCASt7RgHXhT6Ln5WdQCrxrtdpA8xNEWVynCfLzzQmhG+p/APhT7szhiGoLH9f8N
2mUZAl5yDk47Zrknwvo+tkDlBhqIcU9l7kPnwV9oKbl3+FZu1oLnhrL45gdpXG4sGSQYDyb/7sAC
4y+uu/K71NN4zpxmFO2GLuGfM9cOQn/1noCePtiiqh+8clr0DRtKAl5zGrZ9E+fVXtn+Q8fH3LVD
V18DxbZemWFaCi3XajzVpN6JqQ/9HkNrGdlv23VUFphV0EwaumS8W70s7MdjejA4z/2v1X2+1XS5
yk1yGsjLWNH7iovldGxJtcRMrarbxgaEYR6Znm2KZmmenmng/HF7eJNTaqWOtQTzScfpdMfkr27K
wqb9OZRn9xjRItP5bSsrg3QbQ3dqOi++CJeJez8rWQffbs/e4DP6IWquA39Z5w1aP0XZx54PWqZ2
4jtec43L/+xbhOmdDeiJWRjbbHASDnms2rgBSZtTOtB7FlFbnypneb39FYY10A9TtZyHSQ7ga7MY
yCrsE9/cUPBv1rQzvsH99eaGCQrStud0aI5xaQp6asXuvQXUPMrqq/PtTzD9xfX3d4kH7w1im9YU
XIvbGFUpHoG9Xy4/RgzO9KYGEM+sVuMR1Cbp8jCT7zW78GMaMUw/Uw2TBxlpdLYli7Wdett9TI+y
behtDFCiYpQv7KrwjN6nEttgw3brqybX1wJXpNTeal+wO8AGH2sxvTRDf+h5EJ6v7bNVMXZ4e5do
ghnsP0hRPABgeZBqTj9CbRzK5pnvTndjT0J7Ao9QI3ec0GAS/ejkiU044MVhd2UfPOMwEil72Rn6
31j5IBnoR6fZhnxHk25YvnF4g1jnxfJkZMm3oflMIb4abHno1J/p+lrz5iTK58WqwrV4yLZnEXwe
qAz7zDm3bRyswZ2d/mibOlznMpTNz0n8WTtHTvGE6SewzLbniVXgBco7HjJvidNtjwHtw4s9htYi
nKduvgaASt3xTkak+ZI1v1jxqwTfUXZMFI7p3Lm0GpDKJVgkHNKG7fZrE3k4TV9vZyhDktVR7NBt
t63Um8HT6JM/ymyO3TL4lDnqkq87ICqT+2k7dVllQw1pB7RA17UHAS4aV326R1Nh2Ix0tlyr6PEU
R3B4tOztLuXBCe+tk7OFMv2xuemzlx38CC30y6HdghVakXc18SIPQMei2uuCMNhHx7HP0gdjWAr7
oDIR4noWc3fvXmbYfnQce5NBJmFRkNdoAnmfqu6tm4L73qn+vu07puG1Y3XHgUPyA9DaWtDZqbfy
k711UavcnZqZwTV11ly8DyvbKQuQjUOSqHOBZcfDgZ3yV6+342NfoEWv57VeAzjS/3EnzdufI6nH
cLb3soNpba+/v9v/m4yBWgMkSsAmruehzy5u+fv2zP+N/g8yr86YO6vU67Yyne42BK0I3vz5d+pJ
BjaVPHTlLyvgaAVNo7YY0Tc+fAFkKSrpEDfFnvqwafW1uE7dAeRxbQBJpFycs/K3g1MadY/FG9G2
8apM15lftcCgTtKEPYCjIUAVO45lyNk61J0V/qxE2vfJRp4pqJsGBbWxh2H7y1k+316dj21DdV5d
p1ysxnfBh8GGiUWN030qRN0/1Mi1O1fajz2L6qB3p6w4rcG0cbdNedxx+xz0bXx78qahtbBWLd4R
LKuBUtqc/kPVJOIgZ8fOOVSXC2/mfrTmq9oMLzuw26mChVs3Hx1di2eXzltF03JIxLLUodMNIm4L
dahbnOAy+b/RPFpL2imx1gmt+/zkrlX+DA71dOde9XG6ozqhLulTXJevFD8zEd+ytY7kwL94pDyr
3cOKaWW1kEUBmU81GrqTTBRhB6FTsGrt1KdNHq8FLJ400tECsBNPgC9WfUYRMBz36LU/jleqk+Ou
6WBX6dC7SWv9ofhDfT0dV/9s+Zvs9hgMr/Ws/2ZTqsPfARNqAaOVblJ0Y0h9EFWC4NFW320g1tf+
tcp/zsrZMZVhFXQ4PO0AKrfdvE660Wu/s2JZP1MvPUbZR3UJ8SCdvWnc8CXV+i3oVaSWKr6dFwxL
zK+O+24zE00q8oBiiRmBgOILZZe1/Hp7aIPv6yS5rY1skA0V6IO9b43zwPMR0LZv+XAwcnURcSZy
RjMPUy+JiF07fQbU5MjjA6G6iLgtPNGO15Kl1ZdR2ctom+aDBtfCVQapdAs/R0xZr9PysEELU3iX
YxbX4nWDzKOPPlUJevDP7vrokb/z+m7x91iPTT6unZfJmEu3VBBwykCSY+cP0mU7m7dhZB38LmaZ
dSPQQQkkGb2Qsf43Z8XOPdGQaHTseJC1FmjEsJYLkWHQ3bfFpyEdwxxso/TgFqXz4iIch23htIc6
Q4nX83Y4F9z/fXtRTbbRIjTIU1r6a4BFHdZw5OJ+7ssdNzcEv85/67J6yHoKdQyXxYWkoQRV3O5R
8uNbHNWx451lVyXtC4new2dqbaE9/85kcGqbFAq2X61u3fEd0/pqFWmrgFYO0Ljg4qZJmt019RY6
5O9APB7sDyDQ8/3fJLm5rkuLohgS9D2Dq2zNCB7IwUV/bIG1qBWNBWJ9u5SJn3p/CejcRHPfHruI
Ur3vg3FeOgA4SQDkFIlbni2hYOLY6Ubv+vDGbIZwHvKN9O8o/dUMn1z5rLofh+yig9+LsqWLj1eG
JN/Kz7PveWHPjyHrCdVR78Jt3CprxZAMgv+YWveybOun2VKv9rTXG2AIXB32LsA3VUMxZEjarn8a
fP6kip2LlGFn1RHvMu89YJ9dpIQ2v1DpPQVL/1iQNOxd+nrb+IbUoIPdW75YdlmAg47N4+e0e7Cz
4mXs9oCJhpj1tJjlpHIZpaMLqjUQKY1QQnouxyGEdl/hfLv9ASYbaTHbyqrplw1PGMXAIofcBXyK
KHnaxPn2+KbV1aJ2FEudKaLchLXNvWhmCNzTnYRgsr22z3Y5kiNHU0yyOmmUgh93GO1kodbp9swN
ltGB7nIU3BbXDUVmbZj5LzV6Dqj/UKTHdhUd7Q7CnkG6YPZOBAg2w7F2vm5sm2Nr6g8mNR30LqrK
Kj2CyEodchL9EC/LHlTfZJzr7+/Ow2PGZVGsSPVSeF9Q5Ym3Rq5olED5mlk713zD+upEuVatZs/x
Kiepp+rTld+bQjh+U2THfQzBpUPdM8teKRUTSSb70SJVWFZvw/YjSPEMvKdnZnB+HfA+T5Vbbguu
5I2wz5tfhPVg7+ARTbPX4hZsYZ0nx9bG+3V2ttonXvk/RJv7p6HMorKZ9pQDTZ+gxS9r3Vymq9sn
ou3OJXdih+x8gWlkLXwzNCsO2HdlQvkartUSVfWe4xuMo8Pd12qVYCwRJAGPfWiLe7K88eAbFCTk
wRKUTg4Kgr41FTacZxvWyJ3TEAIbO35psIuOeE8bu+jy2mVJAUROiU4DkNLEt1OayS5a1AoReP60
eQwHNGheVFtsg0qKtv94a37xnD09M0Nu0AlCC6akQju9A0LcAVWuz+4ExfXqrhPHHEdnCGXFWPpz
jfGH3H0oKL+v1/vb9jGZXttvR97IgaAZPRlo/wYh8V8iO6ZUQHWg+9wMDpksh4HorAmlM8d43N9Z
VUOe1IHuqLNvYzrhDNJ0A15RxBPzlzK0/GPiGVSHWOHhd0x7jo0KuqE8dPqgOC/rtldZ+fe56oPy
039gVlNOytEeXCCf/ZCAxXGrz7gTnVVmh56z3WVlF9HqeZHzSfJ/bi+08U+vt7F3+1e6gWS28YMh
mbImUvXvnv8jgu9t5UXB2sYUhbaiiOzcDxexV2YzLJMOxCJssXIoZjrJ3Pu4oDbhRNyXMR927u8G
39VhWKgtS7tsIPFaKZAX+tVpLdwdBzMNff2id8Za6rVp7Q0Bt8wB+sGCCCq7x+qBOgzL4W7vpdmE
bWyln2rffU37PYzpx5B6QnUMVgahcsoIcvTciqhvsnMziKjzn1T2l+g+zXx9SbtPabFzEzAZSduQ
N59mdk4c3CCdfwYOqvc238lKJsfRtuBA9gxksBA2luDeDxcvy8IZeTwuJ052VtiQsnVMlhorKKPi
0SkJgm+tfZei6XXM3mZa7CyzaS10VBYaZOSsOtxkgq48TXmDFgCAqPBYvS3DqQn+zLzvAhwRpD/U
r4d11gLccys0IfMcm5DLQzUrKDaLnY8xrLSOzVr6ZgGHP+4aFZAOTd78nTvs1+28ZBpa26BRnXW9
AZtQ0s5VxLO/p2yPA9/gRDrKXc2OqrcZt5m2WR+Vv16WEQWgNPh+bOLXD3qXIoQiAw1G1E9mVk+X
wXNJ0nKxk61NVtG2Zbz0Dnm2IEmsBb1Ug/OJ0jI+Nm8tal1SBE6dEhulvfxUrNkaOs2xfhT4oBa4
Y+vMFqtwgUlVc++RuYymsSQHvVA7PqcdXiRKG0bZ1u5UC/VdNtmxrUTHY1VT7rljilTG5fiXt0Hw
Dm0pxy51OiCrqzo6NVaJhA/XHhpxT+dPm7fHr2LwFB2SFYBdqYWkh0xWdMvZzrccjMe3HcWAOaA6
jmokkKLjohsfiu/d1+mljEU0QtItXCIasbA8+Va49xWm04kOrFrtoV/piP9aE3ruzstd8bhFXchC
vLzubComS11/fxewxdpIWrNVJn2RnrJquSu9PVySaWgtXKfay8EFhlcKv3AvELoCtenOHmu4v+iC
5B6l/roOSGKrPT1NbvBn45eXeuw+j3N53zRptRNbhmSpI6vcHG1MAGjaSZGOXwfBQjCAPzXzIZJK
Apqo/7W9NeWI3tG1k7mro2FV8TgGX4a6+n3bVQ1W0kFVKOiheZn4MqnrKXTEZey/jM2DX3/x5d6b
4r8QuQ8O7Tq6ygcCdFAcHuqGIGw+A994WV+2CLibqIqD+0NcFoSS6ye+89Jq7Ny1QJEvWdIptqo8
Lgr6JPv6cttShmOPjrJSbMlci6GKFdQoFABkEwGt90dB61PP0/j2fxh8SWcMrbwaCtb+YifdFuDc
xu8W+d3O1yMtgzCQHsakouhncuyEADyHHBV6C7ur+B6hlCGUdaBV7faVmCd4qoTEcTfKsy8OIm10
xlAhyo7wasBRp+gip+aXft1r+DKZXNt3J2+wc+XNdjK4aSSzMqaDhSfTPWEAk1G08J1w9Bv6DqU3
ivwmg+2JDuR821k+Hpro2Kmic9p8pj6OI+QHeMhOkhU7+f5jmxAdMwV2+yGbJ7ihJN6pUCQSVhBl
cu+yFSAg/5sPiE4WKppcKVf4TmJ5TtSX90NzVw5zxGUeb9s9Hf5Y1bBTHzN9yTWY3+WEYSjkDPFw
GxxqVlyXzXOJC2+fsZ0Dysc5gei65J41twNBd1QCCF40iyxOefuyLCziRf7j9iqb/kIL2qEZWLst
HpT3uocO1J4QA2Dt2zjwgxbSNmDl8aW1HUStW/FQohQgWhFa2R4lxPUK9dFaa2fm3mMuV6guJEP1
ZWu+TdXXbHkDzU1IaRbx+a/bRjKFghbEvgcCc29i9rVCAyGX9jTIPcIV09BaAHeFQ1xewj4BoJWd
40dQ+owPzVrHUlWVC535HFltcfwBHTvLGBVB+uv24AbP18FThd8vdr16gApUGTpmH1vy59R+uT32
x4cGokOn1k66skCSSHzx2uf3FKBHQb/w/tMS7NHXGdxex1CpDoIz4DeDFLtrkZ9ViR6JwlJzvC4i
CPOcHHR/HVCFqZcO0MBuspUToFQD6L+/Vu0OjMLgOzqaKkvRve23WAOLTd9cZl8Khx70HS1suyzn
Xr9aTiJmMMbnl4q7O6cE06S1iBXe6AzL7A9JPucxrclvd5t/3vYbk09qYYpcUzfNug0J7wocQFDw
X+3I6cVBm2ihGhSZJVtnGR9AHojXhK3i6mJbLNt7Q/73TvtBMvsPpCrAm/SMXtCHOQo+5S9b3MYQ
Yej/8KLiNM9hHwcXVKvKE/uR4XD7VOxxeRniTYdbyamGLvIEuy3O5239ztN7e3xsoQ7ZHnolITrW
SuTtYPt54ySgenxl2wgau2rcebo2+JOuNV4zi7TLnLmJKDIkUAYkTraz/ZqGvvrZu93dSqdUpgTT
9jcRgwb3xKGgdttVDflHR1pBS9fqympGFNTqWSn7JLsR4s70oZjyYzuvztDpFRylKbdF1VHSE3ix
QEJZyLvWcnesY4g2HWEVbKwCbLl3krHYQtRSznRATxllO3nCZCEtmBtLQUUoFW7Cm+e6jVCKhHL9
PXSLdlbANH0tmjcg68H06pM7JOiHMp8+oQBxctM9MinDwUTHWVGb+G7HhZP0zd/1eN9BKbaYv+Te
mWZf2HwsrnS4FTrSN4B+LDvJHQ/tsihi+ccQbkQHW0FUbnOgOeYk3HWjLK1PNF13LG8IKx1kVTte
6WXgV0wQrWHpqtDu/rwdVaaRtYD1pnKV6D93kqyDVgivorLau2gZ3EUHVwEqWlec4zC1lfOvwPrE
WJ1DiWBnIU2ja9utv262BeSlA+aUMaJAiqu+P+f+sFNbMDmjtufinDPRifdTwoIfI0RyZr7dj/Kz
tXwrK3WvyI75/619fbCBeVrMFkFZ+c0sQQhcbpEjtgg8xGfViYhsSQma12vnVadYTMCyorp7wb/e
XneT+bRY7nCBUVOfbnfc8gHnz+nP1nHEN7tHm+mhf9ABWE2RuaJR8NmmCKIhx1HdvtK97rFRGpKd
jr8iW1+7M0/J3dDXT5XLIzxBPuZVcVro3unC9BfXzf/dZuaPXj/1Nh6h/KyLAiFP4I16cWsvLPke
s5DhHKGzj0KIOytngbfZZniEio7vNGHV32czOtMO8eISouOwQC9oVwwq7pCOQf+0R8MeqjRtDxRA
UYRoOH25vdyGRKLjsay0EbSVHF8SzCeiuj/kbkO/aR20UG8nW3SM4y7JcnrxKhYFpKdhXjlxw+of
t6dviAddpTxbxo5upUXulA0lFlxraj/FQ3l7vj28ocCiC5VvomEpKyZAQRf/Urd2VDePQpVRneef
bQaa4p/U39umTSuhhbZHR2RGF9pVmUQ6EdOPzKl+3f4Mw9A6Mkut3bIEDEKXo68uqlMnfz3EP0aI
DslikDcafWJD9oXkcdtkD/407WgHmmatxXE6FbhxLy6QiEvwTdEebbK1u9cuYohgnX10WPLt/+MQ
F/rYNhOkOXMAhN6oAK3F72NWv/rsuzykhMcgSLi4Se1koYWe6HHcE3A0meb6+7uhKR8sO09tRC0h
cd7ap3QXMmWIKJ16VKqVjT6Y9ZPW7p9JUb10E3ibpdy5xJiG1zZoXI6mXNBiePDZFnfZ4+Z3oa92
/Nw0uLYr19NG3dTH5tJIPwq8MbK88ZOdtzv3AJPVtQh1LemuamkJJE6yuFNj6JFD2kMEWiP/u6CS
TmlnecsAqjruhZm7Ag/e2TtJ0pCIdb4rvOMvhbct0KsRvwvxZzn8spao2VtRw5FLR1jxXtq1Vf2b
t4q7On9sbRW107cVyOd8QcH7GCCO6FAre1vmFB0XuEgKNfwJ7isuosJBq+axg4/+6uVvFTq/3Wsr
1vpMhy+O/b3cayc1OI7+4lVDk3DGHYwl9ezfC8eK2NztVMY+dHlm64/W6CEoO7+b24QqcKTZdsR6
CyIY9c4GaBpeSzSFD3/vedlCFyc7ee4ULSN/4GTvzehDz8TstSPCCsV51VHI7rjO52p8bsh9u9UR
2RNf+NDuGF5LNspmgwgyqEdkvYzrdHj0luZyO7mbDKOlmtzPfbaAkh8EhN6jIH8gbb5Q+nZ7cNO8
tURTAOk0Lh4Gh7JGXMLycvcN2TC0/kxNkQdKb3JgkrEIMfdIBgcVoPTX6cCDh1fUArkbVFJeA6/0
z6B+nKPCE/1OBjZYXY/RNF/dPJ9km7hBGo7NcE6DJratvbqnafirm77bVjMl5LZ1qk2sCYIprLsv
oY08HKVl1B+l/ZVlI9hN22S0UVE9l2tjDefWs5r8cSakPfScCaY3LWZbp5B5XYM0oO5IEVZb9ewK
eShLYnAtYrO8rRt0ZEPmi1jhWEFifqx4XCz9zs3akBH0B+oS7Lh25a9t4o/5o0+r2F3sH9wdwdnQ
7OS0D49++AQtdL0g9VE+aacEZf8Hzt/WXN1PDqqG0CqK53WPP9TkTFoQg+SFQRNNTOgwnyO7QWnb
3mJ5UNSK6Y/WS1PVS27hK2x/u3R2+jRQVIGK4XQ7BX28Dkx/ubbBGOrJ6+xXoGVArBhO1RCW8nno
dw4lHx4bGNPfrm1bDf1QrVMyrlUkQD1GevWWp0Xiyua05o9ssL/d/pSP15vpBCB11qIS4y4TWNC/
Z+IkPXpK6SNdvw3LIYIFfMzVB94ljg3qtMuUouw0rf1PC0JR0VaqvSYG01Jo8ewKWyzcnaakqLLz
nHWPE2+/sKwEVbn7/baJTH+hRTW40Ny8n7YpqUtyWiA3KLMe96GsTJxx+3r7Pz7eeVigbcb95rSr
U+EziJRPqmkv0st3nsNMQ2sRnS8KSq8zhnYLFfMlf1g3eWifZzoTSGr3xKcb4iANnjv1Tz7+KndL
PB9nCPafZ2vHH1FFLMAwvGQn3lQv6yjBZkl3Qtg0/DXy3jmljwpVvShMvVo4mhDlZbm+vlTy/vZ6
moa/htu74YusJp2DamTiSGhKO8HFd4KnPLMPDn911XfDzxAvyIG8mkCZ5CU1KUMuxSd73Qsq0+yv
v78bvq0ZHiADRGw7zWHFnZMtvlh9Gt22jcEh9ffqNp+sfixGJLfa/6vJ8KKjlnIPCW+auhasvpTQ
Z6kG1J5p/cAy8dwE1b2t6vj23E3Da3HaLsSDVDuUNlkm46Jb0Ny0jGeJp80jFy2wuWrRWrcsyIsc
Kyvw4DL+P86uZNlSltk+kRGKiDrV3Xqa6tuJUa0NNqgo6tPftf+4g/NRh22ENaszYCNkQpK5ci1J
ojpLY1QZdq69du9mzhK26W3t0zQ8Um89e2guvb80hm3Vy9b+JFr0R4G0vp3GGLTXxzzdgmkYVl2v
TNuu4lK5HgoXhHyr2Aoif1B2L8G4sSqm8TVvpRxgMWHBW5niz2Ux9nFK3Pq4Tv5WB6XhDtHL005g
ey27yXnb3JLIwaJ5fpyp+71k3Hv0xLxPlZzovCAMKWU1AZaUrPlydGfyIO06Ypsc0qbPuO39i4PB
H9eUs9LGbQvGKncpIz4+iVBEorZ2WpHmv2m15FN1k7INbQeS6l5cii2+WNMu675bVk5KOSafll8Q
IEYW9NqnP/uMX3NbEIG0arZSmSxLA6I2CGZB+mjf0JrLBoDe53aKaSMMuU7pTWiF7bN7vTrtyz7l
oOzBLVWkPxwGBik6on5ibUHPbv7zTyGQEL0wnZcd49JhUzIXBGzUKgQV/npc7InH3lQ/uum8gRIw
nD16mborpsHjE1IlgdWdvc79xGq6UZM1mLxeplZj3g2uW0xJpsqzBdZ91+3PhPFYsF3geyzTzWBf
eFVfM7cNGzht3aCiCOSHR2jU70pwYnTNZ1XJPLXOkAmqQvYw+fm71nGepyI9TD7fyFubll9zWqsH
QTsPsM/FPDz3VfrYDV/uG7/BZ5nms+BeBeFFhZGVr44KOmtOWJ+CbIvoxTS85raEF9lY2NjctHFP
U9mAXK58Vkyc7s/etC6a65arPbahA9ftmPemDMMf9rilkWSYuV6JDsN1lNmQI9WQijKymUtPJS/R
wbtOW03cBsvXq9GMkIx4K45ihGfJ4tQgFSjepEFwVEA471ognQ7E8dbQdztEa1PufVa5fZgauisb
RvQqdB42c987BE6FlnxG303gH16GrQqZYWf1ArQE1YLsKeIoaDrNx1zJ9MSnbEs82DT67e8vDgSe
u7a9pnj+l8J7tGf/K+ma7/dX3LSpmqvyAqha2sIkfUgGQyUR5Bn0++Crp8ALDvd/wjR7zWcz5g1j
hT7AxAIMiaTjqWjTjXePaWjNX1mX5kyGzpTkTveN5mg2VjxTG7ehaXDNW/u8Dct+gTHWsnPQnJuO
RyXXLaI5w8LrZWbh8xAZcdjjjMoJn+x4VeJjF64R47uAitAf0N60tWXlHXKoSFTU5OSw6qmEdNT9
PTUcNzoDyOTMTtelsPdahdegLKN27t/7e/N1esE5D8Ip8GsbUZ8Ci/+TbN8u/N39mRt2Vaf+6Nww
pWCqxhkMLnKQZ2RRlRd/7o9tiG902g8gc1okzBB2rFWBLuAwJmn7QarqcVn9s42s5v2fMS2+5rOj
W82zI3EcTDM7igUR2pSe6LpshNym4TV/bdq67f0CKwQ9wR+AE5y7sXya93Uuwio1n3U7SKpQ5SP/
pFK0r7Dlj2QQWZHNTr1XorOBwHhCN1Q1FJ2gYOAU6tTY074b/N/S8zx4IsfLsJPoWVnyhzLzjrt2
VS88lwQwOWvErmYj/T3n1WfXh1SU3Kc8+I/IUgayFbCJwKXccjqV6fhmTfN94Z5ebC4q4U++pZBd
r2oIYqurPa07h77Z6Iubb/Zy4EJQSk1GChMvbdABLRvrbTgIdF4P6GalEiAI2CFEb+eenkWwC8oK
cRbNQZVrrQLYBJkEgTUchiycTxCI+HrfTkzz1twzDUtV4pQBiKiFomvtX326pcFs8HxdnZI4pOgq
gdUGBOoUhvSQs+kCev99t7VO4ZHyWULhAxXmxc2diFoSJR7i/d21LDp9R1VMtLNduI/McZikw8Up
2n1GqBN1THVvt1OLE4vNaL8V/vvA2Sq3GDZTJ+oAnrrnVCAKAJgiPQxtA1LS2v95f0kM26krKKUV
G5Gw5XjNLHZcMfc4SMCIoXB3f3jT3DXf5MSas7lChZbYxIugVlYc8HbamT7U1ZOq3s5QXkYGJQXR
lRjHX2C+2Lg/TRPX3HPKm7AlE4KXvuUjmDY950DzzcDONLrmn+UyIUUA7chkFB6Js4qqyGJka1lM
e6rdnnzsl8XrYYtO+Guk2UPIvpCKb6RNDDGprqA0VD0dwWiIK8gFEmkMkCssuvZ7O/9hPN/4DcPy
6MwdDbGaQdT4DatqzoyFJ+ZsmLtpZC3cHRxAE9cMvoT+ja806GmclvO+00Vn7ZBhPa7okscLLM2a
o1s5ziPSh9VxlyfpxB1p26PrDVJkiVrCX1mTnrNl3Beo65An1ofM7Xw8voJB9WAOS0U8hBR8YsO+
U0CXP2oaadlsxNx5nn1iNP3gwOD3LYvmp8wrlTWxBSDfEIUPb3HyCDK1O+etuWlYzKEE5wGyGY31
Jy+a+kSaYassZHAknZ3D8rumXVYEAKgPtcfOlp9SyF6cqMsfVb7zGNM5Olw3n9epE+OtfcNCnrbb
RbwCHbXwv0FXUaeuki6ii7zKDyocT3Yg397fUsPxpcOe0BUfQHcFc07Xd7gqCuvXyvc5kQ53KsAU
5fgWoJWr++iWXeytO8MiHZHYuf6g0K2O3VxQ5oAu5Dfmsoex2cINGg4uHeqULnmege/qVpEnYRS6
A/JTu1ivsJe333wRQIdptQKsiWtU1SFyR1ZnHanrb3WPGB68OsDJZZXsvBoz72q8sriFHPLyvufi
2vP0VIh9quMIJ/77EWuRZb5AGTHprOlc5H9Glp7lvOWspo/QrtQ+o+WyphI2yWsS8WaI+p4+L0v/
JRyKYzmPh/u2b9pmLZ9UrHZXrB0OhW7h9SNiMZWUhO+Ctv4jaZSyKechueV/A6SpcnponOZSL1sS
va/P/R89I3couZtDyzVBUwFI2VBDADPbPhVvR0c3pU3uhXjj9UkKoduVBQlIbzaqNa+fN//oGc2t
Qv5LKiiL9OEJiY1rVtKIlPsyMYAQ/dcwZ7vBzFXYJkoBx+2Khx66Xj16j/ZYzD+KRj3hFR0JbROv
85oOuDg/VIe15N2WduHr99Q/okYEWQEJYxcJVyQ4jrxsz9C+WJ6UtF0gmgK6cdn+7z3zb+XP0fFM
qeukPihdBuRNSFU9djWIyx8GcFszHtV07fM58oTd2zTyBuosDzK10/mJBJKF5CAE7/gcgR5nzJ59
q53Qo0gliM0gLyjr9x4ULsVhpaJK82ipoOOaR049jXyK0qrhCL2ddelB/qFyOc8PpHDSmsZhh+aB
H7RSJf/Y1yj8PITcpdSNKgUc9K6X4z+aDSDcG1goEcHwtJ9iVY7ZCYJ8uxIBjl6tFfncCFbMeE5D
YTEaKVrdbn65y/T0Uq3ql3zp0lu6KMNd54BW7r2XSWtXJuAfzQafkSEsXYC5nCC/uqEjQDto75JV
hJrozdhfXHlSoUKbSmRhi5nb6ASsQACWtY8ulIt2rU2oXRjjWLlz3kNxopX5Ur0fUHzoL4FPEHTs
+AE0uGjHylqX7oLyg53INr+04M2N0Ku7pdjw6lGOwW9/f7E8TlHOPOvRDqWghmQ18rno/Y1tvQWI
/3g5htYC9poOKYd3DdCGR2NOPtgJoVlMx+nctfPJn+YsJmyAdM8WYfHtaffaD2qBAff7tgy8anio
Ru/ZSbPj3Hlnd1qPzSzeU1q898t9ZGC2nhvLcmRTnEw4iV9/LCFEAd3XjcDV9BF6XGBPtBIQY0+4
M17r8IM3Pqjuu0xVlNXlgTsbtdVXr0Lb1hNkToFAfxb4AIamA+d3Nx6t9Nd9ezVw59p6hqxKu9Eu
vMZBY6M85ivgHMBEpL8DVHB58y0bvlbFh3H4e//XDAas58zKEa1NshzwY96fBiSa6DTb8DvTEmkn
R271OIqgTp243p/RtmIrizNvC1Rmmrbm1KQcXJKF6NDMGsinIRs3km4jyjENrbk0oY0IkPBwkiIY
4tDLjgXz99wDsBrNpS2gdeQscVqA/UjFdZhNwEmJPQcpBtfd1y5BNz9SDN4LBH4V0Idb0temJdHO
aDvk6diVIRj47adFZXEOMan75mcyEs1dWzZ6DqsFQc//l249tgP6YdWeKN6GhuV/z+a8RXZM+A1J
RhYtIYA/bRw6X3bNW6e1DWowbpaLZSe5PKfjwSouszruG/r2snpxpVhTheYohiVZQOqQkSJKl+dq
S9rMcDzqyTGrwzINNfwmSB/T7Ktov1r+6aZ0U07fmfq97ws058w8H6vuZk4STh8AuBqb0xBuBPG3
RXjljtITZLlI06AIHZo0Y/eQ9r95ltzkJviYo3b78f70DdautwY6oL+nwl29xGHyONj1t6XbAhbd
zr7Xpq/5aFvKGQBS+GijPhTzZUVnC4Mm71ZDrGnmmp9ajVV7mYOF75dT1Z3dLc0G07ial1be3FE6
2OA6GP0S3W90iIgffri/3IYjQE+Qib6vCRrRHHSUf5QknvwPfrZxBRnmrSfIiNdaeUgx9GCNh566
R9ptoaZNQ+s2zi0bqV/cbs38AJk0Ji/3V8Ng4HqKiZS2zUSAKfP22Q3OKf0AhWsIY0xbNQ+DCepZ
pky0EoQ0+IG+wTXBP8440sdr4G04qGl4zcJZR3EF0QmBUXocHLRW4Qlf4jW4xZlk4r/Re+jAkBqu
1YCOZuthOvXX5jRdlreQujrKWJy3GLlNNqkZvMeRpKwc7K7DPlHxECBZXm3hdl/9Ahbi338P+KWf
q8IZ8QX8s3ykxywJHqG/wK9O3B6Wi3Q3rtbXLOn2M7cr4MU9koG1qp1IjVqC3Vwmy4+B8R8j1Yqz
AKqgK7aab02/c/v7i99ZQ9XbuVMBn1oNERTAs+JzmlGIs4Fk6et9p3htO26fooWS6eCsvvRhs/aa
Py3gVG6GIq7lFiLwNZu9Da/5Mrig67rGniRW/WbpPxPVgzvvMZg+35/9a0fFbfjb318sUFmPFu/A
Kg7KHv48VEsceHv4mm9DawElJl4Wrl0zKA4U8aQEYlb3tG/WmiNb4Dxm3F3sxAcdAf3qlTtXQ7uj
FGtmWdZ4zbbBw+Cj2Xnd6rk3baPmtDXKW2i4QV8qHd53S5I5f4k4DHRHNIml1lvm7JH5wlpGlvji
Xa+gDvhr2Kq1vvriu42tuWrlodDajMMt5ONRE5694EnhPLC++QgsC7Ve/ela5r/ub+xreYXbj2n+
iqC1D1t7tS+NWx/q7GtTsHdZ0ByZQ3CroxcZFTxn2bjcDbb/DwdsXVrQ3FjtpGe/fBcchmJLdcw0
sua0LncrOwTNU1KWEJSIPLWjpH5bHs1bu6XuPAnOqARY2CGiBT0O3fjp/tIbjkpdP7sTskrV3EGn
LiPoBDmETTKUduSI07rFG2VwgkBzW66UAzrNDocN6OdAQ7P8FPJE5Ebaw7TomvN6VWUVyi0R2dfx
MJ+GYcfb9bbomuumk9MrlsN1bZkelJpiuSWOYJjxP41zQWD3QRbi6kD7R9vbp2ZXqQuT1hvnXMCB
Se9gMVj5hdO3NVsin0fjekApfOMON1x8OqlrlubEwm0NQHnrn/yiexvO7Tm1eLlz/JsVvbiaHGsK
XLvBujfiirp01PhxQLc81GCKersc0ig2FKW4k8jxLNKPOfkIJHw2nu77kmljNT9VrpiqoUZvvezS
B7GE16baIo41nJA6q+swNyhgZrhVs+bZQ9Z7gJRASLOjUOnJW495uxwskZ33fYfmsDMlXjPZLqid
1E9Rp+9GL/yyb2TNWclk8bTBsy0p5+BZoc4Vtxnf8yS8Gb/msW3TMFxW9XxpLf84NvOfUA3v78/7
VekdjK3XYhzuYhFasNyWj8UP9zSe80N/UW/Xd+Mhv/RP6ZFvrJDBQvW6TNdTLwxmrH3an0L5hNYk
hyNfwTZCBoOJ6o1zXh62Y2fh7PHm8KGr0ofM3vNovi2R5rhl6tWunDBzf33r+d8WpD/KfWe83jBX
s0Z5qrqZjXBBJiF/NZ3zeWNnb3Gpnv+4TVtz2jJf0ykvMlyuT8G77DKcrWN6Gb6yiJ76c3hoNx7R
poXXwuK+FVB2BO9dYlEf3MPesVy2hJBNQ2vuaq9kEn0T2pdg/cGF9x30KluHsSkM1KldS6+sVdZ6
TrLWw0FlXy2ZXkWNQqRLobXgRaMTBWKOxvzn/e0w3C5M82HH6cqUSgGkHA2vYT6+rYf8gZfseH/4
W/T6ymbrXXQBL0XAUIBOhDs+1v3vWjRR6v/w1iyheTRslYX/l7t87Xe06DlQc9V6qHsmbKoiF6pr
QenEwvslFPK+wXzKVRa5dhWJ8iqKDz168r0WhXKWR426FMi/3f9cw2Git9vllW2nA3dYkgefZP5t
9M9sTKbp3f3RDXand9yhgG/7aweYrecsUeUh3xz2b/cNfTOPF0EAW3qLZgGye9NKijhXkLMXc/lp
3+Cax/tekPJgsR08bX5llR+pbk97Kc4SXWw7QNUVmWBYLxTHpPrlFXE2bzyR/gfofM2kNC8vRe86
bdGPD+SpubL4+/CEMlCsTvXH5JkfssNWiGTwQJ3lFWTBizNUiDTC/qkidTSsp7XeO7jm3gpoVYks
vJOQ8gJ2GrAdT9N1167q/XZrGwQhujHwDhgfbOs7BQvx/YFNyTG9zY4vaMhoygUp26NzYnF5kj/7
y3oeD+xkX9Y9tUnYjt5xF47FClWhFDnnG91XFuXsg802PNVwDujtdjJYaD9zgIQVqz7OcvlDBGR0
WZ8WoFuot7JuBsvRO++goNw0wYDzIF3aSCn/5PRFVGx2l5iG19x2qGRWD+PSPYTIEhP3mwVEf11t
HZWm0bX7uWxx71QS7uWhSzO7iqaIGuv9fQsyHJS68DZruKK9jfAFPLVR6ecf+3UrMDUNrQXUrctx
ejl4Lc1eEdHVQ2Vuq03QNLTmq7TLAbkC5jbhYKZJnSkusjnetSB6lx1OFw/EBeChsOvsgMYv0m9x
fhgmrTfZrWq03GbGjUdkFYvKifk6He5P2hA76NSu2QwGO84QwbWKHJbqQ11mQH5DfMFjEQl+ldVW
57DBFPV2O0pYi6ckElRod4jQ6jC1v6p2i7LQ8JDUoUfE6ZRkvZwvY6uaw1iJP/XED3yRnxfRWAco
KUxxnyLdXFR7Kow42XRAEpWhnS8UEbbXPInh2bUvxL14ct+LRsckhQDcdmLBuekObowL4Jx1Wzps
po3Qrtye5r2TK3CGdS7QLiDA4VeabTU/GBJvOt7IT4tiGR3bTqaAXEKWHlj9XbjyMKd2PIfZxuqY
PkFzYscjnIa3W8UDKMA5ZcuJBaf7/mAYWscbMb+a+LR244Nfv1lJ3GXvrS3YrcGLdbiR31m1OyFX
k7iCHOs6P9X9HiIHGKMOLhpox+qwZCTJyHl0PjTi077VuF29LyJWsCp2jZ9jO33nkXTvnQlF6W4P
SdJt0rcteDG4mm0+zuvaPQTzGlk4fgK0g+yb920LXgwdVjKYSZeThIbPtHhbl4/NVmuCIerQoUW0
zObe44QlqvpbodAtv03rG8H35QR0bBFUEyrHs/EyRfN6DcVRQbfaYwxHpK6ZbfuzqMbbG3QSzQMX
8xU6lUc22+cwFDGH6v0K9o9S1vsuQ70pb+zqGsz+3LmkcNOBTCeW70zk6XCjATQlfFwk8ibeo0qr
OGvWjcvQ4Pw62GioSVB5DLEeXYrLEtQX5dKjTOeNDKRp+Nuh+cIqeU/GEUmS/+Vpl/FdOR8atoGl
M4XzOt4or3OiIJ4Ei38aj9nFuaCn/bF+XA71odms1htOsH/a8ro5rT2Eqw8VpNvoUB1re4vx0OBW
Ot5IZdX/R5NqeTPR6wzq6sl9V+Opdv9EME1di4QnstipEnij5QhzrOu4lQEz7al2m4ICJW3YhM5W
4WSRT39ksovCYYPmxjRpLQ52cxJQlWJTu+qDZ7/b1H8yjavdn0vXFHm34ngcuypGVR6gamvj/jQc
MzrIaGgA015mDG0nBawwO3tnSCRdguOubdSBRpIMFs07D2ggzo4O/+Jt9oUbNlJvxIM8WNqLAhwZ
vqTH8MaGbE9PqbdFomVaF+0m7SuwrKwhfN8th9gHpZDdPgPZHI3lHBOIKNTq9+LuMxu9My9wA7vw
A+xBbaM4T6Kw23rOm/I1OmpKrmGXt3IcH8KL50TOya1i99QcylMYz+Vl/evG8pwdtgSSDHaqQ6j6
oVylo5wOnYUTRPOWYzmwjYvWtN2a32ZNOzmtj0uEBM9NeMrn79W0LzrVgVNQZ5imqsc7UIn++0KW
D6MNiI4tf+xzAc15M6lAkL8UYI+yfvK5PWTC2rizXw/eAx0vNU5Z7s4VQoTeGc9D/tW23LdhJp9C
Ts822+qbe33lkb767y3I1pA7SiIMTqcfIvMir/nbI+e+Z3ECvSkv9BfVss4GjUHdxyqsTsIZDvuG
1jy4aJdBVDev4m310DkoleXLxqH5up0HOi5qtEUDwp9gBTtjcbLL4AC1pev9WRtqfIEOirKtAiyJ
DqatYnUkcXUoD54ftSqikTr0UR83T9YWJuJ/yN1/07mBDpOyMlGRwcaFJYb07HZn1n3tqi8rvVb2
Rz5/aNavqfxYWe9J8Man7obZmlZPc+VyacuaQRoE/SForngi5c5d0W7flHiqExWyUBBMeh6mEUIC
1oYPm3xA8+F2AAk7z3GNre1HaFJGrZXQ8tv9HTeMreOn/GbhKP2VNzbCNfIABRrAQYvH4eX+8Ibi
WaBjqNwyVGOIzt2kKEkTEVu9bV33CqKWyJuzQwB/q6gF8fJ2jgRJd4GFAh1L5YmxrXrfx/XpNyoa
lZJRPY+/7n+SwYB07JRFQYU98QKenT95zqeafro/7uu5tSC47dCLeF9lEkVLgnG7HIJPWRfNbRdb
FYt5qY5195Qv/oapmvb89mUvfqkndkrrMAeXlbDeMKuPoML7hmRbrBO3I+4Vt9bhVKJrSOcxeEI4
f0nz32H7uWuesn1Yp0BHUtVD3XQhyG+TVIRZ1FDrM8nsjfvAcKXpROQkQz6WESTA3fzYNdfJLVCT
/JbL+ij2FaoBc/rv2kMfZe3RI4jjhzSHdZFg+3h3334Mu6pDqiaadjXMfXwAJ9Q4HS31nWf7Dgkd
UhW2hQhtDwbTpMFzL8Q589jbhm9Bog0epcOpQoe05brAXVET6ONq7uvIc9aNt65pWW5W+sLYKTg+
q6opAUyXV1ZUUSGvy85Ue6BjqRRp7SKcfEQn8ucgh9gb7Y1rynQ56jLZBHQcGR2wnUuSnsmxRAUy
yh6XUx+1eCGl8fp7n9m4/12fNgA+13Fve1v8YJAnF/nXZvl6f2zTxmp3raTNGCoRrgnLhwj/OwSb
qWPTtmrX7QxVXzEHzE5mxqKOFuBOh8Jfu5U1Mg2vuamwhFfmKTaWTRwykMVBWT87uqWRaTghdSTV
Mo/DmKe3ySOT1vLfBQufRxAZj9OWSsnrD8hAh1A5grlD3aNQYxfqPKM6A2VFxy1iz+OXOj+6/hwH
eX+8v82mz9EyVQO6ScZAYLHy8ey04APKTs1yHtD+eX98gxnpqKp5IAoUzDgfhBs1y6XaeluYxr1t
/oujwW1INeYl5o0rHdkYgTyPOO+b8u0nXwzN3J6A9a7rHhb/MFhnyzntG1fzVgJFCN44UGtjtRul
Ij9CK34j9jeYvE47DmLtufR6Ol/kmn4A50RUoz412Vsq4qbF1hy2dMqRzMuMdKb1Mwu6mBZbkbdp
4pqvysIjcz8FY0Kzd6L5PdDLOu6zPB0r5XFvHd28xzYGNYhu6XkatkTHDOuhM43LdRq9wcZ6QJqx
FEd/KzVqWA0d76QqWU8dyr/oL/KPYnrgK7IswVaEZMgcB/8AnkqZCkZv2wjwRNKc8pN3dN4hK3UC
rdBpq9HLcKJ4t4974T41kIJBg2b+hFEg2q0/GXhOuHvw0vf33cgQ6Oki124mqTtRB/kc70TyMiLW
VQVv3C7OgmzDdIwrpblqb1n20q1YqelEE37hx/pMr/1feqpP2WndiMxMVqTdsKlnhRUU7YYH0F99
dgDOjUaitpCPJlPSXLblavLl5ANMXIx4J3ifoHQTt9zZiMxMc9f8duxA2kWk8BNHvpsc3BlOsXGU
/a9u9MoTRAdCDchoejXE6tCLyN6tJxovT83jcqQxS1jcntlhOfEC8KIIUNrvy5ctszUsmI6SEhTc
silAOg9B+WUqTuzWdzBvrJZpbO2S7YomWAfAARPWVxFX3+QI4sr11y5/0MFR7uQTXzkwo7Kyo6pj
0CRgcSPL88y+yDbc8DrTJ9z+/sKrS1m2bJXYFWafWwKWoDMSWPs+4GZjL4YOsOpNU+PAKNNE2Id1
+lxZj7kdD5sQOMORpMtgU4WEvDOW8mHOlmfhNY9Bnx8WW169bo+cNEOLk+bMsz1AwXEI54sdFL8k
U3O0TPuKQ4HOSI5nc9oSoBofLDGfiqE7i2YLb2TaVs2PgzLL+8GDZZatiKTiCfPzz1bOP97fWsPw
OlCq4Dl4Pzyc1eUijo1XR/7AkPLcUgczDa8lmKd2IMsyhnbCuTwU/hIzPl8q3zrsm73mtrZs68wT
qGpziUakkKsxGqquO7LF2ioWmZK2OljKs4B4HxnAvMI5NHVM4yGGQvCl/sof8WQhkYibuIz3fY/m
w52EtkDZYrnK8AkYQWd4X26RWxo8TMdI2awaG946I9LBlXMc29o++A5UJ8MUxKVZz7fyzoa3kY6W
GkN8g1cF9sXN3qc9WCrolzr93vs2aD1+2tVXaxg2Fsu4M5pH512KpRqQ0yMTOcj+qc4LeMgHe77M
KFtbdI0gUoQKcBlROUet/Ov7X9bi7f2tMgQ5OrpqsqvSDzMGl7fpJ+WG19mx34KZ8NCU9XWC4Nv9
nzEtp+b+edv0ylfQpg7JiJvJCb/aY3bOETIEVX5FcueT5O7RmvZw2uOU1DFXeMUWqi69AVUVO/Iq
fmi7fONTDBGJjrmqQAPXSxtl/7U6KfYYbPVRmmJBHXHlThVUM9Bdmrho91LztXL9iKGFqv9eyOoq
pp/W8Kx+d1N6WSAWdn9fDO6kM6NP4zCxPoftFZMLYe+ETx9p/l7OWxkqQ75aB2Qtyq7tbpi7h5XX
cd2OXwJen9d5gZIXMM+4XpI+W873v8W0Mbe/v7jeec46IbAziSTdQ1fYUeORjQPaNLT736Fz8C6O
yC0AaUq/cSePrVlE9ydtuFl0dFbRhAId29xO0Nt9kiKMSqs6++sWpavpcNExWvPalesokBZhn0os
+NVFsa5+AmxetdFygE7hYfvYN62S5uR+6XjKA71akrNz1bwNrX3Yu0CHZ3nWXHYqwMBSfKy6D/7y
Ru2hi8VBoeOz5OJRi4yICak7JMDkn8sV1J/DHumk2/DazV6VjQuKfdzskhIc6jQGUHzDcgyrrcOz
so5JOiJeAM8JRS2ItH3kC3dn1VvHZZVhVTSQCMK6gBbEr9yDtexMbP7PVF/4ae+lFEUshIJ8bZ8g
lJxAH/Fii+JcWurzfa8yXDc6DZSL14nKAstJZnBwtbVzJMNnASZ/5gISU0aZDOLc3eJ+Nm2Edn/3
S+AUOfHtCwMH5uSX12zdwiYZjk+dPn0Vi6u6GuYD8ttocJ+8YX7sy6/Z4h6gtH4pw2bjHjB9g+a6
KLuHrKIBiqFr8cNPbQXiWETQ93fD8BU6gCvnVdgO69o+QIwyO3TW8Fb4/aErUkTqpTjA0Hik3J2F
Ih3P5YHWc+4qcIcLL0yjuVB/qKy3jmvDOumQLtpkrTUJ3DHE/TjZ3+z1/f0lMlwDOrN6Frjo5l9u
x5DnHweBJFkNeMWw9foyXPM6fMvuLM9ynQFp8Tq0UKqYukNtj/O7uZieVofXb+5/xWur4xNHlz2f
Z9uuXIeLBNiAd6v/TGd/I7HxWpiKkXUEgh2KBhRIYG+fQD0frfbcREU6/M2X4WcxK4iDii7YEd/d
fkp762VW3pRFUffJFKJrJQrc0f88Fm64c3jtRijadshST8nEn4LyALmCJimZWjdGf82ObpO/GcDL
s/V/KsE8G5MsK5uI8wz9oG4LNuig2KJ9NGyyDkEI7DZ0iT2AvV21YUS7VpyaYJo2Nvq1s+L2Abdf
ffEB0HMkXjfOIqlE7XnHTLjFcshIvjQxZU35UWLVgrPrs6qO1hYHywaLiWHh9M55tfgQX7txSPt9
FUJGOx1OWQaW9GLYuq8NX6b3zw92OpJQgrvfKurle+BNKPoQq7pK7GLsrx4g7X3+pp2zrfYo00Zp
QSub5yGfbFhagbjsaFFQfAFsuac/5LZR2q3XWVXaB/kqE1pVKlragL0VbC13gHNuo2tZ5ZWOXhtU
oK52QLaf+DCD55kIerh/TplOE+22IxXq5oDSQKyeANmeTZcUD2wKMcGYhJ2KJwDHN5LMhj3Q8Raz
RA9N2/IuWVixHuGJ+cfacfoNZ3ntWMcq6ZALW6Ik3/ZgD4dk5rFNp3dlo+poAWlfnTVf76+VwTF0
3EXvoK0XRAPQEARHbVygwe7gWMXvarC2GrxMv6CdWYUsRM5UMyYcotgPjSuHY+cs6sL96u/9bzCt
0+2XXxwqNckra5KeTCzLua7ZrWpJ1DEL0LRd7coR3jZDO7l82a51kw83kyVX33lPlvTLyrcwciZD
0pzZCvx+WChUehrsgrcM0HbKj/tWR/Nkl7d+vuR2n8zWOAHcEaxsUZ85qWvpxqKQY/s3v6H7393/
OdN2a67NwmZYHDA7JX5ZJKLMD50vH0RRbNyAhoVi2kLlK1n/j7Pv6pFbZ6L8RQIUSIVXSd3qMNHj
/CLY914rUqKorF+/RwYWmOU3bGL7ycAAZovFSmRVneM1UwFBOeuLNwcoIliapRVfLhe/CXM3yutu
uNTmUiRjn5YJL4HxQfuGhLeFo/p6STimyP2tIe1wMQkHJn3znOF57PbSCiNwJafnGl1agXd+uLC+
PJvVUIBC0j+bLX3afFv3zqf4frkW3rg5MpppFRcD+OGfyrmy4ZPKTrMF1epSalbWvbDxPjJeyr5L
8XbRzV0TFauh4whTrS/lZkwM9diuiJi0YcOlrEwzdtH7fd/ZylXx1AW3TrVzYY1gCDsRjw7xxG1b
Y1aqb5d83Dx2JYeXc8/US9vPRlOmXTi1Oft0l/bIxfAhWAB7yhBqqMPbS9eJ5oim7BwFrsWOuNf/
vv0zChOTgUGKcbGK/WXjsrdtHX0ja+LF6E9Nsd55CPb/Gwo2B3Re8ww/yiexhGW5YdKkWO67/8iQ
IEYActZpxOJWZx9aj70U46BJiBTWSyXr7QRfq3YA9ZY3g4pspI+Z132ZtuaVmTrMdYUGyfVwlpWz
l/Wgta/7zDwWwAe44m1MdwVVrS7bbuuPdDIQg/uSRJvbvmRMNzCnWloyW1HV6ZLmFZZO++Jz3bJq
CDG9bGlEr1p+P5J32YPVe/6YBR4iymQPodHlT73tatZWZKIyFMic4za1pjnuayMGKfr0bKD2N3hd
HKTGZc6d+6xX5uMG3C4wGSwIn43VAVylD7aZ/ZjT9KeHWtNdliuXvoui3riJpuuLmOyETX7IbFQX
03smu5FdyWVvq837GhCcw6V1gymqsnz46QU2f7v98aojlsLu0FiYwR5pd1kmtiRNZVWH1N40UUvh
02QWbscS/ipW0l0YbpaGPV96Wh8rWt7ndOTSt2uKriU9x328mmKLpNGad/FtsSi+XAYJCRrLQXEI
tzDeIt9pqidvNpKA9V9uL6/waTJQSOWuGeksv7ugatCEE+i40X3wRIL8zzzpYDwUJyuXvadptPiQ
UXHJQLb4uALbB4hBXiA0UffDoh30UoYJ2fIZIaUG3uEg1sjmL4aF5+XiJ/eGV7SxHCzr1bR/t+N4
xONq4k93hjG5DJ4PTW3l22Jf6mx9M2qfPYiMu/e9hci178Y3x6l3EboAQcVCB29HcemBWctdTd0Y
puIxxJHCMMCvs8LfcdQ5Wb+TEgwfoy2ugvjbsweSBbhAG+IsTfbrtqqp1EAycGPbFnCEgn+s5/a1
9XuKFvZMNy2m0mMpNntelU+piQAxm4/N9nu0igtjr0OuC0B/n/vlTjUomVzNZkVhDpO5s4TlPTlX
awf44WJM6GBcCpOf8q0AGQ2r4t4nhzFb3YNttIe7BCdXu2dgW2fdZOGZx26fvKo+CqZ7CVWITa53
N900iI0jWzJy+4gQOPYm8IF+2YPm5SJAfP5IalLcXjNvdcayRGwdhHUAIvqfvp2T3t+scDGs69SO
LMqD7uiC4PU+Ye1+9F2mgGzemtMFhUQ0U9hhD2iMaG7E6b7Fd9V+t/jgU9Z4G9IzNw/YJ8tt/V8o
Xg6au63CQGQMknYexVgPOSiG2dPc1QdcdJP7vlsy9aw07ZUZuJDz3DhQ6sZl/XLfypJRl8scDFsX
DJd86h6rvHzJhG5uWaWbkkn7zrLkBiuRbqcBhulPqwnQb/Y2TZrDVERWuaINlpBqMQe3B9WZ737y
G1ccSwHAJ/Q3aTye6hd2z/tOXQK/L2sDrzfouPmTrcj4CveJ9cU9AIVwSXJhe1nm1usbCIiglcch
Pyc6721KX+46Wbm2bXlFbQ0pJhjgpZdDsNpI+ZpGM0yvUHW5tJ3bzMcsE8Jb3mRP1jDYoTcvd74R
ycXtOneqzc7xtJzb01dn2D47YxHbvh/fFozqVKXXraJemyknmMQti/ZC2BjVjvG5CQqNA1NcR/5m
Oe+UZqIGemhWE4HGI1FmnVnxhP1E2xL3Ouxv1Q4ko827NdjmzAZZZ0efU/dp4uyZ5Pc9iP8dMH73
/e6WFyYmb6GV2RSPpR0tBHOCde3H40x/3z4ChfrI1eyiXyjfQCt1sTezOG7UbI/FSnSo8arVJbNN
QaTLVxv9jYsYzrXon1Ayuu+GJteu+znbCDHxQI2K75lsfsj97HOw6FruFC5TLmGvW12xrYFqBgU9
z15+KqjxAIjeY+3q7iMq4ew69e54jaxkOXIRgCnNwomCyckOc627IysUU8YhsTaXAGoOE8kG4UmQ
lccub15QNbjP68jAI7PouFO3Bt4u/ex31nBwvqPGcZ9KSiHWsgYK7l/Q+KDz+euwAOHIKbPvt9dW
iUWy1xr8q/7KcKxmzs5L83l1xGfX0FXiVKtLcdZOa893imm69Kx+dHNwpacZGjd0tDIfL2/K8CMG
EWlXLLtOUncCb/LShXQVR7B0He6Rjikjj5TCYwZtetRYff6NTQP6BYLuZasxT3X7Bz5WeVNGH7E2
ktEVcPEAi1+RrlY8iOrcfL1vcSlDxhzK5HMDr61t5Qy/rGpx/uvJMN6l8aYMQdI0+VC3Oc7WbI0q
DNaujxm4oDTeTCWY/e/vfAEqnbwEgil43t25ODAesKTZH/5uS+bjQGjKqCN0auvRFyDvmMrlZKXl
y5Se0UzxNM81D/Nl1Ny0VZuQDDcAwzdSeMTbeh3OHmcPg2nelXabMjcz2MOGtpsQZwvP4wAFn3n4
5T7ZSDbrloKbAG4HnDkqnE2wJYGH/hL7vK0UjTiLrYnliiOQW348awgGUm6wXZSomOe9BXPwbTGd
M3AA/xhee7y9G8URyO0+dTmik66Gi8hYN8YkAOOAII2u5qNwQDLICAoCNG9WELkVzEpoT8+Lv72V
5T1Dz55tyu0+XoOas19R5CL9+pWucPxooNE4fpVg9i29M7CVENEAkRnxcAvKyE39h2oHXbgt9Y+T
BVNu86F+7vjgPJsubd09CycYQnsW3/iYg0PLaDS+U6VBUrJMODBvSwo0bzdz9u5zcTS4/cUd6otl
sDfhNBo3qjpkyYpFUFhVYZT9pfZ6EnpW9g8qhwzdHkT3XKY6CykIG35tBdyZ0EZCreuSdy+eWcS3
T0L18ZI1ryOAoOcG8Fbzwi7BCg6xIPhluTqMUMWXyw0wYPMeNpFW6Few2+dgdLJwSNmP25+uWlvK
lf1C4GkqJTAuUAQnVUasZPDSXKOiqtV3rXqn/6bT9I3vQP8BJfaD0LIK+6bX2JZC/T0p8E6Y9TBX
B6Fxdq3rVpIjmPUuve+GLmeac1V9vmS+trONgZ8ina2p/5NB8UPfmDVId6q197+/E43nBUtfF4iO
he0mFmUzcln/vgYOU2Zw2lhmsmLDqfaU/BZGSSPXBxPxfSojmWrtFMxHsoMbhIN28NZufvdi0BGb
K0zJk6y0sufMYoDu3B9lL7UBlvCSfiYl1Zyowp3JtE056zuztXkPkpJfVpdF1jYneN+MKlqDRl3n
NBVnK8OOpG665E0PCTFilb/RrEo/bd18p4hkyBEA0RnogLUmcFi742PfjjTsvb48FIatm3RUbUCy
W7ItpZsZ63whII0RGKCyg5+3lUdxvjLESLYAMcVIIZoG0JrblEcUASZkPNe8vqi+XDJZv8WrCwEO
/wVNmzTyg6F6cQYQg/7/f70buHKlKqVB4Td2AfzOjcfW1L/1YozHRUcr8mGRYl9/39U7p2AENB+E
l26XkY6HbRYvhPiRkdUxAb063jUvxprFq9s816n53aTjp9vb+siV7j8rBfmmWmmPLjLMmorT6h7n
4cdMPpn8njbXfXnJYfBu7WfGR0yStFm0tUs8uLq5kY/UaV9achdOYKMYtdbmNW2+Tv+2xXWpNUf9
kSLtK0sxvXYbl06zPV3XvmjHv/feyCu2QdcCrpC5XI/aHJr7WVHuGO4s9sE5VPL0vIDyvvV1XNoK
aCtXLjx5cEKWCMR8td6mmH7Poy7K4ypqHaCI7OAYOqYr1V4kd1G4BemDFvg+JuJCiDZwL7IXtC/k
0/rHcXzNiSjOWp6zBBrn1uUGwXzH4F/zYH22Atyfanq8ywjkMcu0njvhErGd0LlcHihItF59g9ev
LubmErQ0+JrwqRKWpFiMpovn4sn8mtYJshXBk/ll7g63N/FRfIPWyjURNy28yTCG+er6b4V4AgIV
K5Oiebby/27/gOIQ5Fk/jsJZQZ1xuG7OpwLAGNOptDRvHQrByOWQjNrEX2q4CcAKn8ZljdHR/ELG
LGK+bopKYdRyTWRDvmhlPr4+BXwRUA0DXdj5u3+5ULoLfpfXO8+9NgXqpEBHutK37WgfpphEOcAB
qsQDbdYWORFwb4EQILSg74qpVFeukpSWAZr2rpyv62v6Opz7hEXimp7cMH8ix/KQHR1N741KaFJ0
2PjW2iLD1kbn1Wr/XXUoHPsV4yORyWEhs0hpkgzYQPNvr7/m1X6veZmHaM1oPHWn2wr7YXfJfjJS
iDAAH+5mHHIaYjOyf/VwgfbZfbYiEQ5fHM01SmUWklFTNKCJJcVexjoDiu9jL1DKazThWbG4XC3Z
c70cwPDz1eyiYfzjZEc6vt6WjsJfyIN+VTqnrO/74Vpz/jbaIHxrzKsHkh7GzaipJ81l56M2ApyB
XDapoUCb0UGFAOB46ZMqcRJyrC+6nmOVgHaP8s74GmDOBnU+Ttee9eGUHv29j2j6c1tECvWX5/4m
w3JrN5usi8WmkLrVAflMfN/S+0+++27WWkPr7pZV+R5wROmhcHSPryqJS0Yr7CzLzRpLT0dxHhM4
1GN/HpJeZ1X7Oh8YrykZL8ollZONWJ8k7Wk7glTgKq5oy47NeEqMOI1uS0h1spLxAts7nUmLLIki
CXYn6ytzVhRmRo1r++ueP9qGZLeC/F8xDfF8sOLzniDxUxHtHvtpp2Rlmlfqj50dlasonWWTdrUh
LzGv0Uau/oCJvycz+xfEZ7GnhYH+WFnB3vv/ahTwmBdvsIR5HfpzQDAfqYnNqnWlDC+rMSc1uLCw
xjEi6o9oNes0R/w3vv/vGdBAst4lM/nacojGfSw/O8c+rOMqQTkiGsLhALrpJ+DqRfkh+HxbpRSX
LCrXVHLPrDPw781XjIekCQNc3FqGAKTYAePSg+7APzZAKgO8F23VkGoZdgPZiX6HE02sg0h0RbOP
kyUqF1fmzAFqXIdNZGuDq0NIsyC09yZ/jcdWhE0aSAY++GQyUKmZr3gAODfH6Zr/thLzCJqWEz1n
326fhUqtJPPuV97l09xP19n5wZrnfLvrqkDlIWrqDMVgs2q+bmvdhhXJMNFhi9AtpuT2hyscB5Ur
KzxtzNlvcLyl8TiNT9QFjn9XhEt6ouTgey9F9zOoEwEodms9ZcYvE9D+y338X1Sut4CwDJTsA7ZX
TV/IchH8KxAzb29McSJysSVPA2BlTxNOJH0i89uiKxHtjuIDI5erLBtrAVEA/t6r0Ybj8KXbElAt
9f6XXjf9r1JYeaaa8dKquxYuqn6AK3/YTs7TFDW/aMSTOtJZtfJXdrm9C9mDVy0GrSEf/3E70uN2
MqL+yM4Z8vtCG/X+Xtc+kpYUvdcKmOsNWG+udiKOy9G9FE9oV4yLQx5TOMYqIs/bH9ICoXo9WS+3
T17hsORhZFrWDe8q/GZ5ThMY/IkfjGRIdDma4jGCyuPIFqtYWc9Y3wUaSpk/NUMHFIVTMV8Lf46c
4KUc0On5XI/PBiaJS1f3+qTalxTixw0j9mTXaPMiztVlOM1HchwST5NCKBRbLs7UweiZ6BTB45Y7
ZiG3nCu3gMNtoEM2N8zI2XJNyvVxKkTlQWWj94bVTSE/K/tUUeCvJIapWVph9P8zn0xannUBlnac
B6952QzNurZqYSm0Z52XjUEwQ49BK2pELjhGhTi05ufMc4Fg9nkJkt47+t2L03dgLvOPSzqHnc0P
zvJPWb0x48SHT3n1ODMTfx7CuXjo0uNtfVd92y7nd5bc1lW7t89P14DypGr8Uzfr5nhUui7PMRem
neZFv0LnEpIssXcsn8tvNPHDnXQLbByH+7YguQmyiTX1McR2ytpqDTd/tpPeQJ/nfatLGYABCGaL
dzXQDoVbhFka/OSb7i1PJXwp8FtNn9c197tT0+7lLzY/kNXXDWOrFpcsvpzJOM3rYl5nM9k2YBtq
YqMi55LLOl67+CNyYKybVbFptxhSeRwn59nTwfgrTFyu7Ni8BVV8jg8fRjcKluo4UxFiFlXz/Qq5
uLsLe6fxdecvaA3z+WmavxsDuzRZcN/1QK7qjA1gAq0g5aeFF+hmbkns4jnnPi2XYUV6q+x53mXm
tfNjzIPYrSZJVIlj//s7cbieCEwbnbpXZwjikbtvRTbeKWnJMJu6RpMoGFqvvmk9s3I7j+znbaNU
6aBklKtR0axw8NElyUDWZD1Vbn7MCRqwe8fRnKZKDSXj7LOM+DknQFcevmRZyIL/8kBzlqrPl0zT
G/rMoo5oT/NyWLOo5yQkfpiN/96WjupuJ8/O58WAdsURYAjpzykuTl2CZgkMjO03rzSydXcjhebI
kPIoXc4AUsKv9IfSjsWZW2EHEEDkTGaNp4MM6CfJQMJSo02K85CR5vNqKuji+kBExvMB/WQPj1Xx
6bbAVEvv5/TOBqqF8WpZ3eEasB+5cTVBxOPc07voBlTGlqc+CxhZ1gEpPzuNlX1Y09fbX62Sv2S5
FS+ramIdPxFWfe28sg6Btvp2e22VRCTT7XxLWH2Xd1dWm+Zxyxsv5kvlhY2Zfrn9C/tbzAfJPZVM
OO+aoU3nnp/8OjsCtdJiOTgJu5jYf7gbhIWwNKmpSkySHZPWFPUIcuETCPLCbJmO2eAeb+9BkVTL
o/QgJsgMb0z5VaRBMjr2sfOmf7JyO81NmojFC2tCvhpbr1FTxU7ksXq74p7PGCzAaO0DaIYPPZ48
bu9Ecd4ylDzbfNEHayauRhakxatXuKMX205hdz/mzCS6lFC1Ayn2rmZZB6aBHRTgdzbq6XPXsPvc
tYwp34mtpNRul6tt/TDGJwB9RWz557Z0FOcsz9Yva7O1RlMvQDEwmQvEeg/M1PM6R+XWsePMMBYc
Dra/RZ1dBlER+LoRF9VFWx63d8wC3QJDaeIBe3rYuQTEif5kZzvOL2NYf7+9PUU4kgfuBwpMtCLD
jyxdbKC/zjln89uoAyZQqZZk6HPXTfPS+svVmL5N4tWpQZ6sI5FR6ZNk2z3Qt9A0tq3Xha6vrV8e
8pLf5zbkWfsO1/G+yIrxaojlGMxmbCya+6DqUOU5e7Cl5BaGRLYrhpVpmL/QUx4P17wO27OJm5Eu
YCqEI8/cF7wD75K9C2e8OOYPTwfgojhQedi+a3ziZkuxXi28U7Qnw3joqCbGq66M8pA9B2Ii5SXd
rvkYOd+tGBQphyriNHTD9vNeOL6zdEPlJiYLP2NMLX7JfB0P6Rr2UXEwDgDsEWEa+qf8cB9LB5W7
mVrXY4sw8ENT/nvZnufxVBNdU7ii/E3lnqWxL+fVqqFK/cH53j+BICc2y9B8W6LlgJaBt+Y/7/Nt
J6HUWsmOvQpAAQXftutytI5uVB5Z4vLQi6aDe+TJ2Ma3f0eltZJJD2072eiX3a4zuP/80LA02ZJK
a6WcOxVrU7cFbpWZ+bj5xzJ90XIq/22O+SCXkbuY8PpAWrISHDFpCqON/KIc9hwGvUjVsWJFWf20
tmravs8d9YanlteV990w5raqQZHGWD8lc1uYxqGYcBW7jDybKzMigEmqjkbOu+UTr8WMweHWBcYd
DUejMVgWdq1hVS3+q0it9jB1Vb0AZq1cTcoPa1DS9JvTdX1/XseFproub5UeyO1UZjCVrkuhcmhZ
QHdHffQ+2U5InumlOcyn9B64AOTN8kw/Ji3LYdp/JhBxzg5UNyem0C+5f6rKOgwr1ct2tedf/SbC
+p5B7P2Dd8V7d4kQomxon2Fhd/wi3APD2quW2WE3so80bN/Nu8VZ5xddSebt6rwFI5iwxqSNkGkA
3/Bc393kQuXZfSC0mATjxhuC3mvTPjW6V1uV0CXfUQDO0GlrfL5BH9P+kPaaO6hqXclZAEiyHCvO
tqs1RX56zsR915+/RE/vxD0UAuxBxgrls4yoEhGf/knpnUmw3J3m+y56lxkcqW+eRf+p0tE+KIQh
N6URECS4KFhCyOtxKS/OognKiuxX7khD+yd60qx+N3g0OJz4yUMNdz3d+Xz7P91o/lyQtMJnD9xa
L8tWkCutTKb5eJVQJKvc8r3XjWL1Onic81NQazREte7+9/casgkqysXBV5cPmLrw/rsd/VQJ0N+/
v1vX42U6Bl65XcG5mJiHPkFAf7E/k9APnQNPNh22ucqN//37ux8KRr83/KzCqSYuCF+tU5Gs/4rD
HDs420l3r1SJSTJQ6hLLQvc5ovnwELCrucV3ykkK56yvq9L0sXAehP7rFvfRdkrjFi0Mr87FOuQX
Xd+f6jFN7jsrunwELnENv/6KtozIOmWH5dV49U/zaXvR7Ebh3uUGNOpyx5zt/Tce/b+HERzoI03M
uDpmcX6fKcjtZ37a2Uuf4UfS5cKmCMCjd3699HxmY4ZnmzGpfAXf8XgQZ+dUJdvrzj1YHurkzoRA
7kAb1tlNrRG/0rjJnCWjrtavSAzlaf3MEevCVgOWbFxWJOfmic73SkZ6RivHFXC4A1jcXNcLQLaA
4o6JfM/0D4Be6pakIqs5/Z6W0eiThZf8U8CqqeoipwYzwAvDc0L9qTfZDgV2+6xUm5UC8VKmXkfI
uFy3VPzqi/J5MKtvLNO9UKm8iinZ+1qOS9CvyNrcvato77gz36xX99k94l4bmfeFfVMyfgzei64P
0KPJLTeqvR+pr3noUXw/kRvUMLcO0M2iNeEVd0PcEO2GAw/3xoYs1iHeKJw8kfvTSj91+pajMDL9
s41RdmqO/tlGpfyX8UqO1TGIdY7lY/dL5Jn/tR6LAIjL5rV2HqrmmViH22qkcIpE7lYDpHPl8gVy
mi/WkRyWk/8wxinklB9yzYOe92HKS+QGtQ6EzjQ3OQpTfXee3ckI6zJP7DyIgto5LERXnlfJaP/7
+0Borks+eMtynba0utoC3Qqmkd71ikTkBjXbXnNqltiE13WR1xfRlFHNGai+WzLluunpMteGuDKv
OhneFua5js77Yy9B5In/jK1eSqgvrqNwwvK72/8YOo3pKi1Mst2uWd0sMPDYGDR/SaQydPK4n7dX
+9jGRtxpGk0VwpEb0ybchK2phdyD9Z81+Dctrfi25qsW3ssZ77TFWwuAFmy7VuZdmeQWePSqrLkH
wN4NiNx31hvuVpSptVzr7vPgGaEt4i3QAQIpTlVuPqv7ZuTTWve4d7yu05k31zHVSEW19P73d1Lh
9To6ATTy2mJ8wSwi2/+PFYf7JL6fxLu17XFtRsba/joFJwquWDGud64sRWea92LlFQMN7dbGAgQO
TqNDJVCpiWScY7UCzsVx7Svia+S0RZyLRhPCVUtLIbYBAZIREBDhpaJO12TIAdm5lb1xDxLEroOS
gbKV94tZpOhjH4PQMewYwKCaT1cFPrlNLEinma0bbry0O6f+IcADOIDfxul373ybXSA2NAcnfWiH
NVrJuSt1k8h/75L/+3xC5K6xzPHQel5X4pov87fa+Ax40MMUVOeWAL3R4AljYIj3qm8ptY+jYUXD
7MY2M948POhF3Wg8N809c8sQr9xl5vHUW/qu7K+Bd2osqNzVp3e1chAZC6BuqdPYJfTZsB7WEt24
mjKnQuM8ybqHdKu9OkOkGbexiwrPYBgE9TUXaVVAkLvEysxdgmnOYIXnffgAeMmx/+A+k+M+eKBj
fdo/9SMFkEx9dDlqpwJK3YJloTEBBY+2yza6y0N5krHXwWBZmP7sr03RoOU5R4ObGO57LSIyFIDn
kRb0nTAZ34sDnhAd1LkivZIxAJbZq1Eax7pEHNvlAQ3JoDSM2Hptyt+3xaKQudwoBmKFarJmiIU2
P5ZgiVYUWPw/t9dWqKTcI7b2wKleSxQVmY0p8PVQ1YZG2VU+Su4Pg+sebG7hZQEmj/HzGAOMP42I
hPUWrXEV6/ubVfKRrs2c+aziQGFA1eBT2/vhUp8WHeylau397++C5ubyrckZLsvDIsJMPDV4GVnd
T/cJfz+Ud4uDIHkQ3MGHm0Hk4lB1Rqo6VMlIrSFvVwPo71drNi8TaZ/yWfeAvsv0A/t3JRPluTe6
xG/xDJjWYQYMFhA4ri/CMOKxNe6hyYJrd6XITEFTivwHpSv434kmqJDeJ28pIqPgQpm7vwkOwaNH
E2K+3F5XoSRym9iULYBN7qHpaO2Jyn9o/5/BdWn+vucPBC43h3Vbi4akHGuTZANb7BEs82c3tKLp
VV9ZVeiL3BG2bRvFxBQepqeqBUYyJgJaTUeEygnIDCslaVmeTRA5gCGneHcC228/JiFGyc1YRPrR
PtUeJEMF82FH5xR72Ib2KNL5sPH+cN/xSma6pMQAYaaAOTn9kdK5DAtHPDTM/Xx7fdWnS+bK3Iwa
PEORpB+6U1e0D9udXMZEbg6zu5n3hGLpAtwzRv99Nd1w0+mm6rslM+2Kfgg6w0RvWw8QaRRT58l7
sAJ2FwMg/IDcFuaD7WpdOJjQAUUedG/r+iS0FwuFzco9YNkEBHdvwaD4uJ2Y+7Rsj5UOpu2jpQEB
J9MKmmIy/GLe5guQGY6LW0Qcs1uMaCsOu7uSXcK+vqQveAFhXe/k4mJa0ylPn4fsoUr/eCSNmQji
Lnuh4w+8UYe3tVO1G8njE7PceJYCH4gFY9zZP3PTuGIAJr69+kc6tO9F0qFtESQXgE262F1xclzI
qas02eT+kvCRmCRv3zAQ//AuA88Ero0B2usdP5qcOkzRkWUOb66pswOFhGT3T7a+oHNnAzmvN3lU
gCwTmIvFsWh1CNaKncgxoPKz1PMcgHu5ixdxZhzZkP/r1e6j5YxXrzC/goZIE28U5yGHgoqbU1Au
Bc6DjGPIyuLbsLSaMPlRpoyzlmPBFjipKXzg2vlB++J22xXlmsQiwCrry/RK5kaTeX6Uo+y/s5/T
u7TKBkfKyjCRe9n6Do7Px8SmfV6D4FKli0a3VEe+i+/dT+ztwoIsANy0Jn6gjRW2Be62QkeBrtqB
ZOHNwljtOP18cS37sTH7UAT9qc3XQw00w9uGp9qBZNamlbYBbqHzhW7kcfK2qOmAYELSe+7Q+yFI
hp3yZqjLDnCSoBEHTfY4W0b3QA0PUxe3N/DhfXf/Bcm+wYSOfh8H9EaYQok888WqnqsCd4CvJG0O
TdAexurnPt8PhT7YWjpfhYHIccMWBiHBZLvnacq7Nmqmvg5iVDYBtHp7X4qzlzuI0QttDXU9zpc8
Ky7twELA+1xa04m5reNTVv3EbqDvtLfAaJfpzlAvkPYeu20Ka05/p/QLy5jG1BXaJTcRo8DAARbb
zpepyPKQVNnPzh23uC16zeCK6gf2v7/bQmoCR2nrF1RNXO+7T9uj48K1g1DmePsUFC5X7hcGyfC4
LmmAU1jEYbG/1vMTmEMjzt0k8xKApWq0WHUUkqVnXsa2dpjmy8CDI+2MY1mJt2AioUnutESZpyur
G8sYgUd1GTvjP1pM32Y+3HGhggkSycg3DN31YFCeLx5uDWFeu148jYsOYvWjfpl9dcnAA6NxbOaB
jMowRNTwKhrJZ3MaY9eFs/LjAQPylHMNZ5fiIORe4qnDGHY6YitVUT8Jr3oWa/HsDOTNLnTocgrX
IfcRA/1tnFZwo186yzJiwxL0ak62rpNDtbpk1EbV0t7IxAxwVGN6oG1JHkQ5tvd5JbmfGJM8zKM2
xJOR4nn1aejX82/XSUM3q5LbJqc6AcmkUUgvRmLDFBZDPHeBd6BiPFIQIpBahyyn8BpyC7HIHRut
hfiJouPHajaf6/pfMRuH+zYg2fIQpA6tDITUiXYFaEq75TjnzPoyL4BzcOv+1+2fUR20FLmp0S1Z
JnAUbWp8mU0mYg8Hr0lsFDmajIDozwPLXHShXDpzxUvpz6bD5Lzf55/qyl7CHJDQGoVS7UIy7hFM
YgtmxeDAfZ6fyjkEDYYOCkyxttxGvE3MZoU5z5d1tRzgZIssCeyRaESkUCK5bxdjzOlmZlh9squk
Qwu67W3J2OkEo1pesmNgFNmDcFNgEaZcLGcq0umTU+b1mIzj7P25S4f+Pte8D598CSw+8fnCXFGE
IE9+8ZpFYwZ/qV0+uHj9TdjeLb6aztRT0NNd+s4JxQAo2bY6gooktBxyaml+FrUdraO4+GtwX74h
NyPDCobSc4F0WmTpoZrsB8xgHdDkrdmSSqH2s3q3I241vKwr+A3MJYcB5tKaIIjvOom/WAfvlt7W
gNgGt2aAQufRQINH7iya6KywZbkJGY3wgDLtTRxy82I7bVhXn9ncRG1wJoNG7irBSL6oq5FP5BYI
NDcPJIs0B7JspRGMyg6k3AJ0QX7rcHgih9End1tPNv41PF2XuerLJf9T+HmwDdRcLi3wY+Z+GUPn
/3D2HUuS48qyX0QzQlFsyVSV2SVaVYsNbaanmySotfj66zxvU4MpJOxxkZtcAGAgAiLg4U7nv+/P
qebgogKTW9Es2dQt8zVZ+3B0/inyX3LkIRnAzeV4wTKBlGoYDHbSzLKKVm48gaKzrTNSysPg+kEG
0b6mbU6r+1LNnQF/o/skZVUC4W7e5PM0X4eq+GDZbYB6ukCMaeDWTsAqUPBYX6rMJIyumRwVyuyn
U0VEW05Xryuap7ofvAcncUyFdNoFSgnnKqLzPACqdI07GsbrHEr2KsYTc8sgTuIX30W5DOqmRC8N
W4bue7b/3wR5M5RNJhx8j+VOYe6Tc2435/u+pgmT/wHL3jQNCcoOqqYgjGl7lBav7gXVxqdamsJE
cw9S5buGEjqwvMJFrgW9ee2lp6avHli3PlAQJxTT8gGU5KaUhMaTVYAwdGcFy31sSkP5gvN9Zv2u
7b+E9SJH0+uVxlgqPLhJYlLRFctV5rQPjv+9FdWtWAx76rtvHbivqLhgp+w4SHuK5doyGXBehHNm
n920CHHNDkjRBDGy7zS2jhOPjqxH0Y9A4YLMTrs8QVX78nMOLgdgiK9NBImvxbeswE6G4mTNveHk
qXEGFTm8DFGMsul6vo7zE8vHwBkrMCvRkDA7tPILUPCG1UYTLyqUuOROVUwAQ10Z7wFJz8n8MGVz
bjCUrnXlnN6UrIkWr1ygL1OfAIa+Eb5TG0rlsSxmZvk1TeerHFCJv4iXkZlKf3TGV/bDZV4jaO9g
1Jk1BXX6qZsvS/Nz6cTFJd8nZoLV6LpR9sVkcZMWwsXkyqMPtfi10CFYRBQMzRfXfp6l4Wjy7nZC
fBUeXImm8rMFodLhXQoXv0OT94Hd20Hh/F1W3qm3fkem3fjd6UZf25e+WSFnh9pZJPP5WpdFGUSd
9ccXo+E73l1Q0LayLVpVAhHPRs6gxqTnKGFnm4BwODIRTDsY4n9O0mh++//N0FPk5aLtmnR1remS
x/a5syEHs9EADo6Jhkg3FcpmuDgTi8FuuFzr2AsqIcIpTk8dwTth4gSRn0GT8IZ3RMNOqDOYshPO
64zzFkOAFEt6y/viwFj6XPrW4f4aqJtrJbQpUgYCEJD5WnpFfuQ9WUKkab/db1xnKeWwu/oUZaUx
IjCpvjQSCBb7OeZTwEkKbrYx7Ks/mVUbPkRnJyXavaVic7vk67XvkmNppcep7A71lO9sXolyt7Ht
qG8q2ClmHxmkAoalPa65iQxNM3oVNWx51Ywqumq9th3YL5ooSLzoqR+m4/2J0MyySlhJRdlYPMY+
ZNfJi0/Y2bVNOgq6kSsBPSBVCknnLf9hVQ+eNZ4a7rz0xV7DKAE91b61OAJ2j6zuJc/YwY2ajQFj
37SqpJV9ROJ0zCFcJGdyAMdGGFeARa6RIWejWY5UiTA+Dn3J7GJGXmX9iyXQERHNwW6qPECWyPAJ
urlVInjyOtLDKXGjpDI6tJXLT6O1L3dDfJWV0otju+5dj1wbVh7STYjcuUTCFLQ6+yhBO8/5kkA9
cLrWvMPb6bajkcDNDp77477j67xTCdtV9pU9eOjAlT9j64/lfe7jPfhIFwRH26r3Zq+hbj2yovDJ
tST9bZLZUySFwW80w1ZRw37qM5/VGDbUr88Lmb8kUXZKMlO67917A0auxOwki6YcXDQ/un874sCm
1yh5kvyH55hWBY1TqoDgwo94vSzoYbFEIFN2GOI971gY+2ayN1YHbGB1RoH9EJC3k9vOQUScGy6i
510Oo2KCcQfIewtvDlfe8QNNl4slk5fIXfY8mmD0SrDmGzS/LHH8yZwu7DgZAwqtVT9tjnlt7Sm1
2xxT2XYt6uag/GqwVzUlmHUEveTNANXYyTb5p256lbgFxDN2I4FcdMfyJZS4QePRODfVorx7osb4
laB1chubynbkccV4TPopEMk5hy4kZ//0gwsNOMPKqQkDFSbsTJDb82pMxtBa+JIvK7vYyEyzZA5K
errvTxpLqXBhqPB085LhQDrW9K8h8sdT5/Sd4QN0jStxvMZiase5m689Ac12UbM4dFxqcFXNGqRy
SkovT+0o8nD1x8EnTMDUimcN9pMluKfvs40SytR2+2Ig2HxFipoPnHjC3GlNb0s622z/v1kneOJm
qbBLch0jKsO59vqH1Sr7nZZX4liIRvCZ4bW7bK1nu5KPS20qGdHZXYne1nNrr/Ph/bMzHijYJf06
D0E2ZdhadHZRQjeycvgkg9NjcrEC0VNZLgZffz9NSKAz8m+bWzSq6dTE89VZlstaOH812LqyzvvQ
JOyGZM+R+MnBI9XBycZvu3xIhZKx0loWCoK0q73Gh96Nj7gnGyylmQgVREYGQh1IsWAiMHIvTU/J
4l/qqXrYN3IleN3SEz3NMRFgDz3ODQjWLJOkg2aOVdxY19puMTk4NPeFOwb+DHY91o2pYeA6uyhh
u662mFkebQiM/o+s11PO6CPN9hRQYvcSSuA2GW1sydF8PjpdUNv8Mysz05lNN3Ylbqs8cjBqHMjj
Kf2btd4Nwq6Bn9qmV39d+0rwompLxjlC7Fo106l1BlQpWMcqb4/3fUbXvBK8xYBivj5DwteR/UFa
yL4PyWEwcjHq/EaJX1n5kAnczlbSEj/woABRlrWRhrFrGldxYFYU133TJjiVAGkRRsWYPXBrMVFM
aG4SKgisjTMJdkdYZnSzIGte5ubcIZE8Z4a8la59JVppL2QfJcS+liM7JKN1bLP8pUyzEAUphu1Q
M7kqBKx0hZPXDh42fScKWtxB56Y9LCivvu87Ovtv3b7ZEAeHlnMa28iy9vY1c7sv6Wji4NcZRwlZ
gCtcdyq29QZv1Xb8PI7+N6+oTn5nElLXDV6JW0k8VsQu4iqt2/WF13b5keNibTDNu6QCWHNUoiFg
suy0LDgeIqw1nNzl0KS/qfWPnRcAkubnuMLpan2t/B8QQj/cn47Ncd7JVKogs3m0GyTbMNu8+F0U
L7x/7MlH6l2G8ff9DnQmU9YKYpd05dtLc9H/E+FZdR72iELBWv+BmUEBt7fHEZVSIj/5/XisuR1G
qemBX+NNKrDMbiTB3tsh1Ph6iPGsmHTxQyfyMLJsg/F1XSgZ7gJn8Jo1sA0gw0E3HYVYA7f9BSF3
g0dpjK8yVeLUz2i14mjb0OTJm52/57r7umteVWAZTsz2AtpXG1rb3dPURewokzQ+329cswap3JRx
PvRey7BI9I392hSgXY6HZ893DGbRNb+Z680aFNtu2tgOxp7R9B83lUcJXuHAtUwVDLr2lWVidj28
FeczPFOKc0eso+9NR2ssTvusQ/89/BrFsG5JqH310iw5prELXtDJ6kMqVrKzCyVqwf0q6qiDhfK8
PGcT6NlJ87Fo4su+L1B2eI/lLQd+3b5ayXiCWOw5mumZZ/1xV/Mqjgw8l5x2Fs5uSeaeiOV97Jx/
6rz7sK91JWozUoAdD7WDV2Kz7fD5lCXTIfFNegSaRUHlffSTxk7bBXc6kYL+zPODJee3su3Am256
sNf4p4q6Aitutiw+1h2KFzxvrEPHphc2u/ucRyWCrFwSeQ1HKth34wsHdyWbnYecmdINutEr0SvZ
sAzUwujzdsbKOfyY4+FEuTQkHDRpHxV91SXgoSoSulzTYQ0k+8M6cGT2yCxZ4xnZsWDNdh6FqBLH
fu/TPkPJI94sEvCITiQJurn5et9Lt/TvOxs7VSJ4BTG7HeUgFKR4qe3i720PXt/sby/pQonsVUJj
KIqbZCZ1NlPimVDfjXwU/V0lpL1T/oN50WGmeFXtHoakDvJi2BfZKkLLapNkZbZDr+vsHorCCmIw
lzjtuLN5JbSjNEH+kIsNvzT81VfNKwM1A1BGgLnenxXNhqwCpIoWZYVUWoDKDGn6IR0S9q2dqtLA
GKWJDFV9uIxXC8xFuDiBEvlckPVnuUaHdHVN06wbvRJ5/pBbUcJxd0KNWBI0jWiCugUobp9tlF2z
o1VG3JnQ65SSU1HWz4S3huo4nWGUSJsmtym8JGZXOc6nEsJcslzDbCwNvCO65pVYcyCda5HEo9c2
n7zjnA23eWoLZDyine++Kpwrc3ufWxCiv4KG5AjahKBfydGdxb47n4rgWnxg3qWH2qWU2AfZ5idU
Gh3czCRHrtnSVPgW8XonixaHXf2+A+w6xSNSBK5Nyg9RvBo2HV0fys24aaxo7CKbQjZchtJDwcz6
SufkkK/Vl/v+qeth+//NqTGi1Jr8OoETFdODSERYWOVtpNFpyk1JV10Xm4O96SJJxFQXCxxptptf
9pR/mmY7aGf2DewH3+9/hcZX/wPRarg9QUyXXlkUXyaR/JN57aciJp/3Na8E8equicfdFdMwVcdl
Kk59JW7UMnFg6kavBDLxcOuYCx9zMMvvzBu/1p7Nwi5ddgaCEsmyKmpeWJjjrso/1f23YkluJOkN
rWvWT5W2cfIdNgmG6R0mRkHw0dEDm9ddYFXi/QebtbpRzEvMbNL7X/uOT2FtdcmuxdlTwVi55Esl
S2y8te/9LO1MBmPp/7XHZzwVjNVhV1y7bXWe0uy1kuRrldQXMdi7LpO4JSpB5Vou46jxuXoRzj6E
3ng6Ae9uQli/P6meStPIYXUCdDheG3rkb/3Rfc2cxlR69r6/e6p8cMFsniWeBY+xvHOcpgc25J8G
b099BIga1HSlO1tdjnLJbkN0NY9zVJS/VxI5O3bdrXVlSc7EnKyx24KqIfPDHMfQyX+OTMow75l9
a1yZVdxesGnZaFxO34Q4O5nhYX8bnHpu3tpVluCRj8RpMrDtsXWayI8+9SHWgorSyD2u0bK2l8S1
/OzSSbc2LWq6T9n+f7Pq56sQXVV13W0B8S19QN/340rXrrIWY33BO1iKdj15GawLN13AdO0qi3Dv
rDyfKUzfJ+JDW7APZboHM7BZX1l/87IRrKia7paRj2VehGPdHvq9/qjcUtosidZ2s/Oan2r/Josg
TU73Tf3exo1xq8nClk2SgA62vbXNFBD6F2TaAjIfusRwKX03Nbx1oNxMRuiIun3l5pexaw51g6VS
hn39uZg/A1gURBZ0VBd2YONlIfXr/W/STLOaPCwAGm9lgi69SnzEo2oXLCQ11QjrDLb9/8bnK97O
nKdefpmil2w5VOAwENPXaPq1b+xKFBdj041Nj+aF1f5FkfoRlZHTevPFd1YItRh1SUA8axciv8iM
Pki3DEdOA4tfZu9HOxRBDmWvxgZpWvTVZ/tWUlXlxiUCqdwUU5GOv2qrOS4L5KmKHQ+pm2sp4by2
dlVFDRpH+caQhqX9g5sIUHQupIRzIfqSuJmfXxgDx2TaXpvUdJPWrNNMCeZliaopc9B0Fb240HcC
JNktbmn2F6/2pHFhGDWNyKtFIge0jd5/dp0ryT5Pw8su/1RrUeOI4fAaoelmDUr/sLDLvnaVLbdp
hzxpXLTrcXHylvo8x7nh8PreUWSzhhKxSRnXAxdoGu91I7sU0bXcyUCtJgz9xZ9rv4jyC2XLAWxg
QT+nhlFrPFAt08xF1s8Nxah5jBoeCTGB5M8+Uyu7K4ocB4tvvu20xQfg3B7ncQ8iaTO1EpF2WoB0
Y06KS87+YMc654XpuU83iUpAcgfVqglBzc9IX534EtM4WLKP+wyiRGRJnbn0KhC7pkmDB8sClauS
paddjauJv4E5cbUucJE6xXt6N/ttmHWtaXfdDPvOkq7WYqYR6JtZDmZofl6Om8pg/HX6wYPxSA/L
BeWZ+75BDc4mdVrfSYuLyLwgJVCzWk3npveyvfAYNa/o0XisqlYWl+7oXYvjeAEw9UwvwrBFaGTW
uJpZrKaI1EW8tb+E/IqDTTCci3N85p/tX/6ZHlB5YljBNB76vxG8ORisg53yhoPDN8ndf/DCeO7p
9LKOezJdm6GUqG062x7GCnOQs39IdWn8v0phmN5tIXzPidSozRNXpAlYQWsQfU3Hvvm7Au3rp/u+
o9nu/ncufGMWng0RKR1cDTLfeq3rIbAnKyis9jrM5MPUmxiGNMulmmeUyEU7pYvzt83x5jeSw2p8
rteYR80x2rYNfocBTeNIcE5RVi3y6kAEQa70xy4bqWnGJB4Wt85wL2kJHrpRlZ8lUCW9xXSDjJoK
od6lr4IHqdWi4+AhTY3z5S1rwd9fHOXJP3LoE81HdsxOJtFE3YFfrQr1rJy6zoiPof9PSCQ+Ooch
h6phfgQE8HzfYprpVgtD4xr15ylHWHsJSKfz+eLS1JAT1zW9/f/GYa1I4pl6KAuQNN5o9Klkhkut
zo2UAB5z5BfB5AGh3jUJfS/IiRtY/hMwDvtMokQxnceUtrQoLqSsQC1Qh6s97juLqNowhGTllKZQ
wQaT9ZSe8Th6f8iatUFNK1Yym2Yf9coXMWbPE95Zm+a7R4/dBFku6/f9Pt6fTqYmFxkjXNSezC4F
yNMGliEraipV1zWtXG3pItx15ll24WMRrGApcE2L/dbCf1dkpiYW7Sn1LZqDVjpZPk9rDYaF/Jy4
P4r+Ie294yLi433j6PrZfPWNr+cVcQBGBZU+qJZ+Z11ztNImcJj1OLd5OFluaGd/3e9JZ6tt13zT
kyh7lORYjNysnHzpIykPMnVN+DNd49v/bxpno6Qd7315aRgLfSrCTO4hhnC2qqF/Nz0VqxzXzpIX
KBeF7ZydFm4qPHt/QWC+ErDL6LI+d53sMi3Q+Y1lvwkhN3UAepPx2M5dtWutZKomTB9B6Dz3hbzU
wKxkE/lAqemS8n4AgwDx39ZBfYm0qslBlq4pnj1QxQd5Ov9sWGjJOHCj9Nd959G4qVrdyUa396JV
0pvv9Ijf6kTtZ5aBC4BnX4RjB1itD/d70niSWugZ+dXKZu4nWESnL1MNJCNFGXxwv3HdZ2xWfOOm
desks4vn3ItsvE9Amsiw7LLQaWYSOkNmH+qCfLLc4nK/N92nKLHdSur6kRcll3bBCuI07njOVs4M
htI4r1r4WY/Q13CsOL30s3P1eoALJ/kNelnHiiyGs7vuA7b/35iLzrK1arADXDKRRAET5XUeitQw
fs0xhXlKYLc8S6N5dpILEg9ZMM7FC5mTKaiYFXht9+rLxg9ki7LK2isPdka/99w15FDev/Pg2ezf
H2axuYzH3I4vadMHIA5P6gkE8RBee+RrDPB1GxDPlArSGVG5NzMRtX4aL/EloVX0CWxq3reksXoD
okznBUr887EFvarPMUW4ZAWLXI9pRJagyGWY9yZct+YT1DpRvyhQpSLn5NJH1Xrkq8cfYrzHGxzh
/WsbU0tFkf5mA+BM6UUm7UuTO4e1HL7UO69tTC0VHdJJ9haqxi9JxT8ta/5M4/lGM8dwqNSNXgny
ClIybuVWyaVr8yckWEkwe0ARzI1tWLN0HSj7dlxacZnlMA8l6fOwLse1ELdlV6kitle1XNRp6rRv
PZkgP7wGNGmDFc+cc7kEwAGtqDReB9Mjs+5DlHh3/ZgBvC+hg+sUj/EAXQNpZYFgpqoenZcqQV1X
rhfbqLq84KHWC9xSWuBt25dEYqqUTGZZgz1IO0WcQYyhjn/l6T4tAKYWi4L8LbEq4pKbQ4QbNmKY
w7yVr/f3II3R1QrRNZ4jSAv4eMiLm4Av5ceMJ2eemhRfNDZXi0NlD8jJ2vXQqYmj0GqGV4tJQ05Q
s7KpWjJNITnqpxKITNmxDHyv+N1B2f3geE5oWZHhZKY5EKglon7cO31G0QlelJ57VlzaOTpZKYSr
xXohK1CcZWpYqTW3f+YogczXcoyyosAB3C7/NHn90ZsvY1I/pBM7NlH/WEbtBSRo3yI2nQev+g4q
g+N9J9Dk4JgqTwDhA1FE00huzOIPJV78lhFM8m4SiPxxtb96sgpIlXzPs/jUeh/KpQ8LngbWPhEs
0DL/e7vt13q0JiSPb2MXQyvJqnC1iVITFlbn4krcrystRcYrguxQ/NutPPBngmK0rn/fN57OD5X9
O3EZWXJWk1vqZn9m0QaJG6/gwm0OqWMiNtecR9Sy0wGnUunbOW6BXIxhkZIQrBJn1pSflzgO6NI8
9Hn6xEfTOVhjMrXmFNK5cdYwkD6M1tcqdY+e/JqW+9SxmFp1Wk28b/rc20QHn8HSEDS4ambT65T9
ESZ5LM2yo0oWtNympb8peTjFec4eK5N4p2Y5UMtOI24DjLmFaD+J6LB4zmMrSugdFWsWdJRbkJxz
og9W3hnSjrrv2ObnzQHbJx3A7qievUFH+fMKWj1wmttWeN9xNVdDtQx1sJrcS0raQ3PBBzld4QRe
6jy5dRrEMwgVlp37ulCi25Gj244N628u+dTK7/YAwfI92DGcTlQxG48wd2lrGAgsh4N9oyYf1QWA
EtQObefUKRHUS0GqI7Hn+gD5ZfIAzzWVqeu6UE7m1ZLFzVCJ/paL48iebehGJ4bri2Zm1ULUYnar
fMu33Ir0GytG7OvXWVzFMISdv2/3VeFd2NadoqbbpKIadQSvoDXKYKY/xLxPQZSpEC/WgtdMgijg
5nfHaf5emSi7NDGlorvapfIIrWH3JKmCvncDZuSS1DWthOvojBnPJJoe6BUbdksNdwhdu9v/b5YB
i5dzaceblw/ekQ7JEQoBhgOOrmklONcImLRMYMjrQi++WD751D7eX190TSv7LoEKd4UjKzaR6Vvp
v4wmrV1du0psxl7TJHxFu7H/JPvfNDU91W4NvJPTVas+Bzt3/SItyS2a/YuTtd/zfjyPS/nQZFaY
RN1LVE9H34qenCIBmZPX7MsDqQgv6J/WbgPC59uY1qCCcSoSgIX4y/1Z0KwFKror9usN4e/1t56h
0Mh5XNJzNX2bejwimlRzdV1s/79xTwHCopH4FM9W9Qu46cKYPWXxGcUnwTT+c/8rNHOuloT668Jk
Q/EVo/3LBTGzMN46dS0rMeuhjrLMLAzecdsfhBahNzGTYTRHQxXOVTsMgvel2984FSdRts9LHSXB
6jRBCtyF4f6v60SJYMntCrRH+IB+vNVRYLE0zPxzM/zZZ3klip0ymZx48ftb46cjaGv7HmKarsHz
NXugKi0wDHXdNh4M1IA62m/5oY2/y8LEP6I5Nas4rpl4a0atgdyavn8lLjvEKLmepuYQk/Uk6E9p
9QeHmGCHmihQIV3Jmk58sDtyG1z7o28nh5HbT2PXfvYY5BLS+nx/PjQmU+FdbZWuQ5IhEmb+S/Jn
v/3bjgzbjO4GqtaHCl/SHPpo5AauyWNFKzAdpAHExw8gWAEQ1P0+t/OJcxbk0j/PbL3002jwYk0Y
qhCwlo850I3wYne2+clPfP/ss+HzfZvpGldiHEqwLW9rNE56YgcZEz9oWpvOcbp53zp9u/rhiSiD
JKd1Hsvo3A0/SzBiW5F/nH96rglMr+tDifG2bLhrzeijzFAzHQcddOuYYCentw45MWHltPOvxHpU
8UQufB1ukoXRmR9BZfQg/3ZIUD2Qo30BTPf+fGiuUWoBaZGxaMWFfLgBtPR37v5sbftDPYDeu7DC
dfIfFqT57/ekm3nlkJ2MLJZrgZ7ysfzDo+5P5BuuZpo4/A9qjE4ZXBWXmQJoGQltF98PY25YFzVr
ugoaG6uOCWtchtvqx5fei4EWq9Pv0dgERRsbFnbdB2y+9sZvpRhokdgwDeWnWHyO6o9i/X7f6rqm
t89603Q8xMjXJ3S4QehAtICrZ8fVVKarmVEVLsYK0nbgkMErI+tD4NKOtm/tcxYVH4a7HYSRoWh0
s3znhETxOetMZ1adRZQA9vCCiDddXJeKMb0kOSo5C+/U1q1h5dbsdP8L6DcG93LiLMiH4jbWfLej
p6T44lRf5fAXheR4cfPmT/fnVWd75eTdjNBKKvIZV6fatepbTsvJeSDIrk2HfR0o4VqtSdIk2+T2
eb2tcuVrydwvu9pWQWIr65bF3WwE/BCEHIQ7BaABN0yAZn5VfFidxHbcFBh4NaY3aAEFPl8/oJDi
eH/suuaVWBXTVNXAGiNXUHchCEcv2TwFS7vzHVcFhAknatJoq7qJ3DpIO9TnTqanQd3It//feObU
dqJOuhXh2mJPafJzZI2QjO0NC6Wu+c1T3zS/soVNZIZHLnV6SZPoyZPiYY5N8qS65pWwFfWcZ3OM
5wu7837MMzDedSfboM1med43s/TfH+DHvtUDYoVkaInE7oLH7v8taybhJU3EqriwnKcyWmxU4Qm/
PUOQ5zPrLVPJvmYXV7FhluRWO0rZ3rrGOdSiC+SCn18cS+hY5EsR2KBq2GMlqkLEyhYaGnJCPjdi
0WlkbbhQeZnm6Liv+e0L33iR7YEklfKqvzGnPw6dfZppeak9+nC/+fcnAYQV/27e94CS4ALh1STT
eWzqR9tnhpFvTfw3ZUHVAtR2AmDEqgAM7v3AtvmhSDtQovTnBQkibuIg0HWyRccb8zh1Y3tZC4XI
tPs0lS9+NAStHZ/I4gVrbLo+aeAeVK1H9WckiieZgyd1ykKg9h6loMFo/40nadByf8Iq8mgtK1h4
X9PedBB9/5xFVexYBbhKO5Qxlg/u3UbIMEKz96GenaemMuGV3l9CqIoh8yBH21WTteUXhuMY10eP
tMd43FerSlXomF2xqLcE726xDRb5gIokj0MGxnED74fOd5UdOfWgkmFXyMJOA6mChKVJMFWGtjWm
UUFj0ECs3FXm/c0f41Ck/g/IewWeiH7dDzvN5KpIsWWK+bKmaN5qfdSMeEFZJdck5yGLTXyw75+7
qKdENlLUGZ8IzhTwpKCE6MPof5HSD/pmCOPRD4B3D/C6bnoh3radd6LdU87VVgXRbwucK7c4+5wJ
YJCGZ1J7B5Tmn5OJ3pLiUHsfrH45ito/1p73tPj7cpRURZNlwhvWUjrVY13at8HzQRXrGo7dOjfY
XO/N8rJiA5eLHYM/l+cnMg8n13GAuFyP991A48EqjGyQc2fZvk9vMsOxbFoCvzHMh87BlL276qYo
s2TObmIdPnieDSrU9IOV8NBPTWyuusErJ+58qJoK2DCGOvfpyZ+6awQ2uX12USJbiNF1miplt7Rv
/nSowQvHychCqxm3igjzelSw9V3Gbm0nH9uBnLrSJNilyVJQFQ+WETtqSLxUj/4FOProXByrs3Po
ExQw9GF2MtWraNxSxYVZmecW1jjD4/mvPP8+cRm0UbzP+Kp6gDvYBRdLOtyqtv8qkuKxjYnhtKHx
SlU+ADv/mtRjjzfjwnpukvZE6u7J7V67yjNElM4ySsDaOcDupd/DMs1jEaVB86NxPt53St3glQO3
PQlvcusOCWHhVsFKl8DK3EcQ8Fxwkwjv96HzTSVso35dl7lKhlvbAsjSSZCu2cl8vt+4zjZKwII1
nQI7PFaPrqyueEAOh5k9501/ut+8buxK0PYJYOJg1asex+rZtb+MptSf5oinwsCohMNUNfxxyckl
5bd1zA5OIsOW/xBGp9dMrgoGc+VS9nyBZ1ooJqHSDb0SrAZr9+RbphKb9+8kYC//915iV34l2zVG
5omCctxpwwoiRqJ+ddOL17+W4uX+NGhmWYWF0TLLCOFYG5rqdUwCm/3yiCG4NDOsosBKTtYxjeLq
MQEgoD5Oo8ExdedrFePFcBYaBbPKRxEsIRT0gvVWX1wUWNZn0yHhf8nPdw4oKpDL7rDkLxAheKTn
9USP6dE6didIK5zEJx5Apf3UPuYhSiOP9Xnn3c1Ronkd3URCSLF6zHGBrjlIIeuwNwns6eZZjea+
EYlLCMJt+rzWbTDbj0v84//fh1wb1Nf/dtU+FUPdrWv1s6t++fVDu+ZBm7/eb/u9cN7a3r7nzZEK
J9+RVZF0LmXCuxd/6qFAR5o/ftsirGt7OvLZM6kDvmejrS9lN2hbu87WkVY/3eZjPNVBJU8yNZBT
6L5D2Q4KO2sKp+DVz6X4E/OXsXh0ky9xdGZG6Pp7C8Y2esV9psmDtlQ5oYdx+kCq6CHz7ENsjyda
O98IeG0mh1zuT8p7kb11pThT3ztIkviJePD6KsxjccCNzbAtvHcP2ZpWtgV/8Zao94r0ZwouISR9
DnZp/UHK+bHn0/M442Taxse6Ep/uf4lmylV8kaBWHi10rn7adnYixXoYVgf02KZHG13zSjqGQHmZ
AmcnHoaRH4hcQmugB1BAG4ylmQcVWJQDQ7vKyK5+Zvk3mS+BI02UWlvoqssfpkGFFkHea+hyaSc/
O3KdxEEw4IPFU9MZokFnl+3/N1HdkG6i9ZqKh9ipXl2eBVUvT/UsDDls3eiVQCYRFzaN8vQnacpP
NnVfphgA5Pp3kgw7jqabfZRwHv0imwYHS96mmVX6D8k0hyMFId6OAtutfSWY2UoK5hG0P1bTA+Sb
jnz8ft/jdT6jxC5u3aIB5lM8OA75mvZsDX2b7snhbMNWordoEqAqoNj9s/4/0r6sOW6cS/YXIYIb
Fr6SrE2WZatkt5cXRrfdH3eC+/brb7J7ekYNC4WZuk9S1ANIHuAsAPJksiWy/PFYUVP7n2bJqNCi
dh4rr5ux1uchf2i3Bzqs74r4vgymQouWNSFxNjJ6adj4NNreB17TDx6b7/NTlSRqlAsOaoqGXtyl
d54hAN6f7H41kcxrVruKKEpn9D1YlMrvGaj9Rz+cGy+w/Zf+HgQpJlXlmUdPQlqm7kgvQ16moQXK
5Kh0WXro5rW64/xhf4TisJNdjdU271l+yg+FqMOecQ8NOU1YgU00uGvlq/xQK/TC+tyf6aWy5vGl
dFL6jMsoE6Ba41cqQRQDO76gaLa6WAW0geqUWWHrm9BFmqz4C7qo5INTUCjEjdYSzvSPNL9mTR2Q
wT2AszEYp5A1L7etpPMzxYWXEXq5noXVtJ+S0vRb2RZoLjIEZs3gKrLIiyljizWxy4IjRd5U17z+
YVNhKEs0NZYKKEot2U5VgvrN4n241dmn0qVhPjmBXdcPHQUry20TaaZaBRdNsqvKpO/ZuUrdNsIm
ITkJ2ppYavba4I3Uq+KH0NjV53HK5XcxPCaZG/TxdWgKgJcOS3yNgSu57yOUFDwCKti4HgrSTMZB
Sa1HZ+SG03CdfRRvtuWGKjou6SUb8x+Ny9PIAlHT4b73VjKvhxtYpJgeYompOwdTtv1E4+ydNlGy
bh2vq814yi6g9Vu2gIAOISwlOLENEUi3/JXc6xRLxaZyohfHdWnUrn352C6LfZiwQO+0veK+KEn8
PiZI74UgbtRaA3jNtyQG0u22+TU+poKFgEIiW5FJeskzcvaT8gC6xcPko48kd0LR14aMqXECFTbE
kAua1GnppSz5cW0zcPFL3AkKtDxmSAyYEScvDc/SzIoqKGSVpaRd27ALr/oOlx30uuVZ+d71stIQ
9jQZWiWe6nq38ecOT8BTIBQig6Xzv2RJfiDC1COv+4j991cVtdt7uHZET9WF8/Qx6Zz5vHE2X8o4
nv9ze+Y1Xq1iihynSbCThHOsoBEPLBtcJBtpTGfUutEVt249YS9TT71LtbV2OA1O/pR45B4KH9QX
KqoIW33gQhgX3wj9OaPfXfjOfSHjrzOqV3YfvJG1XV+Rbzn0TVa2nNfKMaQznUkUV27kWpa0KZvv
3Mu+bMz91GTyz9tzqVktKoKI5ZDEbGe89Zg5EJfMTy0/Ci82pTDd8LtXvzLKOIENws42dplo6156
a24e7G6gUdeB8eD2F2iMoxJM9aVF8toV9OLX4xDVEyTTTsTexvm+Dd6vQKJ2SCyHYEew2hGf+Hcv
JkmQMB4kEyqK2x+hiXIqs1QbQ5BFOCiH/BqS10AsxVBXmtlcY3PG6yccbckIzMqJoS1ENy27LV9N
i1f0E61mSb71PsRnoYc3z+gwXk1EQrrhFReOXTk5q5OwC9BuwLU0U3pZwPkdsLE2tffqZt359xek
YsEuoW7Jt7XPIogvRet9oiMWV/FFVb5mNVtRvztJ9x3ajd6BVrmMbk+07r0VVy5jayQsq8m3tF9Y
MEpfhO3Ov3HP6IDn/tsqC8qtUdQo2bdEoGgBKg2szfcNrXgy3XAHwRMYPKNeIMGG0zn3RXz2C5Zo
K5FR6gExKHW/JU7lo1S/Tw/WYiqaqNrAhbkMWOrV5nzOhAQXuYuNDAcj7uG2Zd4uhJjKaN8MdWkt
a59+r/wvS3ZY5EPh9kELJG/7cvsJb1cNYNH797Q69tJ30BAl34puDRCMvlhixNpxLqKrPt1+hO4j
FJdtCQQoGBvS702VA/cd+u3esh9BNbo1kXK/HRWYihpyvCVlrYMVJCD6K4i42FNy8Wpx10kiU1FD
OaSHhHA68g1h8wDEc0RBZEgtUzOH7u0VxwUHKbqJRyzS3AOFgCi/pMsQgErH8PZvxwWm4oamDMq/
4N9pgXmaJRrmkgEiz2O8cBNqUvP+KnJI2Ew2Hmhb3g3iw8qCJX8Bjuf22nk7eTEVMTQvjZXMyFDv
SNGfrOGDX3WoCvuDlz6A0hq/frz9HM0aVaFCSTHS3ukauEHxUnWhv6LBIgt859Nc30NcxC2mQoKq
pPfc0kJpm6L578w2C40pGbUtwyxrHFkojlzPCe6VLEwCt9B8xL5u0zEfioMwdTvpVpHixd6EjhOL
TbAQtaK1qt+l+T20g7tllITrTolosi7lF5LaAJTadPxW+YMp/OhWp7IfXguXY3+HqRUuTssg3OHb
a+QJE+mdzi6K89Zp3PbjsEc3OhzqegkSadC/0IysgoLawa9dauX99wRYKbRD/FYO3BD1dUMrGTdb
c3eICxS2dEuGJhDMWZswmZPJcECgsbkKBmro6LZio8n3ZqBnKnCvM4h3lSPD29765uU8VoyKBxp8
391cIjpcAVxT2QR7M9T8yR7TIOnmIPPdqLHPMdrse8d0vK6JECpOKMvaBcoFbvIdym7gODuT/Nna
//M/VfdIV+xftc/Wq9K5Ed0sGj7yi5+tzXtA1+bISmR2rgU0GbrM+/O29XRfonhyDBxknEON5Hvd
Xmhystrv9fy9zw7WXTQT+4coDj3Fbdqn3Ua+2e03km1hTUzMzrqFqzhzOw7zMNZ9872Lpwi+8Wgl
3fm2WXRDK45s2bMDC8AnioZ/4pY1AKfiGvxBM7aKF1r8PZ6lWK+AmoWelJeV39PSAVurKCFP+KsN
0abmOxR0jyKlxyohaFw3IZ00aUVFCI2T0xW46mRne6RVMCVPsug/101XBnNaGZKvzjr7s1+t+3ic
5n4eF/LNH+ygpSSajZFCE4hUeJAceNoC6dJ8n1Y75K4MWY1W0OW+s1ymgoScqsHdptc232UBLnDi
vStEbJJG1llecdOqsDYfu+nme2zVAJGPgdM/5Pn71cQRoDON4qQ1h3hVBo6372SsD7K3IpvIj2m2
GM42dMMrnuqwvrWJFSff4+ILHX/a7W91+uO2p+qGVj11pA5zfQzt2GdrJQevOtqtdbw9uC63qGRO
DHRR4DjIqnfpemwu4ymP9k7Vw3KQUf5s6mPSTK5K6kS6smEb88m3OAMHQXfyQJk60oOYDXedGhOp
jE5jnA1W2kIfBBHzIwoeLyibbs+KHT/dtpPuCYrT+uPQWIS4/FJ5aNQo50NC1+eCzYaIqTPQ/thX
MYEnY21PscMvXMzvKtqc7XiOyrE7Wsw2fIEm7KhIrHEqc1JmLVrQLTt0YoAHB5Pv6oZWfHeigoHf
c+GX1EIPwLDiOoFY6Ju5z/SK54JdIqE4mazecQlVhhTsSwdAFe2gAGz/LmgIU8FXssmbrC8sfin9
Iczc7iws0zG5buEo3gu08rLOk88vbFm+NRurQ+7IDffw1HSAp3mCircq8kLaNC7hwY31maRraE35
e1A7h7fNr5lclcsJ941yjROs/Bi3dkeIHE1PXe0kn2+Prnv5vWp7tfAt4FlxHi+wGXIcN/BaMJSu
Zf7c+rOJ4E/jWirsapEtFGFw9nuZVnZIyuUwE7TilJ19HlZRBrc/Q2ek/fNefUbmxrXAcPSc5qmM
hg5c+yn4J4/3jb4/9dXo/ebjamFJ2JnR6T9rYa1nt0hNGrm6V1ecdxumnVcxpud5wsFy7ZEJyOv8
vipTxVyt0MRdeDKQi+O/gMZsbgzpVvfSSrrtps2LueWSS1d2DyvYNp3tvlSiwq0QibehHzZyyePT
Nv3o/Ust/nN7GjUrUYVbxa5HrFzAGIkN9q/PaCUNwBie2iauEY1RVMSV8BK/RaMwwT11E7SQp8Xd
5X3rW0VbMd4PYslaAlX1NBw369D1JsoGTQRQoVbJNNcQslrJpXKeZdcG7u8W+Xrb4DqDKF7ZtHEz
oP81eejtCsTK4tS3hSFjaHaVKrpqA2F2u4o2eSDOYxL/Znlr2A+H2a8DHJEbjK57huKZiTuX/Yhb
uPOcsfXSr+6CYzprinLowh+rTA4XqHWZChydrZQsS/gaM5dhGhZanLxY9jtxqOnyUje46q6p3Y8k
2ee4+U9bOYcaVLy3p/gvgaBfoT3sFxonJlOQiLYwUvVzIg9NfeSFHYx5HUEM4Jx2T+jBgzQivS+g
qWgrnxQ+esH7/oG0wyX1kkNfGc6/NH7wC9KqANQqH/vkYc6eXV88uMknjg6Y22bSDa6k2ZjOtGkT
mTxU3hQQuws97D0LSBXdN/we8V4lqKVuJ2lLzG/pJH1gj19b1v7Rt6aTIs3yUWX6ygJ8m7kNcFiR
b1822n+TPDfc3+qG3n9/9eY5OhC92keI6Pgfwzz+lm6mQ0dNtHcU7xVFPzh8ouQS533Qpe/i+asn
v1n0dNvkuhdX/LXL/WZ2UBdfvKUKUUYd6yozpEDd0Iq3em5e4MhRsjOpRBFkiz8Hbdoc7ntvpR4e
OhKzfmXI3JI8J/EQujO7zyQqjopgnVS9hAf1szxt9vxR1vcQYeLYScVOxTOP06rpkgcac+dBzOMQ
5MXqRLdtogn0KlpqqZemABcmbOKkYWl/jOXntrSCun7JWoNtNKtRhUt5sluoxQW5WCPOter3In1X
J+/LxbB/1SwZlXdp9NFJ7wiAjV3CincslbgtnItmE4ZUqHv9/bmv3BTqhXZluyW52G62S24Q58Nm
vU9MRZ/u9RVf3RgFqKsZkgcnT0/ZUj2jK9bgTLq5VfwU5AUilXmKocfi2etwkpgP0F4dSAYucHtr
zrPVCEOU132G6riQ5ZtdPsEBrCTK2yx0vN9vr1BN/lDl+WyrKjIGuM5FguE+257daQkHcELfHl0z
uyp0Kt5Sa4vpmDyU2xDW/MT7JCjln25qKNY0b6/yL3UipkkmCLm47aciy0K3/dmNputsjdFV1JRM
lzylEKNAMYYgubp0C5K+/nzbMrrBd4u9Wve95TQ+JxWSSGJ/BHHaE09MjU46o+y/vxraqaxkIVOS
PHiufAJsJHDH5oFXJrlC3Zvvv78afs1bd23djIMpR3zKGaGh6xfyeJ9ZFH+1JhwWiHUR5yUVv9v7
lodbzWTwIp1hFI+VfQlANG5pH/Z7ACHsgDdOkEO65r53V5xUkthzJgckqVLmjx4YzI7pMLl3GkbJ
rp7I15KMWIyg5z+UaJBH04chg7xtFqoioia3byURmFC/HYqjN7HiA8hLniE/4kW3LfN2GKC++PeS
6eoJaRYY6AtLKaRdNlDNJ/IdlFmemtJES/X2sqQqQiqDtI6zeTAQp79VXnqcV1M/ic4+iquuJbbF
RVWDIWi1H6uBgFCGnarZpHOke/H9sa/8aWnLuKNWgnMJG8RHDB2VtTAcpujeXHHV1vLajtsIMjIh
X+ei5YGzpWswtaNn2B/sM/jrJo2qTEo+62QqNszsUuUh6V66/smTn3L35Hjn3jYdwum+Q3HcUU5T
KgS+w7H8c+xnp3z/m5kcQDcDquOCZG/IfMyAIzNUaeRUrJXBt94uEqiqw5e7xJ/bqsDJEKtC6oVj
fLX9j3nyyeoNQU3z8ioqqmjjvPLnJr44pD1lSfPIG3q47bYas6t4KOm1teAWXGoV88HaZLAzvNXE
VPppbKNiogqwr7nDgOJ4yx4TK+TlV6/7YKWPjkkqSGcaxXHHAVGiSPGAPeK40xhsuelsVXM6QVUU
lIuu3IS5HTsPPA666Yn2xTdRidAmHyGUFVu4Cku7Q+HcI/fFLarCopwmLnNRYCHFQ5088hkkaakV
4wl1ORjWqiZKq4xJ2KeANdea44vbLaeYkYPouseCpSEauAyLVfcIxZHbenK2Ie5xXMTGQ7rKszWV
PybfD8bKxFqnW7SKM492m4w2SHrPVYYmbw9Ai3DLuiVM1s5ES6j7CiUXI1YTR4otvvgNioiYYfPl
MdodnSUu3+U8I4YJ0XyKCpwqZCHHbe7Th9i61PzTVp/86q6yn6pkSh6Un9qlhZWYnI8sWx+yTpx9
dMTcjhwaz1NxUxYbJWQgxvSh6I+JfdxMFERvjYsOFLUHQFrZZpfDDK0dgPjCohnRgjTfkwb2wfeH
vkrE1B/yNWkwuFza9ZSzqjsAQnuHRfbBlcJ2y5ifQQ0Vg7PMfvTb2gMAsTbtRd8MR/vwimN1a5v0
edPHj6L2/3DXKuqo+x7iZb+53H9x2Pocj/kV4fzz4pSdIfe/tTz3Zyqexlha+IXjxo/T6j44e9sZ
iUENufh//t8X0T6+4maSuGRe3I5+SeI2GPi4viQ5Jc+3B3+rcGGcq0VvDcqgHpkzeWkK/PncoA/Z
Py5JTFd+odnQpJ+9xtr7GmhB7CVM0Uvcf7z96L8akdWiaX+2Ug63Y+o1abW5X/oV8gf+HwWEz1zi
BBtuLcusD0GahuYWtD7gqMhthiBtl2Bc328tYBBuc65iGbEtPzvJ04ielDYrnuwsfmSyPW5JF9YJ
D/3kZYHicgHur1a2D0S0YeagCWThdzHU4Rv2pP7KWRwv9geSkvnLJNly8JyYvJNzFxvOVt5eWlzt
SBjduEgS3uZPHYe8UL4dC/4jL/jh9gS8HUW42o1AtxWCpazLnxzyhSd2UHHTlbRuZCWE1J5HxGxj
5HHxILNcRpnxJF7j4lwttQc3j6dllfnT3Aw/1gE3gfWQFufJbp5wzv1gSZKHSUPOdVWDyqbYTGSp
/hsl/r5aldDi+gCw0K0DA6jwZBrY01cS44wo9cMuHyKZTcel/Ak6Y0NU0ZlQiSq+P2fO5DV4XGEX
fdCXXRzaIjHxGrxNI4jPUaJKYjtWM1g9xvdsenRTHJqK9aODe8TMX44kGaKqcUNvyw/pNIZO8xVE
BYZP06xqtVQXa13Kfsu867ahac2HmnBRvk9TbhheYzm1XC8bMCoUovSuS+M9FnYbCpob/PGtigdr
QC3Vp7GuNzHhzeehr8JOYGETdqpx3NnU/R93eaXaulD4lajbtfWuZdVHWz+Hc3ZPY9b++vuEvApW
OIxNebxV3rWv6JoGTU/bLhRrmRmqKZ3lFbe3HZ+sdm651x1JlgWjx/MhoLHtGnoiNMlKrcynOLNd
Kl0rDUgF/XOI8ZJK4sBZ5BCg/AD9x9X74coZ1CNoqOo7Owk2Po6mrYfm6Sp0tvRG0Cz4MbjcyuS4
gO6paLMDRNqQnwAbqtZHZ2ruuG3ARKkEe2AF9hLpAwy/9OdUPNXSsH41E6TCZ2kFVZvWLtiVDlXk
MCdI8vo+r1OhsxAU7ekyMXqV8XCs4+nJakxcMjrDu/9etquEWpQ3puzacHHIhRs0ZRH6fRbI2j/a
YxaO1WIwkCY0qXR6gCGRRA541NR8GP00yIZzNdzTcrnPqhLSM2gMV7LEAhom+bVqrTb0cF8S3A4b
ujdX4vmw8pJAfYFdZTsfByEexOpGs7yHhAXvrqJovTTNLLFiRRZ8jeJku1SzE1R5e9/qUfGzHRk4
y7eVXQmglX0nggos67cNo1nzKnS2Fbima4lPr8vKwm4sosmkLacbec8Sr8Jp6tM0LwpOr+PmRDXt
AEsyba01Q6stVNKh4DoFbvkq0Vn8sdya5fdscu45RN/zgLIQcXtTjT54Aq75yrqglaw5szmRh7sM
LpSV6DOnwSU13t0Wbv2u7XkVdKQrzrdH16xz9TDAd9sROkkpvbq1FfBpej/P6BIqTPfguuH3GPRq
TnOrw2UmA1WglOWnOeGBz/cSaagMJz+aiVVPBDbRAJMpMnqdIKcRsKWMI4nbEsNa1729siLdmELb
E3qWV+E3oWU5R8nJkc+JIf/qht9/f2UcmtsESKQ9fYz5oam9y8K+9onp3EFXkqr9Um7iC2voBL32
h+HRjkrIb23PS+gdq2MSOdfb60f7FCWbLPboxCs+5L+eUhyKk/UyRvtTfONTdNPs/NtSVVrPGa7c
6bVYMgnVqtYJu95UIeqmQXHfhmeyBQkEuyaZH1b1jz30jHFyuG0g3eiK+1pdOc2bjVcfk0/DBp2L
+j+DUZNQM7jaODX3zVylVCK/JnkEPqxj7VPo546G4KAxu9o81QqSTpmL9D22zbGK04c8Nd3dad5c
5ZTdINDQtMXsXUX7Y0b/XtJ+ypN74IN7dt2/55VjORV6Q+dUeFefbWc3m4/8znhGldVuO6XtuXjg
NWs/pis4M+PfM4ffF25U9li3R1fdBqXlK3bG0dRV77ykCtLKxPatM7myzlGqxv4ezq4AzhYAEaMY
SyEgetcyVzljuV/wkdkjtlkTOkwrcSqhrsJLk/imZiWqPQuWwGUUGWPvmlSXLL6miUnvVBe/1HYF
udS8sWOM/HeUzBC/luc+Ss8FoqRJLUxjepUk1u5j2bAmoVcrBqi4KS8+tYLEXwzlnm54JU8N9VgC
u2x719V+7/Z/9j8Tk16rZofu7U985Ukjc6t5GVfvykVxGYAD3XBF2rtFsPn38LLAWT3FWblrudXG
UT3RjgYtpEaqxEQSqJ1cxV3dli8kpv4/k1sei5Pz0iM5dSfz5GqfomSnxaqnevH+ewkVh+G8PA+H
/91TdHOseO8U73y9LiodEX/h6YdpQHC7b5f2SwvDYleiowhqrMnCikU5iHQzI+Ba47pqFwMIlhbL
99g/c5AdpjNY3KN/XKw9m8hsNBZS2xm6zJI1zzENRRk11bv+Z7Vebwc33Qyr7Qy5hLSlzzdkK77r
IcmwXV9cPgaEAab7bYKm1Br/XjX80vtF4FnD8+3n6r5I8WtvzoTwqYsvYlHKnmcvjK3fbw+tmxXF
seeJ+DwdkGu6KRzy82Aiq9AEDLXPwSMNh4Qm967tjPsCvzo7jvwkpvZdxxZDza+ziuLU8wbBjW3u
vGtD0ZcFsTu7l6EcJ8OVmm54xZuHAscKyYAdUVue2fAejBjDaDiH0g2t+HBd5xvLXMe7jh07gY/k
bPX+MXab4+051Q2vlJpimmRCS+JdafwpnfwQMhWU3iUaybnayFDTNYbKpYV3B+IhT8qAjPKQDoZm
Bs2yUZsZIAKTu22OZeOS/B3yzKEfly+0z46xTAzFrMY6KmNsTXIpxhVJModOy8Dey7kJmGkrp3En
lTDWqlkiwLe6v38ZVNUY4FjwvspKbWYoyFJOVobaoXb6oHEDyj4BDXLXinGU3Dt5LQNbFCbVBtCV
/uHEgbiHXh5pXW1nKMqFTk6PygFHf3I/gcpOjmM6edcFZEdxUmvq6rmc4Un/s7d1348ROe2J3TZY
RzepiruW3ZL77u6uLH5yNopOrcpQsOlGVjyV1nYMbWwEdjARuZ4TFsaSR7PK1Z6GaRuddJlQJtRN
gD7NwAKxsKkfUTe2cpjjJX0nR/AVX/3+nGVPaJkyRkaNQdSOBrJmpTdJDL1YUbNdcm4obd6kK8Ay
VPsYOjoXshkxsHfKrl5YHodz+2M4sGNxhOjtXV6kNjO4W8vc2MMz0oGEKXGiEWdp0Ho1ZA3dYv+F
9TVfMn8cm3+OWPYq9n+OWExbFN0MKFnVIxld0WqDCLaTbS79oc5/3DaPbmTFV8kWS3foOnpNiiEa
3emQpz9vj6xbkIqD5o5cptiHG6VZVKBtz8U5V2/C6WvNrjjpaEkmvQTuPx2Hx11+6G+zb4fhZD7Z
0nyC2sqAWwYntuMat2DkUBMvaLDNAkbjLvv80sdQ1tyKiwo3JF6IUibtQm5SC9C9twLUaBn3S+Hj
MGHannLyFVVSZ7qW1A2tVL1+5/hjJ/cNoX9CmKn90BhmdEPvv7/azjqTv4KlGQax5vng8O5ja9Xg
GDUKFe6R8A0Ijor1Srm/TWRG0mvT9Gu2/t7Q+dg46AqQ4pyv7/20P9w3s4q3zo2ocgDL6NUZ42Pf
11GSFu/yRET3Da+4bNwWxHUbTEHbN5EVAycENkTgGwzpTzcNit8uLnWBTsc0eL51XB1x4fN67LPZ
sEHQBX0V4tUlo5+A5nuvDtKPbpQd/AP5k57sg3WO78Pk/EL4WnWybTPR0mvaQeV8bsO4MLE6vh0w
mQrkorZnpem8v74nAxwgR/l0n+V/IXxN0XPgeTGKSX+EQIb8OoC/l1n3laq/Mr6ufVM3+Z4IcVlK
fC8akzKajL3bby+bX+hex8GlPisRKyXUHHHkEtWQ352WxrBB0Jl9//1VcPDXnoOAEtun2S+zJCgS
0sRhLWKALm57le4BitNmEBr1Rwg+XBfXCdYhD7P15+2R7X2IXwPPLwyv8TBW47Bbfoi8By/sQxmS
cHjALu1UHpIjMZRTui9QHFcMBeuHAV8gtv3UQLp3ml5JtVma+5u0MC7bQsFPk+k0QvO+KjRq7scE
NIs42cqn6VsiXD/Ieu/bbZvrxlaqYZ9AdUFSeGlcy3Dz3EMGSb/bQ2sW+i+4KC7R7SlhDntoj9KP
T1PlhUtnCgK6N1cSLBScnAEB/n9tbd1r77+/cqCK1PPo+XAgrxnrsJM+tPvK9H219uKOxkzQWqrt
Cm2Kpim+n8040+OAANCS3zNhanDUmUVxT6eL61auOCwG6jTaiiKyMmI4mXn7eOMXCteJrEkh9p0k
ytWQlD6opMlL076DGM/z7SWje3nFM+c2hmz7frrR2B9tvw1yqNbcHln37opv1qMzDHWHd3faOOr7
78WWftjWKmDdcN+sqhiEuOd+WmdYjw53PvltDO4VPj83y/rn7S/QrEu1K8EW/Uhn3qcvo0jC1EZ3
4Bq08efbg+8F7xuRV0UgxETweSpJ8pL3JHKRSv2ChQWmWSa/9YAY336K7hP2yXnlWpQ1WwOqyfTF
mx4Bjw/z8TvP7umDg1ep3K188ZaVljJ9mcEyHwwMasDbmP9ceGPCgWlWpwpFgGLNlo9Vmr6wIgc8
Fe0KeX1fSuKK1y7FOrecwv4zX8MmSU+ADxrWpaaOZCpRa+517jzaXfN5defId68Ok0GxjoEYo74c
jhSAxd6uw6Y55vd00Oxzofixn7FYSIdBb+qvLRtY4EcT6aFupSqO7PVQjSvpFuMEN44AtD9ujYh4
xs7SsqMks6O7lqqKSfD41BG0/MoXr0Rr0eD6M7DjaxruzAbh7UdoQpKKS8hdeyRpk8bXir5DD4IH
NZkWCL3cdOCyG/sNn1ahqQJahGNn9WsSSC5OmTs1QRpvpybxQe09hnStz5VfvZ+24RTP2HeVncHN
dR+muDmZWGIJgBdeyhiUfN3sX8D/BX3doX5vpaC4vm0+jTeqsFW59WhfjJl8qdYs647dGlv07MUD
N+GmdA/Yf38Vrcal9AHPseSL7bD5CuUH+wUYUxPBoCYWqrLQEGIbnKyynauw1iipfo4TP05FZli+
undXtr5TIcZ66jD6FCdeaOfAxfoJ6EfvM73i3htI/oQcqANIt3seICQ3pIshT+teXHFva0qKcqWW
uG4OCyw0TmT5fZWuClZtHZdMAnvRl3otoIEOoMeL01jrl9smebsRhKlY1WIQYzrEwr7ydg4Wio5g
7KdTIAzKLHCcNPCXPByH2GAljYep8NViSjvJJjxt8rLAnn/LsiTa0mcJhfrbn6M5NmSqEjfkjPvZ
heLeX1cT/z42TKLCYDSND6jwKQ+6jYJvrnOV2HwUxc+0yw4tM12vvH2MxVT8VDXRwvLAmHHNB++9
KLwzx6G2aD/RNL2SyYEe332YJKbiqazYid1hzP3/SndQ7cxNqAaNP6hoKmoDU1IXe5iQv5HhqSZ3
oTZ/4X71Wysvs670r3z+0rHnqvlUOy+3145uVhUX9ngx92xe/CvDcVL1uGVhQg21jGZoFUCVopHk
77de3W/NNEAF5r2T3AfhYSqGilTFJsQIk0hB9pHtO8FBTAVOLVU2kyTtxHUqrllShTMxYaY0y0Ol
eS23BO376M681i6EDFN+SMR9p6dMBU2t0EEoRAuY2lxc1nGMqHXueWOIL7qJ3L/nVW7lXTpVi8yc
K6HWz3lAd940jGXQMfH7XYvQUwrqqspniyUwuY39TJUH/Hc5mJr+dC+vJFdfuFvhlkl85f3Zc55w
azB6pqJtH+ONos1TUqtXZcuKLiXx30C+6fzPLZk57mrShwqVKpatRL9dC+PMdgjBdNCm0qAZ4iit
TcH3r2u9Nz5EBUzZfiXjmHFsAaJov3gqI3IIrJfhsB322+3qvhSiwqV4TnC9nc/+ta3OdlI9NWsc
Vo4Ji6JLgypkSgiwdDX59Pd0WIe/Ly33b3DOZuidZjpULtgFbS6TJAMS1Wg/ekMXNoX4MvZzYFvW
4S53UJW3HVAl5vOKDdkmP+CiC02ExosurY0UX3bWCsx3Hmb6HxTDfsP4/wlPZKrmduylDdqRJ0z0
oXqycRvyz/VxfjDPhMazVentIrehsMqwmizrbMVZgFs7s2CKbnDFtVEiFl6GZsErH50T75qfoB/C
Za9lOH3WzoOSd60eNOuZnRHMw/ibG8lTEdY08AIRuIf1XJsozjSfoUKoGhJX7gLy+73Y4eBRqMzF
ju4TVABVK+kyFi6WaRehbz/6x9084BzMk6zJmSqEitNC9myBnYDSAPm9uBPhwH6BT8kWUbVw/b8c
4f8aLLQ22uflVepE6R97DZBt1+WYXe1oO0N90w7KAPIGUXNiJgILnZUUryYjdVfqpARQ+FOcPsbF
8+1IpBtXScwz4Y03SBtGwulrWZXHhIvjfUMrebls8pzs5dC18ABBkGm49qZtqebUyVF8t6lwpLUO
3v8j7c2aJNV5aNFfRARmMPAK5FxZ1dXj7n4hetiNmTGDGX79WfR3b0Rtdzp9Is9rPiiNLMmyvLQE
353raGrJKW0PrukcrY6jy6bYPfYBkge3bmWtY0X896DcqjAlcCkTcG4NffLzvnyF68qwqtosE3/e
LB+JixD5/1N4k8liV9GMhg+Oufcog78KD9VpWtIveZDp2kFVq9/25q3hT+aSJAMCj+u2B4b2Ju7+
ay95/JhutsP5jXS/sf2WFRTZf3kEUdv/TVKnWvj2+xvRtVPXC2MrkvSkCEEzHBX2b+JwzcIVDiXj
qgD7YOBt7FFGdFBrWEnvgzAqe3dfK6po8+ep9s3aB9oRMZrB/w73LYvbjt2tK2CLyLokTvkvkufi
FTwJUjzp/wEp/f9x/3/td/q4r9oGyYcxzCNjpo0dFsQ7FKuL98g+9Po2uq8qlXjJef2UEkzjdZMN
V/j/5Q76xiTFJssAq9EfQXjFfWTTcGJwpZfjJ24Uj/EvURlhNYEWnU541Hs/Oj7655dYaDuTVAuX
nBYcn73h1gbcyvVDvtqRO+mgbQqFy4O1LUOYvd2gfo5oBo9l9ePXMJlLa8xdl3oMsWbLaTezH/5c
w/6HmnsMrEhlnJXLskmYtYVsZ7nY0zdiP3Ynkum0ctwhV7OFJVbOHOVBeQXl265e2Yf7hq64rsh0
WklndxUt4ax5YvYhs4ejyLsP69TugdnVONNNs0GH7/b7m7DDAiBWMM98ORpT0r7jmZN+N0VVaqTf
tBxIt/8r3QDGxBDEIOcueVmYHabOb+o8BKmCcCmWlWPhzqsxz8esWsYgBD2M+FEG2xPFffWrVCOF
MdBvjR7mfonLkFzxtKkl0b25rVi3FL88E4V8w3Kg8iWIh2DaZ51IIyPxLq3p6ppDby/+L2axMXUI
zSuXnEVgzPtWzOV1BZnBp0dU8xd32DgNgru2OV7a+TLUz0RHvHzbXv7i8+otvDBZnIyXKTstzUF0
P7Lgod38i8zLBMF+7ixmdxla8RKACzgiCZ929/Vxe0v/4vKyUlEH1YB1z+wwmx8xIcSd96tuvN3t
Uzvw5LHiCyC/WTo63cVO26hjbsz9z7Q/TYjywxwbFDzPc0ybmGBeepn/uP9NKguSfLfsASFIMYv3
wtY9htIlQrMRf7D0fxWs8DWS3/I5r9mwWOMlwZU2WPfVgHpklkdd8ivrsyPoUUOvs0PAFzCwyw2b
/oRprRG4f0K7iLvln8c+T/LunoEyB0VuE1tWhZaoT32tax1S7pfk4UtfF36VkO6Sso94GQFLjn1a
DDu27Tkq09+r8ZrhrFi7cLLNcFp0w0YU3iPD1yySVRism4yXfOstuMzmV+1lUiVaQq/5xYCJYF5h
Xgznx7o+Jz4DN6DmreHm81HwF62XlfEaNz5u/TsspW9fh7Irl3ONB+cAbDGYfGy8MtF33qsFVAs7
ehZfVh0CVWHjMtvXlOL+R/uWgHg0i3xgNPS8/TffKfFVmybfHKypV8w4wGEDE+ZgWGSXUhbz6mrZ
axjYX7j51dKx1dzGneCvtq9781ckyBgD59NwWc7JAcwLh+QYHKwQM6hj3UGuUpQUDLiN5s9+GYdL
kVvgKuTZMJ6pwUwdpkglX4oJlI5DlrXTcLGX/Uj2vm54ocoVZbKdnvIuGUxvvIAksIrTo30Ebzda
P0B7t9soR3SQvdvEiNgEyecTa2koJmyOF/OcXvqDsSs/I3BFdRQ8glwKwBn4313uu2IOmspez5kH
0r6iYgB7rw9hPCBc8u8gHXO6mjYOsBS8Jp9HI74fZVX6l/FuQ+eM5kIhuIuNFxKj2f3CvnS41opr
ELsf7/+LwnrkAeYLsMD+XPrm2ehFJAqMJijM02OiJTcmwYr2uLUn52BJrHByhbGfQAuqeYVSLXz7
/Y3n+vUyJ1njmhe/+8XT9zl7iF8D+yn5azVZ6+ymznjxPIxZOhnJjuuo3m9W6CBactUUowJSNqb9
ZVmOpIia+n26vMOTn6cdTKc4bGRQ20JL9CVPAzkPjfk19bx3Y5t/W4iuyU+ldMlTDTqaaYE53+dh
TH85XfXZtJPdQ9Yig9lYt2R4C13Jee4++sF10fGZKDQiI9iGNZmp5WI7ne4JmBdWXIvk8NiSpbqB
kRhtByJ38yxS8pxMQYhBNhrog0LRMo8iMD8NuOkD3P7a9Nnz0jV0WaMrSqiES46ZuUmV2QQq8Ye9
sbwkulF2inNbZlK0MgvDZBosesu15/5D5XjvMvZptb6OLY1mi4fGMMb3da+4NsjQtJmAQHMaODmD
UCpMnPLs+qjmrkO19/H0Hd7/E5WiZH+lJVsA5MSxVItzkM8hJcGDtiPl0I63eDWugdjgoh0wsprT
wzgBj/3YwiU/tbt6trOhI+dqHKN2sa9gdtZEdYXiZYgaST2XTjX8lGV4tKt52C1Hnn+a5t8PLV0G
qWF+IPcwVdc8WwzTBBszKuviMaeSEWllOQbCBu/8eW68gzktUebpHuEVUUaGopHZcCY8jJBzUePy
EFveobcfC4wyAK1Ki6wCRpac6fBznHm0VsZjViKDz5BgdIkYE4KpfC/cNCIQWmjWrFKHdIYS8NS5
eYo1G+y9Xz/N9a+yeDDfldFm05oOqO4hylhzt18Ie0FF7zGnlIeN224+zy4ryLmeL6S61Lo3M5U6
JHekmCs1VwnUUdNjH6AZ7V2vy9IVomW0mY8ZqrbgWHLVPvfFGgrAPmxdGFEJl1LbhmVJATwbOaeG
+Q3DS3brYn2eMl0B9XYvXeDJmDNmY5zzitlJZ+tA9nbMD8WhH2IRTbEVszPJw0QHh1L+1RbO3qSL
GEPQTW1akvP6YYiTw3hgsfd++mq9TPHWrLrqenj+8CjcKNHIkLQcA9VEUuGbhtiM1piE2c4/Va/G
c5Yek+OyN+MiLseYTGGlG9ypCMkyr1eeMr81ZiR91UjjCXgcf5p/pdXHxgXy9qGoLEPVGpMvnWNS
89IXX4biA+2j+3IVKYM8hZw21PeI20+XZv5eWscRhHDishaYhfS00JeGf7n/N4qDXEas2eaQjdz0
zHPGqgNr1zQcp/HrfdlK05K8uyQY3gTudhOmhb6Y03hIdx1eYkT0v45QW3Pwqv5HRqslKHG7do/j
y/1QfnT3/ODH5YW84mDAQ2d+sDSnpMLpZbQabQ1A+7bMhKblsWx41BIkP6MuSVSJl5Lm2q+KOiss
cjZrfszSL+Df/m5yRxPBlUqS/LzqeWVnI+Khc7D31Y7tyy84L+3DEte74MQOga57QfUd2+9vAkqV
kqy2i8A8T2V3ALL6U1CyyGaJZhc2ddwIIzK7F01FWYoy4JeJOVHFx3BpPq2i2PkDpow8xOsdeDJe
rbSdyShMKKsojlb1NOuq7gp3kyFqJEtT8Jki2KYzSA269OBVurldKrVLeTNLLbv2KIoK5VJ9Al+z
8Q8omp8X7s+asdOKYCpPLWfBbLqizc0zaAdO3jpdMaUrNoo67lOu2VuFemR0Wpmh9d0XmyODEj5N
vxf+g0YpY9Mc2s5i3EIEJ8fJccM+PQSDq4nVqmVLntutXHSug2xgAlIkYkkS7BpM5dVIV+hdBqYN
Np/guZC+WK8+STGb5EPN30+9rlNK4VAyuZdVOlbJShiOV/axy8AxhRlgQKG4GJpbfeX+kGlCkKIm
LzN9jW0raq8ny7ksv83+tfW/kvrZcD+m7bFuPt0/c1RbIeXXFu+b0rHhYPlUXxz0TIn8ofEtgSfz
fS31UE95jpjgruQHdbuzO/Pj/VWrtljyXbubXOYUeL1Fv92XfGiPc8Zf2sx9xXv0g64lncV+7ZHa
c+EAlGN2HFnjtdbR8d9GiweejEwjDeaiLjndMjvyzwadtLwdjf+HAHKqEG1gj7E/4K+kxFu0aMdq
GIKQOdO4tcynbNB18areEGUCMCuZWJM2+IwpMiMrYlH+MqFzAsTQ1yGkoQU68W46pfGsyY8Uuy7z
glkBs6uihUFZxI0Yus783wb/gWrzfaNSuIJMCQZAMW37AamdPeUWXpCHLz4erOPHhG9/+uaQp0Y2
Tn4HXa3zpTc/p9Zj/vsne3kj1xtTwRICuYQtu7wcD232YLngz2vCG9Fmz2nRBahEBAZ1AN0u7NAD
4ZtG24rj98872hvpmIbamE1uiotpPFVol2g+g7bovq5VoiXXndqiMR1mI0A36IXBFOMg9unyzdnQ
rPf/QWEqMkCNr4NR+nhYPI/FMfH/nevv9+UqjhYZmpa1GahMzZacE5HsuW+GpLafcNREfZVcjMrR
kC0pFCSPM8clZir7mS5nXuenxrG+lPX4YvWF5i1Z9d4kY9WcIunywO3Epd+RPcbSHbpL9rTs/3A5
RQ+mVzJorWsMdPlbiAblBiEG+R1IYON8YYcysfb3t0MRcGRcVleYneFQezm71ruBfG+sJ3c+rcOD
1XMZmLWSbOCtTcQlTT6w3oqmRgfgVm2wVG428ZA4+oUtLpl55PWTl165jiNUdS+SZz1ORj4aXiXE
Zd7be37O9+3R/eYe7F17SKLxbL+7r3uVi0lOzLzKGDFuB6gA6D/wq13p60oFt7XzFw1YjUqlkU3u
cqZuHWfOEk2c7Q2uI0ZSiZeO3Bmj3NyRo2Re26jF2yxzr1XpYryjnzwWmv+iBEuHKgCJMuJE0JHQ
cNHKZvy+r3YFjuEvPjCL+5WZjghtYl88t/v5uL6OcRJWcRY/xEgV/MUJNs8Yy+stsKDVqeKCWrtl
fog9EaLlY7YUhVuKVVz8ul3inlb+bhEYrYlZBzpS5duGSeXhi14bNLRPLSAS++PAD0I3pkIRNf/i
AzOCjoNwAWsX4Bo6jocqKqIBt4s/01+CWAdhuB3U8PL330ykdtZuaHxsMEAkIcv3GfucpgeWfL5v
QCrxkt9WGNnHBeWoykzJvsh+BXzuAVX5ina2Tw/9g4ywwvSgdJ5blJWWyd1l+Rj149CGjkdDgz82
JzCg8gTF1csS2+QVqj8DhqsFPCo7XS1cYUAyUxiGnHio9CHs18wUQNZ5XwQHbcl95dzOIKgMplo8
Z2t1RTEJQ5yz/puTw3ycpwwz7tr6/f2/UOywDKpaazddkzJbz7T7IbLd2py97AvNNEm+KgDJQCpU
ZVzCBxRv6ycrgulELG5R7d7OF6a5WCsitDxEMR98d/Ut/IXgr35ZhRU7TPT1vnZUsqWjd5xMY2wJ
on9T56HoroUzRdzQ5J0q4ZLv9jN3WmeBVYr0vdWHafZNO5ZIZZWS3/pr7WP4N3RiAaEFiKGOP18h
V0ZMOSvrB/Dno4IXVHs+2yFtfA1wR6ENGS+FWdCFuWAM5nmy/Hc+iqcVB8tJp+siVq18c7E3NxQz
bwLTAMX1hY/tSfjJv05qa0sA9s2qLFij/isc/Gk2JlFi7f1OxCgBxBv5Y7IvQ37CqK+9ttS/md3f
1d+/eMLSpeoJFYO4NOmeVs/pVIVGWceFfxkrvPEh66zEwXSLMGtfevHrvg+ojjKZO2wkqcEFwdeV
/wzx9pDhT6EIyfvht7O3jstj+HoqA6x64BLaPIBtoRiQ1PvpsafQvzjEFo8aNZqjydnHnVQE32iQ
XqZZO75o89ZbeyJ5cSdmUnYcrjad2xP4zeP5aJ6ak39J40QTKFS2K3lzGWAQqZvWOCOrg21/GzNN
TVtRusKkgf/aLUEu6lUJ6oVdPMcbaWm6s/LY7ZGmkCgJuyh5NgxNmFZ8hAy4KgWG8w4Zttclv7PG
3GP8WHzfQFWSJdc27NQO8mbzviLddykeDYuHeFUCKuOt8nXOvKaB5jMXeH007oNO97FFb2HwbTya
KAbAWu56Jt3Jdaa9MI3dfcmKQCrDrbyGBZ0ZIGfDWN+wbeMeFE54q7gv/HYVm8r4qqltk8E2kvbi
BkU98Mi1OkN0YZY73uuSr2aESYrkpSrrtbpwNAH7mo9S7bF0ELcln9bExh5bi3/plh/BQh+0S8l/
Ab/obKMS/aXtuyfAr4HEGDSLVilL8luKwe7G1MF6WN3HNliqk/E61GeQPyf0p081XqxQjYy88n20
PRTEQwZnWl8K8/Pkz+/ub7bCkmTMVd8ngZklsNG8Nk7z0mNGLtt5Jjs+Jl7yWxPgC4w5SFE4H4K4
scXetLsddXWPXpuYG4FZxl4l1DIH0Rso0jZsL2gW03L+KFIamxSIQHCo3v8Klfo35b1xZJf6KTrp
cf/tefIULOw6ohHqMdHbX74RTauMlY5vrOclGTGeFBOunVVjmirlbJnMG9EMna1JnhUoj1fscy6w
xX773AX5eczopalbXWqkMiHJb/PSq4UwoZ0GQ9O81z45j1STMKoULzlu0bFEpBXsHgM+3/VNdljR
nv6Y4iXHdb2FLXSr3Jql516aDq3FvJ10/JyKK5eMzSK8Xu2mFeRMxJdijjHyI8p+kvL9/bUrNC5T
gbWYwIKncMBOeI/XlC9mF9eexmgUGpdxWSIpBAYoTOKCSaT1vmdLupt5q2nGUFikTAcGskGnGyzb
PC/+B8/716B1mCZX4rwmeJS9rxqV4jeVvTH63s7RCeVm5tlpPzMjsunH3LssxT/3pauyKRlvJWxS
oeMX+7oBfsqPLNpuu9QO10N14icHCWHz5f5fqTZC8l6MuzbyVQDZJcb8OV+a6+DqdKQyH8lh3XWq
hZkgKJvVeez7aGifcotoNkDR0kNlwNXCSpu2eTFdnIN4qnbJiRysPQUf1WNdVVSmB8sFJq4MpJ0u
aBua2bXVNiAqbEdGWVnc6AhbIXh9WffLjkbrfnskzXbbRc958XHlCje41f0NVtmSjLaq2qpJkxl/
hymxzwFaA9GFNl/ox4TjZZnuzeMYCk2NRmFMMk+Y2QjRQm1wvCKIljJ9XXmmeZpSiZbuxeU4lKtt
NRO6NocaNK4FYb8aAEUfEy9DKtp57QOzwHV4BRUPiR3dk4Ji2fLkNOqwwnIcoA+H7sSSi3gMDU5l
DEWFXNlaF5xYwl8PZhacuPCQlejQ1QoTlYl+5spj3lIO06UdDzk/ZMCEZQQEAbq2h5uhwacyTr6a
0h50LTmYkDMHQzYHAOWd6Wil/iMgDciXrGXgDmq0ArTOQDjsgpk+uV3wyMkF0VLkD0Z/mlp3ra+1
8H4t3Bkx7lp81PjqFnX/SjQhfDOjN8eKsLKhp0VSXZ3ruLP39rGK0kO7W3GD3sAfuiqASv1S0Dfo
woZxKqD+/mkuXtfkSzC+3v8ElWgp6K816yrAI6prUpxHcMdZVlzOmmNRJVtK0ygIfTJRmfW1rV8G
8XkMDrnY3V/2TYOH4qU0jZe10fWjgWUHHyb/s1ekoLY/1SCEvC//ZkriUzlRS4BVxJzAornOfnHA
iOq4sdyTMOeoyVM8d+lKk4rPkDM2y+8Cx3Og/al7PweHGX1KDjrzk0euWfiK7evemGeKF0BWcrgt
H4olNNJvbc6DMO+7030tKTZYTtz8IC9Mc1yqq9+8ow2PqyKiaGi+L9y/7VsybL4Hx3LJDWxxszS7
0ReHyfEuBLTsFV/jtON7t3+oIgM9SW5s1nPHcLmtrxi4bYRrNuXxGLCHkPKQLnlvuTRkHtFUfs2J
ES2OdUJVKbqvo5vHFURL3kt7H4xriVFerZb8drNsDJuAxo/Jlrx3tNJq4qKvr9k40E+EuM4ns9Rt
rmrhkv8WduUQQKWrawBOl6i0qhqcOUQ3e1xhl3LGRoS1sBq8qlc3Dz55PccDTv3brHQZoWLxcobm
E5El9bTArbjh7oRjg6nStzRFBUXkkXMy0bi257qkunZL8eQYqCAl3nNvNVE2msdW9y+30R8+ldlb
PWT7CeUWTq6Df652zaHPw/l1K/7Wu/pA2tDUHO2qvdh+fxOD6opapXDxR2v7kYy/MMyj15EyqkRv
+/NGdO7zIOEU0ZOSj1X93lrfiYfamqEeyWeNIC+JO+HocuaXwt/R5JHKBeRKDjulFqGNB22gBBMW
vNxhszXBWGWVkr+CkFKkTosll/219fqo7htNJFbpWXLWcnLLwcsH2Aojh5ROITiqj1CPRrzKFmX0
uzkWWeCVaX1lT+MuPYLvIUKVGSOFN76+IK4euTP4VIbCD/7Ei3LNkI6gZW38yjsdTG4zihtZoEzN
yj3TKniP9fc7EAhhX9FkYj/TD8PnNBoO+b/L+/sRWbEPMiAeD+ojoU5eXWvjW/6za4ew1/EQ3L6e
QzmSmxYDTb1swCHlhiIujum5PZp4q8/2Oqi3wjzlGxszuUgwbqK++kPpXxaOZ+9myXVAKpVqJH+1
Wp54WTDV17FMwqyISYcXWE/jtIqQLF/eBA4mJ2NOfV2MrI1YY8et2X4MwC9B05SBX0l3V1F9heTC
fgA2+Z5RxH4fk8yHJ45p6dNDLBbYYcmLpykdbEbS5sr4x658rfh1bTSGqUhjZRy8OdjUArtydR2y
nWV9sJrXdd0B1flYliNj3wveZmni4UjsE3EI8vWQtZqYqcgxZeT7FCR1kCZrdSXdP21y8Nyra50Y
KLSmbJdqRwqq1LP9/uacciqflgHBtjagOnWzkOZraDk7vz08FBdkwDsGnnG7WpFMzQuAAV87EITm
/NtjsqUzdsWJ0syjhxR/2Y0DioLfRKp79g9ux00Z84458sB/WQ6GOfkvmRdSh2MqzJPRvy9IGZrj
2X3wHiQj4NN1mExi4SPcuQtzEk6YdiN04GKF08oA+Ixh3lY6sObaZsZuoCta3Pg1GEuNiaqMR3Jb
MhcdWDP86lr6p8x5xoU9ouU1MXXtyYq4LEPgWbHN0SQwHm8IwqEaorzVRAWFYmQQfOO4YvAWFHVQ
gIkrUp7L4GJS3fVEEZRl7LuLkcWGg6eCa198SPIfdkEibmdh6zz77by7b/yq/5Act+XO3AGYgrKU
heHyq/fkoYnL5unByqsoq7kmgVBtwabAN/GhqjAlgHAXUajcr+anfPp4f/mqDZB8d2Bt2lMbplOl
oWk993U46ebZqZYsnbeJ6VWOj0HY16nKQhvNujTXvZGpVm39VxtsANtfWWzXZa96NwPzFGUBmAvt
0tXBglSLl47ZoGBsTkpEfZoOT0mCYFOyQJMrKNzVlNzVxATNYt6ub5tiMKl38tCs24ZGp7ke3taO
G2yx9I2tGJx4tSmg+KbYeQxAnSaii+4JRSV8OybfCLfHYDaqzKoBdjRfWfvVsfkvE41s983x9mHr
BpuXvZGepc7EzQVR2CitHRXfCUzdjFrux76zq3XvJ6pvkHy2Rpm3Q8EFyUL+mUzfOAuFoesYVdxU
3GD70zefABYTUI1kKMQmn5Jrd6r3bG+9Mz+Un539Nh5GN2HstoG6Mvq9wLyNultQt8uNHzOf8jBo
yEPzjX1Xhr0Tc54Cv0ew8ZcTI+/K+X0zHu9vsGrZkueOrlMSxmCbwVyfDNrG46irx6p2VXLZbhIN
Wbb7uGF8a+2d2xYhyo73l33bZd1ActnaWp1sJkhD3AopINvNXnkQ5JUZGrUo1i7j3Hv06rN5wAmb
ufVxdMsPGP4VUl5rTg+VeMlpy84ihTmhpIDjcL8UXkiYv+8KJ76vHcWmyij3EWMHxYSG6Cuu6CEJ
K0MXDlSCJUe1uMfMIMO622Y+1KSLe/fX/SXfPrZdGdhelxOj0/bukPbe8ETzIuaCfQcbwxx6Leti
PBLv7v+T6hu239/Eg8YZ18ZocO10/GyxYrcy+k8rC4JAEzJV8uVjtvW7tut4jdOk6MF9M2Zgo/9w
f+0qu5G8FYdq5QMrXl15+Xt1n+r6OUt+PCZa8tagB13XMOEcSQVo6rxjkTdhSzTuqtKJ5K6D07ol
BiFW1wWcMwUtd8zQXZEVomWMu2WPvY2X2vpKey9qA3HIGl3YVQQZGeNuT5aVWgZi49hX+dnsrDyc
AvGNmCmuOjRI3t3XvOKMlRlC/cBrzaog9VUYzmExll2aAhze7Ar3Z1t3cdMd7v+PSlOS8w7oHPSy
ZXuRxLQdc9ds8x7RvB80uhK+wofludiV1Vi+v3S4027Mzh39bLrNkwjM/dos525088c8TEa4c4xi
aVjRb3fnn2YWOw9hA31XhrQz3q5rscC7qpL/Tnjp7lll6ng3FK4rs4YOjTf1QYunGatM/iGJsU+w
6TFHsLu/uyr5kv/aVlJnohvw9NPbIe+irHPD0t7fF64yHcl/aT3NNhprkCGvuzrZjToqdIVcGdEO
NqehGQfIrZf96lzLh7CqPkCd/43xKbdWJqa2vnqj+FSN1RNpBhp66KK/rw+FsuWB171rElDMQdkD
rq+LDb72vgzXVGfgCkeSceymOeClHDWEq22/r50TRVXO5WXYN8east39T1Cpfvu0N8dg0mUloTVq
uykoW2Ov9d2jwPj2L/elK0KnjGq3Eq9nad0hpiWgrP/a9tXOYnGjG4B2uwrlyrh2gte2teNBjQeq
JbIXHo1075j/ssEL8+BL0Z3a5jG3otKJuzErDpj5jheauYhmtiuWORx1xO8qM5J8Nshal9B2K1Lb
IizbMP/D+v+gjUo+u3RZD7y2gA8wDCDKAUgzUrS565h+FPYj49hF0hvF5CLNya1+L8bqnGO8yX3j
UYmWvBcMg8ac+Nhdqzo0mZ7AUSV3c7c3Jo9aX7d2HpaMwWcfrACmw6pa9+CmEi6druB/LYUtfDzG
QB9p5+yyQlM+UPiSjIbiZc89f4Q6wOjz1bcx7qVJDpbZhTUGcN3XuMIQZUyUsXbW6KcLCnNA5RzL
2vrH5tW8m6bp/f0/UGlHSorHbqpqwwOiizsTOSxVkEZpRrlm+Srp1n83NjEzz81phtuasURV2UY2
efASK5OJotcfuukhenU2dDBugWBa+z54/vG+YlSal7w0wcSXrq7wPjiZwdGhQdg0RmwYD41s810Z
E1XZQ2ODihc3QYFSfcRsozPALkp0PFOK5ctgqGGp/Jy4DGW5JomnVYRDCuQoT8WP++pR7KyMhira
3unHYDto/XWKpmWoI2vQ9Q2oFi+5LNiYWnPNcUhNRfF5avJnM5lDUY3R/bUrTnEZDGW4Tl2JErqn
ZpU30cq94IiZK80Hnszo8apM4ze3g/j+n6m+ZVPgm9hW85wWokZsC9BD3AUGgKRVbMytxsNU4mX/
5WZVjynuDmuyjkdeTL+BMPiJgQ8P0eLAUGUXNko0qCW4xnlOHrKfXvXL123z7Y5YyJaO2bkwRcuy
Eot/6Rm4Pdt9c3BijEUUuyZmOx33vUpHkit7eTCsPUOGj/kA4VTgxfOaBpowofADGR015cJDAXnT
f3dK/RctX4pKrnTUTktLVntCMUQY5xxEzzqsp8L2ZUSU3c1uNQSAV1j99wKU7j4u52vRHA3TCWfd
sCzV4iX/LWe2jpgniHsgL396xVZG6y1N3qf6gG2T3/iTgyF204whRtfSY6eiNn+hBJugAjjRqO7a
76mrowtSfcT2+5s/MnLMMaHTDCBNKULfAwhc13GlsEcZD+UVGJqVBVDP6n8q3TwaWTixj/fDjWrV
krua3uA3a4ML1gxKotBiw/e11DW7qWRL7upkljv1pg1ERVOlz1nXrqea5F8fW7jkpF3u9nh7x4GS
d9XRZene0GKiFOuWIVHG0AxmileAq2/0bmSW6akaJt0cGUUSKAOhqsXN2IIT68pNkJhO17wEkqVF
j+rw7r5iVH8gJcddRnJrBCnQtUf0AkKbWJju6p8Str8vX2GNfwGhBF42A4oUc7Ffk2zAtEIgNkod
KZxKuuSuGGYSNDlYg689nV7dzv0ZBJinRnXPASrlbFv+xklZa2Om5oT0NZn7MyV1iDLXq9GVUSKK
+L5+VNYjnbBiFDNHhz9Ku63fn22QVOxtt3kI0OnKaKhlDko02OJyMjWXqnrfGOdSR2J6mzPGd+U+
FuR6K0OShhRt357sOD3Xx+ZkhWZoxLkmk1LpRnLa0ik2PnbUpnuvbfIo6GMwcJW6/EAhXUZCLYNF
bLOD5v0RhApp+otMpubqphItHa9GiYE4qYur2+ITMOMPANAlLtHkxgqbl4FQub8CRp5u8b3nl8IN
wizoo5w6moCgWvvmC29sPrE64fEtnWnGNAszONWxoyXXhAOVdMlh+3wgvE23YGnbh372Dl7+874j
qdSy/eObdbtMDA5Yt7f3F3ZgvIppMV84SR9cuOSnbFkDYbY4+YJChNzmcdLqUgFFziFDnvLVFV06
IxnLmme0nE3Fz7StwdnzYmfu7r5yVGqXztbAHrdmYFQWiyBo60PvdAQ3qqQWj92XHfnhdJ7Bpj7Q
Gt+AZySPgZ3ke6ODpd9us/QdmRgMxA+smTnCcI9ZyfR7EyVxekhPa2RH2T8YNBfrxlTfjveO/IBa
pV3SemWD09Z/Ruzf8cwM52yKAl1+rPqD7fc3Rur0gz04FGgBaz3h6bc9Vv4nW4c3UQmXfKucgNDz
BI7adiGxXb72eMrLvB9u8Pm+Ed32MEdmCaMT5g0XW/Xb9l9Qw5nIU/9Yj4n7B+r8Ri+pGZRO4wNI
tGKaXZQjKNDMeX9/2bfV4sqoudlJq4b7uJMU68viPhPg5owpFqzR+NZttbgydq7vVsvP5haYhIlf
fBD4Rs7onjBqTRPYFL4ro+fsrFwwpww5ToOetjUBYRHVoTpVS5fMcSFZyYMNTjFbw6X7tVTZoUq+
31e7CoAjk8WatJ59p8xgLmi0T4/1Pom93Yq+FWef74y4eeyKLBPGGpRMYz9tGXL3M7eriHtjeP8L
VNqRQr6dmKuf+Vs0IO5+6vek6uK2+fe+cNWuSjepWsw06/L/w9mXdcfNI8n+lTn9zh4S4IY50/1A
sopV2m1Zku0XHtmWSYIEuADc8OtvlKfvXH1slXiP3mxVFRcsmYnMyAh6im0uR3lZbgHmzj30ytIv
7eLmmcSUTkAh4KFHaA0DTfixh14FZFmFjLSAevE1gcZ2NDTDb/djunahu0bL+TxY5pHDfw/WGJfK
Ran9Y1gBl63CMafoC786haqmMDIqEbXG7rwlPvz2RLprqBwPsNAlQQauoNlTmAuTADnnfmjAXbba
oI70ltkt8OSkaO+6LkggNZ+8P5dvm0V3jY9rlywkZYu5RHi67Lpu+OJ1SkctC9sYQeDGC5y7y2nU
Xhn2shslzaxTmgNEzt5VIX8x52BZG4Drtxe7uwbIETMGnuMg6mhVF/nPJXKIzodobbEeVxvU822+
TBTeFCf6KBMJ3N1ifyjGdtd8sCidzc4EIT64O5JWYTFFHTdqY8jPDcpqk9og+hWQEkWOJry17YOX
QbnxXwfi//w5/1f+0tz9T6eU+ud/4/8/mxY1Q1A/rP77z9v2Rd7r/uVFXz+3/3366f9+9a8//Od1
+bNvVPNbr7/1lx/h+v+6f/Ksn//yn53UpV4+DS/98vlFDbX+cwM86emb/78f/sfLn6t8WdqXf/zt
ZzNIfbpaXjbyb//66PjrH39zTkX9/3x9/X99ePMs8Lvr5/pZlXCB/3Ox//3Fy7PS+LHD/k4Ch7qB
7XohC0/dydPL6RPG/g6aEz+wgwANnNCEgA2STa+Lf/wt+DuFSpZj20DJUOY4JweqAH/AR/bfQw8n
a8ZACoamBzuAXt7/fbS/TNL/m7T/kIO4a0qp1T/+9taKCB3wDP91EwopSsGop1I0n3wyrUlcRzwy
ttXN+Nb55XT51YJTbaiNbAqdzn4VNciS9OAHctgX2+Z7lokN7ORbdhZ3WafZGrso3LwcdWpKL/WD
YF/UbGM7nvzAuinwdOmVf6h0L91pGnSqyJdscHaqeqmHO8jxXJrgxh7yD2zM021WqTbQBIOaw+90
esokZRBVKoyJFtnvXi3If83661l+y9SeLr/yFazoKGrxuHyGJuqQ13FtX7NJR7TZiOjOLKN13yED
B4rrikanzHSJReqIUB83+Ygo7On5V65iKdwsCHWLVTryea9aCmPuhjkoKMsuDoJqK6n354JvTfcq
rhtN4JKW9Sqd4uLISWKBfOuX/Fbtyt0cuUkNXs3hKvsJAGfroxkjCvciQQ49AgvMxlSdG8mVbxEt
NCXLXqm0K9wnbqlvQQOYEpvTj62E1X4vWCkLp+1U6rm6j0ae33b+YBI4na9DNWxsmnPLbbXri2kA
W0KjVWqzMc5b+EhjRzl5DLPqY6+xTtCpvMinEYpY6QjY4tIVqUIv8yTtnbDyrYk4Pe0ba2Hdr2iJ
kM6ywVC12iIB5HDz/OAZHjYRnQOQCnUO+V0V3L11QE1wUJ2pk9EB+BCnDnOhlrEaIrAXeF+HcA6/
5Q4EeydT2TFrhX3BlcjnuCrb4HmZFnbPIOu9t2afP9iq0TErVVR7VZfMDhuPhmoryT3q7Xu0Pqdl
bpUXpQpzFY/owTgOauxSY4TZhd6sj9Wgy2S2jIiNLb1PZdGPt+BXLS7yaZ5/lbUXooEoVAOPOHIC
XyzPaq6QW+bXara6KuoKXz3qLjN3nXDl44dW3Z/szatQr1MekQaiICmB8EIVhrGeHngTRJsC7Gc8
wLoHcaBLUAWkVungNH3sKBxwqkVspMrfgpbB+qyTcKYdMiWkVKDu9X+xsngppLlu+vKlsoLnUamH
zFGpy9qHjw3WyhfYY7X0bIQN0jl0leaXWb9Q91Ptb+XjzuzOtW5TA4xvUShYmD77YXkildlNYbex
8Mv4/Rc4Nxkn0/ZqtpXAaZhm2Jw4MHz2ccof+JbawxnruO7SVL4J2TzCEZiBxr7lxDgy1K2dvP/g
50ZmbbdAui6HAjseOnW7IDARvFoUdFmkLLFhVc6Mzb9lnFTPzTBymMYu68ACnkFbbKH1BjfCm5UX
LNV1wolYIP6suxxL1Rh/10jf2yPqzJIh6ABAGJomBvgaSis9GOIcgDtTF5DAzy7r/MP7Q3hmgtYZ
KWCl+5lnjUoL4V0XgT50hkOTgH0szlhLGUG1q/KkwPwLL9sr0zyBQ/SnXdgfaEo4Dd9q5XLVSjeo
FwV6jGZ3KkcO4VZT3mn3vuFN1rkoqOEao1HFTl0oK2ZBHKKlwmUxUSoxwbQRRp5bXavwRai5d7wK
dnYeu6jyr3q+MTBndoa9ikoyYVdDfbqwL8mlrr6JeU5zbgHovLFuzg3PKi5pZ+qKhQqQhhjnSnr6
2EBTYTbW96GWV24RbGyQcwO02uG+7Riv6LA8O9GN0Zz3X4pm2sJ7vr32g3WaCiz78NZBpdJK+de2
kfdzr3Hq6eSG7Xh7EoJ1rqoGhp27UBBIu7y7CshwmfUFj0ex3E59df+R/RusU1Z1A9G6gsGRZs2P
rjKRmb9to3jPvcDp768cQ0nbdmpsOFKHhTuek7Qs5N2COIlVagOk8/YEB/+WuhqlRH8VthkCGt8e
Y+ksG6N/bnZPd3z18EvI0esm4BxIiTS+c4m5jgazhe8/99yrneu6dk1DH0PTLzWOaFqmvvJ/vT+n
f2r6/257gnW+Kq8GENQ5eHQ9VQI4Q29ZkrGZl50uvD62ZlJ8oqquf2S1qg5oMrAPmrdTYrETANWY
8T50HPt5ATPRpeZqTDRIuC9M7udJKUKR5hnUc4ybkyvlcXNRMr7F43luwayswlIWYLTxYO6VdHaI
Knbcls/jwouIaP0h0xas+0aBQ+5JthidyuXJ8p8Lx+wAvAVvyxbz/ZmXWNc/KzITE4STTq2sjqr+
xs/7pFr4LuRbXVZnlua6CCrnKXQ5xStkUxl+lbpxLlBwZZ/nTua/319DZ9bnuvw5D8R2MoFb6ALg
Driujj1TNonk/cufG6PT319tLsnCGkxylU4nlDycJeoGFbdIUEhe7d+/w7kXOI3dqzsABNQ79cx1
GhB1L1ovgdjlxqXPPfzplq8u3YO/uSoMkly+1UWduPEzGRsHm2NxNyLqcxO8tg6DA8qxPMcSQll1
KbIEngUNwh8h2g+dIFx591A2chplqdOu/+FMc7Tob3QWEbrSpuDL+8N/7g1WO1nVrlBj2yKPNtuJ
P6gd8M93xu023NbbabogXPl1Y5UjVaA9SatqWp5A3uAcsr5ijzYkNQ+tRkVK25lzlbNm3HA0ZyZ9
3WTKyViOYZMh0s6LHyCQMpGfeSKCXmjSdc5W38vbYVGw7jd1hoIuDLLoqeydCHwCkec/+y1LuDfH
at54lTNbY91tmrE8NAthiCtIv0RoGPzO+mmrLnhunE5/f7U5WlnWotMYp7J5HN3HUWWHefhu8n5j
a5y7/mpfzw2lrlfj+lZhdGy7MiW9uoUg2rFzpg8Fp8G/dZfi3ORm8jQL+iuBe154EA32nTK/Jck3
3uPcJKy2uF/nmW5t3ANJ+Bb0UsMPcJmmH9p860ZTaiYLFSVcmze3hc/ifFliZn99/+LnluhqZxdy
8oXLYJtUYB9bxePJeQzLKSk9P87pw8dustrfNR8df2JIYHtBm1LZpqEwP/q5H6NllM8T5Bg2TlBn
7NS6/bSg1Vw1NVHpMmVJCPLYPqsTEmyhKs7M8roLNdASlOc2yi288a5cNh0b8hF2LBjxdQMq0qHF
0mhkorSVRc4iks7rd63YIpA4k1oI1h2o1sjGjto2zsaV5l/HsYa8b90HSW115N6FrJLXG3RCFjNn
d07N1YXgmB5qZ93GDnk7DRf4q51utSNrS4mpoSxyn4MlqfKdEanbJBbQnx+RbDkN42nmXtmrpShb
q+eIRNygCS/IMLJkyCaSvL+Ozy2v1S73IBpVWwXmH5i+S8H935W07gFL+fz+5c8tr5UjZ2TOfL0Y
ZPdzcgPuDHSTt8tHqLpOI7Pa6KWARi/g2siOcWe/0K/wG1FT4PBGhiiEquj7r3DGnvurnQ7EDmFL
G3ap7qtsB2yGv6tF4B6Am9e/gCzeQs+/iUHC66y7Vc1UE+hdlV1aeB1Ut8eIWMuBLfblklt7Pns7
VtZPQW8igWrPWPHIDP1X1m0YNHpmqtbSTNChrA2pTJfauurMoSEVp5Hdj8WONSwfo8IF81o0iNy7
pm4LAQkQ3Ihd57UQ03Xt8GsdetW3yrbC39myiFiEmtwNICe4Fd0idgsaxi+wlHGUFDXCxSrX0eCO
38Fy3B15WVq/F95bHLJfhO0s08+PgMbQaPRHez9Ouf+Yo+MiDidmHtuOFKm9CGAF3p/hM7Gad3Ik
r3aYhICLAXVXl6IwjCdo+odFLhdZMx/kUt2Zab5uQcP3/r3OrKa1IkHrCatbeN6nZan9HfGt3w7x
PtWB81urfINb8YwDXDfjZkSbpdNFn85eCbRGC2vkov8xEjU51JaN8qATVBtj9wfJ/cZRft2Wy7Bu
QFJjy9TKf3BCoiz0LgJKotx2Lwqc7QmA2QumTqgpmYG3LVgQo2spdnOeWKCvUF4bM1d9zJx5K3NG
UZeVbTnJNA/7PMqprhJpLQCXkXrT75wb3pVNG3hQFEPtyFQIbe3KuXYOCyNtFICX+U7NU7mfh7zf
KWjDJxxyVZEX2uYwtnWw6+252tNJemlV11Wi3JA8EYJ/sckP0vdX2BmLvu4GDodh6c3k1ilX1hC3
FgXVhpor6FQauuH4zo3AyiTiXAFVjXKpUZYg7YRjWctAL7HQ8sHx/PHgSq+fTiRdW9R9Z6rgwbpF
uF4cx2KynVI3199y0n4eljHy6ReE8kd/rFNQGd3SaTkGrdrLxt21oxubctiTIP89sTqmxNo1dhaZ
DtTDtg38VQCjU8WD8CJrqlOv22J9ODM062bjwu4tJcfQQbmhuV0m5yC5PE5tceUL54uE0Xt/ks/d
5vT3VyYr68Gy7reGIPcXUGQvIWfALd3eTqEO4g74HTtijt7CaZ672+rIJEhbqYXbJOUtna8HahU3
4zy1V8LxvatABqPEKAbzRnXzjCNa9yR7bGmA3AhJOiO4O4AR8ltYtluawG/i8+FlT6in1yPX1zpr
LZvTdGxYcCgACjgMuSUkqG2pE7uWDWl1pB/uu84vIZxB5EVhDQ3Co8na1RmIZUibsQjJ9Gwr03rG
/ax1HLTRs1zUQFOJB2D5lU2s39kJI7hMscPrryjLvb9ozt1oZbiosmWO3UBRi+M3fnNPTRV7J8qA
EST9yK0mnrXVr3RuxaxCM89ZJGU6p2gQkXswH+xE4+0dnFzARX0zbxGfnLvLyg4pkfU1heZpmhUc
mXV3tmLb+E00a/6NFsOPydFbjdNnFuW6uZkS4/W1cknqtm2BLiY7j3S4RfV77uKnCXu1m3WJ5Hah
C5LSjpef69zwSwaEwkY25cworfuci9BR2hIoboDJfN4bgJXuCsX6o99l7BM6+oIHOiv59P4aO/cq
K1MR1P2MNrhGpFN2VU4iLnq1e//KZyInevJ3rwbJuH2Ye34/pZZbRlnT7Whgo+yxRBV5fv8O5wZq
ZRqo5+e17zQnlkbPTvikmsvZZiGBInb2y8hhebCZYVttJOfi/XXvc+H2LRW8A37GcD9VFXSksnnq
H30/g4SjLPgBTRRtXE4lmGTxzf5Yz5SnfuOphCAklxHllCfvv/ubRP2wi/+mIKEWgV49Vae2TUH8
VZEF4SnjE41mtBqVsadYeO0N7nRvo81g3BU4rvz0etdspZTPPsHKZnC3LGfq2RrpFIjyjOrBqdt9
yfswVkIlNslIPJTjidxkuRPW8Ov9Fz9jFNeA0M4irt9re0gFlVnCmrI5WmZBbzTkk9NgLuybAVx6
n+3O2mqh+3PpN0LmNTq0Dt1CcNsbU7QtSQ+MSm3nR1Pj9vGgs/wwUqu5BKgkMWyA0iaa7BhFGkN2
AJR11vi1cfUvXVI/j0QLNTbqu1WiM8FjW/QIuBFYd3tEoeqQIQhOcM6sEoHk0S6zfJHqjPCrjrXd
owaB0f1UGO+WtrzMI1IhittYTWdi0LXcnWUp2mrf0mkLleuo7QJw3tedbd+AeaX7/P7EnbEHf2qL
r+xBPTVyrqzsTwGov9Y4qIIItclt4GMYA+cqCM43gq1zb7Myz22Tg4yzXYZ0dnvrEIi8PgyuxWNH
8q2E6MnEvLUkTibp9cuMni2rrBjSKveeabAEX8FD/sFc5RpsWxkUTyGMPKa2oOWFFENwtNwRvbid
UNdlxvknVy16I3o7s5/WwNse5ALhnBUTMAFK3MqitvY1yXE+UMaYqxGnggsbymRx7U/Txi3Pzc9p
UF8NHpre1WTZ1ZS2OOUeeE+mBPiQYV9QqOy+v9j+QOvemqCVcSptOlat6WEevRr8Gi2ofZvI6vLs
J0ci+9ZiysI5y7GdXxbMOopWjpNFjC5UHmzbHXbOCC3w95/l3FpZRT2zyBQFnrxOaUv2rIed4OXu
Q5deo1iZFL3JeC7S0vZBZ/uzRJjzsSuv9pABeXavDeIC1MkTNJMlbb5sXPqMIVj3mONoaIFG0dVH
mgUjlBJCK/EWJfZFQOfbltb5xrifCQ/WMEWK1sxxthA4SWLXaQe2w882rZvPLl2mnTv6+c5tSH//
/nidu9lprb9a08DhTiHU7odj4009av8n+NQyAKcF3SJASiKISW8FIme2zxoLmwtiN4xwdSwwR0VU
5OPwKRiM/Ri6Zf3w/uucWbNrOCzST17nze14rOui/QLdLi9eRr8/vH/1P+vzjd25BsR2UIPg6Mkd
jh0bIIBSQ5VwHKxvS2izPUR2rL0PvqN9VVX2JZ1d59ors2LXNFjkLnJTR89x60/Qc+92I511wmrb
j4rSKcAj6vMD1IS2dPXODfXKinADXp7RK+jRkpoA9zIE1r2LjGA6dSrb2A5/4OBvDcbKPgwTK0D9
UTRH9Cf4FxU6gHYNteQFET2/Aj9T9ZUVjjRRpVv25NZudluPqOxZuTS7rkVWBUXpOohz7hl1OSPa
2JnMm+rYFWV34L60t1Ai5yI+ezUcddVOniqwc0NUyy99xdEOi/4jh0d+GdRxsUCgvqqzIZaEt3lE
J+H1kZWV9hYG8lw2YC2roJVuyQJS2uOUDeQpBNWdTmo0MjaRY/VLUqBGecl61/0V5jgexNoR86M/
Dk694+DOTzI+jQcb4pE1ugkUsmwbc3hmnaxBubxtkETysft9E8wXKJdCAamHbVuCeSOFd8ZornG5
hV03yFKN2DETca44J8F1Tl39HUyfSHGQykve35rn3mQV2HiaN2qY6+GYwf4nyyzNU0ZNWUcehAjS
9+9x7l1Of39lK0dfNnnBMVojyw/BVBYJmExMPIxqH5Jxqw/mTGBjn97w1V0mUhHWDAoW2bHIEs3K
tW9021efQLcxx3VDm91sGLgdC7JsVSbOVBjXGF0AjqAKI4fhyJ3Z+hL0boMEOuU9OinEtMu5Q757
zujK2Kkm5ya0huWDSSl7lUhnQnTznBfDMbAmkG9Tl/eXYP7iHtpOoLm9wxnF/RK2pzxVxQEK2b0/
lefirDWul2XhSHMwTh8npGoXRqvLQSyWnwwkhzZDr9z64Pdlf5mNvE+AXpaJR5s2raVsqmjs9FbV
9W3/66+hsy4Ky2xEtekIUiL+lKmpSozXuXHZjHbiZmW/YwgFNhbw29Psr3G0dlMWLaiOzZFXlnvZ
MkJjR4PFySvzUydOYI46K6q97IDfgtTaFmXRnwzQv3sKf42t5YOy2TD6uPxUzLtWKX0tFBP3pCxo
nAedN8bgfct2oh2DAy2HcC9bE373qkVeqRZVlow7WdLntrywl8L/XEOWeWdXQnzLJ+kAWjjXFwKM
iZHxyRzsykbVj3NZzI9LxshjO3vgEtWB19xKqzF3swmancchloEMbXW9gKZTRabPMsBD/CnWdGkS
30AdiU6DB3KxjO03Ft3J37w1DqvFPk1a2cbj3rEC0jiI3NDonwTMmHYM0v7wQWR8SVjYhA+zr9oh
Aj9beCe9hl0IULBsQeX/dLi+9RTkrwaGYeg91x3cY8hENsUDgSuEz6vCMRbC5L8Q5UKB0G8zLZJl
yvmBMihSQeUJ/Xhda/eJ6ceSgQB6aF+asgwfjfC7IRq6mYcR50gtRJIRaHwJj3ybrDC8qbKyvg80
dg4aheu0KKn0Y9rO4jk0plRJYw3FrZyH6kela/FpGEP3yhRVsNEleyZS8deMAY1VZLY7jgaq9Zn8
meWdPgqbEDTlWsazI1cU1nfPn/iudYSdTuVAXlxaldf+ZPQ90QEwW5p6YcrkSGLkOL1olj46h1hr
298GByeN9xfI2w7GX2O4MwE+/AZxz9FunE98Dh9sUu9b6iZaVfWGyz8Tw/prcR7JA1pylMOPYWPV
Y6oEGg3inpTzRcsHCoooe7I+WbZHHythlRD8w757CFlnP8CNhz+msRgPYVchOx1q98Qs15JBRJat
lh3A3PpptHJRRchlLV/eH5U/R/q3FuwqfIMiUlGbKkM0q5vygJp50EWZZYnPwTJMl5qBDzCSLrGe
psG4BxSE6Wev7aqjyUPnE1opmgsa6P7K4jQ81lMH+kdBxZxFFeVlOrh2840spPqUGR74CfWHZed0
6FWxfIO2QHcqdXmcgmL+4CSvwubMOtkjNRk8Hp1/BmBT+FH2ln0fLF5xibzgvBV0vh0S+Wv49exJ
3U2gpjxSaqw75trOt46p7CtS8Z21tZrOmLQ1Als5eZarAR3oPWQ6SOzyXY0uhJ2W5XzZYl/F4SL4
HpWuA4ACF2H7VJhuK+Y7s13W0Oy8axu/YZZEHh0M4GPbffLn4tC7DLJldfH0/uo7N4ruX62ltLzS
9+UIdGXgs1QamyWL65to4ACmfuwWqxWhwB8/L9R1Ds1cBwejlXMjAyGOQVPmG57/zFusQbu5CQof
XIrOgVSL3oeB3e3HwvQpGvzHjXV97harzAuisxoqkr19aKphTpkqxx3yUmzf52KrCdKhf5Cnb9iC
cBWDh7Mm3RD4xYHlXcWTgLrDUw6s8C6Y+uzBAy/wDRaDa+/AezF87goIBEVlXvY/G96Y+75T1oEF
oxGnPn0KOSjkuNKqk7MblW1BYO2Y119BgMkiyVAtQb93DOTpa8psd49WBsSBC7egwjn1OLSi5VBb
0UDG4XfGm8WPXUlbpOsKj995StovbdA7xzHjRRtbTQNNjEK5VhW1Zpy/N3NzkpqV1SOIKPwQCNKZ
AeaszHR05TDvEIsAuQKKis+ZgJxdDSd5ZawuhMBlVfwuQ93stDNPCJSD3LodcFiEl1JZpxOoAHXf
wV4lqp3d2JYNsJODCqxn21+6VoOHR5oBXc9OOD60bZ9dWwGnX1TomatlKPvbFhzRyDGCp6qOS0Mt
N866frxsA787CtIX13iI4S5v7ZAB8W2TY1edvtoA3PC181sq42YW8+/Fw46PZqjfBlHtL+MBNK1K
Xcs8y64dCLO8mGWEY7ULPVz7hujb2Wnokwrc/JB3qmijemC9s+txDv9pCe5cSpQUvrI+b5+CRTaf
qKY0ZX4LNuUBFMtXnrtY0dwr5zsZybTzXOqmmcjDG7fqaJ/MlKqrjAb8U4Y6+G8wQ6C6V4cXbt7k
LxUiQRMBaBncFYvWD9qjyyMYix6zjOZHq/J6tPGDVflnS9DsU1K2fCZ6oleBaMCt0+XBdHRCBek1
nG2/N7APTVT0bfZlWnwvj4ns3XtWi/COdSAXiwzINTDAKFlf9Gpyj13OaI1v2QuO93OlrutlaY7w
sfQ282i1F9WCsLnwHO6hWdmxeII4RJhIWy0EN7PcvcjIEuwyF70Lh3CyTeL5mf6G8edPmlFWRpoA
6hC5OCXLHboD1COyEPq5WFTGL0TZ0jBGUmvRUWBpD+ItBQ3kfoESUxFxxOXJpFlYHHjuelcUCf4F
mBs7e/Cnph33mVNm14TW1SdBOYJU31sKFVuLVkNC3Nl3o0wutIhBZeyXu6YW/YV2HH+OIBChoUlj
QnQLEmFHSIYsIXiiSPgYqtDgoRH6exGY3tpDXqpWIVM0Z5elyspvQeV7R9NNWR+Rue7jvhqhMtjP
jF3lpc7ux7nxT6iYHGSXwA0WnVcdCZdUJ5OrtRtbog+Hw1Bkk4jQKlTfBD7iYZ4N7bM3GoBaEHBb
+1KWkOHOZ7r8In5rPQIE2qI72j8Vu+Y+KXRDfvUaII+Ig+qRxlUn6MPkl+pZoMqWJ46Vt5/QUc1/
eg7NLrHsSp74p2NWpd3gelzQMtObtj70KlhiWObwJwC37nNblhAeBGuWSXs/IAfPmUcrHisV3grk
OL5opzSPbgkaiwDR89eZoYyDYEI9EiN1AUZkwAkjOTs1A9qCyyKqew5FlTIkXjIGzD1YpnTIbvBd
FxoLtSx+oIrR7RfH6/Za5M6U1JVjI8jtiXkiUzG8DMyQNvHG6qS8g8ax3xYPi6NqZ0ggBWXzFXkR
pWK52OJCGHf80QTd8uRhizyVdmbdiqIdrq3CZU9gSZlfQrSJ7PtxsP3YLLlzE4RhALDgYhB7D23+
MuREgxQCqO7vam5CICB05e6COWMPMqjVoS9tcccGXV9adRM+mbEUt1Pje/dlPfIO+j0Duw9H5hHo
ThL9XbrhsNfFPCFRKe0TdYoNEvaZQw/QFLnV41tZjfH2WHnZQNGiPqKLBq31hORjGAX2Ml8ygYQL
2u/AR7Wg676K0DdXpU0Vtg+eUAuQUDnMaNXXD3wugz4hiy4fM8g0hHGbZfIwWYu5tCdadDEhzHhQ
DbXAoAVK3BlsKtagLCj71WreF24oA+g7C+gj17Ot+kg77siRcRDNk8ryEYok4HwA4Ubd+Q89m8nB
FEHzAqFMvfMwVjxSAAzLKFgadedXonoiCJ5/siwYsjiUsAVtXUzfVMPYz8I4SxlZTjY/FKAPuVaL
an6ZxiOfSQl6NQZZA0y3M/TIV4e8v8laUV6RyYd4mdPRKUiccBJT0ntsfBb1jMxpRls8PsZpkAkQ
/5hVjalsIrcSPvjxRrMvmyK7AJZa/giGyo8dW9pI+Oh8AdhFwyMnWbPkqSR4ykg4ffu5y4Z+F0pL
3wu/byQeX9XHyWeziZlp6F3lumYPH+HeSgRNx7pVAJ5WOJeWUT0uLdozPfEJeCr7GUwW7gEHqSaB
tFl4C99sbsKwA3w0F86dRNYgVpYtjpVY5N5HC8SV73D7aJpO73xZ1fsQhevL2bXILZdjddOPtnMo
dIt8EfyyiIdmsr7WHdCDzrSEJQ4RKIU6BKjiGOhFt4kEn6qrClAwHrUhafbl0IgEdSS5K/2TZpZL
whii0D3ILD0fatMEXsUX7QPzZ73slU80zlwB0FoDslTNbVa4WOJ+n+VZ1Nmj/9COo84SiF/AIvrg
m/rmOPCUEQ0r852UYdZEXjEDUI06bd9FNeuzeGYZv4UYkJ/UxjS7Nm9FHrdOS7/KsJU3TWaZJkK0
siReF3hu3FDmdzG3reKzwMnpFpNVPlOdg1XVr7W6oaNdhlFI/g9h37Fctw5t+UWsIsCIKcOJko6y
LE9Ysq2LRDCAASC/vpfeqKvrVfX4ylf2OSSw94odO2OFyn+ZhOEM79t8esj7FSrhpUHmV9k2Nn2W
KEWow53sT5Og2TmOBokBiSYobFtB3b7xfOteHVRw0BokufzmuL3e7EC6mmyBxes2TM/r6OSjCnJ3
QbqbNxXh03ZbwNS9282wMuBTcPUm3Op1aLKvieH4L5DNRY4j3sBDCMy/SHN8frTNZdkgJ/VkG5C5
+YaMZD8iNQI3wFgG+4CiX4HJDb7x+QcLcIdlGyWyhFr2sWgXv9g+n14Y7ZoioyH91Q2JPoQTHY6p
n3Sda/tF8iX57TaUKBaiHcYKrqG4wUcpwuc03sQD31BKMy2cnHgaop1tYhQjytjGS1+pdUsK/H52
2xMSPNqUosQb8XJoXpCxR1NzkuKbOcfpTG94doypVB8t+12f6fVNpmpeXrfVYi+Lkd+Z1dBvqM8+
49HvZqTpawA+mxYinHlc4HaN+5ImIbCcZMPDXCFbh2RFhpH0jGpl+PpX5g08PG62X30WB8NL5jN5
FIs1fw1cL8iG6hvZl7hNIQg3nfA/mn6CY3zd1uBl4eE8ldBP9PFbMOw+P61xyKJi28ANSTku9ZTM
S52TJn7pBdpOjUAefDEwF95rFGEd1pzBl8DsgESdHSUjvvYb5CnMbOJjxbh8aOga3Ns9yJ4yiDPK
zWpVT/no6zmj0QnJhSZCsUSU/LdkHDUZ+FudpAG+zNcuOSs/+3KF+upLyTwrRdchIn6T7s3iBD5m
00Tvo2jM8noJY/2rjWR3WzM5vjeoZvhAFJs4e070JcmsPLe97stIdeQyEElA9eBuucR+XL/GEVHE
XGXv48LEB45Ic5YqCIDu41Lqk777vfh+f+hGtx1wbTev48zDSzjL/uqmVJ/CPVRPmcx3iikpZ6dm
Wek5tpS/IUWRvRFcdDgvtggfqG0Pwi+g1baEjCVPKD9zfED1toyiq1I4mWURI0rhicdSwaZt+v05
yXHUFsEs9qhiOMa/twUngvK8/3aL2prCb0vS19FCSBWnibsuYatrPVIPebaxw1L2DcFpIXI7A8Ac
GiwbFrnd/cyGp83OeV7QJBgvNuwEalBCATwHFyLUZp2Ulz2g9LIh4fNhHPf+pPyaoCjF+C4qbA41
0762/nVlubpNg2yuBkQkh/2U5M89iknOcbIOFYI0djTZJvpXIHz42g6EQQU1oDIpQQzh8yzhEmnC
JbrrAzteloCsNa6ouXQoWbrkgYP/zaiGHn+uhjNzdn5KE9C2uErVPz5Z3HHCBeUs6V6vQQRcoIEy
3PtNayCgqDkicRIct6Hxdbs2uC9xOsx3A2pgPNhGNjwkvm0Psol35BEsFu7vGdpfVMcPN9s4hYBt
hCBcEY3okPDfD8H9FBDxnM5RfI3cvN+1DU+uSSvoDfFPbcVwhvY2X8857PwvMpFdi7xxyX0B96N7
5PsaHlW3QMkVY9M5m0wM38LFpEJloPoXmEF/4MYeOJy1DCEHJI5O1GEFcZTnl1xx/z4vmTs5RsVV
Gaee/bJAnNzBugPR4qSdLsNujrJCTkF2j8yEoRKi6T6dDPJTAJ4Ts7LckKkxpX6oEPU9hAVqfAKC
nkjKfkc+SO95tg/IV/DTqWv8D/jtxj4s0incAC018tXbaDwsiY3eUWXRHrH+bzVY1P0UjN34BfjE
YJYVA1xyeEDlYZgNTHg7KJ4bLtf1btQB+zPyIDoxwffgwkTo7XEKlfgnMrFGVaJjfsnQbHinEIV3
zv0i/7JMBn8YV1vdwZVUxgDv1wvmqw5JWy0L792gKfpYLDtlPxoZ2Pibl5yK/m3EYIebJRv7y7wN
8AkE01pH064q3F/yFONp+Y2TnvzzwRD9Uwo79r7quKQx4Rly/frmEMPd9Bpr192aXoBua2xMfAnn
HCk71NfWQBX0Gb/V3lObhRc8DHn5I8QreA4eLafQjeGZms8eHs4aiMV+l/N8RCrdHvdwybTMv40k
0I9jvtpK6nS8F2MAE+5s2AEiUHJZsFleM57iXZxi9jujfh6qNjWSofpHDKRa1A/sNk2ka6seFz3H
Ak3sIZKRe7COok8mp+ieXPUO3YrhBu+QJWuxdqiOFJi2nwUUY4chNfyxmbr92mJuvLdL7u7GEOud
i5n8Jfd2K3sdwVIRUVUmiCY6WiFI2QZJUzMBSlKMzXbop2E/UrAVxwgOQAk6Y8Oj2SFY8my1TTsw
6lzHhQ7pJI55xlDD5AKnjqFOg/M6cvFtUocdFH6zC1dqqBSR/tmwuIOvs19r3mwMelGXn1It/T3C
x+MQDlwtj924susyCQGjWprhD3orrsjQwMabNs1x65vkMVjQrg3EaQfmvOXtQweByBOfG3IZgwg6
H+3lfRMl9JYkyv5LTLKa+3jN6Y1t6QwHYGTTd72Y+TMmhP5xVk0HJ1l3xekNjXJM3DAXYvUgC5Di
tcvS4kj9a7YJqqooGdUVRZ0JIg7keNYxbk0fTfSzRWPOjLgnoOuPeRvgi0sgUfhet2l9IIvszswD
9cGUmLC0QLBl/hxqzKxT51l3guV8r6Qy6zO2j5wUiea+1gBeD9gp3SVp9uwCEjmoG7OxS5wZ9zns
AX/CtDMfdsWCanZtfL/PVvwC7h2L0hJma9kkGnesAAGWNLDnTZ38tnqmWxlHSfwQM9MuoNttfIXD
oP+Io7U7RXO73HNi6KvwgKKLXiW07uQ+PCJNuNtqaS196IjDpZnR4G4V2XhM03A5z5i6HGAaNt8g
7t9vwHdJhXRF/yahd2XllhuGdGO8xzh841rDFQslzRCgvEv2+tYHO19qCS8WuEXk3g7l4AGBFsb0
/VD4cF6hMaGtLB2qHv+YIeo/cAaGNwcE7Yzc7fwxwQTxqYidS4vG8aecraSOVZMhX1gijJ+MeVRi
NEjfUOcTp8ADUn3tUTcHPlpCfTT3SQeU0UYPoxnCWu978oQbJnmeFBp/C8w52wdIEbJUO9a5Uoe9
UiXALnJY9EyOLjLRSSOF+tra0DzJRUZlLtEVqfLOXlvfkTLBIVkNyYZDZG/Jc2BM+6yTXv7jnYmv
4yj3v3pZsRMnfk9enNJNycZ1q5vOkUKM2/4X06QoVs9czaBOrGPArZUMA4Tep30OgdkETzue4csq
Word19PSwRRadyO1h9BOVCORI9ofdN7x9wDnoCi3pVdHGfn1EFi73GDM8o/j0u+1Vb53RT4OmLs0
8OBUrHkdhGTGGzwu8qgzB8WVNu2DDVKOQz7Xzx6Bfargaaze59yv11XM5AUpxPjJoEk3zGS5fJXG
uAcotSZgUytSZLsY+zN4ZkBBHd9r4bXJT6oHOFcY0epXxoPlL4Uq+K7Z+SCq0OGJvd+YbjB1GpeV
8xABKnQ6Xm5jg6m7NLg38P5m8jAToeFanAQOFzQlXtGjt+TXIKJZjJT9GP0kUYzDbLV5+xgtFP8v
lOa+Cc3laYZcaCmsmH4E2LM7RE0XnEw4uxNEq9CUL8Dz7hRgzwDFt8y/O41+iartocohNksegPE2
LxiJyHNL5xYCtQkzEFh7UnPJodTs9CSBXKdS/wbQKPC8WrUCT0sVO4YU93QlwqYlgH7cWA5Q3RwB
/q3BFYmILKu7Ns3++LAXDxEL+JkuNnpK3bCx2xwEYUVW6MhfozUN2EEQGapSRjSa75BlvgPjIxFN
+cs6R/pLyt0fsUFj6aYegfn3iw/zGeDe1H6QII190eP15G/w7KdDteogAZqrmxWlnFi7bYwc/Q48
ZtEAOi+FhJF0ZrBBe/AA12FF4UZhkgRt4TR294FNRDlnU5rUKDNr1rs0bDZz4haXJ1YYRrOGn+Mm
WNsA3WMQ+YUJ5MGFg3Cs1nrMVQFSh9+PSdZ0zySS/VszAteoMitYV6ktatC62ytgjAzhi/+Mmpaw
6lCTZPEBAVa4jH6D+Tjagm2pIwOqEDYXJyDKFOkWlFoY8JMR250sKOQMb8D90MsyIkDAHdPQd+4C
jgQtrdw5E/zuzQByjG7mgKt4/ZcTGWefnYrmH6/sEKC6wMhEHaPU/kSvkxVVc+vqyIvEJBYeENKh
HSwwfbsD07C4j61Y4kqiEfa28wm1BIBcZQckbKXPPtHpF00wGRRrsslbnBJ88fvGkL/adTchpTrY
CQ/tZPruXQmlqwggZ5W5ZbvQpsFu46k85MjSjMo1C4CZ+3hKgAMo5dsibml/MnHQ1BlmsTLMU9QF
Dv1CTcF2rQ9oH+HPik5qLCwetIv54dF8ijPKDlt7WEiy8wryg/lhzMSUngCm8FIAt7a1idfxc8q2
+RtA63SgUxMjdhbQ4srB+ID71xIgEdVXTanaipRvO6yvyV7ZhbeIzUwBmT200vv/xtizE1+4C/GS
dvJh7zEFyXCHCGKiXBxxuiGKGmE66KPe498ChcanxW3ydyc0ZKURlCv3qhmW39AO6luE1/NZ5GoC
8JeP37tGzVW/yP1AvZIQoKvgE4fgIEpk7rraraG+CJs7rGOgZX7HCjam3c3DN92R1wP8+EJgbi/h
AsOolCp6F4/B9h0B4UnKyPrhbVZSHNbRi+OsFvlsYwC4Ge/yC9Cb9S9uAwd8NLI4V/Al6csapOPX
yrS46nTmKLMzaU+LWBD3C0KXWOAmRB7Hj0RPlDgaAOMt8Jl8D9gBd5ogVGsqpC0EAlWAM5HhCliB
XSzNF3OAVDx8mbsFh1WTD2uVNHLiACtEWru9GWoiVAZsON2fJ3D7dxtUrn+TJuP4SxqoUtwazHkx
SjpdutlHh4misZIACwNFHSxXgQ30P4qxqwbE+3MVboDEZ57naMPI2/5vsFr6lapeXIag776QYq//
wmI4ncbVQ5HZNGlQLe1E8/8PT/vDKv9v9OYPufp/if+ahJGGZdYcQ+nDc7LPcR0qv///BEjJ//gI
/7df8P9IkKCym02DrPUjApxHQGrpfjOEI0Wml2Q7iGaMzxgD+7dl39oTh7n4wojaLjLFvDuolmMo
mORUEgdsH8IL9F2mdUDIi+fdwTftoXF/9Q7RSseBnwsospAHsLbsarATTno5Tj1aztgJp0S9e4SB
trRici2h+6kzZI7TdniCY+lk7XSfN/l7ip8BxgahJb9sARrAMAlcFE90uSIqgrDHTLo6GnBgz+I7
jTAND0MDIG8ASPcj4+sQCOMPw+BL6fcfGOaYoVAJe1IRLAA0sA6lzVoowgrV0zNvAPGp5FNggsuS
FsFT01vKBqzJ2T+zhHedBvw1QGcW4hQC0VMGKNfwTXCIt/BbpW9Bz38k0JcMXVOsXU/tT+BzgsyT
1tTJ/NzuoNjCicyFmvtiHvsr3ffX3LmD2ekNJQGHJr60zR8TkUeWuM94Gv76/rbCNBV2tiLto2v/
i5t/EpgsUF6PeQNnBgFEQMCDRa6KJ1tymPiojk+W2zueLd9dwIsxGModb1TSnFIy1jQ5zhTAGHud
gNY3+VgZ/aTlr2BtSmJu7axedR8fpx08B32Nmr3gFnGegHU28imRDjyoCV7/9DCO3TmSMH/JLq1E
lpyR4whqBN2tu654++26sdpADIb8CUFYhxE6oaHHRbNAzJfmZW5N7bF9xPTiWg2vEMiIxf+JSHjs
w+ncRP6scnsHhLSw/EKnX/221mmrj7RThfGycOzP0v1rwrkau/15BF4HQAjF3r+a6RsMBQCK60zl
ZXC3hiHsdEFX0abABYVXP7+n1FwToJV0/91S/RhhBXS/AfrgmcQNNRswlkFl+HGDygk+LEijU4Qu
JeeIeBTTxjhadtOW2QyxyfJk264am2/gEeXcJHcm6dfjHLlz+lNaF+JB4ekpb5QEMPYaL88d4LsG
XjUYe/ArhiIUIOXYcjKZfwTM/7RLf7OsvxvzpgzskBY95mwAcuqQhH21TuMZaEaP/+jjFUiseGT5
fxhUisQBsqJBlacEDzVAIBaXMVb1wCL6QcoqUHNh4qUcYejnEodhfgRZhvZUtl32pPlEODpwvwl/
YKLFmn9bGALXfIeKJ1xeCTI/J8UrbjvYBROAScG/fcgPMAbWO6gJB7ImS7ACQAJiAdlpCo3jkKgr
Ad+2j4BaG5QQYtXBWPQoFnZI9q7k4nXOSIA9tbvrYgRn9f03ki6KYPu9ZOhqGZ56/TjnHdIfNlA2
e7W4HcPWcPX5Am10et+0DS6Tcw/Ks5lBnfEOCqTP2cd3Xb8fdLSc2lni8gNnNfjjaD4suuX8vn8S
d0dw6azpfbg9puPDrHXp9Vra+VfH2i/0b1/nAOLniF0yqi7oyC2CFcrUPanHHroEmlXQ4pcm4pck
Tf6AZ67/R1NgH7LkT8tQ55Ugy379IzBx9UF0kJocI2XwsprXTLgnuqBlIUBQkRaVA0cWrHGdZMnf
vYOczQDICRGz0JoCwcPFHL0NDS/DAS9P8ieV/zz9FHQuIDSAUBN/eGwSoD/ysGvUnCe+eUqCjJd+
Gw9NGpXAoQ4r+1zXFcOS+lg54HFE33v8e3Og8g0AYIbnlKUn0C8niA4rHY6npP+FIfHqeX5MzGdL
of4m9nvZzSnd5MXlCF9pDCnnvAHI9QtlSccW48LcX7m/hfv6asf7zgYAhe4D1/xeseiEAvdMQi9d
xsoBHWIhDUtqojKOccptqoRitOicqFqQUDqFLQJrYARLn5ynW7CF9T48MHC5NP70Bjh5i8Mm/v4x
eIVw8Ab9P98+gpOuSNa9c/0r5qTE1F+wPEE8wFY1oBQFnodNDtd0Xi4ijA5rNpSuM4VP2noT37nF
x5B/9ap7H1p67zNbDNzdbSO+EojFL4PoynZZat0ueCVpEdmwwtFwHHFUdFF7w5T2RTp9oAJPN/ZI
XBL+PoA4JqP5NXX63CD2IdLZXraUlqLFG+rTEx9UKVjze1OvZkrLUKYlMMrDMAIsThAaks3fsM+c
UUtQrutyZO0Eeg+mYcnqffKFij5Cx88i6qFe7x/XEPltfII76brgyc/hgUSyNFSe4ji2qhwjemzH
L7qAslUHsely1FhmcqhhINQbQokD7p4b/Got/2oBPCB8pUMSmgLVNVh/ofqxHxIUDPDNsHNXdN8A
JHOJgmrCQvx7zRAkmxdt3zcPaNKiD1ArAQ5eQ3yE4ZokSG0R5jvEiPoCrsJUDe2GZ4AT/NBa/AvA
RChYKnY/XWFSX+48+qMBzg6NezaCq/tFbOSsA43VgjBpLxou8b5yExUXCbLUFFvG27WMN8mvu00s
BstpZRcgj6T2S56Bz9BYlskEhwty4uL/lFTs3M7U4M1EAkdShEqCth9Tkp5ZmLzzOcvvrNinG9B8
KKCTNusBNXVfiwxOagzvUm/Olgft1UYIxCknKMcft97MBVK2wiOIu6XmyO6vY4R3FgiEBBbk3zYm
fq5PIIsDt+exjf6s8Nxf0wjfQ09xMvVo2eRgZBGZ8V/I0ocYZG1G+tOeTdd+Ilg1JHrsICp7Uzy8
WxNTW+glEG6c3iH2ydV7J3/xpgXkD3h+vg9Bks/ISXiw3t3gGxlqn8BXonb1gqrlCOvGdEf1ctB0
Udc+W22ZjCi9JtBlQTCByHkFOhkJyBDwjEsVtvOTZjkURT30Pagzeku2PK20cu6q8/S+ZYAKOoID
rmXrmxPiQ1oWAinvgnLkS2XytCkQNYe3S+rnfVg/CCVn2c4vSx7fAXA8R30WHBDD/UvmP3aXPsPt
iRLJn2WkgGEEaBgd4SRzoiDKLiX+dvgfDurZ0anS83zqSfyY9d3DqNlJRkE1LOHHOnayxJJ3IQiY
LEm+Xdm+fXQE2U0SVPWcrewsBIS4+XhGV4xBBwmpxxxzC1CxSKuDFPM1n5JrBxw3b213HaewhRRi
+y1n7yvUDF3EDJ2VUM1l6nR4CjgtEA/01uyMl22S/EMRSVPN+8xwTg0zKbq1R1zuGvoEg61Vh2zv
4789qBJAcbM8CYCzqBtmXOhaYc/C9TjnKi0oQ+kuDGo7+LZVRULUybJIc0DCHu2el6nNTBnk6LOF
egNxtkEfDYcwddiPIzFtryzi3Ue7g0K9kmbd0uOyweyLPx2r7wwulxaob98dWhaQpzDfoiuYs2XD
xmztiLkboU/FgvHqT9ZEGoH7vRrLlO/gyZd9TSO0rAb5QWkT3uVDiw2RgRGDlD6awQxBn22nnD7P
M9I4V5qwEtqmvsT7oqND1uRuOGHPdl+E/jh+VrXNW2GsSyuag69Ptd7fEL2YtmgrdcyWat/ZcbLg
AYs8nEJ5AGKpL+Cv0tJFcsaW3qTI55JEZzhmubVXNPS0Qw02yCKPBp/a+hcciwInEMRIVNyglTi0
+U7qGbjIHay3IW7RZLblaMQIKw4BSVwkK5ZuJDXLFT+bAqvSzoA+9OJeLa085WJZnl0w4XPMXDqk
lxjCFEw0DDnnBSWpRk1s0gI1ZzFm1IGlE0CcYML1rsemP4PIGvrLElE9n1ePWoYy2sBx4KgWAzQj
3O8dCqKnbq7havjO2rB/GXD8JBXbsLUfBoodDvGTP/qincPmUnVQL0M2vzZeVJ1Kshs0zCiqkphg
MGiYaLwzsOWUDroBW0DQAXHsikhAUuToh0TDEyDDd94N9AGizPFpnWPyNS8jck63AHnnEwnNc5JE
+3gxhrW6AAOAj7yF3fIxbch8ivE8Hxl2tGvCM4mZBUr0y5rFO4KcycKuAiFypyix6g02r/wGTeFU
c7P55wFfhC+GOPZPCJZegjI1TX/r+5TdkkWQ45yGYT2wZTrlM8H4k2zRQzxl472dprbqvF9fpCWi
dPEePjmOxaUMcZMfAAfZ48Y3e0HEmrya9H/g8hEBAnlu02+niHruuih7QAGg+eMBe9c9fPj4N1Fg
r/RnnIzW2IojG0R+TOMEwqeOztMhQ2QTumJ5glNfbg9NEtsrtJQzxER2ONgwY0jQTUDj4RqA1B+z
f5aMcNqxTA93TsWQ0PzIM9U5Vz9Crq4jeQ0Lwnrpxdi9LHpt7njn+EGZtL1OkrtXyO6aAySIkLuG
WuNNd2H3H+abtlrM9Gdrl6Fo3Pzo815grIexNAmW5bql0cV2EgfF/MSxghSpAPLeAo6syJYhdGqQ
/5FtuNfJLn6rxH3tADAPTYjkJmGbZ0qXEWvs+IlcWl6CcOIHl85vIZRNZa7bCXwEGw7zyhp8RTOQ
uR1y7BA/hxPafkDm8JNo0b0HKOA7Tc2SIAwrxXwSknM/pdFxgU7lREFjVflIIX5F5RC4MX9tGijY
xjzk930mRanGPTqGTH6PDU4llUJGAZ4P/1zVw3bNVkReS3cYG2NuWhJ5l8/NT6btAMKeUQaRZL9V
Jth8tfIlqIjFJD4P24uD/vsfy1BBHcDzUvktzh/wEm6VDKa81J3i5dxly4sfcnlmHVbDfp/zcudZ
DhIS9dhZqJrnBgGx13iCrkE5fCpR27UYRdOPfrEhguQ76H4gAfpsOA1+JBn7IRomeaAdWvzANJ80
klhLqGHjKsekvcRYPKGXyItQJigSh8O1zIage11Bst/PaqNHNHB0GOIbARkMKGrY435gaLBRYHOb
OxCD8kKHyT3LPkC0Js85sBEDWcLEE8Aybv/eBljkYJX5mNsIQFunppceqWvQe5v9uPetg/1xCnDY
o10LSghzH8zQgRkXrrUB/n12uX01A8fXosSzMnKvZm1kPczSI4JQLr9jVNH/gqIxQ4nKeFM/5wf0
cmhVTdO1SkUG71k7/ILWPoP4CFV6oxj5fbPb9NjqjiH+Ex8y1rDoIXKDug8tUgnmLkpqjhXpFlom
7mbto7sIiGuFcCOIl/DTxZ7EQOXFABDcEhOAnJ1AyKXuA/g+WpFROFyyjuFWRwR/MVIH5fSITb/j
5r/WhK9LtDx5kswlEsUe5bL8DVcZ1Zjrn9CPliK1U+zwSXamRh6kfBMhQ/oMtKNFqqK3Ns+6lxi1
KPVEsrXql/ZptrhFDY3MMQGofZzY9KpxJJaA9gGxOBzY+M7HehvMxc5LfnZgVEDdr19O7hDaxA1e
XcTUFVrYP+G47LedxCcGifrRGdq/E92M9TTtBEkgUCa6lX/LdAFl1At722YSPq+q70oIjfBYkvws
Ed4JKZho6hAWAqQWCwW/QPI+p2BUQcb1p24mqMfyY3zKyDBg3nfvFqk0YF4URk1wYIVa9ysQ2Acv
WY5bLF1O68Jw+TYBe2i55SXON8jShuAqmWurgaK1qum/eY7vITeruYMkHS4UNo4n9A/RQ9yT/Nh1
Kr/a4OfizsEKgNCJC8LnG+Yw6DvHO69wlkQBzjtAxP+gObGP+Ms/9tl835HJ6NM69hi6VNrmdTZ1
5gbQh+p60H7nZd74pzWGFAqb1/AUJbv7h2WC4gHpp4yWhC/rF0fuOQQCQk7nDDhDPULJs9c+zRGn
bzLzFPbQa0fdFnxPI0g4GbXx8y5NU+2eB/AtiKHGHup+IrrdmdmeVZERmIhZTAoKrSPUTkQ8+sSl
V4734mUM9+0NK2IH/8eK4u4KYhryLx0yZEmMzQTNq9SPov/WSTSezIq1Uc9yP3qw07jASVxuG/3l
KZRARITYnRmGp6vpWogQkjFk7x53w2uAIe4tnjp7UMTBYMyDn2Se1j1tkNAfqBK8AW8+Tv/NsN1W
U9fA8bb5XieQ6jhzdXbCdsU6iv9/aJT6jPkKqd80gEfA2YDbRERh0aywUlrIfYHc9TA02YY8i8GY
t3kas+d5yvoD8TQ92ynA4doF9CpEmlQRW3AaOfDjyMoEDvyO6YshYMP+iFYBuG2/4TpEWMLOfAYn
y5YCviFrgxoXjxWg0wrBVnLCPlfsXWzv4w12gFO/LglOj6Q/kb2JytDH4T0qZ9MnwvHV1ayDpAON
l/MJHPFYCILP/GcbW44UqvTLAAoKDK/CUwgNvroOAcneoJ0JAUeEErhh2Mzjryjs439gltKlFAZd
M5huAH8Fmuu6GVl4FyAl4M3E6ORZZd98gZRKu8PiIBJASJIEpjcKj1srHnLzTqB+hIogHzBD4zUG
E4zenSUtsw49Kv+HuTPJsRtJu+xWCjVngD1pgxr8j+TrvZfLJU0Idc6+MWNjJHdTa6mN1XkZAVSE
sjISOfuBHCQSoXAlnbTmu/eem1BlQ7pi67FlPFGaWKi7jkgQkvWmA5KYdaZ3Rc4oEfsLxMh+NsoD
AWm60HS4YUhbvd4/jljVIrssgl3HwoS7wORhR0YbpPezDGpEobn44ZdcO3Zh1pWXZnaz78WMzOuX
Vfe5aokt3wwBUH0NA03V1MV8ZtshA+N1t6yo41QyKiigiGebOgWGBatvJRVgsXY3BEbHVz4UTvAA
Rif7uG5teRrXYvw+5rX1ijHJ+7HMThAbN504zbJun+VSP/Jw5Utd2mx7tXC4ZVRNGWNJXncjtbe3
4pEtPWRG4MR5WNO5Vvv+Pal2+4NvuPVH5Zl+MsJuuOKFcN6asU0/+b7n/JyDBgNkWTl1HzlbuE27
Zij8q290Ik9SLwy/2zi4sYgF1WO7OWPkURSYFFV69cp2+6ZxNFwccu3XLQ2K2PO0SuaiYG2X4qb8
jUP9vS2m+rMnwpC/Qaa3aZ+RUOWkPRmZehxL12yiMhiNlaNeVcJmKfFtzEv2rQiaIpZGW+z9ILCv
i5A6MeeBSEwzvxdMLdhAKOfdzSi+b8SRmbKxLj+HK4vM7G0nLHF5PHqNjMSyKEZ/5VuXrrxC6Zum
haSjoeAIOzF7zv1gIsGxxA1X8sQgybbL6trc8buMIaHM0M6h3YZmwA+Yw6svp8d2qi5G7/e7udPE
5iu1R7Qs2njWbDUdl5MYTVckI4CFS7mZTPkr+dpO6SGcjOPNNZcg6j8FUj6D4LPgytZuMrkb2x7e
w294nOO8kF9G3CRPDo1fnb1cuUrgdplnDnf9D3deP9suNo2Vv5QtOVd3buyF1TXV7tU05oOq6QcN
Vv+Mty/xquJnYJVHTG5MhpgcE2mayV+ddNbTcAij7DI35SOD8KMdlPUVm0a/y9OKI63d+IzB+QrR
4FE+2tm9q40vEpdIZ3xs8pxEWUnetcpuPVLFQaT9l6BMk2xwrwXGu91i+eIykohxpDigFRwmGqP8
eT2wQoUHm3Q308O9UxfcRht2ZefBqAcjWloO7Qg4Ph/1dljXPFFm2dwN03jJDFt4B0ar8yfPI5z8
b1TBfxWj/YUHkLqaCtdgaQ/5uJwLAyPOVL8aOY78sX34+4Trv/oRvyS4u9KkoCkH5DBBoj4467Du
XUKSRNS08exl6x/co/+oiv1D1/CfX9vV/9LIfvjZ3RrMh1//of+GFezotP+6gP2/3rOvbTGM/+d/
t38uYefP/F7BHri/hZiFwUu5pmsTJiWb+3sFu2/+5lmBJwKK51y8area7z8q2J3wN1dYpmfeAgsW
iEg06j8q2G1BPTt/RFiBLQKCss5/1MD+SxUAHBIbYQNGFjhQCwLEr90jpWeu5uDj52gVsVpOnI6B
3kMWqyX1OBsYr5dpo7fgkGtt4jrD5esMLAccFtPvjRdgvrOl7PsP5dTV9WdfmvlKVz3u36iGrsFg
WtEPsVsJEQzHJauA+I447Ucd58ZiuoxmjG55x1Hu+8+YjT30NChMQAXCNDCxJ7ue/4z3RyLSiNZq
EnZ+LAy101ouqrQbDg8YPrmeNda7mBi6cJhU6F+BGNTrNpOCP+VgEW/j1MEhd0c+y9wx4FIyTteF
lF6BqsdVSKhNnNuV4jlAJX3dvjmLcLOvzOTxcnOyyablLoDXuJzr3kB7VBA+23vA+H6JgOWabBJG
0PVPNXaA9dajoPnvDQVd6BZW0cShE2rFmM+eRFJ7KQf5wgyHLAGjPqy0WcwZaYWs0Ycmd+kJc6xK
hU+BSVbwjhkuE0zXzI3Yb/MM36LfgcS8geqan5uzjcU1dQe/ePDpxdti/LEL9l/cPv7DzJ8tX+Yw
96Y45IlWrC9+A2h0LqwfclLQ2z2LctZ9ndW4eYrAzOvDUm6kS5Sfu0+dmVXGlSOBaZ67sR2nU22a
WRH5o4nNvQnCek4CpZlztmob50TxwN8Zv6XpTVrtcCbZRE+/EHZdqPvmlDoShRw2e8MSOaOGzxxl
cvxHfkuCk3XVvIChReKdDGelyoxtjQvE2gL56Hj7hmNQSSZ2nq4sdTBcS+bfKvh5pJAzzwnUMRQ2
EVxs0YU7MxJ2tuCr5TlMnuuyGtyjtu3utSJGkx1qpQfzrJbRXiLfyK3n0Bf4o23Js4sIwqTMDORm
+1FRA8pJAEVY+sAzQg7eeL4q9skbyJ01+6b3NGdlbSaicPuordt5Rslxg7neSfLSKiqwIr8Nnoa1
221dy5QpyLfpwKNTXxiw5BWSXmddbsSjm3tYTOYzOsnQPTWjuaZwiLi5YKR2Q2vfjA6ND+lsBhOK
t5kinwpqb/eZzRg1qsep6B853pm0FKucJIbbZxX/+9Krx6LG2hgP2Er7o4Bo1cHT39aXedDucgl7
xXfj1ZtrwNe8aZorv4bilHmrebVdwdTIbuX4wUq7DUOyUVMSLiUOiwu/KLN6l7mDGdmitpaHQ9OB
N+kUM4cNFuBQpCyBBFfnm3LYIfjsDCZi6ozSqRFQfcvpD+PiU1Q+hqbLdd/M2+xDBgbt56b1XLy6
vnCQ03PTD/gQVYVxBMdBZu8bM8i5zi0BhxHsmTq9Z4g75FGliMHuvHYp5ENNMgNBprfcYe9gl7L2
Ixaa6p7usWmMKHYmnL9pJb4QbcTYUMshTHd1O5oLw8TAnpOB50x8dPQ5YsIcnMlAjc5UEUXuOieu
hta799yN/guce3ZzonhsmHZjYUzEDTwW99gbfJPkqs+NEp9PCy4bgheK8dBnGdcbb0bwWlkzCaoh
W9h8NylOH7tfA/eiLY9RYFGRDWXYKrLtmTD4oN56tRWJN+DpuOcMpL/Nhlm8Wmupx50yM5fa+MUN
Tq00gu8usLcfft1nP+wB2KcsyRLGFWu4oNYSRziXoCmUe5fwx3q1ldvKhJ0K/FSgK/nZgT5m4ndR
RX1lwsfDdZcUxpDdTV2FFbhecMshy4Q4HSYShKxX6otEmAo58TUu5RF2w9FUa0YDOwIefnYnNGHV
51L528i1dSKjIBzsoCbThvkOQZpZk8sk1eHAGQ5gRKspn19GFrymw2AgNMr3WtuSoU2eAUVwRAaq
1fRXDNYLC9r8TqJlo+Y+I3rXrrt1QMF4KXEd2fezZzWUCGVtxVl9mRrkIkLblnUcx9LUD5IWmOpp
0k4QHpVQwj6bG/1+SS9rz44X0NXbMx5Q8hBOY4zZvhi0uRD+qKz0aAviT1hoWlBYcetPUHLsdDRa
fsOV0YgTRlOpWQxpygYjsNl8BdusP20eMuy5D1nEH5rbeZd0kIZKbmfOTnCStXaWa2PeI4owslXU
ZNiHVXY5AxB6kZHAJ7R4wWeV7W3DmVYKDibP2rNycbdkklaz6hKktRASGN4cSEHT/uziuyviAOdk
EA+114tDjzMJZ57tkLaRYCQ194jRejWsEudOlzcr8kzbLgQ8Jg2NwuNjQ7jILI2bvuDcEJFLh9fQ
ZN23ZUXC2xUEw1AvikGpb3OvDWLw5MbtyMhVH0Qznv0+6mzEgETVNP1itqTf9uxZXFBV1BplhZc5
tRrWGpFxHxgck3/LbtP9RDZutPsOMXyyLdLdVQGnbe+5jeoOnsZ6stP2uHoJb+4WYlgc3XQ/yXV6
W8BtPDtjIQWXyYygA7Nxn+owWp/qMcp5OWmidJa8PbGnN3pfzkVPoiGQhfUtG21dP9jDKKqTZ9gB
YS/Ld/R5MLpg+AJYgpFWrZASThDqzPpn0aL2H8N6Zc5dBKLFsTHrBrsJsQh9Msm+4WrKDWLfvm3h
w3aKG8UbXoCtznKb0hGFsHPkuZ+WW30rEsTAQJCWxxzjpysRU1wiEZ+WNiW7GjilOx5ty7BWAp6O
wXs24nMjPSBMBytLyLhKVMQbfW8kzm/muGxxWUrelsac/fFlEaXX77rBGAw4BHVNUUTY4xd6KXoT
M12L3CjP2eia8/NgCC1Q3uGHFtWgTmMdIplIv5rZEilv4SpJfBxHwc4zQzU8pXPrbDt7MnlZNzVV
3t0MWAJl3c9t8ZGGhRVrQ5i1OFUAPD8HYS62B2aB1XoOGRoToDYZvbKTElSBitH6lngYhmUcd1SY
MXYn7OD4hw5LxIr/17bJg9SbcvLEcEnpnllVR/GAyCzzU+urymJrd3PjSNK39o6SIqH61Hp+1n6H
IYkhgG3TwYQ186G5x77bcJt0vvS6ey83fOYF2mzq41yGk+JV4R1K2nAtU7JHIz4vwciTH1A39lvn
D0OZFLVow7thSE0b116bEqvQTjfdCwS18ODy7wUkKXUTwr1vM8YjJivPaWOEVB86VMvypes8B4Ss
hKcrfwTwqcSbCQd7EHBnVhDIW7N4yxWvZhCQ+gratN/1OgRTA9I0X87aAw+FF7BAeY6XuhfNveHU
c/dQ4pcei3jaOj8tYoeAvXqeLDUBi+pmDeiUSeZindJq8hZAbd3c1K8FdgGneQboEK53HV0T8lD5
zZQ/mbUYxz2QEpGexcamzwx5taHaW4tS4nILbs2SURBh0OY9983NKK9kq6SffhVmABFtb0pb/NG4
+x/dQu+K7wyOu/fx1zvmXy6iD/3PlljPz5/j3df+13/yv+FtFFvy39xGt5/q29di/eU2yp/5/Tbq
mb+RsAsFYyPLDoXpM3D4/Tbqur8FBK+9ADaPGdqmw5zgj9uoa/0mzNCEsyQckxvrrRD2j9soF1UH
yQ4yk3ADm3i7/Z/cRoO/OK8D0/Nd27K4JztWKPx//Jw/O7CbCRmkgfKDorrw5Ws4JEkV8r2OHLXT
f8t5/6vR+59/3A3V+SfDtxMaQ2nluZ2MezIe+ypZbgvELoyH2IqyiNpSQp/f/vTrePzd5f0/2ql5
5Cw3Dv/rf/7SofZPPzT8BThWbjeI1pzaiV2Gn1NSuQ89MKKIDTORln2YMmJ1UxWVXhq11JvjeZzw
j86QtkLGY7bI3noa9jB9LBLS2mB//Pu/3//3mdiMAzzAX47zKyi8cKaAaqbWTqRSp1sMo/Cqf/MI
/kpA/eMJ/OlH/OKzR17n5inFzYRePo7aFE+Lru9XaBORV5cHm7jAiuRD0uTfFaD+dQTGTwYR4Zm3
l1WQCmQ1/esv3F5c3OmjMSK1vYeLuZu6J53Xcb4E+79/ivY/qL3/z+PPj+KrYAItOAc4oRd6t1f9
T+9W1lt66XJ2AdkZa6y9XN+Vflaeg0oz6KVWcf2aCg79rt2qO2lP88dykDmV88b23W5EZYAVyVqO
J37m3jvhujyVPcJFXun6nG7Geq5wJBOv8zb+dRZ/gY++qrtvYpjWl8zuGbXCNDIueAtxHtm+vR5m
btnQWWx39ndzZk6vIiXbFS2O1FGZK/9zVXXboSzp7kvdunwPpGt84O4X3q9EwFZu7GiUiD2oDnXQ
3uVl2CfkXsPE61UJJmi1I06N7feSXN2T2S7q7LoW+zIXdzR0TWr3+5Qu8mqQyr53pI/ReJyd7cfm
1tO5yYb+DBKqfHVHj4jxmq5sfJ2eFkA7Ijg1RRt8gPUhD5azeHuiyNh00GbQ57jqXFtRVQeQEvO+
tWvu8dzuOXZsRQb6a53ffAduFpFZERtb7d6bSKAqhrJR9zHr3cQcO5v1nght/dOCvXI3OKiXtSz4
3srA8+Ig1C2OjhvsZsm3CweN9bRyFfYuG/XAO8h7eOMdpAHH0Q7IB6b4msaIozI6/8SELYiD1HZP
Yzk7J3cep/vGW40XbzBnXIltq17blPympeYxcRd4RCOvx0X6xrAzvc7eDW6pn9S2YH+Sumw/j2FH
ozxROgB5pvqJQkZhjOytQ+aJcj8Gjr1fjQ6sBUi646iY4E/OUr+0jlwvPurn1a/rbtiF5TEHSvPc
LIoWz1vBgfCLlEOq/UnnxONY7Elzg+vMr2rjUJGZBfb/phcveuibK3ArsC3IuQclWv9e+dj9cpiQ
kJ4yRmCWDZtp4IGcO6S1Z8ppuG0wrQdkAksB96KV/mwc4BsufI5oMlSNG3ucHyXoT1A0cE0QwpzF
/pLO4/ykMl6/RPTwyMw8QJ/VfCGV4w1Xf0gXQKiLiw+nNcOLNVioFSOeWxSYbHUiL7Qxdq6aS7vV
tc1XY5iKY48a+JE/itPbbN0v/QavA9NF7kXcg+1rYCKblov5KJoWcx7qRVSta3GpyDic5WxsJ7MK
1YONjwaNZTOtSI6qPlcMAb7YORzehEoK6xNyc/qxl+OyuzVbPbpO634jMPqeipnL4t8vObe1668L
DoMQAs/kLrmTs5H+dcFxyrrFoFkvCa3VO6JU0eBil5Ev7chUpnxX4/xvYlL/tFmz4wduwGRbuH6I
meOvP5C8abNiWFkSXY7XmZnlskgEHsd8LLruA1GYt7//P8jJ/Z9+ZEi3ZGjbvkUO1Dd/ZVnXUzGG
6II9JRyUQWAjXapPmAVXIuzjWsYL9JMzfwt1lTqQb+4W+usuLbyeMS/GSf9r2DizjPthqk6WypzE
cWcF7aRr9mjxPVp09u22MkZATZh3mrVxAV5Lz9AkmqPZ2wFfvSvsJ4afPWCmeXgiON8R3PWGi8tA
YyXemptfQ1FxhaJbV1vRtpYu3C3MDWTK1gs69HZsRu2/Trob3vEzmC+YrtV+qJyQs86Iu3c/Lz3+
PLgU5btVZMjvniq+6coj4e8aTOvqcvKaPVBcK24GGqV2Y+gPbdQu/fpOhHtMwP/6iYtvBdyUCOSR
zKd4QjIfWBswau6WcPHeoD9jPuV+nIybtXyH1gTbymW72QkKgtdIm7V90GqhI6bcQCbhQGfNyPET
GXuFc3UfchGNRN0uZ0Ruaq3WvN4ra8te2oZS1KYw53GXic1ImAS3xMpz/5MXoElOpfAfyn/M+ENn
yk6zNfVfBlXmO1U44UO6GkXCLWGKcxQT/CaGjgbWqb0/LC55Acgh8ON+MssOaV21apYJhjfyrXYr
AmFliJXjZBhOnydumLZfuKX1byosqx/WItvP6J/+2fMGvfe3CXuBo3LspKM9sZFgXOlPND+J/Sh9
88o45uwXIzXT3LkxiFEiBmjbtuCPYuqkg0aS3JNwHa92ls5HBoIhGKDa/TSNpf3B8gB4b/3npc33
hAjYB7l/i0eArJRNlrN42azyE8P7S69L5Emdpk/oPZQnNhiOP0Mw4QQcVjokYD9VRKa9wmIf1x53
dyycC0OtxNDuFEMWYmZD6p/TIugqhqtkY1KOirGpMrmDonHfMWoFSpJ+apa1TTKxYITZCvLtyxt7
4icIBXMyZRn3NjW4n1Ek1cUOG+JBEq6g0lilMzXH3CiCeDT1Dd89veHuP4ddf9epFWh8/7a42SWT
Ql+puVOHMvWQtQeeXava+dwYno8fF+0VCIKPrUmxyx6YtAeXoGIoHYqOoEj4vuVTcTbpeIBNcgil
aFiwU2e/qi5qte4TT6cHsd1c6Kl1o1BTf6JFuO57ipeSKQ/s8zDbDu/bbDLaZTKW32wx9MX6ewsO
87sxOeVHUGBkC9PuqWv7l9Lu7xbDOi1hfqhNGisI10cgzYjxk9KECP5Uy/pBWdUzh3Syd5KQuMyc
qAN9FtcwOuERj3uQHTFsxBjA7CfoEsveIqYADSLxewlMqvB2gxe8tZ44D6R2o74iCQKpBE87toJ1
ZdjKTJq2DEwST7oZEao9xny8ANiETovXX8et/eRLDK5mwdrXzpA0i7tuU5e85+aNB2ks/bfJEG/Q
GC+rR8IPP8uhoPuGGGQgrshn7S4riYhPBPavpI5es6l8JWqz91vAG72feLwKF90OHIqD7OpjiZBp
4ZzIB2Iwq/gGA06sVu21uwLWA2kk6y21xQflOP1u4iriAM7cYcKJmNPzCM3pyRjtl74r9+swqmcD
UQKP2nrNK7qKoTTsVL/Q40tcPAaK+q6K7YmnRnfc+hJ6dKzIrv4yIOygVyQ3EEKqtwg7yVs33/az
cXSO3ICitNo+gjK6DlV1XcbuisuXN5UsCPpcB7ZzUAfRmUczY/ysnEDHMvSvQbGe/cXxd0E4HeCs
JK7v3i11R9Stv6ez7+i1vjjPNo8RJ+Su8pYvGyURwiP5oavqhYx8rAOO1YHy7lqqI8Waf01VK0kv
BmeE+xcLq0EEGTT2lMApXiQcKD9kVUhEYbvP3PkivGDfFfYFnMrDik3skaI0tLlsxRdclpc0gEbc
w8znDvFxxfEp8uaBNwZvER8Zj0/WUY3eeBVm/zJs6fPoqnvtend0Y+x91Vy6ZZijepBqX2ix3JtS
qiTF4bDrJye2mfgibtqYdyYUFXzVeO+BjeX5T7dxy3M9pH682qXmX1nle201zkmMw/dQb9ZjKNtz
tw77us0OwbDG1KEQB+0v9BrUcywLbfzg+XxkLH+zQ1GkY9MoWfjcJoZPwBQeFtvqAZLk6WeJ6ehs
ubrEOGb04rwMw89mkocJ2ACa1Q1MwQ188u/aIrxWRJxv/XXmur3l9HzTNdtNSeOQUxsWTqp0OZnF
/G2pqKENFfSQxTpUFF1O3nA2dZhwy4koiQIOYxVfuLk418qG/T6pL4tll4mlEJtJEzuXEO2ZY5Pc
IllXIFFICN4tKXTAvlWo3ggWJBrmR47qxc4yCGJZ2XqfTe7dILo9o5NDLqtk6v3rMINaMTKP07yU
P5QmOeXOb86WrVSig7rQOQQcp8i7RKjlkz95F44wVlIicexktpTJaBr7wJxrfrJ8mBQeKXCXEhwj
NDuvso/pJp82D99Pbh6G+pZZrB37SoNGEVdyzg7IDxhhGBpft6krCLoQJyJzqDmZw1myERI33MEM
wxvMbnjQJxbcSOMsTZBFt6jlCpAoaFk7kxBWLwvMgK79scyw9tE/2SHPlrRZ9rl85FZXPduIO2eX
Pbm4jT5hENYTBmf+DJJJlFrT40qXuA79aIGM+kXrooszy+uf6CeZmF5PuHf6NbzYODHPAik8Zvso
nzrczGU/HORADn1y7EdbTNlH184/S9zAucbfHU4P3N5ubDR89nXw6M7T2WpurqlpeAGOfFCkE3bV
FqJCEMp0HsZRkXrzm/q9qvopdll79wFYtMhP6wuYwDbGIxY+5Ngwv4PFucWIKDSojXnK2YeN/H0Z
KR/GlCXmp7zB7UD2ov9WjY1Wx6ko1iVRRaaaqHdnF58cqr5/nIbK/pzdztIXSLKbf6rCCt8Tl4Tu
Bj27JVswAuX242YWZfp9yTIvA8zBYTRkHxLWZ7/kCHFTM+7JTTDgrS37JBxlFCeP1H13MZeSw+5i
dPNLqyYSKUglqt/B9Ms+9oQZdIT5lXz52nTBG7+w4fOcLdlRBRv2QFxfHrzKdHnh+7I5gAb1cZDD
BhJgcb8bMGloXDcQaLBcXua+d0cSmNBheNGH7KQH13lkcwfw1FfhK2CL8Dlkgv5IZyFCea9XcLLD
PHzzjULchXNK50Pfs4oXnr4PaBMmqDxXrLO62M+o0g+rxJW0y1rXKXbDotoXiK7lR2bFw+No0Yar
y1q4MRPs8Jz5hvWSmaI/g50u9s6y6Hdv64y70EtvK73z2vAcsofAHpvHGx/2bKO7XcysnB9WRxLv
NT3Le5CKQ4GJcLBTYxkC+LJo6fRNBMLed4PPugvr7zhpYZqYWsMES6kOZpnbt8wUEmYKYrca0vqE
EliYUTlu3GAbpJWL11N3GxnVLSmCjBgHw7Q9mdjeuZLZxsVYywqBwJkuU+D1L9jJge8VawcchYN+
sGMWWgH2FWuPe4NgoeQM/qpJIL40NYef2ugYUZgt3wn4YPERJ2MdOyBpL6Tt8i3ubNfAhaicExSb
/op1o2XpKNRUcJvt5+ta1w2uWWWIjyPC1yPsfPW41WNb7SYrqFmj7EFxcNUeTPqg9WjEcraOTZr4
7VliUdIR9T3iQ4gd42Jxcaa1J/PO9YbT7MAvJiSg15pk+QTaKQqvUV3aKugdUG9h8OibqrsbVzP9
mU6jeCZQuH3mdA3sddMhVTy1PICM6k5BucLmCks3thsPZ0NHwGwcbrMxJ6xHBksowhmaWjwFpTzZ
i6E5chhVsracrhzoz0npefM+Aw36Y/XQD528R351JrDvMsDO6c+PoGGxsFQdlKoMZbCqjTpCPyzj
0QiNazXn/WGTW3uaMwfaA5e8uJcYb2Fr289l69p7jVMmopq2IOXM2zD7uNWX1HbuBwzZ0bzU+op8
DjqiaLg+CZhZa46Ak/t9eNggcCW9rdNHUtN1lJHFADo/x4XTcLYcNASnYmn2FYaGxAjbDok27A/p
YBmJ0aQjLatgMvSYTVGYrdnzKEcX9IfTndYacPLS3MLcOqSWPStErKeRdRCNqYwpXyGADIAPXsb2
gUXNfGrL6lsxEO8ctgGKrCNhT5CyW1h58F2xTzOwGnOXw8JMvWdRq+lSya04+CxvNzpEF+Ge5dHZ
qn0HpD0/W9hFKZQKAQm2fXnkEt5EQ6nF2fb0FA/I4mff9hXhe4AToyhJjFQD6RC/sD+wmQxxn1r5
sCtr+h2ZeAkip3q7BNoZuFpM49kLeTIb7qUYzhHWpcyrLzU3H15g7e3XhsbF3KjFM14vGfGaYqu3
caZ7OVSSVZTOoQ1N9g0fksbVanPJnmQRhpuM6dENjfHLSirwhYBmExxTeqk++HiV+13oLhhhFaHD
oe+N79y3vWQx1CovtdWbj2ujJazFfGxrUEkZGpjS3EZIiwbH0V052nVVeZlaKfuzLJa2j9W29h8Q
B2uVWA02nsNahIWMw8XKcZ+3nnO0WalpfLa5kqFqpk9ODWGfizGO1biARc3hka1yqOR6IrhKUkiX
vRRJRuvlF8Gw7EgwEdeDH+qRWPYY4n/DB969hnmXvg6hUT6pdC1JFqMZYWa3nAcz63oyvEsDkW7u
mfAWhF0UEbxH1weX6RQE50w+cjwUQ/gMFz47zN268mk0url9KZI8pG29tooAW4AX4CIEpxQn6PJk
y/ScWBt2BmLA2YUpA3SKBYO863vLD4Bv56DsuFSy4jLQCPiYl029TEs/vFKkjonMlZrRH2yVhAw8
+wvX4OJgYP04EVZsziaeiEeidM1XmNfrpyzcshOKKHlYtq1k2qAg+5PB9d2CpZg5i2I3r4gxeXJ4
zTH7dYQ82gk/GblwyDfisGGMi7AzcB+wm0El3agVS2sqYb+lc7KZuJjqMeTk4WwwPZSEsh7h/Oif
tFyyB1A64jDy7j4rPqqEHAHkG8uskJ/RWzhJVg7DmnnLmdCvRLiaaFm8KRqoWrho1wVQslT0WnRY
qM9lRS3wOpnQG9vAeOStrA9l16f3KH65ToyWMRANAV0k/Jb+eCqmjfeMv+9BI9aTGFvCT45N99qY
WySblQhP1TIS+MaAucPzACYIN8h92jbBT90r99lnTg0jQTLAtgkJ3hEi5EC39MtR6JGPnZSH/E5U
r3xQs189Lq03j1E3ZLznGGG6NiaIiis8U5Z6QHHnaCnm3mUijuEaSJW+X/OA3+isfEyRnTMucIVy
PIAdBwVcOtDMaTBZZeJk/fBYMMXqb1c5oEIjWQeck+l49TF+XnwjgPjDJ1NHLbwIYizZ+jkspjGG
b0wVKrBK86i9KiAIuoXZEURAE1H7pr77ZboIGBKqfLM7zzzNq6LEtiUKv/S1BSNwHEVczy0ZkKl0
ZY+JIhxOzmxVX+Umi6+Qat3v/gJfK8OIcNBc1WNryfHB5ERfI8tPxWescFjNfJcw765Cqn9W4QB2
dQmzD96I84gBpeVhpKlH/9beMkCandX4vXRa56tbVy4yvperSHfz9uTBpnpYboc/Ut/0moJDzz5O
ZtBFW7iOB4iGjoWAaItHP/Dat06P+XkWyn6wQqq4llRnHzTw/WupKnI9aToz2ORyUn9lJlUkwdS2
cd2vZPwDNb4IaX1bAtk8uVnWcuha5V1VV+pD59YkebW0z53R05DGSVMVe4sh4RJhygnvwfjUL1YZ
vA8+ewlCidVB3PMgtwH2yon3bPZRrNiB68okru6O6mi4qaZorG/2paggKi6z5GOaAj89MjZId/Te
6AiZmi3d7Z1zR93oYzOl+uKWJuOxpmXCgc8Ju902c1kvU7AyMxHq73aq9TOVampXGXXpR2XYNI80
q+glZsYyHPkt628uDSwDjJegAD7ZgHhiwQwJcdWElVuLLI4YcNb46/9l70y2G0eybPsvNUcu9M3g
TUiABKlecrnLY4IlbxJ93+Pr3zZGvkoJzkeurHFNIgcRKSMAg8Hs3nP28aEyy29ZYik3dtGyVpT8
Nj4uirTrHUm6WZhI26VFeKTakcXnuSFzIpiWbqsKvKCVBtYDMMOIumOdw9BuZ9MNjUZ+S0GlbczB
CvwWwSos6S45BGav/XMawopNqbVQsGzxf3Gzi/F75JRIYMy0qh5LfNBPNuvuXa81lkvNtC630mBx
tkYibb3DE4kNQhLm4ngqKgapvnyVE8vaqQvuUNAV0uLR6mrukVY1N6TXjA+zqddHgHgQCbRlQAwC
GTxLwD/wd2WXFVxEeBTml5ZN7StlsmhjS+GyjZXR2XQ01W5SQPwPqWo5z81EuK+nqgHcIMTkgWtO
E/rhRDG7nSXV0mFqegzSZSd4TCjLy51JOvF9E3ayl7CjcwPRtARdp/h4JJDpdFl2WPp82oNBaB+c
rGFxnoYYTVduBodSjss7M3PyG2CH7AZDs9snDXv1Dc736SCH1UStWcl+gm/sbvRZcV4j4m5+xHI/
sjg16Rd0ndEzhRfjgUNoR1YRyQa5E0nvY4qc1F4i+y4YG2U8BFQEkG9WEcZ3lLAbMt4AVmTZYuwQ
h4kGYt9yzq/VJD9ANS58zGb2BnjEd/Ri0y426d7WU/cjbdrxFhEu6W19EB8U2c4PC+lAB87v8l0+
Wx0OIZSUQErrx1CDLxQ1S/azyTXpsUqMifo7P9T8Fma1hG2NHixn8xx/4oaaJx7toiycRyzdbH8h
6sobu4eABuqHaqnFRilFUIewVba+Iw2uN2VYYwJQ5MRw8TPwyunIfoW63p/blLDsIdJJmHQMlO9m
CPksIqIiQpSlRob8osEDx8ajjgT5mGBIUr2j3EemdJps1EGNp43e9aZvdFOy71gJAOHLg47ZlgUG
pRf90a9yxoKzYR+EnM8wqtntbK2O+FpM4U/NiqtdLqlcRNON9qFTgwlpubEYyKGI98FPIbOa1RCC
IjqeINba9JtNTXenLeToLFYq38XFBCStAJn/oi6FaW8KqdUf2FeBruPAsCOIVf025g77Tbi3i7Ex
a1pL24mOIMq8OLpTbFLGHIJqfydyZjylkZb+E6M82Ax2r9VfzWSbBL2ptEr46BpuOdGl0TuQDgir
naTyLnfGVtmuiA2QG+o2RhK4MRZ+jpWuAXpZ1yEhQ9cwSgp1kkrzkCrDiHHAe5JnNzvPZTWRNJkN
xi4CI+s1wyLfVkNOmgrqBJypG7YE3XYYx302SvFeo8lYkzjSTQ9qDUN+kqX2ZZYm84A0bDzMNGja
TRoP9DLbuHsogiCnfkUKZQwnF3izc2sPpU8v77c5INyVRiiqY8N0HFOz2Hehlh36GhPD5Rvxh77D
0REoOZTA6E0Sa7FSljQpjRiMkqo36vONZIlfHDwMtrxrM3N7eSjlc+iiEHh8HmvV/tT0Jq+xV6iI
hjao+bxyT6gr6Oed6sY7y70ymlAFrbq7n65MdEY/yEkoqQQLvTeVc6KDzWDobfOdtiAdPVoy8Fby
8WecTD9AO8p/EXIVfZOASTTXfoXoIV/6Fat51sE/qVSkmx79TO1FPeoejCvoDLuZq0539pV5rVwb
byXQoragxbHMeMoLu7g9HIxD+33aqrvM4+x8ZfKcaaBrBM+Sd+Woikqf+fMtHvpwkJwU5ZNO9oxf
aJaKOSkvmydKbxF5YiOo/EWz2YgBs7/8eP9QRDFlaaI7soKCjj+8AoMuFisiiEfZ06L3qsaCXNi7
oPki5fN+odC9wddPRsHh8qCK+Kurp6ly5LI1U0Fx59irUSuCBiSr44Jp5+yUL6Q5eOlWO4bb2WXt
PEpfrox35ml+Gk9Izz7M4YpqjUW6ouq1nrKzdnzLqXbRadgpnuw7wmJ65R29thyIH/RhQOhmZeXE
OUKz4Q0hx1a25nctLV8bs/IvX5v46atb+en1XN1K9OUtLJpMpclS3eoFiTxh9+3yEGLtujTE+u7V
o6bhXOJdiM1HzBAuIpyNFc6/Lg9z/p1T8XhotkPm0loAqOQ2ziwxK1qPyKJttqMxTyLGRtpnXvFq
Pl8Z7uwyykC6plkKvenVMlpNMYeHlKxJYzO4stduF189WHvNg6x8d3ks7ewi+mGs1SKqtEvjgIVQ
vGFsv1HgVFwZ5MheV2XD6wmrkmLDBXO0RYb+oCTd1nEy1oFxr9Ira8JfZa6/GjmUuYggOz1/RScl
mcNzXhMqxV+Qm/pJkYNdTdAN8RaUJKgrFcqvrJ5id25hVVy+HPXcrRN6GGS5smyj6f08vRH2EE+E
pwXE3ewnbd76TaFJDxk0s7deA1ShRIjjTfDv+ynXyttqlvm6ZxrouAjrkab25sY0p+UuW6yWGFBs
bK5cdrJvzzp4SqMBMdKIHJslbK6t7OKFWM9mxbZsRcfvL0S/q98ujRqlKUnxlAcwlFuAZy+BO8x+
7wabcjf6uO0u361zb+jHAVdrwdJ3OudRi0YyV2TQaTSv2KvF5PnjioQSSljWZGRYn6+oskkK4cyn
eE497QzcUS08vvyJng6Uz2Fz+WrOfatOsqu/BzNWIuK4S5cYoQztwhz0BMdrfbYpOhGGhxQhiB4m
Ct6XRzy3/LC10FSInSDcTonmH9ZSTqsWhn8uD20RXWRsG5Q7UuvL5VGUc6+o7rC7UjVFtrSTW/nD
MG0Sqa2B9cdLDsOheIncn/mBjer+2lpwdpn7OJC43g8DKYnZ0pBkIHhohwY4qUuzdFsfFC/ywpfg
ynw/d/dMGU2ThTzPtLTV5GAeLaRyM1qjCSL073h6oY55ZVKcuyZdVQ1glpapK6RRfL6mpDd7eUDe
4km+fsSyc0TIsQk2xhYerptcWX7ObR90lc8E8lVFseX1ZtuYWvI/6Jt5BlFSfM/HVzoCe7XfkNiz
LXfNa3LlFT59elav2KcRV9eXzrG5OC3doHEr7aZd/az5BGp8J1N509znbuya91emo1gVLo24+mI0
SZzRJ9JP09FV3BTR/t7ZTlt9l+96QhKuTJOr93S1pENIwznawMLBELld3MJNpycNDPx28Og4enP+
1ilXXuxzBxmMqAomDo1vMGGln2dNJg+zrXUDm88HaKk+2zLO5RvgWj5NpujaaGfu6MfRzNXKxR6p
UGuN772+xw5I4Xsbejjy9uZOGK9d+8osPbPsG+zpLRu4ga7bsvg5H17zKguWbpxLmU6Z5OG48hS9
ebk8Sc6826xWdDL4DjOMtfqUVQ0ff7MpMIDPcICGzKw3ToU8rG7x0l4e6k/zCAeFj2OtLiemadEW
Gc+KhGDpVt9Prr4FijT46bb4Jyf5eWfuqr1Bat5merwy9pntBv19LECYGTBRCH/Qx1uppDByajXn
VjpHceAVRz/Z2mOR/oLi79q7fmaDYGgqOl9MAkgLtdWbsLQdHXsQoMwTbKA5KN3fQEN/DbkHxo3g
Vlzb235z+RLPTRY0pTq7X8xHuiWe9IfJYs92T+86YsxAwQhvtzk0srC6sqicHcUSWwSZUyb/+3mU
GH1dbo6kRmVR8qTkxpNwj1++kHNTUvv3EKev7McLiSmDEIzJENAiA7LAA6S445VX+dx1GCooEu4Y
Enp19SYXkqHFvcZcxEI1wvVS52dJad3LV3JmV2WxMBkK3kcLt9pqAQ5QX9RaFM9eWEftsxNphZc7
I6AhSBDgFEDBSRV4ucuDnvuQYndTYUZYFnPeWb1mUQefTlIZNTo0B+M2cfOtWBGDt25fbK99SM9c
4qfBxJvw4WEpiJOJHWEwudF/Zjp5O06mzJthCJ75Gj5FffDr8uWdmR02JTJh17M1zv2rzyjwIoKa
a7BWjPXQ6uZ+Nha/NpIr8/zcdeEzZD/MSyzG+nxdZFmbiQOFwVNJfdOKpd7MSnc7ShMAeGI+EFD8
57PekWnzG7JsALJZDzikJKUrwMq9IQX/kC87yIMgCTpaB5dv4LmNyKeRVq+wbISkYY+M1HqzR7V9
J0s+5F5kF1vxmW5/xLuyOFwZVEy61V7k46DrL+eM9Wc2aXZ5BGl4iht7mPshpbj6DpGrsTWuvHni
Gi4Nt1ruE+hdEw1uEl6Wl0D5BijakMZ7tZ7I3PmSq1+wo18ZUb025Oq1C0K4BzA66IG4I7c19ko0
6JvwyInV8JKH5DtdZEpUOkV0V6ZIwMFgS7V5W/4zlTeoinfTcLj2dp7bkn267avXM4/ouFTiPlBm
pR7S8rOI/9o2nrxDTL+7tuU883J+Gk5fvzUg7mWL4aTwWYG1PSBM6pX/wXnk0yjiV3xYc+baBESI
qps2QQIWkCUn7SBmXhvm3EIKp1+UVWVZB3G0WgNAd1YddvX/d/OweL02N4T5HfJdkG+uPauz9+7D
aKvXkqDkgax6RmsgL6JUGnpYLrZ95UUUy+MfL8a/R3FW370lkdiuiGsqM/PW5uPaH5bxwMJ9paBw
/uZhvFb4xlpwDlavgz1UMftypoKol0ZbxS/0g7PFZuAPr8bgX7t7V8dbzXTNBq0ZiVVNHD70beEi
woj3w1baQ7fXN9e25uffrA/Xt5rqbYcrYR65kdNPIgFcnT7Zb9NFwL7LEJwRXO5dbaOc+SaJatl/
39LVvOdzFZtKw5DDLno0v7Z3eJRo6h9ST3q2vIVL5eY+kdXX+5dX79Nu6I9Z82Hk1Ue3iwG5pGLW
4A7ZkU3jql7uRY/tBj3XTn60D+Sdv/e3/QtZ7SMMxStr69lX48Pwq30UxFGYjQvDN73+JYizmyJ+
CQMU7ZcvUzyyS1e5et+R6mWwqZhCQdIeg+ZOsaQrN1IRf+LSEKuXvLFa3LbiRpp38zb0Czf0Gn8i
fYBjub1BWLhB5XPjIBLaXzuenxsaYwulagO8PVvPz6umAmopdiyGRqm8HLMSmLyOVKsy7R9kk7tz
vxDSJb1fvqXKuUf3cdTVPQX+2lpQTfn47PN7LIBbzQ+fqHv8BPq8zV2o/+H14s65Re7joKu7HIaT
jdKdB8lBU9khzUj3OUniLgG8W2BcmvdS/FWMXvJ67Qx2ZeB1ZVONSxQBmpiohFz1RuQb051dSsTT
B0+Xb6zAK/4xkz5co7Ha4Zgk90q1eJydq+zsrwR2pPcReYWpS2G1uWHx86R6b7sdR84SL9AmsDZE
6uBNd5fotym2XYf4m3Xl83LuFfr4q1arPrLrslY67rzkQCgmFQ7G75Uhzq2CTGOQdpR8aDquLlxW
pACFG0P0sj8lN7LjmY3p5+1Tl1w9x5+/yf8ea3U56I57TYoZi4/Ym+wBt57wdbu1i0PuEG6hPaV7
nWSvJ6C3v6990s69OiqxjYDjKFNSm//8wgp/UwQ7ZPIq9PyOGrthHu8bCk2XZ9K5R/ZxmNXLQiE+
zMlImTCpIQwmV2cetzi7oPH8D8YBYeFwDrbB3a2+IVY2p8msV5PnKL9j7IiwhC4PcK6+RHLuv0dY
rXBhJ+UIjhjBfp235rHYRYRKHqtvyv1csL5OHqQsL+KcQ7hkf2VW/vmwDJmav40N1lIBm4p//2FP
qolWYJShQ1OivSoRRIbuewy/X77CM9/hz6Os7iGJYk5qqYwiHwkk3cJQ2df7gda3fJiOaK48lQMc
ld177RAdrr3bZy+REj0SHV5xtnSfLzGq0IR3uo4CmQKd1B16C0XycHv5Es/sqwwimyw8+ZQ+2Xqv
HiI+UxNSGgUm48U8kgrhdt8CioRqyAaHL8aOVD74y1cGFe/x58/y50FXrxrMBqKjWwqt2oOyc3ZY
HLe1K7p5pMm5xrVa5J9vHDxdGh0guBXeg9Mm4cNcMaElz0aeyuymGoSA39TRFw0c8Bk7hZXTfEl3
wfO/9lD/i5T6L2bIBaRUk/8uYnYtUHvjbj78+j/iv/8bJ6Wb/4Bvo8m2Drtf109F4X/hpLR/6Lql
kC+uOXgGsMh/xEkhltAth48PJB44Dh9xUrbOSRHaFKp29lnOf4KTMmUx1T/OypOyhRVFoyLEnzNX
X5/GbLtZsnpKMvRst3XYTP5Mq9R3yjLzjBqJOElepYYO3MFGr5J8uqXqi6g/WtS3OjKkGxNLQ7Od
LCl57PVYBfCphg91HXdHtdO0A15aGCkQcJ3XJu5ToS8W0lti5qBsJmZ+B041fGoDqXwwtQJDXjko
0VuW95Nfp+pyOxYAOzl5o++VhNKXfi9cfqH+rYdE8mHQYG6KguWtECrhiFwcYsOEdHju8ui+yp18
H6pErwOVRGXc43vcykJ5PAjVXV7k9X045rqHxSZwrZNYOWpS9ca2OvkN9i1tJTu6N6pFcyEsfjXN
RN4lgAzwxhgIoAMzSQ7GSRadnxTSpQrD+SSbljDePGKTQkydyZhblSwCwwm33sOCP98XyDq2y0mF
nQtBdiGk2fYcWv+UoMLeVUK5PcyzdsTlmuzqubC8sGvbRwlR/72gk8EwtYd8R32coMihie/w1Ol3
uqIPh3BEPl7pwfxsGyr1IVh1O0RZBXGYQmmu06V4S4QCXT2J0cuTMB3qWYJgeRR6dezw6CDQsA+N
Xd8lyJIizPfzj0VD5JgL5Ts01AI0EGr4lG8ScYORiUT+JJevjAIpcyXVB0MdJS9iluMiUNvXPtbJ
u8JYe6SoXHxLhf4+O0nxcRZ0+6DRyu0glPqBWQ+HeCy1LyO0iQfzpOYXuv7oJPEHKKq7urUkr+zT
lAdDn2lbdcIXwH3GImCe7AIREN0v7clDINwE1slYMJ1MBqrwG8TCeRBFg4VjOAAFPOVDdLPkBlnz
c2TE7wuUwfdW+Bj6CnHrBrKtsDeEi4O0O8dknsnTTFpdo71bJJl9i4mpxSMh7BKAZvMtzsXIH2mH
JQhbMVYE8yLStITdItHL7jWvsvldVVMbL4jT51tDWDQSux4fJ3VYfrbCwYEUjpH1EF8HJjUsHrNw
e1TC92GfLCCVcIOMJ2PIcjKJIC4f723hHFmAsszwP5LxMZTr5kE6mUzKk+EEUyrmk/lkRNFIbHlc
hDslTjuSI0ydGLQlGnlZYB/5lhbq75ka6AfrZHMJC01/VgPF+t0IF0wDgQqCsWNuwINKOwiszgEy
DfrZucruRC4UQY+496QCf008FshqEJLjupGSvCSuLA/eRyjOppcKg84s9xBxhWkntvPorcjSfF8J
S084C3fPJIw+tjkaN7Mw/ywnH5BVTSeWl/AHYQmDTUUI+A8MvBRIJOKBPFpMw/OcyM6eNuhwY2tC
l18OpLGePEhTmWChIOaqP8rCpNQLu1IgjEsldqYtMQ+Nl5x8TRoZ8tRbMTs5wvaUpkPvxycvVCts
UVoMF2Ls+mZTV/0CJQpx+yCMVIpUSt4ijRyGrSY8cPxX37piJIxVmLCSqCwIPDPR+AuLVgVVE1lU
nuHnERYufFvC+yOMXYuweEXWoP3TCSfCtGSlP5JWbbC+yL9nu/mSFOY2gFUDQtwGNxTMZe/SpSEA
jNyWW9tW0FzlZFNpVqQeegDx0HBDeZtlEaQAYUJzpkRlGKfe1cKiNp7calmu9fusKED1lrJCxKFN
6oYaQ6loie4j8SEzvWKQ9RfDzidPcXCyp0Um3835NN63ZWEflHEKNlYSsTTOvf0+kN39jJRmOJp5
YT06sqQeoGXWj3U1T/sOmfYdzk79FwCseJd0WfWNjIviUdahANYR6LaNY5QNHFWDCLGoUI9sgoAY
ODBKNkFVvSrjvBxopag3SknW9cZwClLTwApuTGVcMHzkOe/ckte7xBjGo9k5mYeOdiInTYJ5Eech
aDE1whaPXshJFIDkBDr+Rato8mDaTHelHsS31oTXHEhBS+wvtgwizQqRBZ60VoXLIhgAaSeydDMO
VXCYplw9YGU3d21jkLgHzpOQlBEfp65XyvM0pCq2gwA1fKlmNgBf2sx7yOPG735OHOpd0pi74Zxg
KZtbk3j31szTv8okrmefaszCk4tiUG+KGmIICScE6BBrpcltGkJNpUnBwYjr3LoJ1Cl8BcmbfB+x
Gfua5Qy/m76vn2WSk39ksCfeTQnW9rYcVT2/dXqimmxwykdNa4vbsFHlB2im4VGRtMIGk6SUr4Sw
qLeNFWCzRFY/v0QOaeI6KceHVJ6r6iaI1F7bTlnTPiTTlL4DHLfv4gEnubQ4xR3sJjRuiya7miVb
vg7JbaO2gcGdWPRHJKMLqLOFbL9Wb9y86IgYiQIicGajeu1sK3jP64hcd42Tn9sECY3PcSBVDKq2
x3du+W6paueyyfox5G26ybqh0yD8LBkn+nD0Z1DOdxLchJcxX/gyJ6UNwQ9EjtNI+NSjUvoyBBkE
21StOnVrgZNmTTU64zlocuuniqTptpbFkt6V2R6C1PJa8FLv8L/pftEAB+7VvDmYVdG+VmkFSUCJ
GhJh4kT5S5r6sd+GUIa+JAOs17bXMeA4w5g9EXqRjt6MSP8uXRTVLwH97vjtJywOgBSY3FsLxKyv
NAa7iLCMnjC0T9+1zAp/Np2MqzowRBaerPlZRv1dTyfz0e5kE89XH1E4curAIVEgmueHOFQW6J6l
Uu2gxcQ/QxvbjrU0C8whyYb6CQFwX1dxvcdZ3nhRalb3QRxJhMr0lV9LhvPVap3AhQ1OxBl8DNgk
E2kKcaE+1ESMPlS20v1WFim8GXH8vOcOvq3bnsSsJ0I/l5tJYAOXbIwessjijTfGrMKD09heleX1
XTgk+W9JVsbdoggS4XKiEi4nQmGTWto9RFTHpVONxUZPh2+YguInJ0SHtMRx/DNR7fk+NiEtSWiC
Mb/hYy4pSqKjHckeGNiC3maCnVgLimIheIrTCa2odQKzGAriIiEdFRQ0KIyRncu/mOv4NBIdGE7O
9uEWzrrxc6q6/LatFPW+1LKIoGYbAJQ2hPmPxrLn96YjnomYEdsLBRZyGqbpQafa7rfYroCvCH4k
Oav2faE20hdH4CVJAmCvaoXLvghs43tW5nC+pC5DSSBLP3rIF6/JiVWJMwxXrCIQlsWJZqkIsKWk
CMalLXCXhgBfRstgfDVPqbykmlE6UC11PoYClxkLcObSFtNTKWCa1YmrqZwYm6wfy8/QqbJdmEKW
0UkQu3MEljMXgE4zHbFnFZUeHwcB8OTEjVlGqbW/Tuep/z1Y/pdwMvz/T5ab9yLM3n/9bqOPh0vx
//n7dOmo/0AraZoy5S5NEIk5vv19urTtf8gqXyRwxf+NMf4XrFgVR1K0sTanT5loCI0Kz79gxSqB
O0KAaVMZMWiG/Ees4rVUFbsG+yB0DYxj2sgOVmfLHMGLGUkO6b5mYmPljF858G0Az3igNBG1BZD/
CnmavD7gfMHX+yq/WDTkPpxudYsdm2zo+L0QUiPXX/2CgpAY9igFrrzAJvBAcbw8bqKnrsVlbwKn
m4t5YntmS17rFERXFh2pKJqlb6bWoO+lSD8+PL3Hv0f+yDZe1XpPv4d7jhqUTi+pJOL3fqjKqK09
9kOpY622SUsuMktkjDugM5X6AKL8h6xXkEV6oEmXx12XLcXAiKk0pHFgxJgwq+ITTmlQe6ZKtrwL
N4DWckP046LjEUKFtXHG/IvW4VkfTegqWu5Xw/jWIC3acNIlAGMAxRolN3PfD68vl3/Zqv4gpNL0
itjsMVVkmNarO9LL5KEIj43AQJBx1wXSrdZXgZcrugLJJIS821AOvDzoukV2GtUkbwoDBwqmP56D
RoAZLOElp8QwFps+6E23dSTL65z5LTF+E81UYLq3cy+vOdYupvI2dNV3AwDet0k2S1cj/uZYVOPe
Lpf2SCoEvJg8vwZj/uNnMlMQZKLWUWxFIRhrVQ018CCPmWE3vjIOcCj0DJsg8RRmCGqqyVq8r1nx
sx39cAbzlHMyve+0vybHJpEjDK371B1NkuBwGdt3lX7TGYq9u3IjV2XGv28k/QNWGYcqo7MqFjuS
XFuTbOW+FVTGnZX/hSUa4kkGcHTs9X4rS5I76BqkM6dKd3VYfimrYnoZlv6LrPfSnRI6V4rka+nR
3z/JxGdgcM8oWq3VB3o0RejWc5EP+424GuWoOfVTixmXTSKealuuh61GbpevL8H3qY3ebK1E42FU
Oz0uX1gvr9RirdUqdPpFPD3IsygnieJZ3aTQMBVyRszSDzRa+E2pdIC9a0oSUhe5reJUdwNbP5CL
2rDRM9P62ZFcvbTAr6K5+cVxk7T6l3RqOthlfNJny1CPlRNoPnytZAtC6r4Lg9AXqFnXsCnwRKiY
Pa6uozWWvQWsjq9KdUxLGA8KeUikOHfNITLwKLKlqkhcTCcv63QYmMusY/W3wYTWS+svmQLXIupb
rNWpviNIEDuayqEoj6MAsFmc3shq/k1RS+mRcgnM9U4ajhJwh6lIx+Mi/uEETeaFAccwhY3lzVTu
W3sxHozCQKFuzgGgEsPcYgyxdxSs1QdylY6zMr0TzjU/aERxu13O2g3b594o9PEwZKqM9abGZB3l
32KJ9MPLc/pkNfjw0aBvhLWC6jn6VlwClr6aQOk4GCwISu3X4/CbCMraZUHNqM/k0yGs2IwHsEGl
eSRicTZ9x6i0R7at/aG13TH/qkrlt3Tu2TGnOtvshmx3qfP5VKbsts3xVhoWd7Rjy1Whc20gA9My
AqFH0cR4gzxb1ITMDjazc6nybmOWku/kaQuaSufLUA3lPda8oBvA2Sg1Iq/Ukl+SztCufTDERa5v
Ar0RtgmIPDGEr25CXBqUujOZm2BHwFVrCfdAvJvrd6PGOdOpOijHgX6eXX2vMzCFV57B+pXhGdgG
KhR49DaVbmP14Zaazuak1rd+VFXJTrGH6aEz1f1S9cmxCdt91CTVfdVPm2K2cN2Ftv5sLtZN2FLT
SKNI90cZuPZC9twO0Bd7Dbs6SnI/HwYtfa3G+QcczGzbFm+Flhh7W5Hat7iG0dkZZO/V4Xfk3XtN
7x1fzZa9Tp50VHT1s6q1inv5Sk+Y+483WnwA2bcRHURdX2HP9nlLAE2FU7yTl74T8SVedPmV7hSF
9nF+ANqEkE+V3ghQ3lbIwN9wn9cUxBprW+jdG8HP09ep5IQcN7+mrC/2g1OF92lb84W30/BHpEUE
Vy3kErOhUX1Ig8cA3v3toChHIEPJXS6H5CfAv9gAZLL2VOv6jdOFEEIpFnuhmqrPZYrpjRPWD3Fk
sjNFh79hBvwHSbojwrnHzx9bB+CRILLkoxoVAt/q6Dt9qrstyJM7EgADEt1kePFwOdRbfWn3cwXS
orSqHe2PjRSW6IoSO/Yv39pzWwtuKt1aFSQTZMnPdxaeNQ2EQir8Cao48fWS6ipKYWznsTV9qo/7
hAXqysRdWw5Paz2HILY0dG/YS68fZzTzOsxV6Wugxn40s52CjwmqF+BA7a6mgJx2obLXWDA2SSUN
8A0bf0lCVCOV8a3vFMCclWVQAeELMEXZV0mHENgmAwzWsdc2ea2Wt5F9pSF6irBcTUKSjnTMV4qG
7mG9T857q2ykPkh9YpEzVOOmdSBhefFg7lIZn5VSvRn1ho6OGiybydFzdwjmcFd1keXPCdQbZQY2
QXXhYJFdXWSgoEpHpkYWtA+1Eu6cRks9NM2pjYptcAOwjTexNh9juH3AdubHRudEjfPEcjM2VbSJ
dnrlLHdTXr1lUXPjjPBIHUvUeemd7HObakpkpkQMmMEOdTh56XFpHitNxGv12W5Y1Bp+deKzPcko
fAIGS2v9cQgI3YUv1PIAtNpNl0AmobzTRU1Y3nDI171lbMNNlozqFtXmg4az68aOigDFec22eI69
MB/S79Ho5AjwyuCOOd0eIJKpV7aolljh1o/Egf0mGtTs29c79qrrFAJU4txPHe3bYFn5zjBz9LyB
LgrNHQ8AXn2tJRUdFcgbA03GW4MMha2WB1+ipam9jMCBrVxJQBWlGQZ5PELnLS1tU4SmsofpWbkD
uCVXkhLJrXUu2Vzau17uihszegmcqbjRCVLYJFqXU3CkiE/Z0zwSezooBh/8jsSEWJ6ppEkZELmg
l2mKkRaZZopJ4jTYE6eNyWXsRmpO6cbqIf6W5XEIyO0cTVsm0VcGplwn8LVaQKj0f8yvWkWqPHmg
G5KqrHcAiLe0QOxN22TNvQUifavUo37PPsMn5GV4THiCZlFm91JsvzSSJG07MjG34Vw5u0Ql7nuy
nVvdmGQftorVwIa7vMaIrdsfT8mCnkuKiZBmrF53aSDGEWxq5pPKyQAJmpAenKFs86YPsXllRaPt
ux5N4RsBoEVjg8v5+vOKZoPmgvBWZn6NN3I793h9JKpzGws3yy4wVb4f1JDu+KWBm7Scpy5f7JkF
lcRdG/QDx2rKSStVlDWJM1PD8FpehndT/XWcaZwqGiu+DrWewLQrd3et7BOrKcdlW5hqVVYndaV4
yScR+9W2RIoVcKAAE8eR82iNpvzAphFsZtEk+zgDJmBaNkRGdsNR0B6dseTbVFodAXPD82Jf0x2v
dXGnnwVPxuSDDQlDPsn0PxzjcYw4xBAUuZ+NQ3K76OPWSGH4LoLMHg6YlYhJH2+NtAa6HAWQiJid
u5LzDhVZhW2E5PiLuzdHpTlW6bjLzQlEfqcEoKqKx6QyIw/9DdwHZ6q+k3JmPJcO5XJVBvZH1um0
KfXxysw6e6c5MFFNMnTnz4OcNJpWMshp5ZNRvO063l6z0+pNgvvsSANuG6pZc5ASMDgWuEi3JEjF
rYHye4WSEf89S7uw0aqtU/RXLX1iWq3eMUz8pkneM7OBwvnnWa/mZko3xq58LdKeNEm6pWJwqwNF
3jgOiGbTzm82PoBJwrBsJbuyDp87TlK9gjxi47UjnXo1OgXVuq1ztfK7ugnu+n7aaqWu3fAUHI5R
+5zKlpwbPGhnK6k1vF1rKkndayqvqZzUVeIuuvIanmb9+oZY7BhNYfzivqx+Um2n0LMorPtFAWC2
0lqiGMkAy0IbGNvwZtNju41DiNiTdcd6gi7NygLiiJ7CLru1irFys1rbYVU/wigLjmo/xvt6BD2f
EquVhpV802nLfFsp+PzG/rVvgmvCffEL/7gCDlkUvC18VutdEmfbYBhso/L1CAL/zCKezF14VxjT
Js7ITOiNbUh2A3KJpjzqRBtw7JxD0lfbyYVpGIA7lZ8uL25nHzSRamjPZBQ31umD/OGltoVdsG55
AxpLsqDfWoQgtF26wTFR+mXX29yaTGQaOPF2rAxRNwQhr8gTRTXq9U/NCKdhkWz38u8SX5D1rXKQ
HGKdteljrosHldKylR/t0rewx7sJ9Qq3KvJDNrBDyZtvRc8BnyyXK4WdM6NiSKEih4zyjHUxR9Zg
LMB7KS1VrzNJVLcWUHJXyyTHTc2EXd2EPi+ko3b5ateFSrG0AhNROBBxnqHjIrZFH55CxiIuVdLI
OjT+kCDz3MoVpyAzqyHhhwa9wL5Jdxzz9nRaUOyls7yNgIaVOgflMARDosidvA355G/lpf7dSMm1
BeHMR5i9B0dT9FkOZYLVyRjBA1meEyxG4kAfg7Za3FSppA29X2eLp8bx86GPv+gtNFe56PY9oGSc
usthGoabMSvg6pvGfUo4/KEsqP9aKvkKZR7G7v8l7Lx6I0fSLPqLCNCbV7r0UsqbF0JdUjEY9N78
+j1Zu1hMNwYzL/swW2hJmWTEZ+69Z1ZsNGb/vyy4/u9T8q/j5n9Tnejoegl04RMlPOYf9YLC6Y0+
pOr2RW4r4bqoR9Fo0YpUfZ7c/5a28k93zJ+v7tazE/wF98r755M6GRLtZk4/07ligHazdvsKsG2o
jHeC/VqWK/cuODkG7/FWNcuBiDoQAuP0376gf84O+KNMlV8EbBVOR1Tcf3+EDFvtB7NSa4a7i84i
1z4ilDx2Rocfmywwwk5VSjXT/MjT6SoobH19MYZjig47SkWh/Zci5t+8SrdzjkEzIS54yv5Rw0Db
IdxZz4u9XmVpuEzba4sYjsmbIFbavgNn8MtT8/+je8LlTH/qf/PV/5un1GJUyYHB3oCa7fYh/ct7
tKqE7Kz6SjzPVlJku9uDvRp/oY2+72yPgP+evHJFw8e08Hr956fuj43070cWgUA0YoAwKYu5Of/+
s8ssVWZ1Sbq9aNcySAYPHrk3h+sqELIV68dU0I9nW/5l9jcIOOmBniWN41LM5BwA/wC30ucxRvsx
ZO2oivKzwLPExsYp7nQeKTpntd81LWxuM7HVrxTZAyKppXpciWn0+6JO/NLup9fNPs7GL6vNArth
tpbOTrpX2Iwz3TQSNOIdSPHcdilfpX1x2+TNkl25Z2eFKc7UryQ7X+1NKWLyV4l8Hiv3AYkcgjdV
4bW12nOfzc0bVZ0xVJCCa/6NJonw1hXT1ytIx+4MZMD4/s8f75/n9x8fL8cPpZqqowHFxvv3j7c1
195amf7tlcl+69axowaXh0Z4YEBzgjunvhqvqtZAmLrk1lQ+TJVZgwA2zdCtbzqT3sE8UhENPLab
dRQonwvZu0TtlteKcvdASL8SQBkkl2cZCUBdaTHqakpjI2nO9B9cjG7/uRj5ZatAS2S3iPxJJkGp
TUShwkreCZnQ5JfQoXm/Qzsjy1BVCIGiA/PTVUWoIlZvjxRml6bKR2uayrlO5gtJlNtutv/r+sui
XORD+fuH5ljorx2WgapBc/mPmsnb9CEh4L7eaxlFhpN5DdJDZn2bd0Tp9OQtVvZYa5Vyn20l02hy
x9XRg5LH5gwM5Mfqeb4le+fVmKz5NAgbDF6NCi8dRbI3Z61HRXpvQevjdGdAsc7LhwRmYxsFI1oa
Um+2XnMvO1lKWpzS7L0F7Hitf2oq/PsCRVlkpyqpMF3xLWcaZ3IdfKdxKCjc7tQQd0uypRMRtyj9
oiZpWQduNXti705jRHV+KbJlPY1q+WnMLnIf5KkjwbbGMiUhkfEXECTM9guz3CVaGjlr/9x5Gxp7
LX9p1eJ5qY0rs+lHb1FpnZs2MptWf3Qrh0jq0ruXrgHwGV+lYgXGqLwljZuek2b+nVZigyECDaya
zZ1r4jEmVJ9w+3wGPw3BheT7n0ax+E3UFJlABni7Tho7mO3hr01dLH9OqlCx22zfyxUvg7Qfe8L0
CW/kAfnuvEQJ06X7vRbKr6Qj/9RKdrkofjeO+D2lA1nP7BZ8re3DqruJCRU9R1LccWooQ03Mbnlu
ITqH7VeTV2lUlO6PTLSnxCmjYcnBfczJg5lAj+SaTm6yFhmgnHkaUZGERTFfy6ZjrtLbL4ZbTxwe
G6nsAOjl4LXRNG6O7/wYqLciVgggajKijhUwhmmvErxtPUGfOySle2e642ve2NC9vdGlbmUg6JqE
n9UFKDM0glFm17uJEyyYiz8MiPk9ddaCdfiPYGd0zmr9hUFmNGjiNME1BQYmvSBRyUC0J6Y3tmp/
ZxORueBHGhpIJVTXPmNXA7l0VqnzO6XNg5UpMB4fuPUdRIhUuEFGFAXHMhS5GRvOhKvFd0vyquVm
XfKhRkWrAxhS2l89RI6jvoB2dNwtcJj2BhosFsfA7j3I9jjmBHjrVgZ5ScfxS4rGZmj9dS6uXpd3
5yWdhkM62OdZZiRZ21sW9mt3cAtLv66Wd0ZLWx37NXUvhDnCK0dGEJU2AMpVKORXG01UGfU+Fdpv
AzHDWZfrTS7TEiGsyOm0UO7t0WUeNbkYKEfbN6DnduSiOPAHbSDv3wDtVk3acwuTMGJSHApG+YSP
z7+MunkfG6Q61qDXIStDjHuri1txVVRikkcvJGZ9vzarP5omiV5gLzK0LYFXtt9mp5+SrLJ9NX2Y
iX7dl6nsA0iqXYQyMyVa5M5zP/UyyZghunc83WlAwGVBj9isPGZu4huTs3NJnkvc6js12NXJjZtm
roYon/M1yGCMEAZ4ZzR8m+DAKvZ+uNA3hO3mM0CLKsjSROcxIm/JaJnKDp2FKnuKmlVAtGv7q+wY
zxid/mCn449DmnnRL3ftsH5owrtTtA6mc5rWcTq/smeMh1a+OEaDjrc4Kz0OxmUe053mZFOcpORG
lz3agHIvUv2LKWp2mIt1r+vvKMgM4uDpf3UJskyhSdAy8avE6uk7BjK1mj8jJ5a1c5N7z9n4XyuB
lBFKVN70hxU7LBe2ezKd5l64VcxusPcxHSqBataHDvwivFI7MJyCLrbqTxp1nWU2OlPGwsZlZT0R
w+BcaJXPjHgJuNJ4d7zBuRaNa8Vqmd2PF3vRZaiLbQ61Xn0e/tARHCW95dn7XLAmpBB4GJaaHDbd
qS95PV/15vZ4bxAU7OkOGfC7sbj7MkE0NokbuVQAIxp/aTZSW9aFp2ZRzpRchj/bM83p7Vvapmti
bO+qe0MKV/KXq7CFmU15aIX6IMhuFEYwKGkM96EKRDXFTlMcAdydNfMvUiVqnzP7r07nRCa4UKDw
H7JAUsej+0PCSt72xwrMSldZY9k1EeSJaflDp09hmixF2FMbwU+ogNPTGexTGi3qFjK/yzwj4C9N
wxw95VEV0/sKoRWQ184y+bYyrf7xLNRsmgfPLrtyNV3JtikD9uwvIAqb9GVb+daLOrA9/a7f2Lex
Yy9DRXTPWzef1JziZ9ryb2lkgW46oAhrYNyaNR30SZSHYaMe6FrH1zz3YzaLp9ywn0nTC9ZWu6Yz
C7+Rwp2gBb9j+e0zXfdVpgECNo5fs7Npy18AoDCluSoBXGBUWX0TyjhZvKE5NYhkhBOqs/2CAnDa
T6gjC3cxQuf25DVOddwafHNlX56ntuFKWL2DB4WsJiyfW6fTfDVDJ9BjU1Em44eA91+tOb5RwT4r
4B8Cqj6Ge2CXlQ2qq8qNoVrZmfk5MbQAx6RRnvphOXhu9e6l9aNJm+OP2YMYCQFSLDCHLiKRToUn
Vo/i+YZtVDQ7cBOehdsnTawf/8J4I7158Kttyvhs5+dmLF9pXsjsz+Qpa3TfrJSXekHFwIT5l61l
ew4B9NVL92xZfIdIcz+z1YGn5FxYcX3Ontx1HptpDA4+EZcnlwMf6AZ+0gRlrnHq1pk426X/TMz+
bVWgg/ZgenpPfGw5t4y8SkQFvtHkT2DIcTM0KpYXeWdNvu3c7liF7WJbRezSPW6CJWpbBMDNQh6/
/t06djxhH3IaoNND5hGJqBnPUuQ0+Br/KuEMn++6bXPPhslPSxMKgYkY/5Jw9Ru/SOwyI99XGlBm
kyk34QQHoFAjmRz6pa2X11GbX3gPW/4ysZu65az8YcWrD8AI972pxgtEId9I6996tXLJUsg1Gjel
k/u9Ksdg2AgJ2zAkrEZ3AdwzYgME91aKMXbQQONlVsg/zV9FDceASZUdtHPuN6bykBKa7w7l0zKJ
t5EBbZTwOvkzphemQu2jVy1q0BO95rva/G3mzqnFOmKhvwZzDp+kEKzzJoKTJYgajESrJPkfmYRw
JGM8j/tCTNJfUkOSliZQis/ZN44TDDeJQ/e0HueKJWKO62jX1CjfXcAQhX3Uh0bj35JW0rgDxcDi
AF0G8wfODpMDZ2ZbCYJFEPNXwxiMTkU6jE1LXrrup+m9NIqbB46p5D7FNJ6cTbTAziMyXu4St3vb
iMUHzcnXmK1vNNmP27ZgwPYQB08Dy2BtwTucJxzBGubsYSi7GMjgfY/iPSjz+iSd7eim7jVfh3hu
OHpLuf6Fwr84iCoXgdt0eE/6qQtdWXvBqFOCY9Io4norDrJxfsYOnso4JK5vzQusW5ViCw1wIDKg
BpN3y4V2QKgSLAsMmLxKNpTxiBI56L1sDqFPaZfUlSquihf233d4SS51vpmRyv0iBBGhrl3Nuwm0
VJZW0WYjuiC+yTioBsVBzj5JW5cxUjQVj9CSRxkIg2Cx55I3IbnOZSIC9D/ZwZ7RVt8K31brcbSV
5EWrBavyZUnCNJXXrmrg8pWNBtUVsN1CnRVQTlyaUp1Pt+JqqPc3wx0n0cTqkhKHYsxw2+ahgw3O
tr3ly+z0R0RQM6r7JI30Bp770no7e5BhC4xwX69zw72pHkBPIXzvKqaYhXOqG6KfmpxlqVTviOyO
NKA6frImEAgatC4m3badXrFQ2f7I4T2vO/Qw3alLeNV5bat0+rTYqp+2+jaBH7gnvZ7NoprsTHta
cDzp35lBA93L8A9KabGdt1zcmq4JmJyRGndrrny3SxJtqfFXWn/WE1mYJKv4DWBQ8C7Ad5Xq0ZZl
jCKKqtp6Vekxg2p8mcz5YchWQU6hchiH4sObvuRIoaR0zYvQFzXibI3FdpQYiXyGbjX/zRkmrLgH
YHNwvDrqF/Ba7Jp8quUfs4hVA3qTQBEQpVddfIEh8GDGaiNTTvWZ79TEy92k23cyJ9R1NyIXwc8W
3Za3bH4xt5TPcqCMmKldu02/TJ5AgeK677w9fCGnrhHHeqxO2IKUcKvlzc21AmJr0AapnGCK4beN
+oxCkupSGp9A2WN8P++FmzyCgP4eNQCWjdKFesfFtJjWd4amv0wqkuvKk2pjy95qEBX5vpbtfYrg
z0+q6iN1vRa++d2i2BhTzHxXIexPtOqFj/Nu/jMK6UMbnNudtNrHqd44y9sKntJWVXAsetM3CnnJ
Che2YzK5gRg01uIGkzxDf3CV6mcYVtB/nsAT6iHYStLr1HOWMZ7ZIMlHbZ/8MKpmXW5rr700H9RU
2ekNdaStjE9qCTzYxd8S5VnucnGrzOLco1fS+XfUIn6fJfx6DDSm5ugqysta7xaYMC1kEwbxgtGu
RSRycz9VLPDN7dtdErDI2cHD3QGqBV8QrX5MUXDB6EaGZq28bbkaKE5NTIWV/4W77Wmbddo1B5GG
13yv+XTYUht4nsvVoHgfCS6EQ5vAcMuFB7ErEyV/3CPx9k44wsa5dRe3HDXpRDY1TlVtcbNgo7C9
nWtzwPJCw3HYYs0Tj6ObwzgVdAvDYP+4DhiyxcnvNmECPXe2kzdZWZC1tuL5zHYUf0TJzIDJvd/s
6gkR1MEe+59EY5tYaOJiNO7v0RyycJHIiO892HZMUVozhF9x7Jo+OXeFkQcjcoDc6M4KvV4+2Xts
U9vZrEFrsSeKV05lfnZKcemZJ0SLIG6lZJJVLuJkL1Zs9NbblvKeNPBMqRaaQ2UGSVHt2dxrO2eg
B1V8HEw/5mh+GYVlRNg+j4WWPbse/+l6Td8qGDrhPPLecNZ1T0MypVF/43BbsJi1Kjsqg/Wc6xPw
C0ZlvjatCIY6+5eyWd9dKcywWnPooI7zIxstrDFThePWqiE2Yoqo3vuoxA005VtQM33ykvsYrPkA
KlxpUVk2ygHWH6O+okDYxIk+px3FoOPWl0Qa677u5dvscCl2BUTvPN62+skiK2deYBFlgMwhJklf
60div3iUmu2VBbcFSc6keeU0AV+fnb2GQ0nLcIm59LWDnF5yc2zpF9cv5rrZDs9ErFTEhJcjVvwV
/282PJadfiktk2ixxEuCKd/GfWtZj145hlqVJyEnPIgqyg4Bgk/mVlTl3ldLGxmm7aCFHE4PTcoY
wWHk1Cw0aWuW7pFrmGCPHY2J7hxp6Q1/A7YFb89bNtiksJ3xRztUjLTXTi5+2aL9Qffasa9uqO86
rufBiAdXfV4rvK0DVOtgXesVvGClxzc8Vzuf54auabrp1Bje9DFDl5tXVh701fVg9lpgrYHRBG0v
n5ZaLBFAuc6vFv4ma7rBr1P56LD0vtv06j0vO8f3HKsNMtU6ccmSRAaUa84AWqpdzpKrTRku6T+b
YeehR++MVt24555DblOEqVvk8YBg7VaoUxG4lAViwrPXweDsu74LK4qAnoYKlzJDf+S/Vpwoen9y
+7skhatquZy9oiC2TzIXZgdQvGXJ+FsnHkFbqmWnZLoSpRi1Ym9WkcHNjV+ytYmh5+Lh2czTmGFm
Baij8EO368hpTXtuhOuwXSbCKjEumoxNece0RnxrUiDWGGkGZdYjNETas8uXM11Qc2zM9lpsGMPT
nn7Nc/X6zhDlk97V/WNW/5qGyoBBCsQnrbJws6zyKJR5j9tQD0xl6wNDTNeyKqoDNmYvqHr7qZrp
eVRlBmuZIjrIrMTnEAb8WPJH4N3dS8d+EoyOmEDp8OV7tFGWMTGCoQ/Mg/JRwKKnsGig4+UNjC0c
9pFQeWa9yXWf1mHcqfpihwCZg3leGKpV5OsmrvKU8YRIzaDMZzOOGoPyEXFQOelHjFhugOw69ZdS
+xZZ+le7aQ9zUeJh12p5rzZsXcH77Qa3b/1PUC4HYjffOmXv1kctr+0X1xmIOaXfizGsBrRim2/y
nPmu1B7Wovt0OYvifKXwHIdeBHW6xA4HVzMbzE609dj3VD3C+Uja7FlkbQTBzwJE4HihnPGBZCl3
OJRyx3dbw4rwH1SbVwbTDWU8lfbdpPI9oF76cZXmqFWT53vZyjXVFftEscxzUbd81mImla3MgaL0
JngfNT3qVHdn8NHTNEImTcYkULvUZKxrvCuqHq16UZ5np2dVOMoPTzF6vKnrSYKrDNABPfPiLXdz
8Tx5pM3hsE/8RXgvm6MyUPYOsM4QWg/2A7PrIkYvDV+V8cxuxfIp5vbVwdIAm5SBowK+Jei0Cjmt
/Kw1DnvLKMagHczAQVcUKTVBWW43X5BNaXtyCbNLk91NVT7sRCWfUXot0QKrdec22m7R6dhBIBFw
n8lYrAxjzb4GM1UgLDBTzCVm/1RkHqo6RydKLjXoZyo6YY8eu84pzyE/Iz/rpZ+r4up6EKzKpQ9H
zNABwlAR6CotgpF4HbPL5rFZXVjKeqqHHZlbGAwHO9Zl+wZoIi8TMx4xy+sjJW5m2AOnE8pJSybH
bpiYYbCVSFFX98tqnMWIHoIh9U1EqNmEO/FwsHT2HjmCI6kmbLVpaA/LgZmRdYaoVy94XBW9uq+X
JkCI/JFQKz+5FWaMsRrulmE8pWZOU8nwVjPGcz1hziArwbyIQj1h1E7joh0Ok1304bwiQJOFwpHg
FS6IjPuszN5pAdp4QTdZpv10e+m+FKzFfqonK2t+jwfHytm4aOQUpCWQSrtBED1m/qytr7Ne3Gmu
TclZLE7AVjm20J0eOTGO7NWMaMnB1mzbnv34szrc16I/4irUdyl9S+7ABHcwvab2A1UZPhhzrk5u
V1xURrpZRnfL6+3lNd270Rrh1menCj0qM9qFh6hLAR/j6T4PYjmqebg2zJi6ngqrQZwcSt1+L2u5
PsG1y0zJrKmtXr1u4HS2qNO34rXRJ/NsEo9PraYFU4XWqXd9Z3CMo+MW7wSpxivVa2IQtdBkdjRV
224rxmIPvimhnuoQ6JvO/UiHixc2TlQ1ObvKjk2V5pc0yr6pWLsMh06g1wVW2dVgVGZRzZjO+tmR
yRzJqiVUYEGVrDO1t7ISz20+PWE2B2W2Dq9TPWDVVBl02sa11U6oGz+XYgK0W0z3yUdemjK+gWlj
bdzkNVPy8WAX5k+LJp0dTUF15xrVcWJcpaAUJHckKplPRarBU61rRbNbW2ufMlBvJ5HunZF321PT
VxIASPOemi7W2mEAiJfvp1F3L56cExI81o0TvU0PGLW429hX04mltCFmcpSzt29TfoS7kfrf2xnQ
dze2hWQeCX7PX9Otj0udzJOkewU41lvZ+JDBO28EX0wy1/dEY0zHTgGgtTgvaylNFJRGEwoyQg59
24Y4RxqWMLoWkZEcdgrGPaMVhylJ1IjgwagakT8ZnmTcl5/G3NkCataHMdn0oFbGs2q2SCRLONf0
4zuvUKh5ygJCh7V9sj+PvJpSXyb6JdUdZqOCYtEdmrCday4+scVT5d7VBJeOetUfcT1Rh096sp/7
+i3VrPJUlUjlWVcqoN0JTtObwK3GKOvSLrZ6swpmJcGMjTs59Wh0KNDV6zhLKtI/lF4TIEk+aAc1
UZhFoGKILTh1/oLJC2nPYvt1tnypRfnDctuN1Q5K/W2H7EjFu9haMp0LtihbhyBrgxU6Oqt2sXRM
jq3KzWJm1Gx4gdSdzR6sHLT+kpEecOlKwmkabyUxI8Wfg27ZAi/XLRpTu6zzURmR35i1zPVoKFu3
ISmEZRdrjQdnac9W0cSCSacD+e84ebddGBk1AauX+Zjxx+yEaV1Xu6t3em9mgcODyLAEcOtQ2X00
ZWYfGhWzdZvWbBi36k4RN5HtyE1KEfPqXTYxEXOzyIpMx9XvOMFuUt8mmq3qOibNGI/L0kVjxTh9
YoK48SrnCJQIWTCe+7L6gsosI1efKYwSSTvM3tSd7ufOvbfGwYwsBX45xLR43cj1LrL7VDTrwVDS
d4xkdZxJJo9uYXTxIlTiDNCuZVb1OxEZBFZQs7QgjIGFvp5BG15wEiYogdEKKG69RKqYp/PWUIEh
aD0v2pqhRRH+Bv/76hrcpjOxK6yASWowJyXIbGHEqaRE2zqHMVTl2NFQz8uF9d1yqSrrSe0d2kaL
cGnbru7//J9VLfL7dDcUi4gQz7cc71vI26c9pq7T3rfj9s7mo7yQQQHXRJRWXKiyD00m9kNnqLtM
AYZEYrfAZIQdABsZq8GUMp6+gDXj5j4XI8EVRB6qwdh7oSoHkuUmbY3Xmp05fZNVghuQgkwlaIpJ
UHMZYSb4BXe3wEKgUBElFbcpj91NHTlXDrZ+j3VUB3vVN+pSO7CyDBWn3Hl1Y4BE74JWLIQ3mk3m
JzCbgMVzdOSM55TReoGoRNjtrDylQxqXdWcc2RHpL9232Xd1ZNrA/hpNSSNcUb3uHutiYA2eL5dW
AvP1asdXTeFw3W36VV3FZ4mpnZLNiVcgqSeFg29LegL1nNsie7b6ULXfeNa5m9xur48t8ypwzj4a
gqAI4YE/Lqq7+ho5F4FWcykmLXrLss35pCplB2n+t9p7AWU+6O3xgofFOifGw8Twb7dkjH9dz4Q9
pSTdzjRyJl6tSedUrZ/Uauetp1w2uu4XfwDsJUXu57XpDnM+vkoG7UcpK98lFyWcZmRdikoxk5oL
CdhmaxwRgR0Bz95lljL4sjR0Sh7wfLrHjYZ9hBqwPY2G10R9nTPLkPxYRj/AW89AX+lAtwdZVr91
7gI/7YUelsutqy5OzNQezRZ49dCPZzcD4ovY4ZM9QZCqkgiEkobVne1XexE1VmIyrYb0KXXAcqdd
rcdztx5tE3bpUA8RXSieNec1K1emRJOp0PJxohLG4RtSe56bRI9S03tHLxy1qbdEmawVxlz8MUMl
t5gAVE6qKkeMoMdZA3mFKCIvGvoBuzd7IKVwtj3hGvelQOKpQYplkI/wyIT1jh845RQ2vtMJ3NhA
8Q8O2gnL2n7XeOr8lZo0cMRI3Aarn74qRxK8soOa6WxK2+bDcZ6LFe5MCrkaX4FyFMJ7cIpx2RHM
XrI9ScLRSy4OYEgG8OoadDkPV0rVrsjqqcaO1LvtUdO9RwQnQV16zl0//hi19+2SSuF/FB2OTOle
yobSgNrhQi7MnVoLBigVK4qCk4WGIfKkee6U7Y0vj+zAZX7Xt+yxyy26SkaG/koiij9T+cE/Dcp5
O6pD+1g17PVL9nlk5LMPbfPXziiP3CnecZ1knBv1O+3us8wAjK6m0P2mkxd8RY+qnU4PRcNaVq92
MzYcX3H69WbfhlwqXSdiDzb6aUE3X9Ua7eDghqSRcFVXb+BMf+RS3PWtTnOmC8TrOZNuo44aRdPC
fuH3yaY6O3eD40W1c89v38CDZRC4d5xUPWa3A5od4Zl9lIh6c3V8Kbo3e8YE6ZrZWbD9sXoqx1ZB
x1Vv1kuX6r7Oou40UaCTt3M3ZdZJF3J6MobsmswPslvWgPkh3qFme5lyVkRTuz70XFudQPDVlwVc
6FYGtTxX7G79yhkVftB8Jg4NO+/IAF3vI9vmBxrw5n1uw4+50d+IZWNS5bjf3ZoQt6aPR5NQtWhg
IDdV7XxcM/V1JgeK/7p1RUeURkT6nNKReiJxkucSE9swEWZbFdoYiy7bFcbvP78e737jA48m81fx
rmOFtGJrCu+ZLRIGbFtHx9PFnmLNfHbZU5tmVjw4D2s7xArcqaCUTAvcWX5txkZTUiknVTG2uDVc
1o9mo+7yHMCwNrFgguhNghVxLc8plpIIXDC7knpnb7odocigV8bnlBa/1EV+JXjX39XiSNFL7hgW
ccw2vFUaXTNaBBfP8+Zk4YT+b9A/uNqdoHem30nhDSfAIhRw7sOqMsYz2tM88/LAbYV0y5e7LC39
V/NCVp6Owq2SfmJZ1a5r9JecFSWL+akpL4QEfiQu2U+JLo9isw6VMjIxbpmJFF/a1J5Ku/rRs9w6
dbMIK/yVx6Ig40Vp3C/mmNvQQLo23yvoonFfzqRzddkjs6OekQIvCOki31UxWCf+X7eRACIfs0Iz
62LxYdgVjMzfVGtmgjjaDHokcYNbfpTZ0sWVXfwYjtntSiJymFQQvnnbL27ar8ZldQ+W48pnbPld
+TQn0705VYxtbjFB5MBRYzo7u9He6iV7gUBzSbrhR0gmcK5a/LDQupYW2Lq5ZbJV1xTKxZqw1a+e
FKlv4WrZUVkbP4sS4X+q6mSKiU6hU6ihtjXqQ1FMp9S1Oy777hkF3QsGPOxuHcExRJZR6wDNSOsv
YsDqyNCrZyab/jhDFCbBKdR1Zq0ePTsarfesfF54TVm6vXOifU5oirhvCPpR6mln9frdSA5MlKXi
t6Z9qhrtfs+57TOt7lA+3SAAioohXjuaSJ5WHa9WH9UtCU1rG869ySJrXt6VaroUVr9rk+K3lDeZ
H+mpc17rQZ+kb9Ld6tClM2H8sZJxR5Bq0SKYTzsJHJHY39LN0YBWNQslq+WdVYNylODYxyfHymLb
+GrZYJyWEce0iwAHrKTfz8O7OVPKN/DbOQAqZGETIyUW4VSwtuOgOWRgzAqb7mHL93m3TGGv8VmD
/YwIKkv51Qq/zCHNy+0jc0SYUOZdNyrZQoHoTnjAtZVSu7N07SBqnWwyevApdRQfgUt7tNoTxkwv
IJFPJfwPUoIpZzVc03rmzU2eSi9hGWW+T5OSx/XTpOo8qojRqM5CcPd9MK/qrjbS1i+t/tHQWU8T
pCg4qFzCGkSb+Qpb63nwknjLsM6otHq5IlhLO0RZtbiqFmzd2B4yXjKUaGNbIpxRlYs1QRu1pKD7
0s3QGPCOzpSIhFqcCVmeWOduj3Zb8HDwbdJYvU4meiJg79O5aQoy0V12Lhsxkr4lUMylFYIg3R8d
QSIJupdIVF5g5+zwlIw4NAS5HCJV7ob9NjE9xK3su4mHsqD9YIKw41o1IjbzvE351ofbVn4lCfDy
m4yn9l5lc3TIYNtrz2uh5WE/GMD2BOlDap3tsXdsO0fqT1WtnpjQBpO6fDWqjmypzz8HePXIEijF
ietgdzIpT812S2Qbx6NbF1/10lFw2OWL1Y7PFYdJ1EqD30U3fwpTJfSoReY9ZJ+GNoQZkSg7rQTu
TrG6M82V77VPH6apeO0aW4ZL2i5+bmdIAN3xnKHbX1OFyR0CL9G5YWevL6Rn04rYW3cwrf5Xn6fE
1jDhb8D5Ld7VSjhhPYKjTvqk84FOQ9g02fMg+ljPuwvTH575SUYGrtracU0medYYMcQoY8OVB5Nb
jlSR6b6Vwx0X+wmnNwMah13wRvwpV0YXeGP7s5qe9Hu9vAwaYhhrMIa4bZsmEMvAkZNTEtveZytY
22VOliMiW/6HpPNYkhu5ougXIQIJj20B5U17w94gyG4SNmEz4b5ep0YLMaSJEZusAjKfuffct34K
SY1zbwYhUnuk77wTVV5tiI6GHcExYSUlUS10z7s86zkNTOr6rEojo9dDtJBgHimwZCmDO97gj8o9
tB4iiUUrlyKr3g21829Cjlcs44ujuHnWpWRjrN5se9na0FZxSlORhyDVxrug0I7u/2HD1W8sNxxP
NUdEEopvEytTNw6oAz00NgVXAgpK/8XtSJ60vQICZP8TqOTceaF7GGaeHnnxKce577rHEdtfbOJN
LpDfvOSVuHFXxuS/kr/GDDujp5KyuNpr8JlN4oMse5NSsKJEaP9YM32lYunYgSXk+vcu+dTnO64/
qtUrCpgmwjp77nU5n8R84oUdo7Dg6zSMO5tu5GQXifdlJaienaPlOreU7jhPnixfIQjzGXi2hsFQ
w393jJYdwZA9VS4z5cVKqTVf2269tYVxBuYRt0V404v97BQJ+o0u2RnZ/d7S/iWrSgy9hIrO7Mer
ATerdrgb4cShA8mTyOpqZCr9T4WccJPgWIvamrNEY5LdGW1Gox36aut7SeTZ6V9MIZj6bTVsq6B9
K5yMwALGqFHQqHSfM/m2+FS4zFpecy+D3lrumQvZW6vKvpGXe9TyXbcLDGKkaiP4cQ3k87bhx3PO
T+elzo+W9dcvBQVWra3Nb8ii9rEb96AB+yhPvmsK5aBvKPdND+Rdve2agLBDxzW2bSHjdhyY8iE3
NnGlQWBc4a4yIx1DRvtmXZ6VMfBPyIE8shEj4EHzJ3Kq6sVJXaZMlaBtlU681GbLH284m6onVYTn
oexYv2e3rr1fp8muTiY2zOZwc1bAja2cv0Z7eQgb55D74PYSfbXG9AfTvMfm38Q8nbIayJkbYRP4
Gv3xyxlY4vjyraI8uX8kU1xWznZYnddlaJAx+aVNupZEVpf6j/3gI7QzWP54juZwNK9OQQdeJyNW
YTHu7CL8AfO7SzuLohJtX9MwNSJ9jMUW8U6D+5m1WMyImN0vg3mqUmfPNCzdmOMQW0i6Ka63c9h+
uVn56Nu0ptUSfhcTj78pBzLG0LYjqIazJZeH1Frf0NYum6yWrwuSzk4bsesDlmRfZkMl4lmrGa23
Vew48167VhMNjFV9o4splz9HinGGkBPfqdggQvF22jXrqGZ0vnNH4HA8jXjnLsLrrw2USBZ56aeJ
xb817B8xsPkTBStKM0wJj3Bf22Z6sfXMZTHqCIj2jxrHrw7eMhfq2TPgJSIUZhQTqb5nQj668WpZ
74nTkiiJUr4v0yfgysYmJRpjU4/2sJGoqZaKoeHKOKd2F0Igl349FB5/Zx9Z55CWD7pgMKKUel1K
hp8utoV7ta6CHmZq4zLFQs/kpu6bk2xLT5TbTrrfVsGuWRPs68nl0au5tsH2yqgqFLdiKdHmzemT
USANQoPzQAVmcHm17x3Bs9Gs548+s7/tSn10JSYIy2inTRaGtHHDPZqSDRxOTkaNVn5Ny6xhSbXe
hiwp6F0XbsF1+NdXHa6MZALx7FOQ4BHd+WZ1caV30BZy4IJl8yW5b93wwLRedWThw3nB/XVcrOyj
Zqu66Xq9m9GwdTaifKfxfsqQ6Zeh+EcGmQlB1otbEY6YN9T8OawXzFs5yjr1NIGiBEDgcyoxuVs6
G0+P217VTJwbcIqo32W5a+NZSNrISn3O3rKMse7tXOC0yJggIGIU+IR+A222JBNO121MPcgnkYld
HZjzTrUM+jxnP63dx9hbdSzRXGX3+Vs5Bsse+2Y0Juwnlne+b39jJ5YXj36Giyitv53Ctfe2B0Jt
QSq+C0R9aQ19drzEo44qTmjPb3OOJjdxaDjx69tJEOxc8kwSJAJdTtOmTMI+FjLN0TGrcbmw4a55
4PoXW1h3maygZl7lo27KPsIrNqJEIbajr8R2Th3+PCs/nJNRlODLZ76HyFj5WB1vDeKSd5v0NngF
Qzdul2X048xdd1n9EWT2vG8WRCWuSCgb0duZZf1l1aEfNxSv/GFRqYgx32p5V56gK2x8vAZJOL4Z
8h/MaGtn+uaHbJxt1bThJmmKdJcu3VEVpcG417iNg/3Sm8mbXP8z5XQzNeX4b9HOe9Mx9Qz7/h8o
tgjCtfNJWx15Pbwfm4Z0ZqJwgDx9YCDPB1YiJasZiWzWrv2nU6QTFiBka3VYHjD0EdCK2Tn3W0GM
1DExkaW2wCNjMWXLqVqrP95YvUlpAfUwp1P/1rwaIw4NowAYU9/HNmk7I63rk4jeGGaDj9AvT0fk
4SOC93Gan62mby/F/KvSyxqnbO423Sp+KatfY1q7MnLX4A9UYvS7mMR2pZuw1wHJzTfTF9HQW7t+
sh7WjO+4U85fxwTBy+Zp3tlzTh9MfJDhKoy1M67OZn1BuVlh6ooZqt036Amii8QG48wGyGNw2eXu
v9WgogVPbVEJNSg6rbgsPR23OtkNo/4n2fMcSvguCEk+lE1Fi6P3NA4clAJ+TOSbxclmifNMCfyN
uSLdGC70GCQd0EoGAwldlTEZhPUubII9PQjl4S+jLL9LPhA9G0TECJvfMGdmOGnwXIuyD0vKnQM2
X+8WHb6xcziZ00sxTYIzkXbCqD8b5RibzFz7SOYlHv7pUVmrDTQBkfPA3GjXYIuz4Ipuc53C9Roa
SMQQVosWDniPjSqvJaud0edsIX98DZlkT/1bLkGeM4SIlceOr6PJzI0vaca5uUJ28ftlb1QqNmxW
T1a7HnvlOrS55qdfjp/0vuhzukRGBkKDAwTyu4GlZ+zQHZNqxWeDED6mqv/KivqXt5bdBuaRG4mi
+tBm68WeTFuGnIZBLcNlMNndEcTuh5XUqOdqj99X7GEhUfl7WR3X9lPulPcPzHmv5uUPbSPC16EN
dnzkF4OR19m0nX90cjsvRA+nWEpNzmXsZb/PVYPAyt0SBnHxsvXf5OHaCF35UdWMYHEfvYFGACet
AU750mE2JyCVFC+KoE2vRvYGroKaGKaDq1JmKCCntprfNPbMOgVRW08cGdZnzW7UsWl8tdm/JY3+
XLPs4rtzGWPj26Ok+kxE88tNhgQuoBG16BBtrKbRisdxWw/DFOcGYTT2b8uSyyFbra9Ju88TEOa7
ApSfL6gtCW6I13k5JJn5nAfKPbbzzByPHFL2ghssLiaEniw22+HBbBYD/gr7IXflDUsbv0SHVRan
1pxfRY2MVCTi3c/7aFD89WcP2xQbiFemp/t2YG1tjF2yyUf3mLVyny9aboIZ6Y2d9v3Jt5s3rxwO
4C+q7VyFiA7Oo21dsbh2e16OJV5rj02pXZ560W2HiV2GJ2ILUDwiNhphA4Zau/5U1f2twgnSVDl1
aqLVQVnTV5W+wmL6doIB48yoigjD7skxmZdliIcu2pTJ/R5I8QoNNzC8GZrXHZuqZjf3yw8EQYUg
lzNKn3vbvZqFUWGFYVIkMrhVJLuwIFnMfNvZfOrskLw4rJu/I8i7V3Jd+3jtmAr4zshKN/eRpk7r
vgOxjEuaqnjuv2Y94GhtGAPqxJjuxMklal3BjRfwiAJwfKsDfQ1jbVLCTokOjg48nTNg4kuZrMnZ
1vg9wZUDbzI3nRNWBzE3Q+R0ar3Y5JA2QJtgnNs/fjAFh7XMrmPKzr5vQnerGRPDxplZJRk1q0vc
ZDiP1onOOPieyDfYeqV5DdidbDIor5E7MyDoppRLlet376YpqHktgU4q6M2zBLTa+VczywhlKEyK
t2w0zyjHDmaJLGAJ5XEx3L8ioWSqHM7n3KaTVtUGIVG2ZUras5tA113K1InCrgI6gGMoaw0arLSP
Vr8hdd2yDYoNZ6PR0D1WtvvLze+zPXlTLbplv3U+EVH+IxL5yLaJU3uU2J9Yp+4HKCvMmVGU9b7Y
tSmCDOZGhl77QzOvO+Ad7gWP5nN3Lw5RcXxNDTkdQBPvOVzy3D5rPaRHeX9c3NK8lYoLrxQUhc5k
yC2REAgpQxFPkAlgNMpr4nDd5CtTpNyJ7n7dZvkoU2OI9Fixk13yz6ay6/06z2i8OvPammO/CVOf
by18ooLARwttRPfcx/5c4O2QeA0bQPp+PTLcqo9U4nQIw/y7dorIL5CiM388JYP7iuPJIcFYPqX+
9KkkuyxGaQQvOIp7VvZxX4c78kkQ/ZokdFjDwDDltXVvQHXetdHSwgUp7m3WvHZ9qxZ84ui/6VUM
1tQziLMN58dnZlmgOlhD1sj/YzPYrWX+a5gw+cwzzzjyj+ShVP1b1oZPY+m5sbYlfrNr5wfXofwz
trhIXBQNapAPrZXdcPFirg5MM+7GMjwhHODoKI5S8YHnFcR1VP6MFBaWmFPWR03rMOn1pg2l2cjA
LKBW8nY5KQKWc0ADBRjMWx7qlL47W8M/g2AsCDQgZyjjbIYse6l5IeK6sCSDofQwTI0TI7kkQ53J
vruaODFy/3lRy2eIEDaCZFpFk1VvJ9VdkZVjZM5DKv/VYghpJWcE+OZ2qG2SpSZef9PHhtoiUa6y
P8D9uV94nbBl89UhkCUP0e8fKBX/1nZWHXP1ASseqL7NpIWe/r6J/SVzbNcZ1ORC6e8RPW1pTFTI
/i8Q699h20KoleKw1O23Cex8g5zJpQSp/s6hAFxy1yg1dQn/C/CmNe6tNdkqp4Bhy+x34LVkKjg+
DgczM+Qm7/Rb2kk4iPRZ9vhg0Nq5s/9gpcNxoke8C9efuLyeZOLhmc52mVIo4KmKaY0Jcti4HaBe
10r3dY1dXq2/QAPxcPCXoxl5ndz8VrUWKCfP+PCsY9Oyl00cJC+NLf+V+Yq0RS/XcQj7s7Dn71GU
xwHtFZNm9XeuCmoim7nTWn1jDZHbkgYyqiVLfEfIU+FqDwZTOG615rOdrwbydX506EUhuQ4z7XUt
Awaehkzi2n+h8fBYcUKo8Fb8YGH6WLjCjRBmMBe6mwM4svPZPbgdG6hK1g8EsT5Ws2se/OEHl23C
X7eYcIKY+hOmBEIYk9uPsx9xHv+SCRR+GrIXcnCLTc8R55cT0XoaV4jN4Gpc0nhxNKMD40+1yE9D
Mj7I8/m1C4ENm+5X7vjPNRp5Foro6+XyV2paaLc6e8mJkElJFE2M7ZsHDyP+pjOzXw57xY2lezxG
Ds6/zD6nRbql5/3lhd6jJoF8Y4XHxUt/1oX2mEmsW8s+Ssri7IV+1M/ls91kamt1Hs13lW686dHz
ulOCv2dzf3SYmE37KkS6ZvMcMzeNZ0P52xknyGbQ871ZTDrk0suP01km6izUt1l+VmnbxyyN08ib
/zDh3nS6fEdRVrJmyP/prGbfsSIydsmRTxHWLvkD3lY23oz9yI0J2RNw7aCxXRCiO8HelP6zQpm7
sy3Qgd1dAYIA1EpXsZkWgiNG+TMlFc4EWbN+drIeXcEO14eYPrk3NipUzPnxKWTO1O1MFPOM1f/h
3/4njH1rm0hhvbuEzr0mCCA3y1x/4TN6mj3m5AmSmKl57RLPizLS2tnK4lnpDL9Ek4o3GHg/N2Iz
/G36ScSIWw4mZWJsQSOGM05aUl8sz90RJ94IWnRFxBWKFztt36rfo9emUdMwAXUHjrGxd/EcM5Kq
Fv8mUjKUFjt5Wpb6s1uTB56iMaZ9lduWJlSHXR2FFvXumHa4DIjCaC32udNKZq+JzoDJZsFzgjRi
vks/MtEcPdP/WxLYvWlHTlDidHaVDnZ3LgimWkLoTU16lJv9ztWKnylYxqienqawz2KqkVvXGL/m
zvsb5iWAgEaUmCh0rCzzqfdWzLytjjuPyPWMj2PFipN2gmnSpLfTgCp8tYgk4E13ntAEPCUNH+HI
q7pkHKOia46Bmm8zJkW+qrC+0gKOrD4AMmEBnjU7afpPx59+ErejodB9wF/7apCYMA9JucvmFftf
+2iSRYAYnmFQEX7mBKaeZ9ToxcACUvX0ieZv5ZV/s4CF1+zsTAFXcv294LDS1pWz3t+NMAnoXN0M
X3LPTcQzGHa84ZU9hTDRyLQW3gJW4LtgdLhZuuwdcyvzSTbw9x/te9Z7W/uXyR387cJpEM1p+Eg6
/V16dfQzWoIsBIYqhvDMzZZhusr+2AH2A/AiqY3whxPhPJSy3bkV21xrUlu3rw9qMG/as7G61W8+
8FLk6wOeF4bgrAiZYg9oRH1T/SnoOXGZvJGZzcLMtd4hfh5KS6mYDJF5yxey4rzc9Yq/Je3dAV8x
cWnYdtxyvKKx6f5PRBncQ69Z/ztBCeKve2tHQSopHhbqyvkDrC6fRbAKJAaR7KgVxkk9BUObbZ07
MYT0H6zfNe1LoHIznjzkF6WDzy/F4S7DLYIiloaO99TYM8HWWUueEBFVFDThp2TgtgncIsVTsWd9
n+/RpoLrwGeKMMqKAoSXC424NFDOWzWmnhoShNdcrTb/VzbLX2T7N+lg8kmrCMX4cFOjfq6G4iGo
PQotXHOEl2BysoTcOPi5kSvdX3eEy1O+a/2KttRW3Za/HqYTF0Ga3bCzX67dEp4CU7Z7BjpQujdJ
sG6TJv27JOyF/XR+d/Isbnr8ixLVwLQUe46jx8oBihqMN1T1MdrHh9zoST/z92kjK3LWfNZxNn/+
gYKW9oVIJRtwz1gebKNFej407nbwsYp0ZY1I2P3NVkdBTrJYvk1Vv/WRIuVLoeJuacLDaFG0wILE
ByYSsJw5DhnPhQMspRGH7LTBrtSbtrZhflpusc26n9FbfwfsrEki+Stsq9/Q9iAQckGMBR3vBmQy
ir0eL8fiZ1E/qWwLNST0+TIEct2Y7l0C5qINaF3nr1AlEuDC+/QWjLQo7/q9iYXx1qB19yp/5LoN
iu0CFFsaaXi005odcYUsaBnW5Fjp8tZhgY3Zml0Gjq5UGPLatBYiLi/ITlPvjM9ZhRXXYNVANxhu
jc4c9rBDjm0HuyBsuzBeBjhHrjbe10ky2uzkh5Lj+mYj7OHIkDk5PEZrkYPJGG1nDeojL4qTkcvk
MzwH8B32pU6c03IKqrh86W27/10VwWOuZXFO/ozQLnAsYw1FLiOOk8u62TEeZlDGrTQQE9VJtcXY
s0OllV50F0YKhMHJGVyBPCQT29otbo2WFQwFVnIZXltwNB+ZhqPMB29TphsPtsukWzT1Q2qDnwv0
mEWw3OWekdJa9my9cm6gakUjkc0mSlbPhsSbog4Xoj3iTv+DZj/kz+S+0atDlGHVXHam5BPTDtlQ
T0K47SXFHBZriOQA04Li7HrVq3Jp0Wd0+7IpH8Dl8z/m+bmv6+mVzASifVZ0PyBOkern3nD2M+9q
0vlcEF5FjZsa1yqk5mF0ap/7TsVzq//YkKLnBAtaIJno96M0b71FAYrgiUsxxZiPh6GMkBmvV8uk
pTDW5U1PT3eETVk4Hys44BdGBFiUp/AiO8nT7hh7HKZ53PvYogxVzvuMDfRsWQSMK6kujXC+U3Id
D4ZdknrYJM6lQQG0kYHzaPdQUz4yLx2eWKZk286qxi1JCjBetFm9ZEjm69LFlJCH9fNMW9xVoC1c
4YVna2aX6nczH8EwZOdGSE7S6TWni3moVt+5YWI4GTp8XXkNzyujtkokh4pNNnRhNNE6QWeMu1I/
9viLsYaxuMKY9LsoSANyxxmoLkFfk0TicwddQh8ilHJgYIL8m2WLY9+8yu4oQ5htoQG6IalImEAl
34H+cjtOByNUp4Y+ctMMbXg0AxBaqCdT0vUq9u7eMN1qz33N+zq5SJEPkZ9mv/qC9RBQfnq2FSzW
4gf8noPDUG1Asjn07n5wGUxkMPDZQi6f4EkeiTGszqFSkZ0wyDFuE+7gphTTXiRIL0kv+h7l+qRl
t16KhnNe5ZJousXe5kip+xnMUxbwSFqGvxxTj9APFrfA1/4B0OpOXs1sV1Mp7kUzS5T482ffJMWD
i19tN7v1ABehqYKtHdTqgHsWzbPld8/0rcxdHQiMg1n/gU8ycTyHwW23GuYfyDn1uYbkVDi1HUEU
GvYy1HewNFG8rfUJN+o9sVCBEGR3mfguHhOZMK7IRB0vzd39EHDCJnnqbNPuwmtvTjR35TIbj2GN
Icsc+vNYZjeqsORWJZccnMAFRlh5zim2+X69AxbYWJjZVzJVL6nGUATuGsKFS0SGJNPPrOhEclO/
22Y/njPxqRZB7KqY9Edpg1cozQRrLxN5P6EnMS11BdC6rfEbRyjc1NELC/qzpj3Vjauvo3LmJ7fO
qGdAe2Uz5Xgf0mXinGVX304QGhxWlLXpjJex9Q9ch9ZVTMHwjAX9iHbqZDHjtFfRfN3j4PxffvCN
98h5MA2oBJDjxGGcivKBAWMBnXLr5n3I1nvmTa3dH2DR3SG0idWjfn9O3Lq+TIhuYEh0kWS0+R4a
LQi4wVhjvymXvTut/kNg8kDCgBEAZ9Y5Hvvh7+iIDxbuwdGt+iYWAVP2nETLfV8g9FpRZLdIXIKl
TR+Qm/2opBZ7yyuvrVrTB3/56S3DfDIaEdc6s+l+mTNkjRbn3iDnR1ICb1Z593Q1zRPDwZ9F2tXz
bKR0aeEyYiyaEDdbO6NM8Uup4rUNobR04YAg3AAbwN3JjXOqy79yLYsDhV+BHdCob+V6Tu+O1sBV
CGGofze1nU63sGjPpTG+s84aD3ng7M1Chqd7RCY3bCLp2IrIrlYkB4AaFUVdxyO3/1eqeVP3NhPA
4qcdpunsmTklsQr8fZMw2stsY3ogBO+f6fXqOrm2+QrhAf/JajMNT63DPSXl6EI62jC6pF70elaM
tlyOwoDftZirIFAOJb1bYRBkXxp7CXJZBwFMVDLUj8fCsR880v2WMXteiFLFH4NwFDUzJXm5J6SG
8vr/Q02GfXdBqhhSbLp9shEWO2+GUzfMh3IXBLA7gQtMBDYYb/l9lboGXY8OjrtMKce8qOBh8EG5
QJqCLpo/KX8MH/57VgTA1uN/Tk5XuyixjDdr4L+A1PjNjbSDmBJEZGjaO9bffyybs0oooYmp9KeT
aaOjzLKJyXyDsnTJkMfa3EJhWh0RfVdUoet9dzUvJ3JBCDoLYnQ+9nuD/Wk17wIUCJsvGlH1ONrP
6eJb35RGrdWOJ6cl68SEJQYijmd7dcL1N3jMeypCqtnty79DiCW/HwEMeb3on6qleO/WetOsJpwy
NvOR1+pfhT1/FDrBCdn4L1OQuad1RZrgTd8oEf+AgzL3gh0LefZsa4pKDMd1Kg6rkO4Jv7LYq8n+
NRc9lj6/OVExrHHSmi+TxuQnOre5+AGjVzFZahs46Yc1k8VjNwyQLMnaSmKV8kGHYPWahohqc9io
kjHKKr1iX5CoDGelfc3IsTx0TaIYR8ke/dgSnv/7BVPqdmqgL1thar/1moFeWY35RSbNqa0sPIMG
Ogy5Jv12nEkOMM2h5ae03rE02MclhYPWVFlIG1U4n0ZxtFCnHBIvZ31356GQ62nTHjg2GmImtPD/
5YZJ8ZtXFWgy5/xRD0qQ1mQwDhH151xNwd4JfpTH1YJ6BWweMcPh1LuYCsi76piDLrUicLbFLNPx
/zuUdf6iKqMl/6L8tfTaeOxaDk8yYC96rF/IzLsLc2eHOJpcsTV7zEGnpdlani1VfwfBbB5rkYJQ
Ye46DuNhCIEPFCNMPDtlIk+odXMg5mkfMl2+LYPVocoL5rOnWGE5Y3oeMrTXnRLVabS6f5zZuhrL
N0c32a6e6U+UE57mVPx1QpT2rJjcKAlbktzVzLi1uc1JMD6W6ENxZu+7sGAzveDZhVGIqAW5f0pO
wSHr3K9EpZJhtWleM+TX5NPsRIXvlYzoMkKwnVVA/7FohQtkv17ftUP1GXFUwBf+UJphPM/ZlxL+
h+GzhCGyBI9iSlGv0qB7kOP4AbCPDsHdkcM2/vFDdDhoWqpXidWTxlekJ89sLoWmmUgH6T056sR2
GYNdX1ykHr+9afpdV4BCmSRPj6i951GNrxP17NL184SpUrzqtvYILnPti57GczGgmycwaAIyo+3X
ajx1jKnRKgzIrIh6fUgC7lxs+2LrOjmIQtFbsZ/AlMYgiS5/Nr2HGm9VNOM2KcbSZuxrGehSveBM
Q/pHgBqZGh0e67mjJ9fGPVzGyH4PAUoZdGq875l/HZBlgdj5ymTyXivV7x0djMfKZRUofA/tfwA4
vLI5ebyQ+KLZ38/oQNFSdRIPX0nY65O5rKDdXQbdQe95+2Gpt2pRbjwysLxNpf0op9x5AX7POnZa
L006UBauR9n5fhyuYn5UbtDsLMCICByQcPnll02tcFtJYqGqc/W7C0cZFwVcooFLmHxn82Eyke42
y/0cH4nBDfCDUUulp1BkO+Awj9OUISgpFrJER6ZCPc4WI/H6C8u1U+8ZXkzZ252CDpqo5UoZlSbt
bb5QqOIZ6S66yJu9LfixTiuYug5ddQHrkW4AO8k99ARENLPdPgJL6x7nEnetn1ovQiPrcAqcDzpP
8jP0O27PZbFRI5TmGU2jBq4pHsexkSe7firrpTmn5t3G1en7Al/tTUfORMvWCuHyq5+RcadKdFh+
5X25TYHnqxhOBMPFC8P2IwGW+1UW8kwrzONiVh+mDyPALcsDSP8aOTxLgXvx4K31iVbePJKEZe8c
LX9L4VYXz7XF0ZjEfpzYcIJcYgHpzeQTtfjPcHbOm6pGIWOHF63hy7kqueUhLx4iD+L28MddaaiC
uA9TzbpBrHFrE0ZII4VTsKO5UP5vbecvjIb0bs1U1LN+umJpfXIds3mlrMRNKy5IYxBRtDWiq5pI
1lm1b7UmcMpbQk48kWTnrGl/ckzxm9mDoDGSeX0pbf+JgUF6kp75iy0Ck1QzuxRL1b16FrYBZPHN
Yk6HypAnOXa0Qml7WxJxCwblfS/lpULJapUrC+X06kg1nMdVPWLMhg4xWR/MAg81g64Sjyfzf4C+
veceZ396IATm3HTFcV3Cbp9S8UZ4D306iLPNNpQHRVsnU4yHwhL6SVKkKl+8DNXonsRSHm1NEyMm
G8N7ll5k6YLvG6ky5CyHJw/pAT52jUwjwbzXhjARjHCrOSPASoXL9b9fbKs0Ypo+dXDKgycBts0e
tCdAxtnJlSnvqmTsUmTTq5f0YC6GY1MQuWb2Yrl6qVngXs47ekFWB12HLCqxlwvW8b1VIlcLvHS5
VbY5HgUfsINuEd+Sy6tsNfn1v1+Svt8nlTcdKUTkpahXlFBkxbO8qclaKPyjlPjt5SKXKNDpzOi9
esTekJx1od9Mb7AvST5eF3L0Dg6j2gN5UP9MZ/D31QwefzWwdCqz6N4Z3HIR+medtuGX1t2ySfl/
5L48J+ouLGYDu7vnH0JghlrcQgWfOyrL6T5sBlCwRQPKZN4JxGVwyRdcqvZktbJnNAwf1cEejicL
IKJBsYlHeopy9oZZv1wSpBbjlDYxOmcbTk5DXnoNQydJw1cH1upLaYgtbvBPZAMgSHFenfoAzIm/
IfDCvAmD6c4UBNZmWcnxSBCEcvjQt3t3U/zonMYqKZ/FbKegJMeBgRfgAweI4eLyr1ORp0yabaJQ
OqPY4W3I4rl0Xr3Ge13wZUfZ4qSn/N78m1NzDnuRAyYwxU46eKct2aZxMPfn0JsaYrfznzw7FZK0
0k0N2cevoNvl/mAeKVu7+K4Edet1u7rO6xpOy0uw0CezS/Ye/QHzfdLrY4JSea+DefkczPIVOrp4
8qwzlp7hlHSwR5n+dYfS44DK2nmMnB71GHfTjARNYGf2wuzEcDjFagWsO8T38GkKtC0z9yZ6GJJP
GE48KokLKW6D/Ca7OXsZJj2BgAP1O9gLyuMQmS7T0h86fnEITSw9g6vr2OqKN4b/KO5kpd9b1EZX
fouD5Tb/cLiVO4Bud8FBM9+q+oEBcxdD5OZFKsa1j7VnIsH17i4QtyJ+e4IxgBzptHQ5pkjn7gnA
PL4zF9Yz45p8TNU98bXLAPtLnKTWwC+m788fNLr8hs02Gx21t4pZvjqslKaMR6sx+XBLzbanan0U
nGkBi0cLWK33BK8GJ1YaqOZKDYCYfd83Ck0GwBUE7uP6NS4OlrXxdRUk7GXM9y5quSNyFrQsBeLm
hD32lggdcjEXVcY1odiRhjl5SqqUXNAZNgJW2tOaYDxEck4+W9LjpQ2flswWv9p2N4xe/xWuU4+D
wSSVzW6G/3F2ZstxI0nWfpWxukcP9gDMpvuCzGQiSUpcRGq7gVEqCfu+4+nng/76u6hoIjGWZm1l
LVKKQCzuEeF+/JyvNURbDhX3QoOdJoa07TKMoS0KjHGkrlWzvlLEDg1i7zyoCFhf6TM0SmMXEaay
Ch1RFRuhda20P1N/ViV19QUi3O5oCXhTRmSXDJ4cHLVi5jFQAS13SEt0GubXKiO3stL/oSMiJuBl
JyIw2sc0FKDi0/R+yrPyDsp+9SEIzCvCKFeu5ZdPwdDy6l5wZxW427gS8aNCyUSu+zGcXGRr2ycA
f/oXGOxvSLmLJy1TPpqd+snVleYeCBPsKdT85I0ujm0BslTz3fimbCDvDCwEZq2xejenhvK8gOAu
W9P5UU9CRT6673ZxbqF0pmmQEw7dh4waE+6jnHpTrLyPohAn0cS34xBTaQoY/L2jcixqTg2ab6ac
zKRafv5u6bp2qcGZ9GWoqbeOOIeipIBnCWHGfQ3dwCWFFiAtYn/6qMMwAiqqUbTw7td/3Mn96Gtg
gsnAqjtdRUuJw9VTQLRyk3F2UAuS2QK6cJ2QQLjzofZGEdc/DgOKBVQ3xSAeQEMopIH3ZZ8MRwRs
jw4ZqEesgggJjyfSRSTcCxcAISn8Q2vAd6h02EfPS/BoT7DP6P0PEErNhzKEp49803VgRvrOHMrq
CyoG5OwcAS1dq3NDpM6pGjrnuolmBSLqH52w0m9RGKH5uVAdic4YPBu5h6uyiKnebJRqHynln4Q5
mushQXMc7F5/H0BTtLco2jqAA6HkP9GLZ7Y/fLzW02Rkyn60Mcax60bsPEyOWlqYDxoVRBexbroH
AEf6Ox2ypd4s3BvVuTbMyXhHnrW8nfXJcyMLWJbDGRooxrvQaF8sdCCeyJ9R3VJNt9Ocuztj0twj
z0rKakf72xQL40oNhkcxMG26XREszCisFX33zV4COnUOAYQTIwtgTdDGCbhALtsqG+8b8c7Qs+qm
ByUNmpWbQ0iUDbjPMxfp7xmVNIc645YI44JGJvYuqkyI3KAO2um1emdWhKW5NJClRSKwfWl/RNYA
oJzH3oPoxqNNcvpdDzHRhdrcF6EOl5Jig73Q4LtqmugBJonJ08scLBDVwDxU32tTACtYU/EasVCS
0yCaKkL3h2Xm9mOPEwYwRvYRSM+FWvtQN3HtvJrVtn8f6c1wo/XhfV7Ef6YBvOuT6XBD4cVMieAE
cKBW9zFw0J1lRMesKIncxw2HMKgAozLJoI7OAbzkAJo0RbFvzoKrIuo8pCtB4BlxOl394uGnnqu6
beEmIg9HKSeYhevSQW508nkAUi/5mHfxs6WO7pMLPJTQfG1yXW46svm6CoBCA7wG8yX4kJHI2o6C
sQWfRhm3qEP9HiSMh3cNdw1/IhBe/oT2Jb5pgaNc2J0ePhFL0qithz5R1ZL3jrB83l1hdkW9+74j
D/frjuPoEAggr0faTZ2NG6WuQD8t/w/y3k/d0MTe1Szw6IMGubWicF6pKZQYHSWR1yrXdi4NPlki
ahf7CDyLbpGWSHyobl2467S6eEdFSXPtGjrLqR5hTcgedaNAlsNs73QoQimwo651NiKvU6v35c++
jL+1I3zJwgwBGGn1jdJPlJbzKde53V8RvfWCUmk+Wz1QOmU2YP238KZl0OXXXZbv9aLr78MhUqjx
jykeB40TGXBgKvP1rMNB44aFuNTK2b8ufOK5jQkdDVJg83XQCYpcZ6K+rRMTs6yJBseU0+ncEV7y
GqhJOxYvpBDyWxAq1ZVCYPQ2wmxuYlW1rvS+Lh8pQT86WfWthZ7le5W9S3D5T6pqP0C5Gt2Nmv/V
Bwl6ROjik1KULZVLbXOMoe7f9T28CFFdC2IS8CJYtdq87zS3ehC68ScIdu1J9Zsj4iLFlZFX9j4q
Wuep/zHNlu2JMI0uNCV/LvJufgZ2QOVY0b6blaS4sps52BBY0f5T60RYPLRsVMQNZJJcSeuEyVNU
1XFyz9IpD6zMhQuuJHif1Hq1q9rpkzMHsEebwSOV+twa5+ZzzH34slsuqS6FALc8msmCl6mANIxi
wA7UTa/Bq4Jv/yXe8d+/6bI0//of/vy9KHlWBGEr/fFf76LvddEUP9v/Wf7Zv//a7//oX4cfxfsX
woMn/9JTkfE/+a/81iy9//V1u5f25bc/7PM2aqeHjmP38UfTpe2vT0BfZvmb/9df/tePX608TeWP
f/7xHSrTdmkNBfL8j79+dfzzn3/oaAn+W7loaf6v3y1D/Ocf76aXPHup5X/w46Vp//kHCmX/IE6i
IySjGbbQFo3F4cfyG1fnF7pjGq5hoDpkLnqIeVG3If05/7BM4dgOvyf1yQXtj/9qim75lfsPeO1I
1gn2OV7Bcuw//v+4/9LV+X8Lxjz89efXEku/K5kpyFQJ0zF0Q9IToa5orI2Kx3ZtpzCFFEn2uURm
NtrY24uWy9+yJX83L23pPC4DSoQSBNKCuLyFUAHnnk7wp+z63NXaDcWe34Ud/+5FEtsK9UL0ZSPK
xXDw6mnjtJ/DrACHXzagLryusmbrvoXTL9kY19q0SRKS+hhbhV3NhRcqLvWGg66VNyH1e/Pu1f55
Y1m030UD/x6SpM5VtXEdmulUeGNSu73XdprdeJY5l1+Unpq/RURs+EExT/CkpFSYG7PdUtVbhnF5
VE29/nj6M1aGKQtEKgA+TNPsKq8veVNcWnFBPTbqoNmWJOfK/pBVo8O+tRDyEMgMB0YP3aOj/YzT
yjEvbZjdxo3tsdaJJKA8luDYQ5snG286kjJlmDp3XNcBdWb1MG8ozq1N1SLc80qoqm15HFthUSFq
rvV3TlUO99ac6zenF2JtCMvPX7VeRGXbt/WCoKgj8zmZqH86xHCEmwSqqWY7nO5lbQzLz1/1ogZu
qNuOXxAra/urubLIcqR59Hhe65IvgJY3p2ggLj2y/t1DpZXUmYaituv96fYlDdB/24wuuQGN+idz
4vz3bPLZA4JO1qQeayXwjT2wcTD0MIkXXEAoLiR4a1FqpCthCKLFFZF6Y2UQi+0JjVJVx32gHC9a
pXW46amJHWx84u8n/d9fKLmNKSqAmAsclT87CtpyhdqEe96LZka2TnGLr2ieBIA4/BydaFuAB9nD
GqLPD6dn6HcRqb+7l5yKZUIkhp565dlF7XC59M0H4ACQi092eaMQav12up+VffTrovNqH3WQwCbx
EFNsVwT5Y6YsahEANkvnPO+rScJsQVTOCeG40kshykEyRMuzZ0S1nQ2vt2Jsv7QdX31+O9jdiAhg
5Q3k0CCdtuIPClX037mNZxveYq0LyVt0WlCnlJVWnsI1HrQc0K4rePhAvcehEOeZ8y87eTWOdK4F
2q5O6cHAFFEDZRlkLZKMyvKNdVgbheQvOGx5pPgcD6hWas0ekFpFej1D5PoiidT40+ndtNaL5Deg
fDOnVCCySu4PYs1B6TSHXOPQp+/HBu6KjVPid53DfxvHL1nIV7PVuVMr/FbNPVMMS+mYZibtB4EQ
hHiXk3+YLn0dCcorYBhAhPuUoO6Ze0FyCn2oVpoBTNuz+yh/EpEGVw1Pw8qFbSKA8uH0LC47642b
mCbZPrDHoR2NAQkqaA154E88F5U9TIMZAnvwnU+Evex2+nq6txUPoC4O8NVkIuNb6j7JRq9rSiff
+2VD9flMKOL5vPYlDzCiKWeYBWrGdcLFmnLOpvjTTNXA2Zitte+XrgxUvpdKXkWlF7luBKzFhkPI
TrdEmVeOAVWy/mKE+aRWKQUZNKYEXEagRTAbAAMTz+lszraXRI215Obj0rmB7cGZwEy5w9Y5sGJR
6vLzV6uT66QfNAogPaXs3c8+pH5/wguB4knWOsrGWbM2g5JvsBWw7lU9cSdHaRZ+/nkwSTwK8fP0
BlibQskp5CALVGFkledEaABcwkRhuvsAOBwx2yJKlyKWiBJD33cQfOiSKfkifNv4frrzFVtS9d/n
LxyjZKpMLhqqr+nZDkBpGHpxAvLmIUL0V/kgwrYoHk93tjaRknsoFT3wRZ6yFc1s/kbkJHhW65Ey
o9PNLzv6Db+gSn4B/i8lqsa28tp0UsioUn4PHRUEy/CMVMVzakcbp9Hbmw5N5N8nLUP8pyNPW3oO
zBrt3hj7DlKdooKRjWjc3O5Oj2etG8kzTFZG1UbdM10q+MpOVM8teC2kh9IzO5Bcg5H6MQTCLD5F
OFA+2KoG/s5w+yw8zEObfDs9jLeXRXMlF6FXRGIjUkMeaaksf9ZCA8G2oMhIzLUUf4mrmXQtSOHc
JC9zusu3N5q2hBpee4XMifTC0Lifq7GWPxJuRT1G7VE/3dhpayuz9PvK6wD1iUk58oYpJyQsLuAh
BHHhlFD/kNMeTev+vGFIniFISS+1vlYip4h+qNvYlJ91VXnmICTTL7I6IxuPNULpZ9wgfE2NABiN
p2KiSuz0ANbmSTJ4324jEjc8V+0cYQZE2aq91Q4flCZqr073sLbSks2HmulUCgJbXjnCL1ML1MXq
KtA2Wl/5fkcy9B6LzvqgZgEaw7jR8SZpSgEWZPVbt+eV718iaa93UqjolZtBjOFFSVi9ZEB5C0po
ovzjWdPjSBbuVEXDq3fk3pxNxV1hKdO+cuH7vDjd/IppE7f77evtWdFKnQemF03Dz9mPC/jIGiDT
I9qNrf8uV8K70x39utv9p2/XHMmipzyhiqHIWec8vp/16LPjT1e6U983yXBb9hkqEvpPDlEKeqGR
3xje2uJIZg6VpU+8xSVyFUfXbqx8m4E5nB7Q2s6STLs1mxZRSDxIKEzES1wo8TVYXy9qMkIb9r0s
wltTJtl3N4LKAK9TgJYaDhaVg7vWaGxqyN1daZvVl9MDWZsjycTbQumByDNHTqjC0A309SIqsmp3
uvW1MUjmLdw+qo2Sq35RQZyvQAsIX2q8Y7GpjnYpTjrdzcpqCMnOc0h8e+QeeFGA+oNcjWzvXcUL
AzS+pnbJedtJSLauAOduoOOBedGp9/rQwTLO7f+81RaSpVdG6Yiw0VmH4K7U5pt8Mi4oPCJH3Gys
xcpKC8nY0eg1e0A4pUfZNrVhwIfHHnZ/ux6806uwEilGq/53d+JYFWUQVV14SjYr0IpCElzDPQn5
bY4oBPINjwbMhXdOA6UbKSabOrDWpa63GT+d/oK1IS4/f3WuIyJnaXVeYDJtOeH0i+axm4DgnW59
xVsKyeY1MXZ9kbKZgford0EMygA2F/KJME+4MKpCN2N+KeeR0r3THa4NR/IAU9ihfhQiz6snGiIP
lKbF5QXF8e55731NSMZv1YIy78XFuHarXMS+VeyLCD5qK3aGw3ljkDxASGlRiA40YXXHhkCwztyL
ps2DDcNfWZIlXfV6wVtSrXUMTx4DmOMPGWULfkvNj1Z1h3zKvyVLOdDpcax4Mlsy/rIcBVV5DWsR
TrjjYQadJ4zhtg3M4HnkQrE/3c/S3hte315G+moLF6YauukwMl9QwXiw89UXvFU+5yZAytZ9mKsJ
TtuqtT6d7m7Fc9qSU8ia3oBvEzR9GJUxKAk0Mib0xZzhWalavzlvE9iSY5iVPunjgMkbldG5BDdt
Hh2SjRt+Z8VMbMnq28YM0f9li2H74qosi+7ottSunzdDktUDLOkNN8cxBx3sh11eWzteRKEnnHHr
Erm2CJKd6wrlZYaGY5nMSLu1yQ/cwzmHVl4K5/zu9DDWJkkydZhT0RCbYDFqGqq8A565ewhvmo1J
orJhZd9Kdl46OjDapMk9PXXzh94K6CnuEi9TnflWT7oGyksUX90ZKrwqT6H9BJV8iZZu9DJCfrjI
tkKKuKtEDXQ5qY2lWj0zTEjLK5hZi9hZCphbf3gCKolOhJMA/LLi5FrMZfecRlAU+Wo/3kSpCeJE
NPp34CT1c18PgYW8u6HDnADLBYx3bqxeojbok5FNlf5dpIcUdaTlLGABCeARuXS4EF3nnUnBfUK2
65p6/fla953iTjPRYaS2B9owMJGQbWpt9hnclHEXDv6MUpet/ETAFIocNGXsh0mHtX5vlkkKtaiA
NHqs2o/dPBbgdQLdvkuGOX0OJusrnN7qtyKJqI6GueFrNoXOJ72lzFptrAAAJnEJKwfNzwC5BFqu
j9LnoHphUrcHEkzqTWGrydGxU8fiSQ4pojHP+iNAfdj6Nbt8tmMdLohIGQdiVHA9U8xOKpdqJIN6
YFOg+xDZsXVh2/BhopvsQDECnX1r//RL0Cp6Fnc6BN8OQg9G7Nv3g1k4V6lVhA/wiaDNOEWG8zGz
QaMdldAtEE3vM/9H0UbhVjxgxUAsyX+MjWk6s1lmHux2807JxaKk5wZ7Q2najfvX2uXFkrxI7iYQ
SzZqinqUoVjXVAMivDDPIq0OajBqJMeAWxpHvUM38BA7PiXPxawMoxdOxciehflyNjY+Zjm+3jgE
LOlYK5vRSHQw6x46ue1Tm+vRewKYL/5QU9kdqUgilQOcj5SBVO57v4bfbeOUW5to6ZSbCB3k6DQX
HlrBKjUvQQXsjdLFLE6bDW+91oV0wFn5AHA5iQpvbtoKXrlAn3YGmc4vTgPb85njkI61plYpGjCS
nKJQaGZ1SoX+DNwMhWUoZbayNCse1ZIOBrjXLaXXzdSb7U7VIXgSHbREnVN+OctjW9KpgIpS1EMQ
BVmI6iTU4DiwdYQATE+3vrbFpPNggiN5EJOeAMK2Pvn6on4zuNWudYLsUk8XortU7a6a5Y9pTNHJ
6V7X5kw6JXxTiVpYIVMPUraAgr6pPlhQSm2cQssWesNsTMlsqONS7ErrQKegIToCRovbP6Oh0h7C
yjCpFRvgoaooEx825nBlK5uStSh+NaaGPjeeOSZqDMtk1TuIkiUOOuvwkHw8a85MyWA0KxqAD4aN
B8mTdeOnIr1fNE6/nW59sYi35kyylDA1R8txQzTxrAAelx78NrKxCXpESRcLlCPLGLqg032tRYFM
yY/nYA5R5EwV6rR16OaMknQcTMJzGr6MafgM0/zVGBXlseO2O5jtw+luVzadKXn2WaM+LSxGnydB
CitwAHV8FTn1xqDWNoHkBhKrcSMEfWtPpfYG5vXMCaw9xecu8jWZ7xcb3azOnewOSjh03KisPZNi
6JsB+sXqhTrGsLxxqPrw4awnAnyVooaFjltEce9xhF8pvu/CsZ43PmLZ2G9sFhkjVdrUJ5GYK7y8
Vpqv0Tyn6oWowmAPYzBxhYXfJ7Ht9orSGnPcMOq11ZMclcK9FebjJvSCqjKfILSC0cndsq213S/7
oyIyeM5VIdUpMKEm1GLvKDiK9h0J90hxP53egCtbxJD8ktVEnSVqI/ASKoJN5ErC9gulqoO5K/zM
vD6vE8kZOW1n6UQJ3IMZFfRRpQbk2pTnwJZb7E53sbIUhuyJBiro4Hh2UY7P+4+2YShUi7ti47xb
WQtD8kRj5uvCVBL/4AvN+twXgI649+uUUgxo9cHmT4C13BjJ2opIjsit7D5xFNU5VHlkw23E7VcB
aY4mB4Txpydr5TCS4ayaAZShLSl2HVXfin6InuT5NcijfDgoak6xeUUkvzuOA3eT83qUPFGTBUlc
uT30MQralnkDAcsFpUOgBmD95UxCVxG9TMO1UY0/3ePahpB8EkUSYRpasXJoEgA9CL30bXmZQfqn
bZywax1Ixh/Wow/TFQ4b7QQqH01waAm6fVU2b3SwthEkB4CulF4jFeIfwM621KIlVFyE3XjjxP2Z
DkxGrlaWXsTjlDFJFUrMTT9pu9jRtwAcKzO0oMJfx4sowhe26lJvQwH9J+ScOODsId+IeK41Lpnk
3I/RoJtT7ikUS91Z07CoibliY+7XWpeMMCHbgwokIQNFxFD9uKrrta2mbezNFQympi/dvoqkQUWS
WaqP/HoX2NnnVijmJdqP44WbgMYOK+6CkxjBNhqUetmlpt8Uc+pei7iPvdaJai8aE6TpXUgYgmnD
Jyzz9tb5KVmoUVkq5GxO5hE+dDFO4Q/fWj0KHhItsX/0QZTYGyf1yr6WAagOVE3QvhKEKSEPvQwD
33knVM1Ehzfyz0sO65JtQjjjKsBoCPGY6G2Q/G9v00HVn4IAVY3T/mVtFJJ1EpQBbIDn9MyBQEwr
7BwocKp6cPB3G0uysgllgKivD6pDwQNCpDkwkKs8hVCFUv0cdt7TY1hZcxkhmtWdBfcJHSB1C2lE
bxuewnXpskTS8i4tqGU+3c/aQCRHEEdUC2aKD09zUkN0SvXrUMF+D6fZxkytLIa2DPCVPRWIp3d2
SLlYP9sonISwenWp0IjkZnCunR7EWh/Lz1/1QXyrtO3Ujzx/ivOrTjXVdKcMkzXB5WrbL+d1IjkG
UQeCkJ7PimhFCC7DzuNop4tF6dEIHEPsTneztiCSsZsVEBMdLUkP9Q9Yw2HJQHxBOGeuhv77TCW2
mQYFPC+e5cTObUu99x3vRO0hjSv783kDkAxc790RLgO6oDbxBQW06CKozHfntS1ZdkrVnK2LDD2w
pinvndGBzg/2tPNck4z5HEaQi01tR5zlaALAUAYvHHJqClXYbqyhb3TWIFTpyh0HJpotpRJ5thrC
tp84DgpMuWI4WynbFd+hSjZNwBYhHssJPT8wX9xmbhBmim/NcXw/9KO+cVSsRIJkCCgMN44zUZTC
KIz3szb8GHLkTJF52FWO9qlRdHERxB9MZX46PWsrNi5DPsuk5/EaLuWgkDSnsJxqxo1qBu1XderP
g+VrqmziqqWntUKWZpwRdZn9WRy02pmPp0ewYtmqZNmjHlNSOwQQOxSa4mlQ0Xkkno2N+VlbD8my
A0VogZ0GZJjmykV9YoSl4zoKO/NbqwExhoQ3jB4gpXC/Tpmmosg4OQTrvdNDW1scyeZbyPBLSNIC
D0rW8ajXvfLQ9n10kwexeD7dxWIdb1yCZJinZtS9Be1uCHSm3deO+JGPqPEEU/viwpB3McVEs014
ws8yUlUGeyIrD6iFoIxHJgR6Wg3yR3eifvnM5iUfUKSKoYqUHaCYsXtjQTWNypVfbOCmFkP/z7lS
XckBjH4F2WFZBF6WaPf1mN1bDQK5gWp8DmfxKW/MjX7eXnZVxniW9tjCXUAcpFDsAknRur1QfeIg
VJNXGxO11sXy81dHe9ZNbYQIBc/7HITGhe1m/vuwUhBUQIenMc7sRTL82jR1yLsbQi2qWnliKhrY
/dwMTZJuSpuNC8Tb9q/K1dEQwZe9YcMDYxnI3M1NdWsM03moYdXVf58nQTobrcROOZCFQju7gr4/
M5GWnPwN+1v7esnEISbp7dihA70p4EnX1BpViLE6nLbutdalg71Oy6HXYgWxoaiKbo1xVo8VGjgb
Z9VK6zKgMxuDdKZ4yz10bYZOnzXZAD4Qcjnr22UwJ4S6FpmiPPCMtvjpFCkypba2FTtd+3TJlPUY
Le5JaZQDCtrhofQhLREqpI6nP33FumQkp1GhSoiyC5w90ByDuIJvo9opWcjbtg1FtpWYXBuEZMQk
B+eBKhpiGbYBsS+cVPsCbqSzLoWqs/T6ykV01PQabgy5lYjjeO+3bnAYMj0/K0BKuOj31jVnbJFo
9nFAdcWlwOrjdoTOpup1NDs5Fja26NpKSPYboKPZhy1+zp7Ez6BHl0MvtXclzLAbLm5tDST7ZWVR
Sq6Q1qljyDm0FtkuRP3OK6RTHcl+ozzuK6UkWVLbKHwkZgc3m+WW0Bsa7f3pvboyABmtKebWSaMY
muuhHIhP9+WnZmq186ZfBmkWJVpaNaTbh0oLnjVolkw4JCG3/Xb621dWV4Zp+l0BkMlNAw96EdR0
wDTecAebvbGftrDSa11I72x3Ktp5YYw6GN38EE75tYrsZAoF0Xn7R0Zposaa2EYUQSEH2/RtUWYT
UsX1ootweorWlley4goNVMpSOB2rZLQ+QrlkPbYVCn3ntS5ZcW5CKjeGMMeF9RzcigwdzbADUny6
9bcfXBBT/u4jMmcapnHkbFRypDYACJEUKsV4CUlMHmjFhidamyHJgvVcNwctQnW4gsYA5HsZVxdB
NI3qmSsg2bCeQAmUZTUnfJ5ERz9K3g1zFG0EHlamSIZcRiOzjQCkckChb7hA4xF8lW8/9HikS6g1
Pp9eiBUjkOGWeunEClLqyyZS2y9FqaXNuyYLdefW4umzVXG2shAy2DJOS6MfYEU9pHiLywEebEKl
YtxY5pXLu4yttF0I86j5Yaas1jxaMI4/VBESVJCQ79HOSp4rzfE3LvBvP6pUGWFpZVAyo322KKZH
0a5UkvraBcd0FETB97aWD0cYXyaIrnNjwxDX9oFk5lOOK0T3zj+Ylv1oGeSa2jS4QjTrPnLNLdTt
2gJJ1g4LjZq4GTlB3YkgX+u0aJfCf7axlddal6zdQIozRaldOfQtdLhxgzgwStLGxpVsrXXJyovB
r2BJb2m9LsXBtyn86lMjfX/aQNZal2wcgEtdOhWpNyMPrPFARDlHZE74It4IcqwADlQZhBZAQhHC
7Mw55PdfusL91LrIKLkKChbD5JkQZO3KQYcCNL5W/fHn6WGt2IwlPaeroSrcOfSVA3VbRQ1ElbKd
6zZIoGeOs9BEGcoSBgKXkzXqGwNdcTWWdDFvXfSJ82hQDqHet/dQKQ6eairVo5bVW/UpK7ZiLT9/
dbE12siYCUG6CHukiElbrY7UceY39he4J433Qz7XG/O3kvVSZahk5aA6Ec/cHgq1ssPHatLrZA/G
H3H1Uq2ye1+BO/pYJHmJsNcgyuyigSFwRM+Mwv9DkJED209JrvaPASyayFvZIVJT4Ew2UVMrO1eG
4/iQgw6FsNwDslXIx2iIIHGWbxUUrqymKXmMcWoRPfYX8lKju1Xa8AZph+sJSbPT+3Pl42WUaN1M
BEsDtHIygP9fa/jmkTIVbfHxdPNvx/5UGVMIy32godDiHtpA3Zuz+a0WCgmK+CmeF3lUzX9o86l8
r0T9WZFywqK/70wTOYE+NCv/0Bj5hzkc39tu9X6oUP45PaC1+ZKcoEEePSuz1j0ELnVGujWnB0Vx
m43WVxbbkpxgBbi8CUC1H8a5QoPYebBT5YGX9VaAf6V9GVAIY5c1TAhmHPwqfYRQ8ahA7W751Yax
rjUvObshaoG4Own3NL+zF4mwGJKjDhmnqjwPoaHK4EF76KOxReAVov7me6Szkex643qz9vWSU2t7
w1K7Dk+j+I6xFwhZeL2ZI28+ucHG7lyaeiP8KeMFix4+Ol/NeYwOoXiyBjXyDKG490grf4PgeStZ
vnLomJIRGIWfNnkJGihQA20/Vgj6AeUskACM2r0eU9GpB93WubpiEaZkEU4Y+pVZlwQPy1D7ohsi
+1ZFvti4dKwtimQRsd+Qp9OpELAopd7BND1fEkssDjMqV/uzTFpGs7kiQLps8J1Dadrlk4kw3p1K
VOhwuvWVtTAkm9BtMx9yhV1VzxVkHWWXu94Y1A1R3KDfJQhrIJo8CWXDg6yshgxpyxS9S7IeEwxs
ezrUY4kHTM1iY6p+Jfnf2MAypi3qSQIPAdLrrYqMKcKnqXVEIn38MSfkDK7iYLrX1XJvT1p07xqV
CI566CMJP7qTHh4oavsuUB2ob+MSEW1X0Wyk9myza3fzXCM61jSOufGpKxvHWH7+6ooSI8XblWPm
HEiTRp+GKnY/AGVtCNQ3aMecXtu1PpZFeNXHOCowlUfCP2SR2V25JmpDo5n3+0rZxBStdSEd/0i5
BfEw95jyEEWXgRu8rwfxUw/ijWv3ikcyJFeROGY5W6hgH8w62PcpyqQEUOaLpO8fOggZdqcnam1X
Sj4i6bXZd2KCHEJDuyOxxmKvRlZ1eV7rko/oWxFr6Bz5B0Id3CWyQP3gq6J6PN36igHLcDfy67nw
y85FxSq+tGAbvogCW1yMYp4uIh5CjRZ8PN3TyizJaGThBEaUjbhtAcXpixoFLXotof/hvNaX8b3a
rJ1ZDApkqIwjcD5aVjnedb4TPp1ufGUb6cvPXzVewv6tZhrHsh3qN1M+3BqGftNRdzb45ha0cW16
JItubKVQnImrF4qA+pWA/urdOHfW8+kRrLW+/PzVCOCA0XU15urlGmZyyOKwvChL392fbn3FjHXJ
jMe5Vyyz7ICy+n37yYBv8kWfO+WmqhXEw87rQzJlJSpmuxlcB+2gOj0WGYppo1V0SMXAV39eF7Id
Z/6UF7nlECtLr2Et35ta+kVk1cYsra2BZMiDqVnlgCTLIUWU6yZI2/Tol4m68S5e2aMyMs6hFKSy
Ey5fAvrq6xFG1HcDDE3HTJsAuxBIcjeO/JXFlhFyQ0waVSgZId2geckG1NtV9ZZily0Q8cqjSiZR
7FB2hL44wZuWZV5czhbw9YuoskR+yMvEdS8pt4usI+uj1lc+VQYIwOclsYbTm+DNVdJdOYeP1plp
aWOItqDO7dLNJuU2Q2Dm/rzWJU9S+a6RxKEpDgsKc1chEoBeTaJtnNhre0Bq3bV9wgk18m8B2oEX
WSN4powtIi32+DQSXjxjDIYqs0MqHTp+vjLDuF+X9cvQTrOnzv208U5ZG4PkqbJRGyPhYISmkh6D
eEQkSyiem1KBFJjocZ0ew1ovkseaekXPzISsih7kd/XgPqN5/L709acuBfh3uo83dxLzJHus0O5d
vSZcbWZutS8q3z7Ubl1vXG3WWpec1VzYs1b7Dc6qCkZS4Jm+D+3o43mfLrkqCngGO9NbceiHrEEf
IYvSGOAHBJ0b87/y9TLkLxj6CVW8zjmE/eijTtNUhzBL2qezPl9G+pVKWvezXjmHDrHBWyuZ873d
a+exo6oyzI/o5hgkAlTDEBbRVRz1KH40yPSe9+2SDaMS2XSuzbpaNWI6dlPqh4XfdSPxsLLvZTRf
k8M+XjuBc0Ca6t5Itf6iqd13pki6y8l2v5w3hGXRX102MrPhtpFW4lD5TfxJK0PjYejKcsPJrZw/
MpyvNohdoK5uU0uvjKgxhPVOAQe5SEXVG0fc2u6ULFdXO3Uo1RAP1zhGgxL4GH60swj443kTJNmu
2vB2bEzDPjjD2AXoP6LgeAH+sd7Y/2tTJJmv4YeaMNFhRoups77MZmF6U+IEx3Kcg4fTQ3izC47J
5fR+tcZt0FYmtRAcNZy9HzozQucHTbsdKqlbyNM3V4EupNhCIUw3cgweDMhSVxfx0DSon5Vbkee1
1peBvRpAn+PZmuUEMAKx5+HwVbfUaWN937Qyvnzp81XbJvJlaTzych6ytgvQndbDY6T13aEYWzR/
XKTIz1sF6Rjrgy6Z1ZJBEOT2plHs0eD94mbGt9PNr82RZAeJjzBam8w8PSEO/ZjlThxftY5epxtn
/bKS/xFvYZ4kO2jmPB2UmNiULfSdoqA77ozfqzn9Qs7aS50JMVftzIuXZBJaHNTASm1B0NBIsgtD
qREKmvJQVc9bChnrJlBDirKC90k1atVFH2aHSXP2o2+f41R1V0a7maORD90ksIaReMwudFtQURD8
mmcpU9CB/IJOaidta4eLl+jzC1TlxWXodlvkWCv+Qka8JQYoGSfAmEl2h5edk3yeVKTaKB3fmP8V
m5MpCxuji0tE65yDIczHMW/6qxyG/qK1jf/l7Mua48TZtn8RVSAkllOgF7e32E6cZE6oxElAIBAg
CZB+/Xv11HcwD1/aXeWjqXKmuhsk3bqXa7nxrH/l7rlwILaQt7HV0JGAe91BOw8kqgkkNb+E6cT7
x+1fbs5fzsMW81YuNhJduWDw2KZ1BXk8Bk2ntYrtkEUBFHtuE7iR3QG0DPsG0SdQl+hHEb0OQ+pN
f0BvIN+qZYD0a0mT4aYBEuaN0ikNdkm6dB/iyZB0C/UA73fRCRweDom3OJgg02TNlnVZrvEbLrzi
LcjDtjRyU9gwtIlgrJ4lvmXfjQg6f/f+S760ETcxbexMOHcOfmG9BC+1iLF+8PdiPSzLxxiOIleu
gAuPkWxCG4Mo4ApKF9oVsOj8UoZk/t45GKh/7CE20SyZ0PutKoKzOtYP2DJo2IX8tub6+f3Pv/Dr
t5g/Za0XDapPDr6wETQ/ou4VHsjhlbB/6dM3F3sC85nAB17oUMO8Lc3TtKmWfFhil145SJe+YBPK
uImIGCC2c0D7Kf2NxNB+Tvpw/vL+y7mwg7bKjKKJFwddyfQw2GQ4hcvo7+amA7ywTKKPlNgk3YL+
SsjsgJ9Qo11XtpUGoQfAbPhDwjX9Y9szPr+5/2QolmAml4Kzf5BQRDnEK5wd+o5fU7+49IbC//30
aozTtoTd80G2MKGuQhQZMP2sr4lvnpfxL2FyC/tLfUFM7PfsEEh3E5XpkNeCHOJpPNWdqop6WD6W
5G4FF8O6X6u59NgBtPnl0HkYfrSU+o+KufGDm2lzkrul8RwXE671Rcxf2OwFbSb4mMJoxq3et/d3
7Dkp/8sL24IAhXJxWNdLfIBdI7uBvzH9TfSk/HyY452XanCplxcwu8pskV2zf/9LLxzCLZ4OHg7A
oiT4Uj9eMZwNR52H3nBtnH3pkc5b7z8beKQjXckZaqaD11I4SEXpY1qjtT3THaTNixil7RRcxWhe
2NFb0UJhSWMVfBQPlMLhIZv1AklRb4o7qKXG9EpUv/TGNsfGGbhAVyvIGFSKec8TNR3ZQJZ/3l+P
f/tOf9sFm5svwRiYzkkSHaQ1mWH+3i5drsQPK3QGb80sMfRWk+HGTSqT1XSHsdaHYOpIGja3YedQ
xi1NfP5qG2BKEKYZHCwgYqWm8oPbbXOQIsvFMCU0OkBQH77INPxVtumHVINIugXXcR2OMtRwrzWd
GHdQxVT5NJciw6Xy6f3VubCft0i6YZXUaiguHUJWZmMl9vDbHTLJ4MpIfHjvrA+pSwoeXmtBXNoN
WxwdEkc91TD0PaB/1UYH0fq93DWGD0MWOm9tcg6T+DJrhyZ1ENuf5AqbVAe+XOR38svSkgaks8Uv
7UegWnjF0f8eaIFivwPTHi3HCOA+OIXWOUrPa5qdF47WFmfHQLkASq6ODuMy7XHRvbZUXWmpXfro
89//E4lAK05nx9ArFdFqdxA7mnOllmv47X/1Gf5yarcYs8jvR0sdUjFw2BKzS2zbVd+h+QcBlwTq
v2NmuBd8iio+eVkZ07K8gRlQvGR+Pflx5kWe7+Xw6gpYwZ0iwX6qU+jTtZwwfZqcXX/6YRIXHok+
sVLDHNQhS5X5AonJaPf+1r4QO7egtYkDUObxhB3kNB6DUrzyda0zSdi1vXxpBTbRhcvYj9KGnr/A
vAVY5gw9kQ8RhLAvN3GlPbfqKhcx6Bwp6BMmb52rXtIgeXv/5Vz47VvMmog1HF0nlPVzwhR4u9NS
eMK/Rqw+H56/bJ6t5B26gCSIpyk6wBZCP6I51NbZCknZQkJibWe7Kv1Y9N0C1xhXTexYjExppuTn
iOmjn7dhhT35/mvaWN3+P5Mt+NxuwgN4osDEQsriUBFYXO481huRB0B0fg6glvLQrcLSW9HpXn/1
Jt5UO+FI/9BEiFwFXEMgrcIA0rFwTLKJl2s4SvcZ/CJnuFsPdZdAKhUpcQFvJRXBYMQu1whOl1Zg
k6d4Nak4LRk7aM1fz5v/vH3iah6zupk/Vk9tIbprVTrHexIfWhCDHPyeImJySjx9zdvg0ibdJCYy
nFMAN9GvVppCyBcZz42oSXjl6rv06Zu8JG3nCiYuPjs4tBYhS5f2J+jtNh8c6G4RfBbafrjqztWm
31RvyzChp4Vesn9N9eFCeKObABFjK+l5WRnuLBpny3jGD4g4zYLS/9BMiKRbDB/EpcE3inR0KOHX
HWYLVIm+10PZfmSUiI/f1OM2hvNeqzQWoKvGm7BmOo8j3V9BhV5Y3i1mb4Cnkr9qxUBgC/XJrVoc
seAfwl7ht2/iApznRA9cMT0MAa2L0ktZkTj/g4XsFmaXKHjS6B57J4RcXw2l6qarMiJ7Xp1aZqI/
7we3Cztoqz0HELwD4w7zMkPG+YVWsf8cE8vfIHRX9bv3v+O8ln+5CcLNEYYSJMDcLQI0HM1/IJkT
UAz1JbSCXddSZHY1+23Sin8z8RLMV77z0spvDjbAcBiz424+LGldj3kXQAEcKfNEf7//TBdia7i5
97157FHrYxIIz8MxySajWJhT59JfUSzpZwuQwuv733RphTZnHLRa1Er1hKZky/UDR0bzTwQk7XPZ
Rv3HDuEWiNeyKC7HgWAm6EXmhqGnh9Fa0F6ZaF54gC34rk8GZTuf4AGWnk15PS/lA8TNkn8S5PpX
7ugLW2yrbQf6CY/gGsqw3E0MIntUuT+1JJRmzA02vqlcJcr7ZcIPyRygSdesoC9sgy06TyRNiI1l
Eb4q+hgN8kGLuHC4FJEPN1X+/g64sJfJ+cX+J8uHPWCS8n5BzykK0sewM3Q/CHYNznvp089//8+n
p5R22MnIYJ0J6ruEVsHR1Kzdvf/bL/TLtvC8WnXr3PdBeLB9bHIDndFTRNNgD/tss5t0Wu7TpGw+
dlS2UnYhjRrbQ5Qd0JFB2LyuuVwL6JByCOwClnHNqujSht6e/cUaiNdX4SHBYTzrbryErRA5X5MP
nsfNkRe0Yq6p5vAwMW5vhoYPMMGh19TZLiz4Fq1XinINTNDTgy/bYd/OAJHHiz/u31/wS5++udAH
6O7Dq1fQw5kyOWaEz8HnFWbH14g8lz5/019vB4i9ehU+vw6fqYu7B+oS+bE+wFa3DigIFdRVgzRz
miMgj+hvdTY6/tiL2ZxiNLyhADQh01m4a26DlnNw6WV05adfOGfB5hTPcl2DfkZf2leyc3lTti4B
ek06HAZKLdvHvk6/1jPRP99/nL8TFkgabG71soy4cUESHlrDZQJcu4EyA5qs3pyd+1X3RiYd7AcI
LBpVMYQGFhhQZYVdUCG5oXNG4UagdqRGrZSlC4ls3kQQLEdiMMFKtmx8KD2BNRqekk7Xv9//0Rc2
j789uXzq0cqA9TxIQnpnS58Vohs/JHmCN7LJOeoGSkvwaw0PS4xBX7YOfauzSDb2g+XEv4YU/wnV
SmBM1fkLAo9upmIMFM29vl+LD72cf9m9//l00lBPOoYN4xYyH0GK7J5Y137IHIdAofV/rxmxJDF0
o3xygLbNWMCcQ596h/FJK5prYmsXkoAt9G4ZUPSPkhK08dpHayhAZoTfR5P6XPbAEHZ0Jvvh6jz+
wi2wheKFBjCkKO7DAwR1wpvFeCRfS9odEzzVlczpQnax1dubG0xOJijGA3ycdnFO+3b4mvqlHPOw
byAgSP1IXbvULn3XJjwpSOgo04XBoWfCFInfsdzviL0PYYPwM5lDe2WXXXptm0AVVbps1jImB+Wc
xggDyiI6S1JVh/mghZo/Fm23SD0YxutZnbfbghHvEd4bZVEDW3LlIc4/9i8VzdZLuTM+CFgq9A9e
lyR5TaO4wNpcA+9eWort9a/WSkUY4R9gf9VDUMQ+KX9eCrhFYFB6TQT+74+QbEF0whOxgq0PQeG9
0i9g78s8LkP55SOxJNni52xSt7STfnCIpmb+MlDR3Ldrd80p7u+XXbLFyc990q5OquCQpBPP3KDR
ZdTKK03mqcr/7NfjPIOg7pVXqJKX3tV5of4TGXlImG3mBd+3LIAkUNPlGDPrm/ff1d+XO9laGC+M
woWy0cGh1VzsaERvR8H2C6ttFseAgL7/LZee4fz3/zyD1VWSiHUIDqNXjS8WvsaPTC3XeqR/P9XJ
VudukjGQBB2ewQrL71fuJbe+DGyXgVX0MfRPspW7c2BdrHC1IUi7K/pcTVrcDxEhPz72fjapQW2S
eUDe4h9g0S72HXpdRVC31/wQLr2fzZEOcWkHcZT4h1X1bi/SVKhsnmx5gtkISBIfeoQtDFDYBNpk
gfEPiwjKIoJ/2q2j84e880iyBQHGbKoU0AEBmIZ0+Fp5rv8Cut7VVumFN7SFACaLZHKWJc4YWyZ4
kzFVLDCDAwmw8a+UVX+fc2La/L9HIGYNCtt+wRJ7Q/xFIifN13mssshb5luPhz0s1/z2pIa5/WJC
ew1peunJzn//z8mLPVENvEMs5PDxINk0juxnagNd5yvM69bd+4t/IYps4YE1VV4F+S9cSTa0N0Gw
8J0H9sp+cdW062dtrjT8L8TeLU7Q8SZAOeH5h6CFRePRdTC6BXG8N+2uNHE/7qBL0BAIAp9T1Pcf
7ULoSjZ5dQtlvHnoe//A4aiJ1hHUvLSpp/3HPn1z8F0cz4lfncX/V1U9SuUFr8La5cqeu/TbNwff
8K6CDhwnhyA2025k9U/YcrorL+bCmm+hcmwciQL/F2dGxsNh9b302PWtAy8xTh4gIvUhwXiSbJXy
xh5MBNJV5DB1FP2z0cqzFPq1RnfI/t08/38+lWy18ryk9zvo+JLDGlbVH58uDD3VRNtGGIhdCNU+
8hHthBu2tvOarZO1KHFHj7uXsldiLmxdTv4jW+KU5Hbqu3kHDdcV8D5UxGUORRS4RjSKjeprCt6m
n0W2oXPhe6bJVkgr6Lr2c5qAS7A039Vkb8u47G6XNCyfktDYJ3gpqbyf4jmXc71mUzK2uNiGIPOS
YclAyTmtXH0PRn/N+rRq87aexzxi9m1oPVgoTnQ5RS6VgOTLe/R11iLFGKso2/K4UFNnXuuNWdTJ
EnZqMdn1KVwcpRW5BBp3Vv1XyXxv37bDrzlcVkjdt+AketUTX9zvfizPxnjBK7PTb7hcfmXa/6LJ
EuUtMS6bfb3k0LyOcqmXu14RyLAFtNt7IEAzAv9bwHz7vGrYaZbep6gOp6Kfo09wXNXZ1EwPZgye
24B9EQO0RhhBEiqGiOVTPMKMOfKXvJL2p6vW8eT567cEFMldnMKsUwf9l0S0r3XaPs749x3sVqdi
Jet8GHSf5qOwYZ+11sCozmtlFvLFvlZakUNFcaM0lblfS/ZS8tW7qaFljB5+mJHIf2pSIzKIdH/p
YYWaS5dUmKqOY5HEzMvUPHl7Wdk3aaAOzakvM+NHGgiW6mTSlWc8hkCcCn82rFwg705+y5I++bRj
D540J2RIHMpkIcAfPPztE2+ExooQBz2nt+WwnoRJT3D2fmPC/fIUvZnaLjysVCcZjwQcvktHihWJ
aQZuk8Qjyjmf6vbH1CRBYWZqs7GESh18i5qbLoZuOhr77AhDlu5Ur6ouAs7XXRi232Ne36leJVmk
A5YxBhsOSuo/S03brCGiejLV8AxxqAYYRNZlrY7HTGIIncXN+AsKTbbQg5h3sfC/DPG85li2FUab
rclsKtfjqkyJAaFKitAIUQQo7TLd6FfCzMtYTo/MCwDp1ejR4hwlmOUCMGGS+qWCxyPG06otmIMm
tg9x4EPl9EsAWbFMTlCrk7UbsyEO9B210z0O1e948I9xFSf5dKb4z7BtyvwwJTtP9XNGev1Z0A71
UzC8GcZ+gLuFtpBhMocYKvSGCVbRVMn3ue/UrvfbYDegRZFzWsuMLu0/I0nhF+sZdFpGl6mg0zh0
/W8qUecBRfww0eBpFgkMN2d3Y6u5z9O4vWM03UMspr11E6lyFqIzWc7era2FO05OPbaqfnYefXYR
jg0G//1Begh4/tj/CioTAjLcT3upEuS2kuUs1unei2pTBF7j8kUAvTQMlZdHwr1pMreZdxbMh/nJ
Jz36X3icPg3E6l0H38msRnjKjQ/QyKKA/laVpvuolL/UtDTArE7AxgycwTeNzrmAyknmTF/lxIK5
mxBLjuHA60JaWu+1NTYPYDFwMwbRBOdP6+deRx+6qK4zEcVv0kaveizBPoFQN3aKMdkMcZlDQCEK
myYrf0E7iZ0G4ymeTT6oI0OY+l8DoGe/TmUD19KgDKA/Mo0Tf0rh+khzNijyjTPRKKCldHRvVTKd
uAmbvQKU5HkaEW2Mr7s5jyl62HkMxec6m72o2uP4VzYP/dl7bWbYccdVOFVYBjIdRLDS4wBl2ZM/
Sv+oYFWyn8OG4saJ8CtKZ9ypXc9e8WWAALoCQnETUapfmG2nKU9LcM0IIJLovA1W3vnDhF4jrxin
WbgAo5RBnTZ98E3f/nF1zW71AMxGpmQsDxIGkwXF1/LMRGF9ywzhx1mT2GQBSvJPXkiD7109q1vg
9rs/aT1WT1MysJegShoHL+wgeKpSZR/6ENlsnrChe6JJ5f2idpk/V/0SY3UT75E53h4W2LBUuONY
c6ssINxZP/T2Pp5aJe8HGHLBiodFnZdpEoZ3aayXowr5KvaVp8Jj6rQ9EqPc5zlJzRcN++M7z4IU
n8H0sYmyrlrLYiJnL4vBMtftJpKMv2MonZus5usA7XwLkcHVlC/emf+KCPFQL+xt1ICgdKPq8kCk
TTbo4c2W4/LcDisoIaEyGfH96dMAL7cTdILuwbS0WUjWQxKRr6UIXxJsoAzifxMuLzwTnNL6YjDj
q0c4KSBxg563wv5jSf/N1d6bw0a6pZV6Mk0P5BREnT+3folNEsX8BA+OMoMVDtkNfuBnnQVZAmH8
mbXxqWTkFcxLs086qCVz29sTV/GQjQtrcjXCXleMmMmDzL0i7PLpE/DTtGDAuOa48n6ohj+2HrrW
0RQPOYDCwa2lEyw/k8jlIZNPjYShZSdHgOB7DKuq0X9gEZG4y3FYR/hc3shYPGjYkoLLUX5eNetg
WE12FC3+QpuB4QKfp5w4bjOi+jdVpaC72qjJjZ1nBPVO4/5HESI8dehCyXMZjV4GI9UH4XSVl63w
cozMvcyl4Kd1MvzChVW585FeSLN2N7Ief2AyDEOqCgPPDtlJZkN9WCIk/mOiXM4ZS/IFBmgF8Mqf
BwtueSMcdMN88SPhMyyjpa52QxO8QgS2zeogEMAW97RY2NKjWZrOeedN/+gy+AXpgCpTrbVFOnnH
iA0JnObbptANkIDQJXztoI2USUGe/SCUJxArAB/VzN5HnUhw04aNhVhQ/7WKdYdHm+J9vYbLfpBD
+0KBb82cXg9d1fv7GfcbMCbl/QxU6u91cVOGS94/AphQ7z0yRPtxEuxY1sRDDx+cFpCEOpEnaoj3
la/hyQgnnaqAxzZvEOVtMzzJ1sO5GPmCEV0HL4H2nsmwn44JeOt77s7HBXXh2encVuxTuPrjAM4A
1CRz1qr4GZtsLghRyU2YBufSnfe/Zjc2N1HduyOQqHZnl2r64Uf1kMcyMZ+SmYYnUvLkaLmTN2PK
3IsfEvqoyCqfS/j0NhnRzPtZciWf14CWD9DljPZeOtbfenBlj3DLLJ/huqsLjX7HY5nW/W9oHdS7
rh7dPbov+haSixUUhUaMm/uyG/LSb1KRTWRBhBgS9yJDCiW3pO9uZzsvCtcybMQX56e3flX6Bwj7
LLsF4stP1vKlMKlwFJFxNPfY6+Sbqlr1uRqQ3wyiQSbehAuoeXbAEY7q1yaYmhftBNl1s03Ajg1F
jlVB3tf06IpNSoa3iefYXrcswJa1632lhrIwYdR/mQOenIRkNc8SVoPDgpv8TlZ84HsXyraomirJ
w7gkOQiaTQENsWoPMSiGkTcxO+La8KZLybDjtf4xlF751pt1fRNLhfdUhWQXwZz2Zxot6WOKjiB2
hmm/aPjVPE9dO+2TtJS7Nu3rA9ftUJzX+b6HhRcyi7gHQLT0jmqtx6MYDVhsdILMThgtJzCYBZId
BwgrhuS7GvamOVKetZiGjr6GvotuZ5zdIlGhfBhmPRbc0wvmEF3wSQOpn6uzIJ1plxg4wYgUJo68
J1BvoqPQmEJlrk8RMquyJK+K63Q8QpAHru860ssOpr6Cw8k0HtosrZX/NdJQM8ocCKT3TRN7p85v
BFiHg79kpJyrT41b2BMmyOYXXbX/ugQsvBVrUP5YSRl8JdxPg1fOKomGrxUEDgDKcu+fuMXL3I+B
Lfvc85Qm/zRpIGzB17T+WQdyHu55MAzDTlqwBKFMDFW/nNfM+wab11KgPqnarzxsPfAgKjRtTsHM
PLHjlenLDMl6SIuwrcx6wjYX4ylMYD6ak6mvmZ8NYdn8oQDnIJR7LRiHoo65PabR7NNMpWyqC2XB
uEeeSoZxtwQpGBCtrKvcUDOSI9wLoNNh4Onc/yYtvM9v1Wyb8ijKOfAyPvP5nxh+p49trBm44uPc
RLcVtZHbT6sXNBlH3ldnk6XD/DQ7Ssx3jd74mgNRgjxJ9ko3N0kv0yBbvLhTgGoS3Fk9TNRgNMnP
xL0xiVtwEasKJRL85ge/sGu5Yvu1WIJnD9cQFGrrCe4KoMWn/SFQdfxLQFB9yUGmDOSdBSu2LEpa
p92JmjbpT9LTyZD1nRfoPB3c6B5oGYQt6J8yvZPBiMSQr5OhT1SEYLLC5Qclg0uZxq0Za+53O29S
DYaxwnMv6dh38ElgIebaSUid2XMvDOh+jtb1GZR9L/wJVCpG0oSN8MOGPS9tdh3Sd7kf6Oq1T403
Yo7Sr01ZFnIKIg6r+7EZ85nM0XSQwRDKn35jtI8MMwwDlB6O++YZonlhc2qngWO8M0Ih5pSYIEAa
t0DY9sW2Yk1Ok1cF3WG0asQiNB1v1ps+FTS4KcWgkwe0AWIeZEItJM2XdPFUZkIsWwYcUQSjRtvI
GuVnN/2qh9j295Yx7R5I1MNCPHN+XdufYR82dV56CQKC109Bcmqr3iRZygxsbzH1b0bo4SC878iq
URn4kMFos9arxXEkZQVgOtIE2DwunUHsgvJwuRPEA2oUNyFOZcVn3MPzgsnfi6tC3/t2tskO94YE
SKb9tglR9tqBfjKlCaGPjPFFxhYvKe9DS4ko6h5x4yiVW+YMQ/GuxW5vFmwqXqXRzk6N8tDtYL28
SQBF9n+WsHm5Z23nqyyEKzASp4TpGs80QI/IiSC1ex+uUARFf9BzbG+XjnMWjSZdcHoHaG0g8s/D
XgVa/1GczT/1BCXlYoFkbXlsesDCHyLpkeRECNT9cqD51zlDGheud/D/ckHhqaHu7/ncMQ0FiUR0
N70uu2Bn1jnsYaI2DeY1bmwQfiEqRAzDbb7YfFZV4sNKU8TVKWIh5I2ph//sSoifk7uq9uWTalPM
NVFulmqPWxl1XxiatrlvPOvFJ4OEq4GkQQsncBzBeL4BS858LpWIvnq8mmt0aohi+eyXGEbk8PCo
1B6V9GDf3FyH9AHD03r4DaOQwPyG6Dp+noRv2o4kXsrfiBP9j4ChPixAhNJhxlbr5ofRB3/ssVuB
9stVlCTeJ9j/TqpISm44Uiq/x7AczGSLy4BQ3AtAf6PDtMoGHKNF9VVhkcsgFBhe80/Qx2inb5UP
EZcT76vh59qknD/RnoxwMWST7nay74XOE1tKe3KJbgMs1NQKED25DTNLltA9uHJY7GHueuudRGTb
r2PFdfU0L9McZsYsy3CDvRMOmXU8rQv4mbB1F7hFLgcytsGfcKj932pO8P91AZLEA2o7Fd9NsQoE
qu8Fsch1xrD7cQZP48YwLf3TELrV3dCpnea9T0uvv8eOCdgzRg4GvStwxWluWLTQXURGbop28VHL
hzjq/8BpVtnfvg+47+caoCaXoX3c0kMSRik0EWMDpfZZiMgH0MlX0C9u6266pbpPXBEEOua7aFkH
dcci43geRtRLbgTpIh+yeDIhhyGYUQykaN6g8vDU4vY1bP1+RUossqCDnCjuIFOLO8y4dXhS66Bx
hh3uq8J4omW7MnZ1utNaSnNAY84g1Jesxa6H3Gud1YNa6S5ppnTdgfIxokiAqIOXYaLgT5kRaMPe
IjOg9V3VoqTIm2mZXeEbj9IdQIjewzwKzg9pBTpKJrmrMakEDFFlqvej5hZZ86CPKAupOsyhrG0h
EPFRicVrxW95T11beHwlDt2yvvzjh5637KJmJH3BZSu+C9ZUryDryiCvrSR/4hoItaybTaOLsY7D
sajNEj6BwzD+Pv8ReS/8Jasdq2uvLSIqq28xlGWDzEUR+66p3043K6mjoZjsOCP21sILhpwJFf4B
q39huxkzuAllfImuGglrZEfoC1b97QqZgm4fa9M0B6XYwE/QWIqwKLAbNSQ3pdR8L+O0jlzW4BjV
u1lBqOf57NNR30wV1JMQcqNqejIpzJtyDIWC6N6tEqyiyqrVA+hh9UMQKHQnZnJCIcziYorxvHsF
OVuk4Ek3oX7iUF7CBoQ9CqSkR/c6zE0Ns3ZU/FHmcbqyf6YWTMdPIaQI1z2FTE37AoxqEFdolUH7
IJ+4Ns9xIwFDYgzaRZ9Fw5rpKCpQoXZzKkRzM41QsPwVsCoJTilEhkF8Crq2+Qara9HtEZ8jtByn
nkCKHgdS7ryq8WnRLEZWj7jAYBvdeF4i+wxyqtCVRwKCgf9dCdjqklvYWuBgpE06vvUyjOTRrTFf
QWyRTt5CRHENz5HQ1l0e4fqaMlzqA89SZJu4uBvZLE8oNwn+oWwwnNl3aCY+IqOT1X5Ci0lnRq/S
FmMEfPxNjWwxOFGvj8eTRGeVnjrCgyP8p9WdgBRtfyNFj9hjSOhQfo5gcu7CPoCx0DiwEEMHycr+
qCfVxsBDS/ayWDcgTxeyjdBgYRrtjnYuy6xpSKuLKKAMrdZFTNMvzYzvFXibvHyCcx1ahb2k7EWC
ki9xhaDLuQPOogr2GJxqREVwx5oC+mNcnZZkKL9xXKf1fQtHW4rilI9xBoVklz6wlI8Af9tgMNmQ
JnMRVmS5hZ/G0mVaLvI4qjT4hY64/wnN7fgb6ayMcHku425txxlq9mJ0T+ckV2a27gFU4hG60nGv
06d6tIvMyiFG85jTFsakrH4GqzCEwItv3+I+qb7hWplvG3jifS69wEeKy/vxMDg3Ip9slCtRQEPG
sOmCak+8Ot5F0MG69xdZ6gxRCaeXIubDsUx7t1OwNP65/9jWu0mUzc9mXNAjaa2O72oJxZecG4+h
fViu/q4rfaNwx6b+DgRo89oFpDcoiib2KhR6F+UM0OeumRpvF2s1nVqsK4YPyeRj85QpJvaqgQct
hGTj/cjWBbU1THrAeVLm0YZk/FK2ndsz9Cj6U1tWEGoPjEFniXrkW1oZ1+/V2AlMHmqVEBQFK/rC
JCHGIuNJ7DFyKMWeBtqNJxaUqIvl/3F0HruNI1sYfiICzGHLJMkKzh63N4TdgTmTxWI9/f10N4MB
Bj1tS2TVOX/Uqzetz2ge0crqKesW7SQ1k8cw8LtrXm8OZSGuj6Vx3jzBmdeZN7uEQciFoX/TCrUe
NoHl+n5kv1eVdGIF+X12VF9dTP5ezpqhePVGaT3TNZJ96VP/rxv8IhKbLdcwIBf+OO5Ct0IuwA38
dws4JDSPBGWLSwoO7b1WNhxxobsrMV+juKjK9H4md+LAqQcnDXJ7/mmWbv5axy5/WOxi+dN4Pki8
9M0FJysbUCj9Tl49lpRvgnRNzky5TU26zy0+ZCJFcysyvWXY41xh02JoHVc73IVjqnDcjaI4raXf
+Ek3ZXI79fTcbynr/O9Kle9VaU8JPjvrZriq8SMDL1YyIKxnEmRfS72hX/REYYH0Qt43E3x43159
ldef0rKaOFiIoMp9UbySGd39G+BgfvtqMf90jWJ4lY1ecyU5U6yPc8OO1IjpVGz6y+JrkLyl9dvk
or4iHoNzLu39P6sup0ifgplcBHuNG8saaF1qg8jYtOzd8sp7+229q2TaV1IDC+KoYI1EqDSQJa9x
h2PTWAHAAtW7/Lh2KlnUkqDLvgZ9zyADNz+VuioBj8om5f5dPjEjMb+g6b/lKjt60tETXVJL4Giq
DkW7Ys5vPPGl17l2EXxs9aJv50bft+O6dtOa4BjQYIpow/t7lwj+mISKJzOWwmSe6TRb/N5JXU3T
x9DpfO83bmE3oHt06lPOGDuZNHu9rJTnnEavD9KlHFGOdJ4dwUPyp7OmfqhLV3twV38+wb4Zx70l
iksyaZGyI93YbPzs3R2C9RTohstr6bCUu07wmw7tzgu5e9VnrVmKZjiqOfjD6o/VcVgZHcuLB8ER
BkRYh1CQiolh0WLFNHHQC5bTxRrmJ1e3q9O8qpkCGMnbqNX2Y0exVAPP5g8HCsRk2JKs2SKE6NUL
I7wTd/zEybqJomBr17SnbhzF2Q9y63Mt1vVcsGRFstWqcKsXFmiz6uRv5avt2NFbc9FM7ac1Ku9D
iEy+dXP+7Nv6iqkf6qsvZckORBdUyc/0qjdOftqdYYz8qR3TYRyHT9B9/2l3iv4T0me2Y1843CsU
aMbutLhtMjpi1t/6quVZ0sXUHHzP8hPiN4oYCXdHaqfjTwnDlJ0IbbRelsYJYqyb3UNRrYqZMyjD
qvMMEmbueEY2j1A5towHZVq3ZcjXuG22+gYo2R0KozNiI5DfOVPBleb64knVworxGazHYjJl0nas
Np2hBZE3Fj/Zbt2KeWSHMWorqntZRw3FUfdQ7vxgm1kbT0tVr7SWeyDFXQawCKa+w2zoiGbnUNv4
GmPbLpzf26gV16CpzYclczcT2PkO+m9mlppIi+MSQo4frczcSKxT9WdyCxW61lJ/bJPJuQTDdLK8
JftbVMZ8JsxheBiLOwOH48P+8HZpwRMJVvnIG3IymbPNUFd5b/B1ZINuhLXzRe8s+9NxvGFll8Sy
H3kWzROyNN+Mqn9tHYbmyActAuQuR0FxVAXv4kmOl3DoiJsNc4swr9AYxpVIjIb4533Npz9UNaiz
Kao6HmXvrjB9MzX0AC+nybcymquVmRaiOfn6urxqrh58GHs+/5QVXNvIeBr7RCYdNtVqGPvK6dqv
vIy4FLtza2veqV2rgodkgeCogWRe7cBq+Ak1ei4b/tdoPKYxyRoXes/v5yQ381dymYJ006S9QwT6
3kNXBAFghFZZiU/861dvG+SeUc4VOSCVRFR42o0XfQo9oPzfytb017Gz3KOtcRBO2xY8CHog0oVF
/qwszbsC+83Xfp8hmcz6SGFrHhHbpr5B54pEX0X1pFvNe9sazYOsxhqufN6+prF5xicPyzVMlGWh
tTn0nSZOTGR7FeaGctNK2e8950JYWWN2nFYOrDUQ5q+iaY33vd40AtuH+tO1q+bQNYbBZAyrgQBt
/8503fqnu/7fhehmmItx9OJ7tgKsTgC3HlRtunb6fG0MZ0sdOqqiwGmt28oJz+3U5/qxquYmRjCD
3akJ3OHg35t0Or3qz4o8txMSkfwrAOR6FqVLTvO41l/SWsShE87+6m/u8KCMRUuqrhweg2HW4r3X
MSrXQVzPpUq8vkRmFFSfdA1lIUKPMvY1XlazlADDBXO1aVXeIxJDmWbFll+bLPjxXKt79vo7yBSY
43bWcs8912sN8Qdu82yXw5aKSoDxl7rVRj0jd1LkA9+s2zhktdqcg2B0IGqYruaEaIP5D54o86YF
gZaubtnEVSCRLDMRPwSO4VJM4KkPA3aOba7yLwWR7R9D4fe08WqJRftZ3JpBezEN0g74S6z8d+f7
Cqu49S2qobv1W/Pc6rv9WJl000xgTRfoAieZ2q042k7mfNCxFHw5as5uew052ZZjf8JFqa5UVhcP
KC+NRNe7BImJ91QxCyaa1ouD0XE7huaEFVjvoFX6NfvVegHgoZD9n34CaJF2BebS1RNQoigSZXdG
sk3Qf12xrCl7cXZh4/SOMwhjynvB3Q8QdRqLbf8rx5XwxEk5562Fxq467nM9txEFjKt7cpq9gzEp
UzHuTTq1k5XaiLY+y3kBeKr8D9utgyO2I3lDSR/Eqp6qcFzR3aBSgLUhFdNPBYpD5sZdXAEi+1tt
VfNR8/P6DE5RhPPaDKzRQ8P7QJpaj5o5mgMB4+CqPG6pPPs1TlAjU9k3sZkxABFIYETbDqZQcLtc
XCN4b8j2RoAzTxcNIuE1F5R2hkCB68UsguoiB/XtTYVGoEv2z9uNpJ+s5sWwDEXkFlyHZupO2Cqj
TVF/gNIr5rCimFNZZvI4ueJ7HIIROG82Izir7aDU4N5wWWjgYLVojqq3tWRS7m9emoosYjlcgllf
j+xfG6NE3RxAl+1XDTrqhBMe+qDxPmuHms8M7zqrA1WKwsRzvOv7dDKaO7GxQ5tIuXVgGs4aZqz6
b21rzqHLaHoKWGOjFezgB+wIupguhE+v9uuP/e5NL3TiWLJ61s6sHP7JYSZ+3kRunCYOppRuTtQ0
GovmVSxB9dxgd/305Fo+NSUdmNNdcZXlY3eCDm+u5TQ+GoHA7zSq/0YGgQSEM4/aydGOSxbcZncP
UqQyv9fS22I9b4oPjanjsSbeLK0nuEzpNeJBQhEcy8L+zA1e/WxehUkMTN3GkN5D7PsW91CxNH8R
Xk2HwoGj0vxlOe7axjWBoTHPGHARDKg/a9+4FtEHlfdQ+kEXbqqq/qoBDszoiy7ZbILIXHNpUgM6
k0mkqjjd2Qy0bc9PuoUCqgGIqVhii+5xcy2g6dwVEeqtGZzO8qLS6IZLlznTZaqa7LRLIQ+68MmO
7wo8djiELxjthtC3abE3XFNGIteMA5uI/qR8CoQ2x3WH0ANE+Nwq6Giv6bRYFt1/ajfr354uCcUJ
hJ2f9XHzwUbmZ1QtXug2WRl7mfPXkkQpuaanDnNeyrhaOOYav2Eo7ZY5VbqcUjsLfg0+iqSpCrZI
Y9cCyhrWx/X+m8qy+88vez31CYB68dssuM7KnSJ3WSDcSuU8BLv+y2FVAhudARiy9qTjf45mrbyR
H8mEaQxLbLUbwCgJrkxn3WfrM86uanqbwBxjuYFiId5XcdaV7TcZgv2jP+RZqHwhP6qa8HvDssqH
etf6U+PXf01X5Aze7nsVOGbiWdJCg+KPsTWA5MxmryfmgBKvI/bmIrP1qJG+/dzRQheTyVxxZfGq
bXq+I+HgMBGCgBm3CCx+HdYM2NU6cgdRHIPaNLhdzPpiaRKYxeAe13WD2DKn+jsbmoicys9fDJ3z
k8AqtHWZ9NZU4SOL536CI6XmLVZIk04tOoYIqNUNu6btH+Z74tQ8SPR8cC4hSHN36rZmPXQV7RHz
NGC06ch3KfTihTw2Dd1IN52lY+uXRYr8yzQD/qgYgdsmwsQ7O8/SrXazj7XFLZNlBUmYzrI8r1zj
D7nWfo0B3O6yKHwXZcObpfQmHkbHhYDxm3OjmT+udP6zXNgemTtGaJgoUxEcJEGQIVlD/sxdoQ3k
MnWGeNBty33EPe9dhVObVwrhi6hc9Oe5csXJRmUYl0HQx/tkd+dFB6iwV1mFmErXUM0CnCNHi27X
rck92bhhAI2GQELvTmC7KIUMIgYtgxU192aR6Daqgo6mUHfrvrIKHQJaNz3MkZ6EOQqJUGCPiDT8
7wySbX6dyzW4VFyCj5VbO8dCZtun3hNTBNth9I/3FthwnVrhcji1AJmDs6p3Ty/Z0HJhJqAg+nRB
eBc8IR5DhGGYE4GB2XZUvN4PEHj7E0kaBcpJPUXLMF27PPsnKiN/Q4rjxN7KZShMozoX1C5BNJIz
ly9yeimJfYzmgWTtpdBkCraZXSAtjdB24NVKQ/vJZwA/sfVs9TLveiKJOtkilyJdFSHGz8ov+wKN
Np6KNS8jp1iey4kvrNLb93pb7ENVopLnKGjuuXrf8BdV5Lra2W/ZpqD/sdrbuKrkV3mXbqyuWA7F
WDQRn1oD7evYiD6rnzvjGlE1b3HVu1/+Nv7YcK03361aBtDh7HrGbZ1IZ3IGGTb18L5b6lmRRRab
GxIXy59ST1v+mz39fdQFmVySMWNX2tOwK4xLTQeRHXTrjUfKghmwrMjp3b/dNJaHydeMyLYAwulF
XMIOWeShmotrK8v/vI3VSIlhDD3b7f/qFBlemH3pwUSHcbP8sWX5RdT76WNyfetks+goXQPWsxpj
v+BO+8+Yl/ngj2I8Ok0ZJDAqzlFOgR/VGiIMBJtIyiNVq/JPXw5kJqti0yIbvvGgLUCkaspX46Yv
sKUTG88/aPXhOrZMBZ1uuXWYadsQB/+Xi1moq4pFTBQL1hOUk+3GyMZM8A8nB1MdvOUroDs93peV
9WDvxIuOivCbfLvme8qn+1Uv3POUg7ohAMy0h71vLYabHW2mMGb7b0DzyL8+7+n+6lEFc4G54sNo
MWBwyGiU0WvzauoxZ32fZkFmQ+sLYhYsrZPfgkqro09nGLlx3n6yC4FOx1WzfF4Gd4So38Z0s+v6
kKlcj5grmwtQp3mt5FYe921qGbHrGVUzVSRdaliZ+w+FQ3laaoiuyh2mdxGU67HSPGQoHUfrVAfW
c88o/yBnHJ7b3G+xrVrx5m76DkTJ3xX7Dq+qhqr/Y3L24g/sIlEgVRvoAJmExP8HZdO9UzI5fOiF
EyTWalfx2mvbWdf1YQn7rVbhkA/zHxGoYQrdRd+N1NpLJGMUwiqVzKhUCR6ry7EN8y7zjng75t+0
boDa8nXWLNEsY0wSxZXVTDtr9EBewCQbBGvVYiLrVoH5vQdEDSNXrTZCnOryMXOhFLl1BmQWDJy3
wl/MQ0uO70s+zroXO0QjgyhV4Bxsu2boF13zgRpp7ODmvYVlfCfu7rKrXg8iIJ4+QK5Rd9sRIq3/
lrnefPSBvl5LlAYsdwppLKmSoKkRNCR6bHdsvS1pnT2ACnG88Wy3C1sL5J2Rh/q4FLA6hR40SVE1
+RKN7WjvH/rGzBsG0si9aAe0Seq9ZSgseNWWyB5qC1DXqezUMDexspzU/W+Urd54j202WQMGby0i
fdtWConyxe3julvKRDEHAv00C5sCQ/F6HO21f8pmx0tgGq1b38JhnTLlBV40IExwr6sOMM1oSshf
2rudHoTTHNQPQZfzAEsLViBxOwEYZlFJWDEwb/DWvLDarwoAsH2pswLUdOr4UqIZ3EfEYzM4fYxt
UfjpRnnomt4nvafZ6O0gGSdrekLoHpyWOff6uJOTaiOUL1oQV4YGRWyKsrEYJ5fy26YYxQkHBvAu
2Rtfbohb1I6FoHLn4OSVpeuRBY1xlQ+kGbIx43ibAus30tKlfi6Bx/YQGY9pn3e/d80IiZktElrZ
sjYSXgW+tfRLtcLyTS3yN6BfdSvXup+OSOwbGQKo8TllnOMydt3eyt6X3pyzV9n5e/+rqFphtYgU
tqZK3Q7W8BOOVa4Hr2QYWmie38fq0Kna9ONMdOVHlTfjU0+sz1vZFV4TaqD2t0kr+Sk5VxmVHL/w
2rg1emBta5TTBzyRVcagnpM6CdpEhqjdl+Jzrgwzi0Y6XsTDuBXTHuut9KC2g22ufkPz2vazZ3j6
8GhletYcNnRgRNDPWgN/4LpINimVvBMlG26yhyyTdzn3ztROW+ag3m256z9bX5eHQhvt2DBHk/TZ
5aVuC36TXK+OWdC1MTE7y5uHPDRejPGZhVueXSJeksmWMwPH/FzVfYYw3c8lxgCnS+Va6WGH1jWm
3RgUlh80Aj/ub0oaDBR1u9P2R/Hoo3QGYw+Z2MCc4Y0TGG35y9nFMxdifSxNYb3NtiMfbJH7jzNl
Cpj3RhRNKhsP+eBw5K7W8q6A2CCk5deqIwDLa4TJXbEVsQ/9iixTamHhm9WhJrjpPiOS+Vb3/Ss8
FOOmLepnaWhDjB5BpL5XqFg2vXbd7AGlhoMZexPYKTWJ7IRpok/1qsooffVsZldvMvfbwn7xmAfL
tiXB6Bm/oCp1TtgeGsvMhvFzqXZxGlCDEAypjeMFnaQ2RR3KajNiQO/jap39RMPtZ+CE4bALmzHL
v5B4TpeyZutDUWRst8DeR4T3cp3+ljqQuYGy0ojWwC8NzC4NhoKmnCQiHkNyTQTzllqzYz4GsBng
lDxQ8LPiNXfmJRE9nTX4Zmy0/031Zq5jfprcvT1N++D8qXuTodDshsduL4ZLhhbr1XV092wWgltj
M5uZS42FJTSEPRRpX9oDiXqmSGn7ZmFDRkdZNSHujP/wcF/SM2vWKr9X50kK9WVPQFqhs++BDAnm
zOIKGu/EZTgn7CofjulmYzy5KxV1dO79TDWSnGFYjFebyZP9aPViQzrk1XooqZ1c9z88UPmDWVJA
ty/lSxZoX8Sf1FBydZGSpXtre+YPtSvvZBNqm3IynjxkbzFxjlmig1yy5fV8ef2jN1UXS3R6UukI
CKtuQ8Cml8uZTQJbhOE5bKzWd1+WyPp7szn0Yh7Cyp6fArtfYzVUVeyKlcCb1b+qjol5DPLmofI9
NxoXd4+1ZfYw8Qw3fzWvCIeSobG6o1rq41RsceUh/Oun2bqRU/LUdYipKfL6aIrWJqi3N/6jbu17
h+sPbTH4kSYKFFKe8wbPuSUagZoJ3evfCIuu7qwOztp5J0cbLovjvvsIW0ldkhNUT3Hled/BoDu8
RFNuhntmTEcLjClb1zz2rSpxtuZt1eqfqdCZziBEaCsDLy1OplNcshnBFV60K/yzF+ajoZ/8Yadr
jKNuCeEIvZhcEhviyk4yq1wY9bSnuw4V3TuvGL5kaxxP61AUb6Xb3yy1rBFFuHVkWHnFfNI/ZxKz
V58X8KF886EEa4UemYs2rEa7TOwRWd/IDQetlVvpPN9PH6fWyysTzndrl+Bm3CoJ7J1AhTZ7INHs
aVY9aNxWwO92Jh66yb4O/fbtG+UQ58H+K0AlWECcwk3n1qkMFCjf5jlpV0wYOMYB3MIux2iHFT5B
wluJ8os2WRfMWNY2eH+CDmLLk3h/iO21zqRdDc9K+subm1egXUKWMfkva1xs9o5KNbhW/a542e08
+FgD52OwGkolWJrWFPXMRejG8K55zdXf2zxCYxXQ1ezqv3Z3G34KP9+YyjrjCn3dVBe8E5yFUNIX
r3dAhjVGxT3bq9TMEPcv2AD2uflvDkb5hO8H8hjtQiTd3HmQljCOVmDtXxun/xskWh5XI7h9UJqP
K64qaLBNDxfbG6GlSxOB5YCDaCy+GbAxguVzUb5Mmm7gSEPyP3deIaOtQ9Z8BlKALZzWnwXN4oON
nW8Rtp9mlYnAalqfK6QXXHP+O7MrchENIXpT8q57MP25u69HexvnP91kquNg5id8blebveVomEVz
qxCUoAf7VfX1u54Nv+o+P3dIhA4BquIr6cxrDB4tYn/t9198eMZBMVDHWrvc/TrDoj2M9dqvob47
5rU3MS0WNW+p1+4I+NA8FBf84rySy4i1cbERZXuWGe9N4BxrbXMuo+/1F5htpvxiXX57g56ftNnt
/ymH58M1fffmcSJFWKaMFOl1EdVCs8Ej1+HSbKv6W3pzNRGDDZwHSekicQiy4sG3q/JLdGROdCu1
TW1n9Z9txYHoejWsmfMP70J+3j1p/oP6lw99kTXHjm0R2SSZ3RZhiMdFFnXkUBNzm6En+St951Rq
2BYxZuRNOFPWefFExrKjl639JUzFzFFQ+3rIltmvri0uliaii1z/1yoPtM1ut3F9kfVkIBypguBD
trPz7lHeW4ZjP+zXXmvFMYBpLA/1CB4Efa6XT6YddD88OHlz9nrLe8m9XLooDR2MdBk5bau7Ydm4
56ecMzm6F0LIjGcd5X4fda2UBBOV+hY7QTdiIHC1n96lXldioNjZt3KnJrvJap/Kpi2+FnbqoxBC
/Z3VNl7qoK7WmI3d/0+UatAPVbHvgAwVmlihe08mD+0cbtUKPiawJjAPG/YbCrDAifpOGcjSoP+Y
1YrRAS+YxpuJyu6t1gBerHloLvgU5hNYDeoxvFPXMTO1q6ppn5mKcswwu02dTI2scONB1+aJz9wz
Xxg6XUmjSVD+clBOnxtbn09l5+wHk6RrlDmLb10R8bbP1up3sT9umBuW3rpqk2dcGFHRJZSEJKBe
QRyz4ZXEnh/Mbx0DblwYd1RP1/3haUCvWEfbINx4XpcmUqYJubCUEPbO/ss22f9mOS4fZeFrqbNX
d9/U5j9XbL6sOBZkyYZdPu0a+a9yx/K5CTDvQilmw9/KGJgmZtT0TPNkY+T6eDVMu3xwikY+OOPk
ECtk46rLenm1TKWlPCN14rg+MmWlrHghcOajanbaHLn/HyGiXx1jLo8oeRWynHI2jrVuC9yrwPCo
sn/rdgfIUrCOKafZIl+A6Y0YMUKjcV91zPvhIEb8fhvoy2iZ+RvCHudU58p8JbBFJPOIAt7YxBKJ
xoA8Kmz8CYxDuJOHPUErZ7Gs8TlMwAt3pQJw3shvxlbO/sBx/SYsvY2LnhLSJUfJzmzeM/K4+cmA
YuXQAFC1TNM8UQUMkODuS5QhVn2aDEfuIUIT4w/XkEznhvYIZ50AMTWWdNq1JXtF8wTm66csZmTu
wwGhHdwQXQTupZwB3caiCH7TO3dHxTJ5CaZChJ6ZwczSpJySs8KU7kJ9F2q9tWovEfO6DA9E+8Q0
/lTs5QEEa2lkj+g1tohvvjishX7Jq+kRwrkCDkWBVc0zI7/rW6/2ndBr2vKfYL0JO1kTaC4Kg9dx
Lg+7aK1Qx7QSLTrSJpTSRpJjQOQfmXsberNFMhl4t6023oNAeFGPyupp4+P7Qvvxz7pbVLqc1c4o
9SfhdEXqeUj9wIWAPtlYQmMkNXoWIk8qRJssDL4GUuLtjy6JmH2l0NBizBzvZo3Z2FRIU7ITTjqP
vd2AzTWVuDJPtOGUb0TwbkdXIkXLHeR5xhgcJ1nzxywWUdu5l9RL+0qbUxkNAqOnPRIdmtkD18fg
/eMgoNiple3f1vHFwVbuH+bh6XG0Sj5OBdCC22I5ixx381TrT1S1+Mel98dTWWZ16A/9yLprzlz1
yL18C+kNdicGIlicTmsyHi9nNm4NGsBDhZ43quUOg3fvJy83coykGj7rtb13LDFCtp39trAC8oC4
1WELygACBx2uYkV+oE3uk4TCIOJyOwNBr/zmeRcjTmgTz6BBBvtfy8BvQeLTHnWrED1+F6vmlUwp
i3O2vG18IaJRe+Rq3o/ltE5suOOCijF3OAw25FsdwuCFXf2Ad+/ZRy901hy/AalvbIbfkvUP5PXU
bqJ7kcir1lx32JI4I4IFRHZVthW5eCFC5qOSfC4HeQI+uoPnFxpvb6Bb/7n63kZwHbzpXS9h67EN
DIPeAcEp70sEe33caCK6KQTLL7IRa6xRCXVzpdelJMzSTcqiBpTQzPyrdAVeqxZtd1bsEYUd9U3q
Mmdwq7rY9KUiM2WxjiQYva5qNmJdBvd8gt652hjmIhTN4MYmPjbW+uJhLNsr2qlHpx6atJzz/NBk
xmPdjlcNNVtkGTjjfNlzMQLOnGYdedde+st/JtY4iIZ2Rg7WVkdpl14ovGx/rLK+wvXZMRZua1ii
4ORk00XCqX3dujv4j7J2nhDOdG3tnRflmW9LwdrQCEp9l3KAGtrvhum6B9qeOgDlSlsPoFTLYUKV
9dS5JJxU9iLCylgfURf/p22ansxNpoVI0earxecee3b70FvFf6je50iXqK8Hh3Fk2pcboJt6nX1v
uMxkPA7m/CXdYExrzL3AblS4yBn0M7fpis9Mpo+MQ8NR6MTwhbxIjtBIr+Q71ZY/Tskt7hZySJG9
iKSrW3GwmuKa2baVrL7z6uSrYPMIjm5tN4mqAz3V8z7n6xjfbY//PtBhHLTdf1ONKnNzzD2ZwAoc
D8PcSK1AYqFKOXp7XaKxrdtTNhfzuyesTzWpGj0D3ENnL4gvRfDHoB+ZUc7oItvjwdtVjb8dfy/u
8IYjIsiH42AH4GFl+WpJOX1XdvfgmuX+jVGrPme1mT8YZuXHuAnJse2n78GoTRY3Z4Jt3a1HeiXE
zyT7OlWsmL+qxhLnDs9D2mNMfG0mHHPOhCg713RUMpZj4sawH8kJgOIOYP4g4UOLPY2bCregvRqR
6VqP7BYtuQughILCa7xJRzezn4g9Zd6Rh0E3n3NtSTkZH5CFf0xzcTEq7ji0c2U0D8iOPT51pHVL
gr/9dy67mku0vd9UIvSNeo65V29Yc1Gd6tXNJOyCRY6Ddch0TLJSu2ZKxEO+JEEhcJqs2o3mcidZ
xQwou5iYJ/ODqyqUeM36z+UGJojDk8nOrBlL3vuQengzDvzqD84pFvuGOFpsh+SDNLXRJ8ay109l
uVya1ucJsHmqco0PAq/q16jMd87CLwcmNc3WAA9fodnx7K4osVhvkZy2Zco9ruA76zzJ8yCs5sG6
BVYBEWjk75gteEmaVZ392n21hn075Pv+bKC0I9ChR9Wj4BxVXTes7NjPh9Hozsxu491e0/RAjpn4
KFeKA2YTEYFhKlTbcvzll/M/4kTwySLB9LUVhUOT5ReVYQBFnaQizI94f0Zabz26cI9258pozVsd
KpABpm0wphiqR96EUCi0er2E25rfi1xVIHnqxhp2H51EFWVo0RMH53Soz9alWfIpLGo4THfXhqjD
CBGCWr/1vWWES2Y+UcSO9KQBc6wdGxcOEF2Ut8WvHPa9BNGuJVr1UYtK9q7Er30/RaDeRU7b/s16
9aECt0kpE7kTPs2jXZojgtABqV2NjrV0MJEG2QiNa6rUsJV8DOrdjQrGpo/JUms0aCLj7drz2Bqh
e72p9lMyUIYzzJoZ4sN302HCQA/Ji4UwMM97/j/qzmw3jiTLtr9SyHfPNjOfG139EHMEIziTovTi
oCjK53n2v7nfcn/sLldmdYmRktjVuC+NKiQgcHBGhLvZsXP2XruyL1AW9AzKgnAj0AWyKvWfy773
MJoNyVY3mscuTq5L2omLjqbY7MYPd0qVz7kjHoKgxZLYB9MSKGfCXc0oexQzN6N+cBq7WttGh9Vn
FuoXinN1mlIkpdOj0wOA4IRHCoSnMaE3RbWdUFoRqRnRYja6lBqtKiZjm6Q1GmD8ga6+0kaqhcUQ
TzwkmkzCq8AWfIiBbiUvuC7rT3SysoqRu+kDTh3tCzxDrID4I+VLyJrerSrdqNKt1paaXI30p/Kt
KgWyH7/TIM44ldswuzKzyNv3ftCCko1DO0CjM5R8jppeuVvTbHP30uh9c7iQsuoee4/b9z62OuQm
KvEaa5FbutdumJOHNRMHd+JRo39u0W8WiL5Qf4TvMb9/glayz3BeXmtKXdkcri2tRCbuumL87OCj
+vprLtRPsF3nOXijNg3DIEy80nJK0UcN3ZG+HalEQT6+A/aWM8HqR9yj+aV9hwbzE9Xh20XlFgpD
yB1FdSS562hyLUcEfGB78rAigy+zwmeK/eKlasrRoqfnqfQ0yTYttuBahptfv+Kf4aTOiL5EO/BI
03vaenlO/eWWbGxm/5Ja3cdJH9/h7P2EH3YeoKdRUsQOY/htmRkp5aPnPSqaNeEi8Q28uUUU84zL
Eu35r1/Uz+6SM7yXH5R2jBR12mJzo3mhJdOqNSp19z/77Wd4Lyn0nvFsNW2ztrRWHHmMnRB5+A7f
6ye34Hl2HtWA8FVk8V51DMjQnAr8RDQ7bdt7j8/+k7fnPFI1qdxcOAhLtrl0U7LL8KEoasIoeIdL
/ZN76jxSVctkhiEOr2JQ3gSq3cVGsRopx3rtvUTPn9xQ51l/DFES+FzpBL9Nfyk9ZoLyUnvU1aYM
q/x/dhNZZwg/5MstOghCoavYogcxmtpaMRXY/fom+tkrOFsFBtgcZiGiieJsHnWbdb4dAVVsUUyM
K7OSHmiRsniHE/izi5095DF6ydBs+EDqziTBUOB1aSEjHEbfDzdOkWa0rjr/D/rdv70M/+6/5td/
LGX1f/4H/36h51aFftCc/fM/T+FLldf51+Y/5h/7r297+0P/eZ+n/P/8W978BL/4zwuvnpvnN/9Y
M31uxpv2tRpvX+kAN99+O3/i/J3/3S/+7fXbb7kfi9e//wYrLGvm38bal/3255f2X/7+m01muC54
9/7t+2v8+Q2Xzyk/e0/odvW3qyrkFz4nP/zh1+e6+ftvUtm/ww6S2NtMRm3WvCj2r398xfgd4b+j
dK5FJ2e+u7O8aoK//6Y5v+tKujayN46ZprDnnN86b799zf3dcAXJYzowEENXlrR/+8ef+ebT+uen
97esTa/zECHg/Pe8XR4cy7Ut21CcSPhdzAL1eQP7bqMiT56jTFEmF36T9hxTqA4iS1tmdqjdZibB
8snYfbAR8i2aEjWHl7LL51BqJAdB/FPXU/TMFGRZjIB3+oApPIbI18lH05OVyPYdPYCq0B70xDzS
L+fYEKUXGn6TJY6Fa5hGx8Lu6bE3wV2ZRwNKlZrBY9eMF6K/RSlkXY344vrgiWceq1FRbISZpIfW
hr9FUwcOletDHcs5U7XI88NgX+RtsA49Esw7l1a4xwxBVpn+0E078BDhlrPEfpS5s0yoXUZi6Q5A
reioi8rBfQDephumE9J3OCgtwoIkucVBoy3aYKzoQpbJCqMuLbQeI0UrjEXThtVOG51r4dXVeirp
09Jsf2zD6atEjrltXPNimLE59IayAzvKiNKitBZmmTBG7z4USfwMX8zYd8h8m+Sa0WywQRgzoOql
mHQa+eyMWrnOtk38UmT0s4TybkxE5dBe8pNQGUrsZoR3Sv9CdsERyQr+igTLiOrQJqswvkDot6uF
LmkB5T4HTRT0cBHLbR4zZCscGxU9nMK2j8uTQV6sVuXlZpAC9Iz5oayZJzaOd2+bnL+i7uN3z82f
N+T3N6D9oxuQ582C8ScN3ZTnSVc5roCpc4oCsU5Ubtp4KncFdmbYBhUd9KSbDghr1hoCIVqgyXBh
OuWjxshnq4fuw0Rnc6eq8DLGlr4QQOLXtdGYKzn5/q3d+S+y6e+ztteXnAnECiYvI7OJNCdH3HRt
9jVkPoxAxInXNQd5+jspM2dOl1NeBR+0qxrdyhSRcwHUddyrNEC07Wgr8pNciTGEjNMd1dye213c
CM16SHq45NqQFytkg+jIJuCjEQO5hT67NxJHf8L3xbGVwEvbCqK1w2FxZU+lgl9EsHQ4WZB/mijY
ZYOXQnzKpx1TE7ryWdGvbO2TyY1aKzAgwBtQwLZJusWBGd9MVblwtSYDOhOdNHqX+8ziNVue/oGm
nHlReolYNkWBuMJhImCXq9Q1jVWTgKmxSQlxfIBsLjwgOUrtWhfNstUwdUciYPJstUtkSkzGJdGP
fYOwr4l6f6UZgkPdqGNgHcKXIUN9JXAtXPmDf6zrytj6serwQQ3GyiB/+EILzMcqFLeIldXN5NJS
ZBnZpVFWXBBT1DLmV98Ydqj3DCnufWz1mK8ajHBBOu4Z10/7nDlY7dEcaY3+SusSaymtemPLciQQ
APtia5iboB5eB+IoTwkDoISxzoWfYeBA9gt3wivEMZj/U+byNQc5hPm0OxVtXTO6GsUtJpC7qIo7
PiGJfjLDcrjIA8xAnAKZXQ5w73wa4vsqMT8xgz7Jqh0uIIsxMuDuiYtMHSbcjkis7KUFJh3HK3+k
gB6x6xJa3KS6rbi89zmepsXQ9smTQiXlTlq46kG13FTBoK2y6FjBlqUhMd+xWY65PkrTI4QixVFx
VI+At/V1V4p+zYzW4acPvsW9Zw3NMXL1AUkxPwMyZ9P5Y3SvF1a8ElburKCDYxlPaaUb5lYO0Hja
eshvRKV5q0bYV5jzMcBLVWDBdMe17rac7QcrWNPsHDfRUC573Ao7o3a8TSado6Z1OuSpco1xVq2T
zHsYGz089r4BSbJMjYWvJJN5lHsoMhrGHVo67WOvXlpVVu6n2BqOxJxypg0B+QEPyu7Q8wb4Tbzw
6CVYIONEDCuvMdRB2mn6GGIWLs3SWTc1DKdeBf66HoV2kI7zyUZqvM5Qqy9HQs/W1kCTv45LuuP0
5hsAr0zDQOnhWcKX25pH3/cF/ScefGcMXSZL1qbhj9+Zspm2iMCcI/T2Q1Ua5gJjWXOUPKkMFbHg
T1PkbdqKYtpqcyxtnmPcck+htNXgi/Wc9La+H2MM9sy71nM+NbAUFjPjAT8hAEeDVvUeK9Iuoit0
kcz/cYNpk/cKLd08pokr56qkj3qR6foDBKvuaHpyAtFQrZs0yC9CK4MrQSsJ5Fxm1tWNSTtEp0Gw
5+1+KWdRZ1QIe9fF2I4xK3mrRAN0k7WzRgRQxjqmV7xHN2ngLgxBd8b+zoFjuOvA6/BiAY8WdRRv
g7TZ0ck7GhmMtyYYvtKvIpJn6FFYG5sKAs2qolJeZlPTX5myXLvpvKPFdrDvvM5dJ46Ajqr8bsN4
75DE7rCEnFWuQxfGAO8wj7HbPhduh8e/mNbAK6eNI7T+Upm3CHycRWl8MGe7iUcjdWO0/ucavd4i
qLMjeTiI7nr9eUS5eanfOjAfj55Wbmzd50Gu630xz3vAY8X7LLovog9libwFW495Y08aMFFajMsa
+TxCF/QBUowXTgjDMbfQUNfppwKRzT4U5U1DvOCFk1G7szlXU/0hMYxrZmATfcAacIvWz9O08SFR
DiuPMZ7ouhBSplGHtE5174axOCCxzRhTFuB6DH3CFxCdPFv/5Bn6VRcNw8J2kLarxzI2t5acoHsG
qVoqlQHqUN068t1sRW8uYc2fWBsDtggUN9wZqBxll9FyHk3sGUFAN0HzTx0SuZYHENKvtsa/V10E
GFXYGrstwEuUxzBemfa5dzSe3UVKLOAmgL/Kiu0dIvGxSZlpaCYtVS9M04syZi8I4a5sSt1CDY0b
dzZfLHqXiWTc0vquyPFcGJP80qrSXiKX1VfQK3HZxD5T+RxxDd1/5g866daqfiry5oh3dj+24Bm7
XGOHaCkfbVgruh+ftN6+7fE1XbQoGbFiB1igI++qhUIWcWMXJrLTWDa03HCJGgzKGj7jlUb1uyhh
J61h5WQk3LX0V2zaYgTTL9q8Uks+u48UMAzfKWf5O9Aud+oDGyLI0RSHk7IpJbW5jadLpVjiPjpJ
ax0aS78PFGfCyk4PXeXY9P2rJwtqwYJuxiabRoaxbUSCptWssH7Ey0kH+NiP/WkohlXIQre3Cw27
JsySDAno0mnyKy/KCTjIKgevcmCstVCuuyyOl7p3idmFwYXqV1YQb1SZH2tHK/e2h2wN6Tl+kM5H
UKnbLV6lor2YolJbVZI6j0EGJNuktnaa59a4hAacpqIJL1q07wu3TQc2C987+AwIqGVb7cJrkZoK
UAZLEwnDgkwHbzugg1qUEhQvKW7aAkxmd9SlFDsQLxdxj/pKITXhD6ARnkF+uoUwnKueChdMQc9q
sNBHzzjVmP222O+qvdXlFbIt9zaXERZnde2WyPbMplYsWcYdw6F6VWIbpdpc5QF1j/Q2gG2vynQ8
FaN68OiWQ3RdCh0bWHyTtBKPBRP6sTyZdcpcd7RXcWPGjOEqxM+ahWqFz9wSfbstqhCElSeXyBUu
UMyNB/gSKzNT4E+7pNuwAR2tqGFOmloXkweYumudKxN3cCnltci0L9pknKyINUu3rMOkty3nQg8N
i5LA/m3X2BMyuy8CKr3JV3f4w2AVW4DI2ER2KmauFibelywz+y2sAjSsMjsqhGAWkHE/uNHCZ93I
QWgF9hdkFruGybmMp2NhopfP6/qp6fO9AJ0CpJkdFCP+ymewtQ5KeLfQTDnWdyvYpXLhpdk9HqHh
AO5hOKjRPUDn0FkHJndRxKF7NEwavzkm7JKpTzfVR/S3/gY98G0wjQdYXBgsmX44iqo5mFxOTUM1
Hg2YAmHnLsijr7cZ2r62SxHyeUGGIkibVnX0QKIoh54UYl0JzZFT2aUhyy1biGsXQISKbC0zost9
SDYXqLCWiX/cR1l5gEJ9x6HzQQJ5WxZrjZF6hb4IR4Gct9TxkGuyXWYja4gtm60HSQZ8ZLG0IDeu
S5Kg4GyocGsU7kGvB/yVpY5UcwMrizcd0j8nK96FvMQcDAEbTnLwJe2TbIOijKUs1V5S0z9yv4Ul
A15ZW3v0YI8IteMFHvSu8sJ1XKTPuAvWpnTXakbKjVBA1r1pf4qx16aqxFbcay/9EOyB4XwdPWIt
wEW+CkR6yPEMH4FAGWCfxWplsECu+pgvYH5lBTbeixFX8yn9n21mTvEOKlHWVklXnH6yOOtWTsKs
ksqE5ID55y5ydnZJMvswIYhFVlRV7SfIBsBjSpay2r8LqAp9Q2yGDhxZNhcBdbMYpROv0pHUasRn
/XIIIQfkA8cj4HPxH23Pf6lr9ON+0JsG0n+vsbR9zeeuTP2/oLU0h/D+vKu0aJv/+3/etKLm7/+j
keSq3+ndEKApDFpJksf6H40kx/ndNh1BJ0jpwrDg4f9XI0nNjSTl6EJhaHQRK/BDf/aRlPU7N838
P8uRliH4ff9CG4m21Jsb8M8Edak7czPyu/aR7wFjHBpT7WK/HLF1CSJWlqFWprvACatDh6II42o7
O88dUwePSCfKGhehnsoG8DH2ZCcQNlaCOje/NlTJj97IkofHR29JZmh7E51n2iV4L9iiIejwa5Gl
icT9OMgiQF5aWbeckQWoiLhCyZm60TV4Ux+DvSFdsZR6K9nVW83/GqP5ZPmV6EKPmgEyl1vblsVC
JMzv52Mm7hE/Cw1yXpOomJnRyhvZjjmdLlBvYcUl+aBnzjrBXD1WGqqxtR0G4YMkZwEmJwrTtTaN
UQZNcKQJgcADmy4UPlxsgVcOLBCkA+1Cghi2+mRlp0AOyafOYmdC3gbxniVtl47otpkGT5CiJMKj
z32cuFeI35kxB0nfLCSId3fROMzYSzvlbCqxr/jsWWn+mgJZPUIRrRBiFKDIk1DLd5nQ3U91ptWv
cCx8NjRlX/q57t7aMkkevE5hTCx7fEgGzIV4QT8ou5pMZIKLHpr0Vrdo6qVOV35oEmEeyoQD8gIu
Y3Sb5FP5CW99e4svZrgXvkv7BGKljSTUKj+DTba+GEYCyruQTrV0SL9YjQL4CLPUVi58JFLXUN5Y
sl1llIDTEoMmhyMwJYTMijIcZ3sm98D0UG8MFmbHynwhwx0jHJXhhAGEs11u60Ck+9zfBRGH1nqS
cm9buLU4xWgU7tKRKDcZPB8QsIEiN1ONF6mZzMTQ5DkeoZWZFaM4DpFSHwF6JsNKMEuyOO4zhCVC
zfwajxVs2LCku7MLYuXhJDWs5gMtdjPeocz1Rgi/iTSozkv9Cm8xESQdBGXqRtr/z02ibAfWXIQX
B/VPf5EFqTy5mUhCBj74UOypmpGZXoENy/HDxN7gLtQ+4lUz7kPX0qYtcib0SEk+1AepSf+rVk0c
EVcjCmOKYWh1zbI2UyDJRqmg4dl8hsjxUIdyCiw0eEtBgttLn+/kti8FxhOV3CRmaN+it3ZQ8OAj
qRch7bmDgQFiDxyVI7bflMYuC0S4LxmaLttcBa8pdVtHSJrfvVTEen+gT512uPhCc93j7GhoGzTd
k6e3A0zxXOriKeWbrS0SLKbslsibZ+xlyCMCOTo24FraZVgFiKcoTQe/G0FRs0QsKFS81ex2eKGB
lewtZ4JqVDdacu0kU7tXhPL1iyD3MVCIwvM/KtjuV6gutBvD7PSdBqPeR1HgQ2kk/Ic4sdTiKBD1
aOFJKGh3btbr+45ByQrhPY6dUPflp8aJ8mbZp1M4k+lNvaSHLVByZmo8djHczwVEuebkCIjNyySQ
yPDShvogxwRjchgr/JXfedAxcl1dN0k0njyrVAkg4FlI0QZefOvaDQghe+gNHL1pg5xXT81jpMEv
5zSfOJtyysbrIEJdsnREkX9yB+ymC1WS2QlIzYJVbfHH9FmycQVINfzrFfKUzAkv6kG3LwXtjKvR
UF23krAYMcR6421eqwflnxqn9p4A+tUPhcPz2aUW0SLNEMstDIf+9dvW9f97i/9ftHnz2P5q9358
ztrnpv1+GPTtJ/4cBNnid6XbriUcaRoKkNg/9m9pWb+bmHzY1i3D+GOT/scgSOq/C1tZLs1Ytmnd
nceT/xgEKX6hqXi8XAZEukXd96/s4HKeDv6zgrRMxTppGrrQbROMs+PM0WrfbeQjgIS2KjsUdks8
t6tk5RuLFyJmNhin99Ep2H733vyg738WCPXn9SwdGrBuU3+cJz3iXBspsWsaGZoPuDFWnw192Lc1
mUE2LFaVd3uRBDgM6jWmvaPs+se890EdFNPXsa7XMq2vNNd5rAyENmXXE40XP8ZF+SlBTsN2Sz8L
EVuepU9ATPtlbuT1Jm2JlLAkQS5N6YQrPKvPXS4BnDaIC8MeBUiVX4YxUz/N7g+lABVtO80XvDz0
xGxytVUSN1u3E8WsTnri7U1IFfHZqBsFekkz7jzXeiFCAIGVnIiQqcPdFA3Q0GuiAAFZYmScsmGh
fNEi1PJp1ca1uwTmkKKOS7MNwBAkmF37OMbeNUdpmj6OZBPBEcPhlDYiiqyVKjKcIHD7AAcyk3Eg
iiYUBMkcl8MZfelY8po1jNgGO8cLp9xHTwb0q4aXQM+vExQov/4o5dva79tHye1LH8DiXnaJQX57
67SRjodvNPuH0FX417EAoVzLbSbczL4SfJKW7D66yb5BB/vrS3P7n9+0EqgZ9/48XgXX/PbKtGPL
QiZa99AmO5IGGFFcD+WnX19DvRU4zC/PoE42DENJR1GDn5W4BiM0iwCp7qGmI7+UpjcjtOI57q+j
bDDVUa/6j6oWr3nV7Ux3/Kr38Z0vbDTWhn1Tj9nX3AVfGSWuQ/oSlh3NGbpVHmEFCQrjc6RTxdRo
wjYlk/qFpQ3XsRWcmPA9/fqFnGmR5hdiMxzEFcFUmsXmXOsQ0WfX9SIsH4YXbF5HUCxLRqGb8egv
gQX+ccR7owv4frD3g7cNi7AhdEtndbLUeSw08Aut8GMnp/kFClV6Dspl0QbhkozPADEhVMXCw4I7
rVuFpaQwvBV0oW3dK3wRRboCaHsbt+WeduhhcAgQ6dyS98+/cccq33ta8NIMuIVB2j1hgXJuqoJR
lN2j7P3128Yif3aP8TocDBMS/KPBqPLtPYYwmAlgPOYPhjzQzKDHkK1/fQVI43+9Bp+HzSfj6go5
4tk1XALVZVo05UMattEKKcp1WjH/sIx6J+vouvE9c2Vw8iCo407FVUhtat/aunvf0dnbT3aKUZOp
M6JY+xUBGSM5iNOYcyBhQ5pYTMAsvdK9Vk6/FkFz69fyBgp8tddLHRJj1u6odzd94x3KwqkXVVhR
UxYXQVV+VbzXNXVNhjQQOSztgNHJPhtGa8FwZTX1O/OCRJR8R1IPeIWMU49Hp0iN4Q29+XstSq6i
NjYW4BDNrQfmb01ASYV13cA8VJXYWZU4YIhRGw8+0R7t/77pjXtW2/E0KWZI1TC7uRJ3SxocxliF
B1jcDkX3oqPTNIfoFo9QCImxuNO9pFqFAe+OKodHI7cfaGYnS6PFWJ131mveT8B/c9ARwZQKKL9g
sHwMnNngXGuG9RTXFKht2Ju4983DqDGskRVz0zkAwbZDbxeYOSW3EW1GUJc7rcASqXoM/iiXT61n
dgzLNFyWel4xdVgqkgnNlD+iE9aycVV2q+kMN1rtZizKy9oWH6Mx+WC2PpkkfC7S04Ch5mqTNNZ4
QZqU+VrW3WfMoY++O9vmM4aSw5e4DR8HNT7DC5CQFqrLqp6O9WCzD2lPk0BA0EfRrszxYUXdCwGl
1cZsdYtI+TFdC3g2ZgflvyqHe7pdApBKBnejFh9qP4XPZzyyL+Osl4G5t0rrpko0aFpF2C4RruA5
iZLXGMroqrdAInkhk4lfPwlv81u/rVDsISZdCVoJHM/PnoNQ4FmIrSl/iPbNno77Lj3We2iE70jW
flDszDUH6hu2DF2azvw8flfsmD2uqiYuM4odZ5vecrRe07G9Z7vdp4xDFtbtr18XtdhfFpE3F5z3
mO8uGEZEuWgFFyRp8ziu47XcITS7xga7GFfZmvGF996iMneEzhcuakfHMUyWYTRGZ/rIPkT4V7dW
/DCltjhNvoOqJ8yjz13TWOyWKcC3vosvnCYoOXW2+8yLnry5mVroMQ1UP5erhihQd/JTWuTOK1jW
T9akkNNXfvhJ6MaJmLzrKiW9Bct7s4mbSNtCa2Dfh+1KquOgVUcs39Fy7HjCeuPSz6qnTjbzTOIh
rdGXB8Ehg/IequpOpA68EJ8iJ6t6Zh90WpeEgdho/KFZEL52E3FAXti9zA7Y1MEzdLSU/XraxMr0
PtUSznE4frQI67nXG/02H4znRAWXDUEskqET98Fa6snjAJQFAT7Fnje6cuUaLBGij8pFACBukTe2
u8DcycQ/EWKXheo2hD7C5C6wdm4OngmYzYeR2QhaV8wh3TELBjzA7qoUaXtldeW+z+gmAC26ruvs
vi3TcIloiIi6NjrmPeYjbXDuKmBbV+S7brCNPiCrp8PBrIfJ+wEpOQww8FJerTkL9E/bqm6mTW87
47Ix6iMrPDBrQ7FJ4rNeEWyd0a3tB7BJww3o3xsjHxXH+eDWxeOzJir9LjU1OiyRditoBmm+MnHD
FeJaE5iyjAgWNvEO47KEU8iald1P80yGRXdj+9VA2834EJThJnWMTVGUrLRmksECrvCUT1g8S1vX
dnBmiG4AUL2JA6N5mmpIi7EADtGAw1w1gV1eB6bzOVL518Qpnvx5c8ESfxsllXXTTnmzB0A+rXB8
3pXMrreRJx+7wh5AejD9iGeoupaM/ka0OR8mUgV4Wsw6F1M76ksy7S5VUTubXz+yzl+fHpf6FPKQ
ULbJM/T2iYWQmfiydcOHJsqPyLLXpQB9S3ZLhJ+fXEy83+9cUc4P5NsjGIxOg6Oeq1PN/qXSyJNW
JHlvhw/jQS21hVxEK2Pfb6wNK+A7xy/514pj1vpZHPpYZ+kSnR33ut73I/iG/gM6nV3/qX1IH8KT
uA73TOIvrZ3atRf5exHpP1h231xUP5tSpJ6PAAAKyUO99ra49bfx1l22G+bem2Jb78Q7ycx/OZjo
89tJ15vTNuUb1dXbz7CxGkh8YwrtRfg3vhK7pJKrjgqnM56s8QvUo88pUJEmWv763jnfxr5dl8EQ
dbZhoT45e3NB6g9xW4f6fa/iD1nEetPf4jfnTBSDQx+WMK5Oyn1PB/+Xt3e+LPuaa/CSDYFy9O3L
naa+10Ru4Ch3liAKDskGUMne2zRriXxkUW3fu4uUMT8F39+yXNK0dRgFui3RbRhnr1RMLelwjqnu
c9ptpRF/LWSuLx3m/ouUyN6hoMGWtoW3liMrexEz2IM8RH8kpD07PHb2uHU082C67UHLUvjeg9wU
LamyCF/It9KPOsd5htGxgclXUPImHJf74OBBMdPdKCYOqYApSFjComuhiNIrZ83qknGNamhaJ3l7
nfj5XtPCjUc+xZAma47GJ1OR9QbgbFybpBtEcZJjsMrynKCKchfnuNY6I9BWYKb8ddtCsevKkBzP
mDRFOzE+Dk23yQjv1bJ4W+vqoRgDpoFEpV969Cpdzt+uTHd4Wk+pDwEfD+ed1KHi6RNZDfqcB9Km
O9PorIXfGHeBBYzNJU2LSrS59O2wWlR58FwmnAvDLEK2Af7Rgp+DQsnBoiW7U9IDxigcYxvWHPib
2m0uCjHuCjw+u6Dwu1OJiJ3JPGoSWahsx/gFaQ6Ni0VrVy8BDZF9VKjroUJ8ZsNCdq3JXiqRfwAZ
UTEYr3UoyAXGamngNyPIb0sE2fWEuHMxNVjYhV4t6xrgFAEKtCm98IOfIOHQkTktqVKrbcikYVGl
7UsU2PUtk9PHYQiQujAuWaSm52wqA9XV5IlXDOaID5r0FNvlZcqmtlBBS05TzhC4LeYhSjyuohH4
pcHYQzXy3kimjdBc89h43pYsmzufs8W15eukOAggk4ZPIcGtoTUgcwamP9BZsnxHRz344plRd1Ci
brZG7+RLI5XOomjzB5VZt0OFKEj2on5gzUj3MVBiEhB7vKptB0Ui/yzhsK/DmmZLn/XUiV7/lPlo
nsbIuowM67komGzD1/f47r5b5jJ7bqVzj43U3lZD9GzQz+obwioD0LyIVnHiW/2JGD53GY+gWTr3
FmJlcueKML8iZQ4nOWc6UAcc7jA2E43gMRlrDadclAV6xEGvxSVJONjVoVB2Rm6wZvsHHTSrOYAh
1yL2e6X0U2rweZfWCUmQxHI4V3cTD1vRMpFvRL0binCr2rC4Uq2713odpwutDReQAFML2hel9ayN
6V1aAIWygC/TJrkaahNZftLTEtf3iceZIK6/dikxT1qDZiMEf8bsBr4mwcXeQRiXAQIoXQtuoJ7N
mlJGYuSWLYqBNL7USYs9wj5/1bi1WAA8m/d6bODCAJwV1khVf71A/3DZshzWM7LfDfpWb1dKg8BH
JayMZaudHdAUxsrdMEJ9CJsPrZG+00H4S+Pl2yppswHpxN8odqS3l3Or3qBMytV9dmyOxnrY+cd2
RY9zQSjmxnln85E/2H3MuZtsmoYwXXXe5kklq1zVp+q+21T7eBfAWHjMmd5czlg8TMgXznW98a+9
YCvSTY6TJt68tzGct8z+eMH//BPOjjt1z3lb1YW6D0gxjSYMvrX9qobovoaQ9uuPUr53rbNCDVej
ruKBz7JZyY13GL60zIc38VK9oCRZlFekMJHToq3e62CfH+nm10grVUiHN1tAB377ocYijufwWHk/
TwFZlUkasSkx3nl1P74KcwF86dLBovX2KtJrUuakluTD1DfddX3ZlosUxUy1ju/1JWD1cl2/c83z
0pAXZgmmW5RNqEm4jd5eEjRHGVo1ZYSXY8Pvv6pW7TErv/NQnNfX51c5u0V8TnUa5ZO8VyObUBVu
Td/Z2ORNmN0pb24B1r9zwR/cJ1gMlBLwt3n03bOHsOuLSBP6JO/LTBWsmOUFaAmM/Kbcyah6p8Pw
w/fwu4udfWw0RCUpkFLe1xmIRycjTDoURxE5t7++P354HRMjEMdXBZru7LPqKtG7XRhgUFAfa52o
Dx39tFa989Z9axWclXkWKljbBmIiHdc+e8YKxulxzYn43umJaSS287PFmX0hHbMjQdfN5yzrZTmC
pslt767BnEL9u0E1PgNPYBCNZnbB8rgqjWk56uMSmlcKbyc/eFMp1gw82otfvy9/Od/Mtxd1MEn2
hs584LzDM1hgOCffne7FQawrhsTr9hUF/CdrZW61g85x/wLCxjsHjh+svCALkV+5LsMQDo1vnxyf
DJXRzp3pPqqwcvtJRUhfEd0RdZUC1kB8aLcF1Ud0avL4nRvuB5e2Z5sZhzoOkOK8EEdBPxpJPlId
bSs6Z84+PyLS3tbvva8/WI9s7jTMZ8iN7L8cbSJAFD1BQPJ+qrziQC5QvqpsaBdm3B5BG6TLNkNp
0LsiWNeKKHQtMh96wpAWMjCODUlJNPm7119/2D94CGzJHItBEEIm43zDiwWYSiV4CGLtKLWr1qWU
e+eTVT+oGLgGfUkaag49+rPVIzQmMx9UPK/DAq3ywbxO9sFHaznt/K2/QFuxdE7DStHX80+YRqZD
8xUFERD9VbQWYqEd//WXbDBTMQV9Alee+4cntv8crMt0X1RPgQfiyoFkpb2zEfzo/Iw30KacY+cx
3fPVZYwcJEkin+59h+yjDLmpTd4mj7QDoqLyehzz2f8j7bx2G9e6rPtEBJjDrSgqONuS4w1hu8rM
5GYOT9+D1cD/25Jgfd1dOHeFUwza3GGtOcfUUBhwNuqt9Mt2oHf+/pxHWyd9lrqhMKYA49A+Pyxi
ArJQcHmX5V6rNbdy+o1Ry9ckIa8JqFzqaKQ6HTA5W7aika7yYd7hhGc2i0fFW+YSCzMmi6+s0zs7
LCNYhCAGxmSPe/0egdECAmTtSu5wj9TKNVfjxpirdecefB5QB1Puj4uqP+eSJOTUZVb/LoqxaZ1c
ly+T6y+yZbR09mde8omlkS2MyjIy72nQJ/281qTIRGsn5rgPowwNX5/uameYq9Kz9Moq84UBCToN
YhDsCuF4MnxJ9KSTFzr+Dc3PL4ajv6I4+gQX9Ez39dR39/3W5m3Et8J5VWGAtEBy7ftxoI5cLYv+
WRXbFBBYIK1/fw8nr6WwYaZyQzv7cKw5pSZgII3jvoEWZVv6LW3Fq7i1rnvF/+JIeO5ccOJ6NCAM
BByqYlqyfjCnhIXSmSUcYLZACMoxz+0tdFaz//wtRSawlGtLPXM4OPFLQwLUkQjTC6bqN9/St9cZ
pEoFxEsd95M8c/7qLHdNEKgrQwQXCenkZ0bxqSdkVUK4xfZBwZfw83ISqZE1zcFxz7HuMq7jFcUi
hPASqn0wcB89sStnxvKJdRCBDd+oBiGEzav284qyoZZNQDID62CzzVfNpl/N62B7bmo8sQ7+uM78
999eJDlaIElpfex9i1obBezHyMtc6PxUSPhMi1eQ89b29/F5VCDm8+RNziNT1W369wevc7Lh9hqS
NewBBnujB/33b7TOtuZK/Th3rVMLng1lTJPnXQWFvflFf3tAZyQJvhHGsG/ZqS/D0MByMsSVS1Yd
012orHMzXAtFfqRCMrq49a5jv/nCHq57AOJ8Kgzxx5Sl4JPSYm1qeoz5MRxXQwICjfzKZJXr2Clq
H4ROMeHyG9qbhlPGZQcg+FmNan39+8s7NfI11UY+7ThIog8/7loNpkCJDRmZqu3RjntKK3lvTShn
YzN4/v1aJ38oduQ6YCGTP4cFYKuT2zIuVXlPsKdMplz6VyMRnC5SbVzYVkeaoeX84Sy8gqo2URuF
6FlZxuOZuzixL7IRVylElTGpsYL//AkBlyq509TyHno9p/zYvMUEG1zGCiJqqjtN6JatIy/bOQVV
7vBs1QMZWzHtqsXg4OoK7bwUrhKL8F6ovv2/+YQsU6YJi2iII9nBCOsj0AB5Ykz72oOstgSc/Za5
/evg6i8VlRHSLvszs9+plRwo9v+7pHPQgCC3sw+6mEv2bNgKNhDetPnEw0+6qhu42GQ/bO/3H2FW
7B+u4z8ueTTJy3aREFy8J86zvQsYMIvYb5HXNd2zLtpndUA6miNBW9mptqrkWrohtRHqqJD+tkCD
Lut+mOPpq1faChfjjMWtoI9ValcszU67k+yyXkoYxzHGyTtND95yht6Clo8GsUl+jMtmD8rPG6JJ
XhpdRp0XJveqq9P70iIr6/fHPf207D5VTl+Orh4MuUr1A12qlQnD/AZuxIBC5PcL/PsXDvZFfL98
U3ObbCZ1/BzUFqTaWqDA32cisZZt0vduW7fWn2AYCyydzcYy2pZwP2RnRDJ3Kz3RHqcJnLMNGHod
WrRK84qY16AGbyjHzlVphYQ6db18rZnte6G3q7zP6+00hGIlkT2CFwr2IKa8M5PE0ZP829pquB7o
9kGvPTy2mDAyu1zyxT6ZKjrGGDRVGh6g5287G2fqBIxQQkwncuveGvstEQ83rdJ+pYDPxm6E+8ZJ
tupvRrx9fMj9Vg+SlYCCEdUIqkdpJujfhpXlkdf39PuPMK8z33+D+c6Z3RSVwy5HwMPyKbBGVe0U
W+zTsF3KBdlwcroeHHHFPbpBcWaiOJzGDq92sBPuoIEBj3XEfpQcL1SedR27tPzn90c6XB7mi0Ch
QK6GEBYd/MFkVFD8pfffiD1qF6rxxEfCBpAZW6pzZhI6/ETIE8WRw38GbUm2KgcTAiGQATKpeNiX
UQGeHEcz/srfH+bEqennNQ5eWRbXUVEM6bAPDPNx0mldTcpWoukkahzoBeVRwG/l+Bw4iVsazU2V
9xe/38LxEOEOVJsDGycmBT/xz88Uqxp/gz16DybhdkI/i2dtqZnk+o2xV1Ao+v1yvLejMUkpX8Z0
ySXZSh/OC4XaAU3p1X5POvl106HrAkiKwblFuAEvV/E0YX2IGguGZtLtU63EvggnAbA2l7N1wBGY
IJNWX4Sj9DhUtnKjYx31QGchkoDNbETlndGp8tJSA43D59TvBjx5rqJgX2gt5yYdSsWVbQt7aImP
NzKozTqR2Mp+mV9XVRV7ph/YLpFqtEFgf3m9yW6KbOhPWQ23cdtdtr35yVbhFpWd7oZ67XuilKwb
YWBOKjReGeqSbpHY6ZYv/oks2Ggh1fZjqZF35oB/5iic5bdWpDw1JppoE580IuPsmdPTkxZXBDUY
UraMu57wmqDZQKiD8FLGX01djJtc8yVQMMmLHoPJnKzyVmjwOHAJUtkoq3e5Cv4YRgTYu9sR6gzp
1clU4um0j14Qm2tU2Q7g+7QAicIKpZJHpGnOyxTFTzgxxUuRU5x0TIEXTE7/xpp0IWnKq6nxf5Ao
/qFCIcF2ma6bOR3IlwzSXDqGqkRPl/DFolk5Q2IvIYB+9ZV4xX3pEc6iESEz7jiImqiVzDdDx4ej
SdLVVI9sW8zmepAp/k92/6r17EirRFzBOandSYSdi/8HkEkmRmJOmuVYF2RkGOqFnkxUtYw/uSO/
KpEWzRIjsYHZBUYyD58bA8ByDQwgbnC0NQ7ZAW304nNfObmanl3B7ZHikQi86caSEN+Z0khSRWAZ
27gIg3yh5xmpgF297WxE3daYklAt6V9a1/z9/Ys4njWRq6KBpHwzH+sPj14RACBy4exuH7RmwGym
4qeuSA7RkzMz54n5jE2uTT4P3gYD+v7PL70GVzP0ZBLu1fCiS0i7JrP090f5V3/4ud7Muluc6VTg
NCoUB7uKng6EUjtaA7C6nVxVnymemXkd+jofmWbSOAdF8jHOP6s14d21aIEuUJ0CaVWVYqUbyHYG
+u2YvJL+LmWIElc3DrdnbnPeevy8TdZDpnTLnMvOMCp/vgkATw5m5679t7vUVhzP3Oza8mA9XUCH
uFDP1CTtE5fTNZvtrMWh5kjdAme7ngHV9R46O/HYwAWstrvt5hS7upLuu57CTRiJMxP7kcqElVKe
u4rz4VCdi3I/nzKxWnxggV1zCDXXylW9npttgClclpG1szyrIz90Fxxeb34N3w6idcW0ouoGgQS2
+UGw2WtcptR5g9rNQsVaEKxrwuEhk0MoIGASK/rA4VnRNhfdpW9BskXt0FwIk5QJKzYktxv08LHo
APCVcf8eAYU4N1z1E7dMyZI3NAPfNNa6n7c8WqEhl2Ne7cnrbNeDxgazSkN02HpxZZSEWGn0LFZy
MbzorUUqkskB2C4bzc1kn2jUlvh2vSfAyh4e2emWC6kc3iNHSm4bS13VRo+mV056Ug+kjZxweJnC
9ougW6qwif9gDd249A3zySiD63x+TlHaJFomhHJzCiXixp++Cn9AwjJHI8pKazyKPIo3Nca+TZCI
R7PtDSzzmFIsNfoa8zRHoh9Vj9IQlPjzggsMTua6rtMvzc/FUvb9l3rqFDIvlJe2t1873KTXTT1u
lRzalOEM99o4XkqoOb2pDSJ26ApBDb7ZLdNZpj5kCrtw3xcepB3OpHllQTwaeBHiuQrybahyfImb
4J1K1R1U2l2VG5d2N32BrIXY3OpfsgrtbSxDogli9dpSxTOykxs5xiI42vLeREXvE1YQsFSzQ3h2
xICqJepvSdMDMxMi1tZ9E5JwhclUKeoXrcM9IztALOwYiIQKO8IdHKv0dNG13igNZGn7MGtQufwh
/ec5Csnu1jOCDEq9gXeqV4mXqTKkbM690HiG21hjDWRdc3PTz9dRS4ZO6mT2NraRNRq5c0VQnGfa
lcR7n8kNIJQWhBxCCLGMZY+2bTGJCrkQrtxVmROfQ0I8N8wLH5w+domXBLcFhbllQb9obd/+lGtZ
3qrkGZ7baR1vtOg30gOkvcVMcNRt0bRB92FhCPrtuA4WYkV43dbwnHWx6j/Off3z4nEwpfIpYB+h
raNSfz/YLMeoXWXBn3289S+UTbUBXOX9B3LIUw/F5I0NXseSdrT9R2wD1ApSyr+pm9Aet1xLHokC
a3XJOeBcE+3EQqF9u9o/M/23KS0J1V6g+hJMoaDGXkxC2RcITf9djpgaaXlOkHhU+GAS/XHFg/co
urxOWlBrlEX7p7naEroTCUG4X5fEIe7Jv4yTRXbmhHvqx/v+mPNL//aYQO0zH5agoAcbbLQNeWcr
KFvrc6XKo2rb4cMdTLcALIDgWTycfY3zYjVtZl+TdYFx8exqdNRX/u9rMSaRzeKbP1z9jGywRVsx
UBxS4siy3ScXOYvQHtUjQSxu5baE6yxSd3g9s7lwTpxQNQyiiC1xTFr4uH6+zTAUIcmwldhHsiYt
Uy1+a5XOcHtT7PDPvMRDTVeGAuMSMyTaSTV8UeQMrHtGMAQgageKudq4hHYh6W+n+64qdppEpiqu
fFgyrYSKXU3glneRW6n9NvLtdTqACh+C7UBWiGRhZanGjLoEuaudOuxMJZHWcVN9EvZbY7/Sr5Le
elRb/2aUxr9pSV+jKPRFH1mcNcJHPWCJUGOHjE2E9lMXfplq8ghH/K7J1RvsSFeDFL84SffUDPqN
ijUdzTlBg+NLT3TEUvf9P9FYrAhZuNVjQGAC0JBfxdomDPN8FXb+va6bD32rXvUhYbqFo7/4SbfJ
JfmirEBtN7JAl2c9BeHwipPvQSjTFhfIl2mOT6JsaqqAEbAzO/ZoOMYLpQ0AbUHxjCO4SAMbW9J7
91qv7DCaXhPxcTOOgdvXI8KG9H3s8a4K47KrsW5pwweA4k9iCjZxhPOvzuK1E3CQIjLpDyRV07P7
Qdo0CiGMBemn7iCg9jVCuytCgrSJ/cixPdXYDDu2CYnDqleTa9XnjmvNd23XCFhkkKZprP6p/HCO
gZVudVl8WXVg0pmVbgFFJPyMtemlisLh22KdlYrLsMEsFMOvH1U2CQSQrSmWsX1WUmsRIGvwxsx8
zce8d0l6vK8GdeNHRBTBMnhT+Ssv0Z3QtVPjMR6MB+7wSev4h9l7dm5YT9c5uaFyV/II8fjROOTi
FThqkXASiJMGaraCa5jCH23rXWdJ7bKuEQOTV6NeI/4pF0KynpTBaZak2pYguwJW934aIGxJT4OG
GdcuyCXpNb+AvkQsYayE+SO3DmifBdX1TfDteDXDbeYk/lLA4/AKG2lq1GR/NQPJ6qCrATHrDnLz
XOTupKT2RlerZGVie1lYhK99duZw6ZCI4xpdWl3og9qdEWqc+Iy/F5oO5/6yKMPCKFk+AzBqdfrH
wevRcq4vjfTMPpRj3vHqaXFAoOCECYge9sFWnXgIJHpxU+zlfuoXfT2xthjqW+CPl6qc9e5UJtf1
OO7CIb2Kle6tTpT3foBpJhHG2VjOYzq0iRsL6gtZtptMhyDwIpjgu/TZglyS+7GoXvIWtF7nA0lX
FczbEF8IHM0IDa56cBpqdEsoR+zhM3s3+UWWYBhXVVfUi5a4loWqoQZSYhkjir1yJEK1+hqpmW5E
n/+8I36GZ5ooxQBqUnunxuF9NnKkbewvNeh3WQvPRWn69DKt7X4pLFgzRtu8T2N5SYR5uOZftlw5
ND/IWOLIb0z4NobuIaEge5WLskaDmjiU0UvGnKNaLkTmwNUliVhwgVPcsW/ZMCxSpU9cTpiEY1fm
RdeNtuuUJMFhDN6h5qai7peUckrkxpRy5UU/Th+hn22BSm5CI7+tgETBwrSzDbby0VNS8UIGnI3l
Bv+4KfTL0CYSl8Bcr2CZXtSZSj9Gnl3qRXghl0jV9br3rwpdepdCvVp0WimtxsFxZfq3q7YYmZsg
fS7wAckU/gMfHyieR+EPKFMEyZYEUv41jQBHktV4DZG4btMRyuLgmG4V7cZX24eypiUHL+7DirWC
0pn/micaeU1kwoKyRB3bwypbIgv823TWPexizW0mYDZqYmRekjmPvkkOMyFdz5EMYY+qWHihaZK9
JfPtFjxGBmyjaMERK3tiiaK1j9OaYArtra8tk4JremcMTbjsxtLxDAdLfZXGtyVytlU/WmRHOsA+
51YlyYB9FyK5rlCfCIJyOAbbUKP1v+i1ydAOS68F2nyZ9wpAG1V7tbqSGlNMPXCygmnRlXa/0NvY
WtiTdRMB0VsiuH+YTBiNolfJoDZYJbs62RCZvZlycRdAg6+y4lm3yFRSq+o5b6ZX06T0YKMWoM/Z
Xcl++ElC0WOhF/igeuySZdlTgSstewPJA5uWEJmrldHFqA3+wuF0RuIrw88hXgyk0Yx2yZ27mPho
kc8wlWyH6MTTq5jWTaK6VtcMRFyRjh4b4taSjGVCSlovSRJ463gbRmbpano33PQ1iwxiiSQsQcsn
JHap+m4MsUpVUg5bxNAn4kZJdCrsT8IGNzWtSIpRCr6t6iZM7BvdCPWtnHNEhVGcMrNn013XAyDR
U/2C5slm6MxiC6klXFikaCyIW73nBNyt+L3/ThydspoQczBJo4uBtlsMufyZGXM3q3sb0AdQskxS
f1Xrgglaagi4zVSSURtjRcThuOwNu74mRTxwh0m+A4DuGSEq/MbsOS+V/mXCJpf8KVwQ7HZgLySR
vs0s/49DtKA7BbyGTiT6svBpl9RzUFowXDW1BIeqtt7YIlxpRuBp5JmiGHo1qopYwCSrodUNGiGI
U2h46TBuh0FyrhNf0tEpjq/Ea29TKbmXZL4pbQpTcoJHY+P0Wbtwplpd4y+W1lYcbLCLOW7s1F4e
9XcBMChqBH+tOUu7FZdyZ4BgnAuSqVYpdHXq+MXEOLfuAUS6UIHuwe8iHGzQR2TxE2F7yMc4xG2q
pkq9QqbnB34zfY5sgMKVtpoG50JpkRliQJmgCWjaKsFTH4zMV5r+ljv5o8HTF/VE/JkqrZ2JCSWX
tHxFBoj6FWh2tkz0Ulmy4bwUhvOacTRfiEkKaRV2922MtF/jILzWzfY2x7z6TpwpLhwKYEsO39aS
hJvOo4Hc3euV8jcLhVjoUb/rK1DmaVYsjSx03FHtqZ07Y+1i0EzdKA1embNYxHGVLoQSqIQtYT0h
Jmsb6tTO1VS5srFGkMWdP3ew3SHfZKDsmrlQXHFMIUtz9pOqO/J1bkqLbRvUzmKp1IKEH6t0MSVf
lEO61yqE0qKFR8TuEl2sLe60evyQa/2PrGSSO2Zxt9RZERcJO/plXgaPzpQGC9/vlCW2LYfflhIT
pWdiJ1T2QI6O6imLzA9bbr1sNHzPdwwksPKkgS8MTU+tbM1LVZxPuHNIYSd5ISWwFM9L+xKmLL0x
POWlVJUgfUxlZdjZnZ7U/jInLfEujqu7xjTWgZFtxqS+tTWmr4S0eIrVTexlbUUxXLWefUXdBBMu
dKW4Hvv6pY783o3N5twp/8QuBd0dxxwqORb8mYMjVSzqMMZWU+71JnQWhjy96062Bt27jmXnrNbt
uITMkRsfBmJ6RMZHp3xaib1tYY/eT76+KSrMoZAyyc5RQRZXbbErdX/lkwGFeelBq4mcLpPkto/K
J82oH34/Z5188G+3cnBm9UXdT4AL0BsmyWXUps+gyv5R5yAp6GfqACe2Zz8e++AlT8SDdJFVlXsx
Pqd96BpT6bZM2hjqwLZs+JJWiFFXvz/gkV+CE+yPq84/xrdTeZlLpRLNisqkEHfllNBWbd+NNtka
+ltAb9Urkn5wI85kU9y6fWNS0tdST2/yN6Erb5FiPVm2c0bPeu61HxxuOy2PW1vmphxyRwMBloem
srnOtDM1+pMjjfq1rcoG4pzD43vUkk4LmLbck5+2GSXrMpyM+99f8L8G7kHNyqDsy2o2q3OPMCtN
V8iJTZYCupae8LjFtO3DDemLwT11zaXypF20+2I5bvybYgm/hJjQZmFsf7+JU0Pr+z3M7/vbjyw6
ihcgd8s9uA9qpubWt+2Ctde5CAlD1CUD4FHb3uty+f77hY/7vgaGUG02rECjZOr4eeEQuCIBaqbY
V7LzJPR6lVjxB0ICmmCdxdE/OnPIOW5z/bje4XEqbWOblh/igH/nBkojf+Sq2Tpaes6vcpBTgX6K
xs73w9RBH6JnCyOHWl3sNciuwq9XsOCwuSOwGCL9UjTWdZxG922U7WBlEJH3r5ayVkrWRY7vq6lE
kAL9ZijWmU3wiPLJ7tVNoukhj5liLU2/pYl65u2cEALMN03LDOEy2sFDRwLUOErAZVlQ95M+tXyh
fOivDlBfesmLynRZiM+M/lOVRgssmYErCjuy7hyeORN2UZ2BkCImfy6OUc4E1MO0eqWkILI632s0
9p+ABFg5FzNBZgiluVLh0uBa/z4WT7WqLMNgSTEQryvM6j8HI3yHUGmaAOVIH3mVJrkKp7NKtbZz
4oHDsh8U0J5x5C7aWl2I/CInpWkSxZlv4uR9gP+gYuhgDaFH+PM+QlXKcqWfin01wvFhh22WYgkZ
2/MHQSchmYM/3H6UlmLGF/vlJiYeXS6UM6PhxCSLjB2JN1Ffc2PqYL1xyj4MrMFJ+VaKdVzWrtY+
RfW0Heszs8+JjxKdqmMw/8FCPOpM5r7SBI0850F1zRUofa9mEempdp35fY8MClg3ZVmnLUyHADiX
fvBERZX1fcF2mX0zxmGtVlKEjIXXyheRmq+UCiRaFWQfdYcTJzVom0TQ6vF8ZxUb4/QryyebWKP+
wcpCNmqTbW8QWvATSPjJx6xBxGt9DqQ8rHJ/0l/rKP7UM1LRE4jmiw7o4roLB6JlGufOiAzhSmS/
sj++QItym1Vy4lpJSKgQWYsLARttFfU1m3Ed3rk03SQhg1+To8dB+NeBPm0iSaVFGBs7cKNkmZJ3
MqEaQywATSOz9De1h74tG0iszKSZQ1QhGQ2UDRZAzjtc2M20M1TSaoWUJRyZSnUZSw3gJ7rkxDm1
wSem3BJoCTXO27lrNYUBCdJZ/6ARhLBVmhhFqt7fUnk1gF3nA8qS9kKFTtk3KnVtMa0ihbpxaF0N
+vCsKP6N3pWVV5l+RU1PFa4Wdxw+sslYqZH8l9bNk+lMeLqDVdBoGn17FBeMz7dQyA8DdaR1k4bE
xvb+raX5l6STx+pVSaGVfMmuWaNWITla1G8YuSICeYZ7JDavmZ58nBlFx0uWKQOtm+cHFYr24Z4g
RSlByVOkrJVg/RbWp9ijk3CT645q2YKoRMVYaBeaJ9apq+1/v/hxD59rwxZTkWjIbEcOZssCm3QV
9iGfpKIvnOAj0Cycz/c62bql/RD4/bnd33Fr+ucFD1Yxws/VAGMcyZ4D0b8fjtlcQG73JI5WNCyB
IHB6DSY8u6P3+5MezwnzhdkTzca82Uj4cw7s/CmpEslJ9gHiHXT7jN/Bnar6zGVOaEV+Xudg5zO2
QVKCWkuQ15kLk2T1Wn+VkzvfMFYkOnh2l1BJD/9YpTF6WciohGk1qsC7stK5pGe/SAcwfXK9/P3x
Tw6yb49/8EPD4i3J0+Hxnep+rr0bcrOounfIbvREqjMv4dS7tlSsmvOmRcNb/vNdgxz0p5p60R6L
MviucZmRmO603bn599RgQtpHahd7DIWO2M/rEONQkGllJHuFkNhmGrdam9IaIOgF4UJ6T74Shbpn
Oe3+/P4yTyyoJuuKpegADedrz9v8b9tb8mISpymUZG+MRLAJk8IFO42SoJqMumA1dM9xloBbCbem
Um6TCI+e2j2nstj8fiOnPl8LAbslI991jg6u/QhtxVQLzlCWIhaSkL1BAPpFNa9BL0vDt1ZX179f
8sQGC8UPZCJAaYhVjzZY1BqyTqf9t1eIXlAaQDpdtFRIMwrK7m3SklclBsQ39FdD418Br3yfnPw+
mAxkE+2ZcXai88q9UOucJcwaivJ5IH77HUylk5xJ6eM9edLbwOioHA/Zdd/3XlEZ1MOKT9SBVHfC
jVRoC6t9/Z+/C1Z/0zYRm9LBMQ8GoJ/1DTD3PtmTObQcvXwZXDgkr7uDay/AkD6mj+f0/PNW7efh
zvxxxYP6QBrIDVKsLmFD3WzrtbltvHDzHwgS7BNDS1eZKG0b1ynBUgffcB5oSpWMfFvGGOzsbLi3
quQh6yxiVqytA6t34aQpckX93Y58JGZYg2lXlmuz9b2qcS5SRDNGDU22VC8HLXobEpEuJN//hM3m
hr24MI38T4RkB9koWKLMylZxW4eogyHG69jC9PZLTZKvBDK264T+Xa1OhI2p24wwwtTQbglPriiB
a8al1vWdN5rVfakWr5k9wVogkQtl1a6T67XeMfmU7DhzxXjOOnsdNrCCOjW5LUT3lfT1dTWlm86K
3kp6FQsOYiFoFXhFmRT15EyxJZZAXpJbHu3qkUqXnucbdSJGWBqiB3iFxGgPEqVrK7wbUPUsWsm+
7fV25gflH2SKW4TukGXRx9WXkzu+24DfZdensw2GKDr1MHx8oIdlVu4lNbsXcftipO29o2bP3ZA9
DBr8OzA+mywJb5Kq/pMn9psuZa9lpEjs4gv73k6zHcQfY9nlaeoFJbkp00j5vKf2W0S0vUsz/0N7
cs9ZtdwYqVHQAgtv9NB5q5R6NyjdlxMK7PEvQ2S8V2ZiEA+NMnQitNwtp1peZU62MkrYXFN6NY1a
9aKr0H/NfmLXAPpbDqVtS7YXZMvUcEVl1xtNGi+TCFMBgejjZYEifOXD1t9USeV7khN+5glcuwpH
yCLKshtZondH2xY3ma28kLRWUfyOdVBzduxaPg14oadfSSztONmOLoeYdjEG8U2XK28kol31pNzy
irPrMcR4An70hgr9Z90kW3MYrrXGQgflKPGWHe07Dnh7JcfwYMcQApPhP+p2tdG1nkpTX3wRxP6S
hk3JvFENq8iaLguFE3Ogai+qSXW/M6RkpUnGbegEN/HITrM3byvV+cztIVtFja0SN6f9GVLdObPg
nfr4NTRCWPxnPMahqD0lAl4Nmuj/f/z/oRppnrYOJxmmU86K6F4x+8338W1ajWq4S2Q1xEisZm8h
9pSN4/UrxStuzxkZTz0SEydH05kReSStbTNO8ZFEIEy4nbUzqNBX9bY5SwqbF+SDJ2KVVFEjE1+C
Lehg+5PKNaM6d5wdxtuFWdFdOec8OqHMsWRwPghTEcQe/ziVjCYSx0W4b1bTSvXKdfVM32sGHOur
WZgTLeNrEERnVqDj92epxK9w2IWVQlXx4KdKoB42ovGdXaUOBuoa5CjpWK/UGuw/Bv2dnpZsKf3o
JlSxVpeyuI0DgHDW0NheTdxBJhMlYOvsXNIo1zb6bBQrwUnm8yfx+70e3+oMw6A2Z8yI4aPNipGb
XVQWk7OTTHgUCal8C32kBtVrfIk5opy56bYzArQycmXb597U8WYRIDEhNXi32JIeFUEGQ9Sj0ZTW
LvS711ERK4V5ZICao1EgIAsBe+TcAKqbi3zY//7k9NWOxh81oP8uAgFwOPqiskSDEZeSyKircbxk
9DwlGoqTPC0EfN/gVrHCqyKNL/N62PhKlN5Isd7dRHPsaSImB0Kppbt6xbGFfDwiIatqRl2mi7hm
CrfmVrOf3/Tsu5eB429IFX4q+sFeClW+zCMwc+nUA9bKLikLP9gEjyFbdrBKScG2tIqrJlagteva
m6P5nwOB4ELtSONSyK0z1XIpM+G7GBOk5VjK3UJoWrZxhrijckW3CenSn2aO41LQai7raqRnIvtv
UYYsoFPHhyGhySf55o2wxEU2d4hrO/irw4ummxwoXiyTCVbH9rtCgWGB0l8jRzAnrI/UgcVkWk+Y
LB5BQdw6nCiWcV43rlzaL37WeLXEVotdKKTMdeDPNjSjM90gKleTUNPHIQ3eFDu70UAUGzU8dCsi
cW3qPvPY1zxyEF/bHo7oGMo3MzRFF+I5c+R1EztgSmUViJu5z/vi3Rq1O1yFCIEVRgzrKX1MIyRK
pkEpkoONPTNajgfL7Mif1aAOBfwj3sOsqihGx/B3cerCqinv6xs66ZuGUr54yheDVyzVyz/n5Don
NtNcFqgKVTNqWhQifs769dAGIbQD+DkOH6StI9mxCQlYCkdLVtDv8Oyq4i8OznwxqvYmy60YN4/z
cObpjxef+TYsllQ2nwolkZ+3MfFDtvAA/V1+Fd+J1XBJQ9odnqiPuucwYSdfNE5Ojo6sQEeVF7tq
xhz0m79LerEqxYeTTiTR6Wd+z3NXmXfa31ZT2arSTFYzf1cr2rYtlcspSu/b5py5+PiEz3v79jAH
K4Exo4xMank7XOaEH0YPmSyjUsRLRuik8spMe2Y+P15Tf1zwnwvh23MJs6TJb+T+rqz/TONboT3+
PhLOvLfD0z0cib6oUF3sUMIsVcQPZr9T8FP8366i/vx18CawNY0rf5faHwIlqgwsfgJU+ftVTq19
TFiIJjDccmA9GNRlaFF/b9h/yGp3HRj6LrI7GM+2dIe66CPRcWb1ZnNjW2cRGCfO65hzDFpcDq5P
aowHW586FmhMTM7r1s6899c5+fHb8q/jaet+KS+dxCPn7NyHdVzpt2aBPjkucysG7d/Pl5pVBSgd
NYr3A4oy1zbCjTKYW0zCpJSSonLm5Z58RAr+TBnwNUwSbn5eriLrKerqIdr307gKjJjSg7HUdHnf
2VAm/VIslL7fZG2OL865H5Rgq6FMRgJzF7TnmhzaPGB+bjVtmabPDHZkY0td4OfNsMPIary3AYgT
iSp84FlFcWMqQ/OQWRpZqkFdrcJ+ehC1TFyiaWFgkvwSkKiWb5pKVzEulvl6oHJDYLVZv/Zp17wb
toNF28aqT7BbcWWLKL4YakFOqiayG2sid74IpfZl6FDxJeRF3iChLK/beM6h8TP5RSi18WIwDsWZ
l3/8U8+PyzGbBpNybFyWpEaoZRqG+8QatmxukiXlr0+ryAevY3vwP55LuZqpMHpYpzDZHgxmZbD8
PpR5uSoKwgU+8M0QqjSWm7N13OPt4s8rHczadOLG/2LuPJYjya4t+yu0mns916LtkQMXoRCQAZU5
cQOQSNda+9f38mSRBQRgiCJ70hOSSWTiRri44py91+YLm8Gtf27utAdzG22RQzwE7inE1MdpbhlI
w+CL3AXeyfLzN9Momb/tqLMTuxXYQ8m9ZovtrZifmKtPDXJUlVYoVYwEUQS3FbFoBfJGPRVcXX76
epb7pC76/rsc3Z58nhNpmILwNt2aSOquQE47hgcE/74kKOIvgD4/aTC/H/HoNsl+PCpZyQOx8ClJ
uUsoJTmEiXJYFRJPcP3/5gFEX4I+Y/FCHDdMpH40ygnh2G0rXw3Fvi4KEsw198R1/Li0clpVDI6r
HIs/YhUFKw7leciDW4k8ZySmLZfSSG9n4hNcDdUWEs2+dlpzvI+EfN71U0QZjVXkzKTZjlUsC121
qk+ByD571Q0cn0tqp6mxlLx/UgNlKEaDFOfbQo/IvGqCxCb2OXC0btz20kmE4jJRHk+k0GPEpQRp
GB+2wXpQ9LFVG8JhYBeMb8CJ4YlDld5PLkeAs+qEGuoDt5ZtIEX9P8dbJvY3L6I2dJ2Z4ws4EM38
iI0uh1vuRh4KuU3nWjv0/603rWZP3Ne7aXNq+F8Q3q++7tG6UedRwlbEFA4xb+peSC0qTQqaTbVF
KKEEoMekIjYQwPYPde1fFV0HS9Jkx2J2Q3E+98pra9S5k00DMeRTeFWHCPzVwFJWMkEvG5kHLqBe
CjNgarqitSspm7Zxm5zrjXkBK8EdfL5bXWXEJkL+TvW6fgyKSDj1bH/6FL25zMuz/+YyT2Loh3QV
uMwv5lp1rLN5A+dCyN3eye9Lu73gAwg2+TWF9/VbdWrgo4lW6FupxarF8wSlEjs6kkjKIZmi/Ocr
IgUA9FcUGpbd3tFrMlliHtWlLxyCLHlquuY+0sQMzEC46YXm9uvv9HHTbzIWJC62PYidjit1ehNm
VUpB8jAUMU4JldC6oro1pxbmaTYditE68ZZ8spBIbCNFSCWWSdzu0VPaTlaf9MYoHEKydAlXWjK6
Q//+62/1yYaOkx/FTJUTjaEBFX3/jHTF3KWxRXbI4GRPygr7QuxmrCSth4oMCcMdinznxJif7Nsg
jUGFYDyUSh9mt3zQMEMHwkG7lB0VtYCN4HQRzDkgIcq1cOLOffI0ShRylwbF8h/HTIFGa8hGmnXO
nlF5IeX4XOYijKjHCfsJIcmJt255qY4ml3ejLZ/mzUuHZRcSi8DZXklDiNTTYyT9pzxqpk+GgHlr
qeZy147uWdCoQSNXig8QY9yrpbEqEv3UPfr0ouGyIHBPIeDHPDpXTNFMbrI8+YfpuvkZbLIdVRgA
bgYdGsyr4dm0IcX4e3B5atX/9PL9Oe4xt8uHgzJwMzlb9+qt3oobGeviiWnjszcL0ui/vtsxHzqb
FD+zZuoeaHP88XpqH0Xz+sQzfup7HC1xxjBrSZDzGCCzwGYjOyyqLuUCSwcHj8ynxfubob44dd+W
e//h8Xvz3Y6eDRGniOz73Lcl72rxbLNJsfOz2SntcV2uT6lPT13K5TK8edr7cjmnNAwn0NAL8Dcp
uSv5N19fzE+eRdJPZZOeBd133G3vB2nSzhppE/kHBOMrpTublZIKoe+MJDj9NyPpC2B4ofcfS1fm
oCryrmakMc/xigC5so2axVwNxZ0UngK3fNLIMJED4emnr05y+/Fpupxipi2yEQ/+ebjX16LX2PjD
BUQVFOKCK8lLVkT5nYCJfCyQIJ+j5ElY49JzPq5SSOjAFGPqebOr8HEYi1csLwENZP1SmYXYI87y
lYzjhyzCFfv11f3kYYFmyVGSDFvIKccTcRWpgaG1kX8wtJdRvkuVb+pJw/2nY1DJRaywiEaOkfZR
EQygMyj/jHQtnVG2FzYLmaixk6AVEOGXe3Nlnz5bAqD6+ObJwN4hYC0yFcB475/STC/NeabNd7B4
Wj28ruxrk+In6BHDFSzrgTK06qDYk5ym7cJV1aTjWZVL2xSwh72QwmBKdTnN76R3tAQCbyoFrjYl
3xj0Jp41quZxsjZ7ffAgu9YrWvaVV5K8eT5mMqv3kIVeYk1noi7c1RDC8ei0Xq4kN3GT/+w7xXem
PPzOenzVBOmZrgyP5qT+KPEcj2F+OcHtmOLqLDUSR4uwNzYTkQpFeN+38j5DiZhNpqf65JcpeXOp
RnQMID1V9P/1s2YaH625kp1IRNDaFMDh0utBiRy2S6rDc6jAuhjHnSmUwrkyQbwTRyK4xXEf+MbP
aBTDrQY0Ez6tnLizGpwbNaHWVU5LJhh6+Rud5+CZ2OxmjZUK5Qc4lacybogsCdWnKTWpxeQ4EisI
o6SDaXdmMUD3ksenVgsnu26wtItWacstYJZ4FH7Qvwu8NMXTo6nFJig0PMt5uG2jwdNrFNo5NLx1
ofY9Ab2N4PVB+CLW4l0Uq1eljy8+C4x93gqwcFIT3kup75o8/pVf3CSAiZqAZTKz6BDNYrUbpTKw
x8FY+2nJAV2HZTVJTJbCLP+wqircdWQLncsE022L0KIrq8nZFfmy3+uq2gktpw5mPQInlBwJQlN9
o2WAMW5qcBho4+xIERQuOeiIkyflazXX5tPckjIkmQmlXHUi/VJqQi8v0mELI0pZd+L4g49JjI11
3oRFe5320QWqxW9jnaKanUwqadmOwPN1a5SYUruWNhJnm29TUbl1nx76IrrFmkbGE44RBxL8ZGOU
cq26fh5HLEoDxC9zukvmOVjV1XyjgDG0wxHRQVNJL5g4oXiP8uWsj+SKxt+kmujPSuceZMVYbgbo
2yu9IPfNVKin91WReWnDRU87vPLaNO0NhF8E7dGSy6sJG1itSXYgxhi05uE1TGrVNnxNwnStdzYx
0tlZmC+PMli3VZiVF2PKO9JQ/EublrpMXK04AOarUdKQo8Z+gLIkVmwlag0fYIyY7RBAJOfD2P/w
AdDYuZl3tpr0/TprkRBakzmuKy3WViFvvd32c+jm6Gig5GfrUEv8p0Af6quobkbPSgE3hVUqrVqF
h9yKp3iDy0C3ZbWydghy6QXjzbYzCTWGOk7xGqBka2c9vUjfJ0erHrVmM4QS5+Ni9E0HvN24ziyM
ZNj7uk0Ty5VDR3bwOpqd28LKZ1cnGN4RBgZRqlB7nEU/d9OJAF5ip5vLToziFSmrP3zBopZDBwBE
WS1zJWVaXxHZxWR3Nq4/8dGMIZBRqBQ9rFFQmYVq8qQro2IPon5nDdJrLEbf5TnIHTWYOLAAxnX8
UcZrK/Xmdsakt8JLLGJ5bIhUnEO4b3p7N+GhtQfpnoDB+6gL7lIJYsSILmQF7YD4pMy8EP3ukEbR
U6G0K8FCDDRaZuhGQ/u996HpIKO268F/MivSXLksjmD5r2NOfnMNGGGq0d/rfnjbhB1Ai1nsEM7o
LVbyeIc/Ha0FiIspq+8xptKdT/CVmiMCttAoeq9VaZNOCr37mkxYNRbopfvatIqYQFwZDcJ536ZE
BQ/lqwil9TwRu3kTm1r1LRDayU6jxlxL0IHuQsvaBjQlrpRstO70wYoARIRX8UTwpiQkREUaJEq8
SJbe4QULhi0h1HfxYjttLLQEOo5tO865tHLcXeWhsKq16FLsgBwF5nCLUKKHB5UVazFIq3sLyZg3
WDE8jHrXdoJ+ZUx+cjFliXmjljL0CrWoV2kzop2qBCTsarjjUS6ehMqgzpFRa+p8n2KHAL9ZFCbr
HBzF3OPV6sfNkOPpnZIidao+iB7U2MjWlaiQvqU2mdcMKp5vY7YVYp3tCRkwajNQExU3dUiJBfdj
9Adhe98lleqYOmrvMBmwQQrMqSRHjMIwXOMcWjWicGXVZocgmwdTokyzogem0zAWz9pATFwjrwFa
5eUpAumnWzJArYvOA5MBm7P3q3gamKx8smAe0mVD5oj3stes4xVuHsjX7kIO/gsH4s+2Dm8HPdpF
V5ZetOXEoOp18qTvurXv1mf5od8QIU78m92f52thrz6cyv/5xCG4bKv//LZHexbihrWZI5d5aLzk
SVxUlZ6eOyNYHW6YW9vz3XRGAsQp1tNnVQfUIcs+CVyF+UHZSucmMnq0XpxSBg9xwLrfMG1fj15t
y3bkGlenSv+fVK/xBSGwxKmC3OpDfE4pNKHfNAU1P7PT1jhLBdcK6vEb+cesxcBbUPRM+EHGiZjo
pAW2AGdhpc2Tzs5K//H1RvgTNwvnalkmZwO5p/IhsyaorcoUAEMc2EXsk2oeHb01v5lCH0KYSMm8
y58ao9ZsVURTEU2nwH4fN8kMT2uUnTi9SrKS3j/k4kRolx51xqFZsuxD/VGC3OFM6nBfl92Psifm
J7Z8a51JU7mPwgTwfYfyNA8AhiR6bh1ktGQvCGSVU8fXj8dmpOwSFX8UceD0jksbRmaGuKJ64zBc
59ucOqVbnOOZZxYGO1i44x0Ph/v1zTg15PLzN0dYA5YMyZatcZiVaY9bfTOp0Ykj12fX++23OnrN
CNag0BdMBpokKuqlTuOx3yDbXX/9TT55rZarxzMFZh3i8LGgYyCjZWhRDR+60EHnGjoIeNkhucUj
gp2WFLpKcBGHnrppHxt474c9qnWYUdd1g9QYh1Zh/cRQvtj/Af9NJQzeJpivUkHGFNuOT5OiXSmt
fvf19/5YH2B8mTQkrAlMJ8eSw0kt25qziHHQBouNnp2BQR30ecmZP/GsfHojddKQqMqiDj2uyYqV
WlUya8ehNZ9T1rLGuBnnx6+/zWd3UeboiqGYb0XB8mgJ0gWz1pskNQ6cKTaBsirWRKZ99y+HPbCM
u2nTPEBt+nrMT74XzD2uHHJZiVLE0QOaVoo4zbWiHwgbAnYmOA38jum03uqTd22pOlDxIJMEbe1R
JWecldCcpVY+ZKwuvwBuAqnAJVLU3lNI2JHP/nNkHNVCytqUOpaqwAc9KlB4cazySTosBD6kc3bx
CjZkq3jR6lSh+eMiI0t8NQzh/LeJN/ZoXjWjRi00bVYOk1SXTj8SbokXFhOoObOVE4QHafJigaBV
pr/hbOyMaSs2seqKRnv19Q398ErwCSC3KhZCAQotx50RJFggc+cceIZvXhHScammMqYAS1spM0LQ
/2Yw0+R9kD9pjQT0781xzJVD1e9j+pVpgt4yWIH0OTHBff6t/j2QskxEb6bqqSrgSPeZcvDL9Dzo
29skBvQs9JejmZ3SBn4oky1X0KB6CQ0Kdckxs9+sx6xGzascFqM7yaHjuiE5h5BpkukrqXGDEL2N
ZODxTvvbr6/nh7eEoRGf8yAtrZ8P9U5VTSB5KYN8UHWflmKyaftTIXLKZ5cSXQ54BN4MnpSjNxGy
DukZQiwf9H6GQ2c6cjnQbiWBdSP6lCfazGjBZDetrSuRD+tLMdZj+NRn8eTozfxj1kZ0/8azIPYT
FbW0t+Wou6vScTsrMR7THraS5YdEFlfq86D791Ph664/ZE99lxJHnHFqq3OIQDJK7TLPNa8R22Cj
kxdzLqiZ5yvUXgds919f2g8T3XJpl5AiMKPGR8869KBYzvpUPsBCPAyt8hJJLeBCqIdfjyN9SAPB
O6SoOCiYCaRFZXk0i89lJyRVpcjMBQBfW3A0DhqHH8OgjCsjAG49V5Xm1b0p2EYzbPulLwWI6Lkm
MsTu03zbDYpOeGV/LZjl4qhSKP5NIYD/nCAiK29upUJON+HQnknJuKlD6SH087shn0x37OvZLprg
Dtlg4pRl6KOjDQh5bqoLI5RI8h06xRHFZjVYqu6gGuMvBPqV7E/wHos7o4q2ep6AVhR0xiqta4VC
zpyn5paiTGPD1SMLudJeMKcBqw/FASevcJYn4/dsxsyeJaCW0UqPTi9WeyNRAefr2TeLr1jr/b2U
RldDXF5XTb9rOvkBsjUYVrl7NopBc5pK3JeqtU7U8ibvhldNQHuRqhs/1Tf9MAHa0P1kVQ/Tuk/h
b5mieROq5Uqey59x3u59Q9hmVXEXp82j5kcvFFPcWZHLTZRL9Ozz6SkQ+29mYAEFETUw8dmqrawr
zuqbds44ryv3ldFdTdbiKCebKB7Cq6HNt4NeSqs5Bf8zRNTX6ro6BLWW4QA3Ao6pwkZiymAbb7ij
Xz5aHPZnzj5uJwDiaqHgxyp0xlk1LkL8AeeJVCTQ76tiM6WleDWDK7S7KNZ2o0j9izryQOBJRUGX
NELKEmrv5pLptK286+a29049rMyb75pGOOs0VSfCHhkdrYGjdYs49MLMpmLmGFhvrTPteeS131au
sE6BKNpjZZ88eS57wq+GPNozTpVOCvjIkKThrCUXDyXckLVyra7UzfRg/DjxDZdv8NVwR28jplyC
Iw2G4x/dB/WdWL0MRH/M7VWOij4LDScZOeCo00qJTwXZfDKdv7u6y8/frFp6RV534DN2IJ/X46U+
3H/95T7qWQA8yCp0FBxEHKiP20hCkkQtxN/5MHW+4igUmMmecFohCG78KPrRNGMNJcDYSzBGTUGZ
8b435XrUUXAG4qrMlMjurQBQnagXblsjHU2H3WiqwtaMovN81Pt911rM52Qjrod8JlC19WuH2Hh9
Lbf+T9zg0b0Ise18TKhSK2Fx4vz0yRUk3YrtIvlyuvIh6s0n9jUnHlk6iG3nlMZ1Gp2iYH0ywiLE
X45OiFs/nDsDUSvFIbXEg5RhWVRiMQArC8f16zv12SjsrxXUKgZqs+P3rIhNa9R8XTwk5b2oUSH8
L3YOyAL+HODoraowjBhSzwDlrG3VJlyZs39C33jqOxy9SeCsRb9kc39IJ3yAsYhzJFfy/8cLtXyI
N6/MDLnS6HVfPBjRkxZZDukgJ0b4ZCPw7kodnXiKIW4BJ3Gl9GHYN4mM02fMzyIOqSd2HL/ONEdT
DyMRsG1hhrI+BLjKvhaSt6iJTK7mej6EW/mn6qRu6JYPsBWtJ9Coq2IVjo5/Ylr/ZIv3duBjYFJU
6DgR8ModpskTp+x7H6QPbAYdcT6B9Ppkq6zSIeJMJ1Nf+xAeW8VmG5HvgqMsvGtaZZVFr2LQ2uwS
c/qF03zWtquvX6RPLqqiIZDEm4kIBoPb0fZ1zodAUpuiO+jlsJexE3VV1eNyGltASyTR96ScspMw
YuxTdH+mYiTQhur33q9owBowSdjwFitQnt3O0OJ2VQdF6n79IeWPNwASEBt4iTBHasnHkjG8KH0y
UJE5CEZ3XRjAThK802BehLOut2p05BjAqr78LtaFjx+rXVtRNdpyrm3DQL6W0vi5aOJNEXb7ac6e
AdEGLFG+v4GYujPL+Q6t+y4KuquKpDR0xlBv6ESdtPN9fONVUoEpJ6H3RyF7LNdq28IczTlrD1Gk
PddiAxCnDLxKq0BQAk6cYkKhIym7pttzoLUg0bSgUdrE5Pl0yj7ztR9fX9dPPw/PGWZ5ZtIPwuAi
htvXEk558PPMG6urbshO3LmPAlWZr/xmiCOtsx/meldwCkOgiibuNn5M3WLdfA88yyE3wpmfco8M
DpCvu3x9qpz2S1n/fsJgcPTpSHHx0BKH/H7yS9n4Vr0lNod4Irk1bYx4TTjGQxnRAM0kIVib8JYD
pYS0H/UberlOL8ftWlz6vJLQLOGT0r1WtgoVnPBe05pzJV2Xmbqh+AJRqKwBxrLrccZOlhwiC0M3
KauLsRBf1aS8lIuWYGBJfSXPvMDYGqxDveztphQO1pRkzhiItSvL/rgpp1NpZh8nZXVhjFClUTk7
ycdPmp6JEi3hqjlUvnkG18pD07mek/Hm6wfoY4WN2/t2nKNlUgiSVJpzxlnCIfNbyV0kIoLjr6Sd
sSOfd2Pdfj3ir1f9+J6+HfFo1TS7MI7FsGxYBCYv2aSXl3j+V5KbeGw3QxdXKf0WzVt6PvN1stbW
RGDvysQLv2d4dNfClXli/ftkBn1/DZa37M0Sm/VBL2YZ12AJ91DX+k58ylmUSIlzhWskHC5kgst8
fara/nGtYFgEjBawOhogx1quafbDsprj5uBHseXNs/4ghBDqaNqishpTwZ4GJSYUBoRNERMy//V9
+NU/+HAfqBWjGkYA9UFxVYD1m+bErNm9hOV5DBWM1gapa80URNsxCpB8EKbj0Ln0JrH8VvhoEHgd
D2ZZ7HoCApUk2Id5urLCOLVTU3xharxkeboXkkbz/F5R1towyGean9drfJ4XfV1HNo16QsmooGhp
eaFmbep2orlCjXGNJCBygma4EXtlNxXCeVJ0Gzhn51oXbK3Z2qtSfCXF7b2aGc9c0NDW0ukyraVx
ldX1yzzg+ylr5iI5a+eNOuXKVoy6jVL6IWVwIzhx/T57cygPA/zj7TNhaB3NTa2Zi23lSzUGN4Mo
IDtBtB8xJ4Y3yZW471EYnnpgPh0SWBdTAkroBcjw/kFVQZn17P3rg7huvHZPjO/idbEc1QYf323p
F67+GPN/Xsb/E7wWV/98IJp//C9/fikIQ4uCsD364z/Oo5e6aIqf7f8u/+zff+39P/rHZfmaH9r6
9bU9fyqP/+a7f8jv/2N896l9evcHL29R6Vx3r/V089p0aftrED7p8jf/6g//9vrrt9xO5evff3sp
urxdflsQFflvf/xo++Pvv9FXePPGLL//jx9ePGX8u303vmbPHZudD//o9alp//6b/jstCZXmB4V0
JOm0jn/72/C6/ET7HXClBsWCgil+GvyBv/0tLwBg8iPxd3y/aOJ4arSF18BnYG+2/Ei1fierg99l
/TPPETjOv778u9v05237W96hf4rytuEX/1ob/3y/DRE1OSZItgUyOxUKb8cV4lILA6UL2FM34LXH
hOQpucW/k2H7HKvqLJKTYhMXg9cnesFqWvheYT2M5ZBtcKY2XlZGM8iTHiL7DMUTgt4KlciL4NcP
oZTFTp/MyBx83umuSQl9s/wLn5Cu0Rc1tygESuxzLDuWnD53RnM9JCRgC1hFICcxoSqN3fjjt1ou
11Up/ghKsgTqkBCV9oxD9yqsQMKZWvQzF+szHSmJCRaaiO0SBwlC7141nyUfjTwYka0/+NdlqqLv
GSpXC4baU6LmjhT52O7BJwtCPjoaOVtqN7mUsa+MLrvw+zTGziRf6ur0zTKiiyi1tkaXr2NFw2Pe
n6Oa2QkwpC5bX/cCjQ21nJMcKfnBt65JYnciSMLPPSr9JJbNAtKkKC+8iKqiUwg3Vgfr3ioG14T9
RjkRJ0afyZ1Hcbe2/WW/UbI3KQvjhzSS0WgGEhGbczg5fqs+B77JuuuTXZMIxXM3gNIwlUSxrXpo
nEArboIEfZbyk4ofibD1rTWJzyFSp3XdDttETq6JHPMdCYoxZpsVrnbVgTOkOkKImGduBhxFTfAj
7cbG60JAiuIw6k5dEwGRTXdqM+zT+KJKgoGdkfqY6oBTs5C5m0ABM2hiSJ4/Cep5DgLLDgXhkkSd
fRKBFtbSeQXv87YZ9XsR5Yxbzr7sCEZPGDr11ljmiw6Evq2Grt0n0kyGS34ZqQ07+AYKPfJUYkrY
43IBM01ckAxPteRBue+KwWnKsHQN41YflR9gKkWnE4dqhWfkIVLrJwqUXB6jvOqCUnWXqCJHQ7Fj
Z9jZzvM6AzBZmeoNAALwc12rrjIKDsBNur3fyo2dwlMPIlQ6wWDc5YDbbGREdjWakV0AKVnVyZAT
cq/YJQwf0OQ1SJMKgtBsSJ7eSLbBNReF71LyKGc1SUztfA+sX9iEdMdc3w9XwOGDwfJMP9pF0zS4
jVbedKjskK7ZSQBrvcw5N3Rzv5atHlWpOKzn5fBAW4fCq3pXjcRuamV9r0yywUMdghV6ycvp2pCH
TWRVd5Se0QVgWEmbIIRxrN2zZ78Ve4RxmeLvqsHam2Nyk4b9vawUBPGo7Gzq24FsoDDy1ORFGxrJ
6Xs1gLC/j/BB2LIfVbYq6+eEaD2wPNtGhp5Kph4WThKsUCiVPphn1WcRCqX+QRO4TaKgeqpcwRxY
5HNNf96qXYuuqdvnY7VLpOY5X3JTjW4mi0ZZacvHjs30Sar7K1/sSIuwqm+Nr6xHZY8e9CIV6xUS
CALh0uRFyWbdI2G+QdDZfg+kmDpp585a9JTIgp0QawKHgHMWiIxNYGa7rlXIvgxIIs0t6bnuCbIw
M/gaieoJwZITQGK07w9u0FfrqYufiqTLETZpL3kKUyqzRtFOCQD0JkPnvZutSzWpH2s5ZyueJOda
0ctn0gA2aI4kR+0rV2+nx2Ag0CYYE2JLOMU2quqMY/oUS9EM4zR8CBvSI1IMd55Vd9+SYiG2kpyH
KzzO+itwqCtNqHocWxKoYkNcdQIBt9Y0k9wgk9sLP1ixosCLBA2KDXGDghqEl+Q+JpvY4GBS8fzR
wDojGUt3LQL5uCQa73GaLp0JLNJbjosS/2f2KJxHvA4wxCQ4XS1y2nD42Q5S6liDKpFZWx3aGdMu
J2xCt6JtTb8v8IXzrDWiVTuOW9Jt6Fx1QIxN8laaQZcv6qzdSHOxVupmh4buutOlrSpwP4qhMJF6
/ARjtrGqHDLZPJWeLxCp05vfsa1/S4LgmXWHhkV0XYwt2RfDfNvQ/+BiklngNH4JPEZRVwldA08R
UQO2frkRxERgf0oM4qwqS5fHOBPKYra1SveJdsvjvSPUK8bS6S1tw67FP0qZKweY5PZAVh2/EB+k
WlkLQnCBxNdW0JsuvHAHBUezxZfpcPi80vGX22blo5cU/Zs2ZEKW5qeJMGtJYt/VRhLUPfCaSFbT
x0gbUpeNPS7VaV4xA/kr0+/XelJN3jJz2apSrgrNnAlt8Ke1IHGONKOiu2BSFjZaRRpX0pFtL9Vb
P4zdcqpmIi8RnglKoq6Tjl0vPPdVVRJUWRLkKBsBuc5jvgvrYbhQMsPcQcqRsXSZGzMzOaSaRY2+
kL1hk7d2nA3ppZBKmjuzO3ElaTrTJJ8uG+QZUYnPa7HD+GpWO3pssy2XITo4SHD9NQKSq4jUxR2R
bN9wHBA2qUcI05tgXQXpVi6tnywFF2LRmE5c3PoZURdRjvxlRMfqSGovO7L1FCCY11FRXSpdHd/D
JjrrhO5KI+Vsjs3rNiFzae7WEbnnLGDxYwC8mWXBpx/SzXdGCo5jKreDSqYImxYUn6ykANtsraR7
2agYZ5PcQ3BKGpHW3cyinq38dj6D/+pm0gjLx1hXzFpejQ2gSJFhm2ktkEdDuINQR9paNvyXeEma
qZIeD/n0VHTAlWneBZs4/KkFwWM5puBn9PuAYE+W5f7ctzJPttp9QUAmclyAToXVfLP8brJz0ei8
WB9uUuLZfm1F/6Nd+e2Cks6ON9rvNuh/beO+fi2WLW9z/Kv+P9yzL7iX//nXrvjDlt15yp6L6ent
fn35B//crmOx/h2ZkgE8m9QNnLJUOv65Xacn/TvyVhC9tASoNun85I/tuqT+DmeTn0ETwS4JHejf
23VJ/B3NANnrYDfQmC21t399sL+wXf9Vz3mzW8d8hM/KpDCO1E+ka7HUg97UIGQs7nM89u0mq/qC
59gnEau6HY0x3ne1WtAChzMg+b3ommHabIPFi6Avka69WGxqsok2GC0HIl+GjCwotp5WEwSrcsyu
tJqYN7Coy2o38ovmpmINSnsCWZvJKfL5sRiT9q7TZu2M+q03qfh3Bxx7Xo4wgr9AO7KKUbPFhb5V
jDJaqxJzYR5r6Zq89syzwvahqwFo4jU4UdzWlkPK0WUxlsMu4gxoI7hk318WasNdFlVhs2lF7aJW
9WoTYeRyARiwBVY63CoCifAstNC4B1M7+3WtCnHSziSJwC12po/9FO4CPNeGFAr2QoF2srZ4iAYK
eQ1pd2U0Kh6QbJheonTR9gpKb81CGiiFgG0T6Rq3XXYemOSHxVkTrWVkb07RyoabcR9thSnSy4qB
hm0/PU8sh6tgEB57S0j3ltjvR43WoaZsAzXSXEsek1UbvM5CtI6TudhmSninG3Oyb0fDe/Po//GE
vT0AysulOb506K54qEQqfLJ2VNnjjlRiHBgwJqHmnMmwzT2R4l5K6RTGBLDeQIUVbbbFdson6ANd
5pbEH+WC/KSkkbiKOAZJRhs7ddDfWf4QXJj6Zmwmyus8xGzQ+c55RpgbJ6xiOWaZLHAIJehGSG47
nuwhvC+XLfY8VI28GWh1NZWS8NJiePOGpGIXy2MoNRtjGVkfo02l14IrykW0rjPpfjnXCpmWbrK6
l050XaWlyv3+YkLSI+9d4VppuMSXD/dm8FbuupawnnbT4FjAs5XJO2pXt3CFovWvB2eaH/tYmd08
jGlbLP6ooLUSYqKLCqfA9FPnBnA6G1e4UtGwV5Po5t0snehIHuHUfl0kjUPSwmVGS60eJ5EAJtGC
fOZzcqGAHA7CzL4HNG2lw2OcfbIwYRwa5sR9puSzkkg4hDhzKp+EPut7lcHyQazFyLnUxvC3o6V8
f8F0TuRYJVKy04J0J+YXFDFGFlnFdLtRjD2ewivSpytiLsedTv8KL0r9Wvfa5MaSdiFo7SEgH8+O
AROf67Okb5Ledyt55sGLiV80trGarjBvfg+LGFtEVRpEgA6rzBC3hdA/CgOs3kTf9wKY38isYrsz
HLJg5R3VTmDZtRrux/xOnH3trCzTftuU+ior4FPOJJVxDJCMbWg1Dzo5BG40B6EbBvFdFVn1Ko7b
YedzKNyFy/8qc9+ku1A1ntbZVeaVM0FehmCUF12WIPltnUbMSI8rq8GNIYFsFRP3mAKc8UHGQFME
BPvFCJXXkxymXjVjKm8UOb8sUpCLUdAghQphrAwaeXMloqeVn6NHzZozuqzxtTUNwT3Jb+CXDGM1
4Z4g59Y87+f2p6Iuqrnwav6/HJ3XcqzGFoafiCpyuCVMHuV8Q2lLMrmJDTRPf745N66yt21JI+he
64+c88dKtx+Vmz1YEtDGlD5l62C6zeA2eLTWj1rPnJ3zb8mHKlbBiHIiq3FW8axGja+pcDO0PC6p
qw2L3LGjqTKKQ166VpzK9lx1NtmHNtMyXZjJuqZYWEbr6ufdcVPE65cVCLbZaQ7qrhTDXk79CBYZ
M8wc/7kZ4IBrq2dsyh7pgfviYiv3qwfzUsiUBj6dAc2x/pXtPm/WPpkXM0qVs/JmaY8FP53tPas0
eNQC89mz1LSnbQ4J1myZcTNzlNuVuk58fWZe6x6Kzl1Z4NqZUThIx3dVivRQLsOf3svv0QvWeK7l
MXA4KGFSnTAfND2aUjYSfJd3rd4y8rr2O4nTlqmCuzIDNfCoGAkNc7jTtq5LJvIj7KmNhDmEmdoC
zlrj1TTG161zLmvdHdLpX2o6300Q1JE0uhz1pHk20/luCI5Dk9+DTRxmx91CUOwyciVtthvhKrZb
nxW1uddyFd++xSSb6u6XRl+GElNMpuCF1J4HQ6prrg2fW4BGRdeKKqQW+dXpFrkv6TsQ+aVzCsCY
oPaO9fglVfdyS1vhFqOAls34aXJlGS3Z3CRut7H29l6+Exvyx3lLr/ylPXsip7dU+9KXLotQ+008
n2P+MJe5vU8tJ8WeWXdhEAzGKc2Xr2Ue2/sy55J2Sxfpm2A5LwwzxCn/pQpr3mnU0WAqJ2LDLB3o
W3X2jN+ZezTUG23jhfCuS74YSd8GMjJ70m2ZyetdZRvDoaqzNLKtiU1gdO6zYakTlXsxZV/+3s+N
O8pPpos+4RrqdRluVKrcwkHfVkdOtxDWa9rwfQXU8+LCg0/oeu/dnlsezEqxNtM/CY3+IBZ3vnOb
4KwT7XntffQKs3efsgFEMrhZrwgiasX0TwuApAi+M4iIpskmPyp4i0YBPmYte1qRDgdJrevqvOWq
KnYkhP+Uefs3ltn6bHBU1fmihYO+fTgrvZvU9+5xoy9Rh6XtSzu6Y3ugOE8eBWLD2Mzo781t43M1
9DW0svKtCur/nNxXNK3o5QES/OCqzTgtrUO2cUkRl1+LKE0Bbyt9+MjL2aQmk5TVpnH3fjtfUdpH
Fh7PpPANLZoC8kHIhfhc6esxgdF+p/4GirT6o4tEDksjAkKkHO9ztxiRtlVZ5I/mNaUNtfKd6uCV
w2UYeG6mj1pYWBQnzd6lRY4HHS8Qv8EZYpW408iab4msbfVVMsYKaVKsWd8FypjPlrjBq2hRtkdd
pwyy6dM+osEZM902ITqs8nW3Gelh8uBmlSBW1xrn3zbVeXN0fV+33tfaHJvS+hjVQohsoNPOiCJg
nIrm0GWPhSWevFZ79Yzibiz+stqNq1ob9nNhOUmWD5E5W3BJ+vColOhDug83srfQc1KHWnQQZOSZ
++iidy9tPXsJNk5aF7d6J2rH4GP9YfT06W4mhQ9FSCixZUSL9njLrA3x1JFxXdKwii4WFpk1Xhu8
a00tOD2VTYgeqjtyVw57Qy/PYxVstDHavKWBvCu9NksMLKWIHG4v8uLEebmbXfwdonLsePCz9xUz
NVdH/0F77DysJ5UArLR7bR70SOvyA3291Smtl2hymVX07LU0KWOT9Zvuec8eGQxg+d/9cJfJhYre
zf2qvOBIinyNFJRao5mSUSPzevRxjRN5mh3n98VAjaTs1K/f1TRfTc1nrQpoFEyoau6CUBImFNIL
JHeGCP70kooeA1WpaUuC6NusOhrdFkurvlA13x8eml5aj4HPwzafnMXgwsNWTcnpm2Zy8wRZfW95
gYj6zsQcrU0vjjtd8xSYRl/SD8KFQ19YVyrF9TPdv5uJtKQWzr7mBNhpwjwavfMyaY0d15m9Rt4i
jho+K9tSyy6o2odK/Uyd5n1sTqPim57VpDAqzoHqxq34tcrSBPPduhu2ey3cddj5Xv7U9utwZ/qx
EyzrzhnFAKprLNC3uaT2sp2jwVFjQi3OGhnU8nY0AjnjsLeFrmISVveTsQynYUcMlnnJagPgMN9e
51HFdH++e93Gnem4w9Gos+bagmTEAdMdFcHLdGzJjA9Ht9kPa2ueyz6Ajcnc2yG6JzMAmLms4XYN
eV23MrssM9yMI11+tTYNA2YjaXAnU/8ilfgquq24wEKnl7ob9121NHup6A0rSvIIGmkdOdd/gtz5
kq1PCYfOEysycg+CialpWbufGqlC5RWE2len1jT+03J45VIbIX1t76j0tb1iZn31lxnXq9fXCa5L
Gtogk2NwaySNbXnoK4fnEfF86JWY+1f7v3Llgqtc9+smqJdmkYOeLT147giUWotHr/bbaydQD2w1
G3K3/Kd648E3Oaq6muZY78uAgG401EZZp/YDQU9hZfHI9ka2r43KOQlfjfiFva8xB9C2M+1SlNr2
0PpzvSdBdF+v9q7tymc3qL6pkF44yNYANjt/xe5MI3Gg/3a8PYsDzbN1T1pG3IDqxNdAu3fQgPuh
3Tp069mr9Sd7HZeDk4LXO072SQ3vKRjqeNLTl6beYmrdZTwMvJIIBypk2tRheUYjTtDycEROLDyC
1FppvmWsAJFv5I8+RIJpq4+SQQUGLQBsBbJ/x/afR4v0LvpAHy5WJHhw46HX+/vcN7/KJfjs/fal
LX6rQP4ZdkqggrVwZVlduOlFf7oxc9tGX2NvsTeKNhSjsHfr8IFus8KdWfoRqZ86yv30P9rFfghI
+KxygLH/3xEqn05GSYPvRN9B7RAql7rqbEgyR+x1udMMw06WflZAyAyrfX5PgOBfut1rxnLfCPmP
yo001ui1SIig00NnFUboLDZ7f/N/rPWN6qJ8Fq9TSc+uLezIaesfdn7lO49TTW64XKnVqmrCwl0e
rBF4h1ktOLdDaBqafkyzNfQqYoj0XkVknoojOd5Y6hHDnJ2tutf7uo0JA47NdtiX3fA0GeSYOJV8
7gtSzzTzdwP1r53lhFf9VVfpx7rZmPpTwHlh0Js7rhTeMmIQoRpo+ypbH4B9d3oH3NrYvhdKzTjL
1ubc9Me7IgseDArnQ6dpyZ6onYc83c4EP15Ur/6lOiatFaGpvfzD4nWat6WICFc59U3KsuE6J4MV
OGwVPCEszxIXqmbEWdGPQAx7US2ZM2X5OTXrTsrggiLlapTWg0srd9i2XKO8A/8xk65hJ/tr5doP
Gn1rMLb4FUR1kUHpkxu/3GcA1nHje5+OYu0pO39MzMLxotas1G6CB8VQy5eazVdp9xVGlluZcQbB
0MwzSly3o1hddLw8DJf5KF7GGl53Y1l9kvZyDcbZCFcXEnWeSA8xQX97GLqoGK2c7mnqyUdO67ra
YQNgY1AeWSyTTQZ8XdDd2rjhSKZZgh+3zhbrIH5VWpznYQ5CXS//ukpnTVroV+XdCclsEGE/a3o8
5P6R+vNzTw7AVQV1PIi1irFBEc0fHEfCCkNXwQsQ+nBuTUrjlO6fJv5sVyoPaLybo83ZklyPtby7
icJ8P/GRNu/shUqTwTIiyXPf9c24a2zvv9rrz+lcoaVZ4aBNoT3pXbcdBtYDK5PPKuvfq45MEs7X
EPHQ/eSJD1O92IPod349YbJgMNLb8rfYksotf/uU9NbByWl36Qq6Ndtpj5yvTzQpr4FRj6fAsfct
hPeltgIK7You5r8+2bZ9CjKzjNr6Lgsoix5IUWWkQ4PVbtu/li8AbrpXi/6cyRQG1VjOHI2J4W/8
vyvXiQgRJlTH8a9SGF206NXbVKg+rIx0A1+kyobqhaNaFrWDin/w1+198g0/pE+ki5f5Sadi4KE5
uaBgwUAKROZl3UlUHfcNcgSa3ls0AEdjIz3CpymdCBqaBTi+NppWEOapSMj1DteIdpoVU7xNfzHS
S/oc6r5YYuq2z1bf/Japsnf8Co+uRR1WtVw0p391qJ+tgmfLoQchK6/EHI5xk5FiWIATVDng6Syu
+qB7J2PkqLWWB1btp9TzKAN0aEs3HePZIm0oTEmbiecb9lCM/fokhLk+2VuktTOpFtTi7FE/rGHv
O+MxaH2gv3qtSGYusQ9wrgw6hQoFYUlnw0MO0AYD5ZS2Jg5dPXZkr0h6DbL0ZFN1M+KaWbpFS3Dj
ujHUXYwAJX+olhuosI0+xdtr7G8WiY+qMxNRrqfUa7aDlnvf2aK3O7J+Mj7Vat3TXFhG1iaBLrmm
L9LmfpOWe02xE/NCkDvjS+uHABzOTmPqdr4xXBt9Gg+khlyXtGn2S17MUZPeipnyDveRzzEeZtaw
nTyABTZf07zv9Pmlbj9oGk0fm8aga7Qol9PWrM/2kN4B3Oqxa6ksrkBC6YzIYhvz0JNl6Bfdv6Fs
U70vlHNFab1GssgyuhyXg0ROFnGiBJEHyJFsw7wDqKlDSaBG1Cnj3V05/1YuIAk0GGHWw8YFxj0F
xh6sXBFlAyGuFUet4VfmFGbGrz8l9wQwOSBYSLOHX0ibNG6mYUdz6qUxoIbX9ccTblRpIzFafunH
L67Syf+rvYm7sJU7qtuJRdn+swf35hpE62E1fLpcKaHCrK/Z3ZBkFhN7LbQvU+8fQaRJ++gG7oGx
XONgUyLi3Xoxs8PSqpFNEIbf3U4pSFlIWcEzPr10V0haLuUwgDZboKx995qbnqBVFgIs7ZpnDwsj
t0z6NQCGL4RdnMzCi/qx+OSNJIckdWWMk1KAkQ3FXtfmQ144r7cyUcKZZshxTb3QWHRmk+E0nUDK
RgbvPnUDFK86IjNPGxK3XNawqfmIOewZYwGKERPZO7jFiWWuohaeBTeYbTPMA8jrScg2ySV0Rq4t
z1tGoqZTXYu5B1OaGa9Y17hOrFvyV31a8wk5irVdja4C7Ktv7SNLfy8EwVP+7e71R32ftgh/XKOm
leqvIYD+4IMpmTnfgjIA64uHcgS9QcrhhenWfVs/ts7TgUP9iJzntBZq5Me1OH61XsLYNnqcD+5n
bm3DCcXt14z5M/Raam2IfIpzlp4joyrWbNFPR7kKyO7KT0wehku5lPKQZz3yflRSNLlX6CPTy9yn
zX6ymTspuT95RaPxu/7sg4puPp0ai/YkOz1NhAAVqJs08vS7QNJ7VZsMvOawfcsJYUUP1c4FPh45
G1Bv2d5Ls2rxlM3fRd1UCcTBGLIvBbxuFNBJU/xnasT/9AgpGzahGLCM0pQm+Okn4t+c3J3ghnSB
8sjfKdtNyvVpNsjatckmmhb1lm8Wh8QT1jcVzprpUKxH9ri3tLtON1+NCVWAoewfOiWecTLYiZmK
/5z23Kbqgbia62Jl9GMZWRn1WnMY582kYW1dEgRQd72rnqcaSb+mOSdL7wiyMEHiuH91JftE7+og
XvLsxNt7lxu9d5la/R/CbhaCOou1jJ+PJHMOTYYMkjctpNhphegEAmDy7btKmUd6Ym6YqmJWHTPQ
CRkWi5EnfdP81HMT7FwtJXhLIP0JmCXCbdiJ5jbCkt1Tu+Nh7b2rtpGBVUwvmwBfFW3K9XdIqXSL
/I5rRHSAwrMadug+uth0kqBbl73qH6fc0YEleAY7zXzp6U8xe/t+3aq/SVFVO2v8sfGEuCUIjaJX
cTWYkhmmSAzpvWBvBg5uvMO25HvfHP+NrbNzzeDDy530oJu7ZmQ/nkr61foF3zwgsEM7jR9baiCS
a/Nf7bJqEZwEXmTmdNdb/JpFoAX3syr/LR7g6+gG9sFcW2p5F/VZrflOn216fOzmsd7qxxUkKMyd
+rx2d5VLJHKLwiP0c60PU76q4PhNZaqArQIKLreSnDgvf0ELyRyiyju/mdE5DYbOJ0aOfCYOmm+N
DE+U3rKShS5tdly1fPVg8hTviabopdM/eXboTYzTjBMGVO6AwK0+oPG6MyuSCW+pXhb64CgTZbY3
hBVbkzqOBITFPfG1J62y2JIA7FrXYwz0Smxw3nJtHXu725QkiwKfYdTUknI3HtYoz8TTvGhN4vUE
2Yw3jdRYW8wnIzEIS/2d5c0WORRHggLcKqjtp8Z1Xk22toRBA1wf77YlAi92s5PW3uZR1+dIJ9MD
baXHCINFbhlctoQi3XeaBm7KiheRA3IonNIkEm96ErT4AJj/KaO689f5oq05HZZsKZP2aG04YMU2
P084jyNpoSk0+upHZaelKc7OoZAGgxjVhlNe3rnO9Aey0EaOoSQb5YiWzDx3t1V+s5m6NpenU/ol
Gw9DbcC3FHrTVF2Ar+qGJqMFHqRuplMlt223mvavSwqdNY18TTKKkeTMdux480UZ1quXFT+BN+/I
y7qk3Xqw/eM6kIgDrg1yobPj1G06RkPqN2EqI8lEA6hf/7lmSlFj+1cwme2HnHhCP3QHFHgjAk47
N+yw1Vczdk5BOT3OSN1ISmGsMdwqnqUPMGAJXBp6y6XbsR/qj62p5uO6YbVe/HKL/bn0mGG64yhJ
jnEHsix5BoxUPSHjyLHWt0iIKrkeep5Itcz7oaCbY4FcjOXCKq6WQ2bjZ5H+uZXFPuMJNANNP5fb
HieuuiJJ5zenv7ZOjzhPm7rEStH54ZWIysGo4wwDqw2opAlGFY2ARl+UZWLCXmzwhAln6bpL7WTs
yjirGO1MyaNblfNBd4dHq7iJWsxOHU3xBGwLt1D1Mx2qFosiIqR84MlPg8ENNxRs0VzKl2EIrNPg
55gMgSYYc51Dv9bFzlXlo9o2Jx4q99EovL9hMu9bP2MeXdzPclgTa1rmg2UtxJrVAPsIaCYifmId
asvo3SfiDd6paJxRCZ23YC7P66BY6yZ5VG5nHvy1fyox6MNIMVy32nhHfUhStv0YF6lBzuJQt4mp
E5jETC+HkZSshb2NN4N8ui0r4AeCllUZTNMTVEB4MxGEJY51zojVARQBzYIjW7E1Nn1P4h3ZieWv
U/nosxari+tgRvGj1TqsHZqvVOdnmJdCi6A5YYFUustS0ioR58xfc1CqZ+xrHvDPYS5rArQ6ojDr
wTy7FXPJMKg3Sw/ueci70Bk4m113riJZw5A2xD0aI9aBiRcHMy9ddbNnXrke3M4LDp3BWGlzCqb5
RvriwOmPIfO4+d5uNtIpkqvHaGXzBDeNnwjTPRLA8qDn/h9TiNr5qgridBIKbpCMbc03JY52hl+D
RIFp5QPvtIKDlRRBsaGkBpx6sVhlYooXIquvl8RrDgWU1q5a9HtpvAnkeAgdUVcTkhhvaSlPgZwp
X7ABXHgQPFd8TOtvbYhd3Wr5u6jkQyeb/9Z10N8nIsejNc3etrYXEbvurYtu2dfN0J/qyng2g+Gx
FB+pvb6Ipg3IhiSFzZ/1kw767dmLhm6EMgaDTgjZ/zEK20T/JL1ntw+FBQGmFfwfwX1A+SV+cqIb
Tg2/m1jZjZt4Kv8gD/pUBZp20BeQALIGy93i9dNB3/waQA1tYQcMopGJRUIkxS7sL5Eo/NfBOlqp
nKMlf/bXet7NVevxM9f71ViekTrEIhgfR1DLwl3Ar0DxtRaUAEnio4tk1zPh/IzJA5lsHDNWGy2b
OR26q0cgNSO08pxllxNnw7vAw2xoD3bHVjzo837c7px1GHe+rLRL1pvAzD34K27WMG2BO5vyIRtY
JAZjb2EHfwNLOo/84FFBxkA02YdGJ9ox0FRFV435rRvqqtr6w7XG93kemV69JfJc86a3c0kEZciL
0rpp+f75vqtV9qHOtPh+m+jMlBtvkcM1fXA6fqC8yBMSMl6XilI80bw4uUz3fdE/LxkEETwYDdju
nFBu9lKPC7rocqIJTCS8c7wo7SIjMbnnifqxTucGQdBYJcsqGUSL9Es0wuHtBbMROvjtrNpPLf8M
agTVdlB91FXJe4v+LuqkuAZY4vfF7dvoHJJalVkjRNLyD8yZP+0ErrU2LGA+h1ZnvDWBRBxPjUio
PhZJqL+5DL+6ll1MQe/rxhASts28Y7bWzrNpQfzAgbgkR94262JhLDZ1bD83cbWlmQgL/M2N9IxK
XQKrO9/4D7CzOwXq3jDAm0VnX1Nr22+Za4WGmy2xPRITac/WNW8+Cq0+keZmxPVGr/S8gRDO1j9T
1GFamMAcsD1R5yO0rvGpaiIzI78MjtzUVoyo/ZMii3+UvMXjOL3bACT6pIFaOfO+JUE1bI31LVBa
pDqdzRSJWVixzmdAkAppbT4P73bDKVbP13ZCnZ6ZE9HBOGTA0rf5sNJQGGqSZ1ZuxIdusMx719Sy
yG1looxUv1cEEmQuVRyVqJjU1X3rcMkz32oeShhDGIBT01NvBqdpdhUPOpGoFR4CO13cg9dW9s71
q49CEkQ8ZFN1CKanaaEcWDK4EbGpPfeeFhlqXELH6Hw6D4lSWzNen2Z1kp4gzVDO671h0YuY6h9B
Na/hqFU4TUSaRcNgfVZm6R8bWbvwtCP7ZYkSIu/If0kJ8+wZ7ywAkzy3TtvIQCdNJVAglTn0M+x/
YsOQncHt5iQNvpvF42TvGhTrWoOICXB/TRs/9saRfN9W+Ld8351d9TQXpzYQhVecwGynXWcQ9mtT
eBRluU18Zab/5YAmkaRJmzxTUmL0tP9c07tBlZ/d4p9HfXzyfNBjs0d4sizYfIc8YgwUMc4OI2pT
kqHZvsDL+gW7yUaYcsDfboax81b5ven8iy2zA+WGZUz4vp5kNvEzfRvmOfio4c51ktNH2mnro0t+
3WlzZ9jxpvjkKbAix1uQKtcqtma8c5v0330+f35kc6wfM5BeVjbrkjkJ7odHUeXvbv5TT5V2zAto
UK15Kf32I0/dU9btmiyNaRLnaDWrALZP4wotbmvspr82EOsR6uLloud3wSr0faXaHbv4eA78lbku
+55hQHDRKjP2XPUkc7T5qfO4FvwUawIHcrWD/K18mmW3PuVkEvqjjFwVQF5z/SLMNYeY+GgCzdAe
4IgR5EStb5MJye7PDUNCle6WsrVDGkXaaGzGOO+Y8ghmIXHHyr838Uvm/RIvE089SdsK2QZmpQ69
v8a/VgjC9DQbG3uDY2AQL72YgsSt+HGHYttNtpkeHCaE0TU+BchDQqKxv2eHMA5ag+xp0WaaPlt5
4w2dOLX7u62AoNVZ4YK1SI/1wDbhk349itEm1tpOHDXsFZ3OsdPr79lNPt+6wa4o6zIpTYFHZp60
Pd6kB7SCf2lZQyg0EHpFkO/mxfh1Ag8ypEFSneZaCYMIsLSp7Cys9UHz28dqmnm5KS13WDR2Y4EP
lVKgsq158S06+5yMNyX33jZGXmte5UGHl2F2JFW2q605Ngr9X6tLsntK9+CL9oQIioUegUanT+Uu
ncudpwfrcfRAHDzh74TNvTNgEduPKDLagolDX+SlAdJrMzgbC4BRTr+6XNO4o4gboMuOqM0lyJtJ
jmpuUsfKlmO4cc6sKHXSGg+jO6yIrrQ2bnX95Pxf4dTmZCEpHw2CzzXs9F9Nrk6+YDIqnPUgp3ZD
VdJepEUhBJnCJQ0KC5QDT1OVwZ7Qeh0J4V41d5rPVfWlSo6MQfZb1JeevmdriAdPf6Tf9VJrAETm
MtNGhXHniGiU3WdIxCr/rNkTu1GKxMA1t8s8TFKGJ2G8ivFBs3nOmR6UdIEvRX2txRCcx6I7rNWy
11dQHwuly9lCh7au5VFV1nQIEC3y256fA3fW2NEb/dJud5gRcCgt4sFFcJZ4fhYFEEq70Qr+oyY5
mQvjj9cw3NQKp59V2rnLQNKnYD/bqCuRAnxmt4qlviE7v87eBFsGwVKKtAqTz57twJHlj5/hiUDn
zIfk2WHtNMS+8/ymVaW4yaoG1rffL4Vi3hx/ap77vb1JtFRulh825xmVQh0Hglzspge7IFoYJccX
aVfGnhspYM8SICpu9mVNXcy1a4EEzknvwzmPhvOpq4BWjVzqCalMJcKHIH200H0Q2RyLFK/UMvJ9
mEQ8Fy4CJtPGyhCQ5+1qOD8yAebJS8ez9xrQhhpXoteiLR2YkF0PUitgffN9oqDZLT7x8n/pVfO7
pct4GIdHX4i7YWkmIrxq5vvROvZ5+zI0XhuRY8+clTfOsarAJVfjP6HuR124iH9BWz0DlW2aK3TB
w4TL3GiGi5j5OgFT/1h1brxoFBSbU3sPVkZzrwwI+/7SLIhOHDgq1OflhfH9CqFghZ8MsTRJsZuT
ZCMireyf1NrEVS/3Qc5a4wN48sC5YYWjJKRoiz0aQ2bI7y0ZtfI+lQKkgg+MZG4tgAVFByUHjIop
c+Lmzca+Oi518cp9f5hG07qWOpxey7Hg5QNXgRgPRGu3jKvzqaOnPrFGs4um0ftSS6fCBk1M1Ns/
c1mNEdTqGlXjEar7O1VrdfK37NOqqd1yYBgLUR2YxUDDN/HW1cgD2AqSXBGGRLnrxwLIgSa6+ckm
dtSqEEsslu/Jwy3EMsXuByyVNEg4s/FYYnZhJBhgTtG2hKOZfR90x/60vLU+Vl55DwwNnY1zC0B4
2EHVkA9vlz83l+uepznWkSImN61JuKgNx2mhLTejJAB9g9NClrAOxNdDDvhIIRovhqyaoqGjKKIa
YUAxpH+zah6dMr9lgxRnbRaouFxETpZC3QBbANrzmrvZ+LgulQ4TgzLM1ohj09v0OaiKBKZ7iyFY
swjxGzar+plJzr/SWWr5pbXblIE7vf5MS2rxFoc7hWNEnlgUaQ5pQdf+q22M7ELXH90ASBip7ieU
Z4wRsny2muCoV8NTMQwQPl7/Pm5unYDoHe2h4+6fE2hQzE1zYb8w5sYIUPaG11lohdcyUT4RVP5i
7fh8rkamAR7dhhrb71YECNMSEmpRYfts/opZfQdBe4QGQJrt9f8FuO6petqTTefxcehpXFrVh5dq
SBfQzMN6cZ7/AbU+3wLk0YRcG2GNe5TQ6PIUgfQrZqXOKD5z3Ti5TYPOqUHN5mlmknsO0Ywpq0ph
569e13+vVqdo9Bn+LW3xpuNaJ5k/X+PW0u43c9+L5dN0t7PdNe9S9Zd1bUEDcoAay/mFN0Sv3u0H
z4DN1dk2azdn8x+5aHFlvvmHcZQ278VwpwsEWGbzVisj2xHwo/NYkUBvmgY2SAPX5jTtPVoOzJaj
wG7o5JlHAyOx78RrMe0XhaaHiNIfZZNjMBgrvl88Sxb2qsTmzqXJ51/vr+Z+G4KPTmBJ7YOmfkvF
MR3XcicLrJgUE7wHM8MAi95Mz4kfLeDc1HwEEKYlkj6NP5PWN1H9CMva/sso/q025+0tR7rZ+pNV
N1aS5/yHM0UCW7Bqd24J0jSPrxPGjnBpG7HzyBbDtcG76ldF3Jj+65RRTaJX25MNdcdZCuGRI/0a
jbdpOFhi3Dd5xuBhsta6w/tSmCKRFKNXOBx2vMalmx89cu04IliDBPVBJR6PrIP5KBw2UGspm6Sf
MEPr1U72ssXKOu1dt0tkbw5Rn44gc0ZIHax3lka+c7rKPDrfpvKo9gWgY3kpvpUHpNtrK8yqWaDL
QVaTOqyRHT7MkpqJpJpvgul8D6zmYHhZvZB/iHzIjMsB5cdagM1rmDyt7l7CG/pBnl8aXTEX58W5
NAafjMj6sECRdfqS4xruRdJ16V+xUT2vo/4MnKGkk/3miF1KTHlQMPjchM/RpDCmp/X91nHpU6aC
9bdlE/FmbMo6k+lIDMcm0CKIHDGSdgVEmc8GDSdwKLDuBdwosq6N+4mxD4kx4IY4mVn9Yy61CMtx
u2Fg6fF/7J1HkuTIkqavMgdotICTrTsAJ8FJRmTmBhLJwDnH6edDvJZX7gifQFe97WxKSiSrUt0M
RtRUf4LwxeAYk/g2pMFW76QROqr/TVQayTb5tXajh/4+0QbeGNPIE1i0yHp4aKh7QYM0p2RUsfEE
dQ2PYqBaho+ViJ0fGQNYWixX8lZHRbp9Add3pfTPSiVH16bWg41UAbvrUQonxsWjIwW5UekOcNEj
ckSBbbRRylFBuSlXgxmxkb6KoOltWn3ppveUI2c0+CtFqK75moyySjIHTBUwMQqD3hR2Ti6osQvw
ksNJ9Z/ykHK0xyUXJp11V5UglUuxcNWkJgfrqdKA8fKuaJb/mTzAQTN9wyqHuwEK0V2CYvVWAHbm
0K7v7cBDcy7Lm+iq8ve5HOwQppQfmhs/baVbI/yTTFp+2xuNrXXys5Ar2lU0tPMR2AIIgEwLmPBQ
BJa2aRI5vamU4rlEXn+T9XK5a/ycx3XcaM9tJTtWfOQzv2oTF5Nvgn2SFYj2eHFkbZDfvP+377/U
o6F5JQfgmDqVPlrIzgCwtPHbOD/QFelBa2qxDWQOxuIAlgIfmU3T38g1iPASF5gDeoKPAWsPCna7
S2s0OYUGAfeZo6QO0ATBbItXVnBMsrZB+4SVPNOxDKANeIwE0bHwcRtqgvpQSeMvn5fEUeh5OalG
5lQZwCghUw33na81BFwmluy/6nPtO2wH1bFaij1pTFULTDJJ+WjUyIaUdluSwHMTAzzPbnL/mf9L
3QUAHslxoumpSrObr1BWxdsuiDK6ILBNmwb7ZyBhDNun3Dr4O4Dh0YOYYPrehsOOWieNSmqPQPdI
ZerUU6/BtuHlRIsgHwfTzoF82hFFUjsO2nupkb4gTvDFiNJkJwxXyjDoNyPUWWfoo8qppWraymqN
H02Xwq6euW5F91Vi49yDrtTcuo9+DqZ53ZZK8JTE03eU1acrmBEHMY2e4hxmRxrF2kOYTqmN7cZ9
UTXhrjCa4hh7EMHFULydNTqOuVqoO19EZEapk0OZeRbNT/WglYWKJ960haKKkAHgUoE3iZPBKqV+
BO8tU0Fo8J/fIAZrW00dI9Ew+V9F0EWSgsNdwxlUyNJ1njFsvdKyQ2r2rpCPqZu1Umn7qhXhwF0q
V5mMrlGXW7tMLDYwVXdVTtuwBd0PfigT3GCklZY0vT16dEaYPOseo5Y3rFeq3qLoV4l8DxKeRq2n
QzVp7FQcfbiPlFupafZaKOpHAfFAyqtJ44oD9XSUeEmAEpGbXxvwdZjPfsXDAifyakDElIN5UPpX
qDrwEG+U31PZpWAR+/ygzWMfNVpqjaweyqEFjCIoujNaQ/Gt0sDxhgk9zpLjs+7aHMA6IGC2L08/
VJ0sPXWaeULb+c9GrVDcLOy+v3O6rJmfKET+sZ64YSLV8x/bKt4BsQsPpRJBc0BKxTbKtjhE4j3n
JaAYjdM3lxBiQ+f75/tfPFQUT3IdP6BcKgangcK28TJr3EFHVu2mT37GOqnkGHFFpgUAsHTqZ/ci
dkSInIGtKMM+gXi5CUbUOyeUJSBbA9ab9Os89CCO032UqBodQFwam0LvBkcrpGOu5dGNOtMjp6gA
IzfGHCVaah78wXOodTx2EXlzGb5BXYwfNTm3BVRAdpCbE6cuq+E+M8xrrnIwv2r1aOV0+98pjB6t
ZQqR/r6qOI/NJnWHmZvp1Q3r+y6npO+MQ15uJTnK90JZXIvcw1tNKbur1FLx5Kos2IW+tpfAJ0cp
/TKhRY+uCofx2tN7d9JDOphJ/KijNb3VgkGcwUKjk1WddKtSH819ub3VW9r3YazeUup1pEQ3HljH
R3+u4o0dEKsh0vhNZfRrig0kbOfVNVk11mMdUtdCkbYHI7HemqS/TzFHuvUlnyJZAiS8UBX3fTGW
gwowOpCdXwKL7qpt8x0yvLycB+tR6ynoGOFLHuksECEINkJecscm7b1Ra/K1WjX0ioHGCD0QxN7v
tWPSo3AT0X4ElFZvVYsV4tVCv6+iQORZNNzhTIX1pJnir16Oz8pY/8jjjBeghxqB9D+EuP/P117R
WFIhnf6/+dpPVfh/rt+y+Jyxzf/y+11gyZT+2zQ0BaYnrGjMWYx/CywZFtpLmERSquIdgJYSdMz/
YWxb/423rQmlVcciatYOhCb6PwJL2n9biK0pokg5Hgbn/Pf9Dca2NPNn/6KEzp5I8++Clozy5mxf
s6Am91MPlGUAb6rujK+FO+xnA/j43t+CW7BXTXtm/vdZNA0VdUNCGgoWqszAzvmUoZY2fmqolQMF
zqZDfjNuw329U++lB/TTne6WfGxN+vHDCM9jLg1oAZblckRNxTHu0MVz8h3IgB2ZBCMEXb05+fT3
/xrKKV/543wuoi3EzQAU+Q2EksoJDuYu3vtHa1sDEag2sc3VsaLedk4m5uNpcJwxv3xfKmi3LT6e
GZL118ZYOtHB38fHeNe7qivvo93KoGaa6+KzoUItyijlAIphzZ1/tpTuOTp7denM8oqTXW/omAjb
n4jU2BCL9uXf4/++j+ss3kKtswLMjL6rmhOPJswLCecOcTibvsJuVbf8nBP9MdZiSWawN0TaHrmD
wSaiSVSLMNRzhW12FbnpFgQslewNCOhd+Qw0Zm1m55n7ZGZnoYdTRrY3RqGhFYwUKhUbQrFDJ93R
h8Gyew5NX+MhvOv3a67C8oVNcTrDS2FOJcjSGdaCqMzNrNYOexdsREFesAF7s1W20hf/prbLAw2e
Y9Da0DWuo5t/sllMDUfcef0i060u5CLGNAAumDH6zpVc2eFx8woI/3pyUrd+XVtVqrmQ7523yyxO
AVdV1SWdE/Z8sgvSazmUotyJqL7QpgtF/5imcb7zBbk4tEMhZXamG8FDWaUQugaqJaqFcjqykPEM
tKXCgDf9Dz9K4xfYqNohjCAib/tqah7kzhoVewrq8DAOivacUrb/qpttCVcWGhd4S7r4skVJAs6V
+H2sVHkLYo2Xn9kYXP1UtlPNn3y70ru5kdQI2nWMwWm4j4u0/IH1BYpPLVYPHmzgDI96qYAIBNGo
qujNiSG4KSOc+HySFL+ODMjxTA1woiyP+oNpThCo5LQx2yvqTBXdoDBOi63qTeZDmOhis53aKrnR
mpECTg9i4oc+kWjVoTLe91Xe2CbpCA0DL3/IU0l5U5A+9Q+tqZBSq5nZOiEPRQrS1NQquFBAJbCF
7NrYjkcPjmaQSUH5xU+58HaiUXf9lTaKFaVADQVayqsc0JBiRm9PfzsxNnWuYI3YQ/raBXGdUTFU
jDs6CzpunWENk6GD1/YAsC18m2QZkL3YA0LfdPnQ3+hdONQUjSi7bsLQkF+8vFO7e9Xqgm8IFPlg
r8ZwLk55Cg1tyYIHuoUAH37tI7W9pmA3fFfUMHOxW84fce5Qnlu0kO4iSa8opU+teq9LzXQXQRZ9
7lv8OrpU9Xc4nYIeGcuEejwLOkDLA4WoolP7TRvrzRFCxmxSj+Zo1SQZGEUK2UUsyXbIegSFWphU
/WfVpAIQv5ppVNorL9y2aovyEzj67TyBdhNX1bOOcdtDY1XFXRS2+nXUCsojIJjSkSXUPAoU2W49
rZ6evdEfdjiSVJR2whgqrliYm3b0SFcVuaO02XpAKw8VAJRsjwpKel2aYFeBkAtJ70p1Cr/Bw74D
BY04lX6ZOgonNjpPLTYXiojTiaG0gvEHJQ0EjwCsDn77kvFrjJe2LEPIcJpeBBvfCkZcm1UxhRo2
JHRJIvwzErftzTLBzaydHL9PrB3wLR44tWXE0KPnk1+LhOYhYfF+z8YCDGwT9HaJR7Mrj0MYknGb
5g8raYDCB2bCe7PCC3AjBZGBWLkOUbD3fPmFlF0LYNRp02izuyn2DfT0RsUHwQ4H4M5E12LjY+a0
wSUzvFJGr7RLFCedXjCR62umnLa4WOzEMsfQRFKjVgHkWRXmDiKhr9pmArsecQaDFn+kPvlKNFOP
BPANDZjPGzWGre+N0uSMHTJVk06DJTAtPNtiXrfADr2SWo5RVaT7oMK80U2luNoOotC+1H6J85oE
CYrnpHTI5bD4GipUIzadrkhOZUmG04GpBaroZVdJ+yfAYFPdT6J8Y7WG6XhZWe3Dvu2kpwDPWKDU
ugZ9LussNCgEOhul6MOhF8V6BKmPFsc2HfTiuhTVACRRJPffPFzOnyE1QcdoxtqiPyReCxOW1VRW
/bTadmBkh23AvpfsHo/QZ2TFFfTVEt3RgEocgahAzBU434AN+Nk1hcyZ4twMP7o4liById+ho4OZ
AstF/NRhX1ZXXmQhc0VK48W2Xqb0v9pJ7cP9FA7AFqsiV++prVWPWU6Ft20USHNZxSTI0A2tDSCA
htpyiY3oXVoqlQSbXqjxrtIkSh6JlZZOjXgmq7uCAaWUcXg/dJBV8FWWBb6chiAOi5Dq11aRi8h0
AOVmz6ExjoDzrL6wrbDvt1g+N1BVit4ZBTV0LXQbkebUHsZmAssmT9VOCQIqqeyGbzxChxshpKoi
zt1MS57YZ/DO7YC8DlUi8VmK/fQ7zSzfLuu6P9ImuVEakzp9D8JtYnPZhTFGNzU7YxMkc704C/HA
Bqm8G6yEdiUewXIqmYeo0KWrwSqe69E3t3Ur34eFqduFZB6hHn0rFBoko8Ib24tRcLUDNc0BLciR
a80FHUlMzaOoIzaB84j24Kk5Zq16omU/O2iMOI5FzTGKLDrHak5FrOtINy1DvM8sLThWXjkhokpj
Ty3ErwMQVs7smjy7pz6sZrlK9SwRnrpW9f5Qb20RhrP+TBKw9DBD/rwchPSpRcB623ng1rdhgH5m
1HrCkecSTSHKzM7gSeZTXoLpqgbvkWLWSwA2YdMG5ZPcjNJhYEVsAuB/W031zaM0CPT1TIRInL4A
8STJaUSfmYnXARV/68KJOqlQZG3Fh4mon4NRNn57Y46g6VBWj90Q9SjPtdkmQf1vL08CrR96Pf6v
QW28K8B9wg/PqK3hfoJGqjyofhpP10nYpUDtJ0DUVT/cqxHKS9uuTpi4TQY+Eey4Ss8nl/XCjhHi
cXoDddCuY/9T2sHkMB9kd5xAauT+kH3haKW8HnFDhfU4U1Xh2lpxX7tD4vVuaHZ3+hhQ1AE+o1M9
ASFdhseKuu5WNntx10oWRR104bZdoMZ/QvYRJQuqEfQsRg5TTVJ+YIoaP4SV4r0Y0ZS9xjCq9zUk
v23XyQ1HPARPpZwRsQqdD1/oII00SnGf50UPxL+KbiecBK6SsAiQp8ogWV/nAebED5LVpN2xFyIK
p8lQvDZdBhsw4UzO4wba4KRZSXVTtpRBx0r34TZYerLtQUqLdlNRNVG9Khj3IDnicZ9FKrx/VE4P
cN3KI5Wp5Ec1jl2y7UpVGq5h7dXX6NFwDWEQdQPYy3RR/gbpahSZE0iI9tBwKMLbsRgKZ+VtdCmT
Pk0qF4JOE0smazDE4q3SO/CebQDB3QYH9IN+NV4p95+Hu/RaOY22eImpiZdnUimBV24fgcGgpfYm
NN5eVn9a5X0GSOrzcNKllx/vPVnm0Q612FzEa5KkZqGSMvfb8Nb4OefoAkLdRckboeL9vPYwuRyQ
OLpuzGJy4kJxCawLSKayw+bUAUsz28Vu0daY7YvLg4oix2Y14scnmCbyIKAgQQKpqtJiiAKSYrlM
2ZEKSMMxcqO9lr+9b6rdObId28kXsKCJ4rb3wre10oQ8S/Kfv/4IPTsSojSFk/HSXpKiDLScIiTL
uGtfOt7wwdfERZ1jJ922u2H/E4D69fwaG76A+yhuU1t+Ne6t8O9/5POfMS/xn2+P4OeQ5Jb+Ky3w
3R4CSp80/yfZ1rehY9pg2AZbhnRsyxtu5JWYH59i2OeSMVLJMmWcSBZlEgPTvCIGWu2IcYPgDpIS
XvQAfeOlN9qfn6/hjzUnQpkiiEYE3ZjSxfeNDYyvlHpmwBj515E6MQ1Cm7P76fMwF0aEv+ts02sq
Mqrpy4WrkfGbqQecMPEQYq5sWNuASHcFzcLPI10YkIVUu4UuAisWm9zzz9VWihIpEkqsjfYzTa8M
hDyEcfd5jAsrE9l3TTUkTVQsY/kyH6YwMVV5wAmylchN/6T1SoD3L7xY+2cRFudmXw9x1cIb4GTx
Hytbcs0bUDFQf4ONsafvt4XNkKA+5npfm23otlelY66d3fOn/+w3LJZGDp1EmBJ+g7qj7kPGMDqp
g4DXt3IrUH/pHKmEzLCxfv/bkeDMkGClUIjhzckML2pc+hTm4KiIXTvwWea6JGYUu+YNOSr229op
J59LUM5lLkPE8Mc0DDQo8S5alLm4epU2HyDdt8f0Tf3jX+UvRouBLgkakpB2tcdjyWQ5uaReYLk2
2XbtJ3wsVvILdAkvAbT9TCw0zpct/JHMLyIuZPGI0c0edDbFyuTY7j9fuRcqsOdxFhML+LDXrYA4
yUFzu6fAnS8P5QiB3gnvVsuHH6//82iLecXELtVVn2j9drCn63kuEce+MnYAQL6vLtj5EDlfsMiq
ShxizKCOkdBiDi3efyN84IwF6+2G69jx0SDcFA6gy5145d8FN39/MhXJQjyWMxKbvqXjlYpRZtfq
NOlns2UehuCyNp6tbry79n7cp6+fh/t4ssFo+Cva0g44jKOqyWdIQG5cpfJrAeB8zSf30vI4i7G4
eQKROjb4zHlEOI9e1btuD6hho2zlfX+1Zsrz8Rg9H9DiZg2CSBIygWDR9CdO9S+A/39/PmXS/HsX
S+JsPIt7py0DaPWhSZXsaO4sd7iq3eAR/uf/4hBZ6Ie+HyJnsebhniQK7TAZepsQS9uIW+qX28F6
UMedhsKNQ3nqBbLEFmWOrnClwg1lZ7Vcvjafi6uPG4MXZckPQIHU2kS/EMEENOYaW9FVzT1V+m24
mqqsrpjFTQXbV0bBno84dz/mUbe/0ZajTWa60fe14+vSFqAnSINM4cTmoD6fYshtcu4VYMiGutua
6aMePva9vpJBXJrG0yCL71ikso+o1AxU874M8UMyfltZlBduG5x9/hrF4jsN4aR7iUiAOacGhblF
uvIm2It7fUXS9uN7yDgLtPg2nJBqQPWU1Z896f21FfN+L6RtP96bGtUIKd2tjOzSdjsd2eIEroPW
V6WWkfXbyZW35MpH7dbYCcfQNVfGdnFrn8Za3GTtBD8AIk8G/mnj7dqH4Mnaxoco3CJL4ZQrZ690
YeWpCs0RzSBPntPL85WH+GMT6vCiHXguiBWIL9pVeMxerRtzk96Xd9Hb5ABFPazM51rUxVJMo1JL
h97MSYNAdXKfRcpeUw4U9Y2tsUO9ezd0VCR2nrySJ1zKiHhfgqS1ZMNEGntxc6fRoNTTSGRgU3sv
/hWIL2DkQSU+6Ed1Wz8Ed/E2eAlphUOlBH3YfOmqN0Ta1mbgwoo6/R3LS68ZI7UWwM2/Hy8E3gyv
hiO6aJDc/5P84SzW8vITal8ORr5xS2NVcqHtOAxzN2xRlLyP79bifXwT0ZdSZElTRBWTuGWXMYbh
PwwtWDgqjtYmab/4zXOcwbvskFD6fCF9DGUqwBckUhTg3IgrnK9ePDg6iqBK4fiW5kZ0GMzQEcME
ilC+/TzShfvgLNT7wjq5BdPcyHW8kQunQFEORcyDlO5Fm06mO5u0ecYdsuNBeyU0P41uZbF8PLjP
Qy++XyGiGVB6jBKtMYMSKV1rT+lXBrgyle+945Px0Vj0xTpgfGIR2upYInvk66/kJCWiWtHKd/u4
/89HtDh1LE/04UgSDBFCiOu0HB2l/f75F1ubtcUZgzs9DY2WWaslEBmURyN02z4PcaGUcz6OxY0X
8LRJ2nlRjLBX8o31M502mcvz8aC4SG0chS1KcF+DPdQUB10k9G0OkiN9yW7kv39rnP+SxZWIsqZS
TBa/JDqE+/xhdoDUdrqb363jedY+3uIyTKZh0joDDYmx/J0MmRukv6iM259P7dpyXNyCZSVItVLM
ax7idiy6I94H3Xu5+evngdaWyeIICTKAdjIwWmfUrb1cNM9JOD7/RyGWZ70GmVoz5/2bBdKLLpY3
aO9d/e0QBrVESmumJBlUos4Pwjju4qKSstoJG6y/6O6iIKu5n8e4UKWlQiuj4UNZASUWfXEOjZh3
oRaBWjwW2A/mEW8ryhcO5crn+ldsh3fCiiH1hZfHecDFQyrPvdRDOL12ELI8ervmmfeFA8iRWjQb
aRfcAoC1g+80Vf9+pfI88uKAUjyhTcKQyIb1RcWpKWmR5DLAnfffPp/U97rd+UvOpDajiQbuie9b
+PzLAbbAnkjTaxKB3iHnh+b4FFcbfRd8m66NrwFlWc9ukMDeToZ9ndxKTu82b8JxvYYy79vPfsni
CLHowmamqvJLIus+RTl0ow8aWjvGq6gOcIG86e/vC8rAWDxSbhTn1Xs+dLOdDCWoDMrA1i1uYJBP
3j6f3KUBNAuVORUBGWmKpaFSuzifu4yHbaNjCCnuMDczfipu95w6kevfSI+IU23I9JAYOioOHrk3
cbNyy10MP9drcIBRVVCdi5MSmo4U+WXcvKe5xt3olEcRV9pj4NL/LpypokKFKjrgIJvg64CvSzvW
nKu54C9Jenmanc+wRPscyYiimUudLop6w17+1m2tXY5y/0YCWPMP6n3macQl7jKVRc9TEiL2lbFJ
DNAzzUOsvch0OPTbATYaFKvPP7I8L5Pluj0ZpLU4ljJDKjIZrQTETPzXzJeeNDH+FeqqnWnhsQj0
K9rst3r2xYuQUsSaYpP5P2m+OpZ6xUtrF0v6LROIKWAX75CFUDb/lQ1CjXcSo5hoZfrpYbRWe2zz
BfbxV4N94sDmAbZsUESaliWlXjag4KD+I50CCAeDCdfaDltoTN8x99tGCPLgd/+/KerMR+cyvAaw
E/woa+ODgXPnad5Ih7RxmnJ4qwP5CQ2VnWfVt7mS/Qp8YOq+UN6m0MW2kYfW/RTD7stXLvl5+X38
EVgjKThWKsh+8ucnOafgy83kCSOqU/kd7eKYacjzNznjKKQ+VyH1Aqbh89VyIXkxIcb8O+TikCsS
JOQgqPNlKwqoqHkOuGKu3VuXJ/evIIt9H6AqqcqN2DjyLn8z3Gk/2xwjo8PeBw+8tgEuPU3OxrTI
lYil5GhZN05ibYrDfL5lP5B+3SlHycFzxfl8Bi9dE6czuDhTfKWPW94KfDRp/NoV/u1kmq+IsyBt
4CYrX+tSBjBfj5ye+J7x2ea9f7JCBgG2VICpoAMS9Tl+lOnUxA/xb2W0p8f0GqAsxT8wCIUNaSnY
fT7QiwfLafA5dTwJjpsUQASf4PPVbAVOUdu+SeMkf8js6hBs4WVyM+vISsDg3KJfhyQF8jCw5t21
GuiFnUKRhvYJpytw/WXqBVdTtECY1hzk4V7aQw1x5sLa2pDnES025FmYRcLVIwIDVYsweBj1CmLn
mbSy5S/k9fNhhzAMgDXZmO2lT+fUKoJYnPqJCOihqcjSSv5dJYJY9Vc24YXz9SzQYqOb6LSkRimS
waEJYBgHeTKvmrp6MoNd5rvIdXy+WC7O3Mm4FlveChpymZFx9an2K8/SfVCrKyiQC0cX5tuSKkEb
JaVZtoFGc4yMGElVKFfysxX0u6AY3bqaVp4Sl8OopoqfgzjbcJ9/Ib0wC71AKdIpRf1RQUyBBxLa
St/+wXwZf0VZfJ5etTwEZ1lplgQ1DA0DDErzbCUBu/hRToIsPooI3Q/Bc6l2Ui5R0/gStofPR3Hp
fOKb/DWMxdFLxx4FXjh8IPmhEYwv8dW08Q4/ubJ30/FfdJP2AMt7t/ZAuVAmptB+EnlxDBtSP46G
ROR/9SfQ7Tx6rkFmN+51Z2WUFzftX7HenQ5PDkI9j0I4Se+xlK+4FQvg0Dn75Hu69dFjVm51tww2
/at8m/38PPTFXUzzmgTaoJj4nuCeRA4yDLeGRKvx4QatnqW3oYSEVj8+xwJGITnoX9iZq3n7xS2A
9xsudKoJjGSRUda1OqXlxLMBrYFNvplpS5rb3uj3Kff4RCFps04KubhWZ0AQyAvtY6Nc6mJZRsYc
Y3PJP4gyqPA6Xdlz7++ND8f7SYzFas0jJfTziRNE3lWH5prO7qZ48g4G/YXOUbZoEOzg76/Soy5O
p4X6gE6eR1N5caL4llhzsVg1sm8gxCXM2SS8Qfr6n+z2kzCLIyU3EpQy4EY5wvQqgpz0EUz5fDVK
Fz8SpgO6rKiKCsHv/GxUdbGrsVWbCxIZsvgb7JB32VV3hOt5NPfFzre1f3TCnIScf9LJDkCELSzh
r9ROdG09dRgk7GTHP4r3M+0rAp5+bOn8Sk7kCPYad+byd/trtIvvFuRdrmBih+rTdJvJPwvlW659
+XxGL54sJ6NbfDO/LntBMgjRoozakO1X0luMdGiiecfPI138dprI+uDjkVMuawFRhbZO3nCUqDux
/2Ie4+PMtooTF6I6ctmb1Aah/2Ml6IVk2QKINgO2+CckuvOvJ0PAsGKewU7jYtRiYeeCqskGAYAd
oqGzn8lOcpKjtxVcdKPW7ohLqxUxMIt2FzRTdelj2cgZ9Iwyovyg10ehRhtcNoqVA/rSGjmNsVie
8FeUEjFR3vvtdQ3NHsEZYAkr++7yQLBmNcgY57bd+SxWUidReUwaR7D2s+b14K0EuFQo4WT6K4J8
HkGsgkQbc5QgO5g3m/gKo9TMxTpqyw0DCyK3s10krAW9tDhOgy4WhymMlWhhauuoKCY0xfjkVXjQ
Jd0DRk+2gH+cihim2iAqqtV3nqG8WMmwt1I0TeMsuwky5XbI6ocmGVe2yuVv+tdkLL6pMQoRLBh+
l5y85v1DMatMtS+f74zLMag7AJvkOF2a0upVAaQDh1FnUH/nY36vNMFuiNaqLCtRpBmxcHJ4in4d
CXpOFCQcN7FV25ak2rNUzH80mPdc7SRM3uI20YxC7QxR9SXIVQcLI/gnHeq3nwe6vGL+PWvvlYDT
QIogTb5HICWdDp2Oa4ip0j5Pgh9+kF2FKGStBPw4gZYB7Rz8IF4dprQ8vypfKwV0HUcHNZ2tZ+ym
AhUk9fXzUV0MwoNGlAAqKvgAnH+lRod4WYjirKBXuzpiXBXo60FbaZF9nDuGooMEBnuswWpeHCIl
XM2wx0nFSVBRCMbSNvoYV8XRHhEe9bKHz8c0p9/nqdZ5NPl8TDB88zISiCYP7TbK3ir09oTBRExG
hXWDex8vheLP5zE/HpPENGQRZQELv/flnqpLH6CyOY0YZKhOUDSbdhV39vG+Pgux3FDRYEieFUq4
MqquYu5QYKy29eTo28itrirHa45wJ5Wt+Bys43bnKVtMKck4upOmDrhAWvpDoxqU+lNvztjhxjYq
W3WmK8Np/mB5VFNyWYMxXHjbWajb0kGQpPen8OKF5Ydd2xVBPTphshG/a3e8U925pdscawgJzQZ5
4i1WQD8S0ua11OvC847gqqIbM3iX43ERHAU1zGeHfnT4ztt4aHaD2j17inUYDBEu2W3QR7/HJDi0
nfAKeOzx85V0YfVa3IaaMafThr5sJ04eYoNsl8lR/X6rwVLzlWe1bJ0ePWlpDDd9IbvQKFcOmwtg
JCp8f4VdvjPbXPHKxgomRx63EsT8X/UDHqM/siuts5Eh+upH+Gltkh3CNp+PV/6wrnXgIxrSFGCU
LZF6+Pl2Nbn9sdKEDAGCf4fbxU3j5mzWt3iPthgPvxFVzysVVXs6Nv4WeDqMedHVXUij2PutFHo+
zsPi1yzeaXENBiPqVd5jP40742t9m+KZsBk2Ezp7DzoydNsJQivdgt3n0/DhAFnEXSy6SqoiPTPZ
YYKAdBSWXSnC0P9JCCpM5xMNFVtII0pZyHFPSNg8ITe68i0/5nJno4Dkch4CRnnfGKkFG/Eouaoz
7BV/g+PBw7+AZc03ce36ly6unvnmsjDzET8UNTEXgtvto46MB80L79p6W/5OeV7E9HIGpy423mu1
W39XX14nJ3Hn33WSDmiWUCQUTuDTHMO9ASv2e+gUP3pEOB2A70dyHV4V44+1d8XlGT6Ju9gtgqob
MFH0kd0iIfSMgMVM3YjDTfKCaNVW3ItrPY4PB9L8TU8iLnaE1PlT3baMNDo0hxm9jd/BPnXXcLgf
z/xFnMUOaIDDU4ec75ijegQod5Suy51pd1sECrRbHm9AxvHHfqCLWa0hsFbGuLxb8TlAybsltqgM
2wzH6Dw5pJq2M3Q3bt0Q3zJlDbL7IfM6H+4ycQ3gE2tCz7QWRuImDcJv1H0pxNmfb/qPhadFHPl8
oWaBjgc8FqqO+X3i2kZKvrJReL9S9rQ9Q2cGkXgWFgtgXAV7TS/nfeLOEodF9MU7q/cGxB9lokeH
/DZzu33rZrfyJrTXzs+PNYZFpMXLCSP2KEI3eT4IxG3yS3LnnYHJ57G3dbcCLby6Fefzcjk2nsVg
eGHYmPRyFzMLLR4UJDnfkHwRC9nuNGs3Gux/ZDiC5nuB50SFV7kcKCsH+aWlcxp48UmTBGHMAiVI
J+Z6No9J+zasZSFrIRbfzWtrhHxnPTfL6w6NHKVfNfxHq6j/9fny/FBk5qudDmXx1WR0DnrdJ6nt
6ofJBNCJGszsYuUq45NcxBhgtN8+j3jxBD0NuXjySEMZClLKkhSLLW6ervlW7wR2gTHtQZdCsV3d
BPNkfbZQFndFgGgqqkMslJkBo1wDxQ1cNC8RG7JecK5cZfXMk/YxHl0BwLkKNcTFwkxAW+S5MYB5
yVNHT2W3q82VdOXy+vgrxGIJ+kWqoIFHCA9QR96gLV9cqcrd559qbRyLRah3gRck8zi88med3Hso
Mn8eYG0Ui9UHLYkjuOfDeHQPdSNyVJXi0/T18yhrw1gsuK40o6bSez5H310hj9ttEM8pVoZy6QbD
vP7f33yxxgTVast4fmKXs/V0+yjimSAPX/TkUZyuK2yflXgtVb6Uep2GXKQimj/oEqLJ0GLt/E3M
d/V3mNTbEoOPVIREupH364CLtZiLZGTIdRxtMo6+akAtKw9efbELr6F8hS5y7yvFuLUPt8hI2i7w
AWMzQJyiMa/4Nst2fL40LqavJ3NoLHLyAhOYTsn5bIhU497xNdyPXxDgj29GhUyylDf9de7Omsnr
XcyLU2nKhoqe3Xth5vz68qhZtKXBsqRHeyukWzSMlUcUMuzxuu3AU1CY33IYr/O7Lk7rSeD5h52k
zlkud0wJY+61xJbGHoeOfuV4upj1KBZ8X4QedQ1tg/MYGC0qqR6ys0W8WzcajcQ3zZX28fZn8mbt
Aqww3/FAa0f9xV14EnaxPGG3YG89sWJImY8d3JVywEYuuOsUzPBwY8a5N3kZu+HP58vo4oyehF0s
1HgiZZWNjhwvONQN1h6oGP1HEZbrNEoDQLkTi6WIaRT1yXYovnweYe2TGYtba0zSUavmEHhK5vj8
ftWRx9m0D9NrdRVeR7VbHmCygGfkWFkrQlxMCtC+oAICWpN/WZzRxViaZa4zgzPeyEuwUtjMz1fs
Io91ujXe/mFWcBpysQ26WEWvumKJzijE4TnvnfnVmh4UR36VcC1a5VV+BFWRbKkiwqcwdlT5g9RH
5MV57f3rwMZW4XHGLSBOvJN/Dz9QZvuOmHxRb2ZGJw6PSBTbwL421rdp5d64WPA5/Rnzaj7Z/32H
+14/12fpSjuK7TtCfjS04+xrpe66jfVFl+j0e5scO/aNZWsUNC0br7ed9oT0dnjbhCvl6YtvB6qa
BrVpg1L4Et4jhpEWxZAP6E/mmRPqbniV0ILqNqXtPWFXj3fYOurgnXuwTNMsnNf/L2lftiQ3cmT7
KzI93fsADfbFbEZmF2uutS8kX2BFVjGwA4Ed+Po5Ud1qZkUhExKvaUwmTjfhGZu7h8fxc7Ai6Mb6
xJPRtWJcpVA59rLDcDv6KOhuICibbsqr3GtwYQmd1AaVG0O9pXZ+BIL2B+v3hfikG0/3kMpwUeld
uVp8Ln5ij1iWiAIoYGIgieROYQ6OrlDUcAplNJJqeyg2AHcBHrttslu7si1lX6emuBxSADkQCBJw
5kC6vA0JrqVifpsaylpL/ZJTPrXDpZHQAJuSssVBw+7q7WRbbUdza3XoK878OKh+Fi/ljSQF0k/o
YATrKcuibzm1z+13q8brVzG8+5bZB33lHyWbzp1BVG8z1t+1KPQZlaqjJc9ER4pm6WD7/FTBnuOK
ZhVAvKzTMtIcVkdpkJdFONW366y4C+GHESOjgIyCPQxye8YSK31oNAxQ1KGckxvfRAVK9ZfDw8Jm
kSTJBCoOfC8M2P/RachVGaWtCBuSjgZ0+n0UwWac0tvLVhZn7tQMF8ChSDIRCFejDAsNnx2QRwGk
rO50G9rx0EVfTcI+d7FhpU7tcZFbB3soqhbMF4LyC+3Nli9cj+4QyE+Z2z9L4KUFjeVVdG15nQtm
s1tLc9Mf67WMhVzw9GeYXBpapmapFZB8A4w5tSnUpMumCEDw5cpTtrk8xctDVsGkg5Z7GY9l3JCr
HNC5mRF4yJqNM+lJGwYGocfIAaWyF/mqO/j5NgQFMBR/wVFduijgbsvnyz9jcT9p4MFloE48bHEB
3ygaOksWcwrgtYf0CVQkoatiQWLH/E9BnWyJTyxxcX6sIZ5JCK4sUEED5PIl7TJPXrsqLzkZvJUB
vobWXxxB/hWl74sB7wcau4xJ/rxFBN2nx3qPFfRLn0D6eC3DXpzAE4PcSQGdlNlEzCD0Vjf9vbIn
twBtHEy8FglBfp2A4X+9+s1CAhcyP4yS2zsUDJdKasHo4OB9wcl37MbZ7hhKZPi+GgsX6jYn1lAF
/+hzcsg5ZC0bIqOaYVwsBqQSUCkCZSDE4+xGctZMMi/2aXx49NMMmTUU8mQUgpa2gwwuXU8qHzRy
NUHtblRNu43uh+71Nw7AiSkuKmkCEWpiwRQdZxs5ox2VeFxso5WEYik2QDn6rxFx50yXEjMrDRT4
gK2/NkT6nJf6SkK57LRPbHAnbCpqKZUrBYVYn+AFCJhznwaWBzAIeWBtGNNa88yiuzwxyAUjXUsF
cFJj7vpcdCTt29x/m6IXbQ3Cxo7Qpd3AHbE8h0ZQLsJMKZg3KPrGdiUjwBYQcAUGpdOHTT6uuefF
Yw0MgwV1AsjYiFxSlusjFI0m2GysxhEA1wE/qC2Z0ko4X/ZXJ3a4pEzJIYI6lFiz8FFTHBUNHVHq
CE+9Z+zqO30f+2vEUWsD4/e7aRBNT2CQJroNcSUvgyj7PKz1pS9sRlmHNKEsK5Zu4D7BDazW26lO
C431/Q1POe6QP9hDJMKY/2+8Qn4+XTDGMnYNCbsBt//RQ4m9OYq9jIYg7ToMCh9MaiXaYhiDIbsc
xCBHcMhK4Fwe4C+b/FuZAJLUscglALskNAZrm/wInWpoBBnomvt3eqw+L5yMicTLLuOLBM8EN6Hh
MEYSZLkHD9o2IDkHC1EM7O2wvewOl2by1Aq3PdJYH/JMxCUcOoi2KFwr8dNlA2wpPh5mkMFhAHgr
WuIZ0qM0Ai+r1CNe6rs/XsJkX12XjvgcQj7a4QYSlglud/TdzugWvaN6Ba7YQIeisjf40I+ADAdq
9uu57MItWjZkBZSMGCaa4XXO1atjZIJ7HBujMTqyAw7PcIhpxDbkWEKniITB01sK010NliAwxQ9B
nQjkHrTLqV80FX20xGzemKXSr8SgpS3LAqrC2rz1zyCBFopy0CvSGcQ0eZC9eUPQwG6iJ7D+d25f
CysAkQUVb+Zos0L1kYsOhWXg3YLWcGWtU20Vl1Jb/EpRjn8V71V7REIrbMcE/ex2tE5GsbDNTA0O
AS172GufSIWYipUyzTCu2eEtwDqQhPeaO5miouVINvEML3mpn8hrNIN+ESX6NTf7OWbJH+xz20+J
0rDWwCfraeFtmkVAJINLn+RfSCo7sgKy6Gj6z0MJM6kqQKgpYJPlSxZWp0KAq2p7eFwAiCG0FyAn
xPOagvG936/XZDQWPBLSbFCOwmEYYCDlvC5e3dBanyZgq9TVbV1AI4pIEfQ96zUI6Oc8AyP7ZYiv
uvZVCnn2IutRgIJAa0F3tWU+GFU52yB4X/FPK4Piy6+ggE7mgaa9J+gv1gDFM2La4tp7x+LROBkQ
l11UpZLW0wwjkgVJ6vIBMDvwbd8bxXOY05VTv+DRP0weFzcEJU+N1mKrNIy2DIFNOVl5n1yaMnAc
qJaI1wwwbXIHvQ57haoRdC3V9F42blShdYuicC/HjaUpOzXCJYFRIVSm2sFIVt+GgD6OLeiR0xFE
1Pjf+PNlawu4JhlOEkTBqISqUGzhZs2IKDGg4Nej/4rcQV/FjlwT9JPgZvaZpNJ6DrM8ib8Mcg4j
hEoetChgMKlvLes2mgV76n5eHtXSOTodFPsNJxVnahqVagqwUSqVG4vZrUhTN8mLb+I0r1SQlnYd
+oSR2WL69E+gEGhj150MChOPas1tUSvoYSi7/08b3CnqxVxBkTZCgNEg8CC3ziSQlV235MZNCARB
IshCWYHnaqt1q8DlEMMoQ8UJIboxGP1BzF7U9hlQsOukF/3LS7SUPSBn+Msiz9RjJhGFDiYsFqXd
ZaDfU3DXDn0KrftgcqN97XTiapvOAugM2/3EKle6JLrUixBg6QCnS2T3XYsKsswBBR3fNj+y2vfs
aA4o+pEt+NJKzrlwtIFyRkYLnC869PhKmB5axhAVzehlOeAnI3huooK+QgApd8ayxPJCqWnFKS6s
q4UEDY9cDFz8qak/gahSZEkhdNmsQtuOUhZ5RRrVV8UsFdtZ1BK3LwnZCKG21tmycONDVBTR1gkx
OvwPvkIFGrq6gnrmCD6B9iB6EEpPXEbOAG2Clx7yZqtl8IVUCFOrwTWD4Ub/hMmXZC2XIoHCIAl3
LYV+RgiNVT2MdxDl+DHXUuhGvfVazdAbu7yZF5wAGG9wIwMzObLb96k48TcqFQANLcTRGxWojtc5
Fb2iUcKVvvcFzwl2G0UF9AztbZ/SEMYeOStNOkKNSXfbugrAXHkVhqul9wWQAmPtMBDn0AaLjjPu
kFgNNAshncMwp+qu3eoOhR6ybd4wwsjSxQvGdfgMRN/KVl14ivpolnNz5pDNAmVmGRVyv4VEW2B4
zGK0W8taF3CKH21xYW/QRhktDjXKEV1lQtM+DWYDghv1sRK+ZGPudDN50kLhvpCFzX++V04nl4t/
UpySTMpg2aBfjFB2W2Wt1rIQ/ZjSAkI6XA0Y+bk0xZg1fdLNCk96AnCQcivuOku5Haci388NXnx/
Yzw6I17CgyqemblYqyRDbcYyVq0aIaoj9s+NbKz1DH6mEtUVYJKh5MmAK1DU5IzkyjCUUZywJz0T
PEPefIB8Q+hWOZD65Y6+xUcSqPZ7WTj2AYBaf0xf2DHsJ0DajimN4rGN2zHoxpEhnCEAdC1p1B4y
Xbuaoeu5yeSGHJphlI40lHAZKVsp6OQ5hL74OK5E6c8ri+WEMJqhstebT9MgdAYkckV59GQ5qGJw
9mS45I2JQ9t+xdJnXwNLeCgxZVwqmbTqxwyqRKMOjcVp9IgE6W7FplZm1+a0cuQ/RyfMKT6FvJ3V
SXgrcmakhSXncDRa1zuKivLIEPsqEMuQ3LHnFFJaY0ZXhrYQmD5Y5W9ZZS82CZqtgUWwO48xDEui
zdgGjGDa1kfiaysGl1btZJT8TUuqjRAS6LBHJ9XN0SjpNJBIAkjJkO3MBPbq8oFcWrpTc5wbbTp9
IlqfopfKNB4qAjl3MY88qTXWOiTPTCRe9cAuA0pEXvJgUIWqstQCMKSj8UU5gCXC0SH9Sl4ZT/i6
xMLCXYUt3F/2eC1PMiSlAQnJPwKE1KDUwuieIPVtOhR0fYzEy7pZC0vL0wl5E1SUUHTgOybHrkyj
nGA650LBc+x8gLKJbUWld3nVFuBQbHC/7LBddJJDNEOlCvIIO4ynmSnE1FogQ23d0W0GjZGeEAc9
ZbDFu2L4rR3zyzQXMPqqF6AWxUyTLwZA2EwdTWnUFSsLacXHETJvcDLCmVrgNpFhhsX3GARTYuqx
B2BWu4E0X/VevSmc3PQvT+3y+fs1PM6XteBu0cYGwSOTr8pwU5LnOBLtSllBFa1sFL5ODr3CyCIU
xxwUwjsiG/tx1l2ypoKz7DL/Gsx7EnU6iYkItVMDg8mhnYgiauXME/XDLgyEUvyeaVHv9Poam4mK
lflYy/6wcu/11hOjkCsTyFBg5cY0fhaU0nQzUV2t6y2uE9412FMUqpn8S4pUZ0o995hACLYEOrUN
VM6/grrRqa6UHI8NtWNt5QCgSrp2xt89Bz9AFEHQ28Fu8hDL/bg18xBMz2GL4C6ZSXqIwo44UU0g
S9dKU+iISQjxmrp/NFkxBhp2xyLqU0cpyreSVLfQr5vwZAZF1TwEcisqx/IWSTWEUCVwG8yqdK9T
sXYFoZZsKzMHu8iNDHJrNWRBM8r06ATiUF19EEc4ajVLQ6Bkp/w5ypmw/dyO96BWnu1J0rofo4hX
W9Us6JYYg2pD4idCJiAIP7VKt1ai8+frKrydCoAPelNRSeepedJ4AkkpOra9op59AyqV1XQUVNxc
p2eSrwaTpT12ao0LW3NtWhBagjW2+oDLQzEZVS9cAAhQeeoXycG7uDDu1rp6lk7tqVkurTM6yRzV
EmYjBdF4RL+zadq0WMOkMegAv8E0XQY1ia6i65W/+lOIfg/0D8Rhj9yVafMMh9xfZ4z+TISKVPnE
Es8KKteVPFvx+zyOLjiyFbe6ByMDY6lu0H9v44HctbZ9AGkgj/jCw2Vfu7iKv8bJE4TmYVEmghhN
HgGxLS4GV0Kvv102sZh2IFcEAg0N4xoYBj4e1mjoQqjY4bCynQK9W78aXlG92bL438R+q7qJ6l62
ueSaNPTCGyDONMCox5kU1E4YRgWJaoKHXqGfA1ob97IWgoIuXCn2LVyDgehhXFgihHpAx8X5orih
UdxSDK9AzNrFYVwHsjzVT21pUH/Ks9JVZz39qbWRtI2t1roTcIAPjdAWr5cHvXT+URAEG5iBegNq
Dh/nWcxIa04jQUBLf9AwhNbx5JRmbWcxOqJbVAQum1uoCKK2DgFxzPG7mgFnb4DjnLW0GwEdoeB4
I7V1Vcsz8cZaGO5DMoyuJiv9LiOq7jfFFNmUOcjWmsybxmyg6V4M03VlVWTt+skM84cXxRBGbgzK
MLx4fpwI9ODU8TDO0PqsKruowi0pLLvU5pUJWDo7p2Y4D2jqegqtRFSRlDGmUGdrTV+AfviKK1pK
IE6tcA6v0/pK0oiEWlUmeDJgTbR60aBNoeteB3bc4WllVZd2EZDWuDIbuCTI/L1ZjFUrzjUTqwps
6nQ0X7RnX/B6ggZmdKKWtrmHP3JliBQXK/FraT4BZMKeYkqrgBJ8XDaclLQkFLdl05jiR0pScm11
urniGthx5DYHsLcoOYJwDUXdT9WWGiVHSZcBJBik8EaaaPN9mknzM4IOcgIaAZBatFIcgX0TBE6a
O2oC9VemmG0M/icghuGgoigAGArnMfI5a6A0qeHZsA/9bALltWh6JA+vZLD8FFPqjtCygICy34xV
EGvGHXS2g8u/YWGVJRS0Ed9Qe2UNTh/nmraFoWcxq72OkKaPuwmM1GV1NRlkH6f1Hj3la43OC4fy
g0W2+ic5aTtLRO/VGtVQ4RlivHaT3FVkjeBgbVicSxrlrEzCCsOKE8TKPH9V45HYifzYmSDIqItV
gwuBBs8vqF0j4QYEhn+HGZQIZKpaAej2FI9e1Vn9QaGycKsD3e1UMV1T112aRVSsAZNgxd5PUO6i
kBO1Zj63mIRrgPeeahNHsU4g2355gywawku5AQ56sMLxezTCULS+gyFZ6LM7dHnS/RQKZWmr6lyt
HIiFg4+SEjsQJjp7ELE/bg0lQX0HYuxQChXDxu4qwC8KWHof0H99EJhs/vnf+POPsprqmEQt98d/
HuMfNYgvf7b/zf7aX//ax7/0z+vqrbhv67e39vhS8f/mh7+I7/9p331pXz78wSta8Frddm/1dPfW
dFn7boS8lezf/Hf/4d/e3r/yMFVv//P3HyVE39nXSFwWf//zH21fIUgrYkL/6/T7f/7Dq5ccf29T
FuRve/Zf/+fu/3n/99PffHtpWnxEUv8BtjEoLYDFCO8/LE8d3v74J8o/8GIKqAyr+VnIpv7+N8iM
t9H//F2W/6GBlRNtKCKeHXAdg6fDc+mf/4gREaGXCZkIE3CQ/v6vX3jzhy/8Y3EwI3/++VQc9OMO
EdhTDajHPz0RiSTKh6juxX0Oj5gRDWrfzydzsfDlj/v815e54kY/oYGeyoO4l1Dam3XhTk9VbxrC
zeXPczWwX9/n9nRvoIyRgq1mT1464BlfB9D0fOse6+/aUYztFLy3GBBk+p7XFCo/xrdfBpmnOvGv
plhB0ifqxD0ls0fr2dGtV9VCDpbfzsJBAL1o3L9dHty5VWFzemIKyhFUDmeYEshV29wY6prz+ehV
f42BGTz5cIk6vBzD7e3brnEHobYt7TbsJVvIx+3ln84lr79McIEvVsxeGCh+e/40Htpr3LRQOKuf
VcVOb7JN9U2H8nzpSK+XzXEPIr/MsVTgZERCEoNmGQJ8e73LD+msB31s7Qbg1LW0v+5wYdZGAKFG
ssHIvxIglaBTdJCT5q6IO4jWq9ukye8TtP5WrYjGD/TVDNXKFv0YM3/9NC7dKivN7I1SFPejlnyZ
QhFiU5BYQSOsqlfBRMwVM+c2CwfSB1mW1IYlJjyKvqlgny1WVnL5u3hf/TizpBDqJmvgGkIAyqP+
59g8XV6z5XnRLM4zEDS9tbqIH9x1ip+IpaO0zyXajTJLDKJkpfnEWN7qcKvcz29L2SizWdxrypup
zMe2lW2xRTthejSjBFHQMHbpJHhGNzjWoIDzK9uVouYTqXvMU8g7phbQm6C4nkQ3Qiqezs22Kypf
MOZrg+p2MkDTruuDnAherBbHJBxc00yJHQ71ZhQtp5czzxLvwEmMfZbZY5UcalOzlR5I7/ppnJ5N
IfbabNiV6WPTfKvAgKP10dUkFtedUNoJQ4aFhotc5GoY0RFfyI7SKd4Y9oEEVkkjrYOypc4U7gdF
CBrMYyeVx0zaq8b1HKMJhX4tZdEe6zhI4h95koPyynDBtmi38vfZek4AjmyVeuW2vuzuATf4ON3F
kGiROSfiPp0foXcyh4d6DUDM9c3+6yBBrOfjt5Okr/Muw0HSKfpAgVq3+uin1EDt1XjT+tahXWmP
FEe7a+xYhVqqHPkVmgQgFLGNU7wa5C+aMtmJQQ5tRW1NUzdFKu87I9mbuXIXjvI3ItXu1PXe5R2+
HCog/vPxBxcNoV1VY4f3PYQ++l1e5raeiBB/IU5Zf5ln005VYyWhfK/J/rr1/JoezuPimI6zJLTi
XjHD5ymR/AhJnpB8C0XFni1hO2VvUgJ54067nurhqs+Brsm1LdGNvRK3boicvW8JZKbEZ6EsvlHr
tSOPCSkdYNaCOex9pZu+QmzR6WOITcimkyQ7S0E5Wv2qlsAGtd02xQYP88aRgG6ue/Qm6ejBjx9I
CiGcHA3WI8oSuukQ8X6QnkJzdhPgiUBdb+ftGpPVOXfFBYJQMLuhw2PwXgaMSAdHXZsGl1fzvY62
NMG8I5cgO5cLkrgH2s2ZzM5RkNJY6quQfC0tN6kqpx/uVXrXTlck+SI1u6EjniWEttxNTh3h+mf+
mNPIzdvE6egAPdXbBNyV5Sy5hYwC+uWfeW4CuDgAonyFAvE07ZE2b4jaHhPhx+Uvn3HYfAHOipMu
hMwRzl++M0sA1IxjCp6Y0twperxCOXLGf5hcUKgGksTWgGjTCtdx/KqG10DgrczMmVwRVFUfz2Na
5X3aTNgbtV9s+62ySa7VG+WOujO4y4sg9qfnZi3u4JMLe8Xk/GCVVUVSSTCVCqKTCI3dQ/xLF/He
3Mzotvk9b8uz2utZ0fRSAyvt+KwKb0J3B192ebG599e/3InJOa9SH/S5JBOSz/2wQ7+2W/mslTIO
YqeC/hsj2ct9CJevvBayq8zijHHui1pAp4r9iLHI4EVThaAI0VozZW6tP0HM9ViHqNmn3+ryizL6
PQE6MbOOYfoUp60zxqETC43L+Gm6njpd2AQylb2s1/aaHjqZaXhQ2PXDQt6Us2UPoeHEJWg02xsz
767V/EFMCrvJXxqRumZ+0OfGVgTDi3F+IfANSTzGKHR5YjkWil8Ty3kooTfGfAoNcZ8cwiOjc03u
YTxX7RbpMR6s0HZzo94PB32TpcBBHAxhQ8tNE7og/EMf2lpzncyO1NIW5dyZXk1NHcc5Jtw1g+wm
v7PQL5vu842yGffjnkASuQkSPwLz4ODLvnwYriPDkUAqfStu8E7nX56PMwka33JdRWGW47FtxtUT
+nND6vd9v5eq72KmO5ctnPGIBpfB0naeBTlMEYajwMi3Pbm//N0z/tDgfFWXxwnOOfKRNJaxXdxI
+6ICEiSbKG+iNeGykXM/nvNZqgq9gDgJ530GxbhmX4M34fKHz3nD94z55MpUJXU1yDnyhcptvPSK
bMCg7ArgrYIsXcB0Y1KXrKzxGa9usP//iSnWuWYA0zfv9abyi8Jw5dTYy+rj5ZGo5+aIc1UgzKwb
JcYcgaqltHXoX9kgLkD3K9gz9+FuPEh+/GLcR7LdHio/9WLwotabG6bgqe3ACueRbfak/zB2haeh
R1HZ0YN1a+zog+63TrYqlnZuFjgPR1IRzG2pNeMmldodxQUwRHf/sAa6PbcdOb8CISWi1qDz3wOz
YhvpwyjeaPFgKxT0GsPrylQv+wweshVPSt4ZI2xU/ZdByG2ix2vb8Yz/59FncZnV3dTBD9RuetVu
uyNFpMGr1p2JKLMWls+UJT4h66K5z1szh5XWpbaMTjDr6o4FtM6FHqUvHFZ1i87sSZ1zDlWLax0F
LArBU7/NbujO8ke028XYWbPXXLePa0QE5wxxDmK0ajLWGUakU1TerZtG/4+6e/6KU6wceXpoBbmq
tI59mJDrfNiR5ljld5e30bkYyD+hZt0UD/2A2dEDoKiDMoiuM/AkW364rfdSkEBVN/KyI669fhuk
fnQc9r+9Mpy3kC0IMiRsC8i3eiAem0Db9+DVHnfpgwAPUDyOXy+P8uxm4w98PlukrTBKcAgd+gfL
z708sBzRb6+iPW5L/hptAgdy+LVW3NmH9kpTUwpLo2/4w1F3GB1FfQiDLgCzj5dulSC96e/mx2i3
No/n9h2XPqQUeXrdwGRObkflGx3eLs/aGS+pc/eXNq3iEA0bODjZTh3Qe1ddZ2QVU8WmfiHp0bhc
QBwHqmYlQsUUDEBLV/fNIzkCfXpQ/eIWRYFV/egz3ljjzn9GojnMenXeo2oGHrXhLnyy9vTR3Bab
8WdxhZ7T/Id0rI+geV/ZbmwIS0PjHEEUD1NhtJi4kmYQl0g8cZ5t8NfatdY4Y9g4WTM7Y2GsOOwz
669x7oG0URgnJczp4nU/PqXRWhzjwGd/bWaN7YyTbKHqG9oDkI97tt26uf06QP8MwvY2tb9LwOs0
9hvqJshVRvx3YT/3dov/mC56P7zKxn+cLIi8Bh29rxmYwxR7DRbKAW1+/TDOc+RRnOL/lHmv3KPB
dt6WO9wP0EncfNG/9HfVo7xyFzrnOPjmw06oko6qMDTsRn86Jvd1a9f79CDt9E3xaN5lTv58+bTJ
Z8KuxnkOZZaooKTwhtSrt8WNcrimO2OT+PqNdtdgRg2QyiRgfYvvk1vw4j2u0Z2fu35onP8Y2lzq
AH0d90/7yWESgk9POZb5W+6Bw92P/NyxvNiB1ILduV8f8Y7jZPgBq47gIwDt11pybsYE7ziYDjHF
s/UiGCh9lbPfgk99zGIXcF8hDlQRaNz25vI8n/FqPJAyldBl1dcGTou2z6dtON5Ixfff+zTnaXI6
VEZbwdMkkDOYQ9AmTvui0lZSdw5+9ddEqZxbSfPQykSC3F02Ref79xmHbnRo1TMOem8NdXjGmaic
M0nQBlEVBlajJP6ou7K6vTw3577LuZK20GkRjua8B7zKroVDHH37vQ9zrmBSZF1CJokPVzcFWLra
lbLLuX3CpQy10uWJEWExi2ifdZEtoJkFuhuXf/S5j3NnvVZJo1jMfwGva8s5QSX3tkzX4EXnkhBe
3UgEkwUxWcqbh/0u0XQnsjJHyDddC5BPKnmW9mgRy9ZyYqsSjjIoMYh0l0nBKGwzAn43Kw46aRfH
ZCVEnYmI7wHmJJDEXVwKSo0f1Fk3XfkzzFO7iuTNRHJ7KAqnFJ9bZTU4nDHGN330ZaxWXZ5Ne83O
pZ0Qf1Nay57NlxaMWRL6aOYA8PMM2cCE61kh7ZTABLA/dn9raRXOCYw9NKorUCPt43wXZt9J96UW
Xn/v05wDaBs8rnZsS6Ijzwnb3M+zu1iQV9boXABSuKOfGbpSN7U87uUau6WHwkwfeeVU2S2wNlTS
0Hwx2QDReYr4LE/dXqzR60GIB8pod1CJ3VaQxZDB7ibFV2UhuBlojaC4tlUjZWVu2ZleSKx4TtxZ
lxo9H3DWIxGvRsl2nNZSnXNHRmEmT3boOBs0E2t8uvQqF/ThV6pX3xub5pgGmR1AXvsgIQLnbnWM
V/w5m9alwXAORp3LsOlSZnG61qeHRNBQMNlo7dqQZLYtlgxwToYm9VTozDMO2Ouxeqs1pTvWm0Qv
HcEMbSFqAktJvwtFYvfSDFnkn4XxIA2+hEf6OLfcdngxe3Wbkqs4PUIE15Pb1k3VKKB6u6WicYz6
77W6kv6cmw0uCanFBPReQz7tJ62yy/mhyF/B6OSo0hqx8rm9w6UZeLPsaKOI014Sa1BWvAjDCmz1
XH2eR8RlmlZFsVhM+87B05w/HlQHTUMuU1MY3Np7PihOHXS/F5bek7iTfTpLZUqmCrVio0cfTf8a
tU9ht9bFec4FvG+lk6/HWTWiWxOrQL3OU3fVtt6GrJ/1Jt3EnunSg/7F/GLtuu3shfbLeof1mcV5
f2g+satI2lzXnTTvRVl2ElNzTHmVR4TtoIVjwIPxaZaDfICWWB6A8WPIMRmeFoT2VRWsisSdM8E5
D6tXhUaHahimbXTFR/kRz92e6Db30qPlXvb957K/9wLOyRQJgENMANcyG7MrPDe3cLwgcZsf53Ub
LEYtTRXnMawE6o4pDcd9z8glAxk6wiKeAnLBRkODI/e3KohXQPPsd3s9qb1CLn25vVnrRj2TFMmc
C6i0irR1C8RCDyclfO2L1jPrebMyf+e2GHf+u6SKtWgY4WCC0R9dBZLlIVap93YvqdvZa4xM566m
7wHmZJ36CXeAsoAd5g2uhT/4coMCpBI16terZtjPXliqdxqREzNj2BJsCTYcp3DR1xoYTg0L4Mj1
Lk/YmdV493YnBgZRiKtaxX4roptRk79R/SXsmy+XP34OIvHeiXny9VpX/jzwYVM61Pwq0PQQk1tp
aGzSkNuSAmVKHVJfIULZnZV4kfk2pBCYR/NBiOZPC73lRALG5yFBhzm6oWL5oRpvZ+vRyAa7lR7A
62HXgJ8YYrwfkxEidsTOzWKLitM1ibe6uenkXRZNm4YIR6EO/ckwAAuInFBFwjPvph4Snc1jjmAR
gjWtEW9rcWXwHNXLXxe593egk8G3mpHXZj+wLTIFtd+6ogPghVcGeFl0qZtuTYhfsQ7lNb299w7P
pd3COSgD7VZ0IiLeEtV8pxv3JEL7oNb5WfejDKmfRxmgTt/I6gP/mcP2fjhORhiNYhsWFLUMU/CK
YqNOK0QjXKfur6njPFQaD2KhWgIKP+CRU/zGUfagHtsBQuZCIsFR9zluatvby7v07EJxHgmSICkJ
NVgrPepNjuzg0l0Gxp34NfQPB8BJ7GETHen3y+bOnTjOQ0EKUZoyti0Kqbb1CWMr8fidrsGSzgV3
npoTKsEEBL8YTe1C9MlNoGUZXZtb9SYPwJjpWeBOIY7i5X52NO+iN2T05YrzPZOJiiac2Ml20NWq
0OV6HvcScJ0q6CzxOOYM9UMm/dRCy748fedWS+SuR1bWKri1oKLM1qp3VVCXK266gaiE14KyiULH
YgySfbXKkXxmwUTuwkQhVd/XKiZUmm8MABVEqjgWCP1XxnMmJeb7+lMAm3I9xXj029EdD6gGfq+u
+82Pzu22zc10Px4LSMVfNvZ+z1nwEAxgf7pEYVYBX9p2095IXrK4POjqTgEHVDg9mPrjXKq+lUPF
qe7sxAK7V6sfqZk6VNO3cRSh0wzvGnkX5FG6p5OETTv57QjVDiu/lYEDz+sfUZbZZfE2jhutuDJk
Tworey50t29Fx2xmV03W2PYgMLAcG0X+ZtVLPViKUF3JG92dyQBWstSNK9Hts29JKDkNfe1kEoBJ
3jGmzJfD2o6yxgmtwzShi7krt+UEJLbyPZXjbQRhaKWq/bJEcie9NPUVSTtnhB66ODu5oXltMtij
vu3AeDYUSRDVrdPhy7R/oOKNlWaeRu9FcPWT7FXpY7sexLtxknwJfdlEquw0k3wxB9EWsP66oPs0
lIHK7x0xpjfgJrTRx+426dch3sukA2MGWOle03FyU7CSacN1FT4L2U2P2W1wcywh8am3um0WXyVh
dKr2UBS7JpNsOS3tvj9oMUCY7V2WVXanxE5kAP5ITUchAEtkj7N2Y5SokZjkKulR5wWzbRFdh5Pp
5ET1UlG76synmFxhT9rSnHoNhEiUbqs2BXoBY9AitBsz0Z1RF7yZyE5FE9coUT2WnvrIvEEvhZNJ
xu/dg3hW6DnSpZiyUoDZHHrjGLdfGnXFW52pH/FdeQDkU23K4a0giGOnkohrOfj/q2M5hM5UR25U
5bvB/M16EU/pHippiSaMadwXxdc8OWr5ZBvD18unetmDgB7046E2pbia+xKHOkRDLClF1ywfppo6
+pCsOKlzFjjP3nS9mHYspjTzdUO/6el2iF+ytaIAp9Dwr3D/SYlZLloBjUZwgRoeoCZncvAuaFO8
OCU+RHoczZOCAbwLIl4jYrdwBrww/S9n37XkuI5l+0WMoDevAJ280inNC6PSEQS9Bcivv0t1Yyaq
1KXURD+c7ujqU6IDNrZZprqZY185MMH5+fv1aUVWGHmDq7MtXKxQEZ/LBoUqmId4QQMnAyt6neHb
hZnIuRRWbiztq099Pm/+OC6FoY/gcqLPhzjjg6i+ae+zGGYU5MOh+ursNY4rJhRxF0aita/Ht5Vs
/n1Sm/8BlG6aTqu6dN6g0+hLr/RtEJ1ntaSVvOdzmd1YNldCNAQ1/n7EThknE80lAIWGF5G+qu0x
AUMSgx6kBxbpNFCFilN2S3Xz3wc1uF5/X6228xFdLnRoyipyxsXvzToE8u9WmnjtpV2kiePc1pXJ
+nnjxXp0doEoYCtr7au4idOtEekhD5J9/mw8/ryrz3vrP49qMKX/fhotL4wZ0pRyA7emPdjx8ZCh
XABmL8n7mBkpndXixne6cIb63w14iTS262yYCh1h1jG2Ls49xdPooh6rVqH6MoSN9y7E1s1SiPIf
VJxWOOsATQbVFWjkLKPWHOYaI5VoQlV4gTWVOIU+nSnZnT0DKnOIOhy+EITy4cESFPlWVP2NjOYK
SQFjpb9fk7RlZbjAqm4c+wPqOqSXKe1LHcJ5LrS/390RJ75wCG8YnWDtWh7s5lNxUyodWL6X4KYs
OdBx7QZtSTjlSb8Zg3LMoMT+IIu9DS9CUEp+/qD/rpagnnhxp1JxO2/AYM8E0A/qojeRw+fd9I+V
col9XswkrZGjnesXfZ2sEUKCs3Pd6BvADDfUvDEl//eBaV6CnwGKdAtHoHvXNI+1u5Vq4GY0W0Kp
xXW+SurVf/eaLlLUzEoZkxbWIqTr2k4jIzKcn3/5SvYLleG/v0Bad1knFDyBo7zZ3S8HLm/g4nXe
W1GvnPpOH8I+ARXT+XCT06znwZBmUc2ndQXKhczKfTX1e6ZhDOIwykG1gD7Pi6n8Snqbgvoe8CSh
nlsc6jK0YOUNSTlq6mvGT9yayYjc6ufHuLaOLsLcYDoymRV12XgqmiZJiDnMzz98hXAB6Y+/309S
/M/7aXw1Qr8C5WO+HjbaXt5D4XDZT2vkwj7DMVxF5l4B/NM4dKEbeDc+/ZUAfglNdpnGlfGc7Y3F
d9ILP2lW6Xj8+eGuvLVLUHIygOvL2nOIcz+q+qjcSr405/ze/7H9LmHJy6CycfFQ0HeaTvSuJml3
n4u3UjuwAu634Ocv9XvVhWMaQ5ihaN7uIJGvrg33aa7WY7YvmpMGsy+Imow6p9wjE/7LWVSorajE
VWg6fxdihFjTL/jVUZCcADZ9lQNVq45aedS3EU9hoerVZPBqmrkw7LLpCIeB73raZN0jbK6JkUBf
vSFuX+zk/JUoW9dbs+5OszCI8bUG+eimqXbqsiuszTB/DV3cmKGmvNr5Q7YclR5yNp14ad1sleb1
ydPao5LmB2GywCpzatteqA3bcoodJ7+zkLr0fA01MP2xs19nceD8eYaiMwhk/MFy34Zu20GRbHpW
HxFQUOl0FFrJoTujT+s1IBOsXAZsIjbocJ+lNW5+b8ndwjcmYN8yZOPB7v3S3nFp08GAparpkX4C
kyqhPRry6XtjVYSBV5oNj2LYmBoRbZA1R7zEudm24n4ZUVynR7V6WKptm6xUZZ9XcVpum/Ywtw9Z
uyqKrc0UX9iwS3BDyVc6Wq884IB8euKQ6ylZuqfc3DTGZ4XKuODbpXoQU+u3jW+eGYn9J3ODHIYo
pkst6ewdrr3MWvXG7GeGsq9X7vD85i1vpSvY8v9QGuB6oRptI5Cgr3tISaJGXxcH+QxtsAj46mCI
zNi6VQxcGaJCmffvMNHPki/Zch7zU4yPcLHiwXkfv5Zn2/d2+VFG7oat+ZvxyqJberlXcq9LiBqb
DK4NmoHULgdHo0XXd0Yt7KQZJp4uHNTY589R4koEsi4On1QY8+gODGN9T/jjXFEze6/c088/fvUr
XZw/db9YauPgK03htJr39bpcS2SPXmRQvnHjOc4OLPr5WlfgXnDl+PsjKXWSLrWLa6n0bPCpPIsI
KC94TzL4icGDgwIUQTT6VIZVYMeZn4WlXwX4BwWH4v98E9fe5sV5Ig1jTBdnQuesee1M+ANJg6Q3
66drcfcin5pSQ7S1itOcbSUcDKG7hGEPliD96jbePdJQKPYZFMLGIFa4QfY8luTnx7p2lFysf7NE
w6uWuLDQ17m3W9IbHYkro3yoBf39zVoQSVnKJNYHKIoe0uSMk8pcYORSEgNJqZgfxRLz9kFbyM5Y
torzqlgf2gI0prpi9SlFl1VVuz2rQLRz3gqtP0HJmiodlOTqyDS6G4nUtRdwsUsSdRBNpgFcV8qJ
WGmopq//3Zu92CDtkhmcg1a7mRUPKn8lNA5vARCvKBbAfPzvl5u1Rj52/bBslNgiFrgIPXk/Yx4B
Y91kwLV26POfbaQE+bwJEz+viH+lBhcbwLWrynQatChB+fa9F20i/z89N/0xbLfO2g37Q7W+1WMy
r5SMl5SOvIAT42+MZQokMlZSUIs3qLdmHr4/HH6b6r0xj5nXkC4/4H2g9df6dXKs0TO1m4yU7DtR
d7PMgQEHa33B8Gj+aOa95BgdCeLYDD7ND02zU/q9pzM6L3WYgW0/Fbk/F8t26cqVqjPI4O5zqVBT
1SNhvo/qO+uPiwkxqI2THixjzzKkGbekNa6sxUs9H89WZq1Mznja9t5kGzQMb+zyK5wJ85JRwiep
5WaKVX5eLmfySuXnAfdrdGgSiBiekbLQlYimqKFsnVCIOJObeqD/XjeXLvLQwTaU8lzRLepHzY52
rd3YuVdWyCXHZHaLRhmVZN4YH7P1PNbUckUEs8LWCp2boP8rYf+SbFKNMlVFPyMZcZGTzsh/q+cJ
keLnGHFlAGTaF9GHVcxQmWVKUH1b0jFnYwono07D/BQXad0vdKMhQjug5uoaanUGKfPCdzi0aTql
Pg6NTuZUeRshVEYS6A/8fFvX3uxF6FpANCvBepw3rgMddAc852dtQfmCpJE3q/zh56tcOIv9b6fG
vohiqUhy09JwrHegmxjhcOgOWTSQdmWH46G8wUS6gm4wL4UGU1fPGqPDVWCZsWrX59ka0mzM1tCI
DJXVzSTl3yMc85J7Ar3YZeY5Mknjpd87Gy028E96VxzKL74vj0j0Y7lT42bnrDz/lkTo1TTs3OD4
o/FaG6XdKjWerg2GrROemW9TnIMoZCIh0uNiDfv3JPj5g/0G4/7jCLjkpUwqHxs24hHt7jOZGurZ
UO81oZK0zZ2J2N6rV688jlY3em0mu3OZ7dv5lyvvLQx5lha4BFUNra7apvJJt9dGCrqJ3NUw3/H6
OSrcFxMGZNBGUZQWXaUsENV+qJ4Xfb/UR+YEJtRTtGgGB7vPH7n4Nde3oDZXAq910Z80ar2x1XTE
/GQod8zwoG54i4N7JYD8hpP88YEsDBc9S0feaBuv1QIWBIg77q0B8rW4/vv0/OPXDasy3f786+e4
LsMlhNQv0UgeIFMKgK8BWEjA8/o89+9+zxqKm6PkK+/sEtuvN2Y6tNk5wWtzjO0y2jnsxkK7FhYv
If1ZUltS6L8jQwtFWjVgVMau72KS0Psu2VtI7Dt6S5XrSkFmnj/dHy/RUZGoOTVwQ0M4YZZYQRsZ
k2LtFnL+2os6//kfPy+9uVDtEQ9Tju+Tu5/TW8iSa/d9GaaVrvNafUTRsIIMJcx6gXyNis1E0c0j
3xi77pLAvUmzuPpRLsK1u0h0v9X8fLlma72AGe2fhYJBtIWvWb/q4G+mhmhCY571c7y5AiA0L0kB
swOZAQO67GeSD3lMCZA5+OxP4jb07UrQ/k+Uv9Wpi40rnN4UcpBk2xBOvn++/XMI/ke0vAT1Cyj4
LYWJ31YxA0zJ1+v+6RY66ncN/6/fPp/cf6yppK8Ut4GyxUZYsA7ic0+gM/nL1UYK17GTOe767A71
V+DWgtZNQqoeWCA7Ia57bCAjSHq7jmZ+x/ij4kK7qtx57E3Ov2Trl+28sYGgt2QZNLO3wLRMCRoN
0dqc1lYJPHa9DFC8zlhNcwEOdP0A36h4rLXY5jCjz5fQEMNhKkLoVMRwA4Jy32yQzh5XdooeaIkG
XoXm1WJELNdDyaxH+NwjKU0qO66NW29Iu7LrjIuKWht7WXKBt//y9v6YBl/P2zUjD/8HbfDzLvvX
J7ionGsokhvMy7B0Xt4ych9F0fbp+/PnpXMlAbtkDZh947XjxABtWTx/9g5O8dIKFrDi3aw+lyX6
+SpX4sclgcAaEqOFgPqZ8dVHzVKFtQLgCMdUzr4v5pefL3It/7rUKs4ALDUlx4fYoGdKerLgXS0I
UeuK3nhbV+DspnERmXItsc38DPysLZWmSRna2WoCR7/wlUDjsWU3RO0g24YcG64YvyPUf1ndGBdV
sdJDN95UFQxSjSFIvfuG2zdqgyuJw6WXXzuKTqogu2/y5MGVLjGtnhRQ1LrxWc7v5h/L95ICAOCe
LrURN25rURoCOuLUB/aQPerL3p7D79KL/svO2SX+X3eWmaUyBcfQeZMVej4WkjiZ3Opg/b7jfz3J
xU4vk7YXFXysMMKZQj1iK/znuTNITMAfBbQ8IJaHGhdurOsObHbI44XoUZJfedjgGZMbL/RKtP89
0/0jIitzLXMlwUQ9ceEXPqt+BnswCbYakGMCi8+2edjDKuDG57uyOi4pAulYL/YEwfaNbqx1MZPC
YMRRnhTFoQsoamXZkbaoIquBJ+NZ9HhQfTWZaMVPcMK4cQ9XIuBvMMgfj2zYtRA9XBGgh/Hyfni8
P7665Onhxqb+Hev+9VnPV/3j1zsuZek1iIFNBYf0FA0J7cQMvjeqF9X7kvVM86EH24bRyrSg6ozd
sSREFgfF0olrrhcmfG+AXizYm4Z2Ml0Jbt1KER8Vv8/l9OqxhOSevUm06V1Mv/L+AVgEFcTsTATD
MhE+ujdK0N90tP98FOMyj2EA8idJ44kNN06GApVA4A0SF4bi7ufkKNCIijuIPmpSIxVWiAdA2gCX
MH3A/MhbN7lNxvIX100gEXgfOtDT0Bodoxke8xpjC0yUMDRqq4XOIOkPjYxsCAM2RkO85MGb0dVU
okIovj1oVMtukVT+fUQZl5lTC+tmbsAEc8OBN8+QEdQ4OJrqqLgLsUEmzp3lhqyb+c9IBTvuvxcC
zsJK90ZcyexOBQOHn1e36oxrK/ji4OClMVeG1aFm146W/sDbVz3p/W600Z7mu459Kd2u7DXaTdFo
rDL9/uedc+Xg1S8ODc4saBRwlE4l242Y+1iITM1D4W2Ee5Ntce3RLkraGc4bA3YoZNdI50t/IV9f
H8hunx7ufn6Gf38V85I00nW8LwrDlRvuJehB3Q/Kjcn9tZHc7/rjj41fp0vmJOL3nZ/zfu4jyUTW
gEoDHUubVEFB9ij+gnnz30lMwf787xXWQlObA0ODSZkoiFr9kvKp/u8kSSBG9vdve+mYNZVxrpqs
e248cflkt9HPn+DKGXBJyuibXOVDsUBkRzvoy+i7zj3U829F9yuL9Hdi/cdn6MtOzJaOYxstdLSL
ebjE7hl3H328PrFAWaUH5Xirs3TtSS5jfTl3zaThAwzT2uCPQ7Fq9aefX9K1Dtnv7uMfz9FlRTdA
yBmzkkyBy6tx9gcmhnrqIDqyVBPtRkmMDLpfmRm62qfXmrSs6rU+jbtaW+jPd3Ftt1zueDfVBm6j
VFfdF6U+lbcczK797sUuz9RM81IND6c3p8pYsTL++X51CLj/M+zCYOnvhWsKs4LbRwVoDvYfzCPL
SOAgygNlq0EqNyfyNb1vh7C19mZCq4k0sB9GYSlJL4gNl/A+TN2jwX0dODYWK4wuWWCOfmH8qtuo
2GZxLXbwE4Z3iAOugxeNLk04HdIoz0JYfE0m/hBlIwEeRPuwUprUMefByKhjU4V9dtpmSD7ZRJR3
l296DndLoj9xnTA99OZt6T1yiKt8wx3EcqBqEQDExHKi3/HPznyqg04E8iC0lwbdJRQ9Q2R/t8DI
Af8HxUdrZfADh2kmVAxLl/RKRoYe3tl7MWwLl04Kno60SBFgrweQ+pFbwPQCI6Gt0qMcj1VCmnGP
DmLXrAs4wBhdtNRjpCxhy/W4fTQ637tLDTU2JeTKtHo7neZvx5hC5xsQQ/1l8ESofGBG2szbwr63
0wrbATkltZZ5pXUfjjcRo9420Gert8731AYtjwq+5sezH3QJJ0x/WTn3UA5q26Nlf6j4a6UedNDp
hZbsYwubGEj1KfduZUSV9as56ndjxNsAG6J75HWMrNW2AMini04WmPohWenfDB7mqKiQVLSBjl+2
H8b+04U+OgygoTQNXA3AtwTQk/IeNyb2mMAwzKsLOj1CxVSCiQAZ4x6Q8VWZBrogZQEF4S8hPN9z
XiS2Za5v4aBDFivSvvNmnQKFB/250PrUamhNUP29D9WtmVPnjju0ir2t1hKvCgR0JvXd4tB0uhPt
Wy6gebGd2d3UR90QKx00O0mh+23lZ0vQKbG462dS3qfhNLzAB6lgEZQd2GsKMgDcUZm/1L64rzbe
c+seuEbPd9BGVRmYL/JtYrRTAnG0hr0LTWRwG/QWaz0uhO9UK83zHfMAtKlhBa3pW88Jg+R3uzdh
c1mGDtyN3jOw2pdgRpGax+LeY0TXoCGGFok+rVwZDgmFmqdofWVfACrtUVHQoV7ZMpZenPanCiso
X/d46HvgT/vuIyn9MYf/HfW2Awwt68+8Xs8qGdcZ0O3+XJ3ys48tEsBTkuzgnFtXO9c8NO1qSeAA
x+969F1cn0PFviQ8j6p6y3J/0sjkntA8sp7RtmcvNtTt2mguff7RY/GnVAFPeAkwNBU1/iI2D9GS
Q3rXjZT1ftPu5hYgFl9i5Vj3nkO8IQKYCP9TSe+tECgkVlKNR43mp2kIvWz7V/GSQ+TWWYmzo06s
f9eQ/ziWMKtzc7wNkj5775ifpx11LApyWeI92EsgJ2wnfISt1T/2RYDlqkPh6bMWqwTfuiDey2Ks
2pao46473zDFBdjLpH02fbzIKDl1WajMeP29ti6/ipWTRapDMSLKP8+UzvkOn6JNvrBbrCEaTNoa
EJh5UGB+Pvqd9pTN6z6PEJ+S2GVfNpSpa/YpobHaQ23CIhlGyVmo1yNpsNcyKgC7YqGi7s3+rQL4
f4QV6S7VIygZQEDI7aO2pC3oMR6mmPt2opCJwBoS46HpqQJCDv4djUDcJAn78Qzmr4ElJXp2ditc
Lcuqn+Ds6Lsa/Oj4Vup30G60lFVd3hkutNAOvdjUPJj4Kr9LP7hLXTQIDWIaiAKRtYUnJG6jGdc8
9Y1uZSHYF6sJrdaNa1AXE/aW6gbg0iD2EGuOZ74384jbn0kzo7zdTECNgr+DTnP73EFFE4GgfykM
f3ySJSIQdRKgj6D4GBsOpL9DFYpQLrF/uRhYpET9smeqbXhHzn/vefocTyVAvwsk8APcl3dQd16x
a7VgGWg1nxwjBt+JvzubNEILegoHA0BEgqCnVE8qJDu/TcfvDiPATh0pY1Mh04dwAiZoB75Dvc5/
sUONlZ3HHhABkoohqPK16UQlj+busHAYfb4VCRkqAnOlJU50Oj+1IJOLB6e7L+U6UyC7/mXnqKqG
grjzsfWeJrABjE1+r2xhQvAI4RiKfzG3qXM+JZHCzi8lCjS9+bUU28YCxGDbdYF1795Nz+xz1jet
jLvPZaTY55Bg80Vu+0rakHm2aDWgE9tgjRsdMVkOChakILvRVx2DCgsJDPb+4GFm6iG8qFaQnY+G
viOaAcHjtAr7Ah8TN1qMiIJ2FxWA8Y0Z4oUuia5vui4nU/7ltNnexFgtQypv2XcL5PHNKaF2YeMM
/lXIyBwyfxitGDCCQzn7veq3mDYE3Hxo7f2QfWT5aeJbK4Wj3EM6bLPkLimjEQQrJwnmcV/XT02+
192oLGDguq6nRxz3wdKGk+p3XkBHaz8pu3IeaZriXhEiem9rLoO/ePu2gJILzkRwq+XZmrz6dvXX
RXvXk1fXjabkdU5etfG7wP/naJE61kFWT+u5OOZJUDpb5nyYYDU061oHQjr9RE7C1NFPcG+6i6TP
C8r0UINFLDPIxGFbGeo+QTFe1KWvuU8YeYSp0sY5DmAn+eqBLJEQ0oWVaeE+Lsku15sdmyEmlwO2
lVerZbxXDRN3KqJF1pEHocYpKqCvUUVDU9DaFCvTxDnyPtcwE/DacBmbhw4bo6pQ6ch3ofQrtObg
bnYoceAr/Vpr1ViVQwQRjVVfATfllVS4ViTVjs6FverGrwTPDpYscbJDYXgbbRIDcaBGUTgaHUfE
XdOCP4ZNOvXRSHIyKAZJFHvrZUfLPDjqsdAQb3AIOIoLSZWSsszcNa5yYL0SuwP4BvNjgh5kwXEG
DVsL60AUmq/IVadolHE8CDRpy+azkznSgCLCjIi6i+vDLQp9fiiy4cRNE9NPkXhXFshpiiAakKZd
UYXaeJgE8FHoWoC/Ezf5R6GZ1OT2uu3Qw2tdIjp8qqSktfGWKcAGFzVxxomU+kjcFMes1VKj2+Z4
Zq/8ZVbfVS38adQjx8WKWYxNlf1ukDmFHvQT0lEkJvb4aPRZ7I1vbDh41YZXAzFLjXL5kHL3V1s2
oD5qxGm4X7g80Ds3bPJTrtd+Nt6pZvucOdOv2XOwfJSdbFIdQFoXeraIbzgAkm6MuVrQLNVe9crA
JDs9pQa82yQef9wZ4BqyVImaMgkZw2bLSZrmYY72O6Ax3QIJOTz52Fa0lWxd4y/qQ0fNlkV2lwRK
+lyX7XbiQZ7vl/7RUN4qdidybF4wMruyxOAG56a2hjvuofdWUncPGK0EEMHBdzw1WMBF96SzZ4Zn
nsST3cOhPYFSStr7lv3CsEl1VgUeeMH2pJDEaPyl0oDGziOGH09MHKhqpBrR0u91Bfy28x9oT87v
lokW565LG7AvUw9NtLR+yoy3qoPgP0RMVEgUKd8Q5CF1e6cpB0e+jc3nYK3ZEI9ltxqGuyb9aODt
k/CH2klDW1st3ZuifUnH2bBzAJx2jY1fmirMlk4O22jOrsPMyTJOii7obAhidp9esnaXex0VKzor
prJtnHUx3SlgPsCFu4aRkMonUsziAybCOGUg3S4BIbU1X0BNPV8bzevMj6aOQgKc9qR8H0fEiNaE
T+63XOD+d5q04zRIIhThZ5C1K1K5agxkhgyhy9s5FvdLDoW7uX+apoIYiHnJ9Fmk+w5MVrCLJtg0
au6uB/hXrSFFqWEih9l8fW6P86Siff4w1GbQAlVWnFNAfIFZZtthPEl+X0LivNhqA0DkGyYzbPnz
txgRvxLA8ZVTg9G19gs2M2W6rZbTYh9N+ZQrrzXozMp7ncH2ZVN0z7b22toaEoBdp2lh174KyMWd
p35zmwQJ1Nz1L7VjZBzNrz5lccnSVYu3pg8KERbydGTLNlc23fArnRS/7kzSF9AOU73YxVuxWIkX
6qxUC3a8ACUtbRW0S3vwXHQfMQmAmwhbDUYe1dbKKw+eMRIVSzDNJPYMjmWvjxRhUd0RYYYwmSN0
iPMY0blvZ5A3HGyQt5oBaTIHozaF58g+F9jBotvXLWRLdRbXwKNk7DtPNmwEv/ttVl94trHmUwHL
ZQVpbZ/yKG2+Sn4n5E6iRuE9HaQBm6dtyxHPBd4Hhx3YvBbIffQhJ3Cl9h1Erjn55CaqRksjjfne
5OjgQSS7rtcD7Dk8E1RqsdOTZ2keMsh11CsuwCwqD+aowW1ah5jdoYBHkT2vNaXez8a4KxUZ12gO
64L5MxjRDme+Vi9Ab86YrQ8tWRrMSev+vkEyNfYDOsBoxiz5+yDbWI6Bo41IieEFkrTbUgiimx8e
kDGJ1gS9JUnnvDLAJLMs890BViMGHEqTX7P8VisgyfQPXVt5GtJLcwc1z72BmsWEOhPGy+uhB4a0
kbRrauqakfB4KIaBapqkvNhAcwt86RlHCagz9nNrsHBqVX9JPm00AQqkqbWJHdWc7HZd1afRYfGC
WkRFf6Xr64M4k8YHCe+hfZOwaEIJMQ2YNOsezRo9KO3hwXUYbHpMbESdtqhml0HEetGGdjEEKrLG
XT+AeGlogYt+Ax8wWkSusLAInVyP4WyHQSmboDzkrfNxZ83YNEIiX94N8skTe6+Mhx4Czjw9Fn2K
pzpBPBEOEKjzuRGi1MuNaZstCXj+QJH3yhZldIpJgrNSZEXT1g0kpnFAqaLgNMJcmf3WNF9GnKMl
2hyKaSPlnCu4yJ1J635fOEdl1n1MgZL+aLb5ynaGF1PUPjxX0MDLwezrqTdujVmiqPqYmwjJUTMP
0DRzKBMHOUGYHsfhiBrZqVrUWdOxr8uNg3ege0agcHBubElVsBMXeQ/X86joUlxeW0+mE5vtsl6Q
4dbWkXXa0bSqSAFqVh3GdV6ZKHdQ58JSFFkIKFmAKrd0YdJvS3clbUgcl0iOMBMxO5Q5OvcBBVAQ
bfkZE2moaCKovpHERabRQemPo4vMp7V3mQP3dpfF3oL3NGrUnVzao9uWVi6qTWCUkIxwDUjUtoBe
ZbU2tSqQg7IWWXKSgr04Qvj9VFAzH+EhVBALJ7pWO2Ss9VUK0oE5IxoB+QtNhiItaA91uLyZDrXR
AMo74O4auoyIHyIhhiGhWKeePKV9EUgOYKqGfsxChhLB6KU3kKZmcMvVRAAVk9g5ywOMJ1Z3GNFs
mlwhrIWehfJc4E+MacDCfdURodoiSgZ4SGfropheDW8t51WhPSuKEVjK2pNBqxf+bBuILE99kq+9
0aGCfXC0M4bShfWX55eFF9eQnnAOjoGycIF4rukGem6g/Kyol0NyIlXjCfV0CQtmaHWHMoP2uGj3
M0KNIfp4tCaf6RC5svR4MSqSApjRzmECj6EWa8Uqv9wUSfHiROcwYKnogtU5ptRJLp/H0X5Oeyi0
Qyo7ebBajTrFsCtNdoSjo+/aL1Ubuc05FLYxpPmisUfHqJ+dxxKiiSDq74z0gK9F0gUBBG+j71DH
G2mYoH7Smn0HDqqqvtXQZVG4rFEUn4d0n04GHICEOCGIUrWehRO6sIpaQKFA4HE7kOMnse105HW6
G08JYsacBxW+WrM8VTVys34JLfFQuHqQ1h9DtTwgF3tQoRLaS49KYGNtBa8xhC0f0OGOStRJCyu5
SrwRehqSWmJVOoDJOdspmRACParrr62XB3CGpZ4jaAUCMEskceW3wwCpRPdKmdKPXje2E3ppDOaN
Hiy5Bl1Zt2DsLN3ZGi4Le4UFdmU/cmQHmeodErFQzdvxcqsl1katUT0PXy2qr0QZ/Mku6DKgoJEm
jvzM1xwDVM5XE1pilUqHfNo2Z2kNNBq95K5DTzUf6rgwCj/JDb9uBYUwWJwNOhkt6+CwE/NmYmnK
rl9M2jT7FuBgI3SqfQrdZzRuPeSi2cky75biFRNbMd/XjU2YVehb3uQ+16y1EObDPBn7BEVvXhdH
SIGDDDaQ/JzdL9pbl+S/k/8hT3dGrq9se3qxIMugj5i9KiIlEitSa5CnNceWe0AVZQAPn4MGtuzY
hNxUQsua7iYAt3FltEtNnZTIb51kVzNUcDzQhnmri46qWkGtVl2bOto9NUpyValCCTqeuZ1sN7Ab
HBJyJt3i+JpAoZ9D5kLaiP3iYHX1tkdX1kF/ZjmofF5NqHcMTwGgr6XqYN0VaCV4BbLHqm9gqVdv
VT1B70Vbu0a7V00bes6LgizJ2Xd4Rf+Ps/PYbRyL1vUTEWAOU5GiqGhLzp4Qjsw58+nvp8YdFHRK
pYMzaLi6u2CJ5Obea60/DcGPRdslJYndcaiU4TEwcYOd1yMTEoXKLczTfeMzU2QOISQbA5hWzDss
SWgafJCG/H0on3JOgmmiT5C1ZVJ8xkRaDuVWlHYp++GcnnM/adChzxnbEbxRhUqZhacyfFGwbIlb
0xYJ+4KXvciMD6U4tD2TWf2jkeqlSRUopFQsGrirhWmNsGvGddEITmcqa73LF4aiLozmd6TzojCF
EIxV00C86VysunKX4pBQCm+yDInznP+X9LZWHkAlbYmBKCFOK/Y/W8kQCwqRO6s/VijbprBLU7RW
sM5LGeFuOduWig8N9judVqzEghn1UfUj9mA61v4rwTm3Q5c5dvvQL1eBTv9MQd9JiQuQaMtR+jsy
6FKN5yjj4G5OUtnag9o+MC9P67tKZ3If/JgG02cRH4lc3kRa7oX9jywxgQmzpZH+CvMqttDDlNla
KapNKBoevjh3urHrBmoaclx56c96U5OjLF+3eWZ3dCvygDR4mPczcc3Wey4xrRCZZ5c6bk/ME6Pg
qSPlU8vfyzj0dKQ8fewjV50cbXgp2OasMXoRslc/Ltl173tT9bI4BmqIqMO+a+xpevbh/lXQlzLT
ViHZJ5RrcvzSSFsNDoz2rol7OaLJZpFZVbGMQ32hNv1hnn8jv7Qb1XJ8QoHGUnUktugidnuGe1YY
7MSBgzgf2L0F1Jdkd6rlJpcYSvXDsmKbi7J0HVKgpZD4soYBhA6O149OJimULxo/sZ2rxF2GhLbo
TTdtXrqZvMnxPWuxyvXvyghUP78jtdgpogfL1BkrhQuR6WbVxjuzF5HRUNCLJGGI/bpVE6gX9Ny0
81ab2L3EmvHxXCQhe52Qhhmr3/7se5a5MtuaoTbf0ICtOjL7tGIKu4jsTAYDVcvwQNs2ur+pwmnT
Mq6MTNlt1XQbV6A/aIKzRHPLsWNCzlIOm2VRjLZgSJ5GbKBC5zeifFfNejEQWDmq4DRm5I2Z6nX6
k9ZkTj0HTiuwEZStMw7qQazATtQPYWbTETqHNJkVpbDbiGcwadgNkIFz5m6NUi1CRX6Sm/RBD75M
hq+9FbkFtBGBk7WGZWYGuaPlFHzmb228t81rHJ77l/QtV6JlXmBIoWmLkM9pG+OUZbEjNsNaa4dN
0pj7jFJfxGWMWcK2whYwyQdaqHhfilCW/HHVWsY+xTdDFtZCZ24KX3EqsDDoPo4xYohL/9rLBZgC
o/As6PdzjgNEEK7atn0Tp5HBdfIUitZSsWgy1FJfam393hoKh3NXOhITiywen/M+pMk794JGH3mZ
OtNa4jSVyUj3RBKNZOLb4sd+DnZN2QerIXsf5Hw1yI07aWREJstASMKFJIRuSi9WSgir9U0xod4t
5U1cbC2OrlY65v2uyN/68U1tPoYaF47gVZoxFWTsoqPN8jPZFaz8LZa4LdJCY3LLeCPW82XoL+Ho
5wB6yWHUJLs0P0rxLQLArdXUSdoUbWDFDPVLmNYRoIPM0zOHrT9uLKhnqtfIES2Laht9+dOlw7Lg
5cJTsFNPVrLtmfbNCJ4fE/W5ZyYuWa9qb5Fci09CmH8UwWibusRMMvSmFMxKHKUXAp2XfVU/RKL4
OOJQJUfCvdbcS1SfuR4toxYtw3gQpGGnFe0q14/+vJMy0/UT+Tscdmm/z4C+qqrbW6LZ2INc6I6q
1fcBibMgok/GrFE0zr9ZFhqLRnouR/87yTtevF62+3pyfI4FiwEEovIxKw4lo2wrkTfUadyGym1o
jIyEzLr0Ie0TL9DbQxEymabedAhBZXbOFu0/hkKKBPJeZ8cNlWYptFAhtBrcoQYRa1JeKBAMrWbu
rQ5uUBeeLB9noEOrdE3q9N4Sq8XQJZCaxictSHZxn3+Y6OnHpHNDS15P/Dz/O9GeruLP64qfbYhq
gJ+iQIfPNtIR8rnQ623JM2mjXLP7rrV1v3ieoSynRvAZxtpa6KkA2dI6MXGtALELk34sj8A7oo+x
NBwf1wJFxtyhZPqvM/tmCIJTiZME2MFs8S1DOpVN7qjUD9iFeZ3CLBEokabFlcvpNDYbAPU1dgNn
NNIyJ9CYceeHHVS+Gqem7B0anT7+RuZrMH3mQKFNI7mtVq6yGc4p3ZcafBTSscJ62+qXE/eyHvYW
YJDa+o6CDMgUXIO/Xs4/CiCbNU/4Wxuuxn4l8NXJTFjk/HmqO2Y+pADvM82wFWl2cipPAiCA6rJ8
l7XfffoRdZWnkFnYosoC9TWZsfU0y5FxVNJDHn4EHBWEjixC/avWJorwDrgpe5AC3xEGqtTRjx57
AzyuzAUvm8NDaKy7cs30ugC1Gdp1g3gpGO5qgaJVNF+ECE/YYD2XXiwbq05g8BC0Tl4ZSx38UYq/
Biz3rPFhZKmOGAsk6sukHtW0uzPl3kMI46QZVgYRL7gCuBHFzzIn2eJcdRpxt5SSWF4IpbqYgXSl
QHG7eS1SCQjpph+2/SC64lhvSMdcsTUK3TmIuf/V2fuKpvRm6TGgaeH4ijUiZKeoe6SHUOnKoy8z
IUUpVr+U/twvqjkyOtHaznPu5b3J9ikS4TQfcWqVbKuOlyOBjezYu6JNjgR/7oYm2Zn67IUR67jv
vXbYCjW9qRbtM11ZSx3JPOyR8UgXP1erTtVWM+atRAeryrcAfKU8JROl3GcjfaJbCgAgJGWXJLsW
MsTQ0WveQaPQ9aPWHSrqADkY7wQQGgHkL5m/4ubFml5S/4cTHYbgQe29LkSofKeB4Fn+Wk92OY6w
EE1rieZJuoc0INXgd9W9KdybcMoscS20m3E4JvU+KA9qupfCfSTtxemLx+SI9UPTRU5hBe4Uxaew
eM+DaTeLMTYUSAusKX4bSpEAyS99eq2UdAF/8r7QmJRU2TIFrWTqxwRQP1W1gSjsITLXZbgRK1Bf
Ol13MAm6CR/0GocNUMoqOZWjsDijBDPqMcyuKZofB0Y5nbJh3foWUQvBSY1PJUNrq3oqDf3YdfIp
kLK7QPXEwSv5K22vcBd1x89+se+ngdx14lcyFZ9N/hoLxxlUxjKS3Ygbbxapq5DtxEJBJpT71Dw/
VbKblYOA7z+0ie4pSb5LMkPngInmdkjo6+p6LRkCbzAUgSrrN6EEkWU2NnNwPJ+OeiYBY+dIk2Lr
oyu6u1GtqZOb97H+sqrX0tBcgindwAI5q5518yG3cuC8zybMjnNgec25wEpzp5zbbZOFRACbG4km
SlV/CnZCUpjbjSFSE2fWphEPpnXoYzRyAzWJiBN0WGJMojyKeWsbueYOfuUF8YtF8kcQe2r5YTRw
tDRlk8BGForsk+MflAf8Xo3Is7bFVZXjfLWPxQfZvNd/jcTV33UTCCSw2eUM5kt0lkK6liqvKraZ
ODlEIkwDQ3WKYLuuSoZU25xLGON7zf+RY/U9SU8NnZ18J2Ii9kxl0suuKn4qUBuw5BZR++nyvJNL
H9iE0/qFgzh+mi24PpwyQXzShkXdfFVGZ5epJ1teOn1IhiP8hqqbCXdt4rVHHDdlkwrcnn8lSC7E
nja2fsfpITA5TOEo2HHpkmDFX5LvTO4xOeUQlViFM/Jazq6naWWydBsbtmxg7OHJsrOleGkP6xHd
IoDH7+wzSV0Kg5doykrNYzZrnDoWnbrUPytFXgSt7T/0DFlK6znDsqAk2X5JRTWXu6bgj9BhGbrt
kC+KxRYYlBqWejMhFFNngPciJO6cnvF2hpjNe/PhJ1s53UDK1pIdk7UOeE/2t9Mzge4HUzl2cKKw
ZigMJ4y23fCUYmWfLFPUXrFdSidBvB8bCjkMqY9BselKugxmpbaUILbA1Cx66YW1kXxyePPRldOQ
BbUZy+/gbB3G5ARuk+2HZNU+mVjPiq+0BIl+bIejRr/dL6UOYQ/XKz+N9AJU5iK1gOWyvSaF15Y7
SgsflkRiw6WO7sb3ol/NT2a5VI3HVLMjet7fBlfNW6YS0hW626UrrxoGTd0N0N2mTf+YbIFQIE+k
W/0hPJlb8ZPWXT9YN+R11z7rghQaU0tRp/BZZkMrsBXyG+Tfa4RE8YIRKkaRWGgTv3jYRAdz09/D
l+k/y5fpnnX10R8p4StxIX3/m8l39Z6dOZd/8B/z0Yhk0FxmPna8nok1zTbNKnSA2Rbh1sSM8ffG
B10hjIrnG/nHBwVZpYwtYMa2EEgaU+lI2D0lHQya0J426DypY1KYym5m/Zj++FBNDCEZnIRwXRJG
SLBZeYnUWwqJa/zFC04pTlZaGp+ve1oVy9Z9vQOdsc//AIs4B3FxvCU1u7ZQLkjkfTLoZlLwPMXs
EKqrxrilbLn66C5Yo+asUzdmGS57exHCRL1mKr89u8KwIp2zW0N6IxDk2r26pJEqtZn4Mn4iPRk6
Bu7AinmI/HhRlbe8+a8olZVLY9dIDFqhj4Rha/h3I2SnrpBWAn4KhCouTBnboB6+ocTxMRJnw6iU
kTfdb7Uc4AqOsEIK7WSdfY3l6E4NhIfKZ2xal4zXyp2a3eAKX/FVUayz2OGPJUx/NIthAE035htK
LZapIGOyj5qfvFpspNmn95hwht19rz0MMGawNab5A9KeooVZwrxDm1CpJ8lailLr/PvFuvqtLnYi
nkzB0MlCafifSfjmrPGGC+9Sv5O0PNv3gv0S2O0q3Fi3PvLv77Jy6SNbkWzeNCKKOrBZigAXa22k
5aNjLKCJrtPd2eSVN3Z1FlU1r+0vbZZ1NO/gBblUEst/X/iV9a9YF1vXUNSFUc98i+fegYO1mpEB
BIt70g7swi3tGxvXFaazcukgawyJpAqWPm63kO4W5fpdtu+AkBah+9Mvvl5UrFE4yZzNgeHXp+V8
Gzfu8t83DuXSUdao1aQaonraqgCDWZp55LHc4JtfXTMXm1KFMDyfu/DsowngvRjOvvlv5DIeWpi1
8UF2AJsW3dZYJy/9W3bDBvjqA7vYsEKLFjnoJ4SYSzi/TsN+m9lf+qJcHFrbu7U6r0jDlP9hJxvJ
gqFNBq4pKrpIJV5xokJNyZ16hG5U9LRTarHWEmFXTbHXBeaXBl9WNZJt6u+Ay0pjWcuewci0+dbp
iyMyA2WQjEbSdymnkQgbIhvGQ2BRSYk9foDvM9WUlQ/3QS0vqyrCcq+gc5Fu1ARXxFSXnrWGHINx
D3A6yvxNBzUdFIjtU5C8yZ38GZVa/R8c9e+36tpOfOkyOyVapqcVy653sA2we48ebRs7zSo6YrCw
ke/8O7zanXhfNXaxFVxrV9xYH1ekmop5sZMpudrlkhphu4okCWPHfbOPNhWeJaMHn9D56b1spS5M
3m/9pSXgdtqe/SowklylK9jV/7f37tJjttdx9cFWftxOZm8rRhva7Qyi9O/ba5zri7+I/cyLTUtD
lSgpGm+eZkwMQU6QqkX1sYNEUMXMHVSmxvH9HL8BuOZkeeefYfgJSsnxwRzuTH/pAFXGF595p9p8
mvrBjDdpZUFvAUrTmS8LOllT0bJHsCgxltPvBeNLwVtM752CxZsXT5qPD0AHJtZ+qhBjQiCptHht
I3hKO0v8jOJjZCK1uRfmY9dzpoR3kfFCaC4ElZ8qG+4sf6uohwrQX5b0hRahXvXffea4UtyddKPa
lIa5SCKgl9STpvA7ST9IKsNlfpUpAGLT+t+38op0XDHPG+cfx7Ee6Vobd7iRVrBJmG9AbU2dOBOX
UfOjTsJyCldD+JTP2aqkuVKF0bGC8EZJdGVzNi/KR5DkQhgQhW3Hah/43iDfOtTOO/Df1sfFziwX
gRoKGZmF2gLCHufauODBOm/1Qlx8//vGKde+/MU+rGK90Aw1YuTAfxGhRsA+L3KCpOUZJwjdtbrR
a7raVU0wvGlw+zJ2IRziiLYOk7VVemK70tJpKcowwjADTovqLtbUF2UoT5bIVDXVj2ZOLS38mMTe
Sk1m64bwajG+pF/dGYAdfnvLq/zKtVymU4LVobEfe7Ixw9U540FpzcW/b9O133yxGxmBFKlKZgxA
rvusf8zgTf/7F/+9nFaU83//c91aSjHkhj5sE5jUGVbjhR9iuYFfZS46//4I6fwo/7KM/jsb//gM
EVTd4sYMW5HM2xhthC5irFhv1Fh1dPhMMbQMvdZAlM7udTc2tyu9q3LpagwIN+RzImFKsNAWrxXR
dP7aXxvLL5NyIt5Y61t79LVS4tLjuG+aIqlDPun5nOz8CZByDJ2vt8BOXJb1jbt43pP/chMv7Y5r
8vuSLOMlh59hzN9I9z29Hm8MEK7dLONifUXN0NWVdN6+ltVHiUdPRWpRtMq9wVVddRcf/WW8+vdy
uHYhFyuO9gTPpJKPGtgpS0CJVikW0nBDDfifVvJv9+niTBOJ0szEjjAuhrm2SlV3Dv3KFx//Gyue
a5dwfkv/WNCNIOdNOuJokCyow98/JUr9cdEuvt7OYdG3pL5X1MXKf8f2Hx+T6EEj9A2XUmAsZa4w
lmL7HW3+QWmMS89LTfWRuLeNIa4ug4sNXx+awh/ON+/5WWMp32EzdPp6YbfFpemW3PtKAWlcbPhZ
Z1qW6mfcvKl2U9ylDZiA1dNQPBli7VbmrV706kq4mBSosYARb6qMW1x1zv6RNGM4qNuwDG5tMVc2
z0sTzLgPdDEyWcql09mv73AX9gTyritnth9gHDjh/qal6ZUD4NIVM6sjwxIL2hWCDx1gXjt1itW4
+IKV6shO4t5yfL52SRcbgawFtTDIMhCW0nlWNHtddTeedWKwbP5P7/+lF2Yii1NoSvm4hTuvV2eO
zkLWb9hXXFlblxaYnRiHigAzaztUpZuor4l2nNTGMbLAE+GE+KN/q967dp8utoA4VQd9TPCi4dgi
TeWJ+TdynNDOeD1fqrWvjDjHvyAEu+kcdOUU1S+qPPDBvpsaiXdzskU7Yr7QM1D5eLiZ7H1+xH/Z
OfXLl18tisCEfbF9poIH+GDI/jWMoHbE8p07Y1zTngTEXDlEreSmGc2VvVS/2A50P/Br6dyHR4mX
TLHt689S1S3/vdauvTUXW4BsiX4BdwVfM30L8jspzr9/77WNUrtQnJdTrIE78jCQDLjCYnbzxxAb
Q3VdYyyn2eMqX95y67my0i6dLDE9q2QccbkG+U03K9hX9zMgsIBO798Xc+UJaJevvJ6YAYjz+Sa9
zuDkynQWkJ3+/cuvPIFL03pFmyolaHB/i1MpgpKuOgVs8H//bvm8Mv+yYrXzFf1xQAYaKtLO/P92
SvmudKpt45WOv1KXzap4wmR6PbjzRjqiAcKRPLu7NSK+djRfGtabOlHp08RlKRz/iqd4qVvYJwbS
dsPmD23Dhoaz9U+3PvC/Xu5vl3rx9qvtoFmJNYxbsUFMJ01ODPl4DHZxAN8w+kkNYrFFBJVgGW1K
55l3S9QCugJRBFF18DCnxWFM3i1kZVqD0UCMUXvU0Hrrbt68jVAowkHYzHINULxXBQzQ6+we+cQy
mVL4NEhtJGNpEicrnXt3lbiW4ZxbnCNGOCRtZyt5Qbge/JREtrH823ZILtLeWkf9sCj4Ql24CxUY
Hjr0zxkarPExd7jSi/cCRJspITgCFkAAnzTECmrCVaAXQq89m6r2sNmbXRpMa9HP1x18k1lAHvJk
wSLNrO+iIM1P3OUMypT4xfcfp75ZdDOdoH7w1Qizwc9/r7YrK/nSejOMAzFKaLS3pf/YovcSbhwl
8rVlrJ4/8Y9lbOg5xKcuwN+s/lIg2ab1cZZhzxvZqcuYm6fVRm0ip58CRNDGIlCBhydIcU0QPTKJ
RpJNIc39NY5G+t7ooFZq5rZFu63FcGVO0TJV8js1+0oQCTZD69LvLc8BGbnmNc0uMd/FM91y/CZf
rs8gnCO3q+kAg2YniTv0QUaxq7Jf8sTsUjkQxlghngYMk2FmWciQq8Zfd3BkWuOrFXF3FBIv5TGP
XeE1VgDRK0M9/yvplt3qwsJEl+HXZB8aoqOmH3LwPlL/K0SHDCPcvejMlBoOrT6uUw129H2RaWs1
dNXZ9MLqEBbrfFTf+kTxsHSCxZUhECc6+WAOHZoIiOVS0Tzmau/gZ+n2yLL8/M1QlnO5lfsXQ5Od
Ao6eUW6tyV90k+FG5Il0u7EK18KZ5Ys4MZnWSr6x1BRSCiYf6ezGwmNhCfdZR247+HxIfOUgoefH
cGKEvaUrjrosNawn3ACllTSgvxiCZWe+jzpM2xrB/1n4Uo1uak5OTkrlpMRe2ghQWquHBKGPP2le
VgKyl4pdEg3XofxS6o8+2cvJHkwNUbIfYxXyqWTSckSJqZq/VvilYvpenunRzD5ydOgWDPwUwpAv
Ir6qVq1ROqZm/JQKCTjmuBRjdZH34hpRrePnyjI18qXEFK/HMSDvON31DAYOtKwAN95+dIfCP8Wz
jNEsuX8pkcCIcPpGeLaq2VbHwrPEuwpflSB2Rmq4UXgIp9QRZ8lN26dAPbXA8PUEJ1n9zctpPYsQ
kPXeLrDmVuLczTqUnpBpRxjtc6It40Z/7AzITQIPRnwT/GjjI2I6q6RrDXFu+hsX+0Y6+vX3IE4r
scEfxRBv1I3a1f31fMT88Q7i+idJ9PADTvZwKYWvef7yy58QH9IwFFZDryCjIIfNzBYl80sDOjSN
5nKyztlV0iYnjS0TN23o23LCc8RnIvclBvO4RMgsB+soVCWkM+YD87uk3NcGOni5WM1Zj4ofPK45
tPUmHlR3CNJlVjN87WEVyYj1DBsv0m2lbueKhDUKi6T0cMvaCAHWuRam2Toxmi3tWW7YU9fZasMi
YIJrjCg7NJgpkZtmvUuql2/JThhCwunesBD2VNFfltOTBlOmzz4K+dOHFRxAl+tZdSdpfFDpzcPq
fhgIaBjQWQgm4UFoEwrNTZr8bi61XRARjg63k0j2RSBZdp8bi77EwpKstVoSbB1t4kQMnNXEh3x6
LRqT6B5/nRKvpEYNm5jmhoN+F0J4FgliGhLlAavXwXyVJCCfEYerQnF1yPMi3N40ei6gvhc1mXNu
XCFNL70OzSa+3o5hvVszYhOwk6E0HUuvcTqpd0VSks46KHsT9miHqEGd7vrsc8oDVD1eVn2NxW6q
n0PRtCtZcQvz0HU4awVL6LsolqQXUWB75eKbSWA6rj+rkeAkGRcuRr9C26+KMnokVJRs3uYUd/Bo
hCdFa05TT65jbDjqYKKABzOI7mPxMDRwqITZ6zGvGKJ+HQsjpj2FXSdwjqx1VtxbdbXszXAz4uWm
HtQRDRaqX1MSVmcZjT4JC6l+jDKFH/kqCTk5Y5ipK6XtnELMNpLfuJr+XooPJXqtDhwN0yNR9NIu
W4YG2mVdtWe9Bkhg1yogs+u/be+7WZPg2sIrzLId1epkaYC25BYFsOrErHB7LUIn/K5JiaPXvz6m
pUJhHVL5uypx7inhoJH6G46LIrQWccqObHTrmSE7IkRbqo5nImPfvLVpdqjFH2M6JbwaAkJDQdhb
cbsvJeRp4zJTX3VxcKr+ozHv8s4TS/2Q5f26l8tlIY5YPOBIHnnsx9aIZY6Iyt7wjIpnkGhA8F/i
ADd9+O3raosDH14Zn3q+R+EFiV2xxeS+Lb6Eaj+U+A2zrczFUgMAF/30UWR/S8IX5P9LWSDuHlVd
Fj5awYfYbPSACkbilz1KAXS2vvDqoXFRAi715NeAzaVjOWUWz32z1WBTlab+NieQQqN4GWbvYVi7
fLrX1Y+Zft72DFYvFNBEWZfChsw13IImx6SKSuLftjmRgbQc4n7Rlq4mHvOS80RG1/LTK8wsETlX
vFJDjsK0tWwR/xIZp+KOm6E/JunKzH+M3Kt7FMqw/+f0UxbIceVIUDBnnDMizCJoYyn4Sr+Vm51h
5Tg6ILLVUbj53eMski0IYxgdUIz0Jh1gaWnWQ29sG4jtyODKCLWjp5Sjq9f6voP5bjSvQppAwID6
mEOZzTFLGjHG0KPdHAQ/sYpCsHuOx5IC70VqIQprpZc1XM4P8QNYl7X35ZmMIH9n43HEtEWNmGyh
JRwyr5cexmCbBBmKi42V0fJGudfC0DFGaV1OD736IVavE2qUOfy0dBXfDGCVTPdULPppMRZCUSyD
DrK0ce+THAqZOTvWsMEU7HVMuHjilG8jCZcGGc1M3z5BroVAbhTLIgl/UklZ181DFryqOFK2PuJK
djmpfZnyDJemYJUW85emBjAujB9TshaC1lJx+Yuh8eHxF4Ijy8gd1PeYTi1PoYxn4XYK6q8MVeSU
ZdhkICwFaPsMhg6/FWXCOhC6SMqAXEdpXGjc0xY5SF6n93WvrzXrGKtbX5G+ADecqEm2eu4qEcjY
Zy0e5OpFlN6MLjyFcYZmO98V+lcBmTa1qlUdvFV8A6V6thIsRv18b7UBQlWglv6pKx813I2m3FgO
s74MkvOCLbejBBVc3vf1p9xvTEjXs4yuGptOMU6QHRwKuONj9xQVn7qO8LpND/X8WAtveTE7oJQL
8GFn7mHt7TGmWIwS4bPtZKcWwmPrkYPTE+Hq6hN7s65vJlxeFq3ec8hJbkw+aCRHK1/8UUPoUHEM
FHT25YZDo1uPVVJ/Ih5yB+RkOhtDVprco5mBPpzUbP61psyVU3ORwYHXYToSR2JLKuUzLl6kpPr5
a6G9y+O4jzB/UoLwMY2Y0TQ946Ee+qe/C8qjj92ArpHB2CrrBl5ksZclbQ81jSP7/Nty3tj2tZa0
5RhDMkneZpNCxZc+jabxhhr2e1xtfBR8Wo+QM0mQJb9MheBKA6YOGgSVHCgi6nGMChGOCNtAI1It
/LrRpfwH3v6tU7wYqBRt2CVlCAhVsWRDeXaj5LFW/IdJjVcNvMpIyrhlgpsad1U575rqy0g+AnYB
OdVJFMdwon8M4UPWpuQYteAEiDrS3CLSHLb1cUa1NcwHDjfYpW9Ch6eWFtkjLmRCtrLEfIlMtyRm
T9FBYy3ijNArZBiv1TxsE31ZZDxY/bbt6rURMgvAGcayPkQfo56q/03zAQrjWpde6vhtpAUq5rUW
rQd8wqKWGHaOF97sKXr2sWuxivxeQyEcV89aiRejOC+iAs0bh2olxGuzM/ZxgmT2jGM7EvIaPAx8
/02WMK8xYEuNduObPAAk12mNBdB0iEGW2Y8Gq3RqyNIFHL/6fWamIGpugbjRKnCB0v0nPzjTqTGl
SjSnE3aRCKBtZsj0/JUgS7upDxYlpFvD/J3G71TZ6bxrwvQQ1FsNcYsmFJ4iB5zmJkodYxGNe4Lb
+Xa4zRSnuCXjMA3cIf0MotcChYXg73KuWqyg/kLoVStAmfQl1t/V7jRYPwp04UDqnFirVzEvDSM0
oaTMRskaJcNWMVeCjveZIu6i9JCyIfoZ5rfm4CAOd8r+1KLCjKFom2izAnkl4BZyMhqExMhb8IIj
htt4UHiQeko2eIxkBAHnpN6LwxMSIaPfNCaOASRujta7OFLpRZ9tbznqjAVAfDRl6umvtO9xL3kW
xWMYfCrqvh5e/Cpx0xQLK/a5jpNGjZBKnQiKxRNmAHv0SPVxQlxoYhSwWdSylRkCGl+c/nsrgc9S
B45BKqQQB0u2oFUzbCxZck3dP0WCvIyo+Jq9yW5mKQaqWnHXZnCyemsro1Ru+/kDlRwNteEY5XPR
vFv6SbAeJPjrtVli1KW+pGX+rqop4s23lDg3fTzCX2clswXmdM4stCbokfc/qggr8bY8a9k3PioY
JZK3PoqKSAge8rxCy9QdO0W/j0T8fSzJieTe9qUT8rdFTbVsGb7dqk8K3AZx5m+Lyc5XHpCPNOmp
xYyEsdwktEx6su2gCo4gKfsE05G5dLLyWSkfypBAeHahc6amx9qs4n3ONCp/MDq3C4+C8CLnO204
NPNDDVUivavzh2DcSFgHWy96sjVh0VQfAZpL07QckhHKaBdL6BDGUxcgzzGPPnzCXjh1rVc1dwHm
XUFfnAw1eMpJXMI7TkY1gF+F5uRcUonFioIx4bNPjC9Vdpas+D9TeYwwkEJxVsGDyKQvv51QA/cT
jQFlhHVQyo0aruqcFwkvCgDiusLqj/zCwM4SJ9Q122xepKQBM5SXFqwNrYxXfd88mUKzlTodFoCO
WeIv/XMaNosaKXhYSS20S6xSNObkBsaJpr9BsIbgMaRq6xyZ4YhqMZJqKEVwhqINdqusXfZwYaCU
JAG1ctx7emetyzrBOmzTY5hBPqWgLosxdTLL+X+UXcl247iS/ZV3as/XBAEQZJ+ut7A1WNZgWR7T
G5wcCc7z+PV9AbksW1WZ2b1BMgJByimRIGK61xUhPANbkxJfWig98au5bFE6j/18gXAW6l3iZo86
cJRE7VIfzVUhsA4WzQCMYITKGqwg3sqLr7sULWIu0u+TQlPLhVSf6wyYaYDii7DZa+9at1h0fQwf
f0DfFArJ0feV3ITdQ6KLUMOVo+YEII8OAaQJul6I6x2KiVwMuJ/iFhsfhNjgegNPE9iiGUiK8AUX
uYsOayTECvUAqK4ZMB5WoEzaR8nXalqF4GyUNUpoHsvM2XheB8Abej0E91YDzlhRLiTQQVKAIpJl
b+NrYtVtLsMtBZ9rw3ftmMzBzTsfe2Qs3WQe9go8dN6K2cEqJVc+IhZTDcyICB34ctnzT5YLWG7S
zcL+azQ09yFqNumKpk+duAuBiln72VPTsKskD1ZKdhsHDvivX5Y/K/LiZ/mBXLgAafHwjOXzbIXb
Y97dlwd5PW2yVbGq53IJtJRbdARdkmu0+Bzye/+azKtdu6n36Sxd/C4l/rNw8jnzUk86t2eIEK29
tnlwA3T6pA7aXNHMPCH1SuQya7JLLwU/gPe9lIDiqNBXjSLJHm0FfSn2qOI45FF2GfnBzpc/fv3t
/CQvcE7YVE1+ic5GF9RqAJqJHHQH+/BBg9+mNH92/bO8A4u9risTgewpuoSayX4AhqwasbDiP5VM
dxQgAC1bMcQKkIasAXU/VVjTg5dw/M1e6WdZHKZTLu+CPmDTzV1J8PNTApiiKrqyEdYbvAp91dlM
ojm8Yu4MMXGA+/GFg/102VZzoC8gXAivxf5N8cVP479nsX3bHQNbFgPKhhyALWbwZsv7JmyBGoM3
zHToi+cAqHpUAruxaa4qsKPXWTlPACDS451o9WglryJgsSVwAvPo0sV+sm1+TOiT//WN8LPI91ls
rJYRGZoGnck0BGRgeQEspN88gD+5BUxR2LsfIJuILUZdfeSiZtUBjFiLYJgC/Mqv//CfpM7o2ReL
DbZKJ5QNYottX8hirSZkZsCaCTaK33zCzwqy6dl3E8kGpdGc4n8QB8AwsYFcSq6RbwZoRHBHQn8B
TtlFmrJl6/Z7ghCzVyXLVhOKh3QG2LZZWwDpJaIrwJZcxJbzHbVEVw1wBJFiWnhInIz8s3Dsq2xs
Z7/+Uszi9g8OwjkPTKlAx9QyfCsKbebtQDd1lc/9pl8BxGgFFmZ4b9k8Y3fhGH7lygM8yR1v2aOf
iaXnJ2tA5aUgAh8oyoJa4PotYiAwl86PIEK8N75Tyl+McCUJyMk8/QYIES0H6lpQY+vUAFdG2ouK
Vgs3+SLGl5gjuNMDTHGMH5kjl2AguwyAgo21Dw03926fzKMEqB/T8AWvtaeYP1TWt19/Dz+7Oc7W
/jFGOy/6evo1ScCnii16h5qB0dkn6rv5gP/6Ovx38D3fH7/S+j//A/lrXoxVGKjmTPzPNvxa5XX+
o/kffdqb2ceT/rP73IXZj/zc5sMpuPLrJ88+N58/CPOsCZvxtv1ejYfvdZs05vL4G7Xl/3XyX9/N
Ve7H4vuff3zN26zRVwuw4v3xOrX69ucfjk5S/df7679O7j6nOG9eN5+/5fW/HrIQ//ztxO+f6+bP
PyzX/bcvbOoL0Is5xBNYFfrveoYI59/MZ8J3kZHxgRSF9HqWV4368w9B/k05E9SljkccnFHnrdYT
798+dTjxfeII4gtH/PHXX/fhFzr9Yv/K2nSfh1lT//kHJR/XOrDO4uq27xLqCNen3jkTUEKiKoPD
zr+XNN/yzKYPQwls7kJN/hJva+ehZyUyylPlL82s7VnkOOtUGT3OJkn8OvtP55pLGeN/Opf4n8Mg
B7dqV5RrM2AxQA7hJPvDWK6FHs50UTAhBH9UInPqZs1wFbCp2pyGpPDfiyFLrTXWHb/06VNQJOmG
ugAdtrRYjljUejiqS8ct2ZMjGkA6NP1NAAcRyKhztL0Abn3qxxdeYFVriP/UBcOCI7KLPntbTGyW
AEtlPQKvET0NOAIkkkQ/boBd30lGTJhed6iZjUc7mDOB/GJTUQTKwaVO1gM85HJBmEfWRlZuewOq
dRuYhmEElGeWbaJJ5ZtED4DDEpeJXTBExz9MGNEMbgjopRhoQYhC6UOQwQd9vDFzyTBY80AN0TwI
xg7gC5O3i+qqWwSF9HZKH00DkiuVz/NZQZZ5TetH3y6tfZPk8TK2FDgHii7fdXqQVoxBANuGFxlA
bJo+gA+JQGUKWLwAvWTwnUjQTLugsNgdycN67nQyWFRDxe9UUPRogq8fyjSVM1vZvDvEcVRfD5pa
AHmG1k6aA/4f3RUyUIAw1joz6GcFvngUrIzoTk5w+NVJ5kIJ765oleerHinZEsX0YPQCosz7wegK
B/0spwmj61jx8PqbexThoe6KEaB5VzRUd1JafFkzBG+xn1J3Q41YUNcDcC1y+mZZIs62JsRpUarf
d1ceAcIzHyJ3nnlTfnAGAHtz4LQ8xchXXvQDokdFBvDG3BmSy6ivo0dzlLwd1b2FRJGePR0J6jhX
UaLwWkrwbiXoQ1+CVAkMDUbus44vg9QPEHbGe7abVAkYxV7diQEsAVPVoWN9sOFV1R3SpFYafVMD
QGOB5vTSyJHMFLPCLW8chA9pzGbwbuUiB7QCYo4yIMBptvkFbno0giVOvlOjyne2qACpqYdSAE9g
8KtiYSYqb1QEzw1mLIW8sVcWX0U7bIEq+eJEKd6ohV8CzA1ilnXAfszFZF3TNn/B44n/0JtYZXDL
6mkFfO10PfEGGzcwzwG/PEtigArFeTMHmBQCOlp5nI9q8sUtUnUlUh7Oc4X2jbazIm/Jra9Wkw7b
WEi6S7Hx9CKRTI9dAuQVuwwDD+/6AI11hANnPeDxuPcnPhyHDJiMAwCc32mCwQOybjUtJYPpAACo
gTlADBBBCEcydy6csUq/Ig93NUTt8MTragccyWWsVw8zYNWTa67XESOmZjE5yfgBb+QEdApRkWjT
AN5pqyqgreN1Mz0H0t64teN+U+F0xyYePqUeIIBtjnaAHFzq29D3X027bNpELM2f3r0LX982798u
5KxLhLm+7TvM5y7zXSSIHFu/fd7tewVJw1a5yvseu2GyCv04Si4cPyyurcLV6KwOZHN4Lp+bvpP/
dnh+LqjB40urGdicUXhbrU7e83G4ScMwAonQpUzRHCHzUaIyAD+zGYALwbCGpYDtAAiAUaUAbqII
x8HE02cMFrCejd3ptLczTnruTAG9MGf8/jPKrNqWWZ/djR5g3+su729Dp6o20lWoX3Kb4nMQd9fB
QIPHFFhvcBKRlAwQu/uM2HIYxJ+RVq0XTZh7V24S14+Wla7SCL7y1CCtNIH6y234IQVgYjCK9nnk
HIivrsvmRDTtc9aVCMZUtbpJeR3A4QI4OakQNverUb10YM5Dst8eNl3mjXdpXO6F1tfeAESFFIn2
EohvT1NrXxp960diMTaRs5RprF5Ic9OPg3iWI3BsurZiADGGOujYqgH52kPge826YRMqLPsgfKEA
WvjN3edpn+S08cfdJwSKyR1GPXTLEtyKH+++KaJe7dpu+A2BPhojKGchOx1PLwz8skDyRXLQLSQ9
tJOHV3k+vtiJDx6boKk3Uz0iCxBYTyMeWCQ08mg2JsBarCjilinCZMcjo7O8dB9nU4DKlg96YzsA
/xX5f33uaTpyyz1cA3zj/3A5o7NrkHGo9lZwls+Htu03doNsfFwB+jxFXu65caMboR9uLvm+BN0l
an5g6ij2atpNzjvTXCTiW27RfVSk5MmVYz4nBVGzSjVofQIavTWBJ84D5AYeyUWPjCbgJHBkJwzA
+4GGtjFHH2fP7awhXAwxUPHNuafZ3AOfh1O17NLLfHtjoaDo3eAXZBVRt1qd6U+2sSzsjRFdnm+a
IZVXYTyOAJv/h8sZHQdGntMnw5U51VzY6M9PS337YMVODwbdeCGnZLzHyxPxOo9Uz+4IBr0Q4YAv
QdFspzgAKlKEiGcYWuABSkO0PHO/OpAQMJAWzx5INEQ3jrKdhzdp8gP6EIblg9Ol0Q1ooaiZM5KD
N9XJ8v903qQ/4e0qp89Ddcrx09/mTp+n507S21/GswR9xqjBuohAG7z1CkSBBw40/RQR763RmaPT
EJuJIGGXLhle7f7JWA1S/qbHxRTPvnuQ4TtR7SY5Drcd36Pi7EEu2jEXuHu9bxY4ALgFUNXSmRuX
AogFSetY90aIweDDC+u+CN0cXv3nLhVrWUfB1nUr7CfexELa2E9EvTzO+qGobv1gnNlYqfhUOhvK
kuAKzZfOhusjpJ5ej4zuNAsaZ2t5sjNHfdgfSDaFm1742L0yBxxCZVXfxFPwOpiJvPUHuBN/6YzJ
hOUZdWOYKHgyAHxJn0e00lzGWBtDP0b48Nerpel8OvuOUQsJH9AlzNeO5cfFclDIJ6mKWt9CABA1
U+XdeiKKgIkvAZyvV01su762GfVusb0MQRP2l96DHnH8V303haC3RgLZ2APoxH9nb/Q0EF8T+Tms
/IOPqsP2Agso2ci3R/l4pHX2VJfzKEThl69qG4Z64TDTZjBPtDkyhtiBABaAMlzRKI8X9wiqTspJ
2TMrh+NRJoBvzjoQTJTa8QCeDIDfbRrOjIiUV3LbkOgo5doC0UgAtQN4Zh3ylwncWR6KGNdJ2dQ3
gMEoLpswTr+W+Iki6QKlE67I/GTh8m+SX9ed564EBehVg6JiMGi8yQX9zY7L1bHkPBmDPNPRCoYn
RcA5ZEDnYNxz4NN//BUDDjwPe1D0G89Q/AAmWLJp3wa3DvEtGhl5BuwOi2BOm7C+PqnKDI9XEqIM
cAo5AxZXjAxRnVxEVNVbNrZs5+jB6MOIAZp01NwgHyfM7OCj2KFCU3TT+lazysEgmexsoGYgM5g+
l0NIVjzn9U09tPUN1UdanzN3ROGJto0joJeyViNAds4DCjP8vRDhuuoL+kDj0dvrudL23s3VWmKs
v8/xnc1zxypXdV9Ea3MU9ePrUfJ2dJo9HQW9iNaxU1fLXz9hpof9w2/DHQCFc7B8chdL2XkItXFD
QB/HmQQiWjYjRLhozZ1K+Cw2HBeXeIA/02LJUTbGq2jSSRHYmOkzw8hTQlwezY3RoK9hLE/m5pJG
NJf0Cn6TODRdhFEz7tBmCzixRibtrlgbzdTTcRcbNYpZUOPb2yjRxiPoXJzmEcdqL4RI4uVEwnF3
nH69CoFffVFVKZ+DzqmokOKBD9lWGxLlZTozh2aorUSuwThnBLtn1ead8cls1DOoWPTXgNwLiwKX
M6rjoWxDLKyCSmD3JyiYzbJxgZpDQKQiGrE1OjNw+FooPNY2Xi82hT0C51Y1qOI72Zgj5TevVzCi
X3D/N2S5QLr729PpAUCdudzTTPT+OUGvEkom0WhX32LgfNVsLgp/UanRAvxduS+soVsZ6agSBA1J
VdaOs4B6/iWYg7Ssrc0Qodn/uhfVasw8a0tTENiinyB/dxkzYWxD1wEqTA4+HlkA2znKJ+sTdzLg
jQOd8AIRsrEBaFcV0P3gZOVLL5GPTprMvrOVxmDOLbktCxtgo2FWrjxXITePXdOc9FF1R1MkOMda
BS/6iioWiGhXGyaD+OBRVS2ZVdCLpi/TrwAdXpZDPz6HXSrnkyVAmpy4cm8sksrtd0mEMijUU2PR
0uvTAAjljTCLVl+OAMqnQbI4zZwMc6dNZjQAXFHW0/rWR2IlAVPPHSt9deeAXGAW+oAMM7o3C1B1
xKiXkYdSBxD4pLKFIyXSS1o0ujARKAzxsfkXJuQQvMkZXPVbY2h0lh9Fs4lE9a2ZOF0LdZ1Y8DOH
XZAaaI9gDJqXjZcBy3tAQEQfCUfjwyIZtiYlauk/6o2FmdRnGtPTSVyfWekz3y5rLIzemDnhcLys
UZ2d/vGytZ//ZtNGmM46fVzvfJvB/YL/jxv0b43pAISNuF801heg1aPqRcIttiqvBJGKJjPRb5bT
u8Tr/GHnvRhFmBUwNe+UMQVwcDxNr/ZGZ85ESnPYdV9xI+mrnq718frHDw0j8UNgyYuHtL5N9dCJ
g7JZuT/u/PT2Dy74SRMAFHdfRBvWOoDOxt0ACGN+54NvYFaznC0D6fO7bHKjtVuCbdLMDmTgd/oE
cIDXxxMQccUJPUDka5SdmB2q5cct6LE8QPXq6Dnw2VCfkZD8ytaikn/Nmsj7adZE3s2srY3PziWx
nT3kaZ8CBHb4IUcn3StbZcfBCrpvUxGTlVGZydZLUJPtVD9SUmf7xAYQL6qiKf4naZ61i4gGs07v
aqIOFSOjM/KbcrSBS1Qjh8VrGbzUAnCTUtHnCVQsQVDmSzm0aoa1Rd11IJ25Aw/N3Ae42I1RDSFo
15RdqFnPIyxxLYA7/KbNFsoKgWxPch/YQL53I/RRwVFsimhKsjpNDLHPtqU1XRqzk95cpEXn1LsJ
xApBs2db2ECEkgE9rSoR3YixJ4+KfG9b7tcGKEXPY5dnC0H4uHSLYnyWGpW+9foDMqm/eQ4MKsL7
xwBRMZsxm3EikLah7lkMrO2lV9klEntDhUi/fZENKMZ12cC32Kfd5jwFpLxo2A/aKeDfRnZ3h7Bt
fRWDVB6FORDN0BX3bjaVByM4Ie4bJoRcGFGRDMSVEb81EprVursulD/ipGzRDWQVO8RW2THONQKi
Je97cCnouNYxVpV4vlqoLgEo95sd0JrxYIHifV4CIViD/epNWOrD34mLBJhieqeVfxT90U9naMZZ
IO3FtzTJ70xw3wxFnO6DrgL/iN5US/wEaNZCe9YxGxCh0PrNPicjRaFyg2rWaKAzc5S6g3dfjtWm
13Eao2djzK79Rnr3jVec62lv420YhSDxQoZV/mYnR0wv6sff1BXMpbbre4wyxDc/brO90qmbsXYB
bDv23iyTElxpabuLhjEGwFCmhm2QV8PWHOVxhlLPqt7B16j5tTHWYtpLVGP59JDYidj6eZheFb6v
rhurT7ciQmpZZOlwh30U6jPCMP0sUqBrtQUIEypU/ooOYOViBFxfZvOdg5jgFkH8DBEub0ReCS+k
EqXuYPVMxmyfoS7MF9OyTaWu7nfi8LuThYCJHnXNs95onQZXhfXG08NJ12VIahNUhQrHJ3PAGgTN
ARwgq0xWV8DNoU80UjnK3xhf8cSiT43rbSRwyA8tWN1Q6ynXWALjxwKUOmKKN/hT4o05MoM3VSiT
jrpmnQNs/sroKr9DhsgJ7OXRpUPi6T4palSevjmBxm88iVJ7kMYnfLM1KmPhWsVc8g7o2QX6D0/D
1BXjWuO8pWnjXFEaFABQeTM5yijgvSMu8NE5GpduJreftVmKqmotGVWDt87aboatkbDGvOq73A4X
Y2T3lyedMUEO54WgyR1FYW5TfYko6omB/e2iIQ+dg0kxBp9SitI4xC5RsjWm2RNBO4XR51Lmq1GB
dhuROfWJ5jViUS7x0fcIHHvCUFal9RzO+yL2B1RUWSJDEmlUU38hywHoLd3Qu3cZzcOHBvjqOmDF
amIEEz9iKBzUM0ZItFnQvTMLQnD8+mr+a+eI2khpf9gtoGmRusJxhecIm7vnwA8D7bPCzyb6JVV4
XgRDm4YZLA8ETKUmkzvpmGpGUN8hEH60yZLE3uDJ429nGdsz0dhz9EMAJQ7/JVE2d8qaxuuo8xEY
1cPI7UvGsBM5qdywBgYXkPuu0MfGjmaKukBUtIHcbHQUfUEzDni/he17IGAb6nQFYhv/vnQte+7S
AhldLRaoH7yKG5RlGjEaM+QDc7QtG7H1OLnpbFC+adtYTfl9ALxqLZghBam1jCKxB3z118hOs3Xq
IujcskFemBTYqPefZzrUeWEz8tHupLM4MtfHXNvZeS31UKXVg0cGoOmf2jiNH+sOHOvEAXefMwZy
6052N0t4bH+yp2Blozb120fTWODtw7QpLzvUPA5Dv/QqJZB56dTO00NpI5xr28BgChO1c3kJIHoz
a+TeG3bwAtjKqhywHBud33G1q6wYNFtqBPHE6bzSAvo9+u3qTalUckMn4AMCSeQxcrFNYykCN0as
ip4tRQw6TSPWoDiZU6+Xy6NxItWlk3TV2ogBmMkEV6gsDSryqOIarSH8eyvRQ8o45XcjL8Nt4ZJn
8xYzKuTm1nBvwhuR+2ITxOzAxhx5TrMfJyk6aQuCiOBpo37alZtZp0T072y7bkk7Xw0k9ECXIbH6
NO0YXZchW6kB+FIRgLWRjazXVA9BWqBDSx9NeZxjtfNnJ5U5MmbGwohmsBtRr6UkIGsDN95FFLSg
HJVoJ87zMATZeA48xmmctnEfyEd/vFHgIXm2JZfrSaKNyYiOn6I9EYhXKyOChwesWQSdtWhxkLX7
GQhVYha4mvRD5elDo5J1lXSojNL6UOsdZv+jXmCJug4t0CebdOjgghbMiCYnarKhZuKUNj3p2qm5
KiZA7dc23UpbocnPidEiocXTANSuV1HaHARAJQuXZjaA6wuOBj1dlU60ncKVLEq6jfyonAcDy+Z0
ot520MWMQd+Xn+A3Tpch2mnXHeLLDwU6QsgQlp9YbLFl5CRoo53s4lPpsG2IN/udx5R/PH3SZmen
p601M3pslRhwDKJNWKJM9FT+QHO0HUWpoNdGh50Auakn9LPoAgk0OzWXfMIu0WuD+Eagj2mQQAlE
DArOAZKNoAKwKhTyIYFldNwlyGCIB7/NP5hl/Dnu4flcqMICh9R4mBDcA0KCn6FJ1KHhgtNW3dl+
KfVkqWsfZPc7qBvCdQT6/abLQcAKJVKuDaxGl8Or/LjpEqmF/pCsK14KybrLFPuvtY06s+qChgTj
8diVnK87AWoER6ELlJupo4GZOg4VyD6iHu1YSH6Wyy7NUN6vPbBCiygNBLu7LoWSuVssc/Anz41D
5nb562zUpfmtj0fV1C+YegZz1NbtQyXacHXSn0ohgAN2nDT2pibiZOaj0SSa6kPugOY8i8OHOBrm
AhXzzw5J8EyF6BOhQTU++73uCUKMd4cy5aOZNYlumw4WECn0Hgi7C3shOWBIThHy007oLNp+Mj7b
Tp2JpyvjPYXaff1Bp4s6QwfijMi78YdmZ/KSadiDUTjun1gFxGgWJc3Gt2J/YwUjWBCsKH2uabUL
a6RpWhMgzoImOEi8Sy9ANFbeMI69b+/Y13hrj8+05ulVPQLo1YjGzEEp06YgoHzLwY2JsPaQ7k/3
cjCmD10x2CB41DczdYvhiqbwcY2JGRp94ys3f2j73EbTAyQznGzNNY8PjcXz4/Ui4Epf1pNC88aU
xAdEoslsqDlwqX2O2nk9OGn4MqUotzaS7Im3l/GzEcw5SkhnRRu/RrEMzP/pOkMW27/ZYnFdNXj2
AFEgAXEfRUZUB6HPvJZ4iOtUqrx4aZSTXiMKrbYJ84PtUIOlIYbzoSFTsnpmlP80bSaagn+qa1ag
+xiOZuPftG7QHYwQV1U9c6SnQJaBOWtowWcih8PRyY1j+3sJFulNV3n8aiTop5PDwEFg4bcB+jaL
fNZXo3tVRu1TCNdnnocKBTzT5INVpUfrWDvRJw8o9tdG5+pwQTRayBPJcmkkdE+igUpOqG3quwIr
YK7JpTPps1tPTXPzR4GkPFvYsavmxluWObqHkKpGn3jQ3xmLiiVIw2XgCTYiCL28a2AT4RbT/ylC
E4ZmyLBfJiDi2hRsmDXYLe1c4CXswKaLqDpRdo+eXLQzKa8FE6qZqi37xS/ARTf6ICcOAnA45yNA
X4JhIAclaiB5ILhzCOIRQDD6KNK6XHrO1jLbdhETH+/IEKn0RKEj0EHaRA91iSyh0cPp2xtpCu05
8tj+2nNjsZ8sEKHqp6jOg2nRFWhgJFUfrNsmclcqk7dNArRNU7LWOFm8Un4FnEq9pJvBSuVtHIt6
a6SThSl5M2e9XcNYhAFoIIHPA1CFjwVgDqnVtpHfztRGFJ2jtghVGeG0ZJr10czJ9ttpsTRHJdt2
tVe5O/18g54q3lBkXK/hN6IYJuL91iY5imW8BI3jQoX4Unn02Cr0GoDVLQejfLP3EyZ/uM2XLhvR
5m2BnTlHBeG3uiEvmQuqswDQhJcZ4t3XhQOH2rGo2I5OhIZL0YhtyGugtJD41oszOs0APPA6kXl3
rsIesLMt7YAPQQSSPydYnkJzQwYcJb/b4i649QLFvr4dJAG6CbUm+utATzVE3FiqQze0nXhbS9Xt
dNFXCC223EKJuVb6BBWcs7KRxSLrRXgbRpxfFzaoKFXbgEiuZjyYWXbsL8zmAKtPdRuNN4nlofN8
4qCv/2v9E/g2FtjvpSD01PuFrj40yrNAao0yyx4V5PewfyaStV/aEO1cHUGsnzO/BjlOQedlhRSC
SEHmqi3ylqDrqqqA79K2YudKVlzGpXBWlpfjpev5fF3Ac11XejDiaahKe9lTEJOfVK0b90uK2vTp
kVR1u0R6Z47gm9o5yEbuB2RZ954FJl0ygFy3EwwgK2CT6xaqBPSPmWbaMBxUBM8jQCKzjJZeiI5b
2lF/GSUVYLTSLNskcUMWLalw8zCGnmwuxVMp+Ndh4tn3Iqbo5kMZH5iAxyurrIYvsYVaCqet5WxE
UBwtwHl1l1sADECD/G1Se+VdbnAz2jhemEkagmBYWmBu0ZNGFZAMWDkISK6MaNlJv+YBh4Pfxxrb
oE8ekogm26ksALDBUY+7KGs7nYcpkn8qQe4QVKnIGJpDozRDrKePR7bD0bsIdJejuVEaEcutu/TY
YIFOQTlgCmNVeK3C6HnIB7Dmlql/0+mj0gktgEwUIB7QYh/nw5WsAuB1pJO4jGWIZcUbxmdwEcOT
EU9FB+acYACRaIYQT5myaHqcMhsdT9yJDmYIrIdWlnIPKor40HAAJpKxejnN0wrsy30xOOAxxTmO
XX/28iHCRkH047AE8AvygkHxuQGGOgBRnHwT9rbYAVkFzJO6vvIfLIrAJou+YM8U7tkhQPyT6jiI
kSIevJP0HHYaSDlry5yAqf1N0nMjunK/pwjirhMg/uxb1Mwdn7cyQdB/QCT0uF03hcdowF9LhoI9
WaS7sSHWIwe9YFVN3b206u5gk2yVJLn1yDIO0nsK5sVeW0VFL5Zg2izmZhawN0D2rgtUFxcoBDGX
dgA+ticAKDs5B13f5ctKRq9/QRTQdNkEoGKuY49uhskB6pYA8WU2oru1c5HpI70Hnlc9IF22Aw8v
nzeyvuGmqKICQiu88AbBe735OyqTEdyynYNMmgwivMIAijUPnTjbFyAPQSms1d9EamU0J/XJVBGe
7s0EgPsHbWoLy192BXojrsLcdoACRcF25rrJ9xrFZSSX30UKAlviNs0DT3yU7JN22gwFIWsB3O72
EptE9ObqAhQK+lLfnboHOxDVdRd47/RsoNE2n/IvaZBSNCmrSzuhr5GWHPxcftgXBxN3iaR4Jp2U
x7iMgyAoKBDL/NpMdkHja6gbsJPqQE1I3WYZhQJUDvpq7liN1wLECKBJB2JNR/IIIU0fqUJZcSDQ
I7NSCQI+Y9moL3j2bjsSBw+M4gVWOCld2GFegtsEgXh408u6ssJvIgFkFpbg9k5OgbVs1QiqwtDt
DsmEtj1jEsWItqAK5CXpLfwinULxmpN2v4mBGxi4/F2lieNSYQtBPMpwS1Fy5o1R1HUGxC+SlzCM
L9yubNH1ZdWHuHHi66KOywtU1DQHoysE8O7iMmmXRjQTExXnZw0WuRpzv7HuuAtEEMCXDD46ell7
OkBqPQX+aIAG1s5CRljQpl6bQaa8XOTc/jxZaJXOAjGg0U449drWgzExIssanGcOTye/O8dcZxir
T7+ObxKT2//wfQm8h9D9gzpoVKb+7fuqK7tWfUr7T06XpYs0IIBN1/sJogdzVKgEr/XQbg4AwY1W
RhfqTUVfckwgD1AvhUWjC6Ns49Dbpg4Vm7gDIbfMAzijLrk5O+qcxDnqhrej/79d71Tg0wympclT
chQEXyiGwJpxi40YsAisadqHNmLMhuidaGZPxqdzG7Acg5Lyg/FJREs5PiixwO48gBrey/P8xhtj
AFohuW8GxOvpZepTukQAVt0lk5+BXppeMscuv1QxgKRQo9zcok/DuSrAsnGlPBbDL6AU6Bid+y2W
AMgaK0ACttZFmgzRdUGwJLsFuvi8IclAKIol31IDWRoR1F33Vi6y28xBMg6VYztwyKTPYZLXV8pq
0WpgxGgCqkQvxy1QjsZHmn2P0il77pMsW1Pm6Tsbl0anAQgePaAvmdmRWZe+yioUjNoD3An8BeZi
NtDqF+YvOIrMv8+9Lrtt/aw81B3fpYHic86jcNWiPBKEK5odLynkPox0jWxchl/wcHwKvZzeURst
mG5I1KLmUfXiiS9WI9SXsxNlS55+ff87rm4zfH//I0TlOgKVT9yxHeadA/BPFKsmGH3SR3fAtuOR
EY8tahW54yIAambXyrXlUrlWXQn0jIABzQOS0SOzJkDE+iajmwaRd5SBXfU9S1ejq/H+FMvTS+G0
AD2UU72iHR8OZekW+9wFUlOVjAejyvKhA+Rm1gAWBBZmgjn+/5J2XU2O4mr7F1Elggi3zrHtdue5
oSaCiAIkhPj134PcO+7tPbvnbH0XQ6EEbo8R0vs+4cFvJWCfU1UAcs6hS8cnUzKHIbY5yF2IqvSA
/C4zB7ylYOyCdS3jEeI4gPFhkZnOWyKKAwUY4WVgQCWEpX4Cki7ZNhkUJNK+p2JCw0Ch1QvChXmI
r4+8eZSZqNee1+4TSZwZxWsJ1uljd/KQ9LoeeO5B162gxYcGMFuhVTGNABUXPi1T54r732w39uc8
4uDH9RCH2pMob/bwe3s/a02LKSPRC8f1MAy+DzwC4HvqaA3kThD//CkOYIq3OqZnI0BMB1NT43V0
vIUMhJNATgZxOqhRVOkODBDrOcniLx7m/pMpSXEqvDp8Kp24vCdBekLayXqGcTOUX4kHD2IqrWeQ
lNjaR6i1U0BOXkDAqS6Yq7P7Dv8haU7og5Xh0KSqhrVi1uxNXcmjdS0gVgcD+H5vxZbcW7Xu91Hh
hBwyM3+UzdmtTzj1NkVs++5SBJmd3h42101ciuDFLo053LqBrDDACXPmpbKZDXUEpLnm2OwlCCXf
+tEaDLDOykYsD2zvZDNKIfmBFZQ7Fc2BiISeKo/fT2jTnW4plL5ED0+zto9nn7pljdCzKzuOjLG3
z7s2PZlDNUC5I9RnU0A0EGFnRJafa+mM22pUJaQTp74Bm5JPno2w7VSM8GOCMEp2xIyTwWU5gCWN
Ks6mxP28RP6CTbNRdjGHEipbqxH8Kiwv/qjzeIq1PA8hX9Knx6rVP7q4h7Wuz0NT4ixznzJr/FBC
zu1a6krHgclr/KGtBylqgdArJHq4P+5ompGdORNqGK9npg48TDh9KzCmmYRqbEBDvnNrO0a6LZBw
Vbme2x54imVWVJCd6p1t2Gi9HUpZHBwIW60bS8d3UpXj0kKq81KXnC28KhVPFW0C6PhM0kw9+wm/
wuw7rWz8nAdoFmUsm3lQs2NYbLUw8U6gpqYLeSgbK/wG4/tfsS/C1yqCcI7H7fKpBktsEUO68b9E
8/7C3A1dIKqwecSkiskUzZ943bkfp5VquuApFZMW2/TqVVw280Jlxc6ErwcLTFVOSLEzr17TWrLu
vZXYxXvrbaxpdeiwlU7N7//TeHM5MyB1gDCmLcRW9lUzANci0gp6x3+iD/gScHBshnt4SJsgVphF
6uA5UGTGflk98TZu50nkqycPm3YJrKNlOSfPY/xlDNm4G4J6ysiiiEghWYaJqzFJougnAWDejWiO
o7DrF0prSO40UBygcAhMROpvwP1p1rR3/Cc50ovZCGoxQs8CgOeHTFFoAiekWUMRPHiyehdySr7Y
JDT1Nu7Q7EhXV2/UAmycYZl79NwKCk+RQ5dR7ffPZec/myj3765lBxsZ0zXoY/vaNYyGl1pBKQiM
yeDohaAlL+wC3KmslnsRpVjTSZ2ERwcp2KMrVPjNKceLj4fyG9Qnfgbp4L+5vIRVdBmPMJ/qQIn0
/f5pCEDCKCNHPhRZBaU5iSAFgUjnMmxS71RVVr8CLjS9i1tO1oP0xAGiK8HGsQYoDIZBuXOtephE
EMg+bJp6o32QASNWs7UceHDHM2ot/VCPZweoUKQAlbxUWQ2tbRaKx651sJd3KvWMicudQbfZfmWT
ZFXHlfUlGMdX/CXtdywAjsHYBD+pKleerNNdgqTNplH4c3qvKk661g2UH5tvA/SN3+zEI4susZtd
3oEIaRcwmJzqy0EE6xbYttWQBOQtTegmLcL0UU3eznW+HeGDvYHI1wimVAfF4q7Pv3sQEEubXP7U
TZhAaEPyJxZDacyhlruH1FQCbRUKj2zSJC/wCX1W0Sh/WjnsliT1Vn6dORuNPQ1kN3N5KevYXbmS
9PsA2G1MiAlfyTblD10JZbgidctvtBlXNm/FPq9ZMQ9yHu6R+A+uB1P0kY3DGoSmC9NgB7ZqZ+aU
lBlOTafraTQNd8VY7XP24TKmc8iEmgekLraOFUGYQpH2LibM2Um/clYJUIuPADxWeOF4FXzs39SY
jt8rvJjnQ1uRe6eBcpaVeeHGsxLnbKUhHr0maL51cCoyY6ow/CUdUj/x0stXEj+9PXXBzLbsKgBg
PR0QjoZgnNNn8KvlwwMzq4/p4E4LD1PfyvEByM/3qls9spIPpqRiB9SWgnXXa/xtnbmIucPQF6+l
C5iAz0K6AAUieZR9AyXhMjw7VpY+mir4ku06JJNPZKoKo7YEgZKRtWnMaFgCToZkgClGjkY8zl97
Ack6iA33S9Dr7txiFCdfWOJBwNg5KXKEsey+2DQ2daFWi6gWqNOw0HWi7tS4rnxwZPKhm9RAWpbR
i5sHesMRpisjBcy6A9vyw0CBXTMHUyxzjf8/SqsFwkfuObbr5JyxHai5iFeaKkvRLy6Bu+m1bvTx
oAMG0CxNK1YZ/L/5/33ShvJCEEZCoDyRWsXDadufjZwbtypHaCs5T8h/IhmzwlzLd2oM1z7ibvfN
9CKHM/gatM330tR2K01tpqeYXuvDn3r+dZzp2U3X/H2H3+NYbrVr1cIJO+5jpFNiqZBeiQ6k64GZ
DH19Z2rMQQMUtbayAlIEf27o/AK7ABMoDsOSLKK22qU5BZB9SrnhAa/vaBtvTMkcoDxP15goYAxA
UyhY9iKEXmoUatjU21ATDkJwAGV0CjSLd8yFX1+VRSdTZc4shnSNTKDZf2tAdKtdVWUCycWoW3rl
6JyTadWqy4Yv/NxqADup6ENqZ2SP9UM+06XzrUWc95HZ4c9ROOkTPEPUSkNkG6LHOb3zPDcFYjjp
trxW0RLRKDCLBL0EvOQPOYdYcunXL36lsgOViA2a4gC8ImYtSLe2QwVT69Fhc8ve+TWXd1ZRlQvE
pCAYD5EoPOaK1ndJuxztDpDRzrK2WEpALK4ECXatx/ErdWo103kvlohMhxBWdS4ukq3fyx4plKEG
IwDQIH9TuMik/4ceiG7WCxHbzhpEHns1coGkhlOWR+yBJ5lTUj7jXfYDPAE42DtvUsjuXIBZ7G3i
AE4QjschMR8U9KwKCFRliJQsgbmnr4Rbq3Sg5XfbKt574NOT3UQdXAY+0lcd92B+WuZYgk+QX4TU
5bxosVd2OEAuwJwyWJDsrxC5OJXJgenhMJCkmTS02UxYHfigXUah3KGgAmR7dwgz599acHtnPaCw
LyFvqjkWpTmsGZi9iPHHnAsG5fQK0PEjTUu9GQSgLJr16T4eaL2pwzo8ItxYrOBywe7xPwZRBhcJ
ZZ1AemiFNfh4dBsNJpBTu9uEWPo1h2xkwIcIMfO4PQ5g20C+GvVe3EGSNoWgnJm4hmb40I3kDZ2J
aQazdIWrCfreLc9B8c6jX3i15y8evkKIKLRvCeQOYCsRpgeRNe1dYecxzBmk882G8khC/O+MkHo+
ijwCMipydh10nPBhneYlr8u70s/972VR/Kws1T4GTcP/29KXfmIWYKqKbNdzbITTCPVAd/szEkQM
uR0UstZPQOtEl9Z7Dl2JiRdyGTvaR2AMFHnzVrKMz3xLyFOvGvd+cGxIa6A+H/NlDzH4FKyjucuH
fGs2IqbIOvqxaFp9GEw0jN9HY1gcYpupVdoO/FK0eTsfEO14c8vxnhlcbhRuOQ2aX53Pv7q6CF8s
0A/npbLLLZI/v4SYTOvJpI4uuf6SBtWlg2LQQzvVpwDjLxLP1V/6Q5PF9UkRhN7Njr7OR7JSYw0j
0unNauICSHBB3NfhdOvDEwXekDV8BxoK492g6LGyBBscucqwat+D6YGyF0BL94cgqxIskMigDqYc
J7U6JAOVyEoMsHX7c4Pp4nMfQ0xHEbVQMA+HJwHRR4MkNNhDsNyLw1RlgTRwn/KggMQEtFdBoSXH
MBDNMiDTZogQDgkQNvwQDKxKJ6G/grC5ZHFovUJQgEIevLXPI8jqmP9txOJ+D4eV3vtwfHPX4T5N
vF8t6y+jq5OT9GK1CdhQnTrQCiAm7levbcvEKgz8cm21XfWaBv6bjD11Zs3IHiJQOk21jqpwA/EE
SPxMgyqN3Z/ntPHBS4l4YfXGc+PyNaq5v0eWuJ2b4gCdW7DNTtkkCFS18V2Q0eYxUaLYK9vtF6Y+
qZITQHXNoyvghxFB+IwUfOUJgSU4VvIHgMc/Hm51JBBq6dWwRzBdbg2mCKSoWoKhFywq1enF4JTF
fdRU0RLLDYIXJevXLCubQ9LoeptjWbiDMDECj3hAN24mJTRCSntFkj4EfHkydyiz4VIUMFbmYdU9
5ZO+92Db8pWkHQRSM+1+deIpB8zrny3vVjqP4Z050nVIgUWFjRKMLPJkEpuvkYSJA/FdJuzB7ccq
g0q9h+XqlDEbOuQFYpnfk6lUh7C9wPx2b9qQ0bm2uRMp/nebycn9dVwEE8pFD334K3sg8pgPUGmU
bgwCE9xYd1dDGHpmqAYiCayVpwoOqCt+kfIhgjonlvHJLxDVILNZszfEQiCEbQ35XREV7o5A2mZV
Zk7wELbIYjNIs/zMIHIeQkKhtRsyG53KuoT2WK8FFgOQC4VcUtJgvdk4hX6rm2TPokIcO5K76wCR
vBkCn8kvQE7LynN/WVy81UguvwSQr140oRxPbsD1ZnQdvnVj6a1yq0j3UEqBoUXa2Xu3tdmRiAZi
o0Oaw/C1gNQ8PhNQLiuZe+lXnUO3g/s6PYMYgZmmqdJN0vbufZDmKbbFDv0WqC9YMoNuANsUdWSG
puAPXO2n/KSa+AqmAYig9zPP1jB6pPU4I5r6516Jt5ZHw2sfag35Pw+xxglRIuBzRaQVPepCNQfw
mticCI+9yjoDXA0/DwjWohiN7VF2ibq0sRD3qs4fHFNdu8WmFBqiNFMRwTtEPq30e0WVvEM+AV8F
PF0WN5DUyHSATDNDLP832EpLGNFDcupkqoIqYJu2gB1QXbv7Ih9AuEiCaO1xOHl0pLAWnS3lY+4P
PmxYe/VFJPw+w68DUtbWMs/zOp1VGd9rt0++idEG6Txh3hMZ764LAyv/jon6ORae+8KFDV3Bskrh
rItiFEH227LwpF1b8WepKvHv/jmQbuzvPsTRQ9BOXASIHSD47Yj8heFtqxEUab+xHlVU2cA2ue5c
N2N/IqrMd3AYjlcgB9ePcY1lieeUwQ8OXGAi8BDf+mqweLc6v8OyAN0Zrx55kxYzXrv+rXtJoEhl
Ll2A37i79p0uTSc2SRcL2KEYojZM7QGpL4q9QMT3ZyugGyrr/Ivoem/OBGzcvBzW7jX2HZuktrNz
Ao703Lfq5EsJRnaCRbkZ1KsgRxQUOI0RuAlnmgk4LdljkGQzZ8rOw7iLPeZQ1TXMBNP2u6Tz8XPb
NA4ol//mfgvI3J8zGdP/gOdSvHp8F/+AQP/z6gPhG/hucySCXKR2F7nUOX8paDwDxCxfAyjW7UOi
wEQ2p61EOlJMh2tL5ekIbmRTueiQiRx1OE9KCiSpPx4NzsXAYczZJ0zMp6JSVEPZQMATAmQpaANJ
yI8PyKc9BLaDRSdU6Pe21QQHkfv9soPswxOkSmATMn3hJT9AUoP+MINKi2FQkMkVcbHnN4O6PMFj
mYbuU1BwLPWLk+Pw9IdUahk6HZ6SJqkh7Q4wDNh9XwPhj6+RDbsJcFnohWgYHdU584/w27M24B+S
bU7y9EgBF4DFFRzYotR7TmME1AqAbA4I0UVQ1kcQxipH9ViBE4d3pdI/Y8CbhYcfyOSVjcxM9qTy
iC5Z1L4PQiCcXQdh29r8HqQNUqCFVFdbOOw6KJvuNG2brneKHUs9kskMqAcAaN17UbmsAOxkz6NI
voITZh+Um2e7kWcRFruIMnYx1rLdMCQbb4pBNi6pZ7TR0TUGCXkpmJew8YkXdKEI8JuWZfuvvP/V
TTh3IcWwahFP2YQ0C6bqxs3qc+Llr2VQxpBHAzO965wXyBhCRXuqMgdTjMpihcB7dvhU73UOhLNL
1S4r2M1IF1qnkwAiMiCgzk9nt4Opy5Oeb/LqgBkq7LFvIw9VPgGOi5geYLWD/2wfeFonrPyD0/vO
k2nVktBDGz0k7dBtnTJ3X/IxWiFJ5z+QIUjv21Q9FBMJrPa6aGOXub+wRsddWjARW9UQCN8oxN8X
5qm1Qw3Nex3Ka9G0lj7fxrZeUy5+0WlrNgCov0IYx0cVilZmHxvgPy9x/cPVgXXoIh0czQI3tVcs
IM3xuuZ1Ql+MiM47/QLBaSxncqi7KZJBPa1Lga7GUg27zGQBtnp64FlaPtAx+1g/Ytc3VLR8mPpT
WUZvnnMoNBD+pQDHNpfp0jOfiJV8i6U/jA3cnmz8keI/oEzh0wf54KPI0/rJEhDsn/rqSvJtifgw
XJ8c+aCHlK956GYrkyiMc5gclbkXHXJ8ZS9VdubE1s9Anz1eQTDAekFn3rXICmvjYFfG0oLJk8D2
MhPNKxX5OZlinX3Gd35Z0TeVDxmA4hE7NTGLt5HVdWuWRN6lqApnFgKr8kM4Ky/vflXgOsDI5IJg
MBwgfp9Y1ueaj00V0AtwI/jQp2pE8EZA7jMpB2BfphxRgHDr9HOqOqSMHGYnK9PagybZ1PpbGMwq
jb16jP/OOagE4q5gQX6QtIaHX9AFb7Jsl10h7O9lLckssvPxvsAiCUBAP1wVTEVPpegfTY+2ZNiw
suJJ8KJZy7BiWxv2Dxc5Bd9MjwC6A5z2+sgxpy3EpDfSTgdFQKYhKfTdQzvV2Nf7GSoDH9r6Msie
yoHduZBNP5uXT40SBvCz+RlPbbeScJMPpd/j4hg/xH9++0fEmGH/+f0/wW2Q+bGRqPurTo9Lrc5K
yKAfR5g4WLaSW1YCkwSv6X7R15m/N8QIc5bIGBsg2JuxRdbFFrBkMMGSFSRpQE4BDx+xCXjRDHCW
ScljHuTwEcVUtdaegKFRXCEqPEGLDcg4m5SKRA3tnAaENQbBnb2PmfU58KLnKsydkymRZJi5VfaY
M0RtbL+Kd5i320VSBfQNjOsfAYBy9zzqoJ8/9sOsBMPsTkcWvNXy4T4VfQfyn/xBoVT71iKyBuxC
r18yV7I5gz9QrmGYWGdgobMwrO9aWEpsMlt12xa70xJ7yKWWTf8wOGQ8FEx+sUenf9BQ9p9nok9W
foSsAse77kfkwywK390mtzNr08Tim26hAwc3ycmALnEXyo7arzae9srhwYunvXgNOnC19hsu71Of
HwtAed+K0l2YvBIRUJfSqk7PQdbcKyuFuPrA/H1cgYtiDnh9AqFYN5Bbm3hCE6+q/6UcvG+RoWFN
9JrCj3wpXNLuw0AL2E/4eJVKppcuHZpVm8feqcXsNFdxE67glIvkA1jbUBSSeXAJY3JyAYP7agMw
M6t5Xc3igHNsePSqJuFLSqv+Wxiyetaotltmo8zWfkvsOWYA9RL50CJvvbT/noAO3yYNvOyk+9hX
XvSL9tY9NsUbgez8QgdgLGj4ngphw/qoTMN17oloXw/wmPNDaxePNZwWNVjsRQcjF6CrX8ZKDqse
uLhVHUvswCtxcjjwex1Ah99krs4hkq0/kXJCzCaI5kmchivIBYldAViMYfuhwx+0wEqPPWgLsE1I
0uzeHJqG2HsrB4RvqsotC4a0ZUiXnNb2UQUa/APFX4eQnxu/4o9A5T7abVScIKJEnmrLfq4TO7hz
Mt4dNW3PIAIA0l9mGbZwPzMiqwNhySUCr3ubBCXzQMSuvYOFAHS0HFO/fFM+osZcwtDdFC3tn0KO
7aHv9OpOwuJqllhV9eZZ0K1viUz3TiSPgGmGwD9D4SqekJRphLMGmk2wM0rWpVbv9aYxRxAT4Zqp
iylDCeuLFUC2v4/1EzIj1akpsiesTro7PWR4kkZl75Tq+mcSYqYGNLxcI0jyA+9ddV+GvXschmBD
Cy9lc8iiIaDnAYI+NRIdq/t+CIIdH/NvyDGih4JCwjZi0My6lhkUcWcarElYjFf9kiOy/IxljFwC
eo/X2lT0XRigksiWW1h18hWLOPwORWdB7Mh3q/31NPAktklYccE2cKqFCcmlCB1rnqo7rtJoV3X6
3MB8+hSWYo3d59KL3B+1gskSycQ35dH+PIqSwzcybFctextbAH0z7HS0zLpfyntQYaCeujyNDk08
gjvcFKBV5BIkkgxTOiT84g1RDC6XeJzPpSX5uZrOAs8+l5j096bKNPZ1V66VchN4z6IHwE3lnWW3
33KkhOsuoI8tDIm3qoPfoCkGLBkRecu/ZlblP0JbWF1KWc+LqcRrMDZZ0svlQAbrME4HoMnez4rc
7dd96n+9Vd263fpGYBQjtYG7/x4Z+N0eKN5fTQx7sKHpJluoOAIldCg3zLOTo2KsW6etm98hlahX
Lneb0xi2wTIqIe2hVHKO8Gbe1GVd7qFHLHYpHv+NZHV4cKGUunI0GU9DI+plDPDHRY45pKc9RR55
cd+2FKiDcCzvoWudbXqvbbdZEomTZpIh7lW0bw7c2EiDJz0vgC2wq+5L1kp3DqReeXaRdt0ASEU2
PZf5vKkd0O0QRd3aPq6mqDW9MmAkEAau/dXHxsIhrf8z5OWDjTXEvENQ8axcawlxEf7LA6ksxVz4
lvT4hCrN6zOtmNy0WtyFeJTWuROq9UCBlSFBiNiCnzovhHbfHL/MflX+EShNCCzgYT77yD2/BakL
a9ve7i6Qe5GrphD1IRzafZQhJxgnVncGw0jCWQ2ZgKYe5mndFj9Jim1WVGFN4odetQK9sN6Po0uP
DnAkizRS9qun9BExkBCJysjGlL3qiN98ZSkdlyoksFXzVHCpOvUT3ApMlMjaY0fc+fdlJ7O9yxKo
zJW9htnOtH2h9FsGCyHQMoTe2KmQaz/BEgkCXfdSV8n3CDC5mV2V+qJLTwFh3sKaoOrlC8ITSJCg
B5sWzmFTl/eO6mrgALoNCZJiG4yRv7XHDO6hTOZrTYR/irwmgoXNpFY0ZNFGO0zDlRpw/IFF8SP1
vO4ctMMuBzNVuWrmNkj3wtejODLIKK6RQRZLA+5K8F0ufMUa2B4D+iUhbA6kSCigaQToVyfDmYSm
6SMhfXWBvT1CpoLuadsXc9fr1VZKO1mOoV29gYjxE1mX4dxEoHbUbvqDTXMuhccx7y0Omz3EYXVE
/G3Per0e+ry6JA5cT0gtu+9+BJduJu2fFlIWDWHBU0O8cWnb+Vuo4T1ZV250LqcDCPZq5mT4oca+
5Vjwq+nsxdgGfJnC6PlsOkaR763DDJ71tzoIe4HfQjGxTFcx3Qo6+Ofweu3rxQrfXidANfRqfNFW
ki7DmldHK0EAEPxArJ97tzhEWfQlyN3oyFzsr9PuYXThNeWMDgRrI7Dc23gXRKF95CCozEfoawN6
AlH8qOicbdUX+sSnA4PJRlmtsDlmG46dwsLzpfMCudOvbjsMv5CfG4FUxkIFu+3WgpFmJ6J6qRD7
xnRZJOPOKjBRexa9HzCPwOLQyhZF49tPfpYEmzi3KkhtwsYnsItXYGaKxRjCq9clsL0ZY6BHSpcG
q8x3B+gB5fUqJDo41I2UPZSU5AOtg3Jj6m4HG+Zr71260EFcLQD8C6sRKBJ23UvYqQ422x577iHq
DpNf6p5heoEtKrAQwHOvM3cERQCEBOB7IOepnEbBuVQcVetiC4gI1UOJPNMMpOxha+rs0vVn/Qgn
TzC4zpnLgp/IRcEFYS7iJLwkLlbJzCFfiWXpHZCn486zwDSBNyJmdz2FJhpLYSGYv1odK94USQFY
BxxoAi6HCICnO6DSe8j9uf48hw/P0geGnqYw6CySkh0IH6otGys8D5xYiyYYHaT2oviiA3VJ/OQI
bnSSQhzIQoAll+vYbut7xNNASbaaambZArRxH6smUGrbJ7/W2XFAXAOhEAEXcA733yj3HvH78R9H
2LFNdPA/GOLBpBZzo4I12MXBqRYJYEMQNw0ZfNDvBP9uCn6akmUdKBgQBu14ziGNNXNtMYCZ4I7n
ax3UPtZOEQJ7MXUxDdgtQCPFggYMariCSSqhFRbAk1zgEAXNQcri/axweb6EbCSFzJfqBPKw6HM9
xUyE31VB+hUk8yGLRyE5aRFQu0s7io/mgJ9BtJVgWrnQFjnS1scLoMzuRWPlePwxLWIFG9zb4wBx
FHwzW9rS4N7UibDeOXk3buoshBOtB2aXLHxk4QdoH5IKmiqNvkPWyT0TrencjdPkPsWnXutAFxsL
W8vGSUaw0fQUQjgBwbroKfHwmgZyM+IOuDgZDN5B6jum/Q/t1ki0Ss1XUYjALWd5sOviDmux6QyO
cHDyMae3gwjukOXVq14ysUTYFCkKDrYerJLeYlgmf4GZwKSIYolnzPf2XGRx8gAsClt6WRuffIIf
Bcu/YnOFBLxsAd6XFK+WqWgOKnKAqqXwgqzBa0OTMwT+roItnCqcs9tdmNeB2Eh8SK/E+IIhiQDl
ZBK1xTb2HTipj7bF5nxEPADGQcWCjZZ7bw5NCkogVltyZSfkva4VUiJh4zTboWi9az9l23dI6PmH
vKbRimcTTjyAyalgiLRE0LB+tFO/u6hOzQgEWh+9oF9GObHup4V6LDv7xQVi9YAAQXwtUl6W80yr
bFU6HBaPVQ8HDA75/zUkmArkYuvvYZzVcA5QaodnDRaZwhvuKZQ05joqxjWN4nCft9ZzmtX5RYEh
6cm2e0y0bh9roJG4K+w7nljtY+QqOu+hUY0ZFkW4sMRru0doJhbxHa0BqgJ1K76rMv+HPY7ZS1Jm
7ZaRFBmhKMlhWIh0j6c6tjGtYERAuhF+sECvoBU2E9Aqzq0HEnrkgvcHYCyoHoIevMUUjnc+Npr7
wBoBGOypu6FuVyygIuKDMZXD9BkApgV44P5TiVAC/CtCskBcH62a2Gte4/Vu5QFFiCWFfCNgoksz
1on6ZM1tLpfXsRKgM7ztEeebOmOF18HGFMh405r3iP15eoSF3nRlwLTwwtIDWZnOlSqQ3xw8iHdO
rSTJq2UrERi7jh2GeBEgob02nd1eOIsWrobX1sLvJPQtymZzHcsUEm89UkLmT8jHFJbrQuRrmPFs
aBD1px7S96uSjfwQ5nugT9ij1c17m6hHyw76x7IdnsGiio61Vw2bpgd503IHdZICEnSsj8Adsph/
rRP212aEntq1qodYwZ2HZHNMOHRuM+yYATRPd6EK1clco2pZAc2Tiq3DapiXQaWwxGOQOyEZ/KUS
EL/BevteITj1lfMUdhC1S09lTLMNG8KdEGN5ljR/kiRPXsBHdnawsIAaczQkL20uxAqxdr0yrQAP
wAGyKaKdaa299qHs6v6csNB9ll+7pkw2TlqTBVe0hWKI3y7gkduuuwxJTnhaQAYp4nAHWWY0+OO0
mE49u2yc+YcOH0690uarXCN8kNBLDBLms48/7yHyAOMdouTZxa/tPi7qnSlZVHmnLNEXU8rGCgqY
lfpuSi3+aNC3WYN0a5M+jy20g8IBOTpz1UyM7ioGMmWR+ZZ70jF5P3jWNrBUcrpVY8HPd0WcPJlO
t/rCk/Yy1cgUf2qok4zMmhhsgVtn0wXxCOx1oGOmft8u7rFhpK1tP4EPv2JK6Ldw9OPFKABq1nZF
jsRBuAvY6UUIrRfw39t0ziYSvDnAV+n9rHBpiMe7wjs8gP+JabV/nxU1PDSHHoSSTw2ms2lV0ko+
tILsA/sVX3WISiD2er1q14WzohsB3JMgFSPAosdqB7mw90OGpcKumA7m7NZw63dr+NTvf+hyu/wI
QHw+M9e/jTPFW5/bnf6HLp8udRv7t5/yb+92+wS3Lp8u3yUTMO9T86c73S5z+zCfLnPr8u++j7+9
zD/fyQwzn9LudbOSKbvc/gRTfyv+7S3+tsut4dMX8e8vdfszPl3q9oX9q7t9+gT/auw/fy9/e6l/
/qQQc2ixOnTrOQRCsLRj02NoDv9Q/tCEVBRGVUX4Pupall5eX69yLV8HfBj2H+9gKs2lPo76+090
u+utD0HeeVzeWj5e6f97f2xmsPVWXobV+e2O16te73O778fa/+99r3f8+JeYuwtwIGij+tXtrrdP
9anuVvz8Qf92iGn48NFvlzAtxfRf/qnONPwPdf9Dl39/KWDq5ULD4WfmZbq7k0MaLFsg4uemmPaT
ZIBXdUDuoBUYLTonTRgvrLCrnXXRwdSvayOsKKdm03HQCTBxAK8cQFJvYVoNz6aFaU76JUzJoyMw
v2DQmap+jIp9E2EVyB3urB3tBgsPSaU5eH9zpBkAvZzs2q5mbsbXzTi3gbMHSU9zSocxt+Y3Pzcn
eB94q7pZwcWxm0HluCu+xv9H23k1yW00XfoXIQLe3LaddmMpDsUbhChK8N7j1++D7HmnhyN9ZiN2
bxCozKxCc9gNoDJPnhM1ysGE8nmdZ8h8U5MiH6VmxTOozDtU6tt7yJbyZ4Xsy9ny2kfxSVTFL3fn
2fW4oS08f5YwPUFKLCTZcpQQ3Vd5Rcp5NWVVCUjLAgyXGWur20L/y6vrbv/oWLpPEvVfruxNMC/p
/o8gN8jA5e5wmUFioUQO98dFxohNomOaem/um8N8D7FNhZBiJKQY3qbJXDlInPe+ilUl4a4wad7V
SjpajDqmCiCnciBLCEnpbfwhKHHdC+jLaf9hDsjT/4R/sEKumLrr0VAHaPqgcEflzb7vtci5l7MU
7Yq+z7vLJzsvRNGG91O+Q58mjG147tG4va0hEXIo2d7CAmX3+5tNzsLU6e9og/zrk10WKRv3VJez
fRSnmJx02GXqNBwq8PZgJqkTIuRk8Sdy1rlde1e7OMUuZ7cD8Dr7JMNZCPDk1KWY4tfx21yZ1piR
v4mMukXzLBt3QAD6dRTPureCX695XFUaSRJEjRS+tUCoSdvZ4y72ivZxCNT2sdZK5+j07hcx3ezQ
b32xstZlr0GoHDLgyDvbDPo1Gs9vtus1ZKWbUa7jOsF0vY441HL+lhV1s5c2XTmDB+rprV/3U+su
JHxeubr6rufSsyvdu9DCgnZoNx68nCE13KPaGkYKr3mVNUelUmzOfUWtfzlvNaNW1xKOyHE/nlpN
t5Hx7bNNExtvHdOJ0nku2Q26o28Ho2wg6ySbL6YPIZ87r8UfxC7t2B9CDcUfZLo0YkNfsIpQtUA4
jZy1adAo3aSufQoXUAQKker3rIAdaBFSuEWEtqZBGjxka/3wCfSTZIDPd2J0FrVQ+l8tEiCb4h0b
BKfRKbcDKkdLBpBfynNEFRXiynciKAi00JVr+ytpXil80ktcSzXsGgfUYtjCetJAHVc2TwtDwS5q
63gTQvWO8oGT5MBBsngz+F79VA5T/SQ2bbF1NHUjh0OOdidjcX9aZ1Tjh6bzg0NvN8O5V63+7A1U
iFcyjmGhP7n6fdEVY765Okg+gQcYne5HiLgNhXu9h385KDe3Fbo8flvrky1c1vP1+09mW42UvaKP
T927SuiH58qbimjtz2tyCNqHJ8z1sUMJ8HSNkfGHmdeHzOBH6joA9LSmww9+XIWKaZZGrwN9Yft8
EZWTQ/p+Nomo3G0s7n5IrjM+2WXIDrrfg/z/1gydO69IfNI15dHEnJmRcrkdcr95G5pBu+qAiZzF
Kfbr3J5unHUw1/P2No2sur/py0pbX9luTRoOaYMaIAM0jSgCBKxVW8VpfjemLguObe4M5zzO2ZhG
TXWI57Q6JEbqqs+DRe5AHd18LTH1EphIR8LkgYzuqLqRh7wXkxvqxZqX0QF6kEZTs7Wn2/AVj858
x2NOe6CZVX+QswwdUH2OusvNriPdds50C+4iQj0VUO1KG0tr7/CxafHDeDuQ1uNfAup7EymQWF/d
kelBVfl+NYlulkuOhUJJhqvdPkBY5825b8zr1T7Y87QCHYMu3jDrhzmNqj15avXF6zKIKhXf/qkj
XhN22fDDbfNhXdPU/+i/x0aGM3+KHZxvNZdJK/iUA40SQNdAjpZ6DemkPLgz4Gsaru7KjshIgnR4
sxU0VhVjhcDKMuM6WdYZwiWph5r6qlk8NTxm2kZWtMfwTkI+T1nWprU2gvWdGeItrGqT6o4z2g9g
1vOt20A0zH+d/dMO6RPRkuqP0I7h9bCa9KGqE7R/ETPcWfS5fJFYoWv5NVbtZ4syDdAHRa+VlaPx
SJKegQbVA5phEoYLjFg14FUTr3QbiNdxATqIV+YWHXVI1TNMr177rLM2qZOv6kXlgHw9GfgK/NRt
KN5qUaISb1agoVSbAJoaDZZfr1uZfkqjDsXUBzm7OW62cPGC4ND2dky3gsTJYYCN+eqgd+PnTIVv
HgaKqLcJcolPK8klJthOYIRmYQm+XTtdPhToq+ZSAWsyHLPc2hNwvMge49/pg0L8SP094A9AsTCC
anjotN8rSwNkVU4vUzHQn6cgHV/1gfa7k6sOxU/VvwTprCKAyBd2mS6r5m1eH0byvf+7Vf1RhxtD
UVCz4uXxYA2utdf8ns5s8Fkr+MP6c6RHwWtYzoegItvfuvH8paiK9bgQo9E/V9zrHapBwRJF0yLv
zjYaM+L1Er3in8KS4pUl6cobzuKNTPXDkvmUUyhmDbctflJSSKkweAUIeqd7ViEcP3RuaO/QOrK/
KnN0L8/hW0QK8PNQRo61CxsL0mUTdqphVc9WtZf35DmOjJPp5OtP78o0VfIGPquqcbLiN++bTTxR
U3/wTCOPn9X1VZ2Cz51RNC/JIt9opCksOmZzbNVBGe7fhxRFg4sc5tw50BxdXmwFVUIWKu4azY2e
5eAB8CgTsHgygttCv1RmezJ6EwGYbMrGfdYNPTdZJsz8/p+dLG3Xi/zSvoCKDpGYVj2WbedcJGTS
/eHeduf9bYJuz8kdd1C66mUCrczWuoU+/Rpzve6cPJRFEV4XMaB3fAgnCp/yKRxg+Mi2+9ZKYuUA
RDrdgG0aduay/Ky45XpEFeFFSTdqjHBK0TXDyxTU+joaEL4V2wji9gwq6qe38L2KqSpMqIIy9eIs
pgF0+i6pbd4il2HJpu/ZsL6JT8LNmD5SL6Nlp1V98zhl/u9whwwnLwiG0+SPoNDlVA7c3hUFXYv3
gM9R1btHYmToF21QrWQM1Vm01a25v655i8mKePLXt9myrlVPb5/juoSMy8z5og51sP8UYjcqT9TA
+y20apRUOs88ur0SgR2cVU7lcBuLXyLF7UCV9RYpY/sWeXVJKAWJaa0F8IxIkKwhZ7dLok2gGOt/
vZpEskcNYR0EmajqzfjgQDC4iUct2cqw90JsvTE+9O7srAY4KHafHP6Q/gyptxw+24vxGJaZdqrz
OrWRU2GR0X3Rp3K4D/SgBZyUOTuPneUTpPb1yq/n4SBDOSSd+6yafXyWURXH2lNnjZscAaGHYhl5
ZhA80Zh5m1LBwnHpOuvOn5o5WntdC8uAl/2h0f4dreF4mfmJ6JD9yfTlwqMZDrsmysApVfUaeM/w
VDtq+EIjALhK/0UORmy3IIgs/5guNrcBqDrPCuIuy5BqffeQB/qxMr23CXoPhMFCR05MtKJlW2fu
oY1d4sHe5ue+cP6+xdMaCLzLRtxsCaj6aloHfTjdyXBuyw4wmh2tZai4qfGcl1+zJH27GqxIFelL
2zkYaZuAuikMkjbuotIHl2jMvywONlCso8+32KLCAkR8G5sHg0Y5uPoJ8JcAiZKhHIzIjsHRFMHm
k+M2RLvF3IWWDUbwq6G56ORMRoBUikuxaYTH3gL4uGmHZt5RhYe63o3CJzVyV/FUZv/wylwTSR6J
TQ03eJH5NPd/ni8RIeS014jbFd6vL87bGoCC4fIFhO5B9b+zQji8khrByJVN887FVdotnRkBRALW
8GfdxsExXjDWK4nu7MhZT6ExPsqhhTX1UvrNVq/b6TG3afLIYj/by2eCYhpJBqs+X0cuZbRGscZV
In+Od698uuxfvCkpsQ9zu2XusPzpcjWx7qhVB3Q4pbTeJGV9BC4ItxQA2OcxXKfRUvBfLIUae0d7
zP8W1zWo9rttWrnR9jYnGIp0NfXB2zrigMz4/+M6t2uP//Pn6fpZXRsWDGVVahnnotH3faxbh9Y3
eN9K+944TxXL8OqVGufUNuLjSAswqoDGWUyDeK8xEl7RlLPVWo9ekmWKRMraMlRG1CM2VQDhU5tU
01aM4r5eUcJHmpC2NF/Vq8iNkre7dDmB81mVpjHdoYmxRf0uMtckNcxjVGUW0G3u+W3AIw+JCcae
3N/FT35ncrdl1bZ3b+81/hgdyPIp9/xAgge3S93dWLTIhb3b1MWB/h2dObV+tecw7yDku4SgYP6t
163yIPPFJBM0vj4bvinQoizzxTH0mXu29UnZxdlIP8dQnsFKVOdZs8rzvw3FISETrNZ2PdNa+z/H
ykppFPzh2DCi1fZLqRjKWs5MQCvXs3yxlamC+N+797+PQw5UARVMMtNNt5+4sWSoA+NV8gjA7PIe
JyY51GEffJDhToEWpL4BbVsWXDQnoPmM+rJpZmCcR9MAwBy/GIvZz7rkOLGXXsvQqmi9hyNJAcA8
F6+6RhKeLBCEo0swb/TXNWbeaR5jJ3wJaFZ65ZDwszV5j0Hhws7Qe9sXpfPc+DbaqbchzSGHPoDQ
ZK803tUbQFb2FNumdYYifHycoUmxJqM7QYI2PfomhyZSoq1aRfrG6UtuXmNsJ+fZfZsgs+TgGul1
qoxk/mgl8dYBSrMp3Sol19lN+0KLjKeSRqttV5InMy0LSb3F5itmuy4Lu7mGiGNigRXMbPmx1Ke/
usDSjqSGjSdITY9qHKoXrWvdaF28TvSKPbWLa+pa5aLZ411rOF6EyHM2HRNF//saadKsBTrdLNZy
zduHSYMOQAiwmBIM+0nsaeu16wqJj/11qduHEbd8wNhJrx/ktlzxqnmJc8hjPYAwgY2dsews3Ujp
74D607elsKVf3YzaNIO7lf2ihIP5JhLS+mvMbYmb42a7LYPaT7ya+Z2idT9+JYX2SkOl8qUtJmtf
dGZ512Z1+kWZ4SwD+PjnrwFjhOBFHZCWESqgSaVPxoDIS8gA1dA2NnaVfRyay1CCxSvBt6F4P80t
bODpLRjr9dBZxiVLwAONvvsNfKvmHwMNunSaeGD5qktlIk0Tmxdyu8ZFopux3SS1MZyK9u+0sMxj
CMXTiU5S/qsqBZ1KOkOLGhIxrKjRjydSQuKdlhA5k0Pd0CR19Xwe21FrHO3+TyTNbPqilzhZTsYk
kTpaoatjPAXQtQdJn9EGzcGYtVC5GysS9jPPkXVvVbn7d5qa2Qk0cEnqM8qyUwMiap04vraWSY2b
etuo6yLerXJHMS9I9dK1Pkx0AC4698sQ1qjpwQv9Dil5781rqX39NCMNcKEB75VdZ/Gty+J5pRWR
/9p1wJG0vphe/SqyVl7b5K++g+xgUQQeKgqNslIsenY7g44mygbeUUOL+dqnbcaxfx1qQvUAW82H
4c0rfXX/27lpGkRrZ2BL3i7dn0YHPMaoI413Bc+52AvbCeUzUOwTNcPTEFRbsY1ALufN1b1MyfpC
29bLCiYNXVtP0+utWyvlHfQp7jahbfd3PYm/NrQYPKl9pT8MWZWuxJ5nvbnJVGDk3gLqpf2ZVzPt
mz9X7ZE/QINSSZb8Tndbs2oCz78HCzg/l0r7JPZAz6pd6psWiTEuEjXtrjOBE7XwbL5G340wHn8O
c4BcAbe1p75s5zvUT6o71cyCZ7aDYOjt3P4Zfddb+E8kEnqz6cmOoYV5e7OGb5LOJzQdN1BYpPRA
pWSN6qWHT4y0GqTbaXLSC2g85yGvFGWtBBZPs/ezICdVKrbo/ezmvZ7FY3HpcsixosB+Cnl7PfBd
NO7lQBO7eW/FPqqNKAeuPjlkOMX+U1lm7kFibxHwvJMJs8Cc9mnwDLlf/qLVabz1VWD/RUPjWKyU
5drqnfTPdozXszmN3wPUxbZznXyMaJYSyX8bITxRaRytsyhETTRQaPjIodrcw26T8StS1PDBXzYc
Teg5G0uFE+wqGR7K5sRZtiHi9wP6G5TIOnlwhnYbb3GI10tdfjRpfZmUsqYpZNnTfJi2rE0NeDw1
9aVdpHb1noSvUXnl8wQw8TC4ir4b51L5SgbrGmHQ9LPKJoiH7JiWqJz6sLbwrSMC/QelZ+0Es277
DI/idA/3+Z2R87HXajEVO2vSh43EysFQ0z+gsNNOMqq6aKansr+Dz715ZHO57ueasqSPmJsI5bYN
ebjCIDsyN+30m6PnG2mBhh6V7TByKhvpcnZ1R1u5tq1eaFBcp6HWKy+RP01bWPcLm04ZaHHlENqq
elSs5QDWPOMuwinYWlOnpaD7kXFvpFKweCR86Wn/r07zABHImnZY+l6raXyKlvs1ZF8WNZzUYltP
40L+1+y3+e4m6TmDu0Xdr0IrcHLuxP5Z9VNC8tgYT+kUmqsZFo6NBIrjtpScBUmzj9+X+hSWuA+K
p2VNtIdyRY83bWZt2tbOH60yZaNpJvG+1tt00+gRO001pXG+U9EZNesfQ5l5O71XZ6QI0KcW7Wqx
tV4/r0dlbJ7E8V/a1GUuHX60pt5iZEpaN8O6m0ZtI4XHG0H0tWz5oY4Zol6084fhN6laXt1X7uh/
nl/Lm6aBJN2Vc7orOnvXF91vbrSB/HJl6WN6Gaa+D7eJQqunk/9jmCxdxvlAhi7t272M3kPb5T4m
N7N3u6woI7FLxHu82M1FIOk9Xi4pod53u4KAqVxYq+VQlL69bfp6Xt1scrbwZ170woPGVmIsF15C
+vXf5rXuQFOQRA5JhZTWkDjboko+xtxWbCFe21ON+olegn2sKuv++veQIaxXtEXzB7j9i6iyXcPE
5OYO9/P3qdeheD7ZyPj+4Qd1tdL0Qd02LXc2YRcoG+MngPr+IQBaDIZVWwkHQRNU2dk04QmVKJnk
BD3sCwuV+T8ntU1yeSuVaJGG0reZ0+5WJhMaUsgzr5LSHi8yDpDH2fUTpUSxKUvMx0C6rrfcrZzr
bHGTE9aoLJJ/A3ttQDwU/2VSeTso+WQ8ymFue2fjDE2wvdlq2usoIarBKstVk20xUu3DIhwmB7LV
8K3W5Lzz0YfBcREOC+3EQIz6uwR8MHe9toPONluL7bYGOTlwT43jXNcQh51r3kUPeNVcLtW9Xw8U
ULqbZ3P47OCd409Kr/3htnjl8TMozY4vn6ffwaAEJcwi2gqpYf1k6AV91o750OSo0CMOWT8tAWKS
ADnEzkeThC4TAStb14m/rnVb/te1pqL95kWxdnT1cOXYVvMsh1grULzX/O5N16YtIEXSZ888dGra
Pvd95j32WbjkqNCSGQL0VX2V6OuYxBW1+Fx7i3Zox3ks2Mp8jr5dT2aoy/pim8zRexxZX0Zdqb1G
Wfg6JpHzNA687lWJER5kKK073uyc6EJrLtLDk8Ve8BRrJxlIUAgzPb2M5pdo6fsRO9H+PulBTdUW
zWDrDum8jdbwy5EZEkMH8tulbkstl3JI4iK7zYfR2iJ88mv6/JY1VDqvzgOXybylsqX6+S5YiONT
cPqPYdbf13M6ncQkhxJWpz2i2DpkjoSReYRLPiZOtQAPJIpTHavRjB2UhJHdvpOtRCKPODmVAxyO
/qbVNG0l2xSxybZEzm6224xPNlnApOq3Ut2i24Y0gAIZgi/sA2kYzaLOoVZTlBkWOjHaXd8Iw4qp
3lqWDkVmj7jgTqF/clcvBdI5KbMdbQbJrlqqqTfvFOh/jhoIGkp60Zo+JWf7CSYvQ/GWlByv3htM
XuD0VGnD69xPjutSizeZ+SajbUh2iy4iNI2+ziVMXb4Go7/ba9ZXv9O/+7AuPYiza/UVJHn6lyqr
vedJD/diDjOE+IyBPtxRj+yvY6E2h1wtk414raBRtoEXU0dbLuCjfXy9wHXJ0fl0AYqJHy4QuY27
g8oU1CttLu3ZCpM1Q9IuMswsAH2Tpq/TpD9C4OmeO3+KNo0VRT8qGjlmHf5ThODM3aAXNqQWRfLb
qNRPEgCA0oHsIjAebjORBwx/VBqbYM83v6VzZu0Qd+FrZcFan44Z/DALZqVfwC63g9hyhFfgvc33
N7sX1cOuAihJngtxsE9TZagImHKZS58uelHvC0/PccSXyeqCulx1iz6FHOyiI1Elp3UMBKtdDje3
2KY5CDfzQCJIHJ+XuK5T1hSKyUJvDL22z7fD0PXNsS+BLr3bA9BIZ2OEaG/zn1NaDvu5+RBTtNG4
T1rvRx+MxT1cyfqlVnYygBoamWeb1/Grvcr2YheLnLXLnCFp9AvvNjdzgKAknHYUWX9Z9MN6N/sv
iwYIYvV5E7nOWqdzatlTyAbE8l17P47J9+sWRQony+HT/oNG4W+IfoGnXZzgy/RdFI9ki3+NdZbV
qjD6ft0Bife6n+mrYQOgyT3FRlaR0snrlyalgU9VZppRssqBR7hyvkw2nekQ1vyNhJ37m8b9kxye
5p/nuK5PugEQEv0i44W/+bAKlVb9qbQPovO1zLEq/W2Oryn+uQkipLmTYtpqw7SesoJdMRnt7y33
51UPictD3fTQeagBu68wm783DtwP8EVO67SBy9EZpmJDRSV+AHo8Hmx3Uva60xRPruZV7HzowzI8
6JYX8rApGh7HvtG/fZqktbUC26pZPLU1vAfupDsHc/CmDNUJXiDpD6qdXWLlxtekHu/TyU3/TIyE
Tkre3p7h16zpMSUiVFTjaz3095I/+7eI9zX+ywia2Nx1Thfwxu2S3+ClyB4F6NBtVapbX62pqWkA
C78IoKIIVfs4wrF1hTlkpQHUEzWMnTHCXtXBt7svjbxfF4WJ2vaChIjz6LqozG83sugEWlIWFQwF
jZ3OddFOm7ptjGgJ0GJeU1RneAzUKj+jbcAOBHGy61BE6oU3VsNE7gSGleV1R+yLqY7V/CxLvK8j
JgQ9106saPyZoe+3AT3SeAXJR3CebT15aBYhvS4M8z+7EMRU63nfp1n1NykbrWuE1ar9KgSk44G0
29lNTAPVez4VOoDmoShTDQcycpPkT29GCx5sZC4Vti4ym6JNtdLhfFgeyIG9KcaZ9NqUZQ9ZCZeo
6Jp3VTwCqPqno7YV9hKLIyCjdp2R9B7f4sURxKV51g14iC8jqaqsaNTm5S2/MxhOthspUIve3cbv
J/WPNnlFKTT7k0yfuo68ab7XwDedaWCHIuwtIO+jbZ0q4PmU2N1Pbbez1NY52ZNvORvSJckuh0gR
lBEa8+KOFN05Rfx7oB9CrzKl9e6Q6jSxy78MmPXWAP3/2o0wfdzscONszTQJX/8l3l7seuQVIBsb
uMgK6D3SpOZXuuQkZay6Qb2ibGwhaEfuwiu1cWXaWYtkbGW8NlRe6pYkJMmB+7DuypWwbMKzAqWV
At+hDE3b/O8nVZoJOC+fLiSpCuhvl4MCTyXwQvQz2vk/tsURh6aNIswA7Em1txPsxqXmVue4maan
cDnko7VtygJ292UkBwD/ZtTw0rlYvKxTHzpqxTKC0hE+DpB9SCIHp5spHuvsNPTq72KSg915xcFV
9fY6s4nq8JDX1l9I9HQnuD+RMerGpEcctOjWEKFb1JiGknz7YhSPRMrZNVzGZpD9laeqCl4mGc9s
mbRtNffDSrCW2kD3De/leGQsMXImB1jS4C1Izjcz9L1xtyq77m1C3SCxXc3qQ6I7SBkpredwT1Z0
/nJd7W+nKnA3cWJMX5o+JI9qeU+6CpYrHEvYQ21NOYlzHlSVhkqE1sXrQv90h2i1vxavy6PmYk/O
H3QWT18suKBfkAMo6rru1kWtPFQD3GISWVh0Z1dTrh5kHb3mp9NYw7QVr950w1Gj3xU2TD4ROI74
MdbLoywrESAhIexTqmcZRTlElGw5q7OsRs6qg8S+mqDRstEbNdHDs7Sebdgc6r/5NLNS8IigiUKJ
9G7gi3wwoNG90JXNrbkOyi8V5BgrdUCZreCP5pPwCZALajZqEI93XZADuFhyqmyntXUUhRWseAwz
vQiNFWiG5MJDCb6W0qTZRjGdTdzG2jr1s18CQwcRAL/KdmpeoQK8lOCUpQTnL6W5lByQ14/tvZjE
aTcQ2KieOewkQhx2B5GTzBfbbRHN6sDoZt292NVGGZCkQTOLfn3tXHdVfleG/pM/KybUX0JpFWQ6
RFYaHKmzH/+Z8SyHXGXxhI3HKVowyc5GO3glRtSwCJfTayjUlfm26yhLIU+98bzXsGinh1sKYFJM
2gL8SLmTxIE4osYcEcJu6g03WONRHKneUPMutFcIMtKjUxQ5Nz5P35tZ592XLboGmRUhqODP81qt
nfi1Hdxi5cyZ/0flVvfDQEJ+Nc7fSzZ8/FWLlg6SvvorMbOv1pDk3zuF/1r6l6ff2A9kmzBPm6eu
L0gImJZ2ccNxvpsCpztWqjegyqv/48rFaH68srVcWQnL+3IqyLMU6XeK9h+v3HfJ17jM1HWcm/3D
HOU7SMxg455NZW8Wk/KHMfA997pEf4EOxN1C8e+d6fnvj9TRtb0xxOpjAqHZ2mmq8pvVdK8LaJv5
f0NtRKVzTv5QNEV9DXon2ej86B+D1Ff29G/HxyiJm8vYxvPW8ubiixP6EEaHpvYDIY23j6HxMRQ/
CH50BknATx9jmr1/fIzIdItfPkbNi83F4D153Y38nqsB+QqKENkXqGCLJ6PltrKMTE/lAJYvd6b8
Xky8bTUbrzG6vQxlejiDVZJha4zX6fR1O816mUpjAD3mkCI7sxlteiO0XvxCy57YagFMaK0X9ASs
lz5YkjCIIJ3EVgfBgvpduK4gOX4BYZQ92f7bdCTBqCdGFtkEs1PPXWu+HZrlLAH+bis96NJlZEf9
TG4lNUicLh7IeVDt0dSDCkvlRnQdTI3sAiWQ+QwbLJp66p9iRl0UqZglSnRqJCqfp+lcVuoT7y3+
OipL+DCnwazP/cKgIge97XvejyGDjqB/PNwcSCMQrb5HT2O9LVr/DrnObm2QPztI8S5N4L6CYcKF
DBWctXjhvPYOUvjL9Bk5Xhd6Wdv3t1fgwDyE4cr3B3dfRFptbETvXVuMaCq4exF2nxx64uVMvDos
bqt28VYt2JluaFFdhyTsYQ6NL7qw1C6jyVa/CIWt+JbRzbdEqu+Rv85DYPgaWRq1QSMZsDB/sKZt
0sKhJK+A17dBMY5RiU7I8rIopXI5XKPN1qDLl9L87eBNyrSdSt5+h9C+i03FAKQQTd8Bdm3K1Ete
p6guafXDLty0SeTBZFGlV7s7LQxjrj99X+y3eE03/+L1beAeRu5lXBjb5dAmOt0iQxeRbsN28wZL
XOa0M2AH2S3maRbeBxoPrrYd6LSYnPGb5/nBZjQy/SjVHad4nOepef0UNTjxUls8puzgnxT+0zrD
pnDhRo65cfOQAucizDoYzfhUTfyXSlmj19mzSXltNBTnKTVV4wWWna3C8wbNFKs7Kyn7NVGq0VON
1zk9pIlo0bFB9iUHmh42J/G2qXWcoK14DoLQlDXE3CMteg4z1pAlDfJg4JGSbJWFRYKCVRe+lFNV
Qb8DUKkyovClgLgfshZ3PY+wz64ro0fT0PedXWXab96EbbVMFdO/zV8ixOnQYLe10KShd6B22nL5
pzRXAnOnMKsz/5TmylmuWmF9Fu+8VMbFS3Wc4BB+85tXfk0yDB3949x/C5bfGne15Dyc8sgZ17nt
KV+UYPrH2TTqb7bh/exTnBKj5T429bhv8sQ4haML6c7ypQUH8TyV4/Ri9a1xKrspRdWQL2cN3bfB
7uWDXb7M/n/ihxgu0LkvBlvdlrZDgggSk9PchPpp0lt7gyS8sRLbzfFvQ3IJerWSeTe3kc/2pg1R
yP7k0Jb1U564m9Y1kPhStPBBDlmRfqF/1QHx+B+TnMHr5q3hlE+3hehlirGMG2hTbBcKtF+joxCw
e2r/uJmNKYhuV8ic4u0KjgV2a2GN89Z6EKZbmXELtpXsJRiyg6LAskn3UryqsjHetah8oiXn6od2
Vqt7dan0KmHmndQOiMFS6eVJ2zw35JyQWajQbV0ixJE15kGjh+w6ifbibtMgbjZps3+PHGm7UlKv
/L0tKUdaehaeMr8vX9Eju9rrCZUiBInMbZXU1e8l76qaVhTPRu7DVpRNII0Xe79MpwMquE2vkFx9
CezuKyIXxQbtveRlUEm3yJnYhsU2LTY5+38TpxSkF3IVrulxDLW1Z8zQ7S93NGs/91P7zdTD6TSp
YJbFmqSZth4H7ihlaKBfse1mSLA9RHgUCPJ2dRNrexG6mB3j3tIK9TnJxuQxavSfYpYoN3LVfW6a
07clSvWcvZGBhykU84V3zfykWdwEqMdbL2IrwnAz0uT4ZFiG9RIj1LxxQF3vJUImmBPpzkUA9kVs
y4Tehr31mgdw9SACxJdsYe0OX4FL1we/r/VtuKS+HOxWa320F2yLvi/x/2Yf5hT12cpfhWPY3Sf5
4O4SvS+2RR5mv0FjaNyhS+mtQ7/NfhvCmqZlJ3BWiscwnn2SEiX0mBKsGfD59NlwL86kjOfnBBKy
gFenAZ2tTRYU+he9G6KnwWmHuz6xXZU0nN0eSx6W6WrQAv9gGnvNapr+pziUArqrU6aP7fEajmwf
ejOIUIGeqmBhmcvx3oyK7rXd2KM5vKpK0yI4NaYrGQZltzBMKsjALl5USUvEFWhlkWE2omAWWMML
lWnvye3si5j568JQFAByL5OaJV1U0DKEYO7E62jTd9+c2l2Ssr+7PW7JjqTTKiJDghbAh8ewPG1v
D19/3C5NvR8CxBeKAgvOGZmX67NaJurkoCPIkM4m7O7sIbVh1y9Vtqwb2+do9ndtFwYPYupUF73j
sP4pPjHdJt1sv05qx7k6ad3wU+L/bydFHWgx2B74aF3jkid1xgcvDoB6lM1gVD+mOjgpMW+bL7nf
Fl/yxP9bW966KqeOVi4vkxfoBI3r0P51KN5bMBmr5nIbDgkdZ1oaVBtPOfjm0lk8Gu78yCiQPuP+
X0eGk+erIbWrZyAh+trKQv3J1bVph6x0fYYIrj8ODWI5nuM2D+SXjY0CYOK3uUJIYyqq+odbhYdG
A2+7KoBzw0+AUGhm/EB5J/xm646+Tii3XZfslYX20cnflhxmAEvdYL0tSUv5OeC7G7XN8E0p9B5q
Rs4mevBW6BwM3/KGa8rZsNj+Na4wZmhiPQhL12ObhTvRBvNJq1xsB4qLCuLkrQzrrkYoHEVOUQoL
vRkAWKY7l3e7SIvZJDB4GCcx74IXN0c2eMWJ6fP8WSHVcT356PpvYlQAP8d+joxd0BndJpwd/xB5
3vTNQc66G4rya6MV8SWFIXo1ouvxTcKiKFEOcAT/H9aubDlSXdl+ERHMgtea53J5bPuF6JF5Rkjw
9XcpcRvv3n3uiRtxXwiUSgnKrgIpc+Va0Nm02aIye3+XpGawjVCsuEJhsr2ORYX/dZWNfGWVGXQ/
qD10NgetiG2vJUSFoAvqjmtLZ1tgmX4EzhDuibceoKvuSmcf9tlE9tExJn+iuCeTowAjEna8VcM9
2clEnf/V/sf8+I5/up9/zk/36ROi42NuYTobH1VtG0NzbXwhfx96ENkOJr/yIgXvey08pC6K5Ftj
sSBdA9uO+E/DQTKiBkw+1phA6CVhUIVJ8JT+91Sz5WO6aXgCSl9X5lAIV2oIdumob1FbLX3DyzZk
I+0EDubTi8j0hdWb4MXGq9SyQ2OP1Kg+4caEl9kLp/X4mYFl/imurfcXcFK9u00wMuXmdyU/gzXE
fUp/u42d/Nds/3Sj4WUQ4l/s4ttvjdgYQ4Hp2lUONOmtmt3iNrZvQHsK1A/ji17qp6wDswV5trbV
7VzX8sCVaGJTovybMQbVYdSA65Z8Bs1xF00LNJ2JHMvko64A9mXn0xX01eSeiWA8gTbijrxpWunj
uWVNySG9lQfJgFqxAy3fZdDBfNYrpCQCFoRnaoLqb9vkXfygQZHuIR+s1aBqXNPMMlH11JYLao6j
Ye1AxqxPvZmMAISRRbGjXpoyguDGmZpqyiEDJx9NWYBeJ+Nhd3bCALQomo9gRbQ0KW6iDm2TAyYO
ObgTxVJ4WI3QxIvDDTWNNBJHU4dmUV9HxWOIvNGDnU2hFHJoalA+z8PbttaXPuNro7OgUhgm/k3W
KFUzlVpoJXrQTrAOQGPeg/3h3x7C646NxKv+Dw8gpxAWVymPv8zBsH9fydiCPjzWLLm5BhIHIRXX
snEcFe1+n2gbItKfbFM/SPVBsl83YIF1Cs3YOrWNrIQJVlPkweoToyZSJlOTEDaEqYmEM5lmTM3H
IELrkNeHiVrk+jHQRDnCKQpRSp2Y5ZVn6RHyg+wB0GD2wEzzGWVczRkksQyS5bW3RnxbrqmzY5p/
HhCy6lQnmYoiu5QsM8FKi9Fp7CRrlNQ3Gxru6a2BnWjzbRqtBkFKYwt4f3xHJt3rsagC8fOW7kD2
Hj9G0ANeUC/NYSIHV+hmfyOTqDRUEAmW7ugWoK5dHxzT1QEA+X1HIP2B6pd2T5ZOz6H6NH4Lkrjf
UwCuBUHudqx5NQXwRGx1F7xob9RJXzJkYyH6nkQ3+oJFaYeyj38Ob/OqWkWuCfrmIvX2Md4DwO56
+86v80fHTIrHHOskS6byGtYWvuOOaS8dM2p31AmE9LizQJSwpAEfw/G8ykHiOrC155bJxbIeCDRh
4iW0AqR3BPsO+O7TGknlRsj4G2hwv7oc+j4gGvH3eQQ1RpZlxhsGUj8NHCrNWzkJQDPFStMTc+8o
CL6h1cMOaXFDQS/aG/LCziKommzjgbVAQAbpC09jC2ynGTIYmVKSUlIuyg5krfnJ/k9/5AzPpt9E
fI/SZQkIawqkgor8/REDrFhcLa0YCY2541OwsKFIIBNg1SxiPMP7vgSXhghuUPEKbq6BLAuWx/62
h4ztDRwBiPm7KP0Snn8iDzNIjDvJv46D4yTLzI9cRR/+M2DCTZaOYgdu1JTkS3PQlE7dQLNPXaHu
TQRvOdS7gx5Fb2pnh+eSCxm/sNtTszH1VQRW2KcYOw8sW/7tRq+K3oGCtp93f3Wr1WwEZP5wU/uY
aTay00U1brfzRWk23oNRuU8FgBMQJtt2Y5oeoQuWHXNDs7cDUAjXSJSAsZeG98ADhK5r0ylfzTh6
jSNR/awT6N2lTEYLSwIC3UTlT+7Xr4MWFa95XSSQxknZw2Dix1xpUXaFQMX7VWpDfr6Ka8fJGnmw
BvTHb7Wlv7PGQGlaHIHZIo6YT2ZoQ060Mn+z0SBFweGFBiQ2fG+dIfb2AJGY8uAgZQNhHsd+IFvY
fumE3d8LA68D34HscDOCC2v2h/QVII2tjlVqYzS36fDSdyNES0v7zhmke7DUYtUFdmNjpEOCNDZW
rEi2S6Bd/2mcxOPJaCnPZG0fZOt5P8pUP+lgOZlPmGtMFv/3yT98ysQfnuOufqM1Mq2WaaE89BCb
bwN9T3bhe9fI8oB9yMZXHkJ2YA7vUhhY2W0TYue2G26o8mAQz1UIpQpIRRirGHlGSM4l48UKWn1J
Do7/nHa1vYwKFKs3bZgt21EPN2Ps2BcNiNvpYPhmdPJbe93nAcJb1EEuAnJLywI/sg3ZetT/rXQn
DiFMx9trL0AX0jmp3JRFi79fXWoIQLbDAYvG4QvYcxkkKh3twFXTNDe1L9lLBfKao+NBvS9SovdG
PrIlb0HhPzKtABNW9bMaLO1NnXhp9X5igB83bSEI4hjILhZGZjzXXtetIt7aV2FAWyBt4vyAhAEY
HYLRX1cmVBESIyiWWQXynVDJ0xXqjHtAewPIg7ZuIOmXSN1Y/2cfcqRDkoDtJFLe82R0FuVfi6Lz
sd2yTrTl7MtovDO18UQyZGliDneqj3aY1NeY+LaozelH3/82DnwoYLmX9lsDWYYFiI+ih8gKvM3g
AWMjQGN4NhM/XvO6NZ5LjX/NSwk18xg8eFjVfQfds7WQapBm/h4E8K08o6AnAbOmpj+PUk6DIKs6
DWpKBLQAN9GCPj3GtaMts1EkS8Sc0mMYSJC0U08XJMP7KXWNqY4AipOPB0sigVaosspSQyF4bEB4
HVpg8ckPwKCh5W1zr9lJtSyrNnobcnFlDmq9Fr342rde9xMlU78iz/GeWWaBh9mT9jVlegrdpzY6
4C9bndPBMtet7bEHM2lf4iDcjip/RAdRDj6wNRHqxqmdWUgXp448GJSB+uTz0R150XCgVqdDcb4b
/HFLkKBSQqe8bxDRmxBCCj4ESpa/21oXDBQkSk3O5Cc/xhLqiOYjv/84n9Ngje6l3Qn8GyhP0Zm2
miMsva0/giUdmBsVpClsgAJLxwVVmUJHqwMNCqDttJ5tY+JfDO2txrb7EHt+hV2yrkn8DcPV1JQi
d6+DyBNU7sY+wgUgTorVgTrAZBcsLKeItp+8sVpeNUPWn2dnhyli77R6+OQGIfd4LZ28ARf4Cwhi
/HNbVo616BAP2PtW8FKZZnAZWuxbVoDfb1wLDGSTC2quxkUSBxqeLkO+Ap4Iogbz80maWQUy6zU9
mDqy2wO3L0XW5SuhnKknyJCBW+gtAIJJOzn/8fCj2XPTMkC2iLJ0xXboKnrE0CxQl0mnOhEfzl1k
FEZiA9UHbIYaQhp4n/yi3iijFTk6sYHyIKti1t60xWSbZrCGatdAps2OFnmVQ27CMOy7OB3rnRN3
2b6wnOE6QggSGnFJ/Soh98i0UPvpiXrnliZ761gulzQod5N6JzIDzCM+H64WppwG5bp7pieCXXQ7
xIjcaVAAXNudnwxrEwp9i1xVKriqUoEOlayXCFr5Z8sWBnA1amsPro0I9FcoPQAh47sfdk1gLmmr
GnhzhHwWH4P1MhZb6KNB3hjpnCsww/Kap6I+my4U6lszdyG+AwoUPW6GQ+nrN2q5ykRn4C3JdtxV
5QlqKE1CHYUWphu9AvyOBU3xPoufZd3K5IikxoYXxOvCxkZTpiYICedLIbeEuwGCZkezySHZBUnS
XlqQKqw9T8Rr+kWV6melx8UDlNzME7WawO/ORc3B+4c+Ovi1LtYuEBfrpPTfbahcvQWl5k2/RVTV
FudqtK7kTz9FkMe36zAS9XqeSATtnQXZ4jPNg+Aw6DcGliDIBEqVSvFfGWn8qxUJu3N6iHe3AVjr
yd66DlsajWEem7CQT2YSbbvBM14zYUDJumiGLbmlSKFnBjb2zdibh/807Whq1cIVoOGiafNAFAeL
YIGNxq0dqgaDde6M3YZYyKiZILb+qRmpJlGW6U0drOfeQCAooRe/QrwWnnpoCh3aFJ+SmnaEaHnp
eihEUL2Jozgiowq4RNXUE2APW0XTT02kDOJzWnXp1AwHoZ/DSvs5zYSMxyUJi6/UClvHufSd/szG
cXzqira7atARo77IsKK7JvMv1CeBXLxrBgucAbgiGDXqGxZYuwAEK0+xNmrAFA0b6st707h3QRhI
47jDm4ehi5fUV41h/Ojmvyp887YiAdadB0X/IPIiBS1X1h9dRe4E2LC1S0y7gpYO+KImF1TT1Jbj
3KiVFJkJDGBsbKjZG8BwF6l/oRYNKrBAXyBA0B+pSVMyj99YmjwOivYk65v0XlNR26KK7C0WGD3k
bqJqL1G7fyEXJGWiCzQo9vOALm/1LQoBgKBQk9CB53E7TRLmdb+3AF1egGHCRyq7chdJ7QPNXNm2
tjA1J4LIVuuvbD4Gd1VWBneolsx2MeSNFjr51CbK7IqKX6iXDuQ8HAo/dO8mp7TBw6XBd2CaN/XB
lKQ7abibB83XKtRljAQUtn5aOCsUXAFD4oe6eXTwx/lYC+QiBlqb2p/e/jIesjVnCIJXnb5NeNbv
XFQLPYSR8yNKxvx7ofvIHLDyKQdd2t8c0oY9+UNZTQ548fa7asCmS82QYbN0z8Ajs4hdaNoXRlid
WaZZL2a7GYM8fqlqWV9kHAKnrcy8ENE2BXB8g2SU9TIPem9itZ4gkjWO5XF6M0rTx28kjkqU90Ee
6dOBBwC8Rf0AlV90NOrdSmeQeWcXbHhiS/orsvimiXVOWpbbICughufYPmRds3bttGby1OZYCsZd
2P0oEavSTNv+1SKNVbEheXU6BDUy4LOx0+bYHmL5fTCqBsV2angAsZtp+OjpzRNSHv06ybDabxQW
wlX4iLax8bpk/EItpoNNYezSdmkMBvAdqpd74r03DFEuXzslEFNq6Md435PFRvfBYBqDwhqxABTC
96pGJbNAq4IfyAPy9h64orAX6Jmpv3HxSP0BuN1WpuWPRxqYqYEdFbeM8rHO4uHAVFlF3XnFxVFn
1AzdAL/ToD8ZI7S2wcIBfsa6FCdyI49RC8ttx0EWuwf4iC89J6+R8Ry0qTYgyJJyERu6uDN6r7oA
+6IBzYrUqSuqEt/PSomT/h5hhal/AyEgOMwz+ztrvfZILyfexP4FMmjbLsKbftmYYb8Bk16zmpd6
aoArsu5IJgGavo3uWQBJIzzaJq58C7JqD+Id7afhGCcIl46vLZgFlgz1/lfwZmk7h+v9DuWlQG2q
QcxB3WKi1/tRRuV1DOxikQ5FdM5UVWoaAx4tIAk0tT7sTusU7SoX+aGwwKU4k8wAFgpdH40zsKvq
xYE6Mny91mVmI8dvBlBy5fpwrsGQ9sJ/VcLgL6EpQ3DkghXNr33rpQX/1yYxhNyQE1hb38eYbm2/
GN/tMNuJuohvvLaiBzO3AIzPdNBXNUn8kLVlc8IT55U6xyiqzqCoPhfSzU7WkGYrKONCYFE1fY43
4IJO6RBoCR5hqmeQKXoYhDuVUI+7JmPvfAMkLrvZA6svGfCji6739S9RI7VVWZvFnpopMhZQxxRP
qaG2YMDZLiIww3wJkloCW6F7exZ5yRFVp+4Sy6EFT9v2eczD6Kxrgw8CXcAAICTbrbTSCw+laiq3
VrnpYR2dEa+EJlrYIBkGFNYKVDbRgZofboaaDWAxcKMRqGBsvqGyAwxbVfnVdxFTVxHzRG8EkFbc
u0i/KE+oiHNXHx5ISaAEIBFi6SqPoAOlPHlAk6j8Gtbvc5CHBsU5cBGBIxkPJP2+QzJtPdaoAZFl
bdyjlN64z1p/0yBKeSWPPE4sIA58uUB0Cjy7LHHHBZ42w56cbQuF2e3QAHOFoTSiUXMiHNms7VKM
+bJytY3snVcTmlr7FHRMi04xwzhjUB2pCZEa68nh7XszlEO8iVGqvJJ16+6qAoJhtFd38al3bSni
FW3kqZeatFufne1OBEcEdZIFZbU6uwNVcFL0m7jxNICUc35obcs76kBtTdmxNAAll0SGlQaQnVJn
zSDj7QAM0DTTPODPOREpgirhKo2w7DEzAN2ivE/v/BRvNDmyWx0UMAFDcJSm9zab+sSFJIKdi2XY
ZTxZsihvV4nWpZupXYWj4iyPrf3UNgK8fOuyuNAUZe6md4Pk2B+qwcDbTfNnKLEFSZ08ZPExD0V6
wmrn/TB6CcA+f7ajsuqPeXMkO43oAt8CjapOVDPWhSmw+dgHEAxmqKW0As1ckM1RHfj3l8sCoKj1
TANCZwijI40KpF0U5w+jMziPsgVMZoivvNWcR7JY2rgHfQS/a5Wpt/R6kVScHcmjQEZi1bRQQmu0
xsWKCqWSbQ0OKRoaQUr2gGIsf0FNlMQal/9yJWbV/C4GxKVBFt7nmYNK6bHOj506xNJCmw9RDszQ
mB/pjLpLm0uQE1sSvI0fY0Jyp37yrMYKfD5/nlK/1vT1GlJa8dbOwnRFuuH7XFWHVfierMxGF2cO
AP7ZybJ0lemmdZRu+bMNUn4yBH8/hInNT2RzPfDrOXZ2pM5ReXCwNSCO9uFCPRIVdKB0Bq9art3m
NNXYs+ioD/Vr+1FZbiPNQCZKU9FB60BRqbyoRa40cIy6aeCU0fo91zz9P+ci+8cV57nM31ekmc2i
sI6oxcbjEw+jOkXlLSF4vY8mtjvmU9LhsTL3YjnxuUm9SIhHmdmcbUcTZ2m2wR6vtkNnJkDskG06
9QBQ2SeGcSAbHQq3Qj2zOqDMACSlL1GHHQR4u1o2PGmA33uJ9lJ1dfmtsLwXD1+Eb6CCnk6AJ51O
/tGlB5I9QyrjoLoLNfK/TPH/7gMJMFR5gb977XDHOdXStRdE9JBHWbRpoFM7sUNYDMouVaU7lw4f
+dn0HuPRtF7+NijwzGZih/j3IJlU1kto2fFJFCi+5Lkm7+jQxSyDVuZytowIxN25sVqQp5ESfdUV
m2VRGVsjxh7VFcbwaWjGl1pQl8E0ZW+Aq0OXKiihrqBiend1EBnbNAARLNlsZCgXTccKUIMW1bpH
Tf0+YG32PGjjtqhNgFqVXbdSf7aLsHy3MzC27Wvg656dEnvID/vs/097WaN+jbJXU+JLZa9AeQlN
5mFKltWgrT1xv3mc82dZb9bb3vHkcs6fCaQwEYWNvc2cFON2+JqFtjySabJHyzJARRnl3EYtSE+R
VT3Ol+Z44GzrOhqW8zRN0H+emjoGI5umpol0UDnfcddcjgYqBFt3RGAwAyTlklWuu9SaNkcdgAwu
Uw+eUMMedS1PubKRX2MGUFAEgmRLM0xjaYKPWQTYfVDQpCb9OGB5Os00m+Y56zjd4n3DjtQJHNh9
4mT81KOMfyVzhhW3WshMKw+8+KrBRmpWmTzwTO/KbABVl2rScsUpQuTaRJAeyeZ6IDgAKPxKnZOb
mtdFKnwz2wrz1zytNnifp6VBvoZgViLaFPsoLINo2h6M1tRJh+5j2qDFVmGosKqSnebsqw4rO1rP
eCFwENSk9Qw1Xa8XKERCamJuUi9q2fB7SU9eiF1PjwribSDHr36HLVHI9P4EQnGs8ajNlJHO6BAH
BSRi02ZLQwOwrOO1oYZQe54hKEHwb/XN/R/2aeZPFxkyP14wrxAbhDj6vWThg2n3+huDEKsfOPH3
nCf9spGJd4Hgb3cCjQfKCYfS/2rUZ3JwoEq8LBk45WtZVecCOiIr6nC3FjSmvkHZuV65tYjPfhTm
l2gE9gCprfi7az72lTF+tVCUvoKObaGWzcEWKWLEHloId+KdO7zlut0u4tQK74rCtS/UgS0AaitU
h4YSu6mj0sC/HJioo5D1gRkRqBUdBYGSrbgnm+gcoOyGfrivERncWKEmrkEWmVej0W+tWtQmSCVR
S3RatNHAmA9FYBS0hIyZB0RV9lTUMhe6UBPqzs4B5OdTJ/mTnQ4DUksHJ3Z3f9rVtGCH1g6l0e0+
+X/Uz6SjFh1RkDN1/jEc1bvIH+tiur253obcAIksjmOVbedpTWDqz4knlrXWyrPrIqEjgcm/9gFe
1yg0i+/b1Afst4Rig2z8YmnYRvXC2gZlfKLJ3jwPKAAhiu9+CvKkwuW/uF2s0jRn0A+9RzIowS4l
a5eVbwW/kDoDjDtLv8n4B2r06ieb82Ed4dF4qvWiPBrIrm5Gz8aiEuQDizD3uu+WGS61Mct/gYP7
mTuD/eJrEsF9RN4vrqbr+9JG6T7DnuyWFF6/FJ1uvA12vxeukf3S2Xjgg1+/AbQJgS6wHzLeLiLR
jw+6WSTbwK7TQ83a9Gp7Ubgy/F68AUm/Hao0+6kP0ReeJcNzL+SA3adRnHyD2yf8sss161n5wjjC
gcrV6sZ9zLzoWDexs6zChIMC22mPsWeMD11rPICnw3mDRjPUnAK7O0E/rLoHTds3suPDICrT1+Jc
gLbu1rQRgNSxt9J8FNeBADO8aHkRn2sjwmbfsvpvjbN2k7j4DnANZLKUg9m6wxY1lNE6MdPiDsUv
xV0ZoMALAYcK8XonvzOgveYtqhx3PGZXMqGGS0NmWvhWtJBauQu1LtkIBfrAv1q7mV4WLxA2FgdL
vfemjgDVAmNQ3lErcoPynJvReR6UlXjrD1EMEs+PiQokjFf4MSUbjSAiWFC/T0w+LDLaRe4134ns
bVR8nFXKh2OXLwpHUb5NxG/TkXzo8KldyXA8tsC6csM7QMJm4bhg8Sgz6zJhFkZIYyA4kGwI4xAW
ZntGgcYzdZLJjYyzafXv/i0Q7kiThc5RazxnSXQUdtl8KWPbuDcRNDv9xd7XxWd7YnZfnKx9968B
AFoSewW+N1/8IDHvZYhqqimSVQR9+87viiTIibngBiVMApWq5eBf6JoO3BOBfYc/TPnUQ5Jp16GE
e9MNlvFlxIM35Cz6hlcY6FPaVDsN3BmvUKn2QJSBgmQ1Ejnd8kmqkW2JwFDoVtNIcnACFIHRSAuI
iitPIDrOfo+ka+oMEEUa6USe/qUF+IgcsNJD7UW4zsPGvgdCPNngn+GfRBqDbxji1TurtSrkBSIL
auFchx61BXpVy0y/Q7poM1RsDFGTGK3B0WV8T2xUFgIxmzw7oy5WvinMaylCbduPfXdw6244Ic8O
8XFW1vc1HvMoz+uLVywjHoMU4N5FdD/yBoxhFauUqoj92mp6sfzbvY3c+te9hZX+6d5iTYPIrqr9
otKtSLb5srWi7jAVZ6kmUPPdgcq+WlO7Rx1Ju69EmooFIqugkKNwndewem3FYAyYjC7StmtPRtoC
aewCu9aObSTEzJaRDPBXJ2NbxnhHh85pVCpeUh0KrrNNG0LsnFVya0lWHDRAQs7C5fJMZ3TgSQmG
ssB1V3NHXQff4lYPFnnD5MZKQmvvsSq69wZV0jaA6hfIkxNKPKsX8hhsy0R+03pC9Y9YQo89PEg8
Sqw5rf8pxj+dktMIJ0oBsCR2NkJG2PaDjW5AcNdhHmpQgmxdK1hxa7XdwuiADOwBC3p0HUCk7XT8
Qm6BDppTp6oQgeux14jjrrt0yq0PUcunhv/NTeKXvy0ARYSMFeNPTZ5vUcqNvB5+eRvTicZtrpoi
q5YJdENe0qLWD6npQnZcG/VX3ZE/h8T37pBollewaaNiXflbhu8uW86QuVLT5rzYkv+QsPdpS8SN
d2OOynZQa4Nhd+MBM7ZEdjHe09aWmpWeJPtp46t6UbERf2oilhnvk1pHJrpGdalHwNUwdvqFYfTO
2i98/eQQ2hUvid7doDzj7v2KUKc5hh3iNNlodicUmYBeIgdR9QkCnYG5CSsUlZdMig3100Fj8dfE
rcytLEyOGhYc4iLsz2VblyjlzxwwyHiuXJAxLtt3H8vlfFm1LbK/yps6OAsl+C+htJBWSN5Ca52f
uQgAJoS+1LIrIdEoUqD5kbrHKVZe3QaMb93CQ2hSLsjYqB4684CU2Zc1u872yjBB/TH1cmtlVAAa
SqwMHLzGjy390PATis5dauM3R6eR91BZWQKFM8TN6YAcVSYQ0v3d7sAvVIDXnyyfRlJ7TGMDmuVL
mmseAyEhhOLVwcyZtbZl5mYX0IN1Gx1c4JfKCKyzzp8MBfeiA5npbIyEtXSToVjHWKkw7EEC7zSG
+ZJcUrINftFAvyey1/MMTaw/YXcSgabP48VCgyrZwVcHOgtTpyvApODCiP2cvyZrNzY24LvKy2E2
lM7bYUc+ZLKd8vdomnJukw81yzJ37OXc4xqsXBkuBCUbgYSRKOL3Q4JoZIN6ebQz6dUgHAp/TraM
esjdaVi56XPtF0UgPwUp0ziGyk8E8vQOaPYT9o6fo5l/BDdpsOeET1qsPQMFbZ1NDfyAwooGKMUP
ybkesgLcS1y7oQjNXNZdZCLGk4ULMEYWP2SYrgFSLID9iCFc4wTRT57U38rQ7b40A/L2mhvp91jw
eOCebHX8H8t0j5dWDxacBtX8LF27eLni9+AU+FskYjhNp5rFtYPRYE1VpDUqiVQPHVwBZNYAWjyJ
3WAXmyjaAx3GK4CXN4h1Ng/eWPknFAs2S7JrHOSLZRPV1zSwxjvfkVi/qAERuAKQMSqdo4364kev
hJyu0IunsBybhQQj34kOg9Dyk64Os42aXPB26WTmphwBCBdFe27dsHzygYK9b71gqZtNBFzLqnGL
7MmRXfmEyCvgjRW/J8ewzC5ASXlXajVJ80MW9TBNAr060KpmEX6Has5SbWjxIBJ7amajM66ABbK3
1Oy8CulBBLg31BzioMVurPFWlroouELjPbIb1pJ6kYnXDnUJegvq9dw+PncdVqjUq0uzuSJkcKNO
LF3jReUM+i7XNGsE23LaoCCjOXRYHCCUlKfBGd+t4Exnmqi+gC9b7EyjdMaFWQc9AvADmOCNHBvD
HMrM6owOIVQBDkGMw9z8m988jEaQCw2bm//3qeZL/jHVH3cwX+MPP+pgreD73ngIIogsa1AJKRd0
Oh9A/OGsSquSCwglZMe5g8WgpK/L/PcQas/dnppxbtLZnxfIOmQkDQaWw/99mqj+uDG6Ct3JZJyv
Ska3qe1y4drGbeQx9m7qJuYh1Jxc6JSGVFXyAuXNeq9ZcXnXQRrSQSroVCjGTjpUgwMUiBZUy8G0
3m2CzpJ0o0HU6DyoXwCw0bzdNDxFrcTHWBpRJkDLSWaeZ/uoo3Z7zPAkoqvOHQPodYQr0kvhRViZ
86h312kV+8vpih8TI0qFwm1weAu6dsYL7JJrI1lNU9HgiL9mTETXaaqMG9U6irV6cvE1/2KBhGgL
hgl+cLnOD9MZy/r3s7/YyEV6Nsvww8Y4OhQfZ7PNVdPMs1LHbKvBErpMbPziQe/m31c9AzdVBCZ1
agZO6t9zExLaIjWvkfKoIa+2izqnX1JnbXv+fYl4S14L/TwNEhxKgSjiQeQLENGCt8XVs6wLaFLq
H9XoXDRXr37YnF0ihpMCFi9I2hOLM3Az+XqwZ418IkA6wdBDhUVHJGCyzybyIHtej1dUmS/0ARuC
zEnuQKBn35I4YRc8kNbUooM2gs05s7of/RCmyPR1QORVft0uPTcAiwHLw2OT2Wo/X7uv3cdZmhjv
NjrrM9t9jaIhW+hlzl6n3nCrG/5Dynl6cxwnvYH32j213XgkE8Qh0lsHIP41wLMMqnkyXJJb398i
kDHdkRcduqbdpVYpztSScZLemqJ8KVkBJg01M5lkC84KVzPD/WzrS6tZeomebsmFOjKeo+iiRBEP
2WjOqIacaNjZ6Wq+asi4tU0lGKjn+UIrM/fMkMBrGR5uOClH72i73Y2G0UcCLqKGUmn1aXajBg1v
Mt3C/BFS7CgF2L8us6kImjvps+g03xlnQbwwQJOImlT8wci3dZtgoWku+/SpajMAjNQEXRW50MEf
wQHSGq0xfSqalPU+RPfynC/ny+pd4e20Grj1+ZP2Ta8ddE98mf9wCJCC959n+/nuZOH41zJ8pbmm
/6EvKxV1Ha5Tc6zsAxg2hCqmEXtmQiRBK3P5NWm7RzPL08cEko0HputA6Co79OwsrewuI9bhAH96
7aYDldHeyyv7iYPojpx01zSWnas359hytJXmlPmCQ4DvoZfGs+iG4ixUy638cQOsCJiTa994aFzZ
3Hkgveq81HggU2+A2ivMw/hINtmH1S6PS305DXDM8EEam4BzA0ycgOhhXd0ne5ocnLjpAVERY0FN
GuDjy6K5hryRqR8RSsxk32xpclSb5KfEKn5SJ92uFhtHpHDD63T1zhJAm8XumibzWCouul1dyJ8O
fpJ8LVNmnKglsTzcBszsQSeCDzRqMrwBqbKiTjKVkMhc2E0gD9RMx8rasRjBOnKhWxCojNPHBzJo
DBovfj3qO7oB0Hroh5BLbCWxpxLxix5b/W20Gb+rRvEjEL7/BdLuwxqKgMMulGhGXFuBdAsYzcT3
T1WTQ4EPFdRfwFNogxI3745VHwO6Zt4mcw8FPl7X4AtBjGb5vuMGhdpuwunN2PwUqY9jX1SLT0A9
K2khJm5Y9xpuuwqDF8pfh3rxjbe8fKyQZNvxFhI/iNL6j8qBUttYA36z2zcNQc5viQMAZCrsX6mV
XbtsMF950g3QAzWLm2vF/darTXkIajdFnCLVwRpoy8d0gDJuAYHO72o4NErtXzGGsxzBYHxFg01g
ZfhqZDpKElQdeexpYLb4H8K+q0lSJOvyr4zN82LrgAPO2n77EFqnzqysFyxL4ShHy1+/xy/ZHVli
etraMFwSRUY4zr1HmAnIZ6kcnuFRAS1n1F+79Zp9nvoe0ogIqM3dXHDvqRvYEe+zjbrbdbYo/hqQ
0AEsj0fIfIPeYSyy8VvmSaBLfesFtsMlQIlmtquHJnkuO37yClN+AZ8nXRaAR19az2Ln3ByRWrPH
6MvfI/sUZhQ0MndDwLZtm62MOEaCKFTpM52p0E3ms/4PdX/qFzKTYd0s0g95NsO1xyOUwXYfsnpz
js0ZHwxncveUXptbPWTJ1o5Rgmbyd46OOtMsaVnvqH6I04WakNi9FF1RbF3ID7xYWTHrWbmpMNeJ
Lao9UEgw503zWc8Ke2nUxw0EtC3feNb9BeJkYKkBpuCMOXSUraK31ho7v5SuDx3sUib/odwv43YR
RG1w9BPYjgAqk+SXbHKQcDH7FTUgT5hfIngI2qt4GlbAUAXHa7dgdORmDFNvOXCwOXsANY5t1nWP
srfUGiplw2YuThBi426Fj2R53WPbmxMEXNMTNdKh9yAYBlLXHZVotiEx32fjZv8+W2gb4aZrVYOI
l7CSBWlmwX7o1AuzulCpZmm9i/2sWlKRDgjyQpgzrC+89AHY1D1qCIgtubYSobo/zDH30AN+nuNP
V7FLeL8WHbQn5ciLByMxj6TNEMCddJeAa7Ue9I8CHn2RjkX3NyVMux94Px0ZzF/XWBy9o6xDuWzE
xE91ktvPDHLps2xdq/IDVCiLVQjU3CfqFqQlP5ks3Aor70Cqd7/QL6auYVxRImZx1zDWHJuwEysW
JtGXNjvnpe1/7hLIrk7NFB1YlqoHPZDaqySHh44FuJAdJe4+STGPW1vutxABHymb/guypf2y4768
TYRpwsx1gsqonU8wUU7e+zpwZGlhx6hWJpKnHRR6of3B2WqgMxuvqr1qBcIFOJtb9Zkt35xmgIu7
AE1IHyCK2YbbGoDerdNwJGVbrEQNthHQ9/emrY915q70kFrXemnzH0M246p2EXSlv2Uqu/gOznLa
g+vW8ZnzOYXWLswU+8/WNLBlm8Q9vPTCfte4nbFjyHTe9KCEL5GXm17LYTiRhravoN4Z5f1nVqaw
gwT/wujj7FGBeg/qNs7CqoBtKJbkRyNu3+uurXSmGKvXvaqgDMSxUIKikR3oIwdump7csnqbP7H+
p7gFxL6oRybbHRwL4ic/K055bviPMQSfDlhR9K+wHz/r+pThaWFJyQ+uB6mUn+snJDIWuVmXOyx/
wxkb/uE8OW4Pf2iebxOriBYlG2BCQC2ejKZFUzpym/cjfM0M+CAIXwe1dPFa5yXpuAO2rbrr9KGG
sD6yF6ijIjVc6/LaqzdlYHVLQrkR3g3vwHced4M94duu9YYXT1sG7PAiJZnWq7OVb1d3yK3Va9Vi
9QgN07pRiWOsI30WuuP7GdX9qRXAUsjnACu5jfHtOQikDjb15BVPVaW+2YgyfovKeoNAXP/ZzIJk
BfzUeGmFQGTPzOuNSj13aanJWAQiM0+CFBEoUExlBxE57HPCA1XRwdNRZDpDmgJersUEI1qAVzex
14KtrAl3BOKiOggAwP/Gds8I5OQXXy+/qrVeralhu5g7WJILY0j2nBl4SpQJPNC7OuQw0zHjbwF+
FcJynbfCl/HKdJzs4idMHOWU1+uhVS243uCLw83zG6+zH2PeNY9CRs02CPJsH2YOnNL0ZNRjsuG4
HtXOG0L78SrwJrXymBh3kBAkjDodfKXKdeA51pqKPch79+57B247WzfLABcfm4dJBaD2J1G2R04D
BEM4PNzBGeS9rvTORhDvlXTXf/KsCGw8anXjpFPxnpJsBchibzwguoa70EdhsSLuf4LU1Q65XguP
MLg8QUixupMIxsx1VKQGoNubnb00PAggdLyznkAD7w7cKrQ2tUD4sII1xLXoQkAR99U+x3YIhLRw
/WWiFcZh1frs1lX44DlNeurGJFiSorf7V32b2+kpt7U9EyLwa2j5pjAlLBb42ZpfoLfRAvNvpbde
647QesEfInWi7oGJCoJDeqkd5XvfTkLR2LZaeS9NiFe3ARJZeDecPnMGZ56hHV9gF/NeT0AMaGTO
9dR/UnGwDo0JHIOmSXa8j+QGSQ7k9cSEdRG5cqjbgBSSpOnOTLLmE/WQTcS3Mcz5FthsZctZer4x
2LD9Y5mE55EvA0vGEf7OciENJ90a7md0S9vqY5FaEfHv93T/y6j/rfWXsdfOnZ6qFEa7ncLp0I9I
usIKvTwOiABsVGXaDwqQMNgcq+lbHtwUQx98t6fyh+0I8dSmJt4swyE4AQVezWParDDWagRTiX5v
bOTVNjZkjtiT3gO1esPT60PqT/aSsbcrZ/rKqy4gJrHPSpj7cDCvezerYVA8tu9M7Gs/eDJgb95l
T5zVDN/TvoI2TWZvUgfg4igpizNI8GoN2FP5XHnmV6I2Gu5XLFvJt+sYFk1yZQTOa+vij0msNSCM
y8216NdDuYE9stykXhienBHUK2d4IfR7nnewppPBeBFc9CerxYtMVAbmW53MHezhgQ3mAtmCEggR
/CRy7DARFubFiWxoMl10dJFa7Q7cTmrFu6L1RK1/Gpu4EpmLTEFA1VAXbBOwr4QBrVUO4li2DFtN
Xd9XLgQDxua1bEVu/2gTT9zDj3YFhdswu5OhJjC00QlK3Q7/qsAhXkFWg98YBVz/RsNLnsI0r9Zw
kprOoHylB7dI3O1U5PatHRfOsnNc+dpZ6j5Lc/4DxH7gG/32myz/Gu7JFvCNLrEg5I9nBfQRfIRi
/OzkNF0A9MDwTD9/qre4crdeUc3uQ/5oZbfgdh+VgjHS1ZAoK2SzdVoJMdwJhkTXBrPgMPwwbqFg
AyWqAqh9BFcWpRP1Ryo2Y/5eJOohng4fW8efi9QaM9DD/uPYfAJGp1TZCtK2J6f21N7XGyygEeHI
JspMnqlMB90lyCe1jxMvOpnYfJKeQdz23wMnl7duP/B7NiUXEkOwVW9vARuNN9RrzKbvYOmFt9jb
zr2o2hpt9BpS9NI717/ngn7F3EvVhbtpRW2vEaEEQHio2EtkQxsOv+vgTskaetxY/M/gyCAHFXQS
QZfePk+AisMcsbbvm7xulrmphk+xb791vpd8t8oGw3UeyklLvCqx5Jvrw2h1CB0GQ7YQv+mwhjZK
PyJN0pnROTCNt9QI+Lyh7BIzO+WxfKNtGr0gCLBcF8LukgNt1nyO7yDI8MWa1LxI16sdgvRsVHhU
aOUvqm+GFtQOXc97sbx2pXrYdKZ4MPjlAoK90xakmezFg724MoX8kgWgQXvQYrvEqewvAgRqQA0a
+SWGNYDDoL1heVGw/XlkYkbTrcrsF4WdzRkSTOqMXa864w0k3jmD8SzsKDracbQJrax8SNO4u3UT
D4CWHs6gA2IuyypgbEetRuc0pzAUn+dWNrrfapA/jtgc4a3F5QYsLxEho750gHDdxumVcUOlqPTd
1b//9b//3//9Ovyf8Ht+CxhpmKt/qTa7zSPV1P/zb5f9+1/FXL3/9j//5r6wheNwaFg4PtRHXFeg
/evbPZLg6G3+L9lAbwxuRNYDr/P6obFWMCDIvsUqCMFNC0uEbn2+s32tqgAm/X2TjKDhtq33Dalz
pM/V185Yze+xYS+TIxgr24R2WL3jdDtAzZz04k4y2wrSlYNdKl/IsYy2s8tgEjU/lcEjvkgAYa7b
jDhx4hWyMRkMQqBMRIcwCT7WUecyS1cM3/ED7ImBntUHR2XD2daHIW6qTY5FD4pMf7WmVfsJYvrZ
zukYduxO5lbAI4lu7kJjqTNNADcFtvjnW8+t32+963IX3yzHQQ7a5T/fesjj5UZfe+5D00fjDkng
EKgpc1pn3ChfqwRJE72d6CfwoEvBq1vq4YLzBKo2A0zsz70qFRiHTIoP8/RMy2zYQwuzYuPgOLV8
TaPKWsV20p89WGIeywI6GSNyU88TRJ9xe91vuiv0p4Hx1l1ZAKeRMB1P9DMzq/GmlbF94NzCmgtK
g/dfvpe+/evN4QxRX9wdDmiI67jOzzenF0kpAJ1XD/Mm3S0c8PJz/owMRX4HR9nuDlT9J1oOo1oZ
G1ryqKh7Aa6l7sYCXsWW9N8QA27XrpMpqKZhYZKqhlmD4zSfrLY6e3qPiIfivYpZ/uIYBSyDih5d
x5wfa+9WGnl1C6D9Bgl75yHXavoltG0hd5AER6qDZFiybQroP1IrDaiiYeNoXX5EzeBaW0UcvD07
WyI4Fe8nT0G1P1CgPA4BNDPsPqmWdQAWoWwe4F3vPPzSl5u3tWvtBZw7ftnak8Oc1Tr+QTeS/dzU
hWAn9Qh6YPvLTiaPvle9nz02+oBIYVE5MQTAUMgit1t0oB4eMr9Qj1ZrVhvDnPI1tdLovk/n0TnE
e2/meCMvLLa2eJN8EJfvGk+vymazoYbSYvK/fCO4/9M3wmFMmPjfgWO2BxqyZ+uf04eVCiuLNUJK
Jnxw8IiCfRwbLr0JeWXiGUbls+nX1httwrjRDafQCYaLIX1s0YwKVpBxciZX2dkllsxjZ3tYOq38
oigWjXZ7iwAChPdOGcNcJimPNIgaqPgf6+bJQpYE27oWQNmMtkh3Xj+ZR8aFeaQzPiR2uVDRCLQV
EkVsx0W8vzb/1meu4FW7/S9rz8/Lvr6ZEIByOXOFb0GIznd/vpmJrJiZZiy494Z6RCo28xcm+Au3
VmT4AH1n5rpLffWaM2dNe13qUVUSLL2e91C4hfAs0oiFAPe4K3Y18gx6na306vrhAJLRuWvh5YYO
VA2PDwSdTIlwWjipZZWYkHe1WHZn+km0oGALNbDMeG9AdiZClACy7gZv1TIuCmjZBH565wLn8s93
xfd++4rZ3GOOZ1qQ3GXc/uWuYEfFQ9Wk7j2DXe7Z1oYZkDZJAGHTLrekiRq6cbwairvIndLVB+nl
HIYGJJdMddDPAzFWQEqepJUDbwQObnCbVV3FBrS4s3pJUMDcgTwHrJDDo6MRg3G49drCe7n2ql2g
0zwG68Zeh4aKIIYoRmSEOyq2uq4XYCjJ0f6tjvoVOtQ0d9b9qG6sBbba3HittLz3wgsn/oBlGL4i
VhhDqcst99QSlfDYCirYcFHrh94+r2sY5HL/JFtLfwXGz/g6FZvYqqedcgBU0fUsH1ysEQgqQjUF
b/wQ7BcA4zti0dX+8GBpAkkBIjJSt3hT0iXd1o9wUEobhOVgESZDBXnn3gz2MPcuLm0TQWZ+aoKj
yLxPqWqbe6rK8ehapchhbKhIDWYKChUz3/75O2I5v/10fPht+CbMBXyH4y1ct39Yh0af4XE32uW9
lKaOOquXuK6iL6oH6DAYXHaLzE8EeB4AwNDXk18KKGIgvx+8FkgrbeCbCpUMz40efx7pVx3DC8x4
8jMjAscVWixuH1eISUGulooimtayaKeHTnpQFQnVJtKOeEVu5GfIxAJqqot4w2h2wtMqN7qYVRAf
LYUz7KgIotH7lFSEFfI6AtRsLWx8y4kRFAVWvY4mt/lAvQZbHDujqpqJQwhUTfuUg+o2U6+dDEIS
cAIzZ+o13Obym8B2PlCvi3Co122ftfMl6DojiDnAfVuJ92pZXnvnWn54k3Tgvw4g8bzarQWncMay
ExAK3qMZlvtAFuYrVEWaDdbUYEvd4hj65wVyXX0jgHfq8AZB9S5v3q7T2uGECLAeTtMWbR4iFF+c
6pZPwI3CunEsO/kIzXUOfA6idZVX78caGQHQCrwl1C+ib9g+qUU2lcFT0k3WKjCG9EYBG7pr887a
00xOgwzgdaaeZeG9XwwgJ8MnqwuGpQXTOASnwU0W+kD1TtWM69qx26XpTu911ED9BoyyGbPnOUS0
hYlVfSNCRFAUb7PPEIA/kDNkEzdHZ5j8V4AY3WXsjRL8Cdinek1l7oYIAXvTsm18ApF9FlF9qAP1
BDJDcsOwHN6NeDGC5wUMrp28e0SeK4SdXZg/5tlUwyag6LZUdMu03dcdgONUhAmzfVvXbBO3dn6H
CLu5ylnq3Vtlnt6w0tua4+DdU9UQBc0qsIJpY+s6i5c1nDvm7kGfqotVqD0Fa2EaBHXD1N1TwEhS
hkzXNYMHbHTHQAjHZklAuu3VUOZdVDkI6uX13g6q8kdnJW92PAlwXutgidd0fluadr3laW0ADzRB
rgEszk0Rtfn9n+ZJk/2QFeUWAYtuXXawxFNRcV9oNgpgkHBJ1kQUZeQwbaxThZ8U6ujgwDiA+roT
VikRlcjJD+MnkeeraczHpzgBQUOUrolcC97YsbvlIGjkeJBqcUMnLVYgFg2HvmoqZOD6rk/OdZyX
y9pk/h30SeXWFkUEx5l8PCUWovOAJHoProVEgZtL8QWcqnWahfxH2PrHrkFGhoYDDuDf8VBGWwCa
ps0/r4T2r09L7Bo4sxkeDK5pmlhTfl4IEYYqG2swOhjGmwix9gHSS0QZgNzUrS9bcwepMEREqK6D
d5RsusepcUsY3kAl3/UK8y7uFPYDfZl9zfGtBLiMv1x7AMMfIlEdRDtPS6yQzkoLkVW8/3T+mkRV
Wm1gS2ewcIQx7jKs62zeR9hAHy9bPiaXVjbWLTUwZEBu//k2mL/uS/VtcBj2Dfo/16U37A/PA28Y
gPMWrL28Y9o9XzNJ8ZNncD6GiBfCALY1QS/z+qNPQ3vFB7v8dTGgEUUKkD/9+mUBPTtkyuLlP39k
bv6yz/FMYQqBv5zA4sF/e/ME09SE0WAUX+YN/RR4FZTQw+gzYsKpDspDbSfZln7Atn9V0zO+MgGl
+r06hG7jXM3sNvoMq41r7zpuvJUTlQoaTWsKc2aeHz1ZDrRc8nQ9yhrCwUh5rFRiynsjLN/PYITA
V30LmocKTb4a9dm1n4JF3n95Haf3h2skxMEzHa/BHC8WtutzhvLPX+d+nIaompxkNwagejlLG6Ys
3QSrbQ8bTQSQvPt+6mGoqwknfZvcAvRWPV97BAafkB+yhkUfBnBttEBliIYBVk4SAtMpnjlggeby
wWFZeeh1KxXpECIRPLpDeJKcwavq7/GqdxLwhE3zC+uP//wdsHR04ed/Ln68woNKCLc8D5ysn/+5
oFpkIzJZ4W7mcNnFco7IILbvn61QIXEJDZVKH5IprKEDjvpuVOC0QaB6kbhQcQzbDsJ8zEPYOrTs
7QgtZ4n3BVB3P5Sv7cQJE9V/+Tbjj2TraMCHf4zDLPxLfN+2EOHhQvwaxWJw9c29SNbbtE34oYVd
+BJIISDYeif8FGU+JPAAPBdeBaYkH6IF1QMB5G2gxYgEdKTkJ5/lKcyOHPdiIufwlCEvSt1U7qhj
KBF2oWLuQJa6jnsGUccIu+WhKQ7ImH0B2Cr+kRUXbBrxRFKhjYxUIF611PASkcH2ngdps8lYWZ6a
tPMOSCL326bi0y242eEKS7n1oufpmiD6MU3v81gGlB5dJBOL4mKGEg8QKEh2FwDtzyJM8oOFX7ep
w0MtFKjC9jwZTxV0Ny7Ui6qpOLbltAP7+Y3qqYoa6TB2ZbAyse1fzlegylpPWZtDt2iVCrdU9+Fi
wmu27RjXxw91WaeyU8PKldOX8JukIXQpB+SvrZVW2cc66mM4Va490DoELH7/1LCixjuhYP4WO61y
HzKoIKZgjsHF0QQ/U6RqBbaf5ZziwkK4PjEDyOS1Rnekci7ycNmEZoTd7bhOg9qFq9qUjEsIKOOJ
4jbZg9dK7zzx4MblEiVd1aaBuagb5sArxMmQvwn50eDZj2uP3mE/IILtYWnnCfaLGIlEnLdvPNgs
0xy+ngjC6RAtaJ0z9eBpmewQG0cAWjdSnZ3wNUJX8na+UuaPm2wcp9U8R4QdbzzFN161jeoESnF6
nFULtTZ901vPM+RBeWfD3/I6qWdO0QpEz2JLs/KpCC5RGh6Ew5x8CTogHCmKYNylbL5OEwb8BOuW
F+pO8wxI6y8aCGkeqBhIwTVrB7hO/RHoUIbQ00hd60SjQhEau6rA34Q+FdXZFugIyHVfqH/EI4hz
BKZc0b0Zh+CzndfRSUAbDmtMt7Ek5/cQeuT39gQpLPhJ+OvGdaRaDkaygGNLdkddgDGwQWGDG2lk
Wfnainmz9TuoCdfpW9qn6WaYeLTnhlU8p1OADYiXvgEBWa/cJreOcB0d7o2u+2KWQfIGXBS2Eqox
LyL0kxvsTt0FNSh3+NGVnnEXBXlymuomXdEFEBk/Cg1nzLvxAqk+yNgP+FPQRdLgMS98G+qrQ7pN
i97f1twoPsF6ezmyKthYaQ1qqY80jtEc+7hE7qFFMHCJ1SXem4nHwLHGLUPkkS2KIWLlMsAiFpih
uqNW0426lYs3/y0VpeEDzwTj1XmqCt/hEjGai/Bb9gBDjGgTWAjkUbFUFbsBpXE3920G8LNhFZBv
gtr+SrN5hWdsYbLrLPEWbj5YxsDvM/tIbXONAhMiA+Jt/qjCaNQB7yywWtGf3E7xfgUREdCGajw0
EY99/8w6JhojWbelz9HmjJ9srt4/c++KG8CJ1fyZ9ddhA22DfE1XTR0g2CfPQyZdX0Af6HMj3tzP
n+ufPjMNGmrjt88cJhUE+5F3u2nUsOmNxNm2lb8vkJsDB60tAOwwOmwt6HRM2wqwVeREishzdj61
CCMHW1GlsHWbezYgdcSOCOHapnEheo4eiOpNEImXxJYwkqY6BnlReaLTubboLLYA1C5QRrKSER4A
dvIQ1yX4HBVU3rAFSR/Au0wfygyOlL1/Rx0AGrDXDFSqNRULllj3GEwdaQgcwMSql73aUF0tkCxu
oyWsUMd93qXL92GYt5YNcDltCd1tq0sfWOg0N6Ppbq89snJs8c9s8x3N1U6Nf8YdUd2yLIoj9aOh
VTjAjo0N9Z7q1MD608jj16mc2r2wy3SFyG685c3gHFiisnM4VNipD6tAFXuR5LC3YipbpLIYv8tp
kyqv/jGm01e8QVvPIkdyIa4CBUw4hO+mmuPF0mrCuyGAjozqrOyzZQrkijEIgFm86TTWW+zYEOJv
puyerjyMuXOI48HdQxpwWwgX8kLW5B2bWH63e6tEmtSAuKUrnHOEp8aGF6EJNh0ss8ek9JcsAObB
qNclhzBHCpTFmwjZBRLaOv2JqI0YcJNjAAVkZOXfjDb8WsLZ9ZM7sGTJ+zF4qKFPuYINAwPtY3q/
Nlj8xeGX60ZtKO7AhwBtTsr+GShhEJxNIAp+uh4susHny+ti448FFMyhfr6poAGyClJY6KjOxIZ7
7Mw3EPMWQWfVr34Nqr2EatyOIZbx7HP3UGZ61so3l2KC0ZE9dOaNihLkcmgkYpGBLMeHwDeLgwcz
6TUNyNR2smLxGdSSFAY5fb0HTF88Tr57S+2TGyOma5b9RRYIz4PdCL9zfaXMDyH0xb1H/Oya/cBk
simtKvgcVJt5oC26tdVO+cFkiHDB5O/T/EGAml0YCjcuwQvB2UL+ZpnrCQFcOuRRq54nIcedBSr4
Jmva9jUpxgV1MGzw8+Ddlx0hvlTe+wLmU3Sp2gF5u8au4TYEBuLkQgFzRQ2GU298rJovrbD5VkCq
dCuTwXjJOf7y+pqQuCtXkxQpUrhA/MAjuZxvVw5j9QXwLuG9a8ChJtAmwjSiioH4QSDptZnccDtM
RbWDC8n4POXwWdE3OsmgqwABzOzsToYPCF5sLSY8kp6QrHoqRzh4RMAT7PIwgW3YnPhG9tuBdgLi
WS5Sl1oIhhrM0HswBphz6qdpZcTOfaEPIsXerrRjY02Pz8jv0CC+Sneo5wdqkUXTNofuz5IGUa8O
6N0R28kzldyh9eG60eMxnOfWFttc8wAG1cIDKuYp5YZxl4TF0Qy68GXwctwckD3nWGRVmYA5sWxY
U6ubhenKQOpuT8FHIEl/pIVgFyrpGS2gKJ6UnhHydBBWR/zSKXHdv8jiqYTfJEghJ2BPxal1OuxO
u3Kwdr3X3li6AVw3kMg+NBtDscOi7+6nIoaHHXBZ4hQ41l+no3ThsjMN30Lzc89DiH23XYYgmG8n
S+nJZinwjNyWNuPJEnaMW6sT9qUG3+R+qpg82xm7ee+sDCT8hjZbzWUL8UIwNMsGTjd6slrBh5TF
d2nkp/dIjSPgL/3vrZuizWpFtraaGl8zulDN869t0ZhrINHZGnhnG0pcbvyShoa7zgw/h7ENimUP
SfZAJsWJioNt7YBBwy4qD5wHNRXrfFTJSygrZDK0qRc20skL3BLEtmLBe2ucDskKik3jnlo75r3x
XFY3NNQI15PNwFhIy+IWwZcnuk6meHmgD5Xp+UEZ//OHotYM0Uf6UAYUPrFZSMptME7sRCjPGe+p
iwoJ8EWAN5lZLIC6zDICH5ChoREgwK47eSQmcJ1o7kRzRrqTk2XTqmzCNV7pl4AlxQ/AgUxPNtDu
SQN2MJVYn2OLBjV2KgnT3tsTS+ZSWownO8z7W2oLGv8Gel3ihkpWyB5KSEvOJaAqX9rBMy/UpsLs
iymdaFYNZ3CYR26E9+f5EqxKF/htBCfSBofAarVQ/ghAiP5wQZtDs8BMxZFaFZ7zCzPjyNNQK/zf
8ZtKgbRtQ/bken66zNi5catkj9RY/ji5XrxNDGauqBimrDmLKvjkMTfCtxg+peEItTFqZA0uldu1
f1C1kT8OSZdvVIwQPbX2gZ2d6hEr2jy2gU6KSB+pa6YgVY5APTbu+qKy7bs1HB9SZN8xkQ8FhgPQ
/2nV15fUhrVAmmTmCvn1+uKU8PkFKAensQTGYoRjw2auLKWPprI2b+Os43uEHkZYwuk5GIAgmZ19
qnq5HyZg1CGOqB5Mv88uZSQvzDCNHGDRCS9spg07Id3qRHVzDEYgzoKszB+oDkZXn53MAhBLV0V+
D9N4/SI00gSjCdaClddYfTF+MAGdCiTMHalII6xiI5OO3VONKbHXG5002VCbHJP+FmGQuTv16AcY
XrcFIklUFAh7Qri/u5+84TOkcpoTVTcGYI34gnYHKoZ1ycE0Al2AinToK+vRbtL0TFfyJ9ArIjy9
QFnCB6UDc1bw3ljhi5Le9nxga5u13RorTblRTe6taGCXm8Z9/33+19alP61GkM0By8MsU2xbN0ka
by05qgfq7igkZi02We8fX4Qc70DOi5/Ab2oJvij4+OESzk5Q9vZs+zbxNDLbEIdrFZ0lg7cBkm84
U2muguEG0obDsAWh9n04dP5tQMfHbgmlg70sBm+dcvAcRqBgb7tYZPMhqIU2XAgOfptDZiarIXc3
DOq9n+23/ab1YOznyyJa9UlonpHPbs5AAmarZEjl12BPYeZrO+PdP7bTeDyaM7z8pfkGWS5vVSJF
dGwbcPPJHf1aJBGdaxHUIcjP6M6gKaIztt9P11YaWwOWuap8NuwFMlg3tW3+oJSwKyQk2qrK3VJK
GLu28wgjgvsGu1DqFcTe09hDrzjMen8zeyhZ5lPXRs2dz/3yLrXTZ0LCFHEoNl5R+JsWj06kZBej
C1olSMb59qqzlRpVdpJ4bUmSSBZAAf3VhTS2kkGWK0jhDOuxz5Nx4fnqFrqH8Z4AUnMdwaTcoalX
s7kbPL8BECkGKKC7TOCmQUhZThyQXQXiDHT/7CdqhcUYDI7h65AmfbgZQsTpCqOHmqZp5ewsE39t
Ijt2a+vDCPWL2zArvoxWlRyoRPWitd6HUh0dmGsMqxEvbTeODa3jCOLUx9Gru0cnaet1U8p60+si
N0xv78ZhtKTWnMf+TVnxAzVSVdF1K99m5h2V4JcDed4xy4/wYP84GzM3UVi5d3DKbu6N5Nxaqr8z
tf15nyGF7gcNW1Ab1bmhARurqEdASPenOj85N1Vrnbo4u1wHuuPAFlT8ZaCtHKTFMQh8sB5hiun9
SjQgzlSwyy0h0ovCPgGiCyZCWKG3MwxlHVXQu7+dYYe/Mb0A6K8G0SNE0hCl0CwEwAP6snNOVGoH
wznCGOONSnQA5H9cxnA639pZD6HuToT3HeKpejBNE0SNoX/d0aqrE6hu6xkb6TinvjfkvSsBkkoV
PCCnZ4v+STFkrVdcugISqLh9dIir6pjatnGm0tiDRzv05jOVKq/vTlUupm2KzNkpCiUcJfUh+fvM
ifx22yTlK/VIzfK9BxXHNF06vIhhS8gbSNCCBDTBsnbhQy370pepf8N0Q6Ybcg4wKwRhQdPPe/8G
ZOP3EWC7/pgKC3QdJ913GqJgmxO/41C/nKz6PtMwBQ9L+64uEEahDlTXazEgA1jYeVCdG/zO8zfK
O7vOsHQTKwJYWvELHXp/gA0bPHQ3HQyV8EKPBik00HnULRz8xcFGSI36USvAhY8dXNl2pKylfBeW
KK44krCWb0Jjf0ENVNatRhB+BeYT/HsJLyHl99bD9Sw0RrkqdJ0RopUn/sfWa78hd04wu/ki+758
RXAW6RD8+S/Iu1r3JbKRVF/Bgx5hs7rYsSEqXyVek7KhcJ+7FhseSHDilVvXX4cruNQcK0CzbxsL
ijUTfJxe8CIBAXR9Vuk6OqM6aqV+fVfJX1uF37+PzaugWvq9tLbGZIMk10iIJEGJ/wAAypqqrvV0
lrtNeG4F//+UnVdv5DgXpn+RAOVwq8plu8q57b4Ruqd7ROVA5V+/j1jzjQeDwWL3hhCDVFEiec4b
5CFwsuXVzqMHDZOOX+sBkMlRHWAKf2vxWpx8b1bkEb9En/birLXGYx6xh0jUL6cOZbBg1uPPIwES
flN3LVSHtZjiHPzvDJ9PerlRgTyMW8B4WMvWrKbuMPqN8cpPqR3GPC63qppLkMYOYZtQVeWUsU1j
pRC3idlvLM3cj2Oagh3i1ACEY9hw591pnWW8qgu3aUNgda0KlwsHJbH2iAgvOsGz/4jA2K4W5nQJ
VnJQNmERqjvxdoD1RCo76mzrG4phSBpmRb0xgtz+prkl0VqtbOC5Nda3tpafs2PljzHxz9f/OEkz
Zn1bVqb7UGKrrWlpxlppG8egLrljtok6GJctM5Z7dC3X2ReaWR5mMN7Ex5l8VdWSNjurdfJV1Q4/
1c1SiOZpnnP7bOaBtkEGav7QEU3aDL1T3BNyGb6BSSttPBPUKFHbGnSzYPoIfER7EXwq7q1BU6PU
yf81ytLggpSGK4iGZMM3W3tQV6i7/q+XVdV/vSyjZD5W+0YbjS35w+LyVaQWenC1/vDVUhjM4yGY
rE3bOvW96sBdpLxAfu/vdYR9P8qCe5l55g2XMPdYzI2zz8h8fgyt3OYrZin1MDGI686/T1GCvU4D
luc3MBNnRm2aveVN99eZRlTczlQD8r/PbMzCup2p0E5YTD7NVXdM8Kr4IcvDhGDVny1OlGFTD+6b
g0rHrhrG5KFttOyu1SZzHzhu9UKkhdyWN9h/9EsfqrOyav7sxZJ86wjGb0GViYuwSa0aDvE7SLDZ
cyojsYmLvPmZjD4qD2TOsogZVavlx5IEDZotUlyRixxOflt9sugvts1kE4vCeAm9p9n/zoITTG2f
/LkanWSw3j7LwvA2UeUkj0YXmUffz9xjZRkkicDfY9M7Tp+2W2Fjw9xqaNFnz4TQG05wiRqjeh2g
EGxqPEKORlBVrzqpKuiewbKpbVG/jvOoXzvcErnvqlc1wpn8Y7zM+aNqcttAblLfFyc1fokH59AU
Rr5VvQTxuwvyaE/qpVSTL6YtVjv9k6p1wgrgG+Fjoq6dJK22d/FURhqWN+PGVgUItv6uxk5V0V6K
xIHxnWgWZjpJ8Uro6jLkZfXdSsBI20j6nFvfB1u7QOqQRvV9jmbUPHubPwVeHh+1/lMN1wywSZPP
wl5V0WXwqm78rKy+OeKsJ/eqGR/TbWenBVyKwjxVpmh26qKD5pwrbsZXt+yg5Fn2CQxZ9pxVNr49
NuBu6Q34U1VDxFTYMFcTTX6uO1BGYh4geZVjtnHjtj+i4qWRIF3r/48n3y61vtp/XsCIcQFNuwr1
lVWxoYPZj57FW2ogRtYbtROq9tKYlm0dj9ZtWFtO/xjW+fk/h7kslk466+SHOVGW4CQRfyVZF4TS
M/BL6Bb7m47zboke9LuuB+Lquo0Il/UhyvpgOARwM3aq6jYOeXgCBfeqGllvQ+x278Jq7ctUxBlp
TC42uA5k4h6Jw3QIXXL+f8Bm3+pmSXACYNNdagTBd9vCTQ7rRP0ZsZZhP2WddhcFTX8HudvfW0mt
PaUzgm8Cjvd3Z+gvpjp/yZCBGpP2V11iUTF53YhCK97DdRSUF6+e+xMy1vMxjWR3LWYNVWGsSN5J
EP0u0kH8GetHx7R4H41hvvm5P+FGw72nrSSzNG2MA8yA/tyJBbfWoXR2Cdqfr/r6oGD3Pv3UXImW
NTEx/CKHY2bp0XHW2njbSdN6K5POP9YNQQhVnYGUHTMtS29VTE6toxnI7FYdY+7SAuuzrV6l9luu
T2TLrbJkfqXaOelE1a1ugz3S1ccGI8Vbr9vG3dEjInQ7V1Qe67xcYDW4nlu7ZE/kbGD/uL4r6D0F
tnHacOstHIikva+jQrn2BkGdHGNDm2+9eRBph3gw9FvvkqfRgRQ7ZIz1yq1HIgRLcOvW6xg4PTsm
guPqUiLRrYPeoaOqqsxtxmHpJbIF67nlNC4H04kwTVlf1xjM6YB9G1StWZ6kX3fHaC7f8B6aphCW
pXxQBT/vX0epdfXkMt3/e4QaJqC8hiTy8oOqyhqT4VI4mCat9pGFbfoPwdKBM6qjK5Ov5SGO4ib7
Jkb8VDWqcaqIq/Snl4AsVTXV6WroT/bFuE/X87+GpjmxqDwlF/bVpo46U381SyxNv64tcWa984Vz
lknEjKeGRSmc2watnK26sFHw8AkT2OMFLOu7rxeLKuxHGq16zNiQ/+P1oXBIRI7KdKfGfr2YZ2Yn
x5f1/Vd7H2vFGe3qd/XKX9dOStPfEBgzbtfwXiLPgCq62q2oQktwWhEBLtnzyir7X3OeC6cLVd3E
KuPvQ4dUGvotSA5YWrHVAVjc3w7V0K7OtVB0+PGpnv/L5bo8OZhRTGphfcl5vY4b9+yKVN2eNR+J
kcDcGanP2gwd3GA0glMT8y9XVdfJPPZNonrQnSB+b/FwU+3G5FunptVZxgK++jAkVDBXAncG5Wy/
FUQDVHtWBNNpERPkQHVxbHnIkYArJAbCgtYgFaCKukuD+3YtVLXrnGavRxDFVdvYNCSpyfHXoW7q
NpGp1HtIvc57yHK57QNruWMStomNrR1u5A07Al/MK1nJOlsNVD1Ggm3jOlqs5361q6MgMv46TVVv
57axc7YrNFd/Nrk8zLOp3QNpyH27eFDFbCcIVq2FOlJtCQmjLTjodvOvDqTGISCu56rBqTYcZr2u
zv9qVyPUqaTJo33Lcvn2iv/1Yupcow1+EkBcI3OEfvMxmvf6ao84rwW4rr+KWhko5tBKTm6s71pV
/RozWrG+0QNtPJjSS0PHcBIMpdv45NVFfhhFnL8nUfakKCWLjFL+Ft0/RwSA0f/vIyKt6bbz0iEP
G6AgGvQdwasuLu9N3dvZFl67X01eniKO8FX/OqM1s/5oVc0D9JjiXrXfBnuz7m2HAkc7p++7R7Tm
YbbYOHZMxE4C0n2td8SWqgqb2ekeb411KQ8A+lYhV9qqtZBtnuzYY+tbdZlbh+HhH5Ohpr3oq43T
6u00abO+yfOo33y1pb7wvFu9Ut5NX12GgZxqqM5Ujf/oV3Up0cL41+X+c+C0vgPVowp1Rdfw/2r7
qnLXMbGrMX7Z4AizzyCgbQMyLlNYx3P9MOHGSGanavS7Bm6KbgmqqqePpNlv466FW8mvvFeNbuuu
piCzlW6zFu1Ta5TPTaLzLDET7+QHGeGSsc2eTP9D9akWEKfp0SPyuPlqcx18PJISNp2ROe2zACvw
XD2r4arIrYBlu+57t9dQbbbQU0RDhDyalT8ejUIHA1MU+QPBuPxBEvs4ClQgmqgyRv67PqXqUWPA
cnbgsQd0nNfRqgPupLGvBgvJsCI3z5WTDfI1KjD8dRqs8AI/fimcZPo0CjDrrVN05KEbTOnyGIBE
Kefz3ECqZ+EYPyKkiUGjBgMzY+scjoU9/4Jov4GEMsZh3o9gjawAzJKNoECe9K9aRBJvsFqkOzyk
t/U8S0/auu6Cu1TtrGmeXmsJmDxxUdY3/Ox0uxJGpwRXIgQfe26/vCgv0VIgotrVd5Zjksf15rwm
O/S/ujpShUxkdbSlhdhTHD+4fxeE1uC+TzzWisQ3D7ovP1XnV/u/xi5TI1Zs239e4+tUkfnDGU++
nbr2V7s6+mpbaj+5T5DNXt/Bv17pq029mWxBetnHhfDvoX5pJ4fGLRHaih35gDAsRvVebO0nv5C7
Nl3A7xdPgQeRU6s6/7Uuzcca+6WrTiL1VfbGEi5el98NYxG8LlEvt8RdPL4Dem05unuL5f/OXKvB
6qW7aEBw1JXSoTXwjRE/VKeDVNBzxO3Cmvu+zZwaG7aYWx3vdcpolbMlAwWWQdXVITLp4xlE68r7
mIK3IsLnO5/Gi6pB5XwpSn283mrCJrDlT4+3musdi6XSn1QtyIiQuOgGlJb3Dfw5tOGxW66qMAHC
7srI0oEo0FY29l8dLYhKLFd8f9fpTu/C8F97EFUJY55Qx68rNOgEXNNYHMo8wYz+7ytDjg92pQX6
MsCEE7pTYe/QHnMfO0A3j3blpcfZ9mCWDTXQkrWwiIo8FFjPmxG7EValtPVWfLDaZWJ5Sk2NTRPb
DFs3ga6Ovc9jj2lSqk33ejKP24LI1k9UeBrD/dmitLfVs8K8t7Tau8wDaTXV0cA2x7dT/xxGBw7n
0v2GkOUfZtlV5wKzBkQAvw5T4Nln0rpy2aSxWZ07w8W7a9KiE5YOxJwhVLpOW7+KARg4M3x7IrhX
vxYscA4tVthb1VtALnxox+KdYHTebfpxCf0+kc/1mlRFZWYJHQ8XxyEOMAWAIYWtSF/qZ2lEy63I
yvGf1Z/a4hYI/WrxHVEheCnrUbRU4h9V1fGvtnwdV/slFrTqFGPpdjxbnGMLHGgSgozHXIidJ/QW
VmySPhlOCxOmkc1PObivwaRbr1k/2cfMs6N9Xg/RNw0awQSU5mezIDlaDnN3SfXCepjIdm6adiqv
UyJ0eYhjmGglKC/0MMboZMgMr0hpRo/mWrBrai7jSmRLCffvwMCySJcjrjF0qmFM0b8JX6dndQ1V
CDcBBB7voaWCSxP2grc5Uoa2NX+36hqlTRLpuEL16SEZQIRHgyMuKToOl6oRaL7KyCUSQfWrQ6zV
wu6APlmYMH11aK7TPGgAN72mRDm3lN6HFUdoLYvWu3MhFn8b+5/u2hzhAXXq1+AgWYImBMEcHw24
rihgjRruqK52D3nY3o1xQeJn7VBtqtcx2OYi1s4Y4LDNBg3CUCsW7xp0IMR9z05+6nP+LJtGe62B
dh3lYpv7vCm1j9LRNmrAjMP2tm8y+16dGZVAdZT1CjYjz4Whk9/9ywqic3Jmu8y6pq5jXolIjvu4
0HAQ+btNHbWpaDZrOGM/B/MAh5Cd0TBPPn9MzlWF0+bmJaheVcWqeECEBaC/01R5v7x27rMd6+58
Z8Pg236d1aznx1Y9hHKOvIPqUG8lAvuAhU+MyPzqiu1Bxdd6Kd5nPN+vQ23EIQl9As7tMh+8Rno7
NcyPSBG4dsC8u/b+f5/lDEnz1mO+pFnm8Ig40fAIGwGpDwufZDJJ91/tfVKSKF4Wn+0gw1RHluv6
PSHWkzpJtfN5EX3oxjXE5VlXst1E2Eff/aY7+ocS1UmDA7oD3m8tlsj3G3797knN3Q4B+DorFt1J
4hh1BJllXZ1a/nU23+gH6OE/rbj/zeXih5vOn1IA9FZpGuHg4pREGHp+SQOqjm6YrmWe6VszNwAD
S/9hNlBVU4pU6WAeYj3xH1RNta9NalSwiOhwS/yaZQXgz3bFSz2b0ZNWPAMShvKyFguWTNu0mZK9
qgIXXW2Um/nQpAvCln5/L41uvjpLgZAlWfcNlKrlpDoTb5r3uDCXO9WL3+10V5T48KjetkDRawbH
pTpVE0wLoLb2fFU1JyLGEMn7iO1NaW5Xv+l8tdMYAJRucwDpG1X98qu+Gd2o+rSOkY3WbZSnte75
E9xoY37xfWQ7TQ0jU5a8y4sGq4fNxPQ2rzXVpJvmOzKx+YMaL/nLHrCJZ9ZZR/jAiJ4GYRPA52IB
ZApENkCKmdjomMkFeyyWgBNPnzp/mnWX1aOdPJCX0re8ofEJWTuThW3Ic/NpaocacKWZbeZixm9P
G3AJ6D/izgkes7PLw+bJg9udzzPZ1rzwDjbR9b3vBe7ervKPOq01QPquthGkJ4+kY08IASdPQcTD
3YCj+N0n0G13KDQbpm2hcWFPF3WkOcCNmhoBR9PlZ021scC+vV5Fj4MN8SdmaUKxRM6Ykkc9wu1Y
RvbWr0yiuNmKJD9609McrCuiAGnfmNdHAmOuzpbZLps3M4HljXzGmft/CoGx/VEhsfdc61Z8iv3i
MxjiHyKNg0OUGMExizRiW2yHmSUT/kXLm5PM+cFd0Qy+nE5pW/NZ0c/xE2yKbSeckZN6rGEi7gWy
B1kE+rwxXnvL+B4Yph/qIMK2dh8R7dS8sLVIEOkzwJ8x7jfDyN1DlKDEc6rDtgvNEP0xCHTkz8kT
huYiIACRiNgBevYgntaT3JLp2I1jz7ys5+ndBGwxFFX30BOOj4nY/8qcEonZxup2cWU0+7rTinC0
AZia+bBBVxKgU/JpuP3yo2v6A/6FJ7k4V6tu9btAgm1lchp2QdKWoZHMf0b9j7ZEfZm972+ksPku
5Ccqg4c0KL8NBWASs+6h4lbPJmi1cGwxlze1b3GZbZy2YVppOuzHhP0jLz/Q/dpbfDNlgGne5Mnf
OsuErWO/wwZozkCO2Z1g9hLa6UDIQNPGjbmUOQAr57uZmAuAb9aUQVKJDQM+IZPu6pIJdi4wm2rq
7JK4IKuXmLydk+FRMFX9AbToD20sy9c++rNBQvcACe1NIzrKOmG51BMBpCJZBaemnMlj8ba6YV7A
Y/JJlgZVJsILQCTH33katxdjtjBDy1/7YTDeLO88gKDcaJF4NeCFbCuUDbYTzwAinvYJe/GLvUzn
Sug4cWXFZezwfDKgyOyWjB+DRO9wSMCTnpP4FDTdzjMxT4yqFosce3zqjaRl8dk1h8RFdHAY+keg
H1u7nUdQyPbZqHwt1JOkAGnXv3hLRcJyrpZtH5XtWaTjqe3B5iK1RGoW+LrW68dxhGNW2SXAV3Bd
yNaT7U88LFRq0kRdj1vcgCtDErkX3wPmjGuO6Bv30PUJ2pmJvnFBQAqkF47LAo/BxgIoNKLSOLMt
9zdjr7F0j9oTMezQbroZFId+TgMBP7xpEnPXzI089xnC6Vd12MB7y8N/9C2mTkNZucNB6v2pqgl0
gY7kLHUVQ3XfLhDjEZRGZlhMy3iA7FHCdrbbEKv3CR2NRZ5FkJh7p9evulk3Z4DkC3dY4mOXwv54
K2dAJr05/2aucqHJLMGTFKuaPCuDkNkvPrsm4gplvIlqDw+q3P/1jJ/TZ+qzgZu9JglL86fpei8i
6kOTnN4phqu689Lhj1ry84hgeaxtFwHfGu1mMvBVuYpkD8G1zbME/WCMV13xWiZLs8t7gMht/7vw
0CwBqOshm1rXu0VL/OvQRqdi8bWXCIHfaE7uDKt/K52u2qNc8tmVubbzIsmPh7Aj6j/Dg+6KgRQ+
iWpDVi8yGb7Hrd2hZJi4h8wloVKP/T4a2nLD+83uimI6BAlfSFGj2WIWzvDQVHxZRi5ei5G8vtmw
dYnEIUuL/UJA+egKeV8UFdI+WfU21vpGrN4w+FRiE4VnGhnNbN9V0X1boyqRcTPqxvBYR8ZHYnqE
amR7p7Pf2PTLMOxgLjpnzdQEMfvMPuUCkYu2a/4URlWFeFJbevsnKj1pONkp1uQyxzA1fupKyzii
0NvGvbNFAbny5Iuei/fG1pMwsCa2vn5xSTw33rfWiL5wDDa1DYqTabBIyPzso2uDJewzf9548r7u
8tB3ZzcUQYnhe1H7+4p0z6UHstjGsruUTk80FzkSxNTgYXVCR5NS9m/E9NNQDM6HVcUwsgg5XYUe
HMcczRNfnitt/h146F85waczFth/WuOpJPMUJoJ0MZPztJkd4HyVGfgbwtDTkZ1XTnYNNZu8aO7S
seMZ7E/2HvMMM+xXp08rN94hdE9gV9t7e/aDbVoPeGdkkFPFmN6pYhBOekd29C4vWhfqsFsA4x1e
/AyCBZGlsHC1sO/aP1PLeXfG+Y/W7MiBJfY9YOy7GhaiNxNHtF2/2aKD8E1iNrrzyvwVWXHnMjHd
h12bt8c6lsVjMYPD05L+SfRLaPdFvitY1G1NiFmIYqU4fBkjWNrC3fQGzsqNKSwEgfzs2BZ+fI8t
TYTaj5XcLUHhnCJWameRZMY5HS0Ymkm53FVpNh5LRJDvgYZbB0OI+WFIipjFLLRW4DHNfhgxRiTX
ZOzqNPMeiy5OdnH70PTQemzhkkzFABLtDJbEZYPPYYL472ZFQW66TCdvbgOJd4RwXl0rwC5wEc2b
lMdBc/EbKFP/rSNpv2k9p0dtP0FjuAcGZM1YMiGRr39bGnZORjNUH1pDTjTIuulUO7azhfIqw47H
5cfkwPRJ4LV8QCvuACeDfQCniutfL6wPJjCcFaFqfUxu3+PhK3S8NR38M4iLfMQIooQ81scP4uls
2LJm+DCCaAgLUFIfgYMUkrP47Udc8YhAx7D5gEI2IaqNxFusWWcMB80L+pMBAQkv2qpqKhbzUmqw
iKbkY+myegMvyQbTHXf7xp6YZG37nLjsiaPYHi4dIq4XyWe9m/x2D+CMvTIT0LYOCqiWuec8sNYm
ohQ8akurvXYZX9lobwaXd4nEUIaU9zSikYwoTB9baxQUNR+gUcB+Yxz03Mk2Ni6Q8b2uaxLjFPnD
H3JSzGiDwPGvXsjpzPsBPZEtSCF3gxuWFQ6GlV8bZ/TCWWTWLiMEHFrOcDCrLMCTPB33S30ZsmY+
9jKNLgufRUvdezCLb3kSiUcCqX2IJhVTVqvpV6TQUfQrl0fXnpmwq3beEEgAXYdyN4kpdrL6kPYb
yAzd3lpNUPsy3cCIz67u2FenYMFpFWlHPFjq5XvVV/iMVMuhwZVvN9fBO+Dgbd+OKcQX7v9oAfE7
N77go7hgQzAc7hbQ2p67i7IkDqOcQKts0cERHO7TFMqQiND4Msb80dWyi7k+uuOcwJVb9O22RztU
Q4eNiVtAfCAggBZr5Gz6oPBCvahIRDI9dGnkPo91QFDdKfayt+pwrAhqVEHsbzMM4EJJZnknk9rd
zn47nBHqcB9SYaT86RZwC5JwmWHzQC1ZQl+9Kr0vrQaQrnU/I023G5w5vYPb0RxY+Du8syu6ac3R
QDFDaDK667hVEYeq/7C9pceITTjHASmaJEkJIc+eseu6qDpUscg3dvomXaN5jOfJDImofefpTYZ5
FPO5dMJhHuowkbF2dWvZXyZ30sKSdP2DFKPYoNnMB9eDc4L1RlkR5sm69pFoN+CGHuBP1aJAWToY
aHuGgTI9mpchorS+bmQX6I17/hLTpZNkG7FRDM5x5OOYWvgPCLkfhljLw8HXrzYBnZ3lznNodNq5
C6o3IVzvvuy03+3EDzU5hvVg1025k3P2S1rgd1pExXHOeaz6Nr3Ph3EKtXT2wgmXgY55H1UIphXd
Lc4YeUe7OcI9SAwwpfsownQN6Q7hab/tyR7v7Aj41lQnm6SfnI0U/E/62izOmhiggFoERuepOvnz
gDOIXzX3aI5d9JYtlQVUxMIS0cRyA7AsKzJRuHftFODoMrF4MtpBHiDZ7pJJg7LWiOVYOLkEWlm/
drJ60nQAbwhsy4Mn5achcnNjtYbNHZZz8wX2deknWHJLfPJjXIvWmGg/JNkOOWhW8LExb3V2H3WQ
iDMcJZ3s1fJdSgusHMuCLTcFHAp81jfLNOE+1AefeVTaYecNxDqQaZpytKGleyVVOl0mQIZoFsl9
7sfvHmI1uykwcTMV+W6ZYpfN8MAXNAxi78aRvhNe/o4h0LRtCJntkFzVd3kCmrDSYoRWzPq+nNDD
khFTVOHaVughCbfX0sHbdEXabUSUHIjB5ecM6V1XN9071vj3mF12yJinj5ZhaIeaGymM5sccAMdY
pOJJsp+NHRLNlk/eRMAr6RrJjlVvTVb67OxqK54ORe0a2xSATSh85GTTaywmh+WNHDYFCMmt42VP
SSDuXMdvdx0SueStC30/QMc7Lp4ewPhF5IRnOFSaISv2PcLvS+9WyHmleDGgp76PZn0nPb8NoSvn
+yhweJJEIt6h8vRpoLuza3o5vhgFYaEC9k1jmlh9BQGepRbCX02UTlvMH1/4qXxiLP4Pwp/5Xmg4
XczW1svByMQE5UDrey2OJi2CdmZUAPOZxHtCfAae60YDGwiovWs3A0uKfeOgYN6gBAE6vOqemxwK
l0UiMCDn304g6PPJnkOdlbTdYw3G8+cnMgvjnUjzJy1qls2gG9GDkNana5OHX4b6nPaZOJUzj2tb
A85Vkc2ovTuPXSbU0zu8d7cGLnSbpjFQRKoiqHMROKVMnjuzBOQ15Wg6xk0YIbB60DX2LEPjtLfC
WUBB2FWBNZLrPEVBtuzhaGKGkUFI7ReNnfpUpAABguaE5WV/nkYxnNXRVxG7dn8uUqBTcGqYqT3C
7eDbD3OZ+wd+3Pps5Xp9dol37bulusyI/Z6RRFrOacGmLYCXtFFX8zuSAX0+HRoSjMjQ3BG98ENC
/RdhBO05a8r31i8IoJT22B6XpGCLHMBq9vMZWeJ+Po9Wj5a5J/HCdY2iCB0HdRaztE+Dthri1Ydp
Xsozs0jJJmiKdk5fvbsJqIBuiCuuT6hF4rNb2NVGS6qEvZQfnVXB8pV1aJJdHMLu+0jT2/PSt+hl
jc6h5XF4bvUM7GLCsjRs2uo1zbo/ZFf2t+9KHamvKVkctM/naPFRfunFIVrdKNU+Qx35a3W15uP3
3rZ1OfGmKdwpGs9u/AapqeZBtzOQ+md3QVY28NJ3q4xLYyP1Jjt13ULCfdkaY/ZkaEGKmz0fjOSb
gwwlShCs4KWMog0PqfUNNNehkpdM43GBhO4myeaoCBM9ig5L3hxH2SCsUOKKmCansYOXqLFYAwY7
WWf1DhDzIC/sLW+k7Wr8Kix/2ahDaSQ129/ICpMOECVSIdC/X6syYGs12sRrMKQ6A3QwzwKO+ab2
4LE1P/0l/0ncxeebjdCQG0zHZ3dMHQ8sbFATcVK/VW1O1bldC1VVhY2YB3/z9af8r+4II/p/jB69
QO7nURBcLA9GPW4wW/5kc9JvpI0q3M7VbARGyuw4NEVAUocBcY3/d+WniKXPYRu04DOF1wC5oxhA
/O3nXwJPCTKAk6F191HeJ6dcK5Bzv/bYBO77ZHgqo/o+4zlwRiUbh7S6+IGcXEygXELT6vGYXcyr
RBuecLjm77ys1UKA0aQT4nR5jpqi5Nm9FHtjjJ88smJR8YLv+lur+9ZhWMMEuuMU5ylGJrJtzbvZ
wNrmABHBe+lb7uFg8MFLFtVroGiQ2A+UMUTKYTxplZtx6/jzRcwIsjmeJlk1EWcMEG9ohvwc6QJd
7k5jWQUZ646v5oQWjOaEC1nnUJsAafmWGWZBbL+geFTWdXYOquUXPzb+NIBWT/ZY4q1ppt02IUVm
jl1wGcViHQgq17DGNilbiK3TyuqqF5AaB7ZRG5HXadjncXV1UjLOCFkh2l8eINovW7IwAaMQfLYm
lG3xuDH9JfsA9d/eRWVqb7BELrdSW5r7DOEMy6i095rH7N6bWv+U40v0hHcmOWln6f6YMnHwlg7v
+c5+8TxRHbgFymNEHP29KiMUE1LtRx/Z9QZ52gHEqMgvms6+RwbDrs4T8SOukzciSRscuO3PIRZP
CKJ6vwtBPI15wSw195pHLF/KOG3CVse2zZbuTyLzPrEAnlGe3vVHgiXPpAbhuPQNRCuiJdsqltnJ
RHF+6xX2ckTFdDkspA62oDSt7aJ1csfycVvVY3rQmzXeERCRKom0dqJ3LwD9sSsUw3MJn8RKq+Qz
0moXJjjJBPMlq/VqJa8kO91yl2c56p+dND7KsWtQJ4cwSbafPAxeLamfBugAjeUWzeXsSaRZAbk1
m3lI7bq5yO+aoh7vnDV6NwP1Ha22OQZDq71hfb0TgUVIFcbeNurz3RSn8RtIwZ8Co6kHuzW1V0t3
NOwz9HHn9wXIRqdK9nk7+Z8t8es28MHWy2i+I/AZb3MbOaWBDPIRRf6tj5L7DxmM1sbLPOPKDsA6
tXUiDxLu2Utid7DeyYT/bpEPdoL0V4shMetpw3oKqrxevUfsY2AN4slqIkIbmij/yOvfyAok5EiT
OlxaN3gBbRzt48SDMNwseGwt2XIlxPBrNrvTMovuZZSd/9QjbJGU4Jkxmm4PKIHzOFL575w3e1Y5
74xcWh5+1W/daqRqVHVVqOFfZ3+1/eclVLe7ROo5j1iZdoqJfML+WE2Nb4fViN2xqqsjNd8Mic4g
Vf/H4Vf/13DVpop/tanrqLbZ6MqtpddTyN4uR/utLGsm1fVQ91jCEE79X6s12CwI1v5cA7K7w4/t
r/rt1FspZtKAmqPt40w0Z1XU6zQ72hXiY6puy/l/ddSrWUUO6X01m/GzY+jcDn5hbQARxc+qrS5c
nu6pPR5Umyp0uOl6Mkb3t6bCzR5jHmNfJ3U4N55s1PxvbaqjlEtLfmfVOl4vfmtLNRkaxqCfvtrY
cW4Qs7eulZ0bu//D2HktSYos6/qJMEOL29SZpVX3zNxgrQatNU9/PpzZQ1udtbbtmzAiCKgsRBDh
/ovILYOzVSI1XiiV9aiWpvroZ17Ep29sv9Wu9iUDiPymq8p4m/0wO9oYEL0U08zyKZh2SLwVf0Yg
Ls4xBpAXEiOwlmEnYrJ30HSvP/R1SizFzx/som/uzTg9u3xj73DyZIo0J+kV5tg5Ycl/lyPZekbc
5SOvU+cR+qF6VFh2MawE9sPQjjEzfPUhGdsbYijZHe69IZY6ALlBUc1Hw9NsTE8y9OOK+VvoIDvJ
hfbeCOg/5G2t/oneWn4IBzs/qrP2TLq5Y4nZIdNYJOO+Qd3wbNYFmR4VQSZNhyjH1PuQ9L36UTkD
gNE2WdgURJJS/KGwoAqMP+Lyp9F0DStlAI1dYH2ZB7M8ZHDnXtMIkYJyLL4Ty5/upKkO9O7RS7Or
1KSAKBycGqjfB+kvbW2nf3hWX99LrY+KmQzT+NC2kwdOrQ0PRZYMr3no59Bgo+GoBMPwKm1RwWQX
cNSj1DxcOe+iKvuFDM0/HeYRqWqikmBQlnNIkel/R4MVvshpvHKOrirWhbutQ99h92AqdXqVtor3
9r5V/EevIYc/FQf0EoNnbc5UTDyT6eS4wRKeYNiWtsCKXrKcDKo0WUUP6jYtfsi4Lk3RME97tdT0
s1TjqSleJ6Li6xlyLLB1gEqCeRWQK3DQ57iMnUvcML4i2fI/oNu1SzMzP9f8r1v7536E+HPgkIZ+
kvNtHXstehvJxrGyyYY9Ck7FA5KB5tUYF/2cKhp30iZFX6jFQ7sUQawA59SnedF8gprz746ts5bM
zqXU1eetSbam1C8etjY3zn6pXs3sp468nVs38UOhkzIOMetdt7Y2W2kBEdTeTXooZJjWbnlQpRdF
BwzT6qiOx6WJGYqatR8BgaCjz5zhJFUtLDLcEDp4147VfIS+v4B8lljh0jkawuwShyGg6qU6hF2J
YzA4E6SaWHuF9ofhpeDbCpMI81I1Sapf9Abkfjt09seY18MlVJixyd50bJJLW5fTITDhyvet7dz8
mkmJnRCdUxUtRCQttd+dPmcJ5oVfpGZlWvK25AmkFrm+/W6YFipJbfYiTUUXMJvIyvleqiCmzD0e
jn9W6Dwc9LHy3q2oV5AEi5Sj5Xnuu8bU6KLmTOqkWiD1gv4akxzpbDBcPMNguJOdPoiO9686j3W/
HyaD96osn9XlpEnLdLf1vPxeOmJLzJxu6nBGwrhwJ20DX55j2KBC5bG+96Kyh0TDJ2+UD5t8m1zd
8Ql3Lmmctocusjdsfb44aXMKnT4F+xlE5xy1kPdgeCnLOjt5CsbQ6bDoXg72G0ECi+Sv1h0LUFkf
StITnUrVr12Q8HWf8uzD0saJeT6jHKYxKXNxw7mbI+jO6IimH70ykmzx/C/IQWPBMSL+7HXmWWpV
OdTvjnFldIyONl6WDqigm6PrHvStBCnq3A8/mpFIVlqRkoJGo1+0PHD2ITmBJcrn7HuQLscoNbsT
YawlNuYync/eps7I96aeBRdPPyA+6j7bix+MFHp6MUzlycjrr52uYMXjVtMTPxoZjmIkXp2ydlEM
aJExyeN9YJdQDXU0BFHNKr61ef/s+5X6jpOhIG52ten5bxlxraRirq4qFddn0kAXLYVshcscwy7M
hyAP0rVJG/3ophj9a9ykP0rbNS4NNhaPoYU+3MQU9y6rsj+Yezc/XDN87MdM+4XNxinxGovF0lMz
zTsm5Dk57LYFLmElOw9x5a/Bgr8O83oX4I3xYcbNNQLI+0PLEIZTnlNsTF51u7hDmTc/FRpx2lyJ
86M7xCVJ7+grk77q3LsQGcLWC9GnT9pnsy9qAgF29KMOv6nBbJ+9RlvQ+bl7mFRihHkcFhhnuwRt
VZCx9qy/zPGQvw9dvLAL0/Am1bRCbxTQxD3Me/vZ7ybyUN1QwdUwxueoNhd+WdycQAXHl6ZCI8RS
8gt2T5g4pHZ9IehXH82FVs7K3Hhl6s+fn8lBkqA4AII6xgqJfpJa6S7W24jgjb0z9RdcB1+DmRHI
YKg9Bb5e4Padg/pStPJDd1o0a7P8xWK19tHPrvbSNvpJ9iF96t11eGjvRvtnx+D8YYaO95aVyPNj
kfHRW8aEizYmzMu+ESE4Ys24mi41Fb3F16oncr/UepLFrzlOvFJDD7h8bbzkFPql9dEWFWa7eXaW
fZ1nqS+OX1/WWmlWL+0wX001UZG10C9Jlc6P2VK06nA3x61OuIZa2TX9qXcVGy0j3X4cdc1hzTtl
OyI6aAZIo7HsiS2+MdOU3WV6bT+qg8Zef2rnoxlFPYK1S112SUECE5un/lEq66myqrFIqhaEUbMh
vAx9RliyCTFMc606hDCEcphUi+UPkASwOXqBPZO1AE5EdWx1es+uOl+7cHpfq7JHq8v+FlnJY5b2
f5hFXFwzIl6PfV/9U6CA6Rzxlav2n3YMqjc+6PyUrW9rOJqxa0at2gEgR1pkOUvUEgwa9RjBANMP
nozEHU9hD5lSS9XgiTcJkoDdz9P94mEkbdLPxRroSapuZT7DuCPKsBy/tc9Vg3xRbSvoMgY1Uzlf
O4STH8I4pcjjNgdgDMVySEuSyEtbZDJ6IgQUAOew2/fMyj9KvwofpeZ5k79AK3EkX3YObayclcGO
WUjn3btq5/qDje8HiJEW0As9KmCpLI7fpBLW5JjQq5/vpaq1QDkg46VnqZZTHl/9wQM5vByJjGf2
NA/R+oelybamfVSnwavUrGwgxDqgiSLVCO/3o20ugejl8NC2yhtcDHsn1VR3rOcaCq7U5Pe1gX5J
7ax+lt+eLTiv0YoV/DSX370AiyZdK49SLTGX59HMcbuR32ZnyCDFCEEtNTlb5PfPaUmIl8QyqTVL
y9W9UjX1zSZZQCB5qhirzaK5qDaZoQDzzw9nLKZdHATONwDEdzVbeNLxPjXW/Ddxiy8TkdA/yw66
CEn58A2fbz71TA13eHSWjyA40ktZ2P6tNebwzveV6EIeMr8UiHg+6Vn8JUWe7Wc7Oa/mhF+745Y/
86ywsVxOxptWYmrsxqBviP1EP68k4hsi+CwMtMCNH9Mxj0HiBMEdKdJzPM7v9pwbO+Q4gW+Uqf3Q
zl0x77JK4/HmTe3T7EkKxbbTJ6KhSGT73xwUHvd9AgPdHSryaUHVA7gCeg6HTkVjs4PF4rXjHWD5
+Vo31XdsM5WrpWXTu9VVPHbjs4Yf/Bd8137ks7snQY9yd+mfQjv8VXVZ8hTFEbq1qaOcoOmrX0or
1pi0tifN1e2P0D6TEku/GvM8nAwlio+ukt4FiveD6bp6M+volxkV37sxNEnvVM5FAzFKls3FOAuh
sbGOUxSYID94oZH8NZAkSifLBYpUkax0eLGTavQOekh6qQII8FoUZyLyMSk/TM/bPMb8BXVisgTa
12oOvIvlkfkE+J4eqxB5TNMBrDSAhW+a3r+3/nJhfT8OufZqqM0NInq1IwsVnNSCiJiF3CWBl5F4
r8rcvHaMp3H8S8fxxHgpWtu9TFmH/OEIQLneE2dULppCXg1OU3WCO68jD+Ibtx9APdTHlAjYAX0l
+5Db+eIjO1/5PCKxaQd/Vplbv806H22a9CeHxD3gbickYkqhmGN4P3rxjynHdHEc0M7FavHvGRpM
2eoeboBBs7f6sH0heaudrcoKb4GVE5WPSvcQ5KrxBeTn98GKy79NVDDJBf2Kuq6C/B0SrC9KxCGG
ttupiNRdce4bXtVCi54rUCpSk6KyWu0EcZ7g2NJDCr/UQbqM3p0PWeUVGRUN2F98ARtxjPFieOo1
U32bSK0ePZ1ct1QthBQfsxgt+GVnD7rwbTAgY492fy9NBuyDsxPZ1aFxE+3N640WlCcAoqUmTZph
IfjWpslNDli+PleDLzNzl+hSaP6i9ll2b5MPpNWMyhep4UkVHFPXx0Jn2TmysiFf3d6k5ula9xYp
KQgBB0l6adPxCLn2Xm7DouEAKZiUnHg1sBddDghcZTomVaKCRqAHs+r4udPJPiw7laUYBwJ/CqSB
q/Qg1D3c/AIVqO2UgZveEF9N1t+cRUOxj7zpbYoJd0yWpr81PtZoeR3e0izkS1e08d92a6Mrzdzp
1Qnt13T4WeKJ+05Mcz8Z1og1SW68l2P5I0wQmpB9hGjVPeKU3gXEqPlua/gZKr03HKVvbujBrcKm
Zi97B5VMD/br1tk3n/nel4Bh6im7eSEzCKho0asUiKMUxyrxi2Pyb5s+RdkuqDzEu209ep2CEZSX
76H9bZ7TMDLe3KIz3pJZYdAH03KVaqx43VWbgYdIF22wjTc+YJOTRWv/vCGNPKLSerGXw6ugPgF3
9xFEh9tWKZ3zKkUSN4x2zTBenSB2Xlu00R/HWIFmrgNAK8wAdjSONGfpTEQwfEFLjjWN3+Z7UL/N
kQs0HgE2/3O+uvu7yBT/CLMfYBS2Ka9w6XQs7ppurUpba9aHWuN7JjVMTIvzXAGwW6u6z1FzdvYB
bjxJ02jMpPO6WMXWowrepG2a/ZuW82JIrW6V/tJadUEP/qgUvT09lYBDHtYmWJA4Wg3eznDy6Nlx
ec1btLPsSTd35HbJFBtD8CqFp4ZntTDmR6mNvts8RrV7LvQ0SvZzs0SB68rZyd4i4iufWjqhsyaJ
T1ub4SW/PFXlo9eXzYsWwSr75eAtOjbqqxQ8Ryh49GSrtzbfHD7qSB3vUfRRX/vAj+9rzf5j65Cw
TkF5o2nOW5uLXVk7ridt+gHBCmSE9tZoT/d6FD+3o5c98g3MHkmh33pIEDepYZRpqzvZ9NLwVWvN
9vpbmxxmNcX3uvWDg1ZWGSCf3HmRwq2JEjoQAmCo01aqCiBdcjH1cEjgqL7VsV+++UlJeM2Lo7O0
ZVFOrDIGYh7mRbmfKl/d8ez7V+lsGni0FqgUGybwn1LFDitlmD0GXVS/1XP52hIofEDvtX4rEkRu
zVDx9yp0ULwehjunM3suADtD4FMHEqkgpTS7flOnOn5qYvcqO6UJnzGN4H3jXbVpKB8nc7yz67Dn
fg7GR2MO5c0b6w5U0BRkD3VQHvPyqKhDeWgapz5oVjADPPKbk6kYzkOfQNGIez9Z7MeO+Lh9bQy/
gA/f3/tl/2D1AYrtITkpeAnf/S4+WSGCB4nFSqdgBuCVWnUZI/vn7OYg2Oqr2gcwJ5QQTLfa64eW
Oci+YfaRe/gL6dluBiW8HyMFIqnP11yyfeBjYNebYNBVZbiBmPjQaic6B3wQCHCrQNIBKfe9fqfO
aM21mmKQXICd5CrndNS/sO5isAG9cCgN9THr0itm1Mp91ZXQY/vBvWY9BDjD+IibIWb557JOBu2Z
9aH7NmeWdpvIaBPvaAkmGsUuy6cWztROHXHSRZ2Y9O2EG4BX9smunflGshh+UPsXLWy850WEb4LE
YE+VCe8xMO7NJlZPCsYouyL6Ms/zOxmhQ9Rq5amwW/euz3CDIRDA5lZMAwrwtlHdIVr2FYTFiAtd
259KJ8THVdf9xz7/yWnCG3Irxg7d52HvmAaZ20LR7jPmqpk1qi9GypmHKpvvLARngxCQSKZguZjo
cPKm5NJoQ32rO78+Yh85HBrHCe5Tt54Paqt/DUb8A0BMdcdghqKhzuWLBfzjpdLNDyWOqkuGWuM9
MongSvimHNPGae/LoiBKog/wt2Z/H1RTfw+Q4NLVCDK2dbLP6/LsZaN3zY2pOqTMG1hameHOwE1r
X/fdxaoWRGDQaUdzsJMTAOHvSDV9W8xELyZZ8j1Xq98Dh+v2qLMRweO5sRsFuF7StncaJToJwLXQ
kmDF3hl87Q0bto36vUr0CV6dWd8NAA2uyhLwMJoXmVFry7SaKQqPUUceJA0RZskTJCOioVU/9Oxb
byuPaQrPF3GUfRq/gF7+e3aN6kb+TeVLmNRorqm3qai0VxOGh8ljT7rXrocE/I1T7Y08jO67vApu
wcgMI9N4f6cQX560K5HbG5ant8wIWTk9mhRO9IFRLxPMhBiqXdX1ObSn766puvejm7R7QoFtSCh0
BTvgrUZuyXauQR/iCBFAptFyTMuKeomUfIUIkO+HOPrZZCUu2ZF54VveJyBWkLeqT1zQv+sUi5iR
MDzZB0w52sp6JjCi72LQZQc/bt48t4Fj5ja4v6lGcQ1rxsFYMffz0Df7siMmUOfPaJqq930Uafft
UjgmhpUOJMw034V64B/NDqReqOmsUBSnY+y1mmOQJO4eUNYpKoKfCpkHlBgiFIUIZfzoraH80iJr
zkf70uXY2DkunCY9IAeijtBTPabHD0EDkGd+YUXS7sl7VqX5iK15tsMN4CON1ZA/71gLhPowQS5+
Gj0C7LXeTWSFg1eEVfh8thUIJV/twOGb8f0I8nKHbRazChaFXaLC4TFbgtdzGpxsb1Gfrfqfgetn
CJQZwBtdPQXEYOYAD/1zOGPVqEOY33UaVKb21wBpMAL2e2w84Hy17RB1dnZm3qp7hKaLo1p0IJQ7
BQMWTVWQj0QvJgh8Egul+zZV0+sY2s09ocZsP3cTomhZ+wR7+ZVIc7Oz0JO/epMOClT3ratjuzfF
772bkvjuzVpwOlXcfWtc776MGGbNRmEYS6vqMqOwhIXqXwNA1HPVdX/hfWDACbaDo1Im08OAV9G9
Q/C4WAjEQaq/pY57B/5hYpY9+lzB4a+RVTvRjQD4UhwfdaPzd00BiSKLKwIVbWCSdSutS+VWxc5K
7PYMdL0AFOdZgG74GJwgM9+cnKSUXqC5hXTsW2l1LlGeQjskcXwup9Y893Xl/ZF673CZOrX1f8x2
fYDzzrfUWyAyyo/I6Pe5lQU3fQzwR6zU5sBK3bv0AM/OFjhQcCekpBSfxVsH4d6xCoIeqnlgzvjg
jdbwnA5oFDnUEJNJjq0ZvOeZYt9tRTUUzlq1mflf7RqKGDZfj5bP3NEbLHCMbgbQs/K8kx/43j70
UF/TGPr2LJl3uhrwKvqmcTfXMWlTZh8/01w/5kEy3dQZ+SaEol60OPhlLQ5RUHXu0S2Wh5HVGR/i
pVjEc8x81O5Vs25fhr6dHtt4GbmpeWXQvtQRU92qTs9l4KjhPnW4jWDCrkrL+qPrU2YeVvQlSXV0
Ds3i2TJG+zTmEevvpfDdh9nr4KG1WnxsupfUaZJbyPLglvpOdDAKCACwsaM7yzZf9MCAveGNPFHY
PQ4grojvxcdBqV9mDCoJ7LE46xaBMy27CAbMXjLSUIWBJZrW4nUFAvPfQunIF/VomxYedhlGiKSW
X4LUGDOvJcyCX4OD7PmSCFBm/aj72LpiuAVHAjNQD4510IPGmoJhYsXpcyyhkXsEpa88qMVdY07P
ajiPUDt8+zCiSrOflioyBdO+N7lZZuoCNHPCFF5Jh/TkrIEu8sziDkTGZZhgpABXeuzM7kVp8X/K
zTg56JhoznvBzIULgd8Cf3Z0himHUzC7j2OqaUwFu+zJIzV3i5vqywzc6AOvDdCGxbdwiNIPNccl
xmt/uoXPwy1RAmcJFdSzzkon5YFyPFd7kGLiEwbAylMOvvRGAxx7tVJKBbCnD1JgqnPzJqfBtfI9
qoP8msUlQ/bYOQcMu4GHkFIABFfM+wLFtMgpbN4Le28y5D0MGpTeGqAA/mvDKWn4e0iO+A8xAdZL
ModfQqTgEB89TVjLHRxnhOC+4I0AaB8SjbuL/m+q7NO+/pt1TXvXDtm5Hms+k6ACEwdLazWBJNTC
46zrqxP+WeSl8RUJeRQ5x1c9CaxLOiivM0GAhd6qnitzMR6I/1I74xJ7Y0i2/uDFs3cNI+sxJpW2
T3VklVo1R/jPADFu37mmPt1rafw+qqxSwypARjGEMryYNFU+ujZJw98DCvRlVYAIsro72SS8wXKV
9iockU5/d4OjvQHbdZHGViYWAibjtLbg6vO0bw5FanvPsACcJ3V6n0HwPRuAEew8aE5VnHwtmRgg
XxkBrSxJpkp1TvWMOV+ZAdBUlHPSuSHzJyMF/mId8qAz9lVZ9BfYEcV7Z9bNZYQtspeqnjgNeOPa
wi9UaR6YLvP/tJ190Mvg52Qr07mI0/kO4Y/nfgbsbbp28hQg5fIUNFpNZhgpTKd30qNV29W5hAZu
BLAzlASJuYyftzA13AGpYCckyVgEO2cesyOr6CeDOAej+CHLnroQsNi33H7HtKy9ZgtmplxwdSEI
i6vpPEULbrQ2JvUKMCJckKRSTHr0RVEM/xj/2yTt0j1bXrv6VgZcV6+FTrfLipRSgJ6NDnJaq6vg
4J8mHCEvVvgeNyAF/LexCdJTAJ3Xbg24RcP4hlA56oZ43q26GoIREtxQZrJgcGMHJe9FcEN2dH4K
SXL8PrlNcAOXZc1HJqv8EtmUN9qq4JJdZDOZiSDBwuLfG+oCtK/b6igIlcp5WiCFzGWzW9EDtw4a
vB78XaJoSxyB1gAs1pGsyp+Okh8SNcAh96fZD6CYlwvXLGeUrQ2faGuJOh8FqiiN45xN2UV6Rk7L
lUEWMfjn+HY5ifTSQnXa2U6WHuRXJmhNk4BF+Gxx9TsHjXoWhRHH20NyH65gOH90y/0bzci55KhR
Sw5YikSuv2zGLJFJaWF8J9Usq85hqej4zyy/KQf3GeCdcZE/KT8D5+UwqgbESfrq6JXlTzkuHQM4
5sttXO+wNApeKvfJulgLaXRrG0u9OyO1gicToI8V+ytPA7RbMtTjlI5HVa+/CR5YigEYdVfDryOe
iuRIVg02ZkSVkzLGu81Rkt4rzitUg796mItHrwm5ozYSoqc2ad7k3tuJ+zQQ9znNtcGwbg0RentM
3UlvFbfUYfnXhmi2bTcN7LAOhLoJDnK75G7IVonHZ7KTTXkKrFD3ySt3O6/o8xu+jh7oM9lcCogI
PBvKucLrnbFlSGaACMCcsRrGCPS3TTnawZECJLJr5Ld1c0570FB2dJG/NzYNMermELfJ13nUb3Ll
1qsEtXRXWOl0kGstVyVpC9b/rYb4yoIBkHsiR8iWtK2Pg9SlMFIcQ5ouBKKJ6OPQvcqNXx9NuTTb
0yB7aiKfuwoM+0EuhfxIva+5Pm1Q6Hsi6Mxyrep7u9iGIHe5Xl8zd/oZ4JVxypgN8NS9aVXewrQN
T/kM0bnVp1d9GTrks53FtnOegxkkMHZ8OxU6J0q4DXpCVpIX/98f/u03yCa2V5Dd9VBfe653DzUZ
HEp7Qz/IECDf9w658YsNIGt8TeHyrhd3hVP89tb8Bqr4fAUN0nhFBGtybk5GmGvzMXbDv5QuU4/b
FWYQvOmOC6V7G1zU/jnDxPIkv6X3q6fUntUTGo39vG+y8L4ddAWYxzIOLa+1HClb/7XN68oZ4YAw
OciT0MfpiSkMS5flQdBHpJ1MONbb47N0sKuZDqa+H5Bgu8gTPHbWcJlyi2VJdcydAeMjdwFX/te/
axfp1Q/BCnu5AVxhAaRsz94cP7j6AmA0Crte5G0Y3pZhWZ4kqW5tBdGfZUSy9Nk5+k41gFlJn51A
YYyU/lJsb+tvj+i6KfvnyhsuXmPu5UlYD8FW4Kx8aRsSBDIWsmBvzih0X7c3fHuWpU2qwfIUqn1/
agDpnUMnOsk+Ux526bEd//kRlLrcNdlaj5H6uvlpv1Q/ta2PbVnZ9j9DD7ZyJPhT8xrAldulwGOK
FJBbb4NwXj4cugfRNNBZqE76CR8K8vTMC+SOD7aOMajzlM/ti8PcgPXhvU7EYlYLPLaTlxxQylB3
d9aCVZ3H8iUf3O5kmjNTiUZXD2pQELvpEZjZkeA9Ce9gyhe7SHMe6kMQlU8O5sXbjZe/KtX1ddrq
0rg9Jp8OKYa0vfTYD8rDKEW9DNeypSfQl8wYzpNcfTlJAZ5xArPCY9f70Or38pbAaqdVNn9rHVzj
j9xCREnWLROuwUdIdX/awqUIuWBdrKRX4uBQQ+IF3zAm+kfUA3dHxuQo11gKue3xMj1BKJc18pR+
zyf95sVGdlLn8S4xSwTKvO4ig4zGqN3C2S1Rzz2ERbB+AYz2J6T87ConlDsvW4z07cKGsaPh5zx4
z5jFuStm2U/sNx/Ps1MuT8Q2GKia6lw5bvt9ejtqh36CeL9dxTJzGEmT5TOTuZl18C3oQkIqgRfw
B7hkg5m4h/yodCG3BuXEQBdl1KzjqmMmky3wutV5cp3rBDCHfO4ZeiQaxZG9z3AMW2dX6yoq0oKC
nJuurYMwXOrH2kiMk5xffpdvR+O11Z9mI29Pqmm8yF3dbq1s5V33IzamaDcWBUr/UMj/WaBtA4ci
336prxM7lqcljjQsH8D4H7XMzmHnt/nwgCC7eQGaVt2EtTNEXXXjWfi7DLNsvb9yJ7YxZrsxfKB/
pdAzzcmrDxYEaWQxHAOHk4KXwGUEP6AQeCy5ZHJn5LEOVGKPFvBgv8A35N/BXDpsI/p2J9cHehnv
t4uw7ZUt6fK/n4q52gh76WEb6uXHSHWdi2912Vob5wjbDya0CDPIRFfp7IuKx6J0kT+7TrlkE4dN
XrV1k7z2P7D69UMpv/O3WcZ6bJm7e2AB9yQEscfgQy/zV5IjhK7lNZkL5GD2wWT+hdYK8eSwTy5F
E4bqUbqvm/7yBY0Ag3RBus7j5EmVGd1WbG3TnJFy0FCK1ICJLZMw+Xe2YkVJSv23uez668t5hInz
MBbouvVsN8DTTzZZqnmPXm9BEuq7Kz/ErG+6q6tXmZbJpE62pFhPvUwLpUoiCM3rAALI1lm6bFXZ
2ortNm5t29/4dGyUf3QIdTCGMWbKwNkBBMgvUpc3jyuesIxf9q8/fi61Yhcpg/rbNFJu4frkzd8C
iPZXeVwjlHQBTS/3IOw6JDfkSfnPm3L0OlQBymkubpkePlNBApgi2xLuEydECB6yd9uxrQFlhxRb
P6kO/o9Bq/Pr+uuXJ3kle2zvzDqfWR9mafX0vCN/8u97J1trL9n8XJeD1rP+1uvzH/h8lKKR2Gjt
d21GalbGlW32IMf+p7ati+xd59myuRVyP7aqbMlx//Wsvy1npLd0/PSn/lPbp7N++kvBMuBjNFd3
IYy+5RXHw5lcRTWva1V54aUglAI5ExoRi/clzLYVW9uc4QkK/Y4+VWuwuXaS4VZOvnX9bY9s+mYA
QogU/PpEy8si78n2smwv1X9t2w6T9076/ae2/+up/DlfyP1FDNpvPLg4tDGtXebC8uHainUlu9V/
i1X8p+6f2tb1xHLa9S/IeT71Wf/CkHj3mjL8rXZeuJehQdagsrV9o2UM2aqytU3Its6f2j5VpZ/f
IxjQ/9BqJBGSwobIx8tJ7p3prTzC66a0Sn0mlM2yOquyk+4Vb9vwDpgK2vhWV+aFRi51GfmZCwVE
lKzMctfQkR9Y7byX4YHoP5KsDcrA/9DV1kHDVokhyOhSlDMkTMTfDv9puN0eBUcW/Vuf7THY2j49
LlKVvWPQpIQsXJhegzqbh87R03kv698EgAHhomR8D9ohOq1vvFyUrViH1a0ul+u/VmXH9upKNSCQ
8s/wLfVPZ5C2OUvATmgJr9E22K8T63W/3J/tyAavEhZv2dUiMGIsEZLfVo5bNzlWCpkYbFXZ+tRP
BtGt7bd/XPZ8OmTwKuU4Gw+gAp9rqBS4BkgPIuWGBpJj+XCVOOK1bzJ0+VmSZRe5MmXS59llVp1d
kznWRV727Y6u7/5vwczfpgpbV9mS2xsVPRG9tdMa5ModRE+MOEImRUcre5i9knQMai7a9Civ6Bqn
lCdgnPW4+UNe5H+iWrUaHLHOJnXSkBzM8+yaIBEMSxzSmhR1Q7Zyt9V9K1DQPwutXbnoDjuzhQEZ
A/IW+bB0LTibun8nnG2LBECkol0jV1XuS51BZdKr4r2M4ZkIn1xfbvDcIrrTrvHMT5dfLupvt2hd
uq5XXdYssrm+5hHJydkzp6NcZfmzWyE/YKvKhf3Utq7qZM9nMufWU3Zv/5Iehvrexlpvh40hVnFB
7n/ping8GwgBHnUYs1ShniFAWlzxmWSvpZM7Mxxkepa9ngfMU08SvJvq4C3SsrO2nENN6uyhDOp2
J73mLhsvylyaB7XPAOkNQ7FrIl51KbzMNfe2B8BTA1N0nybuSY1CKz8iGYThMiv7I1FJUMOTc230
oHmCk0WuGdFYiOeZg3tRrN6n/vi+INpfA2RgX+Hf1AdU40ZUOahKW4bgUZaQnqhHVCBiu0pfY89B
WdDsHqYYLQQH2MJJJ7d/9ix/fk6r5gd8x0tvauWXMTdx1Ur9v/KSKXmND/zND1SQ4lnz3nuz9c0j
Wk9m1w9IOGgt6jjDsAuauv5az2B6WZKXH7qa2nsUdYBXRch2qcViC2ASSp5zq0K/SVUPFRLBKEOV
4LgxYqwex2UPoSTMBAYcBcJEOzeFXT7OU1I9ypYUWVE46J7lOcLCBOGtIg4OZYX8kD8Nf5okz86t
ukj5ZWplYEeCEsdhCQDvXJ+VW1zEqF6rED4NHyNRFQXDQ5sVYIK8dmA93BTuDaQG6TWPYHuL6tfU
T9HzsBQQXaJnX03+QlZTuUpTmWHSje4iqlwFwmeGRbbGCZ4b1LCfVTKhz6miaftpHANWEOyIbQ9o
VWpzLXMsRfGQ3U3D0D1qSec9zUtRZ8D2bJ4t2NX02HaEepbutdLBFW0gO2NOmM2No44ujP9rSqL5
ca2B5kD51+GZ246vIst7QmUm2ldhu0P31Dg6mmUepqnJ0XgDTF8YmnmzHaDOwFq1g27rSbvDCh4Z
DBzASy8s7yuodvfNUmxVns9zUhBDHZA2suGmlfotn83U2Gumod2kKKbgfxqLvlL2kwfL3QtTgs2I
Grz3PoBR1x77P5Mh/8MglQ4uHLo/75YJnxlkImiFokIlpp9/ke78GuaJ/ufUJKAVEMR5D8YM2DU6
WE+zRi7ZmhLrrnLz/qb3cXtJ07h45BZoUP5b9bUZFR6uLDUfVKN/r1ENenCj5Gmwqwbqq1L/P8bO
azlSJlujT0QE3txSlDeqkpduiG51C+89T38WqX9GPR0zEeeGgCShSoiCzL33t777uCdxZAF7XItN
sYNU6BP49Xxdj26PcYc7Ld1jJcWUL6aWazmODDZNloTslmeG98fBRv5upbN+FKeqG125WE64QxyG
U2cGFm3DC6fyvr9BGySfYTgnX+ettbm9a7p2nctgbVY+Fst9kD1gVDgTtC8a5sqmfkRo0dyjPe8v
hI73Yguj3fYe0zrEUNkIrGnpIdosrfz7oMR+lG14XLgGUqiN7IeIxbIqoaA7wU/rT/VAWLlMoZ2I
HRYkiz0YzIRqNi6FqkvtFtimshKb4vJkqby8qixqwpbrY44jhS7VMtCLt+b4+fXnpEnub82iRnO2
XD+o01TkZZODPz33zDjokFPEqlhUwYzC/Xtb3G1jC0Lyj0axW+zpEHd4wx2FM1TgBYNLXReWCmXF
Q0mtX+s6CHe9OQQw3sPqvSw3Yn88hPUmVaE2VbNkEbCWbNzCiQfumyAKTt2yGBK4J7bmb//Y0fcp
djLPgW/GayQM8bEcMzwMl4VYE206s2wsG0yIarESNfgN/o+O4pCv3t9HdyPmgP+fQ1J7oL5CVrZ/
n6btCiC3t/FSykQDV399O9FbfMhUlGpzSttFR0HaUTdaFLAQKc/RssgBTJzF5uT7EAsjf0C8LscE
15fdpQy53P3uJNZw0Dvy4uvII3NwbBNVCcvKwRNjkqSD9WxQig9ZSuz961CxKT64hTq6swCBfx0q
Pu2PIzJVX3clBRp/71i+1VTGiB1vc2G+ptiTUrk02+mxnar0aI8RBScK5M0uI88ok61YJ0WoPMhl
OJxstf6Zh4r8MJiF/KCG9aXjAXshN43SBeggb79eg/9l1a16NCktebYzTkUypzyn0Ayeo0p6QY8c
3Imdehmc/SI2r2IflcLrFEHdfb70HOvnZFD0R8WPiicl2YsuvHOyB7lpkF9ewjqdTn2gpOdxWQD3
UwdXT2pWzWZ2eWZTjbdsij4ITUnk+PZvORlwL7WJXaJcSp8zp4ajrWjtSmxqfTPsNFxTvVI3IOK7
ptH199hYgS4yRnUdIah8bnpsEWT0ettFX/lMKVjpmZmv70YsM6+lOT5SQtO9GeWP2W7sF0Oy20NW
RqCTTLV7a2YKKWTLyK9AdGDphv1nYJntGyVbqjfHuIibjf+oUHwGw7YdqPdkLQ7b9Yw1LHrhfzUh
i/xn519tqmFRFZvNp3Jw6jV+bSWEOat4zCTDPDRpN8Hc7otHFcX0PdbvrtgpUcb2SAXGC0pe+Sya
TL8hv2AP5VZsjtAk9oozJSuxWce2fp3J0oktccZukM8yrDcVRfQxmGbqEgoj1I41rBhk0bUPhc3M
zwTd486jFg+sJ2jZdeUP1kHs6VvfWevKYHDf4XYy+zx5AMZEz71c9Ss0PtFBbFqRbFKmEPVHsWli
RIQPpOqfxOYsTT9s3vkXsTX12ZXndX7VYup7/DHYhdEg3dKslc+Rj4w49LGrGvLqSqHPGuxEfyud
9imJW/lIscJwU9WWn0oMVb5K7JPoINrhIm5Kqc4uokksdChHkYmAoe5UDFcL3GMzM7iJ7jFytGuu
35qm2NidXWFYWK/BmJdHc7KKY9QhlltgweVRklk0XWWDmZUnL3Z6oONm1NyFioUV+GQ8QghL32Sj
ctZwM8ud2ESjQ0m9WjyX+giSUuupJVi6Kf3kuzD9qKrJR9yV5ZZC8Sp9o4o62yLHtzYquY8309CO
uS0ZD3qYWecyMSiwWLq1k/x7olpyz6tNOTOsU3AjYs1eFrOS+isieA31u/9q++4i1gyp/V31qrL9
b8erLQUwnRnf1ePcXEapoly6sEHfUdWl8yb6ncv+kz4O5nNjjfCBcrU4ZaFmQjauUirihvmlr+yb
6Dpq6amONOe1bnLZs+vYOKelgwFLXUNLgQv7hBzpQwJ+tY6LlU3Z0Eku+VHZY/yjUygQMzS7uXP0
LjhIppVsozSUH6Cq1K44vTW/yqXTfHTkjSgj0mM4jJO2I2ZbQt0tjZtjwhzn524BtlRyN8nqAjIu
jKpTyTP1ZJah1/tqfKiBk/+z46uP2F1+t6IjofgZjL8nz4Ece2J/SN3jSZwttmwazQo5YWXp+69N
sVt1lGTc8NOOvnoGinoz9MTYyuaAdvv7FIalH03Kyw9WaEjrVClUbKkGa2dQ77vH66Y5KZpubcwk
m64TPi5e38rNE79GmdIf23pn7HyDzSN9Ns6jPSQMScfC2NwezLbQP9AkAovUec5z9/GjzRILkUow
r+uqqi+x2tY7XauGQ2S3Bu6+foktQWfBx6JYlQcfyky1BIvl9/5bHIxPSaRLvyUqLb8+KMsVUHGF
8WtKhx+hJFmvitlk0I6V+SE0YYMzRAnukFDb22yBisuSnx77NDa2hAPSOxspEDXOjUH8jAeZ6c/h
Gw/gd8SH0i81wAeZ6iRG2AzCk8DWf2eQkdWufwyw5mja+76jZhlOcfPotMwJu75S7qjb6CjPwWEJ
3ZXlEVzz/Z2qanhQjdaCNJBT3OKULjuKNcuqSQGCQDh3CVgX/GvuFWtwHvPUeVWmWDrrveNwDcD3
1mFaH8Rmp0Gey62426txD5hKYVy270pK3YrGdp4CBOluNYTyua9K/ymq5zfVCNSL2JqXCnBLNe5E
V0exjpFi+FexFfbBtk3L9F4vVP/Jn8klFkbzUGqW9eRvRz+z3mJeldt2lNut1Q7Be6Fu66E230sq
srDMqerdEAzFKzZ3q96I7HvmkSdMHopL7UvA8wPEG10fKu5X27IjKsg446y7KFnGLbCjiR8R4DUt
0n4Lu0MDmFpoBd3Td4dGqzWvMjtjM2ApeOmWBTfG5DV4I3tiU+wgYVtcmhm3LSyrjxQ78clBV1Hd
gOGoS+yuuGjLwgTFe7Ql7Zxb1XxPFOC1K6PpfYqWQo8WPQccKJB7qfoaz8P0PtaRsRqX9mhp/8/+
Nsil7/6+7XMeytNWTWADfPvX+b/b/9f5/7O/+Fy1GlBuO/paz414NTBhv5XDVN9US1e35tIGLqO+
iR05k9+vNtEFUGRzK5e2v47lzQnOSnK2sco7USyMRW3pVI284c7I/mmTsY92cn3z3U3sHGPHcesa
vUFQ3klZayCYRPM1KvUQrC1+614Px8bLRqW4E4tR5/9V9M+qqzTVWg0T+RRUCPF4SIkNCO3yqV0W
YtPUJET3X9tZ5fVM12A9/muvaP/eFEeINth2xzyioO276etM39spD715tO9KLtePHvsPiGTOW4Ke
iZuqzPeOj5ZUHa37yeydHxoAOqKFznBn2DaGowm8lSKVI7KvqIkRHu+bUtpoqjO/QGQYth1nFcDT
Z2RZe/EZYUY5X1+1xhknbOfidwqJruXcmFfcqVy1J+pGDFwHNG2jNu14UOsQZvdiuCMcdb7MdYyw
QJzL5EvsEIseVvfapsgKJXpv7fVUL4HrtP4tsxLpBiC689Sdg41YMs8wXTTYMUDILd1lCIIuJh7r
rVRl/ZbJH1h87bPS23cQI8NLFOMEn3Rtfxc1vbKT4zbb+2OqX8JAxRNDKufnNEw/KTrMPjk4xA7+
IOk6dCysf2/4yWy1sQsuVdE0t2JZaDLDw7AAl7h00NRFitRQsmG05UVJ0cWDTJbXg1N0F9FfdMPg
aY1p5IQBGnCaZPFkp2QeL9k+uQXAOvBVa9Ir0CEMIgyM0bROHjf4oNUXI+iSbYW05pxkiCq0UZ9P
lk1lMep482hlQ7QvQBkfHT0y9oQ9ioMzzcMhq8ZxL8lRecy0AmMfv49OSeODeBos+5SUE16vNUGS
qEv8Tdy2Mg4Mcr2xnWJE6Ap0GQBUfyU/Ua7T2OpuPrQnuMHUDvLEoRqo6vuHucPqB3Pn8TEywCN3
utt3IUGpoJCfGnLQq3CUtefRtmF5wz19wXumd6toGs8+PlQgqPPUq6YwgoQFP453E4IPP51/Jo29
9vEjeyV73cC1iRat/Rw9UEv6GZny/FNKtJ8EfpGXGwGB8sBWN1nLy9kf9G2/nMGO8e+gDqzE4mFk
QmVOQDopMflZUJeodvoPh1oDpoDZcISNOl5rjNQXGv8MdK0+O8bUgULmF8DMqNxljQJIBnjfeImh
tTAoH3e5LkWPvuRYF0tBTSuM4EO9R3Jn+MOuT4fpVTeZOylK8GgX/FKUKS/ABsjja0QB4Dooh34n
jlLjZF9rg3LILWXwiCUWBxRBMVPVpTLYcDDk8Fv3q0mfACKKLmLtj0Zz2SMa/97z3X3MBJ+QD/g+
j2irKhsdGgm8VYZj4MUoW6wcW6l77jCwPIy+nIGv4JJk8LaJWw4oPZZNiHbOemoLfC6XTVWfEC3p
RrEXm35aKy7qxNjF5AGRnGkxKVgWah7i91TqU3kcnaTCwYI1sfjuI9ZEG07j9G5USpSGnGqs/8dx
M8CoEoH6f5xbbP7x0RY+AntGQu4fbd+HiM8fo3I+ZOlrM4XhI89c3y1iy9irPtqKPtceZMfyt9oQ
Sqs5599sOUV8NatiJ7bEQbrmPLRd5pwNQ9qBLpovTtcgKWzz9qUfrcrVBiv40QbSI4Ii55euKJvc
5nEAB3wVKLka0QEob5fFnwQz7qCDxD+rqI557TTt62J3v0qMrjwT5z7KQNzPCAWqc65U4Qac6ewm
ulydv3eIvQyw/umnY8lTtNZK7p4pkcG5eTmDOER0/N7szdFyraEmZ/nvD/nr1NKYoBdS/eeUGlWA
mcuHfJ9AbKaDvCP5FR88e5CsUzcGGBBhHYrji9SHSEhU66pDcrym5vL0VQoqDPTQ/mpD6YulUmrv
LEIFZ0vGuCSWQf1/bS5tOHUP52hZiDZKMJU1vmhkQZa93ztEP9FW1XK20QdcAcRma2r5OgIL43Xx
RHi/qn9GCBecQq7flGBC/taX07NVMmmvp8Z/yOe89ygV629qF0PDtMbsztaAqsRA3M6T0Q+7gqpa
CI4RNfvYVu2N1IEJsjzFB0uOLnkqV5uMue5VhrVLxIDodWrUEoH1Invi24UrYt72S2JCQDFmXX/H
U/TVb1LzozT8g0wgM4CEg64pqROG0k9F2Zrg+wgykNDoPsfJOfl5XnxoTfxD0olS87SkgJ6qIcPo
ccPSQS0YID2zORue/HpoYJozgRB7Ryssj2GGFFDszbHwPPn93Lhib5yGGZ6XMOXE3qk100st6e/J
ciYyHvldWlcPYl+s28ScAC0xJo/uylaWLjFOQqwHxhzdiTWxkLPgbVblav/dJNZwQw29GB+fr6O+
98pWZm1jElGuaLOaENyk3aA7BQ66+u73/TnykJ0bvTAP/qzSd45xpUKJ9DAmTkmKyCd5oqTK0bE7
5Sijo0KzHinbdAYVI3aIxWhDDVpJS59akqZq832M4ksf5VxCtvv3af7oYlgxGjJx8u+z9dh0rHpr
Kr2v84rdfhrzEX/0nE1JWmGHpXua6SAEW04vDTUSQRSsfxwodnx9pPiCYSb7G0fXn7/aNPENvj98
chJuQd/q5H0Ttt5//Zu+e/9zXuVXFsBt+PoOy1UQa3982eXLfX0nsefrQ7syu4sBuyIV3xqtLR+L
pZvo4Os1YR6xKvaIxSQuv1jV7Q50w/DTISN0lrphw2gDO7WxOTdJVK1qDCyCCKlZ0OQ/jKKZYOhR
09jLezP0563ldL8py528FLCiHH30aoJ1pG7iR+HAB3OGbh+m7a86850NY6ajDcI0qtTIU8xpQdk6
H6aERXbcuVLNgxzQrA4O33aIMTa4W9l18sw8c4cI70lvesft+dnB9Zgea7+iuLh7UoKRkyHzg4id
XHq5OVkx+suKqicCOuuU6Fahqz/CYjhJZD2nAkvECQRDuST8ComkQ4Led4eOmGmqkxwjSbnVbSJd
5Zgpb4mf0bXyjzpjEezllqZh7JFJpcn5q03BxMWdiyHbfx8VEMnzshrkEr6p0lXsQIP2o51RXFVt
j5RzfmiqhybVh+vAQKi1aljoOVPyYaZkBHhZzBcJnqQSkxUccrA9qDoLskM7uiNSU92h3tBIL70y
4gC2LKbUv9UDOv6sOFrBYFD1z6IgWrxCYzZu1ALWmGjLITBsZ1zWCJj+q62bGUiANFW3FS56hW34
d9myAEfhlFZ1bU1wTWkLF2dkDHOdl0WUauXOnqzJFZs8QbRrDI0CwVDz1fTd3pj6S2S02kE02VKl
wiUbZ+xCm2It2sRCU32VNBHMRtHljx0Q87Sp+fpg0WyoBfndqcj34oNFmx8Orum0mtdONRnr5UuK
nVEi50fDBEC4NBmE1S+WJXlDEMa3olwXCIKvraJEN3Lmn2NU+ftB0c6AyNPTiFnVVSzsGdY/WCtj
892WTn2OiRtk/kSWYglJo6/hed0dEiMxrgT7ja9ju8hcz4WP+1HYNrho2Uza/BSPodko7e3XNg5J
1aYuUn1FnS/7w9JQj8vgOW7su9lhdNDPFbmiqtOvjpNId0Z0DJYNLYr/WYxG/dYRtTxMerpMC9H7
4P5HYcZ3vzGBcpTOPHrFiSy5MPGuiK4Y3nWXspi8rztqLqOAWuPWhYrc3BV1Ftx0gmQ3NS4eSj8Y
j6KbWDAkU11sgcqd2BR9FSjrnlFROS6OEm0oKlIkCcmZOdy4cuTAuaa55lzhcs8HTeveA7+GErK0
q1bW4yQVu35so/wX3SBg7snch2fRg5HfVY4U7RjN3H/FFLU7KXDMK2JR64qDWLVWQhsvg3G2rmKH
0gL3lEuSM2JT7ACYol+qlAEjzhsS5NiwJZWsaas+4vmb9Mbpu29I7BQzs8bapmoVb+yJiglwluGt
RA3hYc+SrDULMtrKait/ozka5HD4LTdQz9FNbxu0oVpC/GAkHmprKaZCi5eJWDB2mXHLws1TnUdG
G2WAHZ6EWYi/kPp8wMP/rC2b8PVe8hYvP7w1HOrvFmsVH3Pog1jDrjkjf31oF5VQt5QwijWxGESh
5LJgUkvhpGgEXdttHZWM9xgDfCmmx/Cr8Gqp85YZdtevsjoTZmmZxS7Ch+8FY2SkDmI7E6qHXs9e
9EV41C1Kmnr5CngToTwyhf7IqAC7QYMkKAB39yAWatWOMwZH9cLf+PeqmjofUaLCwGhysI9id9/P
KETFagx2BuR/EpPmAJxP0g7K3tcVsycsSBI4I7FtkkIUV/FrN7CX4xKV2cI+we4AhRnyBX0tTZqE
xK77PXX6Lx9aRFpU2xH7L89QHgJ8HQ9F179aXNZjhB3YplX093DSnfW4VNUmnKZwjjxxsrX4e7+v
tlgT/wFyWOFaD7hWEi5pR7lTvToJ9F2LUdvB1IpybzJJSKq4diW52w66+ZTyVxvGiEIfUYfMf5hb
QKkZk9sA6WfJ8OIaEfMiSsuXimtr+WeJtQxow7oCC8J7t1cODWSLoDJJdGklJL4kHU9/XBgkylw3
02lAKFrKSpIyn3g/AbcqND70LJTWmnEqhno8NKE5fC00PRoPvrpcuWx6zxS1OiD5rQ5OXgEdF6u5
7fTKWqwK61WxJhaJ5VdUOznQMJba+WKxYym1CoEOg47/emOVjpXvowwQwKIRXf5MsRB/8Pdml2mQ
ZRR8M/1FwzQvNYrichRCcypW25mAV55Zk/f9nxH36femWHOUAXsrBLw8vAs4gSy0pezve2F0erjt
dOOYLLX34j4Qi2jZHEhxbOaoOYmm0jcwdwhsRiPC1qAXjgam1PP/7YviPlWaGvdRLUcDtqjGvlat
Th32CZAvRPJc04UPUenYGIiF2IwjKMRKJH3WDCmHI8aQrTs3Vo8rihSPR8suPA2brrYYJzfIsNYN
8af2ZLtiFqPK/pbYzy8nHR+VcgHrMh7BN7bAcA4p/UTqfK1mPbrR5JwVVejCKCNROpfhyaQW5hz4
3Yp8e+MOU3bJFF4RuVMZngNl9ShX7YpHRkkKnchiWXV7cAPL1HaWb6jv1d084CBk2njSWi9t3eYb
nSQMVexdjxdLE2yiFiNKPXelPiM/QpmgxwuXh0Z8p6uKuZqUSVr7UostTK9uYP+Dp5ufND3d52VJ
/A5LoqjR36qhwrNwSjfgl6K1gdCvaLtTGNSyy8sRZXJYFF6DICPsToBfqSeJSelKMqnXICaogpZq
BZQt2gzV4hHdalThEqIgOb2aS3XA39huvBJERWMTa+zHz8biwti9g1UKx8+9cwqmJF5FGGz5eSzD
NcWiNFIIV/cy4Fstho6PaWbVf8Y+imyZSqrVOBv21od1I5XtrlVDLgIcukg3udJ6iFa8GXTqYoZn
x15ClxhBMh5rflm8updni6LAjrHMfZ5sNWlCCCxR798N0pYRxbwi//jO4Dlc2xP6/VIyE9hElOnY
M2NPHW2ODR6N8k3+8CB3pl1i30YQSDsynvKJYlrcM2wcGOScf3SJShfNfBcADLYDW8Zrq9NhTqF6
CqXP1sdbph7Pyx2kxmZ7TsP5t8HOVd7woqyYZEuWfynU7qPKoCOp/ERXytBj1jQN5BtDC8ccOdY9
AqKnImlwwDXRiaHg9lLCCZqOKHxO5HRltgtSBNayO6rti8/7woPy6uLLjD9oRgrH5rPMyolgQsz9
iqqcCaKXce4qaZMFjX+bIK7Plf2zTHHVC+Tgx9RLm9ZmIjgovbcMAHtTC4/Uym0MJ/wlwWF1ixFv
YmWcX52KgAUBSEX6bWGRCNdIi/aaQiTPieUbxAV7pU2p54f946TYG4xwKR8JKcWSdJlsKzMkKflI
KqXbzNXYeVOYlhvJfg6lPHeNOPPXdZoTn+nzjWFKxWkOOeHQEhmMFOUuGOMWNOW07+QfzPzDlTNZ
/bqrH5oEq9Yavy7i+WvTKd+UtgfPAiDJ1jA9bvtnKnI1YEdxuMLFM3MZDSqrGf6q62CY6rbTmLmx
Fe4MXZLdHmSXGevPgMQqnSJJMF8p46NK9vIY9xUbYqisdDtFCwz2TS+B0//wg6oG6lT8iufXWU2A
r6XhB8W5mdeoT1goPvXUS5J1gZY6HB2QqUtuox072yPWNk6dRciMImDTVz8J34AwMd/iwbgUI0n7
1DnpKt0yZThrMqN/nunxusd1uC2bkz93GMjm0xZ7XhN32TzcTT9xziZe/Zjk3bvSYSgvt9NVjxn5
d/OC6y0IBGKNTqJP5wmdA5nsqBkGbBhwT6zqogMIFv/ouUhuXWIKLGnSvhwZZIW6Uq3aLdde9lKL
gD+WAket3NSZ4d/wNmzXpHbi1VhZT+aYeVre8SCQwNCm6Sse96mnOCS8m7qN3KbJXqgXReTYMoce
kwi/JKo3zRoj4cUnlsrocd1I6TMw/xvoNNttXnoTAl0VJejuh70dqb8KKfmVRepHU2mYBdaQ+WXm
UES4t/nQTRs7I1kQKdSy2yl1ROEUvCpEQccM2N8wFQ9yXF2qJVCVT0si9rfWWFgvDHzhkFLZptdd
uHf1epTMRe5c3vVh7EaFSbRkKdStgnFfKLwUMmqETOB9sF54aprBKlb2dRbdWRRiuGVaXLKk+Mw0
a19V5o8mYuI16tfQTjNPl9MdhSrEg/wWv5bBR1dvD4cWN7MAVLVXUYG+7rQYIs/QJ54p4UavSu3k
SkY+er4mfdiQjUK/pxA90tY6plJqa5nbaawfsXkjDZ3pW6IAW2MmkhnmT/kob3RcvTd2aFI/TM1K
ZHCbScWrIxfxoV8Fob0wxO57LYQ2nj5Pc5t68Gcew3r+KEbzRS2mW2+u1MysNmYwnmfQnIkJea7B
f1IxzXMBxtouGjiDhUpGTW/2ie9Tpm1uh0jy7Aiv+7cpKt+dIH00y+40mtQ0ysNz2Ka7hhqcZOSe
iNtmA5INNE1/CgEHUtAGGK1ODS8pmYFLtafV/D6hyhvprmqKgSDuBDMOPjTQALwrAuN9asd3vKkz
10qlp8YGZNNG6luTJR8DOD2tGt/Ql/2mbJe6WG0799G+07PHCRn5KpWL+7IDXh7BYeoTKqq5Hg86
JmLbgjQANX8asaNm3pKABKbW7IOuu+FphIegTXx8aK3fjd6ApuANi8c2Vu+5DvIXgLIr6QOWl3IO
tik9qW1+S0DzuMo8GGvdcbaj6ezfsgZAH7ShfTEaLbz9hGL5ifKIEB9N3NiPmGIUF3TDlPBZYNNV
fpGlT2SHqHBrfMhZe0rk4bXjSzH1e4kowoD0mT47tXTkyfdAcVnpdp3FpQ8uCs70haFu23jYjYW/
aXbNkG8aLgsPCWb+5A5Hl9xexPh/AAVslZeIKNWuxU9NbjAWG51TUsD67LSEfEq+GSJ+vYPt/05T
LJQT6tPysX4xu/akOu21s9MVfg63sg3ejYx5IxIyrBuG9M1CUw+ftOhXpGZwedCx/py5N8gIgI3P
GTbUysCIZlzbmkyBcbfVmWfsHWbLRXbBerRmHBDJxKr4uXQvZktQeU7t0YXDc5fGY+NWFkRAWafg
SMuCx8JMf5ftWLtZmw5e5XQ4RiI6rEN538vOvaUxiJxCyNl50B+1hlF22fnvXcvvbu7UjQnM22r6
s0b0DnJK4oG4M6WUbGjlgxKldgrk7gsMQgqdAkJoGrHDute4yBaXEcuTmQe6knmdajkI/m3b7eMh
87KHJoMR1SeSvFE1mA1NHd1jAN/6sO15wTGSvDm/5LHrTgogMmZjxs7220dJn8BuOt273kIan6SI
upfuvW6cTdCDFG0iPIqdxPFSQgQ1CY6UwngvlyV+PAzCKj1eVQERgU6WMyLWyS6be3uPyeSLFQHv
4Q3e9eUvpWVsPA38PAv4OnF00qUCh7kBhmLM7VJF9wqPHw91ElVN+PfMUXUKouITk9HQ1ZWOtJL2
5Dc2RiX5TwVynT3XqCQUHMH8yMafMz93QXU0GSwGbX7pHZKG+IuAujojIHpmrP1sk7RYGcHiFaGO
H5PBDCCx+/FiO7xqzMlL7G5xGORtbmIgFTdwVKuXRK34dQwrs57lO6PPRgbjaeLqNmMwM6VuI4g+
e+LZ7dEoFkKWMcJ7G4cnoxjWimqMDKwwzYgs2A5md5WGsdxHUnLVAgbkeNLmqpFvNSJTVTUPDGjD
fotIW2vMzCMg9GSGwU/4VrBTE2r2QqXiF8BNI30S9PsRFcneN7URZ+CWbOUlK8GYgbjX3ZRq291s
BLXXQMR0hngVz8a57hxqU7vfhnTAavkUYcyaE4QG+EjtXVKukTJe417XN3JevQFZOHT5DPG5WBDN
75WOcfXoKIj1i/Cp1C1GQtRA2QQJ3EoOGHcWEZhJStBze0vRkoE1pDWsYhNxjzmhCjF+xB0IyH6Y
8Gw31Y2uTY+qbJ6qmF9gyBVOdEwlyEr+Niy/99IW4nC2DhVzG5nj+zweqJx5SqlIdfEFqdaZwnXC
SvyCEoOykZn5uolWqZ2WELzxIkHmW2rbVtBDXtXmKCkbE8Mj1zGkB73QNz2A2+UhVbhwUJFCTRRQ
bxe6HO4fCQ82STuCDnzrQ+2nakrTxld7YMlISCEaMj1NU/B2jAgNh7u/kNAOMDDBNjFEv8IYv41C
GEmJ9qmZbe6aI+F+A2oSz01CiAZ4QVW+RbasQpWzvASXU1dyuEssQ/1BwOU3HsrlsU/IWqsk7ies
ihJVuQfYl3mUyiCg1BRPTgpjOWAdESP2VJXEvp1sdQMurTKOO0vpbcYBcbkCNddAT2lfY6UCR90e
pYi7rah1t0nLpzjNkSOZB8CY3lwwfh5aB1dfghSumYbbAcdxqJ3zxaSEvdR/TYrzUWZz7FHIVnKb
djcrH96sZviAJLqbp2llqsp7MUYGtOQBRC/iC3+sDfgkQ74iDyKX+kOfWLeusZFlxNm5tzsSKJVM
Itt5i40WR/tMe/Tb+06XQXXDEMVBDMcd2fK9MczPqaGfdMXkpxu0+DmRx6hl665k1tEX+eCFkXzF
cORJ7XHFdLp8E4TTfegbPbWA1o2ECgYusQ+zeX61nXvblCgSURcWX9aOq7aNGWAzwARfF3ixWngT
FFtszt2+7sg3hFupzM95+gQ2zyHZ6e+4J1d1GWrrMVaYifUKXdUoX0uqqa3sQxMA7CToR+0C3uBO
R81Jbq2HSn6V0pRUS6du/RHm3uhjhpeCQausbhX07UdYUXpvaHvGF02eMsAYLNdgVMnsa7iTkz0j
aQPqcIpLVeSslKI3+Rj8EFJHWvnU5uaVpqxsO/41WeFrSJ5ymrpsJfWwAWNHnfbW9FLoUbr21W2q
k5DO0aGiQQ3WJj4whd69JnmwRKiZ+fsx/zXHrFe8EMiV1AqRVvzqpG2MiHQyk6dx5O1t4Oq9KQeG
HL3ZkiZsSA+HmEQ7lgND+Vfp45GRhOWlDcKNhpHIxpnGY5moP1MJwW4YQ35feENV+0FF0hMJ8WIj
UaPiVvzi145kMTd0+CkNQ3PJp40DBXiaCLdTz1V5fhJAZyuQBVYoEVKyWnGD9i/1iYVE0a/CT0+y
JQE1j0uchXyD1FPU7EIAGy5FS9b/0XVmy20ya9s+IqqAZtzVLEuyPMVyskPZscPc0Mxw9P8FyXqz
1vvVv0MJaNAETfdzT6uqMD97ge1U9s1wXLkPC+OHa2gHdxqon/iweUT5WRRYneLX/YnfzDsj6n6n
zOh+wnIYZ980XZMGiwvBdK0iIlwfBp6m3IoIDuU7lBio390v8i3vA5+I5Zg+yiDoPO/cV98YTmOF
GQk+c2TJi+raVda75M/CEuUxTn1zr82Ry1E5njNbx/U9lu0ujpmn6Yz9y7J/5R6FBgKpfu4OnW0V
jnuOAwVvQ4xvoyOxQt9Sw9Q2JGDtXxGSBqteBbCHPv3hpjxxo7b94uYto02IqfYE44zoaqQTpyz1
mabSRQWCAS/3JiRbar2qgl7zXXfMH8qAS5XDmaBg+1Tw461kLx61LKVkaIm3DtzSCPtuQ/rP7Kfi
h+fItl7CyTkYGQN0KySUj96JEQBOe8xhPRPvVtUKiMY4CVOwevCj8LH8ouMNQH56lJVD1D1mFjM1
p0JPk/TEolj6W1QR1DCaBXlQ/QsGpNkODtdD4nZnYAWEflp2b2Vhs2ESeO5n59ZRPBvvofTe3bZ+
rXUuzNR+Jfvi2XTkxgrJKSQCGBdwgmTHu7ribkHWBUP8UAv9rW3sD83tqCvDdKsF2XWJTjEm4fnv
TrFAMdEdVXufKnzA6QCgwc3mzcb3YJ68elp4nnAqxFL7nJrOROGu/lmqYadc7TUjknjlRqJf9wUD
b92GzRBwtTCKaWXhIxW39JVtZXdF0HxICwlF1E6YUkJ/qtpnN7NOInfqtam1jKkk9Hsdg+oh0bSN
Nefztr6xRQpOFH1S/Izy6IBxxV0VRzs9tT8jr6JOVYECkqRKlGK8N8fyPnUIFK1Udiw7IlNbvdzC
Cn9PjRq6qElCtx1vkxTgOWngvwUS42B7y0c4tdHVjSUk4f4sNQN/J8eIVogeg148BQ0SiiD4NUnt
xSRKaHCK6EVLf+CZKO3JXGuhDhurN+9HvMc2ojF+um1zNP34uehB1lEAfjbB/GNH2Y/R6G6pRFdN
2gLuVwXfOe7vx7S/FAn0vCB8ZwjxTrBqtHKLbmeX44+2nHV5Og9yLfdhBE4F3uMmbDvG5nOlctiD
4kUbMVKa1WOTAHiTakL0w7dJpEhrec4z4pQK+yn3egsEXfs+hf1ZV1hI+/Ji0oVbrrdvisJb5z0m
d7LZxn38FmeVtf6l7PKnLbKPoCzhWprFY45bY+PmdC5ORdqS3WCPd5pkvw3Ij4flhFbbKE/ojJ5N
rYOcjvIXlcVh7LEljMgGTRKdol4rO65GOOeTJTY6mCoeXCFaENmv9XUzDQlJiXG6m0L3hILy3bHU
j2yarh0+X8BqzoU75OakuLVp7caXBRxML9ybVbJ2+xbCsUZaVDLdI166w7V22itbbG3sDXj+GORR
ZmvP5O7qJr07kOmAiz408MFrMVnnS5XCfxpcijcu9ZSVYETHVSwvInttrXRDgOpDFTVvUQcEPl+C
00jEFMQSfRc6XCjoJ+6nLNhTEX8L3Oaeyu01wCifWQI6tEwZW1KITpmVPzeR+T0fHIuJXsSwFj2V
5+PyZDU8GGX8vFAFQp2iDMXj8sBs7JlQ7beySX4y+31BBdocsc0nU3kKNuhe3uzyXJXBd4YH8DEi
higBhfqzBpBTGYSttKOdbr3cPMAyoqyXjIIhgwrJh9TOhVtq98w1b0NObXdq3R152XJT2E7PnH7w
d/mEFc1kZelBVhdZaAAEnGDrpdpP5r2rES2EFQfeYZg0dJM5lpWEZIWDF951cc+kEecEsH1tXSY2
scWjvR/r3LjTMhAshRIBJMJlouZFOvIMYz+Ovjoij4tX1UgG02CI/Ekba0zj3bTeL6u/t2FDn3Bf
1lmwcZFwYMRfmjyrGsLG3bwgy2BOfxrePCvGjJsAC8cdxrXyx2PhIklH5PTDoY5sWPBPXdFqB77P
bjIYqLZWQKUPE3umNq9TVtX7jhF61fMM6yoKkHHzTL7we9tks7KLp8+k9UfL6Py9G/xyyexcj5nx
Do+MZ00N3S3RrZCc4+y71mKoWgiG9k5vfAXS46ZhhJ0HwYdIrHZNicjbYBtg+QITZ13ynRy6JU/d
xf08ZIu0U+TC4Qvcn5Fv/uxq6NsjnXDQBkecmDFIp2LV+ObNTzH9tnflqF3U/HbxjMAIB/pUj/O9
773in4ftoSRZYpLrbkzOk+485eW1TKxulWT9swxBnzPPO1alRUnTvaYmanLX+6wGGxP/UD2MdvaY
zNCBr+WUDYfqZOlhv64rwR3hkwKPquyOfAy5UaEawPCbDYPrnttaHGVnEahjM3s7iDCyMJuA2aE7
OBIYboknaipcHBrDapvY5bVKurchn4MWh6TbByL/1cdTfWlw2ggpb+s2M2UR+jxgRwE+IMTWj/S3
eHQvfvjLrAWYbEUemseEs4w9SfeYPOf9ayBi3IU85mhRKMIVEuvV0ODlMBTD2vMT5s6u3a/AVPdJ
rBu31Ke3xjuW2S0lliEnH8qIT1ZL9cXprHvm2C+Ont/q3Mu2WmXFEC3CNzxGkLB75h41k76G6EE3
OJMOXWKHqBxSpGrXc9lz25mI1U3+Y3NGWyeNYEg7TfcEmXKUeRJgYTvdc94nlPx5T6ky6ABXsFBB
4g7i3jcDcziN3CVPZt46dRwDRVP3YmQYAuoCy5euKKFVUbCyy880UXi/yP6QjdSZjcz2j6Z1bPKm
XY0hwFQ9UXxy3fS9pcjH06bQVhLSQ50V0TFMunkAbX63kbisqFaG2J0M1YOe5wArpv1RzNBT8ENR
YVkbqcbYtTnX1CyhyVZ3IdLAlsHIY+BwVcqCYmerozvp7jv0dWs4KuXWlzYu6SOwhzMn1rSKil88
tT14GRcMzgjpvopwqWB4txqqtH1UZKZvauKNZkP+E3X5S2irddZStxlw1DB6ypqMpcpj0ikcP3gi
RMoK1qqN9UvT67ucMeVqdFFOxxOJ5ZZ+9UtL7C29VTscIo+TStyVk8ptZBLYMoU8HMLQqk899fbU
g+CepMOrIyGZ6s03UDP+fzlB/aEiG8R1cpcVlNWZt+JTmzhEr3Q7vBhwkVAyPjcu+KmqKNqXYtAQ
xeIHmfn5dmoED+O+fsOiZyvtefxZII2buqOd0pNmcfEqnUkcXLOAzWwV451Vz5hQBZ2G+A04fG5a
Ma7NyBNHu7G1Ii4LrbcQYNcUArnRmGY59mueVfnaNWSwxnJFwuVE9VomayLbJAZQ8y15zQbeIh25
hUVW2WvLsuY8BXW2reTWOPy2gdE4hyROITBx2yPzea0cvrGyeUv0RFRiQoduDUjG8bqb7dsQi9P8
jNXncAqLR50SCleUXAX8K9sorbH7riume7y3UY47gkY6UGdGWS5Yz9bxymKdhN3BYuJOvHBOxGpr
yT1gscAjZud3lyIivAWt7LvuWM1TbgbbLhlvokd12bndtzpA6wkNqNpLgmjoopvrEE800n5ZpARR
1gk/SuG0G9dr70IwVAqHvokxSjhSNnfKT/yb+YnG5KHTW43waQ8FTOcRuyERJqgSPq1Jhc4kbKQl
YVNyJdsBdmvcSKj+y4s1NnQ3gzSPGJUUE8MKm2vOKo3PIbTfdfNXN0yfWM8QboFRuK0eptrRccYJ
qEMH75hvcbRlOjs9Q0EBZIh7TY3IhLqH1nf3PRizQ4pPEnXbOtK++5XlbVujInAtTosLyJ+7zSaP
dDwLTAfYa60bjHSY5yDuZcTKvHaPsY+1xhMj3fDYPiYiGO+cQAfbYOpjSSg5blgMOw0veHjIz42W
6bvKe8DjgoGhPr52g3GYap2q8FB9azoQEadv1mYo6/XQ+wYDxWzi04eXqG6+Zw4QmfhldvGDx2yf
STBPxa4boBoxHWgHAOjI1xizHyp049eQPBKtIMyacKdNX2ufVdF9FyG5XllwSVu4lVb72XsU9MuE
EjzsypeGogB5bz6+v9Kh+CG+dQHTwwT3hi0CnXdtVq9F7ngaXKIL8iR51KwS93x75JKbymJVQEXZ
GB1zPnf2xK9L+aWL/qPpdEYsTn8w6Hv2s+l2X2QfcDdIr8T9FLyXmbHpVk98o4SrKkoov9jZPsIC
F7LhJtWSQ64T6FwF4kHVfnJX1FzbQm1CfuTVWPrQAwHBDeXb26jp+/vS2wrYsxtvsEjbaN/Hsbjy
hE0YBYuVVSKfqwoJD6Tcjcks2G2YdxDaBkF+Kj8TRFZMFZJnU/eDdaQovUaFHfOKwkkWFu1VOihz
tZ/U2vsfWngAfdWxdrLuuxqYbRrkT9edvVkspkZVDbGu418x9Gkf+lN9jeeFTfUth0l7t2xyMkWU
EZWHMnX4tvUcQRMMhxz6I5xck76UYHVP83Hxr7pxUyr64aA0XpI2TrgO9FuNvcTGME13HYqD5zj2
xpr8WxhHFio3atpFnffbKmAik/foIJJVNRTqqIb6pXPLaW8mIt52VXY/QBkDOwadE1Wm9tw8BBt7
bYqP8ABWCxLHEI4+FpU+NhVUh7eiqtv7rvSeMskPKqdslZdGdd/4TUmG987joe+VeLI0wBu4jl2r
YKTIT5mxiYaPvjVwEXeB5ZPWeBUOzMKy/lEqnFxQdDEUyrd+5V5zELFNOVn1mkHrNkA62AGx4pkz
B230X0k1bgKna4gvvEurdthh/A1zMbj3p/ASOsxVmJbtUrOM1r2WUo8x+juD/AEGOcMXXS7mUa73
YIjqUbUpZRgnfM1G8E+L51KIg3Sljb8G8oOTQBj3sS26TSPzcKdlJCMow/vl2nA08+Z1aLpgZWGD
vHZHfe3WI/2zmD6twTtUgpjs5JfrcIFOefZTDWhrdbdh7KcRYiTH8NSL8luVQqZouLjM+gUdx8mv
YPiEQbQN4goXj9Zcub71c1acMBDHnaT2TbEOTPdswrzOwF+2XegcfSg/dwgVvxlzzHhYaqDtBT+A
a33WGWJLdEQFxdfdEHiY2iTZi++AU5suGUV4gdw5xXjtBOiBbQXfowcYKPQq66Cftq0Jdb+rLmOb
ZntoGcexC67EhSB9oRaRGgNUHZdzhuN4y6X9VU3DxbLaK6NUbIujUxrQgqtTgxBU71Kr5eqeR2fg
KFcniSyGs3VO5UQclN0cjYEc9Hx41sbJuLRwgUx4wLsiPuQVQ9zGF19mKtqVdOqbVjQTda6UhwG/
m4kyU0F6qrzo1IClUXN7N62mORuExSaRN+60pvE39VSsfSviaokfM5wZ1iF9fVHtsVU6wpnkUZ7q
Jvr+8kfmECcWDILEae0rtNv31Eo/miqauPrNfa/4X6yY8ELy1nfOVP8IBUXIJJnl9AkImiDjySy8
cG1hUUaFAcTW5mfuqm4H8Yke9i5pkm/8/0/uR1VW/iakXkCZlqJ/7esrrWdaZYdfQz081ab7VWbN
zRvrZ1CIYG0mGj75LsFZPo5SKmA6YBkzewccVSM12LGgZBN54K3afFJM+XVQZzcQJ4zSPoyg99ZK
whOb0SzZIM9nppZtiN05doOD+cPdKMa9yx0kw2Kf03EHjvYm2vgX5maSyrMa9oUOrQ35e1R9Sbe+
kTNFNVoWV2XtjIAnJ3067sr+Ibc63I/lh5l6cNOHbevFUOp0qySXAd1pOcfPaCMEu8D4dM0vAE1v
G03+ZYCStpEG1ghQr2Olw+n1o7vBnoxVEkeXstBIrRT52UGtlkqV75vR1rfQ5mxGF/26lc7e6IcQ
t7FSEcGinkxOjMMat39q3VVMSkMUnaQ7RgivfdXQw+/HMvmKCjWbTjVHITW+N6mclkMVh+Etk7A5
A23sX40p8k9UNtZDTfa4Z8fGdnDlS1RWD6IlCAKbaj5GvOlzuK4e1XL03vbFSZkKKeDydTzqBFeJ
9Iyn3iP0b0z/hhLEagDEGAh3gjm1V41Wbvvy2ky6cZJ5t+ulFm5UyqCsrA+FNBi3UhOOZcy/N8it
F02XOKcDCiIlt3rZ3IUewe2hTuwCjCPD1+qtn2nIlbu3bKi2VVczBGjCB81g0N/L4jME0FMJYZR+
qMUbbTTfnUZdLb055H42bhuD8W7WpA71IIFYKMORJegfmlB8lNYpFPSa5AS6wGG/fDgOhWUjc+/8
LzJS3il+Wcp7BUHZD8TAoWk5CSalUcgwYgjNK4KVa9Tr17hvYXsYxzLM8p1BecDJnYfB9GcqD8PR
UhGkOMJ1LSvzVg/xCwxLhqP4UNlNh1BDOvdyEs+BSJ4s+pSd57b7tJr2fmncBTzJEYuu2wKAjGjK
bZJQjSSxM4mrlakGsYFGyZoXMtgp4cXUOVVztNxxEe3Hzti5TcOohGKjT2bBqtSyszVUn0HSfaY1
WEUyrQz1lKm25aZB8hcUb2bkfMaD/dV2BX795kboWbnH/B68bMRYQTFrd6IPSrIA9qWsKJ5pV1FM
L5HtvibucNBNcVQRQ1WtMc/Y7yD3sODotDwQ7dprV+dfhqVtlV7ywMAaovOtna14wur9RyWxDUw/
LGGRw5YeKeo+Oi6VuKwpblPgb6pxsvZRY3zzyWFVyv8etTMjPo7OWg+RAqIdKRD5cLZzck8LkwJ3
7n3TcXFrg+KK4VEH86p7Vh21mCZEDFu4zgXhGIF2QfmUI2RY+dN4lq2/iSebFCWagJicBT4pwKze
zvaqJ2Hn71VNVpmmu3jtQ0jTuxfforwsfGQFtvfcNwYDNntDlwsCjUcCNFzrW0pAJ3IT7MVsUb1L
vd1osFQVqaFDbF4dwyUzFN/AhJp7WwaH+ZEHLnCbZGqvrEiiTUfqEyj7UYn63q4Gbw3WyLSb0LqV
psRD1jr1VsLp6T2Yj0NzMlvQ4BA4pdJ+4uRA1CO11VVf4SAJL9V0+Wt78PIsM5iXukdK8PSNsVHy
XJv2rdG+5jolMFyRZkX6XkPYXfsOgxIGij1qlRkGxE8qxnZCD0eKA4x+g/qH8oxdW1nn1nXxQylJ
hkzpszG0cAsKmm1z6UuruRhF3F4oQEzAer12gD7Sr2qtHI55bZVPiaWlT0yr59fLhqJG/4hPEY9N
J8ALMohCY13Zer3/s5uG2tBtiTVU12UTdABwCNv6/vckSR8m9OPesLWnunyiDqOeoIs9lzrmHcsm
QbzrvfL1w+8Gc6uMANMdnzba/D0RhXRU+r2pHZd2kK2Hx0ERXz+fdVmgLTlECCqBrflky7baqZs1
DDsbG5f/bMtib21g6nNdWuDdNcJ2SSho22l/tYbuz4K53aNnyf7uX9stxgZY6fQAWv9pbygHFwvr
DE5q3v/dnBGtdh/CMFpOumzPipHoqch+YC6yK00VPCRker6oAOJUUfbN3bLq+EU6Z8BN23hI2he/
CrOTqaglyrBveXI03iMZCOsM+U2zlu5w6XU63+XQsfLrdQhZ77isJpmf7BE2WJvfJw6D/kxWIUWz
+W2rDNe51PjddHkrzy9voC7WZXmnPiaycQq8kIIEzftW5Qem09p6WY1Rnl563/yWK43PoetXoYz6
eTmPwZGUMip1Xk5kS0h9SvrBbtnbJPZ6hNOLqiYrHpeFnalql1bcWlhlRdG6dQq8Lvq8Xi+7YTQX
j7xhfKjIYKYXn9vk8RTBugLU+nuetB4H5gNyT5HC3DWNiK+U2KNd0Q/ZAxD8zBwoy0cs6txNEcbd
U4ql5qbGVeF5rJSzDlDfvDD2qtZh72SvDdU37ju7v0UTfnZuZrtvcrDlKtPa4odVlV+EyiKXrOTN
65L851BKZIOJ+JQTRPbMK341AyOKHEwFhKNYd3pJxzHpD8HAiGZVnalWQcnNcaGxnAT6AdHEDHc6
Wk/FPgIL+QKIOIlmUp9Z5T66MPw/4j757smoeteZEzB6q/3vJtjtKk2ycReXIdEovqEeCZPHVzNz
6YLmwOVlW5iWSConjcFPp9TjssMIDZdOIii3y+qyo4opDiVhpjHc4VS/25XhsHWgmG2W1WY+QeGa
3rYbPBz1/nkPsp4L6NPgaHavimg9Va6+04SBC/HcZjm/Dya4H5Td/f6oyw5ZB+1e1mBaS5Pl/IOm
w/PvIvD+QsFnQ5F+mLqUuEgg0CtpQfmhVXZCJGgZXbjNtG2jDckzJgbxujLs5keeafemXfYhGPHj
5AXRL5Xb7xC8/VvvmB4RyA2y2d7NqKr46qTJQpxcs/d2TF477v/cBBcX3VsfdG92gZVLZG9RD/AH
Ten0KN3S+T44ZrEOw3568o242PlOjt1OXnd3sPu9PanNwZVY03ojVKq/wihMMEyKHpSePsnJNO9F
mWO0IJweaAIssE0jdc+FA1AUFul9ytRpL/BauKSple1bhUtKJgG48rQfL6ktmr2QsAqkBfjfWkZ+
MdrR3ONsE14M33T23CjuOU0RAhR0uNxldxLSyb5E2n8QdhI9MhphSGe4zs8wu8NXwvlsmIev6iYc
n5amsT1pVGX+03To6n81Fcicn3QyvvddY9P7tukz7KnkTPbZvg/wNsVtmXLGso2C575TZR9te+JC
N2Wlg/oF/WNu1iQrJ8G0NeOpf1wWxMu6a4GdxG5ZNeZ2RocSNxSlvS/p2gjuTqhl4+oTHs1YDb+P
ixKKyp4ZVHeA4J8TaX4YVVHph+v/0JQ+tjfolJgNeoeCFBU4lj1iYHQJjwJX4Q2knWG7bOsLL3hk
dA9HH8dNMCHaLdvcXmz6EXumZa2Pgvwei7LDsracCH2af0hIz4POzDmWhW3ZAcHN3EN/t8HnrIBy
HfPY/tMO/GNjYm13XTaVviexdKsORUWE+pBlzUY3e9gVFFCanZZY/HfEQUZb1IjoMbUppZZl1leX
xwJEgHkjtcl0/Xu9VhUGfNRxf7dcVjHOp9Q0L/6eYtlR2GFzdYDU8Zz2sIHp66sRjPphKdxLLeND
cGH+fzaGtqMfNIMS/3Lg0nBZLDvQoQIHzwdPUwl9PPWdYzhPQFVUifuO+s81zBW0FlwDf1A1rAF5
7OLBLDGqsCf0OEUL4Chc+SXNwn+MQ4Q3vqKevmzPXf8Zuw/92Z+Hu0ohi9GilvayOBUlrlD2SNp0
MEq1Xba3ETOivi1voDgu5kQD8aoJ0GVuEzlrRL12ql2uptXyshlJLpVDh5W5rZ2WTVWSsndZ//1y
2fp3f+cjXMty7de/ti+r/9pmm55xzFW67T1qqORejafIHP8sdL1+jFu+62TBF88j134zEsQHepmW
PwDtPm2rdN41V742htEcLUdYe89Ioq2fC1w/8IB/tQoD+AyFhzQ9+tPQwJepyuIbiZeEGtNhwsrQ
trUYTx4uW8GYiA2scPo/OdyPSuVfY4mpZ1ubb6Fd6zBIC48Ze6/d9beDaXTYiupA9yu9F+EhyCVT
6wZpl2fm76VvfCefXHvCMLs4SRObwdidICQM7U7lZXbrdEC0UcuMnYaE64cTrDlBvm1vXRWWd4aq
sp2OQOxYtGH+6o3jkWKkfDd6UaB6CoJTHnXJU2CFv5a3m0yPf1ANxdUt8u4+CEEZhvmA+XPAoATT
SuAGSie09thJfiRYkl6WhZBDe1FWC73W9rA40JilKwiSF2HG1rBa2qDlnF9C00YDZ53+rP5ziqV5
Xpa3PM+Kw99TZwJasKV1zbZVSAOGYTri2+LfL2syRYDmdtjeL6tJBYsFeuqx9+p7F0CwOdZUQGCH
6fG6UFp1Gztw1URa6rs7gVvHQ1a/F1l+g+bR/ySi+dIyHv2qOwdJlgxJsC+mVeEhE1hpTOTncrQf
om/JBxgyXmjNcvscnXiDTnk2lytchcOcaZSrmGjp/bL6d0eaaTk5yPAsO8rd1/hV64gRFxhSnz0n
Uv6uLqH49oNTHyPR3i1ry2JpYs/tllU1q4usPqRe1riP8aBrR+mh68pRqTNL7zBRMBFfbeJ599Km
0gJ9nWXURCvbpg2P1Z9M6bW734eYRrauzNC+/m7M/3RvkCxhV7b7iGCIk/zzHr+P74O84sriPWoo
BaehbPrduoGH/RSmuXwK5ilHrFdwdf7Z5tVts0kpgUHdwRIO5Yr5UOmed1ZmUp3RstyYE9svOrIq
/Mach7J2sZRN4JO7XIjnZaeNq/0GHkh50Et4gk0nyr104btmjQi/xUHhbssOcwQzGdBRIe8kPKdD
6jbkzsuUwbLxi1D72oGvBV+yY0gqqsZ+yTnXFoJseh5sEW3KJENABFPgmWrmduBcD8IW9vNUBRRO
XZMZJiI75uaYugurSVbLXleAdI6NG5yB5zEYjePsvqyd6t6FsQaEXsUfys3vKpnYr5UoXTQVIXYg
Ux7fSo0CwtzA/d8jwVJriupe9AFf5PeRDj3Wuhxr8wFsiYq7q7KXPkOhhIFn/JgEAb5RRlMAkWTu
vh8d85TwjIAOk7cg2klxpn9r9mOuu/cWv8/WTVPxWGTE38W65r4Ms2URfrwrpSxvX7fBNK7yOYOh
dUfjAtSZUbjEdWveJGHwX8p58btdU1kF2RbanyOWPc04kpDcWwERhIjbwbi3MBLbJ0e00XPp4FkR
Y/S2XVaXBQ0s12mfGNnPKiCMh/42WLbRwLAoB1IB6Y+B31ok03bhyZFZdemjPt+meda8mnHyc/mr
DfErtvvoM+FapZg+EnQxH+NhVXSy5mMyl5pClVj16yRm+KAPviz5+xjpZ8bK9PI/xygHXkqayROS
Kv9kNKN/AvIE3+pNAAmVyHCX8myoSMNml1x2/fslg2Cx0dp4lw0qbwkpsNDxkaq7qvn2uDyToz6G
mDCsbN1jKecNfxdNFhMADOv1ZUJIu20HEtfreBDnQprpNrYT7YZI/tpzFX7acfdg1b24oVuQwOL1
/2ka5O11Gbpa0fBQ+vGfpv86qzXpZKwXKqWM+G5WUnzTg6p8Cbv/Wom7d6NzzN97DP+/9vz7mNIv
+31dBZBQJtWRLF7rA89YFP8Aorq1XV6mBoYA8bwo/QSHSe+q49t1qtJ5vra8lHjQamSq/u/WZR1n
+OpuEpSs/VG7k3Z4QjJi7TOg4jtQee1u2Y7wneLpstHIBw9f5Lk1oJ8vV0ur1jFa+7A0qJety8tl
oTwbrMxtk1WJc8af9sue0Qh/tH4VnUb6+YeQW+OQDRTmjFzJh0Aa8mF5xSj0tQFMvfu7fQhC4+AJ
gPvl0P9tC9v0T9sG794VHgcttsNeeFkWNkafXEe5tXVVjndJ06L9Xl7+bVOPwB3/brPsdnQbs5aO
YJkYmmH4omH+fpKy0alPzy9NDcbX8mpZ1CHPLuhJ0ervts70RnX5u546U7pLcnzMloOROOLU9K/z
UK4EpKlrh+7KAyP7r3MwcHLXchx0+DUlWi3s+jo/fsDIQD6EeiQfVDa6aMQDsfFHM//vHYemw8Dv
79ZSCHcD0io2y4HLAmtl+VAfqrnlsqHu4Yc5DDn26DRykmZuE3DjhTAEtVpWkTIV+1rgtLSsmhaS
UQ2t5nlZjZ14wwPSfCl903xIc+tl2dzHeLc2FhlyySjHW20A9TKFcI/LXs3WryRpTo8EZVvPtZx+
n9rPrPbUJ22JnxIHgXiMW3yFmI/OH8vIcBMsbE3c9+Qq3cyAZJL/+2mt+dMyDIt2IEnD7e+nXU6Z
8mnzGoNmhUp/vzih5zwudk0RwouezdJ/u6PPfup/V1UdoUTzodAse5cd05DRsy/rmS6/Z0YmD8va
mKsTXSUSn8zY+gljXWSBcfyAt9uwqalnb4faHaEyRfk6wKjgvmAoRHRSYAM/VNhnLa1/H+iKCO60
8uZcj/jB1ur4Ab5ZyNSif0zJvzhjIH9qtcG76SZvP/oDqiPff1Bd+q2eN0sfnU2VAqc3berdhkYk
awrx8XnZ2zgJmRhj+hoasKcbi4idode8W4VobCerZNgtR5lmTzmyTZJ7X8v81yk5L2/paZ1+xukV
BHB+qyBJAHIrqe2X1TEdv0/kzuJhVZcvdRhsl7f0G7AxYyL5uu0y89VCNZbG3qXJBIiHriMuJsjq
QlK2e+mVDfaSGE4AL9R6HsfMwm7on92DBofh7yHTNI10oljs2zxahY3qJOqew6jtnglaonSYQQ4N
QlaxvCFAph/f/7Yw2uBbn4jssrQn9aTeiw6h5bJazSecUdz5XMsxfZXbazxF/L0v7H3TjtV1kOjt
GQBAta807lYdk8xWOOFn9NhGXfFJhlMOTzCcswYs1LZT4yH075NvtlN/+EKTn2lgQn9x1JswbbVt
cCY8U410LuVkKDKQfPdHoqnN0lR54Hxmr3tPU0Y23KjHPEnsqn+aSr9bLe/nIFLMOke9ByVURU0N
DMa01D7ViCq3Rex4N4gDl6Xp/2Ps3JYbxdZs/Sor6nqzmvNhR6++kBASkrBsWem0fUM4M12cz2ee
fn/grHJW9eqOHVFFMAEpJSxgzn+O8Y02ll96U8SDKOsSH4qKzvodCn+otgbjqD++Q8IY6uM7FBl9
qvU71LiGvkR59Q35bu/4VaI6qZjMB8QBmS0D9viyNvs6yW05FOUvatv83DtbgfJLU0zk6sCkUebg
dmaeRBHiJ5GcdFucxPoOMfzgVlLSHMAmwxEVotQ24OY9T1P/FQm0+rvZnJpUmN/bitsEEPIYQzmv
ni2/vmuoZxYdwIVByd+GrAr38LIy8HfpUJ6pzBEZtaz9rdkBeSZmWG23jAM4uqqGCXcEMdB+m+l3
qaTs/FGIzkwbmduUuutu3V6ZMlogjM75WdGKXdEOREYEHa9QrIjgF2s0P95gcBVDJVVLWuL1DEM8
qypa0KVVxQEqnqKePnb2dSjt6rqHSLDsWA9Z91q9XJyYQICiHzNBBQnMSetA81Tqm56+LNZmmA76
aSZccm2t29cjpIz5IyZ9DMjUeYz1fXntUJBxFGqZE5J6s10B7Dhdv5SA/h+jAMFkI6GzWEHoxtx8
0S0zeWQ6PfzYXqbGtpPk5hXaBm7z/ge0cZ5hyF8eglL1DwHooL0ZpvljMjDJ0Qpi/0MZxC0A6O5N
hNpkg3GU7kCnkoDWpZEzVkLzVIvSl6BOBpA6BGVNufVVi8lQiSUjOXdlNZABokxQ+6fgnjEGZuw8
eMBWPpwVudUftGWhyugWteJhiiN9IYp1HhLME/4/tJa1mtSuPNOt+Dy+a5rIEVuGbOu29WV9iAp/
irpsvzbXHWJUv4Ot146fhxkoqYymyC6YN/WHtPKbi9kL288DIMvQNYun759v0yhGtW9nTH3ri9Yd
XReNdpKGPpYL3mjdJrX5SNh1lLlrsy983cmjEjWESDaOFWhfTYZ0p8FCBLA2m2kKd5BqxMPaNJLi
S8t01z1mKv8Rh7rTtJ32tZwCDGzWVRpj1WPqAgR/IP6ODEvcx3XJkGbdti6iKG/OeK6wLXOsOBeK
48916bZ9/oIWGOu55cu2JJrxdZhy7V6Vv3XUFjDOEFfhgjHD8rrsLOoiuYpqJNois0O7ddvHDr98
USZZOq0tUIravZV/Ww9ft0SaJLp0Wn99nzgtRFQRrbCrjb7HSNo2LwEeqo/3YHCBXLuaXzC/mNva
YmY6ZupfWm5AEbzXx8+W73+01nvVCOXic1//l9afr1tvcn8eub6OOafhUR6Yq15ugH8e+fHvLfsW
4M6/eZ01Bqgfg8ENhinxcDYmnpb41y6b+gM4lsT73L6ufWyrRibMBpQNHP65Oa+502/WdjP339MA
YT75DJ6faYW3rq2LpppgqshpR4DYHzt8SYzGX9qqER0KMciO8UAO5cfbfL5D3wjTTooXdt/y/uti
fS86Bf3mt3/8x3/95/fx/wbvxX2RTkGR/wO34n0BT6v512+69Ns/yo/N7o9//WagbrR0SzVlRRQx
kWqSzv7vb9coDzha+j+52IZ+PJbWdzGWNf119Ef8CsvQq7frqhW/aOi6v0wY0FhfB2vUxazxIusJ
TnGkFy/+0mUOl250tnSosZndLEp/x2Tta+dy3/OAQV67HrIuzKwyt3mN3rfaCNFg0VEhJCB1gjhR
7+pZUz4W2Szdqdxaj8wNc66hJal3qPLLvSAF3ebzuHUHc24EaBYRyOQyoiiq5YcqNwdPy7PRW9eU
P9eWIyCn5HTj0J2GDE08X5bcNuqKhzJCSuur0y8tKxddLbQm538/85r19zNvqIquq6alKaYhK6b5
1zMfaRM6viAyftTEuHq6nBV3Qyemd6RbLOu4txvmN5Yt1U6bSCZDtjGCDlkWPzfHtQU2sGp8T2By
085UUQN4MzYPVmTUIBTYNvq6hpxU7ENcfX+0y67+XqV1R/pM+FQh179EzIY/ifJTmrTdFwXT1DVB
y71uNbs29iQfi+HaTCUmVUZFAJ6/vEbDe7AL0qbGvN9pT2gt0u1s5Olp3ZsXyS/vP5a/vL+giO7Q
1RgtfYnUU99vgXU0vUf1+X8/0Zby3060Lon8zg3VlLB8qepfT3Rn5iYd1iB/pyIywIvh/K1nOMgs
TqoGygJjH7S89Rx/7h4KsKhNnh8/jgubDqcwHNFjqM71mbIOftiEH1ymTx2hmcvG3lz0w+uq76vL
qiH/PKrU9Pe+ot9VBaXlwqxSdr3Zzm9tu5ka6uEzATGOmMmd22WqedN86X7dnzHKoWIulzg5ff2u
Bm+8bXpzfvOb5DZSY75xD/jbG6bID66ipSA03I4p3NJZG+97wwjP3VB6awtI4HT/c3t/T84zBL6+
zP1Nr0B+ROai2L76eQgvbdX846WyoNb2TP/kUMSoPELQISDso/Eq+tVtGiWJgLeeWpLZLt8lEJ4N
Yzd1mvgiQv8/IBbSP5r6FN3leFgfFZOQoKjQMgJTefW/e9fl5bUCC2H9afzHX25/zXo7/F6UUx0F
Yfu35n/t34u7t+y9+c/lVX8e9dfX/NetyPjvfz3Ei77XRYOS4O9H/eV9+dd/fjr7rX37S2OXt1E7
PXTv9XR9b7q0/eM2vhz5/7vzH+/ru9ym8v1fv30vOqZFeTc4LflvP3ctt336s79cQ8v7/9y5nIl/
/ebmP4r8vYne/ttr3t+alper0j9FybKg2ximJmm6/Ns/hvdlj6X9UxZVWTTpZyN1UxVuajnws/Bf
v2n/1E1RsSzTUg1JVTRN++0fDT4ddgmS+M/FGSdapiTzrrKq//bHl//5DPv4q/37Z5pCENhfLnld
l2UVebUi6jzSdJ0P+ddLPoNql2tVrHuWND84Xtw+MELbEq/wDFKTwqMVMAoin0HSstQZJJie3bJI
Ea8RHtKp0a4tEwGYhSbaQ0QQVUZgxbzTOxCgxhSB+jFSbJ9SH0GqXqCxRpvL2SFZSbXr6rp1XWBe
y49E6vwwAZbX26iY8n07QI8VTZCycaM6TYQld+xrI0EzBYaW0hmvWBbjggWNJPOPPWs7Xf5BK4R9
hg7mu9817sdr1+3/89t8vvX/fMzHWyz/6K9vubT/7cch91oExjLjpcsWPO/6fdf3WNcqVDwYz5eT
8rG6vsna/vv+tf25WxOJJ9sJY+6RigBms/i9a+W7zWYQFJuYGte04G7NlMiCG0NlG43G5nCs1G/b
oxllm81xtwuL1j5vs8BwdvBLgt1mQxlnuyE364CLK99vSHjLDi5QzmDvbFAgOv6wIcK+d13X0eKX
qHvNQv2cxnjL2rB8J9kTxPlCXaR4EMKj3ma6uttCjLO3y79Hlvd2dz5v5KbabPZ7FxF3YG/czc11
etCMzm0aEJOJ8I8U40rhy1EhVGycsjM89+YKXXbnXi4OPvqDd8FpevU8L22fhdLfikn/LuYp4XuI
RcPYPGdVx7gYzt3SNcis9+3dbgf59n7LtJZ5v9md97hgM2ezd0NMuBvR9/dMT92gngOyz3ebHX6h
xN5t9tRQdT7s1Q3LZLt87yAor1N5NQX9JZluFO8YGaEkJy3HT6J4w4z4fHYD1HW61tgcX1M1cS/f
nI6YbcfznDjvN87zs90B1Cn7Uw39s4d3Rr5fsa9y+gkGXb5kApxjzoDkUpnZO82piYxIiVyqAusZ
a0D/IpXqd4g5JSSBnq+x21TjswqOj496vd2c0H/IpXjjXJwin2/5hQiAA/lGTzM9VV/Lvm9ck2qo
c+XUd+TXcF5fXzE9jnxCCg5ON7r4c8+jAFejCp4R0jjOxRJn13n1HIbQ+2LjnWzqyY59iuggwMvC
SBszGp9OqfEtpHAIjSjb5TLe/NyheH/euC5p2nv+2G6KQ93p8gjtK6aL+ZirbpD4ijN0xnEyLYQ0
6mHoOtvdBKpwECG6A2BPwr3BQ7XqCj57W59cN9g4YabZjntxRKgFzsXr4nHHj4Ii/SgHpzIIiehi
ONDMlBzFBKr0eAcJu4uiS6R3JzfaOEJV7pzLxXv1PJlQc+/5dDrFNeYi/giooE6+jtVXg7HDLOSm
dq2vddduZzh6fJ3NbbFz7Z3LzWu18ei8vnoV9Bjv2VsYUhpMvqJnskzZZwz/Iu1J0jGizBtmP3s7
1qcvm00ot4e9Y5E5zi/LhWfqODe+TJU7vFmaguRxnj3FekvxCg5MhvtdeKtNVIRTiD0pDbtTkiqk
0ipvSEQepOKroAwPPaa0VG4eNhvMJNKDu3f9zHp23ZnJiK4lYV3isztJGu+d2+vl1eNPaetj7Tgn
GwImVgIuy8dEZUInIYmvCUkMHQJxAGn/rlfTlXSoI6SzezWJd0t8iiA/2r8fDkScHA7Hx+Nu9OF7
bws9dwxwdn5g7KmdwX5VqQYDkzKS4Ai+/i6KpW0c6nfAbQZ3SBWHTNNNk+zkKXLjLDroUrknZOU4
gEIIi+lpe94AYx0P/L6RP0+27r9vAr4Ihb7jctLa+VQUneM5gLV1uxvVUwecjXrC1qoZ9vtNd0B7
7mR+/doWBGOIGRpm7DGG+MbN+MLJIrLk5F5dLh4p0Q7O5dXJm+jIBaEVlyBQPGD0OMVa0oC7QHFi
tIUJ86si5iXn5ig6tBeHm0PghIh2e4tcLqj3xEdw1o0GZ/Zy0acSGkNreoDy4IhxKdrN0I+o8aW9
Qv9efDG7h0aJju7m6jaxAkcjsrnxlUPKb/xyQfPzJdBf8jI5oq76poAFG/PftyCmFe6vfBobk3LL
RP2J31hqnTZXR1Xzp+U0OXjv7h3H4bfDhewYwLXkbsPdCE3HJqrFuzHogTdXN9+ialzZJlau5f+q
lp42+8KsH7johGqbg/J1ZfJxHL4trNS94xrQXh0HfAVaGRdgrW2qqu04XtrXR897dohU3ctbhVvE
xbPtqagO9sm2Y9BeUYOuXJaeDKooKGIaJ1PKJ3UovvWU1TeqMm6VPNhr4/dAuBqCcm6L7OrC9FQO
nJ9gc+OvKKO84q/vjQALHe/12bNBsh4jYT73X5lscpS+g9HdRHYRNcimFeYa6iYbt3ESuVHf3YwC
WcwSjrAJtPSx0LniRKO/SMRG8gg4J3X7vNmfXYpbx8016qyde3VGzKRc+lUjPDmXmSxKh3sZUbWH
oJJf8hjBSsvQfRBfVJ/ngdJCrlJCYENK2XnU+A+lnn7doDgun10csP3d+jBFxbD8YdL25nFJzga3
br5MJPAVmfhquI/2hUHa6fxex92908XpM59Bwb7vuNw3YR7KdxeeoobtXZ4deDiO/cx/tuCAik8V
/ZhZU059sDv5ydGDsOJUQ2nb3hg1W9uGtIATBekZvwP+Rma/tdVoPth2o7gQcDcdGvI4YhpAu+FL
ggb5XYj9l9kgN4DYlZ+L0Bqw9KKAIFtLpaMjLVh3aTlmXVsP/Hvzz0M+9i7NdS37eAe4xRsTbaq9
dn3WTuLH2mdPam1HS/fpl+4VA0L8uuuuX/pXn4eu3atW7QEXIW5mZkKk86gs/7q5gObXHuS69rlt
bTJmp7P2ecy6++PVn4d3ufYNVXu3K5sOqN/aHx40Xfy5up41X6YYdKCoCTpBlQ9aTehAuvSBQ+ir
frk1AnJjI4quhM/C+w6jsjiG2E1ankZ0r9c2ypmveHihSVi4G1X+VCojDvVBEst+A40ltGWKNKTS
IMsEYMoUNlQcys66YKJWdEmdnr01ibULDPJAsogb/hR0XJpteYBMEDl5p48OkkamTlTgJsyuqI9A
WaWrNV3VRZuzbsnDDJpUmybHdZtevYpmQf5iRJQNalhPXcST4aLJjGQcpaFfdLtsypIzieuAnhrD
pTA7gdXRTH0vEE+4SZp0tvsgmG3K9elRUQmDWWUoUUvBr5imyqVMET5mvZZ4Uig96tpkHGczwHC2
VFfbUxS14xc0gvmXYNyGVFOrkXHDlyKQtDssSyC+zdQ/+ctcOz7yn4t1myUVox0tpwsbDQlrc4A5
dak1acsi0Bv1HAxfU37IjbMU0ErGQlmm94+Az/yj1UGDEMrIWvplxDSFs3GH8TzF+x//rgoy6tA4
6x94GFrHWIyaHWcpeYvNB6MOenBdcWObM11JMbK6S4kMSK+Ryyl5Yt2yrhHvStV6XFuIgqLHoWDu
YNn3sQAZNvSC9SAaRAibAK4LudHPsXoRtUm7pZZZbKPGFN22EbQb9iZ4br5QAu+jKUmlchgSdKlr
UzBzsMt00TaqKjtm72cP6IrbBy2IHWo2GUorRYMZFqvX9d10k6w3Yja89Z+aMYjVIQhtawrx1Mv8
caFZJYvBIjkXQrSkPabMjUX9azA22tuyMqeG9jaOzWuhIwydWRmhx7zkEzmIQHw2KTMoF7TKPnmb
qrJhXnV6VdX5545m2YEO8gB06NjqBlKN3Nd3bRRJ565VYd2rnXgOi/40KWJ7jwphIAfiKQL8ei/P
0tM4zMXXfsoVdyLvx1YBDXbz2F9GQ1HuDXNkjjkhEBqBE6FBy7ZeLomp1/2ntdVluU3Ftbih/Gei
LBIe+iE2rsrYHgUIydeoag6SPqt3hBDLx57SeYpp9W7dZOTmdBhCIAFjF71qGuKCqGb8hHVguORp
Ix4CIyxcFI4Ya/PuXBGQsqe2GZx8+OZnk5LXLsWMQWocP1W10owL3+1mWXMr2S2K7c2MzcPxiz5k
SFJlYBVIM+eT6JETmCrFqaVp9VpIxVQ5asxkeKHfYcCTMtUOuxYmf1dKX9UG9FXjWwLEjdS8L/Ks
Asja12+zwtjfgj330BmaeK5mCVfksqOEkwPYxfpiqDmFZPor5N1Jdhhr2g34W3BCsosfmDLzTRVD
fu/ZcFcMjXbLW0O6YWte9jSZlbvQWLqtZo4XyQoFKHh6d0P40eJ/NxJXn7P+ZsWd74zhaNrTWIWH
TM4DJoLxo6Tp/HPhW1bkmoq/X7cryRxikGOerg91b7QIMqjTfnotfMI0ulEMHxC8Y/5TMByPBpce
zMaMey0K134RxHazlbiD71s4zsbRsRLiBEbuzXRFWHRD+oKdwkJ1Vf3ctG5vYoQLc9AjfqupGW86
gEc7TQJ4MQ0qtVG9fxVnqT3ouSiAEhBaiQmZr2vRX20rt8Ee+UjcAyY7Syfge+zna6NZN6FRdIAa
EwZIbQqOYhhOXztC2rh9Gi/EtbeArGLEWUF7hVeJD3hsy0fZFPo98t/eNWtDPeo6MmkcxVF6KALw
NgAGER0P9EQKZv/2jZRX3ueaIna/boNoiAawZZJ2r6G6oa+TB6esZUqyoLP+KhW+1+ITviDZZRY6
IZAj8YeBIWOXbVQZ706AmuAiKl3C/O1f1vDbpraSlTAerCqwO3Jp79fFpJWtZyqz02YCldsg0Q9D
pCtbKDqcORnrfOQn/a5ufdVLqES5PIjFw2wqwh2yI42oR2lTDOpMLmnR38waaliD9wQJL82KZDfX
TEw8a53ErysRRahFTZnsLB8T7HpeNSZ2oH0zr4u0567qzZ/nO8wwQZIfOHmZEslXP2xu0fJ3wBQt
bVUNWNwcaudJwOtRLOAAilT+oyqo3UbzMyB6Vl7v5tE8Ta1oPhYUjcGbyNYGimz1ogcyxPIu6l2x
Sh8ZK2XOECbRc14PIL7KsbrT+yl4apkwK8UxelaI/YFX5APYY8b6Kgjz2zinV0nq9B9MmHoD7Nvn
uYe7qbeM8BJ0Qiq0KsmB6PNd1ZthXy8zRNwPQR8szUgrfl83rQsMd+MBwIGo7+MGrTcf1H8I9aNQ
pHBBl4YytcNZY/J73WVF3BoxT0x79FXLoEj+XprReC4KXXscEhuIXPU4gPN5BIOhYvk0fMIh4mQo
v0pweOQhqG5E0OiYywuPrPXiCklSrb6ZZle6wdTdMZek/G6N8lbuzfG7wNgStLXVMGguvrUCwWO9
uFGCaHhPZdzJYVV0t0kbscPmqnGaZn64gYJgAeKbdtSA2Q1CXLpV9hSKhZ5wVTM0yvWURI1UEqHh
UdpzYi2f7iO5SC5S0UId6W/DZJQvZiQoxGik08EYyuoFfjIE0bL6Oo7DodGgVOCx/SHgMb03i6q8
r837VRmohhF+2pmi094XNbF7T0jNBUYa6Rtoa/XDzNZT0CnfOmBdtox27atYRcK2ppN07PxK+VrP
4dGAdZWUU3gcRGQACLebywgn7hIzlZON6c7QoAKGstHfJuAldoNmfx8izblFCXQPE/0sARHsHepG
xeWE/a8QmcMWTOh3bT3bqpwZP0j/CrF5juItHpfUcvpGxzCbIADiMNoYqEJ0NSqJ90DNwO8td9Wl
acXZm9+J4yVJOvEu1OEpy+FRVcIatknQ0BGS6odlkyHVtRd2WoAOq1Z0JFpApZW+l85A78XzpKf0
UBqq0CjV3rKSu/9wr4eZej/runKvLmvykJOUEs/Qkf/YXikEogtTbG0rplWFRz/XHlY5rhBEbqDK
84tR9b3NHCwkRdCOsMP8GhmX6H+bmNeYNeOZbjkZ58noKSPXlQoPwF6bKU9pQGH5cW2ti4ynBNqd
adpNQ20jXGWGkUqSvB9bakLr7xp4M7BwEDdnntcFLgzVRnmU3qAmwSquiKZPs24CHREp5wnAF1cz
+T6BQSUoNiJimEdc83IpnXOrzG9l2hOJU4TmAYFldqulMTkICmxufWydWhKyr6BbgiXjQ7yKQBqJ
UxL7nTXm6ZNArjPGAPmLNs/BWRqVYcMQUfmSycrZmPGBG42WQ6gpSwsXVGrZowQ0ikibiU4cTvpw
WZuXbZ9rwdDMr5/HoT4+znF8+NsBhY7ncRyp1w+qhMqwimxZzCC9LXq8cFmsa5McG14hvBZpJZ6i
foFwM5eyBG7QC+SvzGksi/4QjdNbTeUPF6KR3WILtkXVkwqyNkclhQkHwNbV4kG9rAvuN28i8yS/
bJKiurrgFCXQSb0YI8/bwC9xd2ZWtu0lwrwlRWiumBXaawx1AWiJC6vK2jaBUh+NOkdSJjAg1+u8
2Ol+aTxWzLptI3/QXyppvFUWMhfcyJ0lXvxSTx56dEX3hSB56/Dlz5aiIeQwmtFwApXhtyzDPRsR
I219wyA2Cba1w58zfExwcz4se9dR0TpSKkf55xHrtvWIvGF8LqQ1vNM8gQPCwKEEii8zBr5fxwyy
opP/jc30vO5MIq75WTBmSrCMKIifiZ2KyfhF2NPsKQWRYLj15/Y10KfhHCCXooMnCU9NWev7UlXL
BUQvPGUpDAi9bFKyOlrT08oQlz6S+o4S/kvVlyFs1KE7F4SzeZj96Rr0loVhGX6BHpkMhXhYi+AY
wTa3xdXKMuh3wqTv6eBIj90gMyBv/OiH1UQHktQLR/PpChSRVm75XMqVK03YAQgDejsY8sL4kQ8x
laA7tkEhJCRgJ6A13+VGLnhGUl3qoJtdiL0yZPcWyH8UkrK77m3T39ERwFIrJ9RyZj7dab5mQSoq
CmdOIzgUFroPWB1W7XBtMghpq8jl9u/Mi2i+KYOfC0UJENXnsTKe2kq7RGKWnwIrNM/zMJwNDF38
4JZmnrTnGY1ZX4EzaOg9bxtrYSmrrWx4H6tAo8UNvLQ6as91C2kASgQPx3VBZ6fwGuRdtsHk8Dbq
g+0UqtT+qqK9is0MlZay+k7CtnVVWlEnP4JOTD3X6kOfS2TqtPKXIFPUh0kOyfx5Uw3c10UCwBd+
3h0YV91pG6Nzejm8woqH1Kv2+BHUGCiDPqG11vG7JP7TIArwttlfLfeXkaOtpRVDbqpQd910wWtU
QXxShXkGvp6RxzXM8gMTTRrwd/VrV6jFYdWmzDpOR8hgEGQJSaO3ScDMhUL5TlwuyHK5IMnwgUbX
1bG9bvMtHeBT2l671P+RqUwl1XqKT2wAyj8yHJPg3ilP2tq5J5jXUUPVqyMELqgtuCZjgoYNQkR8
S3yQJCF97OLE1ZDZfI3yuT2OuvASzPIXQaJeUTAipXzgMDGXOetnWT+BxE8kS8v2Xs/JNcUW/y5b
PhmMul47qzgrA9f60Qzr10Qs8wcxV6eHoDmtr18XTMqQ2Kw12C2ZIrXlsqCTBoxP2bdmSpbdYopd
rbBgUMWlZve8emIHLikeUvPi5yrSUbqZJSJuAanvrNEJ3FYQ3tdNxpxIt0bIchDVhGXJVYrMuRCF
fT3AZUyTUjPswIA0mfJbUUvMjlNdZWdNm0yvK4jdC7hlvlU5FKUgi3+YQS4SD6NRFCW+yskLRuTa
JFLykpP8vlT6/F6vp3tCDr3MUINfFqIV9IQMLeqnqr1wp0l+/GWFgkD6sWXIULSKACEhuIHqrhSs
30v1h9EVUfCVIBzitI9w6VS/68sFuy460ZJPOuQjcb1e122tYk53Zc2kpFQIF8kgfKxbxhT6IE0o
35X25GvNw8emPsldiW4A6U3rMs0/xrc9qnpZPZFNmzzDfaxCZXqGuZedGPCr4BbNwulDEHRjFPYM
AKL8NMal8jVjBrcbtOJGsu1EaUzQDnoCwJFwCn37YVyeNStyZCvrdnGRK2etSVMbxlz0TWW+qsA8
/6LIUwDeehmeWmAvyLjvth+eoaQ23bVZTXlx18iMDHyLTmRm1jujRdhVDFP98LnNJByPmKMH1SxO
c5LjnIFBiNK+rqyNEcvOVMSnQKNCFy43gNokPoh6eV3ciTHWB0uSv0eyGHRu0o2E+lpazCyupePF
GwGJpcl13TTnIg/QcCTvRcN0nRi6eOqQfVzHcvpmCtrw0UoKHBIZvTxgVTWutNwUjzIh8UxqJRkw
s7o/9rGZgaegkhCOTMouH/hnkXNEnriRYl04gZvx/EXbsy6ERa9DbeC+MM351ET9IdOmNLTJ6gGi
k1uFTVm/c+mDl1+TIHhJkTRc8swan/pkb3FbOEwSELr18R921XtU1DColntPn2bxBQaOI1xXTVIt
t7JNfkB/Uus4vvZwBDbrjqIhfkUpexUU3QJojdt6RxAyauI8BI+yLNamNSsMUBmVO4pRVqcOnMSg
i+VLDhIJi3j4bSJuy5YtoT9HC+uwgS7ASZm3A3Cpm9qrP9c+tw0lUXctiVZ1aoRXQ9FnJqfL4OyL
bXKSMSfvISkI9wBGUFNr2XwsxRomvwFfbxnEy0bs72KgD65UW9FDmKoHFZQQtO7YuNeLWfDkgvpy
XskEyBbyYyFCg2IyKLXXCpy+9tPEzGIqQ8uFw6xWZ1X0pecIIw9946zwGFogwS8FARe4mjjgfdub
2UPfzvHVvQNT4UnsO5qmNGirfO0UVdLPxWcTWXl/5MkBz4yJ1oEZsKl6k5L4+7qCkuGXlcoiQpBq
kdR20cUnl2fsmkueN+AI5sC8fVR8lA6VObncokNCnejqspa5H9e+hkD0jgLdsBtrgpQUQyehwQi8
1afKjM9RrbL6slpaB8ZotmYOT6msk425WBIAfViEC8vdx0MgX5phAMBPTz0A1OkLBMc7zM3+O9jY
w5TN/itJMMRCUdlCJmTcB4KeHxJ8dq4cFP2lg5xuR00aMSCHWRwI6A1wNY4v65oQqOMLQ1KoVMta
rovklFBD2iaRFB069JunSSNdhvvt9Kx3pbwt5qE6wcmcnuOHrA6Gq9VP+m6VukYhljlQh9KZ1MvE
q32Gj6KVXTuinwDHWID3CqVM3RQu5GPYRBoTHPNjJ9YXipWUEyVt6HZqEdH9ik3hISCBfjkywV5d
MyF4yaJScUsFcJv9cXlmUu7ig5k38qK6VYA1nMaUzIo5Nk/i0mcSW6s/Z8A0us3azlqBFBIMX/gn
85+7y8C4aQriFWUZD6+g0sKhglZehLScdpHgG24i+LbeyPqPoGI+N5xnKpVdSG2Mi6vxe+ULTCvL
SQcGTQ2R81/MTLGcYQCyXqsAYiKeRrIM6BwrIFlXqU86D16w2bbo/Q7t/KNgYvrSGQSeCAMRm+PM
Q7BtuFQxjUwAA7txtz4PYykKvTrsIaNoZDWvladOUwl/qOM3xafCGoxtcBFTdThagvJKL0reNmKY
3g2TCbH736wVqfzr3uItVMlE8WEaYy+phugY5pXLMEU6FypTBfY4t0giUuNuHRTWU/RFVKL0kkY1
V2s0FLtIIn9o7lL50kZm5FIIbw48r6X7Iui+mbV8DQhz+GKWpDusa+C9hy08tNmb+9YDS9o8DEbE
6cvI312H/WsBYN0mC0xBRd+rxY9cSWlziqwllSHrufnETYm/Rm/2M5GNrioH6T11gCWWnV5JOwvJ
riKP+nEQMEtRSVKFVntE4Wn9LOAd1sddvzwHawaCB7MtAVotz8FSrXrPGCvyRFMZo9+oRb/zL477
Qe9GzwQvgP9dkdyhGK2LGunZltxI0TEjbpjQU9goJlhJ/eGYtWLurf96XRPQnCiBQB+IGlfalcm5
bHXmgvhU6yJM2z13v86thFY4t5WpH3qjyXf8mqtn3UtJYPTUhRMUJeeEZ4RHraM5aEFBYNYQMnk2
gFgUolp/rMS+ILqszw/mlNWHrhfha6exf6bX2z9hTNmIHaUzP4OON+uXRODV/4+wM1uKG4uy6Bcp
QtLV+JrzTEICBl4Uxi5rnmd9fS/ddFfZ7o6qlwxJYAckSt1zz9l7bccOU5JEDOvGGGLVFeLZCX3r
+2Q780Yw+zQ1g/jQJCDml04ReR2sk4CHShilHIWEmH7pCS9dKBHccpYafy0Fsy7/9tLhq3FMBcEs
oBrz3IU5GW/cTc4OAxlgytl7b3BTR56rvfezBMUrST/RRh1sOc+lRdkE1rqvxJPImHQMGCLJrFLs
t3H+SCpF9V0LxDcnLH3QsIa9ccpY2bdWmF1bWy+Wbeu532zcCMVobITQpjXzoh6GDZoxeYS0BO/4
mF1kqWPiCETGgD9ynCnluBSBaPFfglVOYrp+xXDOjT444jN7UltbIdInaV9L1SLXy51JbwGp16Y2
nEcnYFoz7+GwEgznoIz2SYXMQ3HUBrh2Ur237VXOGgAkmBtlArksL2vm/3u5b68OTaPHTM2fu4S0
xBioLv0pcrVUotcyi6aSlRrEOSvBo9tFEa0zku3wMSqv1UxSTCkpt/K0yKi6urbsjqaf7TrDDa6t
B9+G+Z71fTazxBEdPuDxDuRy2p+dUzaHrO6Ru6Avff7ne/VUW7FY51/dhKwoYp2d4yDy4JaZXr2h
r6SvMt4P5o0Mfdw0KLdTAmXTDVnjzJ5RctfY9YOk6gRjNEAhPk7z/IMUsxrOmJyMTAiBqqy7yMIx
MHRxyLQAqGCNzZSnX0lsbWowR0HBfTR6d2TX2NtucVQMDIu4PSoiBZ3u6I+smSV2vINciCsAz9x+
A3EPJMAgLbM+YrN8yhXHxdIQFNuEuA8SR/2CeRrjz8EcvFUKHmnbj1p7pbWxkEXsvZKFFbVvIwj5
8tQ0TZseuq9uAhDqBJLFzHki4LHrGLjnexAUJxoSw63oMQd2NkBou0mC9yTTi1XLBg+9KgF29tWN
zOSQtWyB1FTvn0yXTZWlkJ3jstHVYCo/TvNA19DBybvTZJ/qeYLbRbEOE47wNDuPfsj3Vr7It9p0
+dZRDS4/YUiO+1EKXaF80A9jnCqHX1atOKo3kRVAQ6gnlTTPunumuYzzQMVXLU8J09BOoe78kGc+
UPJqgF0C489fVQRsre+f+hKC/0FP649ogNk+wsjCeJLb19Ly7Ku3hPpkXM1hsu8vjWW+FAScHv+5
lCLqis10Gws1/l7xXM+FBa6uJkIpsUACgc3fWWEQYJc0i02jzZ+EInGYEol5rj0/4hUr1Y9t3b47
MQs6/Pke1hibxNrxfKKLle4sHVGUez+/+s/3yW8hfrC/f4v8gg/vcBGL0iY3h76M04HnlrVLHw3x
Y4YQQp7B6s82gWZr6ZEBGkEi5pchb8jVMvJyOY1R9SOs0utYMPKO5rz53K7UL01C9jSZ3dZtBG+E
56aorw5Aiw3b7fychKGxcwJotPc51NCo8ZocDYvV2B7PtWl1h8EmkAXseHtiDKjtQktP7vbXFATH
hrY4zw0zvcGsWsrqJcFHfdPjcanUJsVlT/XeZA0xYIGtr6XLhz4zseJya9lP3qNRktQrv4AtxyLs
MiffZq6DbKX/eeppSnNrq3jp/n1J/gP5Hf/8e+JGeLy6trYh9sM8MuFPt9wvL1GOxXQhr+lW225r
M85B6GvBEzX3C5jg8r1khA++o9J3+MILtmiIrIZ+BWCn/Yp0mTwJ145vvocgsYHWA47MFrekwJ/L
g9D6VnTVscaH+DaMFegLESVHpfe3HbnUmIoK9TqNtrXQxyr95qgt4Seu8hb4zEHCBPyTJelGLE/k
XMzCGikN8b3WWTSdeM97fEW11ZNxxE9W1lGy8uvYO+S61nwJFYrv+bqLBoQJZdRBusA3uiIdWfYS
ooMAfHfzhVo9do3x6DWG+IJMMN5rPal1ATfDwrBQC9zbHG2B6mx2PcvthD+fhp2xzenJrM1ZHtNA
Rb3EgXuQZ/JF+BRKolDyn+0LYQkCcoCCf7HNcWUwyKH0mVigCc07Z8L8S5vZIyIOBHNo5y+1D8aj
KcZP2cr8f5ua8itmYF+0ilwXHVGn/DyL+XNekk98DhsDTd989vezgM3Nymq14iIvqQ2h5uVEopvX
R852JqbtSWj0LiW39soXdf8WRhlezB+G6JVXUQ4d6Y3xtJSnpYIoucXMt5GnFGzFEumGudMdtV4o
tU0aihefpJqHpHgqJC3SV2nW0jmMi2dywQYi5/X6SdMr7WyjdG5cFEDwkQ7VDCdSklLfxb0LQn4M
vJNv96/UGRW8pxCeTOxbu8CMeA6F87khEI3DdxsXGWA0r06qYzz59YN8gRxWP6Re/8t1Q1fOwgwD
BF5oMvKuNnapY7z+o9BgqpD8r4ADnGKBVkMKO+R3hKVjQEpiclK6HcOjGG1fCDSIjZKiaSerVg9h
54qrko3i2rR2tomF8SOxhxbcUZu/oI9tly6L0P1IXmuiem+zQKFjLOkLDSgBJn6/g2XQUPfJ91l3
pqM9W45L2KlSON90DYIf4bU/IFs/2IUyvI8j+xsltvv1bFFfRoYyXFB5oexL9eLdKjp3GfZmhWm2
N19hpiwI+9HbNEdEkmK3h1e0lR0g4aiwSHRz5XYTFXpJmSjt6MT5FPoiHL1jHObTQV6TLzW0rAtA
9BEz1kZkdMATzaIajSnyLl4TrcZADFdMb+PS8YPhIEbj2zhZ4Y2EqeTA1JO8G439Vl/vI/6kixAq
y1bgVeT5IWi2pROzWHneNn268YEsbws2Dpc0rj2eDEjzOggfcEQ4/ecLoUnXjD/Et6CeiKJNxuwq
C1D5UrTminY6ae+FjxyPcj/3iH2ohrY4FppYSngKxLr21NfaXp65DctgErWElM03ol96eyN0GafK
+1AxFdrBZHApTRYshzCDU/PPFlMeOaQ2rkq9IPpl7sUGFjgLJfUOFeIKb9Lqk2ws37vLfTuhSu2y
hY8CbenGZfjJ+INBBSQ/WnrJLo7g+2McLYA9+slAgme3qxAisvbMiEUCUssdMbbeJbHTny8k1ieb
wCfW6d5XqTuxqYOwe+oZtODM/79HeQmEXwkHbccwtUhXbuiqW3LXXmhUzH1uhNqOcvVdBy0PB5Fo
oOlr6rUe4HiVvmXvR0OJnpIBWC78/KM8szOkJSG0Mnk2AO132w5KbVgaJye2IdA7TDhH2/6o7ap4
EpVvnCrGFssCnsz6vkcvUxsOY9Nha3QLxT5UGoGNc2WbmMHebZLhFqtBtAFDapN+DBulhoGcy47Z
fF2br/fqmWgu4yLf8E5Y9aogxY9YPr95CPClQ12Tk4/SKvfyTSQ+6bMaFOvn+yzfXWA6Yp2pVbP0
8+GH7+j6Qx+Z0d7Rqe3lgiz4c91P8YB5a9GX+lajC7fORy/ZyiVGniZDHBLrOwqCdbzuzSApFco5
hUuGSA00eHbyLcW+1h1yppLZy9euFd9Nlq4nsxbioGS8OfIfmNq8iw9fUsIpkwpEIhTbch/TM3wp
guGhmg2bttsybQdAdSkYuz44FrYp02TEHdod5NI+PvepBbKYA+Do94NxvtIT9pepc/gzB4pvmgxF
4/eg1RoipCL/aErtQRycUYraj5PV5s/R2K8YUOZfSs+zT5kZIQ2Zv0tPCREE+MdWZT4Ng6Ghvu3S
RcfrtuXPuidTPdg3jlGcS60paQx2xaOVgjzp6e+9dEAW2Ckn3gd5vI9jOqg/GnYnBQojVH/KF7ew
EWoZ7gQlbhivrQqijSSE7jOuqgcQPM7LQBjL1ihLc5v0HVQyiBcmdh1dF/mj3qnpSwwmH5JN8sXH
z3mxHFIcWhKon39xNP4/xndNnz2AvzjfHUfVdRvCsWk7NuWqM/uzf3W+d41WtE0zbHIeK1t1bJIt
Yl3nnA8KIXXyKCXXzoPmeozm0Q6qfQSYAIblWVpNYpdUE+pIw3NWUekiMp9b8BDGx6viEsqBBPBC
3jmP5Un7WuKvX/lARJ9iIDFko2vVm+aanwxKle+gWpZuDU2aFibqA78uv7du+0NojflF8+LPOlMx
Vozdo4hptyhtNRw7NZyOnt2BeEwFyF0/VpcUVBb5fMFrYjcxWWi5V63BNg7HxCLtqRK1hkY01VgE
IG5P/fgRG3268llB2aNa6k0NmidzpFHtNehiNwU4ULr3+QoGpM/or6senRBjubxW5IRGiEA9IoS9
BIgcb+O8S/a1RFnc+5tZHNDUiITYZrERnOURyxX38O/X7l/1TbEoC9q0g9mOG+bk40cWfYsM3X0z
pyHfycuMeU5ThvDh4NcDkU1GMnek1a0/H41Yyu9H8tpIbivb8tblAcW+s4tvNZX4c+VpOCKYOh/l
aZ2q1Ya6LV9r7EVpR3evWQh9r9dy/0MeUesr778cEYxnN+/hLPr25xe5EyWXBB2aTbi4vAY5+vTv
96uYQQy/3a62YWJi11TDNXHJWn9YWnVfU3QTH+BWTDTm3fpjQiyJ7qrqL5GnxdNrogJRQxqbX5V8
hvYOfIQNJQmOZUOTI82H8la7g7qYrFqsBVqNVWVbyGpTSg+VGPZ47sbpuRvSDkbztfUyUis2Cjfj
RU42MyUrNwXk9CWPaFL+HFZbY0rI/Jp08aWxm3CFiiI6yOHfSJJ76L7/+3sw+4p/eQ8cy7GxB7Mj
QmtrG5am2b9/ZLWupurqseRbXp+fitIMnweDRGfR1Fe9TVLs627Kxy0fNPtoN8EMr+MlMdt079ni
lCV+uR6nnm9skxZNiTICz639HlEjAd9kyDX4lnLY4qlrn6x5ozGwQaeYirsNln0cKw05OmBQNLC3
JK9KTYs8bebTwAiqpQq2fq2S670K6Cw/ySNfS8MnDL3EYmnBtSAr5V73OYiYCDIjNcqh3CS5CtRx
1XawvMKiPkHkMy45IU9EDpruqRjGYplM9XcetO4tsYt2l5apRjCvYdCGtoxVYxBMFtCIX8jhhoVj
h18PPtW//x3M36Eh899BCEfwyNRR3ui6JC788ui0THSoAj7TIYpxFXVG+trrlMWGTi4k0Tk4EJAJ
q3r8tSgI8LAcwACObafruiuHi2dm2i73oMqGqJCGwllBHxjfUj+b0GcUzhkFW/pgefnKmqWZzhB/
ZAlR2Xe1JjqFvYXNCBRMRfk3ogRuKPDf+hQFrE9sy8bWzeFjvs4AnZ4Fq/uuqby/5IjDszOmwHHw
Q+7s/z5TvNheWqh+DlU/OSRSUhbIlpp86cpmA1ixO/77u6gZvxNA5rcRl7ytsolwWIkgH/x+O1cE
zVUKCIf9UDdoxxYpnY5vWk5jdZhHpcVQWIuOaTAKuShx9koQP99v3tzAlp739s0MiYHwSeVcao2W
bbKq0x4EzXmQkwzpe1E66wGiB1tO/zXtNcIbW9JMIWFyc85jbnkNXMsnn6sf2uQwlSoLoMbrbEyJ
K4vy/sT8S/bp5Yus2gfTI+dbs5/QZL4Zg61dkC6WhyYA0e7n1XBWAvNZKMq4k79G0ijIoAJHrFvC
gTdaAKm20WHy61hk8R6oxBck9ne0UBclU9K3QEvhqCuxu1LquFxIFVgaG9NaM5NmrRta8eTamwwS
h4YM48Ht2Hj3wnt1lSLZTQSgHHRQ0fJpVsz7i7Fos51G3WTsWmvnNjZvJZkZn5aNbjEm446BIXrA
EDTiL/wOCfEQdoS7QK6FgUfk49hakGyTosLv8fdL0Jdr3tpwfb8tp1L5KgbNQmU6rxCWrZwSnGdy
7o1+j96p7k1ECps4deh0m91TmavuNes+fdvRHuV2sPJi9hSNc+hyJSXGvnY3QWGNZFW66hFKyr6y
O/FFSer6gMeIonc+BcjcrXje0adEIvhYO0yJAkQ+xLtEL73BlgTbzzx3rDX/tcu7aqtr0DDlPku+
SCAmK8vRr+ubbpmEMM1sH/m1Yf7+CdLIQuuZ3IVq8MsXg6E9somMTvJbzZaE6//4qEgYzm+rH58T
wcMGrIOjC/Hn6qdWYdXYjt9vXJoPu1SrNoPl+e9TzG1VicHCN+uLo98UL7Faj8eUbOVHNa+SlZUO
gMlbpT6yCaiPzXxUTHq1pIywl/ILDookd2lG40ptiQ/BJZR+pnFYvRXPKZP1N38oyq1KUjsK8Vg5
Zy7rAOUBc53K2oHR4ebxfO8xHDGQ8vaFT16rF2smjZCrO30PBU2QXpP+PJLXhvlaNF/zB9JmBZDs
lVUCUsmdkuwkeoFfMMSBr469D8UuT/t28OJvQNZivPV+jxEjHc+ocqJVi2zs29MfX1axMa3bnI5p
VRTmLvMctvlMKC6UKZAQi6l/TjSD9KusrD7pPBMrFV4VIxnfsblsh8k1vlqRQeSnJdwn4jwBqyaD
uWtxt0lBiBKH7SpLg3ojT+VLoeEIiRAGyI5qbGkONx4iu5D+xTAVK+JtvX2R0l8Zg9BFevHZsHDF
Z2IRxvUcC/TsRR/CLYKjEgb6VUTf9AgxO0LIv9osThGXW5SwdImvRRyZW7+i593rWIhqtCJ3et6k
NbiYXTYsWaOTUVeL70lr2A+O4fzokn58q2qsWdxei5COH7POrtuDRfMOWS+6vWLUHOmhWNA2dxYO
2cQ3iwap6sfhp5omHTPz0L2Sb0+SlgNqj+y3sxy1h3Ouhpy8Ow4erfm6PJPX82KfTTbNHonX8WMK
T60env15l5CXKTowpOYend6d3fXkbs0/pxooEBcdFfmmmUw7LykRMqF/140i3QsnU1fy1PEdMANl
tq1aZOydzPNQMVDwlCcQTP5okVv360Zp9WXU2OllNINhD42SxuBStoFBawHUiNVnGHM8X1oH+M9M
NvJnnJF8SQq3AkraW//xmTbmYu23j7SGGVF3hOsYmjDuq+MvRUQzObmmdcin+lRTdqnnxIc0dW/E
qPRHI7B+OEpNbgnDOy8LP7UpU196X0F82Pfjoa7Xcrehae5uoKf0IDcgSV3+mGR1F1vZYzUP2D3G
z4+OO9zlw0Ih1KONrIsIVZRmEYG2mVlXjxTz+jU3xuGqh5V+Za2ur4169JxUO7mF7Btk1sIWsyfP
zlz1lLSYjVkHq3XT6lgnZ/yZ/b0wLOXhfpy44j94Yfrv1YLtUC84hlCpugzV5EeYmTe/vF/koWES
IkVvq1o68QU6Ki6m5Z9x294P5itqD8KhL6my/v56FdZfhsoiosD2GQvCn+3IN6KwmvqcxajwBnsV
idolT7L/C7Jm+q3Tkhc9UuuXMSD2umf09KSNAzFVWMhiqyIc06yN7X884dU/KF2Ow5R1LuuJWeHX
hOvwx68H/2HsW8apgdGzEmsDygaRWScjhUo3n0VQzNAjk6X6vxN0jEvEAoxUwShs2nGceD5M/UY3
/GXpJHQxVcfod6ZFtimwuv5cV4q59E163gPRi6spZLubwxAhhI6jab4mH8dZM6ZHO6jsS0+3rZwV
nQLb70NJMbnuZy2sKL+ZNWMWryze2f6jwsP9G4eev9FsJINGVBD1VSf0z+YKRL64bt6vKrYPS1iV
NOLcASijMAvaMe24yphxMHWGfdemHmUrduTHUnWxLc4yXnOotJXiz7lzros5KEYt05Blx5Nm3BR2
6Vyy+WXMzlmsf43KcmOXdQG8BjfBfc0fwtbcy65bisp3KRy0d2rdUphpiUai9JBf6NSt7kpLocyW
RAIgaxHRksgBmUaVj+RPR+Ezn034qxm6pviu+4KBQIC54eLGzkojUi4CkPnspyxVZdVOFy+q8C+n
pB9H89hAx26xks1cqUuh/5X+x+5EE79vE/mk2I6BXtfSdN2xbFo7v99KkV734NnifKuDEUF4ofub
ijKVQFzgNvKlaqYfSjsBfYDmMjNTvytzAxQaKxa0XE/PkWkLtKTawveDg3+0WfkvRauC32NLjbeY
7rhedwT4NM3XaSajxAkqlylG9zdbwu3MROit0A9uGNou7sKbvBnZRfa5sjOI3gWQxq6njZmXFfo0
q0cIAGeb8SvXXSdRfWk47GXwyp0w4JJy3PvM4uajaGzFOyb5jTEQ8iiHPoM2KruhCt+iufYM3MY4
l7Wz17O+Okt9etoUqBAd9aeUdBoCb0Pw1Jv8InUmRWzfEb/GJa1XxSbDirSRpasUb/qadXXsJFxm
WHguMAbClcejlEAkJb2KLEtPg2c4C49R3Gws7Z4rgVbGs8tneSZf1IEEjXK4+QlkpSzVvK2C92GV
1Xlyy6A9LH5aouh41ZPZHTyL5TRMPXulmU78pcyHN586DSK/4q2ncHhwW9t5Y+eSrvJxyB9Gh2Kn
03E00yn4DJ0qPVMWqlt5lOm9uu3zXSi6BLEUS6oTqM/qJJyrjWGc8Lka67ZPLCouvIuYQEaHIvbu
zVMvU7VNxJRxI3upPCF3LAZntxztzxpxXVTm8X90fcw/uj5ssHkGqJapCsxW3NN/dDz8qjQyGyrg
QfA5b26RonU3tXbMoxkyRQKWtMAOYK4jIP2rSH4W5XmnzKI+YV3osfN9fmuv9ah3HmLy0iutdo4u
FFxt0fn1yvOyzyAPkGkPbJulJlMZEEipwzfghQadYQcd3xiv62n2oANguLFg47OKpvRb3S1QqKcf
KiL8lYWA8jhQxvPgjp8Uy1NerK6G+i/8890Y2zt5t1Swd25lm74aMeN1saLtzcFZIIZyd3LDHbBF
2xgJjRd5mqBleCi//PuCI9+5X8oP3lnLAWRHhWDrvMHij/XGnEThGng6DndxAHgAHctASNuZSYBM
+iC9ftlFevtxvyNjUMV+gU0EogNSs7+PjAKbnUfmirTAlYmIV47aJRvF/OEgXj5I/0JrFCjLGbCD
69Qw/2Dx4qMMpVkeBVzzAZrjzZNezAEvVgD7fk38oPqBTId0VxZmXHjl0i+d8qHpEvuoGdWyiR13
ocC/zJZTPuGrZMYwmGJnBYZAcsQLPSnj5Ok+mx3hsg+NRpqk/fwYsDBqWtlwkpYZMYzqWbcgfc6O
GZRsqzwNk2sJJIIRvtcdBx+Njx3ZxWJyemL9Rjt+ZCPhIAolXwfbZ7PLU22Or+JZIF+KLvlhGk63
7xU4K0GWFrvYiuqHgUibJb/8a6Xk/ilINErQomk3+B26Td7Ewco3G+Vox8WrSqjVGpOreE1jZdeb
WfnUKy6h1HbsLsyKu8bUCvVBoYg/tVUVrBAduWAN/w2RC7jwt0rVsVyVawbYCw2goEnH+ff1RK3y
2EJNUDHwmcQ211tjXXuRcQQoRIBzX6IXy6D6sMMJTz6r9oIdlHbP+0FE6+8rHArg4uD6aY/Sd8iT
MyFTsP2UZ11mxBfF6T8hhj8Hg5m/12Cdu5BESg7ishq/5a39pebzffUdGrqES05rfDQ4qYQWbqwI
um6iOzfT7TEhlsNXBfkhTXtfPUizRjXcskwhh7MjUXHo4gEtbDWubYK6Rhx8J1X096EYYk+a9wga
d6qjFQ9oF6j1bAIUGK3tZRHWNJW7w45ZLr1C2DNNZtwg315RTOaPWtRnz1FH6KNu+Sry1Sh7hjcV
LzsdvkanYFesuqLbRuxeF7GW1WfTtRvgv3l9SRtEeFo+of/+6gksnNxz4kWNnBU5e9oT2z1BYCNN
dqlI0Lvgm5hzdFRaKIuUouuGq0XfVFUbHgvHjXYQKbRTZ3oW0jr9JtfVehTiPNErdeZYE0/GmhhZ
jtqxjxDi5Gb9UNkRirsgeCyiyV9n/eCdIt2qTnHo12slrxGTGYhBQ81Mr/cp0JDDHjCGeB+GQYg+
HOtm3gb5OTXKnMBFl8amyb064cSkD+1XILRifdOijGST6m5soQ57PWEjEXaEty90QH7Htmu9o2IJ
79hbsH6y+V1gl5ie5fJ1P1KR+U0ZD7mtG+Xw70q32qYG4TF9E4/nKnU+XNwUZ3VKGJRYRVid7+du
kx1TtFPyknzR799C264gulgWylU4bAecpYcoHX/MIrIjLln10cJxK/8sWd6aG3y2jMr7no9rwDM/
V2ktDY75mdEPRkAQuvpZr9u12s7BZjk6Efbiyl9eEb0GTmnQuokVrC5+sKfRH5/Zu7/axoRvvHBm
ixsdWD1fFDTcwkVNsCLDx+4vT3eeerJhvpZDDYuGoQ5drxndpVpM50vnY4yj8GhGdXiURzpepDr0
7N00O6pFP+Ktng3WTm77q7vWrCTggTrResfIP+1wNhS0RpGjb4ljReKW4T+mwV36SzJq0jWFMuMR
SDvDsp8alFVwQHdgJfqVrKDkqQHpYtVlk4/003g3Sje45a0D8F2M7l5V034NCJXMkpxheNhGZxuY
4pN80TNPWxOuCHfDTF8inyTbsTkU1ZB8YlQFpRcdzfm/K5iuHAZ3XuL1uQygC/JhJ5YgJJi6VGX2
t8DF9m6Cgzm1M9BjrBpjpZGO1Jqi4pkefjOLYnyr6UlsLHe6qEqZX2s/BsCruDxjTDTCow94qYi+
d51dvniWV0HFnJwDAv9yBzdB44OKVrVPaUapKRnxvQ4KtcB8rlR+fZDu/bRu97nnR7e+SqB4kmPU
MpXP936TRAe8QbhQcCvM6EDEobtC6tTnl1QJ3quQha2Pu6ufdt5KbRr1UR75LenjrdLY+OubJ8MS
/YPUcXlO99Rj+J4xn/kx7dSEVS52D0FCmhWOGweFTh48F0hX+Huygb67L5R4qE41MiLyp5NPlIsT
DrbRfOhyY9dpU/ykWT6N8NFr9rJkYZSGEnU+7Xu0Vapsmfsj1i1nnjQhGmcqlsDBWmRYEP060o89
fbidMRTJCUvgPnNdcZA3YZGBcruo8/2oMYj7KUVE8s82djanWzkML0LBynvpbpOrt2iNxDiMKflm
VsH6E/h/SU2mWtfK9l7HKGM9v5WgNQl0YEzKTdsmuXuJmcEA1xjfCsMk89dEtEJ5bR6duv8wnGWN
nft7QR4JKm5QDH6SGruIZ08rhe2iwbMTIu9YjmMNOCXGriIR2vIlsAydT2qeLbGS9IsW1u1DEzXx
g2gNpv+Gmr1ZI5bLeR8dzE/OwrKSg++X7xTyzT5QnE8q1/zSzi8uMsdL62psgYWOWNejQYWg291G
cG+WigFkRVGUCDjDGP/HQEZX543hPzUhC70g+B1usG2QAM8e+M+BDEax1o497VAURbSa4zelfkUL
Cwv/QKEehNUi7suSZ3/wNqmCd02+A6Cps9VdJSOSxD53Rb2SmWmDRYx8lMXJcz4t1ZmukEdqT7oj
R7EW8Aj32H5rhh/eqpS/mV4lQGQCCH1gRt0zmWCYCNWsvtkwdLZAW9iTBybK0jYwoZK6k3uKxbhR
qb93OV2HtdpNzkoQIYH+Y5q+3C0whRhrzMY2Ob0WhLe4vUAPMy60IIz7kaMkT5lW9VvD666N661G
w1CfGO7rL/NZ49Tq050+xhkbla1DB3ZwenGUpiUyBOjMdJgkbO/o5AZizXm4VCa0xuIgRkwGKixW
xIyta/UTzjpgMw7r2FYaLEezf4MwZeyG8KIhPHmPq2GJx1hdN7P+lrfJ2MxLj54qOaqk4rv8wTqE
8ef5TKfpsOg0uKQrOJvBVolRVrpuBvPCCtyr3XVQjgLHWxhSPawBD6ATFe3k/4KIiUSQYNwI6OHT
a16W46ZHK6Ei4j/2zjAUC7XSx2IRxCwN8KTydFer2kXaM6typANAL59tAm7NSejOppKNJ7OZgO7p
bb+uY31Ez2lorwO2P9k8Mmfgz/zZ0+S4YYgmY1GOQ/Al8bO9ymjlM4zKjpldn1yiECRkH4EnnkTv
XAf65wvpkIx6762uR/NWGKm9dKk9lRvNoQVSJZJbGz/eSrtb2Wg3QQD2xrPYTrmFShxwNFg7pcoD
RGQKvnhPOO9FvlQHG3pa4f0VJfWhmNz0A/cpXEmDqpPb/k2znfTg9f5RPnGEq9YXxepfs9R4S0iy
OeZV6C5jL3N2MLUjaqfO38tmdo5e3MJHEKSNuErtVZOq9P8j42kuLV6wVa2ELoi4F0y09ayFt2BM
6O7nfmORu28jCq2niaz4Ew8UA5WFP36ouvKW4X+/ttrXMW7dh7BOIVNYosSawClUJIxLUGV4rvIk
plscbOV/qOrq98IKfpLkfwPJ/5qj4fzevpSPDtPBYG0giuQRov2xnVSVcSqF0tkHrff49MZNump8
q1mlpZ1fInJfj03mXkQ1+qcGf9hKPljigIhRqIw3c75e/X0d3RGOtCjcF3qqLuvJNghRzsjIdrv0
QLqCeVPdaNgZqdYvUd7eYJp/rTlYdpPrbPJJZa4XwyM48aGerTA9doApfeo61nRzHKP33mDP4AvW
BDhue3lW6/HP6ygLxKNpwMNuwuy1I24If59JDTafZq6SMrnF1/K33LbM8Zm6ASNLeQ3pjqDGSIqL
Rk+zUBtMxR1+mkUBlWVXeCBJR4IXV5L8hROAbqdsfFYVFV25RUhsf/aZBpMpm74jkPjjYGqn+xWN
A3x59mKER7TqW37VzG9yfJtNhVmPXN3/2Af+n4GF5WqG49AtYHCBCuWPBnxjF3VseOST5Y2NXaxu
W1TCIwSvYQq/+WueICkjugzE3hBP57o22rOnklo2IgZjuq83ijjLkVjQ5N+NMRh394nxfTabkQuf
lehRFF8UT/IoG9vyiS6WupJHmdp8vWu67ArxSqhn5jKdOquH5fJXAOpkpTIUeRTJeEDaZqwSs0+x
GcXRW2rB3so67ynB8XzNdbyeASEoNfNc+mIGk3lVD99C3IrgEGhN/vsb98dnY+7HqnRZNGEhFbEs
3f6jidUoI0RkLQ639/ZyFgjGa7x/L+zdjxH9s2thmi3OveJGwyd9YBPnziIzRl1psEQVTrSL2feo
dyETyaPK7dk3qgNlcPs2qkb13NX8Vo7/piBV3qbR3OjHQAJsNJ4InUre1GnK9+lkIjKo0/8h7My6
21S2rv2LGIO+uVUvWZLlJm5yw3CcbHooKKCAX/894Hxvzt5njLNvFAk5cSwDtWqtOZ+ZE2OlLmTb
beTXUGOEUh17OKEWLA01nsu8Tj4t/X09je9QQsX3Wuq4MJOAw9myqh8jDde2rO3pUyL+LdM8X7ui
7De+AD2//Ls9TkSoltmzstvZ3EweHZnxwUMFcqR1ZPJMiE7yXHv1Zxc3JhKOCfaCM0IL58bY7TUR
adulSSlsGMt6qsxzXyVA9rKshk0sy11q0ld3Z6xUkhvmNnSbal0aXnsCNESBN+vdCA1qHtOeZWNm
BsWRIf9lMOXPyrM/VdP86zUd13dth+oJse0/b31Gj7o9pWG6TwxZnwuSNs+e6w1fz8oibU6jY2/+
HBJmCW88JfoODEFzqWIh18vnNZEanvuWi/jnZzyP1JyO/HJlMjZYXgJC7IGl9h+uXXmXsIzcSw86
b/Qu7fywHJ38EmHDLLhWLOH3TA8DN7tfmvJLU9xxH7REMAuJRHsaqQi5v85P4SsZOXk4rEW6ec6n
wfpAyrRW+RT8DDPGsWOej8+xl1g7n0vpVAeldg3yOdBNw2iXENzdmmnwc4rHn55Ze6uyS6dN7hvu
HZUMPMEyf6T9597hSHPv5ny0hm25jWs4ruTWy4CpUZUYX27dZT7iN8HwdUxvb7HQ5UcpcHJVyo/f
wP/JdQs5l6A4KO9GGUT3SYX7pKiT5i4uYR5OYxXs//eF7P7XCNIjnIOxM9wvRiz/pUFMC+LQYJcl
e8PstP3C4SDqBeSurtARGu54t+zoGOw2Gz1Nvc3yUptoDmtMnknus8RNSAKiUJESVzywwM2jD3tw
vB3DInnfD3gK5nFeqHl3nV+HuzHS9W8YJTbjPBlvM+uvtCG2gH6qug/mOndIRvmSJ8R6KCTHP3UT
EpCMJSq0KDqZx2XW+Qfrlyr3rZzo4RcpFP668+qN8t2RBBs1Xj34xObMg7tAi+G0rcbsQmthFQwD
aB6onIps6HGOSfOQQXfw1tYAoPq7YvpMShX8ZWTqNppW8VGZkVoluZO8wBRLNmUm1IPtkMRopUQc
Ia8PDviFkn9JOvL++0q0+A05bCFtN/Dsf95o0cNqJmDIbF8Jw9zUdSMZ1xnVMe28Dxpa8n55WI6n
9LOGF98PHrXZitXBij4SL4bJZp6KVFzmK1pKmBEpwpK+WNfurO6OUJNEOlBBYy7C5uMI9q5wfrMT
81LjyljQuHqZqV+LGvy4ntHwWt5Yji3vOuVgXvLxEZyHfvR0QZJp5LOpIMZDORQNnglEYmyqk6PM
8JEy6SehGPEPyyVTGVOD8dClxrMqCbIo2Kj9w2KipvJAR9N8zkbCSctgoiCffwL0+comMFfRMt4v
0CHbg1bplzA3lpep7YxHoB4JfWpii5wk+SFow61rLS2vtSR+qclku5ZdNP7LRRXM8VN/v32ipbSW
yBwwGtxFef8/5voN2ceNWRnpHqNWdl36NUETWbtchwv2dX2AU/4elRYQzlm03QTis+ufl36Jmm0x
dSGsdYbub2e1Gcpk276wXqlTaCf5WnNSIiDhF995RmWu5lT4B18a7TFkP6OwFZDyCCA4CwCX6uUo
jnwA4lW0w3fV0Fp3lIEgXZBwniQ6zJuZwpVRZ9Hv5OXyMLbYc6qiv3kEpa8r5uvbP2PvEcHLBcq+
uvPbLLnmbU7svVFzdsYhBnGny+noy2LveXg0osHLvzWtfAlB5q000yvu62SiRzV1FA+c3q9mDjWw
s2kYLxvvr8G1pd9oXyDJncfYy/HUClkI27zbl5JNgusDyhtmh1sF5ltV5fekZCOnqhHAv7TIYM2M
6TGr3Q9KivK6bFKIev4IJmQeceS86T+wK9kfQQPcw5y04RTX3vCIDeZfasx/uhJ81/FJq7Vt22OH
rXssq38/G8LIbuw2abR9XiThejTERydVx7Q0DI4tAUroD4T5fRqepqiysePMtiR3dHcmQfN70UfG
+xDray8rgpeQrt9pcqDOuVTH7+lo/0V2EVZy6F934eh0Fx/+TGDq4XXIhgHyVkgSS1ZM1WHExIQ2
uj0sXeilKa3IDuYmbOf7EpTtalHXVF6d30YfwuoslV4ekp6U36HSs73SmluidO+aj767TabBOJEz
mOxtzauyrSWmeutmDDJMMdgHRwlAotGvEsPmqy+kcypKrKpIHHdLSWY4BGfW+PE2Sx+C8cJDNHtn
oiSsD3VdG7evdm6aNqTzROhbBf24Uya1y1dHyYpb2omac2VvNKNSy+TJM+FoKSfJ983gZC9GWD6Y
eVqB0q5pmjlVsZFMpe8djbNdOl16qAY/wfNSfP/CPSznojF1b9mEAL4ig/ngJ3A6lpeOq9eYkTp+
hXn82gljo2dJ+y3PXfvSXHA5TKm6hF25befWwdI/UCBbT18g+68fZhKK8M8Ias+mA9dZlNn3ok8x
E9cw7qRudg9Acb/mdakmT5PEMMt4ATQOpqXltoY9ywWnK3DUxMr9l+WGLuTfbl0IklzTcH04GfzB
Zf1fAubAGwuEXe5RY8yM+4QPjs6JcNdarXtrvURp0gROfF7aTYlqsK5gU5+1LwBkVJZdTeMSW0Ld
ojx/dXLNeiXjbThIt0q3SZTLK+MRiqMZA46FCW3YjAHPRxn+mDAcEWpk/1XpXIbKuauR2Pn0SC5/
/Ia6rpqdXbcvEU05NBiB+izEbSGiUuHj0RwxkRKhFx5Npwnu+/bgN6kAeWEG98uRKBjQmipI9L2g
7UdQsJprEAqSckUae3Tv+ZDlK1p68AdpqHL9pPtF9ruUmlpa2WfgDnfpGORvFXebmbPz+5nwnZ1B
xX8zMnQWZJvIk5UlMGgcuoJhcB+mSXRvZQhubHPOfW83aTd9K4K2fWiDon7wo+pldLmm3KqmagSx
P62kFxQrMOT5HoMQ9TC95UvVSCLfF4OILBpx35dFeC6TFFMYwrfMHyfEDXZyHiP3HMJRf2o60773
CtSVWninu6RnzmBDUsaD69SPQEF4VcQ5fooZZ1nK7mWq5N3Sk8KnhxJTMFAgfyTb2ZNzdqhGznj1
s7MWGyOG6fm109bPwThLKDXbqK9aNRa70mSsPQbPY13bB31MICLMhvg4kD/oIkMs1wkBj1oKce6/
jJySJNpCaYx3Tt32Z2Fq2Z0sCyYyuR09Vg6pPG3sRXu4dM0hCbttNvTuT6UZf2lDGD57unrm4gvX
IW1rhuW6fA2zcjepVn7YUqPWC5yJBRP0mmMPv2wtbD5IlzRXkZmjsJ+iTzJoLwuZaYEwgTcYjgzZ
D1+EpgXWlAt7RjbN9KZOkvdjyfc6QWEKx/Ob1wA3SjJOYmIiqZ8Xzez/LtaZTf/t6mRf5tv6nOxq
wbqatSP/yL20kyiq2qlBWFp0NHG9Rp5R2K0SD+rskvpuaNbvZ8uxAWYKUwjGbUwftNB57wurvy4j
agkAoKnq9C5ntKpk5D5NKQZmH/YLPVz6UXVpyLtgwGGq7FrfiKl17UOMHHYztf4W0VIFg4JnaafK
aBUNAZLf6P8/80H/xk2f7JEIbFnDu3eibZhPQ2FhjidBgvj2Hd7/6aJKjw+LodEf+DOSXhK3/QKG
DL9m0RbOXnNl9YowmnFqB6q8GUrxWuMtd9u4+NZXHqUQMV9TR5bNGPrRtbRFfKHYAL2Wt/3Bnnk6
kV980/ve+TE/UagsDlMo7D0aW0BfXf8opkjcUjF9Yo3UzpnepmsdJ9jBJStjl85lWqC/VaNK3tPc
YkZozLgFZn8h3YonWi4V7WFA0wzQV33q+PiYZoE+BOk7qXnlXjVKrt1BWISoed8WKr8zEkvhGCwE
i0eAAIDVWCXmK0kfx2Tyhm8xkeW4600uDAtlxL+cTu7f219UJrpuebqHno6wYOTbs0riP+rUTvhI
zaEN7JrqvvTN6TWIAZ2MTnnSlzn0KCttz62u3lgaFgXZCfFqBeF77A/WfQXO6KUgwcDHq+K46Ktt
OsgslXxQhR7twzaXYJxc+/jneNxqu7FrjnGDNRFrRrmLTCvD51+qjTKHnEX5CUeGeOowmD5bKJpW
SUlE+YL3zhRy0Loo6r1LQ5G9YF1ekrwguochxa1icHfhh2CCieXqwH6K7AY7pRJwuNMuyPYU4Co4
xWaHRq1aay2B3AtGvK/d+aQ075fvCto+W3OfN4k65T+hufCiDObGA2PvR29CY7+YWxr7GNdOdadQ
E29CL5dnyN7N1wOCOkmmH53rtG2DW2z20IEZlj4OYjhjIz7JhUXZ2h4RvqqaDgpZ3IbqOT98IeN8
fB+1mMNE8hE9WJs5mzKHM+EueuXBzJKz5TDJ5n6PSwqL6UDd+qUdyHpqFDOEwBJ+9oihvvV5cAu7
QR4L6X0u9/rl/f97lea2z/AxtPYSXv/96LLP7UQyfg8bZWKaHJN7qTBks6D2/Io92rw+LiYlSwrC
kVNZi5NdEAvj3cXbsLMbXe4V8FWqVmShHf07NJr3itPizo1gAn9BRcIaMIQ06+tIh/+Q+ajXacbe
rMSp350+z9grcZtbvjYx7HVCUMRjk1KWtNV4CosJhfN8og1FfjfUovjGgPsRdjAzFqvI3qV6WTaJ
VRCZu3BQ2UFj2jAfLmymSAHyGJLuWelr2xPbZYhq9JBcdBRqV6ysJIv5xh7gQ//6v6857+9bw/mS
M9EdWaaBPczHqPyPrWEnWo07bMqosXT9TdMY9Hv5OaQ9AvNVUUiSHJD8egB1OB8vU+f38TKL0q2o
nH5PP9YAyBJZhDfSVincwjynVvz6pRxY3u3spNnbTH0csJlvjPX2SyubS8wCOIDuhhoiJOsJE3lj
jcmnnDPNCmqvIdQB6nX197qLqKRqzooc3vomcZCR9VV/W04geI8X62+vhjAi2nQxO5bjPCsKS8S5
Wlk9Ls+Y/lSPyZAYm1Jp1SOSCwMxU4f3MQANvmzhJuq/VWqOzpfKKoG3fbBhdKwHaR1iTKk3eqnB
/VCy55h1qMtD0QybUAd2DIOuf8bgQHoinsy70izrf7lbWr75z98d93DLoX3omlZg+PrSNf2P26Vs
h7HtOujp0tUwlA518MzAyt91uHu2nDrBc+LJ4Njgalsv76JRGi9REX4sb9JqdR/qLvv6m8sXSBaN
CbXlzjFYz5dDEy3zkdYMMgL+QS8oSUy0ZXBa3ozzTG0yx8cxML/757sv77bCCI42Wv9153MrmVQX
rMkBVY+5x/bPKCE18dC4WbfptcLbLS/TAa5LGolDrsfV11eYnZ8Bw/F+/y1hjhPZcuHbn39D9ZTf
idkUpPq01ZMXqfTUZFTDy5cMSGAaqrCr17lPiVlnl2Q2k9ta0RxrPaORutDWgJk/kSnkbhAfkipa
aMYBgYNHZEBpHqz52TAfq7rCv9OZxx/sPj26rYEAzLCC/IZa190j7DHWS4cl7kwNpogvDkajQyyq
dfP4W8CJzoeEh8ZkaouJrDaCh75P6Qm5gBJxn1FGJLgC1fwSuSVusUp7s9WH44Xqw0/JbI9ov6IU
bcZTVXsveMPknQ7Z8aEp7eZBmvJU6PeRbUGd5ZJZLWpelqxDDUN7U7iT8UoB+m1R4jID3GBpHX8k
MYz9PKBnXIWxRU/Hspn65OBywchVoFYbBCgiqKA8keRVtBL1CyTN8xgAkpkv1SkPTp2mO9/1vivX
HsvDY6TDDkDGqe3yotTwPp4AJjI6b0L2+TKMXWa08qWcAwxKvWMsVYIV+/NM69V/Hfvzbilp08iq
fR7bsvxGYLIWqRJEYJ8inHAhoUlXZptqttflWKHWtFwUAncnuMrFFUYDn9j6gRnnQktEWcipXJGC
O2RUknRpuodJxf0F6Fn9NTwwRR6tctd9qxhUbxZ9E1lOR01XGBRKYtW+/DpVp62Z4RVrYTj1Gdpj
/WpFtFdAw+pa9JEihG7IbSGF0OSuQ133KObdduWHb3y+4d1yCOjPyH7mSGRRC+adclnB4kOzWbec
DwyiSpbYY0kVvE7H5meVGa15X6nQYWEvwm0UJc79n2eRABLcQrg86b1rfnM6DckEo7xT7ZXrcLYb
MVzmTivrfNfnllj9OeZhwYNg8CF7ae0n3Qve62nbO6QVFGlAw2huiC1dsZQcPISJEctxNd41Ccim
5dmfB73xhqPmt19f8ee4C9ay0M5mE5ubVjpyvfjqf5vrPX3TT/QXfdAj1zYQG0cK+bB0JuOekLRo
cnGnzfX3KlJa+YrlRty3VfWZFW71GnTAYuNEHzb1CFwXBwbalVwXe6f25Ypskfrd96Kc02QI6W74
7Wtmll/HRRVibXYKVG18ZHr4ygBSPi8v8uE1cqL82lGga2kvH1JtGPdVQuH55zK0euBFy7Gs9fqD
lmg1zUjGiwr7zQpgDGXJfIXDYnz/YgqkRlusKgEbRCZu/uKBiZ4Mkb+jIl87TuDsnIbLcUITcltw
6l3c+tdmGlZfr2bouhgrZ60F0We/uHq0UJQ7Gso2G/fFCenY/Z6+uvGole5fE0vtjwwqCdTVVHvI
2c7dse/OtwxZ11/ncqpNh7qvO5of+H/RHW56hqnPDEvkzQjDVzSnSH04tulwcWd5Vr8LZHd7i/Ho
rp8/XmHqJ1Ui0x2kLi6ZhrQ/nUP+XBCTWvMcozB61FLdIcBI8ZPYKLUNRz8uO8QqJvx8uQyWKyAf
3NeMgX/lYBX9gvZngM086uXTYjxybG3XVsK7lIUUO8bdMSZtcpIXG91Y2nONfQriYvqudUj+JqcN
Ng5QjoPKXRTfYPp3i5giskW38bPaY6tg7TOM+X/NT+LE/Xqixb+fLG/FStuYBjZy9Wn3OBmXuKdl
JkRGhnfMewY+YVM0Wz4+PJHLYEd2AXdXs4d5UnotctBMHZfuVFrE9x1pWg+hy2yibZJTTSpzW7v+
dRlpgZsUJ5Q8Ebm1nn5jIrdrLDIup9kUtmiighpa59cJZSfVLZpjJ8kKAcvZ1NzM5x6165gRauZD
U6POKcH/HTuTyh4JreuT9B4QfMQ4pnFuhldkv++PPXSlFbkAFeQeFlYDDN4xbdLkicVSwnxr3wHY
c4kt71J1kslQuIRL0X+B7jLf5dwm95GK2N5qud8tD2GH7lWlGBoGb/j40xcTZkbQQFGfly7Zn+OB
coJNTq9kbTUmYcz08/TMj3fULM1+eYl+hqTnMHeIwiBqNojhmXTTdtkrZhFdwYr2zaqbt47EerKc
l5m7Wd4t/Cmll0oGW+Vk++VnG8wyvw0zPGOIph2ZgDa+n06SGR1VvzxJx1+Fv9QMVqgNV34rS+st
TxvrmMhkvZyRLviSYw877Itx6l6tOdZr4Z2WbWUjsYVloTuxgvjYqmZbNRoVuJhOetf9tMs8Plqz
aNwNWFMGYMR3KbhLQELZCjtulDXeLkFNyX9vnh6ieWBXHqMYGFayCVtAYkmyXfiG3fyS/Md4G/dY
XdLev1++Yjm0DCO83Pr9F9ykm85yMWUuJmcpkFE7Yd1cWwOr8FhOl6XOIF6WWZ5yWwg83APrQo9P
DazGVaSZ03NR6RRdmbg0ARGhO9My9cNSOtSmBV0tvMEKRMCE2Y2BgAlTTAStOIej7WzyCv01jKiV
7ZNXQNt1nQ+y4j5c9y6VqfONkYR9nWJaQSK3onu8QsFTlokjqNxhZ/qNc4b3upKG0L4TERbi8Rm7
0xd14kuTW4b2q6yao22o+mFp98+vrAEjXW7VzrFxqvTi+l6/dlqH6Ckrh8z85WcKAAPA0EH+nLrb
Ps2Nox8P7pMt7Tc8gcmP3qHoJ9gEwrxRqqOhJST71TmQez14rTGTLbt1rypuhh4EVy9s/mqkW++M
qWmOXVWI58GPXtplPAj6j61v092GASDABAJ33xaIOfs6vhaGLG+LZqEtm2gnJib7wpHH5Z+nQ7aK
vFTHeQ8ISlDy3noveI3Jjd1jfdcRHdBlzlJtXJfShqEYxN5GyYqlPrGzlYvK+ace5WvpRUy5i94+
Vf4kSR4bAWlOtfmE/NfeZlo7rBwBZGy55RmL21eHuLlRg5mjvzHNdZzY7ofXqbU3c+GX40NFFmcZ
Jx4LM1EidoZ/MAgK94GOCVxQbjMd7vXlR1seNKrzWxIHl16rjbvYxjveZJN2TmZ4sqen1sPIFJ/q
Ocz4lMcbYrQOUaRPzlzbzvzOof72FTtnF3I6ZRoJhxWi0cdeAux0WiN99GWz6RZ9JxCQpSiPMxK3
idlbLUs2Ot92b8cQg7+KcjsxjpYFXfUyxpx6qNvCdZG0CMUWb7ifzLpR9/e8amyFJHYXyYw2AGyd
SMhwZn651rR0Vaw5j3Qmrcej0O5iYR4Yqt2LClYvg+Gti/7juzQMDZxHFbLUJrep7gD5oMe442Jr
jxEpVF/P4BqX3Lbdaj8F4sdyWpdEBV1raJGYGBqYBEGGAUWb7lFnk9G6/MSCXcUljdoIfXC8cRKh
XSudX1+Uof6p/EHc/+MZPV+sRrgqF9uGG5bk2y2pD0UUECgrTIOtPg3UpgvTi7DTe2wFL8sJp5ux
u+tUoe0ysw/IEw43lYlXjEjBv+YnlR1D28tGjqAVUB05K/WM4jUsCYp3Bg+j1rn6Zm6vjbjrjnYn
28fWqcHGB6G8fWndZAjXxfaqYd3Dq/psjbUQRvozGXG8hThZblB9cu4G/rhD8Oh/Q4fwIhsqe1QK
KPy9lLDxXjemB7fsnhdzE0trjFlDhWskxPGhbIiDPzJMWFl18TwZyXhN0vb3Ay6c8ZrWLVT0tDwt
x6P/e3PERoFZ6IOp6X6pYG1htWdb9s3KiOrr0hOx2oE9uGmpxw6kOs6lBpLlvE3s5JjtUSUBGZ21
LcANLhESXQiF8HAWDM7yoJNFtO7SLt2ITH44pY7FCVbYdTS7DzZJGf29VeVj+qjnE7TsgBHFnvnZ
B2VJ/G3lX6bGI9XTs8hkmm8STk2PxmgY4w6TNHZIJu1v7CbmGE1oF1qjH2thPZpW97lgCZaHuNHr
qwelbeG9KNRiv9EAdgPwEdglGWx5pe4xxZh3oHy4brVQrrsozNdiApng2b5zgMEYn5u86BkgaxLZ
cn4lMOb3z1oI0M1oNMYdYxvYRGZHIpbe6HeZBjbcLMbfoZMRtz6jeWpnc6PTmcY6y73+GhQVknaR
Agcyn1psS1dVCOPWTUb5MMIoW87Woq59eCNS2w42It/IYaRVjdZP9H7+pRkRLSQ1WEK3fBsMZd7V
TqawuYf6Q0qq6R8r2jJcDvVQI5FvxiOEUX/qqNH+Y6ItSoOiXYb7yvVxzs3NCaj5L0UYOGcd8Rvt
TM1eWzPxth+CEJlriMFLWITP2QjIsozZd6Wv6lKDVVF2rFoUtKtSufd29iPo2nHlR465TQJSSGh8
+QrzGqVAW1ZPiRGcaWE+DB6hJQ2J1/S3psfBa9ZuX8FZLOo7mnGcGlF3hEiTrLXeHcFdsiZ1A3gX
dba1QCPSAsGUEvTCIMTlbQgWBu0Sxm9741ggltLAdKF0BTsj5H+M3wBLUcvlbYfdE3RR3MCW0ZF/
dz+ZQA69tMl2esy+KjMPI1Y4EpzAF7bdaNObzw7d4KNE5buch4zv6xfZLvCnJ0iQ4AHqgMk30Rqh
bh9ykj3WWau9GlXwkOVltumHzNu6ioaxHpU/K0d3dt2ISisODmy8AGShGlxFCcnK7gh8uGzZOsUj
vscWxX/RnhNXmTu2GCdlW8PRadxdLcqRnFeCjvXAIg1TMSCtEHwQSYWlC2nAiov5uZgSgjwq+aPq
FByH7535vWrWpUiznVniRbC9MzOfZEOHE64KsT0rRuKcI2GlbQzvO0gYZmz66/x5odLETBQHCIn0
kX0X3RYQC6xbDkWSpI9x9EL+qp15D06TX2y963e5Mz6Pni62QdXMC89nbWCCtbqzcMtPt2QFn/yc
snlY9YNXHiq/OcVm8t1v3Csq41XKGWAoAsssrYDIpkEkntQHbbOVSEGqysJrdqMzUaiNaKukE4lT
Mno3ugGfqi1fq4TZtnSmlc9SZRm5uc1M0kwKr1erwNFvQaOdAA5qF9GPR9C4YNFrQ19PY//as1HG
p+CddFH8cgSXurKsjeHaP7pSPCVx6WyMzpgNos/aVIiN7c//KcvdMb1gljqUGjbv5KkUxhoOz4tm
WBFKIrBwdVhvUGTeUsfESHuRNRbEFPwUm38YzBSa5RAEay9Ei4e0kwa3TWyM5jdPeYaJpOOWJhP2
TS2O4N73iRDUQgvzxiWUI7shK2RSYX8r+8Za+43lrQdfzwgOBb7vsbuAZB+/O5oNGtdao33xVgjD
YNPHIdeukXyKqj40WTHchSIptrkRn8xYPvmmxK7VFfaW2/ErHLn3olD5ymroDwDs29oJfIy0kg3d
eJbyRO++WzlxozEtgj4hCtZq+nvDoRAApv9YWsA8fJm+hVq500cfmHJSj+B05y7iJ+C0eD2BhcY0
n+zTyXgbEvvcTc0vKpl+33jRg+32/CAevS/Tij+lqPNVRz70KqwAkishu1Nb4hX0R8GctT11I81H
c1YJTzlmS4/AT9M9t4qiahi1X0Y9iTU10M0BvntN3O7qIz9e4VGHUuJZGzqkNZEt0098ej9b9Gh8
7EVEeOV0jGrzQ5vl/oNqb6OrJZsijPVd1VWnVs9euDHfG2M3rr2EVkeBTa9TVDBV+D0oJNQqNJSr
PGomzuU82rRZ2W6VnrAVcckAo9Ri8Pqa0r3YRC3OvNjZp6K597z8QTPMd82dQraDyQvIP29TxR2m
8bz1dtha4VeP1jevylPQ2une7XxKLqmhHtJcurDltyiZssNAjByzuJUPqXU/NeKlFOxNNFKdIi36
WcQqZSOLfxiHRGHTO7Iv0Bj0XWiWbyj170khShGFF796ojm2gPV3uQlLLAunvWhldraitzb0tpPm
96QkVWTe9c4KjQcN6I7dFa7Vuwo42U4fcLw5+EJ9b2hwfif3QSvfEB3ITaNlxHVy9s8qc2P6Nqub
4vqXBRpibyRajrlJYpquhl9+NHts5C2OnQ8+2SYT1QvZYufaQSYPB3araxkLS/sEq+GJ32V3AiFv
A5ObBpab4qM1TD4nYtVbeut5/KD4Bt1gPFRRALYuIQLVCsetbOP3UgDUAwTxjqjSXwdh+NZGntgL
Mo3WMFoHwshxTTi9fqmbYOPaOvceRFNANzp3lQncMSbbnVXp00XQoL5ttMRS6xGazz4hcGvS03VW
+bvRmPSV38PBDl3CNIBgAf9STxkCK5X2uyA0XixhdgRUqnFDsFS77kZtp7tJtqvjrsdCSDRaVsZ3
WDBXCtLWhoxkJiH1TdihuR0jgPo5VP0VfF1Ov+avKc0eMEs/NH2P6A4oPL7VjeO6F1d2D1XmHFIk
LkSUuG+h4/W0YD8MrSy3QnXVBsIakxo7nmdaz2ZqvukiRmox4fE30NoETcAcOfSejanuV8pnfJcE
6tT1VOMjm/C+Hvuzx+e2sjr1Hofkzzp6RD3mEERj0oiqQvGEjTX0R3OX0DtcCTS5YWAHZ1flvwYz
eix1W22ZSNirXCcfXkmLAbk7YZCy6sdM9aAYobuwX+EGxG8L3YXWGvrGb6v8Ai6TsEUJM1cKc9OP
MYFyqfYJI/CxmMyb0skCYEb20mllcbrSUv0kz/EG+GW8oFnfQHD4KC2Dc4fgXPB8MTjGlwSYOjjk
mO4F/zF38rUVUHUX9M57ZOp3Td3lW9dhrzyYyN77+uxj8JvI70tL9nLK0VkEB4G5o7zqRr2LGQci
s3C4v3IRBTLF5c31LlDKr5w6ijee47+XsygdZv18V/SxX4QPnk7n2qgYBllsBBHeIwaNblnHHCxL
jV3W0CADzhpuezZrq7nUZD05UD55hyhpHrgGoT+A30MInv3lyeSpS8JyLdHsrdSkIa9MjAEM43DD
7lqXqtppSYZoa8CpLJpZiILcy44MY9tEgusUFfo2IlojTwpWVvI5VoGNsis1J7KxiveiQ6Dj0GUq
pP/gkIprvJN51SCHoEisq2KdtGqb9RdlKioen518CjTKYop8SDujAvaYUX+oN0ulGVqsxLtkg7zV
Q+ejbu9eaF71mwlDIsTtyD+MEhtFYFLaR33kr8YGpi0991Pm9aQ+TFFCIIsKtrQDszXKrHxnzu0m
1WtbPyTSR/fAxCB4yNf+xMCyLqudCtt4Y4rCXpWBYiUw8h8tLTmmHEO2cbXqe8QHbGji2U40zKyt
063cucQJQ1L4bIetpBVb2yyuViFOty2ypLcEoYJdcOpbU60/48uXRPl5sFK5c0XnzBTUAsL6KykI
+5QNrtmYjuTARGGj7OmU06mkFqcv7xAOIys+whob4gqg6IOedncVazCnj1RH/G+Zl95QBIAXUmIn
GqARri/b+4EYSHf+wLFWv8W21m08qGors0wYTY3jWoXTy1BL8jTgl2IA4mQ23e+9H500uu7nNEh+
sa2BhDIRPQjCgTCkzn5i8v4cxDP/6cdQZTAOXA1nWRDc/KKFMCLhTjDPu7QVcQQxePYE/zdWQQtc
Qg85oYk0/POye+2pxnNTz3cGSqm15/8icPIlRwG4ashX3AzItYh7Id0nJght0Eg7VxkYpcg+wv3F
ace8ifBCkGkYw2jW15u2Y6E1hNly2y1rcpwoiXPvmbgARbEPkej/EXZey40rW7b9IkTAJcwrSdCT
orx5QahUVfDeJICv7wHwxN7dfSP6vihIqoxEApm51ppzzBoNJDdmExsRakCz2gxVeIvSKnu3iFqL
7dcOxhlduELsix4bzxosMGJtghfUBmKaEhDMXHzEY7It+FhjveXf88Ech86WJKmS9J0h2YF6BMrG
1EPoHBcQ2qzVnpgX1a+ulA+VME4KKl3qpRG/FPKxpMx+OzETKj1tftPAcE4zyl8pipUdhNqGztqJ
A5Uk2SG/BvFmdkdmHGmCWmxxX10xJF4pipG3qY22k4y8pGFBnu7IZnEZ/GxIDpw7UEhcSNCwGl50
lWswhL8tN7ugs2MqF6mPCkECba2U+Eu67aSOEjAIHwIT+F+drUbrbOQq9cffZpUfGm6F1EWnKgpu
YUu/MNd7xkXEVsAwgGOha0TFsWeYjp2cpIUsfcZlcAr6LlrBh9Vpu8g38ncCErwB3yJB/uUHaOIU
muoE+5n2ZXJf9GZCiq9zszJ3o5+h3jpL2wxEqW9aT0T2q6WSFthZ1C725EKMheesC7Fh/eJqnG9k
1ZG/R0k0r0aVJtt+m1mRfrY7ppZgatYwZPJ1+jiKnT0k6VdjhEc7ngDHcebxII7XuHauOEjVW18z
J58TP5nFerVFqhfyReuQ4BF+sorAG/sO/wOF1ZSz2zS9opFkhJaPMvCn9RF8w+Q5SWo+AuUeiqDl
/yY5b5VU+XsVKBhoXWuNkNPxRllnxIGP3OWADChK2lMXKu8j003yr2j7EVIE2twOSVXKCmNuJtlH
oymyLYFcn5akBWW5+s0N0A/6nHW9VjuSLlKsspIYElCwr67pfDZ5+4HHca2XZbHLRPQKxXOObeT3
ykXwZZXOE0KCak0zjuixkmQfmBPnFrH2CjDEpSTwi0MJB1/cXDFJUkw+W6IUWU2crQIeKUyA5pQB
16i6T0bia1tDokkKDcy+ANGZWIRksOZNuE18ynDMJXs1xZocq5XvuRy5wPMz2FGhzvWJ6Naa7+qr
ZMD5W7N4uQKLVNpWH02IOCayJXNhxln7Ph9uReSD7xn74cOufrOQsslmLFjNnI7jDAp3tiPP0grl
jNmnbRUyy+0TQkKHmuXckS9t196E0CFMTPanxrA77R2vTdVbEioZ56Hf9dQzV3db6GJzYrqacVPE
2fAct93TmGMoVCy2zy7aFJpdQeOJhosavjlDka0wkTMYdrqNmbXdUQB/WfkQoumPTSfIOM1bWybE
vVEfJmS8hJXqmaYOi4+ylp2K2tJ2nyutGA5QUCD7ZM7PkCCaNYawfXRIGDR95RPJb7s2zYJDbhsc
slL1tEsSEf1H33xYTXVmMeXJ31NqjVUSIoSY9/Fs9D/taL5oVaFu1Kg7ZXlOY9tC9cl6MbENbnBG
xjsEpKumwz/eF5bJATR5dAt2WpFsRQYnDCY17HOVk4Wl9CujMaqNm84S9aBzD/RgWhKCtb9aJo5l
130TIM3YlLJ3naeEAiiTtlXr3FrHAX6IgeSng0m3e+WEMckFbOi1W//NR/9HIzpxk2vmDWFdemRs
cJaVxcC2r2zPJYMMRKCC2zBRvKCZxiP5s4yy3eavJk4UmM4h9AkFS+OnWgkbLzYBV/FzWuGg36Kq
0ldaIXLym+qfJKX6GDQVVaIltkbVxls2218Nw7R+9rISJ+vBaDRoF//NG2lvOMYHIFqqH1fXPDsE
xNaxE81lsKjNwCNq6z2L6MeJwHc3XSrO1qi+TtJexYbzaAV2wtHQ5wicKQBNu9chKjAq6OOHXjXc
EgLLAekmJxT2Fn3a6RG19qnHqvtMEM7fkibrybLhIrsi4yyoNsfOj9D6hMHguSN2OcNKCyQMCsYG
zFv4Cr9GXWa7AiyKrZM/gLxnO4B/sHRL9ZQKM5mv+ycoE4+pEppoJNSXfoDr43ClrwRmCcavjAuD
pFz7kfiDF/xIMGfkxu7GGRIfCyifnWL4c/BPDsaVEhrdCu+HRDHbVMbWLgec5/GmVeVx/tfFIKrt
JI4s9wlNKAjRST8QZ++yAyuM7Rs2W9Fug6E3vKpqvxz17xBzMM0ksT/dOEdiS06sSVi7W+D/q6ob
/pDlBZmlQNPXhABkjNCuDxYBtqu52w1FhUMkeiOTJIKUE0oxQD0JyBgh4eMJkjMHhamHZxqbdA27
4VXRk5+IpmnSx+TbtMgu2S1QlZz9jA5k3AVHyiDby2ogdO4QfKco8NZ6V3M599OummHKrnzgTqnZ
PUvCyoT20kbUO7mys7TmVYfouVY0biJTMV/DEWxBFqtPhBH+CvsJ0XWGDj1uWar1IVgncz8G6flK
7RU+f4VoJluEqzGEaT8qtMFcqk5btb5NLMgbUKxHW4INBNDEzuNaiGOt4UXSxqUM+YFMLVaDC0FH
1A5Bj7TSXfenBP5NAf5If4cpdqDttMwa9rWVNoA0od1Kq7IZL3JB8ifm/LZorbHlZZKeANMJ3Hns
zKvEOlO+B2sX8fpR1YoTo2ycNvON4UvjDJBwOGVa5cEgg1FKkP0q8O1iNdJ+R5G+KeP4StdiQigL
yc4crUPWig83m24xoZ9e6RoPlaA1NtTxZgLrTO/NxfAykF1IvFlhOA9GJi06h+63ZXfPjV3dUlgx
is+QzogLdW1KMkHh4u1CTP9eX6g/nQ5NmWZtuaZzyLEkD78GxfboBNAVngqUbxIIGMzDTaV0+4k0
+hXZ7oqn9f2zzUxv1VZw/lPO0iifSPs2mnjntPGHtMaMckQQ/ex333EDzsjsdmbdN+uRTEdU33PX
RO/R9DITsDL0Cak8+CrfXwMPT6BQlBtZlQ8GHsG1Q1P3TP996zsETmW1VZL35j5OxqStafVGKzeh
jk/c3yF272FgazVwYNFX+emdkvjY6DWOJk/JZ01aA5s/yKPXbCxDcF5iVdUcuoAa5p6Pd2Jjr310
u+va4tOJ3OhF02DKRgOtDHV4ZI7OCcPhVI9B87WHpnTsgkCiMRTI25MECqsNh6akpZhRcs/ypIm9
k6SOaUcdLKO8fYVLtdPKqjoHvW7TgsQePNS/BIZ4YrItF5+zX5Jdqqw0OzRBFaVffaPgiXRfmxRi
pC6rZIXT2kcCVaOa9+PfoyKiE5DDfTXEHwIX+7ZQ0jmQdCcmK7wG5JtstJIAGVwuQxh2K7evaXNJ
kg26dEs6Qb42sFWjPgyHtcbJdEUS5Eav2hyehsvZWjMfSWxgxxBJvc1k9JXW/mdlt48xcT0NrF7P
jt/GRMNunXBYGqdwWzpdgM+pOg+8Iwo3rkdPJSfQbTPoQKoqdcbNyW6tNtGrW3NRO4JaMmt8uaad
sotMc1sHXbXRHOVPNmV476V+iAzWPl0kB8ef6Ce76OhttTG3ZTaEG3UMOXAV1h8cIHO4t/wQIToW
I1BnTW2OKY81p6qbv5ljrwJO/dC9N1JrlWPsw08c6z8Cov+68esHfxirk5bgnJOKk9AI2ykxTChU
gN1qcOwRLOaqEW7qyaTJ4BolO2RznCX096ROxQpIGeiKVFmTzlLujQrNax14+mhxeuj4VVuVXwyI
Tp0ab42bH0TivEWCSqbRSIe2c2b8iUBK5Pq45I3PijcLpJAz96lfk9QRaxWbBFRrTezrVrvJabjm
g8WG1gttl1Z/1Cg65LLai65VnvxBG3a52XhT4tNug4wGWtcz0nY4cgr4DMYBgEmA/IKcciRDfIb5
RK+rVDZBInjS4MftQGwVwx7WAHRUVzmxTaB5GIlkLKNDqwdf7dRRfbnOX7W09jWazrzTf7eDs9eT
4JgilgXrLo8kETxYNWHETmzGW107hyNnUycn193goqZH9lPrLhd/x21QZ6zzpCFs7IR5VRKVkHD0
HHh396fblEBMdr0t/B2Yg/nAZJ0LUgI7R36rSLo27piecJZ9Qp4P1pMMks2Umzd8bi0spWJa+fbg
lQ0DKRobv0KLMG+UjVR6pblNnMHHv9izIpotmmQlYqJ781sStKYygHYcY3xLGGf0IbKOSfUvwgne
2Y7Dofrb56m9ySNaCGU+rdMC9FpsFHQ5/OmpSuhidE1nkZrBKV0XaKYsN1lVAXtZXffmrbZ8ImF9
EkOinvYJlSwhBeWqscLqUDKVQz3IdEQamFpNzk0cNMMfR2Y9FJ9AYZVrkGmZ43cSlu2u5deSJdx0
BBxAXF/pyOv00HaRKrsdQk+B0hPB8cAUexWhWeMsfo5i99XuMx3tC1MzOO3EN1tMYiUnP+nn2/KU
p3S0O0SJWMj8l4xh1ArQJh2vvNmF7Fddw1VMLnqBXrX9pTpAnGkRfXYNl4pWBPsI+tG6aFgsJz+5
2ei1QHu2VEc9p2/bM6yy5pazDc+vtAurGnCVuKOWnEpGhOFra3FICVJ1x0U735Ou60VR/4gOtV/L
MTM21hh/lJwsI/QQx17TdlNRtKC3k1MSD6cRQYy6qwvKcqMjWUMtkmcr3mZD8lybKj4XtkFrIrin
DNoztCzzMEnyzwV6bNr9NFexta4qWW2hGb+JMnjFcxpjatmZsfHHzNjxynHftwOkNBkyAfB1dFEw
IEwkaaauV1jw4qe8RHhQockabQZKhHjsS7rna3gJ/obwmbUAUsLFMfobXxDKm04abQWjOhmZHq/Q
+ayxm9BJb6k7evqwQyObPdxFhioDIkddEgJkIPuKRlZ1vXD2plO9jdr4p3yvwt7f90ZMkZXo9kqH
noJUPSdm1a6PU03QRTsfCdX8rDV0cKcgzTnIIpoCk0aWdYUKlbK3HH2vcwWqhDmuuIW1VQ4fGV14
sKkqd5/zY7dXUZNNEjvVtznoP8hCtgWOhNVQljtnyCziz30muIPwLDuDGB5YO93yX7Rm3Putam6x
iWW0DC7dhM8C9o650ogtqVX9S3Ep/R3nDJxoolEltbVaideEGMATdd7PgEKzjFLsiaPELm5mm3hO
5aZu5J1JzdEj0UKP3J+4Y4UzdY73gGCuRkVLNRf5V9UGlBVoj7dR2R2m7loUT36CNFgNtrTAKXoe
hk7VPRDnZM2TCqgE49+uYmgF+puAMqs/AxqSHKUgsVQxEsysfCXTI9zQWvmqCgal6KFpkopkwkLx
rQj92ZoTE2J1jtxrkLW4zXPNjcTJQeekZKTZZuj+CGebEozwijdl3RZJsMfy/W5WqCzbnivSGGhX
aPQ/+9B1CRJEXdbH5muCIAWoxQczhu+irmoaJ5CMyAzG2TgR1o6Xh4LlUqf5q9Wgy3al6aGhRp4a
fRV59APzeMeRpl0jZp0Qs9D/Hwa4Ybp1yy0BoDV7lDm1i1SMcKsR1mAUMPS6En1YNFknn57UOiOD
OqmdHZL2bJdZ6q7HCIjUl6E5rSpm9yxDJgO71jDXVU7z0XXTxOO4uYpCbgqz4K6LLX49F7qpMPRT
39I81lMW45a5dUQLn8ZmXc4Kf5CU0fTgGqBF4xY+s1S8DB7qNirC3w1TYnyd8xIPA41MeySYWL49
FXGOEWnhaWDYEehMdmJNJx217NYZ4M626KWXM6pTEus7kyU1xWR+KDWXE6lNxgbloc1uzoEnyYmV
1H+UXgOD2DmvxTzDQFuXriq9iveUu+SLGQEhjDqDO/C2g3Q/CQrIt5meVTdngL5fzHtOVLZb21C+
dbv4dnXjb25+Gwn9TV2qyNaT+hmi+0aBDsL+3zEUV+tTzSBn1TL+2XVW/ey7anWoFNWDONjv6+DU
lWlyQCNEm1OpBR18p+Cv+b+jZGBO0ASXWr0OytDBLbdn6WzP58MbIayu2Y5Z+9KqCtwRpePW8r00
s7597khvTMynKS6rFQcaeLJasA4b58WefhWV84tptXUhv8hv5xQQ2T1ZsUFoDKp8OJIM6LNVpVqr
wugfUn/jWjb7X1Wv4szRKRcN7OvcJvQ09XFnEvhlz3AMBxwFKQzKn2Rq020siiON58eqtWMUFeqb
2il/ynlSWiXgGihF0rWP73SNksDG1aaca5TuoO4N2l0m4q2h/sKz3Z8L26yeqyugT3GqbSvD29tY
ntXSVxFtIG4EMBlQGcP80/GjxxzR4d8iNlf0PMT1joEjjd2Bmt4hIMrkLxJANmYIBiUcjMMSfyZn
9so9fMThZjKqmKEIqFmNpjA7vENewSYZnQ89GCq0llRqYDhwvqDMrmdTS1EnwzavWstD7Jw+aU27
QS5UXJGNtutkNCovs5X8Gtf6qWvSbm9bkIy7AD2eq3BkvD9VUyw0GZpomRMsD39O3Relr+xIodXP
/z5y/PTTUmFV9zOwOO/BJ9M7uqp0lGfpKYqJwM0J0m708ZLifMR8jAbCtsftkDt4Xtr5dsGx+D4O
Oe7QqArOxJWQ74DH1xJOhPx4tqKQR7ivcKxwGtL1i6KgZIzkHGEy6MbeHGP1kqE67HjlkjtRdGRg
RgTCrADNC4vgXeuBppiBvshmhJG0bb6bHeF16Q7UnWgjwWfl294w60PKKrexdaKHVDWSD9TtZFOY
CMEWBujyDd3C+5fgGbgN2YgO3q9f7ERM10QgT0CWrHr3/wdSqnVRKMU8qdXGwzgh771HrDJ5008h
h7vFaTlq0YyTI7twhjTQ5uIXnP9mzMBGiZ1o3/k+DnRHSbf2LOhYEqLS5vU/7y/Z14e81bh9iujP
Hc1Z1vdniwh90aQDsHiLqqnmzCmynzwmN7TJxFcZKm/3f0YCbf3ODLgumjb9KmP8owZb1DNY4Bi3
i9Och67JTwgJvZEQg5SqidHjTLEuOWpZOOx2RtdcUlMVHwa6kQRg0a/E1vCkhdI+13pmPKCKpuYl
ssWr4gBhthb8rt3SfswHM2ZBb3qsTuX4Nb/eJcatGdV3jJqut2RAil7CECYm1GOqrb8aNWdgaSSf
eadpD4SgzVsw1mbu3Jh9fhr3C7MC7Xtynsp++A/DIvNLKs0lT68X/bmlbXftm7G+2X5LTe9GR7+n
dxlBA/QWUBoS+GwXKfKxirtzMOhfC8d0Mgdt7YdSrLsqLtYLpChws8wr+zrf3r2upppRr+rvpSU/
m0WSrw4ZM2o3nE5BpcxSWqSgEE00dNzmMVe1+Kz0yMXzRCjeXeFfEwx7mzhJRHBnfgPCn0+1C2xJ
VMixI/VixFlyZAuMyER0juPsWMmWjEX8dLz11XaJFJ1sIq8Zo1p75org2GKAJ+RjNdDp6YrWRO0t
uJrYmrUiE0cLpRD+tlVIy6Z5ql4Q64beNJbiDZLgl5KN49mITPeeQggeovfjWzyWjoPmSpl7/WyF
vgjGA7krmyUxiGbNSVXd9qQn0t0leTHfwQNUS8GdrjSoPxnKBdB2BKfgNmfUrar7ekQeNgTzSSeQ
4bqv0GJxCC692CYozujtfCPdwVmjHQ6uIgQHgeKl2YgKEjOTF39TlqXcJ0X4zWJRwCizhh0FB9qE
Oe1CYDyWdphdp3+yL7LR+JP3RrYa6TdtnAhNcNdGb4pu4LzCy3Qs69Taau7UvxQqulOCCroX954o
JsN6R9r4TPvSjXc8X+G2Df16F81PUdMT9z7YyS6R01yoo7sOjPhBB8d1I1KNhNkKOV1oBc2jNqb9
tmzQFd3XOOOf56hm+I1VtcOakHjL8qVZkNktG9NV2dTV+f7Wy9odTnrBuG2W6MZKSZXCCJ8I1ZSd
PKufnMV3kbROvg9k83dZUewEkbMNoXOLB3qO7FKLrQmXiLY2wpZLK/vuKJt+Gy6wfa2D/qTFvOMA
OV78/q3HmfFwfysA9Pxlnsm8B97LEZsAj2LbXddO0O5b1pGHev4CY3NaGxLNzv01jG4bfkp3R+bx
RKqqWz+g2TI8u6joow8cYNo5NRH9w5o1fvwy1A+bir+NpboqRBv/ds3fi3nICqcfUEHVW+LCm5Mz
4jNC3bhehNvGID71qO6vy+3dhc6n0DOojK5FJTUWxOtYfhQfFME6styhipM/Dk0JB5JD9M2uiu/W
fWsCQ7staHksIxukicrhvuhLGY2P9NVlBjc7Iu5Vt/AvtqgMao0gvzAkYXSO4BnT4xips4ikHe8J
X23uWMfSmm6s5XM4l+Iohxbk8QqnzXRwA+C1xED1z1x3++USc2YbYFFUJn1XLrFURYs1LvZ8xQl+
uak2fRt1+Uxea/OCvkFgExXCW16PrnFZtt8xxgRPSUFdFyPDGnAK9UHMpb1rBsbRkWPDDFBTU/pE
8vy/mH1I4ojvNKSkx6Dt2LXQ2mjxeF8Lqe66J9X5NIQhntMAPF0fgNwd5Eveg+h06Ehs8tYfzjKA
8N1yENr/S4GrEe2ifyP6LgQUFKsJ1kJEEjM51bvbK5xWM5C3x/VVobMcmsAjZNr/6AFRDdVIahSC
Lusxr6uENpJIfxWhyyC87x5l1BmrGG77umQXObe+b71h/FvNeNj3+7YgIraxOdiRXkvZ7OoMs8UQ
ioclTHuB4Td9/0PSIY60OV6+BHrEUWXq9AcXqYvXABx67LGpazNgZ6E++42BfqDK7WPTM3se6PfD
SW+fFtYXmY/nNmb7Xp5BjajPMb2ivHqZiEJxkyr6NYZo+DtE3lcDdtKl82G20+Nif53iXWlExrvK
nG7XTGa2jxQleZv/5vIHlr+Zu0jBwlau5DBET72tXBbjqdKY6iEGmLlRKtd4r9HobHp8Fwquu027
xNkhejKveof0MorKeW7fmVdNJxrU5sy2n0L90s2eKiOhzrGjWd841v0Fv7tY16NrveUp9YSWngvW
jic8l/UTQOvzsiDadWofQItlG4d2gFd1/OxhjXyQGZp/ZX1XniE07EVZEojc1HIPmK33lnxkl/Dl
lajr4EJC6EpWYf5Stczn0y6rz3N02Qussc7LuXC3AM+zl5x34BQxAohN54sBIxGFczJhOXLan5Lh
sZ+fkemLkIaeqDm5DUprwqnH4KIOUfWZk7/Fz0pgcChl9amp6mdepekG3om8Krl7XJxFlem/6n2t
vg2dMLyJRdoX/ndYlYj/Zr9hM695BeiBWjHIwa2a8kEUKdnkeVG+u6b9ndH9+1u95abo/wojf9GZ
db9n1PUb1XDlpaD2Pgk1MzxtTmC+u/zuh7cxtG6BokbXml7pLEefSGUlu6Sz/f5XJoAmNTNZdUzh
oOhh/WM7+lb1BXN22IxY3cztRLrsdllG+sHqVqGlqBdmLAXzfcgHhh52noFIYLt4hsX8tFIqhf42
vS+UDsERmpuGTwQyrmsm00eWksuVmIIBuhvbJshs7bxsIyZN7yap70+WV/KEhuL999AJTlgvYVNm
0MdeQNz4Znm6fFGFoh17V5P7uAiGE17ZFO/duSAw5DyR7oUOsHOjLQnBnD4MleQFOlcXxk3Dh068
HMO4Mr3UJYkeNP4+/dj6Gv6xfdtjkuyNPFTRAVB0/vsNXIlJw5y77IafCiMxqpF5dZbEAlC9BKE3
NM7DfdU1UvD/opjia9BY5sairHqv2vA9aU3/D7zQtRjQ3ENDEPSWZ/yvX7gHkwCJN4Iz7pj75XWg
Mod0wkfDlEc81z1EnCyg/fYvCtOCaEVSAaCt4ntktVybuh/dYBBqB01wDCn8FEZWNyvwJtEFO6OE
y0NF+eLaTLKlWqgHNzX7R7e1/nbGHDVnYStAwZTLe05A3Svi6Ew+s7sZP+OUJl6FsZOYculp0Tns
VUi6xpxH6kLb2fzfAB33fwJxHcsB40pYlG2pBlZxbOD/k1lVa2WhdGWVHeh6UkJKYTa0x6PoIcCt
v83/eQQ5MLy/BjN048KGeQ05EbhB7L+qYZg/MMBByxiK7HEMMouQwAxdlnT800Ql5ZnTAGvMSmzw
+vOLqCW1w0jPJVKd4ab01U1lKnm6+xw7xLiealbmhv4TgLiS4Ps3Td6GYnAf+uVLmkwceNFrVRkQ
m/mlZByNC3EWXw7/87NdaOD1ehUHduEXp9oynG2s5dkTJu+nIoneTOH6r85oZ+vlEVOIfC1J/ry0
SC43SbsPKiN7Wb5ExIGvgtquiS7jNd1XrY0wM6/wmVgs2X2hagSX5ZEeam8Vts9LrxI6q0px7c1e
f2Wo9C5RZKNbBqyRUSeX2mQ3a0fFQmmK9rGWbvbSSoZgVvNeYCrZalqDSXj+4qeRebUcld/YTl66
Tv+4wy9tPMloVXBg30N16in1/z8AS6H/P4EvQgiaNYLMEl1Ymjt//79Beqq6DVs++gqygjYw2Jbt
Sck0PTupkoaUXWv1o+tHmMAL4o/oK7SdlR+rSdNeLWBzsv5xkKz8DVJ3hxxl8x+Tqm/cWm7cJ6k5
HCrngzOjhwWeMJzruTLvin58dY7LEsh19ca0R6Dn0mwPfyajpCEJzm4whthk3OaqdpCUqV31uniM
VAs8Q08xu7unqBRoIQ/DXJOY3PLIXZEP41PbuD42XsLs1Pco5P4SsfWpNwXezTZ+M4IaTYmT2A8t
unWrSNQtTgbzqWmwEpSxth8dFbHOjHStiu0QsuWmJgc4W9GrfYp/zKMm709RS61VJpHc9A2FZWmy
y+royU/6MIx3AL6m+JfYKkghWFJRIizXFaXC1a5kvQ8K+YsT81xN8WV5PYXccA9FiWwPik5wSbSI
Tsz8iJzKZH+noxpcbCvDaYNN5+buF8YdbzEwz6nR4Tb3S+f0LxyZVI3HxsSvTg/cOgdh0Xtspept
eRTPj5DOf6AQDA+x2hwWU/Ni33ZtkV51hqxWSWVdykjzhl4hMtfUxV+zRhaXSaZJijOHRLcpYgab
ytu7p5pPpTbedxyMis3OjRKxjgLkiNNsC2McSjGUCPOZm0jZDqOPRncmIyOiFV5nRC02KCtEpUUE
WGkxEXMhEZdK57fEyVPd3hmIpD7uFcXnpLFAcmgllGtH+sWTHfCBKHFItqPBzzmqVn+JdXz+wZj9
ZAwmVmkaftFWHGgEmWyVcfbX5si1i+MIeF2dz1b7XrO2cmBoa2clsyune4kweJxz6bNi+7g0VpYV
EFjAAdSiyAO9WkWUBYUbQmfPUzII9H7/7wccseR6tY/UNLV940pn3aT3q1Z8urOwg5c0qzTXrtNa
m+VfI7NArqvKxUNWVyDnS3QbyegDeSDH7Rhm+n8eNZiwt41JA1Pt68dyoOU8MNUg6IiiW5bhg8LO
cpiEJS+9BdKFXffTH4uzDO3uVss6O4GWQMo4vw/L0yGUO7xmh6VRFwkU64Li8sQZoXyuevli9/Vz
MATjPiRsK8SJrH72ggsajgbkRSd4JtanfKrT99x3npeY1L5k96AZXzw3zZoUSB+0BJboXpUkA0al
C12kzxhOKONvrSDxZPEKG2GsnAW9rPz3YjE2cZd6rVMhm58zZSot4kcME2SP+lvSNNtEsdvX7jnl
cr0MsELmmkrz8vmpyPoPJ5XDFcKTtrFhoB3KIC7e+oEF6p8yejkbxUWo79wKra2jhbgHXSaB1NZa
4y21PVzpZhvFzcnObTAvPmKDocrZWS0tOi/W5+WL7nPU6FAlojHVwLDhGk7r2N+IKTPOnWsSWgFa
d1kAcdN1x/ti5rNdrzKBs+bOnJk5o5ICiJ6z/iiKlhlNXFd7m8t9G4+9c6IJ157VyJ7boUJ5krOE
GrN7/aLEESML2citozMLa+mBbCi00IfN6y/ILnfTVkJDDcVuPyeO+VlK1TmZJ3cU4davpbaLlmia
EXx/qNXjeSlhRCmuodIQ1Y2gBWH5mKjrzGiyLYHwoB5ZIC8JGlC8x2F45kir37S0G1Y2E6dfvd/P
bbmVolC45vRMlwcKTrdc7Y1HLcPGyXKmni3SEyaKnKO0rVmPkcbKKYjinlGkpb9GIPPOuarQS+8J
8UmR1r5OzNBTwI8Mulcx/nYkLXxnefDPt/AiirR50bIO4zxWMQ9fWHPA8xy8F+jCkNuTD6Uh9vQr
nTC53HDuRVLeV1tRuq8G3thjNLufs6EFgVlva/PWKs5laRWGc+AX+yLKKXOI6dWT5dDURUaD1jn7
ChZzpLYMmfFfGoh1rpB70U+11QOgkXB3TzmX2rVspFH9ip3cubYz2b6MpbilmGZkzigUeOEOeqdx
JVgsNJhAsrbp8YDGJBNP9xNeN8JwXJoFXUqAYO03+Efn0++AdmhlVdi4xeTi9tBgRyHaDi7LF9M9
3S9Bkeq7CiTKOp5/g2WZDedHtJFLz6mH11pntElh8LB8MUvyrrBcMXH/57XYbtLLHYmq9Pkbt+JE
h1ZEnjr3VJd3695Y/fc75ZyUhndUPwUFbgE6z7scpOF/HkXqjYmFdaQIkhcmP8Gl8KHr0GBqKjt5
hnpQ0/1x4+PSDGxbtJzL0064+SYFPbLVhqx7qPo3dxLDzTeT8bY8MkIuE0tWMyqyeQ37nrkae/FT
bW4SrWDeP4la0sQbwI3KIOI58CJf6fvr8meTNJXb2sKjN5C2Tc9n/LIcolM1y3lurKk//ft66Mb/
7XVGZ+WGu3NtxETTWjFkV1+pCJWYm5lQWLE2UEXNITjGq69qg9fKR58sth3TieIr/rP8V8wB8h12
hGFXZPn8alpqyrrtFeOcRq4K8Lmujiazvf+7pHD+J1XZsVzTNAzHRERtmBr58v8rDDjNyCfQdd9F
W5Q6XomU3I6H4k8t6OJWfoODL62BxpoAqc3Rti6FqmmbQjjDB46DK7FdxR+rbS7ZwHwjRMWyiaI8
vNo2JIVAFigoDKRf8wzMoKN/ixGtLKw1q8eEOAb1fxF2XsuNI1sW/SJEwJtXeoqkvH9BlIUHEt58
/axMarrurYnoeWGAlKqbkojMk+fsvTb0OFmOR5lT7L8QIQmLih2Ng3lMnZQOd5bzZSgrlQ8Wn6DC
9SCkF7epj2bvATzS+ub858Ew+HMPnFPWtlfnd1VTmHhokfYOo5HfRS30d44H5JfZLf9MvkZLuzj6
1oCx3pubO2Swv1RK0WxAzliM3twaHArfghpXXZXi8JxFHqwYyDKNk+wB3bde/vtflnVh70O4VNuF
7s8esUHGbNbKGS5ZmyoomlsRM6n1BqNZKTyTWY/TsTCyYeUuefaoXouJr0JLgSKArd7+f44KhinT
vf7EdMi/u0OPR4a7mYSx63/HdIzglcBA+xBr1F499XVy1jrvJ0E53sWI6ZtrmWHv4nnWoBk2tOvl
WhkbxrlxWpCfVMbg2TAfMIsQW9VBrikLr09VC3m2SlZ7Wl2gpCMfzYrtzStT3hNonAFaavwlvSlh
gEQUnOr9ugSq9XTOdVF9K3OqyxwwGb1uzT8LlL+bhNjdR5ZrB45rlGH5HfVnRKjPKmRwcUMpRqqm
O+z5s0bsl4pbrLyxITkFrzyErw8NNeup72z9jKsByagIk/VkY+4JNKk/UNw604FLKFMM+mQq+MBF
ww5kXY/4Da4oTBelq28eaOXWN0XGcSky67tQx47rIBVu4AOvWW68vXo6zMl8Hgr38/oMH+GTFc+v
/UKQZj7G1d5eiuHZLoTYzH1sM2TiaZoa1aFxinCtvmrqTbgGDpauxAhECWS2e9dFlgcMZcr3CCLD
Q6tnMQUSspnSiwG8yN9yH3QwKOcQuY18KpjYD00xS28PY/QxoXXgTBVnpdq8ccHkOPKE5NNwvHC4
v0sSd9kbalJtGBWHv2h6kQ0YtVjRWUKFafnIwzXz+O8rkvE36B0thmfZgeEYbGwAuv8mc4944Q0H
EscNUTLxHQZqrDuBCDD2A33MNN3KLpWlvXT0O29zLSehujbnz5jGwyptev1+zsZ9rCXVTtAjuO8t
2BeF1sU/wuZHoVOA6p2BGbRI5nvyBaubsgk+jaab7y350Ha2cbgWgSRiE0fYnVNW5Ldo6JadCIRx
dIr+kvVgqkKzQyXV+Dhm3eZnWiGWNAQwChQoD62PDxG9gkbz1hj3KU4XHILBbSgQKQF2ebIdxk1T
pXm33mShXi8CgkJnxpUEMYzHQdaUKJv7/YQYd50X+ZvdgVesl/A3IYgObHoO7PpEernh1+2aCSOe
qFkjzVNSWed5Fpcl7+/iuD2KxdVpnkiweRYlW3UMkK+Ds3Eazf7RxOKWiqX7mZXlLR354AlKZblq
G2qSOrNYPpfeoxki+mBjGURTJkT0qTG2D6ZVj3Xtw7ONYpfRWjz6zPXXUZ7gTgLJtO4D378kYlmO
X0OEOBPHoOs5hvlYcVZV3BU7Xf/RmTL4uTaHn1VLvfnvnyjTlH2x/1rsaFfolqVTDQc6cv6/gnBT
YZRV12jRebaRZ+XpCATY8/NzNus0qjIyPFI5lkcH8qr53Ioc02GwyQOXVTqSXqT/Us/UwSXKkVY6
Qj+pVQ6149GvsvKhIV7kJk2weI7gHlXPugyyMzy0E47w6pvQiIbr6f/0s3XWOBt8GwkxlWTF/pnQ
sWzL4gNnzNcZiwlrK2oz+egCOvXykLsEhPP5mqD7pvXeDUO2fF0XrbZBjxjhqPzfNrpqqJt9XqDm
7G5ck78bVSnfHE6Jtmq60TjEVl2iAdKPxHPiiWfQtOtSQcaO7A4t03IorDp+ACZwCENreqBZa650
lex63SnQqPLbzBEL9DbAifabSiBJF3M/liHiQN+kG+6kCJuEa+ancChwfzvB48hnbGt4RDjF/Zgf
K7fTNorrpDmQ3bzMfjCJ7x5acLOUCvts6uwHdaIqWBbzQqwT7HbmaIlHTwfNw0Jcb315EDkaVtJ+
kMPAxGJOPf+AAoohquJ2aiNbkBenW5rvwwqaCqKGsYX/0nY4mGSfppytfVSjtdXKOli1HUYAA8DO
S+P3x4l28YZGb7YPZqM8enPPzWAa4aPbwEPoHP7BV+6HNLpZU+Bz0PCjY41Y+n72CBTX4a/insBe
6U+nUQvdnxN+IworviHzH1MDc+hqyMJprVcVgMMkeMz5S50ymW5mxzCYYEriv0D1exCGDmnIc4wL
crQdBk37t8OwzS6r7FtAswvbtNc+Nm55SKZFbLOUSXSO++kJzxSbgw1diKQa8dHl433jzMDFdY0x
PnCfvUj85WhECwpOhoMb2ED3bulSuKFhJ+Novg1nE+OAzDAswVTIeG2duRyhKBHOv7s/V77fPAZm
c9tCDF4NOAogMYT9kZm3vbMxd41us4XN4u/NIrPeIiv66S7ZfFc3xvDik+bsWPkzxrdr6a+1tOwN
dFZbg2wvUZQ7MjHym1aeec3BEXi1wTOolm3pIHZvXNTBNLV3RMdWsHF4GDQd8RdK+dWf19SV3aDE
l0xtQ9OqCzOhGRlk7p6u85Z/X3+s/9OWDUgZDHQ7YI5MptXfbXvhu+3idktAjAKj2kx2xgKXQbJV
IBFUIzf1mtcZq8A7Ij3LrkMxNRnrqGMPmU6Qibq5heM8E7bAJMfDrH+ikW+c88bSz5Pz4gvfvL4i
Ou+9D6HiXNuebXCOFsAS5J5r23nK6p0/LlAwE/pKxui3jyqCaea4ul6gwewHZheH2TMMRHT//rv4
PyOMgIqT2YXvWq5LZ8b/aynOZqJRhUWwNmOAh7kE8qv7ojsqdLbhLbQajO4lLDSb1VJHvyCR2hMj
dSxdc3csqpJ06M4H8unU/lHPneXQzqkAWgZod3LNFTuaePca1jEvwteLmw7jYuJMd+nsJTuDcdUd
MPAUxzivRYWRYFOgJ+p57UvJsjO3ZfHkh0XARFY/KFQrbW/3tIAThNSRmSSldPCxsqKity4Jy/Fi
bunPadQRRXkBbbuKJ/93bI7cwGGOpCNdclyGFWdgjNL3Q+Kmt1Q32EWz+F69pB5sWMJbzxmrzZ/X
1Lfk4B+Rxldn9bou9JU1Bv3F7cdxRfjH9JllvoHYg4B6FVXP6J4GP7LpjjHpD+Bc50zWL3rrzLsO
LIPeYFH9Mzy05d6RmsV74E/60Uz7/Mizz8yygWEn3q+hLWxceoE57CcymClBLdKr6ka7aEl98+8f
DtP/O5SFHCJDNxzLIPSRg6T/12l0wB2WNXOGoyuEoKyAiGkR/nacSjryMF+VpRFty6B582qnJ/mh
CBhU1baiRds5iTLYulvgVXouDd7t04hgYV3ZOs1r2py2E369/uc7/lxl1W9s6tHqOpDmuHxmlnDu
UI1tM7sfH5p/rsjz/notcsQ3YaULWXAMLZZutL4OVHpXfaCPFXt8HgbJdK6gjuLKQb8gV2E3fyjJ
T/ow8+7U/VdO+TLbjDhSnfwtS5ymODwFqjnZym2tsTBPXw/KnJlBgMg2hUz+dcY+eys6FCWhO7DI
qHNXpQfGhqZ2tWfoZ10Wb6mYgfrmpTLllETXTmEbPmoUTz2UHE5FtIXqE8T83SjKadvi1v3o52w7
OhWtHlmJzkJr9zbj5K3am5fMbvcw3OlU9IFGN9+Z423TZE+9KujmAq9rNr9po5gwXPrLg5nU76rW
raas30bDqBE4VoHSu2pil8I+FIVBAEqJIkPWAnkEfyqNcjTVhNPWZXsDmMF7NBc7fKhm1ErybO76
yL6uRbtfmJRGUu77ZxpfJZX1WJkwPym5mI/AAoQr+nVVtQZ/sgyTnA2j0k1jqZKF/dGO5nmSK6LJ
5kQtDjVfPSST8y1jfTnlbtdvg0IHh4ATFXNrz+7oZ/MtHV9Ymj0/MgAWOtJJYpw7xACQd8x1ykDu
PCfSPWZYloOeXUsPdoAmbdHyehvKJWXhp8cQPTl4iRnQxRNAZrVhCoYTTFuoswOBNyNLJuKE0Gbc
lJkBeEgODHChGNtICH9tSG1zi9l7W3cJFN7C+IBcqu88M9VWndWDEx2G5YFcwY3p98w3iaFRCdFU
VeKia9gHxhp2CAKQb3lrvCi2szvBCrC6niBaTxMfiW4PO8bO6UYbsvnpr6sSw6ZlTPqZ3//9IJtA
eJ3Ap5slCDW6PqntavTlkxLHXBxfSG+jU+yTNoEfj7pIa5sZt7T5alnhY9ZVzosnCLriv4roOeaX
OUUPRrl8lHFPpLXsr5YOVMWZHf2wIPW5ScnCG+axvSQSoeTB1ZBLojC9VwaIw2OfVIT1luOgHbAH
KU1bMJUFbBWkY3FZ0aUuLwZ5Fy+9U2C0pg4PGtJNTH+j3j4lLFIb+c5rDtg7cw7om8r9WD2AJPi6
csddlbna+fpTqcmNeqjMZNlbnvjlFgGeP+mbmhfE6yudoJ/L9RKTC0JBtoDYAx0em8jjj7l37wR6
s4ED0eLOTCmYK/NiZjHCK3adSD646YNWI8BSUry4ADMWVbw9CCf3aQGr498XbsOT2/Z/nrCIhuH/
aZiGJ8sc3ZHxMf8xeRYlAtOAHe0QubW5E2TH3XE4fVEt/n+eqS6R3iIjMpMJMXgKP8jL7WMd2BAj
K/bGAv8CU9PLtZ9UULd2rQ7pNEDfzKDY/OlVs3spneoutmmT0pk6csdRvLeefZswm37Op+LARHh+
T8PB+loprdKTrKsEGl7kao/qKov6rysGng+R3O1hGe09gyNPlvxQh6NInpD0UmxKstHRXglxYAMj
yU2Unwy0OxYfGiu1K4Aml92tFeumeua0k7cr+2TYaN68bBs9Cl7pOj/bKiJtDE45G9F2KXOiYFWo
lUrAiPX8oY8HcRhHzky45rGMo580afMzW+zmEcRRbcQHNVwsF+Y1VjpK9xXu5616v4OP8DpJX3xG
FScCAK11N3vTu6MxeSQY1DyZNeZQpyVvZ8dZlHamfGinxXzVvXZX9N2p0Wc4i3lhM0kt4osSIqkH
OJxQrvzWvo7g8onWobJSyC5+KiJ8M1n2I6vzYo8+nTUCXPLR6k2SxQLdalZTkr9lcx2/5FD593g6
68PoiXgrD6sQRi0MqCoHzraj9Aay1LiyKM8PQ2JX+JISPMqDTTxVPjfPjq3vM4hoT1f1eDpot6qe
UaO/fgpPtgDDVvbI4tNkvClbJpLXq5CoZxxnJwY3y87qKfqVcM3EjBqm5cLBE8ue0J0B8iyCtgYe
iJNI51yOW/qPENOqMGFeN+Gr2qz1y/EpzvVjuAz9p89qDCMtGe6LXkOgV1XhQR66cC9UR3D64Y6Z
V3GrjUGwi7xxfxXI/vsdaTr+3x1eF70drV1shaaspuy/oneX1tNsi8P53uxxMQcet3/KbHMXDFFw
Ug/+5GP+/vPcJoWH6MRvdES+13Jd0TI/vy0AzSex690Zvk2PyrezgxO530uTVDLQPgx1LYTxdmtz
mla6CPr0p6UaMtBavXOyY3946vX6SWV61aAVpoZPbaUl4Rksm3HnOGyXRpShl0zCe7Q93gPIkyt4
OpJ0nwqjwVzQavMc290RCI4ON9JfSBV5tS1RHdTGVKJM3Jjyqep2RjAMN34b3mUQ2I+WKzD9tEH8
QlKepI074a/5Ox3cbKNjwXloDG9nWGbzzUHpsrbTIH9w3D4+ODBQ3HKGtTnOzYOKsbdN2+dmsoad
eq0GLInP1rYPTehtBIHej4tcFP55pt6NfObqmfGoZkD/fO3rjVuwi1DQrSYJkdUMaE8zehFsinQK
OeM9TiTNrWPIDcyp2ujCFoFDNGji/ksG9lV6yarSFqb7bi7dzRAW7k8ayq+uVUJWMD0HPSUd5Eqy
3uuengzRAd/4l+8jncTVnObkGGkdvqByyM+RNv3G6OA/uHN0noCKrNVIQj1Q8JjrxRiwPrb1QIuD
84EbxSZO4di7OE7qyN4Obr2qbR88Jnog/qQawAx6tH853Zc5dXGdyG5zgRYfWqzchvuQskWi4NSO
5UVGdEKps004El1UOedZ6a1v4biLTPB1xA3Vz73Wb1UOh0NY4ymmLFljtXy/jj614qGti/Gs+fZt
evVEufYHed/G/QzHY9tbk3aMiyJ5BVp46HtYD9d/GCUz8hC1+i2adkTedgik0D8S36/3PFsQI31w
Tvtp8OYX9MzPokO0MaU44/KmDMSKZPTh1JilQcijiGbuBFkd+3tcBi0KyVW1QnIMv0BSQcvfrZsH
m2JmvjQrPwfsnXCPNUe7SrZM9+36P3bGEhhKTMphBKXpgOPQfXLBOt/kk2WtmqrftDSbb+zcG4mp
L39rJWixzVz4pIQxjqXOq5jez3M+3WdCe+3D2nqL/RAcQTIkAEI1UHctkTzeECKtkl5/R34k5rCn
mkhrcL/8ffR8wKxhO8xrAQ7iG4tuUz+T8+s6fIUBVB8Z3WTnKYn26g36njGsG5sDOaZIhN+WHR6x
LFLKwBcq6vKeoLivB7a355KR8cqMq+Y4+PpMPwZOxhLEyXMZsOhqs9E/fEk0ho+KifyD4TGGcIje
4czSYsYJK3jMAkRY5EzFW9UTu43VLeCkY36oAbgWw7h1rNFcOUrwY6QaFhqSn1d4ZuxbleasEp7V
gzDHowUIukckUkVZ9x+dGd8ZToMg/IO6uz4FKAmhd/rGbUnWN2gKYLyrOIh+qTZxDtprY3gMI4Na
K99gHLlbJyxrRpUYCtWDni8/577Gn96TvDSFSbd3bab8vN6eVRxnHUErLUKdUalM5/SE4x3KysPK
7Ahv3fR2uVclS/35dRaaqAVqvThn+ZicARRq28ypLDx1JZzABUv7VYOFxrV5ad4sOaAmXfIp6Mdo
K6JRvNkR2xpZYsasx2u1/jeUY+p2wNm+rJpkIvZG3h1i0uO9MBdu5dzwLHRUokm3aYc7JfZ7zJcm
HceIpM4wG+PnpknbrcuBa6/2mWkxrBV6gh52beWvu2Kytn7ZxBfh+daZvqAaEvedOF1/MNSjd2rQ
kdc49xyjvD6Ls24zRenyWvVQiSNh37R1DE/HslOCmaQWRT348grlqH4zqLvC8hKEwqTXpk9hPkEr
ZDq1chmEbGMCTtoP3Hk5eoC4OVcpBPdED/eeV6PyUn6yLKNR2mpmv6NjsFU1YOxNyC4i9xcN5+Xg
8JE8opw1btGS2dzn/fg6dOHvmui/y1V+K/nX6vdcJcnOMRfvOZqj7CTimfk32IZymaXGtdTf84DJ
jJImNN2vq2Atq/iINxGLew6D6pOd9KlxzLs8im2OAcFw8kjG2RKe6MiQiuYUEp6pgls0ob/pVd0g
2LyLva6FOB6SfKqVryjUXmyAtutStt9IxX4jdSuju+6iBWLDhDTH8+3QFwmYB9096MR2QxExvJcE
PxcOM/2ZiYpz27jDm17TnWeOQh4ekmnAcj9wYVfH2LT3akLrCQ/8ujZNx5G32PZDed/psXvCtvg5
dAl3h3yojcVa9xXs0g8WaIBnpNiqKBOzTsTT7FyXKr1p/LWo+h7mB+cyy2NGvGoy59LiZjmqD6om
P60EWbbnqXjoEEReYnkyamW9wxyguJDtTOY8NgpUhZazjgwDo2pUzZ9BRqhX7hqIg/kcWKarBkVf
ek4l6gy67Lvd06PozDRmz+wm4kS09lE9+PSwpyze52Ap2e44rhLHJe7Qh6DGpLxQWXMmnfjN9WM3
IAAAcl5vsAjO7zaIp2NlwLayseJuTICyh0XL0GJaVDrBWJbPYxwmt7DBiCfyiudq4CYvfHu+CdgO
gCyJt8atxLnwEqgOXiTe9NB3dzRkxS61vDMFWHAfOej6q4iWirqKxrHYBIIFNmwBqueCcw09COdJ
j7XqbGnDrzJrkKb0xatht+OGQGL3DIVtxDJVBzv1+3ZTyDRebDY7tacKgfXZ6HGYEBr3oDd1tf1z
pTckXV63qoUGBVMh9zmVktk/0qYoaN71NG8uvT4jFojLH77kZvdu/03kqXmCKDHuk7RIbjxu4du0
AIkZJvXESKJO1jE7tBGH471SM9j9HOxQ+HPAU6GckdQYBPN4b+CEeppmoHDezB01GsZ93E3BUZf2
BHX7hYW1JysIyJVmDZJxiB+I2gfICI6zCSvlnkNWvBtjk0ERJtebGAjsDYQKaq22tx6i+Cew0PrZ
7T/UIVI9SZpPZ9F/VujigLngoaLR66Kf8/duXpuXqyRsMX5z/4tVmtUUqHJEBED1a+XF30luDFO1
rSqvgk6rL7FlEMDQ4tJY7sYZhceIEIce9Ux6Y9UKhitGK07BSLRFbScP11hdiMg7z7AmtJncsz05
DYfrSjXaEOMMXN+Fl2G4ooBwR7hFhf9q1VVPuwlnHzED9pTXZ81t3EeI12/qNzb3JBM0sS/OgFO8
x6Krrq8Hpe/xnvGiGP0MnYPfHxaa9Wi65QvhTQ7DofI702t2DqaN9300fOpt6r76Op3gsNUNqAs9
MdrjET6WtvNCz3tsKmZNoDanH7M2kf9X9c9uApJgdrCuY4av1k4x+5/QDaXwZDv6RfWsZ0gHrCp7
ZbZnvYVxRIHl2i8hVRyqMKofxRBIgqI/dPJpqaUD71tLDrNVxU8NxxOtYzwwmxvHnPKLGuGVEfwl
kfTAkORED9Jhvw67uaFG0w5jEqVvsZ4QYRRY3n7KI+sVDsbNNIBU1CdO4yrkmnMT2kU8LxunVqJe
L1zDXyCEasqGE6wTOiN11EK59fqTBsVVgHfq5Fd4bs8aIbz9G27g8cQKAwhJfrbVxz8yIXjMYnRu
JvkTmBZMPUt+i/qqiPL+nlV0S3Lti9Ds9p4xcfAiprdWBmC6CIhu5yorQNrFxR1S6V994eV7VzIh
r0lGfvQRxiUR4FHgPmRF+aRMa+xBf3+XPcN+SpekOU+26285nnl3yz9X1ah/vfbnKoqhwbKmfX1f
FZL9hu9hU1qo6IBEgizK2hgFJ+cegWT9zTGGt555CpMRi7ZGDUxVcwl6irq2fL86EEpNPGBaPeNP
r950nw/jBMHpOM0/eLW/KEU/c9O3CB3rwVaO2JwfBm4OmJtRrudJTo3Tlm67V0/Vqj5EjYEp5iWt
A//kZ6JhXSme1R1Rh12yYVzD0FII+4RwHEKvDL6OHGJWMiHkLV9H2wnmHaVTVzBnKvKHaSi/rtRr
sXxtka+pK8gsuygODZkwZb05eC+IqvCLG/W0M+ubIUWE5k5Rs1GaUCUHdTkG7cI8RroBQP1k2PHN
NeUPVO3GnwdQUuZSMXILWAzIUTpf1+gZZh1g1eGpKFx0TfX02ejufI7jHjeu3bvS9u2u1RdneIqb
WZstevPSHx8XKaPfdwvrwHeBsHC9VKZ527VDfyJNFHx8Rc4IEkhj39tLu7Eavb0v8poxQDnbfJBR
AGRlpu3tcMrvBg85kgMI8Zl5B0ph5Hm+biYPljeaWCdSAj2kHVPL3+08SD7c8m6Uzsauz+ZdtNDO
Vd4FoEvByc0hoNjDdtRiMLDh8gUcMeMBjHRvNAc0pOiNdIJfJq7SJLMegA/9bkofMWsz0AYOgBib
dm2dF2ZJsEXcbzUet1EeyJuB7kNf6/Zeb0OOKWmbbvO6GzdqtVcPvUNefB7SSpq73fXcKsTofx3g
YMoYq9JLPn02u5tc7hHXjYIcuc1iJxtVV8RDx4rhLTJnTpryUvk8jeE3VZICrORyZjLz/3f8t7kY
uWWysoZvxUQvyoxlBVAc8G9aNe/x6MM9dnzvBUIypjcid+noF6fRn+O3EYYYU/36w+FgdFjSxN9q
2P/XX7YWxx2OjdbeKytIqvwgS/gIAwffkPEtlW1qWhkwHKDFH9TAVL2WY/1bTZZZ3lmwWjFLtp1c
XgjJUdvVArkEDAO8V/zrzsmQ7SUw00+j8IbXPJruuKselbDEMSqxN1JU82AB0y1Ry/mNM+QbBy7n
e+AG1g4ZtncgjiZ+KQv7Iez46yylyYkBitJtlWoUUbK0YdUmA6Vqb0JSHe6ozNmeND7A9YWiTLBl
ghwiwZV5Ga2yhYwqeJ1pfsFciQ7FbzRSc6A8ZZFDLQY5aKXrRXbHnZk8snW9eKOoP+h6GNt2SCx2
K3z8KhOsj+c9w66GBFy0MlDR8YaPWNpkf4nxfXUnn3WOGd20LQphZ54krbmLvoVJ+5D6o/m7TzDT
9K4bI+SyN5o5hz+RqKEAMfsPfoXhKhnd6n7U+QBKVXge4/UfAqvZTgxXHLaK4ftQYm9j8sgZTErU
tITj5uzVMd6s1HvRwIXTI0qOPbOBnTFw2ivwSD5gmo72S26lJ83v6cHMQB9yC9usP3TenoPPeRDJ
/OnZ+EHzrDVvEmsybvicSWwUWzasufIdNiCFijX0b8PwXRrpjxmWiDNghfxsUs+uVIZdbTsXo6IA
aazZJo6CxMMWDuG+JiRjlU/AYttiOjAEhY4WHCOnM3/990Uce+dwRHmnafI0aRTdhZA20juiNLlB
6P7JfNmBbt13j2EXdreiLI9IH4e9aVENhonb3giTn48paPtOxs2B0iL/UQRU0jGplBCR4i3eBaR8
cd9foBb3+0VexfI1daVeiyKUgbomuGnx8m7CRq5Us3ejrGCOc6m1kB9RdPewiZpHgBX3cWvgg6oI
V1TbjWHpt3qQjufZ8pf7wnlzU8xhkRk5qDpJ8XKWavwcLPfOD3JkaDWodR+e9oqD55PVt+HGh+uN
/7UpkL+GBXHlFPrSB3lL55QWgrObehb2uTfyU9NYwxrdhfVmMqJgSSAVNB2sx8AqkrNqOfAXD7Z9
7PjPI2i6VWgm4khmirvOSVGikTn+x8morbRq59pigJqZ72rRtz+UWsmowl9Ob390UCxfY+H9Iu9+
Xvslfjyla8Eimt7VBt06skxUwnwylN/xaU9YA7psy33TX2zkLbbmVfB5YLplBYGDiYQ2q9uo80FI
NC6SJksMzw4HrSe8HkRROG3xyOHXvSn8GR5MCZnTdN4sbjzYZh9SE3bw5hivgDwy87II0vyDOJiM
cfY8rZEBJkeXHEhsJHlu5mfLW26AF5VHlCADUoYgoVMIWjbQEF+KrL+06Eo2IEx+D4kxPkCwMcEG
0p9msenJbcpoysqrRV0R1bK/9i7k4GQV951OKklr/y6nLjlVBAY/eoOrHVXjNFxasWarK2886O0H
Jxc0LpkG7sjmWK5HT78zBfTzPoGYQZlqzGhrrlt8bPjWgcMC41i6ayZbX0+9sWoRimw9lrWnIBlp
7bIiVUHLjZiJXw5w0hclpJsaCMGmdPmE6WfrN8bZDhtSMmofFE6MdAZ49Sr2crGukjE+Rtg6TuoK
OAhAFGfZdgzxcCwfIFGGz2ZWw3kkao7uadlkMVlw1/ZOnnY3UQsOpzZnXHR6G+1aWMYIHDCkpS5w
obGLsVclBNNnoci/k6QR5prxHdvjwJZpjecAZOBdMEJIvn5B9/hA2jUwqt7YZBbEg0xvxFYkXbhS
x9q0ZKZH2s2NyXTqQsX2Hk0t0BhEJJUr/rqY8uaQBlp4tnsEK11BeLrd1Oa28F2cAbrOcLNgW7kM
jbt3SyJjQFdj0G/Qe8gHQwpBmtQ5RbZfkj5D1rs6cyxePO5Qwi0b9VSZ9SLwBq2TNyc1yi8Hm9b7
7HoTbXM8R+ovZaV2C6KPp5yVjRtjxGamXkuR6a1UB8ss4+5EvBMoKaWr1GfdW0fpp/p4XKWV/mCX
p5ZynQMwnED08mLRGUp6CX/0whkegUrQl1oci9h4HkKYCret6P0Th350g+m0sSBzrL25+ypTBj40
N9db1co6awX9GmI+YvU/rlknxJke2oCkvZTJKsYIjfYjvY8mIVk4cWFVXZsflHuTCLwzXFYtDJ50
ZEPPoFPm1Vh19P3gzTwnlQyvld0T9VUG2Mldnmlnz/KHuyhuH7rQwG3VLkQUukuCThjvHDJN+Bdl
+hpHlXab1NkMZCl/N1s9eMLkthxBqWe7gnPkp0MUBC1Lsa8c299HnOpvavqwyD7+tyNUM+/eSDDk
yg+Jf0Y8Mr6hBziRKlK9Xo3DtQEPMRHVSS1vfjnfmDm5I/REkCjgaDxyLLhTnxRBRsLWMvP5eg8r
8agXped6cEziK/xxT6m8HEIcjIerf1lo1q2pYc8IpdI5MaddMpDjou5feFv6KjUdb+3DK9xMXUcv
pZlgMyaN+Oww3xZmBKBPLayeO/JfCQZ6HbhNCjbcYnxbxktCPNfttaASsYG/QnkzhUi3ehCAjmh6
TPIxHEHOPD5cqu3UwwuiTIlf5esSX2+ikH9DnlpunaFjQTO169ewqyDChvRMgDpkXcbOUEWQzqBa
Je+uHTkKJva9a43277B3V2FsAvfOu5apska4TwtQ9vquDc9aL4yb7igrnSdjNukk5h4pqAIbZZpr
z4lPWYFUo9truBA+7MndJWMiXoin77GliHYdVvBL0yh41PBIaKljfy/H9u+LujoRRwWvzPWILHLI
EUkZUjeUZeQOmD+1qfxejZX1bjpw0xZj7p5Ib6u3VgAYpAy1Q1kUxT7KWveS4HnYl/zUFy21v64i
+Voiv/r39xVjcGCzfEmpvHYhYRvQmcIWVfMYv5DFCSQxbvWPShcfsV5bPwvP2JJ7myQIZtGt56BK
Rzs6p4U27ByXQmoKTA59NWdOL2m6A9WFc4iZS90DZu7X5GfZ30qCWKMp7X9RhX/WzUy6oEinPbVy
eDc2IMxU89HE8rTMfblRT1MsuutE1OByvOkRFwIRKTDYfyTAZ5Q8TtPEu3xi+bmAuQWAoQ4Zi7YO
mGxMkxypq744uBlHpTiWQg/D/GZqNEFiAC8izh6StHQ+arBQxGMGzWOXuWKXc6oR0XNt9C+93y3f
FtfSCM4s47uZDf3WC/pm3Qz+8q0N57uhJ5HWK7CSHDn338FGb+9KLcdUTCIl0m5SlYrybHYLJvK6
ymkC6OiSHIuIgWH2KJ0nKNiDX4a3Ie6Qh6shYoiKJwU4YioQXERinNQzKfR6pAy8ELJz6qtyzNY0
WF+Gwc/Ohu6nj1XP0S8qCHIguRXUS/w7ZDh+Z2Vofsy5AWXowJ33W+0DkVmNgFrvTlZYPed2wmA1
wJziSe18aRgvep8DauzT+jgQlbKhpXP7P4Sd13LbyrZFvwhVQCO/MkcFSpZsv6AckdHI6evvQHPv
Y2+fume/sABJlikSRPdaa84xq6EvKd5Z3uu4EGdvGdOqUxN3h9vY1tpcQrd7PWge1VHSCMqaQvrQ
TKtd0TbLq7L8iPpGSl+SWWn2cZx7wEDN4BwaR3obyjvzHWDvtA7pc5yN/lgGg/9qD5QBLhk2FzU8
N5fTeL7RqSjPydLa7jtz2GKRj8ns4DTzOgzc8F1ImCyuNfuDBTY6n53Jl+uwow1iDrPcOgX1lJ2d
48kEJSUJ8CLVM0qO9tQdKdycs9HCsS3yhZ3LJxTVJQ+ZWzv3I95+zM5FTtAJxohqNfemca765u9D
mBrjykHOMfZBccpz0V9dVrRtFAfa6xQRlArxQ2KIn1ei678Prmu9uV14m9xo/pQ7KU76pAV5Uunj
DlhBAron75GLQHdSEvHczI2zWwoG5kvzorM8qGZV1x/VBUMne92mmfaorpyomLR9GTB/05BEK5lB
nLNACmlyuoz5Yhfu4Fh01Spk9sQ+pn0hvik4NkPnbdO4Mz+bmL5iXrvW1D6lfn5UHWX1QGQMFmBR
+Pt7l9nOw8e6z7CGNVsjLOStDCP91vhYxBZFFGZLHUsj0cLLNlHTg3xX5zpBmlr/rOp0oNL1vsIf
siscdhxFA1ixIGcQLpOQ6BMoawsnKT9qIdNrbYjNg5H5ANvoBJta1P9M0O677P+Q5OS3GBzbJzEy
zbLB+h9FPxPfJ4/s2KMXa+lfEWOCe248KvmGetA1CV+5DON9W5uHv2aYMzIXgAbmsW7C5Q46+te0
x9E55Wlwsx1MyXbXYnmNqyUTJ/zRGsipFkrnSI9ga9TdIzcy8940tk0Cx0pBihV4k2nXG+Cf1Cob
TEx6o1I+F7wplymhK6AEAP85pYAKDlknpnUNk+gS9cWwqcSoQUUert5IzNAYJa+KA7qcDX6bvHoZ
VhW1IoPQ/9TTqTzKGNuqAl7WM3sgr3IMACeIDrKlqvVAQZwJM/0B0rG9IaF0rn3O6H1ACiBZAbax
kk+42LQzSaGRmVO8Uz+rHngzgIAl5YNd01QskDrQiYQThNX2aNFsvKiz1C6mp6Zx6k0eORWY2OpB
YXRwwU8PUTU83Rk7Q5HspOcAFw79b79RFuuOBlcbdu4GEbh61ur/nty5XQox9CNpPVzv99Qwg0Ho
Gwa0INh4VFwsFqFANOaztqIgL+OXEIVjzvrmf+6t6FFdBUrd47dVd6nGS+YiGlpu8EpRGY8XggTp
VtGmf0hR6nTLdrdv9fzcu1DB0pqdoQjN4hMDPpqYZfADkcShd5vqCmKq3fC2Qe1y64E4BYw0GQ3l
pzjCXCOGtN4s+dN/eTQL7ralIMFIfVaYRpJTOkh0/lTyCXsyOtf+0qPjj8lYk59IJBLrrkEL53vN
3vXdZCuwid1Jq7Gux1fpGB9pB2P2uCOjZgAUah/GCI88zRz4SSGt/klLhnH762hqkuEpBDm8nUin
8/ErEXrCkkPK2gPqJP2cZBJ2lgrhoouIanOxy8d1tXKsTj5RmfcPtOTQxFcVABU3BppZDe28L9yA
MKS8NTaV3uWfw7bng0wvTbPo3BKi597mPCCQ2tPxMs7NSx9rwdlj17m2+qmlNV5dsjxkVxe6NO89
7WM2mN9IjY0MO3/6xSLMBp/8GtTARTwEh6Hww3MhjPY4LUeaxYoCQwrP7X++oX5k6tv2yA4qOg/L
0a/vLm3N+y+4/1wH4goDC32CsHnGJkfgTBJFR0TtIeBx3opk6CnqqFe7gx1IZoD0HA70I7GYLZRe
Eol2ejyHt1CXAyzmZQ4HdAsmF9reEV7+b0soX9LKm6jT9kccVuxjmuGj1TvkUDY+krAcAKwGR3yH
5fBF3ZABSNvPuolN62/MbTyAlcXFnmz7Xg4HkzCqO8Q16/WXu4Utb+l9DGHzc1y6Llb3ZGf9/N3w
rQFnAIEt6im2k3xPoV+SR0g/rWd48g5f9AuhBtZPAObWFLpXnI3uOsXaux1yr0N7EZfvg7UE2tCv
vdrLKZ0Ayop83jaJO++dTkfGvLTserPPPqBFf1M802j2vg1Yka+92VzUO8swt94RUcl4WSy8EvVF
nUhiozGGa7pcnz79aD72eXyFqHIGdpX/CIk25xOe/2iC9pzypt31aGhcN7UbWcc4RehS1dUbEIHi
CfZq8lblz+p5j+X4Bh4Hk5kR3tQb5+Wh/jjMwTNTXAF1vxanpCTyEjC2f20nOpNRbOdb20/dj0aL
iGnpE2d81Nio5WcYRuWLhveZsGZm7EVKEpAGp+y9IHAvLBYWZ39U/7Oe0KL2mINpfjy+mRO75zS5
0WX9oQ86WLqlZxxkFMjszZJr6BULBQXKHaCmZz7ur2M5RCfFz1VrcFlha/DI2EExzSIcZ84zsncm
ferObog+5xNMLJCzmEAHHGf7pOevegk6X7xHInauHuIvEht5rnmHmrGO4sVTqR9C1Awv0h5/ql3n
ssXMW3f8gIam309MaEABC8TXy8obaV1ynhsExik4io0dj8UeNlf9HFnZUa1h6sxh/SJMS1yBNBIL
407hxrbZKKZe+lXXjfSnlzF5Rlu28jXzCQwPDUq8sCjyfBDHPttGrwX5aA7MmxXV2yFqoxbNVwL8
2vsPjHkVU7wzeP7vH6jNJYiHxJI/fkgjPRla2P//W/7+AfU8GjMHsehFCwctuQx0iqGY12QtWmJA
UhLprIr6/GJ1qD2XrydkkWxBgJhHYBXWe5cSe7F83U2YzjRVJvcMhdv1KIkJxJjnP49ztldXZBzP
zV8Ln2TgMiB7o3Rc6sRRkhyb1tWnWQcb4CGWuID0i1iDHONsQQpeh0RBX2jMqrdds3sCKheEvDqF
UPBVs0meJL4lf0wzBGD1Mt8YsXdiZjE/9NKi6Q35fzLC4L65cz1j2hdl/tdpnvlANdr2y7TkVjp4
RdGokBwBbrr/BJviPe6i8YdFTEEV0Cpd5Qx10orNVDyNn81OM8+NS6DQZLNIVoaEzePFAdUwutDC
zv33XrevZWXX343OfdezxP/gt0azQ2ZIm4QP42MaMzlNbfQ2YwZxuRoBvVedV9xs3x52BdjpS4RQ
8RwFTbPnxbCfujS91AVhxOpyrmpee3f+bET9IfDby281n+vweXaL5qITPWCXVvtmdmN5AoolN1TB
zUM7U2SpkZJZkb5M9RKe0RumW4WG9QjOqmzrgE2l3Pb4u66dyS9K/Y5yf/HTILUnDCjJojd1RKkf
/nVExc3un5z0mupdm5HxRkh87yTTmTzhVljNd9EjwQVZUrzNQ76GUP5ZHyRNXBTX/VU/j4kmt9nS
dyEtb1812iXrKu9JPTQ+/hapWS+eOcjHnPy9ENMPNgG6c2p9cbVBoybyvuqTgWtffdehWNBsdPjt
jBsmhZmsZmG0UTUSIN7jOSBfkMuEAgmIrJdnj9YI8xeTcvklb8eN0wjne8CGb+Vaif4amhiysDiu
cy+U29BGWYumhL8kAzlFitqEe60iy0OJhVsHAJg6tZkGrrUOMFY+li/K7aPjtF3pbDg2kxdSf9cT
KHvbre83Qscp49PcmX+d2i5pYkqtHOvaFy1J02fd5glrU838SrJ17oBgYSGIHASx8qqWjllqwYnk
t26t7tyyYUaa2qQaLnfayBffPMZ3V1V1BdX8Sc4bAhyweuSBcbWmqUArxd6p1EkHRMUKUKaY7WNJ
kXWMZ73e6SPd2vuTChCb4Is377tDPY/6M7CJ30/JdMYMA0AwLKP4cxEieNCSOfrrSPpXVqH+mQln
tcnDoH+0ffiIg10Wx7YQNGqXvpiFgiAhePIpFSW5vP780Z9Fc1P7bYlximzlBLEwXgFA89v/bVsw
/8sAKnBvQK/UYT6SVCv+MIAOEWV8VE7yVEbmUxJNgjQ7Q7yHdYc2vgIML2fUmm6eoK3N7eagvJrq
Qbmjh4zkJnNh5NZu96D8uephUKS8smsJY6gdSgKLbDnD0XZJ108nJ7dukCdn/v546yqRTeTmBDGA
YbMOlTfPT4XZARVBD75Rhqtfp+oezEZVrv/3K2FY/+UaF45w4PT4Lk0+19f/eClI2+uFqQUYHicq
qbQ3p9vUIdda5inAb4eDbRfnO4NEF9Nb0vJyVGm+UaCbsIw/0S38NE4y/LocKK1InYn6TiMs2rzY
aLmMNmhtgeyOXQSfnxpHDoznNb8ioSpvzmObeo/CICi45I/f9pXu7s0CcZXe+eHNZi5xoHiZD21H
kR4XFkF9RrENLXP6HAu4bcWIS1nyf+1tW5TvZQeSHvKGc8kST76j3N0UIZTWeSC1Ui8Zb/m2/ya1
H0kXTx9n7scyLUfajeiQk6ghJHmxLzQ2yrGQDlCgyvOJLPiBihGvSPwxzUCYa2V5QXxg7Ojzdw/d
mHzGPTkeTeKpgOTmkHpoTDMgxtKp3O/++MU2LHwLUIFfR+h0IbESK4mYEKgI1Z52w0KNlMPQPwqk
QwcdoJo/fbjTGxA2i1Vik5FEHvSNPrBxYxI8bjpdRyfTwAK5f3hnmnFbIEXzk66FX7CYTh8jBl7k
ZRp4U6vwzS29ZxrX+bdxeEXh+CMJZv2JMMPswSZM9H6XmJjnrIQ01j5x0Y+sasQ1qIemSLozvoq/
YNIqnqDWo3lrM7tYaRBTn7TJ/qSI5r3vSeYAbbnVx7nYj8wG1k7VwomeCLa95GWdXvTqK0lL9lER
IzBDbQs8+TtUsOkD853fj4a5zxZFACon928gHCZB/V/AAc7iIPzdYbh8DoTFtcGQmBGMI/7pMCTg
qitR0407CD3TllmgfCh9Mu2NtCv2XUuwfYjJas0F8DLNfvUkSBJ9cwidS5vwDY+ReB5L51z0pv0m
h3x5a1AXlMupEPl0CPPZ2KC9OMrG796HQV87S1WDQenB7DXnkzu5wzpBP/28yJH3s06mTR0EwfFO
gFUskTkkR/vrVNnOo5OLJ3Wn+M+ZulH852ysmk99GLZPedIYBwe58TZchPamoCWXGvlPPhY06PJi
3MnWdC4C8OYxKqL86BiiuqKCZeBRueazPdJKK10EkZZWyZVInfGrnfcnIyGL5H/fkhQT7I+3wPJs
YTmCuxIdkuXm/ZvJMxgKp+vzGZWm9H8ogbV6UEp9dTQJc+cDV4oLB7Y5o9swMKaDl+r9rc+ynoAz
qqHc6DZVkRufJ9eDxNc67bXoY/2SVRG5fQZBZrOkcO/RVxKCTHYQwadOeB5mMsKR41/SQrDFEgtq
XYcEYqXB28RK9KC4IK7tvs3SoU0j/YwPAwCLOWLvEE2IYLwqXA94jxBGbGSFHQs7JJ4s0VebNLH0
XZh5MyGk8VsLpOIZxZx+a2syx9Ct1ej6hvZf7vGmtVy0v7+iviF8iBiebjqOzqbzj1e0q2ozR7pl
njRpWNuBSebGmj64TZnskMFhsTGcn5mdTJt6wTpZGQRf08/OEWy1z5PRHBNwyHhZsFKVc5M8I5el
CL/Z7s1VtNO20w4UXAY7TH9+NVLjClzgJ20pXBqBSXh76OBcsU2/2VIgBR99a+twOWZFJD+yy052
gyyqU1qnb0Xjya2SE3gmmk82izMR4RCcwkiM597BQLlwR6FXVuR48JbOFey0tAu+jRwkfuCrgzDd
d4SLfTLS1iDKmlqIDEcEYyoiB3VPT6xt1+wYHVvraRiac0Inf7P4DuDpZfU2IoWJxYrV1vQaA9N3
Zb5TIW+oBr1XXsxmlerNYirx0f8aXf/aR9VDq/OeTw7SrcbLKrQP/aOzvGSpJXY5nR3awQi8lMpO
JDNeEnIilY9mNEfkoKYLX3PRNIgGR/HQz91ZEYKmoECtZXbtqVPuLikidJleTuhoK9wXadXaOjzV
hlXvRwN3PHmI7P2UiWYOXCrn1G93EBqCB3UUpvRjpSvI7zZ9Rmb+0B4dDJhPbeU9OHaevCe2e4E+
kH+rFoXUZHyQKWPmMTRZqxo8rpZNWimJGspoyVTtYjmsFIRojZeA3IITlmcDlcdcPyGIJ8lcaxrk
O833dqZWDw3ZHIYQBqLjJSsO/ForXwZh+WtOvLJy3xFVk1H4249knU1YZcnWgQho+jEI4tGsz6XJ
8+GtzW1EQKQzrtplVavG9ktNds2rG9nvgOuSl7gl9srAbfcwBH36NGPmWXWTBQ1Aos2DMaIfxmzR
mi/a2pxa8eDOBAnf5dZBCiAjHJyjXcTNOrcIg70rChs4thgKN/f5OfHg/TbzgjuQ26h9++IBazCW
pUqpc3IyT7hv9+wmwh9TXD8p+TejyvJoxDqFSR3T8tB0l8uVuV6lJ7vCbhbUAA80J6HoaXN2rJbP
p4SZt4rbAjpkWUcvfUDWw8D+/e5szlFqPUo85IqEQIga7S9SC1W4xJwhDTQ0+2brWXjT9PqhM8jU
rfOIOKhFmucSBrImluW1ilymmrAoybv23M9jQQBlz+Qu6W735l8fabC8ZlhKVv7doBxtNkaFgenu
HuC+zphgxO2NtzW6JykEYsixochzVVB1TZYLIXnpfQNd7w6JuSSpyqi6DMFUHRCKV5fIwLjtxvZO
0WtDh/Byt3LqXavs6qbf+YfBAJ5HWlLRdDU1COnHuZbvEBxN2zrqw2slHAgYjRwv9/ajHmr9jUhD
4zB22oQf1fmuQjj6xUCBnnhCT48zIPoRmLAjE4JneDW4LIbWFbsK2TdUIFr3zjB+zoi5OkW0XrF2
BP6rCUU9xv96bHCAbJORdlJFY/fACKo9R7rEeRX6JrGXNCCLZUoEN7lfV34zgeKTP9SyreEeuC5n
pYDoN0y9uY/jFNZi5n6PuvTVanrtzcF0NWghU8UILaR6ukaJtiOZDEJsJHPmhusBiyFTGyMXtCmw
ofn/echGlPWVaYHrcZNVS9LtVe/LgbkCGtVh5gqd6djdE476qflaNcJ6LBtG9qPXHtXeqwxIbNBq
XmN0d988H995B1DnX3B6tsLl/XPVsgigsF1dd20oj9YSU/HbPqClm9XMdUljIEZV0UUDG+V5XqsQ
GrOO9HWWmh8DzwjuxYo0U3fVeXV+JpoIfY0aoQswsScFCh4lc90+M66pb6Rf6hwW/oLaMExSDFOL
sfuyDlpORd3c4Kr6ZQVSR21XvJkGmEU10SH0dNzZS/yGyuDQfZO5rznlW8LPUUD2SXfFYhcxj23P
aig/UVguThc2uP0IwmP2QeVFzdmj//k2U5yroJugBsiZyBhpvT8Arh462tZNDDUHa71xIR+FWzfx
P8IW1TrvRmb3ytaZ9xOy2RpcSxN1j17Qn6ShoTeSvbj9OlryFrzaxcVa+sE5DeYAEjgrM20lzgvG
fupvm4nhAdH4REJq8VQNmTxEs9Wt1ClDz+JJTaWmGA+KXWmnORH+Vg9jd9+AUCOrTMSfCYsjbr18
SGauLjVVDr24RSIVoZhDQ/NS5YSb8+tTDxkHTLOj+h8DaSWn3sNMvmxzMQafQAgY5DFk8cbx5Hzg
1uDvesbbx9bX7Yta46B4zvs5LKJt0dXeOeDe/aC+kRpZWRCgDQcHzX9H/qtVfpL+ZB6UFzROsSGH
WgPrPbSDh7nhgpAWNkSmqDMj3uwwGp6+SYZE26veNhntBkBnTqPGeaiyhIztBnJQDZh7bemFfazm
qnyWTfqkqD/0q3REJ1dFbFK7ln6ZU42VSNYR+LBtPtsQ1JftDCPVJEjcnbJrwKqZ2iL93FiRvg/N
MtsrvyVfnifPXDV9SXsJx9rBKofiOcuhJeW11n/zsxUAWPIdu/6xCnQ6WTHCuM5NbojuyqNCV+R4
r8kX6bStypIKsJk4g14cFaVdPTT2GJIAjsc/BJB8VAtM5U5i1+Kb2ujJTS+0/qIyStnw4lV2nW9V
1DU3s07F1gqwe2XJ6G+zvgr21gJIGdKesUpIpNYCFA0svzwpZaJLHD3ObG3Yd5E+Pk1L7g8KtGZf
tVj1mHA30zSedN8eN3XqrJKxd7572oQx33SsF71zyHMI8TiDKKB9aksN4OqMekor0gcCd/tGP7bW
IPdaV0VrCEnmxS6F9SYC7PDu8LUsgvRqkYp+uq/gNNVmxlZDvoLqIY5q3dV0uzvetxfR8EPtiZAq
rN1syj7bfvQctWQjJ2NpPyPcMjFmmW9uW7knL3WsVzvXLnf/zTAZRNRF+/tvurv/kdHxOV56LGqT
pzZ+tdABhgpRkLVarzAXBufWG1i/wPk2x/vTNAQiAqGW26bVq1U95PWuWZa6se/tDa738i5mDHuX
tZdYLuUnq0rN3vl2Pd2LmTnJnZ27nHIDPtCP8a8YjaJzQG24USbUQkSLgqbaSmFZ2HWQwcvG4wNE
/4SZZvADi/+07Lz5uiA52e3zig6n5SBbmcyVP2YkDdZyXVLwb9UOCA1CuxWtR7/xpBT1Qd3FG5au
aE3uT7XJSND6jpya+ZyyS/cQUTY9ACz1IoI++RA3zLgV9cVuyuZZ+Z5E0RJ0VbfzCuvQZ/UfVQsW
PpTtztHixTWRvioXg9KkFmn8qtEdhSNOIMMim1ZbtKKkdlMaw9AjgH25sSunjRE9Eh4nLrEltncX
NNvW4tZFJzRP+icvrb19UpT4NzMPM5GtUUSQGk6Sk9k9qo3mPRpk5E0/qtvOhPpmx5ajPGX4uvcG
CRhrB2E4EYn+NK7SzifvWz0Tx4I8V44BAq8yz09eP8mHznYMtoq9cWX6maxx3j0HEURtdbVOreFf
B6PaDXrySsQLLOpleygK3dznerJWdzz1JNzCTLYWm5MKIf8zhfKwQe2rY9LNeqRI8LStttN3fV0S
aBcFXFYZrRmBpnzbNv5waURnXQpW2S0ZLxi/Ut3kQbzSk/a/gq14lUiEXpCGhac5DIOj9PRT6CCb
FGYXrqkhiLc2+oju3ByvVd6wMc7jdhy4ZzTG+OU+Ba4zLhw0VL8eOvjYB2x2D/nsIfOfkg+CXd5X
QkVW5mKsd2EnrRrNEhv8WeG+WRZNT62fPUXe1lNqldDP9iVA6M1fcnOnirc0N6qNzHX9XNnpT+VL
RGRANVd601M6/PCtUvsq4P6vPSwJjy1SCyCoj0kdLp+eLFwVZX2+S/IKirSVRytFLXBSaZV5v7np
qNG25+r+JqlpSCYDsAAzxr+jfVQbFN8kQ1vWhBpJSlAvTuvXypP2wbX5nKMef2ss76dFM++xJNeP
3CNxZ2y7l8HvvQt7ivHkD/ppogxa+V62kxkQ1ylOHcLNNKQL/aou9Q8qH87Up3ZdGMO7Rjm595wR
Jdww1vTb7cOAAR1MWOtu0Ochjaf2dSIp4RAv4XkVtijoDshBYuQIYL95Fnyq1vQfyLlDrL2xlg+n
PjNmmqOmOLWW16+4pSb/0sM37P/qXMMFtWz4npZhG0uz6J/7wyhD5Aazyjv1Df0Xb+Jmh9WVqB5c
gqzKzakrQGrUpdnsGYabB92S/UtVlztMt8eDCk71sKWe/fiNy68F2Jm8WLQ27Fy/BaUhXrNgJKiP
pPWTsKLksQw8YqDl8CVDPUZs+feka4LVOFfmoetMjTZp8pphAbyqC6hZSkckbl8lrN6LXsztrreS
fqdqHolsfgsqKT9jhVJQ+iolcsDxGzgCYWFuVJRLLadmG2AKgTCl2y92ZTDFmf1XdWndN2m1tpEO
Kv7qfqFRv+1aBIhrtUlzO5SsTjmK9V2JPWbMe5Mm81/DEq0X2x3vfgSOhd9qLgpJPkv9GELpGd1w
p7hejT/9ZJJPdpYaWbErbddNXDT47+boiuqOvkDnO7vQNip6DLVLmmG+uf+PgmgaJQMq+q4iajLy
NohLybWtky+WXq29pMHiuBwNceV86lLhHubM0y+Tk8EvXB5MwqM2ZcAuxcusYd9OiMVVbW6mL3dH
rSXMc5Hm8dbrivbZaqGPZwDVaZq4/WYcIbetIhwee5a5ZPUrzddeoEENOaz3dRgBWmZH6QdTa/MP
9bjxok3neBwO5TJfW2t+9NDLNnkfg5bSN9O57S7thTmaPpgk5q4D1FyPZVg+iDbwPiVFMawL222e
NWOuKc0Dgwi05Ir8Zmu0PT3HebDqi3qQ3oICkuKzujYYHXbXqecFrT1nGxMi+VighdrSd/63WA77
vxuDLmMfG5YexQe2iT/gXXkAvVaOuXbyvYjcdNDWDcFM35YDMxD3Azup83eLAapnMRCPjJ4gGTEf
O8Ana8uIsotdkBuwNMorboPHBITB2rT1i2exDqsO2FQyc8Fc9eO+A+KevbUXiGQNmfmKepaJZFyu
aYbWL2pLhJN+HYu4fqlddhVWIhuid6e3AQH21/rvg1Tr36JKJw8naaOVeuUUkrBJ5x1kouY+RVdf
Vzdr5rg7gmcYXfhJ+C/3IlWK/qNUtXXTEw5tX9AYlvlng9V0cj1OXHMAJrUaZRGcMVV6CJB2youu
u31zYHFd3UEhqoctcRZbtJldv/fZX+GGlSgUYNB56QtdfzrHjcxeQiD/9yNJcSu9AuGxTTEDDszf
3bcuBk3sARnd3V7RViI6uV0Tr+6vMMyBLVMmbaM4WVzL0Ama9EVUlnagJxg+9wYxQwIqx9cxcT+x
1TdecjbYx7DB3lR++N+tfUP8OXiFuyuEZ3uO7uieZeh/cJl7pHcdiXLJPu+TMdhRaPQX1QRNy2kf
RNnwsbAExtRp4ZNldI0LH857WWk0ZX1SqVs2FlZIRQz4zf9ul6dOySADcilskkcfE8v+NpL+jJoj
8L+UtDOUo2WIx1tc4KnpGp8RvVY8T3TdHsNk+qr2omVhv0c15i9ajc7e9mx5QPmcv0ZYQmVAFJFt
+/lBBUvCO633YBltwuaImNRIgnRXZNoxgBSOt5/ykWFnVBZXmQUPqWcC35ixMs6p2UNmCqfPSRQ+
0uPcTuxpiYFq+tfcTsEvRrEgQJ7TqBktVBMLQ3s5hXjUnmY4P6uQu+j6jg7HN74KhwH6hRX/UJ6S
3ozsl2qWwNgHIlEdU99WPplMpKAbyUOZoxYUEIRXrVZoO4cy6FAtZvK6y+wVql93q049Oz8WVlm/
aIn/pdCzEXnCXweATb5qCZIIpm7WmheafkkdZyN+4vQlFZia3UXrP+fDkzbI6oNBb+qQObm3Gwk9
/FilRNLlwL7SdkovDpvs7Uxb42TFgf9BBO3dnzMIUPpMZ29NZPsXMuwd8EShtl1uAh965u7s9HQU
ilwLYW+G3/qW7GNp1+Nz6RTZoQPJcWzyYPiXD7j7517DdmydPFTdduCrCE8JCn7vRdV1Y2o6EN4x
GfWDIvROmctEQI9g1Swj3iYT9kHRav1KYA7uoLu2+Icfa+i89O6Fv0uH9LtZV9HWV06oUoqn2Djk
vk46SJOGq1Ebm+dmyivGvuQikdFTXB2t5P7Qubywfr+tmqz66M5OuO+c6BqR0XmdfYOUtqARz+Ho
srdcjiTObKeWBRZwvfmSjD860k4+3ytIMRfOqzuhxCv98WNn1fLUdu0lzPLh1UAEshlNLDMONrr3
KBsfdFDFV02aOStn8IU6noqehWuXEHq/hz4ZrgHyFRR7XfNo9WDDWT/2pY4uPq+c7b2tqeE1UKeF
Z1fnqTDJbmatjOG2Pzdt/vxrh+91WreTJSuC+hoQLO1f3knvz5AO3kkhhCtAyPLyMO39566xjkZT
D5wAQrXakEsvnHHWiOYx1WfthLsH8AIfFjh8I1uGdGiv0ov/PpID6b4ffn3/15H6yXC0bziHxFs/
Am3SCLc3OmJhyi4LrgE90kvn0VFWBW0WGB8NDVegrQEkacL4rNiUpaWV6Gz78cFIeqI8pDuuBXIl
vbd1un1WCBAqjC5GmcgL3iePSwn2Z4prA5ExXtdsSZQ0qGIhpCwWIttk96O2cXmWrDWCIN7avrNI
BzC+jIXItgWmmWuGbOSIPzQ64BuqnwgUYUXnU4QSrvqodrNpCoamm6vsYFUFdxal8o6WeCH1bZnn
R3YF4aOWAKAbhHQOWhnJ1WwjFM2grJ8HNMvbZuFjWESl14xrNKuYPnD7OhaLC/9/LzRqwf19QbZd
xsdqgAwo2DD9PyaeeU6mk+br8x60JQTrOo/v2U9h3N0ay61Pd8vqPLrXFprermoxJhmjmG+ovIqV
A0HOLxLtCCUtNO9oXHeg6c5QHulSiKxOeOGt8gzxImnVL/dpdbOux+yDW8qExLrlxh6eljzOZ2ZM
7mNkuj9FVLu3ggoZeot9QiQXHQpvInORNHAARfPxjyPVxipyv19ZXh2tlbrrruN3Cqr6xUO12Kfs
BBuyLBk8IIi2X5zKptohTXLFsMWFQxLYffMvEH3T+a+l3CWIibuhxcVBj/7PtJu60oFsIa3e+5Eb
Pow6ESLUX96b2gr2WWlv4HZ68AJ1ZmDmXuLAWnXk+GRr2rHGCu8Gs6/FpNpm+OvDBljzh3TQtUPj
at4rcretAizX8EKOBcqdyEd12Cy7cSsKiFAYMoCpXmdPq8WhjX9ZxLp9EBZmbwzX6c4s9GJdUQOh
4C+rg9BLuEWLOzhsapPdEvIyCEMmaUtk1Coo4chtg7TX0thC/ZLbfhrlJlv65GhkSDL950PjOdWq
t0q2zc4QbPzQwfesYtBJVkovvx2SHbnho8qcoe7LZ5rDKVJDfRuofAl3wpu8qBKbLn3wUrYoY+mG
W3ew/IsPr33lSWSaClfboIq4E2ytIvihYUW4JeA7SYKS0zaVbO0w9xMagalCHvoRvH6U5tZWtXzU
qZZwmhgUrdz1qkNl9nTzs4mCntHyVhFeArtML3cONtoJODhZNj8GTnZTQ/msIbKr9ItbCLlrnY2d
u5qAihOlLeCzycz/FMTc+GpR4sy0uqtR5enaRYJ4ZTvvPxHCyZBuQRlkI5SYMGn3f3xTcYl+/ath
UQnjZX3OxvqNPVrwYMkoOYcDWPIwTcRBpr17/v0INfmMFDVY3f+GDKE6n1n6QDwdSpKYsfqqxp+2
NbQQ0Z2hsNBJ79gXDQf6XlQyOlptE77MdfLmj3ZQb2mzvijvMIifL/Yk5S0mN+syj0JfQ2EllE29
kbJjczJGE1x9A1emjL0RV8wi+I3kX0e4mo6RXRz7kZYEyYfjdRD/R9h5LMeNdN32Xe4cEfAJDO6k
vCVZdBI5QcjCe4+n/xcSima3FPFpggCqmmpWEUhzzt5rU98z5rNhfq0GETDqHkUCC/Nc5nTQGYZy
ONcDAdXL9tolDzQwise8HDnDtLOgKmvg3xhOyA7CDE7CQuRY/SFEaGf61vPYTeojQM9oZwx9dvYj
AxNp7FQbLy3EPi0md38JYrd/Lx1oAUbFfsyOmBDnQyTsdwSNzcomjKH2MveuzqdX2RGJDH3a4R64
Twu9xQkCLn9WyuT/uYrssr1hljxY0bBKaeq8IL6qz6FHAtVSXsD+tlbeHcXNDmnWzRwhNgikUHE9
lvoXFvPp02B4O6Ulikj1lF0wt5cSnAJnWeBk2gJtDCH5GHtas13+aBWbBEpU/OFlFRCrMX7Rqs6W
TlrOiLPnPtTYUEwvnWVGT0EeRSClfrY6EAE5nFRWOe48eQuoQbdx0YNAxoqnd4/s1VIr61ewUuZR
vt7oTsegoYDgnxmLqIE3aeXrd/LKbx3UBS6JBmAM9X1IaOAVps5aWFOr31t5ZxGUgRKD/ns0eqAC
04EIqiJ3CKjIzeEUtQPmq85Y11QsnvRp2k5z0OGyEeAOGk5jE7bsahL/JJ2OcPhXYdF3hx6LirfS
SbWaCsV/UofY20ypE+3kFze44nkgU5uvtsunteJXZIWqmMkUcrDJes7u8wadjVPW6k56YORh0CAP
uOSp1bY9Xlj7g6Ga/ZdSh9zQRWHT097L5qjcUZSkMm67SjcRWLTFXvh9vZJfi3TCsd67Lwd25V3v
+lSYQONI71qktiZaKHgv0sXmz5lQfFuX0C7Y/TJe4guw3mXVly0hk0HvvbUevof5Awd84Uc5V1oJ
rSNDy+H3O4w4amiwV5s6kuVoF7z45aCsojmeO3WefIy1S4T07P7YhCbtlJpIt3u1JVgVO538HeSB
1uJfZId/qHDZEgMNo3Yw65HZGlv/XZW2CKHT0B67o9WZ9p0ezXYrmgtGagQPZjvj7U1tjPdLZHlo
hMVWGaLPksuoWK26gZxHGDrf4XpZmpFI76wYrNijpZjkz63sqSwjlTUMNR3O8ptmRcXBks1WXSku
kaUuUIeKCFogklikO1g2y01ktVq+7YvnOo6mR4naGkTar/GejwcJ3cqgWiKtSndDYtRY7+wc+Y1v
rzMCck7hfKn1yaOoe+fBHkr76S8Lvt+TIVwkQoYhkP25qqOqvwfMUlZ3NCwu9cmgGhgH7KEaO9Bf
5JkDVvCOdMHZjaZZz01psYZL6P8aWmA/Jw2G7SkPx402X9Kgyc6kIIwrNW9t1iEBkNsmvcofFdHQ
rPNYa3R22DmTQw4IeK+C+euRfH4u2/FBRocnVF2v5pxZAFkl2fcuxJeib3BcO0B8fG04Txa5hb0v
1Dd2/zkzd2jdR32lPVRk5REvVmhvSYjRNVRxAiymSg8a1Kce3AfNTPu7IgowE2VYPxl5Nv5FfKE5
v32ffJEamyNhqCT3CsIxf5OF12GQhWWr6GcMerBdfDWmlNzmJP0lbtDcmZQjQFOi1oOwGWzMXlG3
zRxkamS1sYtTdh2dnyGZZgxehVg1LnZTxheBk/TyT15rO7TjXV6a/dF2cJLros5vVG8rYC2Wehas
L5b7UYJHmor/T0sBa5uRHH0t2m4jFVu4N9CjoECGNnXN8vZB6tIqz6o2Toq0bxZ4bYnUQ4rUoQ2d
fMs/itl/5pD0d/CtlEpCkN/IA9C/geT9OMlrQWuVFQYAO2KiKZHotDk16zUqmgFZTVZRmMoR/6Yx
0Bo/c44jDrZXRjOUNyM50BAbucUazTrFnkPXD+bXy+g5351xjpatEUGoImn2Poupa17O/WxotzZb
pK2TGM1enY0dTeQGW9ICm73sX5aG8aUSeX5o0vIHenlzRx5Knm5Qa63ioic8Wa/sy8chB8RAfwGu
28dr8qzRxvuaAuTG0KGQ5A4jvrxddQUmPMojB0wMEGCoy82n0nBe48b0fng0FgzolifYlNrBwrMp
B2CcH+WqtgP1KUnrt0KBAiSAFX7Gy4AxHS9Xm2lk3desaHMnR1rsdjZruLS/1gFg/yoqkIpNmCw0
NJrT/KnrGiSWvJSzil/T0kuzyaZF0/5IaZ78SOIXDVQL2QMENpRN89Z7sYn6BOiyPHjzWWbm5ECP
GqGzmqWuKiLpjgvWosrjR5A/6wJ6+IN8idhv/GFWDW+a3s+XxHeG185uf9KCSH4m4CVjGC89pJFJ
oBCkhG1Ah2LDHc7TRszSD5vIeFQCECpyEQM9GVGV7ejkwRdH/LsEVuFGWAxsoZJoVONgU8iP68Qg
WP73ePiHr4MH2BDEkNoWn02YlvFbnaMcrKZR4kCc23S090sjclS6cMNMNG2VMTogsw5pd0U2qsjA
EuQP0DHZZix+noGxJMPNNYYfkWqG4Fc0/2DbpfoclsZzbKE8JFtjrId63Yl62KWz0zyY5+iw1KKN
G4fvtByh6s0vyTcFbWTELuzCp3a2os+89I4M1KPkKJWAYVY2CL9zA4/5mXHQ38GyINMmVb/lnS+O
vm8lG7rj/taRKWV2Qhw0tIRsUxW5eKhsTwCAXBU2Ke3yFXuYxAOEsU86a9bTx0tRqH4aU3tY+2wP
V/jS7eJueTYq/UIs2QkZ05ECCCSFf7Cc8gwxyG7pzLM+JSKpJwJpSPL7ivwm0WNVEfrXJdm5tIK3
tHCrS2BOvw6t7uW7Cb7aCt1KuU3nG1/G9k19P8AwUfunyNb9I48b/hbguCDqQn3TWEG7LiubPLM2
/hwkxIlUlfJlHMIVNbh9mA3TT1C8e38+GXmFwmtzl44kYMsli4XqNK214k4uotiglZulS63a7T04
hhikC3tVGGXGKVP71cdLFNNvoWEbty6nIEafqL2rdC24y2wUt9JayF5sKh8zzUWlAPHgEaozZWeC
zFQrgCNjsq46OAL8n659WZx17RSHBzol7kou/YRbVpcllQOKjrWtorM5MrxKektuJykKY7SYwPW6
9f9+OP7Uw6NZNciRsk3VcjRN/63t1RJfglTeK09DNnwaR39eDxqmucngO0H7JJFUZl5EunIDY8ef
NrMoiNOC7Uv1SyhuNKLETo0HlYqaZ94tvQy/9CLouv8BiTllZG0nkqD2PQrfTR2H2Rva3jsdiPoP
24qIfgzcd8iYz5PmR1fp83cDMo9id3iXV0H7vuxoLKqsAjEtzfwOWHi+Ez3Mrv/9xWj272k+rqnb
fDO6ZgqTid/8rT9j9IFZD6lnnhRn7I+oEs1z4mNWkEOdM+TrtIQyLWWHkwJVzjH8X5fo45STPxbZ
SmlXImpqxBkE3HLBTqh+SV91lOBXhLEsDdpxjUjyszAJUKiYWbSdE9AmMJvy0YjzB0ek6k03qvSp
ZTuuxEP8rJX5SUECcDDczqIo7Tgbrwv6F7YrGGQyr//m9i4MeTt8kiXcQHcmOskRAaAmtbFpDuS0
rICCfVZrT8Z8NijZHObKVFf29qu0fLHVP9XIBt+I55yLSuQizGUDTTju0c2M2ROkXuT+2lO9T6NH
66zK6/oWj5NPyvf3BFTYfc+UgPQWYE8l1cfylnBbbYdeMgK4zsCheM4pgbt4lmMA4mL26bMUmlSp
k24Qy5Xm9OvewBNe9R6CXeZ7pBJ0sLwA5THpfJR6Y49wbAupZGynyVbS2KS/Th78cP7AgbhpWdIv
Pynrw8uP9x7/nO5NUAJga+9AEZ+gkVXXwVSix9hBq+lp7bSJda+N11bT0nNL0gnUQLIfDL9/Ei5L
wqEeaQBrTvLZpq6H+uI84Sa6jD7U1y5trGuaNepjZebPtluYb/6ghNANMdTlfqHuRTgMa6lElYdJ
ZZRsLROD8lxrkwc4DPS8JC23ilkkyq3jSFDyzpyxfgjyrV2lQ7iWXuKht679oOlLWbS2O4uILULF
tT6+himmDqW3Y/a39FQTEKBDwTJibH7IBXVWCfLN2F7+72fqT6+pqZN6NZdIcVdawFH+u7VD7M8E
TXDWqezSizZL/kiFUXamlrZoqnhEWqrNO0X3f136cbwJyNLujUacc9dB5K50wfafyxK9iW/riN5T
bJaRaMQ1mA/yjKWxuFIhHq5kEcqXJ6v72TqEBdn0kx4D0zMuhhnd5JgtD+aAncoKYATKS6WIlOtf
voLfu2eOcPiEBtVwE0uX9bvHlDzb2DYGtTm6itmRgltM6z4fXZyTyCRY6JFqR1zyssQd3Mm9Fcm8
17Wnl+lgNFOw9x0/evaDiBLnvPfxxpohOpluLTYoKDSE+7VE4h7Q4yUPdCH9jeeX9WezrF7SzDR+
qtFL6033IUGNwSz6kzJ2eWb3E8BWnfE/1oMDbrTizYtvZVb+ZcoRvystHEdDBk7TydVoSPwhZsc9
E5iU6YdjofVXd95G5EIbThVF2PWyjShMgeQDB7jcZCSE924sFfCWfFcdYMlYVQVvQWftgKQjgSim
v8vSsW0EB72i+toBC990bdujStLc9ceyzCkzkLiDMjOTWJIlJQFnsmrph0qxzavsU0w2zluuxev5
ou66+ut8YqBtbdmbbojMKk+G4aT3ZTCJtackNTyWmhuVhS3C72AnldZGNzr5hnEP5XFEFBOhRmyq
b2YO6oDNcfopdSMse/E4BnsJVZuqodt1fplsg5mxFruhfSlZ9NXzOrCYSZotskoKQ8T8TaX3Iq0g
8qDak3knzyw0m3+5YWfpWJ6Mfp4dv////+cwfVgWq2fXYB3Ap/p99yvwVSYEnvsnntQc6koACkQx
39U0DNYtXronNSj8He1J92LwDZKWRbCgmuHsgNlSQk7dARpiCTk3huUhaesfqQctTWm9Bi1vL/a9
apwGt2zeF10VnoUzmaPO93DSjklFZcUhh7gBoQOqjZG6ahJILqp6CFOj32RpYfxt8tf/cFw4jtDp
6mC2wOBm/XGTxsIseU419YjaOjyFU1w/DlO0tcN+WBkZyrncqIOzPJA9Mbvd5hoINi9/27dAQycj
jWh1YKrG5g9RsYr0vYnuF3c9eHS0ANVbPhRrY5ab2CmtAkbL7uK1evzAF3Gt8sS3PzvafRqIASfm
qq7KjExHD+snvRXXOssDv3jO7gnI+NxGV5kfihbPk+yeM/vEhyW4fKkFLi2RwCZdzx/cSzTvY4cy
ODIQT+itahBzFSJPfJFix57ioZniaL2MuG1OJV5eu4FiEvdetyujzyhDsMuxzi1BFfjOYmVmOWKP
nDPM6gj5fD2Dx+VlkZfwyZV62BQFJeGiMstTFRdHZL3DszYFpOxVKiK0CS6mndbZemo865J5U3Rc
Hk/HI91LpYjyJfDI2wjJlc38sV1HhPEuHQwe+WkvxcqpGPJd3KrDyvxHwOxiFOg3HnycydbGh8Rw
SNoiFXRldlV0XCxugdpchaLeorEAs1Fa2n/epepCTCogN/wSzgPw0vFkKOB460grzk5o6fFVp5a0
Tc0gO04I8qh41O5jmVT9CvG3/rp8kGga3oOhSQ8TcmMY01pK78Y0t1NVg82J+zN4wur8sRKSyyH5
ep7ApZgXR/LgUSpe5ECJkwDsM1BI+nOylqtZc6c788yNMMdw70ziZ1Uk3nOojeNOawiRi0Xk3nUG
DBRZDGW1uY9cd/zcoBvepZyCaeDW1ZXxCSOIcwzlWlWumFI/+3Wzq5q/Vin7PDrELuEkwJpFrtUY
EQLTJrPiYqQiuCpqVBUJkg7F0dqbScDONYfOQ6AV+fHyDWrMwckozeFB6Iq4uGU/7o0oZ+SWTHwJ
yu8cZBop1XfJSI+QI7IDTSn2zj3fIQY4HZrWvooGe7PcDKlFfbu3I/yfRDhuw8GjXmdavXWviHXj
+s+0X63uMQhWEz4nPwZ7QiFqJHcSw7Trt4eqOAyFFj7JyKsGtQYCycA5yJs5RaG+CUJMVHFPqypo
jQMtiPapEwZoGo8ig+9APHypyXjs7DHbQZvwPhn6eGwnO/0WQIDxu+paMA19R40rn8Su6tHuKTRh
1JgmplqM/i5Pzc9S21+1CBM9vXiXV4BL9EOEimidGxV+47JJ9sC5o9dRKW9+gcC5LNPpTEiPe8R3
1a4tRSFLDPvghwsTI4V/Vd0fhUbOmfxljQplvtfx/8b93by1tNDjQakuSztaVwd1ybqQv0Ko2gWF
c9YxeozrVsCK2EkrgnzDaJmjZEmSycpYxYRw7K1iHIkrzcY7ci2aTRoSr4NvcQDbg1lno4rmSs25
IgocT78mpuRqdrG18sLOvEhhfFO9ljx5EAZsG/n/jyJHlCEFsvNB/efM6EeafsRvu2l1B/K32US9
3+E/Mml/l2kBwgPFrgV4VfbodMR0j/MVikDjRV6po7LpzG5u5OSqfK9nLFhjY/P2IMvYqs8HXUpX
sRQ7NMVZLlPmtYnp0ULCsslUjHcJHCkdhvjomu/2bH+uTPLOtQloAMGReRo1zxMZv+vBIEdFmkum
+WyYX5PvEir+EwR2f9+NevlU2cVaakI9Iguf9BEepk+7kEX9gxy9WjUKNogT8r0NZGFVyga4P0Jb
7pwEkS2FjmqvZeFn+I9ts+rVhAbpEJd7b27pFHptnQEWXeWqKNNqOP6+jgt+FsbNB6WnBUvipLIF
1xIeKUA9foxF6piU53oU/xqeHk07y+5af4DH7/o0eYVGy9GtvuiRXi9f4/INyi9zpIhzEfytJsUd
omi+tcqjfPJryCvnZXZt5m2WdAsT1fDUh150ayzVeFKtGBd1Z3wSoPBWceQBVzJ85YKqKV35E+rG
MaFjKe1FqJV/6I1iXN1iukZJlOAfQYRbQ4L+BUVH5J+Yns7o02LBJcDnkxA3OToaU+3SujM8RN92
sJEpcXaD5SftzPLiqr7BDIf2IXXQKBPukxx1yo7XGhIa6o45kdnOn6s+yXZ9BWrLL6vhAoxW3zpW
PN0iQf4FODDvoUbJdNfD3qRO3yh3cJLp6mbqPdyC+hbSvTv7gUXRFcvMQx7Gw3aazwZS1pYz+Zo/
tL/eRZvgE/GEM+XjP5ZnQ5g665AaLVZlJBmOGnxuhsQ8hLB6d9L7hC9pDTJF7JZyXurayv0M5Z87
uzL4xkgH/77TqrXXIrMp1ascYSaB2TtIBV1/FvGUvLRD3qqkQP9zBhcMU3HejXuBTX2rq2enHJFr
zT+oUR75tSZP6F4dZNVAGrv0Ksw3nmWYaxRP4aFMwx9SNgP41b/lyvcsKLEPGWSjE4ndUUGvaNf0
OI5gLCv7RvE3H0Yn+Tv6zKE9DWz07WTSh0VDzcIX7lrY7vRWDcOySCrhrrv2VapH2iJT7g1h33uu
hzzWVgj0myk+Rd7l+4gm6QL1ka+hSuu3nRjrKyX3fjKSz5FDSw4YdbeuPVJJ4mmiu/BPnawhuPZo
MwbKlzQvp7Q5N3HzSYuvflUoWxU8232skI9YE/9LyOadmHuWkogiezhpvYdsHN6hciyemHDOdlGM
n1mGscueZ1g1Np4a24BFhgTyVeUxP0G5c1bLzbeI0iEdNWs5DMgDqpaTrw8F/Dz2S5lnnR3b6m9J
0u91H9sw37SxYuZBv1UoX+QXHAI+3AkFMIA1WtB0vuombJ9iMAhbKGZXbZGqZ7Ubv8i/Hrqt5rGq
A+KqeGKZ19vmqkbVN/k5ez2h4TthBMZMDkxBEg6U2Swk/09OWhHr4kSnoA9jct/U4WBGQlxSynZy
GeQAp2BTWGzCKewAHLUYIMgVpNhg0IbkNs68hBnKrt66SkP462VHtbSJ6mj6kXAj0k4i1z4kva8t
/E5vrm+XtVjnTW/cZar1OZJGm7z+MigJxDvd0HakbK7k5BLljfZUcSVRKWEQaE+50FeBqQZHEM8a
611hPo1R/egFtXed5uqqj5GH8ShUSZIxHw3Z8YZobVGjCa1+YzfKE08+eKDIfyZpzSVUEKB07Sn1
cbkTS/saqS45lWP4nrqYW5gT3lmfojLOtOmsGHW+y2JXXxXzgdg1ld3UfOkn6ifHRuRneKxjFj2E
P8Rgx4p0XHcoNt4yLb2XdYQ6AZ89Dsa3oIhIo5jG/KapUbnKGgoaThM6+6kRAOazFEFWZ7nog0Z4
BZAbLp5WTQcEc2KDQ7Rbf+gjkKGxHTWvaSmwS+TJ2tdFc/lIgWdJld8ZHhy0RYvS9ClNkB6RDq1h
WneK7+YbYZvVtiskR0wpvrLIsy6uyWAg9SB5JYqNo0SUWtQJKUignYcQA9qKDZ9/NQ3vGqdeDB3d
tK5dpi5EIaF3/ilFcFq2rMwRTpDuNE/llmSapM7dKKUjEZs2zOcuQgPDc4FRdubcGrI0ACGJPwfL
4gZfp2AWd4ggCSjTVDgXWbXJFQEcZBYMWVgsD3k4vbck1Kw9vXIPUhmk0EluUXo/G9yNa78J07Uz
pMkeWa+4mr0ZL2d92KrbpUMOc8XDyDlvxHAMXAG1vBq9xmbaNcZrGay0yaHMlaDBeGhhV23bPjfP
ZgXC0VWq2/Kuh3v/5AS12qKBmX6hEyKoltBFjXQHOm88w8cfCQLvOuxI4kFefbz+cUmjVyWqU/W3
jTZhtK/kUZY1fcdQz1WGBMrCK1Wzylm8+PJNazbkD2P5qwQ6dmVKZgbDej0a4x0uxIQB8k4eanti
UkQhDwBC05v9co0g4+jh1b82eflUNop1lh0XibLw4/zJ9kf7rNAGe4jzg5oW5nFEqsYtS7AvIHkg
NV79Kl83A0FubGkhDbOU05go4zPp0tdKtR4x3dZgUfDKSp2PJCE08cAqDmBkVjjx/RjCmR2hqh1y
iEc3p4KLqYkeQEvvrXFruPZpyvyHYBzDeiu+D3FSPngmHTx3soYHX0tVJPFHu+1QMs5lO2mT/Cjg
2ZE5reS7WLxJ+y4I5PqcawQq6lOB47rsidPKnaeRRaqbwkmuvfysGmN252XeBRgQ211F49YLYrv8
mpvj8FD16mKLGFkVjkhnwOwILIO/bGTyg/7rrbTrCyBTLBTVamK6LNyWhqjIr0pNTrJMFSpGWuss
wrxTyPj3lMTW0WTmgiWLjNqv5yrd/BB28nmcStNA+T5M2wDyYISE62Inwmz2+NBt101hXo7imirW
Tami4hayqR2qrHwJe6wfUpIdDUayi4aqp1fhkLczb5wlXFyefbzx8RqisscWXswxCF1xpZ13mvA4
n0TStRRg5v+fZebiqjuiJ9O9fES12Wz+9VdyfPXil/FJ/s0Sr8PFz2b0YkTNPZkQe9vuy3s5Zng+
1SBaPuZ6GtwkX4+B2JP4Wt4zAYZ0DS39UI2jRvYUGkBJxZLwrLFXkhWJ2NqcLak+6mYZzPljxDwD
1bLC1D2TLfwNpBuyESOqj+OYa899Brgs1HSUH/OlI6ro1KhEHslLXRXRPcXqe6i5GmtTkJhpz15z
sKyfHfohFHe6d5OHyvthWNyMwfwKnC//CucI6K9jR2tNocypp6W621idSolO3gnYul8qXbESMDSQ
Vzwb67WjRd5OfglJW5gb1bPK5TIunO6WD9Hq1zc01Q/Lc5GmU0jwvf8F0kV5J1UQZi/ei9p+Jh4n
mIACwC9/rck8C1td/VzDkFh+sgtIFJfiN6dMg63lTO1e/ry8ZJHe7q2AtJcpav2Db3ZQvnwFxKja
wHDQs4s9jK+yZGk7br8jfK1dLR5K+em04LUaSXwMyoGIgHk+KC3duoZZda/YtBbSsLpf7uUPgAqZ
KlunUj5rmtEd5M9oejmdSWX5qdJm3MOi6Nn9ZCWB03ZsRsRzWAHhym75WjIi5Pg4Vr/mvkTY54CB
4x5buTgOqvJGGCz+K/kadkKxbvtJ37K/pysG4vOYXFSiGW+Sa4aQGGAG3F0YSvLVghCO23ga5/8i
M5qtZyThxUudRctoa41zyuteoIzUlddwSJ6pxNnf3Sy/RJU6vZiqv5kKFmmdKryDMYWkWJQG2WX6
+B6rub+bysxH/jGPLhnJx2vZu5L2aHlWBng9CFLck61bo2xGKy1xwCGkMcdsq1PXwU6SI2zmpA4+
vtFc7rHAhcAjWJ+cVVG3e1c01U7O9CWTf0Ho8KatAzJlnJFpuQPqd7L99FPVXXXUZZ+KyU8vfoDe
Rf6MV3Xb0MuKUzdFm9+GWDnYEk6G15UUWw2h1bYg6WE7zFnhxKGgq50+xdWAvIsAP89ubkurv0so
69ORZaHfGf0RSMG0CnolZO/PLDxLfNBzxDBwZoF1Btbo5DjDrSLl9bL8A5TYWNP67jM1Y/NaNMYP
EwLfwedL2kvw/GB8krfSQP31ANyc3EmkNyA8593kAcEfCaRZf1Dyyv4R+CRB/KNobq2JCVkuU5TM
ag7yRpUrodj00s0QqxZ2VpoOSwGZDXd2Ql0U/aUviFPijyaDoPyiY13HqGIb+m+aT9+1CifsTeNI
n9r9Gj92Sg70pG3uhpDnsAPhtDNITF3ZuINTM7Q9LG/5luadIN4RNCF7ILTi60JvIgpS+G/DqmIg
zezxkLvctrFI0qPqF1e9y7sH+RK1wGKnWeVbTQv1pPSJ89B1qgaqcHS/GiAU5L9K5oB/EXG+U6y8
PYmAhZfsW9oz7DRTzS3SdzKfvQagYU//XeOZ2WaicYiOxt9EdF6xJaMd9ZegL0WHs9EShFiFqq6N
zJoeCMf70uGduWmhEa2tPvmuOHZwjFR8NSyq04c8Mw9q20Y/mVQ4sYcDVWlnyw83p0xRCHmaKYmy
vBTk5puS2Zh35l20kaM9c+hMxERkPFn0d1a6EVQ7W9WBNATp+OxVzbMz+xQVL6e0Y2Y2j1lKI3wm
tMm8+rhA8pcUk7YbyPP5lEc5ydcEW+a+qJc0STPrioexSddKNSoXpNzQv1BAm2382CrueO/OAy9R
qILE+3i27jClUKE0n5oGQ2o+jj+cMX6Xv3CvFLCryxJCYS7eRy+0zk2L/p7ktSty13DvRTEJZD40
nywf3xXMMAQeqNtK6M7WkgxhUSSsquLd0h1I1C9KOBB+Sg7RPsyxbE8pAkGZnJfSaFhn8k4aKtd+
dHDsRLmWXwul+myzA7srx9plw4R40ZkvBd3JfTkReSTfTYRn3Jleto11hWzUiEDqTtGGtayBgsN0
dl5A5GVt9m92yyzBDtNHFtq7YpvjXVst5rR9EOk/ZOB7zlIZ8nW4z+3grbMqk6oyBdpqCDJkp943
8iSAXsXKHQ10/rXEyoyTVPflmVvMvyYhiWp1LLWk/wTBXsF6jTujaTDp4Xhw1rnDH1apmubRQc+w
uJyTtI0ItVfFSY9RDIYRZsRC9dv3JBp3KTVhgq/w9hZ+TCNTUZW1R6H4Xp19SuQjq9RSB3iVna+j
ga/VdTdrN2LN1i7Eb2zlIstE/uENrNFcAqlOdozVTZq0xjjeE3pRHuwaHp9iqxlRgU2NWt3QH5wZ
AlaT5FxEVvbuO3G0a6NEO1IvmB583V2jRYIMYxnTc4W9Zou8JLybxqk8Ql/kKStHb8di5oc1WEzh
mG3WWpafw0glhMYlFUDJzfItc9xV3iudthZ+Hd8t3aCicsgFxE1s6eLFzcZHlLA0VvGq4qYVR6GM
AhYXJL9YZONaLgLkYaQSVFfn/9141dw/+uTYVS3GQiCmoPmXFuW/jLaODntxBGd6XEY8lFpP9P7z
FcDj/g2+WboiR8i7syPt10dhO04/C1NCuBfGZVC14kZ61XTNgWqSZRPu68bX4S/0OrtHo73rqtLG
QYB4QCm1pzBswk9qNpcTic0rQCrvaSn1Giz7JDz3tcFCLTXie98pzFU+vx1aMTxOX9FO0p7GvrEd
Zg1SokQ3WBDU95Oa6s9Q27vJ695CMqU3/kyqbiyDbXccvrTEvY0kHTCFs5K7VOO5suz+WU0+oXrT
7h02K+yd4/JNd8t2g7SjPVmlrmzb2Ci2ZlLU9wR9PvoWAJm8F84FR7JAF8NZ8M8ZAXQxdhPjUdav
ZLG7jnzG6yIq1yUCGSkn7kVVH0YeQAIYvi9qpUQdyLo0JwLzFOoZcVdhFnV/jhKj4VaVxxLBqdfy
UQ5m7asSeRcgwmKvxlaxoDRYL04X1f3iUnZWZ8ELBENjpyoTXgrF3vpB5S1niofNf8gse2vM2G5y
IU8EQdvbAFndvdnOcXShs/tQO1GX9jcUBrOd3w87WYPC3MLzFW7L2WaYCiUjP1I/LwOGlRbJiVSU
7OSprHaQmm6MKaO+PYPYnNj/ihBZf1AaBWwlcSBXjztSA8vto1xtXfclov28DqqMIANdOF81LBDU
HcTMytQRaUu1rBxNIzM1robCkovbN/w2Rt90h9zTvpx+0nm0jkPTinWnu0hGEUCgmh6T2/IrxkBd
KJHPxZgyLrudnIiVnhp55r0qfZQ+E+VRr4jMI6CC6vaBPIDxnurK9qNCZAWoYRjhznGFlIJqUZTp
X4qhjs8DHE1aBuYhMRLU0ZDy3Jk3l8zkOfYkK9NvUeFSy/g4yDpGrtN/B4SunYjmZOQdunyuF/TK
Xx5343e5Id+nRc9eQ6asq3/KDQkHaO0MldYxE9abWzgoYLswfGonHF7UiVeWTZlW9hNyCtEbN3K0
A2Wlk6b69l2SwwMuPKAGez9N9B2j3XSFcf8TPtpPRQdQPZequjF2kA4OX6Glr4IBrq3iDF8VPTAP
pmANCgPcuQAPUFZJmYV/s6WYs0/iP0oSFxkJOktTaKYhEADx/r/Gs7bzfBS6SXCyRgHpw0ICvNSZ
VOLFtmB8h60/Zt1D7Uz2GqDQWi65JQuK4IViT0O72E2qmKjvsCZYbhVijOI1OtVmY6Q5FXPbbLOz
vO4YrdaSDwRdXtsJFM1gMi1Ku9Y0EO7oh0+gC531lMJbTduCcJPkF0bSsr8WBMferLrFWBL12pn8
yIFVVkxIjX5pRipxVKswp+S+8sPCJtZkBoK2xKRARO5Plfi/cn8M0eR0pFznBXsmJZxgpnN0MJ+x
uYrA+Ia8s36xUS9l2KtP5tiad9KYW4RmdbBw+cFxXo+MYFdH2OzGiSYhs6It11Ddhi9R1u2kB8BN
Otw2SiYOZEzQsvVc68m0wnJF5Flyxko6Z/gWwbkJYmNfY+TZyP9k0hQx2+valfS0RiNgD7Z6a7uL
EKTV/0fYeS3HDWxZ9osQASAT7rW8ZdGT0gtClIH3Hl/fC1m6rZ6eiZiXCgCkJKqISuQ5Z++1TYFm
LD3Ynji6ut9/EOT7u+CjCamaxaJ0ovsfm1r04naCd8HpRrk3EifaKuuPslGU2ftEEftIuY3RRLfb
3Wzh7+gRSSrrnVsnDcnL/fWO0chPOp3QhzyL8pXisw+G/KaWAj431tqe7CNLYsNa2zeYydu3UnYj
wZN/L9/tYomu7Zt0VQWGfA8Rou50iHJbCzm78igof1teWcsEYNkCSKvw/0cbWlgLJUsj0DaRIf+Q
EPvh6++zlfnfVE4vaiufWO4KX95wwMdsP8ZFjqs5mR5iiWqRZ0SPcXOKH/yq4aE89nO4rnpzWdci
3EoBQrJhichQYRnFsKBVnDUuNPfktinOXNRjxua+5IQ+K5YqpWOQeFmqeS8hKMKrafCBEZG+kZXV
M94h8Glu0ID4xRtwmFdVp+BiLW9pHr+y98Pxs1RXfeEKKo3FYAP9cW3EsdFvYCb33S5O53zVJs6X
qPPxLUfAtvNmLTplsdGB+I7FW9U18WaOKuuAY2oFxAJCalc8k2SuUTfo4mug6vHMST/FWq/hrQA7
NnVaeYwZmQLaW3CCll5dGe96X4a3m+emOqnu4PL3SSNAbBf0R2RDcnvffWQQJHe2PSMVYmgNvGmf
hdLZgNqNLzA2vS/Xy4pjxwTzBfvVrQsR7rlJfVQ7dLVXD2hLuQ3LNv2jGsBn/6oG2uqHyVNGujhZ
K5DGyUM3W95JKW8QY2pnKDYvaW3TYAOlDwvRgesCgovtrtcd5Fwax0Jzt85y9u/bNFbmlWUW/Umz
Y/HYewGiYCAxQx/+LnDdAn8gMWa2s9WIz32tHqceYLSrgjXaTv1IOn17yUGvmrQWHtWILJk156BT
QyCcGtOvqT3JOrO33C/x0cNUu6efy65INtkRHYmzMfL4Z8mY47WmB4siBthl6/6dxneI2DW6K2en
m4mSDybWELK115MaT8RxjSaE5Rf5T4BrD2uLHz2Qi/KGRgZ/o2FXu4J8quMQ+4caSUq2Gbih9uVk
gfOIi+TSaPzUjtHiGmQs8+WB+7yXQH0JQVf9HCkzWYbmY0b+qF89LJWWUovYWbZy2omPpI7dc2M0
qfN+/7Nx7JMVPAz7ZmlZwe4tTlVXfUtKr7026ToxrGAfmhQvx3z54XKd5GCCodv3XDZfWtEdgzzr
3ieT9ur9svqGQdAVAQt7//ZhrF7KxrvYcfagnpfqhYxdyHk+5t9GFFCDW+vAPUDqehNg2adVlvb1
ry5u7W3akQbBvfysB99UmaN02KxPxopPhQCUSDmk2pEoPsx14RT5/m76UBMY+MLGKa6RDoyzWT6n
hH/WhdejlwtwPy+c7IAG6x5t6D0oswC+C2jP6baNuM3GMkuIre9ouPtXU6vY0djeojaMVuRQAyeR
ULCbPrZ2QzLAXVMtAsJ111qzMB+S+XBn4kzpdFGZ5qDBra0aKIbvI+lEb3GU7SFFZOfI1RG6+hnM
/ritH6t8IlV8HId9HtbtBpwfxNzw192zRz2/aqd8ukyESt65oZWOuVoa5GxMuskWOBfjYVqmVVbZ
tUei28O1Elkp4VW6A/5LwhQ9vIvVyuKchsVL4I+7iixEgoUZhcDjK8Hx9vK3B83gaiwxY/3NQSN2
VEjhEFvW2anm947U+ZUiCDsRgzlbBtPhn7PJJjjmcn8P7ipUG70M/CWNaYlfynMgk+qSJCYtEKfA
AkZLpgO5flLVg4X1jMUJ9ydRcXs1V1YvUpDlqa4ptYTTRQ9pCZZbva8O4fQrFfdSB/50xDCM3HLs
qqNLWt+LPWn1sWavRy1sHRIK2W8yDg9GXdd/lgNhsHcZ3UEQDJrqe1HgA+lbJKr6XDqbTjkk2E6F
+yJ+w6eq0VSmGWtkYAh9bQa1lOjvni/2bhTYv0qn/DHR3TmPIT3dG+RgJrm6nQFfDMsXdZRXwSdc
0GfW9fkskexvc+EW37VwWFvmazlXE4BdtPXpaO8RCvQHt7Dbk9Ez+HAUbZTpz8WxQm/n+iHFDXES
N7vwkHL0vnHWDMPalMzki9ax3hh3dlcAmnLlQKNmwL2kdfbSzc9NzQ/+/xGk89T8v0ttV6DMxwZl
WvrCrvs/t6ZNX3T9mEfwWdU/BUGEdwlY3FOLc+O0AMzxWACJH/NUsMPOkkcgMb8ytJGfehOlO32m
sFanWUq4gmyTB68YdAI7kFYpo/zgxOU2WBx/pT5+ZRCrT6rzXTIF3GOCyylgMUGanY+Zt2vDi03d
qVqQvRE9jXafXRMaWU/zQtdc4qhl52UvdbNtgpDRX1YRSbDsX9s+rJ/sBkASJwYTnBUJ5eapEVAW
GgE+DQipte3p+G0SlN+HfJTRJgrMjlg9FMs0kexVH44FduAlAq7oexsINy3ojqfVRvMhGuYOViTw
ScVafURLPateBjKC+7RGQtUxVqaTxsAtJiM+EXzECSNZFA1e9mo2HlMLbFS0JjFzF0Ym14nCp0WN
/IHN9pOq0TwM7jh9GoWzL1u6MD1jXUPM89E0hvJQE6i3ENnjDXqr9DMc5nfmffazr4WfqJ3ri3rx
l9wadaTBFdneSdOEVMhtOwIIdDVn2Dp0zZ1NrvnxKmuno3JCzEkVrbwgsvbobXI6/P4fPzeQvVRG
tOqgDx8Z/GaP7OHqrW1EPKhcUVx7Z6iOjZleZ60trj7hNR0REFqwNStojrmiLNRR1V9M83NxZ0xk
VhBeTaGegSovE2OreHoy7PwTk/8ndfbvxRZ9vcaUUBU3dy7OcWd4q1QYebNppXy1tHl+SAf3ath+
9Dxbs3g2De1kpZr4aMx90VrtbaDduoLAlhxMq/ZupTC9W17F2c0Vp8mWAF3NmYQaQITUSJN4hnqV
Pol0Nl5kvPitiU71MgsK4mw6GwAfaERYuBbTgaw2TWmMGy2iLkPx1+7uuhu23s0W4X4fr/PC0G8a
d8cqspz+pU11NLNDPR8RRgQaObq1iMKXXFPqIpu4aHmJK4lbtsQGYSEmtjQfQeByY7luhrmgKdsH
M6++I7OhoSLn+5nan6qvpfLNEJdc8157zbd/2bEJkTh3P0mdkJvM0XkQOpnxEBlMIhd5VO7V7sEh
35gOafeg9vaTp+sMj3tx9yX5NRWkOh0j8ZnFnfWsuUQMOoXzxq+lOaSVnu4NeLOfg22to/IhTPiX
SdD6zfQ4eYuHrt+R1ckqPJHv4vWLdqjToo10U/HdtR0+Iy3SjZRNhZrBsecFTkgwwzQNB8S/46N6
aQWE92TJV5rranrsRoh49xo6Dgl9VWNW9aKiLjI3a1hHGBmvnTb0PwJhiHPooLmR1gRPj24PNAPe
dhyFhGH0N+WNBczgb3QLTZ9AhbDNyqg7Z3Q9bjQ936YufgxQ8nwZGs6LxX7e5M0rbWf3w6cGnQo4
D6VDfm/b2wXI/RDZFBzrrVrrdHtqHu8PVxopymtqWO03Boui+kLQ5qTBuE/B/FzBoI17hPLV1Vuu
Fa7vYBJGyqCj/tlD96uu/75Z6+Nk7xn/4/v/fYNlF9grFvzb2G20zKH9W8IpagEVPBG7+V4kdfWt
Rqux9NCdA4P+ft0WjncCFcs0ts5+ylgzYUi72mMgrP7UxiAY27DSLuaAjGakHFzDMpke/AGyXRq0
AIcXtFsa5Qcide19Umb1oWibzyCxMC2jz+/wr/zke9xV5jMdobve79XiA0b6FwqAjO3QyvHn9rep
f2HWSn75YY56RoTNy5Q01JGj/ySrJv6WNR8qUlTUrbGrgwLq40R7pS+7XWss2gFdh7WvIxNQ738b
o43p/XQ8lNL86dS9OP57QFWxsfF1pgTxqOk3MyniY101zSHWK7LdI/5fBH/wbBIy3IhlxBbX6ROt
genYFFlAeK7VTReKFabxFV7HCsT2AkIEB4z21CZRrBYPc5LGfIwkKYPEszzgCd2ptoACtFpOpV2T
tjGAdKPALOWH+gsk+b0WbK3GPGam/ZGayfb+C8WV665jf/Fsav3Zazsah6aGViCPAJfSjCxPIe3y
zX2ymwIdgyRmXhgNWO9pGK/STsQvufRIBBf+JjJy/Ukd5dmsPy0Z7FramXhUZnK2a5SZCBZL+tPq
PMvyeOtYJVCSpVD6MxbW8OkDqV5bihESejS2/RzOjrIo9713ARthoKReBu5NOpyEY/wK0iEHdF1N
L9w79W/PQkgZT2n9cH9cDQHKCuJFi2OGp3ATLml1DBmXh4d8moLMbnZzph1ILx1XbAv0l7ZkYzyS
QnPWoG5cQRw2W/bE390qjZhGh9felgVCEX18TmdxjkJ7eNNyqsbdgDyJNTJdqbhCh9/lJRaZtzLt
Sn60k9jUFKZ/lXI5zsZjOdRftS7Diwya/OJL4RLiIaFpp+Ax/TwtD2aPkmmmtb9xRJqc1Ji8Qn45
l3oB8DArX4c0+4hMAp6x6n/gKW9+SMG2VvuTcLe+TBUKYRv3wr718re5RtRaVZO3kmWSHVH65Q+G
HsGRhbP02Zb2drLz4TWYNWaOUbj0mqPPKYd3MY/OuBPLqTE7RyBLJETN4GzljA5z6YH2lM+lhTg0
9CSc2cLsTiFWj6dwjv9YxEW6yjgEL/nWlUg6xIhsMyYznY5WPR6qklk808PgfP+NpMLZZI0rtx75
dn8px66BYTotYcZnOrrxUceL3dptCUutf5VlN37Yun9qTfOmiom6ws4yuxholEbvTlrwbFrq6B03
zmQbb0iyx6uRZmJFauu8kTblp5p7yylHyEmuNGMBAziW9ydjh/kIsaw4aKFNA0x65OKkdJDjaKaN
4vTOKRAza5Eh42s9mcX7yLuM1BS7sNDtvRhrqqam7R9dQwBSKwafArhzbvY4emsJKXgdFWbGHgit
vVnon5VRtwdbr7pd3QKEDAxMmkLvpj1YPh8DIYoHdRp7TFBUlUgXqY7mctdgANmlsyk+arkotzOp
XTs5z7e4pC1TiJ/6NLlPZWxG19zG+6DwNlkiH4kq0s+lSGqmu30HJ3twKRhoWdp7cA3jWxRFO8YN
5Te6zwS71/AAhV/qj06M/AMLUfs86TEzU8BGh/t8c7nWHJaAnWd1geA3+4BHe4lcs72rljfscs0E
/+jy4mq2t83b1mY03VmrCsDcheiw+oS0WqwUyKNOqvI56vX7mUaz7f5DEkS5U/t5W9dpxFiVBhU4
tV7qaECnNVEk1wXJfEbb3TDGpCenQJxsuaZ7mQr+e27aOpsxstMfrMKrqGfmPEejditr/FJe5Xuv
ZBW4W6MacnQr3NozuDQQpRmsHRK21FGYNH+PYgMLbp0jBiyL8FtaatMDf9p8A0v5DcYwOa0jhusR
XFPMvOJlbGafyfLsAefmGshXLEN5ypZPR+qy7oXN3xR0kGeg89VPvIAEL+PpM47AD40NZFg7ZnjL
BFngpPuu1VgjZlkWx9jRs7fGC29N784/bEaIa9JKx23YjxWP+sXfFmW1vkGOA1Um8LX3kn7yOMhl
Jlw1z11OPvVy2dYnXJVNaq76Nmp2ZoPbbkqCYM3qnz5O1ZScGU8N7E/c4ZsIY5qOPPP/13dIwX8s
d1eh3mffo9RZVVNkfLX9YK3DyMBzvrxgV7RQRPMFODQ4z7wMN2uKPMGmrdN15fBEid6u0qK79HfT
XeHWqI3mhj17AhbSHs+q14cOFu0wii1y7vjoRVZo79Vdpu43/hvEcw8kB2J8PJAq2BwHfSwRmE4p
1ojJ/0yb+tZV8Y9xlOOLoZFvTTyv8Vp23bQ15jm/NiyCpy6lCzP476n2oJTqfVs+hpXh8sD2r4g2
rumkwZpYFayazNQiMpUWwhHp1EPFz0lbqfJS7UpTdF2ZvctoygOhe9+LCm0ed7o1QndeGkuKXZJq
w3vmONNjz68aEYltwvPP2m1QW+Ixb5p2Gy1HwXJNHalrQT0PsGWSzZRhWVKiXSXf9eY+OapramMT
Eq/J3NTPD2FU8OCupv7R6yuQs4twmm6S/tZF9SewsvhXV6aPgyUlU/7WJPCCqUSrETSbUA3BJ0g3
DdG9p1G6z4vE4J19db5D2qyf8McZN4v55ZrVyfmZv7ad4RCX7s9HFQbWZnO793Xa2PehUww02vPf
HIPHxcJKVDo46Pb+wfejeN2GRLXbpR0A+aZpeDFu7YgHyg2K4eIvL06c87W4pXkcxr67c5KI+U/p
014U7hN9kAfU84IH58yKo0NJwEnTbO2hM77R23lOEFo9g5aymdOyoJd9YKAO4rPZO12NURXwnZ/Q
+ddqob1f1WttGMWjSNGM6knw0QydROaMxbZEawi4TWYHN8WsTtH5xwA+2dSF9WfmIF2uLF9KXCh3
rTcPlzjCbBvabBAqfzAeK6aO3Epu+EW+7lOmvYjBCZ9sv3Ofifk5J3YTfxZ1mh4RE1qbONeiz7kj
GTZyCAzx5MCMgMTtVR2SfzB3efGKzzbfhVkhzuR1TxcgLsZW1x6nMoouLsQRAhWGt3kMXii68GOQ
1XJt2HNe1dG/l7pz82Pay6uMsuN960Z3M3tHAHJzUDb8biT5H6h+ftDQbdZxeXMcP9maRRZd2LwX
1zCJnI0uDeOxLMqTgUb8QEoKydwM1sN16YeHcqSj4PSh9j2OcY2URvyrX/yyWEfz51gye4WmbO+Z
QvYPWknRlPvup1Zk6V19TeiLfTbD+RX5cYqN+D8uetHiY53LOtn73IEPmh7u/ldaiDvGrJp+ha2m
6Z6z2fRvGeqcs++ONF0WUUVIVBM3a5U/DAM7NnY2y8RG2k8tlZGMLLRxS2UEVdQ54BawXqKsP8z0
8wnxad7JDZbHuO1oQS0Ynoqc0n/XDeK0h9R+pYeIZ2VWEnKzXBFkX16xgv/OR6vcZ9B19p3pfP7r
wrqRvrIKr/qgvbUxUyP5yLMMODJ7jy1JVcPaoY2y05YoO0/NyVrR/8aCR+Spg15Bk+8QacWjlk9/
X8byJ42D7gbpVt4vB4NVrRxhoprr2u6omvwk1JAzkPnF9i7IbuNNXYwTJCdkvTGp6/cvMubtNgGJ
hPR0F54kgfFyX42o1JQNiyAq4+rbhzZ2s0ceQcl1zAbAHpw5qeYfSXR/V1Mne5mDQbgPr4nzdyi2
KOfVZVsniTEpAkaQJgHh2YKmyoE77CtjxuMnkl2hMSZpfEeuWiuutgrCYyuc74K89WfzXBN2cMaR
5t+P1KkA7Xc2yH/xXwgts39NOWoRR6beMxsxsU8q9ET32pwdk7mFydivNb3xv9c2PMIF0hR5FSHP
bg8JmX2aEtIEDo4Sqrd5ly3cM7brNzt1tcOoEd9ojQbjqKwbbor4RBqY/xTqHqwuVMvqhTzjAm+0
6JjTd3+vYXNtz/c97zxpv8Kwekd5LVhMwRgZLQWzOsXF3oGDn2j2h9qF7AwGAU2Hr0hRJahS+VcD
A4pG5n2NOaS25aD/z8HypdCiDkkt+/v/+/vCqCQ1ua2x1MakLBO5N9fW09iU3YesunoLV7u5aCnY
i6bz0TbbWf4JQ/lhCPlQSdRNt74llJ4JXXHKdNl/pukhXT51hpe4h4wwcXaNG+TnxUec9eWmbez2
2HZl+TEk2bdS83Cq9zrM5dop94N8N7NEfERDZF2UL1qdxmzrVkGns7WGsdYnYJRs4yVbTv4C10j4
GqA5j9jCmXNhOx4xygUr1zRXKilNvXRmGZz81uaZvtSn09y5Z9JtYAhEDtutYJxwto/VHThTEjPu
Ij2TjfuopIv4R4mGMoNHNl7TpqfiO+NFC/B1Q+JtukE+M3LF/FBjfnKQ8lTBWJ+Txco6lgOFsI4q
0El68c3DYKz0qGMv2w0JRvnF6yoSLhfFYsP0k24Ym7MWg10Y9eChl0xeGQav0VLG1Y77RyTw6/Ee
5htD9wkamZp+0/aguTur0E/5FAZrj9ELankve2aaXbCzu9Gd8Lb/6yhsA/9+LVZHtDw3pQGYkQ/b
Wd1/sm+0Y2TObE2WuxNkGU6t/LtdeeUP/ol9uHR7GlveIjtxeLbZh7xLxToPreAQJwO/5ZpxIdtO
7zq3RvEhcC0wxA5e8+6lsEGmWgxfiUhKLRRbaCYC93lACga/fbjGE+k5CAEAQ1mD658nN9WQdsiT
b4/aCT87OkwZ7PU2hGS7nIminaBGejFZo3VxhKRUM9dd3Gj/zmOLjG+pSSwS80vbR9Wj+h2Fhl7u
76VtQ3rWkqga2NbwezloImtUB3hm/Qtpnsw/FzRJneU8s/4bUjLPHu2AMrio6+hHjswSmqt6liU+
GrfUEu5G2S6yKUq3+ETSTa8xs8TE0v32G1CBo9n8zOIlYkMvnacen8Zeomk7ihIBHSAzsZ4SPdgP
vaHvUiH/zLouvjej82cos78HUS64E+vHYF4ooQVzHdX8tfPfg9X67308z5c2yFFhLz1hr/HFqs6x
YrkpcpVFmNPiSxOkvXPoEpjj6bvSr9iGpn5yqYWeXGTVsmIDSOk3sVYGJEQ1lPV+jyZzqXrT/z71
SRd8mjof6ilKbWty53M+69siMmqxyTqBCKObkSp4+VrNi3ERNS/qbBFXJ7kHXUFhKYfezF/80oNq
nRu4e0tRHUu6+1uiZKhUpX/2lhd11MqeuyY2gNmlqsvmev0fFJVPs+tGSJgzbgdzn4hgo1LYItIA
0a9HwaOTo4AzHIPJLyLa9dA3hFA5It/d3S1a5JF+Y/nGsZy0aT2Znnv1kE0+MPmnN7oAbsysPfdZ
SYpZwNx+eS5paZhvCjq6axNQ6P0HVF/wiier8tmoLeo9JeEbyspY20EcbkPyb/V9LGzGgOHU/a5j
vdgEWv/g6Kazl4k0zv9eZrjx1aoqURp4PTZrZSek3PrrJFSnhinjg++lD7UxLhrRHPuHOfB5Wbxi
KkLLbLu3vKTyvL9lQH56qJQaJMMwJNOO+eo1lXg9PdGXBHUtAoS0Fi95nljbDDMjtzrhhbnoXjps
/D8oumIGLIZ48JFAPmi2ma+jHmFf21fyobGSL1vr4uc5QMFazDamW3y7e2Z3w0ZfnpCyjM+E97rn
aTlTVp9WBM4pC20cBIhaJzW/rcxgpo0d22fLkdbWiFsybtrEa3bl5/3GMVJNUumz2sden2zripH+
P3tQYxjJtgBovVXDiJoeQ6vV8tiOSX/uzLY/N8uLOlLXRiyy5yZy6T0H2aFy2ltX+/KkZhbjMqmY
vZCYE81sDmpwwTvIblGS3dzNvJnsajpQE/w0hlu2Vx44e7VH15O+xPrlT/cd/L99u9rLg5pLztnY
nIn3OAramNf7Q8a04FBDywrD/Kde+r/m2HVY0YyP+zLWzq39JVAJBbPwfnaD3a5EFwkUUum0bZM5
PRAcc/RmnwqmszHK6/l2CmX96tt2ejBgsu0D07ZerVp8qk8KI98fspnQBfgpTMRq2U1pulhHylZZ
6/EB/n1xC6NB7mND5lvP91885j1vUOC7/ej5xiFK6QIbxLGtfLNLvlM87KaECieeeeBlAUIzqxof
S51unefHYquVIvq2fIc+zb9yJ0mfeZuIxDam7kRITvMmSAwWqP22dtmA+Gb/hl8FQhm5JMNLWQSE
LZHU/GnzVFUkHqxl+Y4P/7HTB2M3UWU/CydC8BRbw+1vU5sx9YoC5KB+KgI1DBqo7XSpzcqh40Nz
fABBpBVeeYxA1MZxfWjrsPlWBeQzVEwnTqSxDJ8kciAFXSdjpX3N1fC7b9LwfYq8etvU6O26eZGn
pW10VLV5PJrkdk06GRvp5G7vIbIyMeqN1PVqX1UocwI7aJ7MDgl+lVXlTgxI8RQyRtdMAug7i8IV
6MwH4uaRdpuipSwW/BdiFL21G1jvUDcIXWVz98qj9Uejee1T2umf1mIsaqz0SwuJrTOE661BS1fn
MvN+KFBiHLX7DjHyx4Aus180aOj0xiMKDLGavdQ+CLa49x26AmZaPXQs0/ePAAXCvYzrYd9PfrpS
7JmqaiUSwOFJ/bNKKBUMywfD0JN9JYf6Nersh16at86Bbh9qqWDP4YyfZWHsqVbTBxJKonVptUSO
L227lHy7qzqdQGWcuwqeOE+IYGv50D1VaofKtw7NIt63gTA3wI/8tZKO2+nl7yY8BIRpkRtwq8hO
vOVRUe0FFAgERQN2QwHvudF97CehD4YAIiNpnli3mHqLHdARizgJtnqipjG50A28mCjc+988Sr3f
FIH3PY5c88dy0HTt/UAfrBiMZoFnpNiZi25+7rLseTlT+dBxnax0YpoffR7d0Emb4KCEYWo7q67V
XV/u4j7bql/00Bb+I7jANXB1f3+vEWiJOw9FTyYdtg5jWU9VEeIbTX1IRgQwJG0Yt3Ro5+639Cp+
XYroV2h9vc1IVFrZRv4UzEFxjBa7MKMVmoCLSVgdGYVMtjEoxHVbEchTB4Y43OEVVrerFkow4ltv
iy/f2AA7Sp7VtSFJiBdJOvMYQO56pO/ynIneXt9TzIFFYsyRgMJTa9zi2elugxdid3Kj/n5UL0dE
cfDAbHv5PtbjQ8bE+o2lrTsgXI3JaE4oQlWsMkO8H0DocYwifrat0iGYKy8ZaWL1ykYAo3Raqq0p
ETn5kwbry8pdnDLImB0hHrFSykd1FM/ac5hDRlBnYpbFwRkzs/rS8e3vbGYU1KTPashP/Pq5qfp8
q2saXv1l9qzNvFhFq11rA8WLCoBmz+mtUzYgSIes5rlNc0j/0tKfi4pdQ5UPP++ZVbUB8ZSd3rpK
O9CwCuOa8vDgz3dkuxBw5DNLQq9JYmSYl+zePu6/A/Bicv+v68BK7WymqS3Wnv4az/Ad4hCGzJ19
F5ZzgzCAadHSjIyTwtyGaZw/qqMi6/LH0SWyb1gCBRdBAmMN+GWlTBcZKsSTvkuMq1pzUmYWrUcQ
iz7lR9UkUL2B1onQKFjGEejAvG+6lO3Ucs9IKa2TEWs/nUUt7mowAK36F9t7bVXqcQF5Mom3wWKm
I7yBPGa7dw70LK2XyRL+6v4fpZXCcCWf96aeuRekW1DQig5On4N/ntqraF/F1O7VMlKbSInVnfE3
dVqKeiUYlqDspfb0M1ECJ54jutGj+IC1kxNkT3dZue0HjSmOb5FsreKthXSHw9+PucFfo7NsXF2v
dohapguY2PbWcyPkO3Ye7ylJD3UTzes7o6vJtfyIeP3DIwNrbWOk26pJcEPy4c6KJH0KpSNeWiaN
YwSXHqtj3LJrrlMQevdmE+joh6kOraPSCHZtVB9HqDdeZn6C54Z3lWj4uxr/odCb/srKG1C7LLoW
PlpI3/yUNFYELnYrfPycPGiDOJ/2KFiztZKqmhazItRMBv1il1oR2sBNHeHRn46Lw2NFINKfXvbm
mz4l5nVxYjAsjS7396upXmk69QfU1+IJfLKzTO2sX1u3af/c3ze9+DYvJmuZ9ZQD+kAbg5aMh5hu
a0siOKNl8kQ1kh1Gp2dXupxi/drdR+h6xwIGA3qjfrUkgOKMBCVzGYt2OVp0OcM8uWi1O4Y0jaet
9Wb+k1R6eQXcVQO+iuhWduX0nVXnwxuRESd13G0IF45WrNzOife0fcYOMJJOCrMUwOHDfWJo5/ik
KIguYRAazNsr41L02niOy6/Yt55zX/QAZ6h+taDovtHkWHqeSN47Zov0xa3KO0mQJPj6o6E+oRnZ
k1ULGj7jc3kfLwEGXMdNVRxw9TQXdRSUU3MJl2vzco3w5v98NfH89X3iAnMERdvyf/IScDF9zKh0
MridClkeOjS5DwMjy21aVg7PKTIR/Eazv6VifJX5qP8xvde2TLWXlAV+3WoMTzsz/RBZwPqjPgNh
MF4MdRN15Guvm8SmbvBd8eDqk78PIz1ZyTaXDxZcvws9y3UHTwtSUNqwpKja4ZQD0rvHvJf/fVT0
pn7sfPS15XO5iPDn0B5fA+O5WZabZmzVifqK2w/Ep85FddDyPNtLwalYbHKwY5pbCOIeqeICfiGx
InmyUy3fh1M1bmWld+9VryVbywjFHsZL/x7pVb8OQdOf1Fdbb8xXZTA31znPu/dYYs5OQ/fRb2sL
KaFnri0m/utYY7ugpVjYWz/5oweR9X6XfxLStjNak1qv7+etPmQebIXuNSd07aLzLN/JdOcin0a4
DHxM77V4RQ01VJHHkLD1DgZbrOfBpE3rtNVNnTWDPhyKwN2bY/b1T0ii+Qwuojr8SpcmU1kmKFB0
s6RjGX004HM/gsQjz8OwoofaL2ELpMOAnopITzwlzwlK3VWqC/cL8t66Hgf/N4Fg+5GoYXJos8fM
SJh2zVl1EaJPd0DffxW+hRk9qImFXPqQKPyJkBKV2JYxAFtZZr/UnxyXP44E/cddvxJNBZo8lW2l
pYRRBDbbP20mB1q9uG0YXqcK+Ik9+vGpJwTh0bRAp6uBnJvNN3sIcQtV9hv7hemkYkdLvIp17z+o
9TLKKntj+R1W88w3z2TPxSslLVaZRWlDUxvu6rpLIMYW46htvIEiIQDt8wrnfDo5jA1XwI5RcTZE
ao3Jo+3389qFxb5L6gRddGUg/5GZE5DlwHJhYi293/D3G9vYEiRqPEws8quYiggTU5LBbs3b8dri
t6TYjiO84jNYGMRNv1BIrNw8CC6DVjkbpwTM2ScZA5rledMk2mMVtf2T1w5wlduwWB4X5TlGCE4o
II7wanJuWVYnr+p6ulzPNHKk8sBwtqkXzez8+/CIY1C+iv9i7LyW48bSbP0qE3WPPvBmYmou0nsm
jUhRNwgWJcHbDf/058NOzqik6lN1IrqzgcwUm8wEtvn/tb5VFo9iDmQp6gDrs+kcGxTNshMa+QU9
1EK79UWzHNyW3FTfNkEFN84JfEd7FHn+7ILGOf54ALP451P5wlgYycLK0EnmfhispDVddIsiREk8
AkOrP6rudo+1uSPBG6+sxWIt96JlhDqSmbGgEKpzSc8j/G2YH6xl1yMWlYOrHGb7RzLUOqZCnOCG
KcJNp/oUMuZ7f5ZO7qg05YtQh2BKEoCgfdAZn4BBYgW39e4sB48fp/JVdKofr+pjnmJnDenvag1V
jih4af0yu9QliAnN74IXyBDJviszsZKvdmlOKld/vKmpsV9ou6Zqpdg2MPEmj/wqHiikoLFOVmGJ
O60svk8Ggpk2Bi9MARsJwbwi/1HmsJgsFobQ+51bwbmnCAT4DMfRfavNm3LKa/IMxNVOn4tk8oxy
3s6jcaHF7UnaPVF3h/uqzjBRJ6Nx1L0uXckJwbSorwbK8Cifp9WGFb5QnaMOWZwaVl7ds/u/M8yo
fImIIDz04agurfk0FjT5Y0eszMZG65RD1Fn0cxw2iG1kWX5z4Q6itxEQfdlpfrBNPW8BmD38A6Wv
QL/ESFJVRX11TQ3IU2oqC7dWartZ9wAmGRVYUiVGQvR31WbY52cGnNUygZT5Y4gxdT84gbUIqjp8
zMY2x0Bh4GJPoP2Wo39ifAM5OseZmUb+YJpeeHBRiB/kUeAv8OmNd6hlaDRP/fhFIWVv4TMCXjRI
wHdN2bSLlD/sybTJH59vw6FxX4ljjwGGZi4qqmAVcH0eyzBrlm3s1CdDy2wcj27xElWDu4mARmxk
l0MpumwZZB1dTD3Xdnkcia0bwiBOkBssNFrTC7lXQ3rc0UWraHGbzCyyVNm6UbNnd+vzhZQYSeaq
tzyVD75nL5znhNq4ZZ0B7H/cJVYv0g1EswIukP1WlIrKmr00D0SJWmulGYzFbWbyEze9yDzmBFMg
dybKxYzFseVFZzVqDrZlvkv0piG6iJxvUa7MePgs+ip7Z6P/Rmyx9RGh/LGEqSkY+vO+RqprTafK
d4BAu0XSWu9/Twn4N84FzwTQruq6Z1hsgX5JKUFhpVC3o7Yi8kdcLcX2R4s4guiNMTu+ytK6CVp4
Y6IdXvpqTRGGDa3sG8gOwi+9BMPLp80NCVmHLmtL06e91osQn1vxvZz95TfKyvz8TXc2xKea5s2h
BH7hEDwaHMXAQq6jGE/AJqvqLHkqaq4uKEXDITRw4dFDddelw+DcZl33BD5oPFixx75wfrVpqqsy
WIcJIMC50qfhwDZrK3cYLs4T2q6S/ZRHtbIaUB2SIMccIEzaBiXZ8HQYAIx6DO61HrHCBYeCobHZ
OMKFjDgM3EWIfS83yGHlE9nekfO4q6zCXsi0GbvW6nsn6Prt339jwMh+8UF7umMQ/EAN3KVi4kmf
9J980LalD17mogGNHCM6DAWpatV4CaL+PhixzFv2IQiBUKO+i9jG59PVRv+2z0pSl3Sv9a8zyxTB
FXMqEr5XeVRE6ng7Cv/3OfnqIBj2f7wvSPL3yRLa0fGK8TToUK3rWQHd9hT/aysvzr0CpzWJmCLY
F6ylhor8heFsKKRbytOu8KadrfnkkM0Kq9YgbYbEm68g7r2l3AE3PQMbaJN6JzX5nTztaCVq5MJQ
1fFRJDWM8FWcbyPVHa7yIREOTm42U4vemFBWz2Oo9ECwvaP4JJAhJUmEWm4+9TB0scHSyQfQkwDF
CG01aThxzT7Yx3XR3PwnuWm+alBjh/scWdgv1hB3NonA73PWlRL1CpWq4aCLvKU1/9F6YDm69uy2
BdZDx56Qch3NRTat6Ngm+1sUC4FgBAFmdvdYhXG70esZrx+23WMXiOYeteQiVgl8WfpG/2h7lJ0n
EcS3nyfhIVmgFstbFJU2kxLyivUvIozkGLKTQVYOsNLxUugEOaRgkQl/3cICA1Q+1vemKMV96KUf
z9GJIYbYCMTGYSF6Rvf254eGlX3jN8VBPh/XAPZyoL/7cBLOFlcoYqy5EpTqUJ9Yw5aHfq4EVU30
oGbtFpvTUhlYo9ihXx+V3LCePQtE5yyrTAEbk6GmYEFVSqSkFdYnWQxCoxwf4959UpTIbNbxfA01
fXqnuhFeJxrGK8U2/GPbtbSE5iM9oxukT810ZK0UWIwXt1Bfc3RYJRTpc9OpdERnKKIy4xE1aGJr
19ZKWBhOutL1Ai/N/OrUls7JHaO9Ih185G/rJy7hq43Ua5qGt9ApBzAiboPzQRgPjl9/T5AJnqIm
V1eD8O8ruxefC9ZPqwqA/iWjlgzOGetkOIrP0E9xJs57MaMWGepFInQckQwEgM/ZxWT7LSxkyxdy
15MXk4XlrNQyWRYs2GnjiC4i45yijVuZRly9dmV06Finb9C6mIhlkIHZ1PBP8kg+qBphCoMdsyUW
+hH0bP3cFfEq7PvqdbCpfoKmyTahENpBVUp1lYYOsYxB81InA8qRfqq3KY2/z6aYeWqx+ta26rRi
c6UeRwDtYjCSjx5B2tMkvLmBRuKGTzozNPKlbOKzoP08VJAbjDR/Trx5ta5CaaGrx0Ph5yu2y2Bk
egHNnUFh1/qgtPVieoTSjlxVCtY/TKYxggM3FsiRk/bwI0oqyzGV6tAS1rKa6w8J5ZVaDGvEzwDs
5mrTjxcG+EMAoBzzLoaRjBkjuQMvABl0jpCIxjhbOW3p4qeq+xetZDfZ6sSt1dasgPLiezNJD5LI
Mlq1PYsG2kWjCmehzTWXtSzGdHTcGQaX7JONF7eGGh/6Ku2muRrG4gppgV+dkDUUy3zo5zRBvDyq
gaV11tcIi9pHLDatbu50M8BuTS/yQjmJHT+WYTbi8I9ughssD9PRNRxU4VgUknOhTBk+ytY+IlPS
d4FDx7PH1kwqIS5ICkqeM7IhTax72TfwR7wyiQN2yZoOhLVQhlenRyTR5cog/mhVOzb+jExFrNw6
5EzkUO50LVUhn0GBgQWysirRbkj8hPOUNyCq2pG+ZD1rn5owK+/CigsM2f6SAmbzxCr1lhBWA41C
9qOePWGvby6+sIfpQtWnWJhhdnTcDhJkXxq0rHP3aFgF+AIXHVogIC1VGOek1yrwNOXoq/qzQFt5
60MTGZMBw8SYByvBTIvyUeqQ2duSuukWj2ybCS+3Wpr1UogVihHtQRt+kdAKw2w+9za3WKE8SmFj
RS9A1fv6MSjd6ZEYsXU7Kxw9I6f013r4O9TWe7R7cl3JETj7ZTEcA0fn/nJgmNdBh2YaxfexlmGN
bOte0rmqRadXPSHV4kYYFXcZWATR0LTCYza7tR2/a07DOJxo4lwKW2u/xlV2OyjsYtN4/ipN9PQq
gWmRsC8wr9MrneMIp42HYwkFFlnYeKj+MGxkfrmmv3SJX8HvQIlJRnu8dTxzWKaT7a8S6A/nkaLX
KSWOYp0huNsokd7uBnsGhcNcEuhUNjQOJnSFvI1xEzGyR7MKC8a5n1EUY2s3R1sxMYDOkjX5wGLO
OWowjFjzKfR0RgTJpSALY5b8hZm26nwdKEhNOKDDPeYoV3JrFPa7Prnx2fgwX2yvRVY14LJwJyoV
i9BSzKJOdYzpF77oALpWcoPPtgzwTGOWt7iH+WZXLNEtu86oiXzGDOdmTf0qj7TU+TiSz/WoS5hm
vzCndffdpJEVZzvVMpz/btUxvzvBwNYpDeo9enP3LiKqhR+ml69SopUZdXHQ+2C43JbveQa4ukpp
D2o6cNbAde7aPr8iJCn2cj9Vmk52Nnr2xAYte7SjmOOmmWGDJFy79knTrvvBojoOAGQlvU2d7utX
S9929egfTCv4Kjtjgar16xj681piwCn0xttb6b2KaY9EbTotbp2fphP0QqgtLjEbinstHt+DNMPJ
ovrTSiFOakX4n7izQl3cVVmnnrAUansKjniiAr3BHFFPix8VgcDJN7qrw5kns4WSaRAF3judd/Cs
k9GuUnJRURK41nWszVfKY+PnaQKWxYy4HSej2ZWBNd7Q5UmKIFUEXKGOs4/9clph1QMN7YXVHRLP
EU93QLlxmLIvoe8gYqtol8x1MPkgVHbiGSmYg31VmU2pTo/jKfWdfK0IJg9sFld2vcw6Rnb208i8
oKEyL1rAcgEpxAZZlXfyeiD70Whyy8PaRaP+tUdyYVVdtbvJ0evJskijnP7wRzM5WUn38WDraQJC
hOdcY9jeijxeNb37Pilacpy1PROOT8OKeVO0xpWa5fr/+TNqzMDtaI2XKhZgHmalWkB0CaSKB8XE
OZmL+G1MMv1tPqAeqS0Hruy9lLMLsOV64F2pbNBAD8phD19KUXAgMbAclUIX97etamL52dq2GYpH
wNGv1MWvqEhFQIPgbjLz8Hszun/oStUf9Jo0RFl5UINQ2bjIvZbyNM1cls9zSaI34TEn84LbyOry
4vjDdkoz7yxXlupQK0gLHW3NOvFNLgy7Icj2gSvaleEE5Qs5dtqqTUDumTF2ANUi1tas88/C76ur
VsTqE52s1TCr43SfGWkuO3uJUR2DknhXO5w2ErUlKVvy6MdDXuX6inby97/femn6r+l7nu6ySzao
3prEAP8lfa+hWAR9y+sONz0T+UDdUi2AHYVDBPuooxB8I3Jgu9O3cn1OI+/AOiA4CNOsV/hxrZVZ
N8+2ZjTHHPqCK+EGLNxOSu7lxyZ3XuR3ejMmFDzlT96LbxHtkKc5HikM5/u2Q3kyu3pv4phZIQPh
cY2FHCeO2R20PoruCgERi25zdKpQL5/t2EYvql70ngSFfr4p6eUOSPY69dgJ117FIfHehQ0PKwjV
9Pnj6BtBgKSWz/u3R2ijX0CkDU+2xx3u1+1exJX1HKU0gWd3YUzM3L4lHWDS1DMQ3+/SngX/U4W2
ZdAAocwGcwyyahiQQAY835o3IFlVIdqfdZxseD1sX4g2U8fTHjpfeYiFEywbO4CNMe+hRF4OxXbw
i3w158tYSEMYDpIFSqrhLBM9zcqHoNXZD3GSJHvLHjBHj4a1cYO6Ig4ccirwIsDTWj+cophs3qbJ
LzZxc/spdIjBDCEmupXoDmxh+vVgGDi88uaYuMMbi95qpQV8j5Uod2FAskU3z3yePWoE1Cjla+ta
M5QG/SVO85INREBkezxyz/XVnZNYGwaI6Q4ud3AO2uGLnlIedDKVJKj5C3Feq0xU/1AwYHD9tWCg
ubbn8NEZDtGZHP9Mp8inwE9Z4KXHuB4+sHbg0k/I39hqEZVwWwMFaYXlq7XK4o56RrQZjFpDkujp
SEOxv9B2BjOeb+rIshe1lyv3gFHccx0pe8AT/r0x9f59PlGqhdUPFnJ+Tj7wcdHxK4pDrYzTedJs
2I3IWNcV5LFnclzg5QxrrWnKO7nUc8b4aZrPSoUpuDAdb6G5MbpISwdu5evEeLEgOrmNEZ2oAUhn
gNxd+1n5erstk9JS77ORQqoNDO++87R2F5VltYXWtCQcKz5Co68u01CWqzrwEqw1Da+BqtVphEii
lnywQyjRMTqFGzEDefRKU63wvpv5GXz78cqZBcf5vgqN8fMwAehoneTTROhw1STpPp0q9cawdtXy
jQV9DlGVGnehNJ+MuWydN0lyoYjA9a0skxCjxAK1/LIxYo4SPVjV8mh+1cicP9wixITE07c3zG81
TWGilDIqAmT0jUYQKqH2ol4yVCCEJMlo6zT9nvmjvVZAIOQn3PlZvigQMGLYyi5oXNqv88EEKH+r
qHa+nbqC75k221ZKWZW2uHOJVcB25J4dA6xGq4zt2s6/6wfg+bCpRqtbRiYItkhUUC66hvQzd49L
igyK2Xo8JMbRmlCXdZTTwtyaKbwZkT8rLTaOpjp9o2UhSOpNvg9DuHd65T3XK5PtQrAcLOfL1FY5
xOLWRTLjrQPka2mZvU0R8gVLXSl6ibqj1p915JIxLaVFRJSMNcuFlfdA08QmnyOTMjucMUuLskrQ
03ajd4gZIBd1QD/aiDaksW9NMfAT8YqOvR5tKTaCFIhJAzEJGqTqGYA9abeOCTiraOwWf6t66Efg
bICokpWDyK7ZlLaO57pKP/WN9xjl1WGXBKckwgphUclQuciWpCXka9chqCZbGFq1bTDulEGwGbPI
mjW39TrpP+H4Uglpr/MTsjSuA8BtZP+IbZUSKVii3WA7fppzsRaJEMEDJXMIB0SlADY/jFn54OdZ
sOkncRIVGVZDUOh7y8IGU3snpza8hVvEJnJ470B5dji0ST4clCx/sm0dUV6AL9rs7Wk5AwCDFtxg
nA8rnJQLLUvY0fbFvhTic2WpFXjv6VSi9AVCsoO68XUyI1Kk1C+mdqVtlyx0/PQdFu/MEYBnx347
Ns7XNve40uO22bngCaGMsrh0psfUiwlXCYGPd5pJrPFIbzvAlwl6tn2aCusw5hXqMFs/a7nyFbcZ
vuRwMWLAvlP99kwR7ejE5Mcg9T9VHfdzk4Mu7xWS7T1qw03bHD02NUutJijGNtotJVprMcM70FPT
OhxAA7mDC++M+5Yp4Dza7qPV6+vJy+5F/p3VJmU42gGd/jqNib0eakR7Yf7kgRqid2uInempIKyb
Ytr1bXhy1fpFzkmS8SqnqIYGwRy6p5WkYhluyq4V5l9W9+9RPXrXxFXTDZtMdcv+u3uM8/7QRwoo
jTZp1tqMTXDjLgZ8Teyf0zWfRg2pYegX5X3TN89e3pNPPwSHH9Ik0gmLo5iaZaKm5SWcx3gSF0BR
A3kvskveZfmqmbItr4CTwAtsfMkMC3Qc5dGxoYn6kmhihTB1pdBe7ogJ8fnKBj6ujAS5GMfQ/N+x
e2Ryh0sPqXBsHwBgXHyE0779HLfpohknBu10lTNWuOo1ir6UBg15A+xXcxLYU8Lym2mcWE0BybtT
7Z1wdwEO3w7PZqZuhoHWYLRIAzx99tahv+09mv4ijT73rbusMDmaJHXqHqyPtZuALJhoA8KljA6j
usnqg1YjM3T9paYqaBue7TzzloH6Qsfrj5yB585NHmSntW1zbVmZPl37Unnw6CQf/dY6aT59H9cK
AL/Z6VHLcVK2BD9T/RncejUBRz7mQ94vezP7FrQW0em+Gd5p2Ity7YvR04agBtHHxMjofr8IkXAu
QdVQjjOT7qUOGnSNus9Sx1+GbgY3iKbiIeleXYsmUOv6T7Vgza6o1suoqUuaZWCU0+4TRfHqnLYK
EnXXOXL3qfsoRNBaexq3xFQwSaisr7HH7nwEzccWG6k6MYyMpUj3g43hI5+RyKBMXZCjG0jCLBFH
805XieeoaNi2yXtBBpRSrb1Ge3PMEVAufatFWmfhpsUEO9b7IJnMPc2Tt8R7afxCZQHXvKMwQ0Db
pexHZhVpFZLt4zIPJ92ybyPvCIW33LmlWhF2MuxYb4Yn1Xc+S2EmCn1Kn+ytl5ipbVpnXb6bEo+I
MkQ267jX84esKJGkTUJddBmZL3YbgAQzUDXC0DBQ29ZIZAvHuBhwkqC/pbMunufkq0E7ZxDLXXdv
xEQl9ifFY2Hksf673LZIosSNlYoIZGYk+he0qfT5SA6TXLrbP8080e40rfJcTMDMDIAJ0IoFaw/H
Oe1lJF7TvNI1y7Em1lT3oeO6K7ukoJy38bjUoaqsWUWpOBkBWtj1nHYhlHFDV8fcRKKOVnxlxi0X
bmxJSY1Va9pITR98khD/b5yQyDCHzttYVFmsW1triHZ5EDVn+ZkXeCcW8rSgLbI0kKKuZSPM7Gl/
1uD6hZ7b61ux4B82SZLD+2dOr6cRwa6qtuXZrkWU3S9hDHpdjjYJQumxYdMC8oyFues29irpun4J
+j883uROVlyTpIGwVDDcP9eN+lqOKZYib5w2PXqRc+/1qxSR72OnNo/55Cg7WKzkTzCQnlu3pzbR
h/GrJaxVG3f581BqZyktpzL4VQsf5OKFErex9LAaHz1cW0dMkAnWf2xvULb8x0wH/VOWrPgH4Vk7
h2pyLKNqaaqMRLooT83ATWRYxltoUSOa8No8GcCRN45CgThDvcm4BBqmFLm3Y0oJH7mUx1XgeO/9
hHrOSLvpcVC1aFUIZrg+W8ECqF4UhyootefkHLam8TIV+7CqnEsadQKFD8yZWbefVnG8TDqXz6fL
75PBUTcWKohVPy8/iZF0L8Z0FtVABKJJzRaHi3eup3Eb5DnJel51lkEddVq9KT1VaCkhLZlVNh5w
oBWSKSoycCrObdCg9etcATcMVtMYhe5Kqizb+lw6KCBSlYUUiaizxBpiQHiSpT23DZI7p/3kDIa4
3ARyiLmbc0LL8G4Yo6OUCblYXh4yq9s3IEvfx0pkaJ8G8yFNi/WttvP3l5+u/WW3oyM5cTzVc01U
Y6ZM5v5TexT4ZU/FldH/5lSJCjwg/oh3G3E4owoVLi93kAM67l2bDd2CCnb0tbRYu7fO1252Xw4V
XPvMqoe9PQv4La3iyhviXVFjnIjhBkuriaoZZL/Y6hX93dnARhiUvnPR07g4aV5tr7oY8OStMcdX
jnTBmNCQN9EymK0DpQtO+iYJUuypX0oXWIYf+yStYCGu7z0IkJ2ZhPaB5MVSvN6K/SPNbVYdXrmS
GGJ5e+muxZIuzNo1NwNYtxmPp55v6pmm2t+sOzaAiaM09bTFJLjNhvLV8p3mEvXkQmud9nxD9hkT
aTSND0cW3KOpLIXb6J+cRh+AMiXw+l1hHgez6xfys2SCqZcDl/pGVhDlg/vlwyTUaRNrwXhjjVH0
ecCTvk0aRezKJLI/wYu7TJ2GCjIdNg3T4iKzRyZ8aUV15m1fK6vYhuKfKLuQ1NbawZ/Mzp6TzAYb
ZrGFo5oss8lo9GVM1Pzgzg/aYBCrgXqJ2kFXELBSQ5uVcbGtS+oF/Z+D0bqPzW0oSargjBvEpRQa
wt1KyUr/MJ6beqps5P8JXVX5kx2sC0wk0bbi6auu1N+QkmtHNkLqRjXgOnsGrBxZxk8H9fwhyPWM
L8CHItinVn259chM0AWILEIczC3G9GwsEQeWPXLs22wUsUpBEodwRT6QGoZ6Zc60k6dWhKs2q1Mf
2x0xTWLQWqr+Xn0vJcbyubTCo940zpcGC89eGzTzzne0+mCNhAHOZ2oTWECJOJp0qoeJ1cHnkm/z
qSHfVOA6CuvlD9H0VHXNNmI/fSsNccNd29iyWdqzud5Yeang/CVXR9ZoDTtGcFxm6UqKGFURQPZy
mhLO9wwBo+AKr7R4iot1kRj5SaYvy1jmaW4LBgpthpicCciiOtC3IUiuChGZl6xTbGyRCFc+emAN
95RJfw/Ow6pUpv3fDyvwHn4totierVIaBf7peZbl/lJEiXPDHM3CSo+BaKtPqkUbluDx4FkeFSaA
2x9HeDuXkxu+SYR2W4Xi6NSuya7T1j/RaBQQ1QGIhKNLCPRcHKb4E6/VoGcxHVb6VtoHpZGwHZrk
kBkRcc3/Q3aX/lHgoP6WSmyyMOZsbKzt8EbniMUW7iBoxWJYS4KfN98G7QJyRntBxucewtGpNxgU
6k/16L4HMJfcYo7zibTXIRqJ+LGc8OKLcHzQSvEkn1cDJV/HXdTuMTq7n0w2QEnkbUcxDI9kelb3
6HoeZIN6dKZ430bavU6Y0kJOv2DoIYiKiCUAopv1bVy4sRiN6AkG9i6YqFXHs2ty6Ol6IPSsdr2T
X2pHK05Kr7TPef1oRwk4N1W3Twzn5gJd7ubm4Lhdn71r1Vs70ai7VPGFCh4G5jlUd0wLsdUqkawy
6uVGHcL9UTMgZ1qC33gmWkvuQpd3JHszhi08AazNrzzjpVBlXAbYxVr23gOjX6BsWOVViCxlthrK
TjK58i8WlfPlrfOaqs4Xx2mLa+EO7L1zkoGlSjSKI3bnZCIoUXM1lF49s70D4WyI8A+1jraFwRqw
tLBGdTVAgcgrLzSVpSivjdX2fGssDRELAoBE2hJTT3OdDJbPuu94Oz0v3TvTxrZzW6D+/bVv/JtL
3zENR9WoHcIi/HVGdSngKQTtsaDL3OF9Kuf0YRu/ucaRGfZ83zYgOszNz67mJp/yWZrKnCZ2hGgR
IycH4L7QrFNpqit39GyuOI5KQVlXHt2em1/N5XM/v4/ukrtAW56vM/LNFlK1HiPLPiWiu/v7P9X8
y+IBPytJOairKJS6mvcLyDcEyGEXhtsdVZeGVOaMaMpng0MmVHQLjLZdlCW7wgTcC8VzUyau8WTF
an9Si0EhVd7dKzqJij9wFEnlTIe2bx+ryPogVERBceW+52Zk1XoeTeqpelADrO2UfqWQ4LjIFePq
g15a03S1T52T9KeqT8r1WNcq3QHn6lYulGB//KzwKedukn8f8RDldh49/f0HYpm/DnuOpdPssIDy
WTQ9fx32NMsGsjKawxGyOXJerx4Xxpza7DvDfsgH5aX23C9i6L/I0mLjxjvwYw/S9htbtXZwSu+7
M0vhjNyK9kNXb5LZ7/yjQCGPwCHmDKdNBIbPsas1JEP0WKMDsqeHZ/lDr+PqnbptJs9ZyOfGlvTD
mhTl/VCV+ieuy874JA93QV6j0vUKVqsN2p+bJbsd95GIQBfO441fjiSKBdF06C3nJCM11Ek86pka
v2TO0K+jQPxDB8n9Nx+n43k63R3HVhFCGT+X4mG6Mdkb4HVvbSKzUX16QjMMO4ECK+mJ1EQ/R6lS
XJlm09XNA2abVrobFYLIxeTiRHDT8jHUNIXYTdSxAVnd1NbKx7xtGNDtF3ByJT6h5FDUtekiSYmV
FS49byWRDH4+HVJcyecADt+BRPCGkiLIAt7vT4P6kuQEMbb6cJCWiLojdSl6LRUl2dalN3yOQvFA
dop/T0Xza1chFGA6sLZ9Pvinpk2wvc1H9Xwkd/pW0gaLnqHw1iOqLSoKlumg4PWpJpEYUa99zXv2
vCFFJQB12myc4OIM0bEi8eXcD+xtHEOjcDqLgp0cVKEGA36bzaeUBdgEayKgvdvkOKjdEeJutFJr
svKCIA0e5zMpE+ErCS4i8Nj24tdepbPGIm8193gbXP/+vtGMv6g0HVvTVc3VDEOn7/LrLhjhhtsr
SEqOvKnYMxBOD12DSd5JvE1vtGIDBEXCPWuv/6TGU/4CcwEFXTdCzmreS/SVmYG/TML9BOEJay+F
WaW4zPdjr02EW3MNV7oarrJRjxe31b6peXsIgw0uR2jttqXdMT5nTz37n6PTxQ+l6j9K4IB8kDtp
v07Jt0fZnqybRqfkQ8ERz2yM0hDZzXWYH4LEOt54g11Wo9DBGbyUMJWSYpviRfWpDudq+Xyjty4B
gQQaM49OCYa/8i0Yp/QgIUL+TJOgbwf0Qpi7ajC1/W0NqebE5cgdKi25q+GT1ADi6Y/GMP115DY+
9fMZpB8ZNjLKPN3Iu5+t87W1zeE0RP7XVCWfZjAV/sZ2HO+bjGg9bCjLQrMPtylIdydxkJXYqYiU
42SoC98C9LNSuzDYJIqmrHNCrqgRPeA5xhYO2KpocPg6oRce6fsOq6g0/JeiZLIj5+1LrTo28gii
mPVxItfTyYnH8ooSpQSXsXzw84jyg2UfaUmzdjDKrVIYgJ4DFGpqeZ9E42VsNOV5Imj9aOOvWIaz
PUJT1HgbtAjZ/KYNH2KgMAVMPClIYQdVr5qCZHAwkc9NmG+ivgcUId1vCmwAct+5MvIaTrvc5AV5
ae4YxV9kVWrCQ/cPAHzzV/w9syURtobnWJ6l0WP8RUSuZ5Hbmm4NuWXw0qcIdGTUlqgKYo0aZWbq
X4aGv0xrq+SxiEETVHR1Tq6Ait8PrvOh/UKj0m2GbHpFEwYKSoHN4nZ3EhMljb4YeMiWVNNw1ZvF
QW4T2TY62sb2SBWTCep5Dy09CZ4UoCHv8gB/aieq9CFwoSsGhRZfDT202FXX+q6h1PfNsNvP7NRr
mj90omn4Gf8QTmr/Zcj3wIAYns0gwP/avw75rAnQGtcOcTCat8vL5jOBm8SxDRPINa1HenM7zwU+
TaVVEVQFbn+CLfYMrKpFS00p8qZzQwJ7bCrqkfKUMmx7O9XcLbFgFJsjlZwmBOVX1SjRjrXz/DGr
Na3W2yR0sl78Ple2xMxV26DHNAsXxjJ3ipvb1DwQ73lzuLLU7VHv7q7mtVv3BqB6K8AEk2Ofxk31
OSvSFq0AFdZ0MCy00pa+bA3tvdNN9V7psoxUpFh5S0EnlLP7LeEfhqXvHb1RSzbYoaRay61LmjRu
Yy6kOtIgd2AzhVm99Qpx+wb+z/vwn8E3ltIpTphc/Pd/cf5eUFONArIefz7976ci4z//Nf+b/33P
L285R+91IYrvzd++a/utuLxl38Svb/rpJ/P//vHbrd6at59OwLjCur4HLjM+fMOL3cjfgr9jfuf/
74v/8U3+lKex/Pb7b+9FmzfzTwuiIv/t46X9199/Y+b506Q1//yPF+c/4PffjlEd/fHWRH/5J9/e
RPP7b2D21X8RIMntrNvIrzQXMUz/bX5Js71/WbpmuxgRPHaELvd7XmCZ+/03819cXobmuQbpcI5l
eLwkCvIm5h+o/ctkE8IwgYKGicjTf/ufP/6nL/HHl/ofeUtCbZQ34vff9Hmp9KPMzH1kao5rqq5m
GToVZ+eXpRRBbUE9iKx6bEbCDT1zg1e9W0JwBHaiJs7STXNMT01DTmtmDKu4Dum2MCHgBv2mtsZb
MqR3bkgQj0dJPg2qjZqP+paaf7qucuIhRlLOaY2x7QB7Yv5DPUH/eaMx//a6RZ2CAZMdlcvW7OeF
4Fj7hidSLUaYStMxL89AtZaQC50vIhheCy+i4TupF5uoYlfU15buR24by25Qvk98A5tuNnDU4eAt
smi8eq1JHqK98cpPf7okPj71P3/Kvwzt8+9pOJpuWKpqeqYKdOvn3zPxdJi3jqo8uAlLjqHasTpc
lhNhq3FZfSVH7JVeLtEWrf0cYt3ZsLkxyRGwXno1TTYWZNMLlIDH2SyreXmzxGnyJVdUoIh9cxlN
s6RZVS96O1z4HtJ7W3nQIyBstFWnT1Eqvjd2UW5rGPSb/0vaefXGrTRp+BcRYA63DDOjLFOyZeuG
cDhizpm/fh96d3FG1EDE7gcDvvCFe9ihurrqDYI+/1P1uXmY5R6zbyP+Bb1HgdGWXsMNJupE5Bhw
mAJXj/IXwCU7gVyS319zf+fCEpmLdSI4F9Zmx43zGC661Zl+WMh+uxorYiN+bFGaswfARBlaCjdC
fOKa6z2jTgXSFRk9q+ZmJMw6tVXGf5JF/1mU30Q1p0nZIHqsIVAOqxI4RRgcehydAsQL4La5MYYl
yhinlCMxUAtyv0mQWLf0UxV3BIbfk55dUyxDP7m26XNO0qse3eRZdgNx1RmhplNziZqnhJrF0Lz0
fXQsdbga+XQwLKr/wkvHm0eifQGmp64ey+EN8As6FcmDmdzNHSiUBW5vKeNJgKSm9TVa71bVL+YR
H1Xg4JD36vkAHvYoaMwExFMXwcYbEDBXOtL5AXIrcPJO2Kd8C4ExBBbKixm0YPw1jVOWBhKtHfM4
I0AKyPyhAS2NXDGb4RmbKLJ3yJGiJ4rNYzvQtuX+ybP6NS2/BsCWW6u5bw3zSxnDLW9f1UW/hoJ9
rVvsULM5JXP5aKXtdZKVj2I0Hc1youeHU4usODq26BmAn/Jplq8qdg2sNtleMPCykdVKwCLlj5+f
IGlTPlm3DbbUErRmkZaAqOmbox4rmJSNcW35slI5RgOLWsJRdkLhGv4ulQ3ROpBQ21EFmR5lI2Af
GTgAqAS6kHWYDljlQe8yAcim+lPQpteZoimPIYieCClSNhRfdYP3tVzYtT7TgVUiWoe1gc6Y4dAR
RDL6lcKamwSzu/QwHYT0MKPeBTfpkAuDp+KU2cfTjxHdJF2oXkH5uE3qo8SFJs8LZTBXKSQ3NTRS
uVc9RecCSlieKIfCvBriCVll8M6onxiA6ObfTSc9rQ67hvkyjLyvKT2fkmxAfhaBAC27FdridcTp
yMnw0x4bhXKC9CoaKClgHShpKdrUuI0YtS9G4OBBFFf6fSuE/HKqyDGY1E4KnpW4fTTozPRNPLtU
jUfYMqktULtHysbTMZhOreXLoGK8BgVF7JaHlfQNEo/huqqvXUUEMUNQbpxSuJnFlFJb/Iji0J9E
am8SdfyhiTRqsU2IgBm8GhquxWoPx0b0hnbECBXYopvGJtLFUvs7wWIqMX+BY7pb4F5NIVYkNFFu
4N7dIuP9JUbiwanj5YtcUwRPiHZAv0aY75kaXbXNhAKKtlNnkD5ejiqOVArAP4OCtSxverCmuUhy
mEmmPxwGN/szPMae4PyeHOS9QSQeDHdnk38Mjdg+8YJe+70KhY3NNaGlXMVZZhp+60XP5nXrwGn5
1bpAovzm2J4+H2398e9v/neD/e0AnnX4aA5pQdtahl+Wb1kngwy8U5rXz8e4kF5Q5Jc17LzWUh/O
Nu8vvn4pIQPMjeJr7Qhy6U8/KAcw4TiGhFC4glNVFFeBGL2myn2ot64WZr8TVefNLFyl2aOuYj6l
G4nTa+m1ik0ATBTluhe0ayWLEXDLvM9/rvRxTt7/3PUVcjYnvazkSSLWCgtePPc+KlrgEZzO06Do
OCjHvhZO8s/4ZWdU/cNKMCr9LIl+P71WabPsWV6WOYQvxR8d0YnRrkTauAeJcqqPpgtFabopMS8S
T6p5kk/93jbYGf1vjnX2zSA80y5Cyc6nEu7kXI+akKmHYTCO1FdelhqMZo6/GrRXA0OhuvupGbqH
ZLcjh7x4pDb9Pql3Kc8u0cyugQf8FvP8SROhl9aCV0m4rOqDPygBvhFPlaLYFkBvi0gNkBMlasxO
YiTvxuSgmv100upnHX07PaGtIStXsfkDE9WDXMQnC1PVZo1uVIjFwnq11OagSUAblvqI32W9SD8r
sXvJFDxyAigSWOZ9sZAx0KtxxyT68i75d722lfy0ioJRRrnDTyLRydMGMfQOBu9KUEHQHqSbIgZg
LyhzSzcU9YD5xLSpynuxEQEPi87O9rm4ac9+zhpVzhZQazpaJMO6fXIvBkZ1BcTHzWnUOLp+klCD
u8JC7Wi5wuHzgS9tHIt2BgULCWn3bbSC7q7Jta7Ivlj9qZXvlvRDir5b5e3no1z6urNRtmFq1NQ8
NjDt9oGKOCqk9fYuFvci76ZjsWYXmnY+yia7AFsq51RAZH/UgF/Jq1CpZrdq5QhxAGZtjK5BbTlF
h4PMMoCuRAC/RfYrm3xEig8B0pyjCg8DKGNHQq+0ymlWKy+VhGPRF/fhIPnKJNiqMdL1QVA0yH9E
y+xl45PYXLf83aHTP0A3BD9oDaKDZ9Bv/EIpvaPtU9TiK5oCe7FujSrv4//7T95sG5x6xHlqVdnX
pD952TuR/mugkwT7wS8oZsNb7XjV0REtjdskM+j2USRvzftUXtwGyaM8QhqFDnQBSQIvyZfPl/3i
ITtfkc3NgbZgSFmadU+uVGQBSHsfc/b1gADcDW+jY3kYUY12U3tn3PeFpv/dCYYFq0izCMnrfjw7
TZY2Y9Yh9rKPsBn6lbjUk4eV/Y1WuONoHmOeKZize6pRHlJjAXtdfw9H/WAgM7nzSy6eLzJe7k3q
37SO3v+SRlH7XGz4JcHX2WEORr89hp75rD8MHoK5T6NbukDg2p14sjOstr65zyYAJSm6AwnDluiz
9b4qFE6f+ahhX33+fRsa0P/M9L/fp23OnAZGDLIOA+Xp9Figt9fG8V2pFVDsuGqn1Zu4R90gtjsZ
Ib1uOIazAlz8dYXpREiRwkxxunH5BU/h0E/RbYtjXgqGfFUe0fHzAI8EXgVDT95VORyFcd47QtRu
Ph4hSzF10wTRQAx5P1U13Vi0U0rZ183JpxbhxiIXEgayk8RNFVQ+xQt8amdbhXJn67P2o+ImE5XM
pl15q1a1Y2UL1QhK8mH0n/64dZ3P1rGVK1NXUNrzqxpfuLC6m7M/bRq8GoFwMykYlQRQ08LiMHZP
pUgBkTaSCExEAcYmZTc1IOQSPEAkmztMGuljlgsqU4TxKZLorqWn9z+s0HqUnqpIXsvJPwNasKAR
27VpW5uvuRHYiM3Q78//yDgzakjE4YO2s8UvBZd3P2ET+xYTfFeopuhhjsd4zA+hCrwzNR6lrPCw
j3zUm+IeMyqyVsEtjH8CQ7wKKLKgh/sAjWTnIPzN7zaR+N2v2YS6rNC1UgyYEJpByG7wCOtB1AaP
vfS7bX4BnHhEksJZAgyjhdtALx9mNXktMEtvb80Go+Oca2dqGjfX9hr5H/c3/VVQYhRqqF9uDXmV
OBxqfBglv+xW4uprP719HgMuvLDYC2cjrCfsbJN2S50JMXKjvnjd/xz92hE81RbuUHq7l23BNe8/
H+9CcH833Cakok2eUofjg2rje6FCAo32ro91835Yy38/SN9Ez1DXlhz8uuQ3YevV8uQodCi7SX4y
amjkAhzAKD5Ng3HIAu3O2t1KF4L3+QduqyRBUZvAoQNIfwfzuLjz/fQce2gksD/s0ZU80LZP0ete
+rS3jPrmPEXYoUlY/Em+cBLfsFd1l5PhaV9GF9VtJ3Z3x9ub5c2JSYWww0CUbRN1xu8Mrg/qzbkC
zhZ4LbQQVY3REe1RqnlCem5video/tkSbx+JWZobmHFLPsp2P6Pb5QAlys8OgoNQkOrhHaQ54knb
CxJ7K7u5a2CgCE0EL8Gfr81jy0kpHdhukD0rWzmOruIVR6myJV6OO9974ZJ7t6U290iP2OxY96bk
51J1C9Lzah5OOWKk6XdJxq2vzu4+P6N7423AQ2lFOMpTxqs039J/AqhBNOBboGJ3MFN/CZudy+Di
eIqkg/6QqEZv69HqBCReWURCkMgrc8qeWjQ+epUuab/6KEhuE1unzz/xYhg6G3Kzg8pliLS2kSRf
j4Yrqs3Xwyj+f1btbIjNdtEsUOiAkhhiwZVbD10jTQ48oY4ezvRP0jDs3Orrqrw/FAiw0UQSaWLr
9Cg3l3pct6bWDTPbExJ81+teWT1DpPTwIUKHfzx8PoHyx9PAbSSJJr0U3OLpqry/N4ZlVDTdaiR/
AUE8N5IHyslTEUdiPx7GSn5qi+VqrXKjwA/pBPJeUd6O8msXPRgrWbiS/Tl/iMBhRToK4en0dbIm
O4pGN19+lxChcq36NudNvbMs6+/aTtPZ794m1/GSSgYS7QSuQfk+rHay4Np6kTwWaYyOSoLUe0qu
/5+vvXeztc20kyWxJj1k1DiJnNRE6SGL3c9X5NL6n3+Y/H5BNK2fSHRHydfEbwY+C10duRhzf0d3
EyPu688Hkz6eWT5IliSJhiXX9RYN0KWSPLVtvnLbZ+grL1Y5hLwR60MlfmtC3dYSzZ1UaKod723t
ZUKlyA6kzDYHHKyV6s6qhjt1MtwozXfm4ePRfv/LNke7iJM0nLOEBV60+zFYjpZR/n/20NnHb452
JEAADXG999Wk+iYEhR1bqRuEAEUypAzC0jN0PAiynVGlj3cuX0a3mDzQZNq3qQVWJf1cGCGZDbpi
YgknQJaPq6o4ykJhcDc2gteKgtPTFFka4dvnK36h08vooIN4ZKGyqG6BYMpAvt6LgehLECZ1/DZh
wDq4kd5UWg52argT1NqJERrE/BNJ2i+R/hVHIHi9E8EVwcH6VxzMTl09lIgyjN20c8Iunuuzn7e5
JCE/KFMB7dRPlu57h7/2VNznIYVMicL6XL+lg+Y1QvJlZ1bWPOdDODkbdnNXzkUWVTHVd39Uq+sZ
ekeMek+lR8dI/RXiSjdW4V0rKzjgDm4KJMyQ8mMuPi44CoSBchLU+8jIDpLGNp0MFjQ5zP3bLKAx
JOxceR+TpnX9TG4HRE0t0Hrv48NQhE1HZUv0MW1SdNVHrOKYRdnOvXAhEX0/zCYMrU56vSxIoh+M
5XGJfktlAXsQHubY3w30+hZBOYYJ9kBIpiKk4xbVn75qdo7KxRhw9q2b7LRqqObM8iL6YE8fV4x2
Ke+97i/ef7qsqFCz6Bfpm/tPT9VJESOGGHrln258VNrkNknmB3w9dgKadOlrTIXMCLkWLtvtyZum
uSizphdpSvHGlB3Zq4+BOzgTd6c/u+y5Q7CTkl3aLOdDbk4TCoOiqMiD6BsSdHEZEVOUCzTN+/z0
XKgCEMrOvmxzetAKL/plHQbbGXwP1CPdWDdxEYDOXLwskcj9qXhlYe913i4Fi/Nx19vt7NGrN9DF
h6AV/Qa6UangcQo8ZZSOQ/6lLLml6vGoZD8//9hLN+b5mJsNk8ES7YuUb01gP8BkuU6M+KVZVDdM
Wl8d+pNKXfvzIaVLm/RsTGPzFsahq5l0kAf+YtnyW/Mo/MKqlbdoikWAHTrSP/JBttP9NureuJtY
03erld3IuBCx7jWsLm8Sd7IBCziSn9mSUzG6xcDJceeD1w/ahuPzD95EH7HvAvycJtGXu+FGXZ47
QQBEMNKvOkSzgqT4d7kVvKWc/Z2BL34xAAmqkJYGnGvzxTUtIKEtG8JBCwK6am9gDNFtuK9yk8in
XeH0dZxQy8EL+0UqMRc0aG9QKzgof5sOEKCEvTLy5bhx9pu2kwG3D2nXih3XHal8pkhCoA9xCubk
imNJz+w7aqfYT2Py2gLGL6pTKSZ3Q/b4+dxcDF8rbAQknglKbLPxwdmDBIWN4C9SdJtI86lYvvxH
I2xzetlIZb1KMtHH7TRB4k6sXj4f4GI4/PcTtum7vJTUrOgF+GNUOHlc3af4fcX1XtS9GCLOhtks
GDI6uJ6hGOZPQUcpmGpGSO87qw6zATC+Sx14EXshYm/MzVVpQQsyhyXl00DiQ7Sg5mzac2aDc7Zx
znCnLrOL9GmU3fAxsRsndPfKG2uQ/3Bmz7563T9nwXjuEbMqdL5armNa7aeSRjh4QKOFgqHt9DJ3
9qK2LvTZWJIwCFFuspBA6Z2qegyxdvh8q1xMgMyzz9lcnVjCjxM9+TX2Jc/GYTphFETlD/MNJ3VB
L+zc1PLeJ23u0LoxlS6RYtHvKuFkjcNjG0Z0NJC5qxK3k/9I6m1WoSsSzRhQKddFiu5+VqPnN4eF
W2OyuW5oREFq5IPUO/i0t3M+/M5kzc+D/kdf9KLb9P1y2JmmdS9/XHVdxIQCNp35V33hbCUAYUyW
3q4/G2RP90wc+qK7huEYR9kVT123t88vBmjQ6yqAOwW47yZA68qcLkqkLb70AKnVLXp7hRJ1NkLw
ixPY4Axd5RF0wM6NdDFynA27OdLI7w5R36gL0kY4TsXXRg4uq9jbcxe658hUgGfmNbPyI+VNjM0t
vUMvh2EwYkVJEGUW+Cx95C4W/beGl2mQoaFHCxNzTIf3yKmbA69OtRxfM8EL8+w6B05WdBQnLBqu
YnKNLbQzCvdTqVqnKpsROm5sU2vppKMOFf0yuq8ow+dO2X2LcvrtdXGrBsvXcWiuLDyW5mm+Az96
QClRBwiZ1jd6i4BTFSYHHTq2Kur3MNZWfjlu6gsa2F0Nv1bHWgclxZvF6gekUZ5U9WmQQGBFCPik
8xcUZbw2mRytlTo7DqYTPiZA/kaym9aZVBOYR/FHjJ9abUYHCI9c6R91LB77DIZS09jyUp8y8TES
v6u48CGNZVtz7rXxb8P4Zy6Bl9biKZUme55VtKcmuxcUNyknfuhVAGcnies/GRC9Qp8XL64GuGcz
zMrpVJfa1179VQ7Gl6mWb+I881aW9FIOp1FYKSTFUW2ih6bLjij8ik7a09OnHTXbJa0XMKlph4Su
JYHOWu7ltv0eCA2SWkE+uXONAvugc6yFm3igdRC1bqLVsS0t6IEJeQv8R5qeB+rO9MqQobGXEaD3
OCCeC4XoqRrkl3Dof5jChBLUhDugogRwKYaXbuwT21r6XyhB70Skj1nnWhAyVV0GIQ/11NhEpLGo
Y8DwWuMbaetkBk/xBhkeargizbzSjNxCh8aPYhUEloYWjc/17Zirn18oAj4Td47ghQCpi0DseaVL
ugFe/X3MV0FXxmGYLL7eK7bOplOGnYL5pXcMXn8yQDsVhgHc2/dDtBoONfECuUGzB/CZfnhqfiBS
EdnDTeOtst3H/FE+7b1iLiV474bdXDUJODwrooTqNy4sz1N1kE541eS0QdAmRebUjp+Uq8/jtnph
NlFeVGTKvkjjYEr//lPLTBeTKdB7P45KzRbxrO8M/QYp+YO6iE+tKdq6HLiYWXVlBhRLPKqIbeiN
ft+UyZM28u9ZgEodmunq+FVXh8OM5LOlBm4VjKc5mWM7wMFuTAV+/0uKKUQWqqcRS/ZJvBnH9Bgu
BtzrxzwGTV0NbKvqNCEsXYftKTM7b44l27KCZ8nCr0g1H3LM5T+fAeptH68upkCnX0E+y5t8c5WA
fU+1JdXQBxPuw747onTiVxGGG2I8eFO/kMG00BwGEW1B6QFChF3gF7Ba+tgqwiXQoleVEMgcp3rO
NWrehd8axZOaN29SEIsenbwvSkM5XUDJ2kEg5qFTYx8PDj9CCGTO5R+K/kcLHuVVmnatsWladSX0
q9x0K91bBnLm5B8pWf0cHKwuupaUOzPE44h0v3Dm2fKRvFJRegb3/20e4vA4LJqD7LIDJOkqUX7j
9zkuzaGJEGDpMGLSq1vdoCTVj1wPSPXKrpmkXkW+oU6/Z+1ng9BhWrtj0F6L1p+2BDgcG/MTuG8b
g9dv4lK6WRI/zml4r+EQIJf4NOS/MLH4oqjXrcWj6BfW1KcJuS2xLycnKmY7mCwQ/l48SC5GsY7W
KzeDJj2vQl0xsaOcVVvL6FC35U0emYdR+pXp0xG3zzs5BqNZ4J+mF24VodSY4ESrxNxq1W9N6n4O
q9YK/gy/Fr18LorwuVcXryt7Gib5W6lRs55mzxIT8Fgj2u3Scz1PryhtVwCvRW8EkDQM5tFc0F+0
5titOtEOw+bFREpR4VLpJeOkxFYHTi1yJrO8jnU0ktIcm7jyKu+WU59Kzx2HQl2tfvO3IOtvE/Pn
jFe8BJFiEtGCMxOnzk3Tk6ykc+QasZ1Uj75aaYMdaDhbntakykGKl5/IgkHaqAHSE2/vUY1A006G
uRKHyo2AoBGCcfVTDmCrKBRkaqobuUu8XDROn5+JD1nOGvEt3neQqSzYuJugsKzkWlGYG7+RakeM
U6eNcOaq5J08Z81i3uWMm2HW2HSWM2pJrseLuDS+GY5PodJ6ed3SJ0JuMkMedfgxldWNVS07o36E
y2yG3UT32aiUKlLGhow+OI7YYso09BGBc3HISF0oxKb3n03nJq4Du1GDomc6F0QB+25GXEK1+2I3
bVwv4s/mc3NR94VutFWjNH6kvak68p1z5i3Nj5EZnTuNaxpBy0Z7CYMBh4LAHSvE2OYJXzXNU+Ah
4L19mutiJ334+wb77FetL9azVe7mZImWSmr8uZZx8JCeS02wZTqMGgp5ZRwLDlayjhyh3YOP5dDH
XkmtJZbIK7LO7STaL+VvMxRsS53dNX7gjeo0872emE47qZhXXMnB2yItRxFpBUm/i+IcbZ7X2qi9
PI3cpmndCkuFevCF0rBpa9g4AqHeiyOTgOJ4l1KrN6/qCn8aBMGy2TgkUoUt8E2JRGBpCLiyFUj2
PqPWGqa/WnO5SZRh7/20XjJns0Syb0KHMADgS7SCyD02s4QeU6uOKpYtxUNPNS+tr5XwrSmse0kj
vAp/VPoKUzhc9XW1k1BtnlIfht5sz7AulRxxSMVfs+nFujEoESQhphGJtXPXXihOvLtp15v4fCuI
Yj2LGjdtbWiHcqyfUULwJC5YlGiVUX1Ul3pvXjcfBx5ONw20rRQgF2s1b3MmcuRhM2Swe79TnOp2
1SPKbFTG7MCFvvwdlHB/2znCdXPceyleSqxAMIJ5XdFe5pahiIdgE6s4xAEi17k238Ze3zlZH5u2
BDISVOxf0KRHBmWzZzL0pZE+a1s/zibMg/Fl+WdJvk79jxLmPiUXNcTU9U8WahDYpnsTuThMnFEo
KWylRCRTNO4gQu/9qEtBCOFICaAv4AVl20hJi1SmFFC1Psn10xzPh3b+mmM6K8a94UR9FTgGel6r
1zVAG0wi6DYPLpjwr70xvQXkVLXUfxVnYy8OfViPNerDAxJZEAPC72YjqAKy6xhH8LusF8WinbnX
Rb58r5yNsAl0Vi2n+djFVP+PS2yrXkm5DdE9JzmJduTtQbb+1gDOIgYD8UGr8Ne6v6QPDUBLmVpl
kMLWt5YZm4nIGXnkIi5xqHgr08mPFLpz6n2ZFo41J3dwUmygR3fIEK7maF7Uzz8q8WdYd0e8BQ54
FtsDWU6Q3FuBfhUM+FXW+L6k05c8Kq/78E+r/Pz8Wry0U84/YBMNSGeFCp3qxtcmila64CWJ8QSL
y82aEAGJZO/e34TYDxO2yWoibl7ANgLpRiFfs9OuZQoSYoz7U/rdqv9Q1keNZnLrMP+mT+3x84/9
S6v4sFwcC9Tu9ZWYtCnpCK1FYUHQyTrQQmmU6KaASSJbFdBUpD9n6RtaEQ7h8WtCZv/52B9iIDuF
uAslHdSpCi39fdgdq6GNcO9r/AkbElSWnRy3tDGaHFnbeTlfWlIT5hVcZNrGH6jIIrq8Qot4vi+Y
D/IgHQNq64s2PFX9Kt3z6/PP+vu7300pEhbiynlGdlaEWLhZUENJmyrrSgwGLcyqMLn+guLYHWzM
a3j+X2vk5+xpQbgwoRCNo8u1UicRWjwyInPwM7OBalNY3wuonyhm6lZD8jJ0oR+r8xX63nsIm038
sUSIiNTzVJXAaPJnE3+qqVbUGmwUmoQC9byp8jo1+1a186Nmdrw1K8R/QuU2FcSv+HK81NTrZh3D
toy6kzLsIu03nTWLX2FIFGpXAwZi9SqIcH4VzylMdrBSwkPZZE5sDeAO1YPGu7YbKlcuSpKe0huq
0LW0aed1sYWe/B2by1hZy+oSd8Xm3sJmVdf0KFoeivDnbEE60bSfVYGU5lwepfH3GK6ytKJrzaPd
FNKTRAoIxt01lNd+bJEr/GV13W3ZdV4VtL5WglH5fGNtl2qdm/Pft0mIZpAnY1IE84MaPC2JhDu7
tTPCFqH+P1OgcAdC3Ofy3mxddWyURQo0hlD0u8F4s+LM7ZWD0Y7U9b7FQeTq80vZPInVl3FsnQDu
mzq19qBclboXTH8WU3TQ39g5vpsH2YdftU7MWX6mwHDIk1qdH6omOqjFi55Zd0FZI5tJJbL7aVDy
7ay9pHBv0M1uqLJoTqzUmh/CdPIaiTqHhYgrtYaQXss84YaUOHk/7mzC7W394Vs3iywA/0VbmWFb
b/YiJ/aM0Kafa+P+4DVHXu6f76ltH+nDeJvzH4iiidw443UuvjxO5urIvruTM7uy3f0TePIOgOry
Jv53h22ykUGdBKnojflBV+OrLHlLpt7d+aRNtP/wSZsrLdFB+kgCQ8jJnz5S3CZSHtkqzlyrdhed
+vHYSqkNlecmEQc7S05t+xJNGXKWVBmTf7S42vtF67E5uxG2v2hLFoD2kSlxz7GaYEeHqFtm1oOO
6EoSlZ6axHYpYhtrRF8UZXIMgOykJ6447u6tvZ+xCa6IKIbAdAkgjTu5kht7imHDGKAv1djNXUZh
fC+eXArnmED9bzzZ8gW6GhQsSnrzQ5DLFNNkt7OwpqnV2wWFdbiI+NIhPWhBKRb2hpZ35nwTypqg
4I0lMfQK91FO0UFn3d11W4u28Zj3h8933c6+/qtrdRaj4mgoBHjSxCjJT3hFIOX5+QCbbOnDHtrE
I0nsjdFolRlb9OQQp3g44nQvJr0rtPFO+3ovCOmbIGT2UrKKUc0PGnSSIIG0R00Z5xdRppK5suQj
tw/QBAmulyl6xelvZzK3LYcPH7uJSmrIS2v1X4ABdQAloDqrRILgBO2Rsq2veGj+UzTeOabqxcBh
qaD2eMGgZrAJHHWtpvmUzjPJR/8H5dLOUY30vgoa19T0V7FZbL2OoChiRp/AokPGzZPk+BktOfI3
RX7lRXKfVZGjNgl2X7hltmjH9JF66DAFMQbDk8WeRgPyt8Lb0P0Wm87rKYunOvQ73Hwt7CnQbEX0
5J+xf9RxeYuHPzhuQDl9CBHYiEz6/FQ9KVdcL9VbvPy20gEpTOTIoCP+H3fbpu6zOT3CEOH+GciK
v/pIpijWpJkfi6qjBfHV5yN93GybodaTdXZy6iAQ2jE3FX9uYSUKKJMgOZcqOvIIEJEFfNxT5I6S
5BjoyK8IIwL+lvf5b7h4eP9d+G18NqSqqPVQ5q6vvg1Z4ciArf+zETahF2eOUpVQWnxo9NJJqy9B
uKdp8bcU9+GSOfuINSCezWM5mHKZ5GRJc/cbuw43pn0tVvciUoppg+HK8pCPV5FxGwuJa9bEDiGh
yEUbfnoJEkqTtO+lOkCf5k8TveVI2En3YfalqX6LarWTBGxfnf99vs9+62Z7Yam9aMokEsxQ1+Hl
F8nzrbUU3hIaRyxeHXi8d5MxOCjQ7SRYa37x2SxtdltXDYGkDCx1nL1FaOkrauSYuF8LlH1U3p51
1e1srr0RN4GbHgrZ9iixueKXChqDpKFhk1l2rUSOMhDWwrfP99rFm+JscjfRO8/hY6QVAybdd6X8
3lCMNkbFrua9TOtiinw20CZKSwo8gaFkFXNpchKE6weuJHPpkbLvfbHBvoc7I8cv9/Pv+xgx1ofQ
2bibHFLP4sgQWw5T6ynkrMXDPK4QG0c4IkxZuubOzbsu0GdbZnMtWOiu04Zly4jTcyDf18Nbvec6
eHkmwXcjALDyqjZ7pEbMJBVxu3wIptcx+SYMiSsY8EhVshXDwp/uXq7Hnc+6HPT+HXOzTZRFSHjr
DVzymEe1bXcY070bdYsa+59z/u8Ymx1itjKC7tjHPfBcO40p/jU8JANPSn6I1lMX/Jj0UzwsyP6U
NqDawzL7cXpXxOA45B6dscVtzYdUnI5pIBC9NLsyUOwoByQAd56Yl9f43x+62VJVWGlRFk1MhvRL
R0erNbCpjHY27qVIgA8qfRRTldGa2kS9Vm3kLNLb+WHsJQ+KsDc+xunrzGKTSjhol39+TjaiylBx
NTQlkH2kwgNS5kNBwwhleYhopj5YWfKYSd1gWyiOa0YxOChpP85i0J7CycLIPXvMzAwFL4R70whJ
QMPInFasTqj5v5pF95r0MWlJZGuxjtQYJdulKU/doD3BZzumhf6i9Rm6T0Vcn3SpajAhU922wVsB
eaBBQZa1jq7neCQt6rVfbVB9M8ZoRokXil7cg8LqGlxWP//6VXDz/bHlMFHwQzFSlhWwapu9VyNe
bVhxXD4ZCT6W2PeYbXlvWcLPDuChMWYqvlWKbM8J6JG+zwMvEltsVJDebaAYi7F2H0o9+iiYp5uY
Qc7aFQam4iI7ooDEnJC5Yp2hSS1if4rF5yAe6hyruZy+fV/a1qidhuCbYOanGJYQ8mwODg0HsVy+
YeqCS8x9Cl9c0mq0ZIDNVcGXwOi/4Slig5K974XeN6v8BRlApi++kRL0doTFAbDmmmHqNcGEgdH6
fkO/zZr/KSrpqkxlZ4i664B26TS9WIV0bPrhe6xJTqyDxdRDGi+R3RbxET3KyBGsBWUu0C78I2ZD
TpUsjqTm16OMgTT62YBo7oMqvUqT8KFG4xzzLrgSZqsfGr3ubEGMUoTGzcYzkdX7fOm2HaT/bv1Z
GuYJJjXJD82aclkaVQcPAY9RxPqwCo6WpX6djIolq/rnoRp+lcDm+hS6vaw9oCe9HLqouq/17ioN
recM+3YcNdJHxRgftCHZe4ttgZD8QGy7qCjLGuEXrPl2b8GILnFWbDAin2+hn9Zu12KI0RfR0RQl
oELIfue68RWjk2NZmDcYzd5E0WDdd0KRurHW3EmtdJUP6lf6g5QTc+BrgSXcDlV7L87aW1AbDxMT
5GWdgge80L7hCuLiQ4dMWnKF3BDYK+5autSumFnXvdGZXj22I71pVF1DIrszRt1NqVR/BgsvKjR9
dsSxPtxYOu7OK8cLFoJBjXszA0OBkb2iDJUv5gYeAsZhrssb0HqFrcEGzufcFVIhskd1PH6+Odb/
+N1tvD4XkMWFGGQg0LTF+Ye9EUZLYCk+r7jb0EL/YJGPMMmBHT3hWLLzmcqHZOr9cFvQf9haglhm
mepbweInxYLlCs4jdtPGOQ+y4YpK9s/VnhXhjDnKJRtK9HGI5ZtIQg5XzE5GsdwM7XLK+uXGkkx7
SuNXrJv+6eqxAio7PA+6eYdXIf4g9QwK/wfNkpORt0AhcLrorY6cuOBgKk+d2JVU56bIGwXA+qhz
74HKP67p2uzHsYR2ELFxW/0FTaSFRSSgd4bgUfhfpJ3XbuXGsoafiABzuCW5ovJSmJFuCI01w5wz
n/58lH2OJS5B3BvnwpAhG2qy2V1dXfWHftyF1e9ZUn60mivNuFCbZ7kXVg6ps4P3/fb375iLfLxV
ymlMg0Dl9hfbSJgf/ObZb9acSt4pSGer5sOrLRIs0x8bM+kV5dTUkSuFb1nxMnjBI3Yau86sTnjc
EzCCJsO1zbMzNIn00jiSvj6MIpHck/70vbjvKsMZhu5nhlOWLVXjD6mRrtAI42AYtiiM7lVBcVrT
QMLl1SwMm185UTO6DffnXOd/m+TrsZ2e42j2N3EFTwf4dqGpvxVgMFEUbz0wxLIIjYhaXIiv3STj
cNzZ/RRssebFEpCaQvOrD1QsgJ4rcCuwMDch8nsolboaPu/RcOK+ns7yMmG9AWxzqSanEkev1P/T
FjcaOzKuFDfok5XU5rxzsPiOi2xSyjw9FL1QRZDE3wug26ZL0Ch9cenJW3RtX8HRHQFrYY5R3yNM
pM+aXmskhbW1tIhJ2AZ5OP7yDIbyhkHIXUXWksTmCtHoy4jwYSktUkWxgKsZTb5KPQQHHrw3RO9A
u/hAJ/X/uTcWFw/B7IqpAMh+kmVIbNZ4GAVMVrN4ZZglrvgfpM3/7cFl+SNDjz5CIRhCjD+hvCb2
th63D4LZX3SoD2E5MFTXVaiD1iovIqs9pEAO/TjGhc2Qdmm3qgE8F0O+2axLBro4CUkiIh51EkrF
GYTnforssGmdbhSvRk/fdlPhYBmK23XhEE/vvz9gVlbRsmbdxUFv4ZmpnlRtvBqiYySnWwAhK+np
l8fYB2DVoiDUhUJoih3HGO0XtzIxNYoqp1GGg4/ZiW4+fP9OSzHuMzDVojhkpKaAgruhnIqidvum
3QjtjhP+SJl1Y+IpU6nAMJJwq8BQSAUfICxmVaHu6gonQSmS2bxm8rjNMGVAKHKDr6YgDRuxSFfu
YedHkKWIBpBvna4B7fDFFk7xkxoySWlOE+a+gQScblDe2hFP5RDJVAQMM4TVk2ZF/+q8ogDW/OOw
iz1NrhcDvhy8ExEdRku9M2FQBPnoWBhqR5iFC5Z6xETVQZV822X9bWetMb3fX+3zqofAI7ELsTuy
LHOJxKjLWOa3aX6SWqNyM6vYlSOOyWbf2rIsR25CnRTF7sSwRa29iOp+Xw3xK2rLjxU6VbNzC3hj
q0o2QhLexGjkfb+EoBqebUtAt4B6FMANeLUsv42s+nEkoA+IVGC5Kz2oHkJ4MUzaj1TUww364Y2j
d9NvyQDYWfqetUUy775vxjc0nI6GMNx6eW9R3S3gl7O8ZM3j5oHKN0DnJuXMgPXCrGQXBqUWrcen
TVZnUwztpo/RCuulTW0C4C+1GGJvho+v9TMepwttVF2pBG30ExKs0zcDIEvVLSYs0NsbPx/udTN5
FKKQrDm1df/HVAGonID0G9aNUB9MeN+yodn9yN83aAdCYuPCWjc0xspph3YyKV50bCXN0SeQlvTF
h/BXn1P+nxSshlEGV4ZN1wv7iEZ4XojXyahuLEhRCIhexvkw2KVYHzujAigKrrvXNl44PXUBajS+
eKcihyhn2cYa8UJG0MARZYC4VfWaeOh8qMySLh+lNN/IRmaPYfeXEgvIvo+ImeOyquf7GYhcedgA
YI/eHptmugyV22jwr6M0etJjlDuGFPcUWuThmIP4g/8eNte5H11lJiru/bNRcW+S0AiMwdYPkRjZ
rdcfC7FFHhBYeNEW20T0nDhMtyMSu7l3GMTnPCGT5ck8/TZQftcEjmIctwH4rUzKKCiR3ATpVSvR
48xrmtdNfFt2U+1ir/s4VvCy64wcIUh+T3Dz+Vm0tlbJT6pR7+a7KOZF+7LE0njOvepuV2UhCpzZ
EQncqyGRd2Yd7OiGUYF4Dcr+SlH828SYrSd0/1of/doVI0nfml5S2wmJwKYVEfzpKrMHRl3BBUrK
J0ENIlePYUbp5ip347z08HmnLMLJgO+waIXsFPGIIPz0U3Z4kK1K+QOKGawZ8oYjVeDpUf2VXQW7
lY06p8zLQIL5pozdCLFEXEI8NaOpPZTRylNBPxtk6Y5lu9FdhWhuDxvig6vujcP3g553H2aqyr+D
WnMn+EP3QZiqtjazoDwll8EtrIHL+CS5xf14Fdwga2/HB7Sln5Mbz/W2ALy2PAWG992Wiru1ks6c
5WfAW9FWV+c4CnNoeYtJ8KecMMQoMVTo7cKK7CIYHW1qN365JgBydlothpq/xIeXhm4aitRvSqCV
GPBBwW026nYds7tAJqHCQ4UB7Q+VsiG+IgBFP49jNLLVoiqTnwzjTUxDuy+sQ11Mm0ppL4EkOZU3
/krVadfK8YsJMTBplWePyKIN3oOX/OmC3BbMxyK/7Gin6dmaPYv2eb2fP99ivaOg2WeqydElJ8Z1
2gS3WgOqIewGyYZIAagViFBjIsc1VtuoQ10Oa2jTEpzeoyoI0B4TGUnFwSQvDqLfufM9LPGulBLQ
i6Q6mcki0Q0EVgVH52pD9YpeIHFQqwy8DESYPo0rI1yS649FrzlJ8dT6rpxcTv1dadxlzS/BiA2U
EVuKJiZONyqqMdI12Zfd+7cl12ipOMmtfwUM8lg2T0UYORiUxFUO9sm7EkTrGMUrdYUFe/GfKaOL
IaNypChwGT5/Us3qkxDWE1NGyS91pMBGIyQ1b7kTMgP+TBreTBsvo9V8DHCQWkk/F7if8/EX97XU
wGxPtRifzuCmvab+hND+BmYbUjmOQSbhrkGNPu/L8xEXixhJ+G6owjY/aWG61yvR9dWnYSYO6CsX
tM8J/P8OpCMMBy1UAo38eWprMHyplXbsluzngMdc8oBHy/fh7ssFj3fD/w6xmL1Obnwz93iXAg+R
FC2IIn3UMjTLI+jtzSav1wQU3qPWv0H9n5ei4AghEq2NM3kLUZKgEszrpe8wG3kGe/G7xUlPsG6S
DiQcXhlSiZMNhyJEfVCIYCTGqxRBpMFH8P81CFGpHyniprvQE23Yw45PhqGnit0PxiaDx2Jm47HE
VnmDufm95D+lELyNrohtGjh7JdYQmu8Pdde0NjbAjtjeCMKDgZnUoEvOpKIvbF0VVrKfKn1HOZ81
9CseQDtZgX7hC1J7KXrYlWkGrjOtojrSZL19/00+H3t/zxDK7ahogyDVz7orRYUyWV1Z2WlCxN5W
vWNXN/1KG//LbYO2FZYdOh54XFA+ry2o34MwlAwiJuZWBKhMjnObW69WLe2F0IIFWP20kLIuzFNl
HKoA2ZXwP0jFGWW5GCw6hcg0KQqJ+mIrdWNUeWVsZif1avrpo/vwVGyp2nsOXzn5UbvDxgwR0SC1
5RuvNfUW5YJ/JvrD6ItoP4hDjV0KozfwgfMTdH/FHfaxU80aB8axvI02DCuuYAbMz1iy92GRcIBf
za7Tzwu/6BFoQzio+alpFQTXgvsmRdLMeJOU33r3FAQPuLvaA/T1GEZgoFVu3sAz0xTWfOpGs6cZ
GEAcJcbtSH3TCRqaP2HRPBSRke563acVU+eyG0nH3mj6XdzH4t6KEukgGBH6p2IJRQPCqGRiios2
XZdILyVaD7gRy9NGUWoH2xOBPHuQ/I0mNcUmFRApiLcTvLAG2pYGUEcYKXI2v9T2Kkkg90UC5ZPm
Crspu+xDwHE0Pf1HiBLXcRW0tmr2FbjAFgW1Eml0c8RFXZOCV2rLV9GML55KHlgpWW+ogLpGNR1w
7kGOEfOoIAS4HUl9U9sAuZq914iBk+vDZPsixkpCGG800IdQ/39+vw0XpYa/v9OMHSZhkbnDn10T
NWWa0cUsD4wGPB/XJOZZRKQxAeckNsa9p2dsG7GwuWTg9mAem1C4DmVt77ec+1O6rbXpKOnR3SiI
r9hcerYP/JZdt0mC6M/3T/vec/20lZAZpNEE9wazSZbXYkNHjRTLDeY/pxQwcY/+jAfdN0kejGI6
VJBPVFQhkh4vdsjUmfAUFveWIjgVWZjTxsmdnkc1Vo1ef9FOHAMDJsEA1uR6K48eFvYTijohdrMG
3YJGfWsnzxarGJF73Ki0wBaHzjayZ6MzqfQbdpnrKKTAfix1Vyr+zE5ccWkiYnoZisVl4xcPY9rt
aPeCG5lXj0oSVVANwdbNrOxyiq4VLzqGhczFCPsCudHvwrq9o1z2JNfk4T3Y3oGiwh7uw3u7gp4T
FgMG2uilRmWZdmajPGUilzGtsE3IjEFW/cRAy+UIgB06riQhc5hazL01U9HQmgNzT9PhczD16qxs
/Fgo0GULL7LRdKTmVkMgNc1fhLjaff+lF/UV1qUmMpo5MzNmJVlT+TxaXSgBUjAk6x0GVcPwJ9dH
bs/B49gHmJsqJ3UAV4DDYYoru13KPv7raH50N7rf27HX7P3+r2haE8k/y1VQKNOpakhQRuafi0hu
xb3mt0lbzYoqOubQuf8L3X73+1dfG2QZsNFJ1DpcMU89jdtuQBGs6Lljyyuf8ywpYiuhfEP9T6ct
d0Yl0gslxecyxUNiEmxvfKCqc9Q62UZFexekGQ7W4dP3L7bQKn3/ph+HfMeZfbiA9WMskYgx5JzF
yk/trtvPjGnlSd6vESfP49r8erzVfOjOBJFFWlkFTSd2ApGizNVf7Kd6Y6BpZ057a+wOgt4XthA/
xKm1V4hdbkBbP6M7kzZFshFL1hUmxK40hhdVIe1EqbwCtImQasyJbVqxjX5FvsLtWdzJ/54daqkw
MLkJz35jn1c8jN4h1MIhOZG12VocObKa70T9WYpafE0IHJFdR8dEeCzlwu7l45DBgMy3YeNd+wY6
KhAfNPNFthp71PKbsES6pwYtLmou7W/IuG27UkU4X6jkbx8eeLFQtdHzJDHpk5MFejYUfis6albe
88qimWvdi7DDKBbGyyxVRRMXHxJhPcXXholp2dRIFe2nvflQu5MzbbKNuLpuztJSlg28UxDC0M84
ERdhRzBSqx1hM520yHRy2Byp+rryQmtDzP/94y7Is9K3qGtShlC2pn8T4F/vxk56SR7o2W174YMh
WBXv/CqgfnqzxTyKsSxASMMuGoEWB/3boqBvhNrqPv1tbPA4dAEDGPLFAE6BIsxuTb5A+eI7ch8i
1ceVSkJta7G81ShQ+8Is4lMojxdD+7MfqDQaCaaas08kBH97aGt/h/+MA5ccww2IdRJlpzh9Vj1Q
vq2fPYv6D6Kji4Fka5tlvasVda5C31aB5cBa5LCvsGyUxPAYyrE7iaFiS5jNpl68M823rlU5w+WV
2oA8L4nFAlXIkFRRQ/wGT6BFTpJZM1VzbOOTOV2NSgT3rbvpJvQBJOm1U7s3fTIK7KXSYxc9ZxXx
3OqLzLXUDnhv64hpi2MVHmt9IbmNYCSulqrNRjThcolZsVNLI7bHOFiJxV/Fx3emB9L6NDBQjv68
CtVei0r0pd631ZO6a4/BrnGLQ4q1Hq6lp7K3JyTqhk3uNo/R5j8SqZu/+GLiPj3CYiOokRCmXkTL
u9d/phr+rPl4l3uBg73tnRqCJDcLkGA/xhJXuhGekxrbhj+gGQ+sSmrup7DftQWEYwHT0RbJHDBt
QE0OWtEhttO+5qV6qFLdxU9WpT3//S6eSwbnz05/BVzRzARffHQjlEuxTfXkFJeYbLbPkSG78YhS
WVpsvh/pvJyIQiZUT7YOvHO28GLjWj2SbJOnpycu4rdAdWydndOI/ZXUW5vAutBzhf5u6PbtszTd
tOlBQAYn7QNIF7IrROOmM+vbybwdO9/OY/Px+8c7v18uHm+eqQ/hLJ74u0JipifAJp12MIe/yuTQ
Gmg5lRe+jCQDbHy0PrGhJs3Ib6LwWhHu4QWsPMYX4QWHKVkE5oVfBLP1+TE6KbBS01fTU2EhujQa
FhC7CmNKHxZodF2grpbq1aYwKB9qdyOlTn9Yk7n+ak0AAFMsFKChLi9hwYJmaJOc86Em8ZZ/dXo/
svsOh8ruvy7OMecfR1rMuYWoudqEVkpyc0F3ltuJsWlo8yv9SuXsiy36KQtfbNGai8CkDlTnFfU0
1LPTa2TLVD+70bARQlir16wNt1jqTR4Phjz3QtRd+cppb/yMKwfb3A2Gm7fWHay//mF4LN/+A5Hg
L6K49X6nBK0myaDVPq8fpfWGOLHU4j03Bclsk2ccVHvcUrd3it0aIG8BmvznfkOzikusiA/rkjod
DAbCNDK3Kd3ojl6hPGezfmKyjRUOiCECjK8CEJVvWy+0FW60qZUfdbnBJ0K2pYDChZqmP6g1bclJ
tyt76XOj5O9nU4Fzkj0D3DfMxVxkoteLU5MXpFzWXwDkfmLi4TQmPUcXCAH+NghyUrHEHLTaUaJY
l6WYl9UiuoLT/PcBFpkl6q8Kuic8gDy0Ti/6TietbaG1IRa32abQsCpQkuKU5CJodnr19bRyRqwM
sWyyia0ZTp2R8RYUK0zY2EE/rgzxVfQl1MwUeF2lurhUbzEKz8iz1pwbA8HDwLKtHaVB7e9dVttB
bu3C365htb+4qUgmrg80s0EdgvddrA8tjfxRQPXgFGrFMTQeemQ4hVtV3gMNsDPEDnW93ExZtUcM
yk3iRgRb+TjV+X2U1het6l8hL+Wo05Eqz0YRAlfI8x+qJ1MLA+ttyfpTmK1cVRaQkXlJz49MqqPO
7pXqMq+P41zzm5xANgSeM0mIdIjDS9C9tS30hT57SVrRViEGtqJie32MjmewX9lV58GNR+BUMPBc
VrEmXJxQcQidKA+YtdzryL5Tt1SxMY7rwfaBGihoAFrms1wi3Uca62Q6INMgn65kLnCaUuwBKOzq
XnlUjfC/X0RoOJC56rLMnce0FnuB236OBDJPBrBiQ3tLcbEc/m29dqajOOYFRSsnxnV0pfN73lTj
m/w7rCUumtBGnaulFxECo/S5z6O3GFiwKmOP4T/Mu0WQ6YbXBboSYkcIbHbCdAyz3xEiY1V9CDB/
//4DzYfL56Dz+XEW32eUh1iPK2YhnuB6Cw+R8pwK9cogCy7d3wvx40vPecyHdCnLFdPoBa9APya0
k477uwERKnsYqMeHaXAhVzTgy34bCclKgeE8HH1+v0XGrw19UNVzRa2uf3nSiy7/9znx5wHmB/jw
anEJdifxeDW9aPYqBMXUCm1Blt18XFk6a6+yyBOiobMEOWPlCGN5lSXJdacqzverYfVDLXIsQRCa
qegZYxzynSfhXKoXXMQKV9T+GpOLxgJc0+4aP1/rnKwsw0VwpQmoN5NgcWp4pW3SNawyAc/VBNgh
KJ7hefJXBQ/mNXe28qHezL4lAEOWwbHJMEfCaaY4adZVpSJ2nNQIrd57IJB4EFpipVPq0lMu3CGq
/6A208oV+otTjJVDn5T7DRm8uAyNiiBNfZezNCFa6obLslGBdr+TyE2aRzbyvNOmfku3azbrC+r6
P9vxw8iL7ai38ahHGSO30rFKnfJYOh6IBjuLDsGfuSpSghCp1+50qy+82IsymkRZ2rG4Ai17yNpr
ZOyoOB7jQHjoBNVVEn+rBNNxlH1bLjtb7lpnSFGYTP19hKbnylL/MvJ9mITFxg36MjX8fo4MGxOq
UbKd0wgwY4E7iwY3cKYIVQCRWAsrI59n3Xx4BNVmHCWff1kUqqRcxXuDkFEAk3maQI+4wTYETKGJ
e9D0GAusQSm+fNcPIy5SSzNqfalRmXm1+kvvr6ysts01r8Qvam2fX2txoMbcMOKoYkNhnTyY5rYa
LjSPTNY/tvFjngduH4ZOP/ZuOUk7S4933HquA8odYSg+9+p00Yprp+07EPpsk//74u8kqQ/RuW0b
JDwV4koqAF2hnymNt3Eu/rBaxTEGQgzaDQIu2iO29GaznyxtK8TToxaFx5nE5of0xuP+Rph8VL+U
TeKLsGTMg4W8QSzdIApm+9mPGuKU/oomFWixsEJlCVJMzBLqUe2rQsaIXF/+OYB9sIZdkQuHDI0s
vTxA23FK39jCnrHz4FkzuGzo+4ikTB/jnaA8h6ECTNBDAQVpcrNkgLF98qRrrX4NRLynZ2+t1tZ7
ea6OHCgQPK6s1JV1syz4pFUC3aZl3UQ4iUqu6OgmjgFoepaP1sa4Eicw905lyxfm2u78Mjp/+HCL
EIVCX1UpDR8uOgiVq7j+MXTGLXTXv5031jbIghvyT0j8MN4iNsVTGIuex3jUFfCfF45RddXRacXJ
FAdoZ3ZiqiAZ7VhLdlc+KU7qhversIXzYsqnLfQuOf5hucLwiZVxjpDyS++gfyPbEZRVNKZt/7LD
WRahb/wZ5gKhvVaqnnfndztlXgofhkbHNA6QM2f3YuPsS9ZlXf5Jxsmpw3yLQ7ZtIn/jC9qv/+cK
WyQcwOg6Uw3f3xgc6LipT8reSu3kYj6Guj/FNfOMcon7/bAL/bvzz73IN8TG8rTA4HMHwObiPjqk
WL5oQ75t2hfLuJeBGMs1bRc/Oyh+ciVRkx6MP8NQuEXvXeoNSBbhNey167EYXJEH1rzT9494DuOZ
LwofVuQyZiNgKhYYoyNp32pbEeHrTe7MslctjtRPqILu12ZldchFBG+SHj3hnFnx1XpDH+FKMDqw
0Ldx/DgKiTMB5/QCcdcloT0If5Iw2XPPX3ntry6MH157SWYcrb6K44bXHkdU9FQBFZ9rUZr1Ha9a
GRV7uM/wsl3RuB+D3yknaJf67pAep+bGFwLkqtZgw+/H8XJnWGD00PMG4npmNukPXlj5Ck8kDRch
DJjOHxyh96H2lBdNuzWCdiuIP4LRuojg2eWhARci38nDTViJd0mYPUwTtAcp8G4ToXO6TnUG8LcD
hqvhiNY8uFfcQyB+H7Uc2bjDUIJwzBFX0K+bzHvxFSBD4qg+aNFk2FZZ3zZavjLpX4X5j28of977
gy7GSTyHnbbRdyGdBisW72N99/2n/aL7whx+mMhFjKVCQfNlznuSg1fZ4h8I54ETSHZ+AkgECX0T
oCU+bqn9Eeep+EFVTW/N/X9Q91x4N/y9/9HtBKcMAFM8k7RtrHyKtInKSFyY27SgKzXGf+km8iNl
5/2eCuUmNEO4pfE2LMjEU3LDWtt2kfKnEr2tWb5UtbBtZKAxvrrtkBgEOAoq9QkPWFcU/ugmv9GO
ApL0cd04AWimSd3n0EfhkdpTiLpmwCE63QkqqwXn0ESL/6oGaLjgTcthK5vTLzM3YM8E/OXWHnMB
WQ/zrjNCeNLtPkwtp0bovc5d1JKdbkpvA262hQItI/mlqb3rx4izqpeFLNtK4916lrcVI/Utt9Sb
eE6wyy7dJmq8Vet0K5JhSEl/K0biVd2Vu2l4EeAUyeOjjODxmO+luHAq9UciPQf5LzFqkF0Efpv6
2a5SOw7k9jcNgku5iBBfGCng9ocismwlszZxjNfBI9iSLWVcN/Cji1qJEWCR6RJMifY2AHWzIu8i
HWvMp9MrTQKBpvg+xngjtiy9qB1y6DIK4uxOXY53Vhu9lqTrfiyxQi7T8KbPaoGvAIGkKm4EptLk
h1rbmZ8cREBbObEyDWxBGOw8ghZUbNqifm2F5jYYpMdOyyhSmtscGGgrG8DcjrECAcK/i5DAG0Xj
gAt373Ri87vy377fD1/kHJ+BNYtwK1d52k0GmBf/KbtEQgyvlFtyq+Jm9mOa4L7ZxabbyFvoM3h5
jPv0x8oDnMfa+QEMaJMS+LIzFdgBC6VUk+rqJN61m+ES0q1+ldyb6HtPjgaVzcZzOr1Prord2lGz
NvLi8tXHXS5AmXvX1XVEqSc3r8HZYwyFgkrM2brypnME+xzDeVPul6iMoPV3pvjsZ4SeqmC8etNv
FHe21hQ2xV45DrvscY3dMj/8crBZIZayq0HtdcmSMwZ0E00azScab46fAERexYecJ4pUzP4dYgkq
0oI4VAqvAJO1yQ79a3Mv587cMGq33v3wFF3oF9GRwLCaJq+NuygXhlOeDGHDqxn3EZX34VDczIKc
UN5cvJjyh+CiuRov1tSNvkhMPr/u4oDCLrhuDLOaPx9WUNfjbw+OknejgIVRqfWv4ajOz8PPwy0O
qrqUVLoLzG7bnoaQBrt4k4Rrfb+1QRZbAOucbPJYlaeheqgDjKwqINlrfkwrS/G9JPMhq2+FuhAC
me/l5QIB7hZ/mpWdNX/xbxb7e737wwhTVaK1I76vCP2o7KMbuDKOaUvA29Zcnr4ABczfBVOCWdpE
PIO3mb4WebWcVyfFe40SrtlNiTNMYV4EifqAVhvsOnHa9DJ9zGqUUEKsLjSRIlLcgY+Vf/TwJrPe
v87IIWVf/KXjie7g9FYevp+TL1tFiJVjmjADZAAZf86n/EaLhzqM59KSPu2lrXLTm874KvGR4djJ
mxC0ifYi4TCJfNyDZyHLsbl+PHJKrTJaCHFnH4igR5XJQn9GxXp0DsUfPlCjFHpTNUyaUEq/Bs06
Cmn0AGIjQExWyPaNFtlNk0pOIqGyw3XmTu69ABZEAUC/w0N9gMDkhR7861A5Kv3IdKZ3hZDbbUn3
pqzi/VB5xa7Lk/aokSk/Cjia40xrgDvQVehL+VMdFVizG8JdECbPdRpvpTas8PWxXoFQxLu+x0Am
z9x0vOZKdSrFbuuZNNHQsdjkff3EGnvsrCrbCy0Q4ixzBSWpd34tKBvadXP+LF5nETJJWnVT+I2T
ZOqfyCOpMENMY1CW6FrI+Fwji6zbh4UCPsTgFh33tyZujl3Xu8JwVQxGioSjvE+yElu84D6VPLKG
TiAB6x+l0LrSx/CEgIVkz1ZG9TAeKrF+k8JB28hdNMF21UQ7U/SnpAoix1TwxgOL+1c/3DZN9qZK
+d5Xy99ZKWGakWX7oFA9x7SS+AEqf+5mQLa2VTm9ymN3W2oGVqNN+wuNOWWD9kG38eN+2vkl9x2B
HrLdJ1mK7FN/lFS4FWrb7UTPfNORJLAbFam0on7IQcjoFtF5gn2LyB3SupptgJ4RijDcfL/iv2js
o85P15x+lg5w5z2Af1hkg9pE8YCqMR1ZXyfBteXX0pkgXLCKbqyd5qTb4glfhJt128932drPEejz
2ItAOlb0Dlhp7Uk3uSaiCpG2+kvvN9eBopxiTPYqLd1ZZStssQP5K+7HDfG8a+pbT45/iVl8KHMY
RK2EYRSca3kKmKHXvpHmQOJM6SlSqkOXUZHPrtJpsI2x3Av0qgpEEepJuJKCeCdDXKgaqPdGvG/h
XQ/TcMCE9E33pttO9n5FsfSay/iy5T0AdqvcyoK6Gb32Sh+MH17aX5Zaq8PbSG4i4FR5VzvQY/nH
AwRQm7ewZZ+HdHgW/fBBVNu3HoHOSBxvTbMxcOJBoDpcOwK/TE4RhKVBApuLS+8ibIR4jmQYJnJy
XA1uAJHAFQcbojW4xbwFuYkozQYnXKLs5CLNiR2QXkN9dL9fWF8dkvBpZiNroPFc1j4HL00v80xK
4/qkBRBCxGCbjS+DFK0E7Dkef15BCOp/GGWRXoy0+8vcw+DEmrXT+9wJCrxBheReDTAgzrcIDuAj
JJ++f7ev2vOfNs388h82TZmH+SAPbJrsMr/Ott7hr8FJTuBQnfVd8kUKJSFHOZ9HyFKZxvsx8WEw
AXm0NpVw88FncKM74RGihf+YXYxbiSzKPCH19P3rnU/q5wEXkxqQBUuQldpTWp/i6i2LsGpIGvVi
9LQNChCh/qvwV9AGX6BSP4+5SNy4mpZyq2tzGMrtF9hQO89R7GkLqugWS1DqNzs7scef6s9p0915
6Ia4ax7OX37VjxO9CEet3yeGV/EM6i57AFy/mzs7/eWs6f0fjHa+QT6/8WINISKQllnHaA3VeTj8
jiU5wkalfag4OZ8Wmtnd2r1x7csuarZ9Eg/+ECh4UUmCXYlHbzwYsQaXDZfY6UWvI+zIYuf71fT1
tCIiwm1VYxkvTUCsqMpiTB3ZLP2PGjVvNXyp8ITUcWHz5eBeGUUbPpojlv1ema6Dco2yb87r9XOQ
YKYBskhIxcOIeU/6PmygcqhRbcis9tQWwa2IG1SeFORrXg5dvcnvuk5LX/0CuyaviV5JnWx5SG56
DXhSzmluyogDpRnY+sjIyRh09dIQw0vsvo/9mL72gtXjLRT/BoyxlxoOamwUPC1yJhmdLCXddpzs
mfizLa1tqN9bqEBGce8GaGqFys5rwn2eP/WwhTgJj5kpPqZ9egiUbJukh0zVt6UFykWHOKSRbJri
Tk6hP+IWsTdH3FJFxU11/hpNqyJX9posI+9GAd7stwM8MRMgeq3JL0JaSPAzkHhJ6smW8t/yqOzl
bJfHTy0YqBbfIcMATz28mePw0xf8S80iq9NwBkSnxC5KNJEGfgMBcmMpygql+vyqw/fRUSCARoJE
zbJX1SZa4wnIj2BAShVRo2CSrAKqvsqlP46xiGlRnIHaihhD3ZnH8ogQFboRk5PfNru1svPXAfvD
+yxiWdu32Zjgo0oHDBs0c7RpFO6NzXxrkF3NiTaWuyZ0tzrmInZZvYfOg8+Y+Wi3GzKh2YFBP8RI
xrkldQw3OgoP32/sLwPYh9dcBDAMlvy4LYMO4lfNlYJyYDLLC7S774f5MkPlFoTeBb5ypBKLfKbM
tKkwCpxjjRznaItMz6+9AxSwcfLJLOBAkpaZ8pMR3tbSbaAPtIyTjUFVI43kg2w+a6jBdMoa4uZ8
1co0cixKcCD0yLXmWPshqsQaeU/ow0gQKYu2TUdH11/ppa4MsURkGmVTydIoJiAy9/D40B5a97k+
Iz4j4/vhNZbAXi+v0h7NoAS4PlT/QMxfWlQJ3TCvkQFKAtif7ZgdCytMb5I4ru4kGfYmal2RLfoV
lPTMQ/4FEdXNNAB6xayACnUVPIRFmQEUzO6NJn1tqCD7Cu3X0Gs2kjdmUExN9GFv8gxTwlR+qDT5
Yhr6fZjfpJp4U/rC04h33TYP/or9/LESH0UxFrfcYa5zK7vLDTF1Ehk/BGRnAlH9pSaGS23ejUrf
bbr4NGnGNux+eeCOfau6msKTmoONGa7k4V6p20szGmzYMU5pwXAekOqhWZtaoh0ND0U8MzogkCTG
ZsILuWh2NRXesfmhphBoA9OdCxMStB80kBy1re0mq3eekjymlF2TKHZ6gFd6Pbz8D2lX1hwpzmV/
EREgQMAray7OTGd6Lb8Qtssl9kWAWH79HGpmom2cYWa+fuqOdttCu+69Z5EL1TXNwm8S5dhX5iGC
1C2hpwhVAXk8kLzE0d3BzmOMd6jVgyDO4bLcja3iDBqY/YkcHupIP5S9ecCthuxyMb1VOh/tWOfR
S12RZgd40nTMQ06cNEOlypB14nDRJaDU1sGsFFw0mk+SalYSBmHqLbZu4R0CfM5giz58DaveVRpw
2At+rvHfEkCXdXYg42OE3FnWn4owgxfWuDGAbYQjlQNNdlee9mObw7/6iY4UMIk7CTqQQHrPvwJ4
NqY2g+gUGFEpg7Q4AdNXAxEQ4hCVco4N7UHu0k3U8E0iPfdGvK1p64nwhpQmMLaNsfJSX9tBi2Mf
8TIU8iOsbgPGcxGU/sDZWnnfzNXcr6+LrxtocdpHY8eoXJDswitkEcC0hVJNjjpN0Z+gdRYk2Rqe
ea1P888/HTxKyYY8j3AqtLhaeuXOqFbwbd8P9q89WhzsRpZ1hBVoAHxnJ+cfY0V8PV051udT+6dh
WzxFzSiByu/Mk2Sx6ZFpS9mmT6L9KP1i2Ec/XyFXO6RDsteEoDDUcBY3CIVSGa11HNUJrJ1jPKia
Ng7oGP7LZhZ1f8KhK4cwJrtE020F/BEvJocYK7DY73l8TM6nviyuHSWahrrQ0AjEmH1DyfcZjt1G
eQ3T1TfTSlN0AXiGhg9nmaZmF+BKTxVSXTyHe3R208j3affGSIcsimaHEsZU7Z2peZTjFyhA2kk0
3DY44P/VJC4TCkkGyq3RY1X20m0BVXvW125Ms383h0t9zrpVzLqVZ55hqW3CNIc1DTxzoEb6c2cg
CfB9/ZugYULmxdCIhRrX110cZ3B3lmIZEk0RiFDMcCj/Lcp7ACzANafTk0ZALMWZCx4YcJZDoGSv
UgNMo7nr9F034lyGqCaX/8SJ4QpIYEEpBvIMGRlg9PwgwVYHSR0VCUqkiBHJmEaDN1CqwMw+mjOR
JogO01sxUjsuP+AU/Koq0amVIfZVJgeqDRTykPnJbJFspdB1E8lLDbFS1kPF3UrskBt2o7yVAAgq
6XCfM2inW3C11QW/kfpnEld2m/BHWuYMktTaR4EsrgFpyWJO8LMQ2X4VC6YUCYzJEnJjjN2N0Ss2
eOtBNV8Xej/apdVcMtSOp7LEH4H6r50N7CZqngYGzA59lMhrH0JbmboZtlqqA3BFoMJP7yL+HtaX
EVgoyp+l9FcqFyhJP5u6EcxV/QrruWV341yWNooN7Y+V/p6z8t4YZEengyPi0oH0KIr9KQWcCbi5
Vqr9Qk0Dxp4E3TRI28ZTajflWWbPtTw8k06+pw0ymNCFJ21xyBS8HIydBliUTlOonnKvg+pDHn8o
EAk0x5soPjHtwwTkHLjRqGidTit9wsp9kw6nJMyONZCLTfKumVC6y4g/dewPLBReMGA3ORuDxsLL
IpY8QJ8Ackq3FeAMphyfE17HTozYFi/TvVJEl1B6z2U/lXBJ1BSIcGFPuMEjJE3DXBw7oj9QaAvZ
RpMd1YS6MbRtiDy4oVXYQxnaNH40gKmr0mabIuHu0rK8aWl7iZh8xyAoLqAlJqV3Xf5qGHsEA2DH
3PUEZSQtqdwxSy6F1vdejhR2h3o0M94bGj4WSn+AGj0koSLwxrgFBndt3kMj5E4lz7QrQH1WV46O
q+UnqEbMooUEg/bXVvjTlWmEeZg3Q4x0VmanRzAZIOCDowMPo2Fr7aeN5MAYW3XIO3lugSfFxQdK
+Vrl/PtDAblKaHohXQl8rEkX1yqYIyLFGp7NmFkA3oGjyP0GRBK8XD+IksLa8rxyyFw5wGdzPFhU
UMhKQcTr6xkD1C6s5uWpRDVLOhFAdqC8DnQ+ssCWfojpLWpEPnUbF+l9YDkC61dizwqDlnTBa7aB
WsyqQTj5PggEnzSbwVLo+2Muvn4SQaig6RM+SZFqoAZNEOJpbxRelm1qozUcqKplECQHDc2eAOMW
MfXG3HxtrA9OH9XoWDaxXbfDLuzg9zwqECKlvzu4EqQxuclS1c8hZOMlISvtVKmfpDEr/arErP88
sldQSHM3QKcGi+2KT4BWE6HUIgbuCjZt/VB7NbyoeQrPaxHugDrb5CGqVkVa/mEj6kQR3sQy5Shi
Qr+NZPDeAUSYA/yLB9ZkQUqpIU4Z116am/cSaBpyeoQ6PgxG3Clrvbw+m+Vz3JheiryUyu6qEiYI
veQqUPiBCYsnE9OJBLAwEwN+mUMhDggY/LMtRx+O5645XX7u/xUuFPqPGURIjvsL+sZfp5G13KjN
diwvgz+47X2unCoIsRvYRua76iimG3F7gGHSanHj6rVpQNKQztkiTV28SUqd8rrh0Mab1ShgFZOg
hPEcTX+R/9RPT5X2pDVQKViZ8L+qCF+fq6h7oj4GAyXoenx3L8iVLE8MFIatO7aZ/QLjA+zENyIA
zHGtLYLBW7ZlzmrNFoh/s7zK18GFfK5Qq7SqL9yf/MlN94mbO90vdVf70TlaoUxfKxcZEAUAsgZ+
I9/zGFo2EtQX0ZpVg0niqbmT5+BTJHfUTbfmO6xG/LbG6rQhH4zlZpd3zUq8cf0TgNAEmmz+juVq
0misZMDf17Oi7aYwbfmg7pmn3bIAAM2gDfonKF0hwtwkXhasSb9dSZ2h4P+p9UU8NZS6YHjE1kjE
C1cDWBdK3DMfVQrGbep2++HXz5vn+xGozjBZgAyQ0QKNaHEEqlbcZaGGsv4IzR6pyR5QDd6nlUC0
/CiP1SHU1+6/75vm682zeGtCOykVo4iaywBmdqYQZ0qntUX7PcZCGwZFoQ/hCQ6FxaLtTMS8FZTC
LpPWIigQ9MB0AXFpeE9MtS/jzCt6CDYWb9DI83oev5pcttMYMKCOv/eFvvl5kK90GXKNimzMVGMK
D++ve2gsc0MHJw5EKZD7Elps5DVd2it1DQiRkNmhR6caRJsW9zn4MC3vG8xj49V4jgL8ZidPiIlu
INWd+iYwCc7PfboyxKgAooohI98DeY3FEIsCj+MiYvxCCCgnk11KDz2/+7mN70+G2fzmnzYWm6Eh
fRNnKdpoFcAuI8WB74+nQD7Q6mX/56bmKfh6zJny/BQwqYEEqrHc9dgcNUvybkJdk2/n66Pz6+16
Ov57j742s+hR34Z6bkEz9MLKyTFLZas27Y4USCUP/+8197WlxYKweBQOoybQkhxt1OGlQ0M/D5nx
vYzxtYnFTs6TSMAHGE1U41QBE1KGPnxlH9S+Tz0YrIFi0E6Q9Cn75KbLVWUDD3XFlSpka7MRcApI
r08RiFFldUm19IAlDB+8BiBc1H+q6n4aunsrO3YGcLO3JDxGQO2YUwYssthoECBsyhuILQQImzrW
7a1G28TK8NpIPPZkld5JMgyoczV1JIEHiRilaVvmCndoHiNFEVsv9WiBiCQPYSDyAd+b21Ene0kq
PUEv8wy+Cp7Co9dCLYma24bi6kllV+kvuUbs0LzobLgkI4POEBAqJHZoWEGQSrmQUtx32seg1YhW
ny1QDlZGfWWhLtJHWtxjVIt2urTSaA9E8iEP7XRyui2Szu/qtYLp923+dY7n++NTsKLNBpsIAKeL
Bs3Esu7g7vOuAuH1c6e+H5BfW1kckENNJaORsPsUSJWET1nx+vPfv0IqxDkFrXQYbVD8y7KqNyS1
qUC1YsQTEfqRCKNnn2XmwaYPmQivaHy4kNuxq99a/SpLCGJzV+ZMR5hBZRUofIgEfB3EtrI6eC5m
44VS6X5MsjM023DdpD4kg2/hk3YfoZaS50dtnJH9BdK1LAd1OCGXrAayvG7Mfawof7SdjGwQipJQ
Nxik8IlCCjWQG9UP5Zeqrx0pv7ei42x/x4G7n+ICbmunDqwiK3qQx4+80Q2EBcSL2mnEo19HzXGA
NKkBRXD4mnU2G1+zSPJ6aLOyLH3INKidpVtNBdWSE3g7jcgPZPDCowM91WG9kTMwyQzmavIjwBii
uGnYJYv1jYX6QUmTVwmqnlx6iNXSz4vWLlVuG4AixXl3bnoc6IaGnCGiFZb6/dC5PcETWpUzm+qI
w8yDBat4ANu9FnQprUwPdZNuZjn1kBGolUNmBr5VEzsz3m1ohWw6JGo2DE5VA77Kgsxg+xJKhaer
kDxoIY6QDpuKI2YT6r7SdpRmu7jsjoMpUEwghxpyanZriUMiHnHh3VFoGZqp5EkWKBjwNHSJ2NdG
5LSDekOR7DLTBoxMy1GqGPKkH7oQe90yg2oA+padwups1eqx4+2W42woSu4Khfsd6j45zjNSdLYk
TBe6f0jS2n1NN50BMsFrDQGbhDReXmjQM2MgkzYQsOaODi+LskANqDsmA8D0kwwlISRstFdEl37V
wRSW3lvGpYkqd8KjWc8f4ZN3noh2ghjmdorvTAh120ZLb3g2PKhW4uphCuHkVPX6FBrVFoQhft5y
f0V/ljeqAbIpFFaUWe5kcTuEEBI1s1GWLzlshwPVRUdB47AuSC7aVtC5YCyxoL4x/QpMZeOm/BMF
40ZD0HpoTqlrubr78wddKd3OhJ1/Pmhxcs6UoiTGF4EVWZR2/ycGu+M2ciDXETQ+mB8kc+hd8y48
1YN0HF85t69oInxtfnGSlpTmqcon+cKzl1h8SMgY4wby8ql1YF7omfoWcQdycPFaw9feHJ/7vTh9
inpQE3Xud8s8zEU62jD4OfYvbFdsYMycAEo4bWAt4Mb+WpbpyrP0S6eXEXLUJVouESyCqNQeBcx0
oq7wDGj6MS3zWXPM00sUWs5Yn0SeuKTXgp8nfaXv6iK8SfMEgEeGvsN71654EYyxfGtm4R73xJqz
0lpbcyT96apU9ShCvhx9Ve9gB+cpbr4DvNgDHhTobHbLHFDUVyn586r5tsso2CgQt6PIBcxXz6dG
I61Q1alAowkiYxRcwTHzxik/N1p4DEPThQ/Rynr6C/H71iRkPi0TGkYQ812MaZ+39VBLPdaT23k1
nMx1D05bAgY+zDc2bFe7cDaXfVRipMbXIk/Eztz39dzEtTf7rDf6vx+yGHAcXlQfzU6+FGA2pz2I
I+q9KKAGLeFoNMddAXZZlq8Fl9feKp9bXYx4SMMUzFEhXwb6PiJjKEdi5ehca2H++ac5BfKX1gVC
nIsUvenS84Rw9eddcUVCA9vy08gtgoN4VJHp5oOMHMesac+YO03EroOZs2Xaxq68nQvmFUG6PQi9
f9n44mKIajUu1A7d0wLdx00oD44i/YqQ/B1xCHFIW1k37UcWrPGpru7PT51enP+awqGlwdBpCGI6
jAUFGAk0fxuNtaP+WkNIzGE3gr1BkFn5On8jCAdWO/TjpVQOjYljLXqRyGEs6NpIXlso1ILWLoSn
wEZbNpSrUk90TaChah9ykATkLOiSaMd1ZebeAr8RJOZrDR3HWCPQpmXTlplW0AwoOvw8qdfChM9f
stiKwEmBhdehyzmo9sjMJZnmyOVaMDLP0PLk+dzKYuu1ahoiTEcrFjuS/lyy13TsvFzWvJK1K3nA
62OLpKcOsCYCxsWt2aqKKJMeNu0NTpExf4mqh5+H7EqiEZtQk+mMWoMl31KblMIS18oE9gGgNUdT
A+4UL03bBxQTLySYeDW2tcu30AoEPtOlnrr9uf1rq/Rz84ttiMpQPw0MzVNRuKT6ZaAg15DXKv5/
AyrnbkIrHZcFCFf6YtKGaGzqpGvkywS8FbR6XFmsINOuLT5jtr8yTYjx6t8w6Q3qWwZkFy8REikZ
0gcxKtJGv0Y8vz5g/zSzWOOFqlVwDG5xfsCrrSfCz+mApp7qtaW31p/FiOk65OVx9uKGgVpoqd8X
MHeDTfLP03+lDDnPyz/dWdwyETdVfRxwj0H+FybpZmD4iW85KQi0v1OnOaQBvSM+MokuO4Fy0jtw
cfj5E67e35++YB6HT/dcxqeUxfMXpIULMUSZz7xzTxZPLJehkhqI4vJzg9fvvU8tLtb8BOd3JnGs
lBryD38iYg+uZPcPs2ySpnkQxlEceBGv6of/BXUvD67PY724elgujaRV0dO++A2jk9RwlfcwoE4Z
WIja92Q7h0Tye+PepgdwRPzoFRLEqsPxaPoPuLdf530Rh1hcyWHejmuw5jYi/KG0xY3lZ751ZMG7
HjTSjqFh5q9Vkq7oNnxteHGiqqxR9bqZB8ERbr6PtlowuFh0rtjMZW/DK7dPcQB8HrF1hwdIMv1n
4cg/878MR3I6SRUc3BACBu2N4bMdrGu2pv1/e5qvBpyL9R1ymuYVkByXqrThbQ9yV2PeTc/IXIDT
xoIss4W865IbmIOOpU3ccSNWRcLmQ+nbykOlEDVKHMDfOKQUbjRcaXFoGUgXtuEl65HP0KAXT1vb
xFGZJX/M5pSQgxFanjquVQmunpn/NP/XrPzTFm8sOpVVyOULVNgDFPdsVpY7Jp0Lcf55a681tHhz
dbFugfePW6ZBsTfqARMaO2Dedun4/nNDV4qvWMafurS4Bho1IXD5q+ULIxmsk2K/YWe1u83kswr0
efXAhG5XkNrp4Er4HzSNRClKzRqYV98UAapEnlKeJspFTeMdB2xQ7fVtWEFLurXuZaj9RUb7UE25
7Bj0KcvWIp+rKQzkUYElR5kJb7rFMaZETcvGqlQuYngyR3is/QVx6aoOfmyGbNUEFQ/UuVKbUVCS
c9E7Pw/AtYsRzjHAp2nwKf5G3IZukgnXDKFcCuO3CYqM9ZeTuvZ8/6vmttwzsGdTVGRrwUVdPv30
HhSkLByVSyeNm6ZpN3nWcjectwxsynVbq6cbyo8Umf8G2CaIgT5UjLv9CDyECs9G9Sy3yR0BjM7I
9E05Mm8oBqdFTrJOxEtNbyq1DboiceWeH7U6f0TQ8pE22WBHWgQjryT0OmE6f+MTA9L1gHVLgC5B
veemJdkz76pHeCO7P4/ttcv4U6eXOzXv4biO16hyKWMtSBI5CEFXqD+UKTyFHfgblQEd/FWTue+A
f8znP0P9t8T06XzQuiobUxNDLXwIh2xQ2bELW9rBGGvzc/euLB24LhkAMMxSz3Cj/PrWmFoWCW1A
hWGk5a90bBFy1i6bpO3PzVyJGj43s7xgEl2oSNujOkOZspnqW2rlwUoLVybqSxOLk66gk0wauZlQ
P9dvrKwCv1111IICq1croI+rbKPVJTkIEd9Ojfxet4Ijnz8qgMdPjyAp6H6lWYkDsRvcfPxFh1m6
Y/FHgN9s4JWx9GBXPOkboo9eHh5C2Kf1MBnl07GTYEMNp1klls9yDtSaNSG7kvSQ+imz5yjsnnkD
DSpYXdGbLDETT9Kl0Yv46PeZ4kesheMYeIxCeJbxOlJryywCm3G6spKvzQGBTAse/VCkQcHl61T3
kt717aSPl7jJt43W+Dgy107iK9cNcm7/tLF4ROlRm8fCJONf5E8H4+vUTe7mPDIkCFz9tT1nu3GT
AWWwcgJewYeY8CM0cJkjo658c/QptUEpGrjzXVB3QehL8Igs7mK82nxQqxq3wNm7jgG6tuQ+N7p4
NstR3k96HY6XDjUM5Yz1hkw1m7yBQGsWQgabygvBZQG9u/Gm8Fb2Yaa9ili8Nq2fP2IxrVBmsOqi
Rs8zvfGNXnYNlIl+3lvXLrgvo7uc1inVugT6XRcj3DapN3QQ9I1icgvHXsP41QOwIqixD0Njjbdx
tXOztQ98OCzLXAJWylIC41JnMy4gtq3pga1BUK6df+qnBuYP+HTQDqJToFAhjRDNlQ7TMAYKREdL
aFP8PIJrzcw//9RMote5mcjRdCkSeMg8jA3KmOTh37WxWI2arOl1hufsJYHeG61fEvM50e5+bmNe
TIsngPJ5uBaLTc1kI89i9COXppsM2m2SPNpT+VjBSGyW4fu5teu7Grr26uyfoVjLDAZT6lzTo2SC
JwkKeBPItTWwbRnZZQy2VqxlkEUSL9BmCWps+cIyB1elKVCzq3L2i4UIHKMKRDA0I3WTwLJ5qZtY
d6EuxkhKbiUoVQT0sTlAK/UteiTvpp1s5E236dbgjMZi0Xxrc3GjSQMSssDhprc9ifdiaAO9LF2z
gBILeaoaIEjUeluBsErlepO22u2U3aPiuDOjapcYym3edYB46tAFKMHEmyrrI6mUo9KX/gRPnTxJ
bVmfE9whyuHhIyQ4PmKc7Y6QhiMtodTQGtafAlJvPC0OvVGerV47haAC1m8UeNoavsGMK7tRaOfJ
OCvykwghkRc/0qp2ZmKN3v+asac0jdy2ORLrrYbgoKQpbl8253woPvr2JMO3oUrL3M0L0d4Cx9WC
HGB+hKm46YX5HMvJkST4O6XYgk93mprhohgtOC7GlDm1muHxV2YfpWYajrKmEPrfldhPi13TZ18H
ohiYcpRzrCWZJSxhGQIdMH6CI92bKiwQHwjKdGMS3siKFESNeeB5cVYgcIq56OOgqgQMJTXIGYIl
+JhJOSzHY4L0JdV3ILd/SCZmTeIceeAS+jWEJPhlsDzUMn2Pa2AdNAmFE86k94HW8G9rtD2YaR8E
0A1HKqGgEjY9Xg9hXm9aQl4oMInwGzXcwqz8MW82k4pnB0938OF66jiLNprovBYGlnGc/ukhFeRE
jVbZVlkDSqECQVoa1llEsDJm6jEq6/3E4GctjQBdTLriWRhvO2kLeKFbAuWjrvQkbvxOZMAGSKef
ZovpKh3vVEU6y7q00yR6gGrRQZdARWgTyCkrg2ln6XhOykcykaMQUIS5gxMNtNQKSL4M+sDtqUOV
qomIgkRAYUEbBHeLURnMg64Plq4mBq9KOskdYEFCKcQaeQyvmIy/MlYesNjw/4QwYevbSoPlYpYj
mi9hdqdjPOTBemxC+hYKy2Vh8gKTp9wWlF1MA3IVGp+Uu2ZohdsXQGx08SkqZA80kSEdoF4tgiw3
zrD2dajawoHVshV12xLQTdT+o+YZfot4LcyFFdJDsh9weEndYy17XEyTZ5BxO1Dp3MAhlovaH9T4
LIfxiVPtsVeAA0vDQ5OyvSzLLuBXLkx9/E4XcDghblNVtkxbd4B1Ry4wSrE3lflh7CqvhkSAVDU7
S+bOCJCYkpYOdBP+DMBgVYiNhq7bTEPjw/bsLkmFPYYxgIEnuY8vah9CPMjyoOBhS91Ln0AW25Tf
skxANQBWcXF7Y42mjXSBV2eFm5bUmx1pUdV0O4qHi1b9mrTZNrgEzPCQm2CEpuq2BOBdVn6z9h50
GzfpMEqIC5u+Q1UZrmIE6XuYjwAe42mVADlaBUsXEFdm+dTEo0hkAZWfxonjZOAHK4SgR9Ue2vZ3
oxmBUsa/pBqS3z2SM43APipV2emqeDs1UKgTWM7Zfl5Cav7W1pqrR8IzMTGTGXohBCn1zAD1AEwo
SdjQNbCVMdnx5IBEOSBoMOhhN7yqfavQHHApobyQunxQHH3s36ySb1usUpINewQugTViWUkoHpl6
gCw39DQTCBTpvqn9wTsbJi9Y99LkdFBhL+W3KocNO7LCzLKcWj9FZe+AqhSE7GkgW7DfTQITPCD6
sJ4KAaEu6aPMMEWjk+WpLWCQkE6YxUrah/LdRO6bBHLYMxUHu9vsdlKxwx6TQsXJuz1pIgQR0aGM
4WNnxndjCJ6fAhPL2J8oPKHVDVRyNyHGSKnYPtOI2yuZ2wACGJnxUx8C8NWYthn3u6KFVaAyOZnh
KxC/moCek/glzfe1iNxueqqtC+9OBc+cUivdRr0rygYeYWoAjrJjWe0BiqB4PB1rbdxWRbUH7QGO
bOapzyobFsbbAdJxYCLexFayicMLTkFHKSUHSdfzoN8wGeQ0DtSgmu3UDkdmKx6FajiTEMdSK7ZI
qrhtjFSgiswVHOajbRmBrK396rKzNryN3UUPP5qwd4ABBuRWQ+9DX+q0N07bYErPanPfWv0O4vC9
rm2LLD410FAZm9nq1LLl/GHsBthOhZ4FySUGpfhJhV8qB6a/Pwt4uGqpFbTqMYx3SreVBxhbxkhP
ZzAyrA+6Nnk0m8Ctv21nHqIlOcW4SUZo/UrcjsGzTOo7OUuccdyFFMLj/S+ABRXJsvNc2tBI2jc0
QsIRrDHErPVNCypJYoX22L0Mhu4nlRZwtQxACXQ0KMVOxpPSoiKgJcFYvUwdRAHEXdrSRytX3TG6
TSVzm3cINyfiRlj5VfwbigCwh3QGFgISByRpC+YAdpt+yJUd3OVtfXwNdWxb87WzGrsetyw+D9Hj
qPRbvI7hnv6EolGYSV4UaUGcyx7XOrvJXvS8eyrA1K1n32jxSzYyXytrF8kGO5TZHUlhryGKe2uq
9nHcA3rGXwrQ2rg53XXcS6zXMPF1ZmxKHIBlVW309mXsbqOS+CGJ3RKPjWTirsQ4XijSLjbFY6oO
d0BF2iTOvTijm6kDK0wGDR4Wjxz6AKWkXpKs8nidnC0cPBxGl1X62otf0SwUGgEBPigHlkFurhYn
HbgzMwlPg5Jtk/xSJi20EfqghtKu1p7lWZyinY5mOUtHhmFiC0iggFcJwwGjO5BZnYdjpejUTqzH
rpqPIxMC1dV5hDMVMtelAcbNbBRodoHRpnvSwk2cFO2GCup2Jsj/XACr2k9bPW5AxfsdR5CgZp3P
OfNDrCywjDzWjtgkGna1cowVzg4ihYFQYXEweCbwwqgOS/Dx2DHtVGfSk5JTOFuaSomZUAxH13Og
futd32ohhARVAMwKGbMZAiUo9lWEu30YYVYW1+YEKlmCrzhZ0bvghwpr1gQcrMPl05Vuz4TDRBLA
vsGOM3K2YBDmNoOKAg1P0Ikq6w5GZ+FlU4y/gcN9orD1htEtwoPRVMNNO9Yg3kNWFWr3s/9MPFFb
l9Jxw0X+DmEgGRuAHpVEgTMAkidswHpNo7zylRTSZMis4FMyKfZEEsGoOIHoTQrBxNuSGhHonPkf
IJpUl5Au21RNp94qfTYzKO/xCJIDPYxN9+fIZA54l09DSCWhdIB88/dwoLBUICvbojtBS/PQ0dFP
41sRtj4bjV0qt/uwa15+bnGRa/j7GP3c4iIY4A1AmqUetictYJt8Z25739rJ+1Xu1regA49eA5g/
Yw7zyDchs4jyFjJfaEf4xsk6TW7lZ4UdumyLS5r4cLKGkc268i25NqCfmp1//ilARiJFY5Ehtadk
y7eS3QTtHoakIG+lqDuudvJbNLfopPq1NZPwqlChOHOa2URA4xKP7Vq7Ad3UKY44Nr3kY62+eH1c
dcQRsomi/xLrrJSjyfLRak+q9rvl1EnVwmnXwvNlwPzfqwROpf/TylKMZrJakH9GzF7b9hCwLBxD
5ZtZRNSEQpQ2e0vxASJekIeHSCqpUWg7mVK4sjmW6MZvX7FYq3jWTwoyy90JcZVrNYOvYdHU9ZGF
tcshJRufywG3rgJWIo7WDuLKP++Va2ONM8OC3fYsRvR3lD4tJt2IrXRQ6+5kxggt+CaEBVO1kglZ
a2NeYp/aCOswAsU16k4ivlFgH1IhdIUj7c8dWVI4/47k557MX/GpFVOLGjqEeHglgObqdeLoEgrT
aNud8mYr8L5otRG+OK2TZ5pt6MPWnFDuysDGJ4dMv2OMreB/ri4xFEwp0nEgDCAxt/gkWc2JUrXd
KcUTbhhrX/CdCfsKDn15noILWRqHSD7J7eSXbFY47/YaXAh+Hphrp6EFtV0kZWaIpz7//NO49Ekh
WWIcuxMcI4JIeqvafsfyZ5a+6PVTHL6DcbxSKLl2ZHxqcamzUTUmH5CM6U7Qqds1PIJW0rDWqW+9
mpNM4J6jioc+GcaiVyPcYhNesvTWkJrnDtIDrhY3zMv6jDnwjHlLNaEdW8PQHUL0E9fUCDFz905U
UsEAA1nnKRRPZfhbM8Ndi9AL/kp43wJkPmLz4x3O2UeuFJCsvecFBJItGQxgGSkkKBPVhROBdW6A
sabkPMj6PY1BQ5Ceioa5zOogmBurj2Vb7LVChj6UvAFkwTXgnovEsVPSx0L+RQs9mGo8XKXWsXLF
a0PhM0hGTIoSDIx5svTWEdU2UfCLhtxpLPzR6Z2UhR0LNYjZeEzik+gubMzfR5r9TsZqD4jvhkzK
vVDgb1BVHSJe0KcZFnnL8uPAIXVXIjhTObZCWbVPacbOBgXFOrMQg+p9eyBlvxHGeNKLNMhk8TuZ
oKVnEY+H6nGQTXscrGlTzzYHUpaoPoniFI4MzW2aRA8pXu/QaShWMEbfzo6vyURtMc9JzzNQTsPk
tq3P0/RRQEWEdSvgryWO6Vv2cHGjKrGk5oaCRvQRLpCIovXIckVU+yDL61Du2Iw9lJYIaqp8For6
rVsf+ohH886Kzlzet0WgKSngy/AOac8/796V/i+hb7oCDYwQCZnb3DrqqIarCayAwzVig7EoRn0b
gcURnZNGmxQ4ud9SXd1KRHUbAvh1qwVZ89Rj5eay4UsoWVg65zbR3vUc4mSQRRlZ4cS6yYJJHblT
csG2ZkYNO+sQm6uT8lo3inZjmsmTVtwTRKiJnB4aNQ/g1u1FNeS68movJc8qEJJt+KdAbDjCwj1n
b6LcTTWyRRkerVDf5tEU9HX2liLvObN6clI5yXgRxuG/2Duz5chxNEu/SlteD7IJkODS1lUXTt93
D9cWuqEpJAVBEgQJggSXt5lnmReb45HVlZmKmtS0ze3cpFmk5KK7c8GP/z/nOyWI5nXID613k6oH
BzJSPmtZhzCl7Jx7CfL9qkcbiEWdemdqxpeKF18h2VyMY7+WTOyaHMagAbblka1zN9wgoWRuw3aX
hh3oEnyuvPEo4eEx4TTrB+hBJFoXQ7T66xP9Udv00yn4sFiwIvNtziNc6Ut/5SyqbT/EsOCiWRbD
TwKL84wcEvjVM6Bi+63eeTsVfyaw+hdXG3KMgRUJfgT1flRnjEnQQs6Jp2pCLxjGIvu5iFMs1598
VBdLzp+2BMgu+uNhPszI+oHxBgEy6NbHFEjjWYmI8eho4yn2YwgIj3pO42SmtjfpmrPqF34CfMmn
iMkPA5rbF/6nd/Hh0RIlU913EwxFfayBwFnLZfJVDys88ubo88/a+9ybgYi3yi+fKQk+CoA+Hjr8
QH1ICkNNwvLiHCHZZGNW4oSNuLuCVnJN8sVn9fRP6/GfP2j4ocacIjPZLsLRaLINRzMvwNj/6zP6
cxn74xDwykPwwlDsfLh4IdqVA2CoxbmdF8cb/NdUcXmAemUFD2w3/xRJ+kH08dsXCJQ6fGEorPyP
y0LdRykGG35xZpbFWY5OVDKmaz6heVTNh6Cc98FzrS9UD5980n/5Xf5+4I/DLS/q0Z1pwuJcda8B
0scK/pl26KPR9ONn4x9O15hMEzw5+GwQOzRLulTzUzrz+kuE/84nREKzEHOsWYsn06cT8o/y1p8O
/mEpdJrcnywN8MWu5B1kvcmqXg6PgAVDbDhLz4GO5fbzPe2/fO784Vu9PTD+UKOmdBgTkt2OKoaF
HIo51d9z6X5SNH52lA+LHJFeivnC7SgaZp/u4qc7US3/+k74FwspKDL/vDD5hxtBDsPQ5ALXh3Tf
GoNv8KzU95Lf//VRft5Z3O63PxzmwwC7KDw1lgE+ircSycxZQL+HtnYB6au79SwYpwjw+O9iTX66
Nj5MtEfmBiXEC8XZLIoXFHtlPN5XMS5LjC+ye41rE+7cYZacxrm5BhgmfOYb+/Tq/LBwJKnqDCIW
8O1u2o2Hqn2RwRo34L8Aud0sYivy/35xflgnOKjVPoRCxTnTD8IeQUBzyrtPzucnj5WPWyYjHRek
clw2N5yzchcmtuvhAjaqPOJSnWPaVWAEtfjro97e+E/LcBChlQSSJEx4H86nlZ4IBuz/z8mh3dB1
euiX/hIJqp8c5qMk5h/Xze/H+XDWRABeXhrgOAGgXZjlrNn5xvovTp81qz77QB/OlMCup9IRDnRr
/NF1u+YrHOZTIeBHVfbHD/RjP/GHx5XEIK1kiCnFjUCXGC+qzU2DDqZRdZ/F9YOEyCGMERBFZvXB
/2Sz8jEy+6eDf1geijajXerg4M4WShJw37bBTixtvWhnzSJa5Ts0kD413P3r6/Ofp/BH8fqHT4xc
yGIAAw43nozrjTvXMaQK9g0hkrA6j2ud7PrHz4Tf/4e7/feDflgVRgy9nED9eN5UL3wvofIv4vwh
WSKgBIJ79Zwu08e/viU+u1bZhzUixQVkHA/fbvlwCxvJtuoR09VFefqshHFv5+nPd58XACt0Q8Zw
gIw/SiZoUIrBVq090xCDpj6o98LW1zzUhyjXr75JIK5HuAopNzWIEm6W3WWj3SMI3s4cp3fArccw
kfMz+gRnl4BujbA6NaNaQp4QxXbolywDi89AaKwGjiFmevScb02GXYx0KzyxwRBcjF7R/3a7//vr
8B/pe3X+7SOYv/8n/v1a1ZAQpKL98M+/H7LXpjLV9/Y/by/756/9+UV/P9Xv6to27+/t4aX++Jt/
eiH+/j+OP39pX/70j4Vqs3a8dO/N+OXddLL9cRC809tv/t/+8N/ef/yVu7F+/9svr1UHogH+WppV
6pd//Gjz9rdf2G01//c//v1//PD4UuJ1cWbyqnl7UdnLT696fzHt335x+a8c4PfoR8ohi/wQT8L+
/cdPvF/D0HFuLTqAOxHHjkcXkA6twIvYrxxzdiCoGBhqcFThR6bqfvyI/urid6G3gUP05s+nv/zX
u/vTefr9vP2b6spzlanW/O2X30Bsv1+SAaRagAlHUO8ghtT5uV/pF+C0CcwOAdxJyLdK+e6TMwix
5JWcdlMnkmoTFe50dhyr4LUaskfWl8FpHHL5npCQrYLIYPZXlSBcFF1XbivjqhFxnJgBJrr375Kx
oifWUvUojSqieRn58Cty2wJMW6nRunFkG/FomQ52TYBpoauqHmLG/qpd/Irogi9egtAB15Iuztzm
yS9BFldRO2IUG3z1RbBvrb/p0TjIbbt18ugy9Nmx6+iz1/N3j+cvDRwdyILBSBRhbWN+SNtgCfkS
huLygg3hXdOn38mNHT7xlUbwp1Nn+w4xFJI2e2gw7gOm7ioH2lSbnJgKjg0pFgZxp77C9K/AsLSi
T4pnWxu5h0KER0qRKQmR2DNgY+jeZeMT5dN9NKKPEvD8uR30F96Wj3447UUR7EabfC2q6bE3iKal
7arO+11PkiWFLsqpIYhIDBDc4NyqNAWAVilEcE/pXUq6dwsdDqgl0KFUCfauwRuyB859Q7Z68pJZ
osZ7Oob3QGosU0p2U0OQjZVhBNo6En77QC0JpgwRg6Hnxln0JuDYcwFCfLCq0/zSpXxBMvNu0/5F
gbsZGUhnlF3kAiLXgWwtHEoaq4Nk6RzpKLMp71+M5N4sC8kc7KRr6NuvMjQbr671LM/SldObNcvZ
Mh30lfcgShJJlg2ZMEQj3zKR2nk2kbNM2Mop801Q1WslqrNh0VrU3QWw7V2g2kPl8ackk8+GdxtW
VYfRToiBab9mntgZDm2HJ66GiWmGfK0X0tGXJs32qjRPmSQUY4GIz92wRJitRMJsONCtTusHSysM
w0O0ibM0f8kc7ykx0crn0TosIYRSHfK0+Dntos10Yw4zlb2nFb2AT7z1igmyitG7GpO9t8hSxk4O
Z1ndJfW4ykxxCppaglDFEYHiozeL/jUgO376wG9ofawCBa9f3YDkQL7UKwQHX5EyuxlzDsKKTt/a
Vpxyw78o02+8vl1GUuHjlptmUE/GGS5T29ex1PKeeGjkFf0L0oM9UDzVE1fD2mnDO9/VUZwaueoH
QHe0PQKg9hg63qukowXlfoJkrGIv4AsdVRpCHqYQvJLmkKfV2qSbSDTwZUtEUyV2/BpkYp/3Yu+P
EH2xxr9vcwjhglxxCOHIjjbJBdN+EILSZCemUKKzCvEn7q9rkrvHsgrXUHctFUXwwmSXFdKtHF5t
rJM+1Ka6ZsNAF/ZG6ta6FXdV72go8nC1gpQsVgzMX0zmomJBaffe+9Nmkuke2uuzapMixsXL13TQ
/NIlUTbDFBdZgiR9T63TvSeluPA2p/PGD9ZWF/mysOnXIahfMX0fdp30zQFXM5t7DIkA0vfIKnNC
0J77yLSXlpHp1OQG+9RJHkFgKleq18MZ6znUKRIxEkVdTts0B7ezgKqjLU29ysfqPjfpsqDlCnEG
3S7JkfMBZw5iA7WLBiekPEWK8B0edf48pCZdeYn+6mI6NYHKF1dF9YzMyQ4U7BI5iDAAzWw0HpqG
Pk9+8BiJLkVA35Rcaxbtk9FDnzZDdFvYhZtcJK9m0EfLqrfe2tepc8GLsjsF40WcpBh5KueUd+H3
no7PtV8nLxXGF3FvIYBNDL+qJnyDlHjCzMOB/ASL1KJpENszhLKNxwqP6Mb4q6DjV0zD1WYqVbJH
4zdFkgm7UBe8KA35WDxiEVsWzG2XY4uxA+UoVYps1eTqqy85ND91ElsGWr7HEn1TQiHF2U2BbR6a
Dh84PQk2eBiOBk4c1QKB99MDMNbHjndrq+QhddK167VvZQL0UcerOOj1blRJhK+MwybZCxLOsrq3
UCCUaKzWfrknOYGIKe/WTGOW4ULQGZNIXl2ZDtAugj5tpTmOeY2xj+m+Nl2DUM8E6jcuk2YNoZBz
8nnQ7L1UHTLXNgup/HBrQ7wQXl6I5qCUNEZBeAHYO25gE6rvHnT6yxHPt5h3BkK2HpwD+El7uG2m
Jy/QK8oRzM4suL9+buhRJbzY33KGdp0d0u1E0nGZ0xESP876OJ86vahar5oJnd7rEkqSxrBsacW0
zGSOeAusWTwi05xM5baszUNYT2ztCKjDkwlUYuN53wHgy1EgJhBQurWdSTwz4nHKv+sRmO+eVID9
FuRS3KJRCA+3LEPjKxRJg1kY7RddHr4p2d2ZysG2IDLZCZjJEJOK7h4BaOFOCgvgqmVO8AUwquFQ
ial8Hyo7PraN9gFk1NBzUuDMU3hMI1myBZ7F5Saty7fRqHoJKY6Y14k/rqbQje4n18M5E4WDoaIz
9B2Q3cY+D40kZ3BBHgff7ReS4Bn7P8oqgt7WugNKhQCxHu1mdHDiQ9JCh0W6jSZAwoIiBEnOeBjq
vEFkiXj0cBWyTK1+lIL/vyr+BUPLv6qKdwha7TLT/q//+ada+serfquKQ+dX+AQ4SKvQerhItMCe
67eq2I9+ZejtoiYNAWbwgz9UxZ6LH/loXkTM/1H5olH5X1Vx9Cs6GphhQJCOghr0z/9WVfynbRrs
WSjYAe9w0eNBszl0PjREU6B8HWQb6LVifbAvyzpaTN6QxCLIu88aJfBg/XQ05KiCpn7jUIf4Nj70
9UaiiroGHG5tUKdiIc2gj84gJ1wltxrUrQ1Yfr70yHFoIXwFDAwB9+7UgodFy+3kiOwuGjWQ4zUj
pw46vADs8DZZtLmmm1ay3oWmu2sPeV4038s0RyVWYeATQ22CJ4Cp5VDFKiPmcfJyD601AzxnXA66
WaGkf9DhiEiYHtPup3wyxQvKqxzST4CzscgPmcbmMyLbniIfb9ZWMoSs2JLkpBD2OKtgOxMzatm6
HqYQzmZ5DCoBXmcF5NRjneXeO81QFJpeqKWDMKENtPPeRsCqDFqgcPLFZAL/UorAnUUZmxZNGZjH
xrboeI4SYlSmx2zmqQH5WUFTyDtXBNWTqTRZMaLLU4nMCdgECDNPgYK2L0ECKyTfyllWSM+7Qrkf
zqHT0/MwqsoNSYuCztxcOMPaVRPYFhkl4zWLqvR9yHm1U30DATjqUfolD28VXFgquBPyzk4vbafV
VmHG9RA1vJ/jo4ZvYP7ZO6dFQm8OtcjJeg29C2FZORgToLNnIdw9yDqAvtOJskWel/0mBRl12wYV
fUcwstoGtW6BVxxR8PsGNgrExPbZG0UbIZYpwIBp5wM/KJnTIJ1IwEUN4na+88oRhZIJ6K4wmLRS
7qN3iwQKO0sGT7YQgzL6FDUMXGoOS9osL01+YbljdtjG2qU7BWgdZJGkK43v4Tv4+6RH56AHHzDJ
2mPfRG0dOz2+1dC4ZFUiz3jO9WAfFS8iGGQKy19hdVcbZBzrjesBFIjUDLdr52TETnLW5IBSkrr3
t50TdOuwqOj32gM0leVpAB9FhFQpjQTAHTY2tMWpTupNZR2y8UfV3rWdx/chqephXrYNnHVu4Bxl
GIAYb7tg2aoABmnEqSLPzKkNCPy+CZeFznU+J4lDnzGQRllqkAoVV1FNn7CWc2B7JW6T0IKFatpR
mIXnNxSO4hAF4AyMV/1oG93Mda0ZlP+Dh877WHjrPhpUAGeESTMwMTsAmkkGaFJQencaGZVzGAXy
wzTa6GkMIuRM6BpjdVO29TzJwBDVyLtGfqRFbdGPDJjuIqqvU6FQS4YhlspM1329KRpA0+bCwOTi
V152O70UsdEtduwQqz55nuFnAsGMBxE/65/9SSbnRIv8EgRW7urOUeu8Um4+SzkrF4KXbFupTMxZ
MDrTzLekuiS6s1vHc9he+MWIBJHcO0O/3hyN32UrPlTFojAQ5uL/OXvmF8E+YiV/ku0EvrjGQ6rS
rXcI7Bhs/LLMV0JM2WqaqFj1We6eRdn172nfuTC2QloMA/K04H1UXQTc1A+GTP2OGAeX74SycTX0
SX8Epz4/KCzkAI0oID2QNKovrLDD48g5zDZjN5X3SZXi8oeDRa2jNglblAYdPHdpFWaLUP+AeDL2
3bFRvw9NhGAZ6Q+Qng7etrDeuAKf/jHH1ulM8Yi6VxD6oSGRdjrOKYJ/yKgxC4567EakgHQV1Iti
I5IEoaYDce9lAR7wRApIBCC+R13K6n2VU5RcTjHuUoAA1qFTZrjaTcoht3HLdlGXtnoOO90d4PrS
w8KDDHJOCpvMac3EOWoSlCSJkz8INk2HTGQBvnH0l2HgY1srK7qH06vBMwrCvrexxb6D4QJIauMu
fHG7nnsSPGDP7C0HvG5b5B409C0LdwlHgPqA5WTpkRSkO+FMLRokBNtYAkTxJvQybNPCHLiCIsmC
26yMP/dwVB0RZI7gOGHktCS51Zi2qiyORs8HuqGh5CnLwP9AHCmkVm6kxpNhSK0uRB+qeV1I+lxz
6iDBM6trSEnGYVlmnl1QlvIN1Bn9BbniMOsgqx5S/CjdehTyqxShyyvEk0fvILPKuM3LBH4fKr31
UFigWmFFX0LzXr9mXQVfcc3dtY+HXQYLzBDuSorbPUir4FuUDtOBl+HK7xpEw/qDnIdp4H1JeQnn
R1eVdzmZKLZAPvuCiyw6oAgEg8IQjeUE/GIIrLFP62YDeKSbNqFjgc2uaLfcM+pUIzzwqe56CGHR
qbufPKWfPU+10cyzKdCxRrtBF9tJt9sIhrFHUpf84CYhiXnVU3fRtQgFQWuR76IqF2erJhLF3Au1
AbCc+a9VmURf8PzM3LnyuwS7Ak8dvX6i7qzKxnHT5V1zSZMaEfNVI6NliC7pQsEVh+tUV9+1temi
0LLtsBQxNpe4r5d4eHW45VzWzvy0RcKNk0K8LLxki/00X0+tAVKiG0czC9HhA5460BiWInEGzb6M
rooq4kdQN8OlTqevkDNWyDPQQ3pp4S7YiprYF6W1QbirZBs9tN26BNdiLgNjQKwpUkjYYZGGAwkT
Zo8k0SGCpB1OoFu8de5zZ+UiFewx82S3oKWDe4iRFjv7BG5N6varKYu6p9Al3RoST3GfakV2AxPO
A5NtdipLHe00RW5PQ5zk0cFKExclGpFxjk3yzrateyalAZiX927cQvyFySkbsIs1OgzvkFYRfm29
vrhjDCHrzlihvhIgQk+xwchs50lnuM9qC2tdIgMgfjshIB9JPOhzFa3xoOjKGj6oPmsuPm/JIvDy
PpiF0uvXkT/wOePQP6VjpBFAJIJgm4cAu87cYjRH/9aPn4myGaZ1BPfdNhkYxCmY9lsbwYTkQ7cz
y3UtvCX6kvyU0TCdCyjsl3B0DGdJig4xh4AhEwIlurKsePCj9NxaLs6mDfRbOVVptjCYNjxERYdn
Ud/Tm6rLhZwtT70VkoUY1E3oCy4JbmW0R6CCwxaJrbB9DB/AE0HlIdNKf0/p2M2Fx3SItx75my6K
1GPYaAZ1IjbjZcdL7O4hdHVuIZZJOrr1LEFo1oaT5MYBn1zxHsCDEu4rJQTWzKBDgdNEsCtoGFn3
GTIkr8yMPIt5XgDW1xS3zCVJ6YJ6vbMNPCNfVeFr3IosQT6TRPtcxk7STOgYd9R7hDzDBDH6JEix
8jIv7tM8letWd8riooMStg9DckKfhbwkMheHoM7QhIQ9sPMhQOs2pR39hY+vGYpML2lmsgqKbc6d
ZqduwO0cva8Nur70CYPx9ijKCexxFekr0imwclW9RXJoZqIreDPOmTWheMdy3y/xyBDAVzXVtIKJ
slm7qLn6WZi4atfqEdE+AKbqmCuaL1jpZ69R3roV+BkWjYoqIHubweGZOQ3CRPqiWnS9V35BS5Wc
QfKpYiSBunBayeZe9yW7B+vHfWctgl1naAClXwmcA9/SsgC7nHl5NhtK1jxQJcW16gV/0FqNHGI/
yr8zr0OjVfZ4TPQBvmTuu/mxyWF/dIsp25AmEUt0WkJoaycsasK4znrwHXSFjD+CQOOP2N/X3MxT
CgyMYkG6RJ0QbWBJza+EmwaBbSX9lnG/vtxkWievFeS18/1BLAVndm7aqQ5gMKunhSp1epWVInqm
RoTxpOPAY4r0qf6GulaH0jVl3LgwLAL4oy69IxI6K4h0965m4g7iPnmG0FBBo+nVw9o2Gfx3aJps
HQ3dra10sx0kSTasMdMC+HF0XqxbnjGzw+Oylwbgfh0AUpH2wwq3oL/LfFFedEPkFRZ4euUJmDs9
ha2mRtt0neqwSbFioDyNBx2W53Fgw9csScm3AEnhlzQc23eb+TcxOPoXmgqUDwhaeoCqsIHIB1Lb
65h36uq6jdbghbdsqUFNmVcgCmwjxclah0W4rshE5uhZTQrWdCjeAWnPspU0mY+uH+EDpHUwLLBE
QFXGepxY03H7LHmFfCmQQLEGTo2z110ogGwdqsDMwNMD37iGjzgVAzTPldN3fKFcdJsX3jgIeeW6
hQsS0yqB5hx67M/h5HfDskGrf1Owtk1iiAoonyfYmDxrBzZBWdIa4TN53WYLN+Mw96GsyfyddJEM
CKfoS88qeDgngNWNNl1syODB3ka9kxgRCz5k+dfB9h7YRe0zVGwXxPfeFQ1rV9j8weVbhupIhK6R
XJQ49XE0BVkRUpJjiQbfOdLIfzXZFD40tG9xBk2+LUqg5ovSE7EiY77ICFjSSVOJvc5AF9NehKpv
oP4+CmDeZbxtDqmmMBnCHIYOK66gOUxnX93eDde8nnB+fIu+ZavsCelcZ8B9kxWVhUDucA7sZ9a0
JzI0URVXbUcPBUL4djZwEV+N0RVulsJHwFZXJR4cs/BqZn0J2x+w8djzdwYcKcxP8gQ+tXqAuhyU
gPCqjU/Qb+7MAWtXKVdhM5qrAMMLI4Mmt9UsqUA5QU02utPSsF7bGXHZ9OBjx9yusoqqfcRzu4JF
WK4LGprvie+jgo3w8IJ6p/fF3tFRcAWfvihv78qIBcAGCBiEkhYGQ+yQ6RvXBewx+VTWkIW3HTLi
J2+0by0asHtUOri789tAJept3dwPAouQwHuAQBoqr8MACU8Y49oPz3KsRndTNgE6ySgP8OeNh2HW
NuB13aJf4FgaG11hyxIh7GfjDxTFUk2z3CxNj/O+8Go0/uGLL796LMh9BK6BqznO6sFFf1CGkY+Q
ns4n58gy81XmAcwAuM3eEpvjnfNpUN97xECDW47Iji8idC0C1gDx1zMHrf90FpWZ28XdINqjmwTC
mUVF78l51mG/GFOIdqDcVO5TBT1nMK+EO2KL4Of1vlWV++zQ0Tljz+atkPZcP7CaBLEkKlpGt808
1yP/4oYdfasnuBebmiKsMawSGNwR3SAyLgCUx9J6ChPMEaGvp1jeUt+cgUP3tknUkxn6VRUiJ9HO
mSXwD6Iv3nsKkiwAr6+BBFs4hq8/0MumJsWhLILU2ZSpm5NFgpLpqRVixOab+VdXFfQOkfLtEy7r
7ljjrSxzAcp8ypJig426RliKLWGJzFK7i+CPv4QhNqAzXxT6gtaZ3iFbO99OvWrvs64O3xiG5fs+
TzDTGnuQGrVp8cW7BJb2njxL2DPkAlEbZk4R8/Bm+WC3zKv7rcu91yJEPeDUlq5Drqu5mGy67WyC
yMy+rfv4Vh7FDe5IdCICNT7rBugGxbV3xr7IOxRBmR3R24hgW2e8+tYMUbuIwl7F2pvGbYqVKc5G
QAZmXduoceZ3TL2mRX2LoBvLZaVquspuIdYSuNZdnfpqmSaTuXpl2c2t5GxvMHd85wJ5sdol/ktS
NXzLGTaajROARE2G9JZy3Y033IjB4pFj+7YOJg8bSaYTBUSWS054ukQnifr1KQqcejNQF3IhmMHI
HOP0FkZYRHbMMKvnx7wVxZX7Xfc0MM3F3Ku7cYqHJO3hxI/c4uY49Qv80EfgeNfgUCGD7RZBNzFR
VB1r7+ZiG+hYbUYQNBGzgzwIzBAs7x+0hZ9Xs9E+TEiD2zdo1Wx112Cc4AQtFIVjnwxfHGgNT+hJ
2WIu3DLcSrenW9w6FWKwIMJzBsyyJ6TrdjNLU+A3DGKwo0DJlSd9vnOwT1y0/qhXGG7Q60hLselh
F7jzo7HY5NTo58Gf6hNFRgyi/8YKpZVhfM1zTz7WjhgP4WCRQHq7RB1Kmx0lrrjvNcmhZEZTZa7D
FKQOHk4uZpJZohcQ/QdhjOTx+sUGpLqiuoN8Icrs16Yd5XtEdC3R1QxQKGYjNn+zoAry98EAYxBn
bFQrSsX4KFQHrqUdHqYa42GkvA2LvOnbm+0BpA5vctbMc+3MlSU5Jf2YszlUDPk672iNUNi+SC5o
GDsz44B85uSK7o0UBsAFJwC0ABXeGPneBp0wF0z/VOK7Rq+ixRZOIAKFj35+Bm+b71zacSRJBgNS
3Bpy7sKqu9ckGC51ltgHIB/KSy2DcYNNjBdjrI3qY0JJx6FUkQvZlPQeko98jIXw6bZIa3R51FGg
dQoBW753b9GpMunGeRVNzaMTmKlZEYcVJzFF9tAKZKxDrtHvwLTCtBOiVDg+YX7CCLq0Z+gyOKrB
pjzWVQWIWIWqxzq+WNzAM/sSnQHg9Mt0AelRvmtsFWzdUIItgeHdekpYsPSzrrwk4E+s+rTMMdVS
7BG0z+BIUcTsUEzKdeC3LM6NC/ucl8RdN4q9oaGOvcHiSvNzJFAYjz1FhZeeqkY9c2M1tvVDtqJe
maxGtFyujWmjbzYZkiupsmSZkyg4VVpHr2nG+fcCWA/wyMbkhHZbteATAtYaDOTRTOUCPWLuwyid
oj84M2kdrbtKCzR6hjR7rvDk6OYQhgCLQfBQXAB6RHZR1BRHr/KrJSlk8JJLWGuWCa0AJ6Qa+J50
at4kl/VpBMsmNiUsRaVT+8ueeP4mooTd+XgaPmBbelNzZRIrubRiz0LIXFBbVwWe9X0dHrIJic4V
Q7RO6toW+CHqIZq3aLZY8GU5t5MTxS54n/CTF/V+bMCwcatmvBib2QUJEGgXDQA7cDvBvUZFz5A9
HCE3hatpjcUHiQFwgATfkK1VbVKAfAI8oPtyiEdG/XTWhlZD9MI8iigciv0MmJ6bifjIi4NZdlkF
fb3EKurM3K4LtjWW82U7NOlmjKZu79kk9yFShqy1cltvMfaNRbINGVdsastNX/QF1mO4+9G3ubhw
EJp5K9MuRsOqrJF5lpXjPJWT2yw0krmO3BCkEnObYfaONKBZPYaZBfUhKY80oclK5HlqkJlcMaxa
yv/GvRREEIopeo65dexnEhHSChnUy5BxWSAm+AaUxjZu1dIWTjgUMXeOCb0TtvQNdCHGR36XIIVz
bwT693E/FMmrkyW3pOAEygokA1TiOoRcLoqxHN7I1MFI1/IyOcpxAl+nrchjC4zPXEaEbTypvSdj
QT/QA0dyLAbxr9alskbG2MC82KKmu5AKjSsLBpODNy2CZK4dje+QBM609aex/ZYFrrrKNpHLzh0c
rJ9s1PO2rsVWtjVIUhMvAEdIhkUhGFAEYQXc1YzlHOF+o/QRkutkjjubMu1CO+j6464XeQfcaA/Q
0RzrKpAQKkpfwdDrrizLPPRHe8MvIQmgVm7G7t6qLDoil9LuEpPeyBC3eQSFmgVow74ej17dqFcH
Mg1s8l1AIDINMiTBQwMEJYFwWTEE7dcEoLRxZjsHJxsrw5chwTaz6ZP6f7N3HstxQ1m2/ZX+gEIH
7AUwTW+YJJJGJDVBiDLw3uPr34KquopCM5nRGr+RQhSVSADXnrv32iuvzQac4GP3nDH8HezRM4Hk
ZmOA/KbCrqRYqX7mhErD+jH4a7Oyxzs7ytWFBcbr1g4ID17RZm3Cz+3kNYsGbcfklZx0I5Og5Y/s
QpZ5qjPdVqGx0QJcnkUTJbsa8d0Bt5LKz0R4Y+SSeG3zHOQ0SlxUJxkFH4QNcFd6c3jIasogOz0h
PhLJZpH+ogwdru2hd/dj17Gajw1X1XaynYyoLjpFOuFvtb8bCKPe8jIY9mNrim3jd9p3WnX5EtVV
uo2a1H0YGnSFt7acqyc/RPwThoKhgeB4pn/IyGfX6K1Dr3hiJag9YKSIxyVvX9lbEps/jt+FsvMR
1K7TrsaRQHzGC0grn9JX4ponwyhsrJ+MOSezTlkV9dZUO7Es0qSs2DfubLtpjx2ihlUXx8oj4zDH
F4kbgcuRkXoAQfcGI1uwqqmixWjb8ZT7XXHYU2bRE2e71SMPOmiWnp9DZCnUEScqVgkJGE5UVmR6
u7V3VMwsWbKel9xTMlZWs/ebKNobaSnUG0Ptv/QWMiLTrExQXTHieL30ohdJd6MbV5aKc0ICl6MY
QSstUkbsH3LoJjdq1htndQhCQrpUK1mVtYIpSfW6u6AtwhPjGCg20YT3bSuqJyRdyaPZmMYrJ6Qu
avUm0R9KV9d3YGvEOpO66Ih2I3/zgrpZ9pY78n3k5BmmL0fCyCY5F3ZxP4UqD8ozZLBNdUT5O82/
YdcgPwtuUXNfeGq4K2WjWjdxmTpRkKmPSuaNrDJCeUMum3Gn1FKwdzVvOJSosABYDQAl8iHe9yjA
kqU3WCS6U8B0n4asadbSWMh3sSuLbacBtiEQ071rMMCdmtzOHuKyskFaK+6krTEMn5Iz28VlnCX1
TR/rYBwbM5C/FWRM3Ma4OXdGGttH25LjQ94nBqhMXXmL26Y6svhh39CK8AjJQ4YNVZRO6brBLZwR
dTfoqr6tLFNf91YwHMKR6qg01OoWEHTz3Hdpv+F4qV6ztYpDMrvRSS470/A3ozXWj6K10gfLjHAt
s+XNsHEryjK1pY49KLRj9mcqgB25Cx0fbtkr9YThGHM8w+Y4DierP3Ik+OM2rRkMQLl0izojdtrX
nEpv5LOBfMVYUZuaDrPDipcANy5wRf+S17mGjEFXD6XWAxSiUBMsJNcqHzS5DFamIolfdh6qx4CS
0i1Fev3W92J8UC2BTaCyWG2LTI5+WXUNUC6x7SPldPfZTVnBLlg8JtkyHvriu57YyXPBfDuynZdK
OkPLnBM2g7KTanaNMINi/5UNWnEYoiDd+JWvn9Okq56yOC6WahHbj8xP4a+kxibu9pq1KkIGDo8u
sKgR6L80eSgOBXtyjsLDwX8Iij6BTmgkntjksURojaKiic3LUUGk2MjGIdOKKFiy/carpAbWSerj
eme7rblzM9++leQ0PZZGom3zIOg5QqFKruRw9vxpGSvFnFEwYGsrsxFQu4SZrYzE2FNxL0EvphTO
Pb1Lv6faFNfFruFbbrY2mKIuL4+yKil3Rui5P4vM12+D3GvtpQ0u1WE5Tgi6KNSDqzcK27jCtpAQ
Jqp7FxR690uyCmsZ1Apl90bWGmmX+xJyKs+mSjtJE/Uf0JasXZAZzYaTDPux0Fplq4QeZ61+0gfL
CrrQSaIDfkWNGO1LQ2+OjakMB4VFDdkfQL4cz6d5Mgyy1DAbV2AqtIof1DrNjeHL1kbtS+5VHpT7
jlOEQ1725d0/tMRXBg/axlb3PCqCXleC4m60BRdFxpt60i9ZFPJrmxiA+rO+uxsbNXzOqSu+ZHXU
Mhh3jEocew/hvhNFpqx6tcn33UCdqquDfg0MWnuqmlS9iyNEzzIlJMQbKKnz2tSRfqW59qax/ruh
TpodQ7WIfvxD7evOKyOfbh3bhpNJknckeLe7azkQfrIoi24MOYz8RZJLoCZbE89voPdbtqDeU9YG
8tHKO9DsFTOk24w/y6bNbpkpUo+tbuRCThJS/ZDpOqfgnAfA9c0qI1+FdaB+NTSicleI4hESyr13
ByAceVc2dLeFqxmnPhQwjwPFfxBN0v7Stah/bCNUGszsvNEAVtI5A3ypUjB85QLGhsQbaW3UlXQ/
WhlrX7O0001r2TqHbZV/K5O/uxr1LFi6WQdkg1PlVa+U5qNZJ0q04JhX2ldNXz70qd/coGxL9w0l
REiJcbChZFOzo+6013/UaZR4lWIGrPchhmiFRL6FFYebUULnorVd/4X6erdE7sgqx2wSASssrMNX
3TM5OZM0zWFr2W+CokacX3n+sAjkznCMUm4e+s4jmSSIxo4NTRst/1FXvrB8LfZ3vUcOQOgG2qMk
BpK7NS/89f+FaPUw2TOg7X4mRIM+8PPbf/34Gf/XLcaKn+8tGr//5z/FaOjS/lswHeFY5pwR6TMK
rH+K0XAaT7oyAoKo4ROeIPiXf1k0EKMR1UW/Rk8oiGOawlv+R4xm/jcYIeptOgGWhOWo6v9FjPan
DUsCoEXCOtK2mROqawN0q17v3VOw7nZ1b+nbzm2rK9aySVz2H/vHfz59JnEzhSvLlVtI5ywvNxAQ
bii4bBMaJTuDcfPumf/LdPKHyeTCNWautUppkNZRDLinEPoEd8lcqjJgEzMN3j6/wKVHNLPUa3Ve
AzZu3XOVUQIXLHV2qZe1VyR6Fz59zv7XWs43Apevb6lsLS1rOAVuI654y2klHz1/deaPtA1gobUU
e/cIW2GMILj9BpA4XbdWr+0+fzqTpfODV6zOrJ4gwzgmQh5/zyDZbCOjY/Wt6ruBzJNN4rdn6kVX
bubSlaZG9s4paOXwpLzQcs+RAohRzTlhgC9nKW+22jvedED9+R1daLS/85LeXaeigD8OQWCfgZtO
C1FyYUISV5tkiJeWfy3b/dKrmdrDu6vUWd+PKW7v83QOeeLOjAcYszWq70r98nc3MuvbscVBRR0n
1jlsmlt5WpbHMZO//xC7+nDlYV1qvrMebtjM1qkhzDPnB1+luEUfVBrPn39/ZfqiH7WtWdeOrDJv
zKppzwi51+jo192YcZ69V+sv1vjEJhuZeLiOmLfNip22ea/Hw5XGNkvH+vfQNXfiskKiuiaqFo9H
sRi7ei8l9114gqhIsfKtR77eS+OiVfcgsk2wmljaFnFRHFz5Bv/u6l9/FK0x/U6i4FkHcdd34U7K
fmmufeXxz7y7//6ak475fTOSrdJNer9tz5rk7zXtrQi+UsCEOdsfy3SjdAN8U/guJXnOnnYw454s
sXbfadfY7L+fxwfv6Lej+V07ju0klAjgTs5yguGrsxcdz8tK6q0ieDQj5YF9ZyEfO5MFTalykZQ5
1W72UOwszHxyj+kLfjWKNn5XXXl55tT6PvpSs0EpGcwoaKQ8OPtt94Pl9glH0otV0F60MF/Usbzs
yoxK22BvOpI/cq0hnKTrW8c1wi+4GfOFpzdrKnN3TTh+z4W4Uwfp1NjBC2elT2YkfVUasYGsfegq
dVn6w9Gi4GKC+170frWXXZZidvgzSuTVaPvEZBukh1sInhbI4ZaB6+5KKzz443gr6v6BhcFBlt0t
9czjtN3wh6miKo23VdtsPdEd68Y/MIAfg7Q4CZhD4Em3mlog5IG7FsTnQJCKXkjWxoiDVaoW3QLS
xbo0MNnVXbEBoHzACXmHIxJvTO3uNCW9j2PwG01oL9I6+zIU4spsPLM7/6dBzkZppUu8wqijwglH
ce5HEtkrtCeLxgdVX3uZMUnFkhPDa4otp4VN1rrmlc5wYSz67fp+1xSrfkRlSz3ZGUpkS02ySotr
ATcXRuvf3e/dR4fA/3UbMpRDofqlEUjtqCaref76+Uh3Ycr5PQC++3g9SyJL5FrhFAUUudjI94OJ
RS9jl1v7V9iBl25hNlK3UpWEVMsLB69EBWCYktwZcYV+Fxbs/a68gksXmY3YWqoNpu4NlTPUMQbW
/DjI0l3BDv7z53Tp42dLMbOsFLsqzMKRcNksxji7dxVUZt6g7v/qAvJsOEXaYkkhR5lOy7nuUjIw
PSlVJG+jWlbXf3eJ2ZqsNyzO6IVSOrU0OKMEIl0r65tCpubw+QUudAN5Nvg1nOymLWdBThr3kPpT
Odx0bNKvvIJLnz7r371FhcvS44rYmeBBYHoSwvv5+RefvuAHo7Y8vfV3vSCxfQLQ/aZ07ND95aok
Q7nD6Li+67S+8aOz5Cu7kku3MP383XVMQJl12zFExS7WOfqdC4mvff78Ji59+GzRFWocPOh2XThR
b38nvcMgPnG8MkzMKF//HlznlqFYLYeQEkTt1MQYtfUqgQ5St3u3PaU+xgfVffM4tC/AVy3cOnr7
uzv6X32ajFwCMmpHtd0NtZpx2bnVsPq7D5/1aE8LFGIDLaaLQukRHPscerUc737+6VO3/d8tCv/L
n28aHRQbEixkDtU/QJRjtmnj6AFT7jGVBfpdSpWJNdwmaWXcfX7Fj18/Jq8/r1gJMYxyxMNiVXo7
KtVDp+vXEnk+niWoJfz52XZmomQnMtOpbP1HkzZLnSCQslHWVMiu7OYuLOeEPeveNZVaj0p8zkqo
DF8iSyq+p/KQ7LKmcrFEl9hK00K9tUx8BItioJgeGcq97EoxfISB0vrguWu5U4pnkaTjPldDfNZh
z8qr87QNpmb1LFrlWqrapScyGzGQRZgQAuTa6bJuk0vF0dXGuyBPTw2d4/MXOr24j5rQ9KLfDRZu
k7hYkRJaP8u+nWco5sJMpV2jmV9kXAa1W/TfRBDUh88vd6n9zIYPTPaJjRq1dvpYXigl9C0FMdWV
7nDpw9U/7wV3oJuWjVQ5sRkmHKdXv9GT/7e49f8ZnChz/fnpiiYVY4w2xjFQWa0yIwt5Zvik2LYH
m797OrPRogmNKU47Kh2OuYgTcQf0qAR5XHnVU6v54FXP6eBuoXHyw/GkY9bINRUtfUlcDUWOqd58
/vUvNNcJ0vK+LVm9NCRAYJl4CB04WKVuvw12A9LJ8qNTpVf5/efXuXQjs4EiM+Mm0kRZOsWoPcZ9
CXC8dkYzPf/dx8/GiEyiHFImde1oEfUdySfzq/cWctX+uPL5l57TrFujDNMa1wpKJ8z6Zq8UOIhC
jViiIFe0HQYY7bXFmrMyiwICsekhAlOjfMGCwUY46RdLCQvr0jAE0ZK6HR/rVkmOFFKzZdGK+CYJ
LHfT4f9jh8S5leS6yVLXKuYCqRi2SA/UdZrL9pbD6ceidRNQDATDS4mlrvHDmLep7KrsIatqhXBU
20SmgUcySeSbIHeZj334CFEuGzd51XeLvLVj5FtudNKUwYTFgOqAcz77ltOxc5HJ4VbVMoImom44
4B9pnkpNCvehjrUJGQBnI62CiS5HI04VsvauDAQXHvCccY1QMh6GPiucJtNAluDstILkrQvM9bSv
+fwtfryaI+7yz8Yu/NzScWnmTmlW4d5OLLCyuEF+5uykoHaUnAVxLHyl6166oVmLt/XYq8t4yB1L
127HvH+hHHNbDtnR5F19fj8XOtVv0PG7iSDIx4qAW2ZGHFz2oW4QgNiQco5lzRrvry5hTeP2u0sA
KNIrTxa5k1g24QsUDBZMakB50Wv/5SVm8wvZHHEE8yl3AqW69XWLScaKH1EUPX1+CxdehKX+eQt1
jTOu6nReBHM9zIayW5rIyskacf2tQBl5ZaFy4W3MybP9SHq5bCqVU+XFHZFVt1UfngbhXmm8lz5+
NtH0QcS6sOgKjtUM96vfS5GDK6dYI6dM/7LJTpd+97IbTY1MnAfCUQPZvlE17Zs5towzJlISadS7
v5tzzFmbaqTGHMpBFQ7Ltv2QBveZCz9QH55CDKt/9c7NWZsaTUEAJGJvJzEl8pvK+yYsT1LsnlK1
XX5+iQvv43eh793DigZSfgUnZw6BdrBy/JC84Cs9YnoQH8z685Rn/AJYJ/VIOMHYHjlo/elptvN3
33rWitSeBEEkSMJxzdBadhIOGHiVi7BDyfT5FS4MsvM08BL8ijtYnL1LMSSbNJOcTpEfkxqJqB3t
BsW/siy9sAoWs8FcozZaGHEiHNOT1plnrV1r/On6yuQZovaNm2mAbf75PV0YQsRsLC/7AsZ6hcUm
jIihG21zQICB+DyDHrNqKu0axPpCm5pOXd93QFmzmJkQ2rBKxSw6pv2bK5fKDSb5cvv5nVy6wqyL
SwBDVUNXDKcjNoxAxlOaWhtJtX9+/vEXWq6YdW0PL4Gal4PhVAOiG4+kpnVvKMWV13Dpy897dRjq
qAkawxkb6yYujBvs9w9WJl95NhcKxULMZorIt+UC4SNlqjBb6IUxmUE3Y7cxR0ghlbUt6pNEJTvH
l//541KnjcgHPX3OxYTBYPkh2R9OH96k4skjzla2omXcbyDvUWZaVfkpLaWl5d72yU9Ve4u1Z1kf
j5rYs4TBXf8sFwcSFjeje2XkvLTdntN5db/PhihMTOh7sPz6HpvNr9F+1D1yl8psJ7s3nI3ozZ1Z
hPuovU1TaF1us+h0/O9w+/tiExbT2UkBAfDzpzRLvfn3Nu5/p7qE2SgEfjOrpxbjP0o59lBvwDu8
T0WGntXD7vKaYvwoXLhVylaT5WVREk6ZHHT3GhX9QuXGmA04qV4HuPPTzBHteWxa1vUwwjKO1zDN
+KG3UpsXI082n9+zNrW5D1qGMRtyfDcSnRzgp6zb0F2j7NcORp+KKbdIf8lH/F74Y8gSDfI3320f
O9sqFoWfD3d16YEtKzDkKkb2S42r+8STskUeEwpbyYq7FLLwsBKOj30Cz8PIyXqLwhF7LJSBFamO
P0RRF4tSUqOlbJeoeAMdUgy6RxJHp8Q7f8yvTKEXRgtjNtz16BiMxkUUKsn+L1XFamBb7Xil1VwY
syec6fuxdEwy1GeKkjjqgLVtMDSWsBises0ulyhir6zKLl1lNuD1au7L7NBjRzOKW7tpfopiJ7ov
AuzP5w3h0jOaj3lmhWpRahPHS/p9p0s3oQvu6/PPRpfzcSObfv5uDRPU/lj4I9++UfV67+PIehDF
WO5NKSqXeRxAQITml5P9bMUr5Pw8wxyjcWgk5UHvpWALnDJfhMz055FiwXGoSnVjBT471SAZj204
sdCqRmelkXVihdK7v7LYvvRYZpUdDBEuFJg2JrzDhGcD3Ce6VsG79NGzJRIUqlSLEVs7XqfsQFs8
GnX88vkDn4aKDzr1PMnBtNCidHENWRpbldZ5S8WCH2LU92ah37ThKemj17+70mywksG3mHJDvWts
yh9+loaYyYdNb4lTgH0c58GLL1VX5s0LD0yfDVVaHKe+rnWBk1WxuVIwEK8CcHNXGql2YdbXZ6OE
RixNPip9wFp+0xrFCgzNojPOabMX9SYxZHwh/cELftrmpBOGGwSMxo+NVe1DkhZfLB2mL4dCnu3j
JfKXmfIgyTD0/ccI7o2VP5sgGrtmEWnqg9tiqHPDbcffjXrzz0sonvl34908OKSjuh8qOv78fpTf
okxbVjJ56p+/8EsvYfr5u64c8ohUN8giRyTqsSNbz+zrK0PQpXWRPhuDoOZ7QopSOOGWk8h3ulKB
nnAKkArF6ISCDFhxlzdXRtRLNzIbkzSvg7I7JjHrej1F50R8eq9fOQq51JRmo0acBJGPx22iHexx
X0fFnvCIv3v+s1EjS+JU6UTPptyOorXN098RaGpeeQUXHoo2rUnevV2KdWnCvjlytKwADxU48D+/
/9UX12YjRZrB0UxKPXEiP85X2A7sNbyxYv35p18Y8bTZ2OAbmSV60CxObCVPVGKmQG/vC66tkxnC
zRbR9zysrlzr0kOaDRR5pgpJgLF2TD97DFpbImSZIuznN3Lpw6cm9e4NuGNnaR0Oeqcvu2Hd+t8s
zbyWp3Lps6efv/vsSJdR92EJdpTQrtZtx6SQ2K66+/ybX2j0cz0t1AKEcEqQOHqhPydh+qbj1fNV
giM//3wmEL7nB9Pa7zXsu+/venkUNdBhHFmVtoXZ3TAYGOJLp+7hJe7lmLTrZF/1e/5p1U+AofpZ
8BDVQSWkflwNuryyE+k8jGR/ixut0baTgbOrfmjRIx8Sj6jQY+NG5YNEjQtZNLsaEBdAuH3bPQ8S
Ow/NWEYSeHBzJVjKahGRQTXx0KPDOC9wWGrGPmv2rbyZhvbKZBNHnZufjNj+wMztmVsKzWc78bUV
xtE19Zsi0Q9lfeJ31IgITbVctXmMyQ/aiq7fsUm/YeKw3OYtUO5N4a+YLyReHHyjZRH60Im5IJRI
krH5CoVZPxhegQ51XybD0Si/hckedaCZmCgKiJYrsk2pakRwbxQSgTBFLVgO8Duwqtd8BUMB5crv
8hzBuAApfJZLbCqQgPKqWhbpRrggy34Ko1ibyhdmvVbOD24MGjiQOZInX6wsDpzQ2y7AcnMzzYUD
Bfykje8ypTlS4Hh2bX/ZRKdIuVfiYaUW/M3QFkoSrD1VPPMdPALMLb9aNoRbq8oL5F3s1cZrpnS7
TO+2CSZCIfvr0VMWFfGK4gYCC9HO0aaZXKKysu5HFdlfs5seodLLS/aJjbxp3IysbEK05U2gfZ1u
ksh7DsMxvCv3/dAuC7CI7K2sSJwoXyzkUV5xw5+33Us9bzYh+OCjOhs0vVOFoAwV1/jqURn+/LOn
YeejXjGbEaLE98AksgFpdfsL5fOBxx5rq2xIubVUyFcuc2GEnau1SSEXJeLpkPK52GrQOXNWw6M8
Lsn22LZNvpFd5cpIcuFpzbXbRVRg7msq1hiNr++hd5jwe8zuyo1cGKfmsu286W3hTftrRIIPvkfd
uSl2UZ1cCdm8IN0V6mx6KDiWN7AvBU5KfwCQulTK7kCH86H+0CemNVMVwVPaeELbZJrsKPWXz1vC
NNl90BLm8u24r9E9sa50ikYXr65d5Y+5jiO7HN2C1GMDK3GDRfTzi128z9lsUtqw/steBI5lYGfq
iE05ywrA0IG89q2ZQQTxwgKlhtvYABJKBa5/GY7rJLbFwhyUfB1ktnWlxVy6c+3Pmc2EUhZDzEsd
OczyE4aR+FbyRvkBiKi50vXBA6gdX9PYXuhwv3e576YhOEI67vAwdTQr+pFU5ZfKKrYY35Zy5l9p
o5fuZzZexLU2JiViHUfxIhzZDE8LOdSNZdVVYM869riqomZXSnHT4u6jZjMbQEwoJq5F9q/TyPVb
ple3YFdBBLZ3pY3rA0f2wohcfMnd5vOWc6F7z4Xblgkn1YiH2Im67JWwjW+JrF5Jq7/Qt+eSbM0v
K8nSm9jJlfpoN2x8RfvVEvWVZnZhDJyHew2NFNWhrhInqugnL9GnCRQEtHdnFBQDR/UriM76Wv+6
sNr5XaV818yysCprOVNiTmd22XhIir2PwJc/8uGkdt9lOBNxcXXvdaHFzRXEigsEJbZ10l0JJ3kw
xkp8F2Eq/5JSK+nXaZjmOgsYLcDZAj7BrxQQxh7DGYqCfMt3UW9gqVAubbNxQ8RBu3I7ra5xherB
lQ3b77X8B+10rkQuq6HtlNz2naZPyYhkwve8XRpZiz49s/YhumA9rcLKb7ruraalmWHsAR5vw6mQ
j4Ee7xWTfzU6OTvKkN19HEZbfsJOvRbJOjKJTM2e/VJfT+sLmI6soZJFEt03RE1PJ+yEc8nNS9tc
mSkuNdbZoAU6TM4N8JnTyV5NeStcKtWVxkPG0IVe/Ttd9F3zAY5G6o6oMHaDVz6pdRGtrMwalmWj
7oQmmWdddNYO2PBrpFXNxgKxsiZGQ14rxH1vzdS4n8hLYuFjFN8Sp9UtrRquRR8QFJDLmb0P6cST
QVxOvkSqb4Oda73HLIRaKqUNK8FKSVajH6p4OAHT+vJgwZ/F5ToUFUlARlRs6wyig60o37PBiKDy
EIxS5AZW6ax68zvWbJZKNHDYCXVblqV2HFgWLHtdGg+1Mmq3rUFbU8fqpQrTduOjzzwgt5Oe9KqP
dxPmGTm5T2zxiHvJjHOq9qNfsqbIGnA8drjqAptzDnh3liFpi7At5Q2KYW8jq3m7BLRDdIjmS0dh
AuXERxxBaUkBNZMe/Ta0cnyfyaAuTMJ9cnwQrXeWYzW8B7Dz7HlqAjdIaF/CRGIPpNTVshvFOFEI
1EXlx1jGyx4ItlvTSMfu3KUE2I8caEIc0/Z1kgUwXLSz4XvsGhpXWxq+3qzkqjN3lQ3BHJki/NjI
g86Cv/aApcDbRkXxjfr2jyjvgj1pEmgjQ1V5LLI+vpO7WruxOdaH0xd7e6J/2nyRal17l8pxve3q
vtlxfvbQC6ta+YPr3voSNCu9kcQhItHiGErAOTjXLr6wB4MhjndcfAv9WtmOuM83QWIHWx0043qw
PPDHnKNAaWmA/9Yc8HeE5YSIsjhdqusVGUvjOu/CZxznb6YMVcWM8GZVAVDfhKgjUj+glvvLQipX
ASZV32p3ams+YGyBlBZ+7XqoYkPEoOR5fb3s4+JhIv81RbgbfVMsKhV8daQFz17bru2cmT8ujrKv
UXmzszWosJWI2x8Q4te5WS57m31T4O6UxFxbAZHIw4mcnQ246/sWSRT2+VuCj45KD8838scfqL/0
7cCibXQ3nvYNlMFCMY1+oWsbTYs3AwOkB9aFlR3ZKusSYE+fDquwuE3NbFdVAlx1RQDXuAzSceHz
m3mUbWWS6GVYDi68p/61bqgpygy0RJ9A3UdH9dqM5lZiK72w5WyVqPpp7Dgby6oV66j7Ti1udVqx
KMSu0Dr0mYl71OL2XqUKLuyUyKcWCIrXAoyGPaaTt9M1N64vpGVgjECfiA+AB6YU2SLR/IMObazJ
vulh/ApMgA4p1iPPeUTRZaQgexRQ0jWrOmkpDPtb2wI6ILnEHqA8ufr0/Mh5WlTBsJt+lQa5jWFw
lH2z4plULGG8CKYUNh0bJnVZbXMWpAOIQb3sF4oS7YvwFbYl8EJORI3qROmsa0tnIDWowuVeadou
53+PxSFl62E31HkosPW+tKrNhxpItQI+LOg3OUi4qmvB+o9n/sXwH+rqDSb/sseUyX2QDgY89igT
miL1MCwlf2lom1z9GXnhuKJsl1b2FnjJTWqZ+7YegFxoGwNI0HKEeUBSyh1vX1XNdTGcFB/hHf9b
bcxFBYhi7SXurpFsmHDuohfuXR0U6qLnAcbFXsZ/mAmUotMbE+rJklpK87q0pl3zEqKDD7VMH+PF
mEAHAnHEEg7nmPm1bcob0HryjjL4Kld0oo4IbsyJautBTPg6rYWTLc5zSTOOy00wpUWJ+M60tGbj
09gyV9sNVgdlMQCCbjECKTt4LAurYRD19E0YwJfM4l91FB34nrkSnUo3X/clvb/fpJ6690XsbgGf
pqifT1l1tNVupRX1mXcUZe6BXa26pMP2qj39yJSqW/5wQ2Mnw/a5d4N8jfX7RpHzqb3FFO5hUeOb
q5rphVm6B3gg7H7UnvuLiuyqU/CGaj8AXeOBMI9kUx+7gGGBxuY19J9A2vuJu86h7MUtuY49tOI6
3/HqplWKR0AR8MbXGnYyLDEQHcEygMAGRI820/VdRTHAjBb+aP4UOlDtMWLGT5bAYZa9Kk0toCv1
c16fu9Ex05xBvIPbwug97FURbDSemGeGTxLLCDmO1oP7EIC8ttHv+0YLw5mXl/ysRuCmWMBaYIhF
s+8C4p6pInHiRZaHsrArf5X2ysJKmsXU1/L+FTLMsZe7p5SppNYQKfvyt6nBF+MTPMcH16YsxQgb
yz/4eH18jtQnLF+rLMFf2Mq3PP6C9jJ1t+mrTBeJChZH0iqNifqzpR1siUVvGkjTjF2VPJPT8lLT
T3jF9SjedCBYQCP2Ia5AEf0Qsr4Y2QOE49fpucNpBVQS3jfxoy/GMxLhXZyq+8wyn6ZXZNXmq6SN
31QluPGMnBSiYQxWlW+DG1NWoS2vA8sEKhipwcKP+10Dp0IC7BNxKBVo9bDW/fQl7aRVJ4d3RALe
lUq4QXnzhaMeSv8WaFQ14nBy0Miy1+sDbNR9neoWAjjQFZDSQSJH6c6MOkYWY1y1rpBPStsupcGV
uWnWh5ZStovIb7+k42gvEZwTfRUZsPYTBlqFnM9Hw6MiRFT4Sh3tnQTjZRUEcP09X9l2SnscY2LE
WusIyfmhlPvnNqvuR01CqVtu8lFmm0n3jTzf6bqevh6wx9GfKEi9xvYA2cw7xPy8GVqopFXZ3OTC
+j4kw23puZskVV7xST4GTGVIHZIlVFyYq3K8NnrNX6LSMG9h0OLDF1KAQzO/N0ieYt5MH6m47pqg
3vSdfUPEt7lPO2afoRdEsGlyd4xde9yybvK+65qib3tc/XDuc6VYFl2crAHToi2D2YkWtqwWTQEX
CVB6SMQTyxfOEUGbGTmTlFaCCoUMlq1gihOMqIb1WqlHkE5lZy7xTRiHvDNTb5HFeb/BC6QfOpPo
ubKl2TbZsNAKZVGrLwZANFv192XZ+aukh7FZBOb4oFB3Ow+xT9KLPWqvlRxoJwUNTgIPyA4OITh/
VBidkj54ZTJlHVoV52g1cBClTbUbQ9LLbRa0OpqQeDDhZsUaSi3dh1ruBy8djonDBCbbRklN2FCe
/j+OzmS5bWSJol+EiEIVxi0IcBJFWqMtbRCS3cI8FWZ8/Tt8m+5ou90tkmBV5s2b96DxYp0lUj31
i/g4mTUxaa1YioeBzV6+1+6ynYSqbEKgCNiKDMv4W9ejD8TClEVQsbj6NmByk3uQhM4Lz/Vy9IH6
pkHTZaYItobF5C2VKH6drrYXYvocsqvn7V9vb4BJPLKnnHCwF7HuqZtZ6/O8yrQCxzNoVST3+5Ny
2oT4ymwZ/uaGizWi0/b4PvpF9UsUev5ptaFWvNnmQkqkVOMTwcJORFCOP0fE+pTRaHVE2tKaLeS+
1ujK+SwqvsCZPsGYW3FdFLrZk61NgCBRWiTHgn+MbbfG+u3dzT9ripWV+Ge/JcV6Wot7zLwnBnA6
GS3TMBehT2zyk2AIFaqlGjGpb80bjpL6LdE4FQu3+c9baiTaauYIVl/DYBGy1dT23yWti1Nf9uVX
kipQBP0oQ9fgGlgdDOtW41lhHLdmGcSTI2su+GokItmw971M5HM8NGA51WYTNijufcTIOlAlDSda
21WGleUtYTnO4kg6O/75qSS0xhFVSJCCz0sSTtimvBgvA74YWnk/OFezbyTB+P3wOczD+Hset/lS
Yf/bG6pTt+yesr5nYct4UVJa/yRJaY9W0W0PlZYgGCwBXjMwjHnd1ShDO6PkujB8gEDEK5tf9E3y
cySqbtfbi3mpEjGGsfa8aARUe3VcTYinZ2GAbYW4LIvi+F7jef6enDreC5U7p1RP9WEsGnletfIe
DJ0snDtqfanSsXtmPYfdaol0GvAS1I4V7TZcB0NdQYysT5Pl+buyJ7EPns4o/piuMUR9b0wnrxz6
dwcuyl6kTXZLcvFJFPRfAYQWhqSOeLH9hbDCLeDApdAxx5l/k82cTQ3FrrLIJvL6muOWAOwQ/J4d
OASZnlQ5MFbt/RurpPCcptCiOrFnQgu87VWQnmermh2WFIpeVZm/Eu34Yexx0/EtWv3i0bea/bhR
X5dO/ZTbPjWkPBA/RhCc1C/5aD2mThwpX71CbyGtrKcq2hxWfCk7Fv/YU9wLVUR55z8n5fKoydnG
UTc/UcB81lYz7chF8gMitw5SikPq6ifPWv3Anqj3yEhLuu06uXBhDXHI03Ufr0AZZj+9yz6Mebwh
3ymhyXwwxX9Ja326wiDzrp/XX9JIkE6m38SVE2wtnicv21skbwZr5bNJP8G64SF6rsgSrFhWCcvW
9vZi8HjVau97/rvflVTrfTRXmc0qhBtNNef6MDi8hSRxait/7Mn2Nbb00XMBHLTFaw9UEmonV/tE
vpUQXn3wrMG9rrVKDnntLLcmER45dx2zKyuGD6xEoQ7SHqkWhtgwz3Ut2lfFuKTaV9t4K11ahtVv
57+Tp6zrqCDRQrG4tkV8dZr0mVWkYpdK7pd0fpgQVwMS9B+dZVtJLs8ecJh+eCqDJdG0kZ2ZZBnX
1T/CSe+ok8eit4mpRd6X8RI0cijIBW+eCGlnsdkdj+3dhTg4oFmh4HIXDuv4vvIf1NP4d/YnN7Ib
V0PVQlpImqoOtrH6KaYO8Ea9gOiKKf3rXP1MncNDND8SKHa8G7HGqY6sKvtPCv5MpvVDJgiqUilP
aece7p+7V8JkcN2YUqkV3mvvdzFp7ESQ52rCVez+mTWvz+FKgRLqHizHOxC2sEf1fs7L+o48toaI
QumnxwsiG6La76v4vuN++QWMLF61kO1TVa8fm9Och4rnN4VW8cxiV3623Nb5cQUhhiKt8teW4xyM
TH1KRmOGzOXdHZvDa9KJC3SiszHo451EO5TTwZvGs0PQwUqod0S+JofauGV7YkvNcLwT58zkXzmO
2Q5KFQl0BgeCkQZ89788iS9hWPHx4VcgCmEqPkcNwxkCFbQBv1Vk43qBnktvR2Ozq9t7AbvkDwaf
F2PRpWNE2SSBu5kXLQwIWENFDttwKsgu99LtmrvpMZvs76ViU8qqD0rbPYm/5ZXXtPfHPI9Ip6Rk
36JpSP4SczIGuEuIYF+IM0+bB4H7MgLoa+23tk6D0es5TEHTAQLFTF74thUNhWcHhrO8tswaPE4C
l155q/vzQBQJoW0Phb99JegjfaoxJzXJzRvoquy2mQI3cZ+8bry4fn0h+vKqzPjmgeACSURDKpdb
Jc1zYtb37Yqvxc+O1bYwu5j8DyB/1EQl09LRpvWEpVbgnQj4Nj2tCDuLY4aT9i5Tbz3JBMg0G1jB
YHin0vD/uNt2a2cB33T5yU3ndXYlUkAxnsmD9nHCAkRs57cm6S5qsh/xiLWEaCANwcU5ZXJ5sgaf
6Pvux2uQPkUy/EKv+cR7yGqDe+vL8cP2qcV5J7LVf61cQr8bMBJUmcGymlBaquR1ScQtmapjVhTH
KdMtnkxPH/Bf2jy2KnKXFVSs0i+Odm8DRXyQ5eajN/Xf9lwsR9sH21MPVn+skKqOzJvFDjcvhULX
kQySnoeBwniJDzzRGXODPiJOuiaDiVLFMYjFANjzrfgeV440eJYQW3s+nZ1HmOSlb/zxlI12Tcio
1e2qodPPhg/jz2jWHuPUSkSq77TtLznm9UvmEby5Wvm/tZjexyUrH+26LrgApHyo7w40XiXPurEo
eRGjz3rbCOumA3dxLdWiPoyhWf/MZoaf0l/LM0KdTwadKU+JXMuwd9rx061Ifdxtjg0waCWR8XvW
c7FTFc9Pa5VAiJC4iv1SxTYymDWdu57r0ulgugWJOY2/+FS7rxqXAKMUQYouOZxmtx/WurjZmjoG
IER8zCspGJwlhKaY9UZsRD/sRozAUTc498U6D7TvKL3tOhB28xQ7pPoH1WglfygbphcPpCtK5riS
Pby5O5V5X5QX7vMoE/1HjBv5PLNnkmw7a6g+pza3O4J9bBVvAUtvJWS6jO63dGG8ks3EtanHeWeR
wnvIzBorWzf26YNqHXHu9Nqe2yH3Tv83Ws52CTJYSZMAXAlCpp+Ka1f5496cWubrmavDKt/EdRtb
dyfMSey4vMpnH+zR32wWv9J4W9ddA19ntxoZkMbCHuDVp77Ue18LC3xFD+TOo2PzEX7bSDr4jaUh
1kvqieJomjFTxtrnoF1mERkmWIYmcfCKwuJwj0kxZm+apZYDbkho9n1mHPWWE/te5Pj7+EfoLyuz
ro6tFJoe81KYixFag1WeVFaWJBex5vY77RPzw+ns+TKC/3nP1QxowsiX4slwCadt8qq7rnohI3JB
xOIVtJdNqCTs2X34IGyhD41pHg9VG/eXwR7s40Im3RXeSXXFdG2f86LU7+OkrDfdDO1l6TPI3UkZ
B7Y1NlHC4ixgYG4WAYIotIpaIQ7jwt48C0r3zA4bwiUHdAehrnTZzbPlKN+9mVj60nPEpZ77OvKS
og7XDEOKs+oUVHlTPgi2TW6zJqqys/ohsvgKh7WmOq+6ZjoWtobZsroCmdKlNXEmdUr9DvYadZ7+
D4sS0U/rEBPC3QuaDo/dmHejtHEa9vWaYYqJ5+1GXrzABNPrQgZQv8Gv6sz0Qdyppv2bJxDPTaWJ
4rWVDtem6g59kfTnvEQWLoW1RG6jpqgXK9n+ep6KLzWyVidqg7GAxtUVqEpvSxivdgVQ287/CMc1
91xF5k23BvMot7vPfvE1+3ek4XToNv/fHKdZVJkpTwkjgNAxQUHFeiLP30+aJ4T3LdgGe0UPaNvQ
ucdd1znBxMgd99ooawM4mHTXLVxX36EHYGqiP1ZJ4nWapwv/tzkLV97HfQ/VALvNJvc6JlhbJ0n/
6E7uREqvzq5+iZhhCM+JlJHpcweRN9BNTgxqrZxPe14YLeaiiFRHpagY4vxq+yaNyBtY91U/j6Sn
QEZkbtTHOoz7jHfI5Lb3WIjYk2Vr7ad41ZzJ8Ahdo3V/A1ifdoDjUWenhFecpuNntSYLof7rRotr
jwQoUUBN2oHQxvg8EAhd6VoDLdzYWa1K5z+jyvuzWmE8W3H8OPftT0ILm9XVY13pZ9c3H/tOvmaM
AyPCuJ/afDnTwj2OWfWjG860qjM/FBBy2s65BkCfUEa0Vh7Md6q2Ycs2BGlq3bNOi/vbxaVniVca
qZfVMB76NM1YWSm+S69j3yftXwEecG14qQl5tflbUD83vmaTJo5sRx5FPpIkXNoHnp+/RgKfyJeH
wgRm56+3urNRToErzlzB1UxKaAvwosZ3ZE3bnbl21nl7ZDJ+igWKp77X5W72qokUpqrP3tlaudc7
5UtLjSPIsabFJAxVD+kl3oZ1dx/g08D19FDle9Umb8ZoXZOyfScL+mfu1Mn2it/lTMpBERvAgh0G
x3rrOm6o5XdeU1B3U40w5RSP4/0MRkBoA1/CPyFmJaNpdF8m4G6hUIiuTvu+meaVnL7vtZg/m2T5
A87kpGd1HGB+cra5z1OdX9kl+0kW41nCeXD6bN/qxnlz7xcHlTMoPy/7rzNrkLBZu9+oalEjmZjA
HPY2yoLek28yr/CjEVfNGJVR4LGKu72Zx+++yl5zxfgl9uWRp4oBq2q7XUugYIiXP4FYJ/8shvtb
9flvKO4zmzSeE7Tc8+j6Z6XVJZ5QXrKtSy7Y/KqQ2PK9W7vfMGlXHoPODkGisLNLmme0dpjIauOe
oZZTYqz98JBPdKRVZe8m2/noU+MqBOwmPzXH05JPw557ThJBZj/D4omZAjDj8Xo+b7LSjfY12dJb
xfkBnbnuIzt3D8q1fmoffb6V4dKI69IiFvitcyuA9CAbe29Dm72RjS+irvDHcMuWz7sDMc3IAJ7U
ga4D94mdRPDDoCUxhtYJBRNB/0YS09mu3hMQKsDTMw7DoREtR1n9aCFqBI5SIuT7dAZ/Fc0FwxbD
uJY5HxCjyINnSJKx689NIqM6s0Z3b0WIAAXypGCAbAF7hs7qn22SLknJT54zZ/hDlHmJIBrfBfds
Pvgpd+agRzecGnG/gdNXqPAAZsbHLqO8bCsi2DO6Dfx2tfvjQDxI5PbGtO4qMPr7eMCCwoxLAk78
J6s0n3t2JHeyHD/jzHKhaWdP/K7e5WV+bk3vK2WXbUcCAQWYrp71ZN2cAhm7lne0cAM9Jxn+oZSx
V745H5tI3JMaJD76tRyIho6zXeu2anc34FcFVQTZ7tzYE/3pw5KbPk9B8m7o7b2yljyKF9IRU/hz
3Lj0QuCqUrTsAX5IUTn7xTVg7LW86SjvbpTGDC8614vmrPgRlfxD3dQDHimg7QG//js3eX1sUkhV
RK06oRqmft+KvsCzPxpBYsM7UbM+yky9cSBpmqm5vyUm3owmNxh2LfclASfbwjFJt7fBpltIAS5E
s9X1r9Ic/7FB7F9i15WBnrI+wkSnzqNr1CGYH4zFuB2vnlHfGj61lN5W2UGi0a4cVJFDqpIpohL1
uWQ01GEPKKc5SBeJu7Hr/VZ0fsjdVPKYmNWrsNclSHX3X54m3Mvw1ZJZ6TOV+3LjCnf/DWtvv7iV
geFHx2INSBwrQp157YPTdfwa0eTHnqXqyAMqtkskYpBgPHiiy4p3NtL+L1UZHx1AD4AsafGakXkQ
NcJF8Wr9NUT0mB+8uGxCyvNk3y/ahehUWrtYdv9Ay4Js6ZOKfiStmVzkHENyLj8M0S5XczR/6rlq
mM02TLrn1Nt5VtvizeimSE5KIObAEJgQKyeb54uJBk83R7ca7CBV6R0UQkuWT5Y+YnJBzfHxzM75
XAY2UYe7cTDtHQd6HYmGwTkSV0puvOSoJzsO7EdVGfvBgfPRNe60SzzCDU1qpmcxrEOoGeMx2rZE
4C5qCTU0Im5GnoBiGoiyJ+R0voJrZ9vDxstlDcSS9xhYWjPxn2C708JLtGXNrBG/xnZSPIFHT0/O
boJDsqOOMxkCpv6v2CpegC5aUZyPUAVb1ZxkAriRIU13y/gLVgH7jPVm4WytqXpW8uFknn509xW7
zOzEmQmeQ5cyThHx9nlA3pG1o33jGFU1AY1tOT93RXJvaVB3LMfOo5qUtrC1ZovUdvMHOmOFtVaq
XT5gj9lc6sRhE8y7fXHNsnrYcZk9J/akAqEa3jicH7vFMa65giyBFIdRubJBiWat2Fe8Rm7x8Z0u
8yufcUZYY+bvcWv/8pI1O6x9dlZZ896l81eSID+2Im13VdbSKfs9selpihA59SBkaYV3pukuh2SZ
/5mS4sGv0dsHMps8gALAkvKJaSiRdlPLuFVXYrm5C932nbqAojCbwap4Q1bDt3Z5HS/0y2MfKd3M
uz5JKj46O4GZvnypTNiRq2D4Eu8XHwbAihHw2jfA7PYZi0cdJve09K7nBcSF8UTgPrIDeSbN3s69
dLeK7m9We9OBJI2Zanvl9vJhS3aUdiFyyQeV8h8UIuqmpUQvT+Rf00DdTpN7mpQoGN6jSAZScSYO
mVUfB+3+ntYh3cl+vOCSyXfaLqDcNLwcuh4kdOA4xWTyn+kfarnCFPayR6Pp4YXeb+l2PlpNimy1
MYppEfnpDUC/JaV4L8pmjWpP1KEPqNjNpTiL1ShP9CzNk64A3rAo+uzbRh6pIS8jdqRubeP8HQYo
SzqHnDdIdI/UwZARW8TGbs1ShU0z8SLMRCFH5EyDVr/cSxsRJ65K8yYFUROEviMhylxF2Vam8FSB
rGa+0aKmK0Sddv0vt6lZ0hKgmN9WiL8NEylswiHyRBPWym4frLhEbptMya1hWGFjLVwnBtZ49IXl
3bb0p1EJ86mJ4ySyhrh6qiaL2z6W46Pppv3BwVIauo4zHLo5xQk5e1tQ4CDZz8s2vSBU61tGaN/B
6Gv55iLdMvjQa+hYZE0Yie//mXPHI8MS6/yI1vmoyQKJBrNSp7Ysqmhu2u2BXee7cx9q/FDk0Jca
wRd2pgZMmvFlBkN2HuY634+FiHdySXmYLaOPUNoKhneJHyTVpkO35S7u+9660B8uN5FKYFa6m/Ru
4N16XcCJPNWzGM6GPxk7q5AJ5g23OyXx4P+RAzmkdtFbYZmk9aHZpuJtGyrQMYlX7CfYi0+xMJ1I
s1J481upTr6BtmbEqx+mBINfq4mfI4fR8ZPqGGrQOnafE2OEfZr07QtUA/RpkAh5QJYwNo61ZECt
Rsm5W81633XFwixo6g+iuguJhuF9Cz91cIfU5mvTk1EUz4MVzt2yXphD5F9unGNa6+ApL3U9/SoK
8YAn4hqnPvIWBLdOURnaxsRb4sWoBGu9/k0G27+tFQPsJl77k0ZRpRQay29m4l5ydno5e79XbRYc
ay56aovJcDzVTW5/6MR3HtBG1bQDDYFzQGhHhaJx1FMyEO1m5p0OHR8fXLY0ycmhiYLEkNEtTV7X
PfZmTE4T1TQT+tiD/ePO/tVZ5L8t4Ttmm8QV+8z6wmJQpCQ0OdlhukB/MzMChQU3NPhdZG0jQ7td
ZvM0kdoYrrM3BYuoASUorUNP4qRxTXJf+xZn5mwsc+QWlrdfNTOKJY1jTriiti8bEPSDM4BEAXrm
JRjP9PLYSxx5uUjtX2TI9oc6KYb3XPt3mSpW47Fu5u3VSfP60tLk/TM30bz6dEx/WPf0noZsSyOq
yHeIxjm476I6jLU2D7K0twsPlf97zTWSxWp1h8XVS8ix7Zy8pcMnY61ZtIoChEXfjU9TRo4GZTTK
PAyJ9iVn4vYMctwLRWLgixwtqJubDXDEsdTXatVyj7UwjRJzyXeOYdD71oSh9QyevmzBSTaRwh7m
SZV+e13dH+na7LCEzPfW+LmOZiQ4sqrz6SUHIhLNq5F+CHdStwToxJ8168dr4zczNhaAJHGveEgq
04jgvti/3HFyn1TdiNe2T91vq1L6K95c9wLvE0xyq6yP1TeL25o5WM0qwXyiSvzXuBn6D8tOtgOm
xuboe5Jiw06HPe6x6bVr6zmyK6aGpGmtHoSSLbuIstfHobTMUI9NDw4VHRy4Oynccd4fTNsu32ch
+pOCwgd+p5DXipluRNbd+J9Vl/3Jd9BeYqer/lQbw1cxdksoplk962JAKEvtBJL3bOHRaQDeWSnH
ZNGmD7glCtabRsQPrZI/4F1jzqtZmQGTQhsyXMFUgm2CB7IPh7PnApnP4Lm9zsJtDqvnJHynZ0O8
M37fLqzb17e72YwkGIhR+F/Mhgher2eBO8b/lFuuva/JN2HMO5hrVLRucXR6VgTnodTM6xvjcZrs
Ng8Ur/ND1h6bRnGNniPzbgKd5o27FNTdicBvRjmKSKETcXbdlVkEa2DUz+o3iWfgd+1mpn1UhEcy
xAcau3IOhSpd51/rrLZTbJmrF0zNPO9JeOkfJ5VvN9Em9AhAXB+3Nf7D1xsEnrdtfPHbGL7yBJ0t
btmz2NWZ05Lx2E4//cYGNGyibnxbhiU/Kbvx//MUPJ8kT9OH0UH+Qrlhwk+Q7/S42ml6GDIGDgV+
/wjxha94avgVh+xgQmWy/DcbYBunGpxifIJgnSRe4aT/qivsdDNVzqPV1dklbev2IY4bl+KrH8d/
c0qd38mitXYbo5omkE6DMTBV0+8czt6v0ed4bTYTwplDuoPlzeo7oUOMWpXYL1buev82NQ+AYXLz
7DYJYWz374mZENOIQFbVu7SduqtLbibSDUjA3svK55JD6bNeJ+9Q2Z76vYxz/5imVntc+1E+iDZz
CEgmSbrytukzmSTQir4FZNiCx9v7Vr+9ETRZh55ItifX5wj2mCk+mJsthp1fmYsX5L6MoxxLS81g
rihDh6D8cBvRk9qsX86GKGwSONNkX1pAoSy5Djc0RhHaGhT01mz+vkD7uQHrrQ6AKZeQaLMGT56V
HlbJhdosCoNp6/03OBh6Gqrix25o/e+09A8rh2ZQrkLeMtXMIKALeyfHsbkySBV3bk4HjMwY8bQw
jmwZYdGdCGw7y1IAvGU038u2OHjksuPQ5Dko+v47Ll312XcMw8mnwmQ/OS5xCCCmGrvY9kBOEYxp
dKIkp2ZqjGqN/GnqmH7PzlPWZPOT06txpH1k8xFNYthO9Ta5L3mBnRROhNoR4rGEybbJt8Fffnc5
bk46GKwgNf8TnK0UZtXUHCw+ISSoBgdq6T6nW/OeVZl8NoQaHgzlqcOSpMC9QACFwH5OOYJ5UJWo
YPQu/1RTvaZ4nIlwyG0D7DU6NaIcSTYNNPdPx0E/IU96nP8aHg28G8dmuMLJPYjMd46T4c4nOkvW
+sd6GzGs4Zz0M/CKeCLU9E2yKt6BNS1vy1rJs9mMw7mOOZMCT/XOGSj2EXRLs9OJXQaZVG5g+gR8
0HJTa3Z+bwZjqaow8xY2FUkpBkfmjP/x5myfuWdjmDGcadfaRM/4ZS1C1JNmh2g8nQqr+yZ8kHHY
Yk9f8+bbLEPGv8fV/hfX21+fD43OxKsD2ymc53Hyz+z5va4NK/5O9eNT6OzSIt6vm3wkxiUP0onZ
o5wrcFQKKBYuJZjqreU9F5XZY48vyu9kbJgNC9sC8LZVA51MjEYtYKIbxNvv5k6LHVZ3gYZF3CLf
ucdkIAvEvo8Zmu9S1gfgU4w0MhVAfCx3rQ+t1JUnbjaDChjzNkXlIV7znew4+lP13qcbV6y5/Mch
ftI5niqv3v4tWxeSYXIoav9idiNLQPd1XqyCyo2jjL+7uT7X+B3IrDxPIn5p5HgzekeHdQFQWXeY
MBOmD+w4nN18UTs9EDrsqcolgSjFB9gLTlMfz9/JB+xNEe8+sgl3P8r4rXnY5VM/R9bGH3JGenSf
pn9mdD5ZcRr5ueCHqL1zVaU3Nbg3MhYOIrbeAFE/umbKA+6frd48ZmBOxza7FjW/tqkgkdgPmg54
3OaUu2XMDpKfeCkljNaWmi87trU+0QZg4zRws3f7Kleo5kkk78PMjTXirZHslY76igdiP/N12+L5
Zi4gxn0c+DJfA42liG/vPCKj+8nVW+nKGmU9pMwhkQvmN+xWbHbNj67DjsPEm270sOYqESSQ2yHK
yvXgrvlHJ+Q7YHWF8W4jHCFgbXs/qxikmTutOQAGixoH4TOIO2a07tp9GA3nsL+kD45K+cgJdX9r
AZ1TfceXNE5um61loFLvSVUdA47K+d0PrUHj3S7PQ+7YPJHJuXdtLL4dgN26gpqcIOW1XYB30ziK
giXebIi0ueIE2LqTAtzIdGp7qpMsAlX7lts9477uM1frVynTm8z6JhLdzMoGFlxJmRxoMTwAGb2M
qkyixh4iyXkVSCpFsxehGq3QpXtDh09enDx9L2t+Eu3QxLtv4MIrZn3NuMuN6cFYEFCHSi47T7pn
YuR/J00NpzLtBO70QgwpCOZcvNc6fczwarOgrnmbxg2GznoxPczWjpS7TRpnELKvtpd9g5x+9qbp
k/nHJ5fovjX120I0O01+XXOSMqOpDA64SS/tTankedja/dRlH4XxbREJy/tYbyAExzVqKcmxuj6a
6OcbyDSZpL97+k69SQSd7qPe1l/KN5j4FnzRfjrrY2vXcM41pt71ULCMXsw2spttf81W8RfKz3dc
bHgErQ/dqX2Wk3iXtgdorpch357Xrfms+JzsGKmjX386Rawr0f1FU744/Bn08Ocx4RTemHtnY3qZ
ipwewI68waanEM82CW333NAejiU8XHO/9dPVTlKk9WkOXLNjerTWXw3yBpauPY3KRbqCEAdn125u
QEDXp12Vz/dRnTvauxYTVarn0GrGX43C8KPsyLG3/9w+yVg6oH2mRV1W9WnUfzw57iQ75dSOz4Ob
v7DUny35wRW4dgx4leSUVdl0tuo7Yb2OML49b9udPC2JlEqfxil76FCbKwdk6ihv9SLZ4HhdWEoa
XeZdXbaGsQsxaShPw7KFFHWhbbK1oewcyzdRvma8XCociziflip7Lxl154V/lCmL6rl+yl13f/+o
shWaspE9eDB3dDpSam+h6FCVNPhVa3oYCvtUlfGpQkLN7PG02gnXGqWr0XwyOn3Y2HK/Pw5lPkW2
R8oAeTEQgqdgXRJGnR6tTLWr1IYj9UWTJHnflcf7ELY8Tg0/9P3jkap/SusktFPzN7kBCRv5Pv9a
YjdXz0amaxkz8Xltav2eepeh2Rbd37ek7w4SeDMR20nQOV3o1FyaPAL9bPx3/xmL0jkkRnJYkzwS
tfvmcqQUVpYTHoN2m86/hFOdVdX/YwHoQU7DwffK4/0P9uWEWLW+349bdOI9583OBwtJGPyFMVWw
Slpq3RwKAm98Jz/WPZxGc9yNosWeWp4R8P9usXVc5gpCkGUHTSN+EVgPSjU7FstysHNKlFxivyNK
ABQk0lsadkv3AJSo4sm6v9vNSM02Tqc2Y6qHUb6f4kduTs1Pr0OTGVmZ6PeitZ/aBSY5qWrKUgxy
W9TU9okF8AF58DV1refVHt7YohGcCvl+GuT7nHfHJcs3NJb7u9SIy5SNUAgsQfiUe1gxvwXUxDZm
vvIvRqckiDO2dFajC+3N8Jl09hjZhQTLpkK0skOdssNS+8fZXy3O+qbfObkONzd9Uol3zLP4nZrs
FidMr3kB35gIrkle7ssuy2iZUn20B9/czfikDm1BVeBgsB7zu7USyqbZZ1HfZF5kVPZzraeHSgyP
na3eW8Cm2Ty3kV7lf2s5vtVbzTvWXcope1NV+TB16xfj3XfdNm9mUqog3sZ32AdHDvBLM7A2YJAC
v1nxmb7kB+7tD1yeV2HMTwu9X2cNV2MbDmXu7MtSPiJLovLpqXtg/+xRmp5kXrf9j7Hz2I5dubLt
r9S47YIK3tSQ1Eik95lk0nUweHhIeBcI2K+vifv0qkp6nde6osjMQyKBiNhrrzX3RnWmBjoSecMe
38X8ayNS4wLtzLOt1NjuIg4awXxTxYLIyhBSkY098aJWEzily2eMNU+VNV1rL8TBPZDRi4d2k8TK
ma6ZsuVkdR5Y4MjKWXQf00keuqHcDRn6isdEDQ+KV83zFglxr3uPXQ6iBruyj6cdD2zNk6jYdJ31
cCPyaD2M9I7cjDBHoGs5LkXexW3Wbp/t0za4IC0/4/vcTmxvKtIWYRl6cmGtjZgz6OKqLRPtuDnd
lqnxatrtbXW411pLJxnplcqC3Ru7bF2kBn+hcTAV9dxNCJWJUF488qBZm+29VDxo7MAdKTHSaSzg
aEJPtSo2VqN/1mSMWJKMfhFnEeNh+/izURRaL+xReoO8SNF4DJhvu2hD9aQK/W6YBftwb67jJvsO
OBIZrDmRa7X+NDrjsggmddGm/VqB19GG/YR4bBu8QBTYuATbx9S8B7nc5rn+QQ9GW0UqWZv5OSyZ
+FUF+TatcNdIx5il7fARk70A1Ho1zPonp5fEIHNOZZzsa60/cQgjraJ1+76tQT7JW5CnL4qSkb5o
vxJeaVnlAazBEqzbqasiMC09s2OFUFZK3P0IjSaYnXg7LWle5qZbbSkSD3k2c+C+y8jFTyiUQ95P
e33UZrP0N6bhTRpVs3l4o0tzW1jFDalrS9p0vu+0ovEdNsQ27vc0x58sVn2THXW+3jlzcVQXXxPe
/Up5stM3r2O7C9dlw5Bd7gOuPodNrFNd72dMnwJAcpxhJPNxkjmWa2MMbl5unsgo7PWyfdaGaGU5
3tLCS4YrhvCIs1RE5StFv+zJWw3ziXdvKMFbgM8UJ52Zb51OPqnWWe0ZpFvk7zgCViPzlEvLPpXU
pqisb7y0U4qZaDNn95scrC85xKLfR1hUAjvez0YYvEiBRJbOgqeK0pr849ILdhBdUvgqWSlexlTb
GW3yAVFhG+BrKnBWFDI/Fug1tXMLNIt45i+ZnCKL4V4FCdqGNuBQ051uwkM6ej5kGZtY0jC5l56j
FEfWNfAaLzY2jiNPfHe+zcr55ufis+RuO5TMvGbDx6MFSfkYGs0vwZmcbFzx3LFFRl154mdDVSc/
N3tCj4jkc85jqWuIgcqu7Mr5hladBb7OfBnGLuN0haQLKkFLci9XDY6ecOMVVbfIggIPX1EtTJ4A
i62ct06c/D3USfux/5hRu43a8RTC8MBc/epF6jU0e76HgNM7B4x9S0fWz/N/TTXf5Czs+EOWA40I
kaQ/4PQPaYOBnj8NC61yGNBGpZNtOlc91Cbjz0dz2TiY1EvlKdP5PHmAOvu1nT2h5K/m8sJ+nv81
izNW0ZV7evN4QPqlLoxz3Ln7oCKVbwXqe1Xka6NlYnFhbd1g2ExDDkNY2UY8Qg5HZhurrRokTxkL
y+BSZYPooS/QhHIO0p2FcyvN97w7YwrBZ6UvJv1VD4OTkgab3sam0vlB8WpLRDOqbCXY1QYj7X/o
nfgFYi6//kSqDx3cxwm+LKIfIKBLAugPm+7xYkoadGhvJSQFZFD4BpWXZ9S7KZZ/8lFs+SOry7yp
91Ww5GQcaVhHkFSZHseTOo5vOiQ4bSp2jSsPQarBFmDViCqJbSv1VlWYsm7NUpwx0vSm8WWnrnZE
PUEudt75Wwf7eR6NQpic4WJY4Gp6DfMTZfMJDzy0kmWM8eYTW4yxCXCfLclelQyQwrlL/wk7aJP4
AdMXs2zDVwyTrVeZ2v90s5+Zy5Go5pPJbWV6hMo4N4Q8ueh4WCTuFghd3H9U/jRkOKz5o+IYq6AL
cZioqwx7dYBxOuOhI2nkQxqMR1zb2Pk93KcbkdY9/aNSXYiRxcwB1LogKQW6wMN5EGNN45S1iZMS
Bi24OUrDlya3cQuRE5iXMg+MMCMlNo5uk9ixNlaYvAy6cckZds0fMnAQsqPqOlNqoixdx62ynxcg
Hi6LLnbTxmuV3gVTa0hSE5ihoml1yn+7bW+hajFd/pYx0cbVf2eIwLj59yEt/5Sldb5LtXBAaFG5
+ajzQSGOc+yl7++h3SHGoROUJaqj+M7N2ZnNcZuZ5ct5wQvOXFOtcibfFjKfiVeOIYplkBq4yTCd
e6r8zLJ82up9wqKQO6RdatJrahB+VEIG9Nzdq5fjhFVfywwCFGiy0xjWvMUQv6ms2MweGTAv4nFL
OsMg41gcrNC65yrpbNu5pwbuA09pf5w0v+uzyztWX8fJ3GXFQ7hvlv477XJulnTVGcvG6JKdyTEN
HVrtnjuk35VC/+E5ngALOqHefrkjSmSuTLj8xor+8YjzNrPt5jmoi2QjejLaeiRftBG/3GAy35VJ
gV+0tEyMkbLbMHg3+5zqanqUOEKJ3Fcj540Q3dcezA97csiWaKn81Oqw/lDMBmOVnqpYycJWRVjx
uvpqmz0yQiVaui6SkwousHqljmN7YLRGvxjnkwk3YEurjckUyZiF24nffDOkVYzjtnaTS0iLeyvz
IaAa11qa3SVVmAXqNqC3unK9SQfQMJnvIfJosmnC0viajG7KlqIY0HcTh6mNrS6PZtJaz7PLgz1o
xOOihZxCJ6eJfDMTpB4N97OLWToF8xQZoYCLDgtqWCSMOmk/mKn75QYhnAXBuXTRtiFIaLvqf1Sd
gYuLKrGNTaQwSdC04mKROx5hEO5YY5OXVrLL3JBGs9FCyVroYWjUfuGlzlPtmNohy0p2cCtMtxj/
cFBGNTbVaXRV1rW4ZHTKqG3I5xH/xWkA67+zzrHbDhf2SYRHJxa3ppqsp3roYjpZBQd2KKw71xPW
1kiZaDm/olkyCCc88J1oiYEiW5t9jxgwBGV0GhWr3LSsUuGQvVE35YumHK5QYPYDYkWBZu5bqSDz
qfNoVAh800EV5YtpBoc5+TYE1aHgBDyh0OiCk7CD/9TTLoWrRUxoJVrTOdUNiQNZwXVfnIGIapft
5udTK6w3oyalq3Rron8bJrctLdXdzBRsQUgPREdzoB7f9p11DOzwoNjumyvUlRcmGwsMqJKGV7u0
FxpJlajWn4TtvJC+2RqmdjZktjVsZWdzZJs65XO+72aJwMPMvNB1xHiMa6KQlyxiSm8UfhDGIS3k
sbF5CXNA64jTKWXjohmclk1JINer1knvWnnRe/3MRJo98YhsI8N63WTiwC1OQtOq37tYWWtYWac2
RNWLvB3BDYxFTlgum8h8ytwIep6OOGqBGmB8hp0pF6kl1KTaJTdBoNd4HWJe21mZ3KsMNNixV1KL
mO3vZASH0hXPjDW6g+2FQmPe0gQt3x0OQycfeTZAMuc4gzP63HlkoICb+KbabKKsueFXwZhKODdv
ks3kdmsoOZ5fj5ZYECRc/XkCM4xTqLFXkbPYAeW+/ikpsLPnklxFJujKxAevyB+eWr13ZcYHxvMe
54yWScaLO+8TQ92ui9i9B2l7ng9CojVH3xrkMum1cjU46uf8V6e19jBGUHqZ9a4M2Vo1ixenmZe/
SB7zgGS9dBToT5q69+ryd2DV174O933iXBGFMaZkDhYy7o/RvNQVxjINWYGqn5MJAHPre+QKZY54
jehmU25e0alPnezw4evbZqzxdJgK6Yr4jatVgIXRSfDKTdDrSzklj4QdHRLBNufmmEGCBmSfHFcB
9VVHsNP4cNPxKXGzXSvjRxAXP7jySpb7bJcBBBypBnGz7VKHatvJrprE+08ehWCoR2yEykj3qq+6
HrSl1fD7R8mEppMUPg3RHTRHf2a7O1GKkZYhFraG5wYox75XM2QZKkkvbo4Odo3WZUdmR/hVuS0d
+GFOQpEBX2g9q2YzvnWjc8R/vO1aYIRhvzJc5aJK+arxrIZUmJzHaQcpX7MEY6ewaxS8arLYiZH5
TjJwMXa1b70M73kAngD7za1S4OgYo0vB0xpbpCFM93X5WWA/gEyTHhJMzPtCL6+yIpk6pBoN3JQJ
vXl0NeiRaY58w3XHsbkub1z8NUaXaCVSN73O+OaGdg2fuFItqikiZl3hqiUORHwyxm4YUZhP0be0
3KuMEJ8nyG6iKPZNr73iGN+UIr/W9idHjPkmTf0BQ9kwxvRRnH2vKb9JyT3mz5OU6F1hbcPi1m6F
hbMnT52bKfKzy6VvZ7Lg/EkzScW6N055isXw6gjKcMWO9JultI/cAANa2Mt5HQpjZj6j82iE8nPh
vkfRRLreS7aaigG+FuKm9+G7FOkZI81zVpdvLivX/HXFZcLDdjRAUc5A/6ot6TsUwzEYvCXhkkMw
mSSAzbfSiGGUzAo47XjfrZTvsPQ2TmpTGEMxyKuDUktuhEK7QHd5J36Qr7ySXJSIxD5mPncwRTxO
uTQXYaHAQFIalzhGe8bvSu9PrBRvvEXGuKmq5liFg+9NzTzuPaj8YNC+VNP2ZhsQyI4Ab7lNmG8u
XEbX/YST85ET0pNxu5PS3WeadS81Hmrc1gsrYfE3G2xwijddUfnXnlak/P7RVnpcYHMyN0LG+KFN
gtCciOlqY1y11qkagbRTtxVxkvld7aq4I9iulRDZJVdx9DqQG0rCCmBl6UxrOgFSE6Bq39xByGHm
tdpLHUXfVi+uDrxSp0qXg9b7RRQc54FFkkqjEPZGHZNdl06/Q9N+9+bSvjX2ddmz8QzJL40TeF7w
+OkRRza2rMnrdrj+6IViDtaNwk+CeOumDhJyRscz8g7OKHchcj0f3K2IEqQKx+UgUbo/hlu0H6ko
uuepCfCLWC1Jynjn6G23tusQIa3ca2Od+Y2Or7DUhks89YsBt8rGHaf029Wao16Ha1a5byOn1mlr
/VLhV19g4K9xMLSbHtSCKI371Ln4zwnr7QtgDk9FUzo37Jq0gJ3xJjWCQ3kxD1Yogs9JJqGfOyHn
nD6gvmw1giWcjCynvJtx92v+HcDSbGLFOUYaLhs61l8RSThO3j33kRjDZczE66nRz7rbaGS/Cck3
0bAcw2hn29Nzw3pBW70my4OXDOMKISHvI7aUe5b3O4hHi7x06HYa55D/T1WGu4hoIAqLY3dUPJwk
Jo5HvTPmQFzkPCiEbgwkjzDC/R6bKzyrDmqq/ptYyiqM41Mn2n0T/6rwUzYlodkKDK5hKud5RZ1Y
jgxsFinrttO3a6l5W7vH2ewUyi3Tgw0EAdQoPXmYSvZOuPpRdDnLKsFfTWypiC4kI/Zqjshkizdo
IKc+lu92TqNpRupv3Iz7qjcH4NXFRx1ge0xsbO3tu5oFchVH9bWtgRy2CBwyTPZuaBhUwZmzSZpU
XesNAnlim0wNTA+1gzm979hNg5YTSTDO+2jsPQVG+GhxGtNRJslQTCdRGQxgcytmBAhQZJOyVorx
LRqjFyVy4W90y6H3Dpj0n9N2evS6izAzsQ0bZlVvgyJoaYLpvg25blEynpdHbDaQH90C2p2KeicE
nlqseMWT0ol63dF4X3YWOJ/WUoZNVwLMmmTHvHRRgfYKvNJeh0rNbJ+gmvYBCds5OwJZC9speV3V
CtaOmoMsUjrkqZFB9LbDtaENnpEQZnubqKl9sogE3brplyOQPTp8BndAGNN7KD3sQ6YFZHjoHTbs
wNoLbG/fpWX0n15bxEvTFv2LoFK5gSkYt3aZNvtO9ChoTuJMszC4bxnFuY2aydqS50MPDOiCrm0r
D5ZaVKd73UIqsNIWy2sX9NU2ViGRMY5FdktSOXDBRpoVRZuQjqNSq99TySmQCtnkPNlAlNpXZICo
GTvS+locr7w+VDduG6kHD+MB54G8w7Ajwl2FDvZGm/l3Z3fNwZkq6ZexEhySFJBMqSF6TFoYP8mi
7Y9DSw67yiXeu5xmPIoxvo4eMxXnkP4Ys9js1QIdnnb+O6PFvTPlk1xNjqNc6Eoa+9ANM3jUmraz
a/EsrIHBMV4q3zEVVP5UYhZUOW9cCCAyQEGot9GoaDq3+AlrWiOLsgfOxW9O0RvY5YrbDOO9art+
oKGaRSHQm7qvknOfGaCQSyN7VRU34SQtjV+l5qh89G4TQXQQ8Wpokh+V53ZBR2x4pjICjxyh5Lke
QH/VwkNQEjfwUSEaDDMRSmruJgR1Xehtc3tH78vQb92W5rRKH26oAIlHWLLwgqP8BpUBjkZz7U8s
eTz6ddJvQzge/jAF8d4C7rGp4z7dFbOeHk/e8KNXE2qlyjLJYSNyl+Ocoqo8poKQiSNpVwoSUkrT
YWBoErhKcTQ1WwzL3b60wvGVM7XjK1bwpmmmWHV1auwC15XkMQegXVpieivTrj8sBLslprxkBcEo
jxamZ+NtH3PHIcwM7TARaoQ7GQ6HHmEjTPqY5LoFqx5HbbuoEz3fZql+VzvLvHkaSC9lohpw4rNp
egwH0cJPUFjPFBnEw0PrpRkRYjD04VGp3GRt8uVTpiTPaZq9d5pqbhMxT6+W9T3tzU+ry1tWRuJm
xAdhyoXVizHoCVwLtbinesF0jSlW30aGFC/cyim43QfcYqVlMmXQrF3/3wUVqdKYVXvVK+0WTdrS
tYzdrOGgCm7DvDplMbmTKbpORCTMgOQ2XTPq5qgOgZqn/r9XRlNFYUpwWdOM0ywM1YP13SK+Ci//
cJFaJ5nSO+dUOs76K3cAebh+NeSk31pF1BeZYM4jm/qSzuQxw3kxiDQvpCmaJZmMbBnq6OdWVT2i
Cn7CrBV5zXnMcwiExaaIq2fLK8F3YlLKMh/g+wrf7yOV7UwHIwOGtSRMlinma/AI8sOJaA6CZLj9
yab9j6/hP8Pv8vp/cKLN3//K119lhUIeRvJfvvz7M56lMv/r/Jr//pl/fsXfN9/l+ROO17/+0D+9
hvf9x7+7/JSf//QFmyVns1v7Lcb7d9Nm8s/35zecf/L/95v/9v3nuwA4/f7bH19lywbMu4WAn/74
x7d2v//2h+4Alv2P//3+//jm/Af87Y8TYJ/v4jsU5f/zou/PRvJ69S+Gq6kedm8TEM08KKr/nr+h
uX9hqbctFRyo5qkmGFM4bjL62x+m8RfLVEGSegYvUu0ZSN3gzZq/pf3FNR3VZFiKoRkm9cUf//dX
+6cP538+rH8r2vxakiFp+CcdfYal/g8U1qGDaBgmRRdYM0tFzvyXyRUBm18WaxmFQwpVjJZlRZpQ
RVirVFgEFiKQfdIUZ2sH9kthtls3qm5eZvlKvo51DFydXZ0Yyob8p5NiAHEANl4t/ZiaOVWLh1rV
G8sm1xDSDgmh1izS9gEJ2lrFHSYULNqvbtShHSgSKEnykC3Gxl6SMTZgDUxKbYNwM59aQFULjxag
r3sqS6rSH8q8etSZscttsgmRg/EoT95kXpFK6tQlmaGrXQy3jjaOB3dh0QcMF+2haqZTSVkel5vY
Lj+zMEvBn5gzQWrvDJwGLNCXeHYALDfvQ5wCKMF+pjeEa4s44MwDFpzR9u9B0H7yZB7STryR03hq
MjrQtECokUrdA6/Z08LNyNct3Tzp3tli0ONqsgp1Fx8TtvVFAwPgwBim11AWwQtTAzof3NNw0SJK
iDqXzYnecbUNquIJ6DfAvuY5itMPRRSP2mN8QirewXPY+O0AIplksBa2qWym+hmHuAJeA83Gm0j9
N4l2M0f9MQ5MZRskrvauaZJLBi9K9VjsW7yXk4Y3LMoHpuooXQLGkii33rnvo/RQrr3grlUTgpDx
Yti/HDsZMBpByq+tyh9KGqtebaYM7GncpRbfFX5K61z6y1ZDBKOEUjixW2YGDi3glDhRFT8fg7s1
OdRf6VKFVhm5NG9D+ECF62FgzIdhHVuozqMN5yvIvqLp1Y5z0r71NU6rfOn2WuXLdPht9AG+G8ba
JXNc2bbatR5DTe2I4O2M8pIIW11m5jfCQL6a8uB1aMitRoDkc6hGuFRWpjG9eXaxD02Z+WPG/A3c
LX1Q7kqUiF1k/lha6u3dtCy2k277kdQ5s1M/tY736dg5hBP6NmHwMjRM5FJt+bvSjIsnKR97dfBN
L+B0RNGZVGHmqykWiaGAO0nfsssqklFG8UbxAdZveC6Jjjk2Jx9mPYim2Lpqvo3G6eQNwaeRGeB/
pwf8ipOHB39vzLjgxFS3iUm3uVBSjm7MapXGoTLFTp/CCyBTCmdb++qmcjFoxbtiO5hsK5Saihoi
bMKTkNahqjNcRPFcx+SfJsd9r8v8vDElUArHxIc3QV4ttl02PVUc0kw+IPYvzltF4QCfsD/IzVxF
ytWMzcrYysr91XP/r2SrvyYSBg66XOX1B42e3Bj8HjRvHZsDDpm4CaHKDN+uias1ekw17fa6poCL
nENUtgcsA5qYbjqtFFL/KDD6K3sbMFomCOoKpEveJK7hKkf0BZv+gUy+K9VgaSW9XMaoc8vChmpl
lxwjdW7sJrV/p+MXQJXajyUpLrp27tg9pSTtsC9/akS9gKQ8mZKz++yTNbOA9N8rF0/mmg9ORfXL
DLv84Pzy1GSFrQ2pBjYxsb5PAIXZ0qs67CWC6XW981xFga/13NWpxz0e5dqesBV/XXPpBufVBtHj
lae8PXqwBFV8dJYKyrML19Ip9nNugMGFyGDldrC9jYsX0kzP5VhviB3AMTVXdUgtjefadRKouuEK
mWVldc2Sj2+hkM9upnwxd2lSlBh93PbVVbfHJUM0HnFvrKq4OzZjTv+WfJQyEI8pdp1DFO4lYM55
Psgjj/U2MtT9MFnL+ZVab65cK/edDolbRBzFiWVO8cHWbgnRNxOarVQuWvqwjXfTHLdApDdOyxwN
b2kiNCXVG8EbQEvqtY4VDoYbvS3FjJE4tyG2fSho9CH3ZH22HR5xtdtBodsGybjvixIfnb1Ws2Jr
VqxvhbmW6dw2Cc8t+kwY2UuHWFQ1yDOWeT8gpC40wXnI2zuesQpb+tSaLPaTAWAyMS9tIw74O48Z
xTUF6KLL85PX/QTJobaTJVPlSFyvGHxw5zFfJla/bfVyRv6tPPCQ2QyhZTFzuj1WdO4BlaZHjwDI
BlKFRGtQBrlaqNk7iA2b+b+dEn0ijDFWYSWbt65WD+EAISIMH2pq+lgjVmAJNoMdPA1Vswlbe+Mm
r6TXjtTr6/m6Jg3f5kg/X+cRPOEA5lhrrKVr0qYUga9GM8D2Ug7ONoDdUpXVxZYQzVJNP9SqpEqt
vqIyo4RJSyZSh+eo0A4mbBeR1CtkxWmgVR3gdepp3CrZKUzfwDJscfqcalYinQ3StWCilGX7oDJ6
Q4F4wKj7mL8WafmW2eMVr/slsI3Xio42n4pvCfy6TAaRtNNNZm6laniXTX4VIKW9xmeHPDJ36hy2
0fNE17Xxiq1ajQ+n8FAVjb1n0Jirsqvo1H1u08eIGOs0dA8g2VQA8gGCaFlKnHSME4XYfRVT91Ac
/apN0ZEW5qKxy9PEZLIFc1J3LQCRGIVVC0768EvY3GKSgjZuPuSY/fICSWgIm78W3oZ1pydvBWIK
xaPjdPfW1sAsET41hrvBeyhd8GTUud+kytn6iiGkTC2BomHEBY7xsWnwEbgLtDzOMzd8H6vELPy2
MUkPjjuvUreERSHgekc7608jJaybbIif3jsDCEnJIy2MlWoixLjqBmbYLam8/ZR09yk0WUTDFxDm
K1v2c/9oHWjqykxLGIr9CmyE30Xrko9enYpv9d2t0nuWuOeiciiYR8D+/T2T57iSn0oaverohaJh
9FYfq7iH3qJqKVN5qJXi5ODoC61leQrplbJV34F/vo5ucpufGVvDBVKa3wG3XR6Wh0jVrjWw7ElM
B+hUsfEkJQcOG+aVo9MHGn56gLpBgqJcTS+OiF5TL9vnZvtBOOs64EAJlWNvFCfm4mENsejv0xnw
ShIP3NxRj5sbz6PARG7WylJ0zRko0lvZH2LvU5cbOZ0CYAeAb6idETuZ6FT36GrlQY7KHZrlSajT
nvoOlDbGBQQfP8xLtKniRGQCM3gcXgazfXHSNPKzbvhJswBe7y+SE2uh+a52mLOjKpaz0WyfGiWh
dz8x2zXY4VXAYjU5O8XJtjBQBCJ1K4xf5kDKPtGfZaTwN/HMBZ3HyTiBmszmOJntPY50DsguId5Q
mchAGAC8OQ3QHaBId9JfdfXos2kBTnRv2/2FZXwCuaBbHDscfRUH6VsYeVsyohfGC6waBO8muJv5
p9HPgHG9fWgivsdteh2FvcWUwwLJ1aOJpzbaYUoNsG7irGjuGVX22pMqVOQT2xht2uER1e7ZNfm4
sYJDNGADfGSN8ijt7sEw0RvcV1aXHxghT71GCiUDChU5Ry9xHiwgTxmuhc4ZdpBX0ZyDp2Ryn2jF
v+puciXPsTYjsmI6R7Ykvw49awdpsHQMzxlmWqY3F2JVVV8UK+ourvXPHpsOSChgyFOdceRINxr1
N0PRYZUEaH3QyEUYHTMEujF1b8Ikg1a0IOCSFPvFjc5IWka/o7EuVuXo2HhnKneZpOa6DNiGG4Bt
EqF9SIbxIA1ME41zEv3AlZp2FhpSoIptETKYJ+CnyhLjTR1M68mt7oNFIn+IdERrWiaLCNE4IUrN
mVvlFiAtQfxmK4pa348eZx1liPcwSrlJnT+zbZx1oGeHOERwrLkKCtPcz6iPQ5ehetPsXbCeO/jJ
g0Vn1UcO1j0gKoiYQYUB26gMKJXcSsCn/A4ZIQisIwJih8+vI65mXaqwfm+t8N7ko0EHA0+HjhGf
BBDJHtVj9Agp2dCb1a9sa1r9o7GLE+53dyOL/FzAM2GfsV3YIcmWkNiiysUKANG4JLQvjhLRMzJi
WvJ5tXbNLEfPF4dCcwqfwmtFoxwki0JtE8VWSFHRfQZ2vY4NzuiqzTlHEu7SZqIfBkNMpvaqhN6m
Fs1XY1kbo2OiQJAUZ5nysEZd+y4mG4y2LibszxhOVHfcunOUb1LrT6/HMJZ42QllEZqf5Ud5YzDB
DORNXQAWYvbf4HSuH7coaxNPW/ZLN2J9NY2qtu7aiofR7/T6JQmMH62LvtVATZYOSR/d9VoWvp5y
yHJmLVvFpjVlYCz1/JjKsDgmQtAWdFmlkmmaiL0x9ULKHyiAGR2rerr0HuFV/pIBBdzR6EoN0dqh
fc7nS4PM6ZtdMtjDVgzFnCCjCdPXebDWtZkqXGHGcAPq3Lw27TV9Ft8wWENJTegXc8y2lbDylRPk
nGfAzsFNqAgKILMlQ4KX39Cfsw47p8HfSrAfp0rdIa9qd7uq00fZJJyfGfe4ZUwNY+sSTaytfKTf
qxioRHUMyCHA2QRGQaWVO4Gd8n4pFbeiYdjfQdNiwGiavdvY9BJzA7d6nFRUndyLOC/tlcVxANoi
DZUkHG+lkwXL0IgwaYUx+dle9guESz4EsLw9EaWYx0ZjhgUR6YDebpn+DnvAKdYwLlxtAoZJimjb
pu6OLOa0sDQsoOqwxImRLuEEUC9hFOvS8IE7wloZnQK2Icdw63kUjzrDJV0Z8DSqcsM8bQbqaJ5x
JUjqR1DDttIym10gdqk+UVWxAOXeJR3CnAW3g+9hF83GdDZF7jJOb+alNn3x2WIkdKa0Xzhsp3z2
Wb6su+rEufLHs308q/ji3bh7hQ70YlfGd9cl0acZLTM38HYRVlCfcSHNha4b8HSN3d4ZSuvYp/G4
IdL4zZo6Xvg0Ckofbw313m4Tdy9G29kL0fzjf1Wu2+40cp4aATY+fjUDV1p0TyPTKWTbYxZPyuBI
lhC1JFHGQz4WV4PoKjfJQGJj1lWCMOperAJQYASiScDkXkdNSqI7u9q5q++4j0H5G+WvKsvB2nhn
i85XzZzp2Vj5pZRu+RIyiCbUxSXi3tx3g8mCNqrWPS5FvXAhKF5ghxKW8ODwV0Dv7iha09YdGVww
GuLYRGWyHFv1K5xye6kAepAl8nBeMngmjxLvME4RQBQTeGkZGSdbS/s7FRfw5jzYkeWb1l5RvzGA
JN8mYf1Q4ra6ufr3hL3vxlvjp2XN2Mqhh1QD03ZnY1fist6j6LUnjLbJnOir8DLv3bIYxSiH4bvW
YaF004ttJDuonT5NfbDgHggNqw/2RZ1uVUM/xEz04SQw+4uaD5vNgW4Hp/QNhKiPqMq/Oess1DT/
YBrLS2XGex5vHM7TBlAvXW5Pu/WmuZECYlWTndKOCHOEf8/A50T/buVU2DbNvWvnIfMNPDqPOIHr
PFznDpZbw3JHX+kb8o+ltS0Fb0Bj0JL7kIoBGXcsNlalfAWOsidQffeS5lsDue/Dm+XfbjN6Ly39
2BB5PRAyWdAawt9AOo7D7H9Rd2a7dSNZFv2V/gEWGIzg9Ko7646yZMn2C2HJNud55tf34s1CwZIM
C/XQD11IZGVlOdMUh4gT5+y9NiUn6od0PJguXw3p2sWiDZw1ps2t9a3snTV+kl+am39zBvlUT0eg
TCVJMG4S/qiK6gsbB1N/EqOUvSur5J6Agm4ErOqVqMJpJqGQhrADcG8BVvPBm4az5mWHYEoOfoSS
H3f5g0Z7YTE0WGuxCN90YiRoO31O0bQY5jTH3c2rysZay/BIM2rF2O9WN/Wnst4wE/hVOfKkoFZD
o7klQelHC+dZjzKCNMAnC8//xGqy1aLkmx8NSOprfEQ+PRG3Cn4x7yFVppB3oe09zP8tUZy3CEaS
5E7l4bMlKd+oe0j0iCEjlcDpM77xRRxaJ4xRh9qsqZY2E9q4AbggZ09Tp9dZPBcFv8rOqi9puHSw
wvV6dmha+4FGzL2rEWZImkDVuEfoIPA8UGZi/yOtxP/lOZyao+gl79UGVBWg4Gl6NMeGLzvk7cmT
b0nebI0UXS9GSw44Y7Pyq+DZmMxdWHMQ9r34GzSfJfbhEyj6GV5MSEHgjasqSHepTviNq39GowWs
MXNW9cQ9wc88a8m6B013ohvdgF9sh3iWOyJE/WEEpTjBvgxL0vps4gp0QVWskvupdXedHt4Hof15
7LAWVS1FDQ+jDy1wO8mzTAAg8JPCCb7EYXVfpYjsEwDMvvtDjNbXlIe/ABIAuEtxYqfRaTgPQ6Xd
dtyqtuTrIK11bee09vLuWZAp1aWMfkR310HpMnjngOZZpbayejpSdZoeaBG8uDk/0lgAnO3NVWKM
v2x+RddzbzITilMd7HJGLvNfO9PACTxa2NC1/XU53iKquNOdlIUHz2rQgE7GELJVacZJzvm+dGqc
F85NEzIQbAoqxTb61AfpynTjVW21x6wF+2JapyarbuPWYeCisKmhHBy41szwT2QREEUQ38WO3IoG
cXD6IPmeHRg5rcpBUGqrDKNQJ/md+yy7NCZXzZgVglnRbbXEfwDH0eT9scRUepOn5i4Kh4LdJNgG
mJYQzUL/Tq1dnfGmJqySyO2XevzUNOm9pxLa3cN5qkpgbbxl+Pjv81zexfCC+U3mXr/j3rc+N4ex
KNFquv1QRRxOhoTZoYsucRQrzWGYNgxcHyaiXWxxBsuLW80Znu2Q+qGZ01hmRHRI/sCiUy8+GF7w
8nM7F5qis9ZUdpCih50OJbUR3CssdVoYNze8ptsxMOgKDeapKpovYx3/sshGW0mZPQ56cqaftolI
rDGQQ8W/DBvRrdYdS2480WC/ZJNhYQCGj15/h42KYWDLOqOZWzwoaincn7INGQGU2cV2guf6Oc1J
OdE0Dozu7PB4Rnx+CmWyUs30KFDCopDtKuOrHtk4dKbHxtVufc29LdvsG3ipO8RoK59OXWnyno5W
/FzXrK4y6I77fAY59aG8TaIKP6e2irL5gZrjJ9oNC00lh66zTq2X3VeGumM/vHd9Z9fi9UBcucwm
1jQ9/+70PsStFCcMY5aoKb94OrZrvY2ff+Uae/nEoUDhwI2Nu5SXOdE17PQZ996vDZj8SNHEDBCa
2q+281g+iczdpTlHjj7t8yXlCkjDOARwjgwC09PgmLvE8/fVWHyJpv5RVfZpSLSb2uOcjvWBY4rM
L5KTpBX2jzYNhdlUMd+MhkboAL0W4xfzgKgqqOVMTAvT/VRn9wqdXZjbbCJ84pm3gkvy0iGNxLqZ
IB3rF+2AS8gOj4w/b8MOeZcZhs90eVPJecWW/WMXvFhM8td2zWIscXZ4ab/3RL3rcG/ROMNpppX4
d2FpUSV2B+1hHNUp7/P7LrDWZa2tktDafPcxkweJ2iIHf3Ti6THPk5X0rN38yuaG/zxOAkQG2yXE
goWDTrUo7RN0jV3hOw9hpTbz9o0t7ahCc9tnxh1rPPWAw4qpdTvgzUvTzy8ipXGr868K/ewyBhKu
S3O0+nliXrHOD0zcKYf5Ji1sfm39ZSjljwx8lZaWvL1wSbvM/hQa06XTcIp3qYPZnly1rGkZoSHD
5w2AwLo1AZEtTGdeqBUajZg+4o2iv0MniwOWwKCYnTUfHE3XxYcqwg2DfhK9pGdTPAUdFQi8sil2
b9RQp9uaPEcTiMal67ahDyIuLnBjaRNIhzlooXbp6sAINKCHMNtnzm6sqMp+/p9Mjo/hCwfO/Ffz
dnT8atr8/2i+zBT3b/PlRV79/P4/P34m/3PfVr+PmK//3D8jZiH1f7mGblu0GR2J3pB/479nzIb6
lwXzgikKDjuHdJb/DJml8y9LGEo6xnX6TMjFf4bMUv7L0HW+L9tEam67DIX/iyGzfJ36SlAal+Zy
dcqWLrNs/U1OrhkLy580zb8M86LEchkBx7Wn1ZDXrLKSdlZeH3mp9BUjp5CNpbjhyIYqcY6A6Zpw
0UeDfzOYzSnuh3BtOMQ7hc0ZnhdqMJDEjM5DouC1YNMn/P/N4P/SiqY9BmGwlNWA+rewtrkLqx18
RrMJ+F4LuXSKLr7Vu4vn2sGmAWC+ReaZHgN5+u1x/Xvm/mrG/ocf39ENxdQeSRGjfoMJ/O+BokXA
pL+p/ItuAIBqBf0jWJXNwmo9a00gHIEHKzFpiiyDUNzWFK15NtTLEUDRV9k6zPqM/cBw3e9ZNfXC
QsaoIaj94CpfhzLPD0m4NgYslz94XYw3D6nBQ9QoOyFcOMe7bqfk8qGwgqyNGJsjUPjZzHFNJf6o
LT3BAMNNyTDpxl+THmjgTabvyLYqpgaZcYOFIbr9++Wp1/G6XJ7UbZQQpm3bliF1NWfB/nYTp8h2
C7PJw4stsyeNyC+w0ZFzV0v1s0KA+pCykSeT5uzjVSY+6USkPTRF9SCrJDt1krOeliJhnP8Rh7+1
YqkutiVHdkAXpbFQWfUYTOn0fW5SyNF+SIoi3PSjOmjj7McyA/rsHaaMeRWecniqSMm8qbYPKJaG
BekmZB9GHgTF3rupiih9qMMMOW590EtrvMOZsWkHBzNrhRIeCe6OPPgJrm9crf5+n64v029yDu6T
UJxKpG5YDgQx5024OD55E2N34+Ap0PFvi0HMrPxV7YJk6kffXgvRhbCJ+3xHX6M7+YX1lCMj3Bsl
9+GDi3kdoTs/NEc3Dd1CWSJN0xbzO/fbQ8PYr/W+FsKIAUyJ4L1sv6I0IdoPPCTbCw4chYHLvw1q
w7n4mf8lRnKWu50OULEA6dbGFd+1aS57PfyMPyOG7qxIyG2dYfnBpc7B4K/vm8PbJQzWKiVwEL55
/TW9E1Wl9/CpEhLY4taAF0zxuSJCgk5sVFDjqhlBVI4g/VlR0WhnSLJ6pC4fXMn8Jr+7Esc00eTY
fIzOmwjzHkjjxIHYONdiViAM4a/GreVRrosavLWZCKg00ABopIGX7B1zH6+tsEx3HNZwaNYUeNy2
/IPg7rcyoeujdLgkUzd09DLWm/sTliOOtAwHZGcTe5IWVXxIg4UYaHajYsTCNL9WIrOXdCfVFB9o
aaJ07eceRbug0fEjxx60QE8aLwlsu+QB0UHsZcPRqHysD7rzyxAGJwtbmvv//oYKXTd5qhKNk6W/
+SSqPMhBG9bWuUoFOIcY6BLDFhcQ6BLsAwjirpluSmphxHfuTzJGl6IIFXVhC/2ibu9zv4/J8dI/
SHEXf3jlBPJuwzV4zkLKN/vC6Eeagj5o/vOpGnbhbXJb/BomPE106vQlEBF1KTTsPYR4hvSR+aJR
Fn/0mRrzb/TmjRNC4ExzTBQ/fLOvP1P8FjrJMLQikDqNG6nFjOzkLmJehtDKS0kGImivGOvdMMX4
e0jzhMoEjNhHEDN5Olzr1PBu7KBgy/W1jjMa4yp9LI6ZxcWaOHHRrdpHVdv+Bx/LLIR7f+nk8piW
sFxDWG+eraQgKghYsc4zP3Zvl/1TkuW06Zjf2JiP1ROLpVxqQfqSDXqw9xwDExvut+sCqJmOB+KV
Ec71f04j1nJy5/oNjAG1jdsvKVE66zyhO12X4j4DVbDWola/1RgJ/v0l/dMzmBdLxftpsFYab36Q
QoEA96XtnAOdJhyEwe6hrSGjVSrfZUH61DvBOegNxRDA2NgTCzkNQGZbkMCF2Dc+SuLOY2Pj/LfN
OGLSfZBWPJz6vZ3Xl36IvU9/v+Lr4v3mrTEpahyAPywLyngjHGyGXLlh0JpnXgFz35kNneOYfIt6
DNcW3AVkXxalfOftzSLF68HLq/vqmJr4YsnWJcgS+8qJBJ2dzUnkg33wWg+8ujqDQtNwBTXX/Bdz
Rfz71hOEQ136Rp1fUByNp8Ts4HsO/bPQwZlj6vAPjub5y7jyDgRbDigmur0LJPYWkDOddPjXdlv6
R5OkpdNo5CHImnUX5fVhKgr/AbEJevHsJz9rx+Bp+GUlKZBWnekkpWq6cUEMVJFb7jUCNfTmWTW1
c2TCZO4zQKGfKnPAoR+iKmLQj8batIe7qqWOsEa73OgK3LBwIS4j8Tf3Pbz/Fe30YutL59cHz/Dd
Bo1RVIchY+uWIvTLfbMEkcxSj1hnkwvNI3GyveC7XXc55qCafCs5EpVuZEBKyfrcQhKVQAzt/NFF
U7WWcZKtB9df9S1xhZZNvF0fltoiaokhdCxg5kMUfbQJvVuouFyHFRMhLacZ5c5a1t/qCZBERGW4
dXbJUyDuVNo0gCz6qkG3Jg+JssbTuN9JsUrHWu4Zs9Atfkhj75dIRL5tnc99oTlPQ5PssX5fhghP
AUN25DXzPbY690lJfKwf3OP3yzyHH45k11WeI9ibiw5BYHetpznn6+PMJCGw6CeGJWNTBEmZ62K/
580A2I0YSfIz0aCHgKCKD9f5+Xd69U1wcxxh8cil6+qGPdfYv90+ZJ8UMqmvnTvAxMiOVPWYJcFy
lKh9Sbsp96Y7glMYGsylTDqXqRjMBbQZc0/7h6SqgawWkZOm4TeCGKZvSYg8nnniZ4xIzeJaf1B+
OjfYwrcmss77v99J+cfrRxjtcM6dK7U337QRKifImkk7s+QTXtb4Z/h6knJswAqDXuDOlOYywC2B
ToIupRtwJrguoMKlQikr+1YzzR9+oa8GgtWecIHfQrIl0aN4IpUiWmf2k1t11XrsvZHtzMP7Uk9s
hgXdceZq2OKZvK36JNZ2SJXn4FgiiaqoAVqVOR+cGv+0IXACV8J1LEdiNnjzaUJhz6wenyC4iR4f
Y+hNpz6abnF8FF9FQMF+fYgex9r9ZArsyE69Ih4A4BuqpMxNgVVbKdlxBCPkQbTP3GIhYmXd91nw
0zJ/XI8HeuPkuw8e0rtvlG2Mz5OCBo0PqvI3xYTeuUbSOBSKFUe6FeytOZAmxzA+3su5Me81I94r
5Gc+GYprwijrVQ9ucZeEEZFd8OvmM9rIL6Vh7uRUDjS/Fe3o3UwJKZvPFQLPDR5EawG/ZaG5NbNY
e/6Ia0FSnx0aR80V3qHXELdeVzXTxhkZCrgaf/9J//iElJprJpPCkIDR159TDqk1CNLAPINsqBZm
6NF2K6YfRlTiNO0m+c9Ri4AGxIrVra4pVLcC72Ft5ilM4RKH8ECBHNoWya+tXS6kzaFTzX9KtU4t
3dja4Zh+Um0cbP5+7fL9osRTMh1nLug5nb1d+GkGFFamVeosDOeg52F+DCqa4wlK82WbJDVYrR65
A5HpK4wYhKlFuLYZmV8LZt/P22WkV2DVNN0kfzgBG1okC09DvN0WJJMkCT7OVH0tivKXzQYN0SyH
dGhYYl0zpL+5vn2lMsJd3r+oundvr8XL339I8X694BhsOFKYfES8bW9exdRINUAZREn5BeIYv4fV
XVTTrtVrNEboD8BD317rkjEyxK7X/MfQ0nh2omvXtma//PeXMx/K6YIZtNXYCV6/L40t5gOx2Z9H
QpkZampH4kQrqpEESo0IWVfnyvp6h/8p5Sj66QvjFL+W/9fzyN8v6bpivt4ROHZQHFHE2XMb8M2O
4JWD42uFM5yhg30qgJ6ciO+9hSmadMFGI3h449QgVh0yUGXVofUiZ+9rNH+hEVaqJi5prk0uKeMm
ORc9SXk1gSIETTewPJLCVgvifgeGQpO+Fehpbv5++X9odtCetPCUzN1KnvXcefttQ0tpaBQ0rvTz
dQFQDGQ0wsDJsU+2Zu2ltKtLVOQEghyLeJBr6awMvakRGXYPf7+SP5xD5rMl6zQX4fDNvNmahNn6
Tq4adY4rKzqYiiwZ3zJYmpiA42WMbWiAOgBNwyf1mkBXFXScj4sZRWiZizxV/TluYZtE/ckfJ0Z9
Uc7NG5x4F7B4hkUw7DSoHpqGVBO1vtzK+WyYBPKjW/q+z8arKS28RRYnEYgsr29pqddu0JecM2wC
DzZu6JLn1MQ/Jm2gfeYO6RqL23Yc8+peygcogNXJ99KdbVZwK0ewGtmcC4zb0sSp5omd4QQfrrvv
OpVSzrdZ2kJxoTS2X1+ibiWxNYpQnbmKZeX56U3auM22K81TFqfqtvKeaUXh4MCcv5lQvKT5TIcZ
k3NVTF8rpIJ3wwDOBzL/qmI5WnVm5hJwmBeHwKejnJbO6vqxqRAgBfxaNHSxASatrz/YQua34s3n
9+onedPqaZ0y7QhlUueU9AQ/CG+FG31Q4ss/3i3aN7SfaSi9ezNZzKLK8R3jbCCZo+/iQ+3uBZ3c
CK8mUWTVGjA0KtOgfO7nDpwTwffm77oajBGDPL2FH0TpDSgu6mQUKFtYwCd0qO2i7jt3LdJiE/no
p1PZ3HSuZ+JaMPNdYRff5w8XJoJ+KlWU7hWyuTUnn+3gu18aKQkcz7VDaXvgJxCgLlJNfvBRij/d
Xr5FnY4oXWPderM81JEEeWBF8qwM2XyOdPdehMzFuwqCWTdBltL1Rl9XNjFYtV89+4VnM44maT2f
CaOGTXbwlLFH/n2tkO97Fqh1JCWn4A/HeNvK1kyUpyQZqXNmO4eyL+Rnwut8VMIGdhxqn8Iy9jKF
vxQCyr6UMXNLBizgITK5UVohbwrccrd+q/RP6OSvBxgZT88JerGLV8M0jAsHZ4jIkpXTMY6fP4Me
bQhBsh5lYwXa7HoUiewebkUlU/QHI21vC6dEjjj0MXLojTfp5YOf+/3SwtmNdA2Wa4U4WX/zOFoi
NK0pUuHl+mHmni6Xk9NA10joCLgjCvrB1pGRY31ZVmF/P+s4r7uhZ4+PRmj1x7aUwX1hiScDn8ot
Wo3cM+HlqVY71IVJAC+zb93DW9xwpOe3WlwPz+Rmr+rYHO80W+shHG1SNsI7fDkvlPckMsQxAAEv
JsnOJre3dXZ2SGji33/4P2xV8/hNcXR1OAKqt/2IxOyVBso/utRzy1bHyJBZJNVyJMf+Ir1kE+j4
IpE074mp8Hb2/ESSWLkXP/rg/aP3+W7Z4Rosi51qPkrzEr5eQIOo6dVUG8HlWmv6JcL5Ij0CwwPe
T0ouQETEqRKlZDwRjJ0JWvdpEVDdhsehcOolqPbbzhI0AXRVA9DAL9V89WiPHVR7V7Qltbg5LNtS
f0wKFK8WkpH19U9gzYqNaFK8hrURrYYm/JQphxNC100HoSHXJWkXYfN8PM1nbl+bh/UmLuQDIRfi
RPYuZlBrpGirgU7CwcaJjQRbt5tDxFBt0MXSHuhCajETs0Zfoh57BC757drey6z4exKCWAgrcUzq
XJwCP13Ksp1TF2q58NtklsrtbZEj9eSE22oxA/thpNOgkhss+hgFR3/dhYj8pwq4XRyk1h0gh8cM
kkA4k97wu/zIVMLoPV5xgKwvbZ4dYoqXOx9I+ID2+BQ1ghJKATkuXG8/Va2ATjD5B1Arn3xkIQuT
J7fyDJgMGCV4MtHMNeyK8HYqcSPqFY0gj8O5G/wIs948/PfvKX0q17JNSmZYzPOa+ntJNc+k1MB7
6hac+wUkhlRZFPSB8cPRB4edEL1wJUb8LFEpTtfyGclatess7aPOyR8WDJexEQ5jw4Bybs5b22/X
4rvJJAG9hRcCNJAKZ6O1auemfNETqObY3fZ6CZAN891PY/D0DYd4Ao3Ak7jp9DAkurus6mbtkW1G
gQ3V8oN7NS9Yr7dvh7ghPN3WXCi96+yApZNZT2rcpWxyencG7pLa+Ipkh9iMoqwexeStgoEdJ6Xt
tJUTgKqAFjja0ImlCl9T4cjnoIGoGOSFAAEagFqLPpozzHKCN5cpaZgw1XKF9YeR4GS6Zm8atTgb
yVCBySRbOdf7Q1PqIaJ7WKJtKjZWDStnUug+bT/Qb9SIplzkoPq03AWk6SL8h062kkZ9dkGjLPTQ
GJG3B6uWuc1eqAnEEl2XbUuuNTLE6Z9zTIR9u5jHJyIrXq47VVQZ+5SYzpNVRnewegp8IeS9/f3J
/KkcR2iA2V7XLdflZ3/95hD1I2wv5kdOi8eoQ89MP6zdjjbxtt6UEw+qEfPZeTlMpnz4FrbOy4SL
+oB6gGx6NMdhZL+Emr2z3TzY+0n/OamUs+om8i/0edDV6f1NxRLClKP8Hgp/3SIG+mBuJd8v09JS
puLcatpzy+vN658U7qS0UjAInPvAPC14G6WW7oeo91c+imvwToxxBVI3GKtRtav0T9ePwfykYTi7
NFWCM6LyxNYOLXuXoY8kUD2vwX2JT12LLy5ta+iQcRgdKEW/W9BZ2GBhpEZGs2U8BdS7o4mbBBFn
dyQUf39IfyrPaG2ZYE0sFPOuNddJv33ewC/wQBFDe/YtHGgzMtUgPnk08bZPlXMXzLM56lqx19v+
acrixypq3bt2HnPmaXsXlB8fKN/1wzEyXOUyknYtd/5NiWIO6LzLjDhFImQ2kKP6vTX75LWUNMnO
ITzVspdhMab/fDwm7Ge9Sb6NE5v10HU1SbIDWXnd09jM+NvWDI7JXGto5Dh88Hb8oaDgtkkuVlfz
Gf5tBwfsAkFubs+lXhdqyDcXIyaqb1B1sm89jLe5R6ZHkrr32Dv0GyyY4SkJtmUZWh9dy/uFkGtx
lJihFZb7rrgBMt8CSAaNi4GGzWEgOlon1ljE5s5L3aM9KH99fZxY/KdtbFTRMggttRpnm7I+1e62
igfgBFPmbSIaRTZ5xBvR6slHF3r98F8v2e68JBgcHDkYSOfNAx47zyWpzE8ugaUd3DLND9Dz84Mt
xgsWpcO18iiRwq0CBf88cGiMj0A3DTWHJLmjfYyRRAKVG1dAAAjWapF5XJtZ17392obQWGFuzC4x
b/TcOZljLdZ20hpP9tSrowTAcGciu4hdfZnjRljBP5M31ohI2M3Cx9RNnb1dkxSdyZ+CqeNGl1W8
KkBC3kujwQbqTf4xsYyHQdId7endLJVWFw96FzOordknR9LGEGOG0LhQLTo7aYOlE0nj76h9EswS
GEuax+vqXyjvWGlg2ciWogtRRp9FnhINAr0SHWJVHCvQquiF+h0dKAFPKOm2VtFAsy0Kb+9Y+k+Z
0casoiFfq3wy91VgVceg7E9aDgYaZmb+KSdDl0FdhDamaHZDiX1pDtg+9jXjD43B2KX1TRya2kh0
OtXqMg+L2yFptllxqXRrmB0R/TIqswPcJGLsozyGZIe3oO3H6aTSeF81Dey9oAMTxG9xEw22gGTI
PAuBlzoW5qULM20d2nW9E+b4LalD8LwJ5Me0qAkFSONikyJPRswQyFuncu/G2aoetfFqTMq7al58
h15+1Y32pMVIsMfpadI9vrTY3TceYc4MQheD1xk7hh5wFZ3+mLcecniXFHLob6iEJxzCfDw3luMX
pziAIxL61g8j/OQ300dKLuN9b5d50zzUc+gwKevaFv1tXfX7XCVKJfnFD7QMwEWs9rox+wnVYbDg
tkHoNXGFq30jfOOc+7CMityF1awsfx3OynfCNI0N9jUGz9q9OxF4Tf7EJmRKtuRUeWP3trv4YDN4
fyimOtGRvRgc1F38rK83A6tJygkzR3kZqhb2RFkcSpaa/SgIig4Fmji09jnEuLDblRN1f4GPfi7Y
05a5rVl9NsxGfiZT6fPfr0u+2xGUMtkUHCbcrsGh6c2CEcSGQdhpG93RkVoKBVrB8CDVWbV2a6dG
fKrc9qJhe7t+T11c4Y00qC/mveu64tkJfHdVPCWsI2tdp25ARCNuKt0H/Tr/qtwgvoXCK1hfpzax
Bya8nVnsSQryxVfr6/mdILQKj271yeoUiWsEwt94SbluUjs+l8lY0a2oxMkCK01HjOmVYAH+sDX4
tpVEMWLbaAPRSXFyfHdutLHfFmY7tufrXOU6WStGc4vaCM10362ccnTXWpN/aYl+K+GoVc7BL9p0
oeZmbJYW93Fth3dthWHhrmHVJcD5MQiSf+Y0ExO228D1z9dTqQ42VDUNam10A4FHf0SUrANeRORu
Tw4aqHJzuG2oV5a1YaXH/HvvEVgx77Yd5tVVZFdYohCGk7UcDEfHx9ZnjjYJcV56pNuzaTU3AmmC
Cj4HxwM6hUCNsMnsc4JERGF1dno0+l1v+Qjy/ZfegA0yGvbjdfQ86t/6rjmMue4uUrPt9nxuXw2p
XqTpabd0mXIU3tPKyP12DdfM3Ed2g0xLQgXTO46taQvdhoSlpWvPP550Hiq/IvBg9mONzkhAD7GB
NUm1bnErNLw/fa5/vr4fKbTfNcKgzxH8jLhzBWxlRVjM3OS5zpGBAO0M7NvHa3E4DtWq09rqYDPE
iYuxOfSBfYegAds6ylpshuFTSygiiCqM+9UoV3kS/tTsB9iOt3WV6cfSlvZdpafilNcp4ykFfYuu
upXZWDXLGGfriEevMWoasK69MiRsNwMjQO/38owlgjLKmugrgBN0OmTw139LaQALrHCinK8/1Ohx
gPazXlsT1rBKM97+rjHKe0DUVwGJMIP5aD4VILiH7zDhi5Xf0Bs3KohpyEYXuWYBI1WIAhTZ7HP0
jKNzveVszSl6WG4Edg9jclBMyLd6GNwPdiCI7JOPfWtcDGJyN3bVfGrbansdvQSm9WCg5Hjowp90
8AibSy0g9iNvYJ/xPfvtQVM5ZfaQnTMEodhakkPmjzFJ4R/VLG+PAYzplC1QZ1BjCfFuoGq6hPfh
1NXPXgtpoLbpUE9x4W9rM4ARbGaoUoP6VAmONWxR/dZJavXRSff96owMHG6dmqXkrnh7ErfbqrXl
YExnCUgQ1pKMNyX5rZuKsuMGFTaRLYHl0i1l7gzWFM3p/MJcu2+Mbk1APVOF3yDE0NcDV/j7Gu28
XZfmQ4CtWJCQZ9Bae4sws4FBgc1R+pkIsXaV9rAi3EwH791BUCYKSC5pApOD6bbWwivzlwbJ96KB
kr9KndS+TWpvP/i4kpu2Kda5zNwVy+oaLoW56noykcwOwGbkoV904iep0b+5VnugKsKcKGhdDudS
amSEVyah1XXfb30TZE0+YvXMa6f4ev0rfwDB3ElmnpIJ8cqPsfn78UuA3mcdpGBukOJu7VRYaxVX
R2Fl9AfmxQ/fxUXrc22p8Z+bCFUq01R09Cpu+TgduW5MUvi8B/iEXiu6rT4R3KExsfMFXbjrKoCG
I76EQXTndj3VaJEWXx30Jocukw+56CUoASJG+NqnhVAx6iOfCbBW9NFWg7A0auG08/EILcdcfEfC
aS9LA2OLrlnr6yN2AkyxkWaolSByMwptQKJm5X/wmI1/Gj6vq/e5gcp5UXDQkADlXhcJSQae0m8R
6V5PxBO++lOpb6/7hVl+q00dkqJdFDsbgfFN0RAdXGkpOuu4+OIM6cqKEvgNpbUCy2affGl+UR7N
kGtP6bo1J06u43X30c4NQ73CuSpXY1ZA7OohRZYjrO/xNlR6cO9AA+CuBWfyJX8a0i5XzEvaG8ph
exE7IKX6VuS7uiDYUjVkzzEtzY1jQe/9AkjlfN07Uy9Nd6MxdHu/SbZ+XJ6II+zutJBIu75ErkFQ
HBp8EG7E3gET0tIeCkHNUDFGuhp4UXuMAcHvVJRE/0zUE1sDhRx62jIdcntFvmzD6xBHhwFTFtu0
t9S7YmTIUD4T64IXrh6KZWUnP4DRU9b55FVNWWJs+hjaXkSGxwLw5M/rzTb0kUl94Pv8elNfhwiC
l5n7bOLsTDR0QQnOIwriVVal1iljZl2ZenjkqD6jDHx48iAJMEiZ8QZ4t7/O2uxC8l69yh0JCnl+
z5MUfBYxD/yT46+i13CMq/Clybr+OJjOT83R1qOXZZ+TRr9tLP7NdTTmjE5Z9BPYGRnY2pu5r7kw
BggEWGCPlq3xqRrJj8YrzYsq/SdbhyoimVJcrrN2w22ByOtudzFotd70gf4AFaxxBpJzvJa9oUrY
Y9ufjsvumqkJudn4kk4RgfW9+gECjuIBx8Nq5N7uwLTnN5byRpDqWrGK4MWsJr0C66VPu2KogclN
1HCgDK4VgRNH4iRqBACc7cliTzk+8dPT6mWTbKequJjpMiuHBu9wzBxzXlq7ibY0ADbDH9MXO6cX
ncNHVlnHE0Opcf3W9SScNrVLiplJYnKvHH2BENRdJYLh1tw95WiG95PYx9UsYyXxJzqViUGmTTZ8
t8hm2Gd+MdC+Y/1shnDDlOJurEgT7JLKvNFIUgS0jEUM6625Krs1iUX21m6hLknfdzYqPhD16oii
vmsxaYDtQgMg9OO1MiMnzl00CZnBTg/8Ooj0RTYIcy/P2DG0NY18+uypd2voGuiRBsFBqxNHDA/+
sTSnaREowHxy6lbIcapVm/TVakI4cbJJUruxsN8nJiZ6WIYpUOdYMajQ9A3M5X4xt+/k5OHPTjpw
fI0YnuBOE2+OihAOKg7bZ7Dk5qehwR6s5UmySmsCEltlol7FJop8YtHptDHyOR8hiOe5h4BLBF5H
2uQmoNkBUTAtbLPZVuwjAHfRH4WJvuMtBftWRoDiEPKskGE/ZQQQM59wutX1LSzUSHS6HrwYOH2h
4McU+C6YRopm/ROI808yGE4SQcNmsoS79OZ2HCI3b1s5BBgzzRlPRZ8ckLEKIjPO/FbdgyHUj6EG
mt4DMacuK1ZYtaekBmXPOz7/WEENcr/xKbWGcuB0ejI9tyVBFQKMnK0gsD3827jZyqAgkHiwvthV
NC76qZBrPiliFrXjta2l+O1urEmi6prcfcawY+tPAMLnVy0SCk17re9RrzWbCDkx0yIOJlKUqLPT
b3n7xaU3P8Odt9fusKFX+jpucGjPL/7/cnceO3ZzaZZ9lUbNmUVvBtWD632YG0aKCREKhWgPz6E3
T9+LVBtkolCNnjaQEPJ3Ulxe8vAze6/toLSbQxi4tZGbDRs/7/74xEZgG04upUxPdVqyQ5zVk8sQ
bJneCFGRqK4MCGGh+RZzNPla+xbz3Gu2joQhYAjhUOLnnHustttwl9rZXm84dXtSCZbDbmnmAPXv
lZ6QJ1+LWyWKa195r1lZquvQgxwNBy+EHJ10qGWfMlKlSW/kXhn/fqfLozhN6iYseHdLDV3qNl7f
tnhf/hlbwDluthNsrpD6uyKBQpFN17SNzoPSfw2OetKVTO5dwDUosqy6FyLGUt1b9oOVstxaftKi
1axtARsC1KfYhOD9r8thqpNH1jW5OC3/VpgBHJ7nEl7oTECXWudMWNK7bqXOU5YFv0vo+Xh05DfO
pR2amgm6Y6Kjb4QlNcXOdvkKcj36JVyw7ioQ6gaVki3B3NctQy+a1GrrkxtOQvm18vWRW8c4mNxJ
O5G536p0YKhLUr0dW231uVddTqw4Nq4R4MvHom1gf9oCHgHjliCeFKQMG2cVlo3ldu1RsSsWK4bE
CA15q74mtYcWZoLOJ8bxVSeqB5ZyezUdfggfmvm9dUIXKz2SLIaf78TkvIl0VOepM0m8gje7h+3E
bsPUnCMqI6Zl+qPEY7yONRT1folHZChzA0IA2sWTzYk04YM4pM3wBfqOfXkqpl2ciF9odXj65yms
XTYQ+3M73C234pR9GqVfXYrYPo9d84zOfTxVGJiSLktOXlRX65EN+ArzX7GvWwuNauBBZ26BswyF
jgY90+7Qo6NNZMOWMwX0Abv2nzRtOFNWwDipbF6eAz5Gp4MjKY0YsmTM/RJzKR+JfLoSOvinFo5x
WoqkEB7RRhvFsDdzWTwM2pttZqhaaZp5uOW6cOrqyeO34NjwCJKJnrI8ds+jtO1rGFJTCagOJzOp
uK4dWVi2U+5cCepl0DR5qJmNbhXk+W1bQ6Kef+tUOvGu6rVspzowEs04vBdEADxnlTgaZJNn6HuO
oiifc0KlDknJbQmNW/D2QMVV/QqrKrjahXeBwlCsOwd6uUgIRPTnF6Jep0fzD/cUKV7REMKeV5Dy
CcpoSPupMx/gO2uCg1TOURkTZGynIHF6Xi17qWx3kbxbQG0Ix0K4wkyxNGCRVYEKAS5OG5fwyJWC
tP6YpFX/1YzeviKJ9CKs/mmSOJ+QeY2nXPI4tUa4gZtxsNurEQzJORY91AxwF4Dfi0f613WZh1i5
5z9ZmO1TMXunBunul00Gttw2XU9BK55skXwur3m9VLcxGOyb33xxFpiof8nAWJ5rup9j5M6Y01li
tjx6Ls7CR3KyInvcdUOwJgKcHd3fY4iX3vxXLX9bwSy/kgqKaayWVOp60j9oBTBwsGffS6OxPHqT
F5O5V6tqS8xpcjB1yFB9/+HGdDv+8osDYcdQWyiSYgNVHZbSvEiMk86jH9ef4ESsQ6t0b4bKjpne
5cxe6pXex3T4rQToScnNuxr/rl0SZ8Ee9zD5mQHe1vidY13faL0dk7+kTknrjtxKFSe5VZGdFzQO
ESrJplOf46zu9WNZgc0hv6jAztEGxW55cZWdHe0HQSuA12stSKoAV0NVSAeIBXjVdSgclwGW3jSn
xACRP+iDgSO5T8+jbe3bZFY8zo9zns6+YqaNAz/XERIFQQ/M9nxlH5ZrZdg9r5BOAXoO7PLQ2GJW
wo8rnSN070aEu0kVibMgQmbTianlnWNkl4KdWwTK4ppEPx1LwxQK1XPD8QRt12l/Uk9+2QNvO4KM
kz2678MYCibu2kNYxy+ZX3eEOxjDY6byRyMREjCc0q5RflKiag9mFn1PzqCOtS3EdpiTHDKXh0L5
M1JJ1CAEgnHE9NoWp+WGgtpcrfOpm/OvoA+M46Hpe+MWNeqMobXcoCo6jHncPZMCwTfV9zwVsnkO
/ANoObtS2XsCj2XjlwqwvQ2AyrbVs2C5fQVkkuwIYqZWmeAaau+TIbpViHX3BrZjDQfWpwH1SQqF
W5EFUXyKevtJt9yEuWfHVYwooJcCCb2atqsBiUyznZVaxNyCXqKrn/WyetQ2HNk081gpfzvkqR6i
trRXoBCmnTmdXIA8T11zLztd24C++A65h/ZxSYqadHi7EzbxWyL/jdHKHHWQDH9bN1StboZis8Ek
TIZ9NJIaYt6pqLJ1IAP3QGXe7hddGaFg1bY2poAUNWvVIfjbqqIN95QcRADpQlJx9/6qb5wBg0W2
z5tezpmS3jbJ9OZ58lq5nmxS60Wrhtk/FO8zqMkrZZnBQ+oHr8tszwC5uvFT0Z+W2QPhptu6ruxH
Pe/XqSX4r4kLX9UlYgJOjPuUTx+iSSjAHXKUZO1e+uvScUwJdEgU9Fkcpfx05j6KcJl26fitjfE3
E67gmA3wboQBzCryESprodx32rQZEXL/1VT6aVDBryaLnSFGuZGiO0XZua7RYXCVf0apeU8j+52J
d3dr7eHbs72XBK3rqaGM2dVAXu0gV/BEdP0cCve9HIS/Z4mIc9yySc10pLUtrfERhtK4Tds4ucEH
bVZh+K3bqkV1pPRN4cg3w/lRBQSXOu6BsBRtnVjmsxdG3Y7AEwUX7DXu9oUvkvfYqotNHxb5fQag
TYFTPi9VY43Uc9XbwcWYy4EoEwXpOZrYLFfcmSVHWeZvylJmfzv22Eofnaawb3r8lARdetZYwG6V
nSHgr6dxNyaweZs8/hVABdkXGTayqodRqCLDhI9eql2p+ngL/LQ/LveON/sYcBs6EHNNexfb8EC7
sIz2pW59hVre7SJHgN6Nsqcpl9YxkTwJTWH+oG6Fqz4LsQff++2M8dbNhwlQbHXzbEM+JtwfFVlm
9OSztcnJPpOhJ3pPy7LjMnwgP6jZKLg7DHW4E0h6ImfULoDzxH5+46KtY92/aYQBPCFgiRH6P3Kg
R/AUtB31lkVDB0IQbwFVQ5zlG1QyzLlixv49ePxNkyiimoX6ZTpV8CCd8Hdms/lbOt9e6HeZIuxy
Sju60Zpbq9RvWeirEzA2SDGFUR9E6HskyiZ3pUWfjuOMt5a+apWNNRGTBdv15Qtse+fDoHB9ip77
EXS1pjXYEJkZ3JavMKqddTMW48XrHlGnh0gFCWE22uxn5zs1SSgp8fW2jcSjBQ2Jm4dBnPL4fhBf
0WbKQzNJNG0F6tVyqB6S7FZq/m/AutndbIuf+CrCtT02YMhS+1qOiXHTIdOCnFi1viE/YgfFjxt9
otXIXvweNLdRbh03aZ5KXV/pXEBS9tzz3/cnKQNpa8SbuBqNewrvcdXkwakpapNBifEm7fqXzKbo
yWSUgVsxvHVCjFsQnpxFORmgUWYknxnwqFoQDTdknSKlONu6ne7+6m1QQpHJm4O4h1d0A3xfXT89
+SjZxkavNoETJ4CUcghuOeznLCrHIx/7HpkNmax92NxJhS3Wuz4eQvZNc4JV55zdqf6d+FuPBcxv
x8s/Xd4Xtp3lH7r+oyYqWxFx9ruZ3M8qDPwniUDM98LyoKdashM8VNtJxR2Dr/wHo8/gCJso5ETJ
f4AFyQ6c9e2u7bjJEnMnbUIpegFwtEkJNBHQJ7fgH/MdHqf+bI3238eprrVuN5CiPdtVdzGLgg3o
BXHCqEO05fCkMif+TTiZtYrDXW3E2bFhg/qQgrwgl60n8MUp6Wrob150vfg9pc5h4kS8NIGABckV
JeWNKOdymHPqk4pJR/M9JhGfKxx1plPNZzmPoxq/ZkXdlZcwgR5R9g1OhDjwTlnFjKkb8ttkWn/C
cVAHtvIEB+VBvonz6MHrU2ObtG1+YWXPAnCEEVS34/BbVxolk0c6bVcFh7439yGFPNDIANmJMLlL
/ky5ehxT53WWrtoxRE6i5sP1BNGitNizk56wLU3tFxeGtwQjDah2VMvjLw83jkaVoEXyMFoghV1S
LrQw7OibixQVADjF3n5u0OMTUEMuTd7/aGVu7RE396uubH4WDbDJ0BP6ldfTtDbHnSMTUriFUa3r
rGFSmU5bXsLRtg1r+JApzbMY0utoVM92HQ1b9kZ0PjI/VY75RgYO2SGhuwHy9ECSLnqAKnktTfFa
CSJFCB8bN1aI4o5hVGvRreQM+/Tk1ukZVYQ7Fqu28pKdVfmn2odrCLUElT9rG+bJ67RA3TRZM98w
Z3SYzTwpz34fHVCewsAKWbFndLAMrTVGwRCO6ZtsDZxpbvrrfPioJx7tvoH3Ok3JVYutP4FEY+Vu
9AGyrR0Gu64DIKh4+PbFOL0UQ0B+n/Zdkca6Ng1yd8tI7ERlhOuOF9gGrmyyqhAOHwUAdZs7Leic
+8C0mPR1E7KwlnDvonoQTFuTaDROnRm85yaRACKyILzTgydz6zrWJGmlUCm62CeXdtRvAaFPA9RW
u++67Rgam8EiQzHMkd4QVLVzY95ZyiRILaEoS33jNKu/c5queZNMY5NZawUwE+fyQa/Ym2gcPUE7
R1ybstjoXn8MNSdgaDv8KWE5rlVHVJtG5pcaR++MVPWeqZ4hnlcU69xDNqVr4hpKJlJulYh95wyg
LcRD5B+rOAbq4kFCzirYdj4+4mjCbRrY2wEkshX6Gx9GJNHDf5gSMrKqf7joMtd5RnIubd6xxiG5
LnsrXOciPcsSIBipClS6fkiKtS93Uze+OEn2OXlDsBIB33GrdQ8RhT3dKitHROeBFmZ03wNaFR3G
uZPd69r+k3nVZxwZ96iDRj6D6mI9+ZGC/AIU9mjyb66kH0HltoyXDhs15PPC2Ygq3gW988NtnGo7
4vaH2VP55OYQdghmjh/c5go+R4CgeeUUj2WYsJ0kW6HPdNJ4TS3cjD+oJLqdMrx8Xw/FrE6/R5MO
hzwef7Q2laAqqMqsydO2ZmOsYhKVswxdDSGIiWO/4rMsGPMAwO+r+jtP62MzsP/W6+aP23XFYfA6
XJKElPWpPA2ufNWFO20mwYfywHX0pp/tmtF48kX24FmJOg6DXNfEgQYZ9fxgQjDy7ewYkurLPVyO
23hK96HND2gwID6xjf0y4rQ7cSt82m15Jb8jV0a691gU7duexTyMl7WEp6s35i5jCg5sr97w/Jsb
2EbtnuCUTAfvPBxNGthtZALlaNw53NB1qnXgR9455VMpBSzatI8koxJpRqAFM7adq7HKVgT2kUBj
+yvhxD8HHi3Stt2zBvNwLcK2OKTBXRt6Wp+a+E+swSRp2NQKNYDZ5KHTadi5mOvG6xNEYc6DG+GV
yIvx7CI4GYPj5KW/ytj8CnKDxRzS47p2vyIj/i7Y1sCN2QwiCl7KXKKYdvIA8nPkrNI0yZ/y0j+N
Rvczs1CP9BIsIs564yRlj+5NSRZwbXBuHXlKmVCQ+13tE7cJH82k6R81di6SyV4tE/PQ1O1AQFJ4
TUH670nh5sBS3MVci37XiQZwJJThrbQtJMdRbvDytn7HQxceywCs/aDSC31WfapN7e70jf4iCTpk
EmKa16mLTq5V+gfNTvA9jTnZLEX/a9CkuBn6zzJ0vxqtBLQ+7gw2PyfP6PJdCEZ8EzDPOuRc5bOi
88+88D5JPT+OrR1jCnDiQ29XoLhkv4L9kuy9TkoEx32ySWfaduzH+FUGnUF39dOwpilFlIY3AqyX
DqPJ95+WX9Qgo00bs5YPSIz4+/eMwv4Gh+yclr9VhQWyoW4ib8lUzmX5xaNnvzSKLGLfB4PXB2V5
yu3gI61lfGEcS2geQ5GNO7DZKyA8MzBqNLq4EpKFR4h4N44pI++IuVA14+yHfNV7EjbDPCpIppAB
N30ym43uV2y33QvbtqDPnqNcgi2d0RyZMZLeoQWIvsY7bsDjDKhYdZELuR7KR6+JP5FbM0CKONOC
8dGZGvPVl8NnVeGhUkQHWgMN2UgAx1Uz74ZBEjzi+Xy9TP4XxVutN8HBomUB27JFMJHTRyXvFUU1
ca9mafmHIiG0qcyQc/t188tIiACppNr7lSpwH3rD1eZtzozZYHxKiBEbTxEU3ZtPBExkT1vZj9UT
Sqy/fwKjxnugsCT6joZLznXAdNfcxnU27mRaIyvzoWSBZUzNvn4wq/pX61TdqYMlnUOGQVpn3dqi
PwrFaMV25MuidSJq84DAiS3z/CmGXvv2fK3a4iwn6yHk9IhDgIyzdgo/k3XV9QTDKjOKc2ACcqtI
UNY6jan+eAp18xGHCIj/nqSXZeJctLG8ghFY/fVNsUppYkfdR6BdK36n5O+8L0oQao3Z8FGwsdoE
jH5ORd7ELPWgO0aBxdQl97uLG/DbZox11zUd6iYbpwEyo2kApKzvKUFjR/5Pvi8NS9vRcLGWZ0HW
Tt7ZaVlWMfQjNqmC6bvGaAhmzLbKUx/0bPLldNTZ2VmzF9wltL4sqnfUqswDjOyx9dpp7Zbo712/
4b5ZVn+No45Ra7gXxw9ufYDDLSlQFClbUqe7bbZBkVysrA5Sfsk9gZsU+xXRmE9U1TDEF1uFn/2o
sasBm7acuyY13uH12fZD6s7G1k9FQQU/c4L2LcIntqWA4cS460nUfGBodHKbiMTWDnlKMlcyRfB3
5glWtduEeQaaWPgI5sp2XOHmCnd9q9aW0XZHYB3sY9z+LvyOiqsG5W6P86ByXlmQVeqb9TlMVXf2
rKuP2MYyvPJkIJzb0AbHO5Qc2Ne98gVxJYPbNr4bQ7HTes++eNYIjb8n98ALBMRkomIHK/u246ba
Lcyc5eJFntmsplY4+yG2o6e/Vy/O/IdC1I/6RCumktR6dYbs0M9TXHwzt3insXvgRUNIQ1J46ie7
9/islfaxd1p1JjncXDV23++FXduHsEEAQNTYzivEAJ3CpX/O/050VYl4XA+Jsuvfeq0lAKenH57v
naKSD5YavsdOHwhPxkedhh/LaQOj2z8n5CbrUxiRTJFKBgseIrDWgHISdkxqa7ELhvrCbl5cdYhd
IDybJwfZkB418YM/5NvFPJPBIRkDUBli+vDl+JpmfG2FFg0nNSIaX0YFcDfCp8YIt9S+84EXTagP
JaOs22jT0PLoMQRPZE9uXG4PWzQ4uAp17ymcwYCdy2Cl1ja5fhkZ5+yWVRg6POtspPn7MKN1FoVt
zSUiHq5Wa18X7CNnE2mCbCvu9W6zPKtGWkJJcUgJDhGrlLW56/3EP8b04KE3I+vxN9zjBh0zeRlX
3JvR2oo9vljHRUEwh4bkuB+2deP5PMyTtV8m8owSxIGJ12pZSpWl/s7Kot4tnoee2mA1ycLYLLcJ
wx5/Q75Uu9c4mdm/DcAb9OEr1eSbK6wfLtEr27Jx6Z88dTIZ8w4GAVDLs4XWj+VDiFFo1SbGNsr5
8DTZK+7WLTXERMIbAIVsBi+4pbs3vbHaL586FcQ/LX88gWP9wYvCD01DJT/fIK0BuDmbAnWhcRRb
VgbqJ6EL2iaagn1LyXIfHRwtY/ts0W0esrQv1gPpIltYOb8aruJZmRNf26DXLgPqrnsx6M0Wx4KX
GNWm1asHWZAMuOxAuE9dxF0W/X/KjgZwLBIhOZe67qPXVb+XgZY9iXEdhRLEOoLwlanIDtB9nUSo
WYuBKhQznSUsuq1HjznWOoymeGc2EXuB+RgbU2seo74UdUXuWAVfauWXsD2mstotlkhS3sXOEWDx
uZQstbk90MlENU7XYThLkhyI3DHhpTBY29hgaY4Gs2imhYM8aCRdrvg4Z6c2DiyNSWZWgmmRA+XW
a/05diNgkLvh84Q+eqwg6s0XTahL6CA6nn/0KGE8LLt4JHnKlNtOJOgEKpTmppNgPSxfeX8Zdydi
Yx470dFhUEoJNRZIMPutmkUu0QR0qjONQ2rCytBImp/3ncgRvtxq4BhlsLosdeCVfGiMFwixK735
sctBb8BjK8eCMi/xb8sfGxAVNpUmBTJjY3RaRXeCcHQxUSqsQQXghkUYtmOoPYJ4r8JjwaCxiKoV
mWj3LPJzNrVokResSlhnDzVTI+K5/PTgafKxjfXhESH5oy/BzPvyvVXTH8OqmW8It//qiuGraZ3s
wopotTzCUyXQ7GTl1+Bm9j5gDfFIHLhzcRQrWnS2iRGicUa2GbjJZ1yi+9AUgHvGC+w5MnwHfzdc
KuX8iq5ovSDzVy6mtJT8Ca8dT2Xvuw9JnVB4zTdLhzDzqebxADxavlQt1lo2F3lxZkxWP6BmS3YV
RsqGkzj0pH7JeW2GQUjaJY7XfeW0LvGURCdDB/APrlYT9WF2fP28FfctJqsvviM6M38KD3mko/0v
P9ysRnte13uwWQc5WMnZrytWi5N3QxxN/nXcdvtktHde6OZ7mROegGJy2mHPq1dhz+azNI0vhOMw
/v0pOubs/dYJquiDiBnH+eOfNArEo14xf3VMlzVWMj72yvzV+zlJ8jXCkqIM9YubYdH9K2WRIn9G
qCaR5aQOIpPemg5T0Os3Y/7Fahp3FZNlxyjez2KExbwwoghnQjs7woewVD/HifUBKTv+y0RnayB2
f2eJYW3bAXGIwX2/RY5U3uNqqNZ+QNtX8/Sm8Q+zz9sNWTD0ywtEi/CH9Rgm+cbTuEANEQXFUI57
ML3qIEsCfhRRFTkl7hFJ7XZR6yIbOQwNf5ZAt7PoItL6S/StPJQtW5KclcXRy08lmrGDE8G+H/za
2HoWOplINthSJWGgES+WjQiDYuXHNsmCExsXB3X0oLAphAO1KErAs29294WbZJmptdaVz+hzwniu
2eRhdfXb8ioyQ9Ivpyh3j0Y6Hopp8K+Z2nrBwL5EfyPhkjVHWB97hQE3mmtao3Gu5OgQSNURdRFL
MuRbaX4u4EP8yACmqhFLAAJxmdt/zziEYSw5reT3gqxyi3Za5bFW39zQ/3T64qHDDsMSN3mHHj48
okI9j5Z9JtblkQ+aoYgK16qtjRvDRXvlUfKxaQdvQLO7TWnDlceuuOHzr6fMoFRy3GOhoXPIRGP+
9SXU3IO3oFTYdco6W/sRA5EIqForCa5LnBnwVWRH1n3IpjTvlZs127OQBAEu1VzJUULCVWFLLGpi
fYicpxgl+c3S9KPZWhvppuAVNW3vNgxIuswo9whuvqYyxCYpTyV5JuwxyrdlBxtbdrxWnp3uAgFb
Ny1q7TgkvApLRJsnl3J3zdSUvnKRV8CBPJcIFsohvtuxE8Di3Re1DOhhp5NvBO+W3unn5QXWFTq1
tayO7uj//aOWYjqQ6QXRULlXIoauP6uU52+WnT3KGq05GFPLksQ8FqFrnzEQo/CJ25v3sTRwUm20
XNh71nbp3LxwgBUakdojQW7aRGyDW9E2c8rbnfnWSWh4uGtpxsIEL703koAu82HlFXJuTp7KGY3o
RtqHEYQEvBhF9+qYkbEqWzs8lL1Bt6F04n0FD0viELm0fAAh0+FCA/RXGxziwdoPHg61HPXWQZOe
te9xccBswSwjtXznirzagPNreCLpSHOnbteuIYMHvr3NiNXjvCzNU19LjpiDplklpe0ivXuv5+5r
KZJLb9IPlnO1MPgi1iIClweqA65n47MgRSCi6Ao8L9nmTlmT/aSO0iotypPuuSrN4pi2PXqWjn2j
ZGLWv+E7cg+1H49bj+OvJ8nx0rd0cnkJiJXgVLHryzy6cgvBeFuhGnMu4RAe2ZD1l2lAqtT5HE4c
0HUE5s1snGBTk16a4+g4qcCEr0RVaRtDt1IhQuleJ995Suz0KdGtNQdgs+fr3VcqPjlJGZ3jNP2d
pUQakXo7kATyHmWshKQbf0XKzzeStvkUk+TqZQSipmXNkFdV12gwL1o3zpch/BkaBpORYQTH0RWf
bjz8nsyOfNWgP+XkWftRyIzeqcmM0atVrRNcM5bRT5c0qUvtznFWHvlHpBiL1pUHQgRXy+vdipBZ
058xry6RDpZaj3Yq8lF6ICTVca0BA7kx2EQVYT8WZDs8L7VmUOPKdtnh2s4ssYnVW5TH3nkhGbh+
z5LNeA7hWq+trndQvsVzVC7sJHyDxSEx2a+gTrksCohw0MR2edkaiMkOQR9WeLOckZ8qdamKUXha
0mAhZzHLyfAZum17552DRFln5akl5C3kKSElM50h/ChI4NgkJu2KqSKJVH5aT9W2xyh0cqeh2blm
nu4qUz3QuwZMOwgNht67H9CrAe36CMs4/L9wOf4Tpzg2Xw/yrW9YRGKb/yIpLxsqm1E2xsOiOMzS
KHzQjRTsz6nLEZs2HY2brzOQIPvnRIRLhAES1YFRZd7ezxk896Ew0ESTvFE7Z77Qle1F6h0aAL6a
WHtu9MTAc49L1GJjllKkk8H4X/sf/rPPAMJLB408u/3Axf2zLL4dKiY9KpsedHPyELd7xc5NpLpG
Jd0P0GrmzRErD9SyoerktU5T8p6qWNKsDPbBCiNzNzbW8LMG6ns8+COrJ08L/7Re+hACi//UNFet
oAHH72Mn9bWZpn+l/f9OJMP/yaGvlwiBL6nGKoni5l/+8r+/SMH//stQh/8Pox+wE/77/4pW2Hw2
n//tu2gSBLuf4vs//u3yKet/TnzgX/+fiQ+69w+0cTheHL503In/O/BB1/8BbRTSDtgjw9VnakDB
sjv+j38zzX/AQ7AIgQCJYMJ0BhRBNML8jwzrHwE1KPRnDwgxUED//yXwgRriny05jLhsjII4BP/l
cUJVAhGjhdZYTix+yLgeXtyozXiGpFF+RI2Z33B2pV9ZbPa3hHnH1TLxTm3SYiq74wQ/hd7f8xjG
tmMEmUHqM5LBLOR3mpI8t9L9eTNVFmYMjHpySI+L7WPS2hPZaY1wXhQ7u1c3Sciah2RDFo6VzYOy
SAwI0atI5je2F947G5n+pGecYVaQd7cSTsWhtqf+DcYbWbCBYtW1SlynufvAs16CLnMvVeK225Jk
02YFVCH7Cssi2uktOcUH5FzmH23Gqq0Lb9SvLWqUW64J/3lCghXQMjbOG+yjZiYQlvWbPcY4JJgT
2XdGFJaxl5k3JyolfndXOQ0fAAYKYlaa9SX1yzmWLKAO9efAd1cMwQXLkf8++j37rNh3tTltK9Qe
KZfaO4lmyVtJYf9h91mPMq2sz91YeufW8mqmgp7T3wuLw4qZTdmxJBC9hnML2xxdKkM3roeJaVJM
MQm2rfxlZXzkbe9Wzd7u9SBfM5Fwd045EiCZdSPvYkOgumHiEDi62plBIW+MsYxtG83x2pPpYggM
C2X8SIbKfJZ+Zb9ZjLYYo2pWTApQp14nXxu+c3SJZ4b68bZTGCKy2FAnEh2hOWWZ3m7rUCfzzOmD
BydELbou20g956qwLzbzgAPhQyxzjM6+FlLhBE+b5inIS4lonIrNUt50tojkuSSiJT1RE7bFhrst
gueqNuWtsdmICJIxMTYKnRJTI+AnXjW+YeywIKAn7VsfUBmzi5PKg3CTRbm4xLDZd2VuM43SLGQa
Q12jaqrYbbKJVsGx7emD3XCw33DLRI+yNZMPq7WbG+Kz7tY5ZcgIpYb6kjHp3gZFWk4rf2iMN7MR
2W++HJMx9ZjCSUgH6g+7dMNDaBBb1BY+ESiemdXpjghG95Gsuv7sCGxt9GPxF9MrKq1eJuHF89ro
EHu5sZ8fgY/EnqxL4rLv9rSAHrMmlIw1cLIZA0gCUQ6yYmW6Mdw71IS066UTH5tk0P7ormF8l+Rc
IJQLiBF1ggr8gcjtm5vkEzYMt9kFdrJIh5P0nLtJeQpGXxxtJUb6Gcw+0UbWszMKHM0qtBy1of/q
PxBpRD+EMrrthDnzt+4H2t0SYfnC6zO9lFWnv2IR6d56bV6Gk438HcNr0Q/AOXqSwfr2TBRSA/VA
s87sse1nQAL6p08nRpA1K1pEl2W2Y7oW0H556SEjQQE2mF5gHKjzW9PEybnPu97bE9NMRtJEYfpa
T0wFRzRMBIWajOo7h+jFNVcQvSwKz9hfSaNg19r03tUca8K8aZjXwHHSB2906FmDRq0Zis2Rl32g
PqUjaI6dzG8e08E0cRq6MWPNyK+JPEvqx57l8Cf/uHxv0zHc42cxXgX5L9vKa/S1yOmGMRwwbdIr
38B5xxcW8GA+mFYBEiLy0x8ZouSfJmYewpwoGcEa5KSMqdbZ4j+pET6mBmZ6cHci80mFqkZIDphl
HvzQH2+GySje6fvobPZo3lcMSdzLZKb99zikIdFxhekdGdtNL/A9xeOUWPG+7ABR4G9ChB/3A60O
hyi2AdV+DLVr3TzlzpQB3RseA19zz6ZNLK2hExBB3PL4yF6TAy+0Kkrmvo5j4lOwy+8bQxjJyuPG
B9YpAWJTMBJdPfnVsxdATfXg7QDsU2TGwjt6L8y6O9XK8/ayS5JvwJXdY63G9DVTKaww0o/Z3cXd
pD13wjA+pqJhviydqiANMW9d/QAGzEVj4KBPiMcAbofqS+MjGGKRrRv4c0eXg+6hwfLVIpgp1beo
0S5lg93ebH8kgT7pS/ecAsS+UKGx6h9IfHuC0QyMxxuMu5qi/pAZ/4O689qNJUuz86sIupIAxSC8
uZAAhUlvyaS9CdCG93bH0+vLmhpNd6vHCboR0GjUqTpkkmn2/s1a3+rTk2SI6Qz+U38JZ5uUZw3b
1q2iVMLsFRbzRrRKuTIyTHnVvMQxa8G5/pzGaDmUZe5cR0kf3ZY9a9BV0atqhtUjUJF7Ep+eniU0
ThuVjdT7DJuVOXepRMd2KY0v5BQqup+e4BJQQkclatG2ALDW1/XYpl91HU9MB/rCg8ZXuXMocGEg
fXGLUUybWOTOk6KEzFCtuJcDRZVtdBSK/UAid7YZhgR8Epb/g57nYBT7TD7VZhatFdwRqFCrplJZ
jlXOvopnyHoW0WERBPLvJgJD5bR28qIg00L+w3DJXnTrp1IJ2GYUEUpPRZhmgS5r7QcGhHmF9LDD
hquUB3YP4xEQiLHqJpUiPZ7R1ma5bR6jUWgcv7phrcHbTW8xiHq2j9hn3TxRZdb1NhoITlnmhwM4
QLY7qnqio2H432UV2wxsDjid2KHgAG09E9V2Rmyzr9fGfbQSsf2Z6/ii9FL+01cOqaZRgg7ItRqN
nYk1dCahkiP+zz60yX2MhLg5KjJI0FP1Me7McWuiA7oqMZ2EPbXqttCj+NKqjfpo6hW/Cw/k1WoX
N25PYAahwE16UB0tYrYSK3iRYqJp9UVaXlRDoT/nQ/ygTRbvWpEOzLuaUVKuEXMRlD2JHT+n9xBy
Ravaj4TPCJSWHgwJUojQwzMHr9Winak8sJxa6udNqO6kWGpOcYlCIJXi4ZBlYbNXbKk8N6NJMLMj
zxruwwhlkNEznXUy/DiNXZG6CX1tZ6Ty8lFpeIWh3XTcgJX2jpdWXUVmNr02aWJcirhot0UUit1c
o/JBkpcDbMnMUVE8tZUGcOzbrE3cfPnO59SP9ovb11WK89ZiBgJd1E8ljHhLPEQs83TpOSoAdTFK
vudOE2yChy0tD5Z0z6mcLcjnZYYgdxgaVnhTM3UvMYxgMtVDcxPnEluxkLkXxnRdGb3obo+tmKfs
w34o1iJXpQ0KdO0QVabx1bFW610cNd0FJWixt+1C3nOzpW9Jr4pbLxwKlW5E21FFAkBPboUbK9eF
L81k90wKC+Q2wvrCtbUw83ZmB5EUssSAqAOmPyq0w9NSptlB7s32Zg9ZdFNFMW57OR5exxDc3kS5
8MJdVm6NBdqw20yZhNs8lMKZ6XiPsK6RyEyauxmMl2WHNHa81Z+omFKoQjkOHOACnA2ROV3avoSc
K5EwgNRHStAO2+j8koI86LDW+8ZXBKmGcYv9Vcu69zhH25WnkXwwMo3eHlsNyd53KaiJV+ilKyrx
0mjWfJOXUbuBM0i2qpyFpEOSURSvnVz7CO0x24CmemlIVl9qJFoJL5hfpwvkxV6tlJstZxy3tZbj
DS4+EhaYpavb1Bc96VurttTrA/FeWLrVRRs3Xc63iMk93k2qVtleP5blF/Ty8WrNdv6kVRnjd1W3
jzIab9IUloygj0i2z5oM8r8dw/kzn6XkOUmTka6i6ka0xbqQrrJkpMeekVLnUiPPBz1FQA910kKo
M0oJkwG1Gay1bmXUeiUo2VUSKTIKJVkEiZmxY+8NKz5WphgvlQaIvh6xHsIIkbF4VIAdNbu33Ia4
9MJt43HeRQoRI6N178H1eWBLrAtja9ua5k6TCRZ3GjrLmyTUi4XIjatQUNGwFaUQC8s4JZySPK2p
jppLaEX53iTc8ZKiBDxVPHkVkhYe00QTQ8aNponn0cisPaNi6QAkavkuB+EAR8iJ5CLpda/dEzHw
AKjXwm6zD1UeS5zu9y2jpvTziqk28zjUrQD140xRiEieuXBFb3ol3KjNkGrh88wUtGWbnktPZp9N
WybUynF2xPIqSqv4WOCJr3tYUalXo5nZYM5EUpGkI28mZzA+FqefNgTJS2ycpfnbsMBqcqkN3/aE
X7aN0uoA4EJe21KPRqldHB2la+gEE0u696kKazJp1f42Kk7jKmreXmi9rJO0KCXxTiEKloJae220
ESuE0JrLTTUaBl2eNX9NXWj8EjIUQ6hRqlsPjPt7wBXmaY4UHUA4YkeMISCYNZ9joxDOi4j4cHf3
bgrgToVzTCfaOdQLJjHEuYzgraDHob6Piou6zN2qRPT3NEZVdAXM76wXe6hOShplH7oh6bu7UuA8
9ghx8lnNED1ay7VR7OZriHT9WVZE/D4Qp/Zt1C0QDiBeSOgUm7bWMTHZgFQJnAybIbdhE1Jlgfmd
VUrvSWGahltRBcIqAG8JIcnA6USj72HB9JfGQPeEglnXT4siKR8a8y8vsu3oq44jmbk48m5PFLaE
YrcfTzEZGtlK0RFfDozTJk8eENeBXtApqFX1qxl6y59jhSBHy1JldKWREvQWw1xHmOON00mjeYDn
kkQNQJYiJQfYqEr7V6/q+HuJlgU5Le9yiE9mZfuy3ObPlllXJ9E75Tms0AV1Cp5nz86pmGZzMX+y
cO49e5FnlJMhX64lE3G1rJexKQ+zSALZAvERWoog0CpiE6gu4HdyhwupbrnO8iSxLTqvon+ecK7t
UTVP2pGW6x5skNfyZqrjciU0LT0nNLFAtA3cF3kxgGJpZbz+PFttkFt9cq3mQuo9NaNbrmTJ+hX6
QGWSlfNOpUXYCTWutmqEQssuKoVPmaR+9q3Wv9ZJSJIwTpYHAsBTKLYcmr6xdNWuqvXx3CdFs3HA
u+yWOdGPVWIhbEgEeFSUMoqOmAXGKa4DqaIGA4O7sqtF+5yyUbZY9iJTcgWrHN/si2JnGOPwi86l
t05jE5J3oDJ85kFcqVHtTYV6iYltId8NJpbZZe8i06D0Ld0SMZrlfJewNSyung7L2crqJtvKM+lG
tZQh93VQ/pHukGPEWUD57DmyCPm1beTTHHusdnpBSEcNRMY567M84MhztGdVEvrLJKTlUTbqmAbO
Mp/krJl2E5yzlpJOp2DOyGN6bxY5/ZVpGj4Tfei5SejYaNCl+4VQx1sCiORXiaSBh6QTgm1lWGvP
o5Z2D3Y23/dURYyk3lgk5VEqUal5Zi/iCZ5Nzdy26TUAxOZsZL+pIXjiKnwIL6OmdD8pWTnfcZYW
iPVVI/seokqQaLX08DiaFoljgXIyLTPmGTo2gT18KutLCFM6GlY56RDHTY4jYS35V8hpuo97NV6h
FZhe4qXixcN5sWYoOxxHrtGfwknCwdMmOSakXjei0kuKSVNJpKr/2AykQ8FAxSQ0ONak5c3M44IK
MYve4qzqd3PTj74xWOVDPtJPW6ZChwOQKT6YagxLhLVH8mkvovPYE/QHlZSVF0lR6u9UmH84BYqB
jJhhoh9kjOaNRQPXJGxCzHxG2MKumq1m+cyYq5mrWrC0gvdsqAxp6kEEoWUoz/1g5VOgzlrzPcQF
p8FA9AZcQps1B02xoe34fJTzurIoQXBiMF0v6HReU1kiTsKUCdrJWWQprtrV8lUyui7Ixp6qKe0i
JYEXO9ivCHVCwG/VLHa9o7GoxGjneKOkFSbZxmqF+RdOy0ErZ7PgM1Mov3id8hciHKNmnUSZBPgv
Cbsf05ojm6+om+M05/ZFGzqUHHNMy/fNUEtcKj2cmpWkZCa3NkZMVIJKVr+HHSMVL2kSeb8A2l6j
TZYbV0/GRvUjwPFPdhlV78TWqpuuHM2nKEwhGFsS0j8lY4YEt2zVJ7KDJLwxl5OQYOSaWqe/23nL
4HQZxvmFfVcDAZXJ/yUv5xjqmkTfSlsVBogADLzwk5be8rkMAZPEEUx41oe55Ov2XB50xXY2KE1m
bzCn7jtUJzAEbFZ1SAGRujaT1giUeVKfKtznnlVRomOayz7GMMbK7JjKAQMHJlrRj8Nt0jo0SawM
Tm1XNxdKdMh7Ua3NniOK5Vor+njNpUpdJXHVcBSrQ7lCUi5iv+h66cHIq2U3p+Sd9bDdA5ws6E/N
KQshHY0kRhoocHdlZiHT65b61rG9TxGhqfdWFuIcroBm1AK7X2oP2WhxYyJqg1Vr7F+UxtKvYSXy
WZrvun45BIqSq3L/XWTMSmn42TeZbJ6kDGevY4p+X0eSubZnQxxaBBlbLkyuO9terA97jutLgX7L
VYtB+p7qhG5bxn7o9sjwsCtIxqMyaNrrkkjND1a2+E1j6rKJonQtQjX5IgFXbInMW16btmTlVTtA
TVtZj0yMMJk49ssUPliVab5PraSl9+2nhgnHGD/LAlb1WGKkhV1SezQfQLOgzgAbVRkEBP2Qlr8Z
CbibDn4W0JFZfc80e1a8dLSbW+LwSTfiGid8KUKgIZpV+IDwo8xN6oFh6ZTleNdzZEERRq2gLrM4
WCpMpkD5PhF6bmKFWWRuF7uYqUgkTRspXjbqzPDQbVWTsCYtLx/N+2+rTRGqGCepCSlTE74OUNBU
cA/13Aiuo9E6Ykqq7Fdl7qUffVmkjyoe+y1Ec5MXsgekylMQrgut0OmSkyo5dHeyEiu12XxrRx6D
9CTcsV2cTQOu5No+AnPuPiWlYvpW2p2GMaCvt4iD5sOg2PFWwJ7K1g6O1snD+mQExbBg+CpzIwwW
vUciJskMfDGcJs0Go6K106alw/IFpncvgXdGm4MsclXrav6aWmZ7iWTg724Rh/lRVDMk19BWDqIx
pW01p/M2Ku1yPaQqiEzZmftvI1Mhk7aRmjASMNTWNQm3BRCaVziRyELYhcQmP/Az1BtMKT1I06F8
EssiMzDoe7ZyKlMTbEWBqUr9JQtriaosKjdlWzIrNDCY1VE8XTlYp4BhT76dIl27+4gQ6chqg9NJ
ZntOfuqL2nXlQB2KDFyJysrTut651YlaPlkL3WUkmMlwVY8f9cTeNqSQ2KSFmaBaGSj9bCZrG11z
4FfAn3gVxgIeWiWhi01ExCbeRITkRGIIEBTg/oa2znR1TLeZAjTMsPTusajTAQwlimiKVN53el4c
7a7uNk7eOUGFSOCOGsQXdOePjAnawjnVdPCZ4GsxtSURIi/VPOdVz6dX6qUjIzx2QYUGRKezKoWU
irm9NTqbZN7K+ECwHRjxLk/xbk5gF/dOE2qPFapixVskeYT9R14gaGuaaUiBdmHgq3e67yLSyao0
MfjvO4eA4bmBlWyKzNK3qWCBhSkPbQASmtC6YdLLzlVlKZtoMiTU1HEy+RlUi/o68c580IcktLx2
QuKzzug0scJAXP7E4Wqem6VOX0EJabOLcsG80LpUQT+HlrkxslZDbpEsw3MipOG5sYV5E1Q5lTsS
T/cQaphOV1yEWejbydy/WhriJwhDXSsHelylTxqYyB2jHDx2VmYl6KirHEFTJkuxPzOCxkHcQk3S
lR5NKMAPhL4Jqo4PYzZ5CRBbyHMwjxO3vCqM8QHLonWNHUROriWl0QnqwkCak0hwYM16DhNcj2uC
cyK8ioWHg4wA5D5EnUzHEUrKIWJ2DLZg7pIe4i+xqX4k1+JrhmwgMB/UcDZEUzVQxZNwpOrumnLe
sC0EEZTj/weR0obGq0Py7a9cL7bzOKmzbfq8culTR6ooWrxYWrBqYr+Y6DsZSCdfFdaVZUMA1SIF
ZWoXP8m0aO1JiZZQuD1T8OmrLKPSWisGxglmn+n8I89Vm/uDwzQ4yHkhEURG1Ie+E94nrwvpn5Ql
lWJ9zbI0FURX2JAI8PtzhDT2YEL3u1v+zUrCcsiAxkxxr5RqQhFt6SWk9PTuWCWlflf1ZLrCPVSt
XaNP0kVbQG5i1jUTjn27Vz7Dqi8e5MyKNyqX8aMSOfVxzHvY+/WIHhEMXyx22qgZ722dp99LOzAW
TJf2giiRKjBaNqFTNQ3oNruhaxq5AvVQ67dcd8MxMWSVgpVYGJD8XEi9axdS/AqXzPnpqGh/Jn20
02DoJc7VnFGYTgbN2PxEE7DUtVQ44Agc9R5mx4TORezKtg6s9wfAJ8EakEXBacDYu8djR5o32PRf
GOH9uVrU+kj7u6xjuUV81vIZWumharmdtGSv/GI6KK5W86dF1c9RGyGbkNPhZelFu0rVRUawYEvS
rhiKjEUt3hV9roaPnsUpVBhbTdfA48wPpq6U22w88t9BLoq3Cg/uebCVhPx3rfsSPaCYujalu3h1
io8tO1s/NifzOsBrXbVSRynXdw0uHhp2dT9OlfZQqNrw2M+mtu50e9jFtYn+VK/s5NVUs4qdA368
ShHduYgnex+qJGSFU8a2i82mrzeWjQVPqjkTlflJ9OyMBTru3TD15raLI2mdl8k9gGHQvdYS+IoQ
OoqTmqK4mWjfBK7xVPhxDQTI53nRHjI+1Y+jRSapYcNO0tq0pvklObdp5ktk1c0myUr0VEkBRUjt
O22TZVIUpOqgvlP8OxCTYnWtSGW0ccJuAmEI0Kj3ukSDr5FJ8v1m65YW42yvmU/hYojKR9xWnLiW
rbOZLXHrhl3aX3o4/eOBNbJ9h8OwWkHLq/pFRW1E7WGS4Q7bXK3xwtUsSDIcJLP+hjKVuaGFeucL
YDVPWsgrTgPe2TuliZEhp+ThEWJQzGXNKzfrRqAqpcLpE+Xjn2Ei/68lJuuf6q696P5Wh3J/nL+U
rvz5uHfJxv/44++ic7n/IfhDvnEdfpi9/3RD3v+luOPf+x//FIHcRI0I5KsaSk6ch58oqcq/UoMY
gL//ZfHI8ePro/pP/+Xhfwb/9f/4qj81JKg+oJ9ohHtrcFOtu4hj+ul65CD8F6jX2HItmVRA4x4f
+c8iEsQdKKYcWQNAqeqAuv8UkaAvIT7Z1mWyzE2T3A31PyQi+ev0xn+SkNjm35DAOYntunEa3D6j
HoTOKau0J8ZWU8QBNl1C3iRTiLZqNe17snUc7e0vnqXLP9JE/xMj5EuVsO777/9Zu3//f4aM/vPj
/k1miBzrHRTjakQtsVqGXa48ylN1KqMnhY5IphM7G337EeZ4jCITweG8gSYtycGgPzR4HvkLMlZS
c/mRZeD0+P0cwbLRPE+gTsAwbsgSWdvZG1cqxdQeyQrah89//WdX/4hq/3s//N/obixnGIs0isd9
lpC98JMan3nyTnmo309qSBUzBqGvUvm15tP4pbD+iPxlusipYBWBV/wyOa1n5SfpLfnkT/dxRoWM
XD0o6uHYS4h2H63sKYNg0RYrlaYlJOPPK7somHfVe/PL6BzuqxtvoYBtymP5jqMXDd1K9lnXrsWG
GGyfoysYgtlffMk1DotLrRxEge2Tcekhog3Ks+R+Wi7LuAAXa3xg9yU8Eg+q8IVIMc9SV2p+QzU0
x5u02YbKm1mf8vyJ0VohIwl/ylBPTDLxvC9QuNwMrYsNq14Yfk5U3XhGmwJ3lJ2eyHfvrOqqHelO
RnKume4/SJpndRuTioFStFoZnbwKwxNbHT+bcbGxyLhmAuMLTEGP0i1vbzwgjNS+VXylM4FrrdJ2
pzeHqTjp/XNT7jKBYnajAH+PN4q+YU7eDGc74uRby+NWG7/NSuB1dodxU1Q0s6uMosMQD/EUug62
V7qPjcxu/zP2h6dOWxvZQ7wcjWNurHSCoYKcmetDNwFZd+He1V7/LOlHk7kw8bp6ewZRz/+wFce+
wkXTzMzY39gnuHBTxw/9S/4aNPxkyJWQmBBa0qWSi5Kc78YbRnmYLRw0Pagnz/yqwrP9qcf5G4w6
ntjO3EqUbY/J66z2q8ZRXiYABHJ0gk8puhvrFo9hu5tNDY7r2Mt42aVjMvjU5iRxE/D1Yd4vAa9d
54bP80QHAJMOc7SJwBkMxkaz9mXpa88L/+cETK0Ln41IIp4HkbCOOpkmI5/nblw1K3VFh77VgnyX
PzkbdWesnJWxkgN2GtiOEGp/lsm/kct818/9vePBuAcF/EWqwmwqRdzbDnKTx/wS7jAgbuIz8tuj
titP86nclUflUvwb0k7lHi/wdz7P6PH+6tHSuYXFnfFo5YHO4NRe5kd4Mo/RGj3HqT0Vb+KxDNqj
far+bx/xHsb1F7+fKqx8AdI27JWzvAt35jP+5HV8zo5Igc/GLj/hOtmoL/ZJu/3rh5aChOdf+C3v
z/VfPOaYTwNEL2MAANs0HlYcjfcXu5QX55Ts5q25y2/gQfExFc9ip2ybjRksq2zDR2DXroYd/26F
uH3b7cqD86WtxkN76c/1KtmXlwRxU06tvYnDYw8mRaHT8gHIR36D42lakUoCuSGiv2G8SgcDbLH3
4MXHBIKHLhWOenToij+V0puuyexjeXQG7Fc+tL40UAJ8SRZEWO9wqlZXqyNCfjWIrdF7xmt9gKol
85k79ONVbj25WdX9GkiV0u2ikzPtQ3yZbEc0N2co/CuQo/FrP2eCP8yQawewia75a1Ye3UixLq7y
kXaN/aP90Tw0J2d/69Za4bJqNFibV1527DegRdDyDa8tLJCLIKJmVUCqQ+PHQ255gDMqAcV1AvLR
bL821nrqSwqsNrfArtNvhmhlq+um2A3Nj3NnCNS/zmvWfeX1W898vvyNZAQtG9RF85d6nPbS273h
T7Es++m6MHf4SgdCjH/kz/QIpeq3M1xEne1X9Lm8wTUYUx+uc/E5X+QrWjgOLQyy7yMtfOG3mifR
UhXETrvtnVCykc37P9Q9ydNu92thlP5KTmxXN9GmedaaK2AQ7hHN40VyNt1e7GnDphfzQX6Qr/k2
vmmvQ8Dga8VM8Zgfq83gtXyIev+79VTfXCG3P4NlAWI4cTyuSK6PGg9+Qa76MCOYbfVbzc9X2brc
GEcAw67uAZK7TsSdeXZACxhkp6rxCE05ABtaOWf5N77sIz91W4/sTZewax4+9axt/goW/Dw8mzlv
PlfxASfqAY7mwN4i016xkNzxK9ZbRJyeAEWT+NzcyEBfxBnM3Tu2m965RpjNxTNsNTe6lXhWqpx9
NQu58lP+cfbNQ/3WvvEmIJmsQTGT4qb1225jw4EMeHsaQVu4hhf9yquyDJInNsSStLLHLQOs/sYa
1IvPCj7U6smwcPH5fAOz9FCbKQ+yeIQ/rl3liw2toXww8LI9yFvp2n6kJ+PavCpXcbYPUsAJHWgH
dEZe5gmfAB5/cW+mF20ISHi1Vsbh/mRKXuyFu/d+6/C301XjlX65ilfZEWKM+6Z4ePFu5qpfQ1jf
NKu32fuaA3slDtl32nF19R/JJT+Fj4ghWg/BjoHT4pLtoO7cv5vuKjtiqz06PI9hnv6RaWsmv2np
xY3PCLybAuVTwTvny0FGR8eKj8l7jYSVi19uENVQXjD+eeB9N3MH00PqVHMuxugVOXGksbr6d9q6
1avs4N8h+WiCwTF6SsmcK3fNVfdYH00ykwQ+MbfwpXV14JO4rIsDWZeEN7vZwQikU3RNpOfq3Vr1
B2zyM2T0wp9+p8ZDLCp446tHaVx32kqGvw1m2VmpdJQkX7zrQbTRd9oqpVrCm/aivGgbPei3mPWJ
Tuq2qFRPBJufmpO5K56l/XKZruMXuetzu4ENBqSPT2Qn3Jh3cuNJEH++aCWLq2q6zPXokUsEfTb6
zy3YXyhVyegnzsHO9kNDk+p385XI6bbbL/0Fkdsiew0Kn95AqYcc4xJicRPBsoaiOWEcfykfs320
7w9dxvbyWVXeauvTyd5N6cV6jZbsrYMkiTUhTGTQTZXb3SLxi+K0xE30lF/zub91Zf6JTwr7kXcn
qMj3k3LapMc5dSlQGTATGSgYWowult74W3odb+PFeRnzGilb07xXake6zMpE0EIWaMEvwwvPyOun
+LHfrAf1Il/EuVjYmFLvMQH46j+it/5hvEavEPrzqV/L5sgKqwGT4sMk6VFRDE0DrwsW63uUr4nd
QHPtotfowSsmT3q7hSaWg0ukhGofcNB7/aP903/rQOlHN2m9bDwMJ6Cnb+YjRc4gXnXJ3Fp97IIv
IsMPmzZnxGy54iNJzuO4jsato2I8XekP1Xca7sH2mKlbP9rP8viZdd8CIulr8dy/6leZd9xogNAi
qyHfEaXifKqDD1IJ/fvER7wiSQKX3fi8DCvilpn20n8jDpDwR5G9Oh9qSuHIjI4MRjUHmSqSN7+e
Ahyc2LjipzofWTvpbv+i+9YR3/Qi3IRjm0MWmgSECuehUEB97jXUBMqq1s6DtKYzavdUzx3Ep4O+
IaboMVzdRTvPRuwNwHTQ0w5eCXUFtGaBzotSLwCFUONHpxCNAn3cy9CZ8B8BgoJaV/AOSzz5jduN
Xy086L5zDb+i75iNbsu3rcuLKN5Yi7rxsMoFg8vtqK9wEqA5pcqcojXuL50JMgeE5hY/LLfibm0o
zD2vRk/oGuiW+2ua/t6HIxf10F8F7716E7cfmrbPw0Ohfzo6vFXfBNCC0ss8K+1T0pZeXfSug9Cz
BxJGqpifzl5Y+YaCoGY/55+wkFysTeglCpek6zh7LjDPm/N3Et64Ni0KGDbJZ/HM2Xhlsd/xqZf2
2nAyhlN2Rfn2gDj4XL9q1Xv+isO0ekkeQUMwsCEVqX9ms0jUhD8/KO8XzqSg9+qnBNtaUDd0WjDD
Y5KRq01JjBy3U4S7E16YrzskHOFY1tglT75QUB6X+0hRXHkcPXkruPXWS5BdWvZCYiM+o+qqPhpE
o4CKjWlPpvI2PMZ8N8aKL8pRvjUwilySQRd2lMyfoaYJd75OX5rgmGAP5TY4DPItGsbWYzRHa/BV
BcYhHTz9xbrZq+4CpTddo8ID0w+9LHvs320gTlBT1LVT7y391tb7hAUmHvkiGPys2wCu9JtP0kfy
J9yq9n54LK/5jwTS98g7nM0unBL+ofpMfgnBYEEOacc1n+JD9hKe2DNLKHYN4k5IknWX7+bFoSaL
PFHfCxtV3eDEyHGbcH2TZ7GSH3iZiVNQZe+/JcJusOTil0/CFIsCh5E8aBvTTq/Sq+npT0jEuQGy
H4bDzoDw+ZR2R4nYqntsNUlL3TN5GQZVzurOwo3HMpAY4MrTukbqoEtvSvMxEEIwDcURFSG7MJBm
rxNAl7n6/aP8/g8Nxv59xqrTB0F5v9X/F6MxrE3/ymgMvxsxVh9/PRfjS/5pLub8g6PKlsIITGXK
dffb/eNczLb+wTJxTjHH/t8Oqj/nYgbDL6LRZPOPmRj5aHzRn3MxXfkHBOQm8ETHUhXTcqz/yFxM
/yMq/O/1hPzAf9ktteXAzC0hvkxoBnKfjeMAktWp6xLUAmdU9YkdPbSVEWl3jyawE7qaXit8ZIuJ
JDzyooYajBbKMxXbNOYh4aZ9FY0/oACEjgyejT3LbwN8W0mRsFS5RYwZM9wBOpqmR6OnRhIQHG9c
lEalQmjsptX/ACSgGgsT8vt8Xca68QHmV24e0nFWKXNsUqrNbag7aEC9Evp0+92P9w0tDBFlkrhW
BgV5iasOhWAOIOLBwboBva5CrrU0PZo2AGBxRFWyzDKowaiw7EzzNbMdagrhdtBKZl4izM9Fm5b6
sNESp4VuZALHIdodBwfmareXzLBXXEOuRm2Fxd+g40zSeBpGby6FxD1daziq4FHIstwc7dHSoqfM
4ql4XyS1rjM/VLU8e9bhrOvvkTWGyoUlk1GebfzGEDwbVQbS5hKxYChXpa5mfGOlk8eXRBjga1kR
iQYIWBjX3Hx2F0tfGfuYb9b0AjNbmaKtU2QUrtfBymaxHlAwA5/V1JyUNgSy2V7LJptaxLTHBXlV
bS/x1YbMQFJIZE96eoRWQCgpYeYwW/wCWlbb4JcjAelSLSLJP5MEaX1Qt22WBM5YOFxSUXcvVyD7
KTfcdDjoPDW3GoRpLDCjoK0Tjv5hZLh4kaI+rTcpZMv2MOaFUVjMFbNWkrnuS0AZXjcYrD69cCwH
OOIhmC0FDZGkL1HsL3IclrTOA4xp/H2SU40YwfU8mz+xwi059XuXgQlnTZVkEp2EUhvaqmY/obzL
aK5jKjlCdhOSvzWB9hLwbIUITg8JAGV1uHB0TlWZHPFL1p16Ekquc0t16BIAtFcTn5vALJrJekwl
lu4w9gh0lw9D0svSF4L/Dm6taDTylTaxmjYN5ppeRGx4KoMlzkvdJaRBbPihx+TGonlgUZfgN4n9
HlTVWPq8SKTeezZJeIjwbBJKHZkAIhsIJY0lEUpYK9pcUj4xoYjyuRvoPAzGg6wlf+MZ3SD0oZIU
yz2aIpFtu8JUyH1A1UDrB54IuzHq+fZdNht76egUYWpLbqd0c/QMitjoD4vGnqvxJznskpteyKI7
KZVeT8wsyL9DHdqPc1Vv+V6YkdlIx8qDbiNi3NqyPYXbjC0nNkripoZ2D3tM+1/Unddu5EbXrq+I
P4qZPO0sdUsazWjiCTHBw5wzr/5/avzh2xKbaG57H23AMAyM7WpWWLVqrTeE312wQNUn5JVxGd4W
wHdHIF5VHbfyuOpK/ANum6VA2tEiG1c+6DZpiRBHFOgAOywyCvA7VmR/QB7RLQ+x7prxo18Lv7gA
y2qzr4HWgl2ih6nFfyUiLpyvrTAL5A8DOIXjt6wywhpZmViM4mx6QPcPVdEN/SP/Vk0Vc2BLQsty
NPglGwCu7bBRFCIMSG88kG1MNQ0A13kAhP0FnSFdo/CRFfazInDa/EG70HbOcAp092GwzancY8iT
Guc8Qk+N6kvlyiakogQJVJMWoOQZld1A+THUuGeDkDKj8VzaaRCccFJFDzDyEJI/KmqEm/ox6kEu
9ndanSEQX0tt5I/guMwKfB3P90fYiUH/Te+7sH9Q9bGi2JGEdaWfa6Sr661ltA4UqSyxqscg9H2U
1BXke6RJJTQ6c1ONdUVTDny00j76fRzE6EDjyfnoFLHd89DQWuAB4E9UMcD3Uo3sOzIifXXBziRF
aA7eW4c1XBRbgflAxIrECSuFhGeQjZp4t/VUR+8LGoyWEV4aH4GA7TCg1vbBSPuYeOwp3dgi5pBP
Fpl7X+MGt9GFyIPHwB4mar1GMTguDldGM74z+iooHr3OEtNzXyOfRfkNver+k8ZpdHdtkcblTs+Q
Hae/Wbn9AcOF3qFqZk8ungSuh7oDFjP6gFYZWPlndDvaDq8BIwb12adpmIJnCqrY/S10ghQ6bGkC
YCmJ4QCQbhpsjpamcwfUW4DlQ0QRTDzlLAcF1790CebH4jYaVLoVE8WWqbJF+FIFpuW/Qwq28R/R
i+nV+8CDunvRBeJSZ70GcCUZPYO4r2NRlJ8JiybvhbTqy32IPCRctCJTjd900QGdcMOiwfVcu60x
PpTwSX/7VRZ7v8HvZc1DYfVjfYYJF4kPo1/RKN4ExYh7FWrRBUS4xEaT5YgfeSv2U5eE/jsLta8G
NIRrBF8iayjVeotoKDnz5Ghfw1T8pmmf/Egg2+Gzo/Sqmr2LGk0r92UHuwEHCN/HPKQoTfkiVQo7
ug9yu+kOZmeE7q7QJ4FrC6rMVvEjDeusfvISoDkUO5W+Cs8or2EnheUdnMk6MYP0HfpFenBBP0zg
C1YZdWR/zkd9TM69EpktHhFjq+wsLep0PMm1WPkSRUaLW1tflIH7RTbP45MgAYj2YSgavdnFbl82
n7soseu9UXUZDMrAT+l1w35WM/vUVVKgH5aDnr/X2V5IyI5ZhmiDELX93nHdwef9ZQVozNvWpIFK
ad0+OppTToWnzIQ+PnhTDQxtQ+aHt5iOckJP72MMYiy4EwfGCYXLvuqmb3ZhWsbXmt66+S3pw0k9
G8DZggOS+nYabrKW/P8lL7ymP8Mqc8RLoMVaeQdMuFAQHjLDJPkKaaalI5d7tnZPB0HrfoIILtwH
wAwKK5siSbZHn6TNJe9JzZ70XNV8WGp+aalfawCK1dek8z197KjdAFM+AGgFwofeZRNk9QFUlVIY
Bz0a2uldnecg1ndRLdTkguivsJBl0f2iC/exPWrTOdRMHd2dxvCa56GB0whhoO186lxGiQkPT2+2
OjyvoRJuA2MAACLGBLXQPLHhVKfZjwlUSuYd8lLTyER6AYGr/UEyFujw+mPX6HiXeXGFZOtEBIFT
lANIxdwszKIxPqQ1MB91P+JtmXV3tZaGjrpH9kRxm13e2Aa2Og3YBKkvFDVg9XZMYR8SoVp61OpZ
4MRo/o5IIfIG6cpoUp//+VPo/0KG4v8njIDFM+TGQ+h78ivsvr8VmZD/yd8PIVvnuUM3n5hvogzx
32eQrf0PFt0o+rjC1Gzd0OlO/ecZZEsIgOm6EHtt3dWg5/z3GaSI/0GTAk8E19RMw1QtS/wzgIDs
af+fd5BtML7B8PwUzYHC9EeD4lX3iKBdorEQip3uTFCKnrO63bX5h4gaYIcPLJVFEgtU0trDqzl6
9/cIrxECsxbg3wPDglEdwVda9lzkAqQycMEOC7bWwL8u2AuRXszAlCY2GxEig4neZcHhaxxcNGrq
qwCZ0dyg3y92ZuMfY/d+5RctTQWqo2D5hckUy1l//TTMBMoviMyLHauzmbSGd5YFTZLWJCmR0ys7
LTW39RDcp+9uj/xHH2e+CLqhGarKC9dWtVkLDxxwXYCqFzueKMdYu29TG0U3KSaUf0f+7qOn/HZU
E+ax8cCbaZ/B2bUs6p8FSGzN/2JzLY4U60Sxa4YdmPXd7d/3trP491IZmGgTNBwU/p3Zz1N0tyPr
IhcE2roZPugCR9xQexBYBMcjvVXIjxP1pNuD/tkA80lBasWwLJNNLua9YpmKwQFg1FhyxmgBNIjw
5yNqil/yikjudofaPLresNa8XdoHrwa25J+/OhKWi6hDhwbaruio3vEq2VhJ85TYXywTgHKItHsx
PArDeRncYH/7o+VMvvlmBJSYZNWiXqJRJZn3jyHcdwJ85g6hLfCk0bbJKZZPoM1yZeUArg012+1W
U2pO1DBURQsCLvhewxTCw5gmUvuVpSTGXX0VZ0azDMexZMR5O6FdgfwvfuFiN4QACeGwwqDaJXpy
uT15qgQXzWfv1Th/cD2vFs7pWt0NTV/sJgNNYZQ5IrxjgAafkcjAuYU8FRQL0p3bltq7Ybgfbo9/
dUxYPFXTqTXZJmI+f2AIr4ZHYg2cJYqZO9QlHNeE+w4AaMS73UIfmCYbQZSahXG6Par6FmrF6ZwN
O5vdAFU9V41yggdwK55w9rRDHxeD0Ar6Q4MhmlbkG2pc24I3Xbt2WOQ2uZpznTTPIj7oujk/LJGu
9KbO2nq0pfBStzT9hEPhY68pGLSBubfuPSX77qTfor98nJTHejo6eo24R3cACXpS1PYMCXVlThaX
AqCwa5k2PH53/qt0VRRhw06o6x8dMjnYSe1tGBo1Wo3wmO/L4U4VXkvpOsSFJD65hnHfQtzCH+qI
zMg7nI0eQO+G6jnVP/6b38YNrnOBWyhPzdYL2wDf7wJuXLlS+tc0/5z16Y7azFFDWRZLabwMjh5G
CoqDLp7RbJFY2Y6I/btMWUipb7T9/fSr0rSV4KMt7SSNqiw/SiP9mF/JKE4NtqNzDY1YPgxeB+Vz
PHbTJx+Oew6oJdfci6k7KG747/NxfKBJhLhOBvvRjeg2YbA3apCmbOejdoby9DRNySX9p3cRu10X
mkpdmXTVnu83p/QmZOhTsaMWtLdrapxOd2hcWWcDtcEsQYt60I21DSXLwvNtbpCMgdp0/iRgb0OY
RbXCHyl1ASl271AHeEpS7wNFsX1bo2KZZ0hMYORWB/etTSO5nB67np/hep/w/729f5a2tmVTUxem
5ZqG1B97czv1pmdSRJvAWVQg4uqjLFhTlT3zDvgZ4l6FIjLj3h70+jJm2i0X8z+kFEhISTrfjIqz
TkxBp5l2lKLgqW/0wntxiaopN6Pn94Bvgo2Kb1RQN08rQy/tSlvYJAFoDLqqPfvgDhizGqkusIop
+NK1w7keX6Yo2Dsj0cV27zoKEMjhWtSF5S8wRm/lXCxGWFu1HcvRNJktz67KEntvzw4gCDoZgFpw
+lBVj1icvDcs8AKIGQznSsWXjNHjp9FVvqzMwNLmszXCmVBtEmV1NgNJGNCSdxgfH61Tczd+0qrk
hHjKhnrk3k6HR2SnnmQDcoC2hL7sJVRAWWXV2kpcJUZsAtuUyneuSuyabz0jKDs1yiKxMzz/iOj6
PZXpkz0pF0eFcJx7lxqishukl6Hy1+bgLZD571uO4KNy5jG51+xZRC9sIS0BuOUUhCpKakJIMOtG
t6NGeY7pfrtedWfaLWZASOyrZ80q7qLhP/j3NwqLrx8tS2fPdnUDjUviHK5Wb0+BA9NdZDkLARli
36d4bDrafegntFHGI54z6CNvjGzY3V5/mfTNYw9PQbpoHHeYdTK9epVXCHTXe1chUyszOg/kpJpQ
QCQlJ/kW6ZFSuj2cKv9/V+Nx1HkWst7qHDYZRGqgJYpOEuo327CmIpWe7OZMQ+RgKs5LFxwcYR4z
9dRnCF6Z7kXDpUeJ83d6sfZTljI6VEUpIiOPyCtVJrGvPj3Tg9rMXRUHRsPa4j6xCdN3daHBhvPf
p0X9JPrhsY1f4ja7jF50tzIRS3uOHqSrceHwdzEbXU0mBfYhpk7p4OwCytK6Zdw56c8pT59LbfgJ
/e3iVSNgpekiHOX7GHU/lHZl9ZdCL0ff4aWvO7yGHPkrX81B5ETtQFtp2NHcjpDhN10Y/2W6ixu8
sjSQh6SaYhyOmUg3KxMgP3C2E94MPdvvVYyX04ii365Rur1MaaM82AdWix7fOyPVH5CAuO8y/yFU
sfgdfhRN+9K447EI9YcKbyhDXa0aLJxApkITpNiqLYjHbycjdrQMOY34Pw+kAfd6RLSqCsFClom6
+wf6Pg+W69/b4Ei6EAtBOz7VhnLwRtz8TNxmp+g5U/ltHW/7fjUZXwiRyIZSTIFHyINnzruIlKib
UpvfV5f9QfYa2gabyGSiJBv8tvy91b0LNWp57eolsTgyaqEWvBGBhuIsQPqj7vtQXdmsVfDeigHv
N95BVepzPFr3tgsfAGzu76Gqf97eJEtZo8GNwLIYtkBIdbYkWhBaofFHpSnldQeHly7DoS/6g488
zRBhK2tGzyb3t1lGW4riW797qjFx8o3oFAr5iP9dlP2jojVURpX3+nHCaQERzrWXykIeYVKH4zDr
FNf4p7dbh84JL97WG5mgjV5V0yYDviikUp2Iv8aTDSXSZnB1fOnrbGvY7VbDPPP2ZC1sX1PotuZo
qqPJq/Ttb5hqNDISgzSqMZgPkZ6GOHzuMhQpxxbN4BTUjnafOeFKzriUwZjyzPDZwoBqPjvIakKz
qLBIGsswOGqBdRDfa9W4T1wK6haWbTpmHFSMJ7BO7ujRy1/N4hZiKSU1mT4i/sPVMvtyva4RFwoK
DmmF7UibnPo0fnZL5ZL0yWnszxo0BzbXprL0U8Y7YxzC94rfroR0bfFnIEVIJRYhTMeYhXQtn9TA
dUwulBI9zRJImQoZQAWt2QXmgP7N+NEuxaYDwYyM9fca27fEtjcqvkmOGn1DBuCo1i19lnKH8jna
9r+UrBEbTQMuNUINHsu15HPhNpblXpVSMcVSaGNvt4xJcRZNFEy0TTTsSre/1Ka5Nxv0RIre+mWh
iKBM0nHI3wxB6G7U5BhAHI+N9BzpyOda29s7+LpuS6VRVVHgd6lT8QiZ/Z7IjMNeddlKaO1v+woT
Qyt9SmLEKDpV2isp5Xe/hQCR4c7kYgGMjsa3ALd0Cx9mlMwfmsynDlT/mx3O7kKwkikiV5otbB+V
PBl9n9Qs9HSEGpEFCA0McB3wzwoZS8mpx+ZwM/nFcwbAEMOGky/S3yuzs7RakuvHY4lbwJzXgOJc
9GM5ss2DMj2Venpx9OId/novltcdkg/RBMxuUtCtRc80ip0PUT1dEDO/oz/1ZYDDcfvnLBRnTI3C
Pm8HUE3G/DZK4NRrbsztY4cVwsYdfSLnV4C/qCYdcwk3ZS5+/vMhdd7IsphNtXg+ZFM7dh9reAb2
BsVyW+xk1RZ1ZA7ZEZjKll+0tvQLSaKJijdlHiSQiDHyz18lSFXhFjpUaWQCVftLEKCxOZgnDLqO
dcE73a+evFJ59lUgPj2zXzv+2hGVW36WJvEDaMmYDkRP2hlvf0CJ8InaVPyAGklhwBP+56EEQypf
y7Fysc34ZFioWhlQvw2FmmB7bEF2Igb8PHy9PftL9wttIUdARhW0MWaHM6fx2Y2DdLjETLZwd6Xo
zpmdPE8O/MTTIJwdRaWVO22p7GpS8AQHwcNMrvrbz9dCPA+QasRcl/zLnWr8XIw7ZYtRXmn/drAf
M8mDpA5T4g3H29+7GI0sgVq/BAZa1tXT3EUIHiATxEkEef3fvel8yJvuXNNO7mzzhM7ayaZTQseE
TAxR7KZ8ChrjlCvAanXnjEbIyg9a2oyWadoIddiIZV6lYcjI4bqrUkrvonvRBe8nrX4ykCYZkurJ
iuonGtegtdO7TItPajitMOuuNwDPRDpJsmkI8diZJWNR1Iuh8JmPvIQYxD6YknvQNR+8Pvj6PRYg
gYvTyhdf51UM6QiNuOtiGTz/4sQKMH+INEgr4Hrg/oIW8e/czDpXGNw79T1+eVAwgE3Y+pmq8CXU
VnPfpZ9gcPq4JDWdjuks+CNJO7RekkDaRFRQRl59+NynzU6WyZBNOjrM+2DEh4kCtWF+ivpktzIJ
13mFfJNYhubQQuUSmh28yderxCmoQ1CNO8pk1+6bu7/rujGkZXNrFOlpus+KX6WGLLiFeTp6Ebd/
xHWdALwtBRraRhgQqPMaXSZscHluPsAEwI0P4HTux88hIIS6APxMGL49nJzUt1FPEySF3HKU2Umn
5VZ8FXbbuFdrUm0Q2HwuXoi7sh6OZW9tAGD+vw1lzJLHTuQglAqG0iIWEJGSqHjXZPAYzH4tmC0t
pGtQ9bBJtnjOzIbKdQMlLY2hVK9l21bPzmgfugoQYVZye1ASEVuBaqkCmmYTaVKP3fwWVdajgqng
7QleOsvI/YMaQI4UhdBZXKWakJIX2jSPwvySufWddBcLHO0heF9032zYHSJerfEtHCWSJ0GVl8cc
NU/5569Wtc7h5IORGXZ12B+AGJ9iMKx6LQV/EZdHzb5qwlOnfC7YvqLI4J54H29/9nXSQiihOWKR
aBJHxWxf5bzSVVwohl2LyFmOH7DxEMRfeu1zw/XljKtfvLDiGrc2+Rq1VRAQ5tsvNuqyCrMSdiqq
YbvMDu7t3PuAKVPR/RXQ0lAQiRoxg4ld56WyHJB62Xup53L7oxfWmq/mPcIH00qbt17surP0Plf6
nV0qe4HFHWL6ZyOJdirU+hq5H3MMv9Jbe7g97ELIIGCqjuxEkTzN84UMndFBj8p+Z1IO0ekTlqhn
V3q7z2oo7ejU3h5u6Supi3BHMOOWPS8VdLnrjbU7wJTBEirkwWkH0mXJ3MUwhLP0nNOzVct47Ya6
vpM1mQGr3Ms47ZAZvV3hKSsoUUQpVpX0jNrhxRqiLUJeR5K1zN4IhFx98T4LKeTX/yJIarx7YWtT
dsAZaXacsKQymjrHB9sKyba15NKjCNC2wdYI4pX299LkmoRhiR3gfTbvKyLj7xoj8jAwNpE+0BNs
1gzp63yHx+oBms0+6K1TGwwrGcefusnsHgCsIBBTVl2+cl5bqIDtYYVm9zvX+MvrQNXV8aEsy30Q
5N9CmgG5/V2HCpnY/jFI0aNSwbOozsvtnbUUNEBMyJhFY+IqCZnKOsQrFTNjXLqOQW5uOqzQQgR9
UNvcTq6yb5CLuj3k4nwbQBrkiZVn9u2u0iKUxbKU7+5JfTGDPBSSZdo+R4a/M22akyhzJ+3KTbiQ
bGsaF7xuOFLxFfGpt6P2FkBkGvEYXbvpzunwZvDV+uRBVYyVYyxr83EhvSkvSUcGEGr13e2vXppo
iwyTnI8tpknU2uv7oe1svNY0Jnr0uhP0ba4lINmHDC9H6zz0+srZXQpQ1BVdMiuwFVdxcdLNuqmc
lgBVBvsyaLdxpD3Y4mOQUpSh4XL74xZq7cyuydxaXH00/WeJpGUG2OyaguMKecQpYdj+pU7Wd2q4
7Tgcxpgkx33uLW3lpr+aVMSDTK56tq4rsKOaT2qIILOXgziq0PAvQ5TAocONRoOzoYQA9Xv6Xv/0
S/8MiceVxtyifjr7UhMloFYvR7EDFlGg1VkdlXw4u3g7pfQYCse6eOVU7fBAQnR2WIPKqFfryvBE
Q57NEr7C3fN2Gwk0X9ERozygiHLba9FXJBncBvsFLuNtYaW/x6H+4TrOO8c5xqny2RPxL6NEuE+X
GhKjeQ6T4bOGgs7tafnzWHkTzOTvIvVAElgF8TYvX9QKNgvEETA8mvsLe4MPSnsc2+ZkorC7NZTK
2SLYMu7UsICS7ECCQf1Fi54y23I2n4MEmf5PSZdcnD541lzx0xZeui3V5iGy9VNIC88T3HSTi/xo
HcNFj9B38+z7LPX33Jdr/ZulSXaFNDKjDqOq7ixCtX5k9EkDaAE3my1uCPspnXZZ3R8GkexMuMm3
J29xUWX5QyaQsvw121ONUVmjEJXYRY3xUFb9IcTLIvggu+WySZqpyMx0qLwkL0mIr7eD4DzQgQqB
8ASel2U5nxJLXclwrruZrCi5syC7oZ0pNBnGXyW0fjjWdjswCTHs2k0g0AOIUnjt2hmJNbwHj43f
Hoxcv7c8/SHr90PZ7nGIybYrk3OVZsrfodPA53EOpHEeuOGWY3Xj0TwvQvWiwioq6vTBQ5KVYLr3
0ESZrO7smuHXunU+djVImwThp3QlfM9tDmUoJQfiuqZMAJpjfu71pu16xGLY4HpyRuAczYvoYo7w
xPxso6n+R9Tx30P9u2/8Yg8G/7mwuLcpxKNRieYmfRoeIFAgd1A033e8+gdhve/98QFFQ+9jhYzw
pnNWMhtNvp5np1JiH7hjmb5r9Ik5pEUB0wSIm6OcffYQmlPmx8AIP1d1Tak1zra+rdPwo0mLPjmg
vwjdGdOo7wJyevw8USFwLnqRfjP5wypvfyTtEO4Sxd5Xk4d0QaK8czsuT6rqK8suA9nsp1OXoDLB
oQDaOS8M+HpRONDrQK846TYtEU7AVkUtHswGqaYm/ppn2h0yslsX0RrYGy+VsYrduf4JtgC+K6ED
lCd4YLw9AWMZu6adO7I+p3xE4PBuTOEgtZjI9P2PGqOiNr70+mXIwjOtj7gJVhKl61uVSCrh6oRT
lSr0PEO0Og1JcR11M8yWPzig7absYnr9Y9x/hmyJGRO56oBqivXr9uRfX6uMy+EnQVPlZp/Ho8Cu
DdHx4YFmPNQNnchAucTWD8SAeUimOyg2Kzt1+VMBZVGC1a1rmEoDb63LjIgGX6D9bLTh4pTi2fCy
d8GYf4U4nE/9U28ap9FSg5Wtdh3tbY0xLVnx16hfyEP0KtAZg5l1UE2HXcn7zZtC9K6noxqZ90WH
zQGwtNuTe91TlKvKZ7K7uWPQznw7nucXOOrYdFw03/uFyPYHA2/BvIyxUbYAiYGTbnEiioL4We+5
tJvmF2/v7ys/Qu7dt8dL/gh+g23b7Kz53i6jGLJb6o67AnE2y7P3pZdcMLl4bz54AX6HcXOXn80i
fn97XLlz5sNyp4LFUW0gYfOm3Kioiql7KIy2FUGbLmaj2divfwd5cLg90uKOAvoC3pGnFePNcsMR
E8oEHwkaKh7YVbsGbmK7xY/MeMIeR+quhJ2CzUnwldX/envshR0FFZ9EnxyRnTUv7Pte3MBw4tz6
ZrJD+HfvN2Qx6m8BBE4trdPt0eRFfDWnkPuJVUhnXr0jFVNzYZ9yoxiAqST7oaRCntbt2R28i+wc
kkk+tGuYtqUYQXikhcAWvn44QrseJnUiRkReTqtX/Ylk/ncHNpdlfio8dVcXh6ivv8AwPlmDsvMH
b9+ggqIPHfncs6bWmM2IaduiaXR7OpYm3+UxT2dLp+H6Z1+8Os6xgga5EffAFehn9H3z1Pco2ZSP
Jul6265VwZYmHxAHd6tFrYKk/O1hhgk4hkNG287O+zuARrwKHgqvOOSucgIbtYlFcIdOwVpyJmPE
bM3pIfMA0SRing7C22EHdrMQCjvMMqL7KURzWaqe4JeIKI7kmjifsU48GSGKkuVUvhNNTPsgXDnM
S0cMwAzZGTmRPGmzj09pCZZeI+hgVMEHM/X/qvxvcBkh8EcHGyEpHMZwuUUV0tJ+3l5kdWHeKTqa
RC8aB/pVuXWMqAthJc2mD+Mt/h0HfRiOyJTBw3z0Xf2UWMMPhME/S2i9lybfcIb4axANJjTIlSvT
JaijO783L9bwTrKBVn7dVeFMYg6oJYGWUF2dt+nb5cmBOU2Zyx4Eb3bC6a3v4r9w4kJjD4DIYGMt
G+KtYKG5ZGYjYBo33N3+BQuHALCIzpuc3h4QyNkNLiqtHnEFobOaikf45r/6mHb+dOBa38eTsrIR
FqI6iQJ1FRAOAoD+bDeWGJoZOhF25xvWR9Ns7tBWeFQi9ZsWqWtVs6Wdr4E0ETK8QlSYjYWvYgXx
m7Ea9V0B+1fiOrE+uC9S+jZI3BCTdnpib4PqIyhPJ15LypY2HvQ7l7gO1/BKIDgqwjytIVcDVMO4
gqr6UBnHKWGXjSWiQMMjCq46bY3b67kwqgaCnkohxSvwrLOTNjhOiLY3/LEhrZ9MddebH3TFP7h+
fx60rx6yvsPk/ouc7A+1jiYKf11tIsWvgTGW7bALIv+hxU3OD5QXpesfqvS+URHBfW8lQCuzMNv8
i6+FLUClm/jtOrP3t5X1HXYv9JL0YUSR8stQ3E8Zxji+cSowbg0gTfy7FJRqN2wceByk+/OEwTNa
fVJ0VhZOshLjcFcHL13b7XG4uovvKmSfJwUF2ebu9scuXKQadSRAZmxoLpHZUe3VCoOXLCeU9/Dh
df1ep5iOA8EHdWpxucQN2jBX5ncpcGsGFQdHcmkocMxaN6qFfEE1dOMu1qJ73EeOjPcSZpgIAz2s
Goh7Ebzu8Bfc6ud/8bWvRp597aCLVCkQHoAoXu+i6bNDhw49S/j8x2EUm9xbA5ksREKqvewiOKJ0
eOfxYoAt71k9LW6z66mitPdmXh/MCbF/i5tCX8mrFyIhNX0HEAGgCiCTs3OKHYYaClsiWkxziwjP
oQTTOSjvvLo93p7IP9txlgJQBnRgBjoOCznvCYVDYGY4dxIIRXgUwThtodhNiHBGx6HCI0RU470H
nx/63HAx7WFrKdp9if/aJqi6k9oWv4di2phF7uxRf3Z2KK+sZCmLU09TAUQNKkeUh9/egh1mU5k5
MhkRot0kxEfQ50ePcgncYLzL1voKi7taIoloy4EitudBsosmRA8knMiP/ENoppdJZN+iPvumVhdU
/eowONTTp2ngUXV7LZaOMN1mLgOeUhpA2bcfqjlpaeNGQMppS0lCazsQNnDn3dmWlOXoDzU8q9tD
Ll0IJkk/UEyD8og722jd5Bi9h+PiTu/6jTYCiSmOdkYfdvw2IMidltMphax5e9Cl77SgnUPVVCn1
zusCfhmUowloZacj3KQ6yQmdj6dEF7tM87ZOOzzaLPDtIRcXVQKVqAJZxnUJqypRMEJPjG2OvtOA
lCKqlfdKSzFm+Iybw2aIoNrZ+DUWzsrQS1MMOAvcL3V2HjqzVZ2yNvIN3LQJU/HRasCp4m3cAbUN
UM/voi8T2n6eudLRWAog9FDgyyErQLFxHh+LurOjkEG7IryXhV/SHQRtMJ795y1Wtg9PB6inf0iL
87rHMLVRm+gM1edgm0FUZea08am1aLW3EvUXp5KBePFDkQRx+PaAJFXfR1hhAu6irCjgjRZtf5ZP
w1E0Wyaf1fO/jPpaXrpUatF4Bf53XO3tuH6RItmm8ErQo0uSf1WQixyFg7jI02hwbFKgpdkZY9tN
+iT5h7e37uJp0ameC+BV1+yzJtIFuiwUqMsuvbhRv8cN6xJjIRu077WJxgKd1tsjLh8WwB+SabYA
S+i62Ju6ltu1G2F1IuJzVGIfTYrqKen9u8DW72Do72sv+6YX/ypdpHgNXkC+A4hKbyd7imtNsbEF
3wU9HOrokAfWscimY3yXOsm2LbC6xM+sX3lrXdMo5DamWwNwGJ7TVaFYV5KuDTIQZIWu4d3Ga3Sc
7AmrYxT8ywfFU+ist9qDmWo/TboVftDeDUm6k52Lsc2qTT16R4RwcGAMdk5fRyg4DdW2sA00sVVM
Ats1Ju7SvoCXRGGVbQHnZTZPQVmOWgLxaGfb07HwBfJAyCRO/REx13emvdO0NSLm4oh0DSWu2pZt
8Lcr44Nmd91WG3YCqXV1wsERNn1DJoBrscHguDOtlIeWrn4q5i4LQ7OdC+PtiLU+1F5g1cROmJdG
JR7VOt3Zo/0ShOrJW90Eix+IIIsA9QWKcN4jcgx96nujpxYemvdt0965VYZQYPlkopUc732rXMnz
Fr+PE8ZYtMbg77z9vqqZXDtM+L7Kfag8d6uhJizFGbLpKZnWQJJL0ZOEEn0TqXpzBdGnkBtBBWLD
BAH8RbW5q4hjkfW9rjWgOE8iReZcXbt4lwaVm1M2umkgzW8HDDjwXG8rVtCElq7574MKhfhYbFRP
7PPM3aSVhqLdGih6cVjKd6zi33KmbyfWxHCvrgOGTXFODsv4WQHyguH4UbLkszj5BrHESr2VUL14
UQBlk1VUzsnVI2waI9+M8YDcha22Lep95P9Ipg+qBmMQljrkRboeXYLws1Vtm+FfpFUuCZVhUDzh
fT87nlmZxVGGleOu+NlP5qE3fEKBS9EY7GTcb7NhjZW/NMkuoBBa9bR2r/rNRZoYGjpcfC2g20oh
14hOFHceSqHfp8rHIbYRJv5X6Tm1IcGriH1lzbNH4BvwoH1gmerY3GG1lmxAGac5FNAgQaSzvYuS
5Jvq/JWisrpyL173kMmUXw0tj/PrmrA0gh07ZniCDxSPm5qjOo7HgEib2DGrbeFpuG/Ig3QfQUpM
zKDerfwGmePM32s0IkB70fYxrwSjHLPThB/ofL6YGEa/N730jue2/S2WDAsy2+pjM/nvlFX29WJa
QEVc0o+kVNU8qRyNqoEmBjI0tzG0alE3GT5VrfhcVuUdgIx7RHy3bo5SPOHz88pny0h/9dlg6ukm
6kvIoEIlMZh8oB+j9yEb8UaBXSRTP6QAP6rFZ/q5TxHuDPqvAXFujuevMazhI1Qre2DhiiBSS+zV
nxraPDsZ68CMvWYACm3SFqjplKTZJfO9U+km25AefVGuYbAWcnmGJCWSzS6ok/Invdp1AvvCEuwK
CTb5xhB7F7dFCfgxyurTyiTL62Y2yVQjoZDIFpC4ElpIkBl004pKnbChinoJj3+cQ2oFmxhsrpTi
iJnAzkLcIMFAZmXshbPF2OBEZCOIot3sqg9dBXJWofKVhrctU/Me6NlmaO77Qvw1DM6LO/7KQ/8u
cYL3oKWem644eM6P2z9icaYpgkhUlNQ4mZ1v14rUiSoX4Gs1+IKgjovzShc/Gor++/ZAi7tINk3R
1TC4G2fPsyZ1VGWwiGE4c+NZT0FWdG6CgGO8qzG0skiAN7oFgPD2sPOALWEQMr3h7xJrPW8ZY+mo
YTCJ6rUSiqOsbngWuBeMEQw73hYqDtAINwlSrNvDXl2Lf49r05W3kXW6EilKhdk6RiRQi2hwXpV8
+TDAsCbcGLiRmRbyOuWLcqyB9YeQpIPaXNtc8+ghf4BDaYVbGREZd56FVKKHF9np3c7CmLnOH3Nf
au2GmNghZhe9YPBZxvhJgNCKiei4NzrJswWK4PY8zFf9z6/gF4DeZINdldqqUGiKEyKaUVpYIIMS
TrgiKlHf1XV/p5bmoaTycnvIq5j9Z0yIMY7FU4oXlZyZV8EDc/XazSun20VxeC8xqyNWAbF/prGz
TQRmSB9Zl42t/tME7O9xsU+Ux0jA5Xg77jQiftxozPiAkIU+4dTd8GLUVaTFvUcp5ucgQsVb6Xj7
e+cn+M+wMK/Y5BZFtD/9vtef65XoUYPY3GmVeS/lDFvkX5v6R9Bqa20N+QWvg6UcikIEzE5Gui6x
aFGY62UyovqCN4srLcTb4ojswouknObar7wXmMWh2oSTnd7Xl7hcrd3O4/XfPwHiv8reJpLMJllp
4qrSx77fZb/8uD/JgSvUpGEAvWjtB62wpED5gx58uj3JV5DzP+NSogTkopPTm7PwxTY1wqwCFezj
1RvFKQY2JZ2z5CKar1PkHmkXbAUCjiYNbavq9pRKt7wPVk71UjTjZfjfXzGL1rHmdEGk1f0fUv0f
NkM5HfO4v8vzaOeDkZCifRI6t/L1i7NOeYJUkFz7KnjHcL4Lfaj6nYyeMUBUqRtWDQa4m+aQp/gN
sRkCZTiKJFvZdAufjBC1REfThbiujYhCqfvYBLRpimFTNShj/i9n57UbN9Ku6ysiwBxO2eyglixb
sizbOiEcmXPm1a+n9GPvX83mEtcMBjMYwICrSVZ99YU3RDtk17WTYz4ZuG6RuGz0gsRLXOxyVhQ4
LiBcgNgWycdsNQkZYTh46QSoatY/4KSEsP5+tpy9FW2Fq9XVUBgysacAh7IswDuSP8kvmToIUcRx
QOBMR7Mjv6vk59LZIq+uvkzQoOiZERgh4FyGqC5SyzAICI2d2t2IEqZqsQK1oh2oAOQ/kTv1q292
+k/VGDk8pHMk7ug4oyK2zKKVwmaGV0ncAiB0EwUXHhzh8WzeOB1rkR9AhWg8g5VBLGkxnIslpbVm
2ew9lMYPr7QMFHQqKzonMYWpAVQLo79aknhkaePWWX2zyDTpDPFXeEb+FM9FidHqa/D3uxchEJUW
2R2ctYyHTWx4BNGWoObK7coEg1seYQ/6d8u5q+QEUg/4b8DVVsb7IMKW7skyuxt4TQI76/yrrEJI
olHno9YHt2nRjs7IZgu/Tgav1fq9UWBuBz6riopPMa6J+rEMlaMQ9UQ3emclHQkWIpRYGFXWBsBz
9cnf/I7FNTDaYZTQC/wPayLPv2njc6gEh7h9HnNviDfHvstU/XUHv44VDKQervqAMcYGpWJySo14
vBV9wB7ggIByY0SpGJ8KCQnsMDvGiJALWSq/Tr8kprq1v1fuX+DczJ2FzME1cqwvh8CAK9J7bRwd
c6Pf+7axC3NzrxaSN+M06cfSPiK7RrhYGLUhqv/+RbC2y6Gp2HRDwVRQDi7iB+fYMXvSOQuWSCDh
SatQfDc7WfkaIRmbksNjUPMvFhVQeuA4oqG2jB52GehVPne9p+GBLgrCkIrBPk4aq2eAhz8kw7yR
U12NiMX3RiAbjJSBOiWZ5OWDzmrVyHHPrcN48tNUUIvVpyrGSyMaXL9/GuvPtPN3KVp4qXWDCp8r
m+MRTYh9aNluUH+w8WSEpLSx66+oWK8/C4Yq2TQwWPBjlz/LzjJwkZHRe5i1uKF9U6kfu/hW73u3
LKGuUtHIL4LRKDSR3v/yawdO++/KSz60XMRKakYkt2JqKkjuVfDHj36G6ktAg0+qN+uXlZSDD8Do
22FGb1zdwmGuRMi+jNQvkX7ShluhO9YNlE/D3mnDR3/6itaL22Vb9Mm1+5heky7kkkzBFrp8xXoa
REOdYVcRdiC4kdQSII+IlKr220cl8Q/vv9fV5UwdhSZOtKiTLpfzu3hUh7HFlYmjrEndrkB2zVEf
DDywy26rH766GpRfA3wnqfwSu5wEdaZ2SHl6WRwepRY9MkM9oz8FmpfkQ3Ee33+4tXAh9ioYWvGf
ZbiwpqpQp4xNk/dMnyHeilnG1H6HMOBK8CYCA3XBcqv/vnpKAP+LMEWQJG5cvtO4a2rJGJQerNch
0J58hE/C305oUOZKe24lFPaOuEyPjbMBLVhNQAzmd5BtoFVfzRs636lRoON8DjJ9d/zDYx89OLoN
c+zfaS9jU3t6q+8qe0tEYOV4kpbTLwPUiei1vMh8yG90LW9QAgxUPLwNaS8hDNvIFQAHXDAb/SwY
AO9/3JW9xDelCU5JICS2xZX5pu60qzay1QqaraFUuw7mkFrH+7C9SyQTB/Gtu29lK4FK5uYFXwZo
dRmQ80AfmzY3Oi+XGMKFAMNFehGbO6GTpR0Zlu06Jd14xNVF0bWh4EJXhST98hGtLskmB7SX98Gy
2r0a0SxB2SiglK+xH4yl6vD7/Xe6toEYib3OMhjI0Um4XLG2+nkks+nBFN305k+BwQ25SrQQW0rt
KZafOms4gvb6N8sC9mKMAvD/Ktj6gd5rY8CJkTF3LpiCC1CDP6R3Y/xVSm8ZVrli9GiZ/7i3z42G
3iMDJMWGK3Slb+pg3SS1NhFJUWdP6GbXvqcO/ZH2wc0U39lO4zrf27464ui18XXX4gR1h5C955aX
r2IvytH2nMt8XqFcI5LZPjEoS746UraHYQ83baTSfIpBEaJO+s8Dv04jhXaopcIwWyI1pVYb1VpP
CMV1sle0/MwNe4uYcq8CkUm2RHpWNxbdVxueg2BKLq81OwmceAxL6hMYxWXgeHYAhBpGlDJ/jJPf
MC2UaDrOwya/eTm8ER+Yib0lbhxD8I0vd7Qx9UMAxxc2fiHtnQC3jVk4aURnoA0uM3uh5y2EAEWQ
slBx+xc7GwwuOCjAVzz/4i6gZzGaUl2zszVjJ268aADxRQJvhF/BmCC5h1NWHOwhS260EdZaRvrb
pUXMfhMg1dzkhQNJ9YRQaFjj8Gd/H3DsMhpkldvqPMo3Jig7uzh0ZDhad6vD2dt4fJGtLHoZ/AZm
0biMrIiIT05XVbqescuQozKRCCik/NhHBx0RbT2KwPV4Ie7xIEzM2Dyblf0Fd6QbGzu893/IWiQV
QtqoftCKp1N5+S4U+Fh9qRedl8b9Q2H1B5u6cZzwO593Qr45qjCdkMqtx19JIsG50wmAXk/Xblkg
j5qWpLnTdkgBqmd5F8kdvN+/RYP3H/7xaJGQGbQ3c7IVxkXWtnjtbHWa/4YQLqD1cfm4QJsScGpd
58WdccLL81RDIK3Mz0FgniKc6tnzPzKz3Y1NesrkrY7w2mG/WH6x87S2UKrYxFZnSoyzXAKOhtfh
AMGT64MzfJw6LrGucStQa+9/5tfe+vWDi0mS6A9rS4ROUjpWOTQ0zCKAB2UO2ZOLcoa8Ue2FKFqU
oNOKkT2gtX1UPg2fM+lBmrdY4WIzLX+EmPXQDIdFgnfR5dtPMXmc69jvvDH+Ydt/w9TEsJ2GxGZ0
Ee/xaiFVSKTThWGIuHjPdjTIiSONnSfxmYU4vO9H5waBJtUKXXGoDI7Zxhte21oK7CUV7DKnaYnK
lvJaJiOJe88pw70xGq6QloEBfuon+2n4Nu6sOhRuyUMcn8jfPm8sv3KikFzBEVfULM6VMY+doO2b
phxkzCf36L0Hk/NYFA0M5wpxKvSh7Zr/kbRpN5ibi69EEQAuZAsQHCjLl/VEjbBamvQsXvXht7Dp
D50Ufx+j/MGqnEeBHm6TfN/PvitL+SffaW+zzLlTassNZoV2tYGnRXsbOnq907pHRPu2ws11SkwP
DpIJZARR0V3thyrQh772G8/kM9j6zkKvNGnCo49fQheG7qwbn/s2f/F9yC6m/RkrI/7sV5nO920g
PYvwy4hloyi53qSkzUJsiRER3L5lzSdD9c5GTW28uvjeEQSGcDigSBRkL6qVnGPs1De2yOqCYEfB
qYim5JIiMUzsUUcZGyF/ECnfrc99Y7gC2WjkD726ExJ1JB/e7IK1R/YWlQbaRiLFjKNTFwCl4H7c
+En61UEVpcN/f9Ly+mGcHfnD0Hhlo8PSNV1d7ah9kR+oDNfG3yprqhtK/8cAownzWxyiCAKoITWz
08YvuT4/gIZFM5w7gJHdFaAwmZXSbJUaMQzDjZGvbsoOR15+RYPmSoSkD4avjR/tCaKHjbWvUzGx
tgbGVRQz/HsZF9t8NjErVWsvzT8a8qeuv0ORQLEPOBiSGyCuFt7l0R/J2aKJXx9bFKjp5ZB4QlO/
auAFoL/1dG5rz8Gu3UKOtC7ojtU8f/+xEo5BAaXc8LDxtNfbkFUZ14E1YOxw5a0GBsxUGj2rPTv6
j7dam4F0BRY+aBjbngxsiy0dLx52wf8jHQwIOmhOs7N7wnkFESEI91q7dT2tYANoDwgaO8AtUJdL
CKQuS/DV/KD28NoE90EzORxebZPGPjiLwsckrIt1rSI5vU5prO8bL+f6QFDAgKaCZk2YuprLT61k
TGrkwLoF1hW18CzOMTIlxYv4KRmyF72SIDljuHi5vuZJAtol5Zs6aaKCvrxBDWCu2M8RmEjOjUWi
5CR1OzSVVnuxzFi1earTHwheM2Ct3FaIggduS8j6HCd73fnO7nn/NVzHa1YnIgqpCALEEtmkyl3q
l4lde6EJsIzGJmqiY31vabkbAZV4f7GV3IjVkAHnAgPSBdzo8vhhlxyUUxQ1bP36lY9R6EyiQK/Z
wXRscc1ylLP0oQ5oa2DyqqcnxUrv0FHfCobX6ZEBOVGAFGjKMeNc/A7bmPSimOAfvoTJ/EmCZ1sg
qVBbAJtR7BROQwJFgHW0J1IYCw3n3pf2mIcDv/f+brwUkYstNgC/gv4R8wyaO8tM2c6NLPGTAD9h
OtpAkV0ssIGJZumzHfyxysQtKuxdqRbLG5zktbpzVTfeNP24Tqp4JW9+hYglb0q1oZe4fyfqj6a7
m9IEhO5LPz2yMz/XSOrmD7UN1FMyPEmPcWhvNrbhSnwU1DcAHNitoEghDuub1afcV+ZesUoo1jXG
yOiNhjhzMUbLImOnoulMwnfw1S/vv/rVVXWGeCayU3TUxDt5s2o2BXFetEbphdExHVHa4eMLETDh
6FNDcJSQrK3NjWn+SlFMu4XGFguKOdYSlmSXvQQ+gdhnW9+qU/AzSrwoPDv95EZ1ifDY76k8JfNj
gulYp1gbL3rtCIIGoxXBfQQTeVmecP8YgaSV3L42CDDqkvHJ0F/EFSDqwQkXXqnE5iR9GRjETyZy
r0LJnKLt/Ve/+hbY64D+iMLXN8AAaDzS4rR+BdKIIV7b73JuYXgnO6EeLEBi4oIUgzx05L0Sjcy4
3mqUv3YTl4cPfg2DJJ0b6UogKnbS3HTGqPYKRcfC61wCYAHInH8q448W7HrTP1nDryKRXHCaqNE+
J0mzy6b79sWUdoNmuVX0VKYjwJetL7VyeZNKC38PUL8EKZFGvdmco56lkg2F2nMYTDTzi3qc8Rzm
fiJtrVFA2/geKxeBSBAFIZA8havocjlG6NJQKkXlDX31McFGnnwUaHFaWz/VSf81zwZmjv+5o0WO
kHETNWpOuTHupcS6y4qJpMqnazIoWz9tJWF8JTfzDiktqCouf1put6WcjWrl1dp8HAbcJDmjovEt
RTRMi8DVW0g4vTuYW1zyKx0zyEhiCIp2GPBYYUJ3ubTSVdY8qnNFZ79156e4gMBXchPQpZ2QcxOF
56gLWbl459DREJs1btDXC4ObvHzc+EQr70G0aUWeANiB+vfyx4zOBNKyMktvCsb9kH6em9FNFfVs
69N9F9DbA30UVfmdaWwRRq94UrwHMXFAn1moJlzRjupiwhKqJT6rVurBR0YR8pzihBRigAHUQJim
yhjTYjHiCfAOje6dVYCrGR81M9mbJJkWWtXdTykwvSztb+tqcOkebQWVlXudiCJ4UaSUQhf98g2R
3jYqRLnScyC7MONytWbAhB1EgP2p7aT9pON8IxWeHN33Zn0zTRDmIxqheITGTIwmXdvqgK5kmRe/
SFxBb06xGY3ogk82VwyMXofeD5YldnrOnReT6qeFRiUCnnhXHOvJfGlIPpXi3+xjSEDgBcFzUXYv
93Etx5nmR9zubf1tLh8k3Or7F6GB1xBJxr7diZ0svpqA4lZSijUOeVBIG0PZKsHWvhFdKSRO2MdA
lRZHSh78LInlsPJaPeHWdb7UJL1xmt8X3Uc8aG7kMfoqfsnUG7suehE4GtvPX60MBOcy2OyPi2Oz
uAKgzHIXE2jJTpdGEpMRDeFcJJxxBILbaJfZsFhS1WcOckQYDtlv5HTNv73pRG6JM81GlbYS52mR
U50ReilDlt2sjvRbGVJOtVAQ7nWdkbDhVlA9kLrd64nmhZs8qbXLl4sFeTrawjoESFGTvNmVjW6a
0qxp5avjsWP9sIJmJyC7A0ZRZW3u7DJFY+FuCIuDrVQ3vM1dXW+QlVcAJnDQaQGAFMZ0/Sq29tlc
o0HqFF4pQ3qPj2EXe5U7zYRS4HeN+VTDsGEosEtM0jK92wsAsdB48GNMJ6PfZdbdKH67ddusnFh+
lmCc4GpyrbXbMNuEeBpwYvP2prW+0G08I7CPzwm3oUN3jy5FW0be2H3pdfWV9sQ8x90OumtfSeBu
2JQCQXDFmK9RihmlpC49TFB3WtvuJCs7NsepTk6F3u7L7rEEapPj6pVgKRUxa9/yIF+r0/kJjCfZ
LHicaYuNos7FSLKflp6u9m6dZyeRqc2Y1I4V4lBwzMxIoi6VDlHd3Qu75RIiw/vX3kq8oM0JC5M8
XcwTxJ+/2atOQbuzzKPSkwuBROlefelHqdmp0xbGbeUoXiy1SDS0ord8K2Upp/taB8EHAbgR8sfO
EOzzgIA4f/2nz4aHA5NPjgGQQnpil8+WqJ01Qd0sPNEGEzRQVZEOqIhjrrdx2q7folhJxH+owwJo
c7lS1Oty1ltG8WpTAThTzP9ge++keOsAra70qrpOMQflZLllpDJJirYrvJwgEqrqeZrB/dOd14et
5sXKlIenEh0k5luIZi1NOlO91NMmnwpvQFuTfKwZg6NtpOcSOJrPpSEGuszy3cKS3Pe/3ObSi21p
jhGSM91QeE1TvzJ454Lmew0+Tv5hjLrbaKlbKM4uIGRsLC224eWFxVPDaBG+ZLhvGYs3XJVGrPRV
WeA4XjWHdqJdZVVuNgJnvrViZ6/Y90N7TOr+3sAMXeCa7Cg7ZRndRpwkN66vlRDBPFPAtrnDgKgv
nRxkCXzTgEGrB1ijHdGVbrM7KTp2qJKLilIvJS81kFUR8KoK4+rNcZBo1ixfB81kgVSDTsBxutza
SZG2tt/5HKLxs0Pzupo4sdwgcfKkRylQWIZD0BNLotXQbam3rO12/K/EVSq24RKUY4R6UWZoUnt1
wgnWSYmpU+kmujIHbOO7i++6fFBQ6yROAizPOH/xoEnoDCpoTPSsKZfZ9VJzFnymBuNvujIikfRR
fK4VopW9U6iIxngDTHD1uKoGHpA6TDBgKE8XYWTiCoBUBRQn6YN9yEsWjQNG+AoFwPtPe9UVEysh
AIA9Bix5bdmiM1OrK7TYzL3GkI9Yk3zSA7x91C2IwlULiGWEWgqoEAWdoWU7RB4Z1o0Zy4wjs8ow
v4lMe5eiXNXLzp0AxVRoh2nxFubxurAU69IHQuUTV/Gru31ogjKsGiv3Mkk/m/uibJgQd7vIlPYh
qbdE213F0adK4x0yTOch7G7J4Peh2uHEvTUtv7r3xI+BNY8cJ/hL9HkuN5YUQiMzJSn38uCTA0ss
J1gHOSribpY9/B9SrLVv+3a9xbXXZxQqgePz8M0jCpiuzfEEMeFV/nSUE56ao2o1retk+9e6VgzG
wmjvJHut2Nhm10kWz077G3QE/AF2weLOr7SiQHCVOG7EuivMWPKc1bU2flCmucC/LD1ZU3qaU6gh
Za98mvrwNpXRyy/iLfHRtcNlENNpxLLv2RmXn6GO65x2FDdnTMXa5NFe2NiGnPW+0Dcee2OpZdsf
7Muko6JbsLVx6WjiXccASvS648184MotzhZvGAQUj0R/+2pcX+WIO8VNXdA7QB8uwwyGjdXm+Q95
QhBBzz9HSfVIYPGkTHtOrdbe+d+SafqWge6fQ2lnmeFG///qAhW/CFdWOgUCnWQvboxQ8R1jzrmy
ZMnYCWhS18Xfp876PRdYq2Px9H4oW99jTD1Ep1PojCzW68Imj7s+5pJQOeZdtC9bFJJxaEPTYF9x
cQwFXW72nuN8zrtg35voC23BR68vap4aAS66NyD9SDcX10cEAcf0TdIGSXoRTCu/PjTj7IoobiM0
ZKKm5Ge5Gxh3xoi8gvJ54y1cta+QcWP4CjUJzd9rD9MmiQoDm8oCDHJ3U6JEMjaW785FDAjPv9f9
jx1DsNrXvCCcn99f+7rNC64SCRu0qlj8mnqtMkaRit7PvKb+hWsMrUsye9ASUzAcVKk/xIIrJHeH
FJKSYEjRjAF6vxdUxrzvQIMxDeIg0v069dVLFphuMfx5/zdeYzFffyMuucCnxcZczEASGtRjjiGA
J1qcQkpcdmAagieRGjrxkr4TZq6Ct6sbCZY3WyFhbX+gZY4FmIC/ivNxGX7SuajspuUdjdEXrKFc
0eQU1m/x3B0S2A0q4nuojx8DPzzK9oNUZ4f334A4Bhf5DS+AIRBZJJUKEUO7/AFtmExJaVj8AK3a
MZN80LFO1LBven+Z1Qd9u87iRatTFMitWIceQzkPKDVBqhkYLww+TcNk1zh4ZEeukxLkRbtB2bpv
Vz+1aH0wAjXxpV6SEDUQD2FY6sxZGO9V+yLdd9qhReevtUnnaCaH2e/BnF0z23ISXgn8TLqgSEMk
5TUvUYhVa+i9gaceda1ykIfwlCaG15KH5HWy0ftcySqYr6OvLBQ0mSqIn/KmcEd9ejIJScT1SP4o
WvYBnRMqNI471z3tjCjfWPH1sl7uIJtukoC+oQGkLr7s7M+TFVZY6ahVsUNYmK5rsrN6hGnQVoyB
vqq0VsWcWVfwLA58GifRWUDKQT0LKGSkIzSub9RrKykm7+G/P2oR/Wc9LCiA2G4+XaRm7HbN9BRy
pEd8YV5hp8jXO9XGotf1KYfp7aqLt68lZWbM4lUUcu4aNoAjyvH5q5J9S/zJhQPrxnPp2u2G1vD6
umSSaPTQMbpC9yR5omALjORAJb/kinEyKUEFXUAfMIVlMOHrz70dwnnZwpSsxnj4Lkgu0vwH0bF4
z2atd2YgsfLMDD3gBedYZGOI4JNLOwqsYoJ4O7Q7a0KtR6aYqJVdG9+YUKpeyyZ4wH2onwygD03U
I8BKV5zBxfvB58oLnWyIk//fX7n4LqrexomuScL08AdTvUI+qaNKlwA9tQgcBEMk31C99kadCjdL
ZGaez7tgDJEZ8ve+JQnw6ij9LbJbsWcFT3mON7KjtYSNn6ijVkGPmBmxONhvDm45QXvsjCj3SmHj
xsucQcvaifrBxARUlNMRSJUuTT0BFBJeLwLBNI2cLI2Tx4Aoj6SNuvN/eW1C2pIeA/PixWvL9Axn
OzvJPfsLBttH3WRsAfRyIKMESSV+oDjastYfMPOS/cpL4f/NMte1GR5pLLqCoxdU5q427isj+d7a
NCsH2d+r7cbJE7/kMgZZmD+x+zH8EW2BRQySS62yElOLSDXuaC97ul4cdO237mxRc67jKwshcg3d
SRFK7YvPVEn5OOICG3lWKiPL23kyjnthjC5mzdBg3g2+tbF5V3aGkKZnfESrhadbki+N2LQ7JiWY
+JjZhwjYXqSaXh9Wx6CaIte3/Oe41O/tqPuc1PmDQzukzYeTXIU76WnKFXx/tuh8KyFfNP6wuKEp
gsrMkkSi5k04hknGT7IY5k3yPinD4zSXz3avP6SjdDLl5JSGyDUhtKOobqPUP/ww+Byo8q9Adf2J
Fp29lWuvfBraCahzcO2BM1pOaiskd4pBGyL4upEbYhfYydlOGR/bqvWMbK9LWwuufhmBcaWI5fOA
Pb88s11vjV3cx5FHcIHxN7uZjcMmfT8sv8wYNFHs0+IIjz04p9Yy9rpoj5pG/xsEOY2PQDsowQdr
6LdyreucDuVBAwV4IUpAGbgIyh2lhKQaUohsRnmWG/1rrMi/+uprG+T7Im6foqo6yFlxxvk0mIY/
4HG/OygjYXrwC6ng92Pv2ksS5o3CxFEgKpaoeJBADYqflJPyzM4M6/tMao5s6NbNMDgOy51e2tyL
SbIzla9fqri4mdVYdpuYaUNo50cKxy1g6Epgg/qEuDYNGKQu6QUtPhwTlgH9YORDi/4mldGYFep9
lfq1ThByaZOAs53VgEZb1Q2nO72fv+kOdjSFku+luLsZav9jo980mv1sUk7XMmBqSaOuhv1AzzNR
QTtvAfBXtjf4bkp64dUMMGDxUfteHuU+sPnNpXbX4XHfV/OXSfHPgwogPdJ+VZN1VjLtr6OHD2mV
nrQHpDtv2zpnGD/9bps63RXTEMJ0M44b33hlw/HbADhB5KOYec0S3lxeUde2WYI4gtf7yl0RqR8e
K1m9T4LxCySVr5oD9Qk1KLzWPHXEeyGOvmf6zSBXf5BO3mqNX3Wm6e8JSSIEdRmdgW67/LYpMpiR
1CAbN6fOl6gJH1HofBYGaU3z0aq1OzlOEdFHzE/2HwXUauNViL9+cRO97iswdUBcrxJw1UgdOS9j
nBDkzEOUCEkkJswqthcMD5Por4VyThRyayrxYaoC6p7krrbbn50RbrH2r2t/3gRdRMug7qAAWXT8
aK7CIGkDZGtRTUDH+a6325vGDB/jOf8k67QAnPDeDum85ZP0vPEexF9+9R4cZkQC40oCsagrA6BU
MhMK1PuQh7KwiBeI00bFHSLpDmRiIWYcU/0UGcdc0zY+wspRAfWtgy8Uri5X030sN2NTyqwePjBV
XZDezcXgOjlGKvG0HyAiNpsW8SvVJRU8fQTY9PR09WUfkS53KRcox3sjTQOhi5LkeEFiAK0Gk1s5
8Fitg+hmsCtPmbTxwCvVNasDUBJJroW9ziIt6fTM/I+bq4PDimv7ZQ3LwerdvkPMt5swKutMpHbx
plDk6oecCbGInPn/tBEJrssu0cfA05xek0CbLAJr38SjZGTm4Nl+8Qmoy8MQtp7s5/vArs8q3Tdg
ngD+jXrjlrnGSnHqGVwwThAQF0rcy1NPB0erZckeXoFOs02KmRT7MvuQ0NUNsOgA0fK3CaPPakdW
ajqP7YyaqcHwJmz/5KW6k4J0lzdqxFHo8YeNn6u0/2lo470Q1Xr/aKztTgd7QiEzKeSCFoFckapu
tiUHX+OamojoMETxuUdQIsVoFV1PI042YuJ165WX82bFRZ4CHEWrgV0go6UD8KXz1rFqYP6yAYWL
dPwfPx93J0AO2mmQjJfYAbM1pTHKEFqMcTssVP1c6PhnZi4c76NiOnc6sfj9Fde2/yuynIk2xcqV
q3AbZ/OgtOh2Bs1PDTGkPlG42iPonf05e1EC0q5U/WiVxW2vF4/Mzf6+/wPEC1wEO2DcjIZRbcFl
QRYf4M39Z0vwudUcRc25iM7kZreBAXjHKk+pVRzeX2pl91AkgpyC8QWmeDnpz6q8mdMJZXCriHdC
cQHPqH1nSl5SV59wHqijLdTwSo0PgRa3NHI3uoTkupdPJ6vjHPYjb9eBsZQyErKqmzyx810foOmI
KrsSGKei+BkkSUuKIT2PSLPtcG5x2eHuSLd3LnHwiEyN1mrn+plu7OsiaN3A/vPPXw6CPSQioqV6
NeAL86krUXYZPAtrCzbKSem1DxWth6BJzha99sz5x2aUYnpH+k9hhqKAejUgDnonkySTyFPq85GS
+a5q9XM5Jm7ip4dQ31KCXhlish7QHFF4seSSWR7KLRa/eU+CoT3nsXXI1fZmUNuDhjJUMfX30Y0x
fDGzXZHLuxRfa0WS3Smi8IaBvhF11y69V2I1nXMh+rn0b2lLW0bvOh2RZo7RoS7uU+25CdKH0b7B
kgJ0qrqvdOvoSO1PjGX+ec1PdkO2ab42O5dEAgynjKCwyDAKJT4LWY5Zwq+3vtGbLaLElXed+Mav
etTgssi+rcWQsBz7qGiEFLGV5J+carytTX1f2/UX0eyQ7P6gOvFjrEQnbQxv1KL/ULbBR4MbVk8O
RVo8WY1/30BAa+PfpZxuoIxWovvbH2cv7lygnWGe+wNSukO0D+3u4EcRqFoJxDwK/nm8kVaK62kZ
62zhIIhsMQn2ktdZFgV9qgqtmUyKX/GivqXvIJ1vNJ/WQirtDjAXiMhCGVpkNHGdllUzIhlI122y
dGYxLfNSIBiMZ98PGlsrLT4u8g1hFrdki4IrKlhgjomLsoG0tbHx6tZi95tnWg6Ak4CaYChZqS/g
o6MoNiiI8mo9YA46a3DyJ5Rb33+4lTEozhWiUSXKb3h3i+CtZyWTyQTtNoFfER28Qo13htIdYtU5
VnAI7L/j9KovmU+AaLibqy2Zl9UdQ39ESPHS3lzqIg0ROZsTI8ckInAAJH1Uuv22m9TaOQDQ+v+X
WeyYrivyFu9lGOr0nbvwT5c8g4eih3qINodJK3mu0BaBWoo6KYDqxZmrsyDsWwu9HDHjEGB8i6FR
WkkHSfvQthPzXB/RkX+uh0ocImlE2kSBT3vFnXI6NAbGHtWaKOtvdcxjxdvspu5Wi/IXKWo9J8h3
Uq+f1d5+2thIK68X6DjxD6AE/yyzACjwfu1HJo8sRCXgEjCkFBTXPsUus/uCTtJjXP6tk/ShcYav
maV30HTcIRr/SNJ0S0fqOdSTb6Fqb9Q+K5+CNJPukoDCIdcvjveb3Auda6vKRwrulAFb7kwPtnSX
IrtQxcYTtttW7LtN1W/cPddbWoCnSakV5CaorxcJX+J3dGFiRKhUpz/o1rNKrJ/yfz43ZJgEW426
EMYaOiaXj2bE8uhLut4Bd3zshkenRXZQ/proGxO86y/LMiBh2U+ifl22+SdJA+2rKp0HIsFtpNot
i1+MYsvxQ1VuPdLKqEq0AYk5pihTAbVdPlNhK+VgzxUq2VN8L6c1+WF3Nzo+ooa/O4vGWeG4bfSs
Atx4fwNfh3kWpnOPOACtWhTLLhfONasa/R5BoK70XVMCZjU7rp4e0s324sr7FK7kDqkJyyjLmX4v
52rQq4iRFMpNPPoAAr81xQODsTrLNvbh9Y2CWQ+SqMADxdhvicWtixxs+OxQYycObJ/fWoZR9iC5
dneKsgrbrC2llbUFcQNHYIHOCtCSxWmjwa42c8KCY/JiBx9H83sQehAVhb9N/Pz+F1vbKyrixDzW
K/1KXkDkNGfWMX6yWzSKv73U/oPT/c7ac5IcKtxTkWTrvr+/4HUoYUPStSCiQwpBhvNyi4RSSuoN
GMrTq9/R+NghVSXjFeCf/BxeePi38TeSnJWdIogG4iBoorASP+hN7IqNvk0zM0CqKW6YzCNsPgqs
kn/U5hvYqO8/3UoqgPYCuvx0aS2dpHlx9KpJcsqyRvpLwdc4d5JjbkZIqdcnM6Ooiw/+SMfdMPaz
Yd9mUXc/fuj1T//mN0C4JqsTaNZlrGkz2c7UABmZMHoc2rt+9I9hJh+tyD8aaubOTnKQS+sgT8lt
7TLDUbcAEithAMolc0LRpUKJYLGBdYk+ZB3HnVfnuVulP9vyOaweZ2aa7z/p2qcVm4l7guqIWdnl
p831WlMqf0Z5qrZ3QZPd1NoXxUwOWV4ciubz+4utFChAF/moIFvoP17BzPwxj0Yj01Coqa2dClUw
UB5Gf3Tn5sGsPmWzhsL298KmKRF8h3mcz9l+yIe9av9S+QLDaXC+62q0EXFfPasvSwVkMIm2QmqB
I7XsBNVRYpi5HnF/xee8V1wl+ARRAjuIp8F/btQ7oCpuqqFjf+rbL/PwEkiHrvrmFx+wWevkh7J7
eO6LzB3Hg5kd5bJ1tehenzaru+uJAS+PywFlI0GFXyZzyWDkXYInnTcav5VieIQdcsiC33Zi3frO
iBxqcztDVpbs54mG4ftfbiWeXqy92CZDMDWlMnFXpLmYmrZHq28Yo39R2vIwQkgJ0i2QyvqKSKPS
RWKOvaSh+dZcVp3P5BqjV7dmqEWbwY0K5G37O6PB+r2QN/bB+oqAfVEfQaJrmf9rtW73DvxVTw+H
I/tw7r5gfnvs0XHOUP/wxz/vv9OVMM47/e96izg3xXHdmDUqaHNKQOu1HZ53IAln5KLjffE7ZAAx
5j/eX3PtrqLrjQ8o6kMKmdQilLfk5jOMXW4lFdsz7WdWajeyn+yM+pekaYfB3BvyDMZFPW0svLZ7
NVERCB1NAfe9DDR6CkNBQszSU8l0ZZBOYynDEPubDoADSvSw0p65NJE0tTDz3GrCrH1b7bXtKYq7
K2ib2qRNTDeb1cvYNdPnXPkSOl9B27bpfaxt7d2V5hcRhb4n3Bd0lQB7XD5sXve2lat55/XlRwfJ
koEeRKO8hNo+LW6y8ejnPKwZ7tT+W82w4agl95N2s/HG1/YX3xr5e3RDyWMXb3xItFiGgNJ51vip
VpVd1EQYJEPLe05UH8cu3ZPLR9NEk7t3U18WPwiikII6WumaJ7ur3QAiXzZtbPu1mw2FNCYv/DYG
xIt3k2KbGvgl2VKkPIkCKIk7RuoKsNotZfSVvh+fAWM0+D+UXMqyB6SEUpD3TFoxov0V/RVsAhTB
4wQCKU1/5opF62Xy4zhs1KArnWixLmxhinw6vK/X4Jt8yYnUJhoDLu+w33UFNpwED4hOJ3W4yc1z
9737ZQCzK46S/EIntIgOpFPOkwPQQD6HprdVel6zaYE1cGGA2CLLJ9/XL7ejBGlIQme089Tsdgw8
5KW7YsZ9ILxLc/kUWZ9UqFGN89N05kMPyzm1bxuk2XwsAhElLQ/2JtpCrHh15dKjVKCwUhEva4+W
+kpHXIj0RsyWB+3OHKu7kTiIq1vj5nF2I8v3gfKlBicTG5kbS9k5TVPXnJ2Nm2013WRviLoVyRP0
ky9fThOqZkrJwssJ/oez89qNHMnW9asM+p5z6M3G7rlgMo2U8rakG6Isvfd8+vOFpvfpSmZCeWYD
0wMUpKoggxGxVqz1GxQng8aTg4E+3EMSZm5eNC5WzZ4hJSubGNQptatdlsGZLXGUhFGlRM+YICcE
b7l1Hj4Cfus0hrKp9WxdB/fAuDlbUU9WMh2CM7fo4/cVgyHmRC2CXYjbyeFgU9A2QYXemJeHnkQR
TXl1mp+Vf+lMrpKuG7BpoWthDa3TCpPPTPZHDD347ovBtcPBVczlA0xIeFPlsovun6zEFQTv2hvC
x9m6nsMVJdtVzWxLGxQIIvl6sNdl6mrpvWyv5t2kxnjNvrXxsLIC11K5YPno1har/JuahKvIjmE4
KjvIHRs1vCvn26p9Spz7Tk7dTke7uVLdvniStczFqWOFifMqD9OVNpcrZbpXsnVgrVP7Te9ktyLV
NtBAHDQ3wGoOO4HKNcMNhO+g/4GRlWskFspPqPG4XUzvcNdmtw3ooM8P8aMznPni8BKEc5hIR2UI
XAUyKcrbFkuLZ8GEEirB+eSBJaBVjjYEB0hmrj8f87hNCdmYGE2jnuQExsFihaSS1MWxhBygqFAK
tL8QXQKh4ZbgN6mXFcl7jJjJFLyFxpmL14n3pTfFG9MbR0PTWQydZ4kzOYX9IY6oaIFg+uvOL0nT
XWtFz6JLzsGVRAV0sSAPBlwsSDmvubhHTuMVhOgIBrnZYocGRTjnz4GEowXbAktvIcJ3ZpqPzkAx
zWiEinoP4VleFGedNMgJULxraUSuFeyzwnQRpl0JQLbQlpPVXymTb5ippwyo8AnhqXFYV+cShZNz
/ttzLHL7Wh5Lp9B4Dn8G1ouJp4bUWzn060lGXEga8TWdvfLMkfeBXVtOPCAQkdk7XLuWZ97UaHKV
R2br9dVb2zzWzq5Nnvx0NemPkr21u589eSHXmriNPGPb+K5frZVxk1RbYNqCIGadK1Id3wP5IBRV
BDCXmhGRcnE4OeXsoLZB0WjcKPXOsnbOtDdrZC6+lDtp5nroJoELFZKKedZ6mn1Ty14RufZroV0Z
W2tAnGpV/TCGleM/aOnF5+vl4353NGN/P95Hav9bVlHUeBj0EWWfOPSqeW1kG3zW6rs4XdW39YQu
x2as1rHNvrzKrmQwNI3Ojt3PxW7OL67yxk00FzX3Vl6HCgiA1Q4AgDPcK9aZ8+MDVnv0oJxV6AYC
q4I/eTiPWRyn/qwwj8qkr21mLUQsCsbMC16KP+IAzr09ZheOjAWgpXj0J9fjoF6kTldAtam/IHfn
Ym/idv6vOk62c/mKrta66kmhDek2MX8ZMkQFa5fSRjWvy6iih+9Fsr2zh2JnpKjSo5hHio3lgeps
cj/fASC6sIx7coCVpL63/Uwv5Ataik35nFT6XSTLG+BuCdamUZfuWkn5iump0LZXhUvhS5x41WTu
w+45zp9M8yIOKQAY13q2RbvdTaSrUKrWHbh3X74L5F+ddhexkMF3JFhpp+JFqsuCjL+w5uewSDap
Vl9oKUAehJcJSJ8vE/PUsaJ8ZJ9ALygVLI5Qw/GDcSxUQoZ4yk3zNdhX98awKdGGIjru4243g/WF
SqfuFBNYG52Z9TCu9ACJlxWMjEq9VJqV091d4H4ix4kbKuhb5T9Y4GvD2ERks/UFu0+7V67b92wz
tZxNa4fw/Mu88q8k6QYOTzyuah0dFI9ij2psy3hftre+vUEZLX1QbqqNcxeWoIy7F7jqfbw9MwlH
9z2xlQF8k9kKfONyr+iVNARapbfe1BXr/EuX39loJX4LbqW3hl3SWViqfvWpLI0sqvvM3iv1haKv
9XRXgQXpbqz2wjBfwuJL6myqqIXbtmoaTx9Lt6R5XW2lfD0F6qrOqQ+0QDgunPBWhao9Kx75zKxv
YExjkPASGhur0VwEc4NHsCXGrRX/GIZ93t0Ezip7zso31RlWiVJtquDG8LGrSjgCaQWBWLnV/O2I
6p8aBF7R/QDAeBUF59oNpyYKdAZAVKSIuZcv6oyTrBa+rQ5kg5CxqMixJYO1MCFw8+YdDPGZoHdq
ONpg5Nr0oyi3LW4iSaYpsWTllK7DcU1wLzpzJywOEuuXFtMXS86B340T8R20E7Q22l80JRfZvdMn
oTTIaeuVkPmm8l3ItQil28/X27lRFifeiH9HReeR8kLI6aM7V/P4Pin1uWTl6OrMqiYzgqdKBeP4
Rp+h0ReUqYAqds8l7H8H7s/MMTpSmlaScZ/NT05w2wsCOmFcmSAtjcMNII+1XnORa891zE9litRz
yRARuYDVslT0dqDIxkaOeDbXWw6XQbUvJVRQc/tbGn8Je9XjUhn4ilc5yspv7z+f9ONaFtoPhBka
E4J1wll3GGd8kmYzjDUu80PlitxNoBQFMV/1f/mAJNIQWTXgBEX9+PnIJzImCitAyTHeRKBnuai6
wcn6OKYCakekwYgMqujLJFq+MiGnFj8cz+jOdXJPvixNJnYOX5kK3mKJJVOXkUfFDdQh7FzDZ8EK
E34hIlcVWoeijsQWwH6tPbO4T31lKgcU7TlQZYNW7+E8R3YxyzgE8LrJa2n8SCV3ap7FPFvxk9ze
2iGsLgkMJc5qUnKuKnvibvwB0gUYgkLAkQOOORnmSOUbEWLHd5P+NhXlGxQCjf7dsKpzr3riOgDt
ltINDpkf4s+Hr1qi/GwnMQSAGOi9VWc7tdoYyowt9K0g2DUNKooW7FT0Vz9fUqe+rzD5IfXEtYBu
6SILTxPLGTrHqj2UplZm/y5U4S2BAQ9fOEw+lHKUdyGUc2ZckQ4skrWDcRfpAl7Eagdjkhs4UvND
/aPVr5Rh6xjvWK+6/oxnLvMeZSvB4wuwivh8+BMHp5C2ov/EeUa/fXEHagelHgpKjfSgzYt20nfl
8OaP0bmXFCt0+ZJoIXGZ1gXPaEkEy5Mo5xRpOSn0l6l7MCg1Jtxgwzj3er3b4P2zMZFPVttboS2e
B8GmHW3XlB8+f9sTtReAGOwherfcOilJHi6vVIKYokzo+ZmUFWLkeXTUJY36tSBbt5t7UXTrDbd2
dHe0uYcZkjeck449Prt4BFwiBOeDzGjZijf8orBSWy89waTSEE0UJIAqgwwZkfehedGV0eWcnqH+
Hu/iw1EXaQaOwXUSCXnStMx2GBggV4Cuur4Dp3xVlfndmXk+3saC5Q0YhfoyweGjMPzbVUmxkywL
E5iePrbymBK7da2s+gaGX2rjo7CqG1ykcEcOSa/ODK0dLTWyTYFTgeZMD2CpgmR0Y8NpRR9udi5N
VLVigFfoJnRqdpWXqCUL82twZTpLMAaRKXTEzfmca/JxmnXwEMttlZRRGcZGWHuyHGBFiRJuZOxk
6Dwqvuv+DP7rnJfhccsDHgXSNNgnIJpCHVPs9N+mvOqrNteUqfIqpVgnAaBBU/Zirb2wKmktxK9K
IcwrYXNh6G6hSl435Hdtmu5CDCS1czzlE3d5wfxE5ZWVLvqHi2ONvGdI6nCsvN4IKfQXbtvH3rcU
dG+O1lnQADLkehwgo230G+H8JOKo0As2sbLD+cfLstsBWFGHbrA9ov1gagAtb4sOm7fSBcnqUSf6
fOl8iLkfnlI8KlhppPZRdaTedziF2WDbkzK1qJ+O8RqOHgobENYpPAgBeseGnKkHbo0kjWp362Du
3FS+E34R0UXefdXnm46QYbdPY4+FYncZByiBQG0Q1Zs6DC/NBFdAtbqQ7Prc8SqOraMHp8sl0BLc
I5aq5RWOkmpvoZKaJ+8+2byJxt2AEDQSrUK4wmy2M8qdA8+Vdudy4hNbndq5LXPbE1JZy7iJGn5n
SlrFuuMcE0mgkG9JZmNVlls1Q9lBw5Yw7zZmc+ZIO3WYH4y8WGJ4EXb0SevKiyYsdNAUEIIoQjhG
jG7pl3bG25OF8qcIMx4VCr/14/Mlc9zhEt0TAZgF2H9CragztVpq6770tAHqmLgOAPLMnWFTdMlO
ppioU0tvk2mboF5hPJ0Z/XjuGR3/MGAyAmq9JHn0SZEXVqxyqkvmppl3xp00Cz/NeBUn152/w1Zv
25T95vNhjw+3w1FFsP/tpEkbiJnmpJT0EPjK3XXzky2iGM1FWiReZ52BrZ/Ifg+HWxxswIJHrdR4
yVkNXeAy7hQijoInPHq4PZK8rDOh/xkkfGb/WeCWPn/d09/4I22Bx26CjDp83yrOZ0y0ZaReubs2
8ZMabOQk89LUXsHnDo30w562V/wrmarxmcHFZB5ubd7+t8EXd6w2mmLYiTMLjG6LAkwBfYVMu3Z8
msaZRJWE01x8ZnwDLtNG34UZmuNYcubVuePxRIbMowAHg+MAhEhblmetAMfjvp2EXHayAh3ezc/F
3CONl++GSFitP4VZw1F4DiJ1fOsGJ6Gi8w5nCnTQ0jyWXgugxhlFsDmotvX8cw4dtwKUCU/oTIn3
xMrmaieu02gainz18EuHVoE4atyiBYbdkBrVq6nSsSmn61VuKWxeJvO3M5/3+OQmQCIzRF+YZAUZ
ssMRzdIKKiwKCkgF48YgD4GguR37mxE/XHOqXWOkDkaHOtwUvf38+eAn3lZga6k5kQ4fS9Znta9k
oAFyD7OfXZl216HvorAU4ls9FNGvsf75+XgnljItJT4kQC+YUMveUqaraaBldu7JZL/yhLRRUJ8J
4R9faLFdgAvCwUFGF/TgEeaCkBDbOXp2kj5uJg016Ni4DnPjGlLfZkpfUUHZIekNvdV+FuKsZmY/
RmNDbbL45uj9jyoJZlpPpu75iekFDu5g9k1gJ2+JgRBBN2+m0Hnyh/5bhzHMqqninWH0tWsjyegB
cNlEsRQgvKHe9+H3z2fv2BxEQzofyB48bep2RxJkoRTnnTVkOYYkJqJB/Vp1rsqSMj5RnbqpyJ8a
vV21ckTdPXVH4w6knzuoX888x4ntCHWYGhgJJ4KUSxKjhmE2VDak4iRQQ3Ob7UI/eKyr6NIc+n2d
3k5D79oK6sVjdiWYOOJwhi6zbcx2X3LPsdTmzFc/OTWCQsr5gMYspc3DXRSjCQ7yDvW8KWDbUEJP
RzL+KXe1gWwAlTbIZ+hK0E2Lc6gGhSuEG7NJ3QbyWXu5EzGZxu3fz7K4Yvp6qIYK7Ce0RMi3RxLH
InxrUFcww/TK9Nt9wOkc4VBvB2fxNqd2mGDOcJLw/yD3DueB9BnJgzQqvBaZsikLNno+bAYMgUpp
JzrXwtFJfysCg2xb+wgV+VhuZjk490FE6rXchjQWWaYKNS/TWMTsYoRLPE9TDvQJMqWxp9VKCT9B
Ycv4UHMrzd6dTZm6BlYmiCeN4+7MKj31BJypOqqKAtOxBDEHc6rMY1Mg2CffWtQUFLSnhIj/hCYu
MiMrH7sHYwzWqRVs1Z2B78TnD3BqlziUZqkyKKRmS6UhJdMjQ0sMToWQJrYGtx8Pzpg7SxuX//FQ
lHCAr+joPH/QLA+/+lBLZYuqUu75qnxh2eHWQYxdawKi2Jnvely7QBCXyonQrIBWuqyBzqUcW20M
f8bXZTed7BsoZdeO9SP19w3qlLIW3w199p8DZhiV8G8o2PigPbiIkYRr2m2tgladDbdYH7dzWO1p
ImXSZZdFl05er3Kn38Z5tvbb6FqTjIuoG868+rE+jfiKQPCFFAx0ruX9ukgCK+9nqJLSqHhd/iNu
jAuuQ3ifS5vcqOkkssumB1tJL7Q5WSP3JCnytrNnhMDmXRFlr58vsBPpGPxlVjZcPRpI4AcOP3uO
5reUy6iHOE13SZLhoYkDJ1H/qEg3NY5JiKVZBgphk7z9fOzjxc3QwqJRCIcQARZnXDTVhVXOKjAJ
As6gkKU4d1YVItUW3X0+0qkVR7iD34n6Dh5oYpv/dtdoSi3A6ZLWWBQ2F+ghvObW9AvLZK9reslt
LTtaD3Nxrod7em5/G1Y7HJZOXSgnQgMSPExFlaK8zNTkZrDrBPhB7fVOc+XLwX6wdZbbuPn8nY9l
s1hqtFPIQAVG/+g6HxtqrBo1em1le1G15UU2Fd8A7m8kP/8e9tPOYJHH14kavik4slHY29dFfTWb
iju5afneFdnD5090nCkKqrwtQj5COcS2w+mI06ZWpogTNBzrS2XaOx3yQCluKJSme7ngaDfOnGkn
v/tvI4qf//bdi6ExzKoEiKNWN6jDPklW+iLV3wcf7HIaXwc1GYf1v9pRfw+6rNp1E2ivYuY1G9OL
oMNH2bSdEpq/U7CVrHLVR9GmjcNr2wnOvO7pT85CJ1bRLCVsHL5vnySG5fch+J903JoFtIumvaoy
UCaRjc+PeZlk+SZV61VTFpiS2q5lTZ5WvoDZ+IF7/Q23lketMM4cvR+anIdxXCgjs81pLnIELze6
bYyJL/lw7EZDugqiPnQT0Km+eReUTrkq8ybfzhFQkQJ1e9KuqHIuKv+qhuvlqIE318FrFJjYm/tF
y/W1eG7mzsTNKb1A7evHHEurSW1uoRB9vlxP5IMfgs606gTKHheGw9m0q0THSJ5evQP2eLSfy85t
7W0A7tbKaO4M38qxvbEUNBv3CeaWMQ3aNHS+nXmK47vd4VMs4laYtAVUVO5XMLfWfC/3S3PvG7Bc
EmhVaMta0byO9fRGDuJzJ8ipA1pUKuDh0tFAz/lwAhJrtNOqwAqgcpui3qaB8auTJxqUQXEbdOnF
oDmbQbbXctBQtBhffdnZhMpOap4VDQpbfub8OHmeitCJ8bSQ9F5Wg0clb0C/o2Rbp8DtGCxNgDmr
WbitAk4vp3xKa+du6OyQpkv4n7LnRGkMFQKkUGysXJd3wkmPHDPsSMUCedrWtiy5etlczka7cZLm
RrOL8EyucOq4RItAoYwsbDOXsnGqPFhabWv0tkbtFqOuTWF2j75hXOMZuJOm6aEJ8ovPF5vI7Jcb
9fchFxEZvIhmTVT50Vdl78XhplOyVZBba5RMNqgenZnSE0U5UW6ETy0Meh2uGocLjMb3WDaOQhU+
MC4Q9XZnBHzlXtmHJNSgx2ovaQoXd5hfNRbHyZQCQguHc9d9/fiyhWQ7HQbos6z0o75iq01DpuJc
4hloXqZat7Wk+LovAFEPZrRLNS5fXUZelr50bbSLy/Bt0rpXyqn4R9L9CyXleyVTLI9oh/m1XnlJ
lQJ/t+cXK602ltba+ApEX2Ljy6iCJCq7TT8NX3JthI+c2WBB9emqtACiWU34lKaxBkopp+Mz1ldx
rG/TbFhpZbozSuMOVePR/fyjH6tZQW0RBX8iM1HjSETOxw1wGMZUlATC9+totl7sONuajYMEumx3
ruUDb7Ont7hv90ow7JJOXfdqcNGE6QzuW29W8UPZZojAkFX5SrXaZUOwk8fhTL54fCADX5AF14QP
xVdahjc/mktVSpTYm7Rp28gNqlLJwxxqt2leQz+Wmy/5N0mp1mGW/Aqm6pupBV8nrJbm6Jy5x9He
FE+CMgJhgZyZJPZw4UZp1+p2yZNYg+NVdXfRauotusiu3FWrak4uG98/E0WP9qYYEnYnYZ1bDDHp
cEjV98O+z63Y8+F+cB/wi3qT9e0mseOd6Zyb61MvCEJFkEmRNQRsfzharNpzHvVy7CXKe0YDdKxa
uo4vTnvbfx3aMyU9EUcOjh1eDXUXAg1DCWzM4WA9UtVVVKFyrKkv+hxgE9e6UtGsP1/nx+FDDEOL
A8Uu3gpL2MNhGmNQDKy/Em+ymsukbUFyAnmC4aml/UOOt1qswvWZk+tGUR7PjH0UShmbjiAvyEnO
FXSR+9ZhK1fZBAQ11HA+jqd9rCaXY2p9iXLl1jCyaxvqCreh/VTYK0lgxbXkuhr7W26pu9Dy6XCG
3bn9dPKh6PdRRsUkg+zscELUPgtqqQkTL43Ty6i5mQBTyD1qpJ29jn2ITnN3kfvV1aQ7riMNbupQ
CZ3Gu1SeIZdMJcg164xozXGbREwUCD+WOJc14u3hM1lNloamJOFALTfr2KyvJHXc2hpdgdC8m6F0
Wr684h6Pbv+8R4HqXOXteC1SV0bxDH4jBW2C4eH4eakYXBXL2BtpMBdzuZb8O2OQz6zF45mHMyBY
+CQzEBm1xSjj5BilOtLLlsuXrnwobW6h8zWGOJsz6+4otFHWAMfAKQxoBmjOYt3JtaSHqBJGWB0W
bk2XOZNe6sF3baxIoLy3a+uu9cMzox4fHgwqxJENYrpwsjqcw0LpY6OQrcjLTUDiTSNUMF1ZynYo
g+0z3XJl/0yuJObr8ARhRJg1IEMh2R9Vtadci+QiiDiPq/lCNG8ltbxX/XmTmdF11vtnQuaJowSw
E3kHFxr28xEDvkHLsDBSPwb2Lq4kKM2b8h6PtLtqsNYTW6h1qrWj1wEYCePlzDcVW2D5smipChF8
0c5amoTNqE92SW3G6A/6XgZoXfflWzmhe13NV6GtAmFuNro27yM1ceeqA0nZJWf26dHNmnUl1Abg
97C2jnjActTnQS7zDOFUuTUBb7K7Rzs1b6zIXuP28y1xxvukPpMwnhoV8hw3EYGfZfDDhZXW/ECu
iYFQj+DbzG41qq+YwT22oe2VoXyXZfNL7//6fMJPjmqQIOFmax+bdBadqoWcGbHX5L8Mv15H+fii
qON9nNn4/Y4P2CHfhGfpFyc+MphYjgbi1TFlLASDatg+E9zV9kZJHW/s5xebi2gm8WH17tmKv33+
msdICAKUULEFdGXC5VmGg9BJSLsrQDzUbi+TzrlG1zkWcQdlB/1Ca/unSW62AxSfIPnVy+QgSjjc
5/X/Igagp67w8iZtWp5ocS1AyjIL2xiOYIamky6P9/Vs/jCL5FrShvuwl7Ey1m9Y7M+jEn8dnXMm
XSdiEOObAklPmZba6OJ0Vu2GvGggu5uTcmUY88oodkjfbHq38v1tWeI4ibywiTsYSNdzR4t4ucXu
JhcSfqE0oo4bdJnjxDX0WTIvspQhGe/L5MrBBDIy02sl0G6VyN5kaui1nbVmX17LfuOiw7GRwnOK
GicXhOh9sOy5+h7ZBRmSUVphMZFvy9MOzcG8DHeUnW5UxIZrrblIOhlYnr0O8+oqKJyXGTBxyW3x
83V5zMNmXVqALdkF6GwTxw53fROiHh+EQu97rtdaOt1hk+eVaCIKr94kmnZNNj8mvvmmVTao4r7a
1Oa+tFdaFXh6gc2G/N1I5XddzVHqN7RVwj/RzfOZs+mjyb78cCTncJCFVQPR7/AxpyrK0G7zQ8+s
nNsqMu6jbLhrVPOmD8abENRiMqgBaPbQM3JFxqjTwNaeRohbOPV3u5FBpRR7kkd8PsvmtpfKmyEq
H+Isv86dZoOrznoa+dq3Tus/SErxU+98y52mbK+YSLDYIF+zUH8yiblrqUtucrWiUEXryo6cc5Z6
JwI8/VH07GkZAOdevqpCXbU0W6wIBA60GIAVB9XawNOqruHIR24L6PjzRXAiwBNm4ZygBufAPFnk
MQGOAXlucyPvip9TkdybnExVHT9wm7gbZutMHeS4TSOWHLRqvI0gz6LidfgtU31IEiizGG8E2n2f
Nl8tZ/TaudsVWo9QPwy0uNO3LRSNAAu7YsqfxlaFvVApMJSRRk1YmTVeGZ9PwolARNWcpxEsGDKP
xSREhV/EtoUdSKJIrJ/3JCsvpaxedxXqX3299iEP1udIWCe3HywJJACpkIjb9+FcqFKY1iM2OV4T
DZdS6f9C+BrYZfalz8yarz69d9rsqqN5WdvZpvXHVRua6wyvhaDtduI/LdHhPFeqKSCFoA3o1BY4
X0ne59OjiSdZ7kCKpZRweNhjBaAhb5uQwmHk9dONbA13Nj1hJ/brlT8p8l5L36lgPttV21y3lQ+L
snaeJwtBzNqAfdM50FQDCR3ZpPQs52mcu3AddpIPsCXid2SYR4UFTzzS4FlJ6MznthC6xIMh8bXs
0plj6JHt/MPKps2Uq7uiev38/U7tOgdagZAbBmi/ZBpXUVIraCOzB3i3kNDgGcn8qmfZS9IVe5je
BMvB3Hw+6KlUl97g36MuKgHYt1daU4yRB7Udc607hOcvQer5Y7kaHAQvcHa0yjNn6akY+PuYiyUX
S3OM+hSiEZOcXkeJRAUnOJPAih18tFYMyigijSXjWQQV9OSbyg54LQXxkkBV3os2W9l+/uC39X8W
wChXIWGHBiH8PApsgEsWY9WFmgEszUUC6XM8DNdZXj/OUv1axcP1UMxXmIRfjoFzKdnlXT9UD4ai
3mpqsZq0Rzp1rjqoG2TtLzK7vI519Uodw0tFAQ//H33qv57T+ZBSJ6mnU3q4000jlSx6HqQe03Wk
Xyr2t7q+rKyLzvjZ0ZgntIX90+djfrjD/P0djsdcRE2tDKSxE2PKOSd6VN7khbF1vqdFsZGl/hqM
Hq4ypZrvUz1cR2lFP7y8CeeHWbkeaaipKT4PvrJJCrhz0XWNgkOj/zISFRGt8Q7I8pnHPRGHRLsc
OQdkENEKXnzKvKm7RJooD8xTfTWF4/3kS/t6yBMI2am9nsv5zlYre1PV8lc9cG41lHE0w03SZNMV
487RygcNnxmswVRtjYfKfWhV0aoqnH4tF+q2boqX+rJHFiP2MP7SeOfPX+DwDGG6ocTTTgA/J3wJ
9WUIKfJpmqqWekBEzvAYSY+YfCFXoKzIAld2bHmfD2eIz3fweRfjiZD2Wwe2z32jHG2fSnrWwCae
nwHDXw1BSeUbgKAqVeBx5708R7nr+OD286J/MEs0Anz0ASKMxwI5eOjl8F6jKINq8TYOnodu8kY0
eYTxQoz9XReCwAtDcEmTh/GeNfdrX+v3dokVSAwFYFZBi9mPwfg6WfWrOYZv8U3byl4nDdsoSN8G
vb3JzFbxigYhE1Pun/pB93GW5/re5PXXDtZFV+MkmpmXGRWMvuFp++6cAKV+9G1QNSfBxTMSLCWZ
1SLpmFF0gYbvRJ6TO5uyCjdWNHhwKxB5WuXWLRO1HuceEnu9L0PlKtT0m6cWiEo3lLeDjD98bnXP
hjxhqpzdj0EPkd1HmJa6QKjBYjYfy2C6jfF9jWpX32C+veoUip+0eKbx10QCl0n7UMqvw7beK35+
reEHN03OHhslT6lkrymtbVVc9LgMQNjcDZOymdTdqE1nijmHR/O/jwSklT8gKYByliU4fYz1zpFY
M8EMbjZATXC6z+Qfdvfj88W5aHz8dfawl0WDV2hZLUKbhn9Yn6hUjeYGPs2lrlirEMsiK282pRw9
ONPVpNq3LfYtte08mlLy7sAjfx/tG6n30izFS0O7rHxbcwsNHZpBAaV4zk1j0fT4n4ck7yXiobSx
rPtXSaub85hQaQGCL8ftq9lUj1lKBXZE+ln34ZWYqat3NxNaniC282Tjy+WNL1VnOBofdaWDvQw3
F3Nh0g+KiRiKLOrnYMGCvPAJY1U13kl6tWno9Rrl46CXPzPZ2JeOfqPnwYUFe2CaNFdQOCB3bbXB
vsg67bpr39P5pRhqtAasG21SXrGK6SZ1pfTdZa+3aDGqe3J/bhEt5PsObaCETuS7XBhvqtbdyUmw
MoNspY0O5IxgawfTTq3NGz1K3Zm0vJK8wn6rh1UjQWpVpLXR4Y2QlJfGlHriz6Da10r2ItkSrtPK
Wh2oFwYbrS4Rguw8BR0xgEJbrUnu5bp+qLrqXrDL5sF6U+f+LhjCt2BKH4sY0QRteHf6c7eOo8NS
TDBHNK5bwppx2WK29cSvJ5NYWA0zduhXjrSagZsO3VqrriKo0MV8F2cIVDzJBSI6+b/33f/5Pv5X
8LO4+/enbP713/z5e1FOdRSE7eKP/7qOvtdFU/xq/1v8tf/3a4d/6V/bn8XN1+xn8+kvPRUZ/1v+
ysE/y+h/PZ33tf168Id13kbtdN/9rKeHn02Xth+PwHuI3/z//eE/fn78K09T+fPPP74XXd6Kfy2I
ivyPv3508ePPP4Cg/XZwiH//rx+Kd/zzj5uf5df06Pd/fm3aP/+w7X+SJokONu6ElLtFfX34+fET
+Z9cHmkSQvOGJEo++cc/8qJuwz//0OR/CjU7Gof8AqU2QS5sik78SDX/qVFN/VDpBSnDLfSP/3nv
g+/39/f8R95ldwXiUc2ff0BFPQi/EghvyJPCHucw7KKzhkDYEKN+kxr1fZNV3W0Y+hlWcmUFwlIt
0DNx2j5T3MHqlZexk23M2+tG2soJtXS3kotq7deZv4vCKVpXCsygqmyrqyyLTC8xpuTboHU91CCL
G28Ai/5nGkbGWm45FYuhU72hwsLFBwH5Pa8ceVf5cXMTFrRr8qxVX3U9K66RnS9WajeM13YG+HtO
8xk+nCL/TIbCgeM71fhKUdfeaUWU3DsyKM3asJObeCga4HRl5SCvVhvpnUAXfM+NDqYiVIRvszHG
b7C4amNtFprpDS3KIJKi4POHVBHilDaNkEsj1/TLXHVKKHWVus+pqb4OoZI+V2hpzG47OBw3EOpz
C90DufaR77X6B3Ue9XTVdaH0pmZ1MUJF5SLh4lAa7WZYo9SfokS56fhrD/asGaObqUbw3GVWii5g
UceofoXa/N4XbbvPMgmDmDTNoi8+vLtxTW/e3qpVEz1EvZW9aqNaKxgZB9MVcNnuRzK38pViZqj+
BBLu8VEQTOu0V6W7LumViwrqwGuhK9X7NJaoSUdOrFcchHJq4MEwogtZalHnuKNujZtemdQ33Zow
ZutwG/Fw/ZTfA8ceY1ctQnvlREn50Iejedencl97UztiNIjSeDKtzSy1LHdM2pFztlIc1VUDBcaD
UWfK18pW+xT1IqelStAr4WpQh/RVH9LuAQx9DXbJaGx3humFMF6ites6IuWJ0qFK8EIETR/XfX1V
6lJgAf6HarrqZwf4hVXQXldDf7q0nCLYpsh5FetU0woF8lQnqg1RWDeuVPdpu0K/VKYI4zhfqMmZ
q6itrJ9VkBX45BRTUa0Us58D8McmYkqNXSCS18+j/AvIR0+6BFxl6+OJcBu36MiOdo4gw5Qa8JUy
hwKw1cn13gTYCXusHKxvVVnoXyL+1nUcOs23ZBCJrBPR1LX8NrFW7aA2VOrAcu81HaVEABU9GLxY
baZ9G0TSuqSbprhNZwCGzMqxvICfZl3UZQ2vOZ1yhGvpNe3HUC/8lZLH6byKBg2VP9zUB2SIqv41
CUKp2FRaG8RIaGCNBC7eDH5EqEJvUspca6WdwgIXDqtqVlJNgEcIUf6/zH1Zdqy41uZUagJk0UgC
XiOCaN2G+/PC8unoBEIgQGI2NZaaWH3h/O9NH65x1O9VD/WWy5lJgJqtrb2/hjz5zQhEGYAlDEdq
koMH1zVeShchrjn1Gg2tAEWlvnsJMBPbyoI15X7EP94KkgOLn8qmPgxuIJ1bK6zQCMu0vG4GSu95
LpDGWjLIDqopwysdE1JHBWlwlrUaRP61HyROvOHVoH77jVtFTZN2PrLU0BoXfEAleGN1oQtmIIC5
Au6lbg+/ZgtqrJEdVOLnMKq+WhOdOWuhfH0f9in7GbajS3ciS2CxnlUsfOJZINHqbwIo4GQ9DW/Z
mDfDukNozpe1cS0d6T5xhmXGRQgXaQGFQAINX8hwAT157dEOm5KlZTYuczsb1KLXafdLdrywF2Ph
ea8ZDIkeqqJrXgQry50V0upKAjsGoL522ZGKOr8ryw7w6UrT9L6GFOsvyPD16xH1XXHRlqiaAefS
AImZuqdwRkVxbUsCuGhiiezaMhCyiMZmzNJdg1ibwG0vJTj7DV6JQnQBoixUNPcOpD9/ZbZqnhXA
D7eJl3iHvEqCH4SjPKRoWf1AhV/gSlB1bFwmcKdGj7Tsx4MEHFOc/IVdvYaBGVI3mMPpC/QErGpD
yIDmjwDwxgGUlaXOsoNxNMHS7ZGhjMk4/nDKvrdAH/LJU0By59CXsobnHvqG1zg57Eur8YrnpvUk
ZIpRfltUaV9xvHqNSMFoDTAwdALTnfEt/ZqUBNq+Vlw7yAlxMwiWDs/UgCTy5G4EN8LkEANJnSxz
EfQQWy76cdyIse0PMMaF3mWWEAea50lswMSyfAisjUkucwhexHRXCAntLKbz/JgFvHopFO5y21iH
1gVFK4ev+qpHR5HZ0kdk8OuYRwnBWoK7ipNtavg9WxsPXkQA9KZlB8yp11UQ1w1yAoMSDVoFCvkj
lc8dbcU36tVV1PtOuxpL1FBS2yqeJO+sBQ4DN1Iq9b/b1QhRLx16L0wwsWGpBwh8lg5Cguiuglce
hv2d4zQEl5IeZ8Qq99sauqJQViTrrBhZA25hS18qIqrvmeoQK3DHtuoFGhHx99xUxL2SQc7NYrQb
/bPvOHYQNJMCEOTd8ZdTk7hC4aHU67Js2bqoWfnbMMu+DPQg7qWnvci20VzhVgkumNXwk1lAHITf
QEM0l01ciVfaEjA3W5ahmqUQZcAhSMlqxJCsQAH1iii3gFha6JqxH07Y+MEC8DvU67scsmnChsbN
mo+dOMqk95+SsGO7xgZWzklAQUgSZh7GXNbfZTVCjL0kbb7JYU2B5oYpIGmrbDT+8q6qa+jJoKiL
VCCt3KUJ4iCSvqMj2OeOsAnzcQG2Cu2jV8EkzJFJem1pw+5SaoVrJo29rkbhlFApZOVr7st45w+j
PjQqDw7CS7IoUKNzp110Oyx8ejSqLrsgdWFfliq1rt3Bhi16inIAzOms+qchDerzVegA/NC4UJxs
8uSSMqhyDDwprnw/s49+Dpr9coCXxg5ijV4OxYI6zpZe07rNwoyejIQch7W0mvI5YZLvnMyrN21Q
uzvVw96WZtreZ2jgbtIQjg7Lxo5tHVm+0JeKJ/CXjN0G96EE55pe66HqfqQQsr/y/L5b2jQrr8nY
VQ8krXo4c9ZO83twRzSj+ipwlmXWjrgC0SqGgmVifbMdy3/qcjlEWhK+Lyu3yeGqGnq7Uob9AQcM
21Lbgrpum2gC3NaQ6kuaViiRjC1xLjos5nVqAaxn4oSv3S7IvplUWb/GKoAim2dra5MWQ751C+jw
pzrOvJVhcRrRIh+vaJ2OawXvjGpRwej4RZeOvhVOxyMCeuaVoCy+bhKfXonW8A2II92ycI2OfFKP
a945xaXjWGLjhUN7gTGxL4rSDnZZC7dqAr9sKBJrfwD5RlD02IlZo7eHyyBkt775pgsvAl7jnbpw
uK7RBLCXdd02/cGhWG+QaKgajuyup/LYe5n30qS5f8X6uNsRpHDoGUOdQwBGZ5Ze19EbgXWcIMNJ
wRdVYdpckjTg14MjyMEZwuYlDHH52xcttfNtZpUZtGuFqG7zxrarJ7Sp0sds5OgDC7sufydW7W2c
PHa3tjAwhgJXsIihYecU9nJ0whQ1PdL0jy5uwFEcov2xLAs1wvFi6Gq1pC5onYNfm/Hg1QUOFZfJ
LN3yUtUIfUjz0aaMmakiMqK/NxCInvQqNNChYGA+4vpsb3vbaQ+Gq+CepX1xBK8GaoAcfE0kyclO
1oW+DIUGqcNRaB8sQMLoH+tY9jvN4dCYZDSwVlRl6W1b9FIuQqEgVx4yC3qQpeI38ZB6N0ZlCIy5
3ccJTLEHHArwd6JiEQwDqyFW2Ic77gEFJr2UDairNyhjsgC6kOu09btVp8rkmNuSQYhZu3KLk8lH
kmjDLJI3lfreIEPLflIS+26EyW3BQwoTBZeC3g4V7kimJ+guDxQArZY+4VQf4Mrgm2HfkQ4HZNyq
XW9b7UXHmhiXRfgw9o3xll3lSACZWdP+Ek1JLsAlVjBXSEuwHRh5KElXHP2+Av4Kmk11tkhCTp6D
pB12qbFhguTDqthPAut6wAo9tHHnPeRJn6xP5UhngYjov3g9g5yq6BwLhZ9sjLekZ5V941RWax9l
Q7pjmAssQ1/1m1h1wT4ECRyyhaSX0MsBhgQNuzFG60Ykd4VmdXzj8Irdj14KZcs2lSC3GhQ+JBLb
ZWVYh5IhaMOLvoHeipVpC5LLwLw/uDjGykWra/6MnhU5GiWspyYGbS2DEvayTlposBDaYpfnYbcq
PWaemrJC/ZeEEIO2rLg4CF+CHsU9e9lja1yYdgQarYNbzoudBuHTWFTxxvHa05EMt/RjIlxoOoYp
M/Vi9MtsY2iGIlIBcIhZdHREVzgk+b1TIIwjjYA7JXXiXVuqXC4sHzqWvoTmAi6jGQSxAu+6ij1A
G3MAzU3B49vWHdp7kybxquCqxCGHakzkxax41vUIyX8Pa2OZOyBz1wU6D1iDwisAeRhtSD51bYeu
ST1cJo6dXMpRJDV6gFA2WXgp6Q/jKaotkFiQS4T4GNlySvP7tiMu0nmT+ZdowaKXmMOz/MLD5etQ
GQ16Vt2NUZieMCi239wlqSl+B4OCECo80b7HwAGs/BQwUQuXolcqehiy4bbCV17jmADa/LV/3wvg
NuGmyhBSOI6HV4aGOT6LjHEkyhbnpz2o0F56ICZlaxfyG08maELoauFWeWmavn+lhePe5tBklRCS
DsgaDoLDcx4I3196OCXgt1w012ks4vIaQPfOXfZWb1nA1WoD4VfoD7sWzL/91oJBXq6rPWg9kL3N
xhZyVeEIXX9/vAEgs70g2kt2doOoBSYZLs9vdZv/VoHr46rUH7WuuerW/4+lqxOJ7n/+q0T0H6Wr
XQv12/9x89q8/vjFW/FHEev0f/5dxIKK2V8nNzvYaEOY5GRU9K8iluM4fyGfh1iHbwPZgl387yKW
4/+FOzTU57FNAHmBVMK/i1gO/QvtYhvqUUBfQM8GysH/esP/iyLWpAD+dw0LSMM3naV3rSMLp7ko
4r7d0ya/yguUTxj5wZCVQawSub7VQ5nA37m4r0Jov9kgYr2mJrkRg9YLHI/bdwP3X6/1vpbGTs2A
f6rf/7zGpCujqXLF4Jt2n9f2PrCAKUpPzuIqLKtDkHbIFnB7Q6ksAj1bXQQU0s2SAM1Tjt1PmbuP
nGRXMYh1qHI7r8TH2epYgb/yW1xugRgq107F74eO6GWemkeujFjqERJEqAMfXTCtjg6B2Ulc2ntI
xb+0cnz0dLYby/yKW+ku5SUB9qIZthVvk23ZWHDUCoSKkDnDl5KMv4Ai3KHyAV2J5Eaadu0hpKU2
v5cl9HFLoEYR8TXIKtpaDNR+kSCzAMwKn576QseFilwBdCu37wxFVUOctLXMABH5z0f3DfD80ejS
PwuVjqqZpYBz34c5BCl7GaAnhY83mXuMgwavgUtRHXpQmktXXYYLUlxfoP36Iip/J5KCLAjYEH3b
bnp/eHXrnsJ5oNvVYLQuugbZ2EkoQAvUKXmyDqoBFdAEBICCQPyibi9CXGSjBhIHi2GEI1MBA7jl
KA1fcMLufafCZdjvbyVa4J9/7qTr/c9imrSPGcyU+8IK+72JhxvO00NOweeRtLhCOcNeoB/FlymN
/afYA57L+MMLmht5hGKVWlAltwPL11md3OUD38Ax5kcXqHgztsCV+Ql/9oQLiCIp6D5J/94MHVCS
Z6Zq0jX7591P3Yt3+7FAj9rkli33DYRewszZe/lwDYTyxibxMQOxtQv0ox/yl57Zjwzm3GGZwicc
VtV+y5e8wCp2pIQ6JdbuAoSyi9CDPrUvjpDEX6AUcQbgMcFw/fOeExRDCpQiTB3SZt91HSj9bOkE
7Tru0iNJHdyAdfKjoVg8gbjnXn43NpBrjNPEPiVRy0bUF0JA2cVi4uLzOT+t5I9W+KTJqGpn0IqV
6OqXcC7NigXFdQwXr8+fPjsrk0p/laKUldioMRBTX0guL9qTII1kMOegvRsue8g0L1ObFYuGOBs0
E3CupxkketzyLilb3IDs9DpO1KFrW1gF8WID6iQgbjx7sXlx57jtVuT+r8/fFgfKR2MxddQxA0xz
x0w0e+r80hVcKJJfJ4n2AsklpQmQEt6ZYZmgl/69CKYaExTRMIOroNzDYm3nMtglyRJDlGx6N1g0
HT0Mtht1uK+G9Fz7em4qpn3ruEraCjQ6uR/C8Y6Y4JAXKLZABIAv2oH9hnppvGqMth4KuFAgw97m
jK4bmx27giE9bcBI6jLgQXUPlSCe2M+57PIFbpzfIcWRwVbLNEvg88q/235IaT7uEs0Fo7cN9G5D
M2osFpug3quhf6kz46KgFNYIIB1K+TR5BU5gK5S4L3n4gAxULwNSPjXQpVkECUVluk0i5HFQqHeG
FQrjq4HQZZGyw6CzHxIBfDA16mmnulCN5mtb2mcYcW8ZwAdb6k3E8t2LjwGUg1Piyb1fy3VCxVUB
ympbQWnRY/dNmlyPxQg9mr10u03MMtitoFfSq32HMkIH84EmkNsOcjU6ly8Wylq1VUayHiJUXLeA
m792Ahe4JrswNL/zElT8Pl/9b6Sbj957Ev0ryCubMg4lKtJeVJUeVGs6N7gYVQ15DaiiXYXDyKLE
wAwn1Z1Z9AOU6lkifqkYVUzeDWqDGihblBzYe0uyReC3HcwsCBAfbr2gsUIqFJde5LV8wwtegusf
P1hD/ujFzoMR3rfQARsEbJwNNA9f7dZJoyRsjlVqv6KkJFaObw5BibvzUPUPtRJnPtw5HREfffjk
6IgBYkCTxan3bp4uWZUdGIv3JQt/9dTZCsjoF80z5vNAR29NGnWwK7au4FG4+nzg53K4Nx7yuwVT
BarpXKzZPZQ07SWH/soS0RgqoU4LeyEkHSEpcE7BQGjVCPtYeORHbUkAkDofHa7QazbAnC7swCQQ
SKfY091PXeIypKkDTYA2R6OwdLpkWTeYJ8iVQnNjVLe+qZJ15qoD7LqhstAcSt4fCBQFFqRKBxg3
BRR+CxLmFp17EdRDsQmtZMtj93V0LWDJgh4+JGUBJJI1tisUx92F13ogYzQtbGKlfRQoMK77tPlG
49xDFgGmmknJwhPWVV+ph4L7T6AbvvCsuggCsSVcXJSJtwXdElYdcESRKXn5fIQnfjD/xNvJKefb
7RCw3u32tkYCDGuq+7YHEbruUdbpPBvlmtRVgFp4AmteeWjxVG7EEDJBc0iLdYBEBQKX5DVMUYLK
oJmyhh4YQDlK7Rucn4tGI3H+/F3Jnzijf951cmSi9ZrIHt3rve0NF6o8QigP5fob4vGDKLvrwkB3
B8RDtwTmiVhp5NJi0+GGGgRAq1HkNe4OLJkrDV00kY6/G0N/+KM65ml9EFW7lRKdqsBetj7ZNqO3
4QTaqXG8z92TmGixKcQ3A/sRiQrbEoC0Y8H8A1rvN3FZRZZ7y9lFh+wVD6T1N+3664QheqX8DBBw
bqam+ovxaDi6DD3OYCsENkfW7E7mWBHKabIdFMT9ZRxALUTYelwKFkCnAwHcGsNN59DxNbOaZAsl
SWDdywo+Y+iWrEC7KCMHbNITXhH4S6PHcy87c/maetBYBjLcCc6YfV4W1F2iP5fsMpaby7YQ/iPs
SoeVOO052+t8tNdxy0pCcQEkVXJsqwyQw5Sm2U2Q5d3dUAYnOA1pLsMefQI0ERWQCl4JB2BgFlh7
JsV546J9EOumwnZGJyKzaCj2qOSqFWBM2aJQBdsWLXqVPcyJIi+t0fVG9rwyRAyrvqwgUt7RYlEm
8iIfsyOaENd0HF9rjWytpkilYRMBf4iOkWVvx3SRgUG79MpcRZz7HMLHrr1wXUgN1z6k0CSEO5at
k710YXKjRJnAe8QlaN8WxdZzweWXVu8ueYp/IZ3SRcPYwMdQKehrm/xIY+SBp0QybjkEJQvUaAx/
CZr0JhucTY2G4iXU6bB8k6sA/ilMj8JCy9yulnAubHfovRVR05/yfLvSm7ZnT6pQSLF9AR+LADPk
cj5E/hB468/38+yKntzQHVmwDjfaeh9bCkNV43rRtgMKrEMJMgLqiskySWDiDfTaGCmrHpeObuso
rLohEmh1RFI4T4VpHjNCH4fwZCSHGmifFGxHWtB1wC51zpxEb7ngR6uD/nmJEkNdET+vOXzFg6e0
V9+UxrhT234kDX0VcLuDp8GT6/pP4Hhdw0pRbbhoEBKhAAP3HsBFpJvdtMBZmDw7fj6Aczcme5KX
eIitqQbqcZ9LJ7t2TG6f8iVX3cVetU0tNjwCqylXbm0oTKcIesF5NWy5tPYNEam/QUyhp3osdS6T
eMw2TRef81acHbBJ6uD2xletsmtcaUHAsD0ZLiiQiBuPM4pWoKt3ACwtfItdKxBSYekNexQIqtmR
X+K2p7km1ymgLWsLoCTUFgDTrLEIzxwlE8bgv4+SKWLegUhCUHdOv69IsZNFs3BrfzmIZNW23XPT
C5AEB8i8kbUHzb7SSW/PzNifcPR/fndy3JZuaTsuRy8izpyNQuvHLk81sSw4pHFw0tXbtCGEKai/
KjSa/nn80LbxxkWtfOFVNAD4Wh9GD0daqs5QN95uVh+t7Mmpismng3Qcvff7/sHLIY7oKXAXRKFv
4hxKJwU6dHBbrH6hJXuoECnQdbsjqAUsczLSyFNWHhkn+SEAxMJlKH9lgXVG0WkiRPWv4QKx689d
h/Vp1x14BvsuBQoKNZ3kW4xk+bdjnHCPaWq3biIdyAF76yzrDwCX3igU2gpcjRuIfi97x0PLK+jr
tem7DMQfNdyqhGUroHCOtPeikeUvvo/7XWWbqJLqDPR2JrT9B+0t5hb1QxV0e0f2D1SFAZSjgTaA
vcmibsoXp1DfhgTnAzFkT4h6BT25xFlCIJbfpQC1W5ctzKaADva9dTJi3WMQ3GWlUVzKAnbmyHu7
vv/n1ENe9s/hZbU1wp6JdnvXGUp4X+eXjtQFfBirn57sEiSkyXUbDjA7AoWZiAtH4LADgQsvVuLt
pEfvxwDHlYwBSEIy1g0rq3bV5m2z/L+u/s8iYP9/LP+fxOXmy/83r0XWqv/9v/5Eu57+n78L/77/
F4i9kOFFzwYF9jeM6t/oVWb/BY0U14b2cQg7XcCu/l349/y/wBACsBSSz04AzCtOi3+hV72/AHQ9
+QeceE6QTCX/ncL/6SicribcrYLJEenkY1qwsWJRn8EsMMS1CuowEGth6kwV9nSsffQDk+OOMd5B
kA4/4FjlY1eIvRjJmWLf3KMnp5USHoHvUEkjng04rZLm1F0c2d8rebZiMzcy7p/7rIidbBCdYFHA
9HVNwkPmyavAHc88/qN70WngJ4eKMQEL0j6Bd3yz1WGMjly3iqW5yKR/JlWb+4DJGZEOeVvEHVoU
jQ3t1bqOuC5e26E78/iZ0fcnYT4hliSjhpMuOLKAfw7QkxwoP0eTm3n5KTrf61sLUAgsGyAk+DLx
xU66/UMgULt7t0lv/l6B71tNp3D5wbr0T39/V6XwauqbXsQ0qmJ2KAr5VGTFoZL4HOVdAP2aLT//
nY+qsJhnf5IvM1c70CDFLGgCtTVuLctqeO5HtQlsoN0sF7qCPT+zIea+abKZfbfpJHoUBNfL0IF9
JtQDdYrrNJTSbPh67ABrBovl8+/6MBs7fdhkY7dJyvpAdzRqG2CquNxyDY8Fd60E1NyuWnHZ5cG6
0Gvfcs9smbkVN9nvYkAtpqzxi8nQo3La6MuSyDNh6sMa9ulzJtudN7zio3u6n7h8o4i102G9IZUN
fESx1WV1J2MF4fhmB77Mr8+HcO57JiEgzjsdN7HA9zjQJsYlMCvlzdcePdn7BbcgBX0KjcoDcbkk
0CaNz+SeMzuTTfb9SGrWunZOI0OQrAHlZjZIhIbd6CTJmZ+YGZipTHIKfeYc4rU0gg7RLlU+VA/Y
mWU79+jJtkdFIhwHO0Ut0FeXNe+f6uS/Up/ZA2Pu0ZOd3veppAlQt1FY2sMuLNFZDUYYCn1pRtlk
bzOTy5jbsY5Q9QE0M1h33hfP0Td33HehcBzQihansJEbuQ6wXQt7ONfQ/zjKssmWdeIus1FepVE3
OICjBHm/SHyr/V3X6JGBquCd6VLMjf1k90KVubfrHL/T5ualrEJAqkn0+cCfpu+Dg+KtzP1udFxW
diYGNjeSSQfyAwTUEQ0WNuzvfH5OQWzu9SfbFdSCiuoO/BKZh+4mBnx4VbtA8n3+BTNPp5MdWwXA
4iZ9C5BurI9OTqKmbJ4/f/RbUf+D0ZlK7VloMUrPaIIaE44368kSOfjAt54lbyr62LTBSst1UbUr
37YOgcy+dhRMRYM4KbykyzodZZIeCKdXfdGfaWnPxDc62cblyDoLCaWJCgDygK0EHEQB/jGEPz8f
srnZmGxk45VhL+yBRBUog4ug7zfU616/9uzTb75fq/B2lSzTJ25TABBbPkL7vDzX65/JZN7Y5+8e
3oIAUQtUGaDeLrcGfRw3A+1EdFsJQC1W7y1SgtXn3zGz5+hkO5dEO2OYYw4ap7wCQhg9R4CQNTtK
2Z05IeemeXL4OrlH6rBodDS6hkUwx9JLkDn4E9c8WH/+FXMzPdnVrDGWW9S1jgYv+MEpAZE4PHNC
zmR6ZLKlG0ElcPkwIXeZAZJHO+scqxW8iFtf5+uhse+/9AlvLPp3cw6GClhNvdBR3A0bp3VR6Ndn
5vj0qh9EjqnxSRHrAKSjGgQ38KNguLfQUPcD8nrhwO7j1Hkr837tn4uwH3ZFkd+99afefQlIKaNs
EjCMXNe672AK4LcbFxylHh6mwMJ6znilGrNgIBsReqEbBkrBOY+VmYUw1TbPkyYG+6YxUZ0VzxXj
B6fMzpxOc48+/f3dZyXQtefBaY0VJzvhkEi9ZMDXnDk5ZvYhmRzfkDiK2xjrOIKwZrcAchf0OoCu
T1LEYKF++3yNza3lyWb3KrcMCok1NhYWwMzwnqfPVllurMRdoN9xZjPORK+pjWxiFT2xHOyY1jFb
AQmYPHNB78y+WXEJ/SR1AtAWZ2LL3KRMNn4ODxlpeUpHvFbPJYjHQJ9nZ8qrM8/2JjufyzEFS+kU
twwIL3Yc7sYMegWfT8XMfE8FTFOwWytb4ljtex9UD3qAC8ASgJmIndNkdWe2/VSMFWuoj9Omwk+g
eabbFNq77pZWql8AZv7a58fQA6gNPCH6bGfpwiAoVClqrkmzF7iRlYNcks5bljYsvGNxAMn37b+R
A73qEDSslO4DEAs9N1tpdUQDdZHzc8qYc2N/GrZ3m0160NYKwOqK0ri6pziOxpSfSe/n7p/eJC3Q
OfSR/aRERuNaD779m9KLoPfA/n50oT1WrDniOwLT5/M8NwmnD3z3IQQ1adW2HMEwSJYxg5i4+N4D
uyPA0YwNVBiAljkfeudW1SSKpBDJsTu30JGxnkLb2qmmXzYjyFewPzvNryWbxZBfBsPeVjxiroTg
zIhm605WaxeM98+/eW7yJmEGXpO1BRknHZXADkQ+iJmci/JMdJl7+CSbQHoNcckQbO2u8X/nWjkL
DozpFx8+CSeDAoEt8TIdeW4PGE1SvcrK3H5pVN626buVkLoyHaSNudGkv3d9fzMw6/j5oyc2x383
gnDknpDu71dZ2NkeT0FBeJt3QBdU/B2HbmWyt5k/zTHWmBi9pUKTzJhHjcJzqW4t5+7zF5hZ5VNM
O3hmrZ+SFqx9AkxdBwiS51VrJxxuqVWsB+DCXdVHzDFndtXMOp+Kx4DkXyuKu1wUVOYIluB9E2ZL
KOLtwtE+06OaWWdv6MJ309VwQM8yB2dlyppwXSRNuh9GKKt8PmBzTz/9/d3TfVCa8yDGFlGpHaLK
hmuosapz/lBzT5+EAb/ILUh9yzECf7F+GTIJ/HtYZtvP331usifbO2faKYOW6ogqA5/AbAVNv+XQ
PFsejQIql1h5ZyPa3ERPdrvynC7XCaURGNTrIW2Xdq2PNnKLxrPO1VfnRmuy6duGS7sZMVoenPAy
r7rsyuz+86GaefQUGGy5OWK9LU3kZO3RVsP30hm+VoeZIoHrQLfKUUB+DGm6cWiybqB28bW3nlTu
GI3RnbLw1olbgxdZdw/DVytgU3Buot0EdgDCRH5Xw26xAE2gp9avz198JvOcAmgLGzJDhWhGXGDj
VQ6rcsoeT1eN042to01U52dSw5llOZXujX2eur3r4ZwY+E9mkivgHSFkMGxGKc+EuLmlM9nDUOYG
P0iPKDCU4mXMx60DxZjPh2nu0ZMNbMZc2+EY4wjN1Q1MP5/S8dz960O4BE6itx7Gu8DG7SYDIRiB
jVnOPvG+C1g8sMaHB8NlK5A3lpcetCGHDQNqMr8bWHy6A0LabqvET2RgBoyfzz9ypurwlv29exFv
hKJyDrWeaMzMXYLePUCxK9Dwv3YbnMIN/VQGvQ9Lw6gClZhU7K4l9ZkkZG4Mp+hAUtYsQEhyITgf
w/GJwN3YWmjgckk8RGPL9406DaHNH5G6Ax24LJFMGvw9D9NLMKZPQ0rGcfn5QM6slinwr1cgtNIe
0UBKd9978TEJ2dcCzdQ7PB3RPYNIrYno2D/hurJnipx565kdOvX4Ah46GEIbqMQ68V5brCwrt76n
gxMRUpwTVp9ZYlN8GctQjvUzhoMQ+NYxZvtqAJAtS8nD10Z+EgIAbCFFYdduRGt90IF9C8Ggr50e
U4CXgR9wZhMsXz9B2o/Uw4qMz+ovzuvk1M5FIkmtXRMZkV3CdWxrJepMqjs35pPDmqkgE3aJRzuV
+5wRfddCu7UvwzNR4+PF7k4RVVkKxDzcJd1Iu1m5hBb4lR90T59P58evDseeP3O+3m6BJDVQcRCZ
+QEFhhcBnxy/b39+/viPV/wbcfV9ShmGLGs1DPuiJu5uYa7LFwwNAcdJXwKmos9/Y254Tr/9Lqhy
2yGVCznDCHDblWLtvsytM1Hv49oUHE/+fDQLCuihsNFEds6971kfL6vGgWIAiAoICpQE53bV3DSc
vu3dN7iN4VYrUPG2+vKRcLYyLlg14lztfu47Jps2Vm5hj6h0RzYqFrUK7obxOJSw6rR3gQk3X5uH
yQkOWoI2PjykI0ghHgsNdrwIn7/26MnehSFlD240isUeHLl56NyA+XXm0R9fHEDL/nPkc5KZts3w
1sgSFtTwV6uskJe1m9i+YI7aEjlu61LsPv+Qmf1wUiN8P8+N8lt4QOVjlOW1XkEwSO+gV5KtjSO9
HR3y6syemPmqqf0r6GJ9wP0GoRTKe0urgy2qR4A1Bzi0vayDVi0ZHcKldodvDpfnrGDnvu60/N6t
Ym0gG+UnuHFXzPkR9GBbQRxMud4GdM/Xrw3gZLOTkg61Ol0DKHhjWRCuoQkflbH80bnxj89/YmYv
TjFxmoS+ZiFa7UEC91SKetEiRx+/QqXi8x84xdb/bH1AIPrPYWqBvrUF4i3UjiDN5q0Du4Qd6yZu
T3xAsHfzc25sc18y2fYeGGkMfiFo2fH4wvQQcgmDdqWwuL/2IZMdP3AGjZswRc7O7zrzrCG/oa0a
vB00C7TzIOszvzMT4adgOaQcbex7yRhVhe/cJCkZHyAAzr9UVHGDSQRwyVDZHiiZESRyWrFKUq6v
qUSac+btT6v/g+meIuVMDf68CtB/h1rKDR/KPRRSLpTLdqbr153JzgSymcmeQuaUDaVIOaDr4Npq
kzvB+pQSlxk9s2jnHn/6und7u0qp7UBmxUQARANGnPP0MsghcQBBeO9Lt0t3ipWDuAPjoOqivi6K
u4aoI1QEz1nOzSwh//RZ717f9wvtQIQLB2xcxodwgMZqWdVnWlhzD59s6M6OSVJzNAZ4CiGiNAHF
SRln8fkmm3v4ZBNDzLO14hCXKTut5QIaZg+ni+Pnz55pO7hT2FubB57hBmuT+OKqgdCPqx5Lsc9h
V20316Nc07F7PVs4m1tDk2NcW2AFGcjARV6hfzXOsLZ98TKw8hzYcm6nTXdy7nI46eBr2uD/cPYl
y5LiTLMv9GEmMQjYkpB55qmmrtrIuoYWIAZJzDz979n3Lk6pi8Qs7ezS7AgIRWiI8HCHtDWX/3T1
F4GCeFSZnygmXLbZxiZnA+D6YWhBEgshaLSLfiaxuCslWLQVOegO9CCXn7Ex5/9BwDlxP+YSDuXq
YkJ5MgZNHM2bK0e3Qrk8M6yMAZbTINL3EJ19ld7eQXPLONb2nCvP4CCL1H7ZtXfcbaAA7zzlIjhp
yLdcts2GE9lIuK5DghGcXIBVQCgrKk3KWohUgpXkuuGtWJ5IqZc6hI+6RB10PIABd0Qr1LKz2WwZ
yIpmBgZhdL3gALg6fQ5exuUxKEx3aIVIe3++ufwNWw+x9uVeetPsAWGRmQGgXDBxiqn+jMbmA4Qp
s8uP2PJQK5RFlQdV02AWNCu/n2s50Ka5CoHlMiuKAS+Niljj7ZsOIKN2vJkx0VXk7BzBN97chsNR
2SxtG06ooQzka+E5N8DpXPfmNhqOsXEOy4bi/Ouvx7gpjyrgh6GMj1fZ3Ea9tbwrhmgBcXfoeE2C
TM/9GFY7r75lFStwHdMib1oE2N7RUd2N+QewhH+6/Nobq3JwDuR3Wy+vOwqNA7gIVH/qAzisH8GC
hHzgDBpPtSz5jXDojleeh/zDUSuwgrddnLBX0JbK6sA5uWUIOprxRjviyuGt4AVF3xybHEv/5M/q
SQfFeNsV/k0xFtPO0rwRuTbyLV+9kvoAhmelBFmxTz4ppKrBSfWK3OuXy9OxNdNW5OJu4+gcrMnZ
eSaIae4hbr1jn62hrcidc9T5tfFwsfFAIwBe69u493cWzo2xbchbVHoMxRM4qALUoy+6e0iF7xj9
j32vYez+DnNz/6fk0oEJ45wzDZ9BeoW+7yD7H3hNNEhuUVLkQ/8m1g6i8z0oyb0k0GC9T8CY7YCA
wnene/TddToZIlEOR6g8D9VJowhmwKIsxZOBe9Q7JZ4N/7aRZEohx+L4MPCYOy++y+8rcuMM487o
W6dB3wofl4/MAOY5ZqL6x7C/QaZzX9DgtIxxsqBIgco8ToQqWq9biW142ZKrRlVePWZr/F1p9tqv
8uNVPu5bG+BEUYLHNUVlk+4fphECPM3eGXPLD63wqUD/Nkg6A0LSyAelPeTB2efLb701u1b4OCN4
1PmM/DfJnc+R4/3E6Q+EBuH04fL4G69uY8fysCdQeofMNg87wKh4BObaYtprmNsa/ZzteLfMg+dC
gHwAhtGkro8rFymJ5HW9P66NFq3dRrnguYcoUwGqgTFKq2AP8L3x3jYyFPgXpXuChQUsfObHJEZw
p7V+tPx/QszNvpCNWbUxGyL05xFEUgEQb8vT4OLAN4CRv4ium9R/27DfmV2Dygf0BmjqFo4DdqUa
9F4aiLmdpXFjP7Lhem7FCeU1Agn0TfwtbscvEfAVEkwpdWXi6+79/4q9vvuELuS6BVBaZevUFySD
Jor7oQIJiXPdkd7G1vElLprO1SqjpPmnmtrlKBY2n9nIRHpdZJ19690XtHHZgQnQQHVBQ319WJwD
RF8+Xje2dehYwPdAXYm3Hz3/CBrsz02pd/IWW7NrLZMreJ6hIgF6jjUGDaMiJ1n+nNUvZbq9Ff68
dP3hQHYW5nlvmNoRBShDILgXoZruLm46Oz8BbZTRh3MNPi5KpFaDU9Q6B0A/sd8eeR6DptmDuowX
3yFXnsxt82ZwOxLhcAuVDybMbd8/Fjn9FOO/YvTjV9Qcx8D7GA9+qoIua9o7lFY1pz97DqKuArzq
sTknNqKmARp0vQcWLMvjl+umx1q0uQmcFiZEV00T+umE2gcq3+4e38rWlmwD9HQhWF8ztIsQrk8h
ENLo0Yq7E5otywg8N/NRo6fKc7rD5a/ZWqysRRxnHpD5IcmeQcfgARD9v9GBfjv67T+Xh99wOBuS
twgVRE0koRUEQrIEmtFPQQP4fx21x2oOdrx6Y0G3cXg+kXrpTQP6FEgBJH2xPppgr36zZR8rGMMa
dOYg7Q8A05UZC2XqnEnWgul42T5bw1sB2RZ8DcsBzC9xPr6MQ38ARcO9O+xlorcsY0Uj7cJw9jl6
2vN4AF2TiH9xMLdkl999a3ArEEq0soLRCu9OBnHLYnXDvGDnYLrhNjZizXDaSU+iG7zzyu//StHn
oLkv6wM40aP08utvNDS7NnbNr3Q/1KMCJ+Aou2QtPhXYp90pxPoyfhr4/AR5kO8g4a5CfpgHfl3W
3uaxlKs7A7FTgmYgoM+QsoDeRP5xauKda/2W5c6/v9uYRu2WalKAKrqV+1jLPCFFl/q4nzh7wKCt
J5xd+d0TioKNxCvgU6pnH6qi+AcCYqkHsyG3pXZOIefV5w+7iI1s89eQuXWH9k6kW0ENeBaYKaNs
KJqnCOd6r1GPQ9CXO0vghh//20H07oMC9OwKxkM8TJCnjs+nsrgyvG1qxAmLeYDLI1wsKOg95Kog
57ZyiO/GWv+87MZb02GFOOabjD5EOrKZj5+dldwyDkVnt3rSZC/Qtx5hBXo+BosbMDfIwpB/HVY3
DVtzgMBFYtb49fJXbKyDNpANjXhqXgCDAC+jTFUF2uNF31c6vG6psrFs0xKVZVdOLBug8pSNRr72
lXtlvcaGpgk5V8PYwjws7x6pMSOYUvcw9Vt2scI5JwG6Nga8OKSNUt6CNVCG7LkAT9xOpG04v41Q
CwswX0LMGd3983BgYfMU1O11ByUbmNYPAasFhMEyZ2of+OpkMtwjVdsyi7Ur547kDLpFQcZLJ0g6
cG5AnjV/EARM8ZcdcmMFsqFpvagqyC3BLt1dRVLU7XkZvLhgCm3rN9fUV7q9FbxMDcvie1OATCmv
Evexdw7zCG69y9+wZSUrbqGk58pphJWiRfmvwDZAIWgplrsxr9VVuxnIjH7fDPjURTlEacA5AzK4
xAHzvRDeadT9x2s+gdpotYg6zThLUIBA7e4xqOSdXMM0hi9dN/w5g/1u6Sdo1G3remRZPbSn2fWh
dRLdkFXubMYbRwwaW+HrFOiCR4sAokuq29g4JnEXbk7o2f5VL/TbGk5PFYJCEpoGEEVHZ3ub7zz7
z0l4qEv8/mlC5ENfnkNk8ftjMJMKjQXl16Fh3z3Gnxo57zG+nqf6v3s1BC1+f9Ds0LCDTNK5OeIz
ZP1wUaEtB4vHl3n96jmfad/kO/689UlW1FM0kxR9BeFR4Q/1YQUH6cEUvcrAOCsPBgxt0ONGB85l
1/jzpgeZzd8/K4h6ApFSeN7gTOvHiZvmGdpvKoMQ19+EiOtAqqDp+f0x2FVnEjigoYFc6RuEPzPp
1Ds9439e2qkNdKMzoDoIUJZBBu8ZjbUH3quby8bZGNpGtXVQsMXJfGCZj1Pm6IoMwMj0uqHPC/L7
kETBtIhWTPIAJdYbKJn64Gd19lxoY1YjK+Db2e3dbs3BTrbmh/N9K5/rt7aITnKpdmyz9Qgr5oMl
WvhoCpb9CxkIx9OIFEXRA4ulTbtHL//npZ3akDV6bqDmDc5LTIhPM3oRDxE6KMxS0B3333qAFdVj
G86OqzANDYNsB9TcHJQ7yuXHUjjxj8szvfUIK5zzFmwhuQ+mrLZXY7ouTv3o9x0/dD6yQZcfseWn
VhCrls5ojsdc0HIJjhzJzWdQ0gXfrxvdil0+jP40UDgTFAebA6kfIDC6XGl/a+/my5zPHQg1M9ny
H364Ps9FfldP17VTUBuiptymgfombqGQ35mTCbrUIHQJxp0Q2DC7jUybfSckUJxFQsbzC5qW0PdS
BxROxfGy4Tc8x+Zy08rXeH20qcdoYFWiTGfwO9DaP10efuv1rQhmkEPCNgPbY6+Btp8R42Fiyx7t
9tbLn39/t8C5bgtktoJPgheYHZrSH1JtNMQgFr7HHbX1iPOHvXuEavCEnoLCF9y8D3m0PGtO7moU
ma+zjxW4shbhYoKz33u5fo67inzq5ZR/uG50K2ZLNCjGlYRrrt70o5XObVR51+2IoRWwpVPhRNSA
gxGKBe2hKtwZ6sxtmVz34lbIhrMKhQ+1xCwAuRM2WzkkE1u/Xh5845Rlg9BMW40QBMeUegUEZNTS
36Ga93Fh0e2Ki0/AlrdiIm9l0/CdSd7wIRuR5pjGDUG1jisWWKDbsr6LwuHkeEN6+Xs2YoxZG3E1
Fc70L8s06DkKbF49OYbDOOy8/NboVgRPszBdrJDVZgygcX91AU8W/Lp5tvFofrVy2Yhzzlb4ItVS
/Api5zrnt6nZSujIr2xGLoEvkEIFCyZfmp0LwdaEWlGbO8Hw/zxoiOujw8O3aHBPtcdfL0/o1vBW
2FZzLBzu4s3N2D9SR/lgB9O/oN7pXml2K3i18CBAVqG7O+jX27iArBrdLVP8UfQGpLw2BC1wlroG
dB73TG9+NMv0ofWdhA/kNCr9iktHEuvolS+vA3zqHHQFHdeEttC0At4aN6zHaSS/pNLIcZBb5dYv
CMRTb7B4Qcw9UXwuEhw7wySoepX2pQ+6/27vprLh7Da+DeqrgkXArWSd30AMUob9XWx6c91ebkPc
onhmRdMAHyMHDloufTvj869yGRvelmuJRNmKoXHiO3FQb7ICirT1uIN13rKLtQjQELjLIoRdgo48
jqz6EnK1t8NujX2Ognc7LIFEdQPVEizHSykfcDKGoLNs9kiezm/4hyu1jWrLQSYE5TEYBtnQ2y5q
gDyOb+D6v8oi3OPD3YhXm92tEUEdoNEN1mkhSZQHvkxn6M4mQGyLnfndMpK1JMwE1BvehAlQXPwU
cjJZMeXySr+0loMJAs9t0WPwPOrTovfuI9nuLMJbprE2clUMQoCH20cNpfCge8WiCjJXpBqBluc5
6r1Xub8NcIMQleZuh8eAs1cAQdoCgk/L6UA7dC1cfsRGxuR3nBv9X9uW0G+B/HjW1+Ync6ZnX0Nz
qfSrKiFs+iXc4OXygzZMZsN1ROwXuuqwOEN3vnlb8h9hyVJlmH/l+FYsV6FClYPjQ87q5EKzW6b0
Lfxr53S14ak2zM73uVOLEXnYaZRT4i3TE1RL/r7ONOdnvlsqoCvNl54KrHJMPq65m+phPOVedN2+
a2PqSi+o1czw6rF2j0G3+pC5y3NwLEU7OMwtH7KiWLeA1y4NMuGO01QHw9hzsHS34Vik/WiClFbx
deu1zdhWUt33U4s5XhvvvuXOC6viPWK7rY+wQpq4/uhgS/exi00PUxze+pQcRyhJn/f6Ot4ja9sI
Axtwt1bdSnqCT1CFvpesvhuAYImacK+paWv86HdfcqmIOt8/l1TG+XEuww9FHL7OC4QML/vqRhzY
6K/ZMQa8HDDTOC0fQIadIoX4z+WhN2bAxnwFvqM0CMCQJq5OTBfA5dAHGj61EOwrpp+Xn7H1+mez
vQs1SqFXiy5XkNM27hmzvR4dkLvuLNdbg59/fze450NPbQyZnwVx2RwWN8qgDX5dGY561uGc5nqO
eAPHMTx/DQr+GI7zl8tG2TK8Fb/IBfhtYM4VPuEfWMxuuyAaUxEXnyjJbxqZ72A2tnzT2pClrIEx
AagHCXP3S9ykJe2PtVl3tvutr7ACGB0F+WgMSJ5JS5GPzPP6FsT96x0vwRzpIYkFRs9u7+S48TAb
g9VrPSreY6p7KBylnWDhoSFDd+yXWCfogWUQgAna9PL8bPiVzZrmMNJIcrZbLfVbJ8WjE+2l6be+
4/z7O5d1mm7SEPnGKRXZ7lWQdEGvTVIBSlG77s2wzxu69Q3W9hwLnOSLCcmCIVeP6KJ+gsbXt8vm
2foGK6adGYB7GWPimZZfzvxbtVIfdDU+rI2Popmz419bX3D+/Z2pGmhDG2rOZ9XJSQHmv4cu2XVZ
J9eKbea0uLqGOBtxAiKrujcscZZhr7dvyz5WeFclDwm4+ID/CG6c1bkV+i9fkHve/9rT1d4yjR3Y
jIxreb5fkra+9UBnm4xlsSd8vXHV+Veb6Z3dSeQ5IUWWJkMjPKTGdVo3n43TP698B2u8sSzZUDKs
2ISFoednKmbfg2U9URRdh3CP5G5reGtHHmnlTwbc0hk6OOPERWsGVm95GLti52i69QArhqvIGzzR
+lB0EOEbSnpHj9bZWomd8Nqwv82ENowjy9vOxboaOzKtFc8GEqwJOv1uooFdFwE2I1oejyNEsWAk
EaBzs+mfm4FdF7c2Uqx3CyPcheL9CYDY67A8d3O/kzHbcHwbGEby3HiRB9PXTXmKCwc8lt5uBW8j
bm1omB8NsumL87omtXmFmtv4gQ00enLR0nyKQLJ/4KbT1+3NNh+aM0oKaDSsVNbeIRf1TQNMYx3v
lTTOzv6HfIXNcmZGMdQUSBaciMr2jaBP+m5mDb+tcsXTZYTiMg8Mf3aHbvekugWtsBFjXQzNwcon
fgZwtCFLUnnNoWmgBfHZFz8XyOQu8m8cbhLljjsHwI1QsUFkQIOuMvIMLok9+eDm9VM0FQ96lc9Y
23cCJf6zIW0o2RrEkOL1ME91oG+M6O68Lv97gZhvNBQ/mhr3CALFn1T28MXL2+uGj9vkZ6OmJCYz
Pmpg4RPoiO/Ldt5J/2x4uA0tC87atmYAkh0ioSNJugZ9yb3u0TeX8+A0lQNNYU79/boPsTZwVEBE
wDgQg3IMfoFhfE5DyB9daSVrC18ZYPJ1DszrzKNMe+KJT9eJsVAbaGZm4TS+RiVf6dG9YwMnB+rX
e2Xkrem19u7eYbKflPGzDhwGkEvzA3DDxX2eZ9dZ3TqW5yDWl0R0Phg8pijR4ZSMTtjuBNyfX57Y
4DKSLyuuzgCwkEr7j60DFnq0nF3XXE1saFkbLaAWGmCaZgSNw4i6GpL8oIK6bJg/LxbEVm3sKCuL
okOJuvLNdw+8rgmR0W3Typuyya+rRBEbXkZQpK7jCsfupWPpBNhVktPC7Pj8n9ciYgPIgkKYKCfo
c2m7+BSv4HSM1g7E9ugcQnQdndoUd8rJ1XffF3vdZ1szbgVx3XVjrV3tZxB2PgZA0frzXpz9+RyF
I/HvB3w1UgfJZ5SVGSjQTU4/i6JuE76sO0v31qu7v48v60pA7hnVX68AEXFkWnoYSHNd8oH8ByY2
k3mcQkg2sVAcGARSQrbHDb/lqVYIU41MupQUKFHdp30sHoKuTh1VJBpqVju+tPEMGy9W60lKMQHq
U5e4QftFDBmu+rOU7qMzkr1+1I0ZtinQFsF0PEchnIf0z2M9nIYmOIma7920NmbYxo41lQwXQQnL
EMDNk9+IITPoTttZMLZGP5vu3UWIut3gBTPF6C4E6kkxPrXavF1ejLbGPlvs3dhrM0MUuwfMFR2p
813FPZVw19873f95nyc2u5kOcq/0oHqRMfMDrC9Hwh/82Etxg8uvrIvjVvj7F+gZ4ixaAwcfVePf
4RAgKzPn3fGyebYcxwpd3J9rvbaVn1G88M0SLOGXsFjMg8Pm+NN1j7D24Vg5tTQouGUTh/iB57WP
4eTe5YW66qpCbEozxaCL2nB9DrDwBvqx6bDbif1HAfMwJjZWjKuogRo5bm/z2DyMoDNzSX2sYa/E
iccvtfKOvI6PoWRJ1fh/l6T55M+QAcudUziWJ2aizNTkuuZqaOX+7gg9zjOSDjghc2+cE15U5Ojh
dpxGo5iui8T/oMvGTvTcSD8bhrjISqZLgHmuxBUTm/NMQrvZxBFGb+oujYl/MmA2n9s2437/epWz
2dRnbp+3C/7QgL7S/t9zRyX4WxHvpVQ2lhNbCbRtBxkzxCA6wMh9vnhfYrXXbrk1tBXnkE6d4+Cc
eaWcv5yHDqM9jqStoa0oj0XckF5je+jnOI1U+Sh8ddVNh9i4Mlw9mRNMEZJA7XrTVWgSmdRfYM5Y
zF9C6WHHLzfW2dDaqNuuHvSqe2RRluW+4Y/DfBujAzkfimxaPl92nQ0j2TAzIbqYgeYdF9A8ZN+C
YBBfScWWvY6UreGt6F1aThxnLoEqJt59PZAqKZpq59U3zqs2oswhU61knZ/DdniOF0kPHUertFJe
snbR7TxVv6AD2p4ApWvSy9bamBFm7dlNrQMPuBUf7O6T/7WigtSHWbV6SeLKDR/isu7zRMu6e7n8
vI2Nykae9TUfSz0KpHEi8VzFxk+6vP04Ak50efw/53GIjT4zzIOoaYGdHA3u5OPc5xNJjQrBQR0b
cCpkepoDJ2nM2rUH2TTOdfJ/xCaMIjisBV3heBkrgbGYveEH2J0PQU1fYczs8rdtuZ61srRLHXcF
OFaygDUmGeDZUCaNruOQJ8xaXEiBFnoIXGFJdNmX1vTyQCnf67jdenXr8OANBoI2gnuZNmOZNAxv
PdFmj+dza9KtZQW4CqcAKRdCnngPIOx+pnFz61S4JU0MzQuezoBR2YMEbXiwjVUDF/7M4/78KYu5
zX0FXa/lUHB6c9Uk22C1eW78xjkrnvYVOEtl689vKAeLHYDCxgpj49VYHESxKrsIbFcCu1N/noim
WHUAWF8FRfqQlY5OitihfQpqHPYyD3VkdlK4G05gy5SSrp15FSG/BdaLAHJTvhM/cNp017VKEBtz
tsZdT0JehZmnavfjEATqeY7kfF2TNbHhZrgUC+kUmPiQ5YdORGvSKRol1027FX2u6t1JCMQ2ZqFM
l9y7UyIfrxzcij7GnLiKFgxO41IfiVP/3a/LXgZnQ2WDBFb04c7nmNHB6AZ7Fe/Xg1jXZ1w8XklN
XsMOZe1C/HK4vtNV9dqjid8rUHtTDshUTE+SAOkAA4k8mTs/hkZ9vWzPjSXBRqahfVOrHHCBrB3M
8d/OY9PfllyT41QvHba48ZaiZ3EnrDY82wapdRPYTApRBRk62RdA5qNv546yy1+yNfZ55353851b
ulQSua2sbTnk7wT0bIqU+oruWOq80/+38kFsLqlOqlwSB5YiwnwbOX/MmZt2KnqmDX277hPOS+m7
TyAdYdUyYn2eZ14cnFkX4Npq9nKsWx9wNty70Rmp43busGIOTplGJX2h6/hhVrJPjVuXV86CtfeC
LkL4roM7Tzl+8Dz35HK5U92FhOB5kD9NgRX8Io5WIkbk5h0/muWhiHxVJY7HKIB2hNxLA8KWfiIm
dXLR3C6AjYL5yF9uy1mrozvo5Qa6VdFd5Szrp8IP5Y1YSQeGmnB9QaN3nhYidDPBRvapVd3Xhazm
1HV98bwuc38vJg/958U43vdexJ4rN25fZQmyy1JENPEha/8cdDngTrFPlrtQRtVjMKr6L9/U5YlG
uXhuhxH7R1+4hz6q5xPqdO2jw6v1DmhllbK57F7NLJGXbkpIOaB4er+OK/i5kNQvp4cBbw2mI3Sz
RFU9H1ommy+0W5snAXWGRHYxbuljiLa6ROAAnB8i4UL4VJL8r6Y9d1V6rJZQ5UQTcuKHoGGFEiT/
mxdDey8DKL+GYec8V37hgCW0H28m3kPUncXmLig7mRSu+YcSYEmHRf7gDUqLUzk76dw5JAOaSZ5U
SYODcvQP5qzrXyuYuDKlOnOI89XceoFZk5iuTpzmWlUHqqfnnqr61okb+lBSuhxND6kc7cjihbpx
l8UAyqTuhD5f44UlbrfBLYQunmcX2j3oNisP7TiVySzauzho6GmJ2HokKD198yc1nDzN2mSsVHno
G6B6zVn5l6yMPM9AMyCDTu5LtGqn7tKGKTK3L27pfAhmH2yco/ieh+q7kWX7MAdyPLjNuJ7CeGky
NkfiJgiiJdULd6tkqnsI2Q64YXISNJDbDPmN1nREWVd2qduNZRbNrUiCcVFNqldTHaty+Ycua/zi
1ricgidpRUYjdqG47akHkEDJ5xqEhojPOrg1oXYP2ETw+shQJX23AMUYoyHIo5WT5nlkTi4bVOq3
7ZrIAD3enupQch/yPJ3X8vPqQxHzmy7G9rlpZpXmk/dKg6UHnq2MIKEHFe6DV80nta7DnBi31/fr
0PAFiZaWJXk7ClBlyiElXVEd1dIaqDfj9H5UY+RlTVhIdFWNbR8luVPgFgTYhfyMk9AqHtaA9dG9
dJpcvMhFmin1WgKzRUvB3CScZL/elWETj2kUFUv/Sa5VP6Mz0SviLl1rQsiDCmiB+QcA+0Ry1yWp
1H3FYWPQ6h+kCl0vrSbZ1MeK9ihQCFHoH1EndDIPHkg83UnXX5ACKOdjhcD+KGhfTsfRr0qTyWVq
6rtJrus32DB6bNYhqsFEtrgigZij+9jllV/ej4YSmoxupF8Wr+JfFJhinhFeg0n8HKoiSbeAHiIQ
U/kJyldrnPpkCKFX6zJKs76rzVc6xeUXiC42N01pqHcY6WCiZFXDBHqPyXVvZZVDnnyEUPlyjH06
kBvBlYtFKW5LlHdAdRVAEpT6Y5SNgk/5C1q0TJgIYyLvsMzOVKPNNffO1RrXnJTnNv6Bu6yLswU5
rGeIg0wvqPfSLqkHNucQ3A479VTgeClPQztV5iACPtLEAYyiBq06JGnS2NOe/DCXcSlTWU6tPA7+
INRj5avYOxa8k7israqiKfQ5zCe37N36yNaATqlBJHW3uBiJKKnnNuo+l6Za1qOYmiB+8tuYt1+C
tQuLDACBqgOKA8TEZSINxP/u5oguzS167d1vLQ+i6aPPPBe2BsJW8Y9VzYx8zHPZ4fM92U1tApr2
7idHimT6KMpVhw/Cc4AGreIx+oRGVx4+6pgX4uC3GvKkqgqm5tmTqnBxs/VG8dQhCQ/t5hVVrfuh
n9hDGY2SD1Cm8trxkTUqUl+gDdf1CfhHlrVKSrSNx07Ss6GZvywhiZrbeIFyISJQT+usgPaibf/Q
F1Nfv4zREDTHoZMrz28k+t7UTY9twHmJ6dSyKXELTJ9M17BVqPj3uvHab3oaUYZLQgNVdqxEcllM
Coq4in6seO65qShwk82ctabyrNFGAlDseaEHd6xEmBa89b/o0NVPLHcluPBQvfjhLp3n3eAdAvNa
Cr8nWceFWQ++dkpsMPOAlrmpr9RjH0Y0ThdaVCLtwC5eJR2wj0haUkKevdDHopSHWk2J6ZrBpFHB
vDytenCCnbxuBs8OsBHNnMiB1l1G6dg3CXFbBXL1scJgc83bEPyVHXwOIMgpvGvVaopHoybvr8mw
JcBEB26XLFgz+E0tVE5PZy7jMi2HfDY/yqJTw40q17VJxgKv88DysSV/zy1R5tBwN3dQL0bq+QWx
Kotbg/6E/rWBplZ3MP0igxQtMFGYOAEb/solM+Spb6DJfIp8N/7clYRECODZcxI5z8GHXC+jd1NO
bgjJkGEh90sIEcl09sLJoBraLDhNkDgPD77jhsshCN1e3K5VNXhva9/XcyLqoVBJO/BhumVi7d0b
Dwc5mKb1lu6Rq7lBE/Mq2vYERfchTwRTVZhIB0yZ97qKF5oJ1db0jah+BjpLlF1whBxjKw6VM0fV
y+I3SmaKyTK8DeYQe7jWywQ4QamFulUg+uMfeRyTISPS84e3UKE3J8FSHoP5px109TFeWUUOM/J9
ERjj5rGtsQecq43IrQ0T1mo/qhFCOYpTAc8hNpkPVAXJAKmN6nkSQXQ+2o29evVoMH9vA2wvKdjX
hyAlg1nf/MAPHWynsZJfh7hH1Z0g4eOlRZNPjzzvc/8QR/1cIZ3pesvBI5OCptSIpsjj3MTxopNc
ctB9xLHzj89B/wHCmQBOl5gFcfEChifSwsfC2umePLAa168gmBy6G026+K+CEep+KSMHnCgHqT0z
fYsGL44hGwFkKb+P1rWuiwxSM2Z4LEsV1Mex7FApi7FkuzdGQoINXIw5nV6bs+7msxeUrXeQQogZ
jGSLLo8SraHhkmIzoWpKz+kCcB7qqQCkY9Hc6BQ6smF5qKZuCn5il9P8GJbGEXc4hMd1wkG4QAEq
auvya+C35nHiDbS5Oavr6HsVT0adGFoY2jfAnvL1yOdeuzdrxLhJWBMR87pQgxZDb0JHcIasHboS
o9kjwyFwVBehTx4dEG+T0CHFbaUDx5nKfV6nRkQNoKPR4OvzIRGHiUJFy68axf/13qtD4Do8YsBM
EuRl4d95xUjVcDCzWXqEPsFq8jyj/Zs9xLISr6x2qyBVaBsckhUc/jWysGxS6RAZr3h0yjgcDo6L
f3hEoUnqmzXo0Vbp94oWH1g70U+mwAHpJCGuR0+x8nT9VDegck1q4wvcdQOcPFMsicEb0yhDHJgS
EXhfnK4OsQlDaxoHs6gM9LHwSndJonLiDEsb7UOV0FE7YIiPVew8ThVVr3yuO+xUoKVsjiYc6uZ1
WRmN7jxIWDWHcVbd8Ei4hNOqCvDLROkcMjLCFP/H0ZUsOYpDwS8iQkggwRXw7rJd+3Ihqrq6BQLE
JoHg6yc9p5mY6aq2kXhLvnyZzXgXCrR5k6yguwxPE+nRuuoVolSbDkZ3/YVNhbUp3nsm9+1aeYA1
SwSHoxFIOknfd5P9NwR8YWltYd6YTfVYz9mYz1Gd9b2kcBdZvblXyQg6WHDs/Si3WSvheoxP4cYX
UrVdma7Qjz9jJ8SwXUN93KHZRtrbziw3QdKaYGnOK6PrVU/d1GU+9+lv2QW0hRl230ZwiihnP3EV
zTGyoBSxQkuzNDdIB0wqXZGcx60L2cgfQMKGyt8IpS2xY54T/pblKE8OMNKt44xFRMqnzsy9/NNo
38PrMg9u3oXUw5eNKME1K+Y5x3HhOhVp3cyVGJO6RLuyX1Yw9/dxWDbsImzpLVt8NjeduESpt4F6
HoVKAiThmhRaYh7g59UHVCKg53hVbiEmI5MIxVGBHlNsWJQv8NaCvEV58KjX0Xs+9Ohnb5mfpyjt
scmKYmnkw57jLCuRDsKP5Y9tDExv1hJzWqjve2zZDW5yBMq0GqLWWd4UYXVWAaasaSBxH/EoIrja
Q+Y5OJdSu+nQhSXkpBMIp4g1U6Jz3zHVDmyrQbW83fuypQSzIQNDjmitTJdME1Ny2wEy5Blh+eD2
oRahOSO2VO4Z6pplkU0G1N90XVBOJ4hAutuTWsBCeBAwfMty568R3qwitNkKrZ/yuY90155iYxaz
by1kP/BGy6l/Lgb4SZ4CMTTD307rie5abGvIb0PqVWZVHobFrc6bpX5ik4foAemoPMq0wqCXB8L/
aKlvLryikf1d+6j0wWrqcxSGurXIwKNTaAsDpb1DXICC98jihtn0jrUMr7NRpnuAf04Q4wXU7tz2
QcMPOl/nJXF9y7pXHEtlL5CCWdRbXnhafkJWrCFXHzIQOcxeQ9alVVl319hJqfbMUWSUfLC82ZCR
gk6PiSQkSEs4BrhXuAX0FhyTlaH/CBbrnT3Bc3MMOsD/CD2es9ncI6YmkfMacbOjwoGhzJ3GVFDd
0HTIuUXDzlq/ukHqtxY3uMNNcwINHFz3pO9UweuNjnEsaDIi4tIVvB+zKYYZ4SphauiC99ytXfEw
xjnkVm3thfkfU+X++htPrjHjP0rxQpFNHq2C3VTuZvCRgCeDOFTwpn9dwYgnaDQWscKYOkRrJqfF
SrNra14w/+cuLjG7Ux7MfbvcUFp5xZLGE6vwlhuQnKAntnpojKBa20d1StVIFCBptGJXqDNDZQ7V
WweIp0Sr8DRVWN0HHosFy0Zk2HJlBo1y0YvOT6KpXoIP1JGyZ0kJ+rb82zOH1nWOcezbCQ5kcq81
HQ+TqgqeRAvy2mcYuyH+jIuBjk+2KLV40q1Aix/MC7rnyhP+59BJW2Yz3No/QBoesG8fr28a8eiw
atyARLUB+enMNGfWUXXoC1pyzJx4swvHDlnRGzDFk75iV9nxey7rlgm/H5Vwmk9ec9VwHEF9jiOJ
sXTpxc9GIagl/rgwCAdMbOqvHkIrzaCmPsVpy3xBcY/6+Zn2Vn1GaEZQGrXQ6xwrhVhaalRoHtpW
EOYDvVuGob521NT7qQaCZMYuJKB1+N4JC+HRLq7a8g/lhtxc14eHIq67E4ySEHT8Nj7Dk0//9pbn
GbbV6guas2rb+pN/xT5z/HSvOP9ptbJ9GN9VYlBU/MoaTfZMW/o0IG8dwGWDWSECHklV3xEsrHSm
PjfVEtl0nBe9r/HW/U5kNnvt9f4FrsxetjAxXjlAH5myAiUrbIn1FxvDOOGN5jte2erJ50gqmq/R
O8w3ordu1lMGbSP/Ck7SjC84Yl88V6Y4Epzhc7/o5UBgJ/YEAIxDJAreyZ5x/jM8B+hugIkf4AGN
7ipHpjthp2r6ldagpquHVv91JS8ORcGnjdZV9aSHmDenWOT6nDcABhY0Big/vcns7moeWwBTOD7T
LUfcwn5K1NRWa4kDdVW1nWuCwgqLbYnHsXVZD7lDnujxU1WX6FpPZgMF367OVMxwQ/g9iqYLRioj
nMlKUT8Yx+42AFVv26qB9wXoLUngt+gGw9CrH1WUI7ajG/lX0pHLxNIZUCMNe3obgk64jXUYZCfd
BFNgKFH2FZJMrUOkA6/G7yiGEQkdhsRol2kPueQND0pWorsAmvjYQNITRiMSuYgGXobepjgXHqHX
sOJTAhOU4N0rzaDgpBv0AAuWOeDQLivVpgw7XyYELiGAvcI6vLJA8SYNRw3RCa/pDGq/bokAyoSW
HCfYrb/aoAvTFa9JnS2zV+2BldRy26OiOqOeG3cI4O6vGc03QNFyH0yt2vSCdLht5jXuw6sZ63yr
oPh31CXM1lStfPQ0sMlJclkOqUHzIBJSQNE/Q7sjrkwbnFIM0o4+AHsYIDtfMD5e14liAutFFTwM
ioqptJtzgEuu/0C7d3PIugdKqX2Rq1ue/bV+LvhigKQExY0XQDorOjby04nGHAHz2Sgdh7pEEirH
J1aGzSuoAA3dANi2I4xbQu+HDFOT2qK65ATQSlMLsvPHbk0bvEAwNu+N9NMlXugBOj6yTgSAoSe3
+G2bECg9ZK3yxTd0ieYMy27hE45muHht7rBy3bJnq6fiF+PkLhk0zO04mKbJAqzx2be6ZDCmiz7h
xkmSqpkaUBNpATthtMN+MfUIsY2C3m1howyGf+ij46K91CxH1+rsm3RNl8VVkKfVAEn9Y4vU/l62
WKfNSnic5OkdQkjntRKZMwGmNT1gzRhGP9zOm1zWzx60UvdTU8HLBhYdeElbaA246R8qpR5g+XQs
ovDRtRhf6oKgGW7Hl0a3J1I3J8LXD8l6GAhTBoOisTxygIlILH+dtH2Ki7kbhHw2sXsiorjipTsG
ISKLyiHS70/ts+rrB9Twr0G+XKUuPnMDbgzj+Hv/7yos+ktEqmfrwu/7D3uqjdJFx0/YA6sfkTGO
IkSTt9L5ow4hT4vyoc34MkC5rx52M+Sa0xZ2L/2ITt4zKmNNc187LfgRsN9yKiMiDk4FMeSFwvCT
RQ2w+iE0LvPyble1/gkamW+skM8lbLwTFM5vKCIP7Rj+tlHngygytdmINJ/C/XxM9OTDqQL8B2fk
uWS1xATTNFnUzvvK4E3rrDiXy/qA9v8xbyYgZXmRBgU7xHOeIe4mHrw0J5aXG+P7v2Ip39D9/yld
Cb+a0SYU5QLg7o888o6rj+PF2uk/02JSXrC9x0jKy/oLMPEJGPsb8dnJWzAU1ONLITGq95oGZWX5
CGQQjDW+zyvyryu6FKYKeToM3o2MS5FiQnKRJN67cX1GS/gA2Okj5/GPLc0XI82rCskr0C2IuUfv
pgQ87xm2r8I7N03d2ql7iUc3pYzX6GZyMcCzA0V1HjQbHQFXckWZlnW7m433BUVtlsSq81E/Url3
3pQErDwFDYabakBZCqtSSKjc5XT53aze2yJHoJtS5LWlC+R1euzodYcWst/QM+C3NTKbtgq2A8TS
2zo+2abYNC3m4LHyDkDjN6FT+6bId52FyQ1wIYug6+VJGw0pqHwscUHrbx2EoPS8jogew2dT4InU
vD+qudjnY/8crs0+BH6PeUrME7e0YzqK8biGcrvYdjP55ruDKjURM8IH3ETgdkXcHCYTXIyCOnj2
AR8gijxIuJt1gC9z271jnPMlWIvGxJDvMqBNgkZkL3X/hh6YJ/1ity1+F8EAzo8EVG7XXdPZ7P7c
oQp60hjGeXOQyG5+gUfhyYEWrzD8USu8qSJYbc2R2I15qfZhUT8PY/WCUnVIsZWhE1rX3z58JC3H
8gHv+M55/UXQEgvAS34spf84jvYzitg7qFNHHZWvLMbk7O5ihwZvF/B5X8z5WfZllRRRc6pkk0nR
7NpZbuei/AMNsg1n/gY49ymOjcIAqUToQ60e5nrf5O4JpWYEr4Q8K9ooox2a+BDwyFz6XyXp+0Q3
HM0WiHNJG44qgQCTAo43txnpxldfqwrhui6yYQ0/kASeQjZtAZo3iQT18OCW9Spl+ItiaQcThUPh
oku82H+xQm1ZlkdXjpfAuato1zURxbLLG/T4KEgiMj1PocZ/K/be7C5KkrMV7a8biww6HZlEkkL3
ML1XgYTiPMouKa9wP3z2uN6VtX7rVn5Uas3qGD6jg4Bn7ewlqkAiDgf+Rlqz93h8huzHy917WcEU
GyuzJx+2hoRBNIpo/q/31b70vD2t5R5497n1ipeG2mO8qIzT9nllfFtjqo+Z7MaN4hFexX9EbPDm
gdXQgkGROMJuPnJjshRoQuopSo3X/2vj9dB362NdTDRFXnuqbHPxZH8hy7AXd8l+u1bY3vAOdAAi
gWD2xAO3Beb2UPJIJXNAPit/vtmq+8gn+Rys+QYt8b5UzUfbr5nwyhioTnNyXfAC2OxByMEkSk1/
B9z3aPbSMnDPruje9SKPtWy3VlSHWomNjLojXaFeTs1hjsihj9mDpYgeBY1zwOjNltIyC2m7Wyv4
SHnzDRz7N1WNmLmQM/U7bD1oT+J9ZlskIfjtWh+Gf515nL28BOYFFBys6iBFs/94PzWQ0g9QxN/k
6/DQN4CbVWg/DHGPg2Tfc4eycHEz8EtyJDA6c2W98zGCacIKzKT6CUoPHy0CpIvNYfKGLBhyvP/6
JgwuqtDLkyimU1hhgYSshUL0jfa1y09YeMsw6dhrKZ4XKXZizL96O1892kzJOPRnr58e5FAfSeCj
mY0vaJYv6zJ832/sqGlKh6nY6LXeeQYgWk+PkWGvWhmgaJ5/qFv1DAbYwzIXdRJqCldmHz2kxUi3
9+lBx/qNOfZpIm9OKhLeirZA+i3fYiHfYOt7iZGVnGOZotMlp/KlB6lZGwpDs3ETTdO+QiF2X9OL
shKFCFyl9DWU5reMzBdO5BmFDnRszRa+XL9zWxTp3EzXjth9zurHuYl3qw32K0TlRkA8S6vPsN/5
4/oodSKAtBFejLgNTnSRYzpb7DjAcv0lnHOSoYe+TkZ8Ays7DEVebUCk3GMHbl/k0WfLcfSRFyQC
mOKmxfw4afGAfD38LLT4vP/s0kA0YVpOVAT/IBYOO0s8SjhI3Bbq7xvV3AD77CFW8zQuQ1qY9a1v
vQfb3VU8SHOAW2UC6VOWLEPZZSEBvcsuL1QoICWItIyfhQQoSoPuTcT8BMF5nsQezP4kPEHc5D2E
8fTq8eV1FPofxLMufeR9BjHGd0gQTa1+Qq33Q+Qu1dCd5NofOR22oZZPU93+Xdj8NBbNT9G6FwFY
hIfl+/8XvSm73Zrz4+Tzi5nEtZpx2fxA3mZO+Q6a1EVKm/UN9AOZ1K3c9XD4zTDrQPLDqRYDO41w
KMZ93cVjdempPIRhnic9oV/YYtnOJOfJquMHPkxD0gJrDWPMYapCZkXVviMAPHgh/Zm1OBnP/9Fj
fbhHMOvUV5zHYcKH8Ups9NZoCEvkoBpwPLcY3qqjic5sDdF0tWloi6eiQIkd32O8rSr8RYBJeJx1
yNRc+LsSaJjwaUKWqk1wrd/iwi0JuGJ7s0yv0P/BLaz8P1FVU4DQYHSISiV9C7ORqseUS3nDY+nQ
N83wQ0J39gRV29PS9+hFebfBwyAIi/GXNypEjtq/+EgsxhKRgb1w8zRAQ7nYBJw+iRIEvRakuE8F
SmLD+Z/KhGdPhebQeCgTInbEUHkzDi1J1oBGoGn58UM0rC+gAfyzgT7dH5cewx0pq29vpnFSIV+P
Zo62zs+/ZxO41J/Jt/XwBxJtg+a96GXzY9v1VWIugMPoURgKFLHeN4Bx9o1yHA7y0PDH00YXjalv
VZbbqfXHYxvlza7qQMIFqH5sJpyaH4uXCijQns0+jwCVjvrHK7upSCagXamJQ0zWu3arTVAkemy+
ZBiK1PO6M4eL1oJnkkc0hvxhE+0Wtn7eAxBvlr+98JAxOvVpmuXIFMYlpuPPuuCvAxzQU+pQXGDE
EyOfxh8GlJGp0/d0COthph8W5R4CjYiFfFF2oHCIwq83rgoObC6rezPaJIr0KTZKvO0SivnPCmJj
lE5eTP5CIpFvGdd6l+M9PQeTzhOx4O2D8qmHVXxP7FHd4zqAUZ5gfk03GHZ4V1VM9muO5jzFcAnD
4rLGOLTjYM4GCt1rQq1dPqQQKpu0iLaGAvjzw7h5IC1GCOvS+oDY1bhkXgyOjgT9CuabXfTc2WqD
9WzsxvW2bM+T0yoGPjEDpYUW96tzi2BALUqehVCuXZM6LtFqe1ETxcm8Knmp5rZFR0PUDnMK730s
23lrUCMfWC3AF1F8RgsUCLmt4NkAAaCo38QrVvDUssL3rGbqK8Ig/gX1Nlyu+iBsMQgtMLcDITto
Zugq9WROS0gJhWnoyADmTBD07aunFrtiluUiDQTPRE+g5sCqAaYfOoPZ8nrE5+pAB2owi+gHx89L
3jNQDVo2g5RTcRKmfSDpFwS6VZfUjudfNW7cGT3VeAJUEx5GSIRjfMXXN8n96ViPgGdjpTBZouZh
IQN5LKZK0gc1awk1TaY7mXThOHwWCmD6WTX96G0aY+SxBEdhE0oUDFM/IYAEOr/4RTnYpJmibnt3
iY4+9OgYzwRITGVWY306ugTV1GyUYsENdRGr0zpf+KHCOV+DOBg280hoD0W01j5VC2NHa3v+ApUd
9eAw8X/IQ406YY69Y9hXxRY3v8r6mEQ7BnejRCi8EYpiu4hVIQcXohEbOhf0GPvoH8oYsKPkEX6B
AQ7V9yALJXd6xdZfgmUL1yXvs50o/zQj0Y9h7asjgJph2eZ0aNHuuOmqhI12vQyNTbpV2XSpmXxf
rSdE4uc23hnTdftmDCzQDNDA5sZFG7oqczCsUXPWA2CCKosoMVVBUwWxsRdbj0vaAHAtzuu0hPAU
c/U2XtC6rszxJMAbn3CrgIZXeE+xw1sdSxp1KQcdaR+1PMOkWgFe6PdksJjAzIc50Km7j0Ni+Aej
lOrbrKrCLrENfUOz0Kf4UDKpIv9UWm8fiHjDnHgEpOvjWkTvcBB6FaR6b1qLAq2/yQEzS8i+3FBc
XiCnVSX1CMtAZgHsRBFEsLoe/2kQf/xO/C7BOKWdEU061+bJq+a3sYn9VEeeSh3oUF5EHjB13HVN
fLa8VGlRuqudJ0gcKvePifWhCYcyIT3Z4Xwvnk+6BwxXzgox1FX5A0Denb94VQobKJrZ2Iot7ZYD
1+yzVhRirXJnOrJdODtTyHTnfncBAvxTeu3BNcE2b/VVDyCxyVo8eoU7czOECWTn1T4P6jSqADqI
1d/NTLKkqOthC4cHMJ4oBqQAGwW6hQ6N3p2o54cWxcSoNyA0VRm4Gagu+0wz3SaiQmrQkr21+fr3
/q2nmey6Yf4hEGnrLLIy7mkWRzPuEFzTjN6to917o7+Z6bIr/OAIuXTEStOQdAYrcu3JcWnWfzUh
LwoROqsJpB/WvsF4lCA9uT+zF/XJMtq3ClcGa6/tzYB/2Da9AcRst45jgOffvWqsRIKe4W9vEEgX
LduESu9hmsILX9xWeHRXV/Dt8iOESHHtzILiJ3wBdf2LFPxrYbB/bAUBogKQsWfb+2ePPbfTPcex
l+xQU3bxBLqEpQAY5FrVpRAaPjNcshF0tShUDx2e9s6LhN7SiByxBAywtRmfpni9rrI4j6BO5wod
cxv4PJlpFT3gmF9KqK0MEE9M7DjieKC6tU45nBZNfJvxk2EdP68yfJEMc8mIPOVanfvCZEGZH5AH
KzBM3A6Y383DU2dSJ54HpYIxOkGyamtI8U0b71aUOQwb3fH+jSYBybUm/qgCex17/5NRb2tJ/Aoa
JaDjAqyqesp44aMTJpgKVyoTQFuCfNjBuCDRzr0D5ZKgEoAq2gU7FLnX+xOlprtFvNp3eX8JyuoX
Yyrw19bMH8ZHw1eSWLBCoC3/CwXlbIjLdzFNu1aVexKARzhZudVEHavCpeif9zZ/dIF8byWoLcQj
f4QfPQVzkJFhSHTZvd2PqoJlYQbKVRZEGCo3f1jpXajUJ5/SWyBygg7J/xP4U3b/Hxq4qosBtkZV
Av76HiTaLSQrUXBhtoXkcAa7PjO522OgiOQs+iXNMTJoCHIEG9Mu/8JHfGygyuV7b54oDpaAGuMA
IMOsj/2AWJUxzVKJCEA8XHM9Pd4/h+bDA1hRmMbXV3RKt57g3kE9rIphETqGGGaAy/GzQM7DRCqj
BKRgF6bK2pME3aSKvVSO47Mnohxl07junIbYMyXuiOu+oXTa+sZekczTYUJzHwNYBfSGAt3bxe0P
bMDx+4FiJo1i6RDrS1c2/zC3fPJrmwaxywqlv+9Okt6iEXaBcRbToaf5n9aoB+76o6ZfxlO3YLD7
ipB9tX4HYj60rcBzxLIriOBD+OHBBUcYf0v8aJ9zdGxR3z3HUbOHVh3s32CXLsM6vT+F+/0oZ5et
BcOAsvK/Br3uuvmuY5cjX7XN72TrV69vrja/m6z67R4t69//vwKk9rYMhpecWHR78jjM1a5cok8E
rxM20n4iadE4eBYXrVY2MapOoqj6BYeqO4W+U7tV8b0L7Ae4ePZcjt7y69FCTkegMk2fdKYEgykP
WI23DmwMy/3lSFxuP8AkCMARQIiBu9FvxD1weyABvh2HBoQMUC+3gVHrCcVPfCVT37xFTvJD1C3l
3xyM1ywcJ/9GJ4QRIjCWSuxUzKlF7AI9J0aEXuJbwIgGhg02r8/BHliJ796JRJ9Uyepqa7OgHuyK
tJoxoVE9VKAWtPtJEVf5CiUMgodCUYoGfOAPa+6KB5A5160eI3YYh0KnnWMRJlTjgIZ3KHcz1Viv
KYoQLDIFTgeavs/F50Pqr+t0WGyuNnFUjoeoLPoZ7ZD9Djsx7gkZynXfNrl8KvLpRUeYvFtZCZuE
zANid3eSCoHkb4oRPO+lDo6Gtfyg1uq99SkmYfnavhVAVeEKiHys8vdo6F5Ji8VUPVVbCpfQZAn8
W6FslUS16pM+nqu0sVWw94sWBJFYkoRHRiai7DFtB1FmX+NvPMPK9WrmgmyMYf0uditLKQMFW4b0
b6+g9MMmAB8I5OFBr8zD9XPVLdYrAbAKFTNpXfNgdPSimH+2Ici9ETwGgAhg1Dn4CcMnTJxqTyPz
/ppwnYElNt7etV6LJFvp56kfi62dUHiDCT3yH47qL4tq88jZYD4Hq+IUjNA73ReadfU4/gOS/JUT
fbGmuUNJmPuSJXgXgnzFd34MlpqBYHfdsINOC7ou2n/MsDkCXzx6wf0UJ4zuy2NQhje3zHtfN3gK
85FU8y4S0yH0yFskpE00+LKnMQByLUarUwEZtVGFz5I39X6xKF3bmHcIWlOdkRlJuezxR0nT/9Zk
FEhcq9n1OsyfpAg/ML0DXWGs7+M8jx2aql13BUJQwvn6zfwJOC9bqhn3C5xTtMnlqZmR4zTFNr7j
8ujAFEk66yN7rgB3emDT6eqITmnt8KXRvMklAMfAsRZrPQt5DXh9RfMMm2Eiv6GGXKcWE5nNAI5U
AmZfvAGP/XF0Tm2NxPTUH9sYW8gR+qzFPHUirJHAwcARIjivC33G6KxPIMv0JSkkAe5Cteh1wm0Z
sqNXlJ8gcD/Shv8URndYXvDTEGokwI7Qc67LCgy/mG6L7n/Kgv4BQetZ18bDiA0tCV4ZngVxB6m6
OfooWH+pyqVOTRDjADTod4ue/TMkO7yUwF0cVisAlwXGbbxvLFgWzc/dSXQZkG7AyavOIkc9XlTT
h4+GTNxvfSeay5RPNxSuLwrjXpBXx48GOgNgv683CNdf4kF+QjW6Ajs2+vDvG2crageqlqPfrg9g
UE9JWQ0v4OZWALvu/rsEHEapZYGlaic+qJ71US2AIZqIA4+sj/VSnoietkvRH7CX81T162PoaWwV
z0MAtp3m5zH2/0IRcEjykcWQ1gKzvQZAmIl7vWRYDtTT7YdioRsXYIhW5DHOzQKahdorjrUjrllv
oSjXKJnrBgSpeVjdE5Do4sOPluKhk9VlRpBsWSWTKLYGzWubIn6eKlpcWoyGsabGQ+wByIdwNe+i
Xg8jSAlJ19R/QqZ2OsaTVBXCCJ/JR7AsE7YBIszXxPqeS7Bv2kCEW4L+Mrlr/c+RYgmg2wP1saIT
eEcesAjoX7enRh9yt5zHQe27IDrTotqtBPTtdZTnOpRP2uc/4PTt6shCelG4AZdLIIh7b4joDzoC
DwPVzRg3h3H0sMgcPBbj7LZwrJtwawAaTAPIo31e743AgA+EFEx8ijijUtyw1vWKR/pFSwT8rluz
pgFfsLebLgywE+CDPjIzPKz7RNJOR+dxkYFSlW/uYtIyX95WEBoS56F2d4paEEjCJxkJgh6WYQ2n
1ICQJve3kd4PLFwvIL28NYUsEX9Rf48ANyMKHEIrwBYg/f0KPh4X7IMo7Z+8AXSZGS/afe+Py91d
C9qs8d7W7IfnBOzeGeXsXKMonT9b177HbXuJLEF9QOq3qlu/YoORBWYaYyIgI9Q5cwtdjeuFhcJW
E5TBIoUbK1C5p6EX+x5zS718T0jsiDhIIMFZwQsigExQvDw2PcHKwLkZ3+8bjCjRt675a6rgAqZj
GuHXtwBZ5hVn47ZlhzLVogJZ4jNKOAl7doh6pSBkZ/c/fdctCbmCp3qellAzh1J0AA43/lGrCdhL
L1OQLcFQAvY6YYcAwWaIh63k6iybeetZEHuXOSvMAnqEAuUOJSz2pRj1H0kAJDJ6kcslrxSCPD4m
mGCn+4fHq5Ll3rAZlw+4q9fUYdSL6zyFTzX8PFaqAf9A9xzPZmV6u0L3uQ7fqmA+wI8Q1AL5Ow7v
+MoRqn+/0tv5bgUGqa/ZjD/S1dnQRBdbRbjrQ4pPQXSeRncJmHI45lCLCMIAXfXy6Cza/eIL/0YD
1O7+iAkHZi1MoHi5cDhhx221Eap8YMDSQYz7wXAaKJDvnisUYTYFoza6avArXrqRc4q2CDN4jBg/
jQ2fLNZdFJ7MYIC/YyTk8zyZ/GKP/SPEOXg2YtRSYmhMf8r6H9Clj7vVdjUDe4qxh28wRx6BqjjD
wA0eMKVsNOap63bQW19Xl3BdQLpG8bs2ORbr6y9Hmt/Q0jNBlvyPs/NqjlvJ8vxXmbjPix54MzHd
D1WoKpahN6L0gqBECt57fPr9gXN3l0IThQ1GdMRtiSISSHMy85y/4YFAmTcjR3Xk9Jfacyw+DYXD
Plesnczbtm18JL28GlcB/Js7dvKdXlLr8sRqVdRWRvSIV5VWrc2hvW1ccRt2AiCSkmx8dsHcENX4
AqisnWqAxak+RklwDWbrslH1O5GGSMt0kbSj7nuCC2hbhngjJ8KFGzS7IIy2g0EFF4c+QQlvVDm4
M7qWnCSMdHZ89qnBTs2aZF7WuVtHiDI7EAQ7UesbXY2+QQXYa0VxoiPAw4+e4ZyocsgfRo/1FrtH
aYfizqzBLffPmJuSSQWMIXJhI58EIUDvjwx4ryd3btRu2tayBym70aJdbZU/xkkkSP4mJF/sKuRo
i2d/tHjyZAhNzdso5yIm6O0NIqW96oFhDEC4OOJJDCXbQJqyM4pbbAJHSeMsfud3uqRbLErCJNcI
7eWtXz6JinnTlMWV3iSwWtSTqMvHFuw3sPf0felJqvnTkqqHcQZEHapaetdA2cl+ZIQgGTuDUZEs
koW7pGTJ9XfAHHcGyioqgRnq/UWV4UbQ5P2LGjTXoVZfRP23yOIA0qK9z0QDYsstipraZcxyixv2
Scmq0BjyLtDy1AWYHOlwrXLCkIvKDvl6LjHriPRil5YbNfdWA4p0kqxuTb+C0ZGC0+v3XRZfpKh/
5hpUy2ztcZuMncukvRoAwngjU5Fr4DiRIF3ehYq/56GHFtxgGBqPbtlfcOpYiZWzKmGtAto5pLp4
bDr12tCFbq2a5cOY/UO/nqEPZO0m9BxbaOpV2JcXcc0RAXdpdLBIR71UzXCKeV0S/BxpnX1ptCvV
GzZJOQKn+gdnvFpXovTwvuBGgdZCC58Nlnys3opdaAtuvDUJUpjpvW9NJmlYgaJJAxMgBk5kwQuA
KE7wqv3uN6Agkk7iqg0B9oEM4bh8kZPK6/Pt+EtBFe4a0zqmvbIJO/mST8g4dzFwddHvWsZpLC0B
5biRKpac9epYDbeDEtZCux8PG35AJlQiBYLlCgi6tdY3W+SR1hANn5022+ZyfKiEcDcGdNH7kbsq
nJDXcZyIjJfjmGBNuzZIjeudz11YsZm5Y/gYh1hLuwt/eJHIrI/tGjo3kvFXVEwmOs3ZlF63tdhT
unw7RhR6GHihHcKIT3G3S+Lw5OfVJutx7UuePMJsixziGLb92L8Ct/jI5xqlSEUYod1CXne+f+3W
0pYYEccAPmHIamwQoPEohGrPpuWA74q5t6RAYdp1aVp71zLWVm5sB2yQ5M7cBoVhA3riRqbYwID2
fE0NLmw9bpfBEDxqLcwDKyYEoAO+0lPlMiI9zm3qojP0+zG+ZuiJ1kH+mg/SsTCAU1GKdO5Ej/p/
ehUwsYihJCt2RQ/ltnwKE+c6DDCKrjt77PiUOpAVp5vxBUI1s5nyci2tiYwa/xmKZz0Z7pTM3wdU
VPnbcbjZfKUE0DgrpwCZOMaxAQmq3mtJxSgraFFH/iX0A9I16Rph9MvUkO9ULolV0JDQSk4DPTcw
yb3oFwhAygvRijNClB6QStjyCnVU2KQQuTIWItmno6lwVLRusNsD7ZEzZPq1BaZ0nSXOoc2sjrM3
gsExZcMVlCKFhG9BAiiJXvyofcGV4tEsrd/EPjCaghqug6EC/V9QmrAcLEp1FrPqoNNV6xSfJMck
G6jt0ibwUMgpydmN8yc0XmrZeZZF/SGvIPaMHUjlxo6cRrxIKKRF4wM9jysu16yHYpTbFRzrVlWG
KzkivTJwi9PUqFoPec8iG9F3YwQef45b6qPYJG+F0ya/xEi8MdKOCo/6IzYK7gnFfSONzL7mLm37
axRoblJV/qU30kEXSmaFgiuPkNTHqG6hTXWv4zShfvs71IYXxHPpW8/82STibZOo5O40cttGeo/+
Z7qVhgRbIoUbU2AJt+NspJB7W8X+qYmT72EwfPfVgpNBdu2SYSWpsKUT967QbrTY2hut9F3P5StY
OKfCCu5FLbw09OpBoPStUhcBQCY8hGkDPTzzbyXH6o8ZLodb6L2HKsuf3UB5akP5h6sqd1rEQcDX
rJ0oo9Qaq5Jny2pLyLHyW6fJb+JWvRr08mRwNOA+geZ1LtNI8y7THBjVJoxh2phxyQk/6rm2yvFr
Ujs/ANOduK4EoH9jAz05bUSMUq0NIy5G47qvUr1bKfADOgRrBlDOGYkBDJvkW8B5ANCsNzIf2O+Q
0PaoOEL5sMhFxuqLJPrlqkh78jpZdQUYS1m5avqD0P4gY8uwYTieS6PPqTHIz6WsPHKAv9E17a41
059u2qMjFCXbeDA2fPIGrVTY18ZD4CnXOuya0vQ3jcnxtpV/5KJGhCGasYOSy82i1wLmE+CfUrEl
GfeztiINhGnC0EW/GxGgRl461hGVnPEFI1gkOlzrxK8GaL+UarTSbDcSl4auCjaCkZenqEteMjoj
LKu7FHYfLprOGpzmzbiCDZ2yTdvk6yhXvrWcGLKQa80YiMYATNFu5cSsnFZr07WiCr+UjItRQdkx
zKOXDEBB0VY/fK1L135c/ug0/yeZnYSdW6MAUUOG0X4lCaCUyoREVqjSrtSdR8sonqj8b1OVyrZI
VNW65Dltc6ROSmEl9ekhLaxbQjyktJJ4K1h31RBccjh70jPnBWqFsjKE4WCaDUBk7Z7cyrGLoucS
VBCY7gulMo5IhvDqvIpD3lzs/YMpfq+pW3lPoWdtHTF8TCPwXEBFgzW6MHAzo70vDrDeBg4Ymezd
SQpBCrGze4D7yXqowB+oAYFtaMKNWCXPVSVTKwzu+2h4M/1mqwdDfyF4TbuFDgdYB3RhvhrMLMd5
jx0+8LjqCqXp7Ct4Dayv2kCawb3WxVTcDVDet1U5RLaDpfNaa1x/DYw5psBf3yEMGN6QyAAV3XD/
CNykvbDI8FxAffbvjMgHCpa/yVB4VgDJmm/88mWu6e6rUhjxoQT+QBl7GLZdDhRNz8RrXY3rU+j0
AMd7BdyYqzUruU3qVWRyybUCKYTWDmtVSkN/Jwb6W6dU20bLf+aZeSf53T4PtDvHq7VdQFIXeksZ
+ys5IPq6ug7Dpot0dN2RADRzU9zGlSusNa3xf0OTtQAHO8nl/9L1GnK3o1LSs+R07Wa7X9nQkivS
i5WbC6ch9m7hfe+6KNxnObXA+EpWi7evCadMhHtgjo20DB9tFj82D1RnuKbIVrugaTInnDIR7onE
KtYZcZ6OIPuokSOyeSoNh/VWDH+e/4IZfTllFKL6IM7i+thINQHYUChvF5JOuV3WrzLW8yj7M0r+
nG9mRiRHGWWAPjQDZVeheNYh1N5Ja+ojl2IcLeizzD16or9jSLiqpMr4BWRu4OK5MuI1pWF/7cUn
+nuVWqZGGqGKHIG4WJlItkq98zVVImUiu5MOIgpMAeoBQlU+lLJ5nYJ+/JqklDIR3YkHqlN5Hasb
E3/jXdh51UqvpCWpLWlUvvlEEUeZyO0MgPQCv2HRhXFBNcgq5IwTZmMgheH1Wp5sYJ0k3wQ1lhtQ
rDL33bYa2tiu9RYtcZSsY3nbZiAUvjhME4WevFH9tOwRNwFCADAvy+SND8BhQXh7HJDPvnayzCUl
7T3HCPH6zYu4Ivvl9Pd+K3cnGcBisD0/02ZWuzJZ7VWdB2TR0CWNzfuE2wfJVKgB4oMiPJ1vYEZb
bmo51fcBaTtvQEBQHWs437m/kAdws5+i9zqu9oi0w/mWxkn2SX9N/abyhEsPjq7IiLrOz6yNv0uF
uSSIOSMc9m6v+yGS1ImBuLTHs7nEtendQOZYBwSNjAhUk8wuqTie/4iZQZcnK99Hf0YLgF9soIv+
UM1qpeXZHqP2BVecuT6aLH7FEnulFrA88kYXbytCTaepv6hWJ4+NfugkhHbgrJUJe+J4sBv7yGth
D57vmLk3n6z9fpAkaOMjC8QQfgJtrWzJjdSvySvKk4UMXK+LFQ2flxJ7FxtR4eJbmSX61zSs5clC
huBqSDUKjhykJe9KgnuMFm22ECXm+mWygL1MqVuqZ0wYpz2OPhXcTW/Pd/nMpJ86TNXdIDq+jlGC
hJ+8pxZU73SbREMLUTDXEGSA4nO+pZnzwLuI4IeZY1ZpngkI9m/YoOPLoPBTCvgNwFLujDAfjYRS
X5/cnG9sJuRJk6271iQd1wcPWT5kILHWkb63ubBXRclfjze5843MDMvUfgocxshizbRNpBj52gCC
X2M3trAWZoKENFnFjQtJacDoGElL60lAAS5xh0vP0vZfe/fJOo47H5KggVlm6rdrwW+uVZgW5x89
9+aTVdzoQ+4YJm9uSv5WBBUHf+9OCMqvHfjeDw4f5lGRpZChR7dzhGW7NZpR7t6LUtk+//JzYzpZ
x2Yv4VPqYJQekMbejIkgKR/07fmHzy2ByTrWNEuH4IfQfdTWaUZi3NGcQyECYVkpWQI+H6paCF5S
lzr3f77nP391/+W+pTf/szeW//pv/vwrzUD7u141+eO/HtKY//33+Dv/99/8+Rv/2r2lVy/xWzn9
R3/8Ds/9u137pXr54w8bbL8qnOTfiv7urQRk8v583nD8l/+/P/yPt/enPPTZ2z//+pXWSTU+zfXT
5K+/f7R//edfssjY/OfH5//9w/ED/vnX1gdd4ycv5b/9zttLWf3zL0nW/6GLsoLomSnqKBIQOtq3
959I+j8s2VJk0wKPpBkiEzhB9tgb2/yHpZBzMXVVsnDeM/hRmdbjj9R/6JJmWEgQoZVo6fzyX//n
3f4Ynf83Wv+R1LA3/KQq//nXZ2tH11RzcjSQCl1CPSyx9qbuW8+dnpZ3uole2UrW4+ztQ3/83ebH
Nj6b4mMbk8jihCWuR2HenNL43oueXe3l/HM/i7njc8f2PizMzmpdve48MISCSu7Wq7a4juy7yPyu
B96Sj8lcBzEAHxuJLbmB+Kr7YB5qB6TzKCyGltpGrfovbB3jZ0zOCVqEMhfqhcZR0fubqJHvHZ8k
OLS9RwGe0UJ0/ywSjI1MwkyjQOSg4E5fDTqplOcaSQ+AvhupeNOKeH1+QD7b28dGJuFmCCRTMCIZ
5cLE3Lq5tXbhigT1i+rUO8iaAC7uzzc0M6OmJhu6gs6ioCGRaGQ6QjQhtQszQ+vua08fP+/DvKpw
5iVHztPxEPJ2vseZPDKXdpOZ+WRMDgpBjcLQgEDUUauLQ6/mTwqFPDVMFg49c4+frOcGpSYJ5WgD
+ZocgVVqe6p1KyBzc75r5h4//v2HrinH9FRQa/pRTdsrcCK7RoBElVtL4u2fGhUyhYzJmhZKq0U2
3NWPKJ1TkVnFLAtsCfTnOH/opF3z1O79Bav2mdk6htaP3xKIOfk9kgtHL0H+VjbiZ2qi157jwDGT
71HqQpjTLL62yI3JIhdwtaeq4GhHzbEyJLnqX0aT3ckJn1ll7sKdYGaRG5NFXg6NhfYkjaQpMAGB
k1AKrEtqJRg/GqnzzF+yPp8JvcZkpZdl0JLuHz9HCTQodZQ8HBMoRpgnl0Mp/j4/22aW+dRfQ/KT
kNoBrVTgY1e9ayLSC93kaw+frHL21coDJKMfdaLvAdgRdQIBZMT5p88sFH2yzCs1Apca8OoRKDqX
uj2grRUKaQshaqb/p14aVuQUCnpkxtGtfiU6iE4Qd4NH+aXdfu39JwvdshTwtz1xJElV7wLWV0gK
u83ggLr6wrF97hsmSz2JBZeztMVslftkJ7gS/iYapDJLhvRVmObCpjQ3iSbLXLRapeHVjaPlDDtq
/HeRmHkLwzA3ypNVHRRhaiGcC9YVveIUPuUFwmUbCbbF7mvDMFnRkFa9Ii1d44io1G3rK4+5QGUr
KuOFiDETA/XJOvYEZLHjQYCo66HkUDcoshe7rnfsRmuuMtDuav92/ktmhmHqZYECXdDLqaPDewCQ
jjwj6D03WEg/z0ylqZNFEyiZpLfcZ4qyhX+ZPQ1dhSpNMSLThKVjwcxgTw0tBNSUBmiw+nEQtScE
Kp+7WnsZSlbG+R6ae/74cR/21j4NWrfmJnD0KwSg2VXV0lab4eL80+e6aGz1w9M9KmeZpun6MTJe
cdu8bmtxEyN5bSBsc76FufefrOcwhAwnNry/IRUvsuwo36U09x9gQmRfbGGylIe6VdD4YARGoC4o
u8Sx06aT7c6Rlj5iZgvVJitatYArDwEfEQV3vYmyc0SJFiESJQFOFKT217pqsqwLRJN6Vc+yEwKO
SOfojrJTKODuLD0sF/Itn9Y1OElpk6XtKlUl1KoWnRwvIlnUtekWUFWcbUpo6N/TwWmR5y/zS5QM
G7iz8AoBMIp9na1a0zevLatTll5lZmZMc36xgfyYLCT9Ee3+LfHR9jd3N+bKXJV7ZyWuot1iMWcm
ykxzfn2N8HLo01KMNstz9D08DFCSboxN+Uv5DREYRpiEtt/P88P4qR8JfTzN+klFAC3FpTnz0rh2
rzo7yG3ERAD/r34FV8jjbwHhIni78S66LyTbxyYnUaIuexQaQcJxsMjuNbd56PryceFz5sZp/PsP
MULyU0BubPvHfBPeIQuwwb1kBXVvpayVNTq4drE2N+fbmllnUyf6RJJRpcUf5Sh3wlWVGTd9EIKM
q551M8MyXC+/FlSlScgIwavojhX2R6AC12qePTYN8CIFBtv573jP5k8LRIzH1P2ldERTQpc6Bdaq
QOs0XI2adopsOZIycuKtNOz+QI4bAKrgBhRotrR4gSE8owKyagT1JodMvSJ/mW+dELUBY/As1xaM
Or8RFdC+mOPhvIBs8Qb5kzJHtd0QThlkniUDx5kjwNRQBhOBDotFszhVaBC460z3EK80i1p41mQF
UFeXQNFZmS0IDVhcsZ4uHG1mNqRpWjUT0RpCNB1Yuf6cod1e1RsM4g4+BgMLQzNGus+GZpx7H6Zz
yPaGCF8SnYoi3waacq10gEpHGWiltY0StVvTumzobeA9B0G5rFw4lrKMFMmwK9pfldXvcPha+bpw
1yU10ryat1TTnllpUyccP7CgoCG2cHIbNAAqFdnLTlGhCsSQPs9//vsU/+zzJ6uZbFIoIqUcnURk
E6qr1gkEF8kxQ4StrcGXTSwN9Ua1VaoryJX1BQj2GoQ0HfQUNuT+jUiSQfkivXz+hWa++f3K/3E4
PAhbDdvKseiPLTCgzHzu3KULqTQz2O9//+HpLaaSZdT5/bFu6uo7hwQgiDkONZeKXDVXbECwq0X0
lQqn9Ha5hwJgnhXewlVm5tPUydEHFZ68qdIsPGkJKFKfTDlyNIDcavxqNud7773g+dlwTiJZXGVC
oyhWcvIKN/yBn3JmrCyrTt9gAUc/+BGyD1DX8JYHd9U4hbhFUSABXV4oT46WozaoDOWbjrJLApMY
7j044RoqgYur1rcKgZ9o5WWhdsQiSLlN4QI8g7tQD17WQK/wrKpf6Kv3nerfP0TRx0D0YaQ6szQz
rxu6o3gb3w2+7fyOvquPqE5jMI7bNcSvlQ8+pVoJe2HhBPL5sUCZ3sZLT68d1afJBIxD1V07iCSc
H5a5J0+2YwRS/VTW+u6IlzY0D0QrFs4Wcw+erN5WET0g2BKvrDUbwfvpx9GX7nxUF/7s/7xroQyp
cnd0iyv4iSuY8GncrBv5pQvQgC8WUoXvp7vPxnkyYXs0FDMPEvixXasHeRPZgP9t4S47Fpv0FO8R
ddsGl8Y+35gbZ2GRzHWa/OenKU1Vqei7sKcY33KiALI254d5ZrNSJw/GrKEQI4UFHhXXCvxBofnt
pTdWu5QL+fzFgYb/+eK1KZajK2Z4Mgtk2XQ4uJeF0GcLmc65p0+vApJpDXWQhqcGTtM6NaINBf4l
cInFK/77MKtT2J0WFm1WSUmKUDMCRLG48iMOjgYsJuVaM1HGA9CPMtX5cZgJtFPwnepiIAJnPz25
UIHlKN8kggmbQV54/MypVJmcGEg+Gz0KIxzmigtPxInm1KloocWrfHg9/wFzu7IyCRhJ63dVRX+d
YnXQXtpBy3eNnkkHBB2EC02ARQ3n1wGaJwnr1lQjEtGmcqyknn9XOClKH0W8cJWYmdRT0F7Sd2Nt
WE1OYpVf1Gp0E6fBi5ZYN2arLR103vEon02PcU5+iPZAfbG8r5FtbNedHW3zHQePrboxtpKNDZvd
rZ1Vu8c5dVdckgS0/y5D/1GF/lhzfMeafdbuJPo4lDWJcZzLK7vfaNuf0qre5Wt3k67fmtW30+lK
Wb883rcrbyOuipW8un99XbKenpukk2BR5GmlYECVnuRWOSGxUQA0CdHZaLbn59DMclYmwcLpMkcR
IZWf3CTLXmT0eLdVWqsLwWJuVkyCBVhohxMToSjTHx35QJl67SEwVOvKwiKb6Z4peC8icy25NQ2g
y4e6uQqX000k0oFyuhSTZr5hitrzcLNKlYImWq23G0jQShdvquKmrW/OD8FcA5NA0Zhk0kozCk+l
i4xFuUKjfuXIEuIHS7iQuRbGv/+wbkRRCFOcwThSisFWiqWVNKqxkaV1wM2f/4iZeSSPA/ShiULT
xVIPaqQnzfR2MKQLIYrt84+eCaRT1F7rWU3qydQJBWyQMJor0IYLgkMLI9wzN7XgCAunyZndR54s
85KrUyBBHDw1Vb7PVGMXR4iDoFwpdR5ieSmEL3nTKmi/nv+wuXvGFNXnxgjOh1IUnDhXn9RShhYm
r6Es21Id7ELyFqPwk6C6O08LFjrzHRD6SSybYv2M3khc1yJZUtmU2DYwbTfxptmXV811ZA8XvyA4
MUXs6oVIs67ekh1iWWv4XZto/dVFO4kKlVM3SYiDwVFL+qtYEze4tV8kqbA7360zU1Ech/fDVOz7
UCmDjrthjhPXfZk3Je6NcLC/9vTJjSM0Y1kxawNRBrNZVfJPJagWzoVz7z2JAw5GGMZg6t0RXSSc
TX9Akzr/yjNBcgQLfewQVTES1ZI5/rv5m5Mnq9T6Jcj35589szjF6bo3lUhIqsg6ZhHCSwrSxs6x
D8t1E1eUAxbSD3ONjD32YURNFAu7wOFipFfKpkeys8AGzYq3vQp/F4mPr33KZPmnQ6VwcCa9Z3Kf
taxfMWyvGj5YIWroDqYLoIq5b5H//JYGulAfDMwfKRP23aDF5PbKUxFmr0lfbKK8XcpWzgT9EXD2
sdOaskwMt2m6o4oqjJllh7ZMtyr6VeHSxjU3YSfrGLONoNNKrTuWRWgnXowz0MKsmjnZYgY3eXmv
Qaoy4/Kl7pzf8JHby/SytJGi+F0+mMf0fgmDMnextKbLuYY2lpU05O0rFFk2w8nY4nplJzZmNTvj
0rnWDvGruc23yS5eus2OY/3vMVixJiudRV7LWHR0x0zDZgaLxUoYLrDP2mfIu8WQD3RczuQOnUBt
ryXBveI8nZ/is/06CQURHkejaTaxEVLtFkHqrb4X9+6eGbiiDLBeKpR/HnIUaxIWJLmtcehkalju
yLbb5jB2hSXo8kz6SrEm8aDpU8XsEJQ51koBNQiPF2NNGsY/IdXq7AcwRSGnNNX/VmgCVklNjRuF
W9ZbNKdwhkVWc+vnTnOp+KglGKkT8v8iWPGR3O5iERsc2YNH56I7g8yKHLGAlNiWC8yNVoWWwWs/
Pxgz6X58O/+c5HoSak2pMhjIDq2TfbY3d+5FvYtsVEE3yAyvS7u1uw02VnuUzTfZrl2agJ+vXGxJ
/2xZHKxBzizSNjmG3c/ZTXsZPsr7/jrcG4fwe3Tw73HdOv+Vc1NuilaqncbRilQheO/8i+ZBvAzu
dWac+Wxe4IUMMWp3vqG5b5rEOxkLUMly+CYHs9zGSzatu1gK/DyWKlOIUtsHQm96PNs7dVt9pz2H
F8qFezBP/l7c5vt6j/7NtWWf/5CZtTNFKml14mWuR4dBMxWkl0LfFt7r+Ud/uvlgxD5ZlrpnlQhy
lM0x9TFqFXLhRfNQbJfIEXg6sh7SQpz5dCxoZ/z7Dxu2LgqWP0itdYjkG9N4wlL4S7OJJ09mrhGi
ZTgojXWAW+y9Umbu4WO+ld9Hc42r8Dtiak688n+e7665z5D//Iy0gtMhZzRmZd+74L7Svp1/7qfT
iY+YTNXWgcuhpVF17IoLoF1EFbJC3bcIN/XzDXx6k6GByc5spoEQ1LISAemyrlut+o6y8e/CK6mP
q6rtuuG+zIVLCJy359ub6ajpkdvyHcfByqY51tJ1Jj06Yr8w3p+uBQUp+z9HQFSGrLVSJqwlhOFF
XeAPJWNItHfyJa7yzFiIk704x3gb5TszpMo/HBotHo4VLp+/NTNCEjj2MvtrPTQ2/2FFOI03iJzt
U4Q7A8xstYtYsxYOS3N9NFnUmWTl0ObpfMAxKAAFYUfdI8o1DX2eOlksir3nj//t1KJA9/jzE2Ks
DKRQ9esjjmzeUchc54R5pndfdS4+Ma07HBN8DPeV5sZPviqqT0lRlD/NyPAdO+7UjFNcEEfVytLc
+tKB/I/cmO6c8rxqsVrqOluN83BnkKM81lYoIr7ouTsRBefRHsAxuZUXPbKUbpnd6D6WAMhc5kig
9A2yxGLTIr+H7INoYNrdikJ3CqpeOHGmVrZumLo3UldUt30dGzecD8QfSTeESD34xliVlgTT1qq0
/+6lVnFTZb62KfE6QLpTMtC7L1LzWxqI5jpDwHE3DG2BpnnpFRcuWwwirqYVb7i9d1e5h2C416Xd
i+eI9X0ZeNYxEXMPQELh2YDjOso6WnCMHDe5BsVrrhLNb3gW3OlURjHLzZsOP4VEMcY0n4GeYhDu
4lzDVwKvksTNUI5CXXFjYJP1gs5TjiegUm/LAbWqSK6cUT6TlGtWCdSQcpxItVLd1w3aXPQ3SkKi
hCRXNag4IHjuCxbMJtRNhEuKzkV0Ls2cLaeoALsEp9j2hZjuNMVLbcnU263rQ5NGFKp98DFuX6cF
CtBIEjCerWwFiF0PPVLufgH4GVJZgOXfvZjF8brXRA/ZAiOmYSHY1wGKRk5aFNwQZf/RcyT8naCz
3Fi+IW8Np8P81EVBPxKyDFeB5jkg+7NTUiW1O1bjFv+D8gYlxeAQdF5w3SLrvDFdck0OdVPbDN4N
CKrrqnNQs8Lj9JUiSPSMNFb+mokoYGTRqDWCXmC0Pr+wP1992vSk27dF44yEFBwnTihHr5Kqwnl6
CRT6eWDVpiddxZMpFmms7b761Um3Zvf0tbeebKNlZCi91CfR0bcG9wKTWxw+BE/82dZgKxdi99y7
T3fPghKyXMXVUVa/w2lEpW6pgvaee/0sFE02UIRX87KnQHcsN4jh7Zu9f0wPylFvL6NkFT+adm4j
sL3BG/Wqv+8em0f1J5p22Zt7LeydzdNCJ36+y2rWZJdtHbkPZYFt3AhOcvAmwuMTsnuXozNZlrUk
Pve42X5pvOBn/bF9SGzZSSTozbHLcYIQsEJCi0LtlmpV7wezTzrUnOyzQVRYRqQZdKhSj24opgie
Ar3CPlF1WxC0YFP1WA3nimZsIi/v7dRxUOOr0R3Su3Z47KTAx9UxDRdSsZ8fVDVzsivXEdY+rqRU
RxPjriK9TQTUS8OBeuCDGS8l3OYamWxorayVkiaVfLSn06k/Ed+zM1RWW/8nS25h5D5P8iralLEG
I0PG4AVLucap831S5eWuxzhzjXlXuZNQY8CwYkCwSVLFq6EeLLv0a2Xh1DH3hePS/HDqCACoVU7s
V8eiSK6kGNG4tqDIiQhFivKNewCBtdDSzGI3JwHFdM2+dwPCYKN5lBVQmW/fzk/9uW+YhhGv6BVH
IIwoIAov0TUJ1xYWKuvKCFE/Z4LiyVdGL+cbm4nmU2rbIMo+2YKcDkMj79ZNG1gRgywfaz8zv5LM
ZD5MokYcJFWfO2J17BPEQPNBxSqsLIRr0GV4frtxN1Zm9K8Ny5Tc1iqKUuSZ1RzRCvdPTqej4q0t
phhnesuYRI0wkmIszYvmKBXGjdjDBM5xdWw0LAm/NBxTgltv9m5aJZ11MOVb/Ngq41lYov3NTCtj
sviRe0IGfECktrVa2w1+V83vNrvFGWKFKuDC2WBmURhjv31Yfnmvq9TFQjaIPirxhizivYus8f3X
Omds9cPTC0ExfQysqmOOJARc4FXo1StOVQsvP7O7TXNEUVFJQ1vy8kVYl5gFNHdW4O9RuL1QQmph
WoV4vVvkNxH044XhHufNJ7vQNFUk5Ige4+HRHHV28BU2ugMo2I1/Heab8102NyCTc4OUgy9pSrc6
ZmBLRp6TFLyef/Lcq09WNWs55iRI/PPweImbfuf7+QUi39WubwzNDkT9kLfdQg1hZt1NM0So1Qgc
ppm7+GvYeX+b4cQmLH3J3FlgiqkrEMQPqlTDjwPR8HUs1C1JCqs6JUpZ7jl/N2sjD1DV9F0TOoOR
XYtKrWxrS8ztHiOVjWimGg6H6hIT+HP2gaJNEXeG5prcLK0Smit6c7iXHNIYh2yOQKsqD14739qm
ljU68W69SMXtxRooomNMd35o53p7Eikww+7xDB/Psea9Lly12k+kg7/26EmA8HUdrxs8Q48kmDB7
SnukC78CyKHTJtEBo6S+dxQH4T64zG2As6r/K9cktF8b+/zLzywmfbKYIIFrCtpC1iEubrICi9p6
CdA/1+OTxSQz8QxNyK0DKjSYx6E2jF3Tz6HUF7bgmcU65Y+VlYgF25gx6Wu3XrfovCEp5e80Tb3x
FfoIB96XzBB+n++ndwbHJ2FtyiiDDFP2MtITR0dHSFjsMARNey3bNKjY4c3aFlgLFOUuNoYYWwyd
TIGsK9tATDAGUlCwVxS9/Raag3js2NB3lVbhP+SiKXv+/cZ5/NnrjTvkh30kr3HRK62ggQWi1adE
9jZCogLrkwMcpwdloZWZPp+iEguzimWhFqoj/tzoe2a2cQlKuErwd19YpzPzUZ3MGqrmeeoKXAp9
qbzyi3zvidbmfBfNvLw2CQGKzl1TFDnoGN5dTmU7QlO25jqiuNewHWykkL/2DdokIJSyiEJcRy+p
EXY/NnWs8x/wea1JYSb/OcgoTEhWUPHgel1usn145x6bB4kyZ7T1ts1Kt1EL3VuH8kE9mUdsWNZL
ic939Mxn00v5s+UYjy2nw86X2olybe6qvbbNtlzUvZVw5V9mx3LLqeimPQXHZCMfvYOzsR4Wy7vv
smSftT65PYTctIivHplwLxeVdYdlcTPklHqDsKkbbBUk88HTzeQGP01SRk1pYdGYxppwhStk/mw1
g6avhzDoryUvzE9x6hvKJtXxFV6HVYcFpZMJ/aHhz4c2ymKQZ63V2NBSnVdNattVXYw2vwa2Ww1G
z9tQrzQ0N0EV+Eqd2DFK+us4yEV0JiWLy65ZHhIcEK9ilJTXniokN/+bsyvrjZRXor8ICQwYeAV6
T6ezzSSTFyuzgdkM2Ky//h7mKR+3aaQo0kiZGdl4K5erTp3TO9L5axbxcKrb0nxDGirZgiDfeogs
J0bJfNRtk6iFFMngxY86AeOrjCbFktxl7h7wZe1bUYIcuwJ5z7ZKCzvU3Cy7QNc0/jv2LZSFUDaY
7+LEhuLTkPIXaQL+54+6Sn97dRGHuVHHBxeMbxR5Vrt7SCF99AHVBgeafK0BIto8CnFFqu+jLPJN
59LkNy8szbdJ0X5repT+IlAH5g5pQWjF7DzII1bpsyvBLZ4WrToZWaSOaTtA47ykUAlwukzsQW3j
7UdRqjsNStjlJuojtssq3j5Bc5RtSCXoBcTd+lnHBRHoNAZFdmfXJ7MZdJQ1QVT6bWCZ5yNKlG5r
AsHqRGbaKYa22dbJFDnpPci3417zDlADN4IqByMsQncN6DI1AUrcMa/ZK+R+INpdKS9Dcj7uJx4V
HaK/pTv0G5aL7qwRM30pUfCUgAQ5y06mrF5ZghhwWSrvp+5FQ36CR2L6EPtsw2jstLWS+uvVgqY9
R0pX+Da7hkzqyTRMCckqBNjTEJsLn8JpVDwDZoLISYc6LHvT6kAH56Z3VPWU9lf8FSqTe6i4Rj85
JAsklOeHF2ml3b7JCCRZoUq+4tAvmGR75iKAVQy7UjI8gEC3QORbpZ5v27MFD2FekGpHvXDrTphH
6GUgdjOmPyWfav6lc/hSB/NSPGHygnWyNo+WhyhpUlhE+XJMBhAjW2a++1on03Xz6eZ1SvCRxqNQ
pwRqyvw5Qx27Jp5ut73wvrVmt3qMeXHsGBuENHe9CS5seBMRRLwSku6SId/e7uXfSl6xr/Pis1hz
ei5qrDBUV/hLN3B+V7LcOJSwi3vXq8YINhZxy8ZFARhvCvI0GtJ7k4nRh4BvJWC+rpIgSZm6tHUC
iZmJXAT8mPlO16AkkUJTCLqLGd0alQbF1HwQLzGH1t9Yd/yg4sjZltyVgLN7KhCj3fkZaKc2DUri
tsoaxDkCQRckh1JyIC0DqLLNijO3uHqUeK6dShZDAa+yBDQh+ugeTHj2MTFaN4SF7u4dW2rbgVQU
kh2dvukqUe2J7urIwZj9Bu5ZCvFntYag/QeV/b+pxImeXZQWKiahHgnMDDS8D+5j/8Ye83t6dHeQ
xwqqIAaFzMW5h9RVoIcpZG19utVwYQOktnZap2N57QtmlyWIuYlClSOwjb4K2xAiif5bdsh94V9e
Nk8H7v/MtsWl93d3Pz6G0AgAGtL9j4eprnfC3kOfb8O3WojU3IrbctV+YEpm9iN1oFhVSYnyLpDk
t79IuRb6XSglAK3of49enjaaKymGCuH0TR/ivtqDJdvXgj/ALQJqpjYugPxpCIIMgKL0lbD29Ryq
bc7j+KBsH0AwBshPF4zbZgOZgzukabcmfobNEHTBgJ/koELhQ9jblxs7hP+PBUA2y89Q6y6Ccq+O
zS/vPbmnvyAxZg8+pBM2q6mVaQKu7IF5JiC2oronAl9YYwcYd9Gp2ILFPoCWM+aE30W7cgNPwFfo
E4r1yYqDffUNgnmZWauqdBJX0xssdApFrxOXk9TSqRNfuojQ/syBVxq1kM/Ecif1D6Z2pHu4bf+u
+5doeOawJ6wh2pii4fZX9B1FlP60l8ywued7tnuvfIjsbFq/DZoQisjHabGOcHX98ixX3lXXc2H4
gpln79ZOkTIXXwDt45DtyCbdxyi3jzZqz+7YnRNUYb3xzvo2AYYMkgUhQ5GceVDbJshf1w7qv3qR
a9tmZrw6pyqcNgJ4uXscNt2uvLBjewc5LRiRDBsIEY6N/QQjfCj3hf9RBkUQH9VZXMqjvJB9EdgP
driyJFOX1z5lZsUq5NAhc4AJcaqwh/2KnhwgHad6HbUv9ylO1rv2ziBxeG8Eg498y0l7qfZr3ZtT
N9e6n9msGtr2jSimHRFawVvjdz7KUgN3F/9OHqK9DU2fe/PUn/g3tnUv8q79sLZ5KLagDsPqGJt2
AxWDcG1drgfzsDtmdq5Pxok8CscZ5ebaBWJVhT++0gdILQGOcScvxR/501g5DItQv1mWEsgsDzBM
dDZenOfiARm1sxNA+mRrH8kdVnmFoWcJtDvPO5DW6jJqTJvtWN4VD9V9txM75wkT+uzsRhBkQADJ
TzbQ4TkMK67awk00z0T0CZXQi8WqprwKJNeh7tSvXHILtm+eiRgqg5e6Pi2RCYExujHtt76E5nO8
BqJa8izmeQhgYgqd1rhG6y0Sf5DPIo/2odpH9/nePFXfqpD8yuytdZFbb6N+pmfLh9S8X5zjP+aP
24fyqjdqA5H23+s2jkepmRFKEDKojJl5EUjp4Qn+kACt00Mp+3Yv119F6Ga223WK+A+dMKB1OL7x
j+gePuceWnkn7R7ieWeBQEP8VN8XR7ZyoS9txXkoEYxQnevUJlCn75C6h6K68WK/5o/iG/sRNSH8
ok0FAfsdO5G76FezX6PBWbp35jFFx8rblkYYKZTtfJtd+q0Ku019MMPJ9KdBt4Uc4335Nz0AVf7h
HYsnAsaV6Ux8EW87p7DKR7coqMCSgu/hLc8j6DvGK97APzmGKzb0/+JtcTQ6aYnRVZtqY/s6HFEI
xZ8lHKE6fH+JcaNkW/un2KVn4IVOEr4onE+//pNtpjAS/tx4D9n5awVLiJ79d/fChtJ8IA1MOoC5
EJQFZoxUEkp2dMW6TA1dG+/sDo+0MRepAqcAVOC6/qi7v+JkBet9Pf5mI1Tw34/PBESvnAQ7dIr8
aRcjtE/ltj942+TS72lYwjcwjgM2R3Ee9vmF7msU0t8+j0vDmt3EfCjduuqxjB11fU3/lmsfYvhK
DgzDmlkUc4TkG+0mq2ngwQi5MVa2QQ7CnNufvnRxziMM0LGIEjHi21F5/la/WN/1c/Zcn9hWfee/
ne9D7Btfs43zUANheUbHBD3VjIc8KiEgB46p6N3RAFSLvRWmhn9h8Ct7bM7N4+SEdUTHPngjwbvh
J+HL+zn14bOef/Lj9qfwt9x/ikO8fzIfiYcdRc2L7v+N8cRL/L+n749Z8P323C7cpfPQBDd7F/LG
IHPgIoHxotWms7SP220vPezmAQmuQQyND2hcbMTfSTtV+Bwo8W/ls/PkvRf38gD+HtBP2Y/9sd2g
6uOUfO0QWzMrMehuXFQV1nGS2otV7ffm40CsFS9h6aaZ88IwBuZ4Y4S9Zd+GQN80Z35MLuzA7jQP
r2/weuz0OxIW8HkylKk/3Z7OhRNszYyHPQCqBJkXkGCQHYlegPOGfO2KZfpXdXBtR87MQ8m1VssG
TFi71S7tnX3ij8Du3fXH6gFrdOQX8OqsvJKWttzMWvRRmUFDcJo8BNw7gld9+vv2DE2+7bVBzFyO
SmuaPoV28anlT4X4sLQHTpJQdZDzsXK/Kf7Qtbfm9Ty4DX6emSVPyhYACXTVX8zLcCwPkCnGYW0D
/QJGr1+3x3Mdr4ZeZkFJr+NEygFLXpYtMNf3pLJ9brDAMM2DMaI6jsf7pIC4EXJ4t7tc2GRzpgwb
9NvQWEaPEiLo5odtnMfu5XbTCxzQyJT+d85Gt8vb0ZjYenAus9KXFJmBX8Bl+Cmzgor8hJ5xwLxf
clw5MYvzNzMDZjeF3pHxOiHlG7JC89sW/JJJHdgG1Nk1bW+lhu/FH8oxVu6qpfmbNv2nMLKWxyQT
OUyeYUU+M19z7SLMb7cncGrjyvY2ZwagcCFd6zlYGy7iJLBS9Sy1bOW9uNT27PwDPMQSToBBt8vs
WOQ9wF3JyjWw1PTsvA/mAN1ooZyDh+QX5BpdeW8bZr7y4f9ez9dmZXbomYu63dYgzkGZmnE3aFYT
OAaUYUcqBj+u3PhPow361rV6d5cqpr/moIjbNlmpXbTeiF6iIolT3+kr60BiGW2kxeRl1EyQPmhW
jF+B09dB0bWNBiNFxiw1nyTUo95AsMCeFDOcE8SkIAkTx+V96vB6o3vSCDMa1QdX6nqoFVAuHmSX
Bzwp+AZqA+mrUq5+TA3P28uq0h8w+9FLjyToRmXc2bcmKrYgiVQpX+jRUfalfpTcpYecp/qrXVYj
HIGmq97tJI8BPW4j7ymT5nBPZZbs2jR3zsNYJQ8QnSUvWoZY/aDjTZCk+YgoeexSiAG7lhVYMtHC
uui0sBurao/5QyyIAUO45XVJ4fDkDX8YnAaFgaaLon1QMdTQmMrj7l2hvA+vndyytqL3DJStZdl4
N0CC+xEEeP09AvrpNu71+u321l94s865RfpSQqi+srCHQEaeJ1mQNz8oOMUS+wVa1uHtThbO7pxd
hKasiNrcQx1G28HTpFn9YDZl6buJ8FbuvqVxTH//yTxQqJ/DVza8A6PK2VY0lnu9SpJd74omMJnZ
b+O87lecoKUY0L8H66fe0hEcsKOWO4dYGJDP7WqXhspu+4tOOTvQrianskEuivEB6Yy27wpfVpM2
Zg7pzu+8Hi3Lb103XXkmLARX5rwkxIHAVwRttIMUgLNkogBDD4veQJ20r9J8jUx4wdzMKUqkElDc
AdfSYYB2KVH9ITWTFVuztEFmBtixWCwGHjOAw1CqTRswwLfmnxIiy7c34NIEzYywQUcpSuicHKLM
/FeeBMGN+rEtgYsq45W3x9IYZtY4c1gugX5wDuDb2tQG80nf7I1+DWK/NISZNVYiQl5Fg8B7U3j8
sWtS8T1rKFjPSKk/OaPurCzFwir/88w/bW1q0drRMs87mKJ4yCMb8up1cHsVFmboX0DrU9OtQ2wu
jd49MJuWO7irUySQmrtWhzb77S4m/+3KnTXnF85GGlVVCh11V3aV5xeJZt0ZSSdQDCW00EIRPQOh
adoeRVfEKwGAhZX5R9v4aVgUYCZbDJpzMOBsMYAQPRTz6anll2vqjUuPiHlJc6vZhWVklncoW/CN
pG6BlEOXmWA5KT37wkRj7FLHCV1T+tzrEUeq7Gpf6IlqA81xXAi7Z7UbIyZp9Odi7Ncghtf3CpnX
9vcyRmO5p59YPej3KXPygyd0uXJrLK3l1OuneS1c0OsWtnAPxJGPlHhGoDG6F5V6HavxPGgEutH9
uHIPLu3NmQUCQDUp7LiGhdDpAaqyE0/6uTKN7e19udT8zABRc4L34vF8yBPiK+cPjVgghmhl119f
B8C5/jtTnlflkUo95wAK8zfeqlDlwxrDytKXz+yOXSZCeIr9E5yWvm0kJxU7oDe2nBUM70IH87Jq
R0UOH7NIO5h5EvR64ieC+xjMytwsNT/trk+7KNZFUY2o6DpUqN0B1DMDjTppkfeG3OrKRl3qYuZ7
ZHmhxhEUG4ek0x71uH3PavtRRWQldLZgX+bMRkqaWps7OSiw+0YFrKzsJ4gJGcciqpo3R47VyiW5
8Mifsxxx0VmUFyDscfP6LSbOTyuPq7DT89G3CxWCgmzwu64HX0iZrtnrpambnXHHQxUQKlvZoawz
ERRQ8A3SGuIvWhN97WBPUnH/Wf+6Ayiw6g1sW9RVc5D1g6pxvfplaQCzg53UgD07Y61OqU7D3Fa2
T1R8MWXx87bhWDjac4IjPep5VTao1bJSrQXesIwC3W2ebje+9PGzs90OcV26hFSnyHkDsNFvy9PQ
fb/d9nUwrk3m7Eacep2KqsI4tZ0E+LUeoCQ6pCwOUtspNjaz5Ja62vBX5gNwqCgKDFBKD6oWA3i+
B4CRrYeBACsUpElcHhUKmLaapRG/BGrpIqg3NEHkTeZCWZ3hBbV0cePiJUnWjOr140DmpEmakXhq
dEvwY7sZhZxFux2NYcuKYo96yhJKV/pvFrEfqHzZ356xhTAOIg7/3argEymgNi4xY6JxQHTOipfc
jEsP0uN69eQZjg3oTANa6xDM5JoPSAbeUMzL3A309pwVK/Avv/z/LhSZMyCorI6gHFiMJ+Z0Q+9H
kjsUBGSSDyGTERC0Can/Dq6Z/qSRKZH6dwxUrHs1u7O7od0TQLt90untps+c5uiW/R/Xq51z59Q9
FEg0yxc0tgKeG+rc9ZR/9LWWfjQxOMc1x+7fI1pYPh+dYvAzuykha5Z4XVBJQxDfmGgJdSz6kTJW
gdXIaDaFzijcYZV/B4F4flcRT4dul0pfLT1P9+1EB5I2VRdaWcI3baKBRYl7Wb7LjfxVkQJiSnBj
tgSq4TvQ6dnHusn0DdEtQJbByrHrMPCt5IQFwwjkXiEVWJeItAJd2XlooXDvCddLYvokz4BxgNjK
uWg8b9tpOjnYqcp3dTqYoBAW3SkRUjyCew3PAwEqiQDBJqQGytjOhqAs86I8VNWgIS4o+SMI13nh
04Kgprzo2/rX7T12/S4h83q3PmYKxTiNcfKK8rktJawJ5Y96Hj979teEi8i8wM0D91vbJEVzKivK
joDcyg034e/cHsF1m0XmVASq9LSqAab75NgtCSnoHHzo9FRwuvWv4bTInI/AUik0KOq2PtX68K7c
6oh4UgHY7fA38ZwVn2FhIeY4SK8lbhmhaulUGT9qQOhRsOwafyPs/dvTNLk3107x7F4CMZgcS0qr
U5G5WtjCetJeOYHOnWOR7lXhvoyVeL3d19JYZu7nxBDQ6W7uHhzlBhEYNDJ+ycp73qRrNmlhMLN7
CqEWD0LpAnc4LtfA4sWWDe0uj+tdLhrkB2iyctsubK45ctEDTV3Vu0g+1EX9jYKMByGUrZ2tUdQu
NT/zRREG6hIE8foTzCeKAPJkPAy6sLZNVa6Jk1z3F8hc0VBpJp7UfdOcxOgdIuHdeba2ub3MC03P
4YtK6LwAp6MCRa3r/E5EET9lWbUWw1pqfdpcn/z0MtdAqBWpKQbv/uhrSJyz5EuRGTKHL3qt0YFa
ZzROdpQ8GLrzJD1gtuq1V/DSqk4j+vTlymDj4LR1fTL4B9SgAqO9g+rWyjleOFv/RzmQxfVIitqE
MX2M2+cSFUW686uBfOTtRZ18iyt2Yq6li4cFSlpG0ENURqVCZgGyC4iLLzqyL7nxoNVrr5il9Z0Z
CWI5bVHruHlq0wwp5UfauCv4pKUxzMyDSdNYIBChUJIcmWFnEvA/g5stKPu4BOlS8u5mxbC9PV8L
dnXONYCFrVpheMYp6avHHsxjvjAQ7slGYAA1mocmob9qz/h+u7eFkc0xgCjqSQ0rtYyTLrj+6DWR
B2Hd+N3yOmMPqBsQgbXUw9t9LSzQHPwHQqiWWLEyTq5OzkzPkAqXr7ebXjghc/CfMCsXtVQ4gOBx
EvsudseDA16+swclpxW3YGmmpq4/HUJRpywyxsFA9Wh/ZnLgPjGyQ0r7Xd3FT55O1+IJVw+k9X9M
J6xivS50yz3a42ss0sCuKQghEp/yfAX5udTDzJ7AlUcfpEzAnVEC5mC9cBs6RJTSB1jgbHd7Sa7O
F4YxexajlATYzhR0ZjoB3Kw4o1BvW/PzROrkuX9u93F12dHHzAeZYgnUsxJQFtnj/VBnKHDIfhom
Wcl6XD2KaH5mUWRmI+9SQ8DIgYb2AyWdh1oGm5nwmkcFMoIs/V6zwn7lWQdl4ttDuvooRJ8zU9M6
8YhUe8tPSWnfCQ9pP42Fo+oCkz+SnH9LPA3gEUbXxNQX9sLc3CQZLSJziEeEF3gogMuD225HNDC8
NRjiwojmJgaY9tHIlZeALbMzE1/jZf/Gx1oG5QABT4gUp865leAxRwy6+knsQa1Y7av2xrLn9iZy
dD2pGYPyoIn3XG8co16+3F6lhY03tzeAMppt6snxRHtv3/bqAIoAcA+ZXxF8wJfPbA1KqXBPKtc5
4uYM0nI3gPzNcN8iuYIZWvr8mQGIxrrUtYQ6R+K4D1VsbmA/Q8My9rdn5zrEBt8/O/uihwxjS3iB
me8vURrf86jZgoruEqeogyHaS9QQALvc/MDMcQgarfpRN2pl8hYMz/x1WPCoJtJJEV6o2/ghtVR5
kHiGb5UNjlDAKJG5L9J6ZSNcT9RiqDMbAamMETK6g3tMMsPcuVGnDirx9B2EGwo8GQv3rDIpQ33o
zG3taWao8xokfqyFH8RRJB2ZU0JnZd4nI/F/vhY+ZmY8iKsEaGRcUFDb2mPd8FMKIuY3YVErKIqi
8z0KaktakXoDsQ8SJlFvryz5gqmcc6mwgbG4U9pw6r2L25t+0n83dc9vk+7Yyp9RsVaBv2Cu5qwq
kSZU2xTZiDJuJ/MHbtiBmfUR0MTVqeL54+2JXOpl2lqf7/oO8kym6t2jWT22+m88qnwTFJW59+Nr
7U/9fmqful5q1uDCOiI85TMN8xTZvtkPYbHGlrFg++jMgsQ2a5Iobtwjj4aL58i926jN7Y9fWuqZ
8VCyg+Ry43Qn4PXGH7QV/NEYFNAybu2+jZosPkihtUdKxmqt9GJpPWb2RGoJESIh7rHWqyAZvnvy
bykRvhvLlZOzYDPozJEwGHetiLfOMe5ArGmRbltLowbdJwTRNCcFtI31269N38xg2CBqJZY7jqfc
e03H/kLrIRytPnBIFFQTUxAgSLd7uo5Znziy/rvNJtJXkiPccEQRcB+2Td8DyDT0Qcy6fOvGdbyz
dAqpX6JFj20RFyc6WqhNrJDO7dqk2RPNyEBgSLIAIKgmQAF8sxmQJIb4KS3uUDrsbbJWg1KUruVB
P6CMMS7i5vX21y/s4HlJiETxZEFa7OCubZ8rWb6wDDIut9teuP/mZR8d54Pr9C3WwG56oMPtbcuN
g54Uqz78tHGuWOJ5WYcsGwecuNCH8YrG/pHpBBZEavQxzTseOGWUhAkt6MW2EhnWSclAa+Bcxlaf
xIlHFD+6kBj0KDd2CcgfAtogGg9ZbVRxtDaAYA2PLmatyo82Z/gHs8A/8NoMwJDI3wV1rcNI0xoC
q7Q7eUKgTohoWpjXwGsmbYpa7VF3fX3k5EgLUPZrAjJPA1ANm0jW8rHzombjcGhdUC12fDM1i8AZ
ahLIZox3+B/eN1OLCz/TFcoceKxBUtdWxcaKLemDHALgmrJuYp8Qsx/h7IsHy6wfs3z4xajRvRdM
73+XjmFA6YtpIDQ19WbTFSkNdAsKJSsnemmJZya2yOuYDE4lTjZ4HQoK2lIT9G7Izt3eQUu7c2Zf
2xTkg7km6hNIRFoUzVh8uKviPH3+WvMzG2uZWHUn7ujRSKP7wste42JV1H7p02fGFGCNOm3jiCDK
VqmtNKkCXdLAV7yvJd9vLteuO7EBlWRXnFyRnfNUB1exOiYd6P2b5DQireYPEJvyBwA7JzZIWXl1
6Grm16zrHHadg6gjHodqRJCvO+piEHul0mxTlShio2YbjKN21jXH2n1tnWbGnNslWJ2HzjlqwJH4
Ax0PWpWtOCFLO3hmvUtwaTWsMyExBS5QbrSBpH+bbI0nYeFKnZfLKGYlSRnHzrFsTX7uRdEFiT5C
zBCM6k/MLtYYTRdGMa+XiaFSRQtWO0enf1Z46LHXSPuaFzUvgNEKF9STkcSlPdY+637GiM1NjNSN
zcPby7v08TMjYul642o9SAeNCnLyKvueMA1MhOlK2HjhJM5LXZSidelAvQt0wfW2YuZHn/HfX/vy
qctPHqaeE+qVkkLWmT002b1nvfHi7XbTC+/5eTFLZumsNsoBCQAL7PKavinzLLRN8FlCTdb0NgO2
62A83e5saQWm+/XTONK2hRpmjjc81ZGsVAX4n2rf7f/cbp38m+or9/ScTw1GfLANFxwmxItrjIKP
OxTSFshEs177U0uqPesVl0BeEGAFAjDio8x3NOpD1qblOyDN8cnkh7EfyS63s/cx98hZouRs59kk
o7iQZXPihSSGr2W60/sawCEGspUlyIFoJtPSjypT3FMBqn3B9GjXkdL94ekNCW0jTV9SyqMt9WQE
rR1SbpMujTau17oXZN6AAK0sDiFIvObxLTbLA5FF/QvTtHKKgv0YM6W+I1GH+7t2Gepo2rYb/1aA
d971NddRauq1geVGCkl/PbtrLKvcygiJQrDwp3s8DlEZinLjH9CdKQOOwqyQNVqypyop93AIfoEK
2d06KiU7k4xy3+vkdzpaArxuUoAfTKSAkmrvjWP1j61w+i10DoznkWivrK2sTaSlxV9RMLi9tSY2
JgKGF1Nw/J4PY35ig2A+bTCJMoJbPMSD9gF6qMRvnHTY8FrUYT5lTUfKkE534iHMwZS/aRQUBrIx
7p7BwvSe0QZoYsD7zlaMhIM+BdA1CMcf6pF7QTYoOGNcB1vISIfAKPPfSJVHYW80CvhgJ/ENUFdt
pKlSUHmNA2h2hJVvCpByHTPoWQqfFJBr9L1WDnaQj4N3iQeREd+WjR6UMvG2eWKaAJxYBRBzHXD7
ffZhgb0sNCEpgKB+l1kkgPK79LPSgsCtqIbXBJRkG7M17QM1G823SlJtNdWZmo+EWL4ddRhoy8rh
OblwuC6pprhvoQjk0ma9se3qptmMwLDcg5TxTQFhcQAmqfiuMWFsBcAGTxCKALNE5XSlD/++/5mi
/BO4u9KdMHdWs4Hblm5Yn43vidah9o+KB7uOuhBLI3sQUrvmBpxI7Ya7gwtPsu437cDGrQU4hF9B
ZC4OBq13HoAdS+71si2fq8IGFAeIXA8zEds/S0v2MNgpy0+lZrc/cp6bW5E48AeFNPYiqd+y3gHP
VinYA7A3pNiNZtxdBq0cwqicJrxX2CVtJu+6xABXTqRo4OpMBi5kH7+1QPsFLcML3reToU7vuzFR
D7GbZz+6yO0Oqd0Bw1M3IOlyqj7fl4KDyiORH9SufpRdUwRJLlgw6fEdGTg/NxwJkh3SIp0LgKi0
NoLIGD5uY3l56CWe8aKwf0Cp2vfOE+cI3gekI1kXGmP7lFR2PfFR12GDAxqWznPZgEgNaJYEDoPI
s0c3Es5Wz0SJ24W/5KWuOl8lUZluCg+XG7YsKoZolAVRDH7oVHSvI6EjDV2UvFzGvLQh06ThJayN
VFc4S8y07yyvikMpga8LrRQM9F97N81LzBSidtaUazlCE5L4IpL3mUm+IQhjr7jVC+Z+XmfWWQ6p
GkBx4Dw2H2kR7wqgx3zIB634a0vtT3//6ToBBRZpLBS3Hs0IJUaF3XkXkO61l6mo8WuX+r9i/E9d
5P1AK3DUJac4LZ1fikVj7ntqUF9zSeaVZFw33KrnhjhVVkrAn4cyHsUdjpiF+dUuZnduU9ASVKmO
fWxGx6+cGjqRP6n2pTJFy/5HffNpfjzgrcHcaFvHDLGvmP3gQE2W1krQYGl9Zz7zWFZZR9yUHS1H
0gc88wH341rMgtaL7b+3nQbn+tN+XtAEfjHEt3QED4g9dicK7o2jHNLeHxJKfJlb0HJohL6Sglrq
bDYgmtgicm0HAwIy80hE+cwQXQ8aTtkm0rsXKNisbKyFsN6/gvdP6zLGBfRkkxqRVY0aYdK7b1Br
83wgdo8kdU5ERvtUb1ZSMwvDmtfgtvXY6MRu3WOUdoFo32kahYX33FagSG/WMpALm2FeFOZ5Srcw
UdrRkPW+MHrIkRryV2n3L1/bCNPgPs0Y/BDFNIBLT5YAgR5Ut7It41HyLLJ8PALbl4LwOxr2tzu7
jt3Eas/eIpKacZZLm59sx2U7tyEE/o+rA9dV4IRyg4MJJuv4N2+sIa9nynaHfe+FgI10K774wg6Z
F4ENvTdatdew4+h9eOqZSPeRUIIwFe71LHos5JegZRjq7PFCosxCKR1uX0h+oLAGdW4hBF8/hq4M
1RjtcCi+5Uqyr905/6Knn5ZRYOOzHgXcx0rTu7CzcS9rXhT5emx8iTAfA5pZVET6nMJzE++oOUbY
yOzg9nxlURbe8f8IHD59vZn3ScwE5ipK1BNKVs6WNtwxp3hNjHglW3j1sNpknlVKTFVkBjhPT00W
AZWc7jIRh5W0dx7K8+n48/YGv7q7sL2n5+angSQKu7mtM7DPDtZfoQaxcYz+wfP6gxKO38seZS1c
aF9ZdPQ2fcWn3pqUswKMb8ZJlPQdnMRnMy1B9UMsvuIqLUzanG1fd0qQ/TPXOHUjC4W6ZKD10YHJ
A7458PT0K3YUw5gZhTHtXUycqQNSc3FYHcYGOHXi+9H+Ib1yZfmXFmbmM0GDLUdjtn5qUjAQ24lW
hVzZJ7syPswEAdUq1kCnmFkrYa/pkP/fixxDmh1+sGuLjHZefRJGcicadx/XzeH2Fltqehb5jGRR
NnHWGadUjJsOXoEBWpPbTV89hvhq8t/9RLhRJaMJAFIhzprFQ2i6+Hr+Z2j+3m7/6l2G9meBxsLt
enDp2sbJ0odT5DbPeU5+e/Gw4rQuNT9zM9phyJvYI2hekYAM1f84u44mSXFu+4uIEAiQtAXSl6/q
Mr0hqh0SVnjz69/JeZtuviKJyMXMRMz0QCLpXkn3HvPcJHJ37jJc/vULAz/v5RSSxoChts2pCcuP
hFlPaVlNK4G2sDznvRya67AqBS9P1eT6xgQfU/6e2aj519kmpH+q+vvlb1gYonlHB7RVmfUlcIwg
Yr6gW2F6YTy8RRxb8OUXLA3SLJZxRyZtUtbjSbXZPRXZTmvn87pHz0K4a6t6GuAHeApr69sQxjei
dVayw9KwzMKVQMvZqBzA4qAj7uGejCv+jxzst8s/fCGs5qpbupOhZvUIMwLU803Y8qAr2WcQQk6z
guwlU9lKalhaRbP4JSBKADMykhPu+vvKLfxpqIHIz+ErCV8L03NKlCwGtSZytDTXs3CuDUYk6cMS
epKQrx9Kb5zW6JRLXzILZT1WOUIZrKjCwIWhQYKGXcQrH6CjQd3S7wsDnj1Mr0TF1/gXHNVm2zZa
87yuITp7GlBqA3OnRf3P7Cz30z1LhsDWHu3hEFoaKdiRv1IlySZqwmZDsi7eToUDi1BXTK+XV8vC
qM57DR0M90aU0aCiPYZ3dl2/MBiVX/fo2Vkf3p9oBQAtCw022gGzNowPg9WuChp/vefN1bbSCOfd
rtNw9Sjvne4VTLaV+FmIzv/pMAiqWlLiwYSok9uRrdb9XVmtOcwsrLW5mBZj0UimiZqnOj6MUFGe
ag1eOuRDsgGa3omfpyvnnIU8MO85VJ1pd241wBPKiR7JiHI6ZUD9pCb/ycVaKlt6ySwHmIkFE6Gz
Q5GjXe6zrIaglqqiwEkBfsjqKlpJmUvvmQU/hby7XQ1gXPaD8X2KPsaYe8oqD9z6cXmxLr1glgKg
pol9tsV2W8Mi20dbXry3Q5ucZK3TjVmv8ucX3jO/xRcu/CUFhGVORJVt5HUEpla4c7LASIbw2AAw
+3D5gxYO0/OurpMygOHBuTtF8JXMuHPQ4q2Ukxe7P7HNby+/ZCF7zIubSQdbIbhWIAhza/QKYX6A
/5hdF4jzwqa0U1Crh5qeWkbeqa4+k2F8z0jxfPm3L8Q5nW/wBFI6GHkLZmPlH9NK4N4xtvdGPl4p
5Gj9T1kzdYYBBpH0ZFtpdmOUim6qqC2DguSQQ7W6YV/FJpShIzkcipr0D1JkcERWOvvuAN/5zitz
PAoh1hr9S7M1O8undYF7jzHSE2fRS5ODu+k6a2pdS+t6lgiqKaqcuO/oaRzi33VYb8LEfi+7/idr
7JUD99IrZjlAdPBCSoCHPtG4+WPCB67FXbS2yYeMw5UtayloZlmgVcY0mEQ78E75XmTMb7toJ/Of
AHZvC7qSaRbW3bwWKmB7UgKvbp1Yfg98hQ8PbhRzV5L+wgfM63exa5NIurCZSUn42NnTY5obP3Lh
HsZS+3XvrPGwF5aSNdvbASnlpACs/xS50OuZOs2OodF214XmvG7XFEBAxK1rnxiUVSOpgvH8T1Wu
zPLSDMwinwtbtnZo2icRgYZZJZm4aWGMvnEMNVy3X83LcSyxYNqchfYpT2rwjO+YrgIi0Ky8psaN
4tgslAUUzXiqsuw0cWVso0h3G5sk8pb1TbOnYBRvCwbfs+sy8bwWV9VdGaIwY58gEee10e8o/R5N
a06rS0tpFtZohjagCMka3OEk920ouZ9Cx7pOB8iyZhHN+WBFfEKWB4lmgLJ59LuJ5buunV/ndsTl
nWQhMc3VmTq06HtBcVVsUgmNxeLRhKoSAIjU16FRrGy1Sy85nyf/qr7VIzFGcPaBTnHcJxFBeS6s
n9xJHdu2vG5RzXWarMYIR8vNUOvR8NTF1TTemYJ4qvvd+pdHaiHy5qpM3HbbOi5K82Q6jQK6DW10
gBGE9Q7z7/jbde+YRbdirQs0HSlPOh0Lb2Cc7HrF3sosrVc2oqWvOK/kv6YCS8ooGNh+J3DmAjmw
Q+eG29Jck5w4XwO/qOb9d2386/E5yulVlFAQZZqKgLdUpF4eVTc4xt8mJvlwMIKeIPFjW4i1eVm4
lPwHTPzrlWZ3Pv+2kJeA02X1yMWZoVcPpjy0nDXfRaOnBz2cETma6zUi2tI7Z3Hv1OlgwShpghWm
Gd6qRvCbCLz+dzVA/trvaZltXPjn5X441O5aiXlp6mbpYOK1iexodSeUvyDIhYuKe3LtdiVGF3bf
uWqSMU1NYlBYUqkmBugmBzAqhIl8Da87yorHKSpWtvmFzyCzZOCyKNfIyuGxcvlN2KnfkMHc4cPW
SrNLHzLb3qNcOAOjzDjC5vc5MuQvI++eQvaqFGpJrdVurgrVuYgS67K87odeHCHXosPHZHienLfL
j15Il3PdJFkRhcvPZBwzcTeKmw7H+1Q95unKIW7p8bMUkA2GZYzJGB5T/HJykxmJb5r3VuOu7LgL
m+JcIMmFMVgLr3lMgDI/dAh7DjQR+FVZ2JzfQROA80YnokAjKnihhYDWe5mV/sqNNbGR/3cO+yKH
EevfFKmB1A+LOoxPJrLxQedjHRQ8pD7ardHjEDtPHGBmoH/yb6FdFn5BQAqvU6CWLAt0KyHM/obU
FSxDDGid7cGFf5NjRH1JjdcB5YYD1dC/SRNyA7Nh2FNNMvPwx1NoEI9OEIX2nzIuW8+xq8ciosUh
dlN5CuXIA5SjLejkOmcNHfop4xRiuHn3w+4jyCTHwnmnDdFBUjYp3Hmp67HYSQMIpxQlTBor/P/w
SZXAEFruBn8I/PLGhmNJx39PwGpB4VOBcFFwob1JmuAQTBWwj6MY/EGKcWOXbu3BHTn20qJSx1QV
wy42qj/A/6de23EJCk0ebh1aZ37EcBG1iHD9HBefzD8fWdEfgWzpUyZq52kwDDBIws4G1cHtw9uh
JaGPkkhdemGjGzgyJo0nR4iciglKt2PIHofUjb9PPZEPkyj7XTfx5JSWAKgBlp8EFdzxXtxWWQ/J
iDpg74CDjJaDUXtNWqKBVULw8L4KDUDEWrNk75YS9TFpNQ6dMMb2qDGMR8pQ0YoSkfnUyP7kgCai
n9DZPpS9q6NMKuqV5VlthwN1TO07YcVHPU3b3Cn/wM/qpavq1It5+jYkrev1KdzfAUxm7wVrYB+t
chiT9VqB1mlGoCba4QFwz+dmSoVvZZruMt78dBoI+sIJ6ZVAGdUzlfXswNo0oCiZbkWrIOvbKtgK
8M7xEyMhnrAjLKQhKr3CokAkcBh/2Tr+AwDjPY8y5TushCbukGvfLdVvAeyKF5bNfZm1v3qR7du+
h1EnnVovSfW7A/SfRPcPrKQi2XATaHEYek5xvGkA5HwgXFGGZnbUf8DZHhVy4tJN0uTtfWo5zWNo
qBHgfplvxo6yjRWzdqNB/fU4hIg2oeg++rGqIOEUJRukaOKHaTwd+wTVQ1ON32Nd9Sfb6Ozt0MAU
Oy+g1sStkBwBZkuhwJAo7KqIdeBjup2jjTuaFpFvTjEsWw0AIkDuSbxOoNQ15di+HGBgPRHjsFFY
UMCJmz7CjhkixsbuNjXy11SEz507lL6QAKBKQzsegCKfbZNDdZwO8cYt2PjGCISLUfZob2FjbGxQ
Hig+c1NOR2IzEcBKPfGtGpREpzbrYOSk3CbW2DznsXUjesBsEa+PTQNiaBYS7Y1N88uKc+sRwhhg
50SjBUHzutg2BvswGwGht5q+cd58pyQR+CwANF2dP43nWhsElbQnDPnO4/5FOurNJXHpM3wiHpv/
4LQ8kDasbmDfWgJ5mFi+MWR1vykUpKpxbjDIzlEdFEogTt1LvwJsaQy6IorrjTBNFm9zHQtMhWVg
/UMuO70JRzodwFBy4U9vFu4bg77pDqDK4gmXKX4iTSs2WoPFI2OJemmqXPqjBu5hL6SbPjoTRB43
eqL6ABFqq/NKrN9NDVfToB/y6AgSLH1226F5bLuB37XANfqtldJ91YkMLk5WBwn4tKEmfTXHzH4E
uNNKA2Y68lQiAW5ZHPuhiTXs1PBCglizeHKwGfw0UQftAndkoZ81zk8Q9+Mb1uj0gMzRQs7Narv7
MKyqXVjzdCOZJTaJlcmNTlXyarIugU1kDp0Y1tF42+Nc9zLoxHytUNj6YN042V6NwiF4bwVtABSu
NJjgNt1Jg4NYZoXp9MoztITtEmkrS1NpBwagnr49WhB2GMICCmXtI5Rj7GMFYfWt5Tjc71FvjrwW
PeVo02cZfa2MPN1Pk1RHabpIf7IfNnGSfI94vQdu927oCczpy7HZGApNH24bzU41IK1WAK17xSDr
gwXpM98pGfdNt3CCJnQ1BlW/SOieYwYM5sVjchv2driDgHjs8TD/JiSnRxk6MM0ssqcSEmg7Ewjq
gHWqDTqVvmFQ+m+JUThHE6k0GNj4LqMC6uMt9HDVwN8gBJZ7QxuTH21RkldhQffDLc6SsYUKmgHZ
gMAf2huwMW7BAMuODtx+PZWVpg8mm+t3cVk+9lNX/eHJiP/KkuiGTbGL/a5N3i8frr4+fkJo69/d
HeuqPfe+0YqLnlx4u/icIRsV7rfrHj873UK7x87PyuEnKezXiJ+5Yo04f/e4Iuax4NZlzkX9LDua
mhhE/uN0j2UgH/rX8dMqvfJWfRseje/WO3/vX5rH5hY9safLH/X1idGcK/jJ0i1sqTg/mlLHQZ12
vPXcZDJiz2ap9FuZmCvHu6XD++xi1cBSGq5nlnEs2x8NWHyRaWyAF4cOY+SZ+tqz++wmlZJEN0DF
Q9+nceU2aR3xQowa9uapcZ0unjlXlTP1MKK8G/JjljUP2sxuZTx8p037ZOXm5+VZWVrJs3N8o00K
FyewpFV8iIv3PP09GfnKPCw9m86iZIhAdKMoMwIFv7dcCbJnt2uw6V3+6UsLanbEHsoyl8ztINUx
wv8NiRz+4A3BCSuM3+uOrTT5F1SuIaL071dQOgG5xKC4qY0SshN5dTir9aYhDbTlBIzkr1CpOU1t
+Djw7JnSsYKWt9N4U0RxmoTgQNVdJ2mH0tO/P0XIoS5pZado02fONq3NaZPWafpoNFmyFWlUrtyu
v758Qbfg3/e0TJVABOD2a0PN8NaEPYVfROaaMczS02fZDVf3Cc4wtEPggCKT/SnZSllq6cGzS3s7
wWS7blLgnqG3+tBpawoGodZ83xdW89zHthNhXBpj1Z6ysAfbIgyBQq7BSr2d7Gx8vrykl77g/O6/
ylCgbVAcjCK4eILLvYsrJz9g965+Xff081v/fnpYFaUFFt7JbZ3mQZba3aFVkv65/PSvsy6ZL5pS
wKaTQdD92Ee4W6r3DCSAXOKv6F5ka4X4r2OezC2SS6tVE7zn+THsPp2s9+IyC+om9+ErvpK0zqvw
fy/uZK4n6DjpkGS5yY+WWfxAj+EWsnzlNtNA9iQ2DXD0hUt03q1E2teLiswXFSpvcGVJI3qaOojn
VUa2MUIwbzLHlCuFlKU3zJaUPSZQrDegbNOTcduNw5bE9DHKXy5P+tJ8zJaUBEutpSYmvYHOcVZ8
9vwzcm54fJ2/EuGzLSShiYj7tMbzR2ufjoDjZ1G5m9I1kMDS75/tIZMBwo1tYPxdY6IbjHp3w514
graKLHcZqcPN5XFamoXZJjLGGcQVTGyzNGmDECUSs9LbaqhXFu3S42cbA2o6vaxVjEmWHU5V3fCj
4dF7HLOVn78Q23PBLxf9wqmKLXiZUsMX0ymG6xKPPovpN8tWei//kZG+CLy55BeT0GMjyRif3LQg
Txzg+tuol4CHmam8ARwAtjYxJP7RBIImkdSAjaSkRIXHDmE73JkOgNig6DuGQfZxnOpDK1mGymdt
Qza1zP0GqqQnIFa/cSAPg9iiOuiMEgQ8FUENI4/MveOQyU9h2RM4re0GI2rZdyhDhnuQGMX3pI1Q
u1J1RtZELr+cNFvMS5ypA+h61dbliTt5gEod2LLWbsym4PKS+3Jp4/GzpZ2zsOW9IWHt12abAvWd
oWy3Dohl+kpAPJmLpUk1AUPBexweGSTPldvJQJTOJo+T7eVv+HKIHDKXTKN1EYkJjm6nyKblzsli
czMk5bRHsBrX5ce5bBqvQF6mDoeXbm1tGgtrabKCcloTe1iKnFmCTEbVJ7nr8CNuiNCXn7p078Yd
ytqJaQaDmqClyJEKrhuuWba003YQJUG2RIkDNV5c7CTwQmtwnoWdca6RptA/BN61iU+i3BcUgLdE
w8lvF1kFOlTiVMVrrtxLsz5Llryt+6pvsalkErrmjEFlfqIfqNNdJQ2FGuP5xX8dhITSMqkLKPEx
++dYf9NOhvRwUM7KOfRr2hWeP5v0yRHM7Ks8PtlZH/4oLJJ9uDiSfoOXcVJsdcEtDSqxUzyTPvuU
nPNNI0GbjGKyVkH4MvjPVdR/vzDV2C8tjiFkVHq6s7zo1uk/2ysxC2ROXRCukeZAbGGKLOeUmeIl
Z8Pb5UW8EDFz1oJCGzYFyJcd+xEmnpAwUfK1Rurlzr2CWMfllyxYRZK5zFWNymaSdyZkNNLk0RjN
Q9k+Mv7e0PTGArIq4tveuuepuC7LzMkMPelRK29Q/BiG4TgyeWoS/Zt18tflz1mY7jmfIQGRD64L
GLM2Q7cCLjss6kGzv3HZy+UXLEzK/xAZFKdToSHMGscOao0nmj5PLrSngHmXvy+/YiG9zI3HoZeR
wY0UPHG0o1Cjd9uj3alD0qqPiqQoV+q3mmRXAVbI3FW8GmVqFUaB8hdPbVShhqAIy63pWoMH0uDK
GltIY479bwzKwbBZVEPeUIm7MD1E9tOUPlweq6VHz8LbstIqrikO9ZHlQGJLTAdtqVNr9ytVofNP
/OIsNtdjsmSkYhDSxVEikbwk8F7bEx2WK/lx6dfP8nsxFVFaEoy+0YYnbjWfnZW9owa/UtxcCobZ
YTjvIe0jJcbdJbqB7aGRBa0BgQ1Cc/vYcvc6az0yZzEUHeNctVDBheGHB1qJPwkQP7J0JWUsfMac
mODqeuANFL2OGXyNUqhtIH14Gbh6OBNfXkVLbzgH+1/bIDRMOIPzII5vDfMA8/Yah/iO8xKL18sv
WJjoOUWBmTm0bBgkY1OXofHQvxYKgnWAa6x8wNLzZxFmAlRYh5brHMvJ5bg927d5nmWbWMdrmnwL
gTDnEGT5YFoEzY1jU9QvYZgeHSGvi2Hb+nf0jakbHFLb+anOQs/AWaoQQ9CuCS4tDc0sxuqMRYTV
XXuKG5dA5UbpUw2PFbTB46t0MRxiz+JMla2IJtvMT1zcCedbGH3W13HPyBygMQqrmhLB9SkC8NLL
82JCa2tN4nlhaObEgJilnawEyU+J9UjyH/AEscaVBf81co3M6QBF1kLBVMUulsl0jw7wHRmyl6xM
eo9we9NqGzSnUkK85zoOJplTBOBtGCmdpOWJhTn3hA4ZBGep2sRUrtAw/2Pqf7EXzGkCUN/B5bo4
q4INTby1Y/gwlCxN/Kpsk9dEd9GfUTm/ReWetbIlPZY8pRuj68BgTtjgcwBE9qN2IYtDDXXnRJof
XAeQZgVFml9ZpGvY2qfMG3k2PjhguWwyHqIlzkGiqbtUvFxORQu5zpylirYsDXnuFxw1KMKNV2qd
34r/zDgjrd+SEbo+171otjXXAhunOquJmKb0aVIGNeyqwh4l0eTKT5klDjdBPDTaAPrShe11TP0G
mpxotACq8+Oqb5jzNuBXWjR0hCS0BWW8UKEx3wCQaH861soZfykEZ4NksiLqM5LGp1A3PwxtwpDJ
coyAts6aesLSAZ/ORqkGsgnQGXs85RVrAo11u3XGetiWNb5JKZlgT0X3XvSZOia1KbdmptTKAedr
PUuHzK0vk9GcaD4O7OhOybfCNl54DUmiyKz3qT2FnoBjqNQOh35qe4Td3Sc1jZemLt8vT9/CpjVX
y5msNFTC7UrwDpNxq5WhNiRs1rjTSzlulvZreBaz0XbKU+2+K/BCeSFvHXov4TgNq4sg18WmSlYW
4sI6mVNFeqg7SNSrnSNz5SGH6XsNpmOjxt1VAzUni7iVAP87h2iRcoE1MyKom0Fe/brS/pwhAlCD
qKB4OJ6AT/BUibobELcyXetTLCS0OUWk0maTjLrBNBCLBqWWrs+cMIKIQJ4HABVtLw/R0mvOM/PX
GbF1Y2ZGLcSvGKjaIRR3SHIj3bf6Omknh8yJIiWKtnnhNhAoyH9D1CdJOy9Xfy7/+KXlM0szkrcg
GyXIxSOOziOq7UP/g4Std/npCxfWOSmE985QFE1SnNoyDr3EnCpfF45SnmJlvW+ANvLb2KCPmQjX
TFgWInsu3GI6tjJFJcTRtqfkaaoY1B2hrBlc/qCFyJ5TRaoC2mZNHYdHHXeexqoiHFvwh2aZb6P6
Lm8h3bEydgsfMmeMNFakwZiDoFc8jQ8NUILBFKOEfPk7Ftbs3NF7QK0lRuHbPkJZPABq6kbmd73T
H9tQ7S+/YaEcMieKCDNudVopCKpVKBOBOrlxosH2i4IBIqi08jI3XXnV0kidP/KvAEziHPhlNulT
ZdOT1BCmcvXKo5f2yLmBd8uHtoYkaXGqrD9gWexlUx3LrAsU8FgdQ40SwD/PZY0Pv5rLA7cQkf/9
kr++xhgbtzNjiDgaUyiFb6ToJ1FjIkAFT9p8vOolcxYCruWJQPcnP4XoRDfFdyl7v1rLKQvzMWce
CEjBEIOfJYcs56OFFSPO/CvrdunR59X21+BQaRPQaiB7TNnPgTzGa0btS8+dLaFppDKrStw0k556
Q648smahtRAHc5JBZ9hZWKape0x0+D2rotQrSA+HVGV6Ta9+J6DmXZ7SpU84//u/hqbIzJbGApup
4vKuJ0Aopol5lS67Q+aNOBN1Ohfq5tWpicbflV3+Efna9rmQUudNuMKhPG0N1E21qPbaHM6Gybss
Jzd5S+9wFA0AaN4YyZrg20J4zX2Zo0RTBUAB+sDMhjvuSwEK3mh+uzwHSw+fHfzKJJzShOJE3cTf
GepRcVJ7RK+B9r58ug1S978zDPVgg42aZ6e+phuRiwBevgpcS9yervj5eMF5G/9rCWk3zZVR4yyJ
QrY/mN8EzgTRdbwqPH0Wu0M1OZCVraBgn7z1NoDg/L0GzeHyT/9y9ePhswA+8zZME+z1kztGQLrR
/k1D0vnys78MYTz7PB9/DUvUGHGG2CpOhmW9w2uh2PaRpTzeKr7Ns9NYrFk4f30pwptmMYzr1RDn
BBJjaiqNB9gLp5lnT3Wxc2Ub7YbWyLcNxNyOjt0UO5LlbTDUHDzejhs/C1G3K+XhhcGcFyWbvrNG
J4M8kKHz70UnbxIXpIvLg/n1Inbmx5p4yOJ+GmgIDR16YwFTQGseOM501U+HxvhsroxEKbeCy5+Y
5CayqkfcYD4u//LzUvqfKo/tzE80OCnBVKEzxZFPID2kkDEiru+SuyheqSN9PezOnPlqi0gPJUfH
UGt7I0b1i9X5Gkroa4wmfv1sEfMzgSKF2PjRhF2WzwzDQqEpoQEdswQnS/ZZtnZ141ROE+SRG/p1
EoZeVtpWEBqh2hWhFe4T8LCCyR3W2j9LIzpb7qrLzbI8TxYoLz6Btsmox89IjndNbrnB5VlbWm+z
C05Wn+16NGXHrjxzqrRKA9JkaJTplUvsl/sXBtb6d8XBHaE2u0oBviCnl7JPdFD0+q6VCpT77i7q
FLzf8/E5sZKfl79oIUs489JJa0EjsJ7wxoGa4VaJbpulmKHIeU/Okueu6F7qtL2NeX8Pp8VDmgwP
EoX5KwN4tse5bTUaJZXuUTeuA/iiFtsUWpZ+aQ5rc/Z1wsXl/98hFY2LWMiRzE0zv0H35Smb+HcD
zKBa8O+ZCRLR5ZFcWH/zg2pNzQI2M0DDwke39FC8fWGJA1enEqprDl15ydLHzLY9jj2bjAVyugDu
1jPssfoFCxIWAFauXiGX2d26cNB7v/xFJvlP2POLNDUnzEIvjplgikSnchpgOtwKcLx2cBSn6ErD
M7A9FF3WvWVtm50tcCvwjlkS5u907JuHuHC72yg3kflLGj8V0nJ2RdaMB2gyk9epdcgfhTl40UKn
rwBMJYmHbGDlHmCB4tVA0Z7vmpYkjzkXKCWYZnJXMDsDBC0qPgaLQbos1IW9g0NDftuGL8a5YFrc
6C7fdIUI1PA9y2w/0tPRnuKDCWIVpeDScQuSV98aBqqSWwR59xtcPKz3I/x6UT+G5jxYC3VFb7nG
60DJAtMzh1tSzisvEj8FfIuT9p1V8H8a1I6l9mbiZlBYzasu43EXJfZzpIufSR6jN/mji21oTt+H
8SHsPiyQ9jRurCxOTg7/kzjZnqRO4FLYJ5TmRvZQ7rR+wooVgq0w8QI33VMx2428OoghgmS1pdCX
cek2bvi91X8Qapw6y/QnJg9VJDZMVt9qOu4YFIZdix6yyjiyGNcyA4S7EH3ljDxz9paDhcgIdATe
Adu7NZjcqoxvGxnhQ3v9DCmqbZKMXkKLbNslHywOQVT94AInhRHw+jadfk4FfWRT7zdDv081ilUq
fRCl9dTYbbxVU7OBEfO27V6FWQRGy71EQZmvBMwADLidnX8StIfTHAJI6Dww466wHkvgfSH87jXa
8Xk8bYrhNrE/owEMVCvzqN4P1slKYO0qj3lqbCZ6V42w+hge2gwUKveDiNJLRtdT+OXdABOFuySD
XMJuKIXHSwYOAeQlWttPz0OUbNkkgz55LgYGdKjwRmO6KVkJIpu1ibMosAGDKaCxoOH1Bd6ML3u1
U+7kDRVoeG2+AyHL2FTjsaJ/FAU9N3wt9aeOb/QQ+Y0MdAKJUZQp7lhq3o4/wLU138A69wi0Le5A
Z7WPQPnvNX1Fxd/BT/Ymixt+Z8NA9JfZx39MoN7D6aUgO4hX+wrL1DGolx7hCUKSnVQbo4RO7Rvs
xS3HD18rtHnijQ735b3Md6a+GUBwN3z94ub77EnFp0oHgMDi8fg80/LYwS7vBljPS18bz408uuUO
Faiq8adnQ26G/HG0mwB3vpD5RXmXW37ZPxaVp+sAV+YNym8enKEPE4w96lf2xoSxR6CoPAlixrf2
DpaVr6z1IlveMbcKzPcWf5fOvXxQxZ6LV2vYjzh1BnHreJXjp/bb+MeIhndSD98bBysjRd0LnngH
qqLOYybWY3bMDdB4K38cGi/MqQfCR863DFxaE9Tb/llOt+G96ZbelJubJok3IH7v4OGRf9TwyYV7
iPlTApJJnD2F5BWFeGRZgPHaf9TTEVT9jB1AkmQKLb2zFn0wig3Sid1imNBKvMvJQzscyuiZ5DeT
vRVM+6n1EtI7q7pX/TMDLbe4b7jagBFpgBme3jVQ3apxoNul2fuQ3hRxierO4zRtMmgkn1G2xj3W
kxx8ITy4mYxqR4zttLeFL8G7hFlLjOW8aZ5aOLUUIKYG6TE3UXzcgma+M4YfXbcz8ZG/Yh3QZ8gV
18mefMppX5mb/HMogij2YUltf1YoNN1AC8hQoJ37+BTBfuG3JcN2hEqb8dC0R+K+R8ZdSzbcfRxa
L2v87lXyTd7dVO1NAyfCaBtzn9cHw30D88pUsdfZTy7YwPbtBBVRd7qt2n0xHXqwD9z2IZo2nT6S
LHBgTMcQ+NjZAcgkWbkBa6BnXv5CtWfCJyju4OCR7goLnHh1N6R+TCOPNzecDj4Im2BGITKCxNiw
rMdcbWjrgzsJkvmbjr+X7mPYV2c1gSPUj6BqVXiOm9xrYh04oXuZdbgt134OgviIe1X226heCv1Z
n2/q4VM6UDz7NwHHq/1FBtMbpMKpg/oiU17dyXsDfsQpe9N9uks6RD6UBeTvviBez6ugsz4Gus+B
+sysN+hvbPqEeqRyvDgawdNtAt4/OBPY0PJbU1igPH+kEJPi+jaHc2VqfmP8tbFtwKBLGPo89U0W
hPZrlb+q8tCQXeS4flwOvlPcVfAWL7vwhFMnfhlMKsZ7uwIPFDde2GqdW2rwuUZrLR5BNP6RRgcj
/QW0GyhEPqkbX7N9fkY6NNKPKhI46qWFAUxj8H3hwNUZP9w2bkIHa4/AdQ0+O7LfVBW4/O0T624A
Zd2ANo4jqApAMYclji+dxi+G+5ykwYgoFManW4WHJJTbMN/RBss0gzBN4bsR+NzxUzomAeqcSvBA
i2hTa7gQgm2eq03njhAgqD17ILdmA/Nxkz5R8IN58zBIKLwriCLKGBz4MYWo0S6HeL9youPkYpon
UL6IXe5q8WzDdWoEINZmz7C1QY+cnNLa2jXR/3F2JUty6kr0i4gQCCHYAjVX9VQ92RvCfW0zCSEm
gfj6d+qufHldXRHedkRDCUmpVOYZ9GPveVEz6SocyyPX46nGsedUJA5YF/Us2LhVQ0OA7Ldwowu1
0Wcv68aIF+mTSExsdb855M0HVGclfLnKAXvZRBSAzp7COqbzN94AhAG4Ixn+vSXvM2l2BktYuBd1
ie+wJMOi/53775lIN4SNOP6eqH5kwUehrHAw0Hpj42qwXvoRbSqdrnq7wD+WCLp81fFHgqMpJUcI
ex9pLQ+0YtvJQ9cc1jG/iV2tUvRVhu5VyB0jLG59/TpP1mPiJiKa1L2Qx6CFkDniGzQt2uqhQJ6E
7MFB5JrksbaTqLXjxH/lAQ9dbdyotFeubzZwOw/RSiHhPDk7t0By5UeO/pYWcEIq2vap6M2ZFJBg
g45BBo1ax42wnI6CJ6u5GzYJHItx93vkDma5dU+VBMu4rNRjIL4RgBDAfQyH9jeznANNcRhB5SAt
T3nySpgDTOCdlT+wBDIU5QPF+wE3uoejQphA6hO1qrXmDSqf+g6c7W+tlz3iW8ejfgtmL7zoXvjN
CER5vwLX9mB0/7Ps1PvQtzG8b0K3hdWmE6zTC+OaTCtOftUyfSlJuYVi06q6mKrr/ndfvecZs6Ng
su6SCeRm7R0Us1cOTTBOedcDxgA3rA+qza6UtENmw1e6mk5WomOr6J5Y160rQ2D8Q+F1rDcSgbro
6vtSjFurF2sP5Prersowb63d2FmRAPueMMSxId/qBvE3o9VD58GBVGbeP3Bdoivhz98C14Wzl/R+
p3DyDudBOzCHxdzZYpZr5fF/SNVnm4lYbA2fMhfN1Qmt4tkMd4AM4RKOfLg886n5SFBsDd3MoNYH
YZKeTSvSzx8FQQogkgiNj1ArGKFZ7C1HmhlBPN6PgtRkoecVwJ532yF1NxAvOSugIRJwQGH5Gmad
eSxmC6msvnPnWq+0j7SstJMptG39ICj/6QUtdnui0hiCzTEcTW2k5kkQQUBwJ7okmhFaawhwrooE
FXNuVRb0TnCKlS0svIbWG9fW1P92cdiUzC2hHF5vczero7LqThTKv7uaWL8m1NIikFoECHEsiQgK
tIcMw4ihHQigS9fRuCutV2JL3GwHWGMkdFi5XoBdJ8i6b4PHwFUv5Tgfee29Z0g20fMr4lGO26Es
/iHZvKkqdoZox7Pf6wMzSagqXIZNX1yUWnx82QLntxQSoixUPwXK5rCCS/SGepyesF1eaxiRrFRT
Tfvapr+ySw8c6MnupYVkRVzWYoAwKzLe1BPJO1ibDhpD2aUTrHlYTvofaqd309Slobk0F1gLGQA2
kS6CCncXBwKj9IsKV4JiKBGAu8NU2bvCRYZj+AQgkWHHpkrvUbzZUurh+KrAqTdQ8DD41nHKpx+B
ASbRqX8m/rwqEISbZo77QBwm2d1VIFPxwtuwkUc082GXW7kibHCxjoamW+djE1VS17tsQrDgzaNB
zNNOsh6YgAnYtJ0GYW1TaBmhYV5t3FQH0WwL59x47VPQJKfay34Zv1sDLbSaa5wGXgsvTdUrnFlz
gTYNUCSOS1DPGi+ZUaJ2kBZqIHqjVJy3WIdzU6hwSrxjNaCOYZcDLqV+AF+ZfmNajIubf7Ih24is
f4BSzit1/RBOgmFO9RyVRD7RNlk7Q/K7sbC6Sh8ZdWeGbWChasmgrQIvJMPEtmWlH4P92u3cueJv
DPt521qdf2ynVm0a6P/toIeSHopJ4dLYe1WWhq7i7WPg025YDXOeHSzhu3vlB/gxrM6+ZTRIn8uR
0JfGt5C5wAQutUP4CnvrXrhQ/IFAm4iYm9lraknvBGmevgvrpkIQl5n1MU2B+seyTH1KPbe/Yz2B
WMlYDMgChI4zC2QE03dylbDcibhdwOCt6fJT3jhk24hu+pa1TNzjoJ8f/KAymxb2aXfOAP0w6Jbx
s9Bd+jRBMLj6oetOFbixTfBvgy/HLYTS5+VKd8n6hpC7oZ6ryCFz5v7YB3lxohn8kL+uZHxeVgM5
6781IGa5vVv48B/IchZp/p4UHyOSDrBBQ8vBwTDaMdqkN172eZHQXRJz5yrtA5xW8yHpKdr6dwqV
Gp3f4pd+jg903SUlt5r7CqocpD+4m2STb6dzve/vR9wnixil2Aj2uZGzNkdvjYW6b+7JVm6Grbfy
Vl9/ymujW1SgWC4Yh8ROcwiyH5r+6Bv0Lm75En9e3XKX7Fw9CQnLoKE5yKDBXTGPqA1lPntKnhpN
YGiI8+7rQVxZbf5lcH80YZhD3Jo1ghxYQVZT6j2wOth9/ejPvw9yr8WjtUAREKaA6Lg3B9M8pXZz
AGro64d//oGAAf7vw1O7nZPeaqCxHfj3KhW7EsUKPVX3SHQfRMfPX7/m3y7EZ2W/RZ07qSZ4+0Am
5FDB5mlbArX+IWvthqi60TWfRv5iO4yveNrMaHjqDnwFJboArWir5c+CqOBHmtcQOBGwK4OI0lQE
FJYl5SgjDcml9sY0fv45XH/xOWTZJLlJGWgTDLfN9KPH/ZLLPp5QxnPB7f76a3w+o66/+Bhk8CtL
+fBB49Z8jwSkCGcFeRDvlj3D54sRkKz/Tmo2Vb4AO6M7lKzTUHG91AXs8gbm5PPIB2jkfx+OaD37
6Ol2h3Q0MFNscJUs26ND1Nkugr1CqTIMUOhKUxb/zddCd/+/L0RiPKh8mDEa0aJOQDGW7/1Ior95
Opqa/326ceZGeKwd9gkPVk2SNnBX5JtmFrcK7J9X8d1l17rwJbCJfdPBm7xzgGVlEIJqZOG9cE/W
vzmfys3fjeSypv8IQei+pxbPM3WQE5NIU6xzbtF93Yj13z3/MsA/nl+2GRIPgVDRTtOmNn2UkLeS
39KF+HzNussudu94xK10DSSTxVBm4vobxJ5uMNOv7Ldl35q3M5fQ/bokpv2ZJ+kRYEs0ycsbTd1r
M7zYzq0JAsuQwN53pQGrfm70RYfxobPrs3a6W+Tda29ZbOrc7yps6rE+oF9zGPNk1xn/pwO1Orti
T381w/7iFUkCcbwKULWD8n9Cyiw0MPYIoJbxd09fBI6SdopUMD4/TEjXK2T7YS+nl5onN6bh0kP/
/yPG9RdxwmqUoX4N0eE8uVNusNb9FHL+HAQm7nEpl7fgB1fOiKWUAuB1svJw8Bxm8T1J6U6WJ9Mg
VTKPUytunPn/IjY/GcxSS8FMnta+XUImxVPPOqeAp7YZO9lNSn8FFinfZhK093aC+64ZgmYFnCry
maAJwO10pj2Ze7K+KLA+EF5yG20wVHLhRe49AneKuxQqD28WJX/XqXSXMgLc5+1FB9fes7Z7DuZp
ZTlmnSl+7CG4/PXqubL8l0ICpqB50kAu4mBZ00ra1rF0h3PBoHRmNT/+7hWLRKssXI/UoGIemqGN
/Lwd0Z9w7hvOt1BnLW/sgn+Bkp/N7CLFSKYyN2SCNFw+Dm8pYPFwh+5+mDr/KAEzaIr+2S7lvd3D
toEQ90YEvLI3+CJE+Uy4dtKAx1cX7EcBQ1eJDlmlIOPW0+qIzudHpbwbKeWVSL5UGWiIn7aO6nqc
dfKF8Eunt/+77r7LlzHEJk6X5MWAZ6O645r0vYc+Rheg3v/1Grj2oRZBZEghSz7B8mnfkFNTPWSQ
/i35qi+mi1V7rNUthYQrH+n/fC9nlfTwcr4Uk9jJBa3VJNbPr4dwJT4tTS7LQqEOrWANMBeNs9PG
kjtSp8mb1+X1uuNyXhFLOeevX/Z5NuguDS99R8xFktbkENQ+OcM1RVqRreDVFuXMHnct8c0Zje5u
RuV8hDgrCvbtjZ30L0z/k520tMHswZbIGGqOe9TkH+ecF+/VAMEcMINkZNmVih3eQD9f2yrf8gLN
VamNWA8FK0K42uQrysy06ZEL+OFALx43s6i7kKYoy2dz0+/KKYDCadHUP4bUco+OfdN75EowWzLl
XTJYHitHgFTQbHfFz643EbHuO3NjCVxZXUt2PE2gD4/y3bxnVaL3jq5HmNs6ffz1nF/ZI0tavBNA
jdeeAm8vHHfdod2YOG+l+0RxcQ9Qlcjs9MYMX8nb2CJqXdRKbAo5+r3djOiy10xEJDAehIEY3X49
liszsRQSqeekla5ENB7ztwpIEcdnMTjhqKDeiijX3nCZoz/SZjvpJe693nxgMPsqGz8PKRAdOAWQ
Mfh/eQAv1UKgKSsscFbIPocrTNyIAvU9lvTrmQ1osdnEvhHbrw1mkSGmilZ1n45kX9owHuiyXVDk
27zT4czow9czcgU/5i7lQyRu8z14z/ZeVvqpr+Wz008r49nWdph48URzjQJtrfq10HpYBzl1HujM
/bjWeXvjuLyy8JbaIlbZo7o/pPbeHZOfIMEfmWqsizbl+usxXgnR/ycmguppbaUp39tQBZfts4en
0wAxE32IQnd/N4qlpohA0RtZfEYOjirCgG2dTIbEu4EGvfKJlnoi88xLNQAgu8/Lqo6DvOpXTLXl
ilv+rThz7RWLxVanBtLKGZv2Qn1LZhX5FjBE6S2DiH9xq58cH2yRSyTOKADDgoCMlacVZPKtSr7l
jj//qCicj+JO+s1HPQaTgWr15ALtQgvLDmc0tCDLRBm/Bzva+VU6trsCssx+g+oRdH7zmSQ3SKjX
xr/IRdqWsgmy6e4+RWsSbS/xhjbKZprM6utVeOX57qL0IXMhy7GRZl+69M0B3SMkuTxRbr9+/fwr
wWKpf4EjdrAI0cVBqnuIoW8MDgak1isfRlVfv+HKSeQuSh7oB3c+z738IJ3mQBqzRhEkgQo8YBEz
+JrGLVYyoPONt32uuey6S+D53A9JohzH3o9jsRtHvpIN2zD2A4dUJMxR0upe+IjrmkflDGgT+u6T
8wprPLfVT8UIdWb63SLOje197fNepvWPgwWIDR9aoHTaF7bu1hnJ+21jQ40/vTTTS9/9K5UUjHpx
gM0OARcPfOh90eebFvvPGezQt6wbh/yVWLgU6BA5kI8wfaN7ps+W9wtKa5Ey38vZDut8vJHVX1vp
i0gikBErMaLnOBb9JKO6TOXa0Y47Qh+/vmWL+mnSBWj/IluZYdgyK+lAvNaB/nle6TtmZX/VAsLD
FyPwRdLkfsBLtF+9JA6mOt0Ru8fynkx542z/9CPhFYt4KPIxGQtL4ferObKzJrZtJ+rVjcv1p1sV
T18EM+Y2niSDhwHMDkwwoG0PpE5w5G3KQotOH3kLQL/rdjcKKFcGsyzSlJ7VaJMDs58oN6r0uBL1
2WvU5uu48+nWA9XiMsg/tp50A12LSpQHCrydJ58UqJbo3E+Adn39gms/fxHYrHJUxncu99xSRRS8
2rSC+H718fXTr6zUZS1lVpM96TYYDzm0GGMWeOIlsThm5OvHX/s6l0H98XVKKy/LvoCzECevyvwO
4A7R968ZoBtfP//ax1kEJFZw6AerAdZRir6bjjzmnvfg99bfOUPay2KJwreB6lcAARB8/bu5G+eV
RfpbLKprX2exky3NfI6jBb6KwoKrz/CSC3c/VhZ4H/O3rz/QtVcsdvLgU127BM5RZL7vyLvbNBtd
/GIFW3/9/E9DNpb/Yi+7OHkM0HfBfqbgGY1QyZmhKdPTInaafJVV6vnr91xZp8siySAnnqM/CJE3
48EoqGaQ++md/MbV78oyWtZJ2pz2Cfzlscf4FJcdiQr1ixa3rn1XvtGyMIIqVenwonMPFhA3BNAx
fZLDD5m9l9B5+frzfFp7AR/rMv1/7LMeqM4isBDjahcsSDCPuwgowO6esC5oAasB4t0KJCxQuqbr
Y7eab6XO1+ZlscH9KRV4JrzbICq0ofb0kJjqxpRfm5TLK/8Ykxr8uVBel+yDwTrmRmZhmqVdCIfu
G5H12m9fnNI4L7WSFnSc4aZ4gtjTR1FOf3MlwnwsdnYzZNIFMbI8+BooeiM7wNdc9rucE+tvbgR4
w2Jj67IL7CmHXG+SvBGmo2JWcVreypKuLdnFtsaWbso+6yGcfqGbADKWe+eKZJFnAz8keHdjBq5M
8fLymzkcmN8Br0mdfjMHxbmu1bYz44020JVRLG+9IJvapPCxK9j8IALozgCvK1/c4LsAxPnrjXcl
vi7vvtaoWO/aLNkPwl4nvANWmXRrr+vegqRkq797yWJ315BLsxOOuTZAHPtAVvndBmp/IdCkN4Zx
bSIuf/9jrwmiJ7dNLX+vkw8DLn7rzCDl3+AdXtlnyyJhZXdwG9LYZ9zp29Aa7HdN+19ff5rPeygg
iy42cZK4hZAjABQesOCqAzI06MFH6CHLXJnmX7g7YcUhFYBtyOaW5861IS32dzH3qpSBdA+OI2P/
Mi2wILyVdHx+ucSYFnubj6oExlJPkOzq8k0HHuzOeK55FiizrbK0byMYFnVrVBDl0QfYda2Ea61t
PvCwCbJqE1SzvcbtiY5h28AiilIIKcrU0bCykumtY+3aN1jECMefrMQGRvvQNhONwDOo35LC9n9+
PbFXnr6sSJikYYlSdbAfcfVIS8DYDbmx2K/s2WUxouhAeCCET4fBKX8A5HoAMGwMeVOvJJWvX//8
KxtqWY4gRQbH6h75Sm2+9+aVXqR83fPXz75yf1rWHtDznZOUICl1h4+2hSrO8OH2OgS9F2DY11Hf
GMK1GVjEhLIehpaBjrvPg+HdNNNBTc6NiHBtBi6v/CPc0PICYZ3cYO9ZLSggxIA4UIh5xSoKBPKo
biJurpwAy4oCRLhz+Lso95AQDci4eOx8c6qDYD2acWfmW3iYa+NZhAN7hNEi3oXjcoBFbpdnSSiC
ioV2qn8l+S3007UJWYQFOPGxbGwxGNtz12KqNvbs3ZiQa49e7OW6bW3U/6AeW6jJC2t3HGHwDire
1wv2ymZYinSmBvKog4PzKy2ceyqCe5rkO6ARVn/3+Mvk/7GaLJrCs9yD93IvyL2p9Nqh0Jo29Onr
x1/JrZeynDVxaCupsQ+Jnx+6ggD63gD+32Srss5w2SdExr1JYCoZ3FI0p+6/9YP/K0kze6nUKWfN
qJoV1F9smG0JFExfG292d5I55UbrwqzKohQHoE/Sb31ewC7L8OobnK+DVSIbDWJcq0FrcBV7lnOu
d7SaQR5k8zB9D9Ku2JV12d4PzBMqsvPWvmdQSzjO41BGqZVYB84rcxKmDbZ8YqDqkjJ5ppkeNs7U
5psKHaZYpyAhwqfRf/aC+kLjaxXoXsTa+5AZXblOhphqC/AbS5Q9DSd1FpFxUK/2VCV2VKRdeYLP
YRvLCYaeoNaaBwUYOXTXvKCH46Dr2vvMbce97k22he0pDGOrxpnvXOPru4SCXO0Hqf1qBr/eaZHb
T4M9Nj7opKkAZaeC9hwEI4CyFzZ/gPnAsIW2aoHuUWtDGT5RG6fiQOe7xRjPgHo8sQmikVHieXKK
LOJb6SrvIH8Ia988LGhVRm6SXWQ6R1TDur6Cwm8Gto2PbtMYOOYlkVy/ZPjUmzLp86e8reoynNzC
gVwlrR9tV7CoGnkMqf1zY+e/0DBNN5K0r3bh5HeCiYPTtmhqeh1knQzELIXVqbtx9usYnfQoT7Jd
ncLCPINMKLpdOznk6sV1arPK1FBE1KU0ErgtxUKU85o31odVWtYqmGsgglj9DL3WNAxa+jQHfAUc
qBNaqu7XWTn+glr371bU8xl6LuUWr5z3KQGdeCB+ufEL52RNww+WCD8alD47s3+oJ/eFBCUcwY13
bB2cnsKzZagLdepyUMip2HC/e5xyAxq2SXtEQxA6ykp8V1PrRmi0JlFKpiGCHSjflEF3p3kAIrMi
3ZbbeRbbU+kfe93VQ8Rz5bwZABn32kgdwVc5ag3Ra08wGTm4A4HeWfJnuzbWpkZsmQrCvlOu1FrO
oo+TErXe5iLXWCQE+mQueJ5uICoYEQfeRoh2jDJOexmPKkPPJp16kBInS3iwh7IasSJM6rVv6mw/
Tom9kb4Hrm7W6pWLpHnV+mCekBRE0iRrwbSHgNaOjGWzTSdV7Yms2x3lFDBwF47FRaO9V7T5tIGs
v2Ntug64oramzjZJ8iRsW1VLSJw13ZM/OX5cVVVwYFL4K9o64lT6uX7wZfCum7qPoDHdwqS7BbmX
vtgF5FHkWDzbTbmy7HJfZ/bLNAFdCjvd3zXAgs+0scHmJH4Sa+r9NrXcW13y3Zcu+IWZx2EzBHes
NJ/2JU3XuGf/qjmCqTPLZ/hNAslYiM1QG7l1KcFvBCGvaCAwoOQ3t5WnTtPYZAmoLyB0G3PIKg+0
b//kgu8I8smPycvPPQkeysyIuB3NVmVutVZmApmXmi1tu+zOSoeTSWCoQdQPUk0gindnm/Pj7KTv
46A3+QxmdWYBUyDlHukbiLcdOfaJvZ2m+ujm4oDkfzdQtmuVJHCoT2NQad7SdApC2/GiJC0E9Bas
J5Fap8mAx5vMTzZ8kXnvvVLHv4BBQDC1H0lm1pIXv0cNUjidtlZO711unWvqTiB7Jycg0h+geLdO
7PRhsPMyHnkG3p+dnSrYpZZCbuu0XidTuq0rmKnOcHCgiDchUql+yz11mFTys5Bwb7XLl7z370pY
CWB9r+YR/1I78NjNn2GUDJoTghUIzlaHQwaLu0rWlW7uBuH8ZBwg4oo7qDNna0NKD+xzyAdw3iVh
AR84EJ1NGvdlEBMzfigyHS13OtWy3dO8A+nVwMPbOM+On56QDeeoUPAHmLDG1Vy9QfhDhrJs3zxj
vVTMereVOk0+omJJ1xln3xMl7wpmN6Hb+78qx5yLyX5W8OpF0R7rlvf+StXtQxrwt5SZNdKWY81G
supS+5vlF0FEjSWiBmzCzAd1MDBb3+oOMu1iWF0/+cBcA8yXgybobaHOt3OkddeT/MGZ1RukuEUo
yfiPF8DZUnsNSJ1wViXmra4Ap1BqehBj9wD4+WM5wY0FZ0bT+A8j6O2Zo7a6EMdZMsg3pEcPPuZp
hlGYi6uOn3ovlducmPBfIJRz8qGxAro/1IVgcAg+nPsWAEcD3Qb/J6cUkmzOHXyfXfjAszNpht/T
5D2niBw58KCwTE/AqVRH6NokoeeO97XrPwnHOXApz6OEMXDRsQ26gIfcHu5LWr1klg2NC389B1jD
fvLeyf44V+U98uM0zIh8T2YCu+75wRvRlp3lrsEJfHGcXzWuWhP8sqyGyIXp2/vE0dspBdeJ5qeA
mTeUVpwoyP2NChIHJ2j+z6CbewjL3gEQBIMUOBdHY40Sum0Yv2OU93tIejdrN4OrY0fnZu2lIGgP
rTh3uoFgL4pMwEzd2QAWIXqpg5PjZa540wGYgE0eQN2h7B4Zto+BeMpKfijt0Uc/t7H6S1Cix9R3
1p1kAcix/K66CHahPACZAlG82rOGLEDZmy34HNWm6FH1qzxT4BQAuRg+4nBzc70htBJzUnN+ZsY1
IZXkl1dh5ZEUyr9DlYuQceee0P6sunRro/8DF0/53F6Y7LAj2jMHCzoA4JEV0Vj1b9pT+8SF6d2s
GORLVAtyEGebtm8lvN3woS1RbLJifrT0NMPZq3+didwHo7jHNebZovTNmOJ5MOPBcLDe4d/ZSzhI
0Oobk/Bt78bq3VTNw8ytI4OL/CZHV7qeOfSXIIwSF0GOy6FdnBgYBwX8OkPqDZvJRQ47lyIsidmO
HVy0mf+LNyxGXHfW1LnAQyAFohnJDjnebKt510DoIAfXuuy9ceMUhEQBKpqZRASC9vLOTQC4hvMS
tIXpkyv5qrWsX0j2UE83zYsq83d4ADyn1LHuB8I4lhdkHGBO+uBCgyKlzRF+VMe+ARla+wVctJtu
Rk89H/fIu3CwF+C2mgcA7PeVqHbjlL90uQ9ZiNS+87AY0skGiRN2EUo13+u5feFGb8DQBDHZ+qZG
FSNnQR5IZbrygSfZ25BMoU23ydR4QJV5K1LvRFMOSmrQ7kdnPDhwKioH/ahJhZSDZGKFQll+KHXO
wyGj66SbDjURL23R7AsJaaAsg7ClGK3xZ+t38ptq0/UwwJcITNIudgLrriyCjWTeOgG/MmnGt6kG
XXyEViJUcLA5WxmAyenxLU+H/DmDg83OV5ChCIIxWdtK0pVhPiJGULC7iYACyC4EdRCWHFjUdTy0
/MBDAuJfJMrP1sTgUyQ9ONYY7jykadc+2KqYo8Rx50NVYM1rIL/jvCNTJLIUihgjoEHj7PxjE3/Y
TkLJUNCGrIB7zKJ5GF8T0vDQV903B3K5eVA50PNpRQyxkhzuZFYfOTX2ugAHOoaaEjIYC8vLLWYc
oUrcETfZEjqBH1R7kA3pwBSieQtXMBXs0rr+NtMReA3omyep/4toZ8InM9XKl9Yc9r3jwzF8RPAn
7kHxBugOPj22GUId7AbfGC1foUsIqQRspiCFAstAs4eeOOO6qjxIx1DNj4rMWFnK+2YF1bM0WkS4
HQRQ2fYeqJ1TCMDa9B3XHTUgUSw3tkY5F5LceybkS1bD51G4KMYBFv9tUN0KVP5dITpQjOuVzef9
PMDT3fa3nj8fgypYkRJzXSRZiFxvNSsRo2Yb8gFVtRF7DUJXYYWKrgR2g6Y0gjhqKL3q92jPctXX
AxAKauMZ88rGeRM44xvz0v6CSnoptHcMBroeau/OCuzTAAN5hP5NkNkn7ucvvEpYjHzv4NO2BzIP
ozGi3jhgT8XjgCDnVwwwI2iLQ3mIvPVJ1oXsksCUvdgC05GFVECovWvZCr7Y9+MMVgmQUCASpQKO
2FAsyBP+EVDxwxkbRNbRrIZR2d9q+ACA05uDcD4W3noC9zy2Pe3twP52f01dZoVz5qY7oNv6rUns
esO7qd8ZK+Vx24FAFjgUZy9rSvlAEtP/mogL3R+DOVr7FfHWYGGkL7nXsSkerQE3QzW0WyDAmiOM
LdqDLmHdAwhfjxtYMG8GAmExpPAOqrQYtEIMjEbfhZLFaIoN8mZ2Rm+3vnNoMGw65ogtryyztUiK
IKuLOm5MWm0BzTUbewy8Jhry2osDP2if5wFSJRXz/XM5meqc9uUU9QA0xMIarNjvRB37sHF7YbOb
nRN37FZeIuv3pJn5wRsFm6NMjM53uL4lUdaDvTCznq+JZWvo12h4yxV90j5zAi0ZWjjkxLlNYiVb
hf0FawXFBn3KnamPdd+MJzoAsIVMjz43SO/vkOmoNQyZZ8gN+949Th3UijQYqCdb5/PeH2YgGp0B
OlOQgo9wnYb4OEX/C/ksfCXhpBfOwvHRh3GdSyk9YKseeeBOlzw4D/he7pRO+0FiXlOrbM/GHSpw
snUN/TPcWvtjg7bEfS5qMHplUR97vwelMfF7e21jET0grYBYxWD70DRysmwHrAY0U/qZ7jI7h8hU
Lpz8GRCgCtBqoLlwN8MFT3X8ZEgGfmGqB9KtJEtxs9IJXQGPVe0LzZJ4cstyU8HFOSodNe7F6Ik4
nSCj0CYBKhAdFxvPcry1D5zidsYdae2OpoPqXN6uyqDRzwGUvVg9jKE/5ta5qyoAu6c2eNCcmyMy
6jluas+Duk5BY+ZP7pMBAe4FVXkRWrzsN4jbSUgN5CNSX6V33PHGVcObOeTaV6HvVP6Tbp3hnNa9
g/wpI/jkWh7gf5x/iAHK1kYotbErWdYxeP8QDsGu8x7gBIpWSZGOSEo45OBCnkGTZ7gI/gyQhgR7
DZ9hYhplwazOoAwh+9GKKgHRPgBG7PMoevaO1A1icioYkBZkqn5ntIN0EOJENxsH2ze5D/5H0Zlt
x4ksUfSLWAuS+bWgRlVpltrWC8u2bOYpk4SEr+9db9297rWlKsiMOHFiHz97MmH+e/SszzLP6z1r
Dl8FABSAHCQn23Acm6r9cJfwKGYIDaVJ+FZOSxeIxGCh5dJsuydLAVHwjHNXMLwlJRt3THAvwhpi
dYzHamdN4S20pvEYdNo594O82ff8lzH000nK6CG3Gp9SxV0g85R8TNDjkrYP+sfOAtIl8m1LhSKv
KSasazdInbCa8d6X8a+tlRIah5/v8f1M6CJS7uqFKTWaCiybrvoRz6x0rjlg92j9JWveTDBZq1p6
vHNILjB5n+MOIpyn1B+mIsWul/AL5nWDm9A0j4VtvkpBN0drmGSq5T3RU5lUM2i7sSPzfI2sn+28
kjI997hrQ0Avdj6lZSZfojw/2S0RnqXD8ggU7CfoYulU3kkL/l414Tvl3UMG3yOneoDBln90cGZ3
nXHvYm/2pdzy0AG085tmv87Lf1Jb77auf65qo1MafIQ3Nj7nk+rsH0Hep2oM2ISx060wAKu87CkI
tmkXuhQ327RdofD9cJv1Vx2up3ErH8xYvwTh8tKsdOuDdS/Gx+w/j/VRlrkimDZy20W2nt81aeZP
kr4kT5pOssi9Ld3ejUYP4ae7WXl0i3sVHZqg6h6Z3HzThVi/p0wtaVc19bWR3pbE7todFkAdL9x/
4wV78gyHMQifhqbXp7IveLX5XXdWJ+LEL7P5JWjKIOXY/zM75qit5Vx4lCfzetpMgTsbqpjV/l06
+yWwoXvYAXwVvVFrB9WNBc8xHcr4fVDFf/bcPKJFXNZNnow7mt06E3bL1vHfxW6OnikP61A/g4xh
a6USa9KU+aPjFW1K+Qb7ikdxdsYz7pw2db0WsXFGq23kBKOv9rNdppFo3a53jk6u+EKc6aqoRPZz
xw29VTTODuu/h1HWdlKO0ZKiB4kkKClhxGY52yF2h/5jzVrvRuJNuC+68VOFa7wzUXiTYfSVl7zv
bibH3Wx1/cuy+GHi1SVTAA0jSA1kEfrx8gV1q9zd+X9oT/vWrs4Qj95VAOKP0K02iH/bBuWwlw5i
1DB8Wu34x5uL7DYtdxSV7538uVUkMUWHvvderM56ix1P7xavfYIwSW5dxwMWLIy6/ZGvQZ+E5IQo
GlVChkF2X70fumGPbcmXIdHz6n5XEcMQ4QVwHHQZBrthBF3SZjVnuz+6Ia4eDx7IPHv91aKVu5B1
NiW8fd0nQFTGf3mbPZA/h1DZmOm/DuBJmlHYoL9M1q3Xbf3I9dedwswBA6fvuCvHni3NqRVVECUC
Szm7RdseuMGaQqaKoHhN1cBroQWkFSm8T2dZIL+1tOBIVVHRgyjd/HftlVm025TIHgmw3bwkzr31
T9U2+mfbt+E/ok6qX3asO5mEcV08ACMZ3jMYoqdgHrK0c5vgSY3NeASi47375dTfULua24y9Ow3D
IDu588jzOsvJhttJyxruptHe3rd10GOKbbTcOyTysCRUBGN+MHZtpRTt3ocRPiJm6a//5LI0qeeG
5ketx+bNZWMULh3t6hOMl8KBJWTV197S4wf1BprDIDKej8Juf9lu75AxJtr6D/bpATqhLM+ukSNq
iDs+BewxnWy1WH872v1E+m0sdn1o52exWPLoyMh8FezAAqpr3T2LJ+5bU1mA9qQbkZklOm9O5yz3
UNV9P7TvIAZdpaVv+eujsrJqn2GwkjvTVBIz7njSFGGfyC5jiUNqbI+rX1bvnYgUaKWI/g5s2dym
vWwCyGAMqPgd7TRwpHX1CiWw1xJrKoEEqoYfCcDsZ8go4eB0MngsrIHw72kr2LppB8+wPVuvx9kS
2V9Vh+OvVg4FEjd1UAq+lbeqEeuRyjRH0pRALE03VA9tL5GtVEs7UkKY4FbxxjI/uI1u9kLCndm1
trtddEnaUd07/mlhZTYJ1ejcIi3r68AV9bs3G1P3oveelKnMfvS77raS53uyLDXz1U7RUTaTJhhJ
O8S+yjWtuer2DMDnZ9jJQeKVvfNgh4CD6iKIjkKp+OYt1vprAa8BGrHqQABGqyUPVlv2L2MUi723
hHOQ6CyqX5ZYcsOudTc+AC0Vz+PYZimpSXArx070uyALWEbTofxmADKcVy2tNwq97Vh0FJxL220f
1PgRBovSel3Hgio+hpiZ6qmN0rGw8iNEH/sybXBGx8Y37zy88Q+l7OIVs9VQJ4qf4FALk5NgbEcO
2fYV1lP0ZOtH7svwx7y5Ji29AZwsG7Ed56hY9N5iUPw8ZJX5FuNS8gEWw+sSuTHNnwkT0uyp7kq1
sT9ZmcfGkV2eaPKgfoQDyI+tXNeLk4/jf6Xq5J9hsEuAj/N2DLN2OdqDFaQdisJh6YPt3NDH/rbD
tbvTVvvonDmyOPlLPl+LwvFOZcfFYJc2RSON87FwjbmaMANwSryn+HBsvfya1qn7lVHA8E/Sz5Mq
UPOb5i87zvUaHrpJIuc2JLr/5xWyOKrIQR2wu/gEQHr7r2Gn8MKC+fZeG3t0oIepCd8Fm9WGPXxK
stfeZb6V4kQp2SEjCAWZp3Kqj2YdhjldXDB7ixJuQ13jzruliIf21IjBhhgUW+IHvuslOiy+Zz1I
6Zk9IF/VpNmi8u/Fqsqfdmbk0+jU0/s6Tn2zK5bpt2jz8RDBtNr7qm4OagKOYgdQw6bZuVeIcfjV
rAszQpKe1nIPq931n6KgnKc3gWAJIUpaJc6SqUPHNe38Fo/lgIp0l0CaGn3OxA0Lm0ZaSYC2ua8q
EJ5msHSR9nHnnDPhTDyh/N6IUvC7H7zmXgkyiNoxg7JIZ3BMou05vCgo6m3iLt3Ik9fEtE2V+5QN
HBCJhT0739uL2bgfmlC7O4jk5jen3nqLaCMPc6x/Rw6011a6cs8HxiZjMVpr6tchIME+d0s35b/s
Ciuqn+E/tj8qd/Ee7WayHqICohnvlXiy7jS2alKgxlsoVrt581n5YdeXmaNl5a+qzvHJTFLseZ3e
DXfvyc/EN4zkhy1qf4zjiGY9o+/Fw9gnsnGOrIg9G8UIaHZPPmjL3N0QrsmOUuXyczbWsW4pqbL2
xEGs0i1y3zfTA3IL6kcL8/KtHkC/1agmCQLGizXGbQqR7Qdztb0qLdZO8fFsngZwuOguiZv+yzPq
r+fdGSgZy4lNHW/pCllMY99GAAoPUTfAn807enpvqlBQoeKsOBJo7OGltniX0s7ucqSE5sSfrnZC
FFdbjg+iETktwSb3VbA8Z4Z92BxvGGhFAcKxjMEo9NufGbM1eNE5qdflbR04nXLLeqmCseKbE1+R
Ch8c9FvaOgspztjfTTDTCxRoWu0Wf+X0fLQagDDJlMkTujuujN7KkjV3/hvaZt2BA6qBwBWUwePn
DMxsKyw3yZkDpbyNv5m/AeGLGW600WkWbDiOEXdBPgD32zatMMYBsGztpdjZvfxjuEIhZGbWTnKs
IHtB3Z6kFju/zubTaumPOOyLo+1hjQpW79zm9WvUTTcvFzd3zH/Lqe7uO1fBgS6f0FX94HkzYOZg
U/LQ5LZz4gvOnzfe5Wc3r3xw4Ho9BZIlWGulVBrd7kXlRXzVVDl7UVj1MSzQZD3He4bBnSqnsUGo
GpmKVly9Fl0r83LsaiV/ghfEf0DIhomhp0w3Wxx0vMmdt9mX4j735T7dqzXuEwbQAdNKpdLWYhbr
t903nTnN/LzZDM2WlUEHQviKCAaEc06VDY2zCYNv2OlP2RTphwCS0nueqWwf2WO3q73pMxwNIxHc
BFVT/lljKzhUDmPvXhEKVNm6ZYjej+dmtSpoz8xTu7aPnqat0WfY/pdtDElRhr7+l/9rDf7Yw51H
N77jF9J7ZfgMxzvU26nlfVVqgztbOuGB/AcA09DwEndaqj1X+oXI5OC0bvabjtjBZ207vqnIRYn1
66dcBx/dWk0nuzcgODrzXzZanLRDoVOGH35aCn/gykeBLQXsbTHaS8qyyZSUnL17xwzvoi5tdAFY
alEJ4rkohUq7ou/2Soxd2rhNRI8sb6GY40NNFwsGUHkvXFmpV7ZxUveBde5FMe+ZXDLlGCKzY258
rbaeEbXNUym0yJKoz9Sdm948TG4Pi9PBiVB5W3gKiuqLZXjsnV5wHCCyfoxDWJyCForp7EJPGuQi
ksruYGrGBq5HMRyBsS6J6bufY76C1XQBAm8xTAJnXcxeS40wNPg0DGXzxy5HyPOOeomK0t3zJnVv
8cYoMFDyN1+RtVNh5KDV2D+Nhzt8nkI36d3+T5A5XjpWwGaVal5FrT/WqfdYZ/LGZC3CPg0Gw/S+
0CJpMo16bvDA5H6daJTJvee7fB5byCiXauSDTqh+8Kys/0NrevW37se2ePee09X0/3H0PFTMo6d6
P7iRdcrIjdlX8YDco5jwM03f2HlhGiDYxN8bmKURBJnrBrLsnIuc3NEQJiWE8CrhNKwudubR5NsN
sSfk1CQqMv9RffcwykkR6EN/4U5WT06ftdyG/dNYbQXCEu9VthVM653BPwpvumW2U6au3Tu8TpS4
7eCEvLr2L+qf/rZatX4uaScSEkeXuwH0s7V4wb0A4EUWLd9DuMnHvgPc39gIX72Or7MsNv6X4b/Z
5N7TnFMYuaJyqRNI6GlW5lOjdG1mPHzVgxpoD6Z5Sv2pl4mxET18OkvOnfsJEeS0Z709H1dsLnuw
Rr/brIRKPIRfIg7vmEPWzhqk0LKt27Sy9L9QDDwpAQ9WpyHmCwUDd74VvGjcHuO0bzhQGFaJ7rPr
GSu3nkOS35R/FLN302Ltk03hv/c97+8SgLzx+PEWA2970oeoaR+6LgYJmXHpI598tHf0wrrV1q72
/T98FL+DhjeaODcmaGX7Z+i2Y5bXiePVf6uOGBc5Wp/DBsd1aWemeEZ8x866L6cBNPdsimPtDY/+
3PB32vpgaf/FzrOHZmnbpCEr5RAYI9KAeuCh71vGLA4vuees/1Z3+lcYCPwbZZTXRRPegMGtzW6c
SucvI/eJ3tyOq2IneineozzLu521gOXlTxBPva+Cw9oRujG3GQ38RhFuxRvU5SAnXskpKq5WV+Fx
4vyQLAiTVliVacjS4pWasn8otc4PAVPq96Jvt2uZ9+FJSa84hrYNtDr2SI+oC/UrFGK+2hsmudJv
pre1bvVl7CnEKKEyrMX1uIQXWepoSBSpzF/G1d5fS8sJoHaPQ8ByFi70dVRV4gcoX2rgeecihIRu
L9N3F9ftksyhl3/xbsjDujRt9lah4aNsVWVzIp1++5q6jAHD7Ct9jh0xNmlbSX2MB7HuGJ5OB3wz
f6rCDx8WARRv0La4hU1rX4NWie+oGrsXdC4F651UZt7s9jczXei2a2+IkY3GfTCtzslB1zmLKmOD
m8IwRR2LD5PXZ3zDyoVWFmchzPjRnJhK1sk29/nR66fpEK7Tdlyqwf02ct4upayKp82CC40wwXLf
VLo/N+6CP2W0Fv+0dJmuTMuwN4slwAVEQFetDtpCwdluhy3KXYejZUeyxIzrSxsqPEflSavCYkij
YLMYx2XjqZOLy5gDF0ANjrcccUCE/COs0/LQ3KU1fifrELL1ftPQbtZdZXog9v0Q5Y/SiuEqh6U6
OEqJn2M3AHLOFbjCWI7LkY5re2VK3FS7+2GJpjb6wPktKTVZ5huKlJlh3I2qb/eevWKNa6V2153t
gE1WY0lIeN6s+YUplvUV9t3I5o9vrTfcLE7STnHxFpNeuquV9w9X+PSPp3TdoR6btCFehQmnZ0Pp
EOi4zdJDhGYrz6tA7+dytg9u1OofQZsVSeOq5TAhsr3H92XZsHLx7BVldYvnqH4zFNq3KK7hmBvC
wSupyqT1w+7YLJF1xY1ZHTEgxIld9KnLhekOnoJz5K9ruuLyekJ7shh2+4F3mpdefAZjwAxSScZL
NwwF8V0xN7infaSM9i7jjOuON6xE4VTZeY4JGwnU1uz9yszH3KVQchAp0oUcT7YA6iI859kSn71W
wbBlSXy/VpqDorHHTxHOw8skCnHuvVh/emYxz3WIhB7ODlbqTCJl1khpYLUG7+gXbU+pPxf7YBhH
BDf4SUzsgvlsc7EnGTE033qt1cPs2s61dhz13kZLkRqe0X219uLUm06mSs/OLt6mk5r7IV2Cqk18
fKSkZ3Zmj7VofaNKxIgI0nc6yapESV7zMAmQAx6HmgtmN4Zu8S9r2+K0YW4yuzzEpui7Nr9V2Yrn
QBqB7pDnB5JNrWu0ZkBucmuq3gM/0Je5KOWRzQB1NvO0JGWOxah0x+Ux2Prg6K6ZOJZ68t9Ey2r+
vNZyH/hTt5dkvH5VMne4FuL20V8LsadBgaGDELyL3Lni5gFY32ESAtpsZakTMy1forE5xeXWHzx8
FL9KTsqbWOmyedXzhw4h4+Dxdz5j7FIcw9ECnJhrTveCWBFnioOUpf6ZrV2AwFoWRHiIfASgvhDK
h4qbFpHHUqy0kJtyf5ZpnXuzD+ptoXzePJtjjT7jVzRW7bWIkXGGtWhJUaF5xMm3wifKcQ8z/ZF6
b+IiYpHCDEnXVjQIdVyeN966awe9+tWdPI9CpgcpV7FswnChgfFXrmlcGO+J9kYx95ftwSMu/meM
p+IBwjOI92FDUl+mksG279GEMCHa9Fz8RiHipC1WWbzQPNePpm2rOA3CHOZ/DeSkavzlbCroY3zw
fKzLQviKtHDy1LU+hpxXD7HXexddmOHoh7Inj4hpoyPX5ep4OCJ34VSUT2VIp27H/nQWdWw+VpW7
QxqsbXsLMIX9DQzeTGaHZeKEy5NTxzN2QJRhTKumZqbnHTAiUm67+mBofHeicZLa4EFZ3TTyWD0A
sv5iUYgsZZdU2cA57iBu38tcI4dDbNePKsqnYzdZxzGrXqp4PvKYEIBApUHfh0uUMaBQkrAJudfG
XEKsfltep249X/KaYXUz7aWOLu6CtrYKRsHbJVvr61gAlYdGcHdGt1Srwzmf3cQfozY1lfsYT5zU
oW3plGCCYhe29Qv7bFSDZfDMN/Q0tvpJZIJXb6HRyd1251juYz00zwU4Ucea3+pieMk2RhzD9Dy6
dCq+HB5jixybsCy9sw+8NtWtjg5lFT+2q5APIYfYfpGTPjfMipPMKj7ROY/E/N3q0V/g2ftX1y1u
wmudXW9n/83LdLBdEj/MgojF4HAvIIDh383PmdfMDxujwBjTG3Nb9xRQ9+LzTAav/4h8jDiLazkX
tpPzg13PDsdJXNM/1tHHYPrwNZic8Nz3W/ViTOt+TH5mk8I5r+P3gFT1MGIbKg+uhtJFbzgYg2iC
+ZfPp46eQ1gWe4yKsAKRjWDd5DqZ8CwnMojCw1Az18st2hWtsFQaXp7UuB0ttj8RKYdBLzy6Ydgc
piH3Lq03uWchwjBp28wirYC0mdxnKmk3NXdji5OlcBhINuN97SwKInOas4BcmEV7xNGY4SorXK4u
zcx1HduFO7d2kWSrGhbQ+jX4BbrV3T2HXz34yFw9vEW+MI/jhg9B9mxOlZTvF6IW1otqC1yUCN97
x6Hwnlvf+8mEWp/zKNRHYYXNb6bq6uEOEwNPVrFnxXqNe3ZwuKEfeutBIZ89eZHil6EnZB818j68
aoj2I/01MbnOqo9b2QTUR97G5DVoimQtxXxE36PkDIzYTs4499gq6ZF2TBfk/NKwvfAdr6PzUpWO
ZKIctNdSC8wnwVz/akoTvra90A9x3DbssYVTn4o+b13yu6aQki+ymnDXSuWlgcx5F8G6WbfRzvtL
rmNvv3YOCTBNfouYNCDf+OslKBhHl077T2RglTNSDn5pRKxDtrWfwmG0zYj0OY5qYAaKwUcUzxtx
4T5nRRcM8iAxPHP46w1r+9xfrJJREqj71byietXHtdyACIwkaGVc6PsF43+6ZBy2TcdATsUmeuKy
uy+TCq+/dSVdgRI1q7JjjK4B4jcpixa5kW5LpEU/WY9kYci/EXc2HiCdHb2hGc4u0bjBTmOxIdgk
Kx9lE3UHzMb9bomm7GsqgARvWXBEx49L1j6r5QOfZvUtxEZsTDmxIrAx/61dnRMtHv6ThXrlZ6sI
fui+yrhv0Xyb+LrypDyNrgr4GFxsLqnF5/+n1OH6ifD0XHrhcmljItxmpfvTJq3xEm11e7aJcUi2
Isop/Ty9ZzO32Zt6IRkpK/JTtc3rvlm6CfE5Juwq0kRd3Inuy0Z2GIfUhCKXF+8cMCO+gHU8Oz18
pXjih6V9Hvfl0g2fulP2fnFWc8nyoD9bK8lYc+wfWvqFY++JJsFp+Y5Yj9k+orSNbbslZuFu+9j8
7AUT+Pw01qb7twrcXHU1BckybksqQz86dh0xd1HBsklHWZoEqsWqU+Q+5v5hObolqS6bTeAxM/vg
zdIli9kxa8i9z7Bf0X9oDV2dEkfsQOESrlcTfzQpNSb+rH2ETs9Fd9hG5u2m9J5MTvBQH5Lds7BL
cm9u4z+kL4TI3/VfylmKCil8eTbBOl89NWBKQId5YyCIXXSQXYo3qT1ZHvHd1rywMu63xXPYbGSM
GAm3HgHtUxaRfg2lZ59sJ6puwx904uAgBt6KSKKCBIVwr5IJ46uvc0NY3PDgSya3nSLyg6Ou2Vtu
wUiDJLEU4CA/6giEZelxb9VOe3M8iMJTtWAMGBbnNb9X6n6F38puedX91fnAHHiAW/5qbepnWawv
QRe+wEdk8dmgXTTNpcY57WzDx2jh5UY3elRhYD+Em9sTz2PbsE49hkf3YSzth7MPVHxxlfPs68VB
2sr+LWN8aPmYSFrmgQrtu8Q5ucQGLq+NVbz7TcXYiIHfXJOVVjgU/Vq5/i1nX3Q/eZgBg7acb66h
1HG97dRFFjbHwT9RCrYpU9/i5AbTWz4b1ttsTvOsJburDs17OLh/87Z7m9l4zwlVsgNmJhuzvvuR
xyB/m14Cxw9S3Zji5GCTTxlFdvcNIgaepQmIQiJ7umjEC5GOB6cN9n4DtEkMoiLFtflpT1wvpYUK
EjLh260l44O8Ym4lBO+NfrOYV+6yaioO2hXNnvxUpgRdFKYIW+7OcfNfo5402sZQ7Jaqy/b4c5mE
89qOmqC5xY0M+Y1kFuO+WXbLPCHu+jNiKQ6yHxom4N6UAqxFtv5kg3Z9wB3cJrO8j9wkqXhdzXi2
Vn52mP04R2oMcUp1rLc4QT7c32Ts+dxit6WwllOoMCiM7GGdaBH6U9i5z9zVmJHxGPBhRrcMKzte
09y66iIrD20eYWJnRLkry/o/MU0jyoT7aany5CE0X8ic/K8qcb3AL/tWYvrl2yzuUeaydoDBBxTb
FJzDoeMiF+38UoXte0b+TK5Kb9f3MyZSQWafyB83a53YHRPF42Rkt6/N6DPW52vwC5Yng+V+l9xL
slyZbhdUWCYlVdBlKCZrhyfhX9Z4PHn4FVNcnhu1Q5XtJoW/dqnLx6wqUOQn/Fv27I4JQ3MiuDCK
4Ysoo51j5Evn5W9whx5JB/oqNHF2Nckkc5VdxZBJ6gPEbphWz+59k8hn4+EaTYDXqO8hPFtJH9Q/
tnr8yZk0IjJJ79BnRl3LIGqo55dX3eD/FHVmTsIld5Ee3DzxRP6sdLUv1uBdFRsekuDdlf5jvHFu
8ILiB63XB7l25ykPzvg23kQXXjGT8OMoZFhdM8sVRlVpbaqfmNNO+BvdVCx+l/bF/FipkfkAJcMh
jm1E1HI5b+5G6I40mN1qScODtiosUiknvkXmKz3NdyT30jV/RpMxTbFN8cV7qo7QYf7hBD8sS/S5
FpiaYrt4sjx/OWB4qXaCtm7Xut4HD8JHFPCYNbZ5c5hZZWHBBFkFr1a/veM5zvaMNNJAOziTnUin
fNfpEvuf0u5u2YQReuj5ETOnKQ7shfHMh93f+3wvGet84xfNuRezJ4/Eot2yTFUSi+Jtye1L7gTH
wtFpIKwPMWHdD/pDgBnBQxQj+an9NZD+uGzenr6Zg61mR2fqw4/izvVoIi7sDKMO1n3+bYyeWjbV
MNYY6opmeA6c8DljL2GFumhr+5OPZUkqx/9BcumxiNWJzax0KrwzDsh7fOT6gwwy3KbzQNzglkcU
8dlN6piOZuuPPcO9C6Nlyg6FEfieKfuAVfaDISX6rHlRsvzagnpNZpZ0ePGbf7bGeTDbLtrkSJps
Xz8xgGYF1EWNzEeSroivvfCaf0tnPhrH3C90TMpccqwABXna+RgdG8yo+0oEDMFHmuphyLlUhZNE
WJ13Ffm2abO6MsFUEGGbM6jeurVuVUVSbF3zZXnRE6b8CdEs+E/OGNxCKsmbbZGYly0+M5lCq33o
KetcAIPb4XG2cYvoieB3IgDHNop/45FxTiW04XQYcemHa3uZFz5jFYdkIsXiP2usEIUz3V8I9UZ5
RNo9twN6jLO620GVNuO8YfwbOO3i7dq4yZ6sreR9z9E0lNvgjKZsm3jltQ/CViKvOZWZbuxXvC6k
qaOcMgfE+PVZtaL/kgy5zkzCu4vMnK9SssE4bZlII3qTnWhHQ+AapbEmcixCDUdsMKM9HlDU/6uI
WVUUfNOw3e4BTTF0Xxi/64trIPfEXupZPGA2wW1kL4r31XIOEQan47ookH1BZV+7bfUvm0NF2s0I
SSJgYoJ66JLpuOq9g+NXDOqIDettDPvz2K4vTcfcUGXUda5hj6209GPruBeLRmmPqfAvKU10iHn+
rqX3W1hIgTWw+Z0OzXoQNaeJbU0/C6fKUsGMPCnkCA1oKAmiiljyLHzI30x8CH1Dd1VZ7B4du2PK
bt6R5OtkDTkrGA1RxhlG1QPOtwOyQ6oLonLbuqlTGTByYrEix7qbD5e4c8/Mmlb2K3JDFIEIjhND
qQOZCocyc56UX/52toiRZ0g4o7alhW6CyS4eCudfMSx32ZvV1zxe8mSocrnPDfuy7Igjq2lUZUCZ
beLZDr5P8FUvC9lPQqtj3enntTHB88Jmz64l05UEBEmQDIb8Y8yiwXvvafdi21Ww79msJpXYukIe
Oa9UNFawiHQ1rK4FIy74cMyO1NyP4Fy9fR1st941Lza67yWo1Y+omc8EDJ+LNb4bqM4x1mTgt3vi
IR+G3svJZXN7DjESV/soeOesfG1i77WwezKFDTtug+v+JaL8xzrA7EdefzKO+9kilhwYx/zr8o0i
tuW9xnxf9v0bHdZzHTnXKEby7zkSd/2qD7msqXIQy3eimma+HPmT3Ti+gwHzVFQ7ie3QTG729lzV
PcrJUF5pKW6TtNdUeeKMZedfuCzoMf1fpqqY8meus7GUb0U8Dbu2p052lvKE4W/aqdZ/sPX8jbR+
XwzKPYSX/DW0mNyHg/nIZ37Vqj8CCyGqmye2DhAYrNsWRD9DxUjagTIsGmXtco0nNbfsa2Wblw4W
A0nI/XXV5mLVc8dEGiHeCeNLWVAedRYDmSWrULUnkjrt8Nsp9c/u/g2KjOkUq8li9V7KBrPZIqaT
w0uSyM16E739NIXOO4aUdxOvTOOdFffpdLkbJHdOPz78z9l5LEmKtEv0hS5mBARqm1qU1tUbbKoF
Wmue/p7sVTV/kWlWq5mpMYMEQn7hfnwctathJNbUCw56Hl2lfSqwP1kEAUYrTO7Xwjyp/OOD8PXD
wOBbehY6gaY7qkVLKS1N0KZRS5I5eBeIY49hPf7CIPlUSaDwVtrfNK75szKdZ0hurPOd7MaD7L+0
XPU6jD0qKtbJP3NTWlq0Gk7zVmJZ3jLSOUHXUg6j7MY4RKOCnLImqI9BPQyMhwKpxAZiTrdTQkss
Ut2sXszIyklNCrF5oatC+OYhdhtIQc4MI1n3MYJnWaFSr9EDvnDOUV2ReShuTVdN/yhl1oA+YjmN
Xfl06z4X8VUMV/dOY/b/qSRj8SA6FltGnyi/ICK3Gy/vOONLaGAyS8210pK3il2OSnEV+deNjq9Z
VVKs1CaO9n1bGM2+Qse9sQLdIPe6t0gEbsPgYOrkNZCGW6U+vt9FddNnJ6sx6xWq0MHDyJHbSZ/t
bdoi14l51vubSrU4sw0lnq0RQDP2+GgwuMXwRwwBaxkpkmMW5uLwf3lqt7bpG83R4yzrd5kihFog
QGC4DX9jCLoJXee/2rSsC6CJGdyHPuGKRFZUxJadCBJ5HXOhOv6vTiUylYzOHcfY9oKt4fN5KMQM
MEOfYIeCMeRhmpE74Tv00uYt7DBGn7/2DE1E1/7lWZSVEE7HjHYMclZ5SIGDmImdgx5azLA12Ipu
zt9ojssxAYqEurBtr9PaY+M+psNV4d524QUAmji9iK/4FROiyInwL+zePlGYqqNCcGk7hmiydbK8
43wVBsWBOu0CRcVWJ+dT+Cyw/Tv0aR/fejTtBPP4xAQBcTGWeXxK70qeS+uxVCmZ/PrepSfEz15X
yK1lwCFNsFyUBM075U8MHd/7+NoEZuL2im3pEehVL9YOMd27CLHwtfeFeDj/82dal3b6+6c3k2NX
TTov8I6W+K2bv6zCWkJlSdun85ef6YLaqa19unwjIlOt+yI+jsSBxU0jlrHa7CzN2xgmOULAUozl
9+406ezgymDhBL53HNI/FoW2msqGW6EhitkcV98jQ2qTfm52ZSb0Ex+1wKdVx9dUuhdOplz42DOj
iKb9+7KKocGv1dUO+qZ+A7NiLWV34TvMQKK0Sd9GYmlkkW/ApY2aGz1Mflls4JG9ITwazYb5Gak+
EkrtwpPMtapJd0dpZqNcJxvZFO+iuJX4OtLqZeyqCx975k2JSX+mYClQn5UwNOU4XvtmSY0c/fd/
55vS3NUnXdqrESmySrUPieusTdneO2G//96lJ/25bxE/OeHowCC0YTPkayW1LgUIzYzff3H2n/pa
VkgOkYF6HGyCcJayFQRLuGTANt9EcIpJZy6LdLTBzzVHvSHaHYcnSksjSRZ5aN+dfz0zcCVx+iKf
HqF08J5h1E6O7jD4LCVd/xG3rP/TpHC3VSliPDihWd5lY25fjxkV8++117/T1qf7It6p2tGEz2YP
VElVTbnJoMKhOS1asm0vNltxav9fTIN/ky0+3afyyrpCXOAeek1hCRVtdTe9UlQCmofxzUN1K/T4
xcmCdYkl4kJf+Zs0+tVNJ30fFUSqKeyrj47V6zdB1eXPdWuUbM/R0SyysYsPLocKO5ey31MAvWwT
uwoCXazny7jJdBwGGihus+/WKfLvWyNSgMMIB8swy4V8pULPUynPdN079gttE+UhB7wU9yndW3Uv
kDUPyhPq+fEqd0R5Q5g46XHsAo+siKkj1Fi+ZV/3G4nb6kYb3eEx6bKoWjosebc+yqi1bLrXeoi0
x7bpUKwbKkvIriveRrtQ8IR3NlXAPk9ZOmTC8K9QBVAGMbpo3dRY4omVcw4VdfUPDgzI7XR0Q1zl
o4dUU2fHT4TPuy1RlDqJX74ajWoenJGoNAtj1DrzK7lAyqMS6a0Oe2fogn2nZ/mii5F5ZBYKSXgj
3m4UHh4K0eV7nA3KTtGzsF72VpOvbT01r6Sp18itJUYxetCVjD1McwGtLlmwNud9EC0xbiWlr40n
I+3ahr5Rrc53qq/HBb7Fv53K75FY1CXOwdFB80UFHhue9zBS272wcPx6klenNGYkqolWquRKmSJ+
GDi3riiByedIMX+aGtv+848xM6f87VOf+o6uEx8Ghcc5wLelTBAv9fi3ynorEs/nbzAz7KuTSaVV
vdYu4F0dOFC391SdhkcfUP+FkX/m56uTSaXJgtKBPMDI374OOaQF8Ctt/qFFb+d//ddfWaiTmUVR
8hyomiBNSDR349hvYxxbi0Ez7793/dNzfXr9Tgmpxu75/YmdQAwisR19Ly6d7119MrVUGTA2IArQ
JZPXCmJHmbz48sK1hZx7N5NpBRGqGsYassAx5/BSJHpz27XDxkE7D4QnaRH+ONpNZ5Q9fvphfI3a
tj4qTexuym7Qn7NRJttRr4sPp6MHRyf0RUKNYNUgigc2ZbrbsG3LK9c7KQVSbzDvHT1zF7jqqkNm
6xxPmzBcOqtPVlRx5L5lZ8o+uQycXRZ17VMOE5xCtKLeI3TRKDeq5m/JQHij5mGyEe1JiD8Kd+lk
mb4tIpGtxnFoyTbB1VueSHh6TWHGU/18KW0O4XAFhdcWxVOONuo+BjGFm9vSGuUkw3O36OixKHlV
eHC56pbznB44hvlUhwJcX2o5oKNzfHSa5qwkYM7/8E2NlCJDmW+Bd7lvGnWmI8pn41m4cXzbxzZC
R4IJboSuljsB4+BqpPwYI+8v9G2G8OGxGxn5kWsi4cYtjypH9K8UvOSbEjnljen5cbHA9ZHubH+I
lj5CutuCaO6FNhQG5Iwme7DimriDvKjHJ5usyhRXqUq5Y9TSLWq78UEOQXnQCqFRh3W1gzXEHxiz
XBTCpsghRyjJjgC/7EWrRXZtpnmccKCDnBjFIqisRgCcSwosZRpqtcpVyO3UnAZzr+IgilE7Z1Oh
tjjpTxJETyXOTpgtnEkiZzBkEK3RPFMFV3o4FHooclhJIf7JgbqPq7nxSjFoPrqIGwp1gY+1dXD2
dYP6jJDO/FjXnOI7SSaWRhNAsUpd9crLbIAHCuUZQWTLFR6o6iSbLBZYF2A/Ww3yojGn/BpX+iUW
7tfrL1QJ/3ZyDE9RNIItPCrRc56myzJ697RHTb2L1BvR3A7BpayDr8da1ZyMVgL7meWCHTwOsDIX
rQpTPPO99/ODyd/t2P+ueFRzMlZlhYFolpz1g+RIcpcqA5HdowURq5TGgNVNNa+ipk8f3Ng318jP
842hFPV1jugZvQgOHttC/eRZlb5lbeH+bCSm3lTkOF/ItOq3FJHDK07A1R06W6EsS2UAZ6LJqvxW
qKnBCe6/HyJzvCHxQJkcTORFrqWARvLR1cIHsL4TEsQdJptNg/gqY0AGdpDtcxh1i4Y9Q0xxvXEv
zNfitL78368g1Mm6k/DsYqSZ2wdhdE9tJf5TfX2H9PqnopZkBXHou8rbfG+n4k9Dp1wFVrA73wBm
WtffeeDzXGXltXQxkh4BVGicu2CMTKzxwnp6bjKZLKfQyRSDkvr2oWAdUmOKSDl7B8l04bV9fXl1
GjuOyaXGj8xM2MSvCVY/q7jR2ksXn/km6jRzfBiVuvMjoFOZndwGXnArSk4TUV291x0KByGLFfrl
dVFnSEDCvV243/skzqTDGxGihIqaPsjcut+nSu7tempPF9D+fzeI/9vWVGfS48GFJliahHNwtdw/
6lobveJF9Z8y/1SR9n02c02ca8vExpuGMQZUnxvG+1JgEPaQ77wja2rXGVHC38pMQlP7bwdWjXjs
9OR0ZhJpC44tFhlinehiaXtmoHYmKxpKv37kNik89LCriW3t+3UXCyaIAX1TUgi5VY2hO1RKaR5q
taiKC63z61Ws6kzGJU0COuoq2z6Y2hNIK3K6qQMcUq375vW1f19bNlS9VHok1UItX+0SHa/vH7Ui
hMbYffPLTIYlwxON3aEFO3DkurKLnD03+pmTBff84DP3iqbjg5ZwhjmaFgFTSp4u86xo7yl2F//l
HEDiyUAidGEk+nKYk860OKwluduxeGEh6BrmIgTvsjSc9MJ6/+suxdUnXSoI6rrV/VY/Onl2lTfY
CkXAolZ3i2gfZLiNivjGlenvstQ3rW185H3VLTytBhQX458STvF4/oWehoj/6dv8kElXKmIsPCkI
vyNUHiS+xVWNZIpUQtxtWfFRGCA5zt/oyy/HjSadytGBQVdgHo+KbWBtNtMDMoAnZaD6Ucj6wnv9
cnznJpMeZESkCoS1UxzNEOzw2GlQC51VqqTP5x9irlFMepDXh5EX65E4minmxkGX13WPlu/8xf8e
nX31LSadx8lNFR5qoR4pCCEVW4LaQaKzSe6N1+IH9EIXFlW1NKql+KD4u5er5KrYA6hcY5nl3Dt7
SJsViVDBY/rMP8rnAMXS4tLgMfdqJz0viElJje1aP8bk6j4KCq3XWHn0Ix2dkNDzb+DrtaV0plWC
pOkbCHp5D49BKfdt1fabIjSYNyPb97ah4/jPuWW1w8OItvghCn1skCZ2RLmKOgfNUCgdG+AWK381
hbZudAhKl2UnEX1YucApXfvO1q708kdiqye1ZFF176Flj1TqI+lm6/PPMfOupuUITde0wMe7S8w4
9uIPcscWZnBh/X3aLXzRSKaliM7BIc8yQx49v11ZaLcF/ESneu16Y1cRiun++d4zTEYocO6u13ed
PMawJAcPZ6MOErC8sKaYe0OTps5ESjpkraaMBiEyW4VZ1l2gxLrwAeZe0qSxqpbRVyQ28uMR3eCd
QLQAyib8IThEjmI8iZf67NcDgj1dUCK/bs2A9ne0Bv02jpqrrs0u7CG+fkX2dDXpOk5lmKIzjw36
mZ5anIqLqagvjPvi63K5ZHvz72pAk1TMLMUzjkVNqrQ3KOadC3uJTZFl7wMsGL+6pFffIc0wwmUO
iAsUMIZ7x56M39Pi4dH8EZlXi/Uds4W2lCVmXSQJxLvnwB9WUoQwP8oEI0YYeLZNE5LpJvB9ewva
Xx4GLJvXVogSI9bRnxJv4P0X18GwFk5abYPoJJjqkBM9GI6WblonRXCeK8Vjz+Zww2az34yDtCD8
juA8URuua0gSG7fJm30LDn9fDRG+VL9sVqXtwqftO+uGKSjFEJv0S/TU46Es+vjAUZfYlbjxFjLC
MBWjqrtF+aT8xob7YmRt997jy9mS0akvByPTNm5nJgc5mJGzCAvWOMpQgu1AxEy5fWA09gRufKtv
bqy6gdyRh5F1U3Ns9yhLnf7aSH4+UMV1bWTyGKTtjaf+cEYVjGTgrtTOMLaVk0QrtDhjvtAN072y
hfenCQvvRo6dEawapwOc34z6usasuJSWju7Ub+Qj6ujsnpyBQGCHqwmY0LXO/K/ybG+thKDOiwiS
D0VxMxjQtZcosRM/V9FbIglPTAlOtDaVZVvjVpW4mO+oJoXmypW40XFjOHhazw8us41v0v9rTHwx
pnumD2j49MnAuvKMbniD5ONCljEExgeiMeV9QT4EeA6OH55DgGHahQHi69WIPQ0a8UDmq22uiWMU
dkQe4TIRHNYcfXBE559w7ganXv1plxxnsAxFywh0slyUg30TWtHvRNDOQVddmAq+XrvZUwmOZpUV
uzydo0j9wfTevIgFcAivjv6ZpxdGobnnmKyoqrEyjGBkgEt7uS6AO8JgWYWFJMnk0qsSc88xWVX5
tceJmWcRtqM0ci+AuUCrL70fKQjEj7R1m3uF0JnDUHac+qDZXUexhROW1YB6sAM/P2aGCxBfrUa8
UMgl4cjhCur6/luTFeTof78lFYO6VUOoLdbYqTgBVPtY9JG2GbLCujvfXOYG+0lzUaowxdxmZUfo
ZmIJ5ypk5xw7yxCb84XF1cxbnu5qHYW4IbsEkyDsFkxz/NKbibHUCiVYavC0rMhJLtxp7mEmbSa3
7MILAr05ak6t7kecgXfV4OvrUtjj6/n3NdMsnUmTcWSDxiKrm2OhQaWKZOwcJXyGh0qThJl0Q/1x
/j5z8/tkIcGY6uc40vJj0Qz+svHyjR3Z9oX3NPMQ9qn+8GmMwDvgMPJRzkbhdhfWya+qscGUGf02
TItLcaUzT2CflkifbkJWE8ScUc+PDVpdDlL3th+uz7+cud9/ammfLl35zPCuGnPpqH00Q5gGjZaS
WUnwpvTaaHX+LnMPMOl9HKvjGx0kvTzzAYKY6sru7D/fu/ak2wUdETG6EXCg4Cfa2g7qcsNJgHYh
6Us/tZL/XatjW/33BZUaSlgMX9qxV0MksRmV01dOEcXvXrfHXcEEfoM4ur01cOdANSh+jprOub+s
1HslGOWKaArtd9XnxVKpMuMRWF640HWLMy0VUp/sgv66VDvWD2lEZIUGG8+0WOxWaqjuG2AaSwUN
wDJzDQO5vzZyKl4NRrsZoRpf6IdzH2fS1YM8ThOBG+LIXu1nq1XXhmtfKGpap7XAV29v0sfTxmmV
RB2RNPbFjcGhdAcVJxNweUtb3ye1ptxjFmr+mKUVJSDxogpPvqP+KN3cuoo5ktpaURqCQcVf4mH8
x9SfGe9GHfrXSJgJxcFwfEid4RQokIE/qcIO0CSW8fd6DBO8Vxzm66wQb1U/bZa42upjApkbz/yQ
r5SsYe8VYT5eBprNGilLcpgrbbrngBvxVxb3R1lE4UEygtxhswhfoqjUj5iXvVtQMfreDkyxQvzt
H2q7HZ91WRJD4GrqqnaNglAZp9zZQxntTd9Lr6PQdnexIaH+qFG0z3TK45oTGC+cdaKJB8KwBkpd
pFuHNQE+4AGrSQYaLV6akFRfZVOq2AezpAn3PUFaNTvGpgBO5mdE9gTYfHpWpuf71MzazrKnbYKQ
rNod9eHoeHGzKoJB3eImwsipSGvf4PNcOjLot63vuTu31vL7pCV25vzNZyY5e7KuhK3WlYljdccE
oWL53oKlC3CUD0HDTuBSRuzcTSaTgpZqnjfWpyAQGtOa06Tu1iiC7Imt0s8hwxGyyBUME+efaKaH
WZNJoiZ1FfJW0R09L8S1bzTiucVNdKH/fr1RZmf37whlDhzBQylQj3ln3auFs5Po1FO3fOisYFvH
9p8BXc75B5l5a9bp759mC6D9buFlvTjq6t1wEohnEY5hPJH2a1RFF6KaZ6YkazJZgPyy+z5kKdm7
6ntfJ5Bi5cHrDAJCIru80MJn1jfWZNbQWxRtkYeWu8RTU2rPbbR3L6o75y4+mTMKI7C9ASLzIcb6
kks0ZFBT2C9f+O1zzWnSOV2SiUzUYs6BqVoC8rTXmCKT9flPbMx948mQ3SPM0pIy6I+iG/UAABqG
xFMoIEl5vf5m4IJc1QDzt3EA85OTS1AzpGdRWCJldV3o8AsW7osBknGhSXpsqyOS+xMOUlsKDvXX
+VCk4BZZ869xjNjLtk0sqJBxv9UcU30oK71mmXMCzLjr1u3bG0jW6dav4/qDA51xmQwYbnBfcTYV
1eOua5SmWaZFnr95gRTv8LLDe882jCszUuS+DLvotQ9d78o3Riyk0ADMrWZnCLD6BsS3X5TguHCn
WnCxzeY+wQSyb8khJZjCVN03SvzQtkJbuR0zN1cvvOOZowP773T5qR9VrokXSjeVA3zrNXxRko2S
NYUReDgHVTGeLff1FC7X5sfAeg71YgHZaGUbFzrY3IAxGfuI6YFvmZWn5tn/FmqxCpsAg4yxTYvm
SZLmpIBJOt+aZhrTVPlmuq3j4jEHzjKE6wJLawqbih1hJOBLN7/P32Smu01FGUSOqeEQFwT8qiew
u70ENUgYT3BhiT/3DJNBT7N18M4xQZ3EUy7suIR9wxpWpLsAsFGhXrjLzKg3lWQI3XRyK+chcgVc
0rgygie0Tiuldi40urm3dPr7pzbX+EaC234ggzts/lMTshTH2rhzT+X3732GyahH1Elr94SPHBtE
N2SF4Airlqn3eP7qM43W1P/9+WYNh1YkJ/Fh7bbL2B7BYzf+sY+KH6rePWG6u9Oq8vX8zebe1WQM
VHOOp0GZjUfCd64wMN9RPjioXfbNZ5mscOAQaB2m9BFQOMTqsIDAju0e0qNvq8usyqmiXxKFzswV
5qSvK0CX2U/oI6M5NPjWWsbFharSzJWNyaLmBAZKDJXKlU2dDybbo2tYP86//rlLT1Y07KAzsgSb
4hgm1asWW68Qmy8pPGb62d9p71M3qFSpQZeUp3hiMMJakcPMyc1dX7rGWq/7u/NPMNOAjMkaBo0F
6QdkDpJMBjGyTiP3Po2rigye1tidv8XXw5KUk0YkIokPUodmE/hEHLq3qQDWVGIhbinD+9vzN/n6
OaScNB8yX/IubWWHEBKCMuG2w9YVfbs+8SW+IzeQUp+0owFGs6mPXneMrKZ7IhMVZh95Ygi/0wAw
8vnn+Pqry2mkdu15HQ7jrDoSLKuswyx4g3KtneLh1gLK1fmbzHwR/fT3T02rANxjE2wBX6jTJYfx
cXJjGW21IzpWW419SGC7HC6dvs3dbNLC8lIztTzU+0NaZvDvlbU1AgOt77MEBLTy9r0nmswZaQwG
BOBzcFS1e9t4ZDRBlEuiKNgsSLvr8zf5urfLaQk8JzGQIOA0OGbEvCmdhXo1v/DZ5y49mTRAJ3RB
AN/sMLriKtDjQxZrF3r43PufThEEe5hpOpIAnLwmxVXZ/LZGBT7oL8f2v7V4kvqkh3sBpmHRAOMu
nEeKsYsgAclOvECgXrU4L86//Zmtvvxb+PrUanOzaWK10uUB0Al2Fn69ZUcN62NrU6oMu2D6D7lo
81WRNletZVz4NDM9cuo4ra3ChLTpu4c6xidja6DZssLp1zZg43WgW8n2/PN9vW4gUPffTtm6kV9E
TS0PLebZR/onTnYphlu91KF16x5Gcz9VA05mzf/O3/E0cP1vzUtOVUd1HXNDXKkHQp7gWGPZsncd
9adVVMoMOnBF0Fsby0NZW/rPPFHaC0869yWngqTKKsd0gD7MqtR9qh3wQpQX12lDnhlAOVBm7ouC
W6lxwHgrRfVy/nFnOsJUfRQWUErroULxknJgDGsAx6cdEYc+gAXNZBytywQD/PmbzXToqQJJpXSi
t7zdg6zrqyQibowIgPOXnjnCklPhEXpnGUM7Vo8E4lr+OsYZ+Oyt/RUanXbh/QLkAVvmjkCWtXc7
XhhF5lrnZBQZezcZTxElxy4P4k0Zx/7KHkwTiF0JkD3IlKVK1u8iSZXgQn8/Dd1ftc7JoKIFAIVL
UPdkEIftHoKZjb4PzpdSdM7y/Juc69qTRUOAOL9TWBkeOHh+L1XDY6eE5jTWcbWLwbrQFGYeZGpx
9ePRJF2UzyXiH2J8SKufVXPhq8xdejJmaISokP9NrqxN+hPpgEBDk5Q6qKuCrD3/jv4ai7/4Dn9b
4adh1zCrhnREs8CkEhM70frJ8GHhCXkJ49ZA6GCRKsvZEhFzo/3LQ6L60x+TVRrk1ZXU82YThraa
ow+3H3NbK35wAMJhLuANOOEGEI9V0xPKZetqcgT/WF341TMvZqrtalKv9CM1BqSq4M4dKm4ZOqq2
SOGKXqj+zjSeqe7qRC5NNM0Yj0U5LtuUnEp4zEbxnwla+fyrn3uI00D26c2PcAWD0WLzHoeAQehz
H+boVqhR4MN87w6n0evTHUqp+mA1TDpAdxLxyWRPVtSN3yvv37v+ZFlTSQQ6lVNZB4Cj4V4hq23D
GXBDukmX787fYmagnXqlBVEzDEzoGKNsfNWN7GWAsHr+0jPvf+qStrwuth3fEgfDxPtYCdDMun3v
dlCsvneDyetvhaKCIB7HI4cry5r82qH2ln2oXRje5n7/5O2rjstaHsPrsRPtofLENs1rAnNM75vv
ZzIn6N1oNWGP8643Hrrivzj73Uc/v/dmJoM/QWW+V7SpSoW10K5M6ZaY7mKo3J4mLggtZlY/fxcn
n9p+CIW8In8D2wy+P/KudOCQFInxF1sKOp0sfo6YEFTQRmiGI+fS5H16gi+G06lbh2qmm+k1doIy
VXd9P+xHFTApyRYxKC5keMuBKBYMcdfC6KOFp18qes087tTDYzBby6Kt1AN4bIreXnITOOm1Fzab
Uda7pFLui4oJ3NCGC6OXUP96nL561tPQ+ekVpzIDImokfEVgG2vYMPW9OuiOezu2vvWeWTYxqbz3
ZNxgyeo3vtLAT7N8sw8gokF5xw2JHz1MU40lTZryP80sByNcpLuQ3OE1EpPHsehN6FSRciT3mPzu
uI6Opk82c20B1ur0UlsFBCutm8i/6xzXWFo2BKkAgVQTl+Y6h758lZM0AneQ81u/rp70YHyoya4H
neZv3CK/M+zml1Ma2qpoSGStQxWAGG6NU0CoWBWq8aaRBQEBxYjZehA/qUFirghIAuoUr+qTwZGk
g2u/8J9CX7yo0aAsfElGHAbyfcQ0RTCX+YucKMB2UXAtNSn2FFZrKiSo0XAtInVosmMXQJZ14mAd
KO1RSyN7J1sr256c2qEkfK6tx72bVwAd3fYnGz5AfmiXRQHlD2glKPehbwEpd/ZekrVANmJbASAb
3JU59vqqk4WHjMkvAHzJ7ViCZmisX01O9ngkvZ9N6PzpRuCzepP8KMl12gYWhdNYkOkqSApelF3W
knxaQ9SVUbLUsBmsjYRkB2UE8iU5KrFbE/i+J3dFysl07t3F6kjjQzICQCsEajpExiI0FEiiUfYT
UN1bE5UkfAdZtw5i/i3t7Gs9MvWVlQ6o2xx5nQThkWXntUs6xiImdRdou6+ssjbhwMRTXZ6ZCNKs
iZVVUUtngY0HInlF9oXTZ4+RG27gtJhrJwX2VSh8iFRrCSmz+h5OfW4g0gPRqss+wrlLVIrZxG+V
kf8SY4ehq+Zljoc6D29cCIuCKJtFbRR7thkP/QBUNlbbP15JBB02RJpvaD6qbf3htMNVQ9bgIrTt
HwNeBHAut1ofpMcQljdZQiqRhqeo5RphWqMoQLF1gjmD7oG8qD+cqR+GRN2bkf/QtYSsdhK86ZA9
Ol37hswxW3qJN6whCbIyD5IXk4TKBSkXq8FrwJ2bH2UQ3stW3ZEnCBjZIPytyBGLEOfzBhMedn/r
qXAPPBQiqQhXej5oGyv29+roPMdeVa6cIKuXvl7dNjw5qEjQcMYIMs83vFtNca7U6qR9JqVOHcU2
j7FLibrEcOKL5yYoj4VCjGff8r4tW3lMqkE9qIHWLGSqi4WijQ6lzTYnpo9z7TpUNkHKuiGKg3Yb
63kGjxjGHeF2ZN1par7jhJeIOj11llD2sjV4+2jledAc7DSvVn7oWhtTeuFamjAWQ6f+kMn4syvZ
IGlZnK6z2jiSffc+ZGSM2bW1cAd/IP/A+NXHRkbQVYsLOXr1wU+mIeAmeA+UNpJbjZ+yhurgLLE4
74Mo2IXZ+EDixJW0u3dR1mKR2O5VVZnlUmvD2wypCgT7fTvY2kpGTbMZBlvdQGi1F01dWKCtmx7k
ZXhMo/6OCI944WJt3UKseHGDjoJj32i7uAFLp/KqE/IpIGV0xNIWSGdh8Rmtvh8FipwcQOlCYXO2
wMJAfIcFofpUvFgasQWUq+xvS4jciwEX+ILj0i0iGgJXdPvahlm8NFsBVLlQ212amC80xWo75tZB
zVJnVTlC3bhul4O7JaljCBUPg63UDr0trzSSupdYM7IbZTTCt2god3nUu0+p5NOqXseSVSjrlkj0
NQbobZSB+COU+tjatrJKjKp7MiOxJ/LlrjarR1sB76qC77dkDYu/8V7dXsN+NdrPg7AfHG3kZM7L
IGB4422sCdINDOM60c0fItEeRZz+6hX/ChrPXvFAftQ1o0+gmh85NM01Yx1NrrObvRG6byA2CgJa
22Kn5S1EDw+MWZ379s4BpLuokKBuZNcSJFVWCNDzdCX97KMCULVQ6ugxGmmllj5aC2Iv/hQguBe0
tscQ1MqmjJhMqdy+6En5bMWSTYhtvY8tIc0sZihOlrdW1VF8KPs/5HihTnCC3yBNrU0C2IQc6aG9
DU/p8mFH0gdU0AIlknOrsT8NaoUAu36M1mkQKCtpp8ZqRIBEWTrcuGZ1pZcDcIqKSGmyZ8m7tvq9
G/hXocheRie7VT1OHyNz+B1V/W9Fth9jXz0awHMJZgnRB4UffaDkW+G7JJq6nNmjQVp6vn6ndPF/
bZT8yE242woQxVrttmkFtT7UfrVjfeOq3mudNE/CJ7I3J8pEVxsHWqteL0UmFNqjtjI4fl80xHKu
ILK/9KERLIchOBiBIha+0kN8D0ZgBWn25tuMFUbFMDPU2o3D9LUuqzTYxj7Tahv2B12Qb0G8BHmV
bUFFx+4ffAX1hadFP4pWSJpq+upx2s+aqnzWs0JZgWWPAaeWt9pgPZNm/+K7erfQrW47pISR5Dhn
C9Xct2NGemHev5kWGBfbfO5M7TnqKT3W6Y0XV++6xqBaZ2haiyj1V1qkArmpiUuoWzTvbaEAfhU9
eP3OPuS9IpYAw9Ml8Qy3el88kDvRbmg9zhblncZuKP5F1u8pc4P/KrzUWlixKfa95QEChmi9VBtm
L/ImwkXBELEuS1s5+h0zZ5D1lHyMjHWInd4VPTmiESE9i85JjzBwmT4Tfx9wmbJL7i3XgH1QkPAD
ghS4QQuguE/Nn0zRr7pI7qxAsVddz1zsBw6HonAd3PHZbyJ9BWvWXVmtdj8qJfz2MboDkPNzUEmv
yUSGZCyvh2VjNdbR8HXKhhwrLaygs+8Sgtp3LeuJJTo66ANl6GLdzfKD1hEWikXvmtEM41gV3Ghe
9xBExbPMT0m8Rp8vyEKWMFwg63rQLFfUx4n4oP6wtHPzxbXhFAGFE+pR9UvvriQuad9Ld7gLOpJL
LdID+kXcQEt13OohUQlsjyhu7sdUNj+jVNmlFSBxP8RjwfLvZKcY49+pJZ1wUSuh3JRa0CyzkVQI
zVdrshnb8hr+3PCKQI9iiBeJ27xTrDuv9ZxXUygvrdKNdwgJYEK3pvb/nF1Jb9u8Fv1FAiiRosit
p9hy5qRJ2o3QNI3miaLGX/+Ov1XKF1mAt0FAmeTldO8Z4GIDG7IDjUacpRymDl65h77muCtQet4l
kOSA/nPZ7+CuNa4dUEqupXTUNoC+8Q5gOmcdDW7/hNRLh0slcKgTcGwr4I0e8tFNAANsXoYyL1e4
9IzgmMDTYbRiex9pF7olnmjh5cvsFavBUy1xSwaphN3YhWvv+078TQSMYFQ7/VYxDJe0zHAzq2Ek
QbXdwgdM/+CQK0EgVcEOxtTxltUErvRNy2F+0/NDNIlpFbSkWBe4S+8Cod1dUdsCVuBK+2UEtwJr
UnpjwbsJWMWTGSBW4Wb0QDZJ+hFnYMexlisOJ10L2gGwS1fQdijBCUVu75o7HVkzq3TWHg2z64L3
sFhohnDPolGsM9d2b6G/AgVjj0Sb2hHZ7zyTqb5KVVu92rULKwcGenZddfITmFZ7qxgf8RKwPzMK
ZlOdBtURYA/0GVr6eHZXMexxQAyyPRbshJPDx7CHr3HgZX+jvnbWIRTs/UTwd5b2UMyOcvjdwfbh
gxaE3jEv/QNVx3g1lCPFuwphV+5GpRpsih0HiSHDPdyyK1xhUToncPoBPylIN7IcfiUWK9a9GocD
+Bs4eGjnwIEps+CD7tJNCc3ZG4ikpWsBmOh+gKYgtLamfpU6kQeDYDj4BMyqtx348igPj9ijCbTA
nJInu6lp3lwZw4UCDmQ9omtdZB3eWriW70qNmIhY/9trrXoTTsO9wstnlWt9z2qsAGxQB8ii2NBc
hO9FG8LPBdJw2ywr202c1E8pwdMGAi+wA4Sn1zV1a+RGpHrksVfehNCi2EyO+4clVG4t7Q2bQoTR
Fug+IF6qHr63gfUGUAdMZ/GLeceebfhurcDMwvtvqltI+SAln4Vi2LhE4u3WBX/LSFBcvj38fwah
4QbWj7sWHgtb5H2wV6XNT7itl1B9Dz9zmJDs0BVkGF0Ar0rgU7UOk1UKSM8myhr7AZq2EN1ucJXN
Hdh8eB2cI9eaxMVmhMMfROYhYIKfBIVgZ0geZNADYJmOHOEa6+M4JfF6skR9p3gPoBO20ZsBcCuw
tSEDBE0fvdVT7e6ZOHGvHKbusV3DVKPpIVOPjUpyBn2dsH5pmiRA+RsU321dErIDtpfsoAl9TcI2
3bqlRXdxN3wWlLl4WEbwyuIgR8Pe8xX3F3XFJSDF5VjJW6/ATiuA1V3FwPRXRZntJ2gNr0IOJeag
009D3YsKfBWYwESS/bI8Ntx1ro2n7oQjzEUHX9sue6oZ9aBiOFQbzwa/t8hB9OSQUYOfUw8HmgBW
Ze4AX8kqBIEOnm4kmTJMKIMZZ69h0CeBlYOIOdSlu8a5j0IcS43w7l0He7KHR6szgF7cgs2MY0G/
1DJ46KfgiSbjsIaHz7Pnub95jref19k9XgME/OLJOfmjQarcrVO4hFTdOyyyQf+riMROBXy5yKS3
RhDjvJY0uk+oRfwq5fU6PUFVALj7rFsknKNpvNIenup9RG4ajcy4KtTnQNobGMm+FxSW0jVseDYJ
5J4/POnBixojvlKwgbitnAGY9jzBvCpdntxxx7VFCJTE3bDbuoSxNdRK823HACUqVAj1/iCyd11b
NXcFZM5X4ej8alVVb6KhKOEOAJBhQcJTECUvpIFowSruT45xJHJ/t2EW72MnS3YNJPugdoJnrDXB
Z7zhtL+htLX2KpsGxKP9AiiCeFVpnzyxiZM957CYkUKMuAkCfG6FuJRmwF7e5MNQ45qPA8zGibWr
KGl+FFBJ9GBVCSB7YatsF1Q5dMKJF9yUSK38Qio+UbjISJhlqDK4JlUe/p0gT/5s52xYIw2Hw9wN
wY/oh3J4A3va2TkYxie7KVA7HLpmBxeoGE4kSXydEsUfQfsRx0ap8YoEk/uYBAoqSPD62E9lWn2q
ogXVS8OjeO1OMve9kwl7kQgGcrXGtBSw+xONrK5qpxXbKdXqKsqRy+jCvPLbNO7gFgsLuGwsPbqP
Whh42I3r+EnUFBL2TSmwAJ0WMGzBRWKy1yOkvx7OZynnSgBG/Wg8GTv0cLw4CrfxQZU+eCFE43GH
gbCg+3H+G9/nt6lJ+i01AGQjYt4HKwXXvy55zNgS0m6ubaN8VI2iKbsxIX7Z05daedhMncLenP/h
32efqUn5rWUc4YFWS98ZUMCWtmhAo4gyHK68WUgxzn3CyC/WnQgdbhfEh40kLvkDeAiko2/IqF/4
gdOHvyQw626EnF0uPH9svWKXQqJ7b/Mi+YEUUbkgqP39HDBifAKa6hkr8WQEpcz6FdvOH+2Khaa/
L3jDHePfX5/jzKCWi+nFbv4jyco7OHNfp1P1CxhOuGtMf89P9PelYWoqyXRQUdK4s3m+RKmtjw6p
+hWQfYh7GATYViMpFsoN3682atLwwpR3cV12NpwbytVg/2lyqK3aSF6NyULIzn3BqDrwkOBXA4Po
k0qfeKe73Por7HwP7YeFgJr7grFj5H0Hz1So+sDv79Vpfw1edOWCXdopuoCtmJkMk+ZXx4Ga8jyk
vufGyTaYKnh5Tukn7AierabzrQ6bCNIfS9zqmRAzCX9jDrdHV6OIEvZw26ldcdWyHH6FuA1UA7mj
o2ILIzf3pdPfvyxFSRqUQ+Vo++AGw1A1R8UsczhuNkiAb0u40t3WfFzaGGemSZz+/uVjma4KJrmL
hFzPp1XbxdVKO/WzSOF84w39QvV+rkvG0iexcKRdhIGPxE5RCZg066shQkoDbk2kWUKtzX3F2AXA
TNAWvCmqI0s/6+it5/dCP+OeBrPr8+v/9HP/v8pDTQpWUGEHzjSccSNV+iNHzQJZ92zVunqh0j73
AaPOSEa4ao/EtX0wGRuUI4IX7YFo44LPc74Hc0NkrHu3KOtYOqhTJUNIkf+H8V9SIJ8GH5M0OcJr
aWFDnuuIsfoLa2r7IZtsv4agJxyRm8fJTkDnuVBHipr8LQeXvRxWO6jnA/p/aEVyqvAh1XPRMJn8
rbBD9h3PdAJ+AZwdoMRhw6ovqaDx+Us48cIePDNGJnML2gsWpK+gfQ70/F0nmje8EcIVny5Sv8Wj
xljakkLjxxV9CR+D1j8VmLxTvi+vLvz5p2592TkaO3Vs2IegzNp7a9ExlIHCTUuXJAu/r+JSz1jM
DpkCiN+BXODKku2Axer9eGpAGEWOal10450H1niMNx6Q+UV2uGzeDRwBLuldEAyj8GX3VAJEGvKN
i513TCF2PSydJHPzbixyB6aNEIMHYG5CWihB8ryq/sLvcWGFf29bgmk3lrgKu9aDAD3weC49wLzt
qmgtqJDwn4Wrr0kt1jyRW0jxrawi+d3305Wb610/fJwfwdP0fLNFmsLdsg35UI3M9hO3PjptCMtO
bwl8O3NWmcylQU1dhow8VPBS9WOAvjHSpOD7Nqg8L8T0zPZo0pakK5pKdHDpjUEYxjMNOAkHlRnL
JYdSoTCBdMlFqoQMhlD/Lp8YOQA9gtB7JEztiF2hTAiNEe8zyC/9grH+2z6VzKtZchReukucFFTd
YZUDR1wtEYBmIpkbW0CRsrgitiQ+aIAaKYMyQrUSOs2TA8Hh8/E09wljG2h7XOuHeBiPyBRmWwiA
PZQj9FHdcQmiO/cBY8nnpAzhoQirJ8jy+1U2vIkExnmgMV72+43FzibaFlULZNvgsusM6swrlHde
psH9PN/+XMQaq72ETBNBbVgdA/jnhR6oaVXlPhVKPkVDEKHokVy4bZm0JdgmpGMtcn1ESeU4FJ4P
rtpbkOS/z3fkPxjbNzuHSV7Caw1p8qLUgJ4F7TpycLFKIWUFueLuoHpy5VnlCxRIPry23RZ4QSaW
3FAB1j8LkOpEdkiOT6qsHs//nP+2y+9+zunZ8eV4I4qkuIXH8E7r4PAO52D4B3c4iUoW5E9dT+Ob
hnbVleyzbA81xGydNdzG44CC/BbF9NFRnkYRQROfw9tzD7Zucee2g7cf8iG50wPcSCjMhG/dtKnW
ukV20ELS5q60eAUaLffWkxdVezHk4aPMFdkH3lje9XiiX7NBYYmlLvalhgc3EvJHWwnlHKg7d2qH
k6XfiVjIH1Dwy2GPLEENgnfuVRwqOEGjprJFsVCvmz7jaxWDM7YOYU6I1DsA1p4QjQ88BHuqBWy0
m3hs9xaUyzaoi7gbl/bxjum+PSZWjvcu6JGrjuX6IEMoKMgoTuGXXhc/irhXr0Fve/sS6bFNJznE
qu1p2DgAwJ+qQmIDgE27g4HGEgTr+2NHmi/zKqkjOZzMUIqi3vU8ApXM+jgfCXNNGys4izoH86GT
Y5d1f8ZAruMEnpzn2/7+RJPSWL2s7QYZ94DIjfEJ/5RCebX9WUcn//r6MuQrfHr/DeQs1gMSLYz5
DYxs12pMkBgUsKCupF6iFM90w3yKp3bsti1xmB/bzzECG7a3MPF7hr3pZeNkPr6BYcoCCowNPlDA
rv11UvHGHh9ivfA+/T6XIIVxGPMCGB7IpZbgBjrlLhztZldCNNMnrBs+htaim3r04kOG6tVCVH1/
7Ejz3W27J8ajRo849PdK+UnkH2jYXzhcxrmcQhWwKqH85QOBp5AtTHdAIWw7KwLqsa+szfngnevC
acF82SE5o21CbO76dR+hTtuHEGOLrwuCHeWyDxhHM1xcEydGIclvy2rX8OxacbnncCw93/zMwhbG
wk5TZ9KcpoHf1xNSKtUWsoJX55ueGxpjXctaJjmUFWvo8PFVCC/VFj7hKbnsKJbCWNIqhsgnoJ7M
D2y2cboSwNFuE5LHi368+bQOyQRGKERx/DB+U82nTXclSgrn2/7+uiLNh/UoAjh4nn55TR8ASl1X
MP4M4KM8/i7JRZZfTJrvajcostgZvOGYeeG+7cNniMegVuGRhSTNTNyY72rgKEIQcAlEjaj9riZR
ryKkhM+Pz0zgmBooMP8OgpFUHpxKsrt8osHKyxNfABy9MAEzz0NpvqtHSzSNzKICBqMpzH7taLix
mCw3sF0eoMQm3FU0pHrTUSsETjGpuvuMC/c6rERyx3WTbJUNQdaFXzNzcHjGCqeB6PIwByFmYB8l
e6KtXE/R52QtefrNhZvz7xYFxBTxSAi5SAEsYAuUAFCaHYqtIgfSDXZMl02asdqH2K2jKpTsCKwp
nHpgte2uYncBvD83RMZab8KexXGFLlDlZw5wyLd1+q769/M/faZ180k99jXUXO2SHnnzGDt76Heu
YNQ7LAl7z4Sz+Z4u7KKLIyvgxyDO7nMR3XYTHtBBVC/ka+baN85tlatkyCgGB+xN3J/pphW/U8u5
bDGa+h8TwFZtRhN2lAWAd4wC2nfrqiXnzJnYNB/PAD6wRgN1fOwT65aCUZYD0A+Iki13hNNkXbpL
ThNzXzIOaqJ6bilHuUdpD6uisHD1o/8tgxZg/potPODm5sJYyzEkrpLI4fwYj+M+KkZvpy0PNueT
t7DMZvZdbizmCAjKtotO3Qh/T56fgvlwfhHM/XJj/VZjFkYeXN+OsZsXh6akoH3SPtqyLF+qhs0Q
gaVp76IZBBDbNq+OGbwVPlSJl6SukGXAa+3vZNXAqVqWU4CTIAm568HAgrHJ1AK8dr6Lc+vc2EVG
G4/BkPUMsPQ6B/3NBh63rh9ofLIWGj7Pf2RmHM0XfI7TAqSlxgU/hQFvAcXEFmejtBemaSaMXeNF
DkWCKYC2szpGAHU8WEOv7uFlGx8GWwfAisdQeYbys7UwYnOdMbaWqu2mwbMH7xgAztOUfI9kwKpo
lqx/5wLClCMhTqP1BIzSsQLzAoy4lSJXFRj3LUgBJ+f3LHnhngO+6dJtekbhSrqnnn65rwP0wwIW
ae8YQsx38t6F/bvqnNUYPAHQTJs/RNwX8Sup74aqXVHrlfeLtkpzU2fsQBne/E4AT6sj69QGylBr
pfOXdOrWJSk/ap3uQOg9ZhD3K8EZBja43yCB/Vx10aH09A46dlfpRF8E+JTnI3Xu9xh7FdOtVQYM
xWkRKXgcRG+xGx/CorhCgvHKyvkCBW5mx3KNHasjyFy2aeEeETvA0ULE0mbP53swF57GnpUlE0Ve
3+PHCFCEqvsIgKzSxeNljRu7hZUWQWnlGoI8FoofrViNJ/wx0hPnm6czP56daj5fIlHHOQXdvc6P
0qXlnQctzyso3OlDmnAUXECugRtHEh8Ci9bPkCMeN2OTARhXaR1c5SnSUcg3ZBvRgfaMddKMe6pD
sSrh6vLRj1mzmTwZbzMWkadC2ORlinL9DtxyRYEQJepHB9PVRwYh8bc4SWHxLRP2CtQVuRJZYN9Z
vRx36dhYIVJaGYH8JB8HJFKFt5TNmIk+ZqwG7TaSK2esjnZh0Zu+7UBdUrnI3qYwpvcZU9k2J220
dG7Ofc4I9gK5O8+jSNo6XlfhUM4PoCBlgBMGx6BC961F+51TfPx/zlQyI97DUcteNpVzDNxU3oa6
4Vs+tBT2ABk5dGENbhJt4KuNkodeI6878DVxu2gprubCyjggSNLbfROUUN2kCQqplPwNy/CDxtC2
PR+4cx84jfCXuHUU6z1XCffYoBCZtwSuvGxFLvITZdJUj5pSb0JQkv5YEt5C9iUGTRemAyOkL4A5
WejCzEWAmUt70BC9StLqCAIYHKSsYjdY/BMs1QTO0XjxnR+omY3PFJCq+ikXYmDOUU3JfRVU7wW3
lnyvZ8LZ1I2SCtq+XZ/1R4sisUId90VZ1a4sIPBejs5bUrfbyzphznZTdXEmYFWlxHCbwz9BhcFC
098Xt2HS9G8gwdoQUvQ2H4+l6LfN+LtqQhx/HN7OL/A03KoeXLW0XvjYTNT+twt/iVoULapE0YQe
YdF5lA5kyZLyD/fo0nY21xljO4uqjMC2CaYT8DIJ1jaELN3VkJeoRMkC/tAe7YBtj8BEBap1FWg+
LkXCTCxTY2NDTTtr3DwDdmW61cCts+m5rJy9jak6HwFzI2fsZxLsihEM2/oo6wfu3U+odwApdb7t
mZSzqSQ1klKJkpXOUbuoInXua1WBxpvB8lqn7R8K7CK30vfz35pbjsai73JuxdUAcyOo4l9HPTy2
2m6pH2xmFkzVqDGZKieJYnZMQSVcOzyODlHHnBu3tqZ9iCrkGt6yxaYGD/eqbLps5QbJS5DaaqNV
lz4ELujEScfUOuYwBMbf+lWdgGfNwRd56ZK6OISuIgdYLLQb2eYa5uReuQWhWOwqt2crl4NTSL00
gQUIyJkRt14mVZEDqg+3fQNF8LgmP3OP/EqqkezAfLme7BiLOU3JPq+Hv1NYQcJW1i8QakGFn1Yh
WDVBgYp51W8G8JsW9sSZfcsUxyng50XSzO2PAky4cOv1Wj+DHKFeQPBurochUldSF0saWzOhaxtn
oSjzuA1DhK5DKRyU9cbBBbEZFy62c60bW+MY1hNABYVzpK1960IhNQ7ljYiLl/PxOhNSptJJ2+S0
DnpdH1X3VPd4HnneukEGXeqFhT2zIEy9k1x2eR/ycIThyIl/NgYfQBUtJXbmUqymvllfQl2gr2AB
RbJU7VgBLWYU9wDvoDB3vm4jMCgTr5aPED4L7/VJYzjUoLcSXukfAhZQ6wZ22Y+XDeVpBL5s/oFK
eDm5ATkyyPFicfR7OPToFfAoz0OjFvayuXAwNmKIZaEcnSr7mIgfqWArr3gJQes434OZ48V2/u0B
sb3eHrPcPjbZ3m6Lqxp0OXZCEre3Vvcjz9undElhZ64fxqMqdKfY1pV9Ai7xT6gF/LEj7UPBbUmF
a2bPN4VYiqyIcqUmfuS911z1SfmqtbyRqNBbVQSJ2bH5y/vq/aJxM+H2vNOQnojglnfKxnDQfQeo
eEKWA3DlfSnv01quClCLzn9sZnMjRphV4RB4NXQBjh0BwTssD03oHa0TywnCzLJhCxnZbzcGKl3j
M61L4YuWNKEPLhQymTvuKqhLXzd8of3vly4+YEQypCgcyOmryu8LCFZPAYVEUdcUBIzCyeNXqEK3
uJTzrGYbAGgr1NP7Ik72gSVRskmS8bfDRdIfEwrRlPMjO9dlI/yrKAJgyEsKf+xsgHXtX6hTO+tk
sqEFY7fd+rKvGJEPZAdPO6sM/SzgOxqkq4gMh9K669ulZTzTj/9789MgU4GqQp+4x1BdOx30fwB3
LfuX8z34NgLBADEOPJSIc7CgstB3WKhRDAXZb2iPJFD7UkS7KmuXSpjfbhL4kHH26RDOxLDcy3yS
FBBFGPPnZJw+ZAY0+PmefHs44QOnEfyyZcejnTE4iGS+SOWVl+f3yNstwLLnJuHUp69Niz7NPdqH
fhkMP+B769yqEdw4OsXwmlbFRewS9MBYprEi1ag4okl6wxa3cijGXNnjj9B+v2yEjFUKlc60S/oi
9If0l4uqegeBy/Mtz02usdpAycx6eAfhl9t/s+BBli/20t41F6DGEoMsTlg0soYTZPnBJ7GxZAYt
liuaxLdFen/+58+FjnHRBz4rT1pAxvwUWGwJpA8Hn+N8098ew6A+nf7+JXQc22uqEM8GH8wQZMRh
O0yO3BvDfSihZAJMGr8OihFk11CCSBw18Go//+GZPpnvfbimlMQOusivprKGukwU4JkcXqTsBqaV
Gaqws3MsNUa+I8kqt/mt0G/IIz2e/+3fZzrRvBGpA2pJUAehWHAqd0Abiz8dy612RVDhiHGEhgmk
dwXiWrgZHVFsupb+HktQ3UErGmCDVN1ZxFvbVD6O0dSvVYsMjTvyx7hR11An3ZYOJG3hOB4NCoos
HnxTIAD/mIrkzZ06X0TesK5jdl0n8d+cD5vRLmAsSt2tnMgELyT3IpQugsPYE2E5WQIhJ0J/Qrkd
UPnqAffqGpIm8UIQfF8uwReMTVG5rPGky2M/cj4EwNlIA63zvMfY2LsozG9gXfcc5ZCxCH+en7q5
sDO2yk6roMc2H/sNj49Nn+9CEi/cMuaWkhFzckxG0YXoi2bRmqZ4nQ7d1eAGGxsFfmaRd87zqyG4
KC2KoTNiEFlz4CwUhQFRZ+3tctrlwHJCrOOyPYcaWyYIUUmdMzQPvOwOSAicK/Tzsjkwtsw+6PLa
86CZQ4bfWr32ZMmCYW4GjH3SgmtjCSmO2Hdgz/hkp17irsMgDjVWRivvpBX1HdQn4van11nTMW7S
nGzO92nmGDDTJcr2SK0VjmCt0nDVZdC8GUZ44VjgvddWswHPOlq41M2EsPkOJS6wxAlU2qCHDhfo
BOUPF9vdQuMzJ6UpqR1XfRKLfIp8ngxYje2V3T0mqlpIMMyNkrHceyg/5byuELMC2Euvu4YbzwQ5
gP6qVFkClSD77bLpMJZ5YQ26BrfdOtgQH0v/xgpKRrBYspFOIrpbmPPvdaxxDBhrBN7ECkoEGCxX
FUhnRG60afp0ulW9TG77rsrWNu/lJiIQ8IAq5l/OpvfGwo6mGr1t60HedZAhg+IAfcp4D2B8xS56
ueGnGWusGkNc/vsaA5DIZGOlbfVgQTjEF5ZQSBrgeR2OkF04P9pzEWmsu8DlKbU7Evl23t60aXsY
u3YhYmbi0UyvxZx0rs7QtGT1Oi8fJ/WRee7C5WcmHM1smlMkUZ/YuCWAFu9AcKJFhdq1fwRtuK7l
krHHzOCY8tOe53jxKLLYh2fP9NRODdErFsPA+vzYz/XBWFKZVyajpjjQlHqIIONTBA82ANrAem5g
pX3hQBnLCeaLVuY6EzZW5T3DJvIuC2Dx1U7spnLpEwwaF1Bxc7N9GsMvt1FLUChHpvhO5dzHbbKG
cMpqIOXu/FCdhuT/6phU/pcd+NI6aalIoMeIs5/pDzq9R0AprjAxNrnwVW8mtfLGa6GzOZxuFwpW
lH8hTrajA2AXeglgMjfdxrpOIWxE2yGMfQ750yvMsvjRDMkA6XGbPo8huN0rmGUsXXTnRsxY2JBz
yarEw37dBqgwZMVBQiaZQmM1hxvUQmzNrA9T6RyKUHCymmwLumYK7hBCQ3CSjna8MOlzzRsJBNfJ
Rx05vXVgUfrXDoc3aOZc+Kwkp0n6ElAsTmEj5Xqwg6bJr4QHf3qa3A6yfzwfr3M//TQrX5qnpWDT
5PDgUMkJCn02PLLyhaZnFpqZRWyiAT6wDgsOBXM3mc43DN6DsloScZiJGzNv6NhFHXeQEIWejLgJ
C3CCUqg9WqV8snKkLM8Pz1wfjAvwUFuuYoA7HAL9noGBV9Z3ZPpzWdvOv0Nfwp3FKgcSHHBPJOuw
FKhYJCW7I+0QLATm3M83VnJS1bnE48M6qNg9pJNC5lE+yFgunAv/HWLf7HbEWLvc8iJUvVKKfBMt
7kZYox+c0mW7Gg+uO/hKWocmCNW6G8YclkkZxX119H6S2s4CSN5aACpaKd0PzqiPYemQQ889ASHX
Ks2gRBvxhR3/+xiHV8u/A91CoDfoU6/yde2Om8bh2Sqjzo/zs3ha4/8/BBDn/LdxlBXbEvZghZ8H
nrdzdd5ss5iRQ0IsDZ/iGrS6VolwHSWwLL7ok6bakRgCWDUEQeQzh18XJ9YU0/UvOyz/ZEF4P9jR
bZuPD+e/9X0ECWlsbT0v8z4LBqRQ8l9hXOzrjO0scknxhwpT/WgIR4jiJDKExVYKqVPRKX+AkNaV
ZzN60YNZSGN/m3RLc3isW4fUpgc7RKUOOpXv+IDPJP3Z63Kvxv4KsrXb8+P1/a4k5Gkcv+ynfa3c
DKbWwWFQ0JjDda/6RfNX3vULcz83H6cY/9I+4F9dAOJUcMhSgXs36tdTVPigZfw+//u/P/uFyYaM
xRS6rofzACpm3Hd7Wj5YXV9DRZqFsGeFokFWQ0j5/MdmFiY3OhMH3HbSHJIiVtM+VII8QNps6Z0+
M1D/5zApI4guSxsv8B56zcj04o60HqAUeP6nzzVvLPvKITZVmVccdQlFtuwNRnRrlOAvbN3Yt5EC
b3IBjCY8gaNbyBPfiTHaDkN4df7Hf5/DgO7jv0EECUVLwTAx9KmjHmPAB9edQx/IqO6Jk/xO8+k+
pP1vZg9L96+5VWH0h0/guIxNaR1KrIRHeCxQ305iUAggnuhsAALqF16JM9NiMlZl2GpQ3BzcObL4
wDO4F8Os/Scq5tvzIzfTEZOuOkFBAO5qdnDQpT6Ipn6LnAlihbFIoNkJRPRlXzE23c5OoXkpUQQR
4ikq3wbd7gr+hDLYhb0w7pTVEEiNGm/oNzBfnTSEA9VtAy3LtmILK/u/FPs3x6JJUoWWvKY1QWqv
X7+Fx+Yx8L1d6q0d6PzWK7bNNuVVtMt2DPo4r6k/7eW6W9vr6rG5J8/yL6oCr6cs9kb5hd8N6/yp
uhqP5HXpDTWTExbiFD9fttGE0KhoSjxxLMi/H3SQwiyPxe2f0XPyFznlGfTorfZPUYY2dFyLWuxd
K29+nZ/emSA1WZKkV7VFqiI4WOzR5jeketbuJQRD+n/u8aPSAM6liJzSAWzOFV3yJ+Q9fzn/w2ei
36RHdgyixoqNwaHsTnwjQL1XEwB00GZ6n6boomuxMDmSGeumnJEKJ1zuqB8Q8J5eQzcDBhQUYblw
ys3NgDH9HNIFQ1OP4gC1vL1sXoVkkM2Vm8uGyTjWGCHQnC8afgACdx/T9n2o9Yuk+RNTS3plMx0Q
xid6L1Jd0CK9bXvJijNrn9X3hbMEZvkvufjd6jVuzHgUJt0EFwC/z0YCReaACbBy2rGFYFlY70U3
jWv4eybXwRgUh1yq/Cb2QhcuJ1HzIyW9u7Z4W/slydr7oSsg31BAbXzgYbduOCgklhO/V1h1u5wm
0XHsdbo9P/Sn/n/3w42TrYRuFY9DXI3LnL2HGZyipCzuz7c9N+bGIVa1zO5YgkweA84vCcVaNM9t
Oi5c7GbWlknMbhOETVW71qEg+bujC7EfSq3ucEdKfwVT6S3E5rcDxITJ5HGFRZsy6IsjUcnPrrYP
mRwvOXvRtBGTqbAcBQlQyy+rD8vRKyIOBNJB5wd/7ncbEclsHLyCFtIvJrg5NL43xQsD/+204mcb
IaOhrKKmJpV+VjYh8rLavXFpkX6EVR5dODJG5DgSlizQV4edFcqsjs4gKP4y2UsAnLkOGI9wMrR2
76G27adet5potoJo9aoScmHkvw1Mhjvzv0dlDYGczCFE+q4FOkEAF1D5CB3jOqILEzAztSb8hnqF
3UQQeTmGfauv3Moad7Vi8cJNZK51467DqYwgaFEicIZpE3IOwW/Xuag+irE5jdmXawReQrZrC1dA
LQNq384bNKRXQb90Dfz2LYbWTxP+pXUt66xKoevul6fiVcTWEyDMlTscsviBx8/nF9ZM9JiAGx0P
Q8BSONhMelI+iwN7M9Vw2UugY31J/gX9MNZuTE4FOafHBc6+K6Yb2Atd9tONlTs1MSvz6iSV4WXw
wZACJ9Fwi0zUQl3odN3+v8MEv9tYtmJqsmByisAPoJO1EizfFkHy1Of6Cm64sL6gPxKaLxUOvi/0
4WvGMkYVz1aloN2xe2untfopX129svIVv6bjCkS9W/I8/HqqHgAWm57OD+B/Fddvemgic/qmhm42
XJPB4dc9BGJLdnJQF6AUJ54T+FBwVi8eHeRnVgbjLwYl821qdd4jCNUONOEaGJcW0JGuUcmC0XSf
VjbsLer6sx6K8Y6olP4NHEZXuq9hiCX7VN/lAZJjsAqC+tsR8lPubTTKNllR7F3duhZdQBa2re8n
zzNF8oKysV3XjcZjx+sdjFYTaKTz30MfA0st0wdwma4gobQQKTObjAk04mVsd16r0mMOHakssm/z
DEnG85M017axgQWc9BAQ7upj3oLoqshrGI+f55ue2WBMIklW2l1RhMBH1zp8bYESPeQqlOus9KpN
bIXtQ2rBMvz8t2b2GdOYPB4EKJgNgN5awxSwg4AvLHiz5OOi1k1oROQEEvY2aP1/nF1Jc6M8EP1F
VCGEEFzxFtvZk8ksF2ommQHEKhCL+PXf85wy+oypclUOKR8ktHRL6u73Xj+VK1JWwAm+9SxeOKFm
vt2shtARB9USAW1L1vN85wR9t5G2O+wap1fbywM4v13BmPavry/9Ohes6dyj5elHyGGTjWj6dcYp
DpSUv0uS7nqLrS93Njce49iqi97qp8QfjrXV5m8DkEPbrkHxX2gH3XSdSZhC4pal49yd+unoTXsK
urAKN4frvv5kKJ+OxbJwCogfuHCU/KPxX9vyRzK8Xm56xiDMmjuw/KPYya31MSNqF1hRB63u2ApF
Ef3y/AniJRHuQJe7mlsD599RENbbeoLE77FJ837jddDWaKsJj7lkXPDup/k449zN8owu5UPvenw4
pnH3GyJoR9FG6kqLMA6rJq+aXqaWdShjPAqrSkFNL2CifOZuAgLCy1M0MwCzLiOmfleBplccvXjc
ANf1SPvk6XLT51+4rm+WZaR52XsoZRBQX5PRnS9UF4V9XdiQs0ymHe08vbaw7F8m1QIvTjvbXhUq
SB8ai4FTsuynjSq94luZRsWhqjy5Fj4FSA1qnngjI4exp30gnse2qnfQLUhWKvCcb5e/fWbnmAgk
KOMllrLG6TgEABpA7WrcFFXN1wCCsIWtczZAjNkxTCyltoeceaCPEe++dhBHxH1ATmE5FLdxwA5i
oNA388fHv5qRl0d18j1ndqtZOKFdYXddD0prS/xgUKsl7reofsggsnm5/fMhP4zJMLgh7hPlJYwf
fBfBvgRVe1BnaiB37kRvVMsNz/OnuPoWVc2Chc+NyLg+lqpMG4pkCtJ0ckOs75XtbkV022UL1+q5
9g0bJB0ktYQ9gAa4vp9QNzFFbugkEGvyFoKJMx2YVRM0TdrMcUV5bLJbMAyFlfO19k96aQu7bK79
01n4yZELFYiuiCEpyFM3bOgvzYK14/5yZbG+vOYz7tysnSBSiagqsxKSoT/i9osVOauWN2Fsj1Av
qhY21ow52qfRfRqFjl3hJj1spfbecYeC3tiHj4Pj8ghmrgVmDUUhoyK3KddHRxw89a5aKNuDirlV
r02HMFr6frmbuYky7F01beVHsU+gJF7v+5MznyjSsDz+AbA52DOscmFLzVqhcc8ZmBxgiYg/TdD7
XKdp+oeDZt5u+DsIF77lpf0Sx+UxjvV30LwuhvtPJnfOuRhr1FOKAMZJZhIuYNNV3g46cSvwGWxO
at4kAj2J8NNinebC2yIehMdM3CxVF87tcvrv/vB5QyAJa5VHPrz4IgmzlK+E5iGeUFfuQMOzsZyB
TpuDNL0swQLUM6ZWULO4rXSfLRjS3B43XJnUYzxwqb0DhLY6yA5a4w505949KDvShS7I30vWmUUy
i0nKyfZaWyT8UOjEOwD43a69oNVrWih6P9raBfS8izeTJE2C+HJUHX0d0J3oOnZjU/AFZDyh31B3
Ua5ZDw1opNGcsIAICi7rJZIhXU9urKLL1iDhdWE7LNrEaoQkWcvT6QE6nH3oDpAm7+noQWgIioej
dpt9OXY8THhaAivo4fHYBNHrBPbBh0JLeWP3tXrtOh49a6etIafss40KkFMq6irYpZOVbGwuIZ7Y
O8MqaVGl3Vjpr4g7ah3IUuwnoapQN4G/GQMybFRcZsc8TnvII7bdl6Cypk3mtOUhhobiNslGa5WO
vX6DiFgCtUE5bquaxIB6dRGqAZpo70V/JX0LtNpA3fdeJNDd7vIg/qUmXwQQP2bBb5WRbO8CbLOD
poN6VZT7oF+PqmSbVm6/dXgBwblkyt8gYNdvCxD0brvAK2+7hiQb2mT2a9qIeM2Tgj0lrdM+Q0iP
b7K+Dm7yoSm/dl7wxyJErRxLIhWAsuu1iL0gTIqpvPEodNXA9gJcMQStV8yOi72GVunXVPPmp4zs
5I37PYN4LSqaA20/JHmFcqAxz7Y5g8Rz14rf0o/Bi50MxQ0kaMZ9WUDR3acQd0XhPVIuJXh/GqRp
NzZKi17AlY/1BhCYQHVMtBu3QKDrGr/JTfLf2KsSzStWH0fPGZAC9jHS3nYGCDS68Z77Wt8Tu26u
qkZzuZlUHcDm3U0T6FW9CThWDUU7yC6DMWHhsDl/CnAzKUoaJM6b1HLhJdMGaBnRrP2K6ZW0+mpV
8t7dOKIVL5en7rxL4WYGy0Elexcpqo8jf09Rr+dr8MosIc7O+1xuVkj13IYC3ulM5jEk6SWpoWgK
ZcZauNUGRWDXHf3cLI6SQ9NwbxDNEcpBj0kWQea2ectiub08RXOjMM7KPJZ9K7nSx66+b/lj2UI0
yP+R+G+Xmz8d7v/3t9wsjQogBwXASO0dGsEfoRH2Svvo13VNnxb9052o7tokdxhnhwlznZeHJk4X
9ujcR59+/9RyRnWEmwrEaaM8eOlceU91uxCxmNmRZukTiAIcgTuHPsY1BKykXLWkhGbMwpTMte78
++EMkAVN/F4fleOFPtRD+RivUYixMC9zzRsntJoyKOpUExR7XJybScL8VeGANCviYom0e247Gu8N
0P9bVgnW5UMfARSUxPqPS4ZXkaPsxbPkzeWdMzMOs8Cmt7Ima0AwdHTpqx894wk48oX1ndk6JhN8
Lf1UFgWpjn2dFA9+Fo2gmYzItLDA59/M3OQEV0woVeQJ5DRaZAk0594G73O2raDxF09i3HqJVAfU
0fNdVddkYVBz82Wse5xDBACqx6CDUs96eNBpGbKlYpK5to0Fpz7yxIUqvIOT8puOlr/IlN8Dw/t0
ealnjhuzDEbkWdFZDiyiGL+cNGbG/iMHY0uevtj+dUpT3CQNV+UpcSyb6ihT7wFysD+DSt62Llt4
N83MkFkQk5EJAPuiksco5rduocEwUqtwZOPH5Sma2bJmLQz1+xR/SGLESX2fuewLEdbr5abnPv30
+ydHWkHTts+ZXxwb0oSE/1CQR5D2wrzMfffp90+N970L6rDCQcavUzdV5K2gZrvwgpz7bvpv0w1E
qogPLVycuV7YQvcgSdTKW8S0zX254abjtGNe07v8EOmiuCNFOu0zmlgLJ/r55zz/qxjzaV4EqRs3
r3lx1DVIOJi2bmicfNWZOJCg2qDi3QZ31bi5boUN80X02m4BqS+OQsarLIcsDMD3pFiKzs6Yr8n/
PbR8gLBCPh0L24H6c7qiEPGOOrKSbQ2SoKW6mJn1NnnApRu0XtaN/TEF8dAepIbVI/hp9Qqy1vLn
NRNFzMigpEXTSjHYhymefuSZQK5X2jsrQjT+ug4MJ40CeisnbuAc8lRDQuelTLxQQ8vycuvntyz5
G2r5tKkGVbsAfBLngIfZbrCT9xTM4wttn599YoYAx8SRYy1a58BQZ1aWTx39nadLnJgzH24b8T8/
LpVr9ZgWYPbbkDfsgZQQpr48K+dvK8SM/cUKlKW8SciB+fmHo4Ao8ZLiQ1v8BmDVqyyMmKE/7lik
RRnhdMiR02TRFFrDBLUIujD55y2MmMG/tqjzLKpd+zBMaueMKgSfBRJSVQhWxlVfL+z+uYkyfPUA
bvHBL+l4oP6vfsrWTgz2oqYBEDZYgHnMBP2Ibfjs3nezphUOQ6YkC/sobn/YqCO8tfiALLlu4vI5
YIiMTLloQDCRFcnz4BXD7vJGOO9zie38e2CoouNtoCDw7A56i5tfOAz1aiAv0vU2mf0SXQVmAAu6
YeTByJ2JlLlz0LjEQMwdWO2XyyOYM0LDkYP92slF0BLQflTg+2q9n6wdH7nF+cIUnTdE2wStQJbE
yUCQHh8RTzgwj765aqwWNvH5j7dNfe2AOK0vs3hALXt7U3ju2lNA9Ab2ggnSuW839pZd1ZUtZDSd
yNay1ZhBPCBVkm4Y59G0FomFM9VR3fiMaJ0+ba4TFWRvvU5WW2xxf4tuuEX91wn5p3UyuYlecVUV
K9edmh1IST0EoypyV6nEhY4j8/54ssxukBkhd1YR67uisSC5RaHI+KBE7v2ChjT/QtITMevog6Ah
E5BTG3ze7yoIEr3HE3Wu8822Ga5hMcYRWHFzIOOwt3Jra8k/tuUvXFXOP2dsMz7jQ8506H0qD1rC
dU5lCGIFgJrbD4zokQVqK4b+j4zdt8t7/LyvQynnv1ba1nVgTcSRB5sgocqyx6hIv7h9s8/UuCNR
tfROntku5itNqEH4oK5uDp2dgstuepzy6vflIcw1bTgAMozgF6SsOYAI5EZ0vh0q7K/rzMgsD9aF
W/REQMjFzuTPMbHuKltuwQO7dBbPmKn5GEOFFuWDkyukX3WQh3FbDpsgtgg4JZqlxPXMGpuPMWLD
Y7lOXBwAKcy+NcQCHqRwxpsMoffjqFl8ZJ4jF94JM52ZGKfIL/LIAVjnkA5ui4Jz6yEvJijXEnlb
cHYPHayFjmZmzhTiq0adErdr1GFyxCMHTUGrg21N2o/Lu+r88WWbiKZexl3XKlh5anX1uiqyMqxK
91GW1QGMDL8CL83WWdAvVMvOzJoZfmG1k/R23PSHXtAn7fEv9VjVN12Tj4idowIQdGwL/mVm2sxo
zKhaiIkrWx5U3iOVALNcNXSkIUuChfz4nD2exvjpXkxsmYILHzPn6aS8p7WXPHts8p8vr8tc66fr
1KfWRSIslD4G8tB0yXcusj0fcHG63PbM3Jhhhb4mGhUmdn5IBg6RCdFoKLo4/pYM6RLHw1wXxucT
px9tBF343qvfEusp6Mb1KK+Cnbv2/6TI8jaw/b6SqHwAmjep7GLTCuGvO83F0+UpmjmeTC0ykN9I
oLR4diBtliWrQlfec+9zJLhwFG86kscqbNK2XDljolAWT+pgoee5mTNOKjf3sohTzfdN5/yEANCX
qGlghvHCrp1r3vl3Xw196uAkHAqo/hZ9KIZY7+AUGojhQPvk8tzNbF0zCmExUIgMyOwAakLUJo68
YdcOrVjIiZ120P/TChBJ+3cAYyW7pKOC7/PSX5X5Q2Sz0PJr3CEWLG+mAzPwgBw9ypIhA3Jo+xFi
pBahw3vJW/+DES/aOZGf7q6aJzP0oN2O9LQn+cGrXbmznIjdFl2ar69r3XBPQwmRAyhTVwctIHbh
IFi0QjxdLqzCzBqbAmTN4ERxIKP8oFR8n3nDqwsi7MsfPjf/p537yfMFqVcp0TfFwS7pK+kEvY0J
FE9o7/5sORseL/cyYwcmNlyrioBFQvQHsCeA+7+NfsRJ9q2O/YUJmjlXTXx42/OaxcK3Dq1Khx++
roNdraf0XQ5udgeEFL33StLEeGer5NvlIc28g21ThkxOpet3Xd0fVKZFiLo6JMLj8cNtqyNoibYg
tmU342QdKPPfFS3fLnc7txWMeynYgjwWBLhaQ1ProUqzV/CrLpji3CQatk50Ia0K9Q2HikK/sDhJ
7Hosvpta/ZZP/DvKf28L0SwQOc7cTf6nETa68SD9ujmoOtmIlu1EX+6CFGBi/Yxotr7u8DW1wk7q
Wh2pQEWhguYt5vRnXIinIlrkVJwbhmH3fVKnNussJNgRUtNlHqYgJaA91CWnVxJdF5qyTY0wS/fc
bQKMgvflk8PzLBxQnctS78/lTTU3CsMJCKBGhEhazBKvhtAu/UcrII+EeLeqH7ZN21yHG7BNVGFX
RJ1QLlZdlxy1tIWGYnmfki1N8/iqHJptMneXTV+1k+vKQ+I2INft7Y+GErrS+RJMbG6yjDMdamgZ
Ae4S8Cqk9MOqs956XmzdaeDhSa5ibP0FE5lxmsww9TrP/bzM8LptyZP0vgbke5G/Xl7w81w/rs0M
W88syNVbrAI3bNxmdzk0YEEDpntvq5Oh+9NTWa2VU6rnMqvpt2jy9FcmGm8zun126Aru33Soed8m
iBBtQPWWrXji6zDmVgYlhYJ+XP7KGYdkghWjcipjlNshVBZ0e2QM7rvYeqWZus3taFUP3l2iLes6
R2HiFl1oe/HK5c6hoN6uECJkk7frmml9eSgza/k/snDft6UDaPe+6JoXyEm+MYlqn0aP75fbnznG
Texi4IMHHgX20b5xfnP+7DANUPODswSJmvt8w0H4tfZtQUFyUED5NH/NyRMfvl/35aeD7tMF5FT+
oVDWFu1RTZqv7am/n0pEKnISPFkJwGTX9WLc87OClE7pCMx/n64GKEQm6pdMKwgbLyzA3AwZXqGr
CWJck2ftgz64R21FDuGm4thaqG68PIIZ2UbbBDB6JbNs3U3RHlz28mgNlN46aRKvHI6cDmQvtb2G
RrB474ph2pYnyVLtt9leJpZ8mvqBbdJ0Qhmw5dbXPW5MjGOaORVo9zCnXf518p+c6A4qOguDPfmh
M+8OE8so25RGTteBY6YXIEp1oUSJAwoSGeU+GZBfan33To8l5DEDaJI7k3SXpvm0I871fHJGn/bj
6FpT0qawpCLLKYgSVGA9NQXgMOE4+PUj8PbuPgES52tV+gPqMkkGGY/JXneZH3wtuOO9uJL1u8vz
MGPWJp82kM6ZI05rDiLY+zynDxDQeyt9xJ+T5ua6Lk5dfx4v1X4SM6xihOLZqsjDoX+p2y9ls8R5
OHNemrJjSAqygLcnlp2A3HP94VpeWMb9xh7S0LvyBvM3ofBpFG2d2akrJViIs+kr2Pv5bSCybGfV
430+9Ucp+bTgSWYM3WTRFkEAvYcTnQ8uMukNBdB18FSxFdRZYh07eb5zO9BwJSXLvL7yQbfXZazZ
pxGNUK+ZX/miN2GiCAeSgVEa7XXzq/F+R9DncchjNSzFnueW27hZ1CABESQC51iSdS9JHBe4Fjv1
ekjHX3ZKD3Yk++3lnTuzEiZMFDKJQtEhs/aIRGfriiT1WoEsF8XBKd9c7mLmBmJiRbkdkHocwHqZ
ZaIKSVu8Fll/N07iSPrkGbIftar0Ql8zE2eCRtOhbFjVYuJymqw62sHfvLPydwxdDneJ33DGnziG
sU8lUwyvIBy2+bAqXRBIrzSRq2oYFtzn3Jqcfv9kh7SAYAQ8Ctjs+J4iCtwWVYj6oYXWZyzDFGkA
eUUnuwmfX3bOHhCATSquUuVwbRMsCu60EroFcbAvkljdFL5Ye8K790T+0oLUPARi+MvlLTU3Q4Z1
jxwSCbqEO3Qqnb+OzPLXMW2Kr9GEnXy5i7mdZDwckrLJghI4hUMWvKTspaiqPe1+ps6vpqILp8ZM
xNYxrDy2HUhUCCc96KR7Y3aykkV54xIPC8670PdQqJ2P6gZySPnC2s/Mm4kfFVCST4cUBO15dFDV
XeySEK+RKxs3Dv0gsEArimqbQyE/JkVWpAOrpFhofMbo/nJEfLKJOqfAZw8QGahzxICzrdvYIFbw
wqq2FnqYcVOmTl5ESTN0A64JQLOzMIj5F5uyn92JyatyHgnHXGVB/Xh5d51dCMpMIhNR2TYKCvLg
kPj8w7aaJ7e3v+iA/brc/FkbR/PGe6ArIetlja06js0d3kmOfr/c7txn0389U54hGZbAgwC5Faz9
WO0G2mwimSzY3NlFxmcbZs21dkgxRurooUTB7aF/2lAQZfGttLvt5RHMdGHyUgCZGHEIrKljoO9d
LkOQqa1r0PB13dvlDmam3rxtDjVTsi8x9VMnQ209FePCl881fBrRJwsAzVZRU6IUEIlkT9T0ijrY
pZDS3Kyc1vtT251M1NjFAVA7zQNlD6mDBEUDPbZiiaFgrgNjQ0YpFPKGnEKPdfJe8pb+cSv/Jmnq
I9QZX66beGNv1sPoJUNLBcpgqd5k+UQ3btqzzeXW5wZgbM2RBGllNaU8pIEbb4CuIivEEp1XFyj2
LxMnS1mKGQszb5bCasdAW5060ha5IutVVcHK9haCYXODMA6c3okchzgpqKX7HqV5eYXwavxat9l2
GFAGdnmmZkZg3igBhYBn87BPnWYL0rbQq8FweVWqkTLzLhnbU2xzx1ZHBd2kEIAdC3gO1q/dOv15
3eef7gOfTMGR/pTUfgMH4U3rVu9oA0LO/O1y4zMLYF4dHcubSOFLdaz1lk/bRq+HZFOI7eXWZzyE
STAyFFJniQff1qfRCoVJISXXOWbzzlgTP7eZQ9SxlE8+f7S9XxLX+aU6wbNXLSyqYbkU+SadA552
jK2h2foq6NZdANnIKo/LtSs6cSNA47m+PElnj3l0ZhjyMDlDr1xMEm10vRatzjYJcz6mxEHWro/Z
B63acsORTl1Iq82tinGRpJkoqt6fMLq0vk9AEAJeyGvC9BiLYc9Vjoo0FHEoMKbUN2nLELEadnif
LPi889k5yszrYjsJS8K1qWM0rGtUo0JR+sWrtu2tardVgiTn6vKazLgMk3rEjfN4ABJJHQcBFcsC
R/Ik26OXLEzT2Xs2hmGaNKuqtgbh1mEsIJmZx1a9Vymzd0HZEuCTAXx3Y+Bu7b6qDh6dqoUyqL9E
Tv+LQaDfkxf45EqAXaBgYCrjox9HbhLSuta//cJLXoHyBA8zBGPTY9K2/ZaIKLm37BPhsGrTbsOK
1jpMfsl3mbSBi4tl8W6PkVbr1guCn9yzqxteKUA9JubrA4Pk5FdV9v3PvC7q7yByAS5SWkUK2kbY
UmVV1iqnvP/SCsXT+4E1cu82JP12efVmnJpZlA16yN5VMco/hkQ9AcsN2MMPHZDbvF1wyTPr9z9d
C7+tetmO3n5knn9jDVD5CyLUzaokISvACLI9yLnlN2iiuljYunu/alwmq0ymuAd2LifY29Nk71xQ
mr2ODsSZ8RaXzhetqVqYwBn/Z3LLQLCQsLYnwT6DAO7XRgbWWtup/9L2fm2FhbYzCAwpXl4TcqYg
9f93W44etToxev4+JuVwiACY60PWK+gjxdJbgmD8Vaz7/+Z3TSB4yYA7T4ji+6kv1kH0awCIJJ7i
feJ5YTxsIpaENvnDwI83JNbKCX4SMaygpWfzcjdBOExbx7S584MXRyKVVK9k9xa5m67caycJXfYg
ANKS5Wudf+URCTvOw3xaWI/zR4RrVrkMyorqDrxFt6M37N1hfPe5UCvReemKCHfPdO5vo8n+dXmb
zTk/YzkCEbglY6Q88Lj1n2TjkA2SNwysDp191YozE84DbrNqahsfcqN1jbIjJ4WQKbGTfC0jx1uY
tLlhGMdcq3rwXgGQfQii5KeTRWufExIOCgJzl+dpzkqMw07oFqo/fuLvRQUa3RR4UnelgEsu4jeQ
Wyx0MufLTi7ok8smfpaPRcf4HrQ+t5lThJ3XrqsswWHkL5xGM7LYIOn9tw8PzFmp08QYyKRLd5X7
qlnlgxY3XQx2Zu152S0vbb2WjU22pEu9rZ0oupUpwZ09arO163tL2eGZy8n/MEEDcDoRtfi+UPqh
VzFEUJcwLjMbwoQCVW3qtTlJ2J4G+ikaq2mlIKeLZOF4XQzFxNBE/Sj73sNmiMDTl0wgBIXi5zQs
0WXObQXjomgrF7BHWfh7CFqu6uwu6Kzbvim3rlhSzJjrwTCZBDe1KO5yfz9l0xMDvxrhHuitu200
LmYS5hbYsJoY17ey9FN/P4jgseyaB1v2b5cN8vwCuyalRNaoZmRtQPcxCvvHAoHkCP/6C/f0udYN
KxFdqaKh8ynMfQAM1wsLfpeP3ULr52s3cAgad8KU+q1gfubuPaeWdZiAv8/a+sIX2crtwJGyyVHs
1q2LROV7BuW3RwifE7KFnEamwt6ZQAHvBFG9rkurQ04DCpfxAAnS2CrztdU2bNvpNl6Y6PNriIjC
vw4j8tsu6hKX7qED9ZYACh5q1j1fXsTzXtU1gU5eUTtlmTMoAVXO1h7TVRB9RxHETlrDitVfruvk
NLBPXnUEIjyJfYfuXeWsAKH55ipMYCnYo1VWCdK/yVKJwtxwDKMFS4ufUIDz903j1N+mXCukZCvQ
qgZN/F5N4LAsqlwsoPjO2y+kc/4dlmsx6UItw937KJ3cJhH4PKVW7gqq8NMaF/ulA+PU3pmrlAl4
kMoSvrQsuh8a1MduUB2bQKTRU/IB996xDElXxg9B0bKQZxF0VyxeVVvqsfLFARnj5vIazgzWxEHE
dkLGCXnUfTGypybwdsLR20jynSyXJBzmujBMHhWtKPXA5O2FZHU4kPYdiUESJsMY4KGzVCdPZqbT
5AwSqadRb0i8vTNy8GE5MvHeaW9TFeoY8ruV5bGVXQ9k20ydWlOaypfaAZ18yB1QfISXp3PGvZlQ
taGnpR8LCxC60VYvWVxY204JiJYHkfPjchezAzXMLvG9CoUqA4xB8x3xRJhRunEytRP1Y5O/q/ip
6ru16Kp3KbOFaMfcGhq32QrvpaaEzvo+Y+NzotU34qfbRIHdJQ+WuIzm5s4wcl30TCpAG8DLB8rs
HHR8ItYgLXPjP5dnbq4Dw7CdHnEVS6v+1iGHIL7t2VHxhUvLjC83UWt8LMDWQ2R/W+qXqrbXsqLr
qz76f3g1Eqi0iPHRbvcsx4O27xvr5nLTM4tqwtSCssuKzGr727ZIwHv64Pn5xrZQrz2pBXOY68E4
jqFPgktKiWmh6fM0fbQpqOba99SOFrzXeXZb6pq8IRFppohZVX+bZ/XK95NHSdv3ytY3qhhwcZQr
V6R37liv1DiFPBhCznGpyYHQAbp8ADMBIf5uYMMKZAmrvHWfprjYIDW1nugSJ+PfsN0ZP2+ChHhc
ND6HFvitkyXjt14GbA3lohzpYIT0kgqBIja62QZK4dW2ltr+OVWxWEfCc+Gmct3fg3Rreo0CRK7D
KmF0hWLG/M1hlRo3AY8kqq88N9i5rR+8Xt4YZw0Fk3pazk8HexENykYGpzzm7hvtHyv9Ipovl5s+
e5Kj6VOXn5om4I+rc4/URznYP9scXKiOrkMJvRyatredW6YLW29uDIaXJArhkGkM3EOZQMt5pF9Q
ib6hxZIo698Srf+tKgZieMSpA2FcVBTDkUVJcKxtoZASqaIbvxxqxPZKYEulJGQ9BhZYaxN3gE5M
N/IXron9FagxZYEcy/OeB8t1t543NjtXk45sKkWo2nExlj+TVKNoko+VFaZRKe4inyNHlQkBCsWW
fw8a1d2ieCzfAXYd/Kldp/mtVGNtOtbDUVu0x1kgio2kNLhNotwO09bmL9eto+GsM5ZKv8ozfUxz
dnSi4VlO4qenwU7YQDKl8he2y1kHglk2XPaksywAVV8Fxs/0DQIeN13Qr6tIPFvVEkDwrOtGF8ZT
Sg5lHE3SGY9WJfeRbd1kdFEL4GyIE8ykRtwBRTNA5EdjffQCndzINLn3WgokQfEA4u2bYrJfIyAX
UlVdlfFFh8Zdq1WaOYi7g/qr+Ubz20YHK6HgIKLfl5d9xqqY4dCHyNVgAlfOERL17VqgQOpLEDR6
30vmLNyLZ5bcBHQEPkv6Mhvp0bGddVu8dckH8cUqipprTlTM0Wlsn1xQ2UMGAAqv5OgmSRQCkv3Y
jPo5BhHuQrTpb/7sjG8woRxxpkHflxfNscxX4za9dw7uql2hgtsKrRUYoPWqXVt3KPPcRuHhJV5H
91BO3Sx1P7OhTZQHmB1GJ89L5+gHg/6iHS+9yT3qLElcznhwU0bKixQYcdtMHoH0CNU32/820Ycx
ytfDx+U9Nvf9hs0rBjSATUf3aOfTRucjQgXB/rqmDVuPnYZWYyecY+s2L0nhPEt7SZBzZtuagAyB
OF4OXhfnWAn7pfdh0X3ZV6EANiSM5CAX9tbM7JtYDNwPGKn9UR9bRBXD2kFhtYTu9Y+BnihmpzT4
wwiuQpena8baTWSGcGs38IueHkWkQef8O+sYaLv+XG58bsJOv38yQ9VDETUFav3oWGLl4hIgkErI
va9FsbDYf0sTzpihWY1VOw0pI4tiI63clf823EFnqPiiwkdwqGyyVXPjfFcoIH2xt8UalbLfu6/V
1+KX/Qy6RL4GrHd1XX0eN+u2gBDPpjhO3GMBljgkHU63gv7Oylprc3kuZ0zGFJ5SuP9Nju3Ro4yD
6t7vPNAag5l34Z0w17px1oOu2ONFH+PzabCPK/UDXFbP1324YesaDADWZAn3CDk2f89Lt3/1iI6u
vASaMAzCeuZ0jNFjMYhDwP3fPpMfNr8qFu5yE4lRQ/wV7w+sa2tX0HMrDxGVyDcvFbXNmJ9Z1CZd
0EhDLIIdZcS2nPyykmFV6yvvPWZFmyxJAaQ3pUct2Edje/subXeXV3Xuww3TDvKyovC0DMVyCPIi
dF9rhPLlklbAXPOn3z95jsYtZamz1jkqiz4oj298KJZsmpzWV37/yRA+deBDoy8XgtNjPzg3Utbg
DJcCBLzi++X5+Y+zK2mOlFeCv4gIAQLEFeiNdnsZezZfiFlBgEAsQsCvf9lz8uMzTYRvE44Y1Fqq
VKrKylxx4v/pk+hMELYQ0wMltDNFkPiJkbp6rMHgEBj1WIVFbWwEUyum+6+M+2Ymyk1xJSWtc6aF
Da6ndjJCEK18JOmB478wXoflZPbGApQ2uY50jS320+j2Cl3j1Xdc91JEqx9b3bgWVWfIN5+s3j7Z
UqNYR79ZY/Op0cnXMdm6UVfuoSWwLfW91jdr7Zx1OrMvAOvWeE8PWcSmsoxaW1W721N6v0CIdslF
bF62giQZRIPODuz6VDT9jMecAHluZedHQnL3lPauOgJYZF3qUpqRZ+fd0WJoowd00P6Mfk9342Jf
OYDLfgp3LGZRMR8H3AGNWOYNNZp0h+LQTKZ4nUZSHCzGtxok1xZ44Q3qNquSJi3oWXV8B4Xq0JJV
UPT+vp+3inpr81l4hLn0oCzg5QNoWN0o85DNmvSBQak+Z3+9rTbGtUEWXqEgM5/5AG8vLcji1t+M
7udMediOKpiIf7h9SlYMdgmaawyauFWSOefSVW5ouyUawZItqqjVI7i4yces8aa0h1kRtAqH2pn7
p1pk4hM45K1L7vrGFDjAal0YcEUHgV7mPQftUuw1XXNpjHJGIgK8TBtecG2qC/fRsZYorR16pkN5
GUekuMrh1+1VXLkhlgi6iTrgKi5a65zZDYA9HkQFu07bu4pnfCMjvvLrlyA6I8nRWoo2j3OZDdMx
m3tvL0fiPH1oAkvoHGNu0RgNDnTdgsor+d6Kv4BFBbc/vmKQS+Bc1Rd5n7gcunKq3LX1ZUB7bNv+
9u2vH/v+wuAHNcx1CRnXc9a8ZOQu1+JA0E9lO030sQEW5g5BrgpdxAaiRk+dlJcV4NxRz3PLI8vp
u41V8t+/gpbwLelSR5mtT88lVG2CQng7LxlOjmHjei7v5GB0KLxkTmAJur89rZVT+89q31zWdZ2Y
TutjRDZ2MHvixa7h/c7FuBFsr+37wvo9061zT2LZ4MmQRZ7sNpQJe7YYeCzs/uX2JNYGWVh1UpR5
3acuPdfp8MeoIVA5uqCN7Y/2NH0E90S9JQ9w5Vu2DxE6eu6TPsiqJqiLIWidLfzGimUvqYBLzaHP
I/rqnBfdVxOcrQ1FCHt7ddY88BIl1KO5UDkSTg9aLQ+eYfxoSv1tpM4QCAW/qxIWFK75zQNssDes
feKLZ3/kEaR/tlKEa9O7Xm9vTplZgrfXYddThuj/G5Nj8/1aAN44wyvbv4QHVQgIR9oi9M/l9GyW
bR7UNj86PTdD7m9BONemsLD/SpV1bc+4JH3AuWiPuoHDN2LalUt+CUrlbZd20AY1z5b8Uul7p7dQ
nPjEyVeJFtrbZ2Altl0CnCpvgn6kTp3zgMpEpZywAa2Gyv17ws2HTEwPxuS+3B5qxaMsKYHJXFlT
Avk8yHyCj0XOPIMSLVN7SegGWGJtKxbmrtxegyVlcLEVP4X3WTsf6Wmh3lIjq02TSoMdlaDtp/SC
SXmAUmVFHs2szfesEB+T4QDM+v+t4codxOcGv9/AU7VFKc7vwjTfWP73D5O7lM3pfFN1Y6VBgqCA
MTWhfzUDk5s0gVk/k7zd3d7k9wEB1F2CnrIc8t08Bdm+6Xsg17JT89J3nv8JCBnn7CHmEbtSZ2BG
gqwYCXPSdVY4JRBPS0e1SV/0/kFwl2gm4QzJPCdDfwbo4dX1s5+e522EWu/7FHcJZmKOgA6niWWc
yuyg7Esx3efec9OzjdfQ2k+//v2NR0SpuODliO8XIEApHXBmTL9vb8379ucuMdnKshnhRWmdzYoL
rHzv7Oeyk2HdC7nhcNfO2OJSr5tMeu2U9GcugJzmVsBr+9lyp5PQd2PyMYlP9z+YqCExFcTTnHNt
oJBhpgEcStCjnmFmG5v87xn83ye/u4RDjY0cy4zCqcsIE4jdUMTdZ+8naqunbuc8TiHdFbvymT+x
7+TZv5ixusuP5VP5Wr261m5L+2flLCzxUFBBVoK3EDpzSPXS2u5xUh9rpHaXRLBQyMX7vicWGDf8
h5n4z4aGBl9Go9tnbW0Bl9B8JRSp+gbaliDRraPJm6uob0HFoMpuDqlVuzRse9ZA8LypH/NMCej8
aX7P/HK8OAWdI6MoZGRaCoxtWYp6FBAJr/gf4NzmOYCRcm4Co+mA7PMZM0Obqv61oLXeG3Ne7Rx/
GoDgn0wnBLgaQJK+0c+3Z7Zi/0tklx4Bbh3AdXU2ksC3dhNtIjl+z8aPbswinJD9iPZVjaKmmdEH
kk97t8yQhjE3GobWjtT172/cS40+JQgLm9bZ7zOxd725OaBR3N+w/xUXs+QTF6Vl9XPttmfByR9Z
9nnIxHRP+i2Fm/efQe6SR3wqp8aB/Ik6m5SxEPrw+cm0THvn5dKKuKQH0OmbO4DBTZy28cvtHV9b
skVU0dhI/mlG5VlL87UT6W+Tb5nJ2notSoD4bC3oDCucUwuMil5Ddr4QxSMKaO3h9q9fGWIJ2XLd
ZHB9nllnoDgumWs9ONK+6H58vf35FY+/hG1V5my2ZIKdezaJu8L95JrZL7tzv0Fw9gF//1Ak7C65
mVOzsVOBoc6jafLIdf0iyDqN3g8U/sux/mr6YiMRtLZeV7t/YyA9LIKZrqHPoLL6hE7pqEvFXgu+
kUtZcR9L/JXZuIaprXk8+wSCwkwHrPvOIG9PxIcweuC3Wli47IGkq3xy3RGnj2ru/AErtLGf8tLf
eDeuzcH+/yXyDE4nX2KEHiziZ2Q7oe5aMMfZmXU1xX7dQcn49ul6fzPsJcLDYgmrSCrJGemas5n6
sS8UOlW2mpnXPr/YazH5RI5eR84NeTW7c05ex2EjLfA+0I5Ccfz/F0k3IJ8sKX62iulB3hUcCk2B
c+cdRZjuqqP1UJySB8qD9r7ejxfxoDbeQO8bJAgu/n9cH9KsaZtb1dksAFzB/crKSOG63GWsGh9x
9q7wXKa3YrH3naO9xHewwmW942fVWXfND51VPwwj+xghGXqP/38qULeFnTugepyGXH4qr/HkbNE+
VEOqL02b1hEogNTGvb52FhZe3kYi2s9YSs4m6hGvE9FDFYi2qMKJNenX28d5bW8W7n4ijVsxZlux
YVbsIPzMiXzbbM60d8aT62b8xUhc/0MuE+0n/7969qScYmRkhuP/bHp9YI6/7Pl1ztOg3WyFeN8T
2EsASAssKcSjKxvSuDYqbm5HDyVnDZS8fLTnDlu0OWvDXNfzjU+GxF8x9LMyY1lXPwio3AKPDbHM
yO/atTbs5v3Qwl4Sc6oGeMeh7f24hFJoXaMBZ9JH336tvc9jw4NizgJV6Y3BVg7bEgziVblK+GTM
Z7cFHXEm6Bdnli+Zk23hotYGWHgBcKKCAaDN5Tlrq4OesyF0K+tX03cb1/7a9xdXQEaRTEtL148p
M0Aw1Kr8kydZFRmV0hvnd8WzLIl6UvTQgKXEJPGgkjQEA/XPxk82EjprP39h7EOCfl6kHa2YuKQ4
TVJWlwQA1tCv6m5jiPcTa/YS7dGkZZmqpiOxVP73vrIOda2qYG6wZMLtw5J2+6RH58mHPMsS/DGI
Bs/EgZC47+innA2/Qa33E+J6+7nzn8DGsnGrrTiwJQhEt5CTKmjbnSmx75PCOHS1+6XpUSeWBKTq
9ZbnX8ki2Us8iEwGPubZ5Mbj2ES9caBeDcF4GQ5tt+ceDXyovluZ91iKIeq7YuNx9K9Z+b/Pftte
BASzW3BnagorxtY8NLY2PyN6HqLRInlYTtx9SRGjBFbnyJ8pz4CQsL026FwzbsgmC9nKuV/ScIIP
Lmlty27OkKGOnEEFDd3AX6yc+iX3JmvRdmxp2pxrrv+67vCAd0GovY2zseKklziSySmMtHG4Faed
4PtZDy/Z0DFwTbd/69n4dfucr01hERJAlgqM4c5UnycqPylXf9dCHgFF+lB0bi9BJGhTogVnPIkV
0E0EDUXAMIcglUI9ZMOrrU1gEQLg2eqrSYHlZi6GMXQNXp3qyRuipFFb2eqVIZYYEnzYaO05cWMO
3pH7tEwAubaFCBPQDG24m7UhFugRq8HdNdgK/Qz9N9ut9r0LXl1rS0Ry7euL6565o5e3SQOgeirA
bq6PdGogkLhFcrb2+YWRa1dNgA84bmyP5S5N7V+gb391jHyrv3/F8y8pkppBz1TzwonL3HuSSQWK
TWMMEyM925T+qii/gz/ZuGVWHPKSNGlOp8H225GcCyQKo9EcogEksX3ufZ7k/Ddl/YZhrDilJRJk
gm6qTHy3PlNtQ9REPM2lteE31rZjYdLSqPHKA0DvrOYpCbxEnBioawLWfrDIaFuL256kZcvA3Daf
m7w95OZwKqz0+CF/tMR2dO3ERzrDWfdOF0zjcTIE0ERbj6uVk7SEdaRqlJXoCL7eKRCclP0XO6+f
wPkTqRKhYoVjFuhu/lhQuoR5EORReDu25JyW4kRYGtU9iX2ThB9aqiXQoxgFUkIlHtstlqrPzrnD
gqT4mB0saZDqrk7LwqtRoat5YKavbGgOGXvOyjrsab2/PYMVY1uS9XietCzdO3bMMvqowLSlOwjc
Ks9VkSRwJaW5WZm/Hv53ApEl3qPVJQPss0li3/oFfdOdC0hEMhXHTHwTiXcyUv/gl8lF2PyRNv2O
5lv5vBVrXMI+hhxPXjQ81GcgPoDJYmCtz8Kh3oJSrgQJS5YYkelKUVvZccYTcj9DLCkya4ce6WCM
+4G2yeH2Vq1NY2HyhY1WJtdv/dj2/ReXJJ9p7oE5geqNo7DiD5eoj15bFSR8kd2Z7TFw89dN8sGV
BVriPWZbtdzLjfYMDejvQmfswEr/YolhiIA2lRuR4Fqgu0R+NJCT8oREHGWCkdsTlrEbdGuEE3iC
jiOxWBlUI+oPnciTnSUSN7BIJ3Yt9FoOZW83H0O32Ev13h7CB/NYJqgXNMNFdzzOsy01vBXfuazZ
m9asDYVizZkzBlIS/Z27kETjaf5tMvxodIABg6/YeDi8f9ysZeF+LlujIqK0Y6QUjxqEE6HRJxfE
wS+3j/OK51lS6IgSDFvsKlgFreY6KvmYvrBktu/xoOenCrKXO4le+A3bWTuC17+/ybYUJlphUjKZ
sZsSEZmTM/xSFWExhu72bk6rjXHWdui6mG/GyRRyUdZc1WeO3rq2F2GXjoE5yKBs9B6NS0FXbjGF
vb8/9hJIkyo8KPNCkHM9/DBd/2AgtK+dLcXwtQVbJEP8HtSCZYOvT4REuu0C31MQ3H7mfIpu7//a
71/ESIgmS2QYsuY81f50Vl4lLkOTzc9T05sbkcz7R8xawkPGrLMBwxRmDAwNCQSYncO8cJ5bs7tD
RUrueFP+vD2ZtZGuf3+z70CyN4Y7QrJ7SB58PUe8ekBtKhgEMCHlt9tjvL9g1hIAwhUvSC+QD9Gl
+cq97j4b9NkEBGUjmHl/y60lCoT04PcodT3FLfrk20qE2fBFd9aJio2Ae20C14vnzSKZYD1qdZHw
MyiQ7rrK/sp1WYV+Wm6JMrx/g1lLNIjVMTfJRTvHFlKpNC+Ozqh3txd/bXEWpxVnEgjBgpmxKJxz
odGA3j3Ce+0N9NbdHmHtCC2u94z1pG6Brj0D3nfUvX6itXWx0vaU6uy7Eh+URLGWMBDIHaWkTufu
DAJgIE2+msYQWEYfJCBsZ9XGZFZ2YonycND+IMoGZxUCS7/MNnmQg7dxL73PrkqtJczDs/tryGUh
LyjGWHgjgDj6UOZOF5G0vodBhJk0zyP3dEALtBre3p6V9J21RH8k5aR8YqdWnHX5Y5EnR0M1kUuf
OeSWKJQmtJTHqQQZFICAwDhtuLC1hVxcXOMMucU+Qx1aN9n93KONut+Sy/j3VvxvQG4tuXQS4Aol
g/DwmRGzOVBS5zHqnGMOfg6RX1Q65mUwCz+XAagvyhbdrxRqNqw3dwlYVEVYt7lRRHNeeF8k7SF4
N+Xu3ALkV5Q6mHsrf+r7Vg4R8wmSHlLNRVj15bTxtFuxyCVugpM6gWo5VqakFl7W9xZagEf6ZEwb
7vbfi/S95VkY5DDWSTFqb4wNVbVRKkuYJausx7bL0iOKNSoiVaK++EhL5QHteRVW0CDfm15SnhIk
+p9ET/udXcok0t48Ba1BxN7zeA52R8s6VQntNn7qSj+8taxYWkWZjrYCRs04DvspTA5kByXjnX0c
IX5zQUkmmsM7fSfv+/vyCBXHr8VDut9qvl0zyGVNc0izvrb96+gqqKH4XgSF3hnjrt6DFhVoP+/3
bRNcuT+WmoTGxFwHHr4/U/++UZGLmrMbfezTixRmVU5yHJQBom5QptbU2KWGEZIP3tzsatxvLj5D
gCkyqz0S11b3BJ0GHgxluidqC9+xZgqLYK0ijl+NGnEOqSvQbBSpBjUi+C9qx+0eQZ2dbSR6V5zR
svxatlZVsxwb0Gv+RaQkZEO6kexYm8JiAxCNyGYoxu48cP9+bqpw8K7cgJMfz9ZWrmPl/CxhQ0VR
p37l52bc5v2+cpAEID373HXGxvlcWZ4lbsjPK2ayWdJ4oO4zUPmHgm7Rg619ehFf+v4I39KhuCqy
sXnt2WDdq7qHU/nQ8V+yPPFuNNJ5GgUis/y5J97dkOvndpM6bmVzlwChdCa1hftZn/30dcSTnE6P
jc5CFLo3wg0GQ3rHVS/xQayCphsdUnGWzu8OQrg2KCUL9dNld8ZgHpEa3d9eJ3QLr4y0MDWa201q
q6k/N4Ie7dlHBvNOWWLv0Am0yjwU1c7M7qrmu813SflLznnA+bgDD2Fgz80R/EWUe0ElXkCumPiQ
SWAvRV4exPi14PVuZDIamq/5kMV+1h1tegAl5h1E8RKo6LjIarAuaMsfWRNL0EEjsySJjBwBkHC/
x/wfk2bEJSRR4mmCBBLKk32ezfuBHnkDbDpByg2sGU0bAEQRyPYr1HTCBP9MvrhdwGhUN39zcg8U
FD791OOxKsR+pvu5ikdrPupi5znHBBVKNrzo9K9Tz0+eOYdOmoZFepxTN5i7EWI/d0kv94P+K9ne
HPU+n6qA0N81/SuG+ZTofEfQ+OtPLHJAUth8BsfTlwoyGtqLxvG7T6KCX3gzBdSPpE7CVO4ALNFl
PE7X9PAXMh8L/lLUTajT782XzEAEEqQSUEl0wnTQX2mBpTPCseyCIbcCd1RH8FIH0yQidzgIdqQQ
mJkpcPrzTpHn0iqB1e+DXPxu7EhOJGiSvSme05aFk3NHxKWyni3zxUGInBtp4BkHDrWFvrkktTy3
Xh+S8YeVm/siBXpXPknQEgfoXxVA0Cd0n7lH5GtTHdjWoSVj2KRn7p5qXgUYDSEEryMEqlHZ71yU
g015QdQKsaCwTh+nwQxEQYKWNrsW1QNVirChuyzTQT4HyvzZOZfWdfcGLlwxF1C5cyIlqjDryB5v
hsDMP0v5ItshFA50CEBbbc5V2HCO9G7oTd+p2PPK2NFuCFtEUc1d07YBQO3J+GrUNvq+PjXWrva9
gM77EfwCuvyss7PnPMOWA17pQBBcw4Gu8HTYtx5mP74y/eggJVVSM2QaVWWQvLm5DjqQw9XzpbcD
Vl7kb1oe0CyRfbOhbQZeLeOPyf+gGo0WcQj0RXlmbzzaVp5USyhPU+d87HPoI5B2/un57EU1iJ6p
yX8MU/vETePHbbfw/sVC/pNEHxif/RoSWOb03CRpMJenzPj0sW9fb4Q3sYNORT47YOwATdmzT6bA
b35z8+ftb7+/PmSZGEcKiRdGnxoQ7v2boipPy59w+qHwO9D4WRubsLY41v9PoKJV7XntVbOy+1aK
65Hu7krwtN2ewvsXI/n3WnuzPD4emdqnUK+bE+tAcmefmv6HULPkP/lwQuoayOzkNHTVhXENwI5p
PQ0lLTZu3fdvLbLMixcm2t0L6oGIu73rZBrYVQP62zYAjBYvSiNq5Za20MpGL1PjZW0Ojl0k0MUk
fWjkCqTL2OZ5DKiEnkbON67hlc1YpnQnILRsaXXJSZLqfhLZmeXV6fY+vx9CkGXbI9c9eigti52Y
N1hhbuUveadkZNjpqU6bjUFWjupSkSNPbCYbE78/4bjHAG8tPYbre/rg8ixMmVNaEqDVIYBpW59E
38YOKQ+3l2ftly/CEq8Y3RqvYUgWp+5r46gJDr7Jw7aWW/mPtb1dmDFttAcKrjKNu7RFkkPl9DKT
st1oTlrb3sVb21TChkpum5yoMg5IEwaKPtalxgX9ISkmSpa1k74URYJb/0q1TkKr/eEXfVRY9zhI
t3fgXWNGBe6KwXzjiHLOHaeSUGvt2/w+s9tfRdk/mMK+2EZ1AH/j1wLd4LeHenexMNT1J7wZykmZ
74KBgZ0kOr8tYzpokX4aRv/Jwc1/e4h3zxOGuDqSN0NQ8M5AfhZip2K2ABqCYI4hAevfAgG8e5jw
+evM3nxe+lALo9MgYqatYde7Cd81Tu1u+NW19blO6s3Xx9ytS9qrMgbOHo+BOuuHfeq6vyc2mne5
Y31Izdj2/70R3oxjyEqrsk1gEkZDgJGY5varS7lzoJ1Z3ZlDlX0o+4z1WngOIabStweIMDnNqWkA
gMUToQwSZwP5+u8B/5/3E76/cB9z3l5TK20af/v2cDJ2Dxf+iR7o4ayDJISGcgiLCevgnIS/nQC6
9QHYFg9ZCPqUiAeocgRd1EVm7MTzl/oEZvO7qQ5kIMNnI1KBCn7fPpPv55nwKxcuSDLDJoNMoGWa
FX6cT5DKgIpJk6Kn2BvihBBnJ7MpNwPTcPIBRHrXgBZCze7G9bB2rhZOqp4HoME5VqnM71j10zUf
R6sPvKnbsOt3b2nMb5EDYWg30Mp301io5qilygNLFY+TOe8dlVyKvh8/NtAyO+/rgjoarIBxqjzS
BQDRTSczQRIssDmzYsksfoCqq/f19satWPuy0amZEsJcCxI3NYDUta/iIavGDVtf+fayGGCknVRF
O6SxdtJPRBi7sdgCTq549P8k/F0ETSAp4zHo9ZEvIm4ZpkIFnkjVvjdrb2ezEY9I6D/cXqYVn7vs
wpSmmfm8xfFWvrfL+XfUrOO223Ih/2A279j4Mtuvel9bUHvhEEhjOzdrwlJ5f8y0QxNPheQF3qt7
r3Pw/CXuoa0zFDGY+DFS+3fVImsgkvbb7Wmu7dj172+8ZmU1hcwGyuOm8E4dcKmDvcXSuGJAy1bN
0eQTz3poT2vQfaSgnpTaChzQeNLZiYzcP96ewdpGLfzQ7EMxEmkDHpuAwqtRPxHe/XGHeePz71OY
gGll4WfkgO5Js2U4eK0FDc3XvLTuWKHCXHDYavEq+pdrwa66sq5PameAbsotiw3fsDa5hRNyecdU
1hhYw3oKZPfdKp1TkX4IHGP7yxQsUEBVVzgmj9tq+mM2bWRQ/vP2rqx452X2dSIlY/2UF3Fva7Y3
nCILk9KwHrIus08o0mwlFUz7faQRZnH9CW+OsGe2ddE5sx3jovG/+x3YjYnW/FNpaXeGGFshfoEL
KG2hkUGhgIbaGYM6dj20YU6JVHsAa0x+pG3ffIYaYTuHmZnPkT1m81MJNP4cZHbu3HWpBYU+kIvc
sZGZXSAQWihceF73DBYVFwp3nid+Cavod2Pplci+pa51HOshOWS5Nf8UvRQPYKHDPdKZHAJMvsy6
sPfnOrKbJNORr6+IiMGyv/S2zHeistLP2k6HKKNDs7ecnOybDjnaqsr6Q9fXQ+gxixxccJcF/pi3
+7m12G8Pems7XM1VNDmGHtA+kPC7rivns+9Net+X4C8J26m1Q6m0dbJAxfMySyEORZXmwYzaWgiw
rBNzZle/2kyKu7SdyeuQ1m6sbN0+NbkqfyTUTc/+6I3IwPnCPHhMWT8YlxB98wcWtnmudpUU2gy9
pm52dpa4c2D6XfJgFVWShwCCpHZQqlRdWtbIR9f1cECQDvL/0MG07llm/K3BCIYgF0O0aAGKVK/o
PdTenHCWaM+amhmKSsz13K8Qi7F/KWaiQT6xyvGRzdbwp8ZLPlalP51au7H3KgMFbdCnWXtojS47
Uepk94VMNTQKIR8SFo4DgV+NtORT4rEitIzO/cTHun8q7Eq+Uqeu9omZet9Grfoy8kiO9G9TiWMO
KbOfPsvQ/panFCE5L1rbjkzICQCm65AdcaUVwggEMnJaiifLrYZQ9k4VubqoulC2WYc/ThKXPBlY
EUzJrD4bUHH/XCNkBSXjVJ5wTDsVcLO2m0D05rzr2mZ66qtcPFLQev/mhUtOpPY1QsOk1sCGZRAF
RRUUucsZh/obn6BLmE6ASoRGZboPZpmMJ1ybXcyMorx3dN27QYb2MzS+ZRybLjiS23ZfVxJJSJLh
8d3X6gdkPutDBrE/cLq4nYlbaeryhxq6py9T2hQR8jIgoGMZ1jRAeNHC2rTXhb5V0qByW31J0JGY
BVNf0WynjETYu2TM9LQb8TZDQofRPlBd4R09kLm8zJCx+ynHed45ad/+aTVBdrMCaKUK/NpJQS2M
xCjQsqUMJzNFN2VFhmTP0Xq1S1Wtzxnkdl6Ez7y7tCjbxxwsLt1VhqLle6RD5I9eete7tOjVX6dV
BLBe5pG9U7g0pobl7HxTJs8WxJpPRZJWrzzVwzGvzO95V1UPIHQejgVQ/k8T9GkeweCTPYBvlBzt
drR3Y9/ZJ9mV9T6DXUVVD0kecJI6x6G26gOVnfXARUZOhcGH0BJ9dijNYYoGt3Lvx8E5DNooQZcO
yYx7Tob2NysqDfC9kzxLSsCGrS2gJtk8H/A72XfEEfXeARjwItA4EcwVq0OqssjvUe632xjcyHVs
1j2wJehB7Q+JPVTnxPWqDOnpcfAje9D+hfhK7gZiPjcyLQM0dRR7hmz4nqEkEEG2lXrgT7OmImh7
aexIrtWO8e5+5Fz9qU3mHFNL/m18196lUyf0MWl4szOuglnNSPVRe5VTAH1XsadMMetemAb92yRj
cTDmbDxBMrJR4dR5/Z1Wqfzje47+AtI2Bd76XJy5J+eD5zT5DpFTgzrPVMRlDbhqRbR5qaSNcHAq
SShNIGoCqN5ZD1VSyL2B5+fRcV32yaYTeaGOTY40F5A86GUvvhkoG0RGooy91KBfJ2Ct9vZJAs0S
lzAeZAMTAbOv6VLbouCcAYW1kk5qBbT1oHg96hYpnQnu/7vJS/LZH8fiknErO4xsSL6aOKqXLFNW
rNO6uZfTxOK5QYyvksaImJrSfZ8SuRMiK+6lUTXo4PboDjvMv0nQzcaTa0NHz1XN3eykbhMUUDwN
ewbmv0lZgBFIWd6lQGhelE3ge0hi2k+D5U9Ht8iag+Fm3p5Lbz4Z4ECMlJmjgyC16x8YEwUC2fnF
pYJHffUzo3hyaOrh2EzjtGvNJn+hZeeCaRCKLaHKGyNmVaOe69xsTpnXpnuRkGLvuKmHAn3nf0HF
T3xq4DaertrvBwMf33vuaFwmS6DI0mkjGLMsr4LS8/qvQzbneThylYcm9bpfk2cZsenk7OsgQIZA
VZ5+1bpEW5FD6G4E9uUC8pYEHedefdRkyAEhnofPfqnFfdpnblxBzeJPYkt+b9Gaf0citYgN0Bnj
Gk3Nw4Qg5wROKDtItDns0O3Lj53PZnS+GaO6ZDoXB2YQ59Vu8r7fG3IaG0AlSHLpmVKvCMDkgenc
qKM5Tbw/OffaI0e5MRSlmd+PRdVmgZTu/zi7siU3dXb7RFQhCRDcGjy06Tk95oZKdhIEkhAziKc/
y/vcZPO321X9AsYg6dM3rME8kLmPbluDERipTf7iwm3PObSqDx/nuZ5TtXD/++CNy8ukJUJoMTex
FkH0QgvPB0zRFdOUFA1HKUhV+cb7BeAeX0w7ymbodoCpsYVmE926juNfDQ4T+0w4OVSUZ8/dRYFc
kimkv8qxaOJWnwYJYdSAON05/2QtrrqJ22XaQGxRxmUwAP0CL+8kgIhOIkCRiTtRI+TXEDaewL35
tmDstKvyuT9iUl/v8roSr55i4VG7ur8S1VQmtvOaHejzMHMB0y0OqW52pcEkr0Yqc7fM+JbhNLRx
1RpzM4FwOexE58v7wqd1EiJGHy3QVOkg2maLyw96q4qNSA+a0Q7LZiyA1I1ERq4tLqrtVHQ2xeqi
R54N0FIwxemORSZh70jnIDqyYIpPKcnjDFZSkg0RwYdpoxZJRGDuwYsTScV0v5UQVvtjnGxJayKg
xw/7uc3cBvWNslC7XHpCsk0Y6uK2X8oImoQBYJf/6KJb9mFZz/ugqyGTJJrgznO7AZ8u7A4wkeRX
ufUUAkw+HkwAq/mk5SP5NeSyu9OuwukEMTLaOp2tcJ0Xw1sDsT3EBV+qbYc+ihsTV+XXwg34DikH
2M6j0Go7z63xdijOusRSzKSpi/ntkuHu0TODdrPxxZzWtoAF6xjW/ZT0/lS/jZ6sXAwCx1BspG/Y
fWeRZ/qwzB7iZQI+aFM0ZvmVDU1+qwVMEnlfAwo9AaVZQTOknLdKFcUt2JvA5cLpS++RZLUaMsAB
mOq9YyfoVHkidiD01qiMwsS6AXyxk+FB1VVuYopyWSdajmzeZQW6Abu6Rl61Wcwg8mQJNI0zyeWe
zWNxC8Pm6EdB3ewXOmsm4dJxEk3Z8IAOsXsITy0Xs7h1v6mZpXcGBcsN83K5XSCB/Er7nmD9yGLV
xgmke1tg23ixi7j/VpVT+I24IGlUVLVPeQknPnyFUuyl5UWCjLK5x5/m6YCxVZUgVeYvLnUWs62r
sXg7zTjcJPAdvY1k3V9Z3i53oVrq3x60p9BiJDX53Q9jcGuzEQY9qoO5KmElkvS29KAY5nWdj5tU
RAP8xhZo5ltXHJvRYVvmVXBud6FqwWGVkwgExKTXUhyRDaNSjnLSbygwCHewSppNXJIJmVEHF2eN
n1vY71r38loV8iliOZACOSF3DutynIew9rHhB+85FxOVqUvGETmgGrzEZVTfzVAS3QMq6O6ER2gL
qXpebuE36T33LUHvYTgKG7oHuDVGb47O4e1UN+XykM81f1MNjBag48727QioMKQSikfe9CZ1IzG/
+6iaDPoxGnZwXjHDf3Pxqk0x2+UXcqN5hADNRL57cqreZ6csgw3DPXznKMau3Z7YR91N1V7A9vlx
8gr3KLRfNokMMot/JJA9e0UQxF0onRtICkKeHqYj27qdD8wXe846c+sQJ7yNItntncHD3Bdnjj2W
Pc8TjHn6x6ZzzA1X4/KKzeBtc5yTHXOK/rAMjT2i0AoSZNXVSQegg7bxNG+hilpfD3OXJd5s+cs0
DvZehdK9x+xovFLRlCftgDE/sP4mRrUJ1Q1e5LeGapVoN8rjFgVFHBlaw3lX2R0MkBjwd1HgHWBE
OT2Dg5XfSr1AkDoHvILOnk0zeLNuEX7FDqL/ZrNgTPJS1Br6TbzMUhkM0VvbSvhT+0GUIL9ojpFX
tg9MjdPejEF2LCPjJQ6utVg1zXIluiV/58LpvsFBl5abiDF9gP7XEnc1mfeR35KfXNRAj7kR7XkM
l/r2aQSeIGWUjnfIh4Jow0QwEIiddYBXTChG4a/TxBjaO+HGdTjy21nIQMayHsa9KFp9V5WKXDt1
6DZoyWlyF06njBHn58UH6WfnNBNcMSuW/xz6CvXAMFjzUodFfoQfnw90hpj5sMWmENez25o7MPWr
AxNOhtyToN+zBXk/PPmsnypcAp7CHrahYl9E42whwJv3cdUA09ESNvws89q8BAOtkbOFA9K5ihSQ
aR2ySjjbFoXZL63c+dHTlSr3HddLg9TGsBfsv+UFhgWm3Jz4r1mMqbnXoOYesrhx+j5tR0fA00y0
V3PkD4i+U7134NkV06Gfys0IVehjUHN71VT5hACgI+e6s7VNbGgocPZZ/arrim4ob1okJp7bHm3V
qCDG9WR+jIqQTYiQHhdBVqeUB/62xDUDYmMwLPfKW8i9ciMWD6dW4UArBzPGYrybSzAs45ZVZotb
dfmRmaG84X3pHdwihNwbDAB/dIieGL8Mw62axr6Oh2wyu0i0AiAmuyC/CLWDGlYTNqLpnZcEaR8w
ybEcuPOTFXI2u8kpxBX6FriXabFgLssrrFE8RPPyPVAw7NmM5P/lRQEzHtFxcTduMLbNhgbmdkZZ
EU9LqK5G8PlhTl7L48SEux9NqQ+19OwPTInCDQo2TYGagsuuB/21XTgqfYA7u/2HzQxku9nUPM1b
orb+LPNkXsJm1w4k2jMEgZ3gnX3LZqRBiJOAH4EJSK9Vj41VELSpN3QZgoObLwGuyLLr7pC2mlgE
hALXVeK7Ci7vq2AIBYoS4dCYdRn7IbBLoQqHkNxPmC6WHm+ulIP52aZ0pbhW0HQ/EMhrHpRLh0dm
YWHJQLJ4ahYl0V/wgmrrmuAtnIXZc92VOzZxOB9A4nkPAgXJYtfR3ZUQ7YjrSUoP6J6GYDePxa7K
8vYekM9i7xaqeCl9DWl+KcuDyXPgnr0hh2UvorSxaEHBR4KDcDfZY+3OCsgC3yvgLlYU13lNQ1hz
iybRZe/HE+vrPxEHH2sziqzYySFjGNl0qDPmPJPoEYzgTNW1ZTdeV7gPcz2y22JAVIwFtPLe/WYe
H+i8MCDhoPcXtwXU7Ws1jIkuaLSFGXx7FeFyhOtblV+1BYzfi3D0YoN6ajdEkfk5DOFkNroo+ROM
X9h9YSbvmZe8QlPARwwF8TYWuvSTyhuW315WQfTHrXV7rUMnPyC9ortocOQBp3uGUGI3poVkw6uQ
RfCtEgxcAFMynmCg7SZhz0EG62dxW3Y8AFYu5N/8xpor9KfC18D6zW0g8/xIwJF8CAg33518Iq+L
z4PDDLzcb7TiwqRuYZoMgSC67IbqlAELV2wZbAgbVM02f+GtHo416P7PQlL91E5e/XPhdL7i4ywP
UCXGfLX0fNDROXn0Fbrhagrbq6qx+uCWtR+PgyHXEPzybtsqEAnrB3FH8mZJqZ4RtKJG3YbTjLzB
qFx9x5HObi161IkOXPh8NkGLgjziEgZGC8SEmYIQTC7qrYyGGVD5ZdiNNbJG5ZvfQa2yjYPO4W1e
zWzvSe4lihbNe4RqeueAj/dH+rh3m9ZpdnIqC5Tt4XAsS6vuWNnapBmK4acTieFBtTxM3SCEO4Cb
IRlbrIfuiR+5cIqcjfsI/9Xwjin0sltiOZCTUSt2Knf4C+Ba+mC5DR6bofJjPWkPXuZuX8GIZl6M
G0NlIvtmUFz9KUSlHx00/O9RdENaRHr1C5/d4oAmJY0Buh63Eh24HZR5uz1cbDKycSPPP3pFKwkq
0DpLPWXGK4tKVcbFuDQ3QU7KPW9gG0d9iQ83h9G3atZ1onOc9brRqP1UlUGrC3qm26D03ecFPGKC
yIg2V8w1C+8ZpNDuXAOiiwau6+i6bIpR6zlXAsuyY6SODvXciqOvfBSsxGKNl6CtroICcnA24/DF
9OYczB+YDietcXEH1U0I7CqynbYJ9dU4uSAqBMx9N7bOYthRAqWocqAkAWSvN/0iveewCcJthVYO
9Gr66r6yS36PNhTcTZSLYTXtegdIkSDbnFquZMPmAXJBJQU/zoVeZzKJkr9mg6lvyFyeYJV978Rq
zj2w3ReRUBoJe90GmB3CFQOKpzYM3b3bFOO+Hidcvo0T2riei3qLk7hs6Bh231lQVq/TjLR4bmj+
PdNieCqmKEcvzqlvhoGcwnuebccwIDd1OQ7fcLsJ1PpcXU1oxlxzlMgAyJqm6tFWnCskZhU99L6p
r8D1n3ctReM7At1h54cENeAs25/uqJD8wId6k1W6SJ1JRo8Zr8W3YOzzcBNSOXyrLCQtbllbN/s+
AgRhyIIR7rkBMe+zx6un2cG5Nn2jr0NS5ccKfYh7f5jFkwMizR1MBaIrHyqFu9ln41YXPhrflayw
JFX1sMh62jddKG4VbG32dTSRxxZt3JdKQo861HR41c5yskJl3rLXfJS/qYNUGpVveEC3pjux8ZBp
DII9l/5iH9CnBjSTnuTAMwnSL+5oGNaMy0613rBvZUZ/SpB198PQou1qw/pq7tosQcVVPpbwP7rO
HaSlrAErGZe381JOdL4vCqfazVhvAdSzDtQugix5Eg61Qcpao9C78V3s2LIlRbBFgst/hiYbVOz3
Q/CuXRgL33saHziuaJW9kKlqUg5tmzf0YCwwlxXqkL3CBRjsGO6ZN9+yoMZBHiMvJjIc30gmg6eC
+S1knWZV/kTP0f+B5cufQ7cSOVZb8TsaDcMB+8J7LglkeTZhLdiL681jWjctQLUVc1+yZUQpVgeb
AIa08O+tQ3PogNkGL9BdboSsnB2rJb2yGdV/BuUGaSU9Be+MIuuuuoVhIIlzzA6RhA69Cf35m5mB
KsBWcl4hIK5BSWi43HhBwB7gUzIdAjvLX7k7niyXl3BBztpRVDcYpUOhoW6L+6iehnfwBSWg0RP5
4+fRFPuQdbowmT43WlsBasYF2JwKAm9HN/TvmBVq02eR2eDkcsjwzEvy+QTv3OBzDeNHj8XtT84j
V+3EhuOMdBJQAaruWtBaMIoi/U5pWGhDTxC62LA9SsrSOEgKxYl5BwfFwNeXZrz8NGz9YFzOV5AY
O/otRny5PpajG35z2gZb2Q3EboSbGxKdogfsPnOC8bUsmubBASUAJLi5vYF6DX3qmCC3AFzyfYkN
tjN1ZHZWLhD1DXQZj1XnY4TROymCDAaDqOhwAXsWBazL3qUK1DW0hv0ZYkdEHWyTtzfWzQzdlxSt
ok0IqFm1NagwADzKux5VRodwuXBJv6MaJNibyH/u87IL8dAnGAj03pGX+QT7KeWjDSIw7oe8OEB2
2swnA83uYHPhvIJhbPZwBNYH0hNnGzKv21ZwvATyvqyu51nAL6XL1GvuyfZpIETFtYeix5dwt/JL
6uKGUdP1UJHoLvcdzFBslu9k4LjbHhO0Q2NZ+RA4I2r9ygSx40wwS8AtGud8uaSqeAYBwFejebR6
0FQuBKBfHnbGQphKMicrMMjwpq2izE1srasLx+IE7ftoi6zm9NbpMjJBufvIWEe9eFlynoghCO/Q
jEPnD8KbRTKiD+1uDAiTTwqIt8cLJ+X0Ph89ejWlHxoXTZOQqmPus319spcnGLxhCrrT02tVsX1e
Opg+uylq5jj09C8SzBfQPGcAAsEK6AgmqM4zfy6PXk/Hh27k7+7isCtp2JdselgUnAA5f43XJ5+M
M4U0wBHEufLAaIncDfdhvnWzMrsk93UGhhKcdtBfD+khOMHgjGmOuqHg8fKuPWBMuzx/vkDnfn2F
EMCZ9a1fBOY4LCKPydQEjy7VwwUK9LklWMXjOmgxJRowIyKYJkrBYxSGhXsJlv4vbeGDzRWsEDot
4ZFxx94cadbrnxpTkltfz/q3DpvwVZchuxJ+wOK5K8O7QYRZOkqImRUltbuSdO2jnSq160K2XHFH
1BfovmcO29oOfuBwqxYcDXzaLTc24n8kd54gIvHbX6Idvu/z3CG2TaAz7D9fwnMfeRVKlqWzhCPU
YUpEJZgsPY3DanI3tBjbCxfeuUesAkjedLDu8xFAQFOvgFd0/nhCfmeRuoCqJmcu7rX1+hJ4aPrk
Ij/WLA9+w67avW6jEHO8sh0hPJwBlxL4tkD7FLdnBN/WuPAZ2ULBb9lV2vOLuEBrAf2oxQ6PYKSN
VyMA/l8RSQN8dhVIGI947jQa8FmUXVNXbTzzLqqfX1q9tU87emFKIYtQR/Rv9aYI5Pxj8BZ6I6No
2X7+iDNnfC3kDeDpPGg7wtc1iu4wEElN09x/7adX4WNyKLTpapzABl1ry+5Ne4Fmew5D669CxwAv
NwHFsuqoC+LujF9NR280mJX7bf8AF52+2gwTiHbLjJSrU513lFyRCxfmx/s9XG/HUtQT2hOUHpWw
227CGC2CefeIAPb5ZztdEP8buML1jqoaGYFC7AA2CcvUGk09r1LjWzZBmr4xXZUQdZoKWCX1haB0
5nN664zVeJppBnz5NUwiovfMy9EZRGv7aVAnsw4iXQj+hZAT/t4DJ460uZ3AP5tn8ufzF/74fMMh
9r+XGATHjORhg8cDpwDNR8MPILyin6hqceuJ7BJ49OO0Ctaq/32OHJAe5kM3Xtd2+pmp+VFpDSBM
bt8nMCoIr9SXIiKs5/77oLxidipalP0TaaEj31X9lrZKHgJedhcecQYIixrzv88A1EHkGWnm69x4
dtn2UKGCU0yB2OCGy3MUifHWoDBObVGSNygq0T+EePZ6wMw+3ChTuY8hIH5YV+Ijtft8Ic984HVS
hVF/nhfgA19nRSk2PTZUxTO6qZz8wZ8VvNGCSyppH9c18FL479vnHZ1bD0PwtK6HgwZBVnUgx+og
6RH4WclvMTbYK3ul8j857S9BWs89dRXQbN9K0aJ/mAJGjT54cOVikkOWDBhG5LCuwAys24cAn3X8
LvT8C2H0Xx3G/w0IXrCKdu7QSEA1pYAPdBU5MdGCZAfkKcRNjHAaVDywzJwwQCxAOl5aQH1U4L3n
EZl+5V3ZWZi8e8V4KFxnOhrURO/M5mO/hZ3ZdAv/3vmfz1f/w7iIJVkdL6hhGnwPdNfx4PEVnQyy
gzgIkNGVf0mmn3y4AnjG6mT5VNfQXjEk7aAzvdfg9CRt0LqvdDZBEmUKHO25pVclTL6TKcAws4cF
Crx3BXv8/CU/jFX4A6tjB8BYgblLtKSeb4FT4g8hZKE3g3TQf7/kBPThBYD+yCqlKElBLW0L+IQs
bbDDyR53XduLZJws2fZIwJ/CHDT4hbnLpQv1zNqti5UcU1fTRA3Ml3kQAs/u6zfiVuVdSIru6JeL
fSZt8G6jtoAtFShPoGXr6LbCwOVGyYg/lLOlBzujEG8zRi9s/HN/anXIQ4x+nBLDqdR3xqQtWRJC
7MKZnj5fyQ+DFb7y6jCDiKLbhowkVeyP42AQuSA/huLAEPxgWbn9/CEfX614yund/irQVNm7cmDZ
nIZR8a1jeZMoXhzqdnig1N/78BbSrQKwgPwS1KFXnz/13Ic75Xp/PXQKo5pCtpqkGECbbVeH9zBg
dDbZrIYLOfm5J6yubJBWjTeBLJAyczeZH0hWoq+uyyqMLLC65AuAUGk2sf2AsV0PoXnamx8dhoCN
P36JX4eVWYUSW4H9yfrCTfvgR+hhLjLvgRFKMvn2tUVYRYrApRbbF7YlqE2eIJu9tVX31GFO/fnP
f9xmxKWwihK57D0HSNY6HUZgKQjzNfgBvtlXVOTXLTQDrkXXsz8S5BtYhjZAvJd6SnPdYCLguvmh
ZNpeuBjP7IZ1mWIyiAa2AZFpQAAba6EnUpeBh3lJ+fz5y56JuusiZS4xLYVzkkybieyBm0RvnL+x
ZYSVJb1k5Hw6HP9zy+J7ruIBJikKqP6sSSlcBqoBPTd3mcsL6dppUT768dOX++tEAqja17OA8k0N
jZKp4JvCeaw12zGLkQnfmHZOgND//GOdW43V6Se2j7Kwhr2MW0wx5vBJTb/T6dfXfnx18BvqOTyE
hGM6DcOWnwbSDvqSXGy/9vOrwx9UXu1zZpfUp5hSgn9gAY+ZLtwnZ4/M6sgXcHkH8rKDhG9eBM8c
ArcthD+KHIlbGcFcXnfelmnHbpWx4z6cAS6ScgGAzGZi25UulH4vqp2dW6VVeCCajpFjBAy02gcK
2x/iXPv5JW71mR9fS1zlUBIKOoMsBWCNjey+jz34AfprgW2tRzJLteQ93L9SIIiRbOeAwA9zxI8i
mMmF43Laqh8cF29182uay6Cf/CWVFQwYCsCXGvO1HbZ2E/Ija8Iqw4W8AAdQuApgX5s646Uh0781
80d//bQkf530Ppe19fsAKlHwEfpF+i5qY2jpIgsH4JwCl+qBdwDkt4z9OpixLLAV9GLq5SLtMFqW
G+hMnwTneuEDUM8XYNnLadtEU3aTGwTuDUfvYVtx3sTRworncghnvVdZH956BJ57uQtMGvAA9kCC
MdyWJfVuVDGF4B5l2bvXtNkjBsIYiVQ0uBohjrvJnSk6sHEGMtFlQ9LzLgJ3CBhqFc/a50AVm0yB
ZNJPL8oTzmFohXlwJFrNmDBmidMbdbSOqR+jEZ4cTQ+1Hh3l27rj9gjcSPYysrG9QnpZxB3IWrgb
InHd1FDkpRiBHXyAcX7xkg67QKvo2INt8mcJ6zKLI9egnDJQpASKyd4AFFbeZYsxgO/M7MfM4dSz
YTpbjgqa+1Ba0hxFIODS1bfPg9GZW8dbBdJIe05Ebb+kQg3Opka5jEYiAxhXAoSfB8WFkuLcZl+F
1NaSlsDrfU5dqHLFQQv1KZjnXCDFn3uHdUBdDDKmAT++VIBk2yd4gO4LO8XTparv3L9fxVRFRGlO
Dl3pVHK2GUAIuq4Fny/MCM7cm94qSgKHYgAMmUjaLO4Ae/t83C62oLscfJk099oqAa6ufQqtHvpN
AYPjX58v/Zm3Wrs2CUydCcy5/LSXqLRUc4KiOvKS5MK5Xz8Vfn/FCMYqB5pSc5MqRfPY4d1D0/AL
l9wZFc1gbdAEiwCIfAKRm7JpHLet4uS+aAF9pIKIl6D2vO9Sht52ioS+B3Kfx66ox1s3BFS09aKl
2DQt9zdlLRz8MwcAWuBuN74F7KMlNVTJSOYdsqnxb8OxnK7Q5RoSmBxAQqDIKufCsp+5v9bmKZ0F
YdTxseyL/6gBbPWbl0VemgydORJrx5SGsYH7AY61LsR3XPRgTepsE1T6Whh94ZY594z1sYs4aYp6
QQ425kEsXa+N3dZO3zJbR9vKd6FD8vlGPXNA1g4qy0RMUHe4jEtTwN+pORqAMoG8hXQcZiAbh3aH
sHG+Q3D/QqvgtEc/uN/WRlw2gINdq4IhVV0OYhWAIdAMNg6ktupjoaoOM6Zs2iBfTz5/wTNbYW26
pZnXAsxHB+RsEyTjov62RHcxlkVzoft97gGnQ/rXYRQD7qRmtjYFEmtIfFDs4rbNgvcS8AF1YZXO
PWMV4nvCahfY1TGNykffLnEQHfh4SXDj3Iqs9loOZqRpxyk7Ctpj1WGm4d/SYRtgZcb+n6L72m24
duCitTt5bdjLVIWgSmpv40KDT5cqadTwxc+0ivZAmk5qtFN49JCW+O21o27d6Z/P99G5E7kql2kZ
5MV4svfFFkrBZAmJHSF8bfrYqy5JY51Z5n8t1//aSrpgYQ4GLEltb2KgQ9IGfoKZ5Vefv8K5n19l
xQ3lVkeFJanMXr1gAv4U3Gbv+Ws/fvpuf/33UvsAB4KNlrZ1dFu0zNs0o/8S+AA4f/6Acwtwequ/
HtDbBmAPRbyUgwuwt9HwxABcvNa8HxIazcGF43yuRUxXm6ijpCyCEN6trkP496WeTYQZj+S3gdVM
bUALqp4XgNzjMpwYNC39raciuQVK8Yu319ocioeRdNH7mVPQ0WLj5jHNf0q6xF/6jmszKNA5pmI5
LVSjmx8ouciNP9l6589z+E8+A9X2tcesNhsBcWEqZrRDFCZXWwncsYPbZawbP8UWv9QfPbOl/x35
/7UpdEMcJ8x9kooQbqvwSwpAnwfX5sK3Ovfzqz1XncDzrtHhsftXQJcSuJhVUaItZGG/9plWtwfk
E+BX14UcKioQ6i++sbqNR9i4Zxe287k3YP89NeU8QogeM2IAfMguD6vbOnL3UAW7EFLOpA//aoP8
9f2HovME7L/CoxEnkk4v7VWfZ8W4kQ5zwBhu5D5Xs4cqNfjVVsy58NXOvdWqaADNivRmgqWvrJZX
ZF7fvMVgjH7JMfpMqPm3Gf/XW1mIBg8eqI1pEG1r4W1A4Ds4un6fyvJSEnnmDdaql1XbKQR4QlOF
9m7StMoeOqvz2B3ASPzS1lrLXZpKBxXo3uHREeytDJsmJlE9JKThB1LXfz5/yLkBxVrtMoDUG/ZX
i/YNBNCi2LV76IPAqs3q2IE0mgNS5IVFPx2JDzLHtfhlrckkhN+gB10Od6YYb8KFP3z+FmcW3F2d
8wl6aUvegedc1BZKeWwXlt8Z6GwG9JevPWF1zmsvhxbChFaRMu+QuEpa+IIre1OUl3yhz73C6qBP
djRerYVNQ34ywOoKBsmOwcCPz42Dk/j05+9xbhHof+MJkbMC0xoWpLxAOl0DZ7qZvfzx8x8/dyhW
x9qMmlMg4bPjEt25ILGCaLevrPe1ULjWvsxQRUExZQ6PvXwuiDgs0PyWwFB//t8//v7+WvmSusVM
pMBpcyGv+RiE+XJseMau+64Bl7qcsgsb6eOxo7+WvayhgQ7aaBOC4zheebT6rV6N78TV3OwLQcWF
t/l4JaAc+N9lBpbVnRcgbVKheb4HGVYm4B7b3VguX7tb/bX6ZamdxqdQKDoafJuR4PqWyxZKtheu
7o+rGn/t44QW6UjlAuGPwLO7iV/z0osD0K36GzUaiItfKGc/Pg/+WpOyBIKAwLkrPIK1tzeQmdfG
e/98R51b6dWJDnOZGRM24CaPbvlQLH1xMK0sHr0RcdafZr7nGJy9fP6wjy9yf60qCdAPWKLVBMd3
SCAIv0pBjbvO6uWNT80BoAUM/UZYUfRQZvr8gefebnXWrYJjkGU+MgeMaSg49xsLCTBJmxj74Xlu
IG7w+YPOrdAqn18yqClALWZJoVZh4oJ3f8zkv37pt9cSklaFWT9ajLEniAAAokh+RoR/aUTurzUd
W9n4gnliAa7YeffF+NOK6RUKKhdaZB8DwKCTuzriC2TJ2r7q5jSvSoLa34crDqvGn1Xv9rd+aPLr
cJBR4uUQYYvkAjKWwL4Dicte50MWJnnZiG2Q197h82955sCuhR8d6goxTwKSQw1IdrWjQoC+TP0P
zDgh3eZSc8dGDHaSSBv2pa1B/wdxtJBF8rztU7Dt2m3van0PBhi7ADL7eOPRNdYIk8ImrEcBkwyA
5g6icbMkUDW/8Lk+jtB0DSSCdpIqu5yP6RL8IrAcyuBs4Gfiwpc58+trCBHKQKhdgJeZDlBww/jM
y8DG9Ad9M3Ved2G08HHIoWvMUCuZp2CHAkZ/bkoo1vM5AeuZveesMLd9H0EbEzZfYlNA9+abE2SX
vATOpKx0PR2EJxcTNgDmpJRLcVJFGSO5qbI+2yxF4R5gXLn8gLCOfIOClJMwiNHDw6HR4ZduJhqs
Dp6Pud4Q2DI76qXcj1BX2Lhtd5xHiE1V0JiuMOLbTLO8cIucGVrTNU7JwNYzYgvo2SAs2g1voC3Q
s+iVuepbULt2OxoOES32kkf8kAMbDn00tSkEFEfM16yH6RrElNWRAp86jI6Iw0kfOpspAyCLXMKy
fpx60TVTQ7EmyjpgcVJP0peM8CSa3SviuXsqowu545mzvOZdcDvKnFGcZRAgDrptb0BMu5RSn/v7
q5QahOh+oEb1qZFR3LUvcLvbz+TOF1+1JltDlQB2jVzfIs55DfTr6mJ5H4Yeo5d6Jwi/IsOyzeSU
OLDO0k51ITE691ara9cXTVgY6H6m3RAWkP7qs29+LshustBsc7t++/mtcSZQrVFMhTuE+Zznfcrb
J5Etmw6i/yBKXgiDZ5b9f4BJ0BoBXBO/3oRvFio/Tvbn87997odXMcCBGIGqwqJPpc1+LKS4gw7Z
ha165sOvcUjObIswo8D+y8h9M3P92C8atntVBPPBaXj7/P+f/uf/1uJ0TaAImChbyuoeBXObgHm6
Gzu1IZDnyL3fYvoKNcaj/unj/d2GqSIQohsxwL2pxUCRJBIYpzEvLtQ4HzO8/o+zM1uOU1fD6BNR
BRJIcMvQo+fZvqFix2YUgxAg9PTn61xl93G7q1L7IlXeSeMGoeEf1nLJcSkH6DGjIKxOtwtK2zeg
MoK759aC3tlOXkO/hhUCtnEr6vsGKL+2n6OFsGnV1r1+ktK2ZWL74/SMMWgeU6PPbVi/3wihZuy/
X3uG9RmEjW7aMdLmIa85dHzmCiUEz9pCZ7qZTJh2KCj4+Ume8l8eVylU/ZhaVQDphOIu3Fis9+6o
7kgXpiZaFqAkC2kwc2gLQZ3Gq79Q+xJKj23Gxdy4E/BOgbNhDmOPlKb2A3epgSMJ7dsK1b5XhehS
EGlLc2ZInNgz0KMhgaToBNlloXa+MvMVQKz5jWoNWIiGLBdY1Pt1wzr5RZUrH1LunuuD/rM2fzPe
ydEcbdlF1hPpyh1htNk0/exvekPAqaBajtVqcWcC+CjevKgz6fThgJOUZOg8uVBojn+zgQDYVVlb
W9DMlOS37/n2bQ/Sb6Rhm9/M4IvfugK8Rr+y2g8PGMQsHHgHMmqvKBogIBQb0aaUFU6Eht40LOF/
RIlN3clLyt0losZpNpVDwBmVgE1u5sEuPl23qPeHKfilzQvYp8YGtG4kVgW4N+gW3Cw2G9ZFKl0D
OdUSPDjVvHzwQAMoCFoFilZ8h21Z61VrN3CsOuwAk3wUmWvihh0gN37X3s9gWd1k9gJQG0hTcFEK
GVUcsFvaDQZwyF69Znk5x56T+qEuam8JSzl0j2Dz5jH8EAAxc8feuw47F+Q5Mfu5R4fmieXAcFr2
uAPFHYIwBtjjNeCd2G2M8c8vzKnX82goLHXOqVOD7grUxP4AYk3nABbYKViBI7ntK32v3PzMXH7q
WkeH5D4NRG40aMETtjNJ588v6bjcqUChuxSVT1Y/RYXx1JmN6Z8Khm9G+XG1jDMFeUvTPNunqTeh
4Mz0Q57MXrl8+b0Rc5Qy1Xypxc94CDpV9SpNw2+AWO0eRrSIblju+Gvl8UOlzYJ4M1ROrvwsVDFu
fJ/Wt3MRzJfELYFTX4DU9P3e/RgZNx9tz0Zr8/Pj+X5ldY7DSrRhTAHC2ewMCsO2Tpt5O4qq3DMP
//vh5RyfWdDiy2DqBhjMKTggnUGcchFDcAku9vM//f7Hp4MpqFEL2Wc9MBrlfcFA3SPm5eeP/n6v
hCn5vwtLDkC2N+RTv+9JAMZuPuzFvFzYZ7H2398cclz0NFhes9iDN+4qkzsAQE8dSLnEuoLLPtuw
YiZnlqxT1zm8LX/tCwpsBfKJj1ggWekm1aIgW3HAix8NYNt5nVqPP9+v74cSOa6EonkG5JtN5C7D
aRDgaSiufVN3H//26UdPA9hUYYMwPO4AomIwzfPm2kFr1pmZ48QG7f/KXiRcOVCd9aiq7fJ1j8P8
vVOB39vCYYltDM70AgzQM2fME9MUPZp0ZzSYARKLSVcJfytLAXlwIYENTeu71LPftRfcGdCrfr5v
349iQo/m367DXXM7R+K+Dc4mD4C8CspsiLksiuTnS5z6PkfT7pj5yJZWvN/BpAC0B3ig1s2ydNZX
QSgYIx46Wm90a7Xpqukb+fXzRU+NtqMDE9p4kAi2/B5ITAvVXgHgNXAf3PzTh5PDfuqvV2bJ0hrt
lCrbKxgIUJgYDQDj/vzRAP/gQ75ZNo7LVrIuJ3MJwch+/2aFL17ohSL8zWM/An4nvLyM34pw1YeX
L/t9fLnCf9fb7Wq7uozjy8uH6zsRZeH2LvxYrz/Xd5/bzyn8VMnFzXq7Ddfbh224/bzwwyhZ12Fy
tdslSfK42eCP1919tNmtr3YRPieO95sIfyeJdtFmfxmvVi/x7eGvRVH8Eseb+GUD2uWZL3zi1SKH
n/91LznPZqrRmbsr26p+b5tFXac4WcWeVao4D3r25Ldg3Z652onhTo6mCbRapjm6b/hWgR2LouqV
l6q1sM5JkE6EgdE09t9vM8wTcZeK8S3KHFa6sACQ7PdzDdYnRL1LvgMj/kZiX8v441BUd3NqVsV4
P9b/lrckx6WatDEu+hKhAWSs9q41h7m+cyyBPUGlNsVsO+ufh+mp+3g0R9kL6YRWnG+LPgs7tgva
r+bc/HfqBTiaL4pCI/PWlRgROTBUFfGrBLhMcmbCO7HcHRcksWkAtBYeqq1H73rnuvCB4c9AOyvO
bPtORQiP641APnJKf+o8AFX7q7JswMUgwPmpiIo+9kFpRN1IZLXgHIJonUnqA5HsxItINz8/mhO3
77giqS+W1h4EIlFtTcJUXpf5888ffOJN/dMQ/debutjANwvSYWwtdrN2ZwCmbabnx6IcS/hVUhcM
MchZfr7YicIxcpxfzhlgcyMUHTu3dj9APIzm3l7NU7OiI/kwOLKHNqrJYCcBp6gXRCUAxnfxzxc/
MUb+rw6K5qZSbSV2umP5K9h5/c0ABOcFJGfjQ9mczZiceIuOHb8zQ/eO4oZvgUrsp/cC8tQuu//5
O5wch4fx8dfj0soAi8f7ageeeuuG5cyF3gyiHkG1peDSpqMBJ9punLqFcqFSU9j7MCZEeqn7T1J0
eaKARFw7jKfneuG+H0HOcVYfor06A2W1RLyBXgxO/pYXKKWYhvxOg54ZthlqWX/+9t/fWec4rz8Y
jRZTe+l2pRnWrQf2ruEpYmqs/fr5Aqe+yuHnf91dxtHDSiGC3rUEMnHEAuoH0lC9W3Jm7mC7b27z
SUMV+C9XI3+e8V9XQ+Jmos3A6l0JXvgqg5HqY0H0yIaTpq1A8/TRUYKOoPXPVzs1/Ml/vxvocoY1
KabIaoGDA/RwO6e3HkJPbD6HOfueouCSP6/9X99oWirbNJ3iW1FrpcJ0YsV7D8j4ZmaS3XayGm5H
XoOU53X6VgioikJfa4KOWXfZajBmAFxMebUqZzRsT5VkFw3iVxH4QvOZlO6JIXS8MQHNewocJsku
L+p1Ntaxb13DM7f9+R6feD2d451IlsEDvHBw4QHCu8qK6yEliLebKmlSb+VK+FNquXWIuSSQxpMR
rZHBL7v7JyMbEPmHL/3X7R+rYiqkA2oOus/CoiYQRqgQ3L8zi+D3bwc5LvlDm1nBcnSP7oIU9XFl
jr19hfa0G7tzgzokDgCm2ujpTGr4xHg9rv7LNPjBlHk1DhgOqlHmFD6IpZm8raVTGk49tc98re+H
BDmuAdSgZXpFzeQOJiQUTUvaxqgwL+KRA5Lz87g4dYmjeaUMgEwfIHvYscZaAsR+QbwWEox+il63
c9PJqYscbuRfT9+uqLPUTiZ3nAZPsHZu6zQDOdtj/7Z+HhcALrUCIcNz+904FVEqVFjXbkSzaxM8
/dtdOlrb5ACyNrZPOLXKbW8ejQDdv/vH1d+m/707QqNbaJwbubPleN1zSBIQ99o3rUNXZZ5VZ+7R
iVOxfTTJetKHGGyep52GDyAjL4VjRfhDwXPA7EQHwZnrnHrWR7vpAID8AaC9aQey6xIxlDvtrUpV
6Bzrz/U3H+76/59YnePisDn1HUDglbflPQHdDRjgBJLM9kyS4tSnH37+12B1RQbsGgipoBtjhmQZ
ZCpdl/tn3rdTn370sKfJDqwBeFLkpip0z9YyuAQCID8zM50ojgD/4OiX99XEs6nkW/jUfkutvRBS
R9gyivexbn6hKnBVVdPDZILfpeXOZ3YL3z9yJzh65ECsVh6FTGfn21UyFNnW0HI7OOdG7qmPPwqt
LCxXolZeuRPBwq41Ks6+Jg8qI25z/8x9O3GJ40qwiabW4nE97HPvE2qWEJCnuXz4l7nDOa4Ea4FW
XlJqdahvMCWwPb4TdkRW15JV50KqJwbVcTEYRTdnK8eg2ze5fZ1DLAWh5plI5PdrHSw1/x1Q2SSY
Qv+M3Aeq2WsYO0AkDwNRxTY/F5E58dsf13FVpWVZ1Yy4hefUTjhlsG1NZjnzNp94ssdlXJDPOK3F
x37PZoXGxB79qk5ddmgXr/Mz29dTlzganxm6GJSvWgTmdQGPYrEtLLbnc3tu53b4nG+mu+NqLtgW
eTCB6bHngC6lOdDZ/MpCxSWEUzcNIF/B8pX501NTnlns+J8X95srHhfzUekKHEgFyknrwsHWyVbB
fVv10MaolvQ3IzycewMnyRp/03bAWVws2CnJmIa9QzJ01iryCosNHS/dcmJtCGFsNWxEgFbVMINy
cgkXUorftsd6DQC5M+OfEO+qdWyIn2zkIXZDMaMNZRolMqPtoQzFA2CRV0Cn8KaChMMoeu9YBYhT
sHWYHYrzLSDjuyL0hBm3PnSuVzR13e0skGpt3WZYLUwuMELRdd1L71ZUaRGJkWhUUnnBaplpcyWD
Uj1UWeG/YEOXAQztofJpA1X2HFXMa2Opff3MS9TaDGiPCmHJuGZufjdNro4WJPYGuFmiqYAJeuB5
nuBrWivdBTl4e7MfwvqyxCiFSDe4CwDOa9FEaMIeVn2GwpcF5dlhn1PY0ipir0BSc1fGAp7b8qwc
Oj4RxF7r+xuLd6tmqXf5WNd3hT9+erTtYORYrpRF59BehinSUHBEKEZ7hpjsyZr1EMtC9tGMFq41
qfO3gJEUu/sRW4DU31Yi1YD75lD8dKwOKboO4EBi9+DhXOTaLUMvb/WFJPzSA4gu8isf+nCU7ay6
1NlOeLviiUqR5Mp+BBXkzSrxazTLKNYcorKZQHdmt/iChe3zRLgw/uasLldk6B9Knf0eu+orkC3Y
j+zBLp0G/Dz7YpyyR+S21pAFW0B7Lx2kV5pGxFcXZeqxMO2lHSudkmgo05VRXbMr65odBJGzebAL
C6PCSy8a2tDIgbKlDZDhngBWgKvzAa2giV/JGPbGrVUEvz1S3IrGneDcOuhuigzS3MHvQuP5QFAg
OzsBhhn2br6a024Dc3Ea5Q095BbmMA3mGyRUxXqum/veuOMVmUboja0AMiF7fA2g9dv4HAozanaW
XfqrpsrALeeoxR8V29RZ8Dbz6pJWrR9CN/xymGTdgL0VpnjN6q5a9SavwpZCJsMV4J/orgAMnNRX
QjvPsBc82aLcwV2XtD4dkjJI18wdZpRR+fnKqxuDGOCYxUMpWQxwCI9U0a+w8cPGY+iGkBGnA7G3
JLE30V+VDr5q4b16M0XzSZ6914ZddwErwqmUl0q1F1CTXsoiv8ZSz0Kco7ddo/fTRO+GItibmn5q
Wb8TP8u2tOu7sGbqzu/ti9otr4lb/wZv5xVikwvcQ2wO3S7iueuBBwLG8piO9wG0d6GGbRc+j/TC
69pfrOVX1LAsbov2A1I6Z8PdAU/PD5qNoLIKpzp9bhkGJApI4PE8mLgqDpdLF7ivRfOnQhQuZ9gX
w67KROSifJcUdpKOnkqsjLzbgt3LSsPNC3vGyK4gE7oAnrv5EDCHJKwTGfRv84csmm5VouEyLG37
sswsgdFDZUg0xbUc0CAd4z+IxpJxU5SvXY2B1MLWeIAT07hAD0lYF6hrnOhb7swPwdit0wGGP/A5
C5sjLYkOP5hwrHlbQ8OZBGNVYmQrKK7HTseZ8JKDt0sNJerf/efBtVqoMBoaBtKDc9ENHlEQYvDm
puUv0O/zqDYwXE9Tibm1xeiuKsRsnMD2Q1o66PEiWYKakH3rzYejcUkwIoZqHaTZ0wgdEiQU7HOS
5GaG+jN2U5ElQ60wsWbseuEalrRKPHdiAPUHkVAD3FjUzfzRy90P4YxNLNIA1qeM85WD6G208MCN
56n+ndJ568HQlCBMaMMZ4m0c0z0oBKYjiSr/Gwf+0GTO7OtymX/ZAlqQABHZUFUdWKLGWLGT8p1y
4b7j3T0vS7CHvKENPcSIQ0z3B011nVSiGiGMBsa/KpdLyEO7sBksUHUMVA/1pF4sSz7ZZX8HJdxN
RwwqegK0bJbi4FUVaALgZf+AtK63tjn96PTylMEChlFZo4a48GPLU28lPHVo1nKhRIQPRkr/XlG5
ksMo90U+XFB3vNRLdlc17YUfoB8/ndkSM/SVuKN+bhaK29HRXe/5YxQo5xUp6jose/xFtKs9LGnw
hvqkt5SrrZva6F22CLzNBXktUuhU9TK/mczpknQuh4MuedpSOLxg9dkhaIySjymhbNhJe6iBe7EF
7hy+VOux6xaovoy1fcTyBerTPrhWkO1hsa22nUHExwZiOl6oJbA010k7cUDKsmZOEAQDc7vrEjK1
Q2hwgog9P9stnXqDVxh1Sbr4woLThMs476egQ+A3mOwIuQgBuiy0TJdLN6bxoFxo/+B+Wvd63C+V
DxkPDoZYbCO/za+xAWQr7sN0nIEEBF/Ll5eXiRwXETcI6LQCxkwM8ihthr1H7Qe2AKePmr0dFoaL
RkoX+fD2ZTEmXzF3hDsthQiLSa/d2Avy/gAtWonCxmGdCwTtLMu1Q6WxhreyUZGxrHdV21MyDKOI
hHa90O1ZB02JziCaUBAeevZtk0G8IFoUkwcNu00bUGelLWNsiLK1UFBym3RQMRbq4s018PaWctZw
UHn3tYKOTTMBOW5bHQZGbaorPavxBlgId28p3P2W6+q6ZDbmiGHYlOVwZUAtxbAo9IOelkurs2B1
8piMzUi+1JDeudlB8Vx0l/bcXqO852AyUVv0oaA0hCloaVP23lCmt8Rzukv8fwdjgaLULuMMG6Jl
SKCUQFuY42BtJsO4CmaX3HawmF6jQKNKCKDIEeS87fMoxZ8FLIv7aTe3MJu7ddxY0J3nVjDFaskJ
3ofHXn0JmFd5j4x+o0yosVpOrLwdW5xB+eCEyNhYu7nK1v2AzntC27dqBAUj6PFIFYkNIrA1TR/g
/oyqTCPaqn6PPpSrlb5quj7pbb0mUjmhGPs2mjmNulFdAe0eK5MDWF0+ZPIC8Q20Hc5r22pYZFKo
3ny6bpw2grrpHWLNTW2c9aDKGzpU6D4mSYeGwgU+0VRaiUNmmO7kunRVaNM0MigbdhGNnhf5VlEw
KZRZIp8DckVgx/RszLlYrvJIMmsdcONjE5ddEgvSXz+Laks+Q/a7QtPiBhuUGFKtm9YWsVfopG3Z
azGzW+F/DJjCuFMcUDwR150dZqa6nLLxwhDPgnIDnLCR3bZlBU8hlmU66nBy2eM4whLn2SxmKCjd
wjobd1l3WXVBDBnvm1Pit7KKgWKX+ZlnMAx6DbaoxN4XRRdaNNg1qN4HCacNASh9k9jrCixN4JMV
HVHxaPX3pGCrrBAbt0fxlcuxA/L6aT93yw7i+zwMUvMAB3o8D0Pkjs1eYXPlUXpboiMwRPcRViTQ
uVJLwELlYvmdinbjTs+efCaTfeFOcLDlNACpGJQSQRYkZeAABL3Gc1rIsbxVX/b1qusDlCH0ZKvH
zluz3vbX4zA462CwIGip8q808+tLwQDIbyfwgYJSXI4lz1YeauJXUzptGAEf0kw9ZNLpEOcQkAGP
MqHAMXUsOKLVAYTW1Y+ST2iNJHgv2uZXFczbaejdsCj9SwPy3+zmdghUKHxhk7MbMd8Djk6RHahf
Z4p2hVSQX7RuI2cpZNw6uCMoOOox3eCGERd9+wtN2gBik4BK6K+y4na2F4qNhaijHPV2WNQxCfcg
3SRkaNvYzpUbdl2LbRX6jl/9dh4eerrwiEG8FwrZqV8N3KnXtk38d4zLdovKwgqj1cq2+SjMNa2a
8qK0qH0BDne5zgJ/wJRqegrNhqLAsOkuuw1y7Gi1YAOsN+hIDSXrMrpxPO4liDlKnNPmAKs+bZCH
2cJb2P2qOh24IRma8mpwlmY19qT2QixhxUVV20bdVMC9TclsgwB6Jlj2B0TwzUH0uIZ8hJrYkhNO
7+juEckMa1eUx+KRvWIrG1Lo5pd/CwB5R2GO1AQEuyDYuBgXUZGCzWthk+LL+OcY0IkoincUljNS
Hbb4mdxPc5PMC15ojasMQEb8U7+G4x2F4JCQhDjuUPuBNlAPGwyMNB/nzWXCEp0XmPd//h4nQh3e
Uaij8SvO8hmBJompbcYoMTkJmbn/+dO/z+I4x9xKQNzsEpsWBFLSewU/rpt+tuXdIeHRnOseO3WJ
Q3T8r+BujojoOAes3zdOrLoeUo0bq3i2xYPnOv8WDT3uT+OH19lunWA3o7B6sKD9kZ+iO1NNcuIB
HDc9cK0xn0NivAum4jnFtJ60xAPRve6Tn5/Bn7KRb1654/6Fxk6hGfZ7WFrlIMt4rJxso6nbwrQV
aATOIH/kN57tI6M/y6K6xNFr2lZzMN8tLuTV2A9wHAtyYWF7An+Wz8bmt+vg1Cs519gZMDvMhzn9
t5t9XBnHgaebRztH61MPLSsWZoojr7pNW/ffJobj6rhi9hrRkR7OeSQsR+vJzX7p9hxl58TT9A8/
/2s0ZoGwbUhBoZ8eJhM70PFGC8s+uSDuv008/iHm+tcVgLXGKtc0oINJvXZa87YIOGqhVPxIazme
mRUOZYjfDBn/aPKcSzp5rTUOkNt/ZoNYS3A3BLoVYTKLmqyKGKiZi/P48wA98Qb7R1Op64jCgrIE
M90ULZeSRAUEjxC0TmdegO/zZI5/NJPOrCiyrAVyh2JfLnoXTwRyV6VDQr4mx9mIeVj9/E1OxL39
o8nUN9BlYEvS7w3FqbtN4xy05p8/+sR6w48KRjNbEPCLa+Cb2uZm6rFtETpBFPbFaOf250uc+O35
0Uy6DED4uC4IUeh59IqHWX/9/Lkn3gl+eO5/jVi0umZNynJkA2h5xYJhXQ3lA/P1zc8ff2L48MMd
++vjl4rCFdGmcl+j9D+oroGtiE1fR4Pz7vJzlI9T3+Hw878ukqEVQ/EC90aTi9l6QiVLN55puz51
2w8//+ujGzdvS2Lw0Xl+47CXswuj4/xh/nzzGh/3+cqxn7OxX9JtZVnkxQqEkxArsLagUGVrlAlj
XyFVC5866Va2Qq9RiPiG2rZNL1b2DPwOLPPLlRXA9hwVOPTeVnKZQOTVgCB4QXkjUGewspxKxQNA
o8nEMv7qVXy8AnxNQFZt2Zd565d3GuSPkE0Up7aKzDviFe5KKuzkraa+rqhyYpdMS4hGK7PG5JkD
vRTUUdm7PGHcB0msmmtOALBznU8BP+kHjNHFSgZDgROcgpi8UP11J/wOekMfC0ZdmdGOkcVBYpRN
5MZyZPWQ2n4PXpjbLm9uqhmiJf7I4wyMyy0qlfgOht3llxJuFSE3bL83iCtihminVUo1/7SJQURt
AYQxIrrpNgFHD0XApLMiNRFbG81cEQ7Oh5DkYEg4Vq25mvOgSRBVlve+CsbYXoDkMgNv0bsoh/XI
LH2F0x5/dxfoEHujxlWPWE/iG3ArG2b12IxNCI1YS1H8thjCJxWbq8ug7Myry1G34FuNRGNaU9gX
ivAUehaqyizMJWnX7Sj7mxzEm1iSZhxjnmbpVb4UAW6wU94tNWIfw+AWLCwUMMwc0tS3oRfsknu1
fOsP2DMngOQ1CNBwyb15eDd+Pn2QoBZo44bktAdt/WEJgiV2DPpulGH9pW6Vd1PluYlw/8UaJfP0
MYdMM5G2AsraE/jFvNlkGE32QNE/2hEUYY48TbSVQtte+iYafIT4fJCxVr2FXwJdy/YjhTQ3nPsi
vUqbDCp0x2IJgL6IfNqieSkZSNREQqCdY1DFehmLK+1T2cbIeE3r2UUx8whDMAC3VK+nDihEPXN7
vaiM7FXjLOA0tGPoKyI3gw6QoqHMRUQdS0X+a7Tt4LC6+i8dmmzDYhj8tRdk2I0PEvqKonyCx4A8
6Qb/zG/GB00KceOmZYOP54C0eEikycyil1Uj4B4FtnWS5RKj1biOLFmZCfmgrL9A/wROcFLo2Chk
EFz/JqjGd9wFtZuFRNB6celGEGpBKiisJ48ofd3yxYc9vElDjnf5ESMwv0DJD3gCIJSINgIRym5i
IgZgrgfkdl0mvPtOz8BBTtTdD1mV7V02oUpTFnWYEjcIhwlpKZ9IxH8APktGgpRWiUs8ofaT7jUL
4GDLiDW/Nf6IaFEAhXPaBwE04q2PzX1RrnxYPp5VNwRXE/pPEYctsusBUmRU/iGPwrIRG92RNWuE
b/MLm2FbFBhdrnW1tGFhnBmNWw2/rita1qGlO/Hk5Jl1zy3U8KIHIzX1yqM+u54nDgzcMOoXy1Yy
4lzSKy2daQdSJwimGF4wCiFvoBEqWrkjclZji2CcP2CvZOmpQnSgGJJ6GrMudFIjICUoC5DSPLVe
en9JxmUm11kuxBdt0jyCWNsDjRffTyrmx7P2mxWpdJ6AOTlcI6NDEGDE3mixmm7NOmdJEPmUUdA4
89qlTZ2IoC9WtocJrUp9O+FW30WNxbztwj21MtoGv0Vn1pr2g4n5jNynNj2QWMqW76QkVWyIWF4H
LNGvs1+Odzb6+2I+QIAb2JO+ceaq2hUzsgJ57TxjQ69ueDDodWoh5BwCiIrsGs2KfXfweAErn0Yp
QUjRSOSC09r/ktXi/3KKVoUcvVyrHCDukNM6WBNdbmCb2rvIm+0lleZaC8rW3IOJNx+R60V+w1/n
cDCsLc0lYigVWkpZ85wf0hk5MsOxsCa80FBkhwIz3m80rGaIxORjCHkmvxhbsMZReuUvj8Zd6l+o
nIENFzCMCA2LSE10fFihhbjYSiP7LZaiYYMtClr/QSTqe7jYmH8XpJX/2VJvjnyELn/ZbWWtmxo+
d49a7iqjptly+ODBE5fOuuprE6WFbz9AwtWjgXcYyo1rdS1aRZBI9Ljrod/WSzezsEBYp7X7gk6d
cjV2ynsdkf5MuklNj1Wepk/N5LTbNMdtKEFPWXmjg8NhN7aYcxCFnryBxQZZmw1wHmVMZqylPUHo
0mDPtkbHiogBHaignh+yeHYLg+VwmcOqai5SGz9H0951WYpmk02IKfZTTtft4GCiKpclzJvsA2Tm
MRbu3CXLgA4BaQfF3rGRHDHjOIcONgo3eG8A0PMQgaV1J+6zcWGHDNCz9PMXYvnFxh1KsW5ULvcO
HmUoqeXEIC3Wv+Ui5rWysyEsa/67nw8q8rrVUQcd9qHYtr/IJX7JvATjbLErL0TwGVN4q6Fozwvn
jrTuBzK0N1nXb0ZkiELPADaCAgH8mwm+Q2gayNZH4+Pasj3QR9qpiRiSesnSkgZ6PacNfSS41wOc
r1E+tsioj7W8K1FZvHIz2z/0/s9xVmmD9SAY8CJlY9w1bK0DYl8yiVmhoMOaLR2FBKu6D6zKXMkh
sJJSsBIdE3DleVglIDxRL7NAnkBpdZOnSLFA8o4eNuo/ZKnoksCnv4JJPJWtXLu9+95oEA8wh2Hl
hSsDWwTz2XDWh7D3PJcLcktTbpCEVRMLcwOuhqh4sNJYqpHYUe+Vyn97kxYgAuJFcwpCkiyF1YfO
tzCP3pMS1Be35ttsJpe+Q7AKVSnePAjpQuxnnlpp+xsEVp1NG+AOBQFpIhQOgFhJDt2QVVaHDIGv
x5pYz71Vq3DJUKIv06VFxcNgIkRM29BA3YBT//A2q+UllR2NFBbJhKmARyUrrjOLvSBc/Kon/1mT
7sVhjtgcOpCTQiyYAhdTtKHT2589G/KYUfaQtpjFAky9V7CNB78qRhB8bxE45xO7KeYaL5fb3zGW
vlQ5TG5uhqSea424HGYpWOXcIZKz9x54druuuP97GccCB6hOIDo5XAfEBeqgnJAG58HvBX2gQMsO
B9G5jQnLnfEtGz0jsegswAEjoJ5WPQfnskDrW+PdFKL4BNoetBCOmhXdw2oiTXfVkXKMqVVOkSd9
xDEWguBRXrRbvBE4RVids3aqAik9J/+ql/TLLzOG5KKDRW1CUmIEhQFJBf6Yz83G75gIXQOM8wSK
j4udo7ZJv/UOiQriVH2CIferG2sQp/hkDsnau9wZ6nhGCjQKBrgOUL3x2RufRnm2YKfbgtVZdKit
oDoYw6mb3VhDVhjm7fTUufacOCOSx2WBLYuVV/0G8wX2wiX58orA7FA7/Sp0Zq8q3Zn/cXYmTZLq
yBb+RZhpYNwSc5DzUJVZGyxrAjEIMQnBr38n7qqalwRmubltnbcbApBckvvx7yDpaSrQNOJvJfHL
0Bsas7Os5BXm7d6mR4YudK1ObODdDJUtIcNWu3G2pdA9bCi2gjB0J6GsIfiAYvYW8NgeYnkfWeGg
9/BzalSnBMw7OIohpd/BLMo829z7aTU+im6eU+16gk2yP0KEMoD8HpqCPlDUBM8KNc1NIYIudEXm
wtMQfsZjZazQCqaf1lT2OzpQNK06qsb2WvxFiz/kXm7yUTHLwe0heWF6ymCwgZ4PNbZm58VlBXpU
kIUQlbyjxAfk6Yilb0S82ZkWJwhBRriw0Lr6kwpYmljMITeIwcORYeHYK5qhpp+x59bRcI7uJ+iy
WTf8qQZ0aISwUYF3TYULJGXRwuS5uYGVSR82JbQraCcA0K7pv/tiusuKBO4JNVJpdc+t59JLQWaw
cuu59THQRWHHYUH9Z89m6Z2HYiJERKPYpy2s4ROH3cSXskteib0a/CSEynPa89gt9kjf49nRmH/B
RYcwgvxZQyS4LeruGfZc7s6m2ePEmH/Jl90mJbY7yPuxE5hk7SbW+ltdUBqaTP8QekRNvW8p/r9x
EEH3l22AI/rh2+puqJD2r/L7CWBJHLs6hH8neZSyBUMgMCXygvFPP/VcrAOoXdYJGr4VTkqbvLVe
fSafWZ5iwekx/3rZVDvTSyd0yyrHP9qf2OYU8GU1XlgMxU+l2jsD6mSYxCTdEauRe9HBjILDLXtr
+dVzW+WR0QbuY4EtNymw2MhFQgwzNtaNgMP3zsrID44y+l415n5s835jxWD8OxIl16Cmyb7FVg8N
lAPCrTTZBto2SKu68raBE/MepMio5zw9OTl6QRIn6Xd2W/4OJpVuOuznN7BeYIiKVO51EsOOMkAM
GZoqRi0n1xuJbPBWo10SIQjLPnh5NyqQ5c74yMyA8KVOXhznB6zRYpsaF4FkAjoEHNg3a8JITrSD
B2Cw5vGkhK6jxvYFVuYwjhrQzIc8zIeJ5cPUVZAGoN9vz/h4nwFrsrFauPLYFtglsOYWD0w7UK55
3D8mXYaFaXB+tKXoo8yFRVHXU31QGj+o1CmQwJxPe6ct601R9v5h9LIupDac0SzLAxik5hsnK9+6
ygSoPTOEA5xVe0h6Dsap0W3YQJxHFQ5gbVn5G4oc8MGTFB4FtX8LmYobTm4BKWkeoIKQImjmEoZf
QhWb3h86/KMATiuwm0e7at893bT3surFeyHK7ODE0t6keVU+IGehNzGviudK2z3iXx2HuoIQh9WG
71Q5TtuCuuIwKs8+aWj3DgUberh5xWbX+2Owc8fm3JH2ucwbxFZHvsfT+FB0/hR2PVA9I/YcJ4/o
N3QfPvsGNctBN+QBPqQNFnQA3pvGasK0KMxOthmgHlLpJ55CTada68IzR+G1iLHlA2Wi29rtZB3G
CnUHuHYM79CXgwszCKxb2M1jspUZBBkegZxJdQdOHROO8bjvxmGMWJb8lv0w7LrL5wXuLr/NoIj4
ZkN8elI4f8GTU6jdkBlI2wrIeABWiALbFVun6L6hIY+F6CqoH61BZc9k8IC66cnzOA3ZNlbYfPMc
piSiAd1NWKNBCw1MrcXo6dBXWBilmEoo+POfmcneXViohG1HvVfdDA9N03cbZWC8i9n2rewpaoQM
yYi4QLWwyOANIjo7Pg2j8x2+Tki2pYACEk+U+8by2Q0diIcqY51u0yqRyWYQcVIdC9+xYDGRXYRH
SsQajhMtiuqJ8inOmjZ9FqbjDwOs4m4KZdh9Robu1k0rLLI4wcoa51MPg450lZ2eDUcjzRaAf/Mq
tCfeCKwAjplEa2cJdtcdaZoU2sddlx2ERb57BF2ebi77G+MXHGRetzj4HMeWMbeGDZrH8vsgYepG
mjbeW85URZR1BSy4ymqfmRz+Sj5sGIN0gDqWMGdHWr/YQpHf3AXQl+LcVlzQyGOBrDXqJXtqJXzb
uwMiHTYRe7+5LGyDH1xq5ql3UHXFHoeOcFT6W7TxNiqBwmFiWWSVkt+3XdzuG+jgzzECxKkgMdng
mHxZi61uq8suP3oWfOUCd8IxBojyKBtV/t0q8hhzX8i9m6LQD9RSE9kY81vlVOkRttjq4IyXGvpU
6IMdpEisZTBchwu4rWFnUPAtFqgedsNEwU4MutmwgiXcNxgUC+RhxHQDLr5/N2FrtAMJK9/UWZue
geEKnvxu5GerqGocb5PqO9YfUAYGZhANmjT9MKyg95UNEUoc1APkTkzAQFh6EPANrRt2bcmONRfd
yXVqyJhyT9e3kyzkIyiJ1VYy332i2NjdCAeIDNq7MA/yWye/g7kqx3/PurPucTwenYT+yfRYPWYW
Elauf0m2GEhuHUzLnSCBh8AkLLF3u8x/j0U8HhDIS0jfkKyylZ9iFzbJ88hFAcVvZitnU+ou3tpV
sGYStZBCnlMRE1uULIiZiizoWjPEJ/yHFL+vJ8GXLj4r2LSiL0hLuIom8YRq3pCUyKt9LcHuzuoz
/WSmdLpc26vuFZ82VrL3wN36sGGwe/3XL6TA5zzEqmKks3VQR6NjnVGPvrWR/rt+6aUXMyvJ0AJ9
fVNn1RG1b0brqSR3/rDyzhd+9Rx1OE2tHRgrj8+AXd5McffdJ9bb9V+9ULKacw5B3PWEhLPgWafi
dUgu/arsoa37IoSd0bGCDN4u/a91qc69WH0I+kfgZZvINAnOkqhttBvvi+ZcdE4/dJzSGQecgM8Z
dhejFlvkA7bcI1Avr2gMFr6wc/n7P/WTsdLV2KYsOKPKVIQJFECe4bcFn35d/xYL15/z+KCnJWiy
7/m5xRHG4x3y69NG5Xxl7C8U9uzZzK0ZU8HIfHpGjRIMUGfAaYu4dKdh1nL2R+erIobZLM5JglW7
rZwzyPShjczxJQY7xZqOZOkxZkVWFPh4Vo+cnev4uz88eTAta8mzyL9Wm5yT0IrM85NeGBs7O6go
4zo/Zt34/qUPPMdkOXSsQIzv2bljICkOLmTnBrmCtRe/ECb4rKwKfIAE19iF/YBb3qMm8ORb+e76
L1+69KyymrVxN6hLtwzyr89ujb2XWvueS5eeVVW9Ho0DSCOzs0cp9INYPltu/b7+sxfGypyFZdDY
4o0UreMtVMYqe2/Fne/97vnH1y5/eaR/AgKB1XNiE4wVr/zR2jit0D9jAJdme037tRAR+GzK5uiI
RS8That0gfLNCNc09yfv1/DDC/VsPpuoPEg8QGh7+xxQNBy4Rf1jKvVLBUOtIUZ1D+SUtR77pW88
m7OJr+LR9inAkPFHObg4oa1BTJe+8GzVRXXWgrWZw86Ext0+T5E/DGCQfE817LlKEeNY9KVvPacV
2SVtIGlG2GnbXw27Yx429TjLJyuhYeFbzK0lu9E26B6O2Zn63W6Cj4u0f2ijtk3/axy77fVnWLrJ
7IMrSrEXtwQ7ozktbJMX0w6RBWprliHxzeIVndl/ofITMcDcWbLlsteN3XonGJ+i+cjW/Jwmsbmh
bVA8oDrJHtMygwVLi7L6UVboiXCZGG+gnB3oHi5+9j3xhjaE6zk90qai6DOTQYTScL5FpsfcONI1
zzIpgYHFwe/PoAofjU7BUN7BswvZ+Fi56pYrNuyZb2VbpZVuNjgXIbNvVO4fnTjrd0nXgX+aMQcl
QYm6ke5VguOD4KdGslTvaaHzU1DYOEUilR+vbLeWvsBsuBIGaqyPMts586aDO/H9NAaHVkIJUahw
dPnXOlfnXKe8bVAamKiKKnVnuRwFWZQN9Z/ro2hhMs+hTb5E8hildhX5Njo2ULdoG7WyzCzEO3p5
bf8EVFgytJabZTW6O54uTXcDWlu0WRmXSxefLTSJrApINOD+OVjfs97Ae7ZEmuJre7c5Hsmr7QYd
gWi0pSWy5VV+8C6ybmvllS/99NlCM40T/LvGYjpP2Hj6sdoM+rkZ1laZ/1hRn0zYObJnbEF7Fv7k
nwT038VGuEg9W0WiNqWHWpmTd5fHkuatNyOZQlrG/W/BHYEVCX2xVZJWt6hL+VuVw8unh6fDrnWs
NUbZ548O+OH/DolEK/RhVBU5Zz6PYBD7nAbJ2Wbly/XB/PmEJHP4klvKQXro1jlbMr3RKSzLJkc8
4RB6gZqTP63qvjQlkQb43+eAeDUP0tQmZ9gl97sKX3OXBtYZDa0r3fZLL2o2vMc+0zJ3rOnMU022
JvGB5kkqdAQFbXW4/rI+19Tj7DRbx6sUSdaMNCoKfLQLPirxgO7pG+QXQ7g+7rk93SEJe0ahfa/d
n4SLlXf36SEVt51FzdGiHUonCmHBtHCLQloc8qZC70o0uKoJROLhdP0BPx0N3J0PNrRIctifyCrq
ARV4BP4r32nH4r9k2TrnCWvnBq1ya+67n8ZR3Gy2XTcFmGW59lQ0IvGMdWBDarXyoT7dFeHSs8HW
u0EBZxhcWtUvRfZeZncpSu5Qlm+uv6el68/GWq9UyWQiERbq3PmwtEeOjijdvygIQ34wlenK9/h0
TOM5Ln//Zz0oGBKSpmxg4Vy554JCSAZtGsqK2+uPsfQFLn//5/Iktlnud0JGMOs5cUF3aVt9v37p
pV8+27lXddazLOVl5Nr80Hc1kH/s1fe64/XLX6Lf/4vYeDGznVwuqHFTsPajHs1g+2HykYn/zzu7
uEkm67HWngXvtrTapTlwvNfv+fksdOeKc5zovYzkVR/FOaQeaZLuawf1Pnt491o3cnKKtk9DV45W
C+9vLj5PpdbQrE3whEJdmakBSp0/BVaW64+y8PrmqnMUv+yqjOEvQei5bv66rhNC5RzyGugyiCWS
4lZVbGWuLD3J7FNRX9RGInJGo/pZuAcbLZ/eWkpn6ZPM4jGhdgKKnMK1nTBBzTZyUMNXMORg6uis
nRqWXtYs+iaBHcNyQQC00f6MxV/W85fGDjamGO8bpbc+kUiuTytfZuGJ5upz1IqoMnTso0B2MKJo
0Sqf9OkvIMW3UgHrAQUHBI7i5fo4WIj3cyF6Noi6a1GSilLpbODiCElVDLEHQBOkh/o2+NoQmOvS
B8jKgL1RMko6voOq6egZ9wQxw0pedSGMzXXpKruIahqJpt7MvPdWcyDc319/QUuXvgzqfyLkKEGZ
cgIMXg7JyLNNezScIzsZryzsC3PDmwVgo5wSLT+0jIDZg1QmPjZxequs+ou/fhaEFWzP8ZahampH
fhiUt0Wq8/X6i1n65bNZDUog1KjAu0SBaWJ0JMtxV5IC1FekP1f68pYG52xyZxDM06nNh2iAH61n
oOFLm1DSHzGDCsVeWaeWPvBscsPUVQa+hPceQOqoQAfvDpS5KwvGwrXn8CHMXXsaRV5GQ30HD0to
mNbi3sL+Y27G0Isy6OoU2oOx6b1DOVjDSy0CtaN5n8Kzsl8bQAtf2b18mn+H/+ChJxf9ahF3qvp2
MCPE/W0eR1q5+cpKvvQol7//cwuAZ2XnoOcj0rJ5ZBoYAJKlmyGRT0WQrEyzpQ9xebx/7hE4MZAW
NC4i4LZv0rh78Sv9+/o8WLr05e//XJrlLXRafjpEqY3Sd18jF//0tSvPJi/t42Ica1w5G6BhuQgp
+dfm7rzMWPn5gG1MpwEX7M+NW+9Rn33IWrOyaV16JbN5KxruSfggXRzj1BENl29OXE4rU2ohJriz
6Wp7fhbHY6Yjv0wPuSGHqUpCS2RQ1r1MbCUmLIz6ebnRrZrGc+XQR37n3fnpeHQqUAyaZGXEL13+
svT/M2RyRZo0aW0dOQDvQFN3YCSGlfSayeLS5Wdzlk9gTACvDV1SICBMQ3oCSE9+RyBV/NpyPq80
9p1lUkhck4inzXuVjMfcSIgyg/rl+shfCAnzOmPTjUC4VHgC+O88D1A1tIzt07r4K33r/fotFsbo
vDnez6FWbgBiidCzVKMBuG36w/UrL2zg5t3woqctpMa4sqHt88W5oPb1U5tMh8nmdxY8cn0H0uHr
91rYmc5b44uAD3maMB3RlKBeoceDTQdsfrm4b0B0rRSKy23gglReN2uWikvDaza7g6aDUZZl8Hyk
FBu0tw0hjycSDpVce6z/agqfnO7mrfIQC7n5MDVoisU6B3aaNd5S6H0JCHFB9d0Ij0BO+2iIUNCj
aFcqgHP85j5BH3MeEhV4dGPJBELhHMz2QyIBgDE4KDKkwof8A7Ayea9Jhz4iTVwwn0DRwpbXrV1x
tsu2hKC5dKr99U+0MJbnffktXJNcmEzoiAuJrXxrv01D/KE1GDJNuXKPhcFszwJKaygfdIt7OMmd
J89p9vv6b1/41PNufBZ3vhprR0d1d+PgbcYmcr9UOkSX1+V9/RMEqUcaX3ZNE3kZAxfHk3CZCUWs
kFIXOE6fS1U1X3w9l8f751aTcAuKMihsIaHalN1f11pzy1l68Ze//3NlX1N0lFFceaj/GPberhlg
L113tvRfmrQhNR8wr0E9JdxEVeI+XP+mS+OR/e9PBmGxHpoEC2gKkgmkyfyB2eRYYvRsaeLsvnaT
WYwY0UKJ4hJ8fqWQh4aMUOaDrZp5xzz46qufbQSoHEpliySLijaejiDNsXOuurUj/+ckB+7OlQqC
A1Slmx5foOy9IxT7/UGUdb6bCITyukxQvUNyC3q3nBYb0N/rvbpIbhy7VCdgoaywZgAXTQlwirYk
YPTEqrQ2qbEgrPRc+w7K4nFlu7UwS+eqB3CsajuY4Hoa9EH8GuSlh0xLax01sKBfm0FzOzB0GcGT
XSTduQEqYlNUPjlaZFqDtC4MSX75+z+ziMJpqmxSoyPCLkR4aW7QMvAtHQTdxq1eYxMs3WUWBXjh
YB2w9cUM+gcrvwlIu4V30OXXdut8FgpsLwkabmHA5OZD6d/t2K6s8QuxYC6BqBs4SBiOCyvrFnW1
TZpWK9u4pTcyCwUAjTYxqycd6ZY9M4K+nswKbmGOd6fRo3g9Eiz9+lkkAMd8IiTGtw3Y8CKC8aai
+uX6pZfG/SwCMDTBQauEIKmS5pE6wUHJ9KUu3JUYtrC3mtNRJg91o2IiVQTF5LeUBwDrxHc5hbeF
qKs3mM68cjv7zXSxBvpfeFVzWooEygx9aXKISH1XJn8vrOvrL2rpwrMDQdOREe1jHS6cPrvkT5Cu
ZXYXBtDcFoM2aYOCXjVE0gE4oC8gQL9LTLr185UM0NIvn83ZuGugIIdXSlTWT3b/AlvFlaF/efRP
NphzMUsxosFmsocqyoofACVu8qIMq5RsMmXhHLPmMLYwQueaFglT0SRooTGxwaDVKTRjeejkv7/2
VWezN0PmSnFALCOJTvEg/t5Z365feOndzKYsKBnWgPKZjsqgPbeINhqNPunw0RbOFijtLw7K2ewF
nxSWzmjdjOx6eG602BHWrIya//Rbn3zdufrD59DqZaPuoljFmR06bVsCAdhDn8YGZ5N6jY9uos7b
Dq5E9gDZ9PaAlpxklyd1tk2ZoscAheOIBc60tXQQ72Ag75yH3opf6h6yePRF1pscbYf4H5fJyU8L
74LvvbQdqHIPfWZwmmLHu0XkU4e2wGkMqGaKihH6DY2sEzRYBX+uf6yFKUguM+eftbO3EgCpAwTB
9tJumgEnBWxZxCbzkfT6axuMuceGArFbWw0myyD4t2ayPnwB/nW55mO/MN7m5hrwGxrdSk1FRC6d
SR1xnhNs62KWP1sivZOt/hIrn7vz4r3n8dyUHUorMKjYl/14kDx9u/4ZFgLVvEDfqRScfIGDeDHU
246+k/jn9Qt//n2deUGeyWqYJmbhtC19HPH9wshdpWA0m2RN+lwC7vh4/UafxyrHnR05oHhxgCj0
+sj06ZZYcB9T6HgP3q9f/T8B0/+fks485chctI0yz0cdxe7TjWNX+TbzWhSd6xodTY5We9oasoO/
c/LSeX18mHpbPnjCMKCKbe8Y0wHNYAMrNxO1p53u02EvrER+6TW7c0mXDDqwLrK2ixwf/VxF0D6D
8f0Cz8kdNIhfm0ZzbRfiAxlbPwaxFUzJONe3nlDfLLZmrPRfF8H/f8Xwnf/fUABP6di23BpZXYN3
1di5vZsEJRsgyQGwRTc4zTY6p+BzxJ2En2bl7WHqKn4K1J5OJTrLDtKgybafnOIZJLLq5HYoCUvS
oinNAAPTDDp5NJMzvNJs6naDq7vbqi/pBvIXg1bmmp86D+cONXJ1h/phc4+GJP4tTtLUoC2Tyr8O
Wq6Qy3OzI/hX+racghzJKh9Sqb7x1DZuXHdPK8GBze9AU/mekWAItkmnq5OXs3rPJ97esNEAMhrD
2T0sAOlFRYhMQAaAnnoP6LY85B3yLL5bBLvyYkQAk6n2IRGkv/djUX8tx+rMpSuusZEPKbF1tjtg
FNpyn6DlWXFnZXH83HCMO3P9ih7d0RUEKXQ1XIAP6Hr1wfeW8OiaBu9ASyCFcDhFod7v5Z1HdYbm
VAgqg7iyHkGQ82/doupX9gOfxzZ/7gJSt3xiXRqXZ4am1tuENsFRpTCruR4ZPt9m+95sHyDgF9sK
cLrP2oMVasgKgGgtnLIPOGqabenrFBszp/jR9XLcEEcNKyWhz1cdf16b65qe2FmBRBP690gEM0y0
5MUpe7cyOC9mTW9OHt79ykMu3WyWoIMWe4DRO3XPgxucVOEdAndLB7ED+OWUusfrb3LhO81rdVIO
OKG42Rhx7vFboAqLTdU4ciV6fb4Q+XMHdWvSygZLh0SmIjuhfhL9PI0lWpDXjKmW3tFlYfpnJ8Mq
1wAy5ExRCfRnmVubDoxoWEOfa0CwJV0RCS7cZd7ulVcjSdjkUjj5IS3u8OA9DSp0S8UHraK0MGts
zaX7XP7+z9M4DaqMfQfVJuhT30Whz73vRsHgo08+wRZtev3SN59XYpCX8ZwJdPUzgBfILtP8gBHw
9LVrzz4IvuygBxeiQ0Cg2Y6oZApBAqNfESNzf16AKS9UgSrneEHFdEsqYGnIeB9ba9Z8C5NhXoVx
LepXU96D0oMeSlgMRQ2zHq6/l8vz//911p8XXQixKjgWUXNuOvmqmgFt7Pw2hvL5+uU/tyHDm5md
v3KsLLkHBMM5MRD/8EwfAsn/Tl4p4Tgh7zqSl2GiAgKquL+3UmvlvksjdhaI+6CoaxlDCEytDxcY
/1Q9U/utQokSGKfD9Wf7LxZ98u7m1ZBREQ/4/JGc68Rr3F2MfX+o4wAgwHgaYKs5FjAvaCVgB445
ZHCmOI5j6dwUQ29eRqsMNkUg4VjEgiD00DsPtrF2UH3UycdA0EU/SYue4DPCHltB0U7dKeuILXPb
Ad2XN3DR1fwx8RxAJ6B7PORTQfe0toItyhPwOODU3WLLgp5e5MV2FURyR+WJHQybfo1pYGAK4ycP
8G8xsI8CjzDe4K/ZYTCmfINTLjlkrNObuitAC5pqE0dw906+E78NjkUdoLWrL6Y9EP/x1vPIheVX
uViwa/dJdtz7DqUn7Ph4U4f1MHAwILP6QImf7Ty4SGHN8PV2ZFOrgGYDEAwn3O7WIgoDDyLO3crX
+Xxgz+nFPeBYY6CMOdcmeYUNU1Qr9Wzq6s7Y8kunDPRHzMIiuugBgzdpFGsb3kf2AWiejQWbnetP
sDR35i2eftXzpEhwilHpsBVZ2d2gPG1vAMrYw0bhNHXFnSv6v9nF2YgWgq28uYW5My/AVRYxgRsj
JMSSRQ2oMtDOESfsSr8CjYWLfZl2wcrecOlel7//s7IIsMp4bRhUqIP9s4Suq1QpAF7YN4dVARXf
KOOVJd9biHTzGp2w0gKC5i6NGpi4PAvwOZBHAYXsQPIajMRk6vdAa9X7KRPOH5+YeK+MlxyCPEdQ
pI71ApFDc0xKJFRI09b3rK71awCXv4es7wzoObHfPwQ6BZYODjopTK1TWwscAZi/G8fcC6HBzdAV
BFwCMMnZdkjy/CHp2bTzGts+OtBTgeTGNTsUo5/fCAHaYADM+tk2A8wv+r7c2y76dBjMQuB10IA8
FtQ5fFnc4YTz5db3rG2bsPIus2gSTY4njv5k8m0PtDC4QdlwHFli9n3ZZbvCJHlY5K1Bs6BbPWQ6
tfe2Keo9E/o9Kybw3XhcvcVZASYdR9Ysk9w+NaYBlm+QJbxneQUeI2AaBGtTyBPtw0alT+7TpGh2
du2320qDZQwbXLXvA2FWhsvCQmiz/x0uLXetFKZXIhI0uG888gA+6MqoX7r0bKHqTA5GaI7sbAGu
BievOvlacc+f9yATBSYdiHAi6rv0AfZqciM12kuvB4mFnz0v7QVxRo26ZGWDMWpRpOtXS0wL82Ve
ietIyoD3YSmIQPVjLsQx7/g9cpBf23jMq3BotfVAZkTwHIj9McBGZQDkKSRdm66MlYXQMi/EdVbK
4GQc6KiKcdLX9U2VoYylivJVlqIC4I98yfKd+/O+ZALDQ8Ag7RTQKfm9nqxjZQFOkrKvHYXmxThm
gdCR6CaNCJzt9mjPA/vUqt0VufHCUWhekXMlSby8ctIITt/bsv9RyDvAkTZKfa1u4M/7khG4XAYM
koiq6i+AXnu0SMJfemXWegvJBZ/P5i3YT51Tt3Z8dimANjuXNNaDboP42LlSPgxtXmHP76X53vi8
/lsMVk9OLWz5fk9KadBKUSCpQ6xA6g8fRvOWyrYD7G+q4HfYj514GwGh+gFqEs6KML0AEjdzfdgx
JWDAqF6HieNUsKdsiP1AMsvbg0LJjl5dq53LG4b2jQ7WnFnlPnQ+FVGBQfmqkLndtzlPHjwb7onD
6Jbb2gYDxAPG8CPXDViMHQwKsQKOyYOMVbbT2qBsV5QQ0RuJkz5wYHl7F+SO2NqjVx4EbcYdGtKs
ve3A8BXbxey9cJgLjloZ72OlDUzPLOBzBZsA+Bnz8d4vYHcXWGPxBy7K1n2t6fhAYIh0LnrR7Hhd
BOFkxRYKMrb9iPYjTmFLpstzBWkxziD1cJeRgqF/q2ymPR3icu+OICJZsNJEcscub1yg+97Rs68O
pCzTvwwp0xt0mn7LIJA9tOl4gtr0Vo8wLbOygWwza1Kw08zQhwLfQECkgTmdKv8u8dobF2CqMCbT
GzNwCr+A66CnUxtdV+I4ENOE2nf0mbK82qO9utgULgGvLKluChy/gVEujzSdTqNTHwunP5UOo0gM
Tr+B7b1NTf3aNoXYc9dpQuBlSxgWoC2zkiAKeg17LjnsHizwtMMmt9NDmQYPZQAune0Fb65d/iLU
AYULBj0hDIpgcTmKR6tASwiVJVxGE/mtySCWBsYyIrmXbYAnGrcit2Gj58Efq2oMvJmwo9uUavxF
S3WAf+GfLnHe3aR+AJ95DPHVTwTW1yE80k6M2WzrBpd+Bm19dMGl4jPUE/iCA+bs5HJklAtsI+zc
bEVa38ME1d4mliL3jgZL1R4ZLIiEsx9NdT/CafwGQfcXXNae6l4+yFrF274w+NcZnIy0urEq/mK3
dvWUEeejoSBdUugLQaiVMEUkHdmPknt/SVPccxd0U84GsMLAbTxL+JThHQvQVUBOR7nQ2sSjBMgZ
mdVt1ffPwJYjFzbKEycImEOhPWwwg79mDLwQjY5PnrR+VGgXQyDqbuB39BE4xZPhatPa3WvqJ9/y
3vndoagNsEF7Q6X325AEFqWkCTYp0ORhR+weZqzk4PZAuEk/BqvQLm6Qak221EZWphEOzFdd+gsI
6U1nWxqOsaiHx319l8rx5Nj5kzVkRzBcvusSfDfaN/ukDm7LYnogo3oHl/sWDowmrBJ9lrCFggFj
fsPTPAt9lNN2gY2ACg9uvsVGttny1L6rk/Sn7zhPxmUvKrFPreM9YN9ZbSTht66OAaDMKRCrJjj1
oxeiZeCeyfqJdRNSoNlZxUDaO/0IkKN/yz3zUtccIPIA/lXNLei+ryzDvoIoAPJLG221rnxMWgPQ
J05qsb2H29xvAO7IBm6Je6ZQquAteSk78rfN6FtjQEat3By2KT7cFqnObxuvao7EqzERHPi0JHB1
C+sG4NOesXuSwIRPZNNNEwf9HoTvdguCBhzC3OfS92B/h8T1gPGEmEZ3RZdMu4yUv8u0vGExucNQ
hVHgACPSyba/J2W8jeNgH6BmGVYUppjg0wNJ+eCPzVvVm3oLNzt32yq+9WwogM1lS21Xv6s6/4DW
5pA3DhxgRbItHLMHcpQcp8aFD7EbuWTcORkO2F03wBS3KHfIl9kPtgNPOzS7w8svdbcSxxscBcYj
oGe/al78nDqcfQeF2k5uNx8xp68ZB/RMACC/Gan5yGgMI0+4l14SGqBaeZMMfZRHNyQZ78F9PSlE
CjvN4ENTT/RYQOQdxmizESo4cj1NJzOU4y34jUVYsO4hVuM9vNjGcCDuN1AWshCEhOGhRhvYyMYH
iwS36KTGWx93wP09d5z9yGuLP7eFMB+Av+H7iISELYMi0B5gmqTTXyY3T7HLDpkLJh/OpCfIY97Q
xAhB4gjgPgIkVhLz1yLFrZuw14HSBuaI8WG84IEHz9o1rhOp2H2yS1PuqU5oiJPCqxj/j7Mva65U
x7L+Kx33nWohBBIdXfUAnNmznbYzXwhnppNRQszDr/8Wrvq6nZTx6ciIGzfCTh84CGlra+81SHRf
SiBkmzKXW9GbX83KgIojXERRufAT29wCce5eUHicb8wEcbuJ+EZPOB33aKKU5lQFNtrMUe0GydyX
lnPPLAOk10tb7H6Te4SPwde2Mi86Jn5OZnQzTAyKuOR7VmrMsTL/LtrqESqyXwmzyw0L213MUkDF
oKuiJrqDbK0Eb6G9toGoh/unDQ9alBLtatw32J09VVYd+PzQoLbGEi9gtK5oHZ8mF7jauJxeQIG8
L4mbBpAlOlRVfeMWJYVKdf1Me+DF4LcXQSnVec7kdEBKEXu8IxfERdBzCNwj7Crrt02av1p1KqBM
DQXLWOLp2tZ9NSsQ0TPHuHR4sssE1PGM8GcK6X1Ad2dP31Tcd3Z8m03xbWXju0XheKw0DAm0BV3+
NMmtU5Vr158GYAOnPLyOMFu8NIosIALi7zYsZLypxg4/CigUYvCZV8jptoedMhQxFMSZWQpbCAaJ
0riH8QV7hrj2Fl27Q4F5BQsC+OEBXePVZoJZrVHm6QgcaBOqYDcHleKmwuZawR8UM1V+oW51FfXF
ZQ5fgqQq7mKdb8wO9aEOuo46mSAdaQMkKRucA23nhSf2A2/6nZSp4dUMRoZQAKR+lUSwrtXmBkIE
d9JFVwEL2GckgU9kU1w1ELIJ6mqCjGZFet8y6wLV2xZO4rMHRBrCYaR29bTF5AEqZYyeBgOq800N
tXWX+CEvbkckFwAV/nS64S6PDep1vdH4mYbwTlxWD1Man6C1CBJWXKBZ2jEUWbCRxIBMeQ0MnUvb
hB3gZD3q2PxeMOek6+IekpHZbPsdQDZ6TzMHdTl3NwwWLCBdFL2Swbb8CJWtXkI5NIymEyEQYc5D
9hrXDZLGFq2noo3Al9BIdbJWbjpdDJeAmuZXSTmawA43AroLtrWhcKVQYfmDjkCbtojGHnelfmW2
2dsBfFqqFHNcJ/dhWm1576AGBe1dBeySDePdWLZPVuw8lznPgmSaLrumf9ItvS9hxuURI7yDNa/w
O9Z/gZfy19RKej8kcLV1+jDoRY0XlUqISdMKfhul+zIN9aWSSIJD6wLSwUdawd/TSGC4FaLquIXe
NwzNQw1JF+Q/qrxVoZmdIKGJySEkcCmwL7im3HRgRVcjXDZZhHcEi0cGDWrH+KEsEcsgLWUF+xGF
cY/hDxv6xGDFNZm6ZpbordIn1xxmL/fenE6pJoz4dZuQyYf3LCz7KqT4T3BogSSIY4PPBNfduNiN
6SRvc7uTl5RZyR3aqtElyj7FfVwyucsMqEQwE0UFDwRsHfrS4BU8+TLi3uSTKJ86CDlfEAs9dc9C
wrKThtXepMztfzpZ5GooltK29GNkYpC4MatDDgtGjJg5hc6J44Deexqq2dfWhEADN+88P0C6ubfv
rdrQyoeKWP2YhLHrz0re8EaYjA4mrRXmRBA3ZgyhHOZA3kSEYffDrKf2KoSLCvZP6fQ3E77pk102
7o/PCwprx/5F5dxqGUvqskBDILcfkwyHkVElX9F/02fKmivn8iUUUdmkhz46bLsKHIhSyqDA39/h
nHLtwrzUqNg5gvtKZWSJQAQlBtwhhjJmb5LbrmE7mZJzMNa51flB5Z8uypYRL83MQHXtyOYa2Khc
CDwnComJaX7DjDyO5fhc2H8GWRJLZCKNK6E5T/pjzx4wg3xOrt30jxRZLEHnefCuAhuGrYgc1is4
lKrZOhWmrk8WcurEq7oyOdOOWZlUS4TiOMYT5KLUcKQzVCa60AZ0sPNz/P+VEsYSmRhBBxZm51l5
cvNUXTlD3JyonIyLOhxuae7mZ+owb2/3o7e+qD7qyZUG3KuLE7nVh+tC+9dALhycwr829zHC+0ke
nA6Eag9Gwp5vvt47T/fZ/X26C89UO9am3aLWoa12ok6b6pNqR7iBvDJxUeKYnIf3UFz3BxjOfB4D
1gZ0EQPcWOUxH6g6CfowIvBl2b6LYZ49nUOcrNxgiWk0GxRciqHUp8a9TAeUD2CuZ18U4DD90QMs
EVBxMVrwstV4U1lZ/BJQgL5qoGN5zQrsvrI1pj8bqCUKSsSUmnmRF6gNfe1c4woQVlh4fevH8unz
B1lZOEsYVGgDtW1Dw+Zkl2ApwL1rY4LO6XW0Oqeh+/ZdP5jVS62rhnedbrKhOCVDB3dIWklfUIKi
PjbOKw5bHS90HSOo8kEEsCnxIdpibNsMCFPXKca98ZYvTIX0B1G4F5nM2RWLWX1mt1gbgDm6vwtP
KH7yFqw8eeoI++VgtkP9jP/seXv3+QCvLCky3/fd9fMBxAyVAfXNTXaI4f3swcb9jsj6QpHsi0Jq
n1fGeGa6rDzMEt+KPE1SIA9QUldx91Ki1HCfaJpvyhp29Z8/z8e7Hl9qYDhGL2aP9fxkTOhqgcQB
k/IEla3Prw7Q1sc731JczEDnK+sKszpVaSvvK8txriAvWWqvDMfxDoqTfechK7R2dWm2mVfBs3qr
KHW/oodM7xvbnDQyx6o7Nq1LoNCHZKx3gfULzGy0XiKHFDpoYfXUeTFgWWh2Rnm378uSfinsjChf
mKK86qdygtVCNdzrmkFP0e0inLBc8FRrHwDfGJKUsmv3uS4dOJRLG0L8OHPegkoJWzLeTiOS2RFT
XOC8UQdNbLrSK2sC5wwt463BlPathJFvWHviW+K28rFTdv2U48l/hq4uHivEEICH4YBQNQMgvbA/
Q1FUE4IuRj/AN9uQR8s2ygsxQLaJjKl9xSfNLpKilwKq+G0KNNjQcZQx0JD3VEXdJrBt12J+2ROk
KVnTjj9K28qOtV3kvhq7+qKTHOL+hZNDJ8uKc723qDEcRBiTu6SNxwdYHZoBrWDO5Ar32YIiOmxS
su5VmbG+LBrm7lAmGW5kNt3z3HmCZn535FboesN8/FExDuMksoyARu2BuLgJ7JdoEDoq8UMMBH6E
d0RZxQ7M4yxrC/ZbDm8K1W1lWlzlxEbGA4su1htwE1HVxoERMIk5kiJJcDSJUuvSzGwVmC4AkKXS
QVlVZqAHwf24M0VATPiuCBp+c5ycBmVqJpswN2CvDlEnD6jEYoNmcQWVOo0BnqwnQ/HCi4zmMnaw
1xsdxPUbkJInJoCFThPYhMuqDCLUVSBuk45ejcDp4zOdR6K+DdAk7bdtWaIQaIifatQ2WLX22wMa
r1OjEs80OIO9TAKHR8ZRH4ttL63txit4jOyls6sCjiLIk3qU4a9ozK2Dk4ibvOwaQEGMcOcIQ2zi
xPwJIJD8lvI4OiLFzXcaFju9X1aDuE4Mc7qn0APfwYsU5iSYpleTYsVeJazbERK9ppKRHRw6roaQ
XUvdoy/uGrdxg35yAjsk1JuZ2tEIBcbGjrJdVKJ/BudyvoPSBSwbFOYNcj64YprAayUwZXG6I/we
cngJAQ/bZ/LOqp1LvI7aL8RYXE7QRc3nSz8VpnGPcuCwH6VR3/CMwNsqjtjRKFr4Kw4k/JGVMkI7
Z3a+Esb40pHhuTZifRhzQb9A+wfdbhTBPCUHd4M2P3r6WHzMT1tT+y7O3reGjRMzqZrWb5zODeou
hwdf6077mIHCDNsI1OlNbCUja6ZDDcduj8bOk8pgmRDCixA2l9OjVUQok1ljdDdKlK0st4RmHnwd
AiuS2a5yCxN752QGpZ0/1Tj67yiSG3gPwSgkRQiCXL+D/4m48V2EDi/vk9eiDO8MF2J7VAugefPU
9mCZWMOWL4IKpK0fx7D86mSlsw8r+KoNjoFjJ62pZ9uaX45jiKp2NqASO5bDpqpYcnQcXpJdM8FB
BU0bDrsUu74YSpM9WuVUomLW5qhCGvK2iCyGElI6odIH8XMux2qrYL+jbLSCGqdOS09qhJCsYGBI
wB+yOGZll1yKokrRcRLse4+OGMwQ4bXATDMGoKCoNtE0qssWh/sXpVErUXmWH2PeAW+QMzpdmqNM
b2s2tNSXTg4kYROZLdY8tXag1blBa03l3uD9r3hIqU8onjnNIgkHpY77lEHmVXSlOFRdZfwYhZtf
51ploJmE6bFH9wNNjwFVMT8dE/ue9VWuoNkquqskh5Pm7HCir/u8Se8Hk4JSBJ/WYpc0IgwsPcWP
zWDwTVzkDWCNsBlENGp2YOOageUMxmvdGXDKaqc+rr1SU1SzJwohS0KtfWdz46V24gElO3Q9HmRl
a8frIMwb+6oWzd5yzFxvoBGJdho8x9RFUTtkyyCQpHwXB0f8L+purMZBNcjiDo/8gqYaNm1hD+nm
HscZ+EemkXWN5qb7jfDB/P75JvvxFg6ztt9TEhQi4beONsupVMPtZJXopI1nEEtvB66Pkr3FCSLO
Oxj1tjjCOLfVRbKvPcff1t4B6+mrgz08sG6nIz/CBnFzHx/3MxHuaThDZFpJft5QTu8yLVWiNVtA
3uBkmJAR5ketrmCaeyYxWbk4mdOVdxcf06qWU4wDZjvQu9pqn0UVnnJoGH7+SlayHjJnj+8uHza1
w0gE8M0Av7sytOGYZ131vdy6NmryXXM7tj1cjM44za9MgDdb5nd3M0wNg9QCI9VUPYJfNaFFmrNz
ImBrGe98Jnt3dUFpX8Qx1ITNsNj3DvHc6KY3rZtw1Jt8yj3YU+0+H7W1O1m/38lqK0cDIqhOMB68
67vsmmXGI9Ltjayy41SqfUnKu89vtXKgXNKuys5IRK9QIikLZHz2FyuE5VCfIzqd0+pZu8Ni5STT
6KShaXRHKnvuR2FJfSq7Y+cOX0Q0nAM4rRTHltSruCulTqJ8PLrVLANy5HkJ17AIffwfSRXu/2Sw
+JKGZdb2RFgfDse6Ekc4Lt1W1EY/uTjaxXRmCn88WnxJKRGl44bNYKenSaUwvYjhyRcGk6U9eU63
+u18+u+hDGTi32dXaqIIW8qEnKpn6xmSZA/ZsYfVdeG1z8NLfX10vzKY2ZwxW/84AHB3sWiQ8Ka0
MuEOPISoIkP7jCERJMDm7hPF0+2oYzi2wSgdhk4Qb5hPdEN7JmZ/HA34UjVVFMkAQ+aSH6XVHhLH
2oeUvnw+ET6ebdydb/kuFJiRRVns9s4xiZ8zCEJ+mxmkOj/VzR+BvLi7iACwxrT6sp3QKFAj9mb1
SjvIMkZl+Ed7Cl8Kp4ZNbssUufDR6b51bRPtGtjJ7Sdqt2cKl2vvfbHqJ9KIJAnr5JRNBvQVWrO6
g+aIutVtBHqkBizboAVcr+GMCHikmwWfv5iPIyd3FwW4yoUFa9Fo5xgy7TP4no9FjX1m9KYEptJJ
7XHnHNp3ZaWKxc4ZoVwqAISJwS0wMHsBatrAbW3yJkA+jk7j9Geymo93aC7mR30311Qi23RM2YAj
J059WQ8j33bTAs78+YitXX4RDTKEf1erAeK/WfJrIMazHmAqCavJzy+/Mg/EYv0ntGXSIGV8ymH5
lTdw2LGym74ZdoAg3MKIcKOialeGzpmFufZS5qd8N1hhmkHfaSSAYCdVMMIfuy0i3y1y5Bj17vMn
WgkrS0neCLC/HG7v45HDmtQPG77VRUvPpGNrwXkpyTsKBCs7spDCdLHclonIjhD/a5Ddwz2oAorv
Fzp5SY6WdwI/NgDQkBP2I3GtoHKi6qnBafcwMz1PNrT4nylj6Kp+/twrS2up3prBKyDuLEOdcji3
9ipEh9zw4DjnD7CmwP43de2ZObN2p8WcYQitFOQ/iN86zcZ0NNwY2SbGCb/N9DFtxBOcTs/5maxM
/zfQ+7sJY+SddIoJ+20bPlX1bqrvgEL5fMBWJspS1bXubIJaGWr1PMkvdESeYNuZnHkZa197sT8M
qQsi+JRAjqCJH5qkuyNJ/JN153hra8uI/r6MkgGSDNVYqxPT/Bd0f6gHFtWNAf0jlCvl6+fjs/Ka
xWKLYAWnKOJJfUpN0wd6AqU0FI9at/cJXFMnS5zQpf38VivDJRbbgp1nLg7tcwMqbwIrvSvZtC2H
M8+x9p4XG4HAKV9aqVAnMB5aoKm6PBinczp7K1wWzhevQti8FnJ0xBFg6Q76a8CAVCIeNqgI0iAu
2+SeTQDWis4wNrxoxg0pVLn/fNhWpsGS8wuggGQhBDqODXyXAIgCkOx2BJROlX+GcQbj6feJNs3y
5uFUsWMJAFNQSwaIT8abLTbx5Ew0WXmIJcU3gWlCI+vQgp2cOM7tWeEc6MTgeJ+e2UJXssGlDG8Y
oXkgiW3BPLBFqWUA8SXgqBXdAaAM3ZS8Gzz4b59l+GNoPkjflwTfZqrg/Q6iz6nSxbFt243bOZdG
X//ZO18yfKcUnbmYwN2PGmHpw4I2upgiAQUEBIRdhqbLmW10bdDmpfou8MZwM3bsFEZSVlEGUhZk
a7Xhg9uzQxMWt1D178880NqN5mX77kbACaOCDnnzY8ut2mt46Hcp0o4s/0Uk3Rm5ONfjWbvRIiZH
YwnHBwKXJw36fYmTOiWoC2bpy6DGRxKdawGvxLKlhoYThdxmSUEgePUCVVrPRUczT85tLCvBzFkE
5b7TAnoXSAcr+EHwzNwaujvzIta++GKt687MW4PiRWgRP0ZRa/tJqx6tPjqXN6zcYCnYC5GAErLU
NTlZnQvz5sNQWyicn6F7rF1c/D6NHNcqnNSGCGNUgwE9sJ0NE+wW5tCfh9qVPHlpCjrGXZyOU1Gc
MIPsKxAF4fICLIyOld4Jc7QDK3Hzra5ltAMnIT7zUCuxcUkcT1u0Cgdqo5iRG/sBfDjWqthH1wWI
R/ucjuvaTeYRfbcALQDx6pIP1SmEW3KYAIKY8PYG9Z8fdsPPHDdXpu2SR46yNBwMuhpKXsDoOUAE
ZkPyZ7nDkkNux4ILIlr3CI90zCriZZKgx38uaqxt8Esi+QggBFFmR04GrGcHK08u6jJ/bYDQ7aJu
r9FnM3R+cMd2nyT0TPBdm8yLVY6eYp3kNZ9OgxCbtHH8Ks330jpXVF4zSFoq99K8yXIGkOrRmFR4
jDoz3ndWm9+O3GLXIu2qe2so7UvNYZQDC+qYPwywJH4khspv2oGoM+oe89r8YKtc8sx7F21G5Gbl
qYkHkBiqTT6rYQA5Cs9q9G2HgA7njtF0jmIf3WsRH1rSatdQvXm00BMfDWAtK0/Dft4uUFiT6LJk
zkb2yZbUGSSaMw+LTTIX57prin1ctOQUA6CMNx0DbSvPYflW1t5SuzcKIzseWA2hi4qje186Dn10
eCZ8KcE8xV7C/sizzuJLlrBF4N0owew/MQkAsKjLzWhFX4E3+bPdY0lLr2te05JAeEJPFQ8ISVM4
oaM2WpZCnymKrQSRJS29CZtibFuFTDEDpH20+0MznXODXDvYLznptTIgmK5leOxH+7XUxjY1ri39
PFEC83Q4NQ/poSrFJqpJYI5sTzJ12WRsp7MGWkbyzC6zNh0WhwltTHkbG+N0amAyS9vBF+K6tvSm
RFH2831sJQlii8hiq9wwWzNzYUQaBYPDPfAIfer8SnrXg2/K9vO7rD3HIpXouV0QBZelY58MGxv0
HDh1X4P9cz2McXpmrOg8KB+s6CVDGLoaBXhHdnWKULOMIaFfmRtpNlbjmU2WKMC3nfAX9GrEax2X
hQc9A3lUfR/f2UoNcC7N+n4b1oZ1YG6Lbwom5IPspx6kySlT3zhvs+vIDfPUHx2D7aouA0Ud0JZf
nw/RSohfIvkMq0blLRnRrQJuatOqMvNiI7ujZDznWLzyEpYYvrQisUgN2YP4aPfXEJ4C/CvLxmAw
DfEldBN65kWs3Wf+/bv8IYy40CqtytNgWaeEJBfUNS7KDHgjJz6TPqzM2iWUb6qHCYysFFheV/qq
aDYWKW4rSz8Q2tyNLPzx+TtZuc2SGd62XFFNIZqfcH1kupKgJlpHV2LHyNHB8nJCzmzwK6FsSRIP
O1f2NXTbT26UdFdVUky7tAvlmQPvytxaMsTztLEMuLZCKqmV+0iEDwpWrh2i2efDtPLC/40WHqMq
F8mmOjW02rgSMiHmfTkTJ0GJ/fwOaw8wD9u7KWVGrYniXEOONOowXxFDIDiRFuXm88uvjf7iJNg7
uLxDOgpmrZ1dO4BSbQD+PGcDuXb1RRAXaWP27pCgpx677JCIuLziA0lvP//uH7ugQiNsEcGrIYUQ
WzeQI3c7AE6ABQgsOZRbMOnZBpJ36VVhDzC+M2bzrprlBxrKfFd0ZumRwdAByw1woTslL2du52Od
V+Lh86+2tnwWUR/tfdoph5LjgGw51a7npscirLctnDSc/Mzzr0yNJcvCjCDRxs3JOvbAk3yNGwIt
b2C/TjQGIvCPnmNJsICxMlybh74+Zfom45aPqteGmBeR1pvQNs/MwZXB+jemBRL8hAKTdGxVvy2a
n3oEgQC1dFF3PpDLZxbS2l0WsXkYaVz0VgTfcWhIgqzdX1rpeGuUybYqAYwW7OvnQ7b2Vubfv1uw
dmJNBI33+gTn6wtXkCsB+UiAo86cg9cuv4gHHbfhAkNakAYdY9vH+cm1VACf8+3n335tlBbxQIkp
jl0T5fS8sQOi9U9Qt7Ed591PCoEAEAOdMytkLWd5+/27cQIPzpAd6KEn+q15HrbOcTsc2p0JlSCv
+e48sHvnOrohF+GJ7u/zy/hL8v3zJ1wbwEXQYKMgJM9w34rcsPwmacA3n4bN5xdfCXhvR653D0UY
itCsrKF1FOnH0KIgtv6ZZwpf8inoIHQzWSh3kby8Bpr8Pmr0uVLayunTXEwqeIRmdgydAhjwQJ7b
pS99NAKmN7BbkFuDOhNZQBuTnEm83xK7D9LVJcDcHVyeWy3MaKF6FJhpdVMMCbqrgz8AjZuE01Up
h8CgFdLN9tgjZfUdKEYNwvYzgIWzNPK5heYyqKyEW2cm/sqbWyLyVF8XCcwv9KmNoz1TFAjK8cyl
V2acuZhxUZ9HbRkiByGTvoM03nUzpcdQsLvP59za5Rd7TcSintXt1J5UAyAOVFW+jHIqINrxZ0J7
fAm8y3guLQ7Rj5PiP+oUb4UCS2inW9iaeZ3xZ4QkvsTfxX0WwaoZPbaG9j+sjD32ugI2qnue4nMv
YuUdL0F3gK1De5wZ8G8uxi10Sjyq1Jk8c602RhbbC22Y6jIC4+PCqn9UU3KKm+QLKnKxJ4S4LJvx
1oqaBzBet5CS1mdW0sqrXzJbjDSG54OaTYX5GDgamhyZPhBn/LMqw5LLYiSVAUrH7EJIoBEm69Hv
gOA/M2Jr332x09QwpciNsWkhmXWnh8ijxVfJXj5fEm9L64MIs8QKQnYtAZ4TQb5tLSODOgpxjzBc
VZuIxGMAO5jS6w1lXZR1F/s6TWMI3iv1UzZ2fqag9/HjOe5i0dsh2oV9gmNNmEIarapVD5IEVAvA
jzgXRz+ezlCE+T3TCOXYKDqULQw/+qvRsY4QlfujieUsEUOuBLlGTmZ/mowH6sbeFB8ygDg+fzsf
7zbOEibEZDz1nVnLkzC0Jwp4hMsXxgzfci/s5pjY+sxReWV8xJzjvNuM27wTkP1x4Uidgyiu+s0A
Esvnj2DNY/zvE8xZgoWMxBpIA0bJaTJTCDGneQa6Aw79YNJAyrw1zIumUP2e89E68pJb+6yHNJEA
pv4A7o/YlLCl2/VoJaPSGhnf45ZQL3Lt5JL1bevnUPC7J4q2T52RpnvL5FCK4SE5NFmYbwpnzLdl
CvV5O+Z6O0HL06uGxLmzOfmX7uV//hj+K3otbv75KPU//hs//yj0CCWGuFn8+I+HQuK//54/8z9/
8/sn/rF7La5e5Gu9/KPfPoPr/uu+wUvz8tsPG9XAv+i2fa3Gu9e6zZu36+Mbzn/5f/3H/3h9uwro
qq9//+tH0cKNDVeLkkL99a9/Ovz8+190Lpn85/vr/+sf5wf4+1/3iYpedFv920deX+rm73+ZhP2N
uBD+hwC3Q4U7x/n+9Z//Yv3NdnEYh+k9Ukg+g0RUUTUxPvQ32Hzij13o9JtMiDmQ1vArffsn03Es
eMbO/3coxRn2/3+1317O/76s/1CtvCkS1dR//4s5v891fC1uufPNXcHhgc6WaYzMErtE2FY7uDBc
hZbtd6AwuZDi2unO2BQ8A5+rckFHqTSqezkjSKv0PaSHT7VgwZBACday96UBc+0aqgVWG0Bn96KO
UHXtEiNocrYVYa92UeXsnQIGl8aAS5QwKenKAFKQlscGZ5vyFNJdTn5RcLaHWtVGA97qRQWoeSXA
YSK3dy70eCzoW0IAwx8SaXsuhCjeZMYgVGVkm37iB1ndZ7AhybT8JoYu9XiILnWC03ts2HtXikNd
fefCuRoNcHg0VpBEjURFPyDfZniZLf2e5/6YgBMis2hru862YXeVoLdWCI0YZe/TnG8pb+EFkF/M
X6YsnW0eGpvJbi47pvwaKWdpyw30AH07CuypgR6S2I7QdwRhbNcpdgs+0DO06++VC1x9iAYxyyyv
6dXNfC0DnWNe59867QAI/yK43ChIhmSueRuF3aUzfm/mppmRb9TQBgqCHoi1in8Zk0Nk3TVGE0BS
A4KJdw0UdUbHHyjH9j5Lu9j7gYHxGB7zeA/BHZz5wweSWWpXVjC/MToUO8ZYoPs7+K4rlFdCfnR+
u6K9aaJ0V4RsL0MRpDIKpqoVQTEmzFO0eU6qEX5R6iJG6wvqTfpr3X4vIMyDkTLMHDzxLoitO4Li
oyMdH99y/uZEm74JYRqjsn1mQOg0LW66Rt2ALjr/an418wfHju0i8qahu5m/jAHBOVE7h6aMfqJj
feuG9fP8950RXZbMeM5AuoLsxWWs8LcgoPoS73Qi4UaAw9sYAhxKqN6MCIn4kg5l+7HvAmi5+Am5
y9s7SJIQzL35RYxDCBiS9EmBecANXz24ib2zCN05A/fTLD7N64SyNuhNvuWts2WYDn1d7jjbJRz6
QpgxiOpePGAOS78BFwSRYFtqOIqmdOMI/OwenOrnfPtK2Ts4BPhml28ccMZmutY836MKuqAE96gw
w9SsFb+hOPFwDdBadxe1ChgMe18M8qYxnSuVdpeQbPvGJgmZA2ffDvzBTOLTWDaQ4Dq52HfmOQGW
9haUU7/gw2Mpss08P0aZX0IR28SMbxu5aZsEHLVwZ4kI0iR48zE+wsGiGAvjSIwcej2Tr2yIuzTy
YpoNRaxmuETg2oKi6DXhsMkFnlXxqyazdzbY4/NTumG4aTOxnd8aVJE3SRNuSvDJkFiBOqX8sjY2
I+0u5xWj2xbtL2fruuAF5STohk2HoNEJfoBm4bYw5YUbG5tBx9sxYtjwsLYjr8XiaMFb0EQcQqHu
uxS/Uy6U19tLx5Ebkxk/pIv5nmjbL1CawtovZ/knB8OCuYMfiwleWe2dBbeEqUB5NnG2cXQ1Zt1B
cnlRVeKQsnIL1xHLF1NL/MThBRaD0/voD0CPC4Vv8OCh1pXyb2Gr290Ade+03iMy/6xDGFogIF84
rryIgLPdyaIA3jWMA2QdzlHhM24VQVqIg1CLAjREdqB/Ip1YYZZWWzMOJ09DTxrWF/HWpMVV2gtk
DzGnvjsWKugiqL12oW/gYOSH4NBRETaeaOw9Lfvv3WQdtJk73tvfhiYg42aUPCQqu4lZBs1jt4q3
tB8va+reKWmCZitKO7B7mvlRQi/B8HYCREPfHkflN2GEUF/bXj+k4NBxdqMQm8DEp/uuhsyhSRI7
gETJRuq8DWBuH3llEktvfsi37wnDqTIETzQGwhiUlskzpaP8vlO/HAjFAXVOL3NYSOwNO76MSPjV
ElJBMa8Ga9d2QFq1sd207VE4Wm/dyQlE04D1aiTQEKvir2WndqlRQCK9D3/13TR4MajRu0TBNjIH
eAYyOd/zmliosKrBx0YUpEjtMTSIwEY7/TCnxtmoKXoa0d0P4BYT9EAlbhKhSvj14G6Du4WCVKBj
ti8a5edVsi2y/IeszAPQBj7AAc86jzaFHC5IwgMuQbclJwgbHQx6jn+0ACP8axenwjaZQ1wbacHv
mauR2CAmwu1tB1rxFkTPYI4gHPoL6Cx7k6K3OQw6efc9Yl0Q8nBjuOes98w3HMr/Zrb//A5wKnIt
asJQ1V5iXiF/1vG8BVHTdKGr42pIE/aQBdRiC0NH720/xv6Vhy+Z/jnvo0PNoasNIcixopeZlb4w
23xMJb01NES3jHh47PNb3UNkzrZ7MBygoVK6xStwbQ5ox7ZpXdcTDeYAjWXLUyhjSlAgMmh5TPwq
adluvklKU5/Ih45AiAfZQg7NJerNQTGajGOHjWAa880cyueBYpOxMWu2I1rdZ514sCE/rkufPDW5
OMSItgPmPWPOQXEUNaID79S3HlHJqTHBO3wegU5TB0qo/KCgt627CNb24aYCFCNJZkEw6c8/8yw6
EfGS/D/qvitJbl3bckLNFzQAzS8JmszKLC/7w1DJ0HvP2byx9MR6IXX7KhOZr6h7+qtPhCKOSgpt
AtjY2HYtRbFT2MB0fm5z1QY0ra1MJbD4jN2Yv00rGCOGN8z++gqgBMFD9KinujMpzxN3uvAcGIVq
83+D6NRH0H2YwKdYT9ULAMJ/STWIxriroEj7VgPRgn5vddN9A63NV5dmwwG5q2BuMdjbNtZ9aeER
KiS3Q+sgOGFWSwMuHgkwIR9Vs49XA5Sv8nLsi9AeKG1soDEwazFepx6qZaa/kqjs3UQlmIGzfLKu
H7kjBaZKbA0I4XK8xknhRjR0+VJaeAdD7oaw33ynKPw/g+wRezFw0r91RXHou/ILgANcQt7QwH4v
mdSLMOB85qb/yxc+930vM9a/9RWMNLKuK7iwUNzLOzPOcZcXdEGiIkTnE5KYdjXGNQx67uJzYmkr
f3xKiooXxAAqK2SZCgVw76VA9OeOQ7SagJmujHs0jt3FID4yTBJMUvZVJtoTRpjhhrYswrPBH78y
k/wFzxm85Kf31y5AdfxePFJmJrpZVEslYjhqdREpAZ9Z+YCndk7uBjzRBUWbCbhtIBLEeAaeRBNe
gr6Xkhdg5O3XDGhn/UeiFodUpXjQTIfmT10E3TR3VvVjATQ/nbypxvPKtTL+3lLN1yfJzWuwtkx7
0ALdN7q5mxVyH0otxmU+9QoJWhTbQGuegicLCHjoYsK1k1TD0+FUdXgbVMwDYWDEBRgvqAZhzgC9
r1s24PZwZaI76Agarl5qa8+d5ygEqiGWwL3t97fs1BMhHp9FVQMhG9DooDSXx1cqqhqPclX53K3L
Q1ztuA4m8F4SK7LH+hPUegJMqAb0ZlzE0B+iz3I8MjLDiwxxG9s3XHTg9LmzHp7cuTklAbfLQyTB
QYWXpxIPnAFjWvjd54bMbFhad47X+6kDjm9EGBecSca9qhWOZBJ/6Ue2schbl8JCYKNrVAFgh8jz
MFkRAFYGPCQ4BB5xzAvxdUy/VD0PdmDeptLL69lOEZoNZeHGyJao9M3MEKTEb2ANKR9TpWdT+AwA
4AMm8RyweLo8zDkdYf3Mj4xHUCAacM1iVy8hSp6GJ1OA8HU7pOx3/E/jGc9YvXWEJ9yyqyPUNQCj
4plSDLGtQ6ulpJzoDK1P87eugiNDdiYF21M7NHYU67sKmOHwZwHt8MbtH3RroD+1THkgBeKCFCZ9
kVwQXaPBqLNHLT80UFButKuZK6Zxh57GrSLAZcbo91XFgVC8rbohyyZPGJ5lpbS8AQdc1OGjYfd5
iDdLIzN16kwFCbjZWsqRZcXIAIAQShgNNoA4jIFq2TLuNQNGNL+fSLIDUBQij89Dggs46EfzoZ3f
kg8hGuETbPaKSCsleIC65yErXH77eSw/ZfExbOOPFV7NZVVsIAU44GfUe1xqHQHoqgXAjGAl/qoc
o9qSGF4PJY0U/KwCZHTVfea38X0lVXkq9OoY0U4JKh04PObpz892JNcBTq0VoKHgu8DDAe6WqzgF
qgBvA9ajBxqlncChn8CG2raqneYlGHDhDmCJcvVlSj9wa2XGpU1GAAMhZtv4RG4Mrj9RN4mmmXDL
xJQlBUJ1uwAGzK9n/RSO4FVwsOM8LOQxKCYR4Wrk7jLnhzQpf/tpiDk1ejfPXxsc4SkdQGEG8WID
sIkHSTOgvvQod9//1pPWX34rwVSyAbgKhWoylYXM84qdG0GLVPkaEG977bnqBhejesxoEWjhsUdt
L0DGmJOJKybQVPoSPcLDkZvYrL8nU8a0ptx4nG88lvgonK5mKfg2IJhfav3UqKG0tBRaD58LCweV
CtI1AHNpkD6IosLl8Ta0lRvOw1pXj3oT3UnTFgPCqanvanPOvkOw+g3oUYoGKMfgUmqdtegcYlIf
qNeuZD7jPCeqAAL/O/cg0b5hc3eHK6Ip6UH3lI2dq2GEIbMAZQd9G5KBtevXKjsUHeBb9IdkPkKX
90b3Nk8T65d9rb/xu2RmSMDUnd/0sbN0xn3YFi6/gnyxI1R6hMMw0H/RH/4rhXqRHfx3WvYfpG6P
yfe26qpf/f8HuVuF5zv/59ztQ/G///si13v6+78Tt9T6L1OzNAOpOgxAAOwM/9LvxC1vY/9XolbV
/4vK8OQs5GGpboDn40+iVv8vnaJ+D+gb+JiEoLn+P0jUXlaFYPZ1g8gEXoei6vgUcYYCTJF5WPdT
zyTjrc9RBRmI1w9bg1FCBy8XY+qyqat4/pEVtsQOIfCVGLBIgFICU6XXzstnK2/fVgNg1JOq7JWo
npw0zT+qaTkeh9Z09SX8gbH0hzKWAgJGDUA8062qz/XSTbjpVLVkC/4qjuTSEoAzRc+lEd9EltVu
0S+sZyZab7UN1+fkv53ddL52S0YCHBVJ08JuC/FA30+klZI0Z/mOIh4MIhdpO3t1mt1yKPelEzpn
qnYj/hBqjafNPhd4qgyfPWNjt0qDikoQM170/eCvgeRGu2a3HtGvtyXrxiZaiqIDDQE5AtQc+J+f
yYI/sKaglc1Z585MYTnTPBqYO0Dy7fJ9aLdO4m2uDxfk/A08bei5TKHCvVo4JOD45ox3tdn1rvbi
h/SXbod26fbH2U+YsXGGlxNGv3f0XCL3bs9WWU1DHLYLJKa70J/8MWhY8tj7xu79kzuBx4qqAkVR
VZOYwDExBJUsLFC6GiiqsYLnvsECAbo9e0JKdPSLINlLTuZ0bHZDQO+jSjciKrGRl8AAKxriWMK2
xuVuapIGy0CQgObfJLzgBXgX2s7SMjY5iqc6JQt3+sHykWL1pA3wlhuyLIOaQO42YdlgKgRNatCl
nHQJLXCqSQB8a2a5SD/YqS0H8YYXJToB0CDL0GXEqRoE8st/eZ6mapQkTMOCxbvJVRg4nWVb3w2e
4siseSkd+ihteNs3LCBEwt3Q0R5KYHUFkZJOY7mvzQIXZXHnXfgxRGTgmmzy8meUVTJ7PMbu5gFe
Vra54l5K5VfpTHHXJlPnjhhIMjoTfEC3D20ltLVD9WTuDFf2QPjWu+3zfG8kTual/2ifzxYtnOlQ
N0NoNKAc4vpjeBkqxg5SFN7EImcwbYmhGPJp4w7x2395h/iSDd2yDBlgJifH62zJ5tQ3MrDdC4YS
TxCigXOylUD1AZE4sZV1NlqGmPyAbqHkC6wTO1ni1+6H1YCGx16CLQt5ZSANGW+MRvDwoePpCpVm
6OooC9tQZ9AJdySZE+erE2qbzvaVUeRyoFgKBekbSOgF/WrjflBAAgHiEndyVbcIchY99cHsKE69
Nz8l3pZN3BIoqNYykEgfm3pmDXDqYtQ9NWmrn0SMIOCgY1cUS+W3FL8R59BBfSQVwOTTGRgoPgPs
IOpsVbehRg5+5BqgQE9suWUyA2r99jvKQ4ELTYICaTgzhPXgsEfEdXl5KKCDVLUGZ4t5BA270/nm
Dv6KB/bCO9TenPf19tr+CdKE/RzzKDOrGdLUp5kRR7lLjpmzeCgVHzfv5Q2lRFWeKHi2EURa4r7m
FagfRwvKUh7mA9b1iPqR1NlS5TZM9XJ3CkIZUKU2CmYbq7wySPxSKiYgDTVicZ/ock8TqwyHYkDd
gt/Ozree5Y+dk7KM2KDo2IeKPQFt01Y+AB5Xsq1xa5NvHCmaHlRFA4Qegj8xNwvei6bStNSALyY3
DnErn7DwRXHae9Vut/d5Q5yYmaV0jYE6HK+sZb+9o+zYebot+QDzY8qG93Drtpwvjgp7O8tjqYRA
vz8Ze2gQ3hcVm+j2ewUzZfBYqFN4uS/9WMutY+VXQbgqF6L5RpwZXa0q06gCktnJDSRO7oUs8ZEX
cojHl6o+b6gRd7jekydcTT2mch03p6UujurETuNET9MMhW1g4KO9vFP20h4cHbYK6LQtpPdrlx6u
Awh/qKFqJrz600mcLXctZD1a54Sf6+JiuSz6irHju97ly9UQy2zo7Q1bi5tqaUgvImsBctbL7TWy
WZobSddR7dOeJDM6dOW6ATZ37aDAzp3LEOxPVaNfJoqJzpb96qFNzZFav4ucaI+feIqLPg1wRcX7
zdDw6r3mctHCpIOSFqki0RYhHy2PCn+45s/0c7/rnMSd3ySH3xO6lw8tekzshG3t6LULeClWRFGp
wjGn8YCnBakUD861C0I0XBPwXbPQ7p3+Jwkd7R/c0PO1XoHDzIbeT605Q2gDRze3CbKe9vrpe90i
IKztivU/+8RBKs/bonG4fb5/9tkQrqgl53IxlpDd/Cp0Wwc4sLcGOst28Ae/FSrTHLD2bO/zxvGK
fm+BJxRwtTqeNB05YwMV7Bp5cL1Sd1obf7UIOmJqZ5C+ooPwkMyAtkjv28brTOW+qT+P0tYJ3DBU
FycgaHlLpnmSE+wCjVxtcFa2vpYvGDUD7vBhOOAR8E33fVslwN/CB4emaQbyDEQFqroqXt5paqw1
HJSFZcri5fH6tRyyz0B2dAF8bVMgK5fhpxyD5lL9uJJPpPpSR+hTWT6WrZebC8OQqzdaNZA5oS7o
esFIFzif8mCQV7eWN+/FjSfr4muFDZrX1UpMPYGKArjewRvtVHBXbenrdBg/5MfNYP7WgZzvjhAi
gGKmnlKqomv8WO7Gh9WO2WjDa/0VQR/RCWK/fxq3TPfF+ri+nplupU1NAmLxhRlZ7cQqpLTDc4s+
gFWfdxPmukOjf1aSADUsVG4OMimfQVK0Yc+F5vxrneDv29lXYEgTWNcqVj05aBTzSq/wBwRjarA1
+n/q0BBeyov1cofsTBKJAYaFO7gw9Myz6n49gJc4re1oceCy5z9A8tp0dudLLrGLHcezru9GAiRV
Vnibpv7WM3Z+1tblt4zIJcxA20MstM+JE4c+gVM933We4Zfx098d+IZMkRDbMNBhuEpYf6yluE8D
Cp/B/5tKiRFnVaqyvIQQsT7oTxMAvpEGC1nmDJ2rOBX7R6HX+ZmKNYwYbO6IgCGwRQ3DKp909T9D
pPitn8gwo1n4lBwWgQuNOlLa0oQ/N6M4p4ARpapkZ0SryT/YOqKB7kRBP4IFB+BSI5Yi6mWpgRw4
yF6/AxedmxznveJEDg/Ou40G/FOeWbwN5/KE24DhWoK6C8w/SskuumfC6FXVPBkMJtlzH91XrVMq
9noXHXmarbGCoTuis9SYABPnZ5obG7byS2UqWiZRNTtG7B+Zw/MPFK6IlIXWAm7EhQGLVW9t2c0Z
MmGomTrVYXZB77jfiuNveEKIwxAF4ggMEAmLKdwmBrbCUiDw5LZIsmNwM7hTqtk8xCaeHCS5Yltk
M6d6HYMqaOg61TgsCzdEiFZqUw+NCGjWLLFMdLK6unyoU2PD3F/ffkVTkENAvztSb6aYwNS0QQ3V
IqZsVO5brUVLo8k2VPj6wVQ0JCfQVo94wFDFWACsvHVWGhllUqBFrr6vYct1pqAby0fDqL95XDf2
DXErMXnLCLZPxFbKJj5KQheU9ZjpV8+q2zmRS3ajszrDrvLGo7TtxF2HW8qFTL7NZ4+ItqxUHizI
7Nz+gO7R3ewtSDEpQciig+ZLT0gaBJm35TrdyIkoaM6jVMF/2FwRWU1Be2W/mPOEvDtAdrGxCVYZ
fu797fzLrW09F8WP+WyJZZaanVliiWU7eitoj/sOvMJv7ysLv72X5udyPUIcV2N+MS4trIdnP7S7
PqA+8dLNmOqG1l9sm3BcGZrCFzWTJzYuFovye2CpuO8vRLmh9Rci+HaebVfRGEAhXbFdvCKC1qNA
fsDJ2Ggxd0Nni71RAIjiz9HlvglOG8mtBYiNkAYIuc/Zc7jHtK7EmqPkYhrEzV41vBbZS45WLnt5
+Qs93Fqt8Eyttaq1XYoN7ZnsVM/oNUxhlCeExc1g/0WFa0sZhWdqAe09aGWxXkBDIHOdBIM//KxQ
/SHIj9Ur4tPYjTfmAzc3WXh68sHS4e1CaOd2H1V/cXDlfmTPnenMO0zi+LJkAwbBX4bP6M+/2y6y
bSxajMj1aqSYUFyRACybQ5SndpJa8NZqb0N1+ea9cwnFIDzWwlBpVayT+wD1l/oV6LAPYK9ZA8sd
96sDpzxxx6fYjdjW/RcGza8UWQzC9YSseTSdZM+sfSW5bXhh7UWudDpaZLTXb5Zu937tA2rA31j5
hhqLsbhaVqQfzJMak4mhyubzSjQ4q0KbHFB92jISWzst2CENjLpWFWK1SW7znHb/kuyzffhowrPA
8Cur/eVQseLhL8K8raUK9ilp2zYlMkSXh/w1C4DeZaNaABYjR0bZaTNqvs5yXBgoQzBQoJuui5Jf
2J7p+/zL/CJ9Sr3MGR3Afr9OD+Fd60ubHtSN2O5SqmCWNK3BCBE3i427evSz7NYPMdNZBKXibiP4
g/1ktEFY4JVPCQNO5odhK5C9fWlNiyAjiqlCsbFDMabKIhouLbVHpjqdo6C50Y49UFkhozR+zb8u
wZYLdAJ7ub7B/xZ6moU9e3zWSkKPF8UzqtnyvoCob8O9EVT7Cinn+D5D5lte7dRD5tule82hiTP6
vZ943af1m8rS/VY95fbp//kewZXt8iXsqhabEK16QMCWaxroqVoHL0T35sYdvs6X8DP/I4sr/tna
k7qXQURhYXwGG44g2smNI69iIIR283mXf92M2vnXv7fbgtMCYrpFRrL09xHj6Q0yn9go3u5bf2sj
/we34s/qBIuBAYZKpxEsFPHL1/oLsrKM4IUv8eT5f2EltpYmWIkyUuNaDXFw6a58VD+gDuVofhws
L7G7pbS3fbI/KxMsRKmjz1tuIAogwSzuvq+YB3tfNW5aW03F+L2FWFq/Cqi6LpOzCVXuEshcmF7P
3FZTv6GA8VDIIcBw4+ZZk6MtvNKbBuBMqqCPWdaNYLs1UFvXvxvj/Qze9GoLJf5G7hpKr/EBJEwB
obYtGLplSZphybF5vMuo/IIZNFZ85QYO1Ir+9AC+BgxlbWzn7bf6TKjghBndHMdFCaH5rtLt5H5x
OxuJHYzgOTwMyX6Am+/QI8Qbgi3w+FsxOaGYoAB5Jnr8DDEmt/QaKFqLOYE50lZyb4o8jLm48mPv
glKyzHaaM7z0H7au3007diZV0FFadaWytAjJpUlihSLb9XoEpLktYVj7fV29eRvOJAkHamIMc6Lo
4WJtjffYTNHh9OV9CTf18kyCcHrFqK5lFeI2AHDRrhsMPNB9WKvB+1JurwP9UegikjW0C1xa4y7r
4VKNFqSgVDYsT32zxcpz+0z+SBAsYhiDC2rtpYkpubrDrMPTrJXjXa8PBDnU9OP7y7kdcGNk9P+u
RzCItUEbcOtGKPkhF8Sf82hfBoCZdzHPvbF1tw/ojyhB2ZLF1Pp5wMKG8AWkNnbeo9QHh3hjRVsn
JGjalKQmCB6h07wDqu2elNGH/YVvhv4RLKoP1PEvsjRbUgXty2s0nYFbDWjJbcbaFJw6yhb7yv9g
I/5soBCvgZBVJjnmvU95u/TLavkYt7jDhMIhTpyotuk3crdlIW4/0H8URGQFAWNnvw4STo34mgdO
nWgOYs9yUDoAMNfLdii8oSViAm/GLHcUVdhI2u0lOYUp+kS6l/d1ZOOKmcITFupSDkUM4Uaj7hP2
x8XKjjXpjk3S796XtKEWIlORUoEwOUmxe1SaMACcf2056tt/LkMHWy26EihFQV9Q+MqMEWOCT50l
Jf1RaOQ4TsM/WIYJiBEZfgZ6xsW03AryK2mREUKq1ryTq/AtUQH49f4ybh3KuQzhUPQ4i9rMVOGa
zeYx63+0Vg1IsWNdK977gtQtSYINl6xFUroe0UR+aA9gDP48Hrhya8Fynz8sH9Y7k40OXqpnTPk2
I+LHhJHnzNO+bTuJN6qTgGVB7yshxNAwQCne6S5dSI4SNRzS9Id8ckiB02kXr2mgBtJua5Nvy0O7
JMwROvSJ6DOmoQE0nwQRJO9KHX90fuYjBeHU95qL13+7IYrvpRhLABDm3/KEUzUmw4zVDOP+5lcZ
xXfyM2bGc8NWNGPOP//Cwb914c7lCWfbdQR0PxXkdW5xH36csKOFE7+Br/O+8SrJCZ+3tlS7FVOc
i+SfdBaghZneSOilnpj1kiQYeT0oy92KPlMNpRx0ReHd6W0MNSI+VtDokbrqW/XSPFiRI4FRwgb/
ed95eWfTj92DHGwFc7fMKc4akyP4xXsbLz9uWeca9KW4VYtUWRj5IW+mkd6rPVjP379VNy4VhgEU
dL6CnhKyBEVOBis2hqrUWapEgPaXna6evTZ+BVLVhqQbS4IkguFSFGEwaCYsCfQx3dyEkFRweI/2
uK7jnkZbgJTqCUH5XHVRQUL9iLdvwykHB7MQ5GfTTKZknYhDgHevKgxCp/BQJl1YHlIA3U5PNPTw
2uc9cHSY1Fc24NZtQ0uS6ku6NmlyAORAjSl1kIAb3rRmRTU5gzy2DdAjp3aoHIzpDNk+k+FyA+m0
y6VhD8wfHThFEc3QrJ7O2pw4elX180tTpCZ9bYiRhoDeT43pU6zVhoVGzroyAj1Tau3DnKRdWu4w
C40v06Ioe6itBMToIHeiMRiKaPhpDdsy+piidxldR6URkReFjFMahIR0yBiFamy5crxag0emVUJi
WO/WT2aodknMWqMzTDCSj/ESDgC/oQYQ3ENpLcpfedViis5UtVp25mgGslKeT0TbpVNmti4F8G3p
YFR4LFk6RqCTryZ97INeG9LQr/Ow87s26Xx476BEQJFQVz4huyLldq7I1TNmedV9EnXJp1YJLWo3
ZtPh4pho3rArqVunO/w0ga+gGFI7P6lJ1XygY1YBgamZtSmwrHaOjzpmVwvQEQNCRZWH6S1b+wxh
3ZwN1kNYFgVxgaBaam6STOXkWaDd2QN/hsaOoknJF5T8FNSH4lkFNkRG6YHMZntfh1rydami9a4C
Z/rHRGviXUz7aJcbay170Sqt+wWwUa4GUJ5PKzWsxNaLkoAEnVjjS6kM6RTUebKiaSCMLH03Aoy+
eIzahMz+uFolfdRWQx2+JiX+FUeXGiM/mk1UrH7ZrvNkT+m4jB+LEuwhvZPrRdJ+l/M6Nn9MdMh/
rMNYpuDV0od8OhokS5sE45+5Qh8oTdJBtttMpsVjC8VUnE6jbQ4cowIs8FYGj8IGr/tqPIxxJY8B
iJ15OXwEF3bOzDxch9jOusU0AmhGrDS2DJhO4A6tbQ7671mJUcJerNr8rMEWKM9GbrU/syElr2Sm
5jc69MNwqJQUfK2GOj+M01wYaMypRjTrNxFNAUOhgMm9xMkNhj0NY9r/Stey0Z4A9oSJcaWlpvQB
XZlZEQHiXi36V8y1EmBeVhVoxF7IWBrAeWhBgkhSplYZuKGnQUsjP0F7/gxQJGWBfrTKauUYd6Zp
fQST37ra42xEIIKva5o8qHGepA41zLF3S3nVxwPwyzC6isE2xR81a/3SD2uBxBzAJFcPII+hhbFq
STPcHuOtKcCYQBruRX3XV6Bb1mmzMCtqKZiouggIRkk2AHtjlDrafTR7MqI/rTHa+AXzeaUewKAa
6XFGCmmnz5rZfTYK0gN7BDD1RumVcbws9tIv+vLBAgZG9AJwRyv6oEiY7QPqWirVnjJO4xREmLQO
AVsrz+HbaDamttqSNRjyQxRFkrFrs2joP9NCrTHFVfRVgYGjYpmrDMBWVrvWQCrRcw31vhpIL529
LNaMmr1h1CFG2yzkJWsNvXtxP02HaBh1NWr2jaY2agH4tjLPI3TgJE3HurmoMYWvhGEtR87/Iiu1
EjybOtPjBFg/TWwiaK+AOAiAjyZdj6CLbT+8/0BdhbrIofK+AJTRLTTzXs0AqaBvKomcx4w8weh4
4WP3ucQIGXovmfT6viz+2F0+HZj9AHiNClg9ZMPFx3DU+iLHcUdsRI8L97EmDBH8RfZU9HbQw4FG
GlXW0GSI/xXBMlVlkJuZrJbDc8Pxl9Ibgx4DC3yqqT91021WeER/7rdEAAjAp1Cv+3cSqweLyKJY
jupjvgh9bDH6vtGKsFe93rdQcnh/I68SgaI8Ia42LCBHFoVsOelucOtXhVl3uQcSR6d1UQ1wwMYk
B1uZ2ysnWRQq+DLpUqFrNMUi0x3AEBgeLc9k5gGAdn65H+42u4S5E3yhLqdj/Pem6gKeS5M2JbqU
sEjekNPcQzd3xO7dGjMKgAjf2FLRfTotzsKIn6kA8ADjYpceoYqZNPSjQmemuLVjBc2Oqt3Jzxvn
dktP0E1GCfpgcdlEKQUpyUi6EVKsCqzlzyR6XTNvAZNVNDYOaOLuFIBoj4CEq2sUZXMD3Ymbg7i3
rsf5RwjKM6PTaY6GyXJ4q6nCmidMgOCB+bHeAxgkaF4ysh1gidEA3144wLgeSA9izljQnWrOpEGP
B8tBHX+PAYXItU5DPdpPcNS5G7vMFyAqDojVAOKJapx6NUJpTp1iDnNhOTxNntwlbo8M+REZa+2+
Q7RBHfUu+tH76c8F5CmfN4RfrxRjNUi4Av4DiDlUnDpWSkBsghYYIIa7JGhfYq+HzoLD7MN2r85V
6kvDDA/ccPRVE51Ph3GlPouxwBVUZ2ofG6z+jia5cXSsT7E32lqHuhTKbxhUaB3gB21aAlGDRLk8
6jmTi4GiualpbpySicpo65h0SZnkNChodzvQSmOi0Xl/X/n9Oz9TiMRhmoplGACTUkSUFoQcGkiq
sdRwNJzFXO6syvB7vXYw4vgQKlvp5ltbeyFPWGJRpoqBFiU0/3l8NBYF3TcAEWIegyHdYyuo/AGL
b8s83NjXC6GCESLGIGsJSGyZFSTflo+8ziKhyBI+SF8Xhsnmzbl1VdTW07ZaHCPXwIiodfrzs5PU
V01ZGyCEYQI4+aZ44yuVbSt0VjglPuItB3hdDJyFXe2WH9JvcfBX5UfRL8BHWBwfBbMvcEFUsft1
rlK1tODnY+RmZLzVE18QETuBP4uxLWJbvvWEJl98jPTKqcF69r5uXWVzxQ8QLGLf5kbZSaaObG6/
w9DWIwAZK+SbTEzSL4HcbujytXIpsP4cbQK5rRs9n0gTao2MmezT/bHCDzpG/0b0f9N9XLlq744o
8m4lZK4ukCCTv7ZnJz0mpK6aNlpZg6xKQvZUHe0wjL2mkJ0h1jds8FUXFfwgQCuraJymOkJYsXJH
M8SLMyYokHGSx281iRHcfxtHezQDhSUu9/3Mz9lyV2tfJMQyRfyNn/B24nzzQ4SLbEgRqUM+VwVC
vB351Sb24lbPxE0Zht2/81n3yCkOUmsXX/RPycuWrby17ciWwNsF4gUMF/cIzrY9o6hPdDQyGLWe
Ggw8LsdCm9mqeWhW322osYBkJQMGyQBCAdDTLA0JIDFr2rZNWiXFjLysnzzToMAdrl7/6sZeuWYn
SRiy5u+ciqfuclXAfY2Xrp4AtXCM7pOAzzmWd9JRZiUgEba28NrbhTSgv+CBgywT892X0mhBzCyV
G0xlHepdFqE5PmbKV1A/7yzfDNK9wVpvS4GvvV1BqKA3syIXKUHKAf3Muk89JTAZ+FFQ8OZT1tJu
E6JAVBR+eOeLFLbUAMRbYyl1ApsgO8tHsufjE5UDCkG/dXkTkcrmn9Pdllngyzh/V0WxgukDiIiy
Shr2tkwPHWBEAInYD71dF5sTR7d05nyBggs4FwpCZlQDT0YPOoPqI71vWPZYYRh3ffwHd4ECPATX
QdcAZCHcuxpRfqgC/B+x5njgLdMRlAV4bpvj8Tc38EwQf9PPLjiYOUmrGVyQ1gFVPM7T+M1QkboB
fWuXVoe4Q9Jzw7peBe0n63pmVQShGNLXQWIAq9K5od+g4asFdyIgDsK7JdDL//h5hC3HxQPUPvwE
XHlBNc15HUNaZ+vpKqhu7tHn1jVtGQb7L/pN+LefayRf27k0QSNh3pDu40PFvFLNLwH6mw3bwhA1
N9UAdv+AecENbRF1k8tEWKYRTN4SpCiEpHZp1UMFHjyDN0ChD3Y6cnAiXu1SvvXoa3lf2pW7A2EY
MQGwnmXhkRdjIaB1hgmRcXjV8pAvwKiY700SOUSRHLPtnQT+Vp9YG0KvfI7TRUd/ImZbMEQA8KlL
PW0pOAMGJEwxYEj27WMHZBlEmntefpEZCbb7mG9aUCAqatzP4VVSwWxHIIJoo7Tgz1EUpJ95I2hu
Lx6IX3xM02w6ODfl8bVZGNfi+SzhEBs9hDXLYWBUn+xVd/DRTuxOj7qtepW3vDUbGYOr4UW+o4D0
wxi6YSHdKZ7johozlQgAxInf3A9IZym+se+P23HelZcOSfjvhE4J9dQM4QJWBX5IIz3GysKnEdj9
vxb0fu0nXwmKD9GxOGjIegJm/V75mAflvsV46lb8RcRIQfwG8VpaC+ybgm9Q4mi0kZx5SGNM9zXa
a5Nq3piNwdIunmn1DyRBiQKcSock69ErrwNVMVQmGmQ18Hi71nyu6zpmUqgFXZcc1qH6Msz0jYTt
a1aSI14In4bmXd+jYhbFw2OsaZ7STa95Qr8OcULcWdV+rJwegQz93kq0xzLvHtWYBFLScMDXXZNp
j2Cb3PDarwaYsQPIWsLB4mMY/DeXNygvU9BTE1R88n6tGRK3X+q6/T5EaZAYWHnSsCZZXxsNbbYm
GLP0PqgLoNhWqyuneMg7E0GkPvoaULuntPLoOO4xL+kSSbsbxmbXlMlurNWNcYZbWspzrWhPwNzX
dXCl9nTKQBqO/C6K+fD895FPfZVl3lYG7UR4d264f+/PH0mChqRR3gMNJ41huE3ceOMNXe5IvvD+
xGwHci8AICN0xrB7aqc/N0cKRBMuShdOZ6nDBEUcrHP2+gNv2WocyZkeDb9i8h3dci/ER0qQJuYm
ay3V09SCtAF5F8bHw9E06897sAE8yKdQfcsL5tZS3F3ABhqoIqMP8qqtNaNr0WtzCOtWVY6sNvYI
IgOSNRtP4Q13xtIxI6hg2AyFSbGMjBEfAGMWEKPJAF5T3kZpdPIFVBzdBlPTlQ+DwgPHApTxi89c
itdpAIz6lPeIVn6rC7L0d99XB1Qb/la1/8bLYAE2HhEEcEqQkRPfPsyYW7mCmg7sJweF4g0IU2pD
Gi8/gK7r+f0H/iqfwPvSka4CBpVGeZFcsNdLs4IFt1glp2eoO79yP157pv60G4/bDtON14GPHWD4
ErCVaHkWudX6xOgnjeZIjHjVfXtAyw4b/OoYf8cYJuP5KvoNkA4YZK8/qHCAtyIIge0Xy+Td3IZK
OSuBTq86AqKWDJGylBHTHngrvu50x9jj7hMGde9jO8cA0T8IJiCTA2ni6UXaShPc+6aPWszQNxGs
2nxo9jHaWWYUW1C3CgDatGH5b57nuTTB3e7IXOt0gDRqL2jXAa8HmqG+g6/GlQO6+wfKwzPkwGxD
9hp9ZZfPDJrZpILiYUCqnBts41P4SAHMkT7zjPWmIeOqeGlWkP3DTClPysOVEZ20DASmY4zGCIc+
cGjD8COW5zQ+2REbQBu1rXtAkOvtaDP1eMMhxdGhWAbkbUDAXoH5EIzU9+kMeJnJWT0gbu8zN38B
zcz/4ezLliNFsm1/pa3e6cs8HDvdD4wxKKTQnKkXLFNSMePg4IDz9Xe5srpLQYSJqtMPZZ0mKXY4
uG/fw9prISBlb4W/Og166S0aKLjBs6HHcx5FJVCXnscyQ2z0Yu+Ew46PgyvGKujd+iyMuG6Wz1XT
VKSg4PkC3eniLUJ6UpKnrhBvsd9Cex6XrhKsm7lQGwEpG7wNCj4qeivLnipPFUvr0QL18isc/pvh
mIdiho6HFJV4EjaFm6wOXF068eDYUwD0xjC5dRbZ8w6dwIoaaOHssGl2M1iS2EE0AHrXiPoffCsS
w9VTeB6BOrCq4wZECxkttMWZV0jvwG4a/+qsYMSr8KRDuqGHMlr1LyJWWb6+z7YWJ77WIAVYC1vt
77aBob1svx1szHMJThbzmwKNSvcKofYtpm+fV87/eRXvdJmLnVNkXYn6AUxDHl3MNd2DQQx7p7hZ
o1m9eCCQ7Yq7HnUSlPFOPU2D0gkoIh3HG75NcNy/rinRk8c1tX5NXHx9f1pbNsYmJyllCiAtNg3d
omPkFwfnIEUUXA6r8GyxFc5e3ydbi1Sw7CAfBBox0Tqut7NfAVXiNpvpd8EPW/hsb62xtl40qAm5
QDgyFeiD00ep0xqF5gQGwUYAHEXqGft4K+ZyUGwXVafVS3fpX0TF4lMRYak1WlpdniuCv2cKlRCa
TEJ3bTpYaiCPQXws94KrDERW92p9G1e3nfQX6FfOEMO/voONQBEQEgSli0VL8N+sUEFi+DH0CByC
E7aRtk9ujWDYFC/FgX9X7wX3HY3qiGzqQxXKEIz6uR4DLcPx5TdZpB4TGaoEtW+OOSGZHFsDklYN
kbNV1vzLT/3PFS9OzFR25aBBhcHXYv2JmADOWXsVivWOmV7VGuT3HHtj62UIYt1ba6giFWM9rAAy
KLlWJ8DyBn4fAzut1EZIhnm34jmWsfviKSyTEiI7ktoqKCz1rzS0Iznguqt0nmihAfR1Ddx24qkb
ANlWXfNy+y8tL85bzKBzgdq15cu36m640jaSZ76lT0hQQOvgrLIIn038Lu2JZPBT0dVmMQBXBuxl
3AgUYrsaWFFZLHtGN/sxA/lh3LlxdqVicn6AfFn8yqDIq6AAxYpAAet/It3kwBr3muHWOshTORgT
hveV93FxV4rZACQ46McsmdUJdkJnJOhZFyBmfEKSeMtNlN1SGflwukGb3Por2Pk1q4urK+dQdnBy
eAbB6FePEX8ROJ0JxUwyeN0xhbbl6pCguJM++9uP9/FppYs7S+m0Mas7rNRR35oZqN06MvmKj73w
0jVBIofAA9ExVAEW9z8AoW2fzZwjYYxv1fLe+ObEP6C/hY5xaH4XoVzz1EEf80qz4Aei2NqICvVf
ICdaBgcAjCOHVGSo/Gq4NZcQ6KRqbbUqMVrCdaW1wmRseus4paxNj0WTlqWvj7yRHiEr0zRXdUGa
PmzbQnkhg6P0B4bL2NkzA0PrASrBwJsyExGVC21TOnlW31M7qnlRAcLdqlO6kt+f5cLiywMrDdEF
BKfiSZ4eHajdDC2f0Gzvwx4s9TU4O7Vr0WMXfS14soevD8H5zjgxt7yn2rq21UJQ7HZ67kFL2Stz
5BLJipVzv3xqZeF/Uj5UtUk+xrFAKLPB7bM1Q3Wziiw6P1uIeU3c8Zi+RWdpWWK2Ez0eKvJH4173
oBoSYZbhqruigEtijC5YjWSW0aB4XRbkLYRwhC4qJaevizOpSzEAhAGCbXtd7Pq9ibmUcStvVi2J
Tzo9w6eWFj5VKku110WjHJSQdCtAk+N3Fk5B8YYayebrXXE2VLxc1uIsx23slMhJRVc+P/7qdAJz
cduFOSoHwmq6h5cMNaDXv6+YXlvnwj9KY5MPAwP7XhekxzGaNoVXfPQG15kplsn1xyrRcLFAfY7x
sOUFUHGbFq0FUwafsJJ2zlzbKnZVY95amCswu2yFvfajxX/2Ej9ZXCzOavI6VUdYLEqXla5Tu+pO
uYIOIqLtaTO+gNzFsw4xQJsYjPRyIE2a6AfbyqFzK0V5gG73itc+K/Mtn8HiaiCNlDtyB0zzFBZ3
LBKVGh1bmF7TVd2Is4TmwxaGU3T7Y2xsWRXqJQjIGRbCQNFDl59aARWIP0pgJTjPVnfxRW+Aqglo
vNFUQzfv9GwaSQ5kuCCpQ5fLL8k3TAEFX2/WS37NxleWZQAtzmVFlHYc54SBp0/exaCM6TciO9P3
q5ngpZXYCpBXyGDQPVtWK/qkrIdBlZEFonDP5og95jfx1gB3Wx0ksj+DhvB9raC9ZlNEs59iOJC2
TMSmsDnZ+rYDAWdM9PDrx3fpsgNlGsToEHwBSKwuMpTcaElVkU64GSUU/podRNlAA91Y8pqsS7Jc
uO3QgIScDgiG8bo+mmif1tTORZ+YMebsRO2uLQP5HbMJgq6Nh6rfTO70bkx/AeR0cZ2qKsghAK/X
5Y+hrc92kzFpuwxT/qDa5GF3LdAqNKj36XV5R+C/Vy8LcRks/Az0GP80uHh5Ga8mAwGLCIG+Fenv
0LNyoezoFnHpYq7DpdqR8qCgN5puuGnrrDmV80wHC/1kfvFelVlrUBXDc5Yj+zZBnXILzxLmvcuP
xZUVSRHUcb0kXLV74e44sbvIM0GgWlTMhF3qK6H9JDhgxIk0wNO/muFfeMQQinQcAATQuoPu8On5
aI1hNrM8hSt/klEHEvIEBbjW9LC5XUcHnrUJ4TrROIegHkIMbKMzD1ACL1Or44jRkwZFhQZ541T0
nWeoBGrGmV/aUIyk+reUmU/UrNaEMc9Kih/20Z/EV8BgJiRCTleb1KSooBEyAQNqR+zO+QlRd5Av
38ZbTKNh2gyRAUKsqvHXmkMXgnkDEOr/Gl7cmIrV9k1jD+BfQF9tzvoAan0vWguBx2LOVF9X4q1l
0tsVx3RhA59YXdyKI9GzsVFAMDGAQTJLwDxsHy3Ib4EPDAgQKNBMkdjA2fPXdi/4pxOzi2ML/V/e
ZCX2FLhO/ZEM1/Vg3+j96H1t5pI/OrGzOJ/QvrU19JwFwNVEHaL0eW760BaEqgYJWaVBpmTtvFxY
mikbUE4SIzgWSjSnGwjj612O6TdsYCvfZVnpFfHoSRDRXFnahWsLXBMofCtoz0A2dLE0wBK0bv5F
A/WrF9RCHCDIPLIdrgufb/4+RA9HA4ME4L/B3IgYG1mszMh7FJ2qwvQbdXhyIM+LsdbnmmeBDi3c
ldVdSDcgiKIBCg5NKKBJF6srqMp7W2sRHLco2pWxi5Fir5K4GzsPDCLvJXzDADD4uKpxIw744kY5
sbxwrXlcK7qkY148lsbbYozl7SiC5qqoWreU01fHSCKJS3s2xtdz19zSdt4QqYXyud2vdPcvveLP
D2HheZMBSFpHA/tAVZBN2nT7Tl+t1V3w7mhIi5kYtL7QaVjYKHSbZkZbmahgOa+a021YPu8l3u1o
r9ypzuCbsXxnp8qNWtSRXU73mVWN7srbvnCd4WoB3M0QgyooCpyeGVJRKtkcX2IIQTMGkKTlmW5z
TcK/0LG9+H4/2Vq4nhZkvbKFPjVCI+eV3QllM/1BoM/YERSXq7jrSy7oZG2Lncwwr2kU9GNtyUae
3RYE/lYg6SHoYO/SHXM1dcXrXfJAn5/mYgc3XQ+eR/Ae+OU4umVWBxgL9iQQeH791i7kBCaQwsBB
QyhOzOIvXlo79KTrM7w0FPzrOtkY5RiMvD2MLQvSOtPA5q2oLsZUv31t+OIj/WxZ7OlPUebsDAlV
HXjy7PcJ0ii/OPC6HKOV9Z1gsVy7mi+dw8/2xJb6ZK/uY91ROzzQJH0g2cuADtzKisQ3XjqdzxbE
N/hkQUU9XxokrMg8zBBmE33vbDt7ok203ja9tD8+G1uctpJkWs/R7/fr8RqT/kCFQSNnWPPgl870
ZyuLc6ZD2He2GZY0klcM27fs+wSpg9GKZuPe0amf6KB2ze+b4vXrZ3khjsIcMXDHgPWA6GLZASsm
jADKA1ZntscC0nOuk6kvMeS7R7u+l51byJy8fW3xwvMEVTtmHZB+g0pl6UKVcYQyeJ0ZfifRrVK1
/iRP0K6XYmnlYF+qVn22tNSvQgmnybKppz5NfwgonQLBYa2qPV6CJd4qIZrSuAV0ulOr2hX6K5Hv
qd241Hi2pAMb3qV2BsOC6n+9/EvH8eRbLRxBUfdpzTswrov52DyNKPL1kEQYe/SNOmJzWK43Vi8c
SchXqRgTh2YaRBEW11bWxLpUS6qBao7xTQ0ANrjLko2ORqcS0MjIXcwOGGsKtRdXilRItBgx7nh2
T6lOppepNQ5Ib0Wj2tgQz/4u0MROBGSvvD7geMEvWGjbAFJhgNAereJTvzDmTCexgUeLfBpwKhLV
CEXikGzbsPEc30nX6CMvPFdBPYTAFQ0OQJsWBktLqqRaA0G/RMBOAq4CZfWyFx+x8HUipgNYC9gJ
ZJWL7ZITKSvtUaV+9jQGYqBFiEsh3cFoCfXWBzYvruiTucVlAe4fy+n1xPDV7nVKIG+v/V+2xcmK
Fg9NZjnYEzWYEFWrztOeHWRPqC3OQR5IgPd400pgeMHjnBgUa/50XXScYq84MFgx9G6c3zkFQ8kQ
/x9upRMzy4uiNwSpPN6UGtErA/JUFLOB5ErUa53t6qDThb1+Ym1xYQDfB3aTGltPjSoM2aOjsbFd
PEJXMESvAmvOraHIiCk19KCQ05xhTqy0pYaayvp/T5YB9Lw/BGBR2fX6ukLe+XV4Ym+JOgGbR171
YAgEAZOv7vRAjB6aFIVNFbna6rM83/QfAF0hPwrSpzNeKTWG31SqTseOpFsNBAnEuhpAcVW8CV3i
NDKjZtiuXAPnKRtsGtCehm+8ULlBvUruCwqbcZdvdbXaUgg4KVtjNh4RcbgmA0Q501RXmtYC3gu1
faFGAewZeqHwXst6u0GLPFNJLR7uFVS9w1JwTdOrD+zJ31fRhQT8ibXF6YOtuUH7TTxcu9iYCoB1
Crjq+0DG/CG0thG0rVOaizTh1Gui/ga3jB0rCxDx4iw2dduMvJA130YldzAsFwLGQEa+jPLPPFkL
sM/9C96hA8iwmC/AIVm4aLsBplxPJ+2jf5Ft+ATEWeGBsV3xyg3YhGpv8384kBY2KkZ0RcsEhHuL
459r9gBma1UDZfvgl98rUCIAQdj5cljKQIusdf4uzOOe2lvkZa3TtjN0BzTQCadVmB8zNKSMYIKC
d4JxdySFsOyoUV77BZDn5eaXHNZategCmOD0ayyStayw2zZX8DUEdinZF46v2Tu9dTP1G6SPsh3d
a9EQxJAirHdDEWn8wQGnGT/8BVWNc6eBPE5XP0aEAW5YBhsg75pMp9Y0v8J4VFD71usvAtPBy4xA
LH9d7Ei81NNdfWpycZTkIk+SVrwEkEt59ly5wxxvGkOOLLomdXsGT8e8ApYHICxaSwJ3sNzUlW0x
R8PyetTMMeke2tqz5s+bDx0N8Ecf60DytdHVgiaiQKxCzsdm4YqTPM9OTr/EIhpR805NCIDIwKiL
CYA2EmQV44Di8oBHXIWGJ2/MO3EEMCG/YvvchZzaXoQpSg22Od7q4lSPwYyBxoSPgVS5xnUltBb9
PBifrTcL01R/4b69vLn+fPqLN+3MDNasj4Xbkf4EfVjUKjMQ8glVJq+EGsBaX+9sDmj5whcuEx1o
oPHAXg5OCQFCa8L8Bneul98IlQ0rAjshJD3oNVTng1Vpj8sb+8/lLryZ1IBRNsG4wMexJtdoHGxm
aKmmYRKJ8SMJqtmoPa9KDp9HNXjFkAyD3gI2+Vn3JJ/jpKkozA5hA+iESMLAKCYwVzVEpNcJJC5u
50/2Fst0UmLlpdjO4kxBwj0oyJXC3nGkoG0fTIHqVuH4TJ7Vgw1MXLrGannh4kf6JwIcDHQja1kW
wYeJ4UPzRMdjxlaGVhq04qJqq4Et42/PQ2A7ndhaeGqlGeW5siVxfBjYWcXwheANrbYCBbNWcrqQ
atrA24BnxhCTQsbSGZcg2ENeYer+GIPedzMwyWhdoph5shkLOj63mpkHdSXtezW1rhng7wxTW55Z
ZqYJhUDL3qBgUa/kHcoHn/SJw1ZBeQO1Mw1DWTJIzRZONOutLBdUl74k22QD4g0z7Afb3ChgmXvD
AMJ4Vyfa9GrOitOGLKEkB08hZeARBCVg5pbWmO4znmYRiD2Na0sXjb44s/Zy2jg7Q+vhi+AlHkud
8ANK8QY2UF5aW8lIugel7CWMCleqBVFQuzrWVax/t2iXPJdja941cTNlrtHWQyBNZgrD/WTfDZhx
Dtpxzm8In6snK3U0L9ca+5Y73LrvCSeoEPGCvo9gl4QkjdYU12VctVttajEqairKa8c0bTfaCZh2
UnR7QSwPsr2NUkHzxOMmGY9ZnDp3VWnHBPyiVhV1A+/AUqja/JibfHiQsh43Tp/OVxq1jQN09oqI
ZaRLwEKignDQRn39EVx9zkOctIDnmrOBuBIhfDA4fX7F6Ww9Em2ovkNjuwwwsz6AtlTWyogoo703
s45cE8ZlWNfl6SihlRj0TLO/241cvid5zu7iQnLCuNTHyICFIAefZ9BpVNrqg2FcQxM9uR8UPl/P
g44h8MbO78a0cO6yImceJjuqRxsMFA9TkksA8trzQ4bywdbAZny1xwHOTbNTbEDeXQ+sSiFx08qs
dtM+xkzLRNubWJbzfa6MZQpSnyT/xqbEepCaGEWTUiuuC2DctnZnmVeao07HvpnS0tdatF44Mcs7
ZbYtjyQdPzaUpG9aZoECY1S7zYggzme52h4cknYbCyyr13Kh0CC3OCgkxl6vKzfvC/3K1DLpCPSf
dN9SW6m9olOzg1427Q7xL0Drqp1uq05Oo5ZnxbZLunijKiQ/JDnt7x3eA79kZOBIdBO96La8KhVf
jMJd22YSB51eKb6SzcO3sdJ6aFQm8TbFzPk2Lttq17TOdDtZeN5TesRCA4hbsvQer5nSKKmm6j5J
MY+ck6QZPEk1ZR6Y/WC1BfhS25oF4P000QiRmvp1lNMa7fC2lSERVY96upPJlKQ3dp6Mc8hjVHTc
3CFrIIezqxtnHoRIhmVgyhwbeBEpq5mBeeMKhf62xBihBWgc/Un3LMRcFrhyPtLztbD4HAawsLlw
tonkVLxrYVOExfFO2ZhbMbik/n0GfdTWTla3qCRO9cR7CLT8slS+kRd7O3m2C7Sh1xzWAE5nIRgI
AWRE2BCnBBz7TNsTXEx6o6YT8OKZEvaFElgsce3SBho186ymjFZCvrNETtgDKRvmrgVDwBK7kWAs
vsjqwRLypTMFWaLiGj8T0BG85iUGznJoDyeQ8lm7vS7sGEwNon6oaw6yx4/L7VN9CgeLKUaMZXZc
9ZT8WxVX7tcrO4uvxMI+WViEk+DblFihw0JePNogxzBBfhrrgEqsCjydFW4+LKEyJQgkwDm9uPEY
gMogZ+UW8kTwNmGem3gNcjIzJDd//7GBsg9oLZR6cfudobby2UpQ3B9sX56Tb0oDlF3Ob79+bucR
k4Arod6lAp+FgctlFqQppJ7N1saOiLofxmbasJCHqLzuoDfnfW3rfLMjNBMDuSDDgBTLkgaq5irX
W0wKg2IhzR6Zkv6kZqddD+Y0Xc2zOQaDGa/Cys8iYKwPYTcGgFE1x0lbJDlowcyyOja2b5SeKC6L
WF+/YX63BVtntLbEi48TxI5onlvo/pztDvBJtiSW8cq68aVyawcI3ooHUtm4jII6+q1XtavKHoK1
bPb8hIEcFCAMYDFQ9cIY4mkFGBPzwH/ktu0j3PLM/I4UysoJO5voxOODCdHQArLUOZsaoYWqJAMz
bD9+qQcXK5Ifpw3w309kK6r13VE5yM9rgL5LewY1IGAXBVEEOH5O12W1WVKZZLJ9pphRq7cRmDZc
u289+LbQJn9XV/tjjTjZmilGZM+mVrtqUiqMstt+axBIEpUayDKrAbwGdIrDr0/DeUQvnqcDsA7O
HkbVzjCZQznlgs0RXGUaMKDaJt4WnhGV10Jbu/ZWAc/nLvKDPxYVWSQR5xVuqpVlZ0qjOOkYSkJJ
BeOjklvsTOxGYJFB5IiyS5jcrw1hiVd0miKc2F1WuhUIvFe0FK4Zldj/sCv/hRmISyddQA/+WN8y
FeGjzTtuYn0ivXfCaWOAnkxQMwmuyNWA5JI1C9AUzFTiVAAKdboxlUGu5yE1f1GN6t4YoX60tQKy
tTf1+6pbuWgNSR+yILAZnBW0HZ1Dj9uQBK+W0OVA4eCmAKcy2oxiumOFQOiSL8HxRl0M7WtU8BdL
IzKhhjRYGJqSr2vtx9Ct1nbPWgPY8YIyD/U3xARAqJ8+vKTWMHuEBEnQWh1ZJPiTbbc6rveFz+Od
E0NLJUoTnT6tGAp4/7rfq6P2oMqEuwUZHr4+zBftiJAAxVLgVc+m3Qs5Vgcjsf2k+X2qMUQMYM80
rG26i1bwyGQ4RGAJl9FbbtUKVaiDuVYtdfvxumyAf6tWiHkueVy8lP8YWR5XOeHoiNax5Vu1+SxV
eUA755VzNew6TL+km68f3KW99tnaIprSC1Pr8hHWSIva36Ajj1H8r01cWBD4XDTcyiBzQX9vUZNS
s04265TafkHkGvTxuFIiq2Gz23U8vh2Tbowcc0hWgp0LCwMMAdEMeDFwape45QoaDnJRwj8UCsNl
ia6lcfP1us6nSsBXj9IeEjFwDyBKXJxTsF718mDhAqlfp1fEoqAOLbymhNQo0ACrMfzFx/jJmljw
pxi+Shu7yZD7oz4D7haluM7NLpgz+TodiN/la9vwjNUKVzHuDfhXHXNt5hlZ9gxBiaTXMUFuuHOo
R+XRDFgAUNl+Dmc/RbkeIkXfs6gLrah6K4P22N+ul90unDh8C3BzqDhuqKIuHBUIRi1zpNTx1ZSF
aYo+t1SEivH89Zs8q5piqRhwwdsUXvHM4bIRdT9ALKEFb7cuhxizDtGGpNtAF9SV7WdZJSub8+Ky
BOs5MJ5ANy7HBRnKtJDXkGw/zflVIcWPsYo8N5lWQpxLZwCs6griDcByzrDzM9eNhsSt45cav1WZ
8zbNYEf7+tldsoE5JITcQmPoDD2isUEz40mx/TJW3Rbqm7a5Mrt2aeN/tiDu5k8bP6U5V3pwt/hV
os5uJU13NTVDhZqR0qKqxFHbX1nTByZtETKpmHoQnHrIzc72ftUqGukMZBHGvRkle2XPA93D9Hjz
81X0sMtd8arv1zmJL9oFg5eYH0ZSCJr606V2lWlzNs+Y0UGzS4QZ9YP6CB1BEOlK3msfqJBUwwz7
bnV+dRmbos2ogoUYoicK6JPOwnyoyROUB0DcPoSocIWKX8CZDRuhGzGDrgnM+CBmVFaq18tTsDC6
DA5GOuhaLsEoA1YUBVPA5HKfyyuHexn+/rIi0E3AM6Nnv3imtjbNeUMSEf7GEYuGDQ3QXFsfk13G
VLAjRn/R+UDrA3P9C/+sxJ0lt6MMqoOdwB/EQBz1gR6q+z+qEv/vdfqf5J0cf+3D7t//i3+/Euh1
ZEnaL/7570P2SjE79Xv/v+LP/vtrp3/075vmvb7v6ft7f/jRLH/z5A/x+X/Y93/0P07+EdR91vNb
9k753XvHyv7DCL6p+M2/+sN/vH98ygNv3v/12ythdS8+DUSf9W9//Gj79q/f4OQ/OR/x+X/88PpH
hb97+JGVP+q37MfZ37z/6Pp//Ya2zD9NFLhESRTSgBgY+u0f47v4iWP9E703sIIJnQkhHIKf1IT2
KWzK/0Q5DsUr5BJ4eZoB99IRJn6ETxM0dOAwEfSI8G36b/9Z+8lb+vOt/aNm1ZFkdd/96zddhAOf
nIogqca3A/W5oIIBafVig8gNa5x5kvpNKpWOV2cQLZ4HLnuxVJDrRB+ue6e9m5Q6vzH6ku3gzlV3
qCjGm+bYfJoL6ZAUzQ78mfLL1NsByipOmBlDuh0laBDLRpdtZDY89ihlXrFel69sTieXzrk3NxaJ
poGNUSs57UtxPwKU+qD2lQx3TXV5N6uTvaEj8SdIdh1ytSG7Ysp3Wqp2N3PJod5F8/uC9kaYFXqy
yZRxhaLkI+M4fTgg0LQgti0EenRglk49nwF+hKEu035DRijBMZMBwt64Uy9LhzYdmJvMyrDTh5wf
M6mOenUmEcjlujvMVcauAf6A0KF9FUEsDvSfuQOFcivOQ2Ps7fDXOnPRlbTRNTrQjpZoCelS5tZj
4/FkytHUk8Z7yJ3D/3z8v46sgvfECj6vEAVEEITCC0HiBaR8+uL1W2Rg1gA24ciY8R/LHJorLU+h
5xJL0Sxnz6hQNN8xQLQnUkw805iHjZGnTUDjFgTLs5YcDLuikTTYmlePprrPnOT3T8fpjy37eYue
vQVA71AKR36LOqSMuqQIlD5dtYXjcLVuU9BKOQX1ZgsjNt3EuhuSlCDLLiVt2/b9jTlk1aHFYrxY
VdI7XvU/qFY7IQB8zJXQtnVb8asOT4+22TqPQzF6HbWHsONlGeTI1QKnHGKvMGp+7CdIdhHHmY5m
rriTNNuBzaGnl5ulvlJr/bhQTl+BENiBgCiqxyZKrsKFf1peU6CXyhEARlJOZMWX806L+kohPqVZ
ed8xs3dzK0kwkS/RO4ioaNcoMhgHA51Fr1ZSwKi7fN6q8giNwGl44yBa2lMOkbpOraA+1GPHWr1T
3EllF07ELPZC/3FrDQpxC91JDnzIzb2UQi4snHri7DPM8ByTLF5jpF3i0oW8JvwgOsIgPQYbyRIv
lrSYFyN2MUS2hIHXZHZZq6X3Oc2ze0aUWQBNxnCMDS+Z2CZu+Te7i7M3Bvk6prbV8yw3cQCkeuIp
YOPd5/Eg7dKsWUunlzxR4muC/wAnHoEjZlmXR0IBuAn9l5ZFWqJA1Ujhhgd19SEopQLNauEDzFTN
3T4tdew1Ke9f0h7tdoojn0vDdEwm+2eSZtnu1xGvee1EbRMgJQNAruXltWhT3zKjd9tqnO+RZ0ye
miVZ+OEHuklRg5UDtPTxGHSAdigUFsCcpoGLZpnrtk4W92BOjFjX11dQWeRRO6VAes5m9TrvJw5s
ejEnkC7FuKU7Y2QnQk90Othzek9R+d/3jkY9s5Or275M0s3sJGbElXnXUAhDthM17q0ma7dff21N
ZPknB0PcgKaiyuhIgmRm2VMZjZSqLJVZVCekvpa0TnETabiCZKXjVy1jO8lm9DE1x50ql/MtUTHr
O9UZfqH+GUtK6+eOFF+lDDwWhPPmhcjMl03kUUDdHAQ33x6SXWFq4m2kltmERgVaMmc0n1TIlb2W
g+HhNtwoElMeQYZBApBGrWRcyzli7DVc4Jg+kQHbR+a1vGB4Vs3NzBmNIDaHa6/12izXHp3qoI5c
ucNfQeG3qOtjC2HD7YAhMa93IEPIE/sWt3QbtRDQPNSl8jitwtUXcfDHV8NsDKJvhJAo7i/cEoSh
Zn3UZBrhste3Y1UW22Tsu12qMs3r60Lb12az1SSdbBJeM9/Umm8TtYg7TSXYAEEwHcgulAab7yvb
4nw3o10kpjos/A/ZyCLzShDmKqzP+2gaVRLJSt7ddlNtuJIrGcV0mOOGXPF5rICGVBW+IYi4XE12
VWJZtyDdkfdlAbp+rjvzDwtKTEOpOj6vMTg6GZxeya1NrxqVzl5akTpgQ2Xu5UK95qk2HXNHrbdd
3jM/B1+mWyM3edP1G84xbqHO0yE1S3klW7axGZbnAG0VdNUxOISrGnH8IgpJR2AcNJsMEe0BuQOJ
gcV3AA5UbiPnzq4GicFgTPcpRAG8kZmWG1v8qSrSBEWtagtJbsfVq6Pp0GGjy6Pi6qkyeI3qdEEv
1wEh8uiqbV658sCfkKt8S/Ued02Ci2Vs7bCjxugVlVxHcjekbpupAHqmFjRwSHZfjb28pU3yrpe2
6Y5QEnUl1YIzUZvKBy7ICgdLxnRub/u6pOYHwqq7olByT4i3uoZDKjcb2uc0O3INsIEplW4SnBbX
aPJAK5veG/X6zSDNS26xDVGdGzbMowtJuCtLIWkQU9kI4qaVoCOrGFcguJ+CUuWpG3MldfOqxcBP
D4G8LIXmvWox3ypLA6qwyRHVKSAaq+7N6SUIx867BJvJK/U3UyOp70zPEufJ1VBJIEsf9RtjPiqg
I1PiogvTrgDstZcAwMlNLQIo5zhJu+ROq6WbEYIIatsRj/EMVABqtWc9TBtT7GmDIwcZcZrAVGO3
3FkJmX3IkRKvihux2bKIUojBphbua42q+5prbkdMxDqJnLl5Ovf+lIBHe0a1Mhsy2RsQq9VS/ph1
w89xNuOAOUDGgv8T9TggPLRsiOp8JF5Kf8QUKkZZSSBUbTWhVuPt5fIBwVzIifQoG87PXslDRt7b
OGF+ogK8PXGMvyvsOTdT2SODPrt647yWE3UVHBiX4tpyB7Hlio5sUIN+tK149mLCQFtNJbD7G/Lv
k9Y9yQ2FBnoCmETRmTglIzCdZpG6tpHLW4KDk/L6ScjYlo2+H+TxQU6tDW7fI6hcW9diADnrOfuR
js7OhHjtbFzVpQeFcD9WMDuqJGj2qQm2sJ3FB6u2vT4e1VDHaKurl+BUT9iL2snMhWzx3iqLGRlJ
WJrMcaXUBPbILDvox7pZntdh58iurEgPnc6g5NFAZziWtO+xPite1mmukra9l6S3nBu1Z0Cjy9V0
8sIBwAVPYgbl52TakGJQA1B3p57Z0oOqT88dAv+pe9V1nnrA6Dy3cEYxoy+Z3l9R6ET7fVY/ggUR
bGvWE+XzFqlYgDwe9NcE/dSm37ak+ZlAZdarJvYMUtLBpz1ge9yECE7LdNconaBFAdJtR9AJyIWk
uEXV295oYatrdMYsPAvqDpFzX0/7ChwdoB6MryFN0O+mCQqOs+E6pvxQJiz1hzjpPYnplgvUu2sT
x6vsHloJPb6+kyaFF+NYbiYMMWTNdQ4R26hT4R+YOX+zy6J/MCvIUpuar8QUL6+s3cz5VkvZs6Eb
BZSlG8iUNciMOvMVEekUAu4LUFZ97KUYZGSjw+8spdy0DTGe9GzaTsrcRRlJgBEtFetHdZAzOf3J
qpoErJutHZSyNdDnzbt8MiVPQGlvehSHtwqVu00dS/Kx7VTudbVsPHR9FSLShXpY0tMN8GYGUkfz
QRGOCH5DutczEHBiIMV6k9MSMsx59rOdbmOa5b45Tumu0BrzmyHf1brKn0n2/9m6kuZIeSj5i4gQ
O1xZai/vS9sXwr0BWhBIAoF+/WS5v4iZw1wcLne326ZA773MfJkBTLUj6crchsmPpV+xIU4ha238
JXqbY1tsKGE73/Tjvm2TGSS/8+q2H/0Ph0HYm2n3Mm1degmNnBC2nZIPMk144FUw3VHn8bNussPG
/fA+S1UBdad6BNm3nDNPv+vB8AvBwvQIm76ndo7IExaVonK1et6vzTnt2+AOvlr63oMz987x7hVj
AiRYt6u3+dtXzjN6H03R+pAPa4zhvX9zt0LN21AXKPL2I/VoHS8p/2XT1CtGBF8wrJXgQNjYCQkN
qppNGzzqDAg73ruikwZ6tBVKQdb4P8dYnIa+i19sLK7fI0YyxwjdaGG1qLF3Csuh8bR4M1ZvbKQu
Hq9DajH3BtHThuP3WeslRMxMWI1MVrEM4HjGUoGoCk0fFVM1ApzZbnZ+Utso8148uBd1JHiVWXac
oQo4bh4sb0JN8ndj+yfUefMHaseDHXVz7qMIAshAANvAZFs43KxXF3bQfPirPAQzV6egwa1vEX1e
zlGTPLh1koeF6rbELYci1zHxwjL/LRshVYl7fyuyLV0f4PHFLq3M52rwtqFUIpXXvAlOm8bJUBAr
SjuucEef3IWnOE17kY6PZhjkKd8itsuRarw3qG67Od/KORDD16YDXoMCmE852p2XwfOevr+eabeU
VMxBNXXtXFjS6HtoqfS97Tndy76Lii53ePNZzC+pl0McEZqHAEkJJaanZNc1yjzY29cm9AMn0ofv
mQttyUeZ13Rqszt++/D9GcxIWRj9ny8o58GWCsFEZe/6rJDdiMxg2dD7iUA8+/3B5cLWeEj88vsP
/IB5RSv5Wk+Z2y6437dLEKlpLiRi4P3etOfvrxk8/v/+9H9fxliTzrkdr9Cltlr7DylHuVVb6D+M
Bm57aJ3NkbIIjMhisVDcYHeNgtf97qIF9TE6jENXS3QHdyyeniGVNFcd6Ivs+pSWgvcjoB3bllPb
ytKTq7y3HeJtszXoH3Np0e8I0e2Z9IsEHOvj6KEmffe0a07/4TbpJLqrNt51babxw2PkytwQFQHD
jUgahm2JtCF7XHj47cYQhE6wPVhY6j7TWQ0FosfTlyCyhb9s88Fbx6AUJENm1K2FWIYHP3oF4qof
ozh2d7RDCjpJ6QZAopIZodd/ryh21g8CnYDBoqcqvCTEfY6k2aNnUPYX+AEVoYzbU7ckZdht0xlP
Dee7NON50Y8KqH4jp/P3h+8/9m9/J1OTPrXjipKH4rYIvy8crgdUqP0v2ahwLoElPNA5frcIbT9b
SlP0NOqP6Gx2j3R39N1J/NxsSyFiLJ5XdsSlC/I2fA0y2E+2G9LOtwgZM+7fSSSjbX1obLvthjRq
r+iShxoDmamCJQleiZfsBk/zOsEyc4kFkbHw2in85dalGjEhPQ00U+U2oMWF2BcLhkUXMNxnTD/N
cUCfbjuehVwNZphcBZjk1qDiq9CP/pq+2uSWOjvM6szhpH5V86v7Hh+0Bx++JIQMN5QMp4Y3JCB6
RkS8346bRvZ/0P8CK7uJkCSdnuWYq0vm4r3kt5ES1gYnBKy7kkIwVHfCYsBjm2eqzWFasXJajkSb
10gZ9yAN+QN31r/LHLL7bekVPBij5i6zOcLbdd7dzywW9TKG5CRzyZ+h9fqEZFseIiDch2QJn43t
uh/eGNoqUv6TA6IMW6xF3kGVW/37v0EfqZOV8I1qQX2jW7bz+8Du5bq0p5BHC5rym6K7oQQbg5gc
vl8urXj998/DYYBH9+2a6dTN9drmYaXmZEF/Sbead6O89rr/DTBv2X+/gtDD1f06REfpEayWGIE+
3fD8FGartzOKYYVsmM0TbcQT8efkYiZzRhayW4o+88WRI5wDyWo/huR3TBq3l5InB7SN/UOXLWsZ
mlpDIv2wYIHfsb6/qmiB9FfOywvWXcHARVgnbccmuwN48x+CNon8a5Rh8hvxTUWacDR98+j8SqFa
3D2ufbI+adMek1t9oGGCXbbvd40I218s+PwySExy728EKyTyiDcmeHdJsJZLTMU+NkN0Z0wW3XUD
YJVbQV1yMTQFbtSXZc364wAPxv042fEt4uuDFgQKrwVJhi2Drt1FiNVmx2jw4UvAyIH1a9FEqX2F
44e+KjyUkHrjgbEtbw49I+ZJD8MuW7r8YtHlp6brrt8f4og+/IMTkE23Y/gp0ajj4Ys7ct8r0e6j
mYvjNsVfNI/xj5OM7RegbKU/++rcEUCEV9Yv5DQDdTzqKf/tGQg/5x/Khv2HbhJ+iDtqy3RSv/m0
xfdupU0NmUt7HJrtGT09v/KII8ohJZfv958F5G9gr2NqgjeVx9tdSAzHkMarb3gZXVxYkBm5S5xN
H6nfbwe/GyFcMAJGcmqwpzha4x3chbGIp4Jm1+KQr/I+VY/oO2Cnp218/H75fXt+fw0xkdERewJR
OfFmPTahB3mAYxp9x7q8W+dwTdb8xyh2qx3MaZsWUeKNCV8lnul/L5U0/FG3/NFam5a6sfzl//sM
iNZrLIb0/F2DwznDlm836fOKyx703WPry2vcjqRs2dpi8STvnsf78NZ8MRu35whpvgUWQcTZCQx7
7SD8q5i2Vxp64cOaN9MeKEZSkICOpfTS6HX1BsRI90v0aqVGsrzo//vs+0+v/85mPrF874dLg9Yq
FKd/+DESzbBrNTi56+TAsFVAR7YboxgtyI2B2JYpK6aZ9TW3DUxYmBCktvteoMngKsR72Xb+ZSDi
3dJFHUITpFcx6vS6GOaOMuTXtAsXU5CNyn0/zL8i1ApAdhiFr0FfjjORd/4EfilA5BoK5CTvvr8W
zAppKsFQ6G06rHSbPgTIJzxOpgUzJMUObAqpvoFX52MEGULaF6wfXQEXleEhzhhGhgVTyIixudRR
6F+Aw+qnOJOfGIntiSv4bLs8LQyLW6zt7NYs2e6a2f73oW8k4IEbTo5+IrqSePvzjZMPTsHZLuFl
jo77ecVZVQnN6J709MSc3T6HkQzVvzscM+PjYKypgNRACzuN2QmTOIVK9V3y3rtjk/eHCKULj2Xk
usW9OiwyRl5zB/ZkJanYtTTyCzl1HDeHBqOyxnMlbNjCDIeOCItj0V0a6Lm0MgHlrro0KFpgDTtK
Ovgdmty95Dx8nNhjrvVvJrbkHN9KF1ui5SSHTRWtIj/tivGQbiM5TWnWXYek8QGgiPAwQgRecN2h
ObGpvPCow57rNx/BZIjT2rn8njex2m/dEhcTAFdsATVlFiXrbrJyPNDZS39Eyx9YW/cvQ9bdO3+C
RQNTbMe2HO4uRqNM+iiFu3+gpUdEYb75LpvRpjCeGVCYOryhQTTVsX+b5dtV3i2cnDOaD/fcN8OJ
AHYvvnuFNpXpzob0QcU8Qx20beXbBeZOU7B9QiVUaAFFhJHxK1VrX7twqIjxzYV3i76OWD6U7U/A
B6UVi7nYKAVeGDcLfcCuIOYt0/1EEXRVpvM7iNCGOrsdN57xeEV4tFYj7kdTJMOC1k3igVxuPypb
l+d/FF7QVcOQtGWDKOAHF0mFYwjkkwhksMeIutUW0C5yyr0ab0/wirfzj9fG8fNg+R5tqH+KFMFY
H/ZzyWaKRaFMo9x9Xy1inb1gw6lgcbA9f3edxGWiqxy9+c/J5OQrdLQmZfQJHPJSqoC7HV18CoEg
bohmGD6/L6B1MroMJvcL69PhBLhT1//Kr+u5hmHI+jSm21AIMS21+0ahA8qP/QRB/pl1Ehq2VMKE
fdVHGiT5FbzH2yANAw+6/iShp598vkWX2dueuqxdylAtam9uk2zse/IkXPZ3ub1ygCEL1umgygFB
nPIG7/zcqOOitHe3Ev678YHDuc5fT+v32/RN+f27dRq5DijyCrlIt2+FHXEMo3PWHNoo3D5dbPJq
zY0so2AlHybxdlvbkhNfuvk+zvsTbCrYOzbaK0HZ8NzI8GmxndqTGUnjWBIJ3zdDz92Woffw8hfR
uFNgOS3X2dpzFFrvrYmG+0Q0/HG5bWTlqUqgH5TsHA0jcuICqt7ZX7YNHQoimDbJ6M+pa+ipa3VU
t1JkWNMC8vo9WwCC2g4Ln2ubcZyigyfC/Ri8ywTDovWT6SnXih64aF8GnCg7D0TZaUvBOLcKv5Ye
kpPdnDt+fzZkqTva29e+P/Mk/LVT7ZqaE+BfE9vU04qNyRIbjMt+IfN0Q1s1Dh7UH8xyAiSJheLs
tQ9v//ltAXwbR9C/ugeU1jp9sgaBCflsWzyzA7Fvedv4R5MsM9DNr74h7iluenXka9SXA46gQg6c
HL9/z0SYvgw5i/fdtL5+c6xh3D98l6DvD5bhfzJivDoNsb1k4aV1ybrvNRBaO8wYwYGV300GWQrJ
4O1gz4LZP40fckk5ppjbJgCUBDuF9f5Lr7PwyB3cmgcd38NQVAHRGT5xFcN7b2GI0Qhi5Ix0NPnw
oowXcP/uLo56srbcFvR2yIe4I3Yp1mpTyBD+zXzz0vHDvPI/WR8At+AnD6ABzXZTng/l0HZAejBI
vK2sGBio6EGMIZySUvrfZ60fl2xswC2mwXoS1HP1iGL0mWPylODlflIWfMR9nx36LPzrzY7sRtrp
C0EOqQUWdSc4NY8A4b2Stgis2STGCRvDRrQRhU8jtFWbeEeIvUEjnS0l/NWA7qd5V/WRf5JcJfA6
XpEGs8PCnqqAd6ZlHmO4i1RAL5F9aa06u3B+wyH3lVJs06IMAboh3SGe+qcMjtHgGICyDlDmAq83
sLjqIgWA05K84G7DyLcmhzmB11aOEl35WEOpurb9AOm8FSbvsJ4bfnmDgnR4w37DDdAILdDCsOW/
XDSc/IhVWcBpzcDewZwQG6Fe5uqAQwk5wjb9rKA7kd2BDItf5DrBYAVivYjSBVB1t09zjS0bvCqa
ht+vHtbLUkCiqN4wX/YtxRk+tl2JckZ3fucDcOu3ehqbPyN+2noitisRr1x4Hj9gTzQrFe/680C2
Is+7DqzA+mzD8V5xj558UXrN0mDWyoIqNvXmEXAgdoyrCdxUls1oanN8T5jmAoy7HU4wDhEewFts
FleJ0fyA2/YrJmhsAq/1K/PbJzo4znG/M1qnZ+4XqgGjgCZQlX021X4z7+fGBybFUrbbyJ5Oo6gT
kreoi9oC4geyQtOmFK1a0G7MBe7u7rj+5hvxdwvYkbUPhjpV71uA9ecGd3yhvAluaAi49d96IOuO
TGU8z4BxmXua2xQ9V5C9Yk5AbLjTosp4sl+lGHbzgnXibNGvKVQSJF+9O9un4B+arIy4COvBTaee
pSU2vEDA9T8x9H42ulf7JfwSHioSockFcXC6WHliwIRk2LrG5klzq1Zg1d6XPsDl1CuInOGocsHf
JhALBVH5DwWQZm+25mdselC6PUDuwcFCX/nrwUXtZYzjX/ASBNPXm33OsIyOwu8feDD2hQDUD/H3
XTgSsx+hYg+g98Uv4p/GBNqnLk/bHWnHN63HXduaOw0/lKM7Ep69iT7GdqTgc0Fo5O097CgVLXq4
POYHTN2/t26AE47U8LucLvEo3sPEnbHj9gEgTvrdw5B3a+VHPd+3G3trxPzT7xdYPaT6i0bda3gD
zvs0bnaZF9RSzIjdEYLveuKfJr//oFgyhL2LA1OHSy90o/fCW64LYtzBaT1v3Z/bszKjIGaNhz2e
kP3AkYnUD0mzwlv6/Qi4FlGGf1ueghrS07Fbti/bj39Ma5FQlxvwchm832ezJmXQerBaG/KrzGy4
c1kPBm+ldZDiQEvEtqd2realj14WaJ2KNZjrWI0fJMmOxiUc59v0TpUaC5+pp0jkx2xp6fM2jFUa
5x9TY1ghCXkUkexLf/mLBeZ0TFtgnuD21zhmtw6UVk7yD7KhJcqQ3NyweqRNdm394TlRfYFmqC17
PiBHCYMLtoqeY6x8wlMUhWqzjJT9N73fiddJRRyMhv/pUeT92mEtNO/PCWKhD2Hgjnk0fGXt5Bdh
CKZPtpG5zRPQtXfNMcjGaR9w8YT5fagNxz4i2zCer0Bydrg8IDxTxJBg869CgTJ734hfeLzhEMQM
JnQzFwCSsf6RAnVPV36ETPPjaIL2a4WkBHMwJG7e1FtcjKMAP5Q5j9T+dINWQFCVafNF+8FWnh6B
dMTi1xJorPxI8sPYpC/UNtaSI8MasPNb5w1t2Q3sgKXXSwAUp9I9/QhYwk7dMHxpcuxCvpYzZRpo
2e85UAy0ARZGcNSAKAvG0vQNr3OznlQAgXmkF31YCPDwGUGtLRgwoEURBtT+gE7vlZwWHvr7oBXH
eWBTrcEYFU55CJaDHgZE0mDR2NP7bkxqrCDiYOrZsoOQBuwccMkih76tAa1Uccht3CoqJ/TTGqOK
jlGwZ4TFpURNlmFBgwjA7fayTdhSc4hiKJdfS08b3J2RLsQ03cN6QJcaOFI1EmxBEW8orLDqopHa
WYgu7vcLRJp1GCJoJLNbgkSte19Ff5HgVIzzHOPKzD0eHU/iykwvQodHqTmO9wy/NcbNuyx4BOun
DyyVv+OMfg5IbPtYu1behmZYTbPtNGBNptZ08crYYt6gXfwKrc8M3HOoBN6OOofX7gJT2mrKYU+R
eK8oJNiO95ew8AwmGKUPIzJIHq0CAZMxQkC09WvJOJYa1gDxje1aSw/McDpNVTrRT9uZqYpYDwCc
jPAY66JPDueCoCFoefBUrEmCagcgNoFuR7oNlit2ofs2BycJ6tLCXaAL4H/QLPg50Nndjd4kSmfR
UcBmDD6gI3xCqPiVAIjUUwo4xUVbmQKsXuf+TQled1ngylanH4oGGlEKzT7HFOkAiYPC9j1QHwzo
W/gndqbO1rYtxiFBVA5c8icvAxQ7jw/I5CVllN/12I65dDzwasAAEDTk8R5mpuaAG+boFq9SvdJn
Ek9Zbcy6J2Y6jBvCqbgnrsnIw/ttNXuHEgjYWD8AZzvip4czhWuwprTImnqd3Llx/TP7uoY97yVk
djhiaETIhtf4ZRPRC+Rrj3TOb2E3/n5pF1fiNw9PGrFkLShk12bXHD86WVh7UBxWDKHNCn8FZCc2
gVk9Hi/GSLfr4vWQDvDp4t0GcwfzKXBANjHmzTDlYEZyRGW1Ijj1LYeF1LSsaLMfo4yJWqXJWc5z
tzOjuliQivUK0VWB617KFaF4bl5hvcTsbxpUtvOA6PSqoEMyX2xMS5DYn2BEzV6pxBXhnO80Haci
zPl2FAQ8UwsfXzfRhzXIse4ZjaeYquTQ5gtgDfJT8nABVA90znGwrMiFng+hGItF52/a4UL0iv4c
NPAJHwJD5g1V4slgt00aSRoC0bj59ChuQhm3tee8SUAaw9qSiRYxOnm61bP1f9sg6Hb5Qi455Wie
df+HNP4D84i3DyX46o6i8YtMgxHHh1plIu9rjnYg2nCrelGtHYmgXkTLp0DdZiuEFm6CBqf3ICjE
Daw7WDDTWeHQHTcUWNKXcLT1DxYVcC8EqopK/I9o6I6o6s1h6t0uZmj9R4zC9baOL1BLX6TL/TJD
N1iQFq3NrFFOZdFl4VYsxoPLGZi6ygt+tyP7wpY1R1OLliKjQIg2DEoLlVHRONbsEKu405j6i06Q
t9GSoezz/tLOJCzzJVXVumhEYRK4pifjOpd5/upGH7skL0Do3rbVXWEA0Rr0/U38aDoYCiSYpmGA
hwoaQS/WtF9ZhvOBMH2mG4C9dCb7TAH1F+tFwAexZFnwqvKxBbtK0WIi3QzCZPy6vMVdJKFPjk/e
LH4gxfml7beSGeYd4+4X9EPv6OkhmKrHIb5EN+1bBF/bR3+QBXSnafMeLIPaj7DYB0g9FjoykIWJ
/mNLlqTAOkJ+kt762MYYPZIFJaXRXQUUCiE6rMTCB6kNxq6qUdgTW1YsrLL1a/Nv4aAhhxzSwXMi
msAjzng5NKw0EAeXppsHZNhjz8vaHAlVyQFNKdpXop84b85eKz74eE+M+fCAw1Xz5gzGgxXGGXEA
gAXDaHhrayTO271GQu+Op/2pNflStmoWpUgNGgyVgaZYATBbDdlSIoHK4z6grUY6E6PTIdA/MySm
19iE4OfrJDfoPv2xq0V6SzXVwY0kC08BjKvjibb7JG0wtIwdzs+UHsNQvwBQScqM6uzoJfFHAMa2
ZGCDqtWHhWJOfpBQmNos6/24CVasyK7B1eMYL5IIN8iS1V2PMtKHsL0fu5cARfZWboCYxk8DbqXD
ZHFDAhb9kUgW7cLGJgcayyfVRRYYUrKVyJ47LfHTGsRL6eZOHFBDd20wVJJs93RgOy+28romy2X1
G3IfS/R1GE7KzQ+A4LhgKJs57W7AFxjgMV0OHXY1SgSsBuVgIoOhY7mGAjj9ot79rcGNBhXT2J1z
6KiLabMhKHMP2uX1zQ4pCgIYI4c0rCLskOWmzbuJ4LOis599kH/cvNmqlObHBkL4suO5Ap1rD7Hq
YW3cBzHSSXkxLOHP2eVn5kwD5HTDtOnxUyt+AF0Lr6FecA+2oKAQvYRWwN+HOE2vsZmucX7vqWY8
mSD6G08vDF3rQflRggqYQN/XAAeak203BbE+WgSilbDq6TNSpdjJK9sg8IDf251H17QIB012vtde
5mH+HS0Q5PRfTPYSu7hgv+LRfwuyfhetYsPtBcOhZoK9HOxeoWZeUQ4HuJ4HmVfznBv458QbQ7YE
BY814dFDh+G8AgJ3CK9yB5VX97W2DdTIgVXFNM4/vQCspoO4r5+QEdpHmSsNif96PnSh8bIibXQd
ELSKL0HKfMjJnzF0y7ENWjiyJWuCgRHWleGyXmBQ/BN8SpE0Mrh00S+dSDwAt+8XbO2M98wP0czC
TKKDcXE30JJoikMyFzclUfggshmKBAhKwL0sH02rurM18VibtQNDRHALQMABdI+Wi56Sj5XjL2oB
wcL0sSFaoo4vyvBgB2PaoJzitpSN93cBg1LmU4IzlFB1Wiz7QVbwWQptZ+mMu2cs+t2Pq78jM8Dm
CdvIzIQwBs3Fn5Wif8nGDScr8lXMJl6hZ6DIXU1+enH62Vv/LW5gZJkTrOvhOa8HQj2Yp8Lg09i9
38FCyeL/RylqD90Neu6QfAZFVy4qMqPp7Tm60SAmddr2Yh8iSBMseYDHdXja6IZV/MGrMCHi1J/0
RZsJf7tff/kxOk3bdm2VQ92Mvu8DQtKppEAzSoOLT2DzX3Yr6HmcgBLt+mjNjoTE2/VBCCBmlMfe
/zEviyoC1+v9FA4MYnoUZOd9Sr1MRT6tOPluH1QTQ1lPqKmhH8Nbxld4VGHTJ7Eebr1xPCwWJqqW
+0i+SsEhjIC142T5A8E4KRJEV2GkSXEzpdC0jOoQG2sPITQtt46qaPvkgp4MhxWgjXQeQtAfSCcA
TTjlG4Ant74DjQeuExw1FgwLqdGS2gHxYjqxO4B6DElgFTyIFaJfKWAhHzYsfofo8hEQhQeAPQif
520EK3cQffYGBaGHFHBgynfmxugLyCbR4JiTyxW+BY3UrvGvN2fD4XZ4DzSEjqJJCB4LgkW+vEE1
EH4dc2EqfZNLKg/lV8I7BSLqTznbqY6UaitJ3U6neO6QqX4hYvwafJkiJhb5yH4DgW0IgRfxAMce
LTJPkJyb7yfa1wNGzHLE00Ys2ZPYsQP2CJ9IMDpojt0+HP1by4YCGpEJjzRMyvxJ1aabXufhyQEn
3gGF64tNjCca87d+lndhczPwD/LXmMTVIrb8CboGDDyWHrcIWk4mZQOEww8KJYlBa4OeIsO212MS
bntbKx5iKg47JKYI+ZdOawhgBqYbbfA5RtOON7hAk/JC3J9wgJwFejAsaaUlh8gbmlPsNA0v1Bwm
sOJPjjdvN9uqsumgBpzhN8AaoHkJDA38cJZ1P6RpcZsAkULFr74jr+BCl32gDFRbbbRf+QL3UAOi
eWFlDx4RDeAq8JlEU5FA2pW4egXFVYq53Vu5btXkzck+ybMvENJsw3akP0CL4uUPOccnnkNgiWrZ
BfpOcDt0rBI3ozNWB3j0LdCNwEIz9p7VqMdaRMGDp8Z31SY4R9eAVVLST9F0r1DdZUfq+GFsml+a
3i3Qlhdrl+E3w8pEAXFZv+C243w+80B0BRbpXoc8+5vbvMzXDAYVfAGRJf1qQO2Ap9dlE8JcFtSo
rKVxCWglL8Y8/fSMKTvWPnudNZegA+4698FjuwAMjvztimSbaOcpSKeaZT7iDtV106b8gFE1RchX
zdsp3Y84F+u4C37CdOJjthpKadKJkg3rpSNs3gfYo1tUB2e7uYGqEQVmnB6Vdk8uMIWetD4EcLeB
MbABPdbFT6OVWIJq0ODbMAIwKBcwEvAQRNe4hnWccdROoMX5BLvdlcF/ERJPx8e9VPOPDYjZ3Fpa
T8lFT3FQQ/y8Fhuq6WHD3gjjqb/vCBKP4lTr5z+pI+oZxMprPqrm0orMVannH4LUgEXs72YIu86T
H79qBd2kRvtdieySa0MBlffTSWNwjAWS3SDDPVMVs+MM3ui2mDPWDfwla9/OzR6jUAWxAtL9bArU
ifh8H6IQ6xZksXQUTok2q1kfINeLATkPdfjXwbuozFoIYkY0+pRNa8HG9mHrh3XnRXiFXAD4vHnB
jkewNkDmA9uv6aNtow64sMdOPQouTgdvh+ineRd3Hww6cy8fnoMc2p+mDflBz9mjHJDOFmOQG/N5
2hlq3wmMOurZDL/9qYfOqHEBRNHdAd0h5i6sFs2pdxjws+w766FnhcjniBimx2ZhT02vPcgjFOq9
McnFjslhzVDgqYGvJDK/IEVi6ugaD8JyQHUuhRRphIhNIgEk3Hh2BzZiRzY897BkBMIUcHbhAv7W
LA+hTtO2lBqbHxjtv3SL5h7iCDMs8jhk8yGamhp94oDElnguIUkBXknHbT/lwMJnrx2BSduqs3P+
cLNzwaaBwlEeH6INEFnCM0Q4uy08Qx/67MHnkDYsfETbcAaBPO8WFb9LkTrIwrJXHkBV6yUOkwQg
3nWel1M7+z8WIV55guKoNGpSkrUlhb9hTTR+HBkDHor65U83zW3phL3HUkd85lgqqKZx2qoshhoz
A3+3IworZ66j83HELV9EJv5yyGE/x6iJU+ptaK79B8ioAJeyzR0QpPgHXmJPeY53iFkwQlgY6T19
huUVbIu7/6HoPLqbRYIo+os4hxy2CGXJOX3ecGyPTUMTusnw6+dqMYuZcZIETdWr+17dE1pKoKmf
gnI6Zz0OsLB8NG2QO/sVp1jcl8a09Z1wv6zyIXW9pz6oZyJh5mbLqwJA04JU6ZomuasN+AnFNFaw
XBtiO06zPPY7sb6W7BGLxyxCLxZr0ppVjxHVpv/3b6xT5INSLg+D6tPzvKb3MrJ3VtD5qAK1fRaN
/7gO0wY2gTXrpmR79hJttF3WmBOWauvAucJuvFNBjQ9RADagOFylBQifR2p96dOqup0sb9PoRHu3
AxUYHDNpssnbqtQ6mBMsfWT0D1nxI0taMn88FEochRyLVyD0q/LQ8XXRbAlms/dDuzTHbljh1HyO
nablQtXYoZ/X3t/JgsDVYqxPSNX2A9VJyIRyfHIRc7F3rtN77tuXla1wsVen6jxW12Z2skvhVntl
psGRrFUQfvNbgm4lBeU7T0bnjUtJ4HPO3qaC2XbuzEktlDxOrUnIIT9j+s1KZnyZFNEhUBSpMpoE
Y4fBjPWjVOsdN6p5r0NuTtZd5ucyeuxM/YwRmm6p5Rzp5F3IVBcdKFvOtRE9L21n34HGHANU07w3
/yghrgsRLZx5Fvsj6Gxjd8ksnB5tfxqVjxFkCo+RzQyN6IzNEErrMAsPKccS/ksYpq8ZK9rvCK39
kCjMOy56JvS9SdJuc1ia6THtLb1RPImH1jA2A1biJjua+dSdcRs+1h6aSSDN9VgLwNiuCP41lJjO
aDzOizi5FAS7qrHSfUakq+V2K+CJ4M4RKgHZ1BssUX+UBVHSedFLCzFPexS9hXad8bOGxDH0R2rX
iIK9s5MOXMSy6uPQBTKZQWBRfueNP5eX0qiZMNWU2r0MjZ0BEt9m2LDc5mlR7GEkGyGgcDMSmvT8
jM1n4yb+UISI2FSJS+VRotkYVP1oRSoeghnZD0gYUG4jmvE79EdSng3kUEfpdy7nz278x0TA/VqH
B6d1K8gZzz4r+4sw2GWHiYnZU+BdEBPbhFLhJ/AdTYyy+I/1SQ0sym01dWY+h5Y6AMLQQAW+jE2e
kOMc7aLB+2DPbdy35AHPsvlPSfe5RsE7G16464Py0e2a7qEbri44V8LM+rFqEQx/pqVdLuVMYk2s
qrndiLQrN7lTYr7JxUM7+wGpyVlzCtzTNEZxlUOtEYjHj8qfZganzHEYUs/F2N8qI+YIimTnufvy
u8Z5MCb6slXafGtJz+TthoBg4kBZW1+U34uW+yJnJxRyr7ubRb6pWjr6LnXIemvHezyWXHYUzyvz
7Wzp3oEJHvyqE7HngZlo2seTy3q1Tb2GoOAjZsB8Mo74R9+b5W4g3+Whcq1h46vgK7VLAOv8s0n9
R0w7HEAz3iE67mXjsEJiE9TrC6PU7JRH1X4x8mSCbIEZ/c59T+7LeuAyZsqwI74Oc0JYvmj5dTNH
3Sh6R+1vU6esL39wuh/L/lYRVYSFtJiDiDz2aBG45CblXEodXLqxd46EMcRpNxJ1OnRih2mNzCIC
qK2wtjfuEm64mMnb6/sHuKUkVM2Ov5K1SuGUH6jZd4s1/2bgHokjcvMc8wahFxHBDcIpD0XaDwDp
Ef487Nh4x88sVXS2vlLoKu4/5ZNRGKlGosxWe0qDbOO4hpUsdkDU89jsXKVhMUgie56J9jXKbFd2
aMPwlt9Nzlgk6tVywEXWMaIRT65TrUcrxyCeZzwLFx5wm9HJ74mVSNyc8fdoPJvSLF4648sAPY5l
jd9mCsQunAMnsdeSXqiZ0o05DD5gGb+gWkyej+VwJ9eFwQbj3E1tmuLo2QOPoVmfOBVxIiR5Mc7E
QlTPbf68hgxc7IrxxdozZYyic51VxkZNAbGupvGElCV2jjm8OpLqHrfU1WWR3b3/H6Kp2NUjD3c5
HRiYMOupj4bL+E4wm9BdxJ3gRM2HUTw5q81FdNeG1yIfkMqOTqieI0SKPRkyxFYw13AIS3Zy0BWK
g19SDTbpDaMIKhq3MudhWlkn0fkfhFczZa7GbbC4I506VTJ2sEyGV89gUmcWYZZ4xc0TXU8oYsGX
YS7NKUvN89AGz5FcGmJy+6+0tE6QZ+s2NNp+OxYvdlh4sEIOLyIKNpIy6aVd8utaVHftioelmyo+
XjCZuq+NUzVAwXOB/zXO0J0tXb5WofD2ZGJ82gAaiWGxxdyq1l06mryj+otd6BzlhQtWS7I3Ug6z
bjHVH9R2kj5+7LaFMi63wbftwJ+g4t2rgAFF4K8nr0P6dhaGem7xxmCMFmgdpwsa+91g+G8oNOWO
ATp1u/UaTL8KotQvq1Mo2iwe6Or3g5ndZaRsLT0+PctMSsY7Mc4w4IbSABBzl1jIkhcEKLbSE9Fg
8BKcnVjsEJZHDEdMu3Qk0dpuvaB/Y6yY76Si11/axM9IHyg7NKC+33OKPLMnlsTsQ+/Or/RUyVKm
E8ZBlxPLs/56GVyYot057fLq2aW5t1jFvMUiyBVfYr5x02GbchduyAjfkMu3ccXKhu+e/t9zHbLA
EI5HnaF2uMqiFTSfSa348sflrmT70YIjmh1Esa1CTp3ce3EK7xQM2ZcFTnQKSk5DQ5Frupb3kVT7
vqByMUc0YgChF78owTg1uonZ6D0+RBcvRqG20da1zqxoU3ttDxfHdd7z0rpGkqN5uSitHtZhXI5t
6x7ctdimq+huDO2DKodsW9rlnRiGclu6FERlcPEkBqoZcXIwDLjcBWjUssVnB9+siVYBqafHZxJ0
JWn8YZjdek/GB5xuazM7djiT5rnbUgHy2lfA3nxGL46aJ4ItGJ7Wj5D6j31hfRZvhclXm9n6GOTB
q/TnZT8rfSC/oTqZKxEuEVx1EpjFSdnGflTRXuLrwiKLG9fOwq+1t1VMUycR82z+xPDZDlbi9Iu/
kWyIbYdEnAtzG+Gr9wFahRE+2EWwJkXIuDb1BeZqiVxumKSJt28337ImCidGc+AO0O6LdEsnzjuX
TAW5vA/WfOnx9QyOl8Gd26AWPMDHHL2tyRH0VnkkLCDhDOT2nItj48mBSUy/DQwaS7fqDp0o/gBE
2PQlVmMDrDputPmmcSQLpz0bLDDG74n5OCiyN19nKMrdAJQ4/nTLoxNC/zPOHpgDS1aJcXT420JI
hBvCLCSrmIZGBDufrVqUrXhgX4U9sj77zbHne7ZJ3Ne9bcedlS2x0lhloxvMM0I1ITu9/vgzL8Nc
NS9saXEkaY+h2LKxxX95iHNIYA1Gn7vFCdKJml30T7hhtl8tCLim4/IfHic3hUkZiPJZTjaqYw/w
lYbrvlP9B4s51DYf5IdXtX9m9hCEE/1AL7ONrXYWOwVLF3Ypkv5j142v7M1893Lg2qktad/yM9lq
GyNPP8Ig+6097e249U54PM9DAJDYRq9NmpcHgerimN5tUJ9G6G1Qs/Y9Acw/dY53GBmz0sZ7M/M4
NFPkb0BH/Pk51LtFClC24qLlrXHCQmx1NLEPJjiPPJThda1bry0DOJf2fVl/RE54qHsrGELFar0B
4oPHcEigOv6I1jl9rXSxdGLpRbfBfy3ZS4lrzufJ8/NdK4qfOjR/Ea4+i6g8Mi0WbI6GblDzNd3l
jfvXZJDnjN8Zp6ZPPHsVVK/SyIwgQG29dxvvWuE37T37xIEcS9/vNvTnDIgxfhkZIxJWRd0m/8XC
Vg6mbe6teV4lLtsead9ts303/SOKHUZzzfYhwP0mW/pdy3w4uX0EjrZfM3t8HYruy62yHzik3Vi0
91kjohuMzDYPNAPl/KV9hg6YOcdwTp9vV2mh/Ydx+SOgAUysj64rtfAyko030wfqsX+fDZzrLTUH
8hJPPQ7JcuZe8STCPOskcPg++hk6G6FAMvYj/RYU4gHvABgNtuMa1OfVbQc7DlCfA7+YkWVxvdeU
WGAyyybCtcIQKX/RIXAl04qBAySMO9tGTfBRD9bS3tZjhUEYbTie5FgnBgQNIjgwniVec0twjLvV
05izjHau8uVoi1/ElLfV9//rar7WRk7DpLtJwTOZoxCXsFyGoPgFrP2sbaScecZFNsj/Vp5sG1NE
900eiK2v8aXmo49xqo+zUYh7fvh9OPl720jLzVTSjjkWryDLk7zcGjcD54hoousl9tzuVxfitA55
DZzxyNprfZyi7DNN/Vf30Y3M9MlsvwN8pntSMelj3OhYlHOX+HlVXSqBmV+PAnO9b9u3FueWQosM
YqV/K0PknTL8Ppnc6qIpUtT7CLBJqiZoQkqmADNcYMLO9Y/dwlk5Gtd2YUfEuloMs+07cggaxg3e
+9AzUCcJn0ci3MaA/YqLrjlLphAHAjQ9jOepmhhy1f8YrcWTsjyGBRRfzoyInjscxpWPKp42VLPD
uA+W5kB2oxUzuFFCHscp3dYq4zXV7PKroiGuSIhJJvjo2ZT/aU1DbOvG4Pj1doH9BEjgnS0x3AWT
eeV/sClu7FoQlMxgDGzepxGqUVEtFNJjmaxSnHuC+2tAO9uuPkjQQRrrvq2wdWOfSnxHoESih+Hc
eLRXE7fPfg7BdZgOHnKzSKqe53O1lF5M4e0mZeT/qtR8tozyq+GwZj5mPU/YpGLHbyoSDJovrdyP
qD6olpizfJiqpPDmT5JOCP3pYUOWFOaGgKjrUt20P5lS5q5Ve/bWgDwJ5ki5+REE06GLll2ZAcXQ
eR6sTBWPbjF+FcT1xk4qftO1eG4Kx2Xq6hzbyuzRw0cwLlDs2Kz29pQ2D4b3E1jlT9g719ExErOi
TrIk4K9lr3u40OA0PdFvXyclvQMXpEgqI5X7NKv2BM6bCctBFvot5C7FTC4Yh1Nlm+qAVyzfwr6/
WhPpDp3jH51xuGnRpwVRpnb0ZRi0exfB90rc3luyQneKmdma1WcLBxXHdHrS0QVNM2pUfpB2dd86
/PFV14U0wt0XFyB+inJHWNuP57ULWhnNa2/LY6PQ2rU6TBIZlojd/3TD00jSgDGhw/g3noLFuiKO
M39dcoagbYN9KFrj3sUNnK3lS2kXO/Ci12qk75DjiF/a4NFQ9dFGYHpmqBNkR8fO3xfzmN+m660w
vfjmuYlVnjG+MUozLjTda9hBtBrgkYTLZbFlzVeX4x8abf7KRXaxUEikE26MDshH0xLGwsnTjW+T
DmnPzVmLU+VO2V4NuFwWR90+6dpMfNM/L93A4i57CZjqYer1BjbVO7PJLmssmSFgLqqBOsnpWi3N
u+kb5gnE9o7QHeLfPPXsd0VznEwoVbQozEbLmwgYnAKgTtshZy92aqYV0EJGctks4cbgqmFUz2x7
jQ651xxFk6cJht00aYb8X25CMTuZIZjieo9Lz1gmbdSp1PphVTdRnZ8b9557IM8pY2gAwJdL4+zJ
EtJKvw36y6+9+wFn327olMvH1J1cYhrgw/KLu/ZESTk267SC6h6FyaBGMWHVkDsSBRd+GAgQoAlj
PLB2WzG582Yl2YSZ6Q+EwD4MW7WnMYY2rHAy1f64c7uWGxmPJv4LEUf2WnDyGq9Y4jjRMjFtLNyR
2yD6LntSJIAoz47Gk+mlGRJ2be2rrNxUVXpH91js0qCaOWSbuLRvBpUm3ZM7dmY23cdWNP+ziwZX
1kn0g04WrkuMd3rjO5bYVHn/VVrjr1nXYsehR3u5LC9FK7cQGl8hohafEI95Vz9aqXtaW/Pa9tSf
USP3uNx76nSHPwprjrkiat1Y2lkx0Bh9kiYsnMYO3gmO4u5WZ/hFojKFa1WyfNjw/0kEBEQpE9S9
OLvYYwD8ontFiBEEhX40vFnsHfkczCPdD1LqFj7iwVYjiSK+/mzX/mkivJD53Qx5uC7bcTF5vc7V
D2nwnaFQACToA1Z/deaw4WgkL6g1D2OVN69Du5bbfFzXK0/S9ykcxt3oTzlWmvLsTZg1Fm7sVYh9
I0PSWWyqFB4vIE6uu1+nZtiEBj9cSHlfNgB2acnxAyQ4K9wqpL8vp8Vysk2mXhejkqBe0SUPoCTn
cNcatXVZQvHPaCFaXZOXgyWuQZyh6ubWCqvqjWP1OehaJ174KGcvlsWq9oKWhOkb5SLfJkn1W6MC
YTNnVSdEaDA7d06XbdlLBrYQOH1SrBXcIAVQWoVw+CmXCCJrq4PsXET/yDWjf416h9qF31Auw5sZ
Mlcj5VImbsasp3uQAbltgWCmiXi369r05sTg7iFz8DTnWcoiO3J21kUHpzDDU9aEl/kWjjl6zC4n
4T+FdU/EY6mpitPmxZsGBXie7VCjeSsiJ4xHazpG/g/+IuzspDMlQR69IYrf/KITRFqLe0S74jCP
bL6SZfdos3UtDqP127ohylq3EddTJzdrTpwZU38SWVxxaTLrQb9xlJdUXbnF6faI2tvcz4FFdYeO
ZPGAStEWOJF9c58v3HhF/moRDKWnc7hAbdt9iwWVUrJ2/VM6fHdGNF0WK1SMg/8ofRjcOzXZUco/
hoo3ZlEYhQZbvrXCvpShgeR7c8iZ7WkRL4TWZXfw09w3+Hhn8rRj4HaYJ12zSFbxr3234vIauUEz
PdrXsQkJgiMzmrVsHp0jKeqttI9EOO2yGi8psQ53HLHRUYVBjpJS4pOhZop9iZA75s0AP8O2ViMM
XrpKBHEb1kwm5dX2V+YARratI7sg0aAjvIMjrEuHv06F8zYt/NfQgKkowWb55QvXnkcaDmFKxt7v
1ueU7MLItagky7sc4C2hCqgAOWiAvcb8CUGc+tn4Gk2oynBqdYLVkeLW+iI7Ssd+Y1/9GlO0YqWr
GTEfF6VBBZyqI3OFTnrU5MVthlS++eVa0VdzY6gFHWhGzgCE43m0XjLtFxvlNQG6yXmsOzDbZoWk
z/S3UZGSE07zD3mk/6FJA0U57ibsU5ZHEJB5Wsj/iFbzQWGDz83mw7I0R/q6027wnzQAVkG3GlIK
2fdOpbGxm6qjuDoN1cBZmWo7hopZx/y/ck4tSrr0O3Qi/gOubXfoxxgB+srZVN0zAE565RLcJOs7
uAb6CcaRWYizbuVN61rqGwOYeJemw0atto9PtE4300wOlmllz/4i7INz8+O0YWdgJ0XSSYMUVIeY
0FgTuWRJM9tg32fwy6Zekxy3Dvss2uq6XTUAfb51Jt8/BF1/TVPpbXOTmljq/sk3NCXFwhk8uQ8E
D20KLX7DsHhX0c6bp9vW3yAgBoq9X2bzXIi+RCoof4upm2MjNe98r8Cv7524PPdRYz8MTffVI3Es
9adkEjXPcts3/d04ji/z4u7xE1yoHR7qbPqQsKHDYKIF+vfhaB8X+1ax6uCascdv0vnzzYzTlDTL
RolDrhl9AE+1Cevhw3cw7FRG9W+eLdSMIPyxDZ1A0m2XPDtl0DeGLndC6qQyV3gWXHNWa1yE3bPz
M7SerfGb3YeENYk909gP2RmPEkLQRoV2m9dRVEegSOrI4FgvjXNiFJ1MecYy+dYL4rKqT70FBEQj
bVQrHRapfMImTbSsZJIhxNIcz4SRVAamwOjeDc2TZ0b/WbMJr7++G7fRx9K669Hrgzvk8H06IBJY
mhogKBEjQJ72vTHw6yISsUxdlQese5QFQ6UPo7P+Wno3D0wlGMnRuzH+suf6WAWZ3i+ZKumgMSla
BXUbKzQ3t2Zh6tYuqa2yPYTBlh3X9U2ospJZut+R0z0GS0cMK/NBbiytnjLyr1zyThqUOy5xKiWn
gS8E6kLRchMum906i+FARbYkfbcJ2+FGER0D2ZTHNEW3WeduTEy3DzbVih9ntU9hEG79W+By6JLl
UowXI/WuzmDP5J4+O3KILo0bPeuBeisK5bNV+Rd7pPyVFh/9aNWEk7b2v7kBPM7SfpfNWYdYn2lw
k1nyZF0eSxPVKmAL9BiSkeJWcl+xeDMhkDz2Ckhn1ax3QalOQW28pq6+9uEI9oKdB9kxrofG2PPo
4DzXSCytz0fF5q5HKSTtkp9trcy49b2/QzZeMrOdzoM5kwAVoar9REhVCUGk2XZsd57rX/yM5Fml
AGzNmZmQtYgPVnbiMFhtfE2L3ql0/R2IHmb41dcJ/wB2dOVLxSSdR1017GwvpzYQ1i5wcs0VZy9J
qtBFIuyKNzl7jiYsnu7MqGc89J7+RVL4apHzrwErFRkc/oAS/UlNmmbVRHuv+62b4a3zF7lduvaJ
rB6MwUrtU5KKan0lbeqBs4lWx6MXH6bDoNtz3lM0q2zcYA57qTsIn+Wb6nQ6lyvROgtTGtwNzEGY
kpL6mQLsWxfBauG49LzfbvWhTKpigfjzGasB2/jETlHfmi8s+hPEwGXrrrXRh0ID2pxhKQJt90M5
aSbTbQAdtARKyPIfwiZhifwHMQkUWSqYzLtF9w3dJU1tGY+fqeCcxKWtriG7pOIywFVoNqbYVWTt
2D5/Xm99sOxB7rEEx1EYjTyJT/aI9THjkPcxxRwBRu7IXCP0MSuPvaYWiKZa3Bm5vhirNnahAhwL
iymxgQ/wwYQbpdx3PyVqiF/umK+4/8a9X+8QapjwkQvA6Pw7H3EzumGex5YHQD3BBtWyu5SD3eym
0j31tb8DR96SYGQyS4odozV3WcXMo7THY2VxztfrsF7YznIaGA5epWKUS2W6MXPyW82esBVvwRuM
A6ZpsutAfUBv897N45TIriAoHJs4EYA548e1OOqFze0Cnbqhr99khruw8coZM8pJI/v0gHKmijkf
Fo5E8ieOHaA4dhHGhGtZ7l3FFVKnH9iT0AC5WfZTb+/LVuDAquSCWMFDL0/xfI4smEPk3pEuhpUQ
It4gx0FP3ZNql2PoG6SxyG4vFrJw8PdE1gTSNvtXQ0TvEf0aKcg18HfvvjRM5VcJiukbeLbydsK/
AJtzwxyDjvSbYkXyEYt6p8He+X3+OkZ4tdFT9hLDTDpo+2gzu8X/xLcXOcfcUHmCWToQGXTAELUY
xMqUU5a7YFxnjG1eMO5z+1nMtTq4hfVahjZKkE8cFBuNrrmhGrLgfGcXRWUifWjKfnS4rbkB8oF4
Q6uDgG6LY2chcI4mY3O0SsBR3iGwLHx0EgBiHduNK4tbatb4lXrLIez790JjX0ccplpL00szRHjP
XKxzhb1P24pKI0CtiSTUwEz8DwxT9VLUDmqU1VMo24eoK7v9iOmdVOYPp5zGa+f9VBPlMr7sAgA3
KO3HmZEm1GzwXGtHH3gztmXu7sqGewFYc961VkYOGJ8/ndiTacEUVWu9X9L5qyiXgO7jn5Vx0Xrr
9Al4cV0E21nV2j0Erv3qZkwJsAb9N9gpegGmsKZFMegjQsfqkOSgUTENLcptvYRJCEyxY17x2rnL
Z5AhbCi7f+pKiwmxLbw4zEwgvarcp6ZYNmJE1agnN4vTvHgv+HviwSXAgviIpxElE0CVN4GNz6mv
ybtlwnpe++Ci7UsNdbEV6+QyG7sNdOsVwJlSrxMPw9TcV5Fx9Wx9Q/1RERtohTILtrzUW7SndfHn
tt0qx/3t6c5hRgmzF0HIaUN8ehIJJJtUT/d+OkSbtK8Yl3sHYBK8xatVxLNVhHQCkImKVOQkgLDs
1HqQ+VczdylnIsdYyBebUBVgSdkzKVoMcV0GoGYQ/BYyCw4Ua3FZcOawUgPQLQpPtE2xlenDBHG0
5+MlLH1m+AbedAOFWNVcrMUBQ2yAIN0+FTPzAFHR6+YSOIWlI3uXXcY+1nkYJkxMVTrvdFY+c16u
+6KbcVYMyBymsG8A0smfgHTbiq4glXWRCItgb22OVAHASExwHH49uYBMJhgeiHW413WmGN8P69a0
C3lzWxN/3kO9Yeqo2siNIzIWoDLLBh+mzasNWUs9fmiZvs5FGMArC9Axpz5M1gI+1zpVMlrdSTbG
/TD79ExVqQ9kdccWslGiiLKP1SG/hd7aPtCZZZH3opBt6oC2p2c1HREKGN9an0iRPEtMkjiV3yL+
BOrElGYvM9/fA/kyu/Oia5c5h9zwn/tI28jxPHu9EZo2dZj6hkI+Rb79hOSNoacgPsDJGw4euEhg
06ZIHwQFIJ503T2miiNXNfYYi6zUlzlcno2b+WuYR5u6ekC0Nsz9MpAba0DOYMg6Gj6oWltZu9Dv
0sTK+GqaP3VLBmGtNb33lTXrSWeu+yFymQI50aMqDBJkagxOTsHQXyPJpfeLmTcvNNJhRUuu5Uye
GkyQu6TNCVUQxY4M9sRfqmQw6k/fnDyiPxdCjNoTS7x9mgdV7vSck8y9Dnfm6P1jqPWEwbvYNJEW
eLt4T+zyswib/thigMll9t+4YH7mgbkrLY6uSoTHcZHlpujAtBsi9jZpcemy9U/WqLMeyn+sjSMz
fGaZdfptasKihoIIF9N/cth0sFHjeBUpHLEgu3GX8zgPYFybzqZfq3xYFQmUpV/SltYsUILngMlI
w/dIBSheUrs/MnG9twhsBixtGAFj9mIWUtzXU0C2s1hIulhS2jJGN71npdRtxTeEaHaBTRKaYHpW
RDKQw65P4tJ+KHKM4v6nhaF3q9xivUnWB0rNKO78tiady3jLssWMZ6a2RzTQRN1c5SaYQTwFREKb
0y+hoWIbwrpMuXM3+/nVKXBAEjgau7QmlKVFiKXBjuBEna3KPLreuYg2rbdcq46IYU7K/8hTf3N9
1hI1Ix4/q10vtSIkWXgupEHgfhggI9tAyL8wABEi3E1vtT6hDnSkklpkQjjZMfNVy9yOC8hBpsx8
hFVXoZqZy3XK0weH5LhW4u9m4M+6C6+6NJ5H8HPonCJJyKB5m1uMbGzg+GVLUNRwVnTlqL760k1M
7E04xLdKsrzbxl9STuC/Qf5r991uIZQeVfvU1QXkRstiD1nLf5XLAKJ37jglpy048cvaTz82S6D9
EIzZdQgrWL30TjWjc+gqrhsR9h+tSXyaYi3GLZFAclgDymiSQEIMygwW8R4qzyCTDGLDWFJ20eO5
nidifi10hrDtCL4c7q0RObStSezzZP/taDKQXPXc4/+I18oCL6aNI5QBaIoN6RC4m7YlE7ko65NL
SEXFiU7J3oAp87x1sj/Oe2j3dqgfCDxNBqd6wTyzqWxjPgVjQ/aeuMVXSSsmBhvTHH/SqIkgHcMe
iUQQpxh5JPji1awzCHJVBE8qxPpQD4/uhKQRSaQUFsXbOOwlzXbBDMginW9kCNsahyq03hUo+CA1
KYb48IijigQ3R9VWzPxwckaLf1dWcAPaJ/72fvAxqkdlkb4jUhGrSnzfQkpFCcwlWVw/QrDFRYsi
gWzw6rIMxMlGYngHTKiGR4onSrgVteSD8E0+WZNbbRg/8Lh3nlh/Jk0TCrNqJxIqOC6BGwDfznUU
/MFm8Thy2d8eum8dxpdE1N53I1PQac/cpS1mk46DzB7NayXTZznrby9QWNW6mAHia+vdEZEMN664
fTBP34+S7NHeyqPdoE5ugx+VgdRGLORJ5JW+CxboCXNM78fagKkpi7NVEO9Xhg/5qqBeQvFY8GLR
QZd9fYOh6DNJpXRyHkKsUuShcNAiZAdXk71kS7OAiL4joTfpdBqaFfUg5PHYOOsmV5j1SBJ4rZap
308RmwLaEXXMRTVOvFR+zviCNm6BbjVidgyCW2SqyPE6ExGxcWEm7twes89gbjzm1Pd4lCRCGsUB
7tGh1v/NveooyBlt+Ne54Xk8pflnP/eMN8ejQas5dO6/cPzrUQ0Z/kXVlsM6yBe1cW9WL+GQ/TMq
615axje53LGIsPkR7/454Zxcb6EX/UritucdsmE680Bzx0knnb2QeygUzssFirBv2D5C0wdSma/n
lfayX7tNgHo0G+PJdtpffAUvHuzCsMgfFdi3b+Z0EmEqibqIrnKwFwRhZzPq9LNzMOjSiPwNGeuC
jNB50B4+jcYCOgq6W0aKJlVVEQuxVs9B5fdHj4yxOPtIPb4ijGro7LB5SXMseKzW3THcvPeYKjjE
ZviKRJzALt6Ij6AXvO+IcUvc1E0EnAY6IFkvTkMiUHYI+D8xRjkPAAB1YXB/kQZHpi4YNv5bpH4Y
KKwZVVj3lVQYuSZ5KkmerJzqPJk4artWAxPpu7qi0CMGaafGnlB/uBudRybiyHLpGvH9P2PntSQ5
kh7dVxnra2IJEQHxG2cvUsvK0uoGVhJaBTSe/j+oWS53lrQlzWi06e3qqqxMIBDxuftxjdlaRkQW
J/AxMe9LkQGow2jUlQQfUCYXQeC/ZCPtfdi5T0EZXnxeqI+hQ1MDZm/Ka2Ke/yGx0hU+yiU9GN0q
o5cEJ3V8Y88ECIk5NgHykgoWlTZNWKQH4wKv4QnUOUJT0LxTPr5spnLVhfq57tXXxAE+tnvSs0bl
8aHYX94Yf3oxiSji8vCTPMbI0n8vrPpq9PQN1stDB9bVy7rnKR4iKMQ854yNabsZiQKCys3oWAur
HnE45gpCynCt9PJclDlvvVLMe7NbvAHAYSq2qqG/TbgO10PcXxPnua5CVkilDI0CBkmCnt4EIqSO
jpmZeRZqDtclA2+5lT61bmEjOAAgAdpbTcwhtC56Zjd0yVOmljzW7v3WfYjLQV+X+uivyVNQ1uQe
ukjfi+nRGNt96rkhBxX2JLrJBHZajAZzlTCFIWTjUASxf80W5kZGAxNdh0PJ2O9rAHtDpYDqO0fT
MC8RAYBonNH7lrrPxuZcavk70+MbszlmXvrgV+rgpx46PKMeSG54iZ/6loiBZu2aatg0FdJFY24m
RfMDLwOD5lll9rftsK1Gg19HUf82ld3Za7G7NGKdWtN9Dv9CjJjHdAPCg5Tr3EyYA4UfnjY8+UDm
dUPjh0kOani+zfx2YG0bkxuCH3uml31WrMpi1mg6974Oo7PWNhwxfFwxqFrauInr6dCm8oF3/CFm
5jto5YwdpdLXyuJHG1MHlBbWD6d8GTRB1MTPoFVNAl5uMzw1TD0ghHJ+jSdMleQhK7ceVhqRxd7b
2zUt27iIsgD8W85tqg+4tydiKhLoKhL7/OJ0RWi19c6V7yyDiZG/CBhxumTeYtd9tgfn1fcCdq1R
/5Wn+bvRusMqDqKLXr0MsA8oD1lmtbtL6sxaShNLdCefnc4mYApFTtCSY+TiCPplhdrw5HVqpcwI
4WPX29Nm9PsHPyuuo3jYdQRt7EYW+L/KZ1KOuF+tZ/BS50IPPkhwzuuu3CJDsqNFHcCWpFYIoVYx
vJYT96Nen3WUH64zvqIP0VSc4G0+TiHZSRhgRCMnnAAji5WhvXoVENjehPLQFrTJMoXj2Wavo1St
KSQm1VLvaxfMBQagMNRusxi2O77yQ5xNbFAS40nT+pefN7xDqMaPhcU1gb4hYnQCc14uFA4ekzEU
WUFE/QdFkVZOIM7Rd1H7PUFjCeLiTlQpzL1F3JPaHEJYu8Jh7NazBLRkqFmJV1o/nVTYMJshS2yF
8T7uUP3mT7rPotdkCB86DliLsiGA1F6FzYcJNYn4Tb9q4uLREN2OPvhmKbCI6Iikq7Y3AZhV5cHM
8tu2iNdgsHZB1y+tweLZXd0JjvGcyF1zk+n6u4+pCheuZW/U0GwkKua5soYTjiU8wpXsGUBnN0UB
i5s0KSYGoa2BkCClk+EpcWlV1Xjttxlx1zQ4h02/GT0gMKWnPWgxgqkjBFIVPtf4JunGcT+p8iIA
T7KLaze2wDnxM+Hom+xFFz5t0NaV9LGSMdc7o/W8tx43QF8816hNWds6UIC8GG69AdwgHe+RtGK3
fgxkB0rfCR7dWQhSFhxMivcwDF47kb0lkDgsOmtch35L1uCHLiewhA77KrBv4nBMKAFcUsL9FdTc
MEWloqXrig9NwThgRvCQcHRZ1mitCbBGqz2HpkulhsL9bVnxlV1vlCIrMzj+XQlOhhkyB6jQ/6Ra
DRP4kVMxPSvmUlXDDvnpXGVQ7qLwpk9VutLy4Sm/r217P6Og6haiRVnrR5ZsmMpFBvuPMglkmeRN
S/Ob3LarnRPfOkV+0+sUK0xbGYuzGNz33gVnNwgC/uKVHlZGgSNXtLTwC3LB5kN+nxpDuzIUsJaE
SgA9rFZlYzxUMkOGLSFP0JVzkBrKZ5iD8cU3jH/HuC8roz/aNqI+JMVxZWVs2ri9MSYUkXWwMqtl
ytq9dG25d3H6QoSlXgalx9ub8AkmcwJtAhZ5YXRsrDJdfJsNbw/ETuOEIXSRe+NRjbhjoCTZi1ha
O3hFJ9Pq37Bfsd8M1Vc53ntDzDSfYRbmiubbTgIw2UWHBH3XMNVZhnpYH7GJ6JX5KbVhj0cbTXCo
Kyxs5VeFQXJ2w171BKVwukKv53VgkDcQSrK534+ZvPszag7P2POrXTQZ92Y9BJuOVKapLizLOOtD
dovqPURNX9U8ztYN0+8lybzXeiJyRZrTE4G361w2p2RY/W7olmnrn2wLRkLrslxwLoceEW7TFPYy
RVcxyyG+rNT/DgWXBJbDxTgw0wx69DE/YURtq0OilATCBDxmNLW7sVFXnay0LQ/zm3iM1qEjL1ql
urWhaa9Tlx6h+T5LNtqkKyuH47pzhiM7l25B0Su3wu3PvSVJI2X10e/bk+fimKxVTQaCKOkiRU6f
en1DVwF7itR8H8OABwfGJ6wb6SJiZ7HM83bYO7l1Lir6flBWd3wCic5RURjxoUFWxzWD584Av+g2
kbmaop1jd1tWzHRROYogI3CmSPe/nTJrFiZi2tbQODup0djRLQ24pdYIbAtGWKJy7Ct9Onotlvdw
jFYUyeNnNid+Bp4mdkg6UU58Y+x/X/LY+CotMz1mVk/PTBgvLab5i8Imeo1Wdhh1bdqy66N8RS+J
XGPrEY7C/BwLpn8gkbBlIzgY02ngmUHhUkvidqm0KDtjg8RQhOIFDIGRBs8ZCluWtdvYZ7bph8ql
RcGzG65w2b+FunnfNOSiLJXOpviZTXmxyKIfHJMNvy57JBm3n8jsNdd6PwyMZZx6BQH/ux6HTRFw
NrQKsUfounSOeceFbwATNkhIZ9kdXJD3wtC3kCEYLGXOsG55kC7q2I12REPRB5oraDxsRnUYd6S4
Lq520XUfPuhonNopeLfq9Kou+xjbGEWdCNvLMUHaAF36IXBMCG3X1hQckXFhtBxfNy2X16TCehlJ
7xjpHPrLfq7zssW3pQ8PdoQ+z/EEy7TaawR0F3Za6NvSDY/dmO6JRSxrU6uvBr/bKKbAbESzmiEV
HrQUs07O7rSoK6a1uS+YChBMFkPxBGW029ZUTqFnIS0GGgYDVborK1cX0gL3tauxJ+mRU2MR1usi
vCZOiTag4/PXrI5PvQTayyWNH2xBhxcOJCGfW11eOdOlI2FHj0cVr9rw1nRmcBTTb/Yu3VogENJJ
Y8AtgG8t2+rip9nEA23YExYpcApq2nI6JhqjAj/pl3ED/KBJ5YjGq31gKqe4zn4NQdisxWwRtAUO
9QzZIJJNuneh/tE+gSQ6woJcaml520L2ggNCE1tc53w9z3AiZmx0Ott5ii2wH/lQi03nhxdmJ3ey
cqzluNUr9yHCJLfswFRSPlphaya2wN4Ah09fOSvdS+HfALz3KwuLAx4I5dXgywkklENPnMtOww0Q
QFo0ZkirprE0Aiv2MiNe6wYZ4LS4Suse963jvDJRN8mCJux7RJMzfEYikoULlgiiTi9PVt2Guxjf
2iLERhuOROLowEqIqle3tgmgjn5LIyZoVebOqSwN0jseMwMPJaNPshvTJdVWyO6twDU7Z5GOYz89
uI15004VjAx/09RuvaUz8Hvsgks/dizY7TMy+o3RN6DbZLP0RyvfuiaFvtCNIeBz73pBfOjwP/WE
af1Q3Ra994STFiZjF4pluUSzcxgMQ6WBXYEpp+g+yRIwGEO9tz068jBJCa4DbcmmLuHbed4GnZYu
MOLGow23k8yCcOF6Ooj63q2osOSHrLQYxSUi66R9m271ZjlsqCOfku7I2hlm/dDxjFp1orl0oc8Q
jeF/X/cEepVBMi34IjGO0yh6ayx4LTwb4f0EzT3b/E8Ura2s4sNQ99cVbV1QypIPFDreDfHlpNkl
a5wKJWh6w1sYbDRO6YDN4ihaeRBFb6SPcqeCXeoOn9II+q3Qwycj4t0NtUe9rOBzS285dfDHFMSz
hVVp3cb2cg6KJH4Xs4OzktFHrTc3uWZRxkz0vbEZ9eC4cvCKOgRLCo84vG2+dpp/VDVXV4DmiQXP
em6J6gUpfE0rwTVToRsuIsZFOGuHO3xBEHW3Hidt5L964qPhgVcjs5ejx1MHYz56y+GbM9+jNkeo
K+1lSoZblhwq0XykmtEirzkwwzH54Sm2GDvw2Zm41Zdta288OiGbmh9qkv2mMQR3hRlusZs+5wwQ
MgNLVq61sDJY4yoJn1S2D6KZ4Icgc/rBC1Xo953gyOawMhCMxtodpV91lYKs541SCWAwTvwPChKM
70avMKW5oj0Hpx3WhBcV2S18hmjdZPPQZwACFdjZvhTXVcnNpQZ3mwNKZUDUMBuNWQ7IBCLH3OtR
dZReQ5+8x7ahyoKNbWXB0nH9N1FyydAZ9W0j3POxZAf2xZYHt9XsOdEReOE4w7OdS+IacoJiVi/w
z4KZanNOEloyLDNr2gcuDtYu671NCuprnE9BFXM4R5avttNTeef4rBC+v+0mYscYHtnz8nCB/sxc
Y5qw2IfhVR472YoZC2xFgxbDQSTPFDLxyYzIwWU7XBodHV66PB+pzH4wfOSmkefIgvzrtyGodpER
IXHyActwq5zxzg6GbdhiLhgnF2XqJuQQuqHnDQOFiN9MHcFoKqOXaWbqMfnjIoVBkEXJSTotk3Vu
lRwnY+Z2e4SqO9VTpCe64jp2KtyfxZVnYaJF/CIxrX/6rGG9AepmshPMuy5lXTQRn5K65LqNdi3Q
nkP2QYTkxWqJwcbOLBGgCYJgnPwNS6AdXVEOslcmQ1yG8QxTi+555roj9C9YEu4dcNRsHhjQBWwh
Eh+Zoyvt2TXhbfDVXTj4bavMvk5TgAY+V1k/+aDSBWG9Dm/fz4HXpcYcsZeRk8aU0GzfsyHcV2UD
pbP0dsruhzX8xBmkyCAHBYWPusuXVGV9tKkJNYsJAegw8yXpLIHj4zVKjGnj1qSoqualiNSHNz+B
QmuyAMdOxyp9TdGo6Oji2egwGV7jhLoQtB2sdoVzF8hHRbuMKT4Dy8Cb4aZXfnCkcoaSqmlCkTfr
bQw73+C7IIvIvcGUcwNQ/cuK9irFn2EmjMJ1U8IlafqD0dyOXJzM3Hix8cLhnua47mRMmiZOJmF9
jV39aE8wuFvTIPHA3jIiQsGE23wvOHhx07QN85ssONU5ZclpLUl4ZBmwPA37sJMNN6UFWyQVAoBL
w3YrIPlbsSmC/Qu0dRZksU+GrCVLgC0xITE+NPy3Vsxnpzk9Nq/oNHihvemHD90i8K7F8/jTYmPo
2Rq6umQtGkX6UFr9i5oGHNLuuHTDHhvVQA17itcEDyBbR4KBsO8iWjIGiWWpbk55EgXr0cyfiIyv
bKw1y/YJz/tTDgEE/t8QrtpAHUcbsQbyF/jDqgXHjejMtY7WXjlkBaBlkpJJMS+A9thODlybbj45
cSzUfUjYrsfMvY2h/yaO2BVqXONfTZfjYGYrVit+tMKYWxAjakS5Uwxt2JpyUcEs61W0zvryVkLB
MZLgOgyLt7hK2Lep8gNC1iQ8uZZ6/EiEejoRNlulJicQKpThqFDXMMZYWlrZWEtdY9ouCio+y+BZ
0bd5GfCXm7Z2W6vuk5z4tEHra1aNuKKsO1v1Y/DGTORRep9TB2u19zHHBbroqDwhezD42rWjI84Z
bKQsq3nQdXXby5Dz3pwlM/3uZV40RAYlcAyduzSOL3aQfWih/jkBXlxYCYIWclLjoKn7rdkyi3sy
OgZlKZhgP+ofTIL4q6Ead1VafaagzNa5Vdw6Kn1t3UgyNE1gFtK1tUpk/lwPlg2wrH6XDHVx0AU8
H9lpSaYHbv5kOGG9cm0yTB1W73F8oEBsYAuV7MPhzWAdjvLuhtzfM9bAgz/P5JVZvPkZt4QS9mMn
Bx5PmktBJieSWDqHoH4yZ0f4WAwOOErmTLPMhvTZLIGTxKcES7c+5U+5B72RLcl7ZlaHOEfUNX1E
K5fPSNddc8mtSPcslylNvZkeXyW0tjD5ZNjSkVuSBSh7Ttn9FOVYxUG6CCu6tTzGcLWRvg3heDXU
Wbygc46z6+TMwa1k7TekVK0EG1NlsyYWQb0Rsf1JUVG+DYnEjVmzG10or2NNUoQ5P9mP+8iCvtgV
HyKDC1YYJDIqfGBOq6+ogIB0kXd3EtYIOqR76/fNc83kHgyOgzFwKcvI4dDBlYjhP1pWjZ6tsan7
Q+MtGJl+l5R4JnlXUkfCnc3Gull0KNpwyi3eregjZ1eIVb7guyu1qx3gqYiJepy/mbW6sTv6PSLt
s06h6jAhWRs2UlxRdkQICyhCDnHLuu8/JBS9nz/0ocQnqoDCDblkbkovQCDKa4F7BRgzPtCoPBUW
R/5k5GnmT90TZYxruzPIuFYVLl9eWgJofct+HLE+3ZY53n7Nct+xdK3imhGT5XAcYeA0wAsgooRS
yLEDDcqa3umsXOLTgsrhqUcFJtms66+pQd2fX6goSaIFSfkq2SKsJsE6q+X+2iuss6pR73Hpa67O
SJsUs+HAeUyY7aX49iHE4U6fX7Au3F0Bjp/4g8G/TsrrBIk+NQ+h3zyO808OjCpbm1JzVk63gkKw
6MzpriDSA70OXZSL4pCB1hqJiK+ryLgNOUMQSN5LC74ZiVmP/I+1tSQtPkH5ZXNyXNg9ryF2SGDJ
8piOZAudfmUMPJXZheMq8dKlXorHHns8I8L+4ip0E3XVDMErGU8IccL66OhHmXLwTX4mcbUM7RMg
mDVMMR64DPE0v7a2JjWTvpqpikjTesC5UqtKvKOC+Kpv+kcmWyRTezCRuRYgZyAe8+zqGelid62X
+hxx8N38QgENs176HNKEdsluLt6JSIJusPYvnImjLfsijYePPFXW0tRFiYCPk9sPCoTKmCktQqK1
0QLz27PGHfMmCAJtKDZoluSy4ed4CIkS6C3jBAOSL3mEWkSPzIWiU9Vt+9y4n6wOf1Mz3MnCXrV+
am095WU8feG2DYD1gpykqF1CTpHJQc+HdCnZ0ApW9FXEMHPrTRdbk/SGc2QHSQ5olPjAYqDRB0QK
n7IXsRkWIn9iGjFegQoaFmp6VUVfbohOKma28wR5/qSy9MnrMff7zaxQktUhazeIJSGpb9i7nIxj
a60GtJ2ieLHcYu/rlAjzPFkFDa8uoHCCmRm+gQCyCtxVxvGgjXBCcvrEyrn1jAMNd/A4KCCCDR9b
y0lXKx2i3aKJSLiaLANQaV4s4XfLjrmzbHnvDad5KtxUB+LN1kWZDALM6Z0S2ssYT9VKby0I0cid
WjWySA/feJXew7xi7D2E1EEwoGoqXqlH+RhFR1QhLQVBuWEI9lUlbpOYflpmmZRxkeTCpSFJfYd0
V6l8egNHIzdGTzmK6L9KvS93AS6iQp/gzohqz5Ap51onJJpjKsJTpN5rdKyFMXn5hjW90/DVWUFz
xjMEkQilDc05GukfTfvmyH+cmVLhQoN8zbPnqizXKiH9H4pWALPgoQ2IFJtPFrBhO1YuAzFRkDDw
q0xDXpvNRqnBp830PsKwu/BmQYJ6onsr/27aXKJW004UUuWHFxAy+LAmZjltHOWhuoKngpJkL9th
IlPBnbSk5qpfRxZHFY+nGE8oZ1v5Dz2TUasFERI9WK1bI8SKOxOzl9WF6zbH0MNU9imt8jvOJbhh
eRfolhpGZ2ZdbH5yazFVJ2MJ44BYAz7Z1jhFIf5oObCWl5L9sM3Unb3WZpgCrkzPuc4MY00rL+M2
YvdLzWSEqxsPU6ZvYjsrd5llQbPq5KIp6VxHpx0XQXOkahevX/TURpwsJv8rN2v2D83SIu93Yvjy
ZM8of4NczmJqig8mpO9FNztITXDXVARmZAE2GLjbFA94NOfdugHBnuM4Cad6MaYoXOgTbs/9GXAc
wGpPCzeYAnI/6IPGHLWaEo1RVRxd0himsklCeelweuC41ucw2GvjturNz0xwB7rZSAfOFFXXlp06
O30iEGaXJMiNWjZH17OqayJyt1pMctYu0Kvy2EehpcChrSCeZyOLzsiKY4+IykS7Hxil96su6dxt
G3iA6fzojfqrR9W57X0wIVc0rnkx/aK7b9ok4fbCwYuDcc9JsHtC2Tu2jdYw6bKjuxiLrpmOHe9l
D/dtclESFMDIyjS3pJOHVypsy3VaMyKhhPfFn6vTeqcVewk0gIsWGiwxx2Nix/VFjjXDxm4OWEyA
FA66Hb8aUxt/qli/8uiOesrH6dMbUJTWUnIac/A3PAR2Nw+9mlvPHcAlphFM1LIr1drSGrnKfUCu
1HZZB2IJ5e2EnOA4KL2GG777ScdmC2zDLb/Y29xh65m6v0eXQpKKKbFFOo1PBe7fUziOL0U30XxQ
Ne5+zGPPPmjW0Z3LEn/+nyGC5/qnlI04LlZXuwnOkQmtrB/ZkIdTgGbiCQmkztGYZOrthMz2bPRu
TRIG6IGfMdbBkc7AxqCX0y/RNuOoWIcyy7Zu1391TBN22mQFZ0MDK6IEMeK0Akc8/0+JqWlbEJd3
FWXERzVkyTGXDKixiKbciTe+q3a+MZHjaMVWGNRGyaI4+BUVVaMNd0sTsBpNnQpDp9LEDQugvDEd
01sGUWRuqGFNAMRnai3ssbtKc6+7ioFvAnLz2dv3c5FgaM07jp+Phh1GueVScjYt7v29MKi8rWo7
sJg9wgb208I/lnBbCOFx1v+pUM4DCHg5/25DW2N55Y+gnCfyJsvEaeYvSXFm2+joREOjFf1I0Xtu
I5ULOKl/vOmTKcbjj0fGcpzkyqMIRI7huCsbbffTBKpyWrcTsyNn7cQcM73w3Esb9Pv8X0JMwNOS
JidVN4KfNqAi0aPxmIRhs6osPTgavT0/kFLAu45JHYATkaumGXVnpDNiYS4stuYeTz4a6xTyAWwl
TB5m9tLhCZ0882CK94OtTTc6XMhdJDScQgw3A8PlgKow5I7QENF34vx+lF5wn91W8wOtNqnLIirV
Pk2S0JpDLb3dPhnBUFmcITcGxeUYQFgLf+rSAjNMjnWNOXIu2Azgma0yFYu9DkgVjgZG8YaN18Fq
MowqWh1U1yIZHxuR+4fmj2s3m7Mp80WdkOjblZ64C+xkOIuIBjp7vnKxrcSnUcbaVTqoR6zR43Wc
1dHZcRPUCWuM3nsUlkVU4tvBBFjsuqhWxxyKHUkDvu/YgYzNiJX0bFMBRVtgNRj9sfGIw80f9z50
FJD2Bj4kJsMxy5qObBp05z9eIlQnf/1TG2mYQbmIMQtsggIjEEj/zyw1x6cRdoReDuRvPfwwNXmR
88+FqKTCHCSMbMfd3OHyHOI9OhTDJHsC6yJaopFF/qnFDau8Hor7//qvPEgwrczvGjcETWXBDD4x
i2bX19WnE1r2OqOeaWnwW3pECE48a3PaSFW1nAhA7kIVuAdpfCBiDOfRKrNjBh7LKmR9CU3z7ucz
AnIzp66ZPNBaUZwmXZf3iY2BLSyNl84pmlWqc4yMsACK5sgVURDOdPx9/BB3SqxpkODzEjGF55gI
F6aey/uhoeZPQJrFtO4zimrATYWZubRJRV8oW2AoAnnVtaqDgnZ6yVp2H65X3RBSuWWjbl8XttM8
VBxBw6xcTYZCb5YodHBU1Um6enqiHAp80bjBmgz4cxirO5s200or3yPPG58r3daRWnraLpx2HdUB
g/50SI7SqhjAiDq+cbzqyuw8b23ofnHD/JNsALW0q6Ce3w1vIhepB+C8Oe0uMUf1Z3KkGpkHeorJ
KIe3qndvVEdXV1n3t5AB7T1HdsxZSV8+ZcO3H05rAatkIHtxF/ievLOFy4FFxq/Ar/RlrHEEDprq
yjWI3wsB80k0J0iv2iVnzZxLp9D0YxPojTDyk1/6GGohalzBCtWvA4LTbPwnawE2q/M3VA9dMe7g
RGJUTgmg/aPPrXA/KMJKpU1WsQvobrLJc3MehYOnO8H4SqKErW2otoULC65TztocVfbRp1BtQV4Z
Z8vIaZQZqieifgAgYxiDgcSeHzOSvQPxQQWAlsWfaAfbcQgPqinthwp37bKBtnXdJ+3N7E5dJ11f
Qnkiru8UBY2aGfyan9uiN5Po5I+Tfuo1fUCuoSYQWD8XTSe822ilkT0Cye4mV8yqqJdUMjrJMKW3
0YU4qEYaCVNLcPronWMh2EOTv88ODcOWgzVipgnvdcZkIJFttZyqvto70lHbvIR4K3NRsFDiLgMp
vUUrlLspcd21DChmIkB2bg0ON3FosMwTHozdGFJ0B1ExMweKYBkI9ID+wry7DDgbQahilYninOG8
8OhlZVHHvKhdWQR7pJUs4WafEwq5dyk1IBiLCiAa+qljvdg2Ta/D85wull703Ib4NiPE0jUeZm6m
HhJAP0wgVDxnWSmKeGsaideDSX7LJm0Wa+raSUDKu1hwQRBDamjaXYivHazirQIvAW+lX/VANE54
uLxdwnOUjjlKS/Cq034ZkffgiRpBE+1PLpRSgOFpssqQsESqKMMxM2YiEFcZ4YQ02ZbOzqSBtBgU
m9rM5SjU+Q+tm61d35+fTv67prJpRmkxLGvr9VTJW2V5wda0PbnwSnPr5LWza1L9JTfFI/uIjK1r
6S4nF4OgZ0Lqtbg1SKYAkO2SXcbFmMeBcY4GGl1G3PqIaS6GTv3I2lZwLsNelGvRW8YTStb4olyD
bX1XZ1ubi3Idt42xLdICf0z0gg4WLVjUySgRuIQ8fddm2ms0r39jbV13LOIMVqvLmNjncETQ10N9
Wlmd/mgxrVriTp+9X04CafGE83h45OWgCuLWKWi+GGF30q4krp18hLZgHzjVoMAIvukA8WMOxzAp
wjBIqkdsyBysglAk+5QlNyd542Tad6HBLTRkBQSkT5t1AQZgaHCCWlFKb0kXHIYueinZqGOOhmhA
mOFhKAu48xOFgcn0PRiZQ10lP5an0waehb/CtHvWTaJkM+KD+rBwH+k9mcJpUzg9x3Zkp6UuBiS8
ypknMkvhx+ro0fs8mAQbXb26rSzrzIa34K5Rn4pxvZNKpmo4kUpbI0rNl0kZujRbZ85+MlzsrdWz
KPxLY/Sffk+ItK7tV4+DW+LKI59os/VFsjMGC/u3Mz4CwqIyNOkvWt5V+6ihvLKb1comM5jX4ghW
DIIbSdtG3JE+AFsectqvH4ymcNdwmwvqX9l22UZ5cl033HZSp04VeQRuDF5YC4GithKmnGW24kBP
tcT8TZtqeBwsjUNyagjeAlVQO0cJOZ2bSli7KS9JzBTx1kqbzwZE1jIIbjN7aE5DJMoVMs5JFDkN
ED2CkWYfuwRadzddsgyLvzLGQ4nsuvWS+nE0zcPPC0kmODPUMyxu2LjoZz83spWQlDzSBsoysYhS
wv2MZOkBr7sbJ+Fd1lwFiRJPQFZ1N4Tx0xXx7AM1RY8GMIiF1YE7J0VKieKo38XW+FJzEa+aObfi
xBgZXQZiWAyTl6plbzTXqMhE4PYPb8ZC71/sGMNL/hFLpoBdAnHLmQgq2/o+0bpHGsQe7ZHnZXR2
AWADAi/hco30tLESz0/fZ5QA5sKzZ3uKAH3r+bGp4o/agTI2GhvRE9cQmvfY0lG2K1nUMM8jhVQY
NsI2vImn9l0ohlq0+aUrUsIvuXQIiWXGtT3qD7aGDZWDFBOfIn3F7GivqQeUqt3n7A4WVcFAqDCZ
Xfkg3FwpMUC7DNXhOQJtixnexrM6vNN89VGTJAlG+UbjPMSU+uf9c6WBMzuqNp5F8qzmd03KioGU
A/4L3eXnJitUdYOGAsdjymiW4PV4ob7Pc3zNMhsPzGL924DZUWNHX6XgDOF1wX0JK4fqcs4gotAx
+1H0+uu3f//rf/z7x/D/gq/iuiAbU+T1X/+DP38U5agA7DX/9Me/3hcZ//fzb/7+NX/+F389Rx+K
9qfv5l9+1faruHrLvup//qL51fz9O/PT//bqVm/N25/+sM4bapVu2i813n7Vbdr8vAp+j/kr/69/
+dvXz3fBevD1+6+Pos2b+bsFUZH/+ttf7T9//+UZP+/TH2/T/O3/9nfz6//911a95W+fb//8D77e
6ub3X5pt/AV3hOHoumGxE3As8eu3/us//8rVTVOgP7lCoGbZv37LAZ2Hv/8yzL9IC7yjJ3QpDXYH
7q/f6qL9+SvjLx7PcgxmDmgYaRnmr//8zf/0Cf7XJ/pb3mbXRZQ3Nd/Y+fVb+ccHPf9mrkX6y9It
mxfBMU13XX7V8uPtFojl/NX/1ltDoCVaSVACc5bjzCUK1M/pxb7C0KvmXBDbmwEGRyIJW3T1Dt7R
atBMTOA4Udq7joM8bpjdP7yDf3uZ//iyeFP+5asy//yq3ETjCV/zqgYqmGf3me/9cS3/6VL+x5/A
2/Q//QjPs6QtbI9P4c8/wle172cxqM1h053MNe1mlBfdNmuxUVuAW/HyX/9GxvxG/vc3+u8/T+p/
/nmRSzmm7eLXqiknnjG9OlEW2fi7hJoU15RkHy42u7bIfPeS6OV/+en/4xsqHcPgcrIN3f2n33aQ
XRUbDm+oQyAoEMHe90C+xKSA8umWdWFHU8NaeciQASGilBSVHx0gW5MgDJ7/9WuZf9R/eyPs+bqm
2pj5z3xF/sMVN6lWmCHtQStVvtTFe+rceC2sIPfehfhPNwWTLH3zr38knVL/yw/lfvrHH0rfA3wS
F+KUsOqD1vyElQE+N6z8uLObbtg6vcFTQt/aOBgi/W3CBZeY73YJfgwrAwzOZZKwXHPyq+VNiFK3
1JVzBaRpNynOnSVqgyQ6QWFJaStareszFdwbLK2VSQxtyI/19J7HDy3gVtvGlOGiSAz6dRmV69ZM
t0Od3zT4jAhIMbK6GwqGZKmO6/Hw/6k7k+XGlS3LfhGewdE5MCUJtqIoiepCE5iaEPq+x9/kt+SP
5cJ7VZkRfDKpcliTa2G3A0kA7n7O2Xttx5eHxqGrANnHa94Q1QI+2ClI0eyM0KKBQ4hpvIeDvVIG
gUSOyqmtdo2mncildHM26zQKz5wWjo6Vr+AfL8qqPxOQtyEIdJlF2lZFnhNl07ZqQXlicM5j8yEp
jSXcTjdxCBUisj5CRtgRjVOo0Dq9YCd1/eyk5k1oyC2rKsan4eDoc/lhvRSwGBSSnCaDxCN6lhWz
2xxMNlMr70P2+nWc490unXrjBfaOjWprkTesBtkxBr3XVUx4A2fjEZII7592eIrsnR4YEmunsOGf
MIgLmHEC9OkSg+x17co2jTujQkxRigR+MJIJJ9oZ5aPdJiszBa8hh43G1CWXOMPVcslqua00ZZ2a
0vXteotZFVsbh4nf8dSDJ3gqwXhSDS+V0ryxGI33MKgjz3cxXVJWjs9jqT7QGd7UvDqR2oJBKtZ9
lmNlya6/f3bNH57cize3LvSMMI46WunTdRH8ytXrJrv7/hLiy9XBFjS8dTg2ljV/hj9eSZ2eWlAW
Iw7nW4KAbupluTRu1B2T/avJBep9/mk11L5cfR3DEUKjaBL6xSJgkECthDWroU3NV9rpOmT5le2W
evbkmN6u460cmR/XROP0UX7g77vA5NJFPSq3Gd3yru62tJiYT9+Gs1DSG18LP1/nQfTDViS+Wjrm
dZNOrRS6blz8OCDPEq9uWK84et4bn9kNY/INYEm8Wyu4EAtrrT+kZwgP39+Ur+77n5edP9Yf9yRv
mRKNA5cte4EwjEe705cJBNfvL/PlAeDP61zciQnh04D5IFppt7QtXPuxvMbHjNtki+sFRuYyuUYg
XS+VlfnTpb/aCTRVGJplCKmZl79sQGXeVEnPorxBZIFCx9oPa9Yv0rJ3OCaxlz3ZnRte2e8sbrZ/
aDZy9/23/+r0o2nMpTXNUjVp6n//yJ3NMwW7CN62RV51yCehLh4YjiBUmJB5fH+1r56kP682v4Z/
3NLKoWC1dL7vpBZkQk1bBSJwUgEat93vryS+enoMIVQN8YvQOHX8fSkCX40mJN6Vn9Z5Tx3mmAvf
DTdUx88kATziaEHz80v+cEd/uurFFyxryG0eiq+VT56nzGFfPgXj8fuvpn15Ed02VdsSgm928cBS
s420E/VwVa20PTCiZb1kV7AfyVtA4L0MH5Ql33elL+sTjrDlTMZdGm+ErD94P53p5u9zeZRBCmxa
PEA2ddvFr2za1kgbw2Jv2tfX4Z2Ha3gX7km9uNWRzH94h/Rc/7QcffXIUizYUBZMDu7/fJ//eIiU
mMawohioHU7x63SOdsUOUfrZlAv5ML7j5kPGvoBfupb33//wX/7urNUSx42gbLioFEah4gEw+LIe
ESYIJ7awKah4gh/Wva++n2nYhulIaUhW3L+fXDgaTYr+PYRk8Z7Jjwxhc9G29PTuiWP54Vpf3T/T
4v3XLUkApz1/5T9/S2HE9KG5VoyuBS4tgiPnh0to8+e9fEZMiD7gUgyKtsslhpKwl5nJNVoWNzh4
rolDaBGwvbnIz9K7dCsWyanaMja/qV7RtKBhjN8xcd99f/u+Wmwt1eIQzRZPtXdxjuiFVjlQoRGJ
VhQ6+MbBsW0QnNKAxJVj1wsSb3Zl9MND82WZZbG/GzrflF/54if2gA0hNo8pqAoYdXmBZDxcOu0B
CKebok+2bXWZB3tpjZi51KND3uv333s+2V/+/n9+gIt9dLRNR6uTJGIsfmw8ZdnTzQtpJaHgWpfj
5yyJ//6CX56meC/pjGumMFV58QR32KNLZUwBLS7j6xRF9S51u4OzpIcbXGtrOkXrnxberx7kPy85
//M/HuS4yGt97LmkHWgEANLy7d3vv5X+1eZlafQj5kVX2OrF88MkBvWrzDkGoWIxUd6ldgw0fvIX
KJQV5F7AgBfYYbe6IFSzEq5kuDsVqPzT3YSWmo5sqqHfJ0fcKbzdkB0r5wkNB6F72a5DGNGWzTFS
EFt2JIzNaHnftK9Mzdll7XuiQ8WWxWMzVzRSWyJu+Glb+eH7iYv6vEglQhsLEbWYyoMvenRwQMZQ
yjOxQmklFkrwhiqdljAQOBj83p2cE49oXU51ti6V3xMwMSsFI1o+BYg6SlAwIdULfJIo5kTtgelr
tB9Wly/3eUtX5wgGw6LKuXi9JKPxLGGYumpWiOE31Ovb7gANwR1X1TV+xiUKrJ+e7y9Xkj+uefFG
2SWYPTlfs3TTV4z8C7glB+ctOwfrcMOcI941j9g17yKX5AOU0N8/iF8+6n9c/WL7rwq1MZWRq3v4
8OeQnqF8+P4KX574//xRL5oFXabafatzCW0TgMFdQJddGrt0M/+u2ePkwvZB3YHR4/vr6l+1iP68
7sUrBhhZTKPguvbR2+TdChnEwluiwl+NLi7Q+BagvCv3iOauadC4CC4X+Zm/rrO9vhw20R5F4Tb4
4cX4ejn7nx/8snHl0AkSIuZTmSfvdrgC2rdUliRr3dZXUI+oC356wL66w/PWP5+s6EleNoj8pFGq
AqEVmYunsHgQSGy//6G1+V2+3BMkEkFhc/R35OXp2IlKqVV0YebMkhiuTxC/VLG9DI13lD1uMVkL
xAwbbIHLwltPw2lwVsAPwYeR1ITABPHEQk+dnR2QXccI5/tP9+Xj9+enu1jMiX6Y2RA2p2jGGL4I
l0MzLsMWD1sN7J5KsPLi3QhhzMlRyef9OuynrVnY+6ydcCzACTHU0/efSfvynqBvMKnUaBJbF4c/
JraQtktO9kRsvRI2dTObVA/1bXnUt6zd5p1cyg2sSQYyx2Bfn51deaqOKlGDP+xD5twV//ebR0Qq
3wJYMpqQv/e6JvWaupSzdaI6EjmGdeRaHciX3kZMjIT1MVKZ50wzqzl0QH2Jg5PMEAU1r1XT3zWx
cx9TTXrzbDPGTULbQStKN+7Ji2CwDgdiFcFGLFqqihCkimPtUGOgTWHr0pql5fuPRNm5RfAo1Y8u
MTd+ry9aZD6LpmJkXwAGIF4CehzT1Pdxmg7kobrdAH/ilOG1VNtHo4Ry3xAhjpJEtMXOKsQ5Eomr
D9nSTELkrxJ4Y7oBRzyTVleeE5HF9UCD9iXI4k2mFfsyuytUeTRMRFukzuet+tbzbDKevCIPhG4Z
xhabJHDgM2CdrR2ZwkBUJLhl5v84izMUi3qnoB5AoFp9+GiWo/CdnRr37ZWtnVXMrpODFhbVnYVl
o+wI+U6kec76R6UfNxpaCABp69wEz5tYeAOio18K/GTPYMCRIjQrJT17KbFX2cZDF9LDSLbq/qhh
3hdITHHWjIjnCX6OgYNIXDuyuelz2NWWt1HV8hwT1Zw63I8mvQ89x+1I+QilcD1wEDOsmrCohar6
tC3HPTyjFYwzNxH6tu+NHawhLFajW4qX2IB6RoJ4UWpuiWWrttJFDpZRJ58YHdmyA9BQh/YLFPZl
ZqqbLnmpEITYlbnHFw6Vh8davmWV5VbwM0A/7THBuWNjEcFhXcUc5AeKMPkWyAyt2Ax2BUWqePs0
1VZJ8pBpmovOkLzF0s0xCQ7DE+icTYE4F6goDkQcApCjIpNoEMThULzXWUD9htskohIY6b9MT0CI
cPQLAsnqhSFKWLYly1N612rgmiNl3QmMC7UbW8/SJ4DH+K37B8JY1p2hLVr8PUXyoLQOEhUILMoj
dBLFeI0lEEFIR6kWr1NDYh6KTjQT3A6rVdhB3ihn/WK58YP7hE5cwpGrVgvYkLjFK1QdwdN8c/JJ
bquBz91Xh9ZvXDsCYEkeQeIc6MltWy1bZeQ0eUySRvVXALuDAdSsM2O67EGgUlZ99zIHgik90jDy
b+q+207I9PueAYW+weXt2sm48HoMnrwNNX1o6Xxm9S16+PMsI7T9ZpO0YqXrH746unF1FceDO9C1
Ihp90xo3iBuXgG9WkQLInySEhow9xEVIi7EapaJ9I8HiHIfWyRfyU+cpwbqxb5Jxn9mv/JRWbR/Q
yjaReovwGaQLgJjhI2lD6pfupJjqE9e5H/xh35ftO1YIPqe/STpMxxPuzTaG5pAzFZ9YJlrXascn
lKyIpLNfVTfdmLV+OzUEIVpgifTpobPLPSEun97o32uF8STy6pa8KiLGIkiGLzaS95GW5zgzhXNt
W1WDW3c8Fbo1/bZrskg6Zz2UCgAgdDRVwmNMx7Dt94Emr4Qys98aVhjxij3m2Njo+UqskIjCFmGK
CcMUN1VNJFZEFkOcrgHUXKXEv2ZOSkIu+LnKuhPTxFoU21uPM3JOtJOFwl9RMInpDJiwl08HGWdr
QwGANiqowiPMkSJa93Z50432E7S7YEEi0G/s9c9o4wgbKIft0LKt+em6gTnnWdHB7NKXOs7vGSfw
pkJbXTR2tJ+Qqqax5hbJ+MAqsGJHAu37llJVlah+O9yHXbUPKeCFnS6V/tQqWDw1+x4gDAj+BsnI
ALNbYk+daPeRMDj1blGxJhD0C5JhWfrDcuzb695Q8OcbQKiJ6RX5hrJ2pdN5FkAAEmB1RYJnkkCh
hr6SJ8GqochVtRlKTcLKdK+P0Ubz8HKKlqb2KW8MeNHKa2IMhwj5s4eWz8Lz2+XQXjLvKfMtRHEQ
EokoCFHdauQlLEirWvoEuCBN4uOqZ8OBBoFKKZQvfWnvQqfDymEtBxbYgplMwzzP0Zt1nmOWnniR
xTocQK70+m2CAHacjXK6QXsq2TZ4vrDTY8cIulkwzNNRQ+Lw6+eK1z72yXkA+8SLsBcMqgZ81Ca6
MMM8wbV2a9RSnvmZIsZJnOEkR2KpTAU6Zv7k1LAj1T2XWI+mWMnsTk0IqK5f6+he8log01loo7Ft
4kf8X3xZJFNyX8Lml+Ez5CRolDDtX7Fl7nLypGExmBU2SVApJttFU6JIo8k3811MVXFJYSI+2GIJ
c/D5Q8Xl1obpI7ADtPTRYuKO2rRZbQU8DlF1InZNsqXb7rcicsxiFHHA54FDk94zwPkaj0hWXIHK
UAOSoJJwkej1VuDCge0DNgYIDCK4pGEP7kCtCHareB23vExtc1UH3RI47Lowfxj8fNk6wVgNesBx
TEYzF5VOq0yhk6CeWSnbaa25Yos2es2Bg0N3uP7p0P3P+vbfzsTMwYXu0LuwDe3vY5VtlkNp9VxN
noYrfQszfUk2/C6hqPj+LPllQWHPvTBEpYbUrYv+SN5gsiZXdx6ooFAbXTrvaxUH/cFYMN27y1ek
W5gf31/0q66ibUrLkQaaflu/uCY0KdFg5qUfDh7A1sBDgE+vwMXVb0Modt9f7KvpliGIKaVJa2sa
PYq/f0vkkumYGv/8huO4kCvYOYtxSQrVfb8hT17ZzrM1fU/Q3dV01LbjW7JU1t9/hvkUfHE7//wI
+kU7w/DDKvcn2jWR+ZGRgzCav4Pu9vtrfNV9+OsiF1VB3FMmp0jVVuZZ/Zx7D9MBDEbwBM10jScv
WtpPGD1/qI++KEX+uujFg9prZQh/jB8XzfXCUg8RkrMfvtcXPcO/LnHxtDQYNBN8/3wvYKngy1CD
2UA6kNfZnBe7qzo+2KS1+uqeUTiP07Soy0e6rksju8PssvEZtIux/uGL//SpLurCqGnh6vV88b6C
MlXf+ymBHyDXYkug2iE8Ifzhgl80egyNqTCTMR7if1uAMmJF4gH24qrFcUeo+VolMUeQ72MiXjDB
Awy5BFMg/1Xi/a9kZv9vGrJT8Ts7N9Xv383xtfj/QEjGrPuPJ/HflGT3r2MYh3Xzn//xl/zsn//V
v+Rk0vyHMJkkMKsQlqHSIPm/ajJL/kNneC+ZnAh0XKbD0/F/xGSG+IdqMC5zmNlY0mFN+m8xmW79
A8clHV0CA4jm4v/4vxKTGc7fnRUAYHOfn5XdMCA52OZln8DTSlWCghWbsnTEOjIs74kry/YAWtAT
aw8vPzWcNEdc11bTrQmsVjYAFJL3mhyyuZLVb1t76jf24MhHBxPZGcwfHmYNjelNgNh3bWihf9tA
v7lS4Q8e7dih6dqSsslbkEcRx+yhyR5TBVD7Qo7psG37AkRuEHTYEA0Lh3IaVG+WAWlnSH19LTTD
fh0SrZxwPlam4+qY0ZeVZRIi0Q5Q1faxAJqMVstSth0Og0Mbc9JdlMCm0i0ySqCgiPzzbZ+lQDlq
rU1vjQZOH5h+7CK95x8j3BvwuUzk0STXNncKuIWBEWw74dMRZYBzX02eSEFUgA6AlqAdALS3TwOx
MxrfLLBDFpAL8snq9wMWPoGx3JQPlE31s5H0BILGyUScRpzBn1jEHvAsCVULUI/WTnfZOGcJjBqK
r1T2sVvlsyPEwz6zz7Ku3xDDgmMsj6Ob0Y5zclLwdzvJAFgpRgttF73i1nqjnjBX4X4VU6U+FuRx
XpMm2m0GSNM7tZXmQ+y3A5EgrbUZmmHYdzIOH6j56o+QgoWgGQ7GYDCV9m1E+/5r8nxxSFPRHSsj
HNaaaftXXmkYi7RrAYybnf/Q5KRF6B0G0EXeq/EuxJ+yr6gNn2jrVRxeGxHd8YQgSlL8Akza4MPv
JYsZ+liS+me/GwHChEVYv+rC/NT0wmMwTVvEUzJtWyRZtE4TNDutTLMTgerqCvRB8+JzMj9Bm9Qg
NKoYZ5WUvs5gyB06lAB+AY/XKiH54j02Gpqgchw/8TfMDQQlkLdkuHg8ZxqqfeZDFrLKsbuKew5X
exKq5IuMG9hY0rMguoTzYVw3m8nVdS9d11oT7NJeEctG77yryoekEtPk2NkCImBWKPnR98lfb4ww
+bT8BjcimRJwY2EPvfdzUxyt8TTeFIGikdSijPA+80kAhkbh8AIs1H5TgtS+teGNrC3Fyk9WZuen
wMBTiK+2oLwk/Kg/oBSsjn2q5YTkmDpNAtU3rqKePymF1RwT4CUvYZiheAFQWL5rRTjcWnju8Bkr
tbnHL0V6Tmxbz4bT9vcOZg63IW3wdRgdjOV+QgbTKNLwGXV5fMB7PV0RWOd9kOSOOV/UCmaYZiCy
JcOCaeRp+VHi+UgWiZ6mFBij2CPKyk+16NNnHeLgJm1lRawNVR/aCnNfjEV+HHg2Dnk3wuvLpL9M
TAn+q7BDUkCjSrevlLhX7wo9eALk6q8mfZgz1flyzTj6JDunWXvg7R0+2jjX77K8GQAje9q7YUbt
EafhsOWxcFxFasOjPhrqzmxUfZ8ZMbmc5ZBQFSSRejI1wTysi0v/bBCTTPhXlMcfo95eAX8d3p2k
s7JjHzjqm84e8CJlGtIbkC09tcHDfyusNwTCyrKKiMnRapVuCH9Tgdae0GdSIr98cai1T5VnUEFB
fAxWHjqudw8HSQ8YQsGQ2OKI/DVEmeMaIi63KaZroOpaOkDw7p1l4pFePaRT/imJMp7w/XgF+QID
K5UxMExeRBYNRlwmpBt3huVvOtinh2ask10NSPegQsTepjCld2YY6U8sKjifZZBuqpG+OXgjA5K+
Kq9TSSxSxVGjpfBMyXuALgnfi4BJ5cw5jgBa0JbwJ4ty17RWu0avX94OqmM+Q6Ef7qomJaUVi5Z9
cEancMEMhu9TH5RXVpE7e53+3iqqFPOmNui3sNM5pKN19blQtfDTGtDYz8EqB1pPnduSA350FM07
h3RyXwFk0LQdTIjsokJYJqq4eqkd2nzEUmrE5qWMtHxjVet301Q8CgsKVBvBsHCzoukfSMnVN1Hv
NS5Ug+zZznRnQ9B3eO8ZOQ7iimCmZU3boFnpih7fm9mAzcMMLWjpDozRHVCJ4jnv5jGn2Vm3ZdmC
O44jwXKSJ6yso5ft1ECmay0M/Q1RoPrvojG1JxsTHWLLMlK3nuNtQGYiy8zkk+wd9ESD6p3aHEre
gi2ffudQqxjtiiGkSSP75lY1uxBg7VTjAbdC45lwIqKWIifDEg0fh0QbI2JOL8VQPzVFMmtM6RmA
mmqwdxPmkGNOjuLqs7cwUPLi0gNnbxa70Gs8N9VnIIpZVsrJG8vsuSMS6J4fKwUWH5pL9o/yrm+m
dktHVrmWrTWbN6dW2+I6IjWNYw4o8QGziOMbyp763z4Q7uCDJA9Um35ULdeg9MqPzjHIZYEUQIR4
lJk4j8L+RutKkp20yRv3VTjUew4c2c6vVfMlbr3mqCkteWk0LZBqNrkAzqLY96M6tuvJg/ycV1O3
I+Ajugocw6vo+BIMvOxU+sWEqeMfXPhOacMszYdPnZ34RfdC41UxWigmnUXXpMNs/OG12KJDL25x
JeeBcQ20EJqgajwKTRGnIQ4bF+RQfewKTa4Usn9ArJSKeM11WSDmVbJ3ZskNb3xMe6oc/Gv08IGr
tV62z+s0dJaFiSfFCYz+WJu4lKfJg0+gk6AdCk0+JtkkHliJq3uyKKKQWYZq7stqgoiBg8i+bfpo
xFCa+QqJcKE/M7ujMTjjRJYhDXfL3OPyDm+JtJ95qTDuLP704FcMtdHFwVRI4oheaeLcV3XZHoy+
lVv2IDVfaFVb7sMAJqoEahy5Sa71dwL4kb1kVFDSZEyd9Ckdh/K9TEPMiEoWkWnAzfWecjk5h0mi
/FlYHIEJMGiSAxBRC8iTERzshjMLxv54X5iGfj0xWqGrRTf1EwxTG3Po8fEZ1fgebzHsaQTU+PrB
Spvh2VctqDNWS7YWyox4LcgSg3DDdncbVYF+47ejt1KMRmcP5ABIjLEjj9VgJ0TNRkOO+UFK6ByZ
ORCC6OUocJPoxpERcU6ejSsMYuJAFBYdeifyaDxZKoun7OzsnMnS/uiqcFwXWs/rhBISHYpW54zn
+2zgKZftk9nlPq1+lmBX5JrcB1j79mnnuH1bOFcqW4hL9qKxGSJT2+JZCK8FyI6bBqcSH22IDkoq
vWdOTfVBVwvxVg4poP+SUYWV0YgvCoG4n2jo6xYwy+uYGHQk0jxtrtqWPOdlH6mBG8LjgmcQKQ6I
57oozqpSx5uiBAUWlCQKDvoY3JilbW187uJphOPk+l2qPWpBZf+GfQ35PsVnu7Pgya+xZAHHFRmN
7Vqr9o4srBOJOOpaoyOxtCfYwlqqZTclAVQc1p1oS7xJe5dJic+pUUXxqhAYtTIiRXVrgSXFnwmO
BMd6y4QwvCWLkHk3lmVz7Xg5d80E1AmLAiATA8qNA7Z6xktmPLvd+JkZPfTeUEnyDxZC/SYodOUM
B9a5b8kyJl226k9lI+QmMTExS2eqqfKtUdznzTQx4yzNDh7laMobRVXK24pVmfwwP34O9HbE4dfa
rcv0zzvMfsLED20Snvs63uUo5IKtVP3JPqmSZhNCTf+AGxPC0hRFTo4PbuYQcXIlZxvreUhueODo
d1aY+M9kx9TGYiRV8GRLB4+ch4sMOU0JQnnVclyhJzrOnrZcNdT7jmn6KoiMDq5rYJ6SejRIp+jn
3ifJapNxRAjqbKPUk8dMOoSYZiion6PSyT7bBpOkDnnrFvgVEURiKkC4ziQeCgZCsRUVc7Zm2Xvf
6YLbvIvyVZlzmOWIBCrZUwvtCA4nMK6MLoquRcC8PO7ICMS7VT9rqaK/K6FKoBEvwU4oZfM2xKn3
DqCVmNWi9xUf+ntR3fnOhPvaVpyMVZ51tWBYEw6P0gEasDKTuLqGJclpRuuFfYwIxXvvGOCDwTJs
ApIyr1VOdRQkb2QVjAdz6kDMdY7PAbaaSHcwjSwhRA2H1CZGWKBdZyoYxIUhfQu092xRZmRZMvcg
8I1Ri9GW6ux3EuEeZLjfukAd9HPW4lqvImd4CCKmCjIe2UEZoJBR0QIM6XAon8sqIq0EGGu0rTrf
ebTKWLoNHv111Gicl2XDsoTVcZLPvkWQLMPFAPyarrTAD6HxbLuk0w79BLpkaJNhmdC63+RaSYJq
FmYPhtK1myQVpE5NrAbYlD00VqBU0g9ftDWaKuGd+iIyHhU2+JNZC86yU9oCxMwjZ0s0DOQ7URT6
Qw1uNVk7BKDfF4mwNuzx7K+dFporpIG9C8qE+5UJCN7EX0vQn2Z1LpOk49DjqU+5mvkAIgvlGGbW
8J6JLvkICzCFIaZgG0elr123RdbfIAyUnjv6GQFH8PXLg2cG3S8gSsG9sMv4RhRmcq2NjbJLSiDd
4AjMAYIpIQFwj+oC1VxMZ3iKjgqOMxF1q1bV8mUaz3bLtnT2Ztrm7iTt8TBmSfLadxyHdLVrrwhR
Vq9jq5AHA4RZxkppjqR0VAp57bW6SfKxvVYgiN2qJcNvIsyUhQqVbgn8mcU8F/pRN4fqvi7K4mEU
JWoHJ5vS1wlYP4WdDjYepqO3hvSTFEuI2ebG9hXiPQGYtdpsMynPkzCmdWeLGLx46R067MKHsDSq
tZbxqPSOIvYccjUCBCxIFRReUJy7mDFRVk/BXJIwwlGCbGRbSrnteogCoSjl2c89X52d5+19kevW
U5Ur1qblKzyavZltUbAs02QEJaJHfvDqTUA1j0hZJMBFPyRHqW05xtNGfE6qMXMDp6xWQUKThh8/
dPCJc2MWTWYBbGLjl/2JND2wBCMdQn3lse/GbuGYYHmhkHmoj9OelkNUzIKKyNEcwqTnoLamksOh
zs3ovSxtLEAWc+2DZVBULlg0RrJgfebEdcFRJyqyz1TDPzMYoI36tOC5JyHnF/gaXa5gjDB4LX0x
d2+iWDlmmp+cSkAk9aKmGluSWEo6Evz4HcgF5r5qh5U+UYtT11P4UTriDomTsSfWo7DTTwsKBTGP
XfdAAcfCSvJw7dIVQC5u9/UOJmS56n0x7EHRUBBz/z8IupEnECwEfEUOzZvGae6nGrrqoumV+NGm
K4srfeIIhDcpyG4JVaB6s2BMO3WafYhRJKuUI9Zz0tbDEwPY0VVaBfj+GI3djXRiEiPIl39NVRJo
Ruhft6UC5cgM/ADgv9Rr5p964kpH1PfkNJhEfdu5vxUk+uxyRdQf5GT5b2YPo9etSMhzW6sP9nnZ
VO84O5J1p1TBJzHxAMW6BgIk1FgJ6NeQdUMJX7PsaD05peBhcQznVabfprJIXQ7JDayTQjV96oei
BDljTg+JCjZyGUha/wvyAet4JYIGcZrW2cqOhS3eKrVgsQWtflfZjEnzSlarxPazlzS065cx1for
wxqnoxrRSks5SiGVvQozY3pA9gSwOPP0Z5uM1kdTw8jV0+4iwsFDeMZb/1pYFNea0XXITrsAL6Mx
ZeFVBDDnhtxtlTajgmAvVYv+DE+NFcXv6nKn1MUA8rWMjzqEsTlJJUU6hRV8mP9dRz+HTjXha7Mq
EtIAAzZkeStwYYVd79qJKFcgBN3aTmNnDTkuP/E8Yf3mADSb3GK9YpQ0jOEWFFDD4J842HkU32su
67+yU40sfeZ/35FjAsq9SetsP5LCuOE2FdeA/jEuBGKgG9G1b7UdhDelriiQ2Thifmg45dwg7oNr
G/ltDRpvch5JI8seen3o74GoJJ++og/rhtbwbcDOcSdxiG/1Ci+g7IR6Y2WNvoMG0NxVJK5q5HfZ
AyUCNsOo1ElRynS5ITPSWcuqt85BTQaj400t6odO2+R0Inl9Jo7qlgdtmlDuwbvG8qCS6TmZL7Cp
Z3aJZUynVo/VM7xd9cmLWo+A3VLrtkGjavupz2h+CSN9sfSKqXLkaYhbDDm/QYoCuibKDHNdGyaV
SB51cw06xON+IEILipjp7IMphp/qZCP54Qb5mAuW+PLctE2C2U+og0bgTDwTSuh+zK5NI9/qE5ER
MebWjbDt9MX2IvKHs4EsqNSA3hKOclZ5FNuyI88OrW41kBEmzKchoLYG42CfSlR+8N7m169yRpIV
uwJ1m0Kkx1uTNOqsbPUJdu5D67VoHMxJwuSVIPSYwhWAPszopOlfWjmxV/STTNttHapm4vaOOaJd
MuCq2k7F79SnYiMGy+PY6ROZY9X+SHgPZ8q1pRkwJi2nqB5NpWlQgUl1xj2EW9ESaaj6rVh6CUmU
qziyvd8i8TjBpSTlvsRxbd+SnQCWx9My9SBSM9xHxlRoy45sjuMQCMJ91dYIDz2rF8ksQQD7ue4i
7FdCnYZ6E486HhsHse2vkZVm5WsjdCoifhh/N4r6Tp5vdpdxk38VdJe8u0orFH0hKx/0B+t+diul
Jh8syGkEv5WyeXFakZ4UJmukmXImOpHaBJCR1YGu09RYq7AUJAo1Wrk0UYBdjV6bsWbHLXN/E/KG
v3SUarxJ7C7a25M0wG/BpU6JW90p/FukUg3iDl9MeYCOMW302JPPNRmgKQRIn8ahGkKXzeMw3Blq
h1iwKW1KhEilm2Vn47Xpd81roaWUaUoW5I8JLPV1X5AmPfqa/iwGPHSoyko4W400NqNDuokwR6D8
up8Dr3RytbFh55hk63QEnHxQ6wwkqQ00KSkl5C5pA/1Ti3Xvt+JH6SYcCW8rWvRbA20k0PJZMF1x
BHFQTaSDfcdp1wDFWeiCxIuqStetVcd3adcP6xqD91KAen+nYKQDrvBRymQa7/y4zNd6L427gf7C
gyrNnO5bBp+Cfro7WWSnkotRbKPEz7ZtmitrNbUIP0u7dBsDTHsyDD04G2WZrohj7V4aXRv36uCl
e8QaQBFjlYjTonCSGzJwiZ2j5Uhvg4E6XX8qQpUXCpI2qjjqpnSo6HRiKgZQRPJuGfThNsti64ZC
WY1dX5fOex+ayS6o4uwBtRCJPaWqfPqdifbIzvuj7H1kUwBvwW5kLIKTz06e0sSMcPhGtst4pdsX
bWrvmqgFztt0pnmljkqzN1WaKzl6ji3LBS8XXQEanWo+A38GWFj+2KyjylCfK5wIjEei7JdelPVh
fjhdaq7xaKdhdKI3Yt+DzFLvArttb8dIExgUSOTI27A7t/Ra/ou9M0mOG8u27VTSXh9hKC+Axu84
4BXpTjorkVQHxkqo6xpzeAN548iJ/QUqwoJ0KekWjd/4Zq+RHSlDcAAXtzhn77VDcFVmCa6epQae
R5OKKy3g9IuXxjecWpdhStOI165jrQQLrXr6U57nvZPkxFYJvbVZXahBx6NkA1SSsbqOPTEDCNbU
c71QPfzNijQQ+MTqXAah/zwFCsWFUAutAG1KQ3Bc0IqrZEpGIkSE9mT6KYDkJG0EerrCvFbQ4CFb
U3xj2/SWciBaND2Acyz2/ZjkewSjzBhTEk9bnYg2ouXQNEERaWfNnLir6zr93krGSC6VCTFzQYZI
g+M2U+8Glo2lAafC0dIk/jGzDXaUZIjAGWXjLuw1fwMPtn5GcVrMfZ3C9VO6DL7fVGc625mLvJ2q
vZaQPp2jRDtQwsoOOPv6N7VWp9tSiTOSRD0N+JUGZoc422Ili5KtiK8m0hIjBCScGJN8GgUZLAq/
JMnSgNZMNXdrYMCBrjPo8rmRUYlfRJPtnevM9GuUbNahqBt1i5klPE/0DiZ/RzBdq4XRsjCKYRv5
wDJj2KyPgVGRxEFTDJa1LM76MYjOIAjGd5FVESTg1fqOpNcgWgSmJ93rY6c+8J8FlM5R320J6YSz
Z+aeI1Ua+eFWHj42eZhcTLyF86zzwRRNMOSysZhQ2vWC8pnU3o51Lq3L0FPBAxH4QLnTahdmMaC9
HmhMnneJ6X2LwiHY14ER9yzylbiRRdJdIntiwybZoO3FxLlFUuT+RoESjjyP8pe2kDxNHxaZFhMb
5Vc9NKohbGbERzDTlsOYoUdADkgg2SASWlZ7sZRJ4vUw/5OmASIbQWrbyaDgOo9eAaHkySYwwUpP
lm4t2WZ6z0Nm2xzIgVDcC+aBWxnQLiEQWVFTY0787WghKRshpT774Ht2VTQmtxb8qvsWLy79gNAq
19gbI1pEVL5vrEFC+hUMFLSdKs2NV4PqIrPLFE0XWkekLoUzabhk1+5vTa/iMMWZxyDTZdT1l3qq
5lj7lrrBh6784aeK5iM7ZO7afxDX0OU2sQtaMmu9UGCHHHswNRqzo6+r9jpLdfKFqAU0W73skt3g
m/KLXGcGfGicjC68Mx9uBIz0oC+zAzXY8hsp2cPSN+sIdmhaQMgscxJazDLaJn2IirJo4o70QLpq
D2OrRvf83/tLk1SqzSRK+bGjbvuDeYBN3ag0LOc92FffT36KMP4zH+WXTj7eSx1jpE1tUEXFdOTy
KaN4onHThhtk7z96icLXNoxUzIlQKmyoz1K1TEdJoSydeNCvWoa9QUJ1uPv6Wf/yqDE1aYpMqMqM
wzHlIx1TGEL6BBgl1kYwoJKlWep0Tb8ZhflqDmAaldaejf//K0EBljQTf1TtawlKW8XpW/YbEcr8
3/0UoQhEIxCWZSQofMMaOI2/RCiG+ocOScg0LSqOhoEK5W8RivqHiesUGaMBrxKZCP/cn0QjDVGL
CgOJXQieHMs0/okGhX/t08dpMmQVxEq6mNkywlDeDbkfvJCs0KVaeUq9ClTKqBS4PaoFpFjMzgRU
iZNCIsIA67qqB4giIuDPLr1ajsmKyHXyCKusSDlM4AzRkHNzCN5XlhLkS620iR+NO7m+qjhxYc0C
HAiNFYKm/a2viz5fejL4x7092Tq9AR4FR0rZquorU8FTxjZpKOVyCd6m701Yi56av1GCa+pVQnLn
WV7hHNhw8imaa6IT1Posqa1icDkfq9VNrE+SbyyqRo88l/KdEJcQBikSQ1Mv2NmQHij1T5zM5tBs
OacNSQZ0IZnZIWxIBNjUtdLIbpuDPAL1Jsf6iLCmJy2ebbAyXbLZ77u1WiI5Rw1OWMO32kosqoeh
JQcU9IKSJNw8kCmSxlMOPjVmHDSQ13pUBwrs5LsA0yMWAEUOr6mu6MVOIKxm5c49uXkzSYcm69eg
N3EmOLaETt5njbVm5iTVu61B1+3UjPS4ByFRBXB7K0k7F8kOdE+NPDk2VOyGtRFl/NJI65hOEuSG
YZsMqgnOtPCj15gcx5atADtuI1pjjSmGO6MrJtBVAb0peelxPMp8x1BYdPHHEw+fQhIpyHURXSB5
CQk+8kD11/L8HnCgrKfJcB93kgJNuxFdi9DApu5CWmI3pyZZhILszE4K47M4GRAR9EVo60+eMbXG
Lezv3oSw0HaVTTKDooNCTHOfTZvceKQEM3Rjl2Mj8MZ2EoPxrPmjDEFUoTFB/ppKFz1qaVrsR3J9
LvJwisFSYQ8ctnaJFW+FA8FvboqxbMrLQSjwO8lS6zu83Hxl9+Tw2sSD9kII1VqyAe2tjRENMLqt
Um7yM4JV6o6+Ce3YV/ZcGIGgxtk7HELSDQRsggu6VAt/pDTqyEkFPlnswzyWtQs5gqvvtMD6MaWF
/LvO0AHwWNdB1KHCTmqggGab2lclu+Z0q4vcMy5aEolklL4t9h78Jt79wI5umwQWQGLcDqN5HpV6
LK2DKIZbmKgsnwpq9zKenFqq/P4iIdaV8KEmBHcbK6J6gBJed9dewIbkSpMDPybHNxEYUcqMDrZj
h/hlF/BSa9BFXlr3GyUXgwbNkcZCfkPl0bipgMNn34oo0mqO/5nqfZfk0cKezZpMQPVEzAMYYpRh
ZzljLjtHiyPIf9YNa1jnfgZjviU0xeSk0nPCpBYyi34izB8LIqSnJ6ps1pZeGIdlybMJcPAFzqSF
VwRj4Ewp9gNHpquYr3DHT2yI2hH3FPFm033ayAnBJ7mOKz+h5Xw/xqF1bpSexRHS75Jsq9vThA7e
18us2XvRUMQZh66mqs41lDDmSgA1TWH906pbavSCsn056SEnXi8ihM5q1ARIhdIpnVNi/cmXtplJ
jUuIX4DBJ+zM5qLn/+ItYMJg/bIViro0uqwGZOUq6CS74U4n2uwrgtC7c1WNjGA1aTX5R21MK0+e
IFsyG+HdCMjg3AhGFU4Ho6IN1bbelYW9bZdlAtdgNufOhIHnc8K1p6uObYhJYEmmkVZiS8HOb63u
Dq2Xvm87e0iWJHSPfBfx5F/0FORG+oGlnYQXLboxHP3QB4bE7ZHVTJQMiOuBJdRjFYni88KwimY8
Z6+h1talFhD5/GywUQSt2mCd3ydG7MmkAvUU7Rc5yHYoF00UM41LlpppS+J2R4xM5HEcci9LVNfX
ZRQwkUWeXZwIOeFldV7HbCy02GV5yg+txGwODb++bFBMkdU+NpsEWuRLQdTUWCxCvaxstuThaL8o
dit31G5FWVELAYzr1eHcJO3Sa4QRdrXhEhIW36Rtvne+TDGsl1DRcCYk0msZ9qmGsq0vLFD7UIHV
g0wP7pCpYX2IJj6VWTgR3AWwNG+9DuwWkycuJRDD9QOI0mlTxJg/eGcWe20pytAU9nId3JRs+u0b
hcLfa19yD6RL5cjVKTA8VMpkgllRZPQ8EIr99mUs43y8lAo7xn+eCn96E6VeHzyTkvgjE753X9Qh
sNmxxDrOqyJdHO9sG1xMMAd48my6vxdaQeKRFla0G/JI2KxzKGE2BvmfDedouvXgfVFZbu1hVMW2
aCv1mnhkgtSUhGPLWidulpL9GEm73tOn3h0mKRJO3VYj/dCs6NZ6EJP2HKZAr1Fj2neUrtRXbbCI
dO00GxmBxsS1kcvKfODc2zxYqEsP4/sXTHqpem1HSnMDfq3a2QPOJSwk4qqi/YQmK6AYjhsn6h7K
qM+AgTXT3itD+hCmVZETaM/iRSVN9inrLmVYAs9WoyibN5qt+Z6eSPpip0lw5Rly+x0zhnk2xHJ9
S/FC2pLCi/4qKlJ8yFo9XvEXCquODdCntz0CR+L6xurVHCrj4A3Yd7JuXxaBjXyNQhkMZeZSWjd1
+kbTTr6a0qTyLvKuoDw/547joBok6Vn1iqLYjsx6c3/JSqkxWO/IOI6ZjK9AeNY9z6JnjTSSJtpp
WWvaDmT7gjzcrsX42C8hSfn+kkavErjg52irtSORV1WqjU9Wnejc8mg8h5oumjWzYPqj6T2p2kwh
9VpXSiqVnYGgvONobYJdz/bVDueLxvlkIfXszlwSKSIsPapgUtZGOwvX7DJYX8JJj+j6NcN56eV8
q0bZeKgXctkWeOdTv3I1UHu3HDPtfknQGyU7g66w7ZiRj7hwPn4+ZIOONhEwZ4LmJZYIJw6HFjcQ
9jP1zlKMEFeWGJP7hunzJi3sfEdGovJsk5QLYogmA8oKOzaMK80erY7mc8Q5eqOWdi/hD6Q0flvE
pCWwhdIro3j0o7GkWFz4jTpj203MgUi47rOWMhokGmuaay29pnCopaEauYxa/HQcvXu86bBblbtA
bnpKiWafEEgzaaN27UfZ0KPhmji1qxOVjPOyGGghTKHaEEBgeF1ModkOwTL42tR1hOQG/NkiRCco
IPoqVDpykhWUoXuhDVY06wmmNx0yoyZ9KNEJp0A0iyaJ/jgyvhuJwI92VaYkoq5SfxgFbGQMpLuq
Fnp0ZwVxcJOOTUsTURHE6uidntybFCYQVRmZCfOGouHwZodeVy9DU+vHA4GaiuRWw6Q3SwMVhHk9
Rh52UZKIbRKKk7LOUNt4cvQ4piEdPrW1CLyXCvC37Nx3aVfF3WZM7bG69FUywmGmiS5GTTrp6WZQ
1Lx8QUKoNxslqIGMiBECGGqHJG6NV5UoFWOXcwwnT6vNlbcmR9O5yNG75DDRKI5v1KYiHjriL4Pr
skDD5CZyyX50UuJYXY02RHuaP6WZrJOQj4AkzSTIHmvEmDAYybDAAAuPJmK5b1p0BpHTxHqtYuSU
ez9ycdSqBWRp0k4X6GTIs0H5NpIy2Wt2taz9RotvYnXIzLWgUVNfcHo3n3ryKnoUZZ1d3RsDOV30
KpTSRv0lOiaipFOYEgKRHkTk0wqnu03Jkdo/31Rq8B29lCIhviqOmtTYILUR1p49gaJc+GPc2JcB
e2Rvm5AtFJ2qMcxWnb9NSsCAdAP631xi0AzcUu9ugg9HNWqyqWBGh68MWHFhrsAYLK1LxVGWWNzc
fwbJ4WqGSsdOF6aALqUA5+LXfLgaVV8AZZNkLxW9S3fgZkhNpRTufl2wOAK9/rwMp2CVo6yGde/d
HPbhMhyV4nESCLioNw47yPDqYUAQuCkjm6dvpJ74rg+1dqYiCXzuKSDhg1eKe4T+ZnGCKHLESuO3
cHBUdYgNJkduVZtP6h9v2YN8MCI+JZbMTc/Ny324QT60nNx2HW9QvzvdQrkeX8JbDU9h4UTrfkdw
z/LUg1c+F3He3zPQIOwghqnBbLDnv//wSGIJUxQNaGNZE3TxnMCfvVdNr6vubT+sbb5Kb1hZmlTd
WVpBilfVmthn03xjKPF0FxoIK9GF5cVNFbW6fQlzM1Y5Ccto/gtDqR6HHAHF128RH83nkclYwd3C
o6NUieT06Bcze0QgCSx76aVyAnFDqjtCW3Laf+xg2IueqCgqv3wJ79fTbIWRw1WPX1QhpjqtBswn
nsA8o/lRty800shimwQDSuoJIUwmzC7d7NYNkh72E6gW2ZYaLpmfpMV+ffuf7ZI/xzC1EyhhgOZs
MUOrP70wPYnVKSCjxGKWviX+otnO/aj7Zsr88yKYwkNcTyQi/OOrwvVAoipTJ6I8cvTQQ7lLPEhq
HtOd7GOeDmxSAVUDSAd+9NoP6j2BTlhQvr7qfC+fJiH8bbC2YZuA6zJ/mYTGAAtS5lPAbohciMes
QX4fTSesdL98Ae8XsQRFVepSEPQ+P1DfLiKhe5zGqbXOsUvJgg29tPCk/LpUgztURAS+TtmpJ/rb
e8MvJrPN0WAlHhlRjZEHFllc1rMTcm/PRl+cmMN/GSnzjf19Bf2oPisKtWykgStEdmc39+k0JNdK
RFP5zFNjP3JijRxhB3l2JZ6+fm+/fKJQF2m6wrLTNerw9vz3HyYV3phn0Iq1loWssydZplayas0T
9KPfPEBdUYEyUbe0qVIeDUkjr4BjZ4a1tDXQBAvIQWzK/DzUTwxC9XO5nS+Ou9G4EwizrFGyrH6+
m4zsOoqHvb00Fsjvdv2F/aI71SUIjjfzTiyyp/BgOOlle5/fmI+nLLXzMnD0Cei6yidA79WWbePo
LrtWSIqizaWq6XvU3KgBzrHyXNNPwRCV390lZEcDvyHfOW/u812GkppMMAIwo6zFWbbqNkg4HWld
rU+ZzH97R0LM5WRq1VCkPl8oaKba64H9LHME/kBmPE4ReSidJVndIqWupvOvB6Py2Sv78/3Nk5HJ
foaxOHssP47GCp2HAezfWpo3/RLYzFpypG9DfEUP62Bc6C57DfK62dbcKN4PrLNfX/7U1Y++c0H9
h9hxrp5sw025D9fjSlnK5yfho797fx/u8njDpqtRVNXtfB3cGfmiJeoRbSjKwaXqBmfksH59W0cG
859PdXamAgk2qQPYR9Nmk4865ReZZj8gW2WluKjU3eZcuOJy5HFisHH1f4ZdeL8mSw9vkQ0jYOJj
C6uM+6DVi4ileJ9e6Mt8TazpNrg2gL4l6+rEHf5mEqMdQkKEsATqCmNuZnycxMJRSku5kODc3Hjs
GTk7Lbzh5evH+Ovio5iwjZFU8OkB1Jw/lg8XCcwBxbk/YeMk7HTU+Ljzy2QWuyb7iZxLrfTPvr7g
EeJhfoYK3R4ZwppJe4hV9fMVG2TbcdNX/mqezShaK87AwWNFiuq2v2XvFq/7xalJ7Dd3ObdkLXNm
dNNgOppbehr1nm02yKZSIpzPKjRmRtHu6EivJ4JQEztwT9zlPCd/njYVa2Y82DAlgKrKR/gD0+ps
z2sJ8eudztWdzC0d7nFJNtwyuvqHSOf5maoaA5MDjMwEAzn98zNtg8D3epEEq8aVnSS6Boi+MZdg
fYx4Q96dtszW7aJ3KKaduM3jhhoXxrchaKwxRFV4eZ8vDL+2z4uRKm29DA6TS8j70ttaO3ON0PnG
X52kKp+63tHgCYJQ69mT+Sv1Kr4gYHiTOi8pQkuOhfMHX5x4jb/uYD7f3tHcGSZhr7QJl5vZqUVm
bXRhrNToomjN29aYTlxtHoWfx8zHq6Fk+/wwGU1ppKY8TAl2HAV914uuv35fp65wNE4idZa1wmRa
gYa6xRV8WfTj/deX+HXW4iZAGiPH50jHePx8E7mutXZDOwuBnHpGULMjUKxnhK59fZnfTCOfrzN/
gB8mrha1uaRQ6WLI+9ladsjTeMYii74DpbVLIwJ8zMZ+fb/q/+In/kuZHzCBT/8hyOj2rapCwARh
/i9g+zOFInzJ//X6lvzr8uXf//OU5f/6939nr/zZx6ij93/zTzgF3X/WF1WYQEM4yf6tCzCVP5i7
TJA/gi005w0GzJ9wConmP8cTVgt2wH+2//8SBkgmcgIIQbYFmpvGI7vvv3784ec39TOd6j9EHc2j
8u9Pj72ZytZFI6/IBGQJr/1oHosTj2w7L65d1UEE7OC1oNvxqFHOM7Ed2bVG6t4zVQhE1g8fnuOf
P+WjYOj9nPXVpY+mNOSROE7VqHYbDd25V63JzHbk3nOsMd4rXrnzm2wzkNfoxxrNsIwiw3cKIhs7
8FBqGW5Afa4e6P3JYulX2AUhrNl6uSF8cT3luusrNEuZI9uuWKEQXyHMOa9lJEJTvPbUDTmxrm3h
zAvCFR/1OUKEtZmo+4awWPTmX9/s0Vb4z+c8jwTDkFn/j7fCLeF/CZra2rUoJdNYd1TEoUQU0656
MLVng2Tj3haOF4Bv1FdWre+r0DqTTG6rRVu5JEfHoQZEV7Q8ISY6qs39+dMo4OOaNJm/jKOdEPi5
OtEQo7nsYRe5Nq4ljTSP6BUjDs+UvgJ63wmHvYgfLewSJx7M7wYgRztOJJQ7KUUezf1oSskIC8va
JeAVPOl1ROcFkTiEyitVw4anU9aJgeoFwDZL6dTVP0/aP+8dZCrtUk1l4taPxmCKXHKiZVa7ZKEi
qISMUISUkU2sbLKTGnNheFqFIljWhbfOpGrbjtYu8wcX0tlSTzPn66fxHipz9E1QCZnzt1QaOCgR
Pk/upL2yVSUowpUNwrTHWsIidlkEukDubUmLRu2ftLRYlro8a+9TVBwlwFQPT2pJ5K8Z2u40hod+
Em8h9JUF8m+k8vHKK9pXZJ2TYxSeBGxQ3gzQIuwW9XfK0QVG6XhHZRYgzDjALy63JCA9xZW/RfW+
nSWb/gQLsO/d2dRV4rl2ylF965MUiqA0/ki8FlM+nMmpIlU4ryfk5Qr7WtwewWh+M4vmMZgENLOO
8eOb7QW4dBqRMRaZZniUamigqjIu6mRo8Ntbz8mIHkeZZiVfR0gHvqIzTsm0zYaTR9TPG533AWAb
BuSg+dPk0R8Nv8QvCk+NxtqN/CeP/Oy+ITJ1r4XLwNzDWTaC2xIEXlW++Leq+aLUd3jFwxvyoU+M
xHeU3PGbn+s2qqZSYhTvxdAPyzqxP7mFNYWRmAWHGJSNw1nihXntTI5ACrbYBbE+tmusW/JCLrwX
uU0fcOxAmr9Xq/F1qGBYJsNNaIZniAt2QbQlCPFl6O3LDMHDApDOppiDdXtrV2ni4GuXvULWb+uf
tyK91iaxSbriwqysQ6I1t8QBLkhsxizW6VgYPQUxhPIoaf33vOmvdUv9Z6ejny+CEiDVKzSNiN6O
ZqFcaaB8G1rt9qW56IW9qerxQvex5mn+mvkDdeW4RnDkeqPl1NUlrmFy2SYiiusTx8/jdIp5TURU
STIFNSec6e9lqQ+vQp0irc0GguVD2wMUOTm93z53QrtMm+SCBHeqkk27p9/8ODTtQe6sNba5WcGy
nXycQlXOPDUVuZPIg4PMunCbEralFlzXgbr05fzEpDELCI/XcPoIskkAItUA3Tx6dEFCJTBKGDqN
qO59GQxK1NkXCcECIJpWUihg51g3emo+d7J1E9sTHJz8xiolCfXPCNCBsN7aqlssEfD5aZ3gcPNB
xCKkw2SAKgfzyGLMSDWpp6twEndA90On8cc9cYRLNQ1dgMvnYR1gywXHwVRhBbVjlMWhzNVnve5W
U1VciNT6nqjMWbVUf4dGiNhjusOb8piM9pPXKzc5RgMUUgzV0j8MdbKuw2Ag6QmctQQ7I4BpQUcS
QkeOObw3g1sp3ZHdeYLqzWD75XFyZFbmQx0FcHYAR2efIihQj1dd40INQBIHNxc7tDvgqxt8ptAk
wxVcadPaHsMrkX2zDYl1Mm1bbkjJF3sc5Bw5W2WNlW3XldUBE9idonF/UfgKAJTiEDsO3JhUTtEM
wuMhFRiMtV28kIVAx0+Rzkd1/B7l/ToE55sVLWK8jITo6oLo80d2R6/ApL41KBELnyR3tbnt1qae
rIP0rKS5bWgFcBouERtOLw9r1AQPhVLcSnMQ9uTXezGXMtnPNbLNvm5e5UwTrMRkXvaodhZ88XvP
srbYDc9TpTgggb9rzOpes5LXIpQv0+uok6/1XPuWKRexCa5JMXQwKABRvZko6kvXeeW7HstGMFL4
rvsfUnEQVu94mfamByFw3tK/823jsRljEuuVjQk5tY7sC4AVj+V2RhKk+rAD5OzO/ysy/QnPMBrM
dC953VWbiROf/HtJ6fPsi3CXXgAlCwr3vywDuk/EH0KkxtXbZp3O+kjU8+SHxgjkEnkhtO5mtFHe
66+GVN+WYryPJIBiU52fFUH+w4+o3WIcJ+8j1Zy8BrGCdjDwK31rFhtbAo3fECyfIVlBllY+9lq+
jT3AZqV3Jw3FLTW9bzKYaam5hhXm4TbLH6PUfk50excCwhWSeR33PjRjI86XtaGd6bAeHCgfLAqF
fOEFyaVKREgBs3qhojwgMnzGJDPWGsnBbnDf63Ckvt6svNeLPz00zh8MXEtQgjFBpB7NO9jJFRnw
QeMSW/TQhTLDDnYPNeZFqZfYeQ2BOCL6jiM6IGCHla18hfN+ZsNF0qq16uMJVLy9rvqXZk8UtLr3
B0QcBAlaSQ0Zl559NoFvCFC0j+ZL1/Y/MBYwYsPkMrHNUzv0zyUCFqD3u4FLapuzqF7Mf/9h1odE
hKUsrBp3NGontQy4VKPTgNSvkmilhCsylA1cdl4DN5h6ZAhAAPiURJ7714/1l9mc3zF3p1mCGIhU
Wz//DlmAC/AwSrsV7Mw00x17YIMWx4uie6mwGkQEcnv4ub++6nHAwvvtE2XLSZWDJbXCo41QFoU9
NBkg9W1THGSju+i5u876jrxm2Vu2S8T5tpRmRtq06qtHlnI3SYtbKsavqfSQZdb6xA/6ZWvOc7Df
d+UUnDlRH/0gw0MPklO7dO1oJ8t7CqcLNR1X+I/cfjhTrfBMoXGX1JXr+USlNrP8k7VV2uGgP7HC
vntXjkY6m3LO74T8mAiT1c/vJJJRC3cN76T0e/RAOpwh15TStaF0yzgqz/piIJG6AMOTOMOUkLMt
bqrS35WFTyCov0wzyCrFiUnrOPRhfmXMWFSSGbAW5fKjJxR7mHnESBZpgiZwUYsiAGRVKUDKrtIa
ijAsygSPzaqwNXT2lvVjtElP6VPqz6YO0NyzdrKmL0VurwiP+9ENzVmKy3Qhw1PHvh4upI4GP9nq
r0nKvySLu6HEBNApNP+l3LpoEItTC/Qlwo8FtuTB25Sx8SxG+c2fVKe0sK3qmeem+0kqXCvOzsUE
aBABUKaOrj5Yb0hP7zzQH4ssH7VFXC1lXMVOkMIiqhRjr2D1XGid8cNQc2yFvltr9j7LWhQjlm/z
N9sCZTyw8vFgY8ReqsYM2oCb0ainGiDzXPZ5BFhkhAmmB75OGiBHX6WWauxKGqV1rVAH65NuW5mE
O5N4h0XcbVUNKQspt5q2D1NrnVjmsiItSYr1KzRuTowZ9cTXMR8EP/0eIdMCYva1efNz8N3nEYn4
IDPHop5c1qrZEbtS2YUMyDGA8frDUmZyJQxXT3dZtEnMW6sGWQj4MY2+182DQh/Tfz3xi+Yn8Osv
4iBFZ0Onu378hAJEa0KpJncw7wIPIMwCUqUennn+xsr3OFoXsX9OO7W6kn20ztcnLv/rN0qgGbrp
2XxDqQ2K9ucnoiRZwuC3Jjx6pABX3XaYLVmcssFggfn3ZSwe5EEA7z2IAVw+KfQGBDMxDTiIh6uw
5vMlzBZe5orJ6OxSLcd1khggzmaxSUgocrphEV/3Yb3FE7MqssjxSEOxlA4JOI2junXqbCQppV9A
CnHb2t556ELjkDZgGThVV6F6Nu/KtN22mXQ1dv5aatKrMkt+JG1VQY2nTdlcsmNDk/4qe/WlaLg0
iXR+NqzjzH8oZeUuZPOYadn3MYrOp/7BR3IHdG3dKRmC09Etg/abAWTBnNa9JO9n22pZ3mK8uC17
87VpiqeiTTjToqSbGYl4OlTQGXm8yoF+kk2NdNlCw9Llns4m1rvq4/imZM5fyGV/PhCovFBr+SWU
5HupRWvdl2dBgizPC81FWVpLNVcip2j0wGmEssB7+K33A/z3AWFc8FAW3izj1CS2vCLnQyfR3K26
9nICM6XU7XWeDGtjeMpwV1dK4aQHfYRvhMXnxGD5tc4yDxZ69TPWfZa/He3xRUVuNY8OuqmWoWSS
SValmuMv4ODhkYCEXrRwRcvRnfe3yyYLf+BUXfTWsC2qoHRaAGWu3ABb8s0UaxHlE0kPXAglTm+3
BFV3HJEld8zrb3ByyDfx0wUycyuc60mXlgTRTEJWaFbPUbvRQJjMuLVhUu5xTwHEbInfiJWDlTWH
hmfpdpZKFJyqnw12eIE6G0yTwCTj4YKxB3ZbFhqZvCFqrkjss1LXHB+nheWHKC09+6bueFOaV5HC
loSuMg4PFFvdivQZTeEkhUkeYVlCqpy2T0n4gVHmlgl2BTncoC5ehL59FsfhZpLUdc1s54vzJp+p
G0p6UXbUiBv71aozNiUN/MyqezYTk6l5X4n8NpYnpx2bblkYA9FMsAGxcG2lDqN9tSyTeBeD8pGQ
aKNWIA9FiteVNN5ibCZlIu4ID099l0Wrcnzr2tNgF9dWuVc06Q2X+LwRwazllBpgIC+ArrJPuhsJ
TY/sC1B3w7Uamy5eiI0PfoSaq7QcWShMpNhTpwO5AF0nEJGE9sFsY1iNCsejkMQZvN7BAp9aP/vg
vhuWvYl9k6JkPX5j3lu2OanmyrDuOm65le8uMGkSKmQ+kpszLuSMsKJw3I9mT7SNLO1EW+wMnN9j
zlIG2DC70OLcFXS31abYhIUHb8F71AbAlYD633BR770MiqBJmhjo08hqHwJglO8fwP+Dds76Lb94
St/q/x9A4jrFvf/cybmbnt9+BxKf/6s/ezXaH4oO5hnpFJvR/q1u/s9/GcYfs0gTWzaplbOtk63f
Xwhx4w+DPwAxhKAGlZDJX/3l3jT/UBDzKDguVUS1dML/SZPm8054dlajgkKDRG1eM1EKzQWLDyeT
pg6EFWhJAD2gj374JofmrFbV297X2lOnoHnP+PcqPl8L+6pOTidHAEWnK/D5WlrTQXGEeTlze5LK
lRB7KW5fywFlGVzs5mLIClE5Ihqkb5JdppiBEixNRPwkg+J+eD+Hn1f92CH6vMf5+VtUNCeGNldj
sJd//i04l7AoZHK0Iel9HfL9eKpcUIpWe8fSqhc78w9VzVL29VXRsf3yDEw6c7TsZMRfBpKXz9fN
h7zuy6nFLxazH3VzjwIpCY6VbcbbAJVH6Shhl4w3flvL5ED5nr7xksI3b1QcQPReMdWStmXmDWwg
K06I7DWMMX2YMhHml4pvhcr9wE1ky8HkfOyapSeLTWXKkn3djYGcnU3pZD11XT5pu9TXoYBpWpsq
LkiVvD+fKEZ844BGqW5KKgEF1Kcq4Bjv6KBAGsPSxSSJWLOzs15aT14ck9TVJpNKrUnJwWjOENdQ
NKW3VrrchoWqVAOAIzYn5sYU9RBTb5NVc8GmcTTdoVCSjliHNJAupqCO2y3GYEKnEr0atiLT5XCd
p/6oLkN5ID4Jv3Nbr1JbARiVm3m9RNiLUBbB/qbJvTK5KDNfnhZB2ym4PVvV9iButF3oYlyhYOjP
REMLik3pwKCKpg2GqTxY5lgKWweAC3VDwCOReQZGpGou1XfaVkPAFVYbv5TGq1zpxidTGsG22pGv
RTfq2IvhGvUdgOok7vzn1ka4vC/HSB7Xkwa9Z9kw9ixH6ZXUImbL4qQrDXmELTZsh/bcp69/69l5
e82QBVaFUtuHDZ5rjb8ECmv02HnAWABdLCgRQ7j9Psi16q0ZAJQ6oiqFla4PtGCdZMpGeeWnkl04
Vo6D2in+L3XntRu5tmXZH2o26M0rbfgImZCUeiEkpUQGvXdf3yN0qqsydbJTqAb6oXHrXqDOQSop
mr3XXmvOMcdBg1sz9NnID/uEyulaNh3V0ZwTlenXlT5n5vGiuaSwz8NrJEl9e5f9w7LrUXgWginu
kJV2BOl+QvDMOrnIdtu3ZeXKelI8K0w1ObBpZHKv6tGMRTqTIXRBXmfRdGn0hy06wGxczyqv9abC
sDJAy0sbBOcyFCdbbaBUuL0ZN1j22nncDjoeX1+udLX1uph+7GNTDVLjTnDKQ2/Qu5CybdLEQb0r
B3rGFgac0pW7bsigdipiXwegSTPgDmRalutBhvdLCDEv43nSUyW7mxaIMy5oBfNehI12H8pt/GRp
4lQfBgxuHRgUvQq9Mr5oMhqLTG4fs6aUY3y9mRreKFGeN2tjUrWOU6MCYCdK5BlQV5y0+p1lUX3s
uN6ZiC3IhMWNcLEswVeHUihA80TTzRiF3P3IKMbcNWahDR1JWBqyasyszL0ephY0qst4ubhZQ0vL
aRqVQWmmY9Cz9cZqwTt2EUw2wsYmT9CJC3BVxOmxnxJLhlZIszLs28PMDDjRWuuASi26WVTIWmuh
rzOCApQqEu/bDrCVA3487vcwVdTYm9WmuCOlYUT7DuZJt0uagRqhe3zaHv4mwNqDJfTvlpjTJ6mb
WDqGtaYNgVbhmeOIPszPanMBzDOqS/g2NWosPy0Wk3avVWqg2FmJu8srS8t8QpowSkGI0e+qVNMr
gmVA9E8rMoMKBqAFn8shTcCYZfUF7i42Y/HUUBl7QlJK0VrjPNgELYao5gS3VBdzOyqzaN7Gpk6u
aJfU411vjrPyRL1DhzKl5u5sIFnzKdWy6gj704zdFLfT4kdZZrx0sP5CWuGdRl732C6JS+WolMGA
Mh4rR6jMnSNQR8kctWhAn7h6HYZTOUMLSiX8aE7TYeMsl3UHWAb4TKZL/K1d8XTRExBToG97+TBO
pXw26qJVAo73BUnGBm2WIKUFoTIAyJiOiTsgd3Pj6qNlXdZ44vF/y3AFYj8jqaD3ulQbbmso9Hgw
49jkyKiCQHRrHf98IIwwk9xLeSWVN51l1KfLoMvGNkVuHfp4cAXVw7M8C+txCoGzhnP2s6MFKz9I
sRGHu1Rq6+dhrFQz6OVQU7eKjPFMIzfEGc1UJhwhE8xDTZl/2xZtGe06+P46MWpVXXuzXFfNpiSJ
I1BZ1slBnlMG2iVAXOxeRWOGW45MWbuW1akoPG0RyifETh3OoGa0gPRKtbYHzIAkmwPnMjGIFC7I
J9ulFVwpkxbxAMl8AVRqJJcu8wSzMwDmCTzy1zArxMXrxwFUasv25co9ZYhdzk29HJBGJw+DBv/T
hqRbLaekXqTsaIlALr0e2G0HjRpTtx9J+sCKVFp9clPPRCLYspVcnlWtlK19BYwwX4MNMtsHZaqt
F0scW07jlpHvqkIYyiOZrSMhmL2M2c/uY4sD3TAp0pV1m86RaxZ6BlO1nGJ02Hw2x0ikTHCEQbjO
NsTWCqYCS5hvFG0O8T4cjZAPpIp4lKVUTE6Cb5vPO9eH55oVHVUN5Oo7skNYRXUrVkR7hiIAWS6f
0bRixIMrxObRN26pxs3A8RCrW7snI8OEm6yAAZRrE+6ultLcWJuawiysR8fN+lw1Qu0QbaE1dmGo
pYRb75o2KoNZ/QA5XCcuDssy9dIhmZQd4DWtxpo7IKXpOxXy70ReQefkS7yEKwMy8ehYsdlwtI1y
apIJ0iHH4KIPy2saaFISlmmA3KIPPIzm07yU4qNOiOnzIGZYsXMhYZZfh0oJJY2y5wW1UdH4UwHA
FnYPkbC2xfOLVww/6DyKLevdnl9DhBg18NDuYm2YgA5MFb31EyydS92to6rQ8IVqFtDTHkX1lSLh
VNMSq3MQ60XD0F6KGuJhxKaVOWDPSxuLtOxDS2NJHgEKQBqjM0Eug8e5OmGAZ1phP+hXVYumRu40
dbHu8Znqlekjk+2tcmMl0qDqvqW1JnMNra7jkrgUGMC8aQnjntHcjxi8UXtTgjX9jVVJ08JIMpYr
1QHbF0mN3/TU6dVtNCFqbF7SHqNHsaKkQqV7Lsb2Ui43aqjGenwseQN1EHpGnjPiWTF4Eheyd//h
CoBnxHnKEkLapDvJV/xAVXSyeFB6bKaOltdhB0Uq0mL3ypBFhIqTcVgPViU092Nu9dq2Kpem9Gtj
snJO1lyAb0LkKFd9GTUho62GrMObqY8F5i2D3o7m2hI6NiFw/Oa2GRfhbLZ1uSDIuQIY4rG/vIza
iIsXAjSIBnOm4+7zK4EQmfHYErBC5WyRCnbFO3T4klRHptmw6SZ1uTae+AzyXo1VZ/hERHSfuIhS
GComZ8olnAKBuMZpBQLPLIKG6bV6ZGgJdgKUb1GQ+3zFUZTG5XLDxxQxvcQlmqu3SzhCNW1bJDJ3
4Pg+sRb6DBEp74aOHFwI3OirPzkY7ETQJua0VciN1mZ89/e6kPbDLQ0XKBqEhohHYvDq0G0+ORtQ
VKjAOga/nUaybAqNo5gvuRCon5SOBn+47hKMRmRy/knzwEw7gq2QwSYc2gST9TrV6uxYVUT2uBKQ
roKqrixM+KZxe01NQABoz6Y8MyP75InkWa8yz53VOg6ysGaG3I2z+HPShuGAEs6k7xRG7xdIrnXA
OwiuxIwqpqN1YSQ31jgKYQDD19JWuinUqj/WDUUgq5kJ28CZ/oOFcuWidENVjbZSzcW8n4p8Gc90
tdrEjztVpkXZFRLTHmMqDpdP6ko3KyMhI580Fky3i0JbinZrSefpimxBYX8NJE3aUL1jShzBkezH
rJRso+lr8YFHDAjG6LT5WelnoC/t2M7KSujRH621OhYSTPZSjq0/7+ZljZm5lDMX0GmZdw+VHisI
yP+B0IifRJqC4dGFdO2FM9A2wutt3WOat/LrNmQgaHTw4zVY4A0OclJkLyAX1CoYU6snObqdBuRt
Yw/sUv1E5oAuZcob9fi+3f4SUznls9ZtOD4U8FiYMdBe+iTxdJ9UHmHERr6qhcslWWnRldxzUYVU
24AvqEnsgFRj/EzU+Vqh9FfqjymUl1uSmKBqQ1EQfiafhCAjU0J8b1K9KAFrj9nAyJBm6zgiU9N3
Gpka8bqSRp28yVpifRtF4PsrHIdZ7S3TSE703w++8u9SPA4vpqWBisIGzCic+cJVK/VLn6FNF7OF
EB+tor5PoBRNRk+UPdsjPVglhm2GliWiN0xhBodo1OkT58uSsgH1pXzMqrGFr9OUehNwdJuaFz1s
RMXNGPL1+ymimtqE8VTvQgasH6qBgMfpL2Web1G8jdk/vYP/Bx2u/+/y8hRmU//nNhe0hpes/1WN
TAvlf3e4PuWV/zS2JEP/nzixJUnmdbqqj/+rsYX8WMfoDseCCSEoG0ae/9nZAkMAs0zCOEl0Co48
mlH/Dfmxdn2lfmk3XVWncIORXqCH4IcZX1450Cgm2othPneRq0m7Ih+c0nTE2Qsbn4hiMdsQrSGn
azV3zcyWne6UvMWh34Pk51w8OkrFPuzoPVSEoB03XRU70m35RtZSH7nXrsp0DA2iiPiId2R06816
FjbAWdt7S7ebm9KfzhnZL/vY3OXqWk3QvXFGYyN2xWxvSi/SKaLH/52b40tDj99audpH8FEj/ebX
//23/uXp/qFJJv0uV8J4JSoGDxJtMQpGoB9fulXqgBRVT7XmrBybgdrThtgSrlVX2LdPgAGXfewp
30EKPl3Hvz+33//S67j0l6VCTudQnVS1gWrqkg/FObEWPHLyFisQM8AKNpN4Db9mE2iiTZNhV9Xo
iM8cITIVcTZiX09El2jHqp/ioLnGvAPgscm1oXqgz8e6DekJYZkAoonaWaW8+w4E8MVf/u879/tj
+B/tYpVqgkXwDPdE8SsfylPqkJOyQQI7OXQ8vnvu8nUG+bfb9mVqK0+SVQqi2JyJjL+33vLD0K5J
78mFU4i29kDo752uuiR9GN5VzuDkb6H6vtQ/I8U2/SoQ7v/+7iBp++aCvszBYGtzctN4eaLMhhyQ
qERGb+i+IPaGeQeiM0GeK3r1TDdQve/am6Q+JuE67XxoQ96F9LacvopF3kiOzHBKSZUDOSZe2HHx
0l3mH9cUIg6ei/AjJ0vSJMKeW1uUFYdkaadpEEQQS/YXAtzr8nRJH+DurtP8dak8/eIyQoTzOiY7
iebWxeGYZj3kLmOty6uinLIroMu5ZlOdwgV/NUdrcGFkY5PPwXEDHwMzrCcrOTWUG1nqJdP9BYgK
37pXvcMUFbTaVtJty8Gl9sBUlQlDULur7dAAXoyqAHKRzw/s06NSogH0hB/8+1TxatM2X00iA57l
VyM9wfFFpq0TUKR4BH89V3MQEleYnuTHHlfFXWraguzzc5dzFVB1V3t+7em9O2fPc2cXz3p3V97l
dzWrG6nz1VoaPf6eMYarboNgr571MOiz45Af9DYQaLXDWBIcRVpNB+l9vuu79XjkjJhxssNjl2Pc
uNPIUWd01mg3s3wiHaeMDj1seyQ0km5LyqZc68fqoHjDWXPS+4Fvc8NpKv8p+p0HCsfONuO6OhDK
GDdOdts4zRnQmG5jAynv21PlkIfoj/7kLc/Sg0LlvRY2pVs51Z5SQXGWDeiWU3GLTmPxFic+aAFr
9EqhSeIKhisJJ6PxE8KWQAoh78+2wu2yBQDoCwGz03cjO/BuQVcHsJSGbkUk5uvcbNtttm9flco2
vjNAfJkzfF1Bv848mHcnCGxYzJbJHz0svLHmqGDLai+7K98Hm9uWEbRFJIDT3xE+nz2V0vnvX+IX
f8h/rEXsBoqkQSeRvs54Uos0s8xcmrNmp7mrrQmB2nTHxDeNHal3K86sbrKKntrddEieIWX+/a//
RC18XZgAkxky/7kOW66l4S/r+SSZ9E/U9row6Y2NXKilW+0OK/EuxWiDFM1VVhpfycrYX9NKrt+h
YieeBCgbBKWGRcchK5B+0jc16Rez8z/3RWL4RoMLLg5F6e8XBkgwaWStac6c2hjSk33B0R50gztW
mB+B9MPEblPHQtzhXB6/uSt/Wh1Bs6oyrwjKr693BSdP+glNOhv6CkmD5HetK4CY6+V7+sWE2zra
E4BFJw8SgxXnKRR9laDMdhWZ65b9I/LKxiUaYHHQQ16smyR5+PYGfaJzvj46MBYoBbGLEaz+ZReL
pFJu8rBszi06PadufQ4GyKfk18Lyq9E36LG01cslLP0lu49bAoH7R9M8xea+VbdNfNCrV7WACRlA
zwdxTg5Lit6SRVYbTkaa+Jf4A9KgVzQ5tsxXZb61xjcUwlr/kE/VqtVS1MOOodFQ5qzvAkRPNJao
tYBuzytUNzvLez2oDx2duuotTp5DMuKs+GCoJ7TfgnpKlWPY3JqgE6cA482UnKT5qc72FW1oBms5
3SJ3zvem9WNO7xdrtyyBQeXQduycDoIsg9eAhbx3VToEJm6dbt0VboMzXYnW0uUpDwMdAaccDPlD
aj0rJlxQ7ahbqPgdUfKy51h3i9IRwacS0K6c8WHLSPbTYIp56PZVDJIGSuKqhq3nT3HWO7P4Jrjf
1Qafpe7X54hVTaPuVvnv1xVANIspt8oLq9Bbp+xGw01bX148+UXI7+UI3UkQbcgkHkx/1Jxh21Su
ZpJclTpCdqRBq46vcfqiLKSqrom70eVAVH8M4in+2d5cPCR4pdttrLN2YzxDf3dwVdiTvBmbfZY/
Zu07NxkP1nQI+cjfK7z9cmWLlh++Du955Vqlz0eWkrbReLqyU/2LYktg1TkAdlvzlkgNYudH0b7K
R1SXDZDcUG4kiHVHcM3v1oTftXj/rAlwDyxgRGR3MyD+fU1oZpaJEIPgWbubnfplGRBa+BY41dah
EKle8GDQrcqe22O1L79ZExSORf8q4ViOYCFc4QT/OiRLnQqKVbFqVsr0ZdZ80eDtObYUKBTfJo53
uuqFSOG6TbgJjIFbp1BX2HloW8OXte4kB7GYIq1jZa+x9SEgpTrepC7dZ+/v65fy5UD/ubH9eq1f
ys0w0/IxUrlWFk84fUvshcsK6fB0J614/gLT/KuMaFenLtUb/hqDGAn6Ng59YNUKPsU3vpG4DTG1
VHaaXXfXOih9m1/D7671T8eYX6/1y0KvmuMYJvS7zvJzuEe8SkFcVffFujq1Qa7alz3NzvYZBNzA
5cmgDe3WCdNguMMB4Yqn61TSm140wpq6Dd6yemvwXlz8/ya26z9evv98/uyZv798pCo1BcDH+ty5
ee1QMBeVDZaWY84lcgSv8YxNSooXedaLN9+lfv/YJN/s1mA+/vUSohBXgEJhFESs8lWhUCDOaAcM
8+fmaeIsTA/NKaR38suwTYLgPmgNED/ph9SsG+XD4FE3sduTo6o0a8F4lY3cqR/MaG/yiVrKR8T6
HxYxbfHHRSBTOjxKBGQhBi5am6gvczAptFOWgztRwuJzk3evRpm4l9YXwj0qxlm5L/tdkp173cep
WOergiY+5gMd9G+DcrjPHvDfappEgU0LbPrRzvcXqkNjOJBH6UArZsY8ARPct0FYvCYGh8f0yMeT
6nekdov6QU7dpg3E+YZUMtvQXtQlXVXzx0S7T6BjtzGvf8KZMy9M3WTypf4uK29q+v/TwGambi4a
LcAP4JedDCbClnZdZXehn897LfFxxaWXTR1DAL4ujFuBkfSy65G80PW2UQkI5k2SJ35F7G3BSHl+
z8xNfXUYJ+898x5iiDwySGy18tFyEceEzlZSVuXlvSLhJNEIUmcrSVwmCjrV0q0SCJuWmCWT0/oV
eejq4q15PQpd5dqD27yTW6GKdlkhwgm0XMWmvOuEh5QQec29yE4x8e/c4plPkSDs4iaufWSvfep0
N/KqSd2JDMX35jkVsTIQxxj6zJrki8+fjERUhkSkTuzAmx4vZsRU3jZGLyRWZXKE66D8hzQH5Npw
gKrIXcCZOe/k1/Qu61Gx2hp9YZC/bvWeQRztZ4RyGufVtda7dEpJ5NamfROvFx7XZcNRiQ20pG84
eeOdnPh6tW6PTGkr87E8yuS4OtmNbPc/Lz+qZ1imH8bFacxH6YWaLopL21wxoerLPZm3EWMky6su
K5kYWuNRsnZT/5zlD7mAGSfQFuAfGSA9Z6CHwDTKrWlIP07n9idayS5g7+I0B+O0QqYtOzhfU9eY
ftCD94z1EN+Rqc5kbn7vptXEu6iotogTevS1yjc7+6IH47Kz6hdD9q3oLpcdjRuc/RRIWoKDygSx
tmUJufv1D04HMQway9EmV8z9Zrhlp4w4s8yoaVlbm1d1zXx7TTL3RgypUXLXQpcQaBvGkS7EwY22
HIV01VO9OPMd2k+EgLb2UQqhzf8zTS/9rt2h5+weikedPwLMpVs82mb8mEQ40GZZgsGTvCqABM3Y
6OJsdHOVTK5hbEciM9s1QPr6Jyk9F3bsHUQPY9s2N+TeA7RuGR8rO8lEA2ujsCH3G64EKCphYWJk
x9nGvCOlULY9i38g26ovK84grmc/yWyytS0scXbdB/pTzu8neJlyf826Gzgz74ihmWuF+dBTCsne
XSJGDttp06zQqjAc20dB+YSExQjSXRQQDOvlQIYA7Aa1K77hDSg+5N4m4dW8rz6km/GJgps4sqd8
18SOEQwb4waSOFPCJ1Kdd3nmFx9wTLVnRlXlU/YxP6U4XZ36Wox784rzk/iNQUD7d2vnuiQjZrIQ
6WmM8n7fF5jpmJc4t6Jz8WRIDHVxh3tTsptM/SRU91K91+o9oWzhZuTNgDbtq3zwwWCrbs9u5Swv
0j4/GfOzGN+mSC368occ7ovqJAWja2wM1MdZEZBvsDiGJ5z5rZUNd5002zIQbmt38BQv2xCD2CYI
mWzlu07RtYv4e3V69SQRrgbDQqO++fLrocRDO15V0XkiptIu7usHIkEdKm6GAHiT0NLyNTisjcQs
O9qG7M4g1lx6KzjlNhf3u2PPJy/hb9dzfRy/HFix6bddRfLAOdmND/Nm9gpXah+5Epwwc7WL5/ec
xTzKtlcz1wRdkMQZW3vtto3H26g42apeNx8TKDJk2w8isdzHPoh9YFPrXMLx7yjbYcuZSXWlTe3y
Lvvx/Sfm54YZplnZSjA/LR7BUJHDMcR8BRO6Kc5ZEoiPERoMOzxfTy44tVuHZdMQVqyk5DrRZ0ak
5DZYyWypfCnStyi8j6ud0R+JH28O6iry69Xfy0CYYH94eJZBf1i9ylutrwUzGZEiWodLfBYDNAYa
eZL3RbwjnFF75fGN6KqrGrK2I5B0mjqIo5VylbMdXHzd9KZ8n4lvlhaIERuidhjqKsg5HorjPrps
CjaV/BTVfp7yk4fNnK/6bC1QsQG4T9p9O70kBFQRvztdbpGIIWnUq0MjHImfG+KANPh+5JxQcWa7
7wRcFFJrZ3MaJPiHQLaNvrXppccKi2jrYzyXgCulvj5/iOZz2wa65cfzurutsmA45D9bFo4dSafU
0nQYs5vhJr9HepUcetUx25X+FB8GTxyI9LNFH15pQh8w3ovpuRf2ZvWDNfvy47rkmpT0HlllIU3A
YLwfXsRdf1JXvM3DLTtMez88dC/6YGce7UF1C6vvpXPKu2TVvZSn5Z3unzE55mMV2ZXhtCd2hlBb
sytpOl9m6bSVmyxB885N1KlQ303LVxy0S5wpcRSEhybQBz98FHeo+xxCBKm4sQB3NvoJ+izZKoGk
dfHHLe02T16J7bY80ussqNfs3J9XbB0j488gO6d+5HIXWrrxsL+R6bh54cuy24mriB4OQehb0iXZ
l8hQeekOjUOcMvIV0zGeuh3BBghB7+fInm9J9AsvawzgKEeTPW92uxKx35/GVXFDXqF01jaVV7xe
i9/CI/Ti4suExUR2kXjQnL95nf/dlSF445e3+Voc//Lpl1lrMPVO4jN+SJoKTnswni63xW5yFzdz
67MKaGL8adxywUFI3zz1k/OY2whas4PxwZm1w0t53R7/fl1Mzv70maHjhBygQA74FwEKGQ5xfTEX
BhbjALj2XpEa/PEfA3eVI1g/CZyIV111Q5SeHd6EG4pYf6o3pAPYg9fxv8VDu07X1ZZFpp6chTav
4KRZgJ4lw2Zduihr15A1WNpqt15fO26GYKe0BNAoBCbP1lYE77L4mbQ3u01Xvmvgweu9ctt9iL0d
3tX3yqb9odv5mlH+DsngzeyLrnhM19rm2mTnI+Oo2LhttyFRDuEtY4hyLb8ZulvvkO8E+Zpw+X3z
UiJcels+CiY2jWvdzEf1rUAT+UbloL9dyUEeXRsXRPF7dCed/n6ntetm83Xxh5Txnzf6yxsgpJFs
1XIU0/IKAy20h7uxDKRVt2otIEGO8ET/JGDF9mtXflPAwN1CCrq4uUshOLqyqwUJk54UV1jvUpa7
g0OHZ9+sUDu6F6d1qxdr0zlEXdLIClRtL8Ix2eTH+m7cftd81v60sf76u3zZWIk36qTU5HdpfJRy
HsG9NXm4sCOTR8ZChvwxjaAyu1vc5hcKvheL4++pue5ajKqwGDoQYrzuoHwky1qZj6K80+sb1Vh1
8o+mu02q09iskRu3wGAI5QGDfv0/uyXQ+Ue+M56rVfk2OZJT3OYsFvUrRq2/P6w/NCH4XC1dFkUU
jDRsvhzs9XgwECKa0Rl05Eu+gJywRdJPXXOjvg/rsrXZkha3+0nHPUFSyY6K1N6N7ilDpcVrf+qv
urDlyCN59U4I5FX73fb4x/Xkvy7wq81AqQwzaxQusOF1umEtWRV+Jnvzi/CYc+Oer1Va74v+8iL7
5t3lPXmMdvFDrXnaw+VpogWGw5CwUeubG6dfG7f/fssZwoMBkkBVfmnsLuISG4vOIX/cJMjzS3u8
xUE33Jcv8eDQoo/Z7VrflPeF28crnaD0yOaDb+/q5+ke9AgDontlS2RUQqpNQiIViTMnY3VhrkAB
WrGZoY5eCR4yv4cLBimqN/PY4IiK90u6LkxXw1GI789DV01LQ/WjIcikI73digX0zIlKi3wisNti
L6QnjrEaWKDym7vwh8kEcPTrq0Nrm9HI11ZH3FhNL1XU1eImnrfKtSa2xT2dF6aA+/knrUzjOb8f
DsOej/M0b4nYufzQPGnDuGnHNX5fe37VydBWU5FLfNK4JcAHn8vTLxvQQlh1qXV6xPLDu5uts3vs
E8kpWVPhuJlPE9CWPgYSMhzLdISPLmAX/2az+YSFfnk5fruGL/UvKazhkhpcg76P74dd/cFXjoxf
cZjGq+WWrozIph677cPi5l60oaGzbtbydY5qz+v6nmOp7HP2Lmxe8VW2XlzVu1CSdL6C0zoOhh3v
iPWa+IKnxHZ6Y3hGEDnqqrlV+022vXIu1cdisYXcxdmh94H5xIkwtGwE5mPmC6ov3FLrPmCWZHBQ
6cyMan/YczLnpI2cno3rmzHeF2zPtTPHY0FQIqJMoTz4fGy/PBZ9Cc1ZmwwWmjMuSZYQ3Z4Yo0kb
fZN7w5a1kfP1smJ+03zUO1jcPRMktPufhdffFz39DxX3b9fyZYfqrFTMLz2PJ9uZG2aWy0+OgtVe
z4OFusrCnnFWw11oOHJ7WzM7gYN8MGCm3NCmZcxVT+6wjjna6W54zFBT70WV/Tqv9/KdJl6Pyoav
Nt60YVkvS/vqOP6g4Bvd7IOD+rK5rIfMjdZUGSz6Amm/Di2pdWiX7sX/rh77ZIr/61X85b5/3cFq
jVhOhfveeukhWqkPhRt5DJwZFq+SjbFW7uiOYyw2jvyjMMVseoMyEeaYp8HMkQLD4N3I7pTproEm
rKL2KLflAWPHMDi8TDSdtmAd2OdMW3pAEi3mjvyESqB3hH1h0jGiUN+Yqjfk3ghVPbNnxeHZsqQt
w3lx0p+d5uc7KTB/Rutpa3i8i2/S/NzMtrQZDMdGoQnjlEj2xsbO1qWbBbBLtBd9hvgEQMyrdish
Y9vRHj9ax+mdwZ7999flz6/uVQhl8QJfuRe/l7RSUk2V1YvROZ+dkUHnm+bXGy3aqef2FhSZ29mT
Q0aN+qZ8DJof89ltwNVpLtFH1f/dtTDzxPn2hwFHNqtSVqs9245jBuoDFqMabZVKts1hqjZ1clq2
V5XMldytEZ02nFT6nV3qkaNm/CCaLfjm3lw/la+vl0w4HaQLgJd4MX+/N3M/RIoSG8K9JhPoM0MV
nj18u7SmR08iFwZVyNQ4M66J5tplAstiXFtlvAmeKpE3vf8WBvE16vZzpQHVTlSgjm8MV+bvl5QY
xAITdinc97GT0n277NtshdfCHmusGKIbMki0PAjdRNCM6qm/Mph+hop7od3jL/W2yX7C1iu1lyQj
5HmTzLy1J/xmyf/VvQMUrsE2ZFn8quicChm3hFRE5+6pfEgPy05b1efhCFAn8/OAUPCblEvi4H4m
U87PNoXTr8pv6qvPOuVfD5DV0Pz03AMK+v1uKTXxbyoMgXuRNBUOCxlTWyeF7BX5BqUWK3JgNA6a
abCBns72zQPFc/pBMNWhDhbSrjlIUhN/5LEXa76+HIYU77zbYKmROBTR2XGEe4KS//7iKf+uzIm+
kwzyRxSd2/d1sG4IUXUZwyw6I8PdjZg+9dv2FrwKu6JLb+hntC+fLhE4UhDeA6x3kE4nMfPDlXkk
CdIZd/1RXMWEw/MvQ6fg8xgJLLFz8ZsL/WR9/H6D+TAkjsRA64B4fpUpiJo8QYfkBldPBcqNzG7W
xYlZB5rh4SSe4x/JaTjqk6O8tjW665thSyYWGMgHDgLJS4183ZZ7+olsHUKgNcwKbKrbPApkwe/f
9MiNUwyunDhTh0eh3E4bDI2rqLDVxKE9AKax/BAit2g9kzIdJMprPzsKB/MNkma3ers88s9Z1yvV
7kU72Qvf7fx/elL4dZHPkOlBrfylUu4JXxeHhe+xeFKD2RuD69jj3C5P1ePQOrrhiT+WAwcrxoY/
sTnStCzs/pXPV1lNWER+9vE3ELk/lIg8EuZ2qmoy0EdG+/s7j/vCkLVM5rXEsMuJGURB7rBkOeYa
H8FlXT3od9lhHGwQDmthtokBs+nVfFMl/vP3/P5q8PaqEkhFGa0vvb/frwMroIEvcpLv82TTIx6y
jjKUi2KKkdO68fx4UTbX3HPwotcwmZssDJmQuTPGQkukRJNLdxbXWmnjPTFKAu9dyVhLrYf2A4gb
q0l7vjCbDYbYke9UN3YT00aoUFDmWZ4lHVTLE6JdqGxbpmrgZBulw9/F9uW8RRYMbh+XEuc6YDVT
hto3ImPemTYThbPGz7FJyuu2ShD2PMO3SHGphlDX2/mIV3RVwEERtouwlRAdGDYDAZLdFSmgQtDr
HyljxcEZ9lq0EjQnLN1h3COmo38GYDjFo8NFX7YGyqXQj6er/C/UA6nyC4yL0SaOVxrCPulW71Y0
DpvoJmXEh0WO2rmpOLLS/KuLH+LwuMTHgXPXZOfNuX7WVbtFKlPcSJZ/uaoLnQisooJMUWUIT0+U
DD6qsGe208LcpM9ygnt7MwNIeUcE6HRb7dWMnJ6jF9N38HAUdMJGbnzxpl71q+SZrl7/CJPytvFn
R/0Q2r05GYDGnRB1IUBaeh92G0TexcEZipUC1CvTyvF5WtE3xBtmk9H72oBwrc/5zbKeePNAgujY
2mFptJx9r/EqBBNUPySM/a8R80VsPE6Z2pwOVrV9rewg+CDKo+k3767ahpS2lk0OJw0v1/LLZ06q
TrpbNum9xRxeZ5JBe0IL8jlI+lPyv9g7j+XWlSxdv8qNnqMD3gzuhCDoKUokZScIWXgPEObp7wd1
R5U2tSV2n/GtwamofWoTQCKRufJfvwl3qBXnnqbYbUEfQ/Dw5FhgBlchKDC27cDaY4tQRlc8A7pC
GjrgFvQ96FOqTgolwJjUiVNm67afecGe3hI9U+jC4RoX/KVrD8jA0VOF2CtzPr4qQTNproXLVNwO
HxSOoTV1BZTZC63b4NtjJi84QHNx/ZO03CP4w7DHXKfKVBmuCuUx1hzgGNd1vI/GgssUvao+5tHw
oybiNMKhN5jxx/mNYe48bcan02Tr5jl9s9Y0HZJbcDoVHNx13zI8ibpZjitktouwQFLuYivHQ+W6
Nd/yRpiMHig9DNIanHLlk/07GYXlHaa+XU9WKS6thvhwoh2NWdeQdrva/zBC9MtQD4T2cQj1pdUu
XMT89bAy60NC+/Q27RZ0jsWYviFxv4ABzRSPPgufKI528H1Fm7ZqR1+3dWJ7JPDQ2egmRolMdNlE
21ESiPsdvrDsCwQCq8v6Eo/8zHVuPLON6xP/IccBF/TzPXYI+kE1Pdan4dV4AMlcS2vzEY/EuQ+i
hc3mKppZ190F/PAvQO2fVz3jxXh4uiZmyFXFOV67i2GRroOlPBuzU/AYu1D/XLza2RosmJkeeadW
PjYrWn80msaCAXelqT6jSXYhm+kv1dYfz/Z5Mv1yClZP2JwPzQl3EFsjNltzrENLZIRqF6uaYKGj
CA+Ir2bNkjZ+X6j1QuEaHHEFv2wmHKMZnpsvpyl5PTfBG7a/7kMNAZg4ZXV/ob76jrtxp/QSMV9G
HEYKy597U49HguqVlXx0n3J5irZTWdJt92Z4Uq/1OQfJbC6mjvyO25yorCIRBrQdv2LlQ0W4ANF4
CT+gxbKmoT+wlq545dczIVsHtKHbafYWr9y1/6Rf6PP+/W1+uesz5QO+pGy1UikflQl8jA1ouZPM
gVCHu/piYNNfuJ0MkYlIh39g8nZe2Ulq54uqG8lH7TC+wtN1845T7C59IRF2WV9Bd5mogBgiQHt0
8JCBTk6Pv78lmE28hj9KCEk0SCiEg0t8DKjKWXGFa0OJcVWoHuWn4sPtbfEjobzt1knqNMkUmhCu
IaaLVs9CdyLci+1tFNgu3QZFgz2pFEtJ/bCqYRnqpJPbgbhsDcgV1cyKnmqaBencaK0JlqAmcZr4
rctwqZS75E47xEtzRUqoaaur0ZVWfBKs29Z7kEr66Ig9Zxi5tXeht5ZN+6Q5+TCrhxmAaPjmX2fs
Ra+wctJkpDPrxrQhKvhEww5DbTtdNg5S+Bvo3UvXQJDyEcAXffPYh6YCrY+7bjNCwJxM1mNm1ODg
Qlx2U1Wx9YcCka82C8wFbIIG7K+nedDspWEXoFi/UpQblLY4wVFPz7FwVT5k6Vq38JHZmI09fJjh
JrjWg4n5EPaGPehrfiiVtpIxxat90xc02+aDNMflOzbWYGmkdCWInLr2uWiw+bLmPpwyBRYmPcqU
cDlscGzvzXsUVhZ9o/qOgELKptfaanDVDRaiWtvWsDOEe0K+qg3WC2HASXMEvtTXkSICYKssf58v
36fs2XQ5W1t7S/f0PGO6wAKeihFWd/48ytawH+R07lazym5uEcueUA0qNx5VBjCXDhAJx3BEp2JO
DRfuyBqx0O8zmHLcoCsHn/tsoUn0XiixlFePNDCbaBXIN5q7M6x5BnUimKBHN6ptIO0y0Xb1maJ7
k3rX4SjqEls/V5BSFfuGdPEg/PCb++j0pKNVqrSbbHhO4Zw1+HGwOyK5JseTauRJ69al/lpUI9CV
ohmHJX9UWH7NKYVv93YSXhRo8zTNE33aKU4CzV6Z1vodlgOhtciNfZIeOv1Nyx/rpJlmUbyIaMKp
xhRqNpV4QSvRrVYmE6iS50P8xDTX3Fvk6UmzEaVl7SK4uRLFHURubx7TE8vmSvMgUeopzUp0QHgb
HW4VncR46RVrq3hsq0kEyKRCImmXNAB0zQET8DFOCyETTtpjVi8rA3Q32gA9lbS15XJreDc+/rSb
cetooWkRTTvWULQO+HDyd+IO4XA1rNx3jfbuuQlzIZ7qJFHzy8kB03bI4vh7mGslsAlBVRvb7dZ9
28OnXJNc2mK49FiJNDYXoveSezNY5fDaWncOa8zn/0Vtiys+9YloI36ReABIZsgVqqn6CpHZ6Zfh
zXCLzUeZ8gX7yVTGgDmsZi059Sc2X39dHYRrf5st/BvtrgYUtLBlsAGxOf42R5B7nxMxE3MKr8tO
YWuhF+zERV1cQ2Avh4mV4uwyMWUqU1sqrgvSRDKokE5Xz+orPGBDDhdiht8Suea5PcBLgb6EBraj
tf7BtpVtOkhhM3VZipN3JMrhfUB8VOfAoVwkhxDhT2dXOzqwa22Xvg47DtAChu3sNNizO8aUyRy9
BPdePVFdG3J6ndmK6VS7ZonW/Z0BoV05xVXScrp3fR3fhPE033Pcr2Fv7RBOlIOdvbn3kBPCJxwp
oMlEtoL46T4JHz19nlT3OX6OuaPQ/I9x8Aud4FIXQ/4Gk4+LhY5rHjJTWjvnuKfVJi2M90A9SjsB
IdCxI+PRWGjQZ645B9CZLp/E6fAxLqgTefE/kJd8L0D/vINz7Y826C3xJ9xBuIz2w0wdtl02kouj
taFupOrG5VvpA7u562F09bZMptlNcKV+ZA7kldzJbwsyxm5YWefSctjhmXuaSph2TPBLDPZboXLS
ZVdMfU4MJNiay3K46syXUtieYMh5a5FOfOa40sI0rsP+fWjp3xOEoRnJZABVVZTb1g/WcG/wXsKL
epa849apPLUV7eGN+nB6Lma+eR288hJbuncoWOtRt9a2M/HYyxNTc+JFMhMX8PJbhK2Bk8IosabG
Rortmobiyt3ncB+JZhSmI3syf+mCFZzNonE6+rTW6SXIm2nFuR+DxaTzZym2QMJ2dFtMptmsZLo4
lxj2n8Ga35Zr4qjF0VJv9MH+sy48WVpeiyikjpVjvOofHlrCZcrNcMq7zt+G49gM3QyvCdaSDloP
TraCDczjwWJ9DN5xQtuePmhXQQsfYfPg6L25tEge+Gygf6ZX5qw5jWsHpP2XfurORiibsPSDtws/
mVnJM6cCfVreXqLjf29lfs61fz/Y2dZYYnwlaZk7Phhqm02Nfz813WG4j26rrd9O2jkN8EfY2smD
e9BWJN40OtXRIkhpQ8R2f6PuLx4XvkkEzu7p7HASn1BZlKGpcFxoHSzlKLdQEVEqAXU+AqPF6gLB
DPb+1aP/YR70V75F6SO/S/eop32CUUappLsnu0d46+RZu7jUXpK/gXvjHRo4LGKBSD/inFWDBwxW
4JEBxzyetM+y4HTH0y6ewutTdKJLF9hyUQaNxefOX2cHN9ypL9YytssZDbU+geA+ie4vlBR/rSi+
3NPYs/hyyNKbxByqSFeOrI2clLAEnxRXQBclDhvL/la6F2zxoO5Y3TErZ7dYKXenG7Oye8lmJ7uA
8p0liXOIHkcIj0qTho1MKO/ZB9NGmGCYpaocR870XJlm3Q1YUww3eResqCht+p647t7CaC5vXUhm
F05y38WLZzdwNrErz1PLnJMME1uayRQ+V82zt6bpuiidZhPBeLxululq7KS195f6vhcf/2wKt4ZX
abHA4wOjFXZMducGFchcfxM6aJp4YSMG88gTWDQckS4N/vfWHc/O8ZXMHtPUmKFnxaWvWUCsQqOA
PY+fdc4arS+ll2ibYhr2HtwQMDodHOyMSMjYBbtw3uHpOz1d6lZof9tKv97H2bk0xJUDzz7uQ98W
z/RPRJuDkD3SW+Vl+ih3wHR2RobTsoqmTTMN3HJS9KuS8kcjaOW1UZAESJO0n2BtHUCIeiy3+pVx
XTzC64fv0cgO5YAXEtXAk3QnCrdg1gHRdTufjoeC4e2EYKo0frHefv/YvktAxxFWRU0D4FcAis5G
WK8kwTgZCtN7qaMtd9CZL8KX04KcCRUqOXQinIHy6f9e6XN23bMRLeJBNDwSQI/aDpebYaM6eOMc
jCtaJ8Fty7nQXHTb3E6JTp4axwsP/dfX+eWhz77pzNTTOB24uDp3V9U8moMYT5olSOniwpXGj/N8
u/06vGcfbxGmWdvSujvKc04Y0MukDeE99929UE2M22gjzjSsYD716MVn4Xnh+uPn+dv1zz5fRa1L
P4IBdIw3YwForEnhwqsaBuQY/bX2Z8D4fMNoS6iJ0dpb15fi2tVxuf7lFs6LQC/E+rRn8h05V+W2
ToPG31bP0hFwtcKDIFcXOUi+MlP7eXOVH/MZIh96OvAzYGtsgRaEeYKxQLhQ5Hl3ld4AmQ4TjhSK
PsGNVUFSIjyeOMCjrnsLaO9f6H991x78OVM/KXhftiOtgfitnjTWoFe0B2AxsntPNy52V5lPOICN
D23Swv2dizrodHcYXlToP3TsEP6XE4jb7TU+1O5b0c1bX7ZxVDGDO2UfCPv8JQztERtNnTgaZbJS
C5tw437i7uVzgxuACDuObkg+iV79GwUL7WJ+queR5Pw+Tz5P6b+9pLM91zzpQW3g43gsH5JnHfR0
a+0wEXREFPnafeh1s6xHNAXtw8tehHtjEe7oPl0lTjh1p+JSxxCl30XDVUb9SLuzec2tKwmJjKwu
AD+lLfTVkGYmdin+7SDNaBlJfHMrlY4MURlTzvi14VjGHCYL/TKWz2HKsR5ZMw204ZDdu1f5qnw3
luI8qCeWtA5SfOHRRtijwgp/sxUdKTIRaB6tBhtdTr7iX5gZST57/7QEe/99vM5zrP6rLPjyYStn
fXcyiUiQGJeQgl5RP6LB0Ipi8apmAitoAE70rGzzfYwSBomw0yvt2SO2fNqN+RwOOYF8hWK3TNuZ
ey0+cq90FaaciAX3EPMC7Ah994GsKfU9kZedj0po1j81t/x1F5LIvbjlCt7+JCEfRTBieU6RzlHR
Gw/6nTULZ/W9/1Leywd9mWMRcwxFGsnwEYlIE3GgglZJK4vWZLUEVUkck+Q7hPbStV9cZac5BqRk
BLfGXk5mOBHQPTmh01Y5sYi2EAKqbLFv77r54K2Mk1N6C8l9Fzi3lbacXZiYf60/8AyHxEvOEfFB
Z+OsCnKbqUanHPGF3KkrbxGs01kxJ/x3Hd7RTjdW8cJfxXNh4c9/f8d/PT/jDj76MemSqZyTI7PE
dENZbtn0+8UYcoHFc75WzamBZwTqSbtesUqVJDdDbJLjGYIGcwaD/2kgzTOd/n4zn6vMtw/0y82c
7ZdaqHWtFA4KfSZ8wZxEhHkzfiQQTcNZBVlJXw3qUhYWYn5LT37wJsYTMgQMth9h5Cu3rJkATrQA
hshp8mkDDEJvXFigKJe0SzXzX3cdBFukGigUFudyrd5rPF8Qy3HXcW/6ZEqkJy1t3fYcxD0nfwYr
5yq51m7R9yi3xe6y3v8TN/8+XP++g/GM8WXRtuQ4zDyDO2jtlIAnNoxN+kbhatPyA/swborT5PSs
bsr5pYOo8f3Qh0BBt+AmQFGAv3pWXNRKEUVxnETH+nTAnVZgwxtwj6hxa8iAPNuDUM/jZp65hwhF
s7GAsqM8oB5vMQQ0p4FxsLIH9R2jPPxf96heve5RbZcZ9OiMpN0R6Zv4gG0v2cMgzmlQD5xqG3mq
By9yc1OCm+v+ndqulOzkBOadhwfE6SD1y8TbKyZc9wL55W3VzLtsndROKc/JeSqKBcTjjOZUOyvI
JOyABYLTVRUgQiyEmZSDaSvKpCHDt11JWApeSgBSPuOU/nxhSPsknP6xxVe1b6NWiUqcZjoovQY3
LlkPxVIPllY9D9U3/K9iIMM5SiqMy5n24BV0SVJhRU+i/TDM5XjQx0hTox+3Fu/abXgdrcNH967Y
c9YGAIYeotF2AOBNr0/X6WMAkYx9BbLuMxqno/7RxnwINjuP2fNRha/9O9E60/j+Xj9I+9NLBLdh
PaK4FlR/u/KWqKrU28iClE0g3AQ1l/6oXQHg3IsP7QaDjaW/IHFjkTnm2ncA4yfWdrCLJYWWA6t7
gv/SZBSY4PWzKBb1TJ1bS5Z4gNXUiXbtvTK2PwwTqwNMMpz8LuHYtUIvLlMiAm5Kd8BP2bWQrHqY
IxBYP/plvBLvT0/NdcVh+RqHxmDarMuZi07LXPQ0Hq0pXI7HYKfONOgnK5GddRVtx63JnHjIq4pZ
9pAtu3lMACu/Na2NqboMsILBOGyExYwJTBCDBWdBYgp9McgT4Jo7+uEQsuNn2v4cxYwPIgr5uF/a
rR7CjiXeb+LfQ9tGCGLBkYDjsbfm6bqZfXLI1Xkp2UBOU4i7ezJ/HJA5YzHSKcCFQ3gs2YNxIzzD
8Xs3QNxH0eqwN9lA78xrSDJ7ZJoL4aq5za6kabUd/zXNA/FhuBfgQHtc+ZTbHuDgrkUtI2xH/4DO
gXQz0/YtcCf+lQrumHMz22QgkthsCDbKxngdDHNpptpDuSJnCbtlrQSXzHiNy26jvrNx52BiheOX
82BV3TS0OO459xXzqqCwseMDs+dGzDd8SPiLvyk3JD4PHxBggyMN4f4hwGfbWkI8oHQ93ZRoEh+T
aA/xhTdMu7XwnYBUnGGJ7Wj5MXqPUnSphFc7HAxF4oV2PkbBAN7FRN0II01zJm/ClTTqyZetdRTT
pSi+YO8kSzaMMI1jZHTj7i0gSTzXChdWD8DTVDcmlQLpgAQGe7jWHg1icZD1hc4pRuLlvkXCw+9b
mDlu1d8+cVwVZFnVdBEd159rsqpWYn4amuLYUhbjcX512pToFW3tTb81lvm0AjafjUZU2pFOx6Fw
QnlSLMIte14IGj/QszzRih3sYBEzZXCUDrYZFcGTP79pb7YU4eFRtX27W+eLct1EMKaCuVbMSjgm
s3BnLuUlM9naim9w8vB8WeToAYFjIWDc0FIw8csCnX58xgCBJsWoBJ9RSw7OyFz4H6Djl4bjbIsq
A1/NNIPhoLYQ7VH+SpzC49hxtlblHl3dhXrmM6n2t/E/O+qrci8mp6BjiaWQ6jb4KXDkI3lOmncW
3j4TWVgrhgPhkKMNtHly6oq74o6DGZ9ZdHta0zlDkmvuhQc4DpE2GZtwHefGWQtkUE29BTN46k08
5Gme6mD5yu/r3qhyLQW7GuHXZQR0ghdh/1omy57+10JbgRgf6tO0Ggg+mtM/qVCIoaoJH3xx1YI5
wjX356C1PYHt0VqYKteC4XTthYJeHuun3wbnrL6qJM0ji4PBOZk7ivkYq5njU3WV3cysfdrcycWi
ZFEBg1kbN6gACcgbwQnzStzLwNksfnQA7n//YL4zocnNVhDnjCZZdHC+2XO5vepraVUcm3HtifY+
UqGrkK7uTFz1H5ij4CEGacnaoqJ+RXmhPAUoU/hvZBdgctUChula3F+4q+/gyR93JY3//ktpJch1
B+OYeVviXnDInrkv21gnt1gmbBJ4JlvxQViJa2+qLDk2WNNLgIIxfhjfXtW/h0U6cygy/CYN6GIU
x+GT7MxO3l7V5D89yldo2cppuMEI87pYNbfeTb3AYuKI7FK7im7Ebb6L1smdeIN6Vr0Rdsqse9Pf
2QGWnGwKssHwdzkoN+JSvU5uzI/sWdn1tonApVuIb+4b2dT1yn8WbvJnbbAxkggeaZxKnk2t1m/Q
DLBOvEOIDG1zax0B8KuXS2IG89LDnx3UDVduo9AtC/C6dFlAQ76PehIypvQIpEOOPKmfjIqc6t29
TnfuKrlKgEkWp7fujX5xuuM8r1TzsWaJSIkZ+ZRKeyXGVxUSBIw5SFshGv3Zugp3UTHJNCr3CZO+
XKPH6204tRthFS5OGB86pT7FIBHQ2Vi2iPEX5ao9Fht9RofMm1G6OO0C+8Op1tE7ZasEuViY8t58
Ealryblbo+PGiFEu+P9d0uRrf11av8yQs52GfI4oMk1miL+Jnr276k79yKtFe8P4KIfszhS33p11
cOfme0v9c90jIcKmy05uOTYfSuZIfDjde6hCbtN1jslifFXuNVI19vBN6710hyl9c0zwY6bF/iBt
u9vTvr4VX2hzTbP175/bJ4H/t9l+tk1YTaG1RsqzNKsalBThLUzxaqo/wEb5n3gCXvq8z3YJxW1S
siZYdKjOls38tPi0v7CRhl54Mlkc5+pvj3a25kahXHmiR4Ki+9Q6fj4pH0XEfXBL8eaxZkSOIvjg
j31IoSUTE0d85tJE1YlgchDx0k1TZuk0iaZHdEydtgy7K3yMlR4/OvIep3XgmO/0apjDwCb+qHRI
wrkOiKZfx0zBdilJNu1w0V9YOUjGtVhMQpRUJzYrV5rhsgDhOoTPC325ncCC5q/6uJOSpAD0hKWp
OlHbCSTc9hG+J6Z55daPJ9ITUcIkT0C7prjwXzBJYWnGU69zmiNKz/5wemLiYw7EAgHNP5GdEBLv
M8wSNNH8ERxJXG2e2eJ8b86nJahTPIGaNzjsgo0rvwfxerQzC+7ovyn5TOXGIH7Ln1sQ5/tD9KIc
PeFeBUTzHGS3ycdwCOtp9zjg/4kkJb1CDEOOzBT7vmQUc7k7YZ5NfadZC4vy3UtmCjVviiJRgPVw
G5ANXjqUlydcXbMZZggiEBxHgpp+j/uE6jEP5vwNkM6AJFzYvECeeGUxOoT12cIIQ6Bktz7gdOAN
IT1rt/UTxWv0EJ6m9ZN2W+0AV6p1AT2Rg1I+sVCRYQr6EL38/il9Eh5+m29nJ/M4k4fTqWZqI+So
NyTKWjuhGGtKFCg3ve3t4ZpMuoWG9K/YkHPqzbuVtgLhia94sQE4wmnOKo8e5vcb+0sT5s8t9axL
kPRNKSVkjh9JaCmASzAuwOJsDdOPXdQnqZP6FznaJfqh+beiB+cZ5DejvNM8BzFjozYTM0/HinwW
PXcb3ImRn4mHgjdNITix9vWkfU1f+CaDyJEkp5Vmg8Rd2TmN0GxumraXX8E5zwr8V5yBo2SxKURn
SLfNcHvSPwjFgrIE5DMPlDm6TWwrZvyPwX9u9AklFiW6Wu1C7Pz0rYTlZ7tMdIDc+XCayeYmgF1z
JF+lwZZHnpp3fM/XnT4VpRk+Kj4hJHYO05HErWklZbu2Aot20dUVO61b9Kl7n5GjJVSGE8/rcFIg
VbWclvih/iFUpxfe4Pc+jwXc8++RPFulY7MpNSXIimM9FQnzux5mo+Y3WfkcO04rDDk58rzp6/4F
UeHy92tb364NygS/RyHBUleh+p7tdmZQtpLqiu6BDrU+QEn7qNW72HzNSS0Kgu2pDeaVSyhsQzQZ
LZeZ6d8MEgqTU+mc2hCftQdrZrjLJrmSvKcgIEluGWhTNn86NBnAvW5xEEXPAwAg4s1Vr4vkpVIP
w7Cvc4fWpiwBXE+rE46BdiTbwU441q/ilbs158HeXYl2bzcc8qp1MsNld2PcjPwxl3OOi4cjxDME
OubOStd9eOuxkNf+VmifaVdO3Exwck5HpRmsh8EJFeztCAWzbMy/fNFJvZ0OGuBXz7F3X/fHJqOs
0egcniBU+SHWXMMkLG79cT2KH8RsRfz870Mvf7dql0GGKdAVHOIVyNZnu2WpxQVZpo12MLfq6rQZ
NnwbiE8ICWfXYCBl76C4xiboHkOTpRyeW0g9Sb1YxJADoRyizGPrKKBAVuQGVRlkvTQ4mE2/UuFt
NyHrTV3bZDhChR4dvX1PWyj40DYRljXkfuOlhNXfi8th6viqH4xhISqbKr6FlSNvQAnAesNgEQ5H
QztQbLkZOUVbo3oyX9hrikeLPpqTuEslX3OpeEykwGR0EoSzonAsDFG9xYAQHRcGitsyck4ZVps2
0s9T9qyrS1SyCsIbFVveOTVeBrSVj74GcTfhcRHjWXSwrvHaM18qc88prgCSRmSMlRleGnJs54kj
XVUgldSfbGnttmq3aUKCz52AbQasNeLXISDPQ3Hv4/3FkjSL2BsogmDa29KHNMep44UcGBVn9ydD
xJf80RInLXs3Jn4HbW0+F3PLuDFsTEowI/FxS39JD9g0wh3rnYpRre8jWwc2gkK2J7OkeFfuYYIZ
12RbjwZKIDkz4H6f0WpthCYcbVVC0Nh69/W9G84pIPr4jnKa6mLOhv1qPLnVdF4aE1q82tM43e/Y
MtEDCCnaMDtFDwJfwJphGhhGaz87LcLoNTWdpl574SwB9mgXQ35rWHedWhF4fR0b2UxvjW1BZBvE
k8YZosyJMeeNqpLIK6zChmQWWcMqn1sc+zSKksp9jPXrQn8SlYWR39Jekx6F2e+TX/uG8o9zHwaT
hvOIrnx3Lcs8y+jbQDuoT2ykD81VewsM1nZbX8dMcl61CwgQlbQW3Q8CCgVty9ZRkFzjoUE7mu6+
C3Z82BhMlNOIrqE09e+UeIr7Hc0U7+105e9D3Jj6helIUK4FDttlSFTcfFCvynZpAluF01iameED
edKxsFBO2zRcy6JNUrfmfpyA/pFpXJJwfyc18thYCfPRk6BmqtZZFSF4p7CJTF87UFnpk/DNvMtn
MV1QeIxTvjqFpudkNHv63zvzjhcGIkcYzWDr51ytjpS5iPhT9dDa2BvN+VauPM5VjuCkCyaDC3Zl
vuAseYlIKo2b1x9109mFz86cuSmYYHdcWCkXI1p0snHfjSADcrynMNffFA56+CvY/2CCqTLPajLW
oqKcjbTeKjnsIEU96MUMhyfsQNjA6FOskMY1N8jIonTaP/XFvr8FmY7wVcZTuXySYVrXO88UFqid
DPQr2HEU8UudDgviU/HQ2BNlx9nttRLXefsq1lOrmSl4LwHf1nNL3BrSVrUWbko5f62TTQeASKq2
jiLNShEzhLTgaSWZBlJHdykpaNzcdYuKIlKfVH9WCm+6fiM1N7+PxnknFIGpzg6PnkvBqR0z37O3
UBlqXmu5xkGz1a47TUtWw6kEY/+vf37+wb//UVQBlmWFjuL7r/+eQ04k1xqOY593+f+Tgf4D3dGX
FzZ9rp//z3tKdF8/Jnj/3/+4C97r9Dn5Ixpo/Bv/FX4tidZ/0hPEKkDBZQHFMJX4fycFiTK52DgH
4jCPXA/vtX9FYMvKfyr4cKkivpCsr8aoL/7vCGzzP1WJP8XL3DAoPBEg/2+Cgv78vgVU7cbouaOd
zSiu2WcDmaSr0rBgIWFIR2jYl0G4/q9F4mvK9Fj//Hvp+PdPn2F0XaBLZZzHdAt1MuVNFJ9R9CoU
3tM/+/kzDDInIJviMO1WdWgMQEvSvjCjXVDh2PmPLvAZ7fIF5MRyy4q7OGxXIqID9lrF7rJkF0eu
cmEX/fMI9q8BUs+OfMQIRmYr++2KFsCGVFDoBEpFuVUcgq67cI0fXoJ6tn6aehVnZcNDNJpHQ6uG
3quUlDX6KRUujNMPU0gdH+/LOHVprYiFXJ1WWQ8SHUY6PJggEib/7C2cVdfZKRf7QktOqyBTc8es
6I83mSHOhK69ZAj20wOMf/7lAXq3D3R30JtVLwqr2ET0K1jz3+9+HOa/fAPn/a6W+OrOJVZ6FcuZ
KC9OaVBV8wa2mXJtJCTMTcJEhzea+HIaTX+/5A9Po5w9jdmcyjCx/GalFCJbWU2KodRwLPz913+Y
T+dwgdzXpVyXbk13CF80QdmdZAXZX9NfuPszzPNfH4VyviDFrhSTfVWvmqJHSOHjZ35CUyZImlP2
5Twv62ulzJ8rYiJSQ7gdWnFpcrgQwujCF/PD+H1yGb/Mhs4cwi7tu2ZFYKOj9Op1Yckfvw/en6f1
fz2berYiynKSx1WCSkyyfO9NqJrYNsOSbrieVP5Kbk3amWFVXguNFQwXOIzjV/iXGfg5zl8ehyh1
zx+Mvlwl+VsqIx2Lq8kw3PZQ1X5/qJ8ucPbC6rCS1UjoylUjVo7gegSmM9FPycZL0wswxw+v5Lzb
k+V51ioBz2CMyqo2QOw4/LP5fN7JIrmUpDVNqleZh8VqWyAahBmRKBc0kj/cuXq2SVl8KkZY580q
rYmLE1G7hcbD7+P+05c4Hs2+vFipkZqU00mzKgy4tZO6FYsb2a81J9R7758t7Z/Qx5dr9PiOnfqq
aFZlLho3odTDRI/Vi/46f5+a57W9F6u1LwpZQy2vH9wc2JBlPrPyMTXZuFAl/PDJjUmNX0cpzwdP
HzyewPDUKJuaeSdNyCF3704mSTpw1MAf2j63yY2Knn9/MT+8c+Vsx/KRW+u5yBIpYZkDmJC2GClR
WoYXmic/PdLZKpJHjakFcsoCZVjblk1koYfKTNDM63BoP0oNQ+Ymv2QT+dPFziZwQIJw6kZivVLF
CjWe3CL/BF0iMXrjtiWBJc1Sl9GY/z50f8IK/1ogz+WKnTgoRqXhjSv3OWY2HoYOovTa+9baMvPn
VpCWmBoc1BzDjN8v+MO7+my/f5nggVkPutcq9SoyzDyZK5qVXHeBMVzibv70+2flV9ubbluJDF+g
k3SftTpi+RAc6fe7/2EJ+CQ0fLn7WLCMqBGTmgXLQsVaSzpREb3w2LS1OftnlzibzLV1CoM+YjIP
uXGT5fUbadWEm0ja4fff/2mAxj//8ghyXPR56xnVygvcHtpxqrb+zD1J0ds/+v1z/sRg1JHQxEG5
kiIN2IneWnZJx/LD6IvjJ/Pl1gNLdAeJmPSVlkW7JEvu+hNxOZp6YeX6YWTEs6mTl30nZF5erjpf
NZw2i4p54zeR8/u4/LBrf6quvtx8q+dFZapsTEae4qPe3qeRZXdmBKZJ+vHv1/jhCT6dDL5co+yi
6CTklHJ50h7NNMeHT/+nU/9sEWybNizzHAtu6+Rv/GYgkATmHpZqv9/6D+/2kxf+5dZFS0/5fdYf
tWdIKM8f2ya8KvXs9M8+3U/F35cL+IY1nmxYeKwoqLatJAmzQkyVtSfXw/T3Z/hh+D/BpC+XaCQ3
7urQq1aExPZkvMpZdKEs+GF0PpnXX35Zk8OOLUEuV0W1iaN9VCESCy59Vj/MzE/s9cuPpxgGyn4q
8FkV1Tzu+6WMJmkoffrZyYV68qf7H//8yyU6MBohzOF2ZolBlJSoPtZ5Pc9d5f73kf/pEcY38uX3
RSJv+6Ss+XQbYReE2YbGzzzU5bumjG9/v8QPL1ccL/3lErks637Rsa4pJiQaEXJAKC9+/+kf7v5c
83Aiy7pM0qhcDb6y80NpVoaSOakS+v2WMXz8fpGf7v9siDTdiGt8uVmXFeXJ77ObMCtnv//0D29X
VP4cmqx18YMyPU4LKbTNE4lTOkqrC8XXTz8u//njOTh1ZY7jLmB4CEXe88hup3n1+63/NCpnq5pZ
GV7q5Uwcbv2tSAMyeHrt9Z/99lkl17ddGTZKVq7CmirE7PSXKvenv//230cFq4k/R4WIcSMo4rBa
Gb08rw3J6QkfGobThfVm3PK+n2Glz+73l8muVznAuBozLIaydz2N8EZhkeXdwS+7uS7lFyy+fnqK
8x3XFP4fZ1/SJLcKdPuLiNCAkHjLmlXdbrvbdnvYKDzcq3lACDT8+nfK3/telLlNKaIWXrgXFEoy
E0hOnuNOXYi74IRnZAekz04Fpr5W8+JAi6hfIbp6e43R1vy3rYgHZZ2qD3qwBIHE3Jm/jNW326vw
duACOPr3yDwt526SWAXZsRkoGvDlKla85I1+n/flSgDYpn/5+9VapLJ1hmlwEQBN9uAEQLpredeJ
5z8SvePCacFrZH6Wuf/2ExoHZK26FR96+yLjciNw22Ja6ikh4pyTDzWoFgdAxfXnqXoV0/fSH1a2
dZt1jACueeCmS44z4ZQuADJpIChJ573eXl/b4EYE48igJFNIbHPV7r3oFPRrVTfLyCaLqeQLKXmP
kdkI1VN0s1bB8+05Gw+I/3ulc//oTF35SyeaWbVzIs4RXmKnIN/jTvQhXYAUawGk6wjQZ+EhByWd
D+iqfxDAENEw3Hj1Gk2yJaojI6od7Tspm0Z5rkI67b1ep+p7p2DM10QF4efbn2kJvT8oq6uv5L0Y
QlbAgEsPQk4f+mRoa3bQyC6iZHf7J2zfYUR3LZ0IHOZcnHu0PAe9AiXLiNLo2k3YNvzFNa6+oJRI
eYMXibMj/hnaczB+1uk/t2duM46xITsLk067YOZU1o9g3jz5EQFl2wyK3PtK+G5kRDdVhQ6aNuzP
gwAWUs0c/MR9v789f1t0GEGNK+nYyhw3MYdPdZwq6DxqAdrT26PbDG9ENUq9PKH8Yng0erPkn8L9
XkLe8fbglqmHxsZMPD2NWQvTO6CpolV7GMi0cky0DW1cf8siHMCagsAemuCYuRAUKOeVqqnFJKER
sqX02Th1TKDP0N20y7dAAkxRf7jPJBcvvXJ0d0xVmAnYW4KpTIMat/G8lT3G4ujh5XuuhkbfU+o7
OUyS689CPHTohm7RV+MAgHB77jbDXNbi6gcchYzV+YE4J8CYceGC5Be8INV9m5fZsitoU5XDDGfh
AqoPafk4SbVy47I5ixGfeTGKpmA+Ji4a/yWsmbNpOjWtjG4zixGgEJEfQXRFkRqp+zQXETgcnU+S
jyvueHG7N46fpn5ROMlsSRXKbP6k0ZGpHOL9nCfXRy//FPLfztKDpLkUHdrj71pms4Lc6LzySb+I
MwPzSsa+F82/VX3nKpvvg7JLK7A9wYdkU39FYtvTInm9PW/LKptKVP2SZKVqaqQE5u6AF/opvGFt
2peM9cYi/GFRvXL9MhGzaOcRx+bUf22G+sKu032uhP7kj8l3N5ff/aUk2yy/r3oFHfS/Y00olzCg
TsW57btzqvNztbq+ljzBjBQ0F5cHYIqh3RRUaKQ6OYvzQHtorOds5dnPEhLMSEV1n3NXlS5Skfdu
COmJVc0mqVfxf5bFMPIQyoQqLFLcYYax4ujwC4cavONgxnQLj9D7kh0zjg1j24/JBKj+WecE4HOu
n8OZfgxKQHzvc1czKfWgByK8xDIskBnnOagtw9oPdrdHt62AkZR6NxSJX0P3k7lluJkdENmCvgHc
nOpw+wdsXmQcHKhapinMEG2C67Mn2jhs3aeiGECGI6qVj7BE9B/851XUocxUenrB0UdMtQPS0CQV
+bFZutFbWQOLlf5wFV79gKpnjxY1FhkXy+0AolRRAXosP942kW36RgyTRIZsKRBo4E4GO4L7fhB6
Zc+xWD8wYjhRXZHOvMCONkFAASwo7VOEooHnJvvbc7dZ5vL3K8vgsZiPxQDvlMQBGV+0H6UP4OEa
u4pt+IvJroafiNt7qVOjZS9Aw34TUiitel2f78Us839uf4LN/EYEF3lWBEk1d+d5rtJPXTPrB7lE
wZ2jG+EbeQmvs0KIc1eyXySQz4R5azuwbeZG8M7LwDwFmSa82/GfXR49ahAcr7i8bWwjbvOsIu0Y
wCnHif1TDsm289QaQtkytolZczSohynDqnaiZuhZHfMk33u+K5fn20tqcXsT/8NVUy3EHbEr+lPs
R+i5DWtoq/fi4zKr/e3fsLimiYsTQzQ2Hkfm9CagmqPuy1xFx1aSL7eHt9nISAo58avZbRG5eLd4
WoLg3LJlpThmsY4JhWt9UaWZm6LYUdcPwQzJIk/t+jQ6K712o7vM8o1z0H/oEP2SkaTr+zN3XPBQ
Lx51xGl0GyhXLl6TO8cqTcGZnE4FmVa+yrYehsPqRc4+QCC4RJZ0W+BmtglZewy1f1+W9i9HvqtU
lMguESXaW8+zzD4Q0f8I+7tPu8Yt1SmqLGu6FisSsZNXpp/CzF85Yln8yISvMAAfxYBXmHMUiv3Q
gnlJ+i93uaiJWhnIknfl0lwk6tD/iv8+8XHtcm2ZNr38/craKu38KqpgkXwU/468RX9JDz3r2xO3
uYqR8UlR9IOWl5dBkHMjB4E7GIbxfcis3P4BW4SZSZ+TkXs9fKUW8ytgQg9dD+IKNv5s9XBfgd5E
6RW+N9W6Q6U4mfsCTaxLPsQZi8R99QcT4FjRegIkLEQG9dIPeTO+b5py5QHjDyDujeRg8hRWVMpW
54hUJUGo582xkqCRaSHaDW16kk8fR7c76879OAZgY3f8NZSVQVfx/6u8/yF4dGraLJfSQc6mWHeQ
EtJZBPRkgqbuogHtB4rvp8YDNwSboieA5A+8SEAHtvCtL6eHJQClXM6/95Xc+cPyRHI8JTVyVy3N
b7eVj46/fAMhP7qC0H/FM1DYy+M8Lw9gjT3c9ivL84CJPKLTHIRjg6pQkYN+0A3xIY/u+M0LJXhA
yH4sVvZP2+8Y+SgXntu7lxMpD6ttAMlC2ZBj1UTvyp4Mm7JA13NO2Eqw2H7M2OmomzCqfWykqHRH
gMhHh7wju0Vj2xugOECdL4oXK+dhS1oxsUiCpIPye0ecicge+ky815x8u702lqRi8tOqZYDCYoih
Z8fZNXW4m1znwyDT+5KtZyREMDtrhjJ9d45K9cor99nTa3nckq1MlA0ZZ38cEtRaOFog+ryHShz9
TCA/Rvha5dv2E0ZCnGRVal9dDmQJaDXGjMfF6OwU9z4M1Voxwba2xmlYemXp8h4pa5jyI8CmcaXE
8fba2oY2zhZtLqNwGlDqZSAldMr2SQdi5VhhcRsTYjMtcigKt8TtQ0Mox+f5+xGsllmRroSyZeom
vmaI8JrFF0yd4v7toz8xStcevG1TNwKXDEPWRRECtxfQopfgfOjGp3YqVwqatplffOnqCBB1s+8t
PrYJX0G9kjqPCytXNk+LO/6hObgaugU/qL/oujtXSfRdV2C/zoKnaCo+tS19ve0yNuNcvurqJ4bJ
G4vycgXRElyKeQ8OtC47TUu44je2TzDOMOiwFnVR9igLYTs6BO00oJv3ov7Q1M5zVII27/Z32FbB
iFw3AZsA7bHlZLKJR62eGO3uO7GbgPnaF8uAPqLu3Ar/MUoFKPCCz35CV1Q4bTM3glYHk/b5gk2M
BV0K9llILpYpZJtu28VywzEhm7Sb2KAzDxmtU590K/Z6yKADL44TgfRgSeeVHcviRyZ+E+ck18+L
oDszSAzNUfq+7PxjVTsraAbb8EYMZ2psMyA9BDAx5e+6hjzU5G9l4Pgr7mNxUxMBFiqviNIRbhrm
6iFV08uox1fcoPYMnJ63V8KyziYSLCSVbptLCZxM2V6W3q6O3JVFvtzt3jipOkYQF+itg2gU6n49
6dUm0NNjEXivJCPPPXDYbuueIA68G9L7IHn/w+V8lTTGZBiHMphx6UcNuenVc1uTk4wgzCJASHPb
XJbjFhoy/0pMjVSBTFKk1SIIThUjp0Ln38NEgVJ1+crJAoYBP9/d/i2bdxlbMsu9bnEUVp808tix
/IVfaCHZGgGyLQbNCC/LRvMcBxfppqCbTb8OODAuYniX+uTZTfVdMeKYuLH0IgEeKDx0FSMHvVI6
qU0517/GsL6vIAbx4r/XJK9IluhWducEcjtjGnwPRrdeWe+3w8MxWQBGJymqJQMWcOlbHYDZg5Xo
I/fSaa3WY/kBE1Xiz4pA3BsOlbZIG4SD7UripXN7jws5Jm9JxZtFl3gvOwsoe01OAhrH5EWHwefb
w9smf/n7VcRJf/TRxU5w/Boh2JKkR0AmXu8b2tihe8/zGiAk+zMqO5vSA/WAXqNwts3aiOEC4tdi
oai6l6ifPoVgct7gO9awHm/nbKDI/7YJnzyaZB3tzpJCixVgqH4A4QgFx8XSr2z9bychxwQBjnU2
MOw2qIpfOH+WOXbr8GHIFOjCRh5tqFc+isy9qwQGcZa/vyergnBJcNqAfqT/jqrpHDJ/xTttpjLX
WAw+qaoIpsqqfONny9mryj3vu3dwrGxlg3s7izomKDABuwobwgnMb321D0Ho6KbyMKdrRQXb8EaS
bmgh6ECBBkQ32CFU9W9cXiO8kS4f74oDbmTpJdQDxG9hI9UED6Sun/KiPt0e2jJ1ExGIdxUSNIKj
Bp+7X/2U/+tl+nFmkDW4Pb4tzoy8nDLwnXUd9mPGA1AjN+D167uMrTiPbXTj7NU7S1DNTtGftTud
8Ur3wXPIj/smbqwpJx0HLniEzT1yRBfEPwMJv9we2mZzYzmnvmY4lcAbi8HdSLBueRXZl/7KxC0B
ZULBqkEsTTWkWFF3fpVN9SHKnQc8Ab7H69DrXR8QGovqOm05DR72K7wu/i797DQOYN/02OH28JZV
NWFhPd7Qk5mgcs1BsMPy9CWNgpUbsaE+/L8FTOcPcfLVbuWJQngAVF4uY2X5M2qhxM316G/cBcwv
wvHAQFVqBVB1/5QUkNyoZjDEowPjECiqjre/z1K+Benv3+nUxTWTo7NTnBvdHPuR/GDKfcFj4UMh
imOP+mfVOt8Fbd9doFNLS7/e/l2bZxhZHPQNHq01biqp95wlnyCasI3qZ+2sVTPePkwC2vL3Z4VU
cbfQyCVpo38sjT8ceFK+MCoPi1/8CkW4llQsARQamzdP3bnsO/gfOH6OOudgr4OWlbtWq7INb4R+
mKKvhzP4X5AcGF5Xky56GV2xEv22VTCiP2tkD7QmEDsOSbesdT4UfnlMlHiAbtLLXQtt4rOiKEuE
iwyG4rajdp7y/SNeIyB9OKbVZp5pvRKoFkOZWK008LqWN3gZQ6XmUcpxr8o87ohaeeaw5AETmZXz
rFK+APAlz4ftFNaHmdGVbc829GVxrtJA4ugCaneIQDV521kW2xAN4reNbzPK5e9XQ+Mc33jLBO+p
QNAXNvWuoSBHDlZuUraJGzFce0HadOSytBwMrE5Nxi1EV+/jAXBMKBZ3kRC7BhkCDa/bnnkPADat
ZF6L25uUVqihVmj2w3v2IsAz970O9fLdA9uRfqUV7iKzQ/3/R1D1a/o/6T/th/+pLlwTEllsZOIK
JtJN1aLxjqC9JXtoIGsC0rlcrpxobOtrZIfEnxJQCmAFeFd8GMYw5gsYVf1kxTMNotj/v0MxMz9w
BohrApZi5AOouhRxEIaPNU0eZ/D+6mx+9hywoSXjO5HU2yFbPmZB/kCX9CmR2K6K6Pm2G1uMaCLC
EloN3uLitSR09L4M1CP4AVaGtriCiQXD9qeSVuILayb33Ic0neudJ9d9Dct+d9/sL1vUVRCGQ66q
oMciRSFPcbObPw54Gr3PA0xIWJplfByh6HDunGxbNax/0X7BviTzuHJAsGykgZFC0HZVe3wKuzPx
G3CuznLHo/QxcZpjgFd2PATtb1vpcl77b3HO+SOHd2UlFGXyeQZrFxgmvGYzOu7w7GbtDNJNV0Gj
JPJZX2wlzeqvfQ9t7Ns/alt945QAvUyA2/QFLDaKfZgVJ5yzgXMP34VquKtuDTnsv1d/UE2XcoWK
76jxMYOPlWciD1aW3xYZRgK46GwnUuKVrBmZ/2/mOAqQ4REqPrftYxveiH/XR0dciHeJc6Gj+rOk
aL1rgV9dCQzvMss31txEjqHrn/UhYETnKQARnFPV4PvNnwdClk0G3vPZT/blIHajwrGbOzsqnEM6
5ufczd+JGYoxCTugyepRQRsXHMnHuYOQPHVj5SxrzQ8W7zepzFw/G70+wM1rQumWdFkMvfuRQTV+
AHtwXd71KuCYEC6UUQuIdaLyqcJBfJadD1UfyiCtEPByrUvQ/UOB8Ja1jUhuAj8tmpyDj3jRC6TA
uup1AS5g15TQsEyTnO7DaoKPTujnfATCtNuTjAY/CQkTVKw5GLcko9sw4RI0xy0EiKFoDjZHrNrQ
TLiw1Nzbj1Pr7ybHFzuq9T81zcpjpZs07gE7AP/9ol5R+Ugh5Tcl4MzNhmmH9+oLTz7Ux8OoyU89
J9XDorxlx0AjtptB1L+d6hzq4HMO4TgJiA9xoSHqeb06FH0lthPkrjdL1YOkPyjTrRg4iUFAN5xm
2kLXaWn4pscFays12PyjPP2VRkuzB+HKcITGLzRESA+Sbw3S4FZl+W5ZVLNN5+5r36j6FNC6f/Iy
yBNlCio06LqGzk8HBn285EC0g3fevvaT6rnpx/nBC0K5k0S0+4mB2rPk2WshM/BIe9THgnrJVhbd
x6ZGy6EjaX9wKH6Keqra0QSc18jk7e8IooTbIOtB09/OzVZCKfs4F/qno6PlJfESvcNDJ3hXwsDf
+4L+TqMIr/w9z58gIyNfaknzr13Du+OUtt47ETjy1FT45dCZyFnkeQkJS82PRUQ/ebP+NxEFKIqz
Tj1wCr7qSZDu0BJ093REQ+WkBTE80PDJJxKIaU+ZD2ZrQsH4WjjQpPdytZuVXnaLg9bKuzKOiUJz
07KvdNrxeMh/SNls2nSN+clyVjIbXJJi7DhLWh5DRHX0HvoBi9isMQZaEqXZ4OJlzPEmeRncEzs8
nuNkSVcOq7Z5G3vU6DeBUC2GdtET7stlx32ymVd5ziwZzoSGZV1O0eGledxP3lfauVAZh9RCGoZH
iGS8BqRYkzyy/ZCxVQWAeKeeJ3icZxMAV9U/ZVX8SFj7ngTqqxLhy20HspjLhBo2Qna0dpfmPKLV
riGgw3acxyZvV+6Bfzjs3sqixnLIcWlCvLCW57Yk8iMc3zlHPvFiqpsKQdfzh7oFRNBVofetrzz/
oUjD+ZsrlP4xZ2G36xG198WKyRroiRpltRydQgKlo6+ULXMDmU1RrJz+334uxcb598kln0ZNRyRX
SMZBfDAD72/r7jxwmWVTsZ1zkKr7HHoIa09DtnKYyVtX8bbpeYnfU9Be/qIumirNR+8jhKXEN3L2
IRO0ghexuIiJ/QUh5qDzHj/UEezkwXsJrQs8n963KiZ/nU7cnKH+wGOnyKLnOmi8F9T5gm+33dty
YjUBwE2LPuOUYfRR/ej1V6f+MUC6pMt/3x7elseMA1+RqKVhIYKUEmjcBgfGmxWzWIxugh1dh+ZA
qSONEXWs4DhBJDZBcd+KmpRqwQI8SOU2PG4ZKOfzHQh9NnxcMbnFJt4loV3dTIpiGiMtWxaHOP9u
lwEVGhf8dCt2sY1+Weir0emQkCqsizDG6RZKAQpEbUs2VfedLE0YY650khLes5jkgdqnWZK+hKAd
PGVdW668x1k80oQyTkFIWBV2LK5JkcUBGepTQ8CaWoh82bKE3keg5Ji4Ri6IR1FbhdxSAsXjgOxV
QrZC31nHNYnDeCOKLlt0EPcN23vtdwaZrm6ND8K2yGYq5VE0Sndg8SI7CI3/ZOO/t+PVFlVGvNJE
OT44t1g8IA3sSlZ+oF1Q7cJArkSWZXVNQGNIUD1sCA3gQMmx1sm2KLoHOcqPqli5g1tsY0IaZ38p
hJsGQawgywUVCbRhjC2YLO4ykEkbljYsp8EyBnEyjgeIujwEaMDpZfBye3ibeS5/v4peN0JrmVNi
eNWNh0I/0AtIXKHL576XdRPaOOqii4CHCuJsBilxOePmE9HwdwdGBT4mB64hbJJUUIm6/TkWd/pD
qHL1Ob0XFm6jOFZ7GtUODXrtwRklOFQGstZiaLOYeX6aC1/qGnHmeM8D/VylZeyKl6Xp78t4f04X
V58wjsA/B40K4sb/LQRk6wnf5vTzbfvYfNWI45SKwl3yOYhnF5TdUaGcPfQT1q7ottGNYO5Cgjcq
hdHLJRyhxOtFWwe3oZW1tYxuQhwJnhmkN8JVpyx4bFXxpYVw+11mMVGNA81oJmskibZtxA8yp1pv
R1kQebhvfGMHLodRyEm7QZwD6XsIqrw5jA0kKG6PbjvSm6jGJYtY7mQEO0v5vc0WRBWk53DVzZGK
/PJLIXrIVja/Iu5tWO/FipVbUZKV7dO2LJdQvPLXqNJAnXj4cc/N6WbSrN2yqOQr32Yb/fL3q9G5
YG3hQj4qHtOLik9NNQUXMUBv/962nW18I5rRDh6iH7yncRPheRyoqHSV382SKExkY9W66G1uKydu
x3SPQwvUD0Hyv4S7vsrv9CsjnGf0d4zoenPgV7A6bjWTx/f3GcaMZbecqgY36FgkxedFQNuuXvOY
N5M08Iv87zWtm6wqu0wvca465E7oaXkL39W8WctDth+4lOivnIb5uhvCJZrjTEfbkYMPZK7Vd5lH
K2cK2/hmONe9XkSdLfFwQTvkTQ79xVlE0QG4/eLbHfaHkS5edfUNTVlMnl+EU8wUe8caKNNyZ2Xo
Nx0TQ18+62roOesCPJovU4yq3XagFMrp+RZ9XJtIdMf7Zm+E7ZKQkvbJhNmD+ngzzvwTm+5CWWH6
Rsg2qPlGKUqo8RR02T4TTX/IKN5WypFEu/um7/1tIfRS84xA0gCVeBBjDdW+yZKVkLUZ3whZxkdX
YvMdY5SV995IfxQ8PS5O+JTMzdf7Zm+EbguUT+rkHD/h9o9RNR1bdReHCYDBRugmXodHUklUjIen
XSizOAqWXaqWFbexBJbJe4eKvpK5znTsTl+a6j2l3oYEH25bxTa2EbQtSEin0E1UvIDU2gF+3lXj
YbmvgArLGPFa0BlvCoA1wWXG8UWgXfgo+2i4546B0Y2QrVq/nvzMUfHYh+HOi8py749rvM1v7oEY
3AjWSmH/zgutYhmUByLqh3Rc09q0Gd2IVVbQKY/aVMfA0BzRXBNnIUNWHlaCyTa8EafaFykNRKtj
UctqQ+tfeKI81654ve0yNsMYsSrGSVSzYirGReI4DHQXjunL7aEtaSAyYjTiOuqSHN440RYo9YzN
KAe8lv0nIFGi+PZvWKZvgheDqXCH3nFVXAdBBzL0CvLFPJp2941ubLK1KCAv4kwqzhvyshTjIS/Z
z/uGNkI1BHnLFDiFivUCpY4uPEdLtbKkFo8xIYszRV9mHgxY0gxKlaAMzKfiRSdrWgy24S9/v9pa
g67RChcVFQ+4O0xBepAKzZ/VGiOcbXgjUmWRzdNIMHvaCzwNEnECWcyPCU+Mtw1vG98IV7cqEnSt
dirmQQ5aReiE613fpPvbo1t83kQaNkM1BBEeFmPCTkApNdw95iVem4q17i7b9I149ZqKQpFqRIrP
PQ0B2LGb4PK5j3dIvF5q9vH2d9jiyojdCaoxTsuViosFhM29f6iated6y9Am2LBQlEOUNBliXnZb
vKkenH6tPmgb2ojXZPG72WvpEPcha14hGcIe6ITj6102MeGFjIkQWxQZ4hlqRjsnoiC6mdp55Vxg
m/vFo67CKswgHVoEOTbXwt1WkQ8t2/z5volffOlq6Iu+9+iPMMs4sKPPAcaA0vPtoS3uyC5fczV0
S+uLxBORsVMuWwG1L+oP+04FK8FqM4oRrEuJlxp/zIaYfY/03m/vHNbYU0NcI3lXgb7D1WQbhEU8
qeTzbYNcXO0/T49o5DHik4dFmDNUVeIy/LrUQBrL4X0BVaouX3aJhLD5mK18hM30Roj6dNJOVsE2
KaQ/d8mUd7GjiXvq9L252MT01RODBlIVyrgvgs9U9O+GbPwOCpS1S+zlSP2GsUxgH0QgBZjC5yFG
P+xJaK0h9BzsuAsoBSk/Oniu385jeRQOdKxvL4/FaIGx7Xpy9DloFmU81V5cqvIp9PtD2K5pxL2N
1EeTlRHFWRYWuU7rIRZRsG1EjzaNT6z1tngq2br8Y+c40L/ud0FVbhynWQnCP6Jkb9nx8rVXUUgm
H0o5WTHEVEEnPAXiSgiUYvqTXIZ9FvixypdNEonHJhErv2kzpBH4bIj6qKgGGaeR3nR+vnXAujLP
K8tkifvAiPsAPBJeMmCZEmCY+pLtQcW1v88DjNgf5xlsdqyQgDh49OQQKKuLvh52YdmsCaxcnOmt
5TBzAGmALADlDogXC/88osnhRyOjKsM1Wwtv7xeJhrS6wGvBirksSScwUoEztyOaVDqYa4m+gM2+
3NR82ApWPItMHCPSP07UuQcric4+43pcg0ibRLqScUOW7qCEYlunKO5iFMHoxg5ekmGqWQ+3ghSC
swlYNO6jXK1pHlrsZCIFM1BnZJ7s+ziayCYAhnXvU7mt5urTEtB8V7vRLirX+JwuIf+GF5iAQWAK
IAjiiT7myTlAXXdsUzAXfAK/0cttT7b9gBH16SQGiibgPvZLvWmH+UtLPyRetnNouAKksf2CEeRD
lk99g9J6XM90J9yw2ZSgBeu67nc+roW6ZQ8wlVABcpuHIoz6uIKsD2nDGETwh4z1zabwx98Fxxaw
uOF27BK1Ei2W5GJCcsbKbfMFHNxxxPoH0hWPs16rBdiGNiLfj/wIhB0thp6jXQVFTQ9ydbdX25Jw
TeQNSrzYeIF0jP3xq7vQbQLJrCVbY4SyTNyE2zhTBP0IJxKxdvkuYdNOZmJ318RNrA3DRSUjYAmM
+7LZKLACJ/ITnX7dHtw2b2M/n+v2osayiLhu0/Sr51QZ6I0q5+ft0S02N4GOHEoUCTQbRRz4/6Z1
uWlFh5fcNbCdbe5G/DLJZJIXGF2HfbsbEnQWDZGz9sZqG/3y96szQataAm51jC7cAvje6pROay0n
tqGN3bnoszTlaQXJg9obdrRNp70LwrrdbaPbzlAm2rG7tNL6CwDJLTC8k4/m6xANE3QD5HjCzxWk
mMXPyc0PdJb3VZFMerx8rIM8caYC6CEX74pJU42vtVzqNSXst18vHW7S4CHhJIkEJC8OxddiILGX
eg9V152kB5ReXX8cRXSC7MBXMI69C5TaKDyj+dF0X+owYV00i3xIz5DgRKuPKFA+DDPYWRNvf3u9
LN5g4rqyvF56TfPwpFsFXa02USc/IfXLfaObAQ7OKAWtQHYKfLaZcr4p8n/vG/my6V0FiDPkVABs
rU9yrvgBhHfuDp29zYpVLNuaCeoCfLEP0yDVp4kOqGODBcRNNpQ9JqzauEye8+r9sNb3aElTJrqr
jaQLjU/YvWpARxWI4oBuk2cvKD7dtpRtfCPeq3GUHgCZ+pT386fa8w/dGL50hKd3+qf390pwAg2b
TsJWQaI4tBPKJ9WhvRLEQqf7PsDcliHZSMeJwzEXpXctkS9eBSWYXlTPt3/AclAyZSHrJNOkmkJ1
GobgKffeo83ygbpim4wrCATLEpgQr77uGjk3vj6Rqtu6Rba7vGWiL3h71/xNfJebiZmgi0adOBo9
nCpGY+dGVY9duDJ9S44wEV6qd2tN2axPDh6PK1nErTOuoK9sQxthHFRgY83aEYEWiQe3cfcgB9nd
tortXm0iuzo8knpZJvTJr5sPIpCfRSn3sr5Ec9qKbUu9H5NbZ7vugu8V1Z0vyybCi1N0/EjV6lO2
TIfI7d4Ld1lJpzY/MkJZ1yVqU8C5w1Hdd16aVtuMAtkf9F9vm8yS9kxkF+4KGpVirU+MzYdJd1s1
f9cBCh6EnEc27AEuhmNlK20XtrU34jpsnLwVWalPo1y2KY7dg0juwz+Y+u+yd0DDU2Lpm1Tts9YH
F5lY9qJnd7UFO/w/UC9dJJ1wKn2i+Uj2c1Gf53Jhe8jH/L69FJalNgFfkHjS4KCo9WnJyG4iX3Xz
y8+8ldCwWN4UIXaiocVLBAZXpIA8Qwloi7u/PW9L9cREeiW9O4uwxNBO9xvs35sFbVeXVibBf3G5
djq2JGyTwa5XAtIqYOc6FSibbWrSvEsAgeid4EfvOiu7js1Gl79fHTAEekqDfmrgQoWzVZ3Yedm8
kq8thQzHCOMicFLt4t+J+xnabvuPLdVbTR69yDultNkveq20ZPMiY2/OKccL0IAQ8xd6aB3oHFdB
+qUb1h7mbQthhHBTzxJk2hm8NPWeJBs3Ujyr0Mf5aK3Xw/YLRnFMNC33ZHtZhjncFbhOlIHchNzZ
pGINuvC2kSIT7eUov2iLEctRo5o8T/7JHeSDmtbguLbhL15w5UgtRXncBQTgNJESDR/LRstfzF17
DLGNbpywe5drUtYFtoTlqUGjIHX6zYQmydvRbBvd2J4rT7eeJkSdCGPbxfc3LJg2eqxXAuHtZBGZ
OC9H9DPksZFFOxFMW0HCj2jEPMzu8pzVXdy40a/bn2H7HSOWeVqw0k3xGZz3P8OIvPBxeedx8QjB
o22gupVz0tu+Gpm4r7CChFhb4WcgRuBGz6GnNyJ8N0X/3P4K2/BGMFdutjAHdHsn6rcbHbyvgq+5
PjfFylHMttZGLA9pxoJhgidFdbKReX/hYNmmci3K3s6nkclq5nQs62UTqVNyUb6Jqllu65KuXWMt
kzdhX1lUMpCl4o6QMtaiS6P9FC78vaQ8X3FVy/RN4NeltBCOPaaP5vzjtJDjiCPk7XW1zd0IYTf0
vClkDNcPT3zrabYbVDYBSLzG+mkb3whiX/kDGEx8depIiPb+qPPeQfZSoHvbXVNIeZvGxPm/nH1Z
j508uu5f2ep7etuAjZF29wWwppqnVCq5QZkKg40N2Iy/fj/V3eeov3W6vjqKlItElWKxPL7DM4hz
+FfqNwEgNKjQvRvfZqHc+u5WdulY5oxOunzUDW3EsVPDLA9chD3Y4jaA2oBMSCX3JSRQlqLlnfIX
KlCJBBozXcrMKxl/FLK9M4Pn7dCyh/xFAlW0o6jqGtMoYdEz9r/79LNTXg6RBXkzAhd8DGDcshVt
N/xWJAJ6+h8vkHJifDJmcUdu+l2l1Ioh/dB5451REdEfHy4mIoYmde5IU7h/zSw4KUicFH++st97
+NmJVbcVg8vb7I6KjLtZoGO2VYP4YNv852RFiLPzilfRKNtywJIz8rCZEmciN1cDCB55U5VXYmMW
Wl7xjSbkt2RnscrPghHIlpAWmLV/hFMwlKit9d/6Rv0Wa5ZAq+aPc9E0rVSUGHesMN+nuunlVbVi
R9hymk9/PiPvnAXnWn5jOkONF/L86Nd/qmWVpVV3UONvXiHnUn5MI9ScZu0Qbuof40IfpEOZCf7D
33/v7c9OskkFrGxhJX7cuvbLFkdXzEBMYfu95rI4F+qbbBTLJFTu2PQaleruO4QPr2dR737v7c/2
8ba1vRKg8RwbLjw8HaofKm528Uw+igXf2W7ninyWVPWywTPzuEywKY/jrUMHq/ooWHvv6WebeZx6
63yPwZ95uIC1Y1g2UvZb3Cms/bPdPKKrDsdPvHvJ5Avx8ykagsOfj/t7L362a6ew3uQUl8NxDKsi
RnwPk5YPttM7jz5Hw6XIQSn1WDFTcF83o85Thpbnn7/2f84SxbncHpk7zWqcxUdGw296fDTMnVBY
3Vdq2os6AmTjI3rWO4fCOTRuwoRC5ESPxyaNzWUK48ZfsOURc2ao+8hL6L2ROtu6FLUd4gnD7Wsg
ljsb96Ocuo9Ile/E9+e2qFHNx0p3IS7fps0Zf25mCNvqAhIz0n7789l4b4zevte/ZXEIbwKz9fiI
Mk2eZch/wiXvOYn7j77Ce88/u4cr39HObHg+XZYLZscD9IQvwvH3kH6Cn21evihrGQRCjhXFqd+N
ASy8KvXdwNXjN5fr2QZueRwOZEYAVM+qzWLW/AjBP4rD/qAalycmtaCU89+cjbMt7aN5G+oudrCO
AtjkLSyagoICdvznk/3OYj3HmXEbNKDaI1RMa30ouYFwKv+g6PnOPJ9DzIhdar76zR3j+asC09FP
max/rxUjzpXk2AKcEpRZ3FFDQ6Q1V1A1SpYPXvy9MTnbAA2RquMJnt0Tzm4M2FKIzsOPDtJ3dvA5
ZKxJR0GicHTHgQeqy7S2E3QgOneVNGtzorUsr0GElL8HIhHnknEh9OBF57w7uqg5iCq8jqKP+Orv
TfDZPkhZ1691j2h9063NY29vSrHetdCpyX5vcZ6t/X5I4IzqEbGr2B/8NBWVCX/vpjxHhwVUg5Wo
8Wh4IFzoOirapf0AjPTO8jmHhpWQVdmmaMKIB6m8Lgmv95EO+Acv/hYh/79oLfDz/3g6v5ECICJN
DBKN4Kaq+hf4DX+uRtRRJ0EvQss/O6NeWuHF7+2Gc3jY1sbpQPveHKG1RsJsFKNiWcu4+miFvrOM
zg1BWbCahunOHMOwuTAufEmGeS+b9enPF9E7++1cw6n14dCXqnfHtd3FfZABDXhJ1zbHp2Zi+qj0
+Y8G53+al7NbTTYudT1t+2MVQNVP/1zk8FB1sFXufG7X9LqilzomwLx9qsSTomYH4eWi1GORdN/X
Vl2JIC4a4NLXD81v3hvXs4twRbXUD3A3P7qOHkAr3XcVveeN/81lfrb7tyhgg+q25ViXQhQhpd1+
seSjfPqdCuA5igzQdAds3bocQ5DUajrdjEtTgM7zbNhHrrDv7NNzKFmpYAZEw349SheZPenRKugD
8ZG/zXtPP6uSQKZvQB+8XI5tsvo2o4EJdS5kzH/++bJ+7/ln54A0tp40KkfHQEX5ODc73n+EAnon
HD9Hk1lFxxp51XJEftupLIh8ExSN2hisROKh3XLrJPVPw1oCg+RhZfLrz7/SOwv2XFRvW0i3ot+x
AAH2ja1lFgzPy/JR1vXew9/G8d+jWtNWMdDHy9GWuHTrL0PfQOPx90CP4txVOlhjODYIDJmfyCWd
7RFOX/cxzEH/fGTem+yzrZysW9D6mi5HeHDUCPu5yuYh/WDY33v42Uau4tKGABsvR+K65pNAIRJA
eQMjhA9ucfGfzVWJOEeVNW0P/rlKu6OBFkD8NNBEXohFM3+F+kDZPc4JDZsnV6m6jjISDqtuMgMs
j6YZYxxLLkPQ4gaflbB7MKdYaoKzOxI2eWhlOadvRndjfeHW5Q376PTUfIWuxigOWtBI7KBZyUDT
o60XV9b1xu8VgafGjs496V/RQIeMLol9Y2HXijOh2Ho4h+SThsIjiOwunQ5y6XR0W7kucIc0XDZz
8t2m+PXciTjf2LosO3SDL6Y2jJ87u43fEynia/mAS8eTNVsIkO/71Rryo5aBXdCIGSN+jGCrBamu
oR0rrPURLEK7DFFVbB16Q/CetbF9pE04vW4L5Oyyem42EA2JG9eLOXa9/RkRWnk8Rr4VAMeo7upL
8O60uGzh27I+jtNc2UdYfazjESogwlyNa6+nnE8aGbDs4cl016murO7KrXFqpywIqrmqUsPzNkpL
sgeLbGUXWymVLBanxJYhAe22A2xxu7s4ASPmF+QKkyhPcdJVeaxU/9m1tCxf4IA+falhyEROoRd9
WdQSJYRD3TWaZ97yaXztJ7AB7xqQvuzdDLticWrLCZLQyhuj82S0guTLzDaRcc+N2ZuGczhJDKXf
Cl32MYOWQYBaaAfya7/f1jo2eR0uAfDxi28wdVsEawAye0qR3s+JOArNyXBoW1Oxg6Sp40WKoS0z
iVr5umt02ZQFG/lmcwJI542dJmF2I7CPODKmSjfVhQPRSOzH1ZfAHXWRMAUYIMOU9/3qrxibWZj1
vu6SrBpo/Z1ALx84sSbZrhoL+EdRhlBZfAxHHehjOdd2zOLU6A58iwBI6XpkCf2cLDYhGNZuqvOg
MSm+rEuaeL+aQYoM0SQEmdmybWVujQUXmqnEhTvGah7mphURdgCflzKfpmFb82WTlcx8wsBdHEyK
NeYipXghiEqnp3VLZJLVCwCGYGiydIBWJ5PxruOj344dWfswb9tQNndmBBMtg51HPx0SM+O+SdUw
mqeA99rrDDhRoo8bJdre0jWVCwR0QSqxv5I6HdLCA+O77mpMINhFC5j50JiXkgKlX42PVBjFc9Hb
JSnalfNmD+WojWR+qFZ2y+QMF85cwbln20GqfR5tpgcz65OpIpHsA0hXiQvTBtDOKFPCobRjavx9
1WBUntzKFdkTZbrPOgoeeU93WxmlKAuQuL9M9NTKT17o6onOsfy+Ed+pF9+JVne7xi/aqt3spljf
17zU5hVtScp3kFUKxZiBMx7xi8VHkOnMzFQxaXIF45sOwuaezCnUa5qRXnWcxNNBzZyxK9F6pWHO
rEASgkT5uH1yOmin2wrK4dWhblVbvobVCJ8CDEfUVj8dLM76YkNZbMmVdBPAuC0FBkEDSz5dlJ7B
PhqaMxPbt1js8sumBtVf4aYWTR4zLNVHOyjcSujMV+tLkPKqfuDKlGa3SvBNr9ukSdWhHYdQ7Zmf
1Kxy7yMNBtDKXIzODlOQMoZe4RwVNQKZ/gAOStvC2oVCsqTtZDJnUTIYfYU6cgUFPZFU0S6EpxYv
+o2l/LoJgvkbN8L0J6u2IoIXeZ3NkGhb83p5CCEEvWKDG7So4kyWa7ZFw+1WQRS6dvcqGNJt18D6
+UsN1RWWc8O5v1siy37OnDjIgaybVBAvM745VuEKI4GCxU0egdT0rOKJDDmnPMxMD2fhJK3hIlAi
0raJULCvrtvoAPZwqk9sTGqYM+vm+7jU1+nMa3eSW5yewrhn2NxLG7ksFa35Am1xrfd1rCg2SRPo
F3i5qy1bJ1Lfssb9xDuo73SN5I+wI525t0pwSI5uHKZ3kHYjyS7YILF+4WsxbjmSZ7oWvmsWda8j
RbqbtaohN+4pp0NWlrqHtYkVvLpuFxbtYdX7Rkwg1/D1QBSWLHybruJOiAHn6uqMzJQP/LyHq1/V
Xxs7UIzejMsy35pJqay3tI+yFPJTYyaVK9PcbF1NYBAPomlmuHVl3lcrIGTDOFbtRRevw3oZKT91
GdmSEVbnYP6m+zmyyhzSVgdrHrIacusyEODzJCg2LBfERvR6jdQChAaEhXg+IztlcMKkod/1UPJC
sbUmfLx0SwWV+TCeLZ4iYbS0Dekosyra1jZrkjIKT22lcDqmJfpDRe9cJXIOFL+4rtugx1rZVgxI
zJstznhl+fCl28a+fklWaVmGw441+44ObVyk4xzawm2aqtxEqR4edLWR/mqrOBAAAayEQzD4wZG+
ashWvvk4l6LZ9YHtmizSSVUX46bG6FSD4gfTd9AVbgMiS5qzOAzXQxDWosxlZ4Lm0MOjg2YWFBjy
ORZ8+sJwknfQ3u76JbezoXGxMhwgd5Nsrd3Vm7H0wrK2ZIct1B0gjnM856g/UVrIEN2DTPhw1fki
u6A9AkS6Nn0G5eOxvSbrPE55O04A4U8D/N4hmj77l7oDI/sq8FXNrmkn0hFWFJhgABwgCPptShwL
ZAFI3BTdVxxlkAzWSWl0WJaNHd2IIOmL15ErMwgstwQGPi2vIbZhzGEZyni5gXMhRAmF6caoMIIO
iJSgwjffrSWMnrLKpxhRVkLZ8T4wi2luow2C1lhqrR7XXNJ51vnUDYs/WIifyoshgcRbwXHn4+5t
unUpcJ7V64sGbDvICQXCNMdqamFFUk3gJpue6/IIHwkcweic66gAKKtip3ZohznrRYz9ltR+Lq/Z
hHjhjccMztaAvYT0C8aL/pvqFrHdtdCA4wV2qRwggND6FWL0Y9ddImcPwt0QDoAwYZfrZzBlIejF
EAiqU5z6crzScbS2dxtu5eCVeAekFmtZ82Z4pcHE6Ps2Nhn1MbppWxBM9CJ21KWAWznwwvE22+to
IvSGaV2GNeY4Edued07XO7rBzO82aSFcvlcWKwY1bNpVeR3A8QOqjcHcFDVIHyybSjZ9BdS6IUVD
SZ3sdT3x9QEaL1FcQLpZTTmdFuiLGAhI13mdwjJxPyZDrTO5zS7Y6USN7HIBcS7MWRmnrFA27dNs
laGl+TyO4VLMfYoZRaDV8jc0lx32Y8Di+7Fdo+W6t5WrDjpuzHjoOr9hzZu19DuKa7zNtrAmLOsq
dNIOql10XJTKr9ULShIhvBish2VWsrXkMwMM1+/rhM12B4chCbhConoDA93Z28ukgklA3DbsEh0U
Fx1SoKiq09qYNv4UrtVSTNF2u3gMiA3hGT+Wsb+Za4CgcL1u7c8IPptwBTV1B+PIaQmtu/QwlIn3
JY6Im4hr22cb1SE5BjGcLffoAanxop6gt1Y0mnhW4CZTj5ujU3oZ8nBuszT0KS382mzNbgmnnuYI
CSTcDRBPtbuoRqJwA0senRyEZ+gIN11s60O9lnr9quEYDHnlzQfsFt7N6wQfgHSp4CDs5/DUz4kZ
4PDaWr9HgtnEt0HIZ1EEbl5/9WaKIBxYb/yIRMXhxF1ogjuvSQM7ZKGJ6quIVQQvQGi8b6cNynmw
jhclqCJdy3cK2idljpvGlzvf4RbOYOAkwv3spMABu8XJr1AmVMLn2ZdkJzucEpkDmKzNSSI92bG1
gWpe69L4i26H4HvZI3bM1iaxQb6kUM69LBUr02Jm43CFUJQcYPeBNb6NysN3I4FMe1IqYJWEr2E8
RnpCs5TKZMniQcJDoBuXJbww5Zg8SQePvGuxyFblVOg+vakQcml6kLhOgoeyQ54HR+J+uuNxIt/Q
7TT6XI9KAympWnPLdBD7H+OWLFUmVMx50eKUJkd05WKI/oGygSBB03rXlVPTwBtvw9EwoP6DWxlb
RmYAh4d9HqDli7ywNRpH4YRu/Gkbm0jnKkWklAmERw+N0DaE34RS3xgC6Rch1ZweDWsHnWvdzfGh
XMP52o3TcGdnZYMDTncHM/PkbZ1NepqTQ5VwguRKNLI6CGu7GWdS1bMbVZHJ3aQsTpM9ncd1vU+H
QcXfTCXdzwV75BUFPphazFiFcIFZl2rO+zUSXeHKJaGHbgDS86ofE64OEV4/vWVkZTfx0kU4FOsx
eiC2nL/5rV7MYXJJvGRMoooJYnEnaWFQdzd71Y2m2mu+IBdh2wZNSVIHCc1XkW7zqd8GYfKkrjv6
yQz1Rq+jcYGnAPImoH1l2rEur5oZKxz3pnlTEuDQISmshshsRmDEYvaxamNXDEOb6n0SGVff2MqW
qoAoHu92nDa0PBKYVLbXztO3awvykNFlO4TR+hSB2bOegPla6VNY9b37KVe39p9qrVyyg5kUnw/I
I0J+izDGpK9DzfCWoO3QaM2addn4LQ9HVBxmLbfusSGq+05hmht+XXruo8tA9kn6xa7ezogTkdDm
TDck3aWVlfFFMhPcrNrCBzS3AZkhQG42Cv3EwFQ0vgvSgHxDQonU3vS9SneNM6S/hCr9SA4NAJlq
vzRQ2X9TVx77IxlpPcC/GHZLSPwNHfIAbPwGumgbj69pD1LecQsX6266BRk+ckrWdvt1U/OI8gZP
PHxx+agK2JKq4NT6aoPiupfy87b1/VJ0UQrCyegB7s5D7mh3I3BKhkUZxQl7WAwJuhx3h5/h796a
8S4Zm36Hv0CZbYp4q/alqGn6ikyNzTuTaNYfAyIA3evnieqHBRnqjJRhKeVp0jRhCgWbNfD7CAq0
6UuEA7VWGapLCNREMrRhJvUa/ergZz6cehuE26nFQQT1lMCk9Zolceumq42b7o0wrvp1/tXMFLKC
0dJ0Dx5OKd8M3SIUQ+Qit8yxWP6cZCPaY8wr8kk1cRrmwURKaA3RFXmxHXGOoE2YbMB04KN0YRcy
JTsHWxfx3A0QKj7pjkHJmfhIikOighAxW1mZ+FnA4D3MOmT/TdGsRCb1m1lJnDocK2aJvwZeKvZd
bD2KB+vUj8iM/Yam86jCpd6hEENttuiWrR/oGrxTnT0nSeL9VFOXFpxMmK0ek6Ttix4F8twlIYNA
VNjdGbvxAzC7HzkZv1MgPCdODrSjlrRDd1yQdRVQ14ZGx+L/BSf87z+42rm//w/+/cN261BX0p/9
8+9PtsWf/3n7nf/7f/74G38//LI339pf7vw//eF38Nx/fW7xzX/7wz92xtd+vR9/DevDLzdq/4/n
w3fv7X/+//7wv3794ylPa/frb3/5YUfj355W1db85V8/Ov38218oC9/4Jv/975/wrx+/fYW//QXi
EN/+6+Sxjbr/8Hu/vjmPh8TirxADTiiLGVwD6Vsbff71z5/wvwqW4gJjDDW2+I2wjqTOy7/9JWZ/
ZQz2edALj2KapG9oHWfHf/wo/iuOghgatxEQOikHn+f/vN/dP/tY/5yU/+xEiIbIH/tqeA5D9oAP
IwQwQVykb43Kfyusd2trBhto/mlg9Oe42WvWsCfU2aBXkSD1Kmv8be4jn8dCXoe8eYVKaHkiwbqv
3gQ99QVdrN6Xsr3ySB1RjKouKnURE7/t7ZTeOx4GxUpR3wzsdj1sN0mJdla1hEVtkZfCrveeIxJH
zUWIUyDTBjUkJLDMQliSjfKA0vmhjQXiv6Ht99ZsQGW/1TRWikucoDp56MNFHp1Mbkz05nTk1it8
36tOqad4a68cLOYzeFnBjKkZb5M4RuWnvKvSdL3UgbmcYZ2kSXSfdOA6rnN8TzrUpKnah1Z9h0/V
ZbOaQ/RmMlCndyutYUAVoHaYiu6xXauTa8QXikSMjvGDGpHy4XTudpKOx6FVVRav8m5EqZW1yNXe
yhNWf91AOpnsdreKuskh1nKKHMkHm7iMosmUVU35g8EYoNQooZlaXs+qOZa+2pEtLFCxyDg3h2bd
dmFffQpGiFc0L7aC2kHSiVPYBt9glgZ5Hv3auBcIpEIJ0eBqjG/qrdqHQTScAHLtM3qKQvd5heM1
KE8RiIUxvyhDe21tzQqA/77XVDzhdD22ktxAKe+RQNUyXxy/KePgAuUfZBSefYkMqmVUXYUOHcqA
fesr9zWIQ1HIqH5NF/lKjPza1uttYm9r+PAcZIhKVLANu1Hi6zUU8eOykOd6Bd+Ebl91Wz6NHBVm
ChHjmCevZSW+yDp66Y1+hWAqKWqhn1CvReb51TY9z9fJAZ3P/Y+WXkvumqztyIx6AUWrq/lZwYE0
G9Qn0B1MBkJCh+LmvlrSW6/a72WC6Hxg5s6hc5Wh0K+zoVlu5JuznLfippkAd4xRrqwiqCnBuPpg
q6jPFBcWaYFwWcPX4a2i/AAy4FhP5WmF0G0hTOAyVCwVFsnaFBt6PTDETIuxB0qczPUPM6csH0N9
T6SZ0QYJ79MlvreLngux1V/dJG76KCHAwMu3qwi6LhVsbwJtCtlntfdqR+FZDi0+zCOCGwRVc/TZ
tgfmmvUwxbvADSzzaC3kcEhTO4AKL5BaH+uk2iDm4UnW+S6PIvmI+M8VnNQ/Ax3fp0lwUa0PMSIN
XMvwWAusfDWBfB36+td4rLs5zDumipFP6IcvoohajLarwge9mFOFih321dvMQSc680ufa2nuhlqt
O2CIvs+Mjhl2To3aGMXw1P2VqPVrkob3bA9FJJM5IkGtJOktiounFUqA2Qi0d9Y/W5rqi6Vs0MiU
6MZStseRhVLZNF17jWBDGpghoMpwS9hl05Ad6ojPExq1h8kGArtifZFPkYO68WACcqxQWRWGqD2v
DIzQ5EMKoZkFppmojIYuq6T+2k7JEwhoEk5m8zMMWdbcF2SrZBH05r4+urhkWbOYJzfZg2X1T430
vSL8ZmIiOkknjhugfRJe8neJ+MYrrAYTmD7rgF7Pqi6+n7lwedeFJ5LQe2Wbn1MMx47yvukrAoIp
fyDJliA+A8ZBINDpk+cQg79bN3LVxA7aqWmQ8QSahpCBhXzFE+cTCh5rf2maxe0SWGNCBM7eyfWy
HN11zdZ0j8Vzhwxly4aOGtgkYqn3Q32T+HXXrfQ5jSfYK1XlExzgvqsZ5aLJHcAOgONag4lIrBjg
h2cu/rFgUHHdNUP8jKvuPqAGxCHhG+Rc8nJW3R2Zp2vcOHmkEhRIKORGFval9PwavZklo7M5lSi5
Zijoy8x5nAFsYYfUNA/IAtAzGi/isu4ysAZkYf34C9IlOQLObpe24kTQaGIWbxVYczctdt71TMA2
2iCFs1d9PL1sDb8JsXCzAYDKY+RnmEdNqI2i4ny03j4uiBezyRuBvor92rvtOeHpXi3kZiXhc4nW
abbOqK4mPs34NMAswhu0hfAJgqPdsVnUaHFR1XkTZ8htsEkq9KDihmedUzxrRT6AKFzIuP0UtHNV
dCbKp5mRYgEBIK8+O4benzcuFwEfcx4sCqElOkyC7XQw7By5DjeocgxkvK6Evto6iLslEPx2iAop
RYbH209tNf4kaXLTbxg9Atm8jPkAeRoZUVZcVR7akGbRYrpiRP0j9FOuJvg8D/Yu6MbrXmO9RyGg
1j0Sz7whZYBGTVAjp7U3coWsrZ0gPIPIyBaR9kM2oA1UWIcSUtgOLptHUYCNc4tCN4yYCXYYRQXA
Pgd8DXNkksUquSzQuvpUO/rAezgeqgbNiWq56QF3yGNo2eWIKJK5+zK04orON7GTO7f4ry0KfZmd
ksd+zks6wZ+6NegJ7VHBnAuC5A+UPuThNBhyEhBQK6PhlQgUmQP4QNIheepnOLx1tUSiOq4zGgpu
X/YkPS3NI0BEy6nr5EWUdDhR8NtwhSz3pNz2YC2AkQE7hHTTWdIPL8jeXujsf3D4TiYj3rWORmxa
gz7wah6TAUpLctN1VsXTLfrEdZ5OC7aP/vzGMc3A3EHbhe8ZWcJdULeicBPka4nfJ1P8KKYUCTp/
KoHgf6vJ49o2w0vvx0Jh6cqu/BZz+VqiWpPZWAyoAd3LyX5Pugn6eglLMy1R9eP8hPx6wQPYaULF
pVRbtVuZuXVOQzprU9+XyF3TBtdWiwQxD9NvrgKjNkyTA9/wWDljIfs5Ohi5PkMb6HUb5NfJrp9Y
8tIt5bLTZn2GSMn10kMVpwmmt7oWlMUAucmqeW+lvsJSu+pbPBQR5g2C2UsVZIiTlh26ADoPyvCZ
JXAYH15GsGIPqReozLZHr9QzCbbnzvE67yYMO9EObd/tBnSSp5X1JXRM9iWt3C0fxRVu4OQEhwoY
/yLVP5QEaxGKV00BM4g6E41vdm5ze8TJC1aIRSmccHFkqj6iqUxPrnL5mLru1DOUaBahj3E3HXS5
lZfocWa0rNZdHGESaExuUrkPV+ty4EXlLpRsV5OVZDOuz3zBlRx1CBIbdlRVcEGq7jFtzVcRoZoq
kCNCMgzAhDiLlcxVn1ZYN97lQGb8isO5oGALoPyi4Nmj+Q0pKSuCBJaki8hgNSJy3DPRoYceJZQr
dqFvujwMgh0JEVuZkD2iYlqlYZ1JmPoqrV5nOD2g43joqI5QDvMhoPxDnAX1ms9w3bjoSv21ewVF
oSqqMF52dRccbb0OBe+bgqmtLcDjQzMu/QSA9ZD7Lb5X7KeLrTzUYRkdo2aAu+sDOkg52D0YkAAf
MUe+WEr+pKLdNIy3Me71RXdYUhRRIShyCB6PPranbTKPW2zvFqa+dhRiSrBxXatOFJCc/V6teBxM
lnPCfdH063PgOcKs6bpZ+rVoQAZZFnwSqiEI86YsikNVkOT7wF9KrS/aTeNAbnC9eRH8AiN3zlmv
Ml0lJ5Pqr2weXqbmfrbuexInT2mb/igD+RNJz88qQjtO6dkVq9M/5tBf2nrG3DYyLdA1M1laY1OX
i7nTan1ew+UwimbvNbqphCDAncYNpYYoySLTTxlzkc5SHvxitjlB8Pa2vAVm9mdAUDDpW/hio8P6
FZs3B/Yh76Opye0TKDQ/gwoHLmb3qQySrwwK9+h0h0E2L+5lmdGoUu2Lb8uvFHO/oZOSE3R38iBZ
nxel7yp8BFxgxwsLhZNMhM0LczCIbcgCC9OHQFUcGInqMuhxhcVs+DFhlRw4m+7C2rP/Je88kuTW
svC8FW0AL4ALPwWQiXRlsrL8BMFisS6893vSKrQxffm6W3pkt5rqgSKk0IADlkPC3XvO7w4Yqdt5
7LimmX3ms/wCbdz2vfxc24LTK0i80s4iZ01o+vQLSU7qEeq/62OuSmOppr9/Mebo/vpeYX70Ioso
zglBCJtDrXgdHLe3q+zoY1xn+AZmwBE6ycObL4d6Kj9UORnB+CNykzjIlfTrz4ut5OO+c2RLSUBZ
Wid+OdhPTDb1oNvfBK2B62dJTto6y5dbKI+DeS3P1e45UdMjSjZug0XZMWBE87Q6yXxZQF5NbBLl
QrOoWm1DsTU/Tkv5xHyUKmgbcuxGy4y8QVfTrXoV9ZXPuTDQSQxtEgokEam6G8tVHuA9aTq19L05
TUB0BPlQcqUNbpCO2cYx5fa89BnlQOwlSJzDhN19R+AJA9GwXoRRnExe7bqXaPLd7jj2JxhoGfRK
fk9BYASqqvmt3o6em1Js68r8nCUDTIZIjoOt3dYlpqXWtR9lXh6d+L1PyBHgXbsRVDFclM+8N74b
DWPJ9c3a2HpIyVSwkxeedDonkMSZeqaRnXttiDe1CiU7S+N716DguO7+/tDNz2bC873QDFVO1AZV
Vp/a0XKYnNy9FmXzascUxk76LMmsSMyWkrEBr9aCyqGlG6LKpyjgSmvhIL/Vgj2OctlCDeI+TsR0
2kmFUDbZpunEZUvG18a+Psiq3Ig8P1nN+oycq1oyM4CZe0dj9Iiaq/PBO8Is04cAm23AnOjPJOte
y5l6z7GwZOhK7MHBPjSClONG0oSXiWCbNE1o3KXNNqI7J9KyPPYM5kIl9fMSzZY3WFRvSC3phpD7
eMwuL3kdkJnQGxjs26mR2xsbkiVU3Es9u6gbmrrHtK6e1dTeRpb9OpvTFCZ29j5Vy6uJWsYqowXN
Zn0/ThHTaggDRNJymVznG/G3awLYXnTsKkl83aP15GO181eplKcc/sWfe1NBKjH7a8Kq7fRK5UuC
urzcji+F034ViR1qhvK2tCwE/VXxvKJLuFZsli4/qzp7HzoI+l7/0bqaCFQrGzdFKx1Ey/bZljwv
CMn8ClM2VarOLb2JAWX9aKaKiiPncbWB/tzafZZWWcEk6Ahx8tY3x3D9oGhskw4WS1CAmBYA9uTW
/cZiq/E6pw9WGy+8UReNp0w9z3iXoeQinvzPnbyUlfSXKn6SkTgUsflloSZIR6DNdhCNx7zGMO2X
Z6PUHSp4Ckqoj47R41lgOFDFzqoYfjHyg7J9Y+x079PJmT6s44sbQ6LIkmJzqVHkKOrGHtji4/yM
SfdCP3RwF/tRy7W7fs12eMVzLyNtN7GMIAF0Z93U/NhmIbDlfNS7u9n0C23YNC71UKKeHdc5jIrx
9zSn/wgQvUm+t1VXffW/wp0/IaT/G7Dp//IP/d+Im9qGhXz+N7jpcSi/dXHS/oSc/u03/4GcWn+Y
ruq4lqVahmFe0xL/gZyaf+iui83GBFkFOgXp/gdyavxharau2zbft4WwgFv/gZzqf1j8EQ3NqG4a
UAjiP0FOTfdnAB9owtWv8Ktu4AG1BdDuz8Bpg7BHKFraPpkj7Wu7p7N57UXphLFE9aGl+XfLTD8U
F+jRdaBMmHkbLAQGUO9BFNeTUYVqfM4dAUWeupcujkhtV5aQdqOkJekPMMzVThA3MhnOSklusEBP
y6VvynUr0/GbmbvvHEYNmHmvrEg//8QZMgaMwRqrRxk3AHPF3jCoV66rrqHTkkTtDDmlNXuESP7Q
9gSm5LB9k7Z8Lwq5hEvXP2ktWkec9hVGNaQJaF98B51UgLJIl4s8ldZwVliQVgV+OS8zl8/8nkVt
HsjOOFOf1/6kZd+u/2oLjJUBXOCUHbLkBrNXxyjYwnLdTSxvC2Za8h8o3XmAbcS6Rd7GS0k6QVjY
oDRqV5yYWrsgl6bYnFaFmfO6ycVtHpK0eizdz1grE5+d+Lh2TROo9YvmWggG3W/l+t2VJU0+Pcrg
EMAbW9Vh5K/UGId2tpNfdV5nZ32TXRrOY7x144gaM/lIbDAPpyxOKGifjZhSQ+mKrVOtb7TcH8mS
EBjYXAY3P8GhsdW2iQqcycS7mYZ8VKp3exWEj7X5zVjBNE+R8dlWeG7E4KDArLEcdo5x/ht81hir
Z+EYiZzsSzjRYYAP89W+DYrUGKmsqk+laKogMbMPlCEwmFHvdXF1kfZ4M9cAgEhlGsrB5K4wlCNA
/nV7Tz8iyg0tmb5xsI+EQgatq7bLa7mzW/vBHoHwhszeld1ZqyjohVEbodpDok8mqil7inxtSsY9
WmYWY20bo6jYFeuq+aWJWMbO0688Vp/rdEPHfk/aHto4Sv7RGJ9JlviQIjXQWy0vQisL8rp4+ppr
pwd4YWzpl8ORGnKAFQwXa76vm3e15wt0ru+zcHAaxjfwn56pFt+VtqCxf02hb/78fjeaG6eT+2lp
L+UijxG+u40o+e24F59yfFieB2UQTFpRvv8JPplz+wChyQPV30BIgNtf4bk6/hw05ZjBIpvkr0oj
95zYehxKkFCLMrNr83f4w94rO8zp5pQqW7DB20lh4+lUGSy92fppP32aVr5uGYj7nBjRGriLbvnk
4FbD3NMkIa6TpXNrd/ouy2kQcbtbjIzMPlUeO6Nh/ysoFBrpAnvW9wMOAX+U1clSlmcxP9SMJCeQ
Pv264u3ZwhNpKuZFse5cFy03K6a3tstroVb3mQtBWYi3XJTD1spj6q883k3C+JiXyKS/IdRilGHV
cmc0IDxdO0W5SHf1szZTF6+mPnrqbN9NijgnV8zvih0w6I66w5Zd0NRj54vaXUiB5E5KncbbNWQH
3MyHQLlC9bSoe4RFOefp99JuDq1pz8wFrt9T8p5Cq5yWndrox1mDcTe6NgZW7AKEkq9olkORACmt
rr6TZoLGdNnWGpVoLN0tnAjCCopBmdVGAHH+3kXc+Ko2UdE/6Wl56bhAaUOVqBb3ibHcrqbclOW4
cSyKHfSXp6GKUz8VxYe+Fg9MEPHqInpxxfhpGHkcJIaueOwi+7xzVA8eCcaFD1c2oEId4FrssHDm
yYddymMRK4e4hfWxpjcl1gN3Xj1t6Z9kMp77MvukOH/UAHSjirZKPVfXCVEmqdHbzGnuszbd1DX9
g54Jb+mKYbu0094oxAVitgsqBpb7A7E3CHXzgBZi2earNyRpeSrRHHk28je/aG2qVZFUB3UbZVSN
dPI7BVhdtOaunxUZ6LK8tAsLqnIdRyv2dpdszUU7L0b2hipzo4/DnTby94xWJe2+/DJri7vMlsRZ
jqEh6CwrZqv6ppJ+oEQ6GXq5123ek6gAIeyQuQZuMd0oc3HndJO3WhAyiiyrnW31d806PiRNbqF4
1UIxG7NPpM7rUPBJoyrjB9c0jOuUBbENZMJX3X6qAqcpUxBeF8XoYlys1ewZM58vm8wq7ucmPa0u
i+psXp9/BkF4SopYRhbMiMzx2SZGr53SIhjskgYwb1l+uJDNOBXhGyvCtcEuz27GxUMbIDeFDWOR
pPmprRZkCTTmE9NQGQ0EGlGcEO19oBggCV5qniDrC6V9d6fwUpVx83oFBzIWvUlOz6tp7XXjTP6d
X6tRF0Zd+k7jQK+cO/ump2P9EyQ01eoWmU6k/lhMAKCcB9SPlOQrcozQjcy9HdcnzWaycr2+IIzY
b2pdpnerMiHW4/pn7biXRPkaDfEtbfmQsxiFGfytFz8gh+gCkhDgSNmBhLqitARVy1F05ODFgYHI
WC0krOpsh9w21ascbkEZzc8GvW5sitVTO0QXyXRDDMp9XAs/02B7e4sNcuQO+HkKJGEAkEUdq6/R
0G+JotB8ZGyxsulc8Owp7RH65aYZRPUbgqNndobY00X7mjnyQ82q9+zRUUcmkEfqmSslA5GB2GlF
smtrLniGtCvGL6Pp/JqRUR9kBiNMmMvA7e3VoC3stwr9j+8wZdmLMve5Shw6Sof2sgYrPBh19NKj
Ug3GGVE7keaaRwryUQfy2DTDExNfGj9z3DwwSz5+xmJuCQ2Dil7NgdGyWuUtMHNumwHUq75Xk8e6
spDMJMis813f2CfdgiJb0PVe12K0QYL3TSL3ZBTWKLmd68FstCmQi/1d1Xi6MtMsN64ynRQH8NBC
Z85Wan2Zxt8jmP8PNBf/L3UOVH2U8ygQftM7XOIkI7DoJ7XG//jd/9k9uEKl2heQ+gC4P+kuTBIH
DNW2UWf8pLvQ/3Acl4Je0zTzn7oHWxVMdESBbOj8tv2fdA/6n67o/+kzvsouDEZuqq6gsTEtVf/F
/2mJKK9kmaxPS93cueKHsYhDG5fntNW+p4r6Mtnr99TUj8xn3fLXjhZXDoZ1eYG44IeXi0jjkMYW
3xgy8ev6nHbiNCo3RMg8ROu4JaeDQbRTyITs5wxFke+olRNosfCtKN3Rs8wbgtRdws0kvcByAUI5
48R4VoF/3SwPXMiQ5d2pzGPpgNCwGXkFxQliUz2Ine5lcKC+qurHmLEaIxe/8lDuo55qF8T9m8RS
qDpYnKqGt7If33AYvGiTc8eAzNMs7L2jwbLayiP9311UDF7pJLtmyHeDo+zauXgrivSDRE2W2Px7
2SENjwWLaJFVP5YJhsfMt0t/27h4C2urfczmaGuUQMNmYjeeCgCB64jJNO1Db2uXqkwwic3ZWwHI
h1vjPCfxfoli3etBDcfCupfafDFsfrXVMIyA8AbTOKaeNSlPhedM2E/qwbkz+HpnapDPon9QOmWX
at12KmzWpfUD1RrccH0eJCJC8LJQicXWMKKdW/N3u7ZDqGhMl6ZrQ5EOz8oqQC3wC03VQ65xCeFd
LgXsqZVjnV3rNJhHHO+FGDATVeqWAKZ3Q22YtgrsmWWoUJ0ooWqoyHUZ0+Is0GN4aNf9eWmeibHD
suzYu8WyOUqlbyelPvSi35s93yGV4DYl4xvb6OBHCbQc2zmWVGUN01i7a9BVuCOJzXHm13OxH9YP
K9eFh+OBGeh2d+9Qp85SXFEv7jCN13Mq15dJjzaLqtxZuXrEqFOxT2i7Ac5KmdTv5tWK4WBU8zSh
Ye7o2gdtsB7RYN4q5mPe1zfV2gVs7l3t3CcyeSs11s6uK3+gDAVud7apa1KIOMWPFbQrYDrht5YW
yaIB8ubq2LlV7rNO57459eHUG6RCp8uLm+qnvjBI6sNZNMh7Lq5HgxTmtuJ6pq58DTEQVLVemH1a
ed3S1bj1lGTTON9KwZA5pYxoWgn6NiMF9HQKxqrcNpqy00b1Zcyb54xB9KZdPaM2P0frcLOI8kGr
IAWnqnjObTTS81m4uQwUZb3EYxHiVruXlR5gpGL/WdIIicIFJRS2zpiEjNhIDzgtgtFpceVFV/Ws
ssHSd3LJqGGiCQgdwVaBjqM+03iCWkFjm51HN9o4i+HberyLeLIwNf4YnWyXOdom2caLOGnXAfZ2
5JwTLVDq680Y243dRRuGLKFnaPtwtJvwqS+nU9xPNIhDdKcTt+fz5r8paR/yeSnEli920HAUyk5N
c5KTIX279C2q1XcIhw0x5qdhys/aMuc+ThEd2QAwe9Oemsn4Xo/6oUtgHlxzX/fFnx9UViWj11As
mc4XCYoHO7f3mIFPRS1fjUk7McPxY1EprXXtWI7GB9aSpyjOoe1yL1fxjun1Q5fNF7VRdmZa7BaH
R0zBC6hMzqExpaeK+b2anK+xVO6QsR1UIY6GfoM/8jGtrD0S1vdaxmG7FIe5FkfTuarV4tDufxdG
9mea+j+t+Ej9ENmxx9m/ZtODIyWmnOb1ieoNht2COGrq11SjuHBKZG+1/D7NJOHY1naNylM0xQcz
aoK0YJLA9Lt0pT+P9uungRc1XeAyU4Px+xm9Ktxmapq2VZ/UdKn8ueD5M1Vfl+gB0PXumlFBSZOf
umobd9FdWhfv2FqO9RIdqlY/F9FwP0Fj9AxT/3M3//+8sNH+fVFz+m//9eNbWf0EhV5/42+ljG79
YQlyEP4GfurmH5qqm45q2OhCdFOjsPk7+Kkbf1guyyeuKryZlu1SVPwd/NT1P1QTNSmCCGGbuks5
9J/JRq95KH95foSp4lxABmIhwzOvhdHPz48lMdWwsGmIPjAoWcKuWL2Zo41+Ho6vNqQRZr2lbYgZ
cSEXWpZPvZ9PcrJvK2Ipy4pQ0zG5gpcDHUIcK3XoVsg20LXN34VeLRuSQxFeVdFNDQroLZq0t0NV
f9gZ8L25ErUyLet3bZgaeE6pIHQ3Vn+kKrpJKbk8jBPAQkmlBBkOlWBJdesbVtUQMvpoZMpzUjQn
c5QnZlKT6cxPLfYmYxAIH/LIDImDVeW7wiGP06nNQ99W0X2kasMB4ywG7d5a3tgR+jcwo+VGtM0Q
FFNVX0GqZsNODwGZA/SsuDbsvM6g8/R8BRsxn0ZyXGEOl8bF4jQbKMISpUASJHAD4JZ8E3qjSRhN
bbwobq4Eq2NrqHigvFZFj/eN1SSII7uV9cOtGJdpaUzQAhE1TOtpauM+nKPoXKSre7LdVu7GOqX7
rbRF+qIzU19ZapqgZsRqoytvetXs68Q4TaT10FCnI12RkW5llYlTpyEuzZzijUF26QFstfMpqy4K
wvlwVMevWJnm/SAFIypcw/ULDEXfkTgcmHl85lvNdjDS4gbfoe7XbQwMcsVta8xI58IdMFYpeI98
u8fQpjlxhNL7OlarGRT2EzggNTbNUFICkix0BURVnF9KBOEWK0UYD1O2AWoY/ZJqaNdN4Dq8C9Gt
mbQOoI7y6KRmiVtKmhuwgD7sYhypWllPnrsUiODaMdvQko8Xwgy0wLEnK6jWUscujO9uWZlDp5h0
o/1SF5uqIROIvGkyLGb3qVEmmvCuRJqH9x3vGNtGujTDpk3QZcIysrOY2A1KMCSa76U7DVo0vklL
vAAQ9GA/ifEUNVN7O2aafe4KgH19MWL0viJPfqC+ZRPVbGMTW9qtVlugxrPzpiDz881Y3qjXD4jd
U+6u10YdQYWVQj06jtACHcuuN14BFNEzvohoos/SrPorZ6oERWc6GKQxi46MFvZrvdUpBTudWKNW
98slheRO1w/tmsa5xHQWmMyiPf18+ayp0eDrTfHRgcOCbxe6n0bRW+KqxW5wxw7gvWUc0ygfkinR
7+LEKUKpuQtVRmm/y4lHT13RCigzVwjDOrfOxUOcFuIpNZtvZZ3/qCsy8WLZraHR5nDwHdkQZWrj
tI3U4ZtR1+ZRIcFtKzQZo40g3IO4R2Q5A7I1pvjB4apUhgtnqdwlGJXxe7W3pdIc3cL+EaEjiowa
LZXIH4xqOXSOec2iOF5FQ41inDTsnV6ku41fJFf4KJsiT5OO9OWEZcKyT/aA9m8xXMeP+grxyqiV
OKwR1TmRuIXVidCWtNDjdeoTvljcCTxhHiNtWwpzwn0yEakHXNbVvlz7NBCTisp7AB5OcBpt86Fv
rz0YKGA98jW5pj5e0CRQU9kHWH2ofGWMojouV19w3hvqYPTDNL0B849ZK3KdUbwIH2oKXA+k+aWN
64xLh1Z8mjDjtA1qN3u+Fw3GnYF3yRuU5itHBS/6+kNpzMFbG+VUi+aG6Mvrf+x7wNaHPC/O0kEA
VugxTiagWY/VC7IZeZY/t9NBKdEh1AVTM9pOu22csQldsTLa0mrmUJX6hRA+UG54g7E1xdXJ+MYU
1BetMveJmrxNMfmOKWtqp4xXnPOyVqv0hpIc9yxSTjiqb/o6eoiKGL46i9BzzM6NAb5DMm1QqfFz
Zy5ii+zpoWiGgupPfzRa9KgF+WO+aNuznio/DKd5y5buI+0hVoiX2ctKPSgtMI4yrig+k32TR++d
yfBupXOe5EonZljT3WSsTymuH+JUqgduyuiT1aZ6SaTDcQ86woAEo6Ym4tdSpCdlxgU3zgpy6ohr
NRXKOV+G3rPHvMD1mRzXNH9UNE1u2368rM2MxrptiDKK7xKu9uRUO1iG+zyiYRD1oRDzd2cw33oz
eWCiBKkeibLTO0Wim0WBL+VtjnQyJ/DGxHbIXpM+YN5+t5JiQFiJaLIr9JsihdbTusqicy67k921
9zJGJtC59r1UekZ39IcI0xzl3vRuOuJrdvSLIeJv9TqhAiUbo5dd9FS1bL54pU+ysdUjySfLvd1N
5oMRk2yRgjq3qH0rd9wIJ98TuLI1eV3AeDUVdbU7AZU1LIepYm+QCT/wVhy1+uqugIiP8lsiaQ7t
HH1OtWvhtMvFg454FuXO1Zs8ji4cfR8RDmD65FOkJAZgbZxq9bYAy6agUFoPTyyotVk95qRQo/Fv
PgaSQdZE/TA01Ayrs62y4tJYglgehNtG4vgEHO4dnSjLfK62XTG/cv3JC4FQDOrIkH4s8se6zvzM
7oOGuev9snqTOe4bt3gyVV4t1HGx1uXhqCU7U3cueLX8tbQJ7livUCAxC1HQ58Aj7bwpLCal4K7D
3nrnEHgDuNDddFl9l5aNwxQeE8utQFUo24OzCvwrLLJ13G5LTQtzN3vC88g6UjUXup5Q1fKndR4w
X0xpWHepjdpEZ9V3nFCvk88od2/hmgKBX5Ust81cwKWRlkuJYM6b6qrMH9gXoG76jO6+m/Yxkr3M
Md/cVD4Oq4r4JdXeatgEL4J3YU7nObfFRhpr2AFq9rHyUOs9uWLW57oKcrgsNJ4dKr/OGiVK/GYj
siFo8ZA2Y3mj1uqNqy+hO/Yvru3sU4mLsLlqqdxh/bHqtuEjVXlCoUkkjHoVhJZXxf/i7Du6T6+q
rngO25jolW3vYExilOA6xPf9aAxbHF3PtllepNnuXOovbIgv6aCgaIVqBMHGkznbZxSIi6eO7UFL
lBAxAmjYEggcSZqp7OzMYDFPkN3q9cZYlDOrN1rKV0QE1BOmD3Hu5Zk4mHnuL+IlUhwfHC8YgIgn
aV3MkfHzllrdKc6LLLAVOgbodNWO26W7q+zZz90yaDKEixV8lltsXbUie6fZZIRMEYYjF2u72M8y
mx4SQwuQQftRfDWziHAyLnDdgdHXFz7wrpMPS53sibO5FcNL5LpHpdAglfC9x4NJvsZ4b7RRULVz
YE2qv3RjoKhvcvyBI4YdwfBarLcZCWqeXpvvAvIubqS3js+q3YYyIzUEwKKeapKzGCA/PVvpw4Qz
Pi7c0CwWRDfjdlooYuHjiqvaSv2WXSUFEOtVHL8VAHyOiT9sfItjQZZXsXFdKmO4iwneX+ab2ql9
MpuCUX40qrON0a/G7X6ufvQaTtNcQKStm3nQ+RPyNBTZI77RQCuKwETUjl6Rhr4/ktdxtCf9kUtW
Zg9a/uIsAn/19FYZKNHXh6WU3sweOZnapoM0IMETui0J2GQDuvpdpJcPzHUMDVwkkkALhYVFAuT3
QkcbbAXGOgfZaG0F84eyXNBU4DVVSp+YJy9qYt9WCBrNf8SswpJtV8lesfsx0QkSvrXWT8sxADF+
VNxBHa9KVqoUESIkWMujgD43LMaLISKvWPqgjuEucLsOSv5oL+mnyFnJLSECS6nv+8VRiCbIOmK2
MnzZFokneoAJITRlFQogwHlCDKzgwhjjlyhL36txQvhsPGpyuq3lXY5YS7fXoEZC65KgkTpPa9bA
uXU+SVZo85PH0Sj2lLN7nclEYOE+IT8vTcxFiaW2aWb725q6266Bqm/6MF7MV0RjB9xMWyfL9/kA
rqhdJR6KH5PoUan2seNmWVn8imIU7b77OHTXiaplx9KEAyufkQgolXyaknbr5D1wK9FWfV/YXkck
zfVbyDYEZq51B1G3i5Z129X44et4i2Bvmzfql0iTb1OBMEaxiE1dD4PDw9VFK6FAbv2SlfPrkDe2
v6B3p8p2bqS6bIVi+44N8dzbPgrfV2NFWmcWzqEf3f2AGKZQ+xtwtQe41YMy2iT0oz/0GS3ztkYi
GFJ5N5TwofG0+ooo582QG7YnLKUKFK07tK2LOTT9VEsnY+ZWFJq1fkMOFfoQtp6O3J6oPRbuk2qT
kOP0l65DlKNEMeeZf4/qnJ6z3NSZ/SyW9kT80ojcW4YTzxojgHZVYR+X5ZqnIz3GOw5uYXg5+V81
L5aK+GFhCMNVbndUZiQJRu8N84UG1q/AFd38urS2uD4IyVq4yrONhDPdxcSqqDoFSvOEjTpAm+C3
7TFGSOqMSThYiJZF+V4TlV9lVNqlvbO7MmjdW10vtnravAxJe9LJ2wEnJx2vUt9Qi/hpyrjiZdUx
sZfxbinF55rYPqGEl7TTrF2mr4FF0IBQTxGFoUOtn/NxcWEEovmxqst1uSvH/ByhY1rHszqwtpht
aKfTQSXmTzcROxDoharjZdT3c1c/MVLtaFTE2MbRc9lFNwYTk4AaERVQu+vWpSwsa2P1kug5rXeD
UW02qsGooNHdxpMRtvEUKMxTWrobKa1DPKUUBVZ3W1VuUIzlMRpLyr0lGMgJ8bKOk0kq56amlWS/
FQclV7a2eF/UIVSwpa/pj4wud3JOiIqgOu45Oz+J6WPiFtYbGoGKZ+OQeVUbBzOLbuKs22rma1lO
KM+JX/CRfoFfLOoFLmWLsXVD245UaFSfYkSdiJnBpmnWwsr4vpQfeldtTNMNNAfFc5aEme6E86KH
SjLsJxehWYR8urtt1/HooMxfQUzNKb/pdRx8mp09kjWFFy8nKzwmYiqYKgQZJDokGwZac1sE3k5i
UOoAo9Frl9GdtPby0rRDe2fJMdtKC+gFQ/wXQrKtZoGgVOuXVKfdNM07s7G/aXr9HsWuypWrg8xu
5s1U99ENszzqx0Fl93cquzxoFm7ZmmvAetHOWEvSp3JZaGe0rNjU05J4mAOCotTyEIUrK3zBLA00
bgRq8HgkRYw3q2l2eaE/TlplbBOdxXVta+clcvJ2T7jWU2ai8kEOdmbMcoz9176pZ/WLpM85cPXk
4JKzbLRkiLUIM8jsG6C6TXyLaYktOYrFZ9bh2DSTzt45HdugVMmaYywJYqOJmQZRZW+ioV1ofRse
7iLHvT8YSdC3+mebUUK7OfYzg1SX30yK1K7Cwp+hNwA3+yqMtAX2lF9nlxSAa80kFdXvNlFYBlU4
UFHdEDwSLDuh/iay9F8ezTAsAHZQQ9X8Nd65FaaM4vmqoN1TZQbyUO4AnrwsUILfJUj/oqgEUzRR
28CL4odXHUjWnzFF0lx0y24QcFmi2EyEP47ey2w8tvVTJ2XwF9b47074/1IOxX2VlH2Hpf5fXMS/
HgsU9a+2d7qFKi5zjjXBfJnqjaGmv8lLFf8Mkf58Or9QvLmI8InVHIKViqFCm84bzvEWmHEjN4o/
bHGU+iQ6e0uQ7Nvn9KjuumNd/u7+XYH8X5+Wv57o9aL/xd+vur3tpBWfYgnLvb1NDlgnNs1J+shA
g/R3R/slTeDPW+ighgWGhrLRfn02x0qKyFg4mnoQfudXnDAlaEB+qF/tRVCHrZ+/l/7vjntFm389
ScYhAnm7ukWc4i9a3M5Wy6jmsSIzIPWRQRLLz6KWYai5tdQfEP5e7Pxu2snvjvkLg0I6ST2mCcGA
BBBu8eXuzFDbtGG3+/cPqnZ96n89N5cpdMRRUARavw6Ms7U6B8um7tbuhg3yGOqpgCCy1Jv9+cva
OkdKIN9+/PdH/ZcHdU2He6nqrnGlH/761KzIIAbcApqfzsypLx5irBKj8rtT+6c3xDIcgRBDd3XH
RF7xy0uYiaqvFdlbOKynjeFzXk/KxgqmrRLSqlG6/u7x/Ke3ngPqwrXgQRBs/9NzQh5uSuYH+bjT
gWzVwPKJn7qxb3tPP+ib7I5khd8d8V+doq7rKnSMw4X89e4xz44S+HpEQt+CNcD57XhO8H0IiJQ4
Jignwn9/434l9nhG4H+wRVkoWTThXDmgv965qS/Mdmwind1B2+p39R70zx8/ZIiQKej9gTefnKHf
vvm/hEPjGLwel8AS879zd547cmPJtn6VeYFs0Ju/9ExXXiXpD1FdkmiSnkwymU9/v13d01PKrlHe
OcC5OOei0UCpTG6a2LHDrFjLMCzZtrSLLSgzbC2nYER5l6uEWa20v1sOz81ptQZM55xvVg8K5HUu
YcbvZ5yeenheiB21dmAc0aOYHwww+WoAQZDrOJUP4loz37zi9eW/ecOLq7zYtIdDeoAOnZKV9TR6
fVxTkHPQ5d3aIY1Of7giUPk3F8FqioyFa5qpYAAXTbIFrr60H+DAk9ZqUAdV2Ppwh4Zm/F945+/W
sS+ENiC7VKqUBMFd3Mk7vhju4c68H51DzMTAJ9hrcRDULFz92rp/307cHw7XNjA0XRVTH+9tTe1T
5MnNWXOpDduvwrpBCdlu+SN7ARTnQqVUOFdf4d9ck3ioGBjALezNti5ck2WpidXOmebOrnAaB5/S
B2NVruymbhcTsHsAIK+FQR/dqSmpFg6RQIgp9Z/v9GwC+ZlnQ3eXpN5Z1o1+aG6vvMSP7gtAGgGp
AUhAly8epn2Gf57OIkuERshIQTge9+eNdjt4DCMyiLY2nm1Pv7IhxHX/dLjwMIEiwL7M0YLLuNi1
UqPAf6joOgNjRAjZkWl7iusDswfayq3N21wa/Jq625V7/btXFKGRzDS2QUypXMq3kFF0Zl5zr/Ma
IDwkyNHBrbZAyUP81k0b/peM5t2C+uUOyWStpmygu1NgfgbeOvxIo5INmbtyBkQT11h50ubqsn8L
h8Tj/dd96hePdyq4zbnhPkdPRdQFeghHDY7hFJGC2a1LahSffBGK5YF17Rl/vLYJnFHXhEe+2CeL
bJb2WLG2FqpB5urPxz0jgR5jO/eT342+6hPBR9lW/fbrl6uIZ/k3mzJsMCUKI9ra5WBUlcHUuRJ8
z+LI04MyoKYie8CA8X7ukDvNE1NDmyPPHEpMaJdvr56BH5rXuyu48PKD0VVFnteYF/6QaUuX2sTK
hWXYwfFvMr97/vUtf3joQhXy1y1f7N1z2R2UeYGzagrEswapBXw8ZHKhCF9PbuIA54eDzk3Jtq/I
+vw9PBQmBskkIFfesnwJJB1PxhECrQNuA520ULmnUBG3AXMQ9BH8cXwL9GF0ueI3lA8d4rtlL9IK
G7b5IzoW4o6rvexV6xr+Frf2BnpHrnbb+8Srn5oAQTKXvnfjC79cfi/url3I3/PTi/u/8MwV6KYE
Xi3dzU0vCY9h6jO4M3snf3Tb8JqCq/yhbbOnLGIsgizpYlNlmWUtOihvGox5lJ5fM0pIDZz1Rs7o
SAtT+LbVBTLl9dcGJj72cktZ4HegkWNlXvbPx8+RIWfGlzloT/q9dbw5d5/gMvn1ErJ4Y79a4+LW
UhM6/pYZrbdtKzZNpzn5hrjFywLDm/zecHi3QRuqlPzcK4t/FJdhvETnskrL7FLHDoWqpQEvIA71
E2EyLXx/5cuhFGBC4Sq4sppwu5e3aiuqacuEq9RRLtzy+TRQBj6h/SFqGlR9Q1HTQGCBDXqtpvGh
fb5f68IXlSPFN8pu+ls8brgF4D4XTQBXC6C0Xa5sy7cg4Vd3duGIMCAJNAV3hrqGLwKy4ftpI1yf
HU4h8+bXstOP3MD7u7swTIvxRGlgntHVIFduYcVppPtfv6wPIhRZYcOZhqLK1IUu8hnZLiDFT0rV
PQV9PISw4b6l2VfPjA92Nutgf3AJ67JkXpi/UujGqpwbmlDh4R6MU3QM5q0WXbeID/ayTP5pMJxA
yPW3EknPvGxdWMBuZtHHlPuj6mRVyhxoaSv/BUOncMcNGbIkQUB54aUN/VhNQzmqLs8vwdJFyQlI
ihJQob4ecXx4ZxBdMndhagrb+WcvNUpM86RGwZ2xiStGCzgKDk+wqPiwuziZzxhwH157cR9YILf4
r0UvLDDpwXOf4Y1wjfQRIUnYaZxfG+C1u7owjPkw2mr3dldAXVb2MaxHOQL9f2WZC+W5twQaB0ic
JmZWmOC8uBGzP2hDC2cOLZmo60ikzOoUJWHln6KOCSZ45BrNt5jxYKctqW+VZDyjC5Lvai4vIKSX
/lEmmwMcTB1Wki5DxxL0h1UjGuJKIYNNvqgxW4+QbdC3IMmit5d6WThHV0+Bj/bg+3Uv6kESAIOu
Xk0gzOI0WvaiTDoHp0/NzdWMWZjihZ9UiYslHIuKKs9lwVBLCiPNyGwJzPstgBlabp+zgAHyoPal
+vP1yujbJ/5qxYtzYKadY1pgaTkH5mYjr0Z4mOLO10JOoFjxa06hwy6nQrDaSdIkeUNsRYfre/SD
V/vTjV/s0WZSFtMYxJhmPMa5P/0uewWIDVfUh/5MRUBqxVfDNHF7v7r9C+uGw8i0epHdancnT6yZ
fs1D6CLdMirvrp1KHwXFP93lxZ5tpDIZtIGHDYLYLb6kUeVPUe72n9ofXQyzXMho3+2v3cRHpSUV
v8cJS6XHpMr4s/crC3NoYEbV3Ww7emlU42wn04H2PtI2ZXi+ttyHL/Jfy6liL72r65eDotHCFst1
d0z4F7Hiau5UBACtveW8l+/bH8lnsoJIv7byh3vn3coX0dNy6ier7XiVBqmG7OUQ4kcQBLijY5nx
2a8Ceb7mG6/d7MXmGRYanYCddRcqiHorYrYi6CN6C0ET2zvU28gu8ut+8IOQ+P0rVS82y2ii0yX1
LFvGfUAKT+oO3aoHbLsJEw+scMBJGhrF/02mce2WLzaM2djKQR0gaht8bQ0zouLLFElKx2Fmyw4l
7xBQ1HOv6Z++Ffb/tk/fvdyLnYMSCnOTAI/dYptwjp8D+4FhWQY9nMLTbs/UkQ87Ulq4IHyQ0N+a
GIikV+/ocl/ZTteevXg+7+wb/uSsbsWFEFSCBmI+5n6MKx+eDldOfIXEAGE0Ksd+Zm9rN3GvLH/t
8V+EnfZB6eRl4fGL7g6SCUJXwjuE84FeFoLPLsSeX1fN/epqRe6jOOAno7uI2SwzWymNqI1Bpumi
SofhLe7ZO8fss6/T78UzZP/pF3kHqybqXe215/5BbvTT8hduDE5oO5mZJcHuIGsN1ci+1xyGF/bg
6KMrD1ls218Ym3bhw7o81Wem2EWdRnLpFzr1Q+bhRm5oxgTXijRX3uhlg+JgLnIyLiy26u5OZwWq
A+hapIiR3+DXtyV25q/u6sJZ1f1ZZniGhWypAyA4gIHNvF8v8fEBR7dFFgVUUAAXnqkwT10iid2h
hWnELCMqg945Mh7TrcHLUoDaudeLPpcjbKLHQ+byr1UvfJIxH5WipwDC+4IBDRiKY6xnPCEwp97r
tjK+/1p4/1H+/NOaFw5p7hvGJXpmfqR1sq6DKdKco6cFgJu8a/YoPuryxVFcEbmSolGEvzB9+YhU
YmkIcwSQNstSaGXDTQb7w5WX99EB+m6dy6O7a7JzL3VvZi86GGA+NedAjt7FHfeVBucvVxb8aE/L
pkR90gbJYVxaS0Zl5zjOLCgqsslajhIPAPAeQNi6u7anP7L+92td2Eg7nXT06lnrAI1ofPYyt745
R7aPYJAertaVN2+uhV7KB6Vu9f2aFzYy5P3U9hTJ8FlJCHRKJJ7MEvQNMZ/2APT8JnFGXLbiKJv6
O1zsePUp0G8VFF6lzZ8m+98wwnjTfq8fxv7793H30l5SxP0PZHYjGzRUDcf67/kZdi/ly/Lyjw2c
meVweMlf/hH2+cu3l/ezjX99zB/zjbJm/AYEQ1dA/IiM82eiN8sQLTFQTihkiKLMP4neBJsbrSOA
2OBskdXAy/6L6E0lfYaWzVKAMNAq/E9mHcWmf+cUoHkzYImAmIIGGagW6eKMWtBJhVpJ6p+MpAv1
TtpUmuG1aM820tHjj4ND1YZFs1yRhwEu88HCtk33jVYn+IhL2Ra6DUo3jur4BPPQnM3A8DLHWnqA
nFmQ2wd/VUI4IsmV/6bosILUvIYVpkshLMsn8NnNMNNfUTkiINaEg80jI1prJxDOWfW1OC9+lqPo
rEz3BXRAZXGE3xd4gKTCREDjHWmjuUFPSQ8RCKG2ot9V5eGR+Uu4HwL6K1utgRS3Mh6LZdpNcrdF
VyqUVJh7Tk2M0Kcn2bDgp0CRC+PLPPRfzfyeIs4j80fw6HYS+pg2PeK62GZaG0pDubfPAiKdv0xC
GkJp5NfuqN5MvfUI962f9u2XPB03/UANk188swLYOqeuno3ptpKy5wxc7HJo/AWeZaM/3U/oKTn1
1NouR9YeHOVjC4bGXk6hWHAY+3ia0RBnriE+9NbNbE+M4i8ZQMGxiTXFAMWgQcPG4Aw6viA2j4YO
Sd1qXSjQ5KDQ4gMmd21VYggxea3a2YRB38gglo/BdUYMwYILhsQSt3WblMMNs7IqMoztZztJ/PP5
8BVJSIjEHKsD96+Wp0/SaQX2fPLNk/wk6NRA3JmtjEaS2q/cUTP2AJc3LeJsKwjL+4MnI7PFnLns
5J3h9U/Q4EBwbkC5DbMOCHLEhdwy2cPNB3sVgxrHaxHIZb4rNgZ1PsCnOgAWAzZE7PddgN4NXXU8
wcb+NM/Mo8EBe9I3mT4EdgfRbI58+nz4YZx8lWkqwNuPk5FuMpvJ/R6d3dLc57AdwHvl1WiRIise
5N1q3WjL8zkfPqc8D1hu0R1uw2ylR0oyerBiITfxPZPpKeZaZFbKXWGb6Ga1TGXZ8dKhJ1U15T4z
4+Mww52v8+XvFUKYWYaBFca2HED9wAROv8iDHts5wgba1bWLLCNodaYTz2ymRtDd69PN0I1xDfH1
ST7eS8cpc1NVh9VH9XtE+fq8uy2zyS1LKGszLBHZCNOCF6TUt90Ae0KFKGJWMtU1VW51ZHhUED0d
l/ZLqffr83TYUw6Mxl6nMVhENlxXlWJui/J0k6qnm7brHuw08cpytUnk/PY8MVXZRKqtPE19GsgA
vJekujXZwqdM2x+UPoDKdjelr4yMe0ZV3abQh0AmwwTKwevIlloZLa+yiq36uGY3bLNzcq179KE5
ABHFR6vEowSKP5vDdEAFrp6N4amX7MfWsB8LqfRNunFL6y/H/jNCjd+Y82SC+nSTn3S/HYvdOKOn
2Df3yQS2mSROP90wTRv2EH/lFiFDkwZt0ThKq+xanXHGur01ktUjAEMvL81te4bGUuXxS7VnafnD
Sj5t+q6LdTQlNBgSK5RJFvhcRnP2y+4Y4jT8BO89JLgmVQtrdnhhopORfT1YN61BUl/26+RUeGpf
/A57y4mJt6GJTqfjZymDdb6eP/WwzyOdyvUxUYUUojHA3T+OASwroZriXNFRR0wiYKydxicKESfx
OtrbaaqjYpl3ORO8p9bYokHCVm/iZhSTynQR1emmgvy4AHtRQZ+n9Ij/Ml5vZbeFPO+Qhg3RzCAP
Q3UCfUMnOWKnjb3Puk+aMd0g6B41h2+2xUgYs6CrE7Bx67VXuBUFAsG+Xx+HNpJPqx3kKUXG6A4i
7jGDT2GRrK4UiERAcHlkwkIA1SrnJUQXl+BBGCyAHeTt8GSkZdQYn48j7grN9pTMYdDqSF0NgarW
Lk3kaCXEUgZIWMzktjVtf1W04bg6eqsTz1VY0KnxFf0Qtz3+cAqkcX1anfdar/hif7VnyDLUPug1
LUrAWRH/RnL/PKV3LZrvp+b4PFh1rKjqU5fkr2KDKTgDeImCHhLMZGEMxGxjU33ubftKIn0Rk765
RxJpuqaSBkaKIOQn96iVSod243l8qhXtSfhDlZVnBdhDD+IYQZtrDvnDBTVdh/wWlDYcuD8vOK16
ROdn4gWtGddQDwYm5REVFigz3Yyd/oTe0WaZ9G3fw/chhqUOz/bcB8ZR38tTQi0FWfF3kd/tH0HS
e4z1W8/sfewEyZW4c4FL0CXwWhcJlaof6CrP0/w0o+p7Lrp4xXxCjvNBFTHqamM7WVBmtsRUJVMZ
phYVaOAN9cM8Uv3QUUVnK5651HH13JumWyDJa63sTY0IKvjeFIpwyLuzo7ltSNJOdX1bwNTY4cGV
qY4b+7hTpubWGkoOEsuHyPwZ9djN1Oku1OFPWtFzMrvGCO1hvRyfq2Oxr3R7nemV25fqFsZ4aHZT
JFW7cGJ6zVqOOwmUPyCiQrdeBiITxTjdDAVLEg6Wh6PfnGUfsk40cdIFFq26AqRbWxG0XZ9o+SC3
CFFeihYY8gk9ik6cNsrqcZCM7UnNNm0JaeWvX4CwsZ+fv6HQ4IAoWVCCmG99nndHdCsnjKdnPH9j
pUY9ky9q+WfB8L8h2fnfREQHtYkJS8+7p+0hL/iT+N/D9/rwcjiuoNsdf2Ju+etv/8xuFCip4RXk
JfxFN/cnjbWi/va2UQ3w1SZNv39lN4r+Gw5EMm0KbXSFYKz+K7vhR6Zs2xbAS9sCamv8R9kNqcRP
NgJjIUEBm/Oy9qafZ83Mkf7eFXG+6dbDfnXDkLnTeoIbaseUE//U9tbe8M3WAZ3rMvW3lh9g4pRv
krt8PwWJX++W5yVK/FNQ+cUNJPmA/ntvWBfbw0sZQy+v2o6yOG2shcdN4afeKTBcOUio3TDs6Bvr
KYY1I9LcI1+fPCVkYOg+WSt+F542zMm5XdRtqH+7K3/aQDsXryJRCpUjGCTjxR8DKdTWHZiAwlv8
VdBExrp9SNcq5eLDfghzeIZ3TBmBh2oDvMk+3U+NAyraGyPNW+3mxoFOxdoedmbU7ZW1eWOE3X7Z
QbAbI8O9Lvd5PEVtUEWcTwHKahHC6evmLrld7cuHw9reN7sq6tZj1PsACblPwkT6d3pougnSII6J
Is0uuyktJvgcAwjUU3J71Gbn9DucL7HGJEjBx6qMSHyP/cFLgkfIdV05NLzch6r7h+HyXIM2Mt4u
QxMdgCeI7RnDOVMGa+Ih8Mkutqd1HtI9pFs6cGc0qEHszEFHL0YNe4B2cthHxpd+w/huQJ/cU9cH
sJZzYIaHWA7n2zoC7RDO9xXTGufQvjsikRozp3s3e6Z7CKv1kfpUCC+eW4cL1W/UBJxina2LtRWo
P+T14Rb+21f76xihiEYfsXeOj/SJZ0q5pjv5+nrYQgRwQ1oVJM7kH8I2koLKy6Lj1rxLbpbt4onO
q+RBReJ0nnFT3Evb6tv5U0eVdoLNw1UUp0NHYA8pqK/v1b29G+LDQ/tU+118+oFeH9hmdJf4kPw2
20yhEhWhHhc+euZUkoudttO9MkzQZzt6LbCmB/MWnjFWQ1EGyOkhOB9u63VOMb8Iod541qJ2rWzm
Z7R4gSkqXKzlj685Xy+eFGn31UaNjxHoZlTLrL12L99iiWEC11rpd+wTie99O27KJ/kW+mAUumnQ
3Zkx5O4DJVMNRFN+c3godsVWWSOJsWs21n2xM9kB/baIs3W91jbXwOhMhn281QWz1PtMbWb6pzGa
DtUIENMTXOu0FFovcYcIqTOn5Rp678cPKN4Ck11Zxi1lO82XfKF8t3pUY9UZ/Oolu53d0pWclTcG
M4MokntwPuVeHghoueIqPiLteSSDqmeHBQdaggj5FK+5D6zXpdzodaBA1cAMGIbkfatY+bjR0nUV
HkBvn2gf5q7lVeEpau70DRALJkHSMA2RX/+O4kRprnUBZzr/Xj1N0bg5hIcni/M1ysPlpqXACLKl
cafN/Qoc4uqT5sEL4I9R8gX0WlxutBiRIuZLrC/pTonlfZpvLWxpZ9xgkHEaK4/ne/0eSeFgWpu7
yozSeFqn23Jz3ie0GbUbPVSJJfhtxsZdZjp3pxDZMcz7JPZDMLmWw7SM84OJdfflS+m81niFmb2w
OMQ0vrSmf+h8+1Hw97PHnuR3E8CRhbs4DLq7DK3H+nreFtEUFjhWRCCjMTiBn52QNnaY0/SP/HIe
1JqzRKiI+atN+ozFea37guhJDAu+azji4r7hw7dayEvZwQm/PQfMBPgz5frjxr6FIJF/HfbnAJl6
37pnoLkMbcxBCZUQwTjaqAA1/dKHccip49XNshbrlrvl95QBUAd+FHTtgPaLeQm2QAyNCSCGNIJu
woNMhN5DvwddxMiB4fceEx6uvDn4UMs5eXAIZmd2+mAJjxw1g79yKufo/Eg5ESgG+J1z8uoYISyP
1p4dF/wWNA73HUAT89H8AtcI5pd/Bi3NRlXjFSfQCjNGYMm3XNCf96T+juoo4Spq+ZBs3T4B33Lf
nfIfBLVQx/4cVv11ZArB3p/2kZkfSCUsadf5xg4WYKrMQ4h+ntdFFTkX76T3zkHvWS53wKOEjWWb
8SbIQnk4iAExM/lw4AA6+kiAsXNm5xO648HiV8632q0Z0oA1E6DWxJM0vTYs10t03DCRzpabArFl
j6x28r5ajAhMAUezAx8yYN+BU3Hw+wBiQWE24pDkB17qc4UcrhN/bYQyADprneComMLHlSd+yRaW
vh7XJTBIg/aegY1JbrU/BR1fZTjNzh/4D36r08YKjz7CCK74Fhb0Iux5iHSv4d8o2MaHe40P6vwm
sjEJhWWKGCAYNys+vPPluMBYRu+PGykIFAQ6/OAj+SCaV1glGIZQ21l0l0yn+3Tk7gSmweBmMK09
D41DXA3wXtw5eyNoXopHPp/nKrCbiW/4UjgGZ54n7WI/5z8DIBpcsBjHStgUFDtPEGX6HZe0/OC1
0GNlA/6OUF76kMBg8jRsOmxHCxlZ58lBxu4accV7Rnce33kKal6njZkySM6epTGuuFbI9BqxCobu
Sf5EsxYGAnfFmxE/E88MrD8vMw1Szg5KmRyMdLPYCFCushvZdDElsUCYcuNDlMVmb1ik5h6qytG3
8tsAZQJax2CRI7d+3CwRnoC3Bwd1yAPiN2Byx/QoOfHw6vj82dpR7eJxDFy1xbsnngiBAG6zeFhD
UscDN8LVjXjTJnPDNT7AxIBhKApLv3cfKq5+xcczkOX+QHvVsbncDK9wYM+KZwFpKBcNzefbQx65
eFrjoo3LwaEGrcLltOJyImUDRCIyopFTOfcS345WG3zQZnU7R0O0YMdiLY0oT+wRqhN+9maYMkfF
zIUKdAUsGKu4xF1y8PgmO0+YRL3FN0WlsGS8i4SJZTiPhBnMkUdM3OG2HFiDf/58/pzFjW8soNZw
V/Cp4INMjnoBH9DCMadRpYQSp3L3ux3rYD0otvAdgXFjRuLNUvO9FSrrKYCdOIhARmzseIgyAOad
P/IrDNMzWwABIVBHIhtCXVy0u4qyeHzVcMP2VviqMjzySJlvfrtVeN09UBRcO8V9z8SqFJ7lwqQw
e9FHl+hpvtP2+DTeNWCxXfWG+WjZNkw9RYS/gJUXgC+wf+D1Erpbon2YOXVYiufhorzHET6wIXH1
4cx7mUHqT/gSC6MErhvDoeQn+CKVq5o4KNgXhNH0PXf6q8H2le6WkMQZv7t47csqbHBrDX9DpvsJ
CyDqp0CK4xGAcMhx2IRiZZijA+aqCSSIX13CNtqNtdcGNveZsrYcW77tNR7BnFvykGGsW08eI3Jv
vg1VmrfNLeOxxMkjduviwnsmvEwdslNp5MHKy61XTr8ddIxEoNXFLOfkJEDHQcoEY8ZjJNwRpx6X
Mm0zYovJQerROdxn35q9eNTdWudCSx6DQEpbHjKzhORWWDyCe/DamyrsCFQyT8U/deF5czZ29U11
t3w/RSJQGIlscsKVPsJzsNWTUObX7D1iBtOGrMRnnhW0TLpGlLMIEGDxGhrY1fqwTtcNesNbqGSy
G2rQOxihvgvgwxLYYOIYhQqRoqieyoCUCgioGsArRH9YCjAwJ/PmEBIYJ9+RFTkl3XDUPUBE5RFz
CPwW0YhXkFLkDnUMoiIRdq3ITzo3E/8FoyN9QzCWnMF2W1/ELa3PCwqW3XF/2gqEuuVBD+bb4Uig
dooYWB34eMVXyUqSWE1ce99Ganj2O0L2gyvF7UbfJ490Y0a+kB7Mp854Wnrf2BKIAdgBNgs7P6mE
HhpwhcVcIo/F8mzfeJxwJvG4SeLmieeLoWiecnMkC6k3yu0MVwTV/SctRqJjo37VvlmP2m0e8nj4
3eIh5XKML/l3e99vjFtoB31Gug4OLFOpn8Lfd7diiKCPqpAjkjBTxKEyzJl+GgKS4z4rIsWUbyfk
S3RLHFiPGct9HcFZGTSr+YbTAUq5JTZ9QcwKEg7aW9t8mzbkNccA6oig9QnzoqF80boIorY8tr/q
upPxZ5+Vh0TydOyEL5pHfpmYT7zelUj6CMPQPsSSLZ4hHFzkYfbbe7P5wCEoXjRg+18JTzHA1bBN
osGznPQRLhglzvv4HGZBw7RN8UXGHsBjkWG+zgxOn/wXumg4hR6BO4udyDXCs+mL2ScD6xq8Ftsd
+RdTKoShFMcd7S1qpGzNElSYK+vgkHORXqIjFSoBRGR8d1kxKPsDljt/7KCdQf+Ry1FeqxjuAj9D
eSU4/ViC3k9YTkS3Se4wggMWkS4Jn6+wbS1W4ioYRUitaHWnBEbQBeIyRuLkAvHtb+V9uV/SUBNT
H29hHUEQbi3BptuIRHRn+lg7bj0NCh/GIfYDcoGAksVwVR1y5vDisF33hW4/By0X74pN07J6S9gt
gm40UQi2hXGf12f36UcRinhWPC6RgiCvxOWI2TRxekjPK3yU4UxrOEccdPE4894cioPGNveEghAO
ieicREDhezLnDp/MuWji/xEZIZIWUd1qUzDMXJKM0hdSwMKLY9QS98FDJw0Na6aVlODIWAjKYIDZ
Wk+EgzZBNKhG3wq6xwbnb8dleAp7Lv/sMyHPb3L8uqcbnRvQInuNHT12zLEwYIL3Gz4hY0Ps0bsW
Z2/hT6EVtWQbHKRMBCsezE7CDfsNAQApAE6ZsGA7McLxYyBiXAUtCxU+GDMifjqyDGRTS/ZWQRbD
Z7kvYhFj02/IA8UhA9G8EzcD/YzffifV5oQR6eLq6uQZxfN/k8aK9PZdNdNanfKKKSF5R5BKpFmd
3ZrCEue6/404xaf5unCGQMVDAsALMImsxPwfSSf728JTdYRPNkcddBwEKnD1ReWtiLdOMXptVDhQ
BOJUkKklEZkysp48Jbtk12/tmx6E9hTPoUyFA+EyTgtqTATV81qnZjR8Kh8XP41G8HIi0zLw2LTU
RaEmqtbDrgymTR/V/G94OCE/340bIxYe8RhYDzBvc2xlwfR8ej45tyaHUBUOT2cHPedd8TB8F8eA
/CjONzQgPahrIxn8KS7mztycnNeJzQ3t/5urgtSe/yTh5zntNMw58/RI9Mv5MbgAXHDJLxegckaR
VIpzxQK+tcIbwoS7Nn7IBL7Uj7yWqXj8Zs3Do7BEkU4cKZCKbWdCVNZ3qZyAf4XwiDxjEEFrIA6l
E/tt9nAT/I6I0ZK7UyCiGySbRNTsKJ/OnogNRPlO8Vt4M8SrMRkRMcNVaAQIUr3dTkbwqbgdboo3
MnCMaJzOyAuva/VuMNjuTkMpi245e3YmksaTnxg+D2EfxOMaD9w6bgBGIH/6BLEfG0316UWvc1J9
pJ0Z7+FgDhf8peqzOciz0CslVoJKifinD0QcaQucOJnYwtm+cA+wAbr6eGPftjvpubir2iiXCPWK
3cz2Fk5EcVap61YEYS3krkR3ptd7wiZnvu5JtTbLJg2eCiLFIxQ69IvxEeXdyXCzNcxbThGJ1Jbk
mj0LQzwpIA7Gn29EiHgk/hEhnup3UqChR7EufYkLEoHhiQd3jDla8SUtXkOEdBCQiUoOQV2rbkVS
YrIfUTzCS+HHtslruU9vxZgke5ySQ4WboV98fWBS/3e7VTQJ3+3W6tDqhzKzzF3yXb7R1ii4UoYQ
8d6TdH9+MA6OspuCsycCWQvXKEJLOahvYemnyjx+gSP2Qb9tNlTV7s6vaO3dzD9omweqGNv2rbXA
gGc3CfVjET0kt/ASPUwb2EVDdX3+0VDfTIl5zgCFTV5zHhsEhiOQZvIxrL4A/mWFJHGgyJebkljD
uO035tN5TX2P0QsOTf+wbjCRfFttBeJ694XDkVjSk/bQl2JXfk3RRblVvozrasspRECrcJYlATP0
BOJko9EQ23dW6s2v0/KG7dM2UBLflDH+HS9O+ZzKm3qj7IeNGZN6+yLBL0L7D0Tef9Sh+f9MYRQw
Fo1Oypj/Hod237y+DP/49v0f2/ylfm1QsnyPQPvrA/7s0ajyb4LYwQYeCZOFJMBkf/ZoxE9AoCkS
fTQaLhq1oH+y7Zu/Cfotnd4mMDTQaZSD/sm2z49UrpFZXUn5z9n2BWD4XRsPGXkm9xAKsuASgO3O
uoCgQb5/blZ62dyl1Y9CezpJvdMfoO8zcXpl7Tc9c7kZZ3OJT6HKUSf9lV722+Ter67gYuQjS8aD
avdcQdeKYXbkGmsyQaAQ826JddBIMMXmx6+VMbqQ/jv26tvbu/t/ZsM/ye0+54e8/f4tf/lfgLgE
2sg4kY3V/XtT37xAu5gf3tv3v/7sDwM3rd+YSRJCDX9oYSm0Gv8wcH6i6aAlTQm6LibiDHbVPw1c
wcANpqSBZjKBKwRz/zJwsV8MwQ/FH2KYiOP+J3ISykedCQRMxeLvD4nELMy5GZYkTMt5NxhnctPV
AOHmVP5+mMowVShzaqL3c3Tz3IxzmNePRrWWy1WcWZnkZ9OYrVPAgpFZKlRTrAMzprpchyiZO8pc
KZtTiaQcX/jqUH821ONDn1lbU+7DQ7d6PCl9tZOtAnbXAwKYNZjImUxeW1zVulf07NvJQOAbRmu+
Nzwdivq1q9Q4teXCO2VFs+XB7Q152I5FXziIdwu1loLiUtYFqWpu4CM+OWemZb2CsVgP4kEHYnzL
zcrSt0cBPkyH76u+vYcqMExGErb2ACFVm2/meQTEQgS6GFGXfTMR8F7VEqU1yXw4J2dnLD4n2Y/j
UIFpsj7PCPq55il/zhFvUpEQ0I6oAycjyU/z1GvKN72YTy64rTtZOvsLszx2MxSPh8pSdr1+kNbo
+twsKRodQ1oS2dW0yKxl/CrnE32FEZGxRUEoFUTdGTjHGv6a9rO5LDRtqmIKx6rvv8KE5k4IHoCF
6nti3LwZYLDUIZlMUoN5qZOl+EXSZ6FidhrR9nmwbs+z3O2PRscvysNjdZiBpxYwOaJMszmekRZb
Euihq5WSPxkNODm5kbZwKpreOB+b8D93MP8WoPCT9/j4KP0fCNb+0wf8Eq19+7Iq89Vrlr+shuH4
gQfhr//0IDYiNHAlgOdi3h80MkfAnx7E/g0nZSkQdkLa+PMRqf4mtLYR32Cqlz8RbuefR6TyG6cm
AwmmzCkJ3OI/8yD6v/MgFz0ZW1ngSgVtG8mQNu/nHGnWxqiV9cHO7QezQMLFORl9uoNYIC1iOqFn
FOygki+kYr4zp75Z99Ip/aRDJ7tOz+XnYh6+nhBp2YPopU5dV49GPzHvNlVhKYCuegYVqJK0LVoP
DGIp2Vivs6w07zP1tKLt0JxIPqY6Hd2zKtdrMJEayjhLTpO0X773yRl6dmN47Orya5IeLWTvVQja
kjZBGhlPpVULehatRd9cXphx0U28YVrsamWGKG0Yih1wn2ZXJ9kSNW2ClIdkUxo4zNL3Jctpx4Bn
ftXzOnmYrLm+yyoYG515MYyvKVHPOj2cTb/tzM6rVtY3+bg6nB2rqsyGtLnMPaRUSJdmMOLQUx/2
zcrsN+1S16+VxLxPeS6f+zNj9nalUmpD/C/qtbZB1MM6bVe2LEd1mqt3UOarPjnaOSjBRK0R6Dah
eFsoXdkgor1DkiKajTW5hlnbD0ZvnWcnGYVeSg2429Ds/8PeeSRXjqR5/kQogwZ8i6cltdzAggwS
WmvcaM4xF5sfIroqyUdWvKzuXdusMs0yI/w5XH3iL7wjYC91IQWlf6V1efNaaVJvOyGbCAU5Wy5w
PMV+AlPpbJslsrkwBOK4up7irhG6bbLNDdFfDpKZXooYHFxuNQr946iWl74ZNSutzNKDXiPMn7ML
jqgetwgbt/ksk1zr2gx9cYF/mbSvIte9E6VpbsrMoB3mF/hyJ0l8MeYosYu+oA5t6tk+sBLcF0tA
tkDmff/Q5FzXddhSYzeleg50OnN6A/U7bNwVrvBipPyoYD3hjWP+1uIt7Vi2Szte2MM9vqvpFkFB
VPexGz70mEQ6EX8teE01nbVu710FZZUtaiuk91Nr3lpTAxKHoXozEpcumQ7u1/LV7r+RRfzvvCC5
Sf59bHXzI/W+uRb5M/+6FtHXghOrm5OopDFFav8KrJAeMqEPYimn888PmYPyD33i7ckT1QwHL4Nb
9p/XovIPeCt4mU6Cn5rJZfsfBVbGdP39Fbj/blXrcKNOAqvO9XSC8YDAqsTUqvXqYlWXrrKKPL8A
jVJAxeowlIg6GxelEsPyxsMdgUk0s9yL433YxpRKR+m+tvGEj0z/OdVQBsfm63aslfABHQGs/4Rh
zgLJhfFtjPWiJ8p0cIQ0173egJGQYkSgZR9gdBFb9KY9NT82qFfMPbeChGb02jt3GSLmvRsscxS0
ClxRzO5l6Gp526QhHSzblhciGvHna1rCOMLULXqDt4Mdtkc/1os5dori2k50lLflLEzncIbAYXUl
Rp1WgkullZn3RaDSQgdyue6tXqxtrLOWuUgopqVjvxGSCBwZf3DMpUV9k/kIhftqMdwHoh/Q+/aH
N2gWzVKUFtVaG8HqVEY+wWp6jZBKJOuu9KS11BLGgOcj93Flam+Y6r1nVkv0GmPMKEezxlCyZTTg
g5INTbt2fbDhpEopluQFikCKFTRoSnnXsW74C19LD92IMQZGogo+AV4XryW1xFK7HqmS17jxxaFn
XdupO6xweB8PKeLN814YOIYHVbeMrExa2nZbbQcRrFNTfbR7FN0VnLBQ0G5QIa2xNhOujo2qrmfb
WCp7pGWlwV82vfWodP2tX4Qruweniok5uqim2Cc1JVej9Oi1IRi9hmN0YDmhnWBg5YBnP7hKviy9
7NDo7rjUm0RxpMCgol4mmdOMZKeNpiCEiqXFTRJ05b7BOP3KLGsouTh9MrlYPFdaTSELhP3W68k1
9THT1y1U1/sW8sxN2+KG6HuNtSsiqGpOrNWYNY0FVppdTxOhD8r7pqmalTV24AYlM1mLRI0f/n+w
+DvP5Pr493fh/kde+z/ib65D/tjv69CW/6GSLKIIqv0O6j5GiQJ5L6QxSBr5x0R7/2eeKeO6jF+V
gDXFw8+t99d1KP/DQNxOgS1NRKCi6fGfXYdT0fHrdchd/TnPrJCNRqa9kFaqohQzrcpB4NvRNo2C
DbZw3UR5g6RGoybEImhQnhRTNI4tXTdJty/6fFOTzchB+OpGSTFrtOxJwQwT66CnUsI6xVafA/1G
a5tgFTZXaonfb6sk724y3krq8IgK7C13Jq+3gMYvVzhM1bk58yocOSrNP2aut+lx68LvBnWDWhyb
DoSCsKJVnONn5eNuP8+Hatn7GNlEpQm3qXRSpSEEjd8Fv9jLgr3bDs8xwkQ5xkzOqNyqlSlmGiSx
mWnLa5MzRkRynZbtNZZvj35lvva1/jTIwVsj/N2gNoUTqOpDiAVHU8pYH9gvcUH6qk0WtS428nJj
XYR2PK8AYma5f9MX/IrKNnFVwN44saKFbpXXWazcel5HD8Uo3yqtu84HsMVWHG07L8BCvk+hdRQj
NgeC1m/g1/ipp5SmVR8znKI9ygoqenZCmzYIgPcHPhCNPMCcSxoxcMcTxy1oDOBTkCZjgjNPN5n9
1Ff2mIFPMY9CipSNGWGGgNPgXSTGGWnAU+ka3cJVwdFY+MIFMp2uNKIFZkf+chgGYKtmvfaGiIRW
rm+tse6WkK1a+l049a4KawRK3AT93jfqYI1/40puE1qEomkvRq80fvY2djqh9ur3hb2mkkJvyKOz
3GvSGrYfbfOWVlguX4oKKl+OPV/ixB5tuaFIF+H0bTJXLdZ6ZENqqCPz3YfGyAsifhsH/EdFtP9t
IRxXxb+/sJwf5f/9P8Enl3jlX5GbIf+DEIuIgQtpylqn8u3vyI3/gmYa1V74w78g+39FbipMZQrF
f8Vuf5XEwOVDukHuVCWfRb2XW+w/KImdBG5TUQ22MXeihXC4OVWgP99YkRF4YVtnxVzU6U7UOdRc
v956Yh/r12O+dWH2lVw9Teo/46a1SVSSm8B46Gt8gzRk5VwP49NmP20/203x0BixXMSPR9BALzHx
aYdNABojMsWL3tOo9BEsBbmQVi9dVqz0AWUx8g2up1lZAfKBP1NyZDKtuklMdKs8iS2McmKXPiKK
ivMlCjxGugnlhv93dAbV3TSKsuzTYWMlzcaPgCthYAlLcKthwdXU/SIkNU/0+gwR8RcI868r/p8f
Dv1xXiHoqadKzZKnhXKuU4ozwrtWfZUoh8mjtyFTuhh7IrO22BBHzgPDOtqmcaHL3krJ/M0ov6K/
5uSeuXMxr04bWlNuNquLxAlHJkTZCcmweQhpWVSAC7GLDI1bvwTpM1A+FLvSs7BGIkENDyZg0HbA
u1W7NJr0FafsxYdt/A0GlQ344Rn7MsdfKqUfemtyF8VJqzHHfLzkVePTR2cq/hRm/jjCyfYbm86I
tI4RYqDt5qVp37mtd2YM5dwgHKaP1d9CVcpGLSsG2VCBgFG9nrq44FxoB0+ACvAJm3Mac6r8OQb4
/fGgvJOWcbYE7ZTPo6qYPpmF5BVzXJG2QVFpOysA7Y7JW9qiPGdimGhF+0SDFJyWgM8zIK0ZvHJ/
8iYD29SUN96g3ms9bfssmie9uZaMJ7/hgFliNprjVkwFIzvlRodcYPcbRlxgx7mIzR+iHQuHgPl9
jKRX+OGbSk32spcuMbAKPSykcC7rIjw/02jtdfcdBm2hTBFVeFu/oLxU6bvOHmCzyguzNW9RctuZ
NY39VOUHEmrXEhkXjFg1WPd+DkG/PfRWvovKfWc+6pk6T5ViOaIXZmUYlJEhwbc94s64sgaa8p1y
1F1RojzYzuThpa6oQlSsCLZqSkZy1YDwacLQaeuaP0yhSlzk2XMGQz61tCtCQmIGMEWD9WOIt53m
rShdLU1XwNKOJ5/HhaqQEtXSOk3zVdra25a/2bau+w6PyB4ywpRADuVlP7Ig2vOgZyjr0rfVMIk3
8Vf2a39nhc0hkBEIqosLKk1OJJGtlvZGaOmyzjoH173JaPWGqkpEKgq7auHn3TL1vXXpejO3f/KV
O4tMpvH8ZWpLmFUOYokn+3IMh1WIt1UCuVQJdJy0ZKcuzB3imru+sW+7GDdMmycd7JskbyK5P+j9
pQm3tsWvpk3wV9L6XJk0F+Z9iOkL1cfliDJBZS9G90X231ITJoQxTRmTxeDNd3HOC7Jbt+7A/glw
qEOi4R3HcmRW+Owr3qLA+Vcy+3nm7vI8uamUB/5spfxs8EOV+qemf2n14UeRmzvunl1o+M9GMVBp
KsJl0AK/0JWNFNu72qif8IMDcaCSzXeajHNfssws9Wbopb3iBeDtZfStRHcTpSOWeva7ZtaHWJJQ
Zer0Mw5G311fH0/gSXECd1tDRIFfUAk9jliI6pK2/PMF+d3NglQR4hlohGjYBHw+4xBPY8zk4mIe
eMJpkh9uFc4tOzpDBfhuHh9HOckqohr3vcpglIxRVOk59Mr5n+fx6yY/fc0+DkH48vGKtKsgqGqV
ISaFLGUfgNqESrVUQQz8eaQTVNXva3GqY/Fv1Pnpgn8eyY1Tr4+GhHcTwMsAYmbX3kArWJdP+QWU
uutu6f3MbruNvssP7Vv73K3/hkz/d3fzhx8hTjrdlD2N0tbTabrA6qEOcEGCVsIn6Vo7DEAlk7kE
PXHx57l/+xB9HPbktcvGCGPwjrn76XCMlfRCIjlJtdUgrsviRwjnMXH7eZ1oK8u9Lcwr3QohrG+U
QTljGHKqsPUr7IM0DQRBpzpo/mpzfHjZW+xbdYUnhw8AiBm9OxR0EcvXHQVkYHtA/eHMun8/4iQh
D8xggjhM+J0PI1IBL0epmgLNjrS1gpseUSIM6m5RGwWKHOqyby2nwTPVr7jxcdAMh82kCRP09t1/
Zx0+/JbpwH38LUo3NJHJ8jdbc7WsjsXsFs9j5p+ARa0Pf0Pm79sj/GHEk4sCez4RpwMjUhdc5ZfV
L9yciYgaNqezeHteB1b5dovT0sdSmbYXDgmf52iXgyGXSkj4ASeIpijwdQVGK+6hjjqJz4Lw4mCd
W+Xp4Hy5Ryz0ORBTIjc59WSgRzvmSYANaLjRplALrbh9sjF+oPRz5sqaUAF/HOokqsub1izqgaHc
w0Tf0V7dFWd4AkSiiEqjZBnBCYB4/4StCRytBHj5+sw++nZVP8z2ZE+7qh0qg8s3bh8nElpyxKnx
mD5MsOdmXx9LSA1nRjw36ZNVtcy0L0aFSU+I0x54ZXzRrsXMWqnz7MI/nBnt2z30YX4nu9azdDkL
pvmB8bvtuSKzQ/1wKYCToouJaaLjXbyfW9dTDNDvq+nDoCev3WApfiCmLaQikI5+8EUPL1ne9DNp
pe/SQ1Y7Z2b5GTn4Xy/ShwFP3r5sbNySl3x6kdp5dpxIz/lDAIZebGsw08nL/3C8k8TAU6rUCDLG
CzfpZlpDYLJgY3Xw+fo+X2Xn7vrvV5HGOfx+ISPb8fkm6PVq1DSTVZze9h5Flr0yRwtwhX7FZElV
bOpVdEFv75yk4nfj2kRFcP51Q4AS+zxuakRBKsTId8UgdaRTU9TA080HlZTgz5/060gWXSykzSxq
u5ZxGoaFbtIWQi3IU7Nq3hRUt/p202K2qJ1L+6ff/Pl+m0ZCp40vKaMid3LiJaMcAztrMFYobLzY
Z82A/hCdB31hSf6Zw/71dvk81slZz+pOEhn4nbkPJ6Ks3v1i/9/5bH9N5uR4+6NvVHHPACRj5J4L
r3nSdPZH8PjncaYN/eWjUXJHRVRFoOI02PAUo8axtCvmqaU6cXA/Um0GSUCudzOOHmgq5cx++CbI
5NPRBYCbLuiV/sKBfXjg60jG3rjupw3hyMdw710L6GLpsn+oDoHuhBcSSFtp5T3y2C+8S0QkzwqK
fv8bDMOQhYU6jWKdBHtaoZce9Y0CHTAlpQ6E9vsoLhQfSjMM9h6dqSC3HnoXep6K0Xb31roPKhlo
QperVcVaCbQ5VoaOrvSH0CUyG9uV3v5UwmSbaeeQl9/utQ8/Vv18VpPA6uQSoTo8w72ZhEthHJ9Z
k6kC+nUXfBji5OikSZsrOHSTKyXH0WscOSu2jTcuugYtUiGvjE6/zUd4u63qJKmxcmUZjkgIvaFe
eGm076ViacXtmTret1cHJdDJVQ6HFu3kV4VFPYYk0eRW0rCNhjtlDLeW9iS6qz+fgeksfTkDH8Y5
OcxJI4ZWCwkAdfsmoKRh9jd5cf3nMb7/xAIXSISZiPtOa5KmGg5jpLOKUK8p1iBbCHsrfzBvi8d6
EV3WEN2t1Eme/kZG9fURnQQ1qYNiakL0d3rGu4Qr2NO4S3675cVz/4I++MQXc3TICOfSie/268fh
Tt5QyTcyifCPyMuudwUGFn2yPvMxpy1/smKTwBxur9qkLfYrTvlwh4SonxU9WKc5W5L83tFQioAE
Mlfuzd15T2L1a+SMe+6H4U42SNBLUmqZfkXYE8PLMi6Ux5jyJJTQiVRZ3kOH838EqxJOVv036E68
y9/MF0jILyw5QmK/NteH+SoJhcyw6WGSmD4Es8mzOGqz1DHtbnyLonou5GPpFTtVNJTLmnHfqMZe
4FavCmsTCWpHk7iULGXHrFhGXe64LoJXyOopAtPuLIFDlvvPSF9ip65R7mmkwUFe+jGhOtmFkmOE
OAYnYtEnj7GNzRU9rNb+SZ42awKVSqP/rKRZNXOLRRK03mKINXchu+4SRT9ounUgnDj1L/0gXbp6
cTDt6kdshxs72OGOjHBDek+RFvOba3QLKTlfpgGM4/LFBR6rNm+S2W6HjHzUCn5GcUhpkuIcGfIC
/60nRRouVEm7Mv1rH4t1uU0Bo1p31Sjfylp1H0p3bX4VGeFWbn72ajfPLOXaratNKJXPHoqthvdD
s3HuVcalF/lXfZQ7IMeuRPOI6+1syINZh6Zcgt+WcpkPhLwRJPlIWeQtekYdun0VTcsBSmWKDk0m
VrZ5VIEWNjaSH2q4wl9lkdrVXNbeRQnhqj8IN54jXefombIa6d+m+QvyovO4fTIj69JLIeukyrIa
oD9mkEChP6UZpdeycmS6rlQp/IWEcGRFMaJHPjPJOgrGd7qSrUZe76y6jSbAcZDeN622AEI7y81F
X9yk4ObKEokM92etXCZd68jehdCUuadcZUkunFyJZmWhbCXMEH0DLpT80y3gFyYhKEZ0WFHe1NI5
cJX5kLEsAwC+JF0I4sUiJMcL26VK2zrNF2ouHbPEWHReNMsV6GAhuOMYm8MarQj0WD2zcyrAc2OP
7kUf7+seaQ/a5dFQzPvoVfh3YyhflOI5NbCoFv6rko3rpNYvojhaDpK6jsdm1wP5CzEQbLHYqJA+
KMtZSBQtPH+VBfJmkK4sNk8f3LQ0vmSz2ukd5zbM5zZdfBBFO6tx92hDx1q4DOPrnLzGkQf3pyzC
lZSNd7bsr1UbmtDgLk1PXoF1urHBIAW2ij93tUrLW9W/UGJ50xnBPIFIp9r4AAz5Lo0zrOWTXedD
BeqMeTuydFqF4lNiIzNYZ7uw9OeSUTmD8Ywz06pkveRGbNAxXihhNWvHVT2mThlThcHSrpCTlTJU
s9LOMXwe9zIdvaiK91H+A6zOshu0m6LUdwoIlxx+mSKyeIcPdrLsXDc55CO6upsw6N48Q9u5w2Ms
JwtkTF8yuTi6Hjb3ZXWre3fd+BB6bAZrmcHaDQo0vCLf6f3nWr3TzFsVMA/gyTngzQe0Fnm/EiQR
ZJBDQJZcTb+z+MMpDUCrxkdzTPdVmt2qqf7cFdlDz34J9Icwi/ZhhqKnCRwq6nGUlkheXfepCF76
FEZsgsBJ+6SFHmKb0gqIloN5upNPEbbcRD+LOrtBAngVDQEbqL2ZULeme+Ep3j6TX+W+uohAIxRS
duhydkOAVlWVvASG+VPzq2Wa77IA+c/gUKXSpmuKnddUS/BmPmyCfNOyMdX60tbMg2iaowdIM0xg
to/NpW68uT4kWYAZLhpEbRXOwii7G5LgNnCvWvXdRAKt2zXDtZn4l1aH4lQnO3aNlo02LAF/ASHw
Vrm7k8y3Dj1ByUIeATNoqYMsLknejbC9hUZHoJMRHCNxD1Uou7SPkLh91LvR0Wxpg3asPBOWtylj
pD2SHbwbp/U8x8qfrQb/F/miic3dqCfbMYQomNlOJOegxGB/R0fflLnNKVwGYqOFzwB28TeCZq8O
O7tGdWLYj/iX6K57M7bxMqf66jR5cYyAldghovS0TcIKbYLwIPwH2h5zT5v2yEbNb7R4VQTPkmQ7
hlTOLHs/BcIA2rrsebSDvRldy8qNSNjhGu+z0GdeeqWxCVzrva6y1RD2W0nzUXh9G60URBo6Y+Wz
HbXovLKXcXGfdTVYYH/cyhFsUuHdRL52m/uZsrQayAlQj403xDTpUt8lARpjCYzvKJ6NQ+jEGBJE
wQvkge1g/+hgLXh2goADyUaExEO/aETwnE00fJxYs65yBG1I2UgfWzU+Wl6ws9x4r+TQRCcQno9I
Umc8qVY1F1OAWN/YnOPau4uV66yCwB12WL+b8bJS9JntoWXUvnamhSJB5mezUK4B9ygYt9fmgOKL
3ZlOZiJpXNW9E9fWvRQgJKuP4Zvb2TkCkqSv0LqYylaL6E8BAaQAXSUPofTs5YXjAVo+E1N9EwUj
54z4Oh57ZM+n6bMmFWMUVzHafajElMk+ou4s4zw8LqL0l1Mh2wEQwZlE+tRykvKD9WnYk9jKG5TW
091oGhbZE9b/HaGfdb8LVnY9+12FzebSxoD2CxP3zJy/iYw/DX6SZWtEJIacMfikqGJuATTMIyTs
fpXar7Obc1WXc594Sng+hHFEuHWKyDR6Ng28JSMCZiUcTwrPVHqx/f4mXvy4liflHb+iZ5l6DBS7
r5Y7NWrVWZvSjQQAJY33fXqRFosAJnv9VpQPUhGjnewYTTQfzYWkz9zqh88lROyRlJYTUvaP343h
3pMPcYY1NLrprvJgmPdpc9+276VB+IgchFovw3Id1ffCenZraedDzrLzrWJddHqL1vNVnF81w2EA
otsUHgLovJowsyaMMVl1iaxVK8+wedrrVmTPEq89hsNitOdmZ+ZO1OYLL3LnVfSQ8l7bL0QOAYFe
mJYvmlzdl1PDxC30yNHNlyADEpveoDOPfoGNJlGo79u+dLQx3fDU30f6Oq2hEKRzjxMpSSvJegnR
WzN3ZVlz8Wcz1Ujuei+ay/2lSI6JhfpMEq5VbWt3tCSiRaF6ToduJa9dPlcw11jUaM/BP4CpMa97
9wkSWuIUuTfzpfQlr14CzX3Oq1mgFE92ry7d4iFoNkn/EHUrcxRE2EE/D7R707oP7d2gXJd03caf
qQ7hf3i2s3ErFSqAZrdHaGSm6MU+zRp5HgSbAGLoXIlsz8lGtZybcVejROaVDgBaeT4Ue7u9tQxI
4aW9kFGcsLpl6UeLxpBQysFYMELyA8Wi0Z711hQEpeFBSaW5LNxF1e5Gzb3WsrURJy9lEs97oqei
uHPjxPHBV0vNvWXQJ0zaUQMcCO+0QZy5NlpHg3XXuaQrmALYPwQLR15ArNE4vrKXyw2wEoywx7nm
4oCd0Eiv15WGPBw4zN5HXgrAeAblTrjNYiD8a7xHL+uPKpwOCC9zNQTAoMbXaWhuVBYSSfyw24Bx
1MQQzUalgpyd53vUIuC81y9uvh3cF6Uitf/z/fGleGZDmRTo36uUbjGbOCkjyUpTG4FBzxCB/GWP
DmRu38bjjeT212q9jrMzNUH1Sxp4Mt507D/cH0ljjZnmstETCRGsSsyKAPmkop+XNchxzZwJRSz0
aBsa2MBRqvKwgAhQHvW9m859ENbPAmFXBSWsqnKSLl4ExZmKzXdVDkw/KSmbsKENmpeff6EAXW7g
j0ypYZvvMZ5e95t0Gd+4VLNN6mpIvSB+dlHtyuWfV+LbFF1AI0NhV7Z1luPzwHnljVqnuVONAynL
TYlwE5KzmH3v0F+agda4h3k5yaq4r+rfcHmfOuOnBYmPw5+8YpkrmVGrCzKYZbuvUCdSVtVGXZ/t
4X37gkz1I1sH1fRlx1mlNJapVE6vJepk6ItY6ogWyevkbgMj/ABe3wsX596tf/Oe0KMwcXNXvmAp
RjWwi0pKS8hNIHpvSvO9itCQTS4ni6u2fCyl99q8KYLrobj588JOH+7Lh526I/818smTaep+K6om
w1qqIn9/Mu0ztb+vZ2qKPywNh1PwDvQoTs5wH0CvKAqmZvdk2g5CvNedjbYaooTIZAXIlqCDgzDv
JACLIYqCDMl6Eib68zSVL0f75GecHG0JopcVekSsIZ6c1dVv21N92dwgl3durG83K9IEOigPbRI7
+HxWfNdPq95lE6X7YQHG6cr3tK0/FzMVlBbqtW2OKOdTCPJOWle7Chmtc93ZLxfnr9kKEm00EnQU
rD//Ao3qi6YUFc+VPdy28o1sF+SXSCOpGJhku6Gpz8z523MDtAE0kILz8kRC/XhzeoZSBRS52cCC
rCnIunVQiLus6c5Y9nwzDu7llkCiARyFKWufxwn1SvR92ZRzUdyOao2/yMrCr/LMZpk2w8mhoKOG
HAQ1Aai1pwVdG+A/lY+OPXuQaa/TWr+Q0HnWl/3fwEd8s1Z8NmUSGgcoyb99nlJrFWUqSPohNPkX
cBuPvocnZE6xogGGNHHj1XOpyPSVvszvw5Anh8EaqlxWB3265dCDQcnOyrYmkm5IJ62MWbkqxutE
/XHmo54b9GTpytbNTSlgUBWOZzkiDCW5B68sVlLyprjtWgq2MAIWxkAHxg0XeU7hs73/H/6Ik3fE
7cgMm4CPPWF/9NJG/xKYxnxYjoYL9GlyODXOJUHTFfrla9OCpmGFx9RvyegPUUUltU2iAyXGLkae
SdZz1SQz29759t0gzHmXvJdYaPhIRENI1ZE8jYNsBupyNtUfTD0493O+uQlB63F07An2bhkn+82Q
uzrxE35Ocs/ttOh36TpDiXwSnT57E357kGyB/D3oepiaJzdhhKuL0odT2HyIjsna28KXWXmXHjqm
f8NK9pu3jJn9azTrBNnGy2qT6sq8ZYislb+AXSkQc8TxJtflZpIPBpX75x31ZcwpZJwuPltBlRgK
6ufTm+GL3g4RpVE19hzFfWkV9dyCfbkgfg3BSukKoQFggs9DAFqVS82mfeZTFhGvBRjVhoKQnior
RfiOLoFHLpGtHl3H0H7aCZWPvtykQ7e11OAi1BEPVsxlUskPf576l2fuV7QsK6ABbGgZv8zVPuxr
K8fH0ZSIllMLZY5C25SDTi0MKTtZmet5NPM8fz/05pknYGKxfT5PJ+OehCyJ4hZjkufUkpQr2cVo
6dWUDafCkywpqf+ATJiw1Ynyg8r4XYLQfla9+qb0w6oDPMrSY94DGZak9Qix9M9f5CuU9OSnnSxV
nrup7qWAMfS+OibaY1KKfRBKazlGohXnKwsdsi7TN66+OTPyl1N9MvK0iT4sRiIkTTJ0PorWUwzs
74K0ujQQ8DT6y6yPF5VazpqkuGzwVEDS6H84+MkhGCAhSm3MTggFestxu6lT6TCOlDf1euEXxT5R
7lXExdFkkQz7zOhfI8zPUzdOjn2Rp+Rs00e3wnSXNIB5/KOeI8o4sd+0fj562txQkRvU0VTSUEZV
gfbKiMZHINu9t7Zu5ySfs0Qr8IdBL7NKz+SV/2bHEgqyESkAnrZTo84fKj/mBOeGfd348TI2lGWZ
29h+qI7VmHM3iOfx2C3dElXP/EZpDSfjFQgMJO+kkaJNulTJ6K28vsyAi59bvl+31Kcnik+IBaMK
cpHY7UuQ7sm55alFQEvZuKsK9SkxQcXGzbUojXtZKeAehFQPYpMuRZ7zMmk4l3C3IA9Eww/AdG3e
w5Nm32W8Xpey7m5UXzrEWoDsTX8zKq+GmV1VOA0Zo7U2ctRMASd67i7p6hnrNxtoFYWVmFpE1134
1nTWjyCRYEtV8zTJndGFX30b4h9VyhXLa8AMeaeNeOfD2TIHAI8ZWqe+78SFftMl1WwIjtwBS1Wv
r2X/3S67Wzrdm1o/UIHdxCHlN/HcYJZmUtgvkmu7Sp4VuXCywr+uMm+TaTjaD+gnGsnO1xsmcK90
CtoS0cxW9EfbjW6DNnIAZDm6odAooPastXSL6TPW5eUw6sgBVXMaXQ5Ntllvhvu+lzemNVyaXjBH
5GXeutJBlauFn1GBghVZNrtM75Y+kDEWyinpXAqKZriYYMhUhQ9l8CLoT7bkR1AeHD3etTTGBG3b
zEOFuN0nQEEp9ozWc6reU/9zig6pwXxYKpKyl0AL9N4GBvsmcqVZ19Yomo3rQLk19duhEwsjwnGp
sOllZ4tejRYiLhYC0pXC3RHFr0WEGm3bYhmJ9XHXODoZTN28uU2+6HWdv0sc9K5ZuCgbaY00H/rx
xvKpRXUSe1inY0UhTK1WFPm3iVHojhWOFE+KtU07PaJhq1kIuqbdba5MK2OkT7KJtjB1rqK3HNe8
LKZkivtFMTFLEMajAbbJrvZ+XG9arT/YEGs0kW+KBDOTqN+3LhKskrKQWkoT8VWu3/cDtJl13h+H
AZmrUbp1pfRBs8fFKGG2I9NwdW8y1KG8CJRW2M7yDjdEpLzjvReOMwlCkexf2gUKM4gQw030HaUo
Vr6fQCZ9V6WjawVQ4Re0vTQFZqtyjXv0IVbeCorAaTFehjk9oQwzS1R0VH1natVBsZ6MfGP05X1R
ibXQ+qWhXI7FhAmXLpK8XgZ16Eh5ta7qAXsK9zZhg8uFtdXHq8wxbvtaPSrI+kIH7Cz5uiullVWF
V3aaXBA/Owl2K/l4I7w7pkxHiZM63kllsDal9yq4kg0qs1UwQI6i+CuI/71lGz9E6s/eevYM9Ef1
fdLggyHcHVyGWd5Kl6PR7aJw3cU/y/wybVXEEJ4b+GtF4Aez3g5vw6q76Ec8OHExKvCKAd00ZAu6
wtYYOyJI7rwa6Xi2NvzfRYWeVysbD2O5oUDeLJOx3xmdggGr0Ga1365EizWgqK/d9BLFBoQN6JiK
8Si7O0+V3gdNvVeMjYypamP6S7kPt9norTT5ztA4ciHGpNrrAB09c+8VD7lrddxVyHJlxkHRbqQU
GdfG3eSGdd1E8c4ulAus7C5TC18e+74MlWNUXXrFaxW+J9GDotFy9cS6GKq1Jh+txnNa9xiEwb5v
7srxihrKOrF1PNeKlexDacp/gsxYqkm5VaWnvs3npYaQfITJ5LXNbsvFg/Cuhri7QkxpWUAM13Rm
89KNj3V+UdpXYXml4MyKhGfmHhv/LezSRavdQWQL6PZGya2cY2JhHUbtPvX95f8j7TyW5NayLPsr
bTVHGS40zLp6AMB1aEnGBBaK0Frj62uBWZ0WdLqFd2YP3oCP4gbUFefsvXYckmJgdq9U5LmnYKHx
OdnzR5bgUO3vaPOGjo+nbAxHp45KRx3GdW3JH6VqOZNFzxVsUWmGTkgvW8kQmfD1hRMIM3/ZUqrO
bM7Y1yX+jRv2eeukn+8jEfzQ6voimB8M9ScAM5I94WVHwdqOCUSAuS5bTEtYVqf0IPTHQMY2RlBH
Rm4BNrd8VN5znfyAGEOdUZMZG3tYiDdq1q0L+EgxvN2g+eFLZrVKxJvePFddtJ5tHR4cvPyZLwki
ojx5IoKwYpoQpDujoftpl2g6Gur/6AjM6qoyJy+CBuAPhywksIAPtkCOklvpNozby1p+VnyW3InO
bHQ/SK+GNr/XJrMVvpDa8Jb5rmYGkaoLubqNzRdDe5N7IiqaiMZv58T+IY6h6Y57Lf0YaasWMtgh
tBa56TbkPtCBmZvQ4ZNLtNue/CI6ALperU3akyIlXkpGckJr2u7yVVRSss/B7uKOtDvkT+pFkV7q
82GwG3ccG6earDuhLXsaezvY3aGFa6wv4Zv7NsaOSHBVfOtbJCIAF7fFXTJ8JsqDWSRuHL6a2s6Y
sqcua/Z6gCsxirdx8RQxuw82NHyT2qY9Xo7t1TwTHwR+ZJL4ZExr3Y80iIR80PpwNY0h4He2dQRJ
eo1krFtxbU75dqR1zDxGX2adCEgGtk6pz38Q9uhW9o8YJ7UFvhlCfxvU20419752o/avZFvz6kcw
r6K1mODQM+ukyGjsFkKK9BRIH0oMyj19M9q3mlXdoaNHANA8bEaL8rwSboW1Vw3/Uqv6rVwF62Lc
KlVGvvJNn7z3DXkN5UPZfxo+wWrzIdZeatC4/nPqP4QjYRvz26RDSg4+9OxZKp4Dn/4IPtAwodqT
5/d6Mu9rFPeN/KQYz1agOmqH/qEh/xnxV7sINFkSzLsGlZLQSiCA3c/R4t9I54kJrwHyZzY3mmk7
Bk1ze4ydQEkAy0MVjvz7moyoon9H1HktWf51Igpgyq0gbNc0IIWn1Ysq57MT5v2LCKg9S9XWDDNg
/8wyQXCfTf1joQdsWH1o1N3N2Mgyill/qw8p5y+UQXW4G5rXqhC3s+8/cxfpqAcT0tZGTOQuI4GQ
lLWCHqluVugXt6ki7+X0yuryh2YCBxlf+GPmNlo9OnpdbWeqQshfmir9Uakf3Pu4xe4+F6M7dI9t
QM7YLF5081WbeReGvW2kTBctVEMK2vUBq/06F5gnCmWX5MCxtcUaj9KhiundGwQU+MpnYL1HNqp8
nsFAS96Urgtia02sLKVF9uudOmbX09Bcd+YvP+T9NUjBQdeC1XQgxFSFq97cEwG4r9PVOJJ9l687
0DQFiWW8epYAAVddNGWzGQp/A/3SU5rANdQMa2R013WhEycEnE2bRiWnZmx+pGZ/B39aSpQ72YTR
E+rMSR1V7DBSHIsCpw5rw1eeNUVxdG3b6VRQ2vCXSC9Bua6tUf9p9hn7yASdUe6jJ9p2hr1XAX/4
01VZvU4Sewvbq/mfc8hWTFwMw01o99uwvxFR5cpR8jImrAn5ZRsm6zCR1yA5a7gcCtFdgkay4v+c
ZXKgiNctEmwUmb5r0X8EKIyCIdzP+GunqL+VJDILihsdadRoZLin0YVnP/UIgDLHUtogKxFm1IR3
tT66astUEiiOkVROLDaKD+ugk29DOYP98RKzipnNCwKyVZc8iIYy+kQK4CpM3hVruCmUaTdkGtI0
goQ0dI5je+il2kkb9vLVg1SElz56b01Ujz3fB1iOjT1Hq67pyaQNN3pK6SL8Wfl3WXDwZdtR5dFl
Qtrk1T5NnudROnQF4mlI/XOzNvE7GzEd4bbbEUhMyC9RMca1Ru3Lia2aJAmr5bFLHnoMb5ANl++a
XqOjZmhIpfscQlMiX1BRdov+Gck8UhHNjcrF1JvR1sYMICUfSho5PZN2j05/gav0EpYVPbmMdV4Y
s1FZwAilKYjF1lGkKMWqzORHyHkHU+xLzDvdQ2Fcwj+BiDV7VkBqQ7qb0YWaoFGW8w6BVuZ4Zwe/
RDu6fg2lr4CbIyXyzZQ8KmgE2vxRVuJDpEluaBfrwSLoKLxUE4J1ZsponHaN9LagK1uRj8ZkGrWH
rLhpgx9y9xgBbNG7GB3n6Ey9hMH5JpmeKgMeIbrBAVpeYKTOTFKKfNmraFNH+jPxhV01qxbyaCi/
FNKh726r8HbipxrSa2ST3mC92GgYSosQ5Yr/G3b0wz9infAJ6xHG1xrtGpso1DWWRf7HLF2Y0eQM
9Z1eYJrWpOskyz8H+6GJtINfH/qcKdMf1rJdb+p82Iqqdme2iFH4JhcPy5Eqo7zkY4fKSYJLSEKZ
HuN4G0C+ajXyxEd4PMNWbxDjDgivKIJ4U1s/SerGNq60hJgc65fRP/GWt90HsumVqcfwZm7blLbu
lGwr1dpqcf4YWnTi+/mD3HMDJ3NZtDeRNEEiSsy9jHs9tGIAYwTPHMpFboWkoK6rVQDOQEQGfazg
kHAnfDOdObAM+6bW1vnkE31boRC9UNAUjURRiw60UJi5Snc1lrdZKlVOBvhx+cachiNzkd/IqE5D
a3wG3epmIeEWKDfGyXSjDmhh9pxEbKFH0svY8QXpc5DfNezk04LYjkhcdWQhSzFfZfQZLSoCSeS9
V0mk1TVIG+XCrZCASsXk2YgCMhvHUDEvP9xKH+IrP+KrGWtCNJtSCzi+Em0dDKXp5kmmbaJa5vto
9edacOqsRLFXI2Sn08TqX0nAN4XPjoUb3IbFUzrWh4FFdwzTc9UK9UT5z1xaQAb9H/J2j4pNjanJ
MzBPahUNikG5h9aJ9I9esHUXxMvrHG5MklPS+CPVp4dqfBJdce5nOFWC/PIzHFeaW1NOZylZ4CCh
xB3QvNwYL0U0O4VBFGtX3uDK4nNAY8UaGgN5YTsFko+4iArIJuKCROhehoogSVCwDum5auBfgnrq
OV9/vqMav2ZmFmQkfj7gC+6QlZ5Ujl6AkEWyddeEaqxdNl2wGum3fF9LOlmM+zryUWspS+1OdHR1
PG1Sd/JoEvP82oFOiWhstOPopi266kR1ZRPprZRc6s1uUH8m48MEELkV/b4Sws3TbEO1Eu000vAm
OSei+KuJuNwdXWeNtBSb6vXRGzQEOAK1AIeUfr8ENaLFRUNK8ghHENrge3mteMn9WfvqqQqtSZlJ
s6BR4ss6apHWYayZSisvhlJ/Q3kNdztRHlzsatrifv/+Ofxtt1+u8ctoR0XyKLEmjSM69EaUdz24
RaJNyLeCA+0IdtyO4pDy5bGqnxn35Nf5ZdyjCrigyGjFMuMurUVUUrGHyhEDKxmuW/li2oqf3w94
qv/y9TqP6t6RZeCrN7mrvYT4agmmqcJzX/u5MY7eF2WSNQGLE4bORXjDMcSdD8X7ch8VZ0+UH/Fq
31/T73rwcTmWZhLtE8IPMA8eDRjXFMxyiwExpKzaD3YoxNJ0P5GRXXT30k59+H685Zn8NZwhwEfj
UoTqdPTMZoWqlzbyvRXFzbLBSnPweRwJ2aVDyP03Hhhp2/8c7OiBxR1KvEAwWKl361HxV6I2Hr+/
nr/lNLz8tiaDSORiZOtY/tAFfuJ3GfX2pcvLOkk3bN1vx/34xNUtCbxnxjv1aX8d72jS6yYxQDD8
n/HwsHjmnX5LehSBj9IZR/Py6I+fla1jK6bliGfqWEXMT6GqdVQzv27aXbSncrtBFn3+FVx+5O/G
Wb6JL/2kohrnNIsZhy1BjfudncAnxHqnf603oErPfGInvjBVEcDKNRyjMkS2P0frtVr24xBtdJ4B
T5Xux7OajnMjHL12dVy0itKg2KWMve11WqbduXni3BBHX61RadU0BVyEinFHk+8TGrLfv2gnR1CI
kydMgsVCPVpCJDnUlNyIkVB0L5J5VdFj/X6Av2VSlqkqym8DJSq0v/Q1SgVD0ze4BnlPub8jQ7Al
8A03k0K80rm07L+5KMto8Pxg+BrGEuv752NXpy7KrOWhtOQSgTlehYBo3/yLloTPlpA8TlZr++P7
S/zdlj56sxkUQipJNLJsakcfq2mqhTTPKMF6/WNQY8/AorLsdGMxUsJPFj+YhgqFDFRJd+xEcluf
1n5mPTZJCkoKCqWybaxiHdCcw6XuaPQy1OajGdnocxaZiAGOJHTUOMCADg/sq+ViF7bEuHdsf+Sl
vkUWu18d6jbdxH7qlGnmhq22asL7qb3T5xm56VJ71b2wJ8NYMm++vwOnpkd1QWRiE7dZXI4VR1lQ
K4EWYeRfoA/Ta8MiTXw3zzn6qWz13ZnRTuxF/xjt6H7rLNFhmDDa+GMiRDnYx8+wt9CInn2d/hLa
LK8T+ohF8gaB5XjZTKuh68yJfZ1xOXqSYz4PL0SEbuZ9s24u0FFuqpw0r3M7kFNbra/Dqkf9Zy0b
Ri0tcB63P4I70ok5SN/C+YLAor3Xr/JFvpd2yfP3d/XEMoDVWQhkF4jUDLJh/piex9Ysu6ikq7fE
gqvkNg5rba1szwlTT+yUGcbCRPIbl3Ss+lX9TqlFTk8yNt9hxY7Zc67+y2I0nprKvhABDZJJ6xib
U9dGq7UWY+QXpBaUN0S4wmNq3qFTu+1LuD+7Wp96Ib8OePRCTlFE/sHC5oh3y8YAB9Gu2uGSICP6
+4d0cn5TQddpdNVZq4/ZHJJvdG1tisqblvDdRU0cuxSU0bou4ZvmrjyfBXfyxUBkYGnw7WE6L/vz
L+t2Frb90JZsHTnH7MVa9WLPvotWNmG5JMeSzkf/e6ttk/vgWjojczj5snwZelm9vgzdmeyRAdCj
y4naC9OYVyqxeGGarL6/q+eGWX7/yzBWW/l+Ibip9fgck689TGsfZ833g5yaSkgXW/LFUNpzI/8c
ZM58U5979KwqRsj5vjGI9qbnLPBOfD/QKckQCx/ya1S6gPSOVVQNxvDUKNBHT8TGq9tx2xHuSADY
/ty3fHKe4jNGZGoahKkd7x5QJtp5aKKdJareoyjGVOx/LEmy+VVO0muJuP2s+2z5lo4X269jHh1D
VeI3qmAZc3B/5xN2xArz4WVEuKace6kuf387l3nv7/F4YlSGZE0+XgLk0g5aIaMWiMp3O0UO4RO2
QJFNj4gCtnQHF+v3A57S9qBE/ueIx7P/YGICCeOGretYvwHg3+Zd9UgxYytSzKG69Zxr3S7q5HUS
h9hK73JUBqmOvmdmZ9G2odNI1WZo7iv5oY/OVDpOVWOQLgE2AAcDlOy3q+PLt0I4jJX6Ia9xaver
MVLWNuq4sqO1O/XafgopfZSpOwVAYBqS4M3ZMcJgbUrkANsvAYaogmZl1DRubheuBIEx1sXWKKQz
sK0TB1CVkxq4CWyRyDSPJq1AEV2rBMiC0xnBRnWtohCKsdJMOLr6ITuzyT31bX8d7WiekjXJkpSG
0YqIrPrybtSjrRyorqqeWaRPzv9fRzqaqvwwtVHfMJJl1ruQLZA20LYxImeu4kuZMAXoudTwxaM/
xw8wm+m4iE2cf8hxufn+NT01aX79SY6+Q1HEyRSqyzXPhDPl7xMKrejcp3ByEIUZEyG7kMH+/jlp
llM0+UOAl2RZ7oJtBgFPIoqXdOpX1SVudWtcnRP/nb7FX8Y8qnSmSqc3XcqYwx6k5ir3kj1tF68h
6Fl1y9t8U23/jTv5ZcCj3UOvZoSWhAyYS9dxzAkhf/bPmXLO3cij70GGrzuA2uJ7YAE1Lq3qMrbO
LNYnT3oI/v75sI6+glnqIlPOGENg3Azo8icS8N/4Jw4LL6pkd9IqWkRPY6GvTLlf///dxKMPQwmz
ypJRjXq6+NXLHc3kaCXkc7rUc7fx6KVXbamxM41RCAjzMIjzX7jTzJ/fX8vJ6QQeD6Q3uPVgjv58
6y09r6saCgXJKDjfUUQOGHBzLVpV9rkL+htsyV5ZlxekHNSmBan551i+mkt5lHE8t+/rtbZfirrV
pb+j97OmDuTG23YzbM+VI0/dxq+DHp010lJjVZ3ZobRp78w0qwysfvF0blo+VfXk4pbDAFcJLu3o
cWEgKrTeXko0pOQQP4xecLGGja7SrJpdtpbizbk90clLo/7AQYoMdGrzf97PVoyNGMiX8JqpXmfR
ZyALLwlvvn9B/vZOcj2sbDLxoJxy/gKDgs2o05H4CU9+WdKvwYivMtxvGmnaHglFTodExJk8PfGM
A53i1ffDn3o/v45+9H7KCaWAErGl96OZL+PiloxPy7r7fgz2Vtyp442XwQlHUJci4/e4Kyf0DI0p
QSRe0r3aYFWsPFnPvoFMOPgISclMAkEmzLTrdfSWCkGWElFYEoWPKt4iS13PKfqwKFzqHug2qYrI
SuPKQ3gTtOFmsHQ3sPTLzhB7P9tXRN5VCPxoph5g6OxEnl8kURY7IQg18u5CvHcOJMPW8U3DlXHq
0zvHehPf5MmuT25xptnjgwE1BEWNvosqfInKPL/oI1rN8MO04DRVUpxedOIiN++7EIN15WI7wGR/
p1BCrtp6HwDemoFb9KgSw5QIe8Dn1nTo7Sdbe8LEjiHOgWl/0XWonn1s1zVurnFwlN5aWbW0VWY0
qiqiraDayVWGbt+nh/82pMSgV7i19dytW+NhGNK1klfrWFgHY/6wi1cxQ67J7Ply6oZtTXmJILCd
iIaHfIlMJQYqNchEt1EeLpw9uThX5vx96P/mUR83PyHABLNPuYuq3UBy/BJCH7qWW62qp3GnbrF1
btHi31Yby3tH8HQbbUx33le75ZAhecZde5WtAy8TZ97zk2UtnKzsO6BsYMk5mqe6VmqwRXKu9y/D
m2of7CPXcPRfS9J74HXOmTd++Wz+uguGvrioaERjAvpz6uAr1+xs1tAkC8ffaCt/lwHNd8fVkldf
Lax57/sR1VNHe1xABoQ5gh6t47Yl5v7UKpeDr4jRPBYf7Yzzvm3d2kcN0NxUYnRzWFpTsacRXaLs
EHTmR+lRIjtgRAJQWI9G+LlkO+pElCka8hPrEeDSChk1GvTStYofRX2oeXGranxRyq2lbXJzO4sr
uwLSYrp6/Bk37wIZdCBp/pnrO3k+/XJ9v0/KXw4rVWDleT4xUYU7GYs5O+Pb5LHYGN7Saus+UDXs
zpYMT50XeXwqExoHD/K0/nyKpQyZBwDj0inqPXMdrdpnBYzWuEnfgmCLXJ+hWzdcqWh2oye5PtPN
+b2m/fUWfRn/6J21ospUm4BnupRiCT7amCRTORq12AWTjTh2Kn83iRfHnHUlbqzGWSCDvNFrCBny
mWn89Er15cc5KnuYs5+n1I2X7u3yaVcbNJH+QyEOyk4U7ANXA4QBJKouGanlRmmu4mJ99gy/3PNv
7snxoVULasSTHfcEJ4iaIgPr6HOMxcOUJO+llJ85Df7uu3833PEJwjIzW12GYyv8uwlhoQ+6XITU
xKd6cFPf/tFkU7bds+7JTrJuoG3cx0BG7s71wU594gtL0iL+l13QcfVOJE1nST33XwLROkp3o6Lv
o4HIbHEZyhLLj+4pg/Xr+4nl5IdHZhzJcIzI1Hk0lUVzZ5K4Ap1U78MLNOPbQNvHU7NT03hdNxhR
mntZL/Z5l6xU5HKSmXtZilDWQOyMt+r7n+bUdoXet2IgkjAABhydfWjPaWXdUNnOSowvUoDXBPWY
QoxSZq6/H+rkdpoNGVOqLixYwEdffz2mppXBxvPKH+JHtC10z/eKRxsaQXWxCDO0A/lJ/t3ZtePk
NX4Z9/irJ4OlovO/vHLDanrVOLZWrnWTuEszV14q0a/R+ty7dbJS9fVqjz5uW9TJ0MfG0nmXXB2e
YhtnrobZoqju0uRWiSB0RaE36J9qcqVihAn6g29dZcm1qhYrzf4ZTy3W0nP701M7R0tZ4KmkE6ok
Sv05BVtjMDRybvHOJ7FrSBkJ7dt/5zkTA6DROV2kB0fvlG5GeugvK4t+314k2/Z62XeT2ocvONmZ
e5pR2/M97ZPnGT7kf466XPjX9azMSHfCjEI5RNsn2/lgQGlBAerS19j8O2Zrjhlfxzu6kb7UyPZg
Mp55/ZuO7xWX0Wbp2SsX9eW5tt7yjx3PmhzRLJNQySVl92jWJGS1F5nJyxQlz2lDGe3BmM+VKE41
ar6OsWzBvtzASPFzWw34TOKdv2EiRsGhrHG/eOdwGSeLIRYXgo1ZBjNznASXD4VJIsfvrYexL9fJ
pdjo+2WdI43szHpz6nVnv7jEUtBZkP8qF8SR1c86U7xQ4ssyCTcBaKnv3/cTC6gmlmxQiqnsFo+v
pm8yBcsjOF1tEd5yPtH1RxOfgCEGtzFuvx/s1L3TBBtgFenQkvF39HGFeVVPxVL/yNP5RtJmNxzJ
i8V5ic/a6dqrCXlsgsuxp77kT9GZaz2xgaOuSRuUWyqQwxxN4dFs+aUcYT5hGlnBkMRjEq/gNLqZ
YnpGG7p2cM4ve27Io9nbLAuLpPW+hk3PZJVie424aClajwZZzAvFnOTR3zf5X4qVvC4/8/u2/vxs
L1/L/7381feinOooCNv/8+cvm3/8OvgsvNf29Y9frPI2aqfb7rOe7j45MPBX+Yf+50/+v/7m//r8
/a8gyfz8r/94L7q8Xf61ICryr7m1S+/lm9zI6JOqbN010evxX/pHzK2q/Ke5SBiJobdZGBCm/d/s
SEX9T0GSDv+bZ86TXw561Arb8L/+Qzf4LZrilMhopi0963/G3OqC2FyDTo2iUV3S6Gj/K9mRvFvL
DPfHDMhmyUI+YXMYW9rJR9Xuyp6HMGIcDzuFko34pe/DMjMv/W66tkwbS9+gBVtLnnE6S/mtmSrv
czTYDl0WPC96cmiVUlDiwvLSiVo5pHPl+lH44qs1KEp9bNfl4jsY76XaMnFGSlvLku5bv71JJ0P3
LPuOTSQpL+rkw4zH4DdHB8AusWM0GmdyXXrrVGh7Qf6mdGI/zj0OWqnd2JPPh9EUyDJH876ZF45q
gQtmKCNWd0X1HbscoJXi9JBiGQG7AlBCJ/tOGvCVmaJ5VmxQrSkOIl+YT4VFrsGQtdWqrXKiGiY0
74msXavBS17ZWICCfoWT5qO6nbWwdpum2FVKpLDXAt5sDf6m9ZCer4SJRiOjQzIZ7UdFrORUNzdD
/jYYHb5rdQVSs3VUnUpgOBSUinUUrapYtQWOmgFGbtOPyPMHdTtjJnFmUHq2Mu5VbV7HffbUGka0
tppFnm6uWhnNRChzrkrU1LUH5CGyKFdaPO2DguTifn5PsMjEtoWEvpK8vmo0vBBEQ3miXaT+RAkP
ZfG8PJE09X9puTk5/TjH+BGifR10vhOYw4tmHVBayXiQn3Ix//ohS622loPWIgLRaaZs1RXDLzHq
mTt29XVRNje1ZYBQU26GkHBco8r8lS3VsHdXZutXmyrEQoAw2mmqcjw8ZX0Lokz0eN3N1JtM6WGG
i+RWHJaU1oNZC1x7KPCoGMOzb9DkIt0uNGOotPKMNL0ZH0j33caR0WIuGAonl9SHsc5dS8VWnU0r
uSO4yE+6rVZX+2jC5c4J4WBbA97osRxwcEs36sizQKQfrcoRhVTgDoiW9oSD9rBhrUvfx0E7h1eq
RKDVeF3MADIxIEceCeLIyYbA2jTkPZe+xQNFF+VH85tkBdfZhK+TcEzzoi2yt1KnkqGHN6zRiCcq
Ex17BWsa82jgjXUI6VYzL8Zw4dIKqt9aQHp9QGhrhtvat0OarRTpGnXInUHCPhh0T2S1QgddrGZp
qP9UfeuH4G3b0PQwnZmMaEuUr4LuhFPH753YTVP8MdZBD34yeKytxfWZRw8ihP1rRSqg9tm6iGyF
pcDwyREZIJKHPbXdFlOug8JtLfR0eZ3m7rYJ262Umtg/rAFw+PQkdAAIdTRqm9lKBX75Tajx1afw
oFdNISt4j/ANDXL0Xum4IvWOPToeGGUtTcb71CfWgZAZ5WC8TORrXvTdMHJKy1c+cuWrqoEirMyS
vS4mvIFDpV7Lxb6IS3mDFnPCW6J6mWxWtxoVOyMqbmrW8ZXWD0i2sdqo7SguZpHf9mrerPQyBsqW
4u9vgVm4TavfkrVQQ2ZInFAq4nU1qQ8y6N2NlIf6KjCse9kdGkO97npyppPKPhjSai50ioDlr6QJ
/Ot8EhdjHMNzT6AlztrzQoJc9U13kKQpoFUuOdM8DQ9GDiippUKqFfpbBFVkb+nLQVTSvUQZfpSw
ng8o7fQDU35DAqEWuwLwwKFVO4IkrWFX93F7UQ32uJ9i4eltNnmJqsGk7SikynajENIT7aVEui3t
stjPbGyv7bpah4DmN0qG3XgJHcwTfiDbHGW3nX/plZghnY5eZuShl/txt66Gy7rwqa0VVbxKW84y
UtgGXogWh4578lwtr24eVU/6JL0GQQkaYs4PjZDARgyECPdx6QjK1Xk90w/LhoXjXa8rPSwxrrWb
SNQPobZuZKMHoJ5dFN2t7o+kA7utiq0ni308VSYOqVQ1nFJvWzD7NSmYob8W/AkPwdiVIkJzWwTW
oZl0fGMolvEJj2T5lOoPy64B2Mezv1lTKQgOQYzHXCXIVNR702bmRrPA+YlEAjDt73WgsNUZ5+ch
rpkAs8IjY9N2B9AZI2wEzSLtNaznnaoVpqOLmurWgN9OTYsJkMlLFIOyKAJ12mhW94yJ9HmqtAZm
KjzZAf5qV1veqABJp9WAVaQJ0nU71c/yUHIP7GpdxQFwiTweWbDkVSnUp6AyogO5A25qhfoli98V
RPnybkrfcgsBQWimwxVhcXdDJO0zHq3MJDyTgY43F2ztW2kSpNrMurUZ4oqfAcukG1RKtzO7Ykvf
77rqoFDYwviIwPepIy0UHrUpddll5tuvzdyD6C982/PlnGy/mKlBU8prWsXEKlTJE65h7Ba2Fh4q
Vd02xQB6dSLfXH/rlS5xfb6NfO6ngx3zq2xjl7F6K/ocD+poruPOPjQ2eFndTlkgmIC0GWB9Fw/y
ys+SS0XJwbbpaPfhw2wL0qib2JrWtoTh1p+m1djoYEQ2c5y2b4mNqx3bt7bBhnufCRjhsaltKp8s
osnAvFRbRYJnvQEdqwQXZV+Xu+JF4gU4DKJ30bpk12hX8e4o8nYsJsXt7P5W84PsprObjWmnYhPo
2Yz9J3ynlhO4QrI+EQz4rki7vVqWyqbPu63ix+amVsKffl1inCxHTIbl6FRqG6zybpG/yh2e0T4B
cGHJbtBwmvENec2K3OxnwSoMJfCiIS1RhtFKYkS1G8XwWSIid7rJbB/mSr0blgvSZR+FX1CDWCma
aznSxWVu6pUjG+GPuGu8IjTWKUuKU9lVhCk//DX7Jv7e9KVXxEUfsSabuR2sSipgdtkXl5nhe8Au
rD24LtNRQmTDTZLFEB7SEGu4/25J2bROkcMd/DyvyHYtAqJxiXwKlA/mu5+1LyP2pfVO5b4RjgJm
wMR16/vVtsrTp6IGEFVVVXmAbLgX5dBdDXHYbtSChpbcqsJrtFjzOvAIYmCOLiLwMVmfGZ6U35WW
RTaeOle7cAndjlLtxhrJDbBRtHEXYtWzUenhAhz4402ZrsocimJYkEJhdwSRkwHh8pMFbgkrq1cV
TL+VhiJfvvZJt3JaWN4IWOZdJ4EGSUiYsLQuA6fuCqO7SWZqhzn6AdGzsYNqw25EU36NSdrt7Ene
dnGzlrR8pAefYQVV9HHdQofyfBVX3CyFzV5INif8yWDfMOOOqmTDq9J9qvaUoTHz9X09rQNzil26
WkQjTKz3yq9MqBUXWE1rTb7NR3taKRaWSBB4wN/65LVTcftrsUzXKe7wfxhlD4hLGRwLf5LZDPOW
XGGcpHEXMx+pu7G8ThGmX7M5QwyeNL4rx9s5F8QwqeD7yZu4sANKn/oc8YEg5FGjwulpXt4MBu46
HJZepIXNoSistZUlGLEnOd2MtUabvlIKp0KE58pd2q8tc1qRJcwC2bfvDYJyJ5WEG8kV3mstjVwQ
nvQdMAIsznKTP1q6aRFlcLanfjeXD7DdFWKht0pPt1XN2QyO9bie5ip1jGWFSUftVyUNN0OCtrY2
rjHDO3qPYdsv34ZOIy0bMl/3OiTmvOIT3xEVUDsjLVHfzkwe1w8rvpwj3yesZOAR051ti4D4DTi0
aaN6aUi5UMd5jr8+aWt/B9yLfeL4OoMO2OoRiDV0iKucsh8G/4FE7fklFVF/GB+0qfK9Mq7CldXp
t0ZJ4IsV0jGcAYy30XQ7mNLgGLHXBBFcl0C/C6Z2Aiuia/uy6wxicIa3uoCBoiopvJ0W7lgv56vY
IFdeRom3ilpgHGYmPL+1AAL27Y+6Qbyp5q2yHmLTtQsdGRZgCocj43Zsym04Wjv4lDjip85eD6Fh
XyYEaAe+lzbluIqD6ibPi+hGNI3hGtmEsY6tcSZZ+X4sSMJuAzFBgmYfGllsvApLuYyCbCU1VNFb
qqaqVdabImkhfjRSdJHZwY4oJ0A9YcK5KV2c3Ao0sBkUWBfm150OiUPuo5U516YrFF/blEEyeDXY
gs3IG1fr5eT2UenKKr1GWYWFDsRkcv0svJqt8QLwruWqCE4BobXdZUDD3Cb9ZlKhTvkWUr/UrF5q
P84cP619N7LsK6UHLlYrxHtkvGq5ac4XvTUFm0Rk77o578eMpPB4iIpVt1HTJmMJ9TOvyQFKtKUg
lDwhFlOT7iO9ePaDpFvJwNOduUve4mb0Jp0XSDZa8rkzc6W2HMPivtrgFn3MdDlfB9agOvhWAeNz
LvDmgsofx7H/5uhMuhtlkij6iziHedgKITTbluWpNhzb9RUzJCQkw6/vq170prurypYgM+LFi/tK
FpDBgxam+dTYZRoncqH6840ThC+yu7vptoKDMR2CHgbi7sMCWZ+E8uGj9/16M7nZ99iz3G7zOLIS
pu1BipO8UmZ2BCDgXrf6fAgaIsZlu6f+2srM4L0wtWFb3x2ajq29OtSebnCd5+xFuAFQDtk/SADq
mms7lQdTVD+ck+vS3YuK976pj86cfph9m4cl9uLIteiBU9g7tV7V21Kvnkgi6Siftr65jvHgP8b/
gUMX69d7I3Fjt7Qkkdr5WyCA1vCThZPp/dUc9heclnVOY4GNUJUAJoZtkq6vmVo+h6QFQCkuSyN2
mlmeHV/n4FzvdpC8+8DMwjEbYA8FdHcaD4+yjotrCa7eIN0kzTUoHWgARO0BLPuQqQUfwNNidypi
CSgtXJaWtfNtWohy5yjK7BJyMlTIUOkTFPwxA+xZFyl8AvqvvD6VVmaT0NEkoVYFkc9dWFTWsfJB
2Cusu5s01VbcbR6b7stn4vfF1pQT9XXl8Mr7kGa2pHQ91nDs9zoYwPbDPdAmaz1SMB7asW1CDGSb
VjMQadsARkDRfg8FST9VM7vbwDrYcz2SrqIxxKi5Uoz5Tawk2VstGVWAAT9cH6KAMD4ndc6mACLO
pD48Ogx+uzzY64qpgF//8grRcAlJwwA55VHQ7////26LCc7NwKOa6yNAMXJEOBVbcfEV11/lEY4j
x5E/wXlGc04aTVGKiBScoD5rcoJPpQfVXlMBjSHhXcac0ZiwFxmaU0FpuPpBKNu7rdOQZyQKbOZE
XpDA8IeqmjV9EnuSygbxkEM5beVfw+9gkxSIQNjJ9+TeZDtQV+beLtUrB0vsKNuJc0bJZbI6L1IM
ZSx7dKlAYw/Z5l/iLlDX/8xaXct0Wp6HdksQmHZx/DJqpnQ+G2Nx0oq7SoIhyluDDB1LOhtL8Wt6
WhsPhf2ku7SDWeU7W/HQRsvKftGDJq56S22Hsf7r2cYIKiE/tr25HTS4jNk0UPUmhF7V3UsLdvGY
BcOLTBQJzXX5Yk3gz/2yjcyBT2DiZikyQsmm0UijTnCIaVGbN9U+7RZQbYPceAk4Kwj2X6KE7KlR
ue10pxrJ1Q7+E+5ghatB3s08FwSo9co4BupvXgb+ddWMvVOWaVSwFa+4AVcr/5P0C/KxlZ6rsbmU
47qZzTzn8SnuNR3eZkppnpbsYhhgE8gHI7+OFI8yeFulGY/rqnPCjBRC1NEj8wQkm9BdOVP0Ah5Q
g/JfELNQ1WYa6qnR7uxpiXlHhsLgcATSg2e9uacN5kgFpYVoG7tsYwrJU09Pv46kOLnQRHGfHCf+
B+gMelj1Dmwrshl28tsjmBkwXbdLjcF9KsuTgD5UKpgxfeG9+2a/77sqzAxLIf480RpuMfRG2TKb
zHoJukhWDN+qCStT0U/A93PUi5Uk9s4uNJZz/IOdmVnYW5xHduWjjPleKJpDq+M0z4fIaet80xtj
1JINMjFzMOWtcEc61YGHk0mByprzoh3WGhuyjV439/iFp6oPtc5gO8Zv961FI57b70ktiATxy71X
yg85BPWGyrXbE6xVkGAyemENAdctkMCKqnZwshe07PB+Hm10ig73uGyMpkRM8V9oYAGD2kgo9jT0
O7dNn/08b69k/52qsa6eJq0nQ4XlQ9dwL2tSyY1JBX1ynfWgm2I9GT1tT8nm33SxWFwMu7Hcu0Tf
GQuFJH9dD1nQwbzIz3Qa54BHuVbxMGI9mxMAh84KF2XN+5+xlOsOVFTGFWx+e0k9vzpzFsqC1T+i
Ym0wh/ZVDaUVid4Ga0IqCbPaRkPbs9SxXhaMx7jdTPJZwrVK2guCLTA/g+hC/P3QjvXp2+uSZ9UU
2k4i7iIJ18NGqZyinNrEk+531jXqXA0nfw6GrfkuRO0yG5qfprHjb3EsDIqLqreFCzi2X/zkWHnv
yNvqYjrZZ23yiDqm9mLTXIHKqZ8NrkV+Tj900KZ3hcmHP9qsHlnoJeVIe7us7r6cZbplXQ6vTZle
fP0yzmt7ahYscwWv3aAQ3yqhhXy42SE3jUvr6pJnDpsw9+DG8kS+rw0mtxVwXdvzIpDHRz4m98ng
p1zH1Nx5fdrt1JrTWjfTNydycAwWQJeYjDfmg0mzcktsK5vrypQ+7Yc9naoH3bJIzWDXF1aybbqZ
y7WQ+z7JkAhT7PrNvHo7JjEgPh2+Urdk3QPLZXcVWnrKFBrHzNsRz77x3ar6nPLjbHnEXvnDyTaw
UzqMafFDKIbmZtFmh/BFK3brYf2jyfqq9/Vr55baRYMjynJmFjoB+yJrYd9UplCBA+VtujruSyfY
6Wvnoid1Y4R0fPI8Ia+OXd+74Y1dVyYRnnZqlZbvc5Lot5pl7ps6OS2MbiDluf02gaFaitbeCJJ5
orX8XtQwbcpcmJi+oQiZ3MCQrsTOX/31tBpA1VQtL7pOgQ3dNo8LypZo8cYJ8bUPFdTNS2IPTrSa
R0szludkJsDQQod0k/noqDULzRX+SUbXFrqTj8Mg8Teayt59Y2A40c6HqZLjc9LadHSDExJsRyJQ
kYY5PpDQxfBSuUywH9lyo7lAFK5If3QsxDLJIBV4XvJizvpL99Lb43TQ0AqLZnY2JvC07TqRppvq
6VFoxt9ATnefnriarH8axU6drNMFSNUf03NZflq3XqKCU/9oWlXHt98BivTAsx2Xfv7R5u5W2Exd
6kyjKMX/Gve2dluGlKKzNzAaovnspPnZNPAol7lG3XPnLKoLpJA+b/JN0pcyMhtC+/TgoFvPqTlT
YljmobE1juIZha1fAui5wwo31N4zUyy3tWr8aC7uJv6Jw7OzUAbTZj1lfX6rQGQpYCpgi9XVoOkN
hfA+a6H+SdTbjVNVGCr8lEsMdcBectw8KdiVRqtMDqIC1IkakM4gd+4Nco+3q73SPa56duwbN8cE
4mNTRVTHlFFs2kq+zR7+won+tq+tSz+Ntzxhn8gsnavZJ/nWBmkY9vZiPzo9fSfKytiZ5kc/ly+9
GjeJJdyjX7V/fGuiHBOIjdx7664P/CMMu3xvDeumawvt7KYOCtLUcT6vAzHjfUwpxyq6GOy94yYo
qlQXi9/ceoY0DsagyAgYCwnZwW2q/6sG88RqU+6a2HIDcgTWjMoNl4baTqQNAhn0PxGhaAANXLSd
78X5BEPNtjAPZ0YcdPy62H+GxYWJ21vhaP2Wfq0d+HfsxipjN4Avx4AD+kSOuh80ewfD2r6bij+p
UamT8sTRpaDhTgx+C+lVZFnnF1UPIq7dNqcfEVR/FU96lU9XYWYlorCf7ALhZpFZIG5qBvl6oitJ
7Wu4CBlqXZpsOJVpLg7pFHS8FPrOxtv5Hgx/R70OaHgTFhUJ2sqVH/pOlUSFSr9zwGtzg/4I1euh
qHl2tRkgitn8hjq1DD3KJs//zevfwviV7Y/n/5HLF/VSWV/d9KMbYFgWPipcIwX3Z8/PHrAYVlYf
Xpl/Y3f2t5a1Ym7OaWJns3DgS60fDQA6lVvgrZ3+r2wgyZFrC3rMSWHOeO5bG/B+65UbASQbUGsN
wa/OK91anFfSsnZ9bZ4hv5a4h02VDqfUm/dG4357Uv0Kp/kzE6geeqP56a5ki/43TObTuCwk8wQP
k1KD13vWMhdVTIl934svqEzTS1B+CuJ4Q81I0YREBSgyb+Il1byj1+bsmhnk6brmz2plzoZTz4rr
voop6/8Ys97v8gnqrj//9QeK5tq1pnNVJIJhKEmdSgiQpgXXbj1l9WXORTQu5gdPHDdW7w2boC++
im9kHuK5nBd23X6R7vgc7D/LWHyko9oExQxVkDvPmPnxVGIc3TX1DiufSNq21ZnjJGxpCl7HLttB
qH1tzLo4y6xLSXPMOiwO2hUBndlLmr6ZVXkCWAOixs/+dZnbxCxIhe0sIY1NysC0sOqx1w3/tb28
WaV9bZz2rVCDC6VvEcwdg6jGoHi04GKDLGd9UqT/0MfvlMbWrm0Yzfg2J9uqgr0c/QcMXFz4HV8A
gufb0bR2deOhUkPwMHUNs2Qe9KfBZfCF4puWdvObMm5sSwESO+mODvFZq+/5aF1PSjgI+KUbWZo0
Qkqu/aRaigg7Ce0hQJRAWhj16W0IFu9i2i75jc5Aqae3/UXlkFFXLXEitXb0n85PVa2KYY5YTlXJ
GLepOdYCbb4NMx/HZNqhW4HoDTDLMBTLFtRA4hH96t6gsd5niU+dIPrmIWmY2ZQTDO/YJz4U1o57
51VDuYDxxxZrsyxhK3WI/3YQtZJrbM5Z77S77zEovZfExJdiK1ozsiuJvazI+PPujWenF/LS+iNx
BU+l5usHUiwvaqTYLuBKBoS/qG2iOoKk0URqMIgNgZ/J2Wjr2B4MoN9TNNrlecrfXT7BkdbCbYZd
lYk4yeqfbAJDBvA7m5EJGRrNF0/i7muSyCs+q+q9RiXuzFs2WmdmBqRX36A1di5zOM3cjB0hqVRc
m8GZgA1SskxALyDQ9fl7mf5I67EKSq/HTSiYxBpM6WvSd/unpPmaXJiBZBA35RUPR2yk5evMl6os
F4Io2jIX6X7NzKNmaG/Y49jwgFyo4aUddeZ2fYI8aixgzEvG5cDrwIA6V5xmO1V0zzpCF2/aynUG
NK0rvhrf/Rc0CoS4Fz/+O4PZOqF4QsKab/LDUA3bUe8uGVkMXgCHDyUnXqyVKcZ/g84NCIDXZ9Nk
Un8DNmJV1jH9QKZnhGPh5Cl8/UVCvNWk+ahD7q317DZOLEqOTzv9XZZ/nUXKbPpPNn8qBK0iwLGR
kqunPgt11iEl6sTr5mmZAorXDxWirKn9adrk0zErFo6KDcNqpLJ3A3kaOwVRgUfcERPM8mI2IX9b
UebjImmqEPwoeHRSsybYU4nOQZpseFRCzbFi6TGb8P9P4ByPooYi4h94Xp/nJX1fINAF8ONJlL5K
QXuoIUWiSKaRjnu8oMnpP2zGlUPz2QTTZmD40hnNQWfh18N1WzZMbLp/IwF447A3TfW+ZDzjxXaB
s0emCFm41Q5SyjvjuIJulvEJc54063dqNLfYtXeuN+/aVMdhOt9JvPwwnBRXGn0feku1IdCvwYcR
rMnzor9YhCXXrI+k1hALVgzQnrat5HwJppcBsceWXz2TjCzLQmE94eakAUxOlr3EFCCcaBUaIJk+
6TUx+e5oAIw3l11rJjrH0hRx/7I0L+j2z5a4lhq+BeaVojsF6m6ZPMT4vc2WTaQvZxKE43763Qvc
yWj0WMJkQVvv1nh0H5D1UKcawS+90QANOmKKiDxmt/+5ZKRBE7EJEB0fyxG60UTtiKDbQQVsID+W
vwO1F+/0zna+nanfjIqBsKe/jim/AirhcFTEC2rGJwBc/EgI/9NWTua1bESoING7gGbsoNnkxRuj
j+iR5Whgm3BrfbMO/x6jAheFO3VIMpfq7UEPLjO+DiuUvbN3g/LUsrMniy5kW2lqb7nKfkcaEv7Q
fRrnTa6Vp7JpTnhOMvPLMPjjTDL8qDVuNHFTXm1KHEqZwHmTDS/Conkkc6C2U/tVcifem0S7613Z
X0Xj+9tVlvxYs3kRPCMjy+kHOVSkv0oSzOsu6A/VqJYXBLBHqMBgHcqyOhfulIPsDPJDV6h4VT91
sjWdP0n6vUJ/fogEK2BQOzgsDRGnxEawJo0zdSOM6gSnRDCDT9oQxZsfd+6yOFv1MxUTEwWIfJE0
7D/5PDPf0svPFqkpzFNqbHDYHO4Dq1J25r9oAVHS6YrXyG3nSCQtAkeQECbQRq4+/vPW4mlCQN+l
He34mrVb0fnFseM0GbHUZG16km/VrP6W1XqY+2+r4UkP/C3ZIr+jMjhueFaAOadcTOZb0xunvJZi
Mxamv60motA5brlkuCCsdd4KY9kVc/mtAV9dLQdxcGUVoCDGZOo+q0TFCWyzomwOtUvktgmtP8uB
BhHCXHs0UMWzlZGCYpDP2rxVH/7q3PrFtXGbqXPQDAz8hpIOBeS0S/emMazY6InPpW5vaJlqL5ZB
EKY5PH8GJhvpWS9M86A1WuGMLuRaOhRl7ZDP3sfspfgNoB7heLpo9amn7J1IeKeF/QFEDdF/gXhr
8CjNJ2LAdmO2HMfA2bpi+pEIxXMhT4tfP8t+/g8CZNC9E7X+7tYyRskjeQIbwowtgMqgzn4UnuDN
mDsxwxhaTdvdpL03R9n4Nvt+7LTpHh8GKrITsd4JWVoZpNzbgP+tx3wouDAoePifqPBmhl8mGEZ/
l2bmlq+V9Fa8MOJjlKBalvkgNI3KtnqhLr8aNA+O+LEHTBuL990J3re5tvkUoWMF2Yoe1XwNdYFp
jCBD37jKtHhpPQi43eKE7Qib1w2aQ2YNb/aakTfGo8WLbi9ypxfWX73+JvHl21zdH/3Rj04AXwlJ
qPyZqNHWkbss0T9nGwvIw3Rdp+0m8bWzwx1skdDgZbwRXTKex1wZF+wTzL2HieDWyv5oNP+164xL
l43DqSJvGA7vc14uQbz2NNHkbTuGxldJADppFR9138tTlWVs/zjRUqJ/TjTcykp3umyI9jTKTydd
2DQzn+qqMt4bgfqT3c1Ac4+qol40R4ZI2cqQDugE3z2NmKYKf+O1kmZA4btQuKYqlIMd8TIEoHCX
TVBsies1D2iQoaPjiV5Dhq3bJXiZUQC1cr0XuuTvcOXN1qx3KzGzYzfBmWka8ciZ6aKiS+aNlvCa
9IVTbO3AbjcZNK/UIqScU7U6k3i8kXb55OY4hCZI1YbH5N8Op14CwsQSxr/dTR+OLUhrLuMkL16s
5ccixVja2o5dEXjUeTh5FZV/Pe2qytzMs3vo+k/5mec3vb9UE45xLXSt0GnXcIRrngQhM51FHG0X
PtPw4a17qQJI+R2eN8JEsRml42VRX8XY71IKsMoDP+owZi7WWBlkGSvcXFQQfxZKw952J/Bj883S
V2YL+vZha5MVDBd/jiekX5rIhNJzm2NBPo91wVQiXfZLZQYM6NnechNmLEn9OzKRqPrZojlxq2Mn
2EBeC0pCKb8103uvEj1M1nLTL9St2pCK48wYPLKX9NrAQnOb+ZhKFQZNShxvedHaVkOdq/wjIOpf
A0NmZHU6z4qbX5tOfolkIfaqca4u79ux9zQfSqczR/UcbGt2bKequLLb8Lz0zi2Q1T1N1rhfzIuH
A6hpVwbfQ34yk86Nx+JP67dH1M8vk0q7C2LXljHJwaHNswWRWuqPPIn1LlY9zCRozurZHL09BqzL
o/lMrmX708rz7IQA96GhPLxZ3D2fVUatr5Ljkvs72x920zzcWuZkXOar4b3aw1thDNyl+Vaj1JNT
sE/ye/8wxjX/9BF+f7pGhqttS9dklZLm1VjA+yeR0oiYURgX7TVeRBO53auu9ZeA+d5g2G+CW3XJ
60uJWkbmDKVX+zvnksgduQv851adNOU/5Q0GjgJtfvwRDBKoMlitJpR6Zdg5CGyvnwOPXJXeXI1Y
ljnWnYE8lIXRFzLHmnGvDnuhGOS9BSyR5QC2iUFjTO0yE+zjXC1cnO8g8SJ9iNkb4Gsnq2aMTfHK
SbXpwd61eNf01NlSh8J2j22N2E3rIZST1AK8fqGogG+7ocTn73jQrCn5c5p6wLOkc4UjqJNhZfd3
RYYgwnzqoomHhOFn2OMzoPfydnNJ3tIS9WPU4QLEQTXlTDgo0XvvLe3OHYOlR/GFb7mR1r7Ry0Ph
kfESTGFW9M9CVU+pe0HpZ/4gz77eEzRBzNTqxinjSlEdlO29krVJGEYduYxrE6Q3chAZi2jx0H3l
C3NB7KGd+1+dG7tFU+HQMDFb9YrGmSgIJmdRVQIsLjlU/JnitHaw51T2f5U2H+X8RH2MStWc7TTI
qbyCbZHTuq36spEJrSX/pBC3Kph34ySubfFIJyqivOFkXI3XciTxxE3ZwfMnHJXN4EBM7p+KDJE2
/825OwXbKbLD6xBcivU5xXO5sZ3L4MLUa0re7iqqSwKrm4cYYcVeyzYEsnTZkjMZkNiitn3DVvk0
XLr+Y3GY+ih8tVn3EDqzo7GW0ZT0+6BgPX9ycpY80/FUjBjJBbvrutWTIdXi3+Xi/FuVlAyiuFaO
f08s7UynsYXt8+SxOFdhQjBB/DEvU4xz8MZVifcWMEjbOBTHWW/wY37XJqYjy2+fy4Bi1cdJ0omN
kMY2wGNZ9AnmJoLPmmeU7z0vl082QtlTXTTTv7zHX93S8iZeoZ9bybZF2VMHNDAMhyWNpCxy/sr+
P9vMfkW53rSAJ201GFULj4nH3in8f5mQ54JB7i7TsvfEtkiG7D/XTntSSfm5Gu0BuwIRQggGWuEc
p1n2e1t2L5nSzyJjxM6jnyqXmY+SN4n3JkrzN1fRtKWexoG8sMy2kqwxCmfHzvES5mwebZRZo+sF
M4ZhRp6JvvMDKGw93sig/gjUn6D69DJmwXhNygDxbzpzWu8WLIqdz70uQydliFP2n2XhRR3jSTN7
lwuxwqt5wYP2sJJ52vPI3GFvZqaIKh2f6TIa+LCHS43SnBDEQajOvfLRFfQeLsrQ/VrjWB/lRNkI
9KCQRGI8BGpCbX6UbXPi5faIpFi8lKsPx+HdWcF0z652W8uaRdBvoZ+7FtekweRq+YupnyfefvRu
2rb3uhhI47spEaF98ccotagkPQtw3cbtwRbYv7NnvVV1GTtrxcRhKnZt8N+UZxqn/kCBaVy9FPa/
3A1Jyagu5UPHLsug74K4Ttp9FeyNsowWY46NyXstjfRnUSRUJfoej9ixy1iwLOgqq7mKTbWrlvyJ
ORADYbyO/pSe12Tx9nmwPGt6uWwon9KTZvCkDuVxBVehpSQ1tfO095UdezJ568k92Jb8zURvWgSC
aRcLU82ouXXcckQw1jTvnLef6ZxQ9yQGiumkPQvSOzYOLqyBfAlKIpSS7DS1w6lpVnJWpp54aADp
hRAXWgzyl9pbZ2c4GiRxhbImV0r/0iybttn4rQYu/GTMsK/3n/pDP6nmneUYJz+TT3lprdF8zZvp
kKbm6zwu+0xfYqsTu7zFEbCaeJzyE7bnTTcS0oXHBr/UV7N0H1NHbPww6luNvCRnFvdxbQ6WxTNm
Gb/9MMTeYL3xHyqfsdkZ6SMyhDnP6h4lkx2AHphbWrfFe+l1P+akqhOW2NsQ6JEvKG+S7ODr+Z81
8J3NUjh3auYzMAvfzZOtr/VP7PQ8GWVCLpxjPfO1xm6hb/NVnVcMoLuSCYa+kGi3FAPXscVMaZpb
/YnJOclSDVSC4Nxn4ktlIDUaR5yQTO5pViGOek9DbbCI4j4JoU4NHuPWfsivgikFk7mgKymWD1Bc
mdcPwcs6sXoz2be8/MEPAPRyRrZMy78boqbjxsb72Y5bNCEiQowrtmCcWtI6pT6nq+MoyK5M31xl
vdR1ezadIC7yv8BfopZRQa+/L9ik1WCGnsnXT8OoZ1vTdqPRFq+t3t9WMV1nRsw2jfMQJDe3I+GC
EPiJ/oj8ssFu2Oeb90VQhw9GfkVMikUxNouVDJ8fTFJKkXL4yHeZdr1JRKBO2Vg6336d4bDANLgM
IfEcbAZ9gByIagRhS0uZ7QPdVBdrPBeg4Cw33QZZuvGs/NRq2VHavJD8kSMeCklpmbypVL8G6RRL
ro/SPPseQ7yw1JJNlzsHyVBXWPOBeubZWqzzYPO89jpZdiWSHopS0UdjDfYSaIDw8icSkUKt7eNB
yaifrDuBZFgK7FuGkzyb9UOevRU44kJOg8E75lQiQseRwMJT0vzrBue6ogYtjzLStW8NelVkrO0h
X96r3D5AAvTipXH2tvFDBpJzXCa0OMeXRwBN+ZLt0tR2d43lnDQzu6tKPmyljCgbld0rTOcbgnRe
tJSwjOJF98uvgrpAZe2rOQ2fxpifDXdtd2Jcq5d1YQ1iTm4L45ZUX/d+EtzTkhVfD1lhwTKb2Xr0
SBXCoFQwerGX/n1h5BsVDPYT7dSPv/qg7RL1ieFoFzA5MLJHcJ3/IMYQXMz95Mptnct47Nlqwv27
rsO3V3f1BmfjkbcakScXe3rpk1uoHVa0Ydv56alB0SPZ87jYTnJK5qXduGL4DAZ3l2MzlLUToykM
8cD/RZHulA3WjmSx+bMa/eM4JI+HscFOPlO3kUx8ELqbINLWR21+Wx+SqfwNWHAJ6IRcn8CoCuuf
KE917dy6IDsqWd2y90zlpyD5EHNLf8aGS8qy1Qyyh9aXJEkmeL9DgH2B1axDv7pi0xBHORIDKAgm
bKiu2a5aHYIXEx6p4GQHGCa3iYjEvFwoMzuM1ZjRmPt5u2bUtG3q+W88I2XybBtUBwLPVpQ4QzRq
RLZ4JtIU6R1h65iHAdhek5Mf9GjrErWmUeB1j9xKtLASP6T6Oy12aCcV4XdOcJSF4gEereO4ej+L
n/7WothaWo1DkxtvMF0RGdhP8M9SOeL8WxWDlJkkzewStAyUfOI+KNtvzBzPfCbMN5LXuTWc0DLG
rY2DpyyzT8PEobi6laRWxsperbExQ7+orHI8wAm9UtPhKQONMvRhY/T7ugZIzVcgRsAYFkmglmmP
kWekc+QJQqlZTYksi26P4e92XIejM7jzzRfdm5fPb6WPPSJfIyoECD41bvhEVvRtYu2ixF7vCcZK
z5235owF0LWcH86PN1WwfCX+zK4fqYTmq5a7nPCmPJtCgU7Ush5I3En1gw2eTBsKVh8I4OjRCBeC
S0Yyifazvz1OQKZtX03bPjnOuPWTFHt2xmuyUIwHTw2jZnMSCGXUKcI2z5Yb3BIt3Xt1PKev2bGu
y2NQBRdps+BEOZmYw8vioJ5ZzgYZ5k245nUp79KbXpMBsZ8MJKOl1FcJSEmxWwb9ZDAGXrr8TUxv
vbcV7nwAMvU8OWQYNsW7ry01IyzSgTR57ivjaZwNctpmAsIyj9Fvt/M5j7z0x7EvWWvQpP5X+AQw
VX08m/+V9XHBwe36TNVtRifTm4ZNoGfsNBG6BXY2pE3v6OzdSg9zLUcUQp5qSMPKg9IOC73Hm2vd
C6t/K836K6mDs8lsRm/NS2lj4x47xhRZV0Z+MV67xWAJKXlPq5s7eQevfEQjsgIgk78tiMLaM7bW
yHzMKl/p/jHkFPdJkyMZw9UcaootCWYucd31eJ30iyFdIhX3rXrJNB/Q1vzfxn9iYRQf2OJ+kBd3
mnqSpTKsDaVyzprXA7Jc2iepW/uEPqx12rtui+Mi8/3cOa+uQcxXgVMzs1I2JLoVQ7e7HwZyqMeu
TR9OmnpbsUBnG9ap8Nkeb4wf+E64nkkY32VDuxuMfOvU9XZ17LPhF6e0Nlidqt/TCYFCN8FV2Ao0
9Xp2pfNdy+HhgY+GQb8leh1NGRIqHTcHzt4YKmaprsSsUsGgQvHhTo2whu9odS9p0nN14iizvN/M
oL2cm/JVT5K4MucD20V7h1pHkiSe8zRxMPHAP02ePI4uEu/EqIJXw2jeURl58Kt73qWU/Qn0INqJ
lM5sdtTOkB5S71eVLT9lH5urwSnXZb8INwdpVRfK/399Qg+QZzVBiw9Rdkju0mhfVEdumZD/VLFe
WIS/LZgHMWXEwtTuYL+2Y6HFusi5dNqTOa9hbXxZKQtDnZ8fCqM5poVNdZ6qfWL6BibN7gdH8DdG
jZ3TM9xzWAfQcppdTVk3lBOToMI0r/7Ialo3Y9m9kkXHjJvRYDk1/6Vj+ZmI6j/bb//5c/9lJ6wt
Shiyj6qjlf/j6Lx2G0fSMPpEBTCHW+Usy7Kcbgi3A4uZLGY+/RwOsNjBzux0tyWywhfOH17iHhuk
fpZywlfC4IqoHWYh6j11D4NO0iydZ/qujRBmZfGW2eIQpT35Wb4n5N4st7kEGPaij8VO0CdYxYy7
B51KwKHmrfF8/dKE/d8YOP9MrKS6m4PUhXYX5C8UU2a7JDhZrvEeWC0TW6LxI0qK04gB2EfqkFOP
ozDMB0+OPW5Wk8kMMrYbSt7Lnh0mRniT9nLw37JiONDxo6PL5TeduMIm2jEwbNJuuktzzJA3dw7w
kr0ElH4wTdInxFrCkEmNHaI0dkJBhXF8STnxyWIfdOw94Y/h4g4XB8Xq0EdfExJozXC8DZk8oE5Z
yqxej9GhhjJ/3HmYgK1l+cq5+3oJXdJUS9dkieUQq+pkRe7/hC7wiiy4VB3nRSOkOmYsOw95UDAx
TmMKpEnuzd9loWCcZroDE7IsSnFze28Vz7SjdFxjHz0nbvYgv3FPCo3ZZdTMGDqbhvmmwGtTAB2E
73oMRqueVZLcdDG+JXtPlc2yrQGUDvE+cr9pVx5KK3guLSaXGbOlVLBbh+JOAmY3FVTIpJwnidoV
MXm1dQPjo5I8UygMO3s010QI4fpl9rFyd3ZRftNaudBbI62Sll/cq+6F3xZr5ohyqLbrpfKDb6XC
XVwGt6n9qYkXrPrc1zlYo1z5FW8mzS4/9x911J1HhpENXZEtaT2Tj42CH7LES72dPtwk+KqR1ewS
64fU+I1usqLrHdDzsUwiXKZ5ptR0ikbv10W2oKdJcNYJ/KObv+achit/2Fa2HzK0onqtnRgFL14a
3qPUPlppzk4YLyePcugWu9o33g3HJquOdSsSODz2cJO9faUgf0h8YjAj7L8Wo81CsYB/uNa98RG0
jOk0sJEpvUxW8RhsYnW1wWzCMLKJ4FbUd6YAY2rwXgxOPvTU3fcK4yLNeBWd6P/V9KcZv3M/I6Zf
PflVuWez+jJidyMZgaza4uJF+ZqgBIO0CUGW4Y6jm9IFYbX2QcPsuXTRa+AUH7zae4TmIxCMVJxc
ph+Sc25wCe3in1figRH/zIyJu4W+YVbyfJJmBGV18tP+buly1XnFNs/YHdN+lTHXvsXay43gJeKu
QbX47jGal0o7FZWa18Aki6XEJmxEQIaLuK+unSYzvKiUrKNgfqxJ2dq8RQZHM6tEEQ4WMZXY0CKe
T792l4nkwNQUk1pJ8qmJzwjpurKzbWR+4e0dh75feegehI8OqU8LNbT4wNXNUcSeTPc6H8MsbVGR
FPfd6Q1hWSkE7inet5JPccwOAWfeUoOgy+65TlnZIje/lBKfzmvrfxEjI6Xp4qXULxHfbK3JpVM6
jCrlV4jGU2a8VtOdPsRSw0ZUNjEIIV5Cgx/atn7wLxd850wPma+fWGJLjqG4GymBbGMjlcWcUG9B
zYRiXEO0PNVwviOsbValqo2XnqvfhflemsZLwcpGKGYe181fkW6NMd7LaZZHCegxeHlMvY/G55PO
22fa4ZtCZqsgFuEqD+MVc5axfC9pnqLIxBiT+D6Tb6FMj+VNa8t1T59bojwHLSfRsgZm5aXVMnpJ
+3jPKCP8n/GFaue/Jnc2PcHdeIiuk97civDAnotSnz1pqD2OxTDQeliHtkf8x0dFJxenw6fw5b6i
kBjMPM2p5llyyc4zDXSTZNmrTXkE6w+pJzgz8xBfCwJMTEfbqg994T93+q2enizb2PWteTTIUYlz
6/+kmViqwed4pjbujCiAUWMRrjAhyHMIX5qjhzGqto5eUSh2v5RhsmHcolI9bFN7bycUYidowR99
wABdjHM41Spb9M/+BEHgwPkkWaWxu4uH9MVExm6d7rkNDjrjWDPj2W7MNST7lZoj4pJKvUGG0uB7
9iZm17aXQZF6sC/CdPYASL6xmTdZg8TOkdwiOGJl6SGquqeK4fIlQ5Q9JhTk6heoPF0GjIysHE+x
WW6s2UNNw5fcIlff0+fmUm4OBhMbkdeWo+ZuMem+Co1hy9zRTFc7cUK4R5QiF2iYXx4HaAbx+XX0
PmWQGEv03nYI/TlI/EUAUuemtuyb7kIsVy7T2EExpWcxilUl803M2UrXMCHGbp2nxWpultW1PI2a
wzxsm5n2pRUhmYXPYOjO6ZC9FKP40C1MecaoBoH+IriC+uElmjJmB9PGG79bZb3Xtn0aSMjFoYeB
ntivlcGynyowGngitPu2bDu71iMY7wTH3DmE5aNkq2gDhS+RrwoXk9swj13XLJtaUGK0dmokQDn2
/sOER81Q5OPIUUMWJgNty50jNpFGHCQY401IUMXITiqp/ipLvPkmLkzCQSXsD0wQ37VcvZIwY1o2
x51RqTOL9bLx5sntAaOO/PHRBPLTysanEv1C8NJII7umbIhFzawYv8Q/6/Yy6BChOT+VPYNxvcC5
GYiZQYi2GhcIVdXU9aQ2RLO2oBAhYpCRYer6NjSM3UBjhbsuLXZ92PUEG9LIufXdLdcpeyS1j0Ca
nhQLo1lTkYe9OxCHtXoew3x8kiL9ok35Po3QrGeDKUErGvOJJ8qxPp02o868zYpxMQCE5rAd48iO
pY4eHubnWoiTZ4Xwdz9U+O5XnGXi7Ms3ZgpEe1RjuYo0Y1shUbNGTf9yR7+Otb8ZsjXR7mWhn4K+
22TInSnzaSPH+1EanVgabXKRe/otqieC9DWyimLaqgMc103l0o11mgWVf+ER6VgIajx689MUmrkM
SlIEsdwxKRS7KLExiu1onWCrh3duDRuVcs5lMq7WiZ3k6gqomAOj7t1TmW1FDFyn89jWZ1yIGFGp
arSkt2yIb01AY560EeWGkna6UX+jeU6Lccbl4PzOC3BmZWdPbFsEYCGtczk0B+onB/KlO4/4gExb
HuHqKfB+ya0hgKcrSjscKr3FyOGK8cVRS4HNWmGvNnh5o/anj6T6g+ikGouXwefeH+40/c2zBoo2
5KfiLVIuySLCUekykLjxyRzIDJ8GZPaK6ABz3s3XuHJWnMBs9Sr5pafiFKffWfBw4x32xm/EkSlP
ijvg5GUUTfswA47H7G1teoIKeUg6+SOEuSRwuuzb5j201IGGpzGSiMlzGywJo9HRRFdVrjF2d3xK
Cv+SJLCJrfLhVeOyYhMUgmh5aHyGo1rzzp9as1w70UdYHwZ6ngFbXE5zmBqOjO1lNr64HJUYuytQ
8bstNglHwG4x0uDoCrF8jui7k3NbInCs/S45OAPDxDLrCAtsU9T1YSQ17XX5PtJ5mbC7guA3zdqt
3zJC1/7R6DRl4bOr/gakU5uJzzFlels/JN508/zuSVNrwyl2YfDnty3brIs2zd5bbxhi38dfrp+s
Fa8VmkvohES1qErEOr/e3eo+xCiWoap3FSuMKj7hmQL+edZl9XCS+bxpX0VCkS/ZMUIE5ATxRz3l
DbVsn8udvzdJkyxkr13qSCPKnK1zjbXLSt3+KR7oSpsyO3TwOHGzTrVnrV3G/WrQr6fowocIyIHM
kf+JgXHJhlctOYdsyWKuBPNmOMldEBDqrZ6bCQqW2YGl6tYgCnZx/zKvgpG7AGw2Lk0R39z0hw2e
EsUw7cb+LyvyrcDq7bK/ymCyYlKuhiJ5McsnN6bR+hfhdxrmQFrlWOTPDVfvWPvnOTtQB0tp3Rs7
3+o+k8GpYmvRixPcYgLm7E5LPS5Wjnz0FrrQeOXMbeDEqircqHmcvN4aCnmALKOpsmST9hqnI0nv
pcvrf4QLP8LW4f+poKxHzp39ZtncQGkrQnP05tNyfIvz7s9wDHdBbaVl+IGXLj1Ui52ZfnPzChnb
RacCNYJcKz5b03waXWw/+sG7QC3YdlTaTm5PebBvtYssilvVFs7CD6t31UlnFdqZ99pV449ehQMx
Y1piQeSvHJ0uG2ibvWdfk9YO7jQyWnoYfLaGZn1M6fQbA5qRouEXFJzGalpKKI+SkdgGsQ43L9Y5
Ly/jsHWkHTvd54bu7AcEMgSV7lujZL5wRq3eucUzPKHyKUtfcNvHDRYlgdlKaTujrDPYCg+bxXUE
NM4CCLWicL/RpovpU3U7Uf0ayUuR7Xvi15n/MAgpjjnX4SDbMLVlqSNfBL67yLW/1HhniswGtUxp
XJjypePvGRyNXryBOmKXXxMLf4etMpKg5RzJA1mvXVA604YAFZZwQzSzsAg28rGHzjG032knevHO
iCFxVFcHvgS89aC49TzNwhT70fY2urEtMQhYhBjtAwyFsXlknIoNZV4OSjfVow5eay72lf1LptiK
se6phTvdg6SoT84VxISRTMuJjIT1yCn4OcFe5YCVQkgQ/bp2yJ+r35h4SDQp5tHzHfl/SrSbCuxB
QmYuK7Gyap7b3yEPVzPDzNlZkrdc2yiXMy45OEUye77RhizHxHwG/zfuz4Z8NEyML6NDKX8a9SQq
b2V5/4Z+HXf3BDWYTskBySj2CQHqQAE8xiwEL8xHr4IUhoG1LKbnsjUJKEAg7o9hv/dYfzN1oL2y
6utzTMmmHatFc2mnJ9n9VvrR/+1GLrz6gTcF+P2+KN+zUhHBik45Tl5Rx8dGXTq0n6B9y4mhGeNC
iztWUZBG1SbveLeQIrmrA7zvFoH2BhBv4ZYfii6nGGEAn3yO3VZUbRp0e1t2K8SW5Zwl0HGqHa66
hfNcVugbRMfVQkPzN8JLGlza0l/5+gfIA6Awi5A3HqeMjqHXEtLm0mLEZILKZfP1/5ODmBH0NAu1
YqtnnBq8uVC+c6qObJe5KJq1GxUrCp09UmdTUJzXnx37M6y9VW9tfdhjU8J7wIbkT1cuEmDySvPk
6FvLuSV3izZipQjocACZ4gOAI7oJE3v+Mm7jvWCXxjxk0hoKKWPZR2g5eIzkumxyfgdtouzNR5NR
rRlpb9cT2QM/WxmxsXL5aJLi3ZkLvMGLPyD+IqSFnEfj4q0wBuLnnynjJ32OiUrepHvKtfrk1tzh
KtZKsZTdR8OnbLFJGSxSJX/t6eq17i20abrOPGZ30Wr13iNMlJdvxPzQXLzm0pEgz+wvkgKBxg5R
cersIYlFtHwpeCQwIPpqa6DoR/0mcrYBp8jK2tUlhhMZGC6JoNeo2Dk8DLemfwSACRQctaz8yYt2
n1Iz6O1PFR3Ivex6O96FU72YKsImBEfJw0BACSGURJsc93N+YKyV5yAVF7sWi4la7TKyv1w+tZKh
m+X4pSl+qOk5V9YCnAGU+11rPTr25CHmmen+iGmSNCGCi8mED5SzXMVYpE5H1hqn0sBGNSFTV3Cn
ghFEUXNwO5CL+PjTQLAqIl8+rj2b6zUrScQ7XFFnSDGYR05plIoMRGkpaUeQbvOLl0LmL0qfn2tq
pXbOIURPtGWXz9O65+a7pvFHSMRLLkEK9WGCwe5JxCuj/dcIByDIOD31BoJhsZrQL0vMnbItFsK4
2/C8sCM2HO8itfaDkh5KFeQQkghbZq1pgXSiqpMzAaXw1axEIrgGkoiBJYd2Ezcza2PMzC2zL6hE
8YPiEqxEuu/zSGyrMHyyonyles1fDUg+MgTxTB67f2PiLoXP+rtIS87tomIUQGJHl6jVXoN7UJot
1kasvYZJTeovTl9arllH2+3uJmnkHuTgDFOJHZRLB4eX1CzhAJtxFl7/ltiSRLDOvhcjHCE6k+fu
JgHY76TH17yzCOW7W5MvtsWD486HVFQuR29YQ63aTxhWLCZEIbujTG9l995SZAyMi1n80IxbhOc2
eCWJftBkAgel3geoOCbZMLa6tWehwurUBjU7ezN1yCCZK5PT//9lYvQmQ6cfLS5wOi65b9I/1grr
Lyn6epU7JIRDTUnIhvq/sA+7jc3IhiAMICDZvf/MaGlO95H68bnyLdq8Xg260d3m4xn2wDYOO21p
NpAzRAWtxPAJvCZFtDEr+eSaCafy+CNxyFmUFkVHync0mFtzzWPcnpncgWOphPUZQ69SESced5UM
1EHCYirvKocnW7BzuPSeGhfp7GksMYw0xQvYoG66I20BDayUO1cTqpHFos7GZV/YgA076o5T/ian
4L1vxlORGT89j++roLsJRS7cjk4aHUVZPsVJbb25VZ+tmXl7go7EaWDb8zzFBHzo/IMlnJGW45QS
dT60LbUgjeZWvaqJavEO++Z4TCyGI5isyIU8N1N1h576VHEuty2+u/aka0DaSJJq0nsHfqNT09GX
k8jaZWDb9z+srYs2Pas8OedZ6MF2rP+NwdGphs+GIbpVGtyk2Z5zm++ySjEbXdxCz/8ludMsQsJ2
RWKeKlM6M+bkmtrWK4XRW8XFzmJp6AsYlfq548TQ8EPZ6Oc1SYCBBDZdEg3ym9T6j6Gr/xl2TFS2
WY6GtrSoelCMJq6AE8PDGmb90ejsey5NqI9fNaHKquJvd2z8KIW1+FVWe+u4Yw90xRsa7zk7Bvs0
qvFvFn+J4nnUnqPmEqhok2oOGxmzWsqX3P3XkjCsvGKfMlxrzPf0HMzwXlFqoPG3smUMXtBY1tlZ
T/AmyFGXIUGsApOI2Ga5Ks144fMDVXZyi9ikaU5BvHikaIv+iKCn4U9JIokNAaMtZ7yCRX4OvXv5
e1+j/jftqyl+B+ttCvlDAUBytPeGOGbMpKxo+uEtPxSSAWoQPF4z7jZjom8VbRJbRY+MWUlj3G+6
4CdPqnXWcFYZk3gzn/vlJgjrTSztfcVul6fjxQSZsCh6c2Ol9lccPZs6d1D2x5AEpFGSYEiQx9tk
2g1sq/1IqXYERAShpBqbQ6ppa8UnOw3utk1x0ybN/ojc4Tkfyp1ukbCq7OC7aPJD0nYvsWsvKnXG
0Fx1ZJdKL34tjKNeoYJyT7AibTXgOVaE+aqPMfhQRf7RacPSFdldBZBqPEw+yj2oRKv8ltGWT81w
6SfRckIILS3nueM6jmcKg/Y21dDikqY6BBRQlf4axeo9suFzOeOiYfF2wWJU//wsXBVGfq0K5wDH
Zlkk3Dg5sApkLzOiRey1KApMivZdEswhXWFCCL2L6N5twmgvRXeNEzh440oLuFwY1kUhZlnY8hYN
Ty+8ODVLl96v84RWbbtSoXgNcD6MqtwVXIglACpg5CuXPEXLGEygvr2GekdSOoWx0zbyHFk3O6+3
k47n1K5S/iPktfcj2LqbNhc8KuBuazp9dcOBSv/oaMwVdU+3Y2s3iE0gNWv2dsPuPjtrXMZb+BRs
2x0jJ10IvtxLjICmMPFdhtO8JnwBTDBb22oGJmH5Cn8pppFob7dNtPhscgnnmiRCZ5Vlat2p+pUj
vi8kH8kxM2oeq+Yw++9xhwlpID93HSeFNKCdUIOVoQcz/YzjL27mIdECkh9nTe920d+fjE3+ZXaC
+gGDYC0zDPbCPGVESUvrKIUBTZeHjRhJ2pVrGf7YLbMZcpQxqFRj/GD9X9ReeCYp/tHE9z7lCEKO
ke7HU8CdxTGGpxZ1wEqcG7zXtZDU7pyAcjrn9bHAdCWRodgd20CQDcEtNZKPOfbUavrecYM1E3pO
QZw/zfXJJLiVEB4L1rJe6XsitCtvAvWkfeXJyO9LSFcT00vUsRxM/QE037vOUSgWZCZM7EzN3VRG
ts19QaW8fh4gzLGnVMynQ25CJqkxuEyJZqcd55S0Jv8NUAScjruNrG4emIxuBNZj3gqKAXQU9lsA
hCt/aL9lru7z0UoncLKUQbuv6N/4oiUdXoYLUvcrw3AOA+X/HBSAiI8Gcd0m9PYsLjw3ABNFwL+d
8f53Rxg655p3OIdF6DIc1SYcBBml8Kx9Vtlbmzwzd0zVqj9BYDBu6mNi6Peau8AYnMP86kFyHbT0
q5zyjfUzyKtVN3tvaC95DuuQehJF0p43Dq4Gng25MGPca7Z4trrhiM92qilXpDVDbiimmAHDdvKq
2OcM0Au0q6tb10bjQtsCIB3u5gQeIem8X8klNmrfHFuxViYb2FAPehS7iKBEU28GhFGbS6Tj/wir
hPeEcyme0fQYZLDJjfIR9+Ou/y5Md+tSAKKGu3cMn486GXe1AybSVR+tjxYz4da8DtrO506SWdVR
6gU0DnMTqVs8eG/xWJwrk9nz8/cDF9nyDrb3GnCsHPTp6s5NmdnT4fXw0LdwTXLRXIXXr1LvXRZb
a/pNx2zT4VY4EghDnP3Gbf5i8vAL2g28eBzV95oGJYVstARxk4z1dtQmMtTtQW8IaDXiG6bqE0Cl
Rsi7SCiEWf1Bb8nQgMHUu2jXWYRqu/TSpM5Ox4wOia1SADkX6JROQSoX15u5j4tqY0rxInsARHa3
7SyDOhiVICslli+Xev6UtWiGdbqhgoTPBR/hoLMJmL9hP+MlFiZXc0cE6yR+0CH0THeXlBCK6Ki4
gXzxe39bd9WlK789hZIlefW5HlTwdrpkb6B/hZxozea5Kasr8GZuo+3aqWGi6PoiNcdrpsfv3XRV
CPWF8avaRyIdeDXJnENgTd0asjw0VgM3riSjMBCQZb8mz6slJaOAk3VShj9hzsmaww8Dw97C6eJm
2q+tNoCvt2k0kQ57tTsLYDmJ5X8ENAAIBU9TykjHNviJoZ8U6iPP/kW4b9STJXnELsqvEj7pEYV+
14TZMq7I3W+4SOV0oKPytddvwKUArGLXkD4ywg93nC9c4dr5J5Jm2wL90ciVhWm7tSN+b/2TI99n
xRmd4iMFH+jhdB9zpM4MPRQdG8+PrehSTIi+YlyQ3MusBnH7M7Fg62WfRkGvNHbfNBeS5viugt86
11cNF+eg2fn1v6QctqLlUK1pz5xSdYwmONx713kjqLVRBTa/T4aYY2+RnAp1m9z0WTj33hNfwnlK
h3aNcb8IW4Ix7l+S2ydINQvalWUVfuXEZI02XmulACYMWFv0i5FFKpj+DLb5Id3bA9kdoD0ct7eV
9TdKQetU7B1qdJnxMIsXgJVQ/ARJ2AA8I2YtaEeYRMQLi33HPRTuGunzeDPb8x1NEL+6zDU3R9fX
JouZJLucZvnGG+HR1fGXNKDRZ/1zFsZL2yVYhAEhyk3QYymM1Ouce52zu3lPZmrf5t5SXhFJxXMf
QEJoRb2xo2oHBuYw/AYloMoW8EY01KuQSkJrq5VGjG6BGQl3xtoQ5donoYbU139HgDK469FFVj6j
lFF/4bsEu7g7a9ZePTBaBAfQdNfd+JMGk3YcLgOtYDd+itIbQXDip6KykWNeA3mNO0B4PxqKW7hB
s+39F9ldp2nbJ6dI0ndbuZ9+McO4PgqCea3C9zSqtVCsdAfohXuTlcb5MwZ/Y+GvWxD8a3Ysbzx1
esukHzBQjJrLrjKazXr/7uQIUkNywr0cVXysLH8Lfu/o1ehJ9g9xAB4e8vc+xwNhLjqFKMk0E94p
zscd75XcMl0Agaa+Wt1fLjRSG2eLPQ0mFncP8yF12S16dWWkQhPWR5cNvRqoyvZLQ1wbWW6GRly8
Y9w8HCAeifEI0TXHzN2T1XezA8BFBpfrWEdHheWYYYl6l4bffVDDt2ZmYmtLo74Ww2cWwjkTQ3gh
JpGvBKgyp1X+ounjYzcq4xDJlqGEgHjZFoIMehendpdAwpjaa40ESzeOzWvIn4RuLfI8ZKixXXVI
Q3CCyHEkcWbs9D5/cX2yw1oVraZE5dcprLUbqbpVMCnYG1Ru1nZc+usw0SElWp6FJYs+UuvQrhJa
4iuPSAH5laXw87Vfk+DOUpu+P2ysEfDWQyu3dF4bAOCsCLXnGodBDy+tA35sgNLGki2saCXD6qsh
eYfznr0bejBtansPWyfaBNL8wxP6ats8PudQqVnww4MGHv0UQFLEvPO5NQJcJ91wiAB8HRvwaUTE
y/IshZ0xh6JOsXW45ppBF77ZVgcLEC7R9v//WbsgxyK/JBk6/1O6ATs9Hs1nZjdkL+TaHU72NeGZ
77ggC6B38XgF/eQck8YiEy1y3h8bHcyeR3a4TX5LuKfs6cVo3kHqpXP1EmhcTTPFm9xmaLrlFPpq
aiZvW4w+Ckbu2Uck4J/IGqHHmd6nzpQGjle9t9ZMTRzrUgJBTKZwWTGNAr6YHsNCqex/vUq1Y4O1
dPSL9i8HlLmpWy1btXpMeHTqaXlCa6L95Q87VXKLGI2p3vUjXt7gd/bOd7MnfxgrflMbRqkXBpvO
BsnfViRSDNKN/gwF6LqyInWrkqNTxyVNh9JFeTHFIW1bwQ/Y3ZQ5FJusZuqgBPAoZ21O80Crps1o
HMI0d3YKHF2SCefo0l0YW8jJhWsfM2KyPIb1U5XLgrIv/UnOo6Bnov4KdNg7NAr1O9CGiLOHYW0z
GUYnGV3sftKPRfsaeU55AsFotBGpGdNs6beik+k5UGxXj+ZxlhPRt7ZiYCgTGB2bNhBlo42V159+
1IFXZcN1YrCRVhippefwYGt4kU9Te+ODs4+aWg5RpPYTDzCEToj6hofwTOopTXP7bGt/8E1YxIry
g5j5RAJGPNXANzkChjh7reHtJpdtiHLQeaK0M4lNogffg1bCwWy4S8qyP0grYSkvi8+IqNVZiWCn
Tyrbh07x248o8uS1IQYF0bEexMFxKfk5QVWsY4NZb7BX11xVkdVEmmybrDuwtd0biDgigJkhNawz
yVjZI8YezBswOL4ZvLZjQZszabnXMqZm0bajTypqOwVtsGsEJ/bCOlaTDdue1htOvE0KKws4GQwE
IcD1DVMyxwqhGkiV7iUdGWpf/ZmeNIUn7gzVXqXoYFY+y+0RZcPepdiR+hoVEZz4sRimBVgnTRsD
qi/XEK9y5xrgdzL3o5kp3t5cYbSm6sUW1YzS6cztUNUPz6TMFmflFboftkExaHCOc+tk548aOva+
cwhuIjBuixR5rQC/WBVg9ELrnLbauCttFCSzgxQLB565CeyiTLhgrcos/FcBIHWaOBU5LZCIAcAp
NNMN3hs41FEOqHY6MdCILHlFKjOwAvXmcKDZadJe9XMRNmq57CVZNA/1wLoNh+JipHMIhiVZk63c
uL3RXjtZd1dixd+WipP9BJojzI1zpuC4ZN3IuL6IlFfEluWlTxMPw4Kclr/MJmK8dQRX0C+8b9tg
RU+kPt8cQ45KGcN0MhdaNfAhLFlnXh3SF9Vmr2DbcDapzVeyGTae0dO/dyXDO0T/ZsjYgdmeaBu/
fSkjrbqYMvq1EivaMjV+INUq3FXd2gDZEoQKrQACwKD33Uhx5ZFQPvTdfloZoqBtGjnPvsBEM2fJ
ovFfo1o5a8Nqf6q0w4/uNIbp7Ai/Zksz0Zl8SXQsz+jvgypj1hVTPzg7+by+WSvWWip+mNiAXGDQ
JQRWEZGsJ5BSjxpA2AAi22h670bbUBcCMr4PHLqxSH2L+CCAcp0Q0leqxcDxcyCHVmM8LOnQyvD7
YWFrw48emRDjotwhzZ0/Ji5hKUItVCO+qzxUWzGd9YzrWl8S1YPSRAubuT9m61PDL6GT/s+0z9vq
WMrhy6vdlNI41xNlEl/N5nLoVPQ/fRsWZ7zm4hzrf0M4eIdAH5xtOblP+pAkB9cBZSva+CRUhQ6k
m+sRePgimmD5dhhwnIxpcbdjv4cGeRwRvU4VYYSAdEhQa3eJ9L33m2SpSgruJaCehfWP8pK3mJ/x
Kuh/EqF/i0I/mCF4Ya92yv2ER52QFQoT+070w07gk0uXMpAjxmdCZdbNrz7H0Nih41mUP2G+hQN3
tlbqziI21JomVg/1UQXrai6vhwNbU5ttdbNxgN1pB74zbe1rebry0NmbqrgEZUVqnc1l7WKfGyZ3
F5m1jLmCxxz1xIKhnllcBFR3kA7si4zQmhtP/iZMfdjwlqBRDjjGTJKCOQlDvYySfiGd4jA/5JfJ
BtslELZIpTFH1XuuhBnuBIk2twTuXzAn0U3FiTToh+eWSMupv5zCMj0jRXZL079Gvp0eKz3AkByr
isIC0z2UBitBvDmDdcjywqNu5bIXhM0WTDNXAdGu/bEPQM5lJbda5VEQaaFsugbX8IJsk+9qzT71
yQo2n03pWmerYE5NTWItcMtL5RkxbWUOZuxPxQoDKkOPD8N1KkpxyILow9Y7mr4pK2ck5rpYYcDH
w8pRQ/Mpm+YvtV1O0LkFEDivd9rIyULQQFqDXE8McGS1Xx+ykJS2HtbR2ue+b+VSbjTT+S1D9y1W
xpp/LJes+d420Ei9pZlOixN7lhbpR6q8/jg13jMBPJv6GrxRx/NBrNu8S23n0EMkAehX/P0G+3L0
SjZPmoxWYDuLKvmPufNYjhtLt/Wr3DjjQgfchrkRPUkgE2mYdKLVBCFSIrz3ePr7gX3iNJliKLv7
TG5U1UQlaRNum/9f61sjuApoHPhUcMtbVsP5L6x+UlC6SdIFoDQGYttlWNcSqdRhLpglNUUcriEE
0tcJ9tbiqakzJJJhMlz3Xdl6YaLeNWUijjmRCiBuEMLCy5YpCdFjvEaXfwRtrd37AZ3XQQBA7hr9
BSaVsisa3OXjHNjHeZFhDxweRK9u09LXDgKVTswYFyXKE0fn9xPXMrXbiXUTWXL2AJQw21Qwf3Gk
BVdyBflxTmYeTQlPV21eZFt6CuKebQ0EQKOoavQQ1CHratxUGv6NuEUUSd0CyHRnAcmPoApzZm56
0d7SddgpBGJhYbL3YQyAX4ugfXHcBz3L0dGtMoNg5niUNrUlFnibdiGjCaHT2q6gxnCSNpUdtxDx
WUub3IwiIJGZEbrG6ON4TXh7gP1iANSvFOonqyiNkgU/m22U9KquSv2+tmCyFQBWI1WK1xPbn6dE
/h6KcXymdC+RKuDKBfKzOu2rfZujltBV9QFTwLeKfeXVnER7wdnhEjD+JZ2ffsNW7R61PEluKjqs
ouEnKidzMxuoAQBzA80zzIZPy6AH0Bx7rbiYBXaKCfyqY8qGwlk01VBFS9Rj/Vn7DlP1xzg99u1o
HNvYbF327mWl/szHTD5OiBgUQftSyMERekRzEBC5FKNCbl0YQD84GERjdDQtmo8itQ+KLD37I6o9
DpnUEpXFkGDfT122lAgH6IpTckuZh8KmXF2Yhg8XEV4csHV7Xwbyrpc4t6BD7tZqyko0JNphHNvk
ik6rU0n+cwlZHT3OejZg6Q3QqVa9LaFzjlDLwWGze5tqBal41+bco3CPgudh8LMLe7ohmTBAR7IE
o5hUmjIO5HFiq65etzhnpbDfRVbq6iCx0HldYBaA46P0zxjgd1OUauRHTz9zWRKeGR16Uq5ynUZO
a2mrThi01fPujXgVPC0RVaYenW9uINmJOpS/PD7gEGp1kcFcxTvpD06i1d8HS+eAUfiAzoLvqjXd
s3Z6DYfxrTExdw0dSDStJfxNzSPE5y38UrXH4Do0pXQkPn6dj8kI49rYpfXEjIWoV7bmb4ZS2FfZ
qLrgEk0W8AkQb0sxH2AJkU/sWoK8RsQE1wqBb7rLOmvRRkTPYRdoVyYCp1IKAbbVyrTFuwahRBse
yhZTZqQDl8kXnaOljDsrBrybW9mwpSfxs5Up6CMQAVMdK4abYO5RwuaWDiDQJECR24EHjQc/a8z2
wvS7jRbx4xI+cNQ7tfPmTsSofW0kNHE5baXMV7B1ajRMBHs+XmXC12TNy7t4U6rfULujIEEDu0qq
5AWhOB16ySZiLrOvapF8C2tkqhqTjBsaKdEFtQwycIQAqJp151m2+KmKmjJmmMNvr+wLcjNN8usS
txrV2R0N4h6oZh4CrS2fIzR5iV3VHALSAhGAfa1KEl743ShhcmhbcDAzmUxjjaKQSqwb8T2vsnwh
VyXhGylHsEtiREqzCbN3xI07DI1norurNP2yHJsHOZBI9ynDG0NHm5gEOg1nNLutOQ6PFqT9Fg7s
ENBP4RBEroXSjNitwmGDVhp7b15fNB36FdVodspsvNUQ3NxgxtVOYccN7L4ny5Kjyjh2q9Gu1DXn
GWSc8WGYWtg7YXEJFNIHsuAlk8DkgmcTp/sr2V02LMPiwHuibf6SySwg46cP1qFyq0jmRYk9Eeuc
W2Mwcs25RRcT7fW6GzYDs+S2QF7WQGl3gwkhJbyZ1kWHPDrpbG//KtJYBaqjzy6cg8htbDYVpQnE
WoApN9Df4khtTdTSSfScS7eljzCliBoCCNU72zeG7b8f0oo6jn8/x7G+R6y+/k9W6zF6rYumeGtP
f9enSNf/PzJcxR8zXJ0Qo8Ovj/Gty+//7/hW/W+GbOi6jYlWIXTVIIl1+NW0f/8vTf2batiaTHCq
KQibt0lI/u/4Vk38zVRkS7M0xcSYIi//qynoQvKn9L8JQ4XkpLM7ILFdFf9OfOtpaDFJsJYu6xrV
HEPg4dVOQosnJVdSIqyxza+JlnYLDxhG78BTOkxbQGgfkm2v/5EJ+3/yLrsmb6JtSKH9nBT7j8EM
mQhboSqqYZ4EcxcmuYjtyPoeiBu2i+jTvSlSzgQhnxtkyZz/EJY9DRyjQgzQTK7QYv3xuiDHBnPr
5X9yLRqPQreFwi38PIxeFg0SXIZRaJyO6BIoqzsVM8Cfh/nyAdEb5Q0RKluJ5cX6eDnGkPSVJhea
Q1Ldpb72d7NX7ITDlOSmZx6P8tWtA8ehm0KWNUtWT7LMZU4J+ahxTfBUHKQ8iyXQNYlFc2n9O/QY
jxkwh3Btun++yJMo8Pf34uO46udrZMMfjwXNR0eiZWZ0IO27hz+PoCx/xT9eyN3Pv/+X+dsQJ49r
8jW1HhugIwOim1W0rTzJwcgAhsUFz+T6527lSfT4b+Mtl/zhLUxNYVvW+H4rqb7MGyiCDlKU3OnL
XeUZbueSHkDuqHIbuda5wc9d7Ml3ZqpqaCcDg/cbOBa00fFKOL0zuMglqSL++t8+v5NPTg5h2lnL
ePhfQNQtUoQzn8H7q/en53cSb04JQFHljFeEtttavgkuVS+7hBLokud4kBxC+J4IfHGzO/Wi5HlW
hzPvj36Scv3+QDWTJjSQLV0VS6j3xwcq15EZ0cGg1ZVWiMKVrv42tQXbLyUGZdRheNgTOlMTOWr9
CmycUgDP3FaLUClIuGQ5vr/ajRZ7vkB7Efgsi5ON3CJBGE/M6PgTfLFBgTGOn6c+tRyjlswFNClv
JSBlbtNmsoM8cmRbkth3Sr8UTjI6FIEAiGVJtGVkyXzykWpEZBSt2IEG6KzorBCRwUseNRM2Byum
gYjpMeL3e1gnQXTrVUqiawd2TixOiDHa9YqeIqgn/bItjPrZGqJoAxPPpwWOlWaOy4oEJS08lLOG
jVevabebeM+bBUcBg4N2KXonDXHcrCW7LuYppfT2gCxSlNQ6SJvsl0BCBLNXVRqR3xWl7iLUmc4Q
CKElQJVtpsrOzhWC1MjEVGBagkHaR37DCpVErybbIBg/mbmSm5CChtVurSqFkSVrP8JOYutubxRf
2uYGUu4uup4tTDAEwNS24lUDIRNktXxrMqQZIiuJitO23PrHKeDg0wyZG+ikxsxTDSemrTnyNrve
QtSbWv7DLGi7ETNMIsylsH1t/Zcu+Z0KNVJxqqr5yRmcRFzYwmQk0uKrdn8NOmXLEPKMUyMmmfIR
a1x/C7sdRYGsX0RazHaNWDNOtPfNDAwjEoSNQglm0z/18Mgz9BPi6q+6NAfYSBjA0oZ0cUy8wGwt
/UdlIBTLi9zAF9Vl5+aRr9YD8LWCJdu0FNM4WQ/++cMTX3iV87OQn8YDEehnYn7OsasXkoz6ZkCy
CZdLUbmmdrk4n6uc5mlbcdVnvsRlMjmZCSy2EOxZNItNhHzyISa9kvUD1VHH/65cD8TxrqOtTrrD
Guqem6Z7/1VzMpda9JlFSl2WiD8MrJzm3Dd5jITDFA66zSMWgXZjeZzkV8FNto+vDJcZ6AIsgUs8
4Dpgge629dE6d/VfLJUfr/59u/BhXamEFlCX5Oq7Pf626HZZV8Barfr99FqxL1C3zT9286/j/w1+
Ff/apu3TiCeLsxqkGo2IUmC2f5sK5J+0f9spPXN3v3jVPo2y3PwP16WXPhhCPyENhDRXdT1SaZDF
8c+vzpk3RzlZk2PFt0lI4AHmzCSlSQntigzHTV7d/nkcxTrzppy8oh1atVTXLVZbthqX6hvUmW2y
jfZ89J71Gm7HN7EPnGXfcfb9+GKZ+ngf1ZOXNPMTs898hobI+gSoxksPo4OK6Or8NkP7cixVsQyD
AirKzJM1OUqxqLUFY9HWrdbdVnyrL9Lr+qLaJg/apvPwdDjtW+SVb6/wHRy6ym55QJm1Rtm0lt1s
Uzra9Z9v/XJnf/tGP/xIy5P58BoFydhiALcFTuYRAaaybehbGASMITArLQsSQLctlOzMJ/LlR/lh
1JPnrdXGkCU+o5qLn4uSbnBmJv59AJsNCEVKdiCmppsnXwcbEsBpJGk7g3qj0J+xvv/5tim/z202
h8mlDi4v58333c+H+1YYc2mlApkl8RkIfLaN53MMJFJF2+NvcqPNudn0i3MNI3KItVRLKLxAJ5ek
x2IeaSYJB8zXBpmmtzDAV/El1K2tNZ/ZPr5/2p/fC5vTEy+pZdg6p+aTlYycCL+loIaMlCRw5/36
iOL91q/DbekwBazJ3/0PnpmpCF02DIV/jGXG+3BLRdbZY6AwZJO+4jbM6jNb0q/eCRZX1bSEQdNF
PrmkGhBkKsIOm1FzY5t3adqeu2nLXHFy0zRFkYWuGTKVQevkCogz6qvB8pej57TmOrz6MGwICd+f
W2K+OJ3Z7GmoQhi2aRNZezKTpHrGWSkUAJL35QV1d3b0wcW0oRGxhpF45sGcHe1kkiigereoybiu
m2ENvfOYedTKulWz0w+Bm72c+bZ+Pwp+vrjfZgegsAE8VWfy9BtCyV2Q41fJ0fg53wLHXo5l9E+3
Vbmezp1Cv3hFNFN5LyCZhlBOz/MCD0zP9k511PA4YCCKf/350t5Xk9M3xNSExayhC8M+/aw4UKR5
Oc4kqa2GtQ4cycVvvJ63thO/5QdxqXmm52/VJ7ZDRKDAvlqf+QG+uremrnIuM21N4+35/JGpHUmF
MGGBSnBfyToHnU3pQtA+XZH8CaPnceSHyXYoRrfJZllzKTuVnthBCrzJnXOv1hd7RFv7+POcvFqZ
X6BUSt+P/cO6uh3WyQ/dQcjWIvVecdhx08fGVZx6pW6XLWJ9TzP2pTjzxv2+CNrvS4VtK8vTPf2a
4M9wPHxHo+7EBuiDJzx9I29j7883XzndTxnU8TSmHssmlJmN+MnNR77T6ZOGWwhwOd6iZcn32Yrm
DyqYhhWqsx2OWdUtvXOLx+kFng58cpdjBBpkOAiF+ka9oy+31bhAdXt2M3W6Kp6Oc/LldgIt8xI5
yKpBtgjvEfspWH0uxXkO1g6n1TNT0+kHuwyoC75Y1mKm9tNlmMxcAtgSTpN9br5CGUYHGzTGmXn9
q7v3cRD18zej2L4Cmh0VdroLttm+3Sa75e41Z9an36bZ94uxDJUaKUuvfTr7YHu2oJuMKKj3Sy0x
sdfhBkklKwjNm2hz7t79todZxhO6RREbyLrBffx8XQaCI1TDg8LT6t3yrrhFPLhOjo27KIJXaCDO
vP/qcqM+zn6nA56UvbIxz312Mapj3SNP8hBk5SvqMMdobbn5dtldkMHh2Dt8zT+qTXlsDuqZIvRX
X6DgYgnRk01VNk4+hH9WH2S73tHoTmCkZ06vV28l5Yg/f+7L13x6tQaSTWFz7qbefTLWPysQQkEo
jY+d/vpSfcgq9UcV0+oj0ujsFuSLW8ynIJsmfO1lb7B8oR82UV3epyWESpnjzLQmPJyULVdfLStm
6Ul3XXbm0/itAs4j/TTe8oF+GK+fghxNMnkS1neCHtZ5vIJWSPVbwXHHfFZtqLsTrXVuWHl5Nz/f
XFtZKsLAPFVaOqfXKePpLDs/QrQaK4/A6q4XFQsiscc6IgC300ALgWJpiB/tJVm+6tEU3AghIVuP
Iw99KhU68CARgturoJhapNHDc4K1r5NLrD9Vgr+d4gRQ+KhuHxUQa21g30EOnjwYZxohB4vDerZ7
x6Tc5xnqFDgaaWdqpozPvtlIBzusbpWEzDSp+GlmLKgGFGtdby5bttZEt4Qj6JfioJV5uFf9ot8i
zFGvgihpnTKDo1MlIOMmuMbrnAahWwXNvVKUv2iuRquwI6wG9Mtl3xQAK4VZQ0TC/VUIo3yyW3nV
xypRmPZ9b2QYrMbaxjtTF5Qss62sNpeWagyO1RHUl2XlY8QH48055Bw7s15JYMJXbG1Tu9RWZsqm
gAiPbIUjLfVq2eZcnAQVbEhzfMwL2b6sqDLCtwy3oWmiT8jvZpMDbFpVZJqBSVPmeC1VhAlqBgrt
Gn15lOswA6LwppgGjDIpIZCqGpAHMXlKC45W6oAiB6VozywVX70xJt/j0n8y2IGdbP+xLcNlSWCa
GM0Lzn3sfC/d8PbnT/6LFd6m7PfPQZbP88PnEKYCdFKxgFMwVq+RPXaryoFyTjnbAQcobwS4VFZC
RHVnP8XfF9/PY598+kgkY9IPGJtaE7bgtZ64SwUF16bpITEp/4U+1O9T3OchT75+c7INC9H1TDuf
3O0QHT9uwch/69v2NajU3Z/v7rnRTtYrrK0D+0UusDd3Rnmr8drr1oNle+1knVmqvliLP1/ZyVJF
1ETF/VwepKdtQuV9Vmv3s0OE2T2ih39/g/Z5uOXSP7w3s6wTxrQMJ+/FJtlHXstB+/wO9PedzOdh
TpYkeZw7q1i+gUCJriSAWA0NmKai6zA5aXgz1datLj39+an9VrhAMcg3QSFG1uFFQG34fG11LRTI
wrwkNQZxSgnKNn/0v41r5YG0DffMYL+vf58HO7lC0pMStZ0YrHWFTdsy3fisf1BQMPX8K23Lc+Od
7Hh1Yr1zOIKzA8R2i1U53hiusWKrCPybOsnZPRubwS9Wvg+30zgpWEoQoSRIgrOTRCG5y9Nz3Fq6
2xgd5o0sV6p1YVRem5PzVWoNIVyRfmvl0kvb14iPKuZ8dWpIWCOyPVFIJ5F9T6+T/eAnN8mYezmx
MwiIUYxlTVqAGa2Tqzwfxht7wKAiGpD2qJqp4WuW6YKd3ZYYNEVsPMZSfiCjFbFgSmZfVTTjrZ0k
h2HG6IlJMV73+GWzouIvCbutIsoW02/8vTTm20YYG0PH5xUa67brHfr3TM8W+r1J7ZJVjyyvD/Wb
WO92mknzy9aT20xoW6jKx6nqN0krDqFqfy/kLt5qnbwxW7Ft4ugC/CGBUDrI6p4yOeaSNh11PEEj
URUWfv2wDqrrcomdqdoo3PbyZO4EzL1LhXgTqBqVtcs1nRiuzABsaVVrcDjEdg9F6A2+RCJyM8jb
Dlrd2h6l6TrCun+kdfUy6cll2yXauq7EtJGkbobJI992sTxc52qEi3EaMF+LVlrnwAXWJGFNDgAi
0pFyAxivvUmN/loUPhgM3Sq3epNEuyRGwpuLarpuE6LeyK+ZYAFG625p7Ek+UNyCXl+8NP0IONqr
dAHrfMDIgNpSklWgfzQKs6VlCGA2gKX9Tq4wFlQgphZrnElHW9qNydJ4hBRG6YVeJB3cHRmU5Sri
0a+GpWE5y7nXDfbLIDH7FktTswtyINwaTH91aXlKXe07sgXWZDSy9l4n/WJY2qPd0igVdEzbnlpS
LWE2Vwg/cbFmhE68tFiLzIcGC4xdSpw2CS6TYDDw2ZnwbpaubLL0Z+M4gSUd1E649G1tGrhW6z+p
uXGYy7u40l5tGRLusGRQENOJoD2+7pseCbA2e9rSCyYjF2GBEcpEI9NyHohBJKCUMJrOyqGQVtpb
CtGvk6EX8609l8h91mUE3cgaxouhioqLYGlCN0s7WrKLN3tpUFtLqzqnZz001c86s+66pZNdFOyq
/LJFsh7+ypdud27MaDQ1BJm+KH/WnU4qGZFLel4SMkIoAKZ8S7QXUtb8sOT5shqlGaF44EqTvoEc
9x0+j2OTBk/i/aHhNeigVCl++jQWYF6UDPQ5gFrjZ00hoVn0aqLgj6FGJ05hTjE2CwIYB21NwA4m
+gbQ9lNdjuScAOgY6X7U0dKX3TQJTTI72S1OEMrrR4tXb0yzdd35Tk64ZkreGvl720IO1yyV33I+
2E6RnXSS79K+IAyOZJU2CI6aHu50XfzMQ+kQjfxMKYn3qF4n8EiZdTurkGLM4LFucaRXV3KLL1Tv
PCxcqM5H6iRj7pZTQseWtGfTwh8z6RPBofkmDKdDyy+WRvZQCrJm1RqXjuUWtMPkNnrIpenSDxQg
WLjfyvm66VkAeAenQNosaT9yMt9EkYHT1NjIAG5Lfln3d6GtbvX4tSIqmTyEA40QEGbEdMWtvA/R
2cjwhbPGOsxDBqA6njd6RJRUnO5kfEx9980iDXBu1Y0NNaoHrBbhXCKAWxYE2NL30fk6bNAqlprd
JFmPOzhCbzpm2l7F1D8GMUyP50i8VK2yb8hSHoc3WXpMBrzA0S27V6/usGv7aFSyb2ZkujQ/nL6z
6MkDzkrAfsN+kIPMhc7oyYjFst5ex9A7jOGHXc8bMO2Yp5v7sI29ogBfFtvbIJmf6oESPwhp3SLL
jPNHTfkhxc8AxlufSMwxAIiysbM4WdQ5WtDEuDDayJvQBYc96LQUDrAWMQrXgPGUI/Wm7TWVeHYF
a2MZNWx57QI8k+rWFruAONrGJhBv9VrVry0D8vaQv/CkXBx1TD0Jxb/yWS0EycpWsE0gVAoZK6pC
fotsfwur7CiJAKgrf4X1i78dFp42P8cRW20J8BEzEUdetO1KEl6ZrYaNxYp0UO84443BhrKaN/Ja
xe9xaEEIb2fRBls6EpETY8Al4CMrdhiAbFjhk3mV0CJ0hAoz26IEtUvRh94HZcyJF5XzqlET8ph9
UnPYdGQuNq03DfWuEzXNoSvRpHbJdVyS6kIqC+7kpMbXT9aLI8jpudXiOb4zYKLcxUVTX/UquIGs
iIiRgG4MNnXoSpIClhRnYZgZJnCOT5wrF7oQhqx6EF6HmHxtCtCYhkR+YWq131LFeGm66V5XalCH
SbP1/flyjOrgegCP2Lf8cZxjhhvb2lUYYIkGVbYKTH8TTb0XWvFxbuuLrjO2pUToYSn5V6lp/pgC
/ynzu2+dCsUlHYkRUEW2K3pxEAQqpJK19bP0Db/gOmlkNHDXPdjh9SyyhwQ6hdyiytbFiCko3aod
wgvbZBFBGQlhEv5IpBeXpS12dafh+GnNn4Qw29iRTZjtI0l+XfXmi7zdIfNcXDkTlhn+lDzIOyId
AI4aMsY6eFe4UCOWD2xuB7McDmWMWccQIeKQKFR5Z+vLuGaVDfO590qFFAmC3UkiaN/qQfKMSNtT
nYLbrGqbVJEqWA8YfqqS4uzgo8zPt0avbjWJNLRphFwXg44gsZOgt12SxduhibGga8hf/OKgB1B+
CEr7CToEEEaHF6m3vsmd8hy1Mekj9qrWywd5JtxBzeqHMTLcQg5+JZX1NEXG5aDI9+qo7Yt0Jsos
BiljkHoTLVbaZP41+MarEBNW/bknWI23N674/9DX1lYRrksVhX6fR9exXgH4C9o1GTn4fKdqH2iS
sq7yQmA5ALuSKLjQkYw8SKZ24RdYtPoCtV8acu7pi7sK5/z7PqIYbxQNj01J1vJqMMdDjxdLVO19
G/gvflWRFW9vk0wnP6LEijmbGGXaHOSbeuO35mvDhJDzho1FeEtj56jg4rcDn2CE8gXV/G1YpJdo
0jeSZePvsB8JAtqrOCmSMb4UOcJU1b5LRAkR1VLuIsV66SaoVAtCmDBt9gC8MSjpwXDbJuTrRukf
SoldUwAXSgkUzM2AN51ZNJdAdGe3FNgRoMfs/HAiCrU/prjRMbneE9L5PEyqN40ssLCq3LxHL9Zl
vwLJuq2xVTtWic1OA5Ca8XSLRCL8pLRCShblEcrPIZrwQmvllD82XRXsJnv6PjbTXTlo4NOE24La
n5ZI7gYTTr5ACvM4T9mP4+hNreIhjmqXFwH46whxkhdxHKRfOXaKrCPQPcrqS20GYa6OwM6pr+ga
qVyI6faZnP2U5XFvG2QAzTo2wQQuN8HL+zYcDhPpBHwQ+9EitMM3ZxrIJRMlSz4JMzH+gVR/qYz8
F0wXUl5grGmFxsJUQYkiPVMfOmlLXQgHReTWEx+Pgl91pdfThW0UWJqxQxnZfYpLnejS7qBIzdEs
Mk9I6TEx37KRlakV5V3azNtoYTOKSluMoCrHd2tj1t2LUpkPlhy84vaOWM5lJi1NehChP3Nsm/b9
qAELLY7gApx4ML8LVt+k0n4RpCetlEb8whz2oyHed/A57cQKNSWzkO61gXwLTCvHYtkl2FL+reoS
JzSsaykL8HLihIuJbsc9MzTrjDe67qBdSWx8CAUn8dIkv6OOQDXhIJwdZegeYhYViQzDeiDuzx5v
cGhd4+r9nnfpvU6aycpK7O04lQc1JRxdhloQQaclUIogcJgbKREJZqFjsK58LxCw5nLlkcUk34B9
rrjx4oGmO2HoLWqQGS4UyLgjYIs7kxC1VVga3qhnmyKqH2T2+as0r65n4nJgJma3TPXEWUuwP3ps
xTYl1zQ/TJXkWWQAy5a8UwT7rFiAsWTFgXE/9ViW5ZrCBgobtrdzD+lD6584CrxMAPCBG4L7JIoX
q3YApTi02sfWtB/pR7tK1WGyLw5VlF61lfpdHwT2SiuNWb/CpzCGd9IWXFFEZlYlU/lafG7S5G8q
aexJumDfMOaHSop+KB0ISFm70ozutQa05/Cd5fAQsWpksg7rctQJcEvfQgxr3igFTxZYYtwem5i5
Qs8hGJk+9XTVAvlvgHFmozdE24Jb7qRSgOKVOABUoo7SNpdVPsNnLb1Kkp4juLsgmHitlF9RQlhL
b7U3OhoRCAbKJu7SDTkyex8QmEykHPrGCsT6REyaXQ4VYkgY6LnSFJe6UJEpFhau48Qre+2hL8T3
SRnuqjHrOWVFl1YlFmy05EgDge9GCz8bJ9hdZmvZQfaVXyqPcUXDagnVu8BWY7NPMpPFtxM3bDz9
Ov/W1JgXV1ZVEGorEWUvR/C2Wh+MSQfCR5KsGyUZcVaVnGx1QM2O30QviV/lm1Jmg9TkfK2JMZJE
A5XmIovz5yno1B0ZBROv8zw6ShjnlwP32kWTUV6JiE4rJ4dp1vnOkOwFES7U6pFZ8zErMVcWJHby
zR5lK94oHWKHGDafGgXfIYN4KZIF18Qe2WcglAe1OyaCZAwzswgjI6ApDGPC1a0u9Iwuslwm5tvO
xENBUK3MFZpKFHpjXF7D0/TscIRCELHBxP96xebTM1J/WhWVdCM3LWmk2F5jOYh+iIxXcSzT8rZJ
YrBxsrzso8b5u2zZLDJ6dSvKaZdo41Voz/oWMlDghFAlmPrYpMotjfZ+IPsmrJ40gED6uG0FrqBZ
5EB5O54xAVnobFMc0riX1CHYjCNnbsuSPRJLLwJ9CY6cn3DPXge62a01yQJnnj4Q1gifU96C9oCT
X91KsXEL+vNSzfLrcEzALkL+6217JVRwvfmo/5h0NquRKUryw4obTSL2Di5KZXS3Zm8dSh0LsOW/
tj2sHQvCoJrQp4v7dKd0yk1MphuAbcudYAum2PXgVAJiyVhH5jK86IrkWyparwxNgnHKhOgX0/xu
KUuIQAJOlEzNWh5joLXDorkfwpUc+U7VkTYEsX3PNHmRQ0gwp+5b7utPQ4k5dTJVNgoaoHlrtOWV
nfQ/9EK5HOzwhx4QWSU6jxnVIUv7GCyHPrmCcxZozlwnNz3p3jwNfH96eGVp1W5Mx13f1p6ejhf9
nFznEGgUvd608pLtY+ukGJb2ytfQI7B5vBN28wiQ5iaV+qO17AbVDriGkpNJ0V5MbbhrsN6mJU5O
fEY5u/2JrrTEV5XO6oUPVWg2LY8K701l916sLdFQGum3s+GWrbiuh+QyAjk+hdZFmlQXVi/vDFZQ
YM28YPGcfbdNrIUj0dI6jAvJ9gsvKUMUWbq07nvM04b2agXiMRo7yR07+1YKFNCrOaleqd6Ae6Ge
oHNYcRATM+cN3JVCLnfCogLS21i0lTKO1kNtvqWWRYKIfl3XJklTxeQ0Pkx2omoS8CYT3kg22asm
i31iUCBqhWZWrKuJHtVoFvYuKNDWjbX+i4bNLi3si1JW+8d6uSZ2WSnJm5hRZwJb11IHLtWv9Jcu
a7pjSrqPE8BLL7qieoIwg5tv6TOZfPLrmdYTLh50oSN2Y+D5mM2b+3peECN9xOFvhMTbUdKDg5YN
JFjQ1EqW9payNLpsLOpOvMyiepfDuVj6YYVfXTZLh0yTgfuq9U+Z1tmYNLd+rkoHi2Cwl0rl7Gss
3TZUr6w4SwcuXHpxaVlPXkN7TrBSh7TrLL89hLTvetp47dLP+49qzJjTcKnpqqGfVGAnRda6saPm
OzjiVV8TVn1JysoKBP0q2pxVyJyKRt/L55jhEP4BBaP8+rl8rhXk5c4lOT+A0MdX6YpcoRUT6WJQ
eeT0v+a/LXHV8M83nIIc8/lczfmLxpmqyjJ8YkU3Dfu01VpT0bJUH7xyk/+MMePYP9X8XI/gi6K2
JmgPaEzJiqnqJ2X01kQy3dvp5ExIEbrL1C1++R7qESdzxluxz9ejujmvHvmqNaGbpoZEVAgFmePJ
vZ10pcxNdpk8STDGh0X6g/HfGXb1WfHDF2oLfGIfxjppDQZhPkyjKU90lLJL+uQk0HrGbsCjv7If
yGR1ssc/v6dfNHuovZmyolhCXmQyn1+cGC+w4msMOG76i3wDusOrdune3P15mK9uIpQHDJnoEFGt
nDoi+0DVZqvsYA6vR7d8bjxrx67C0X7E53WPX3wMQufD05BQI+Q89TIo0P/K2UdglF8s78e4BXiH
MnyRFp3TAn7VAsQ/iKf73Xppnqrf68BK/JogOl4O7V0ZLu8IgMCpQNyKe+4j++JhfRrs5GFJ5Glp
0gAWW95rG20rrYMdhMjzGqMvmsSMg/4Q/Quzlzjpj9kze9Muwxu1ON3mnb+zs10nH4bmatGZE/q4
ndP8XFNu6fCdiDVMhfmSAhnOdt0+mTBT6lpZaCFs0o/jk7onSG6ff+tfjJ18Jb+Gt5oD9+Mmvj+n
bf/yCaJVQOWEDnxR/n7+ArCYIbbsEDgtXt3GKa+W+UQ72l7vyY/2xZnv4ItWoMkXblroCxRZPdWi
9ZluEVpKc3Vx3DFHr6r7xTJZ7AgsvT/X6Fw6659uqc0I+vJ2Mi+DczmZMONcnXw7BlJUGYjADcLn
qEiduaDfHhtjGKaKTwEiCmr3k9tnVxC2WmA2XBBwvktxIbbxxnLr9XBhrLona6WhyMTrJs4tsKc6
agMdptB1FNSGipVXP1EyDEZs1oK0SKbKdpfsl0l5cBdF5lkd9e+X+HmkEwFDRUZMmRnvI4nNke8O
g+TiwmBaXseo0RwyG7xz3/rvz+7zoCffukFhXZprBs3bRzm7GsgtPvPkfvvKT27giXqBhBNt1mRG
IDNuQ0/L9YmvOrCj4pL0g7/WyjMjfnkfmVUMg4A/rG8nT4zabKxBzZloSieuFR7D+VYbArdWtmRl
/vnifnO2Lm8HXxnRExg4LN79z191NjeyiLKWgqYT/DCQD2ob/ItwmR3tkHmvozMSPrnK9zn9ygtt
nVzpt3/+CX7bEPEDYPaWbTwK/HfqawtSyW7/H3tntts4lnXpVyn89yeb83DRP9ASNVuybMnjDWFH
2JznmW/Tz9Iv1h8jszIciugwqu4aqLxIIOG0KYqHZ9h7rW+500ruh88luJUyOwbZv7wj+nYRCwHN
5CVQL1fvQNN6f+hGuOh4hTqnBRU341UPFuI2mJs3ymN9ML4YykxbN+tvtzdBIr4b2KBE8N9/syUu
/vO//5+oiY+/9N/X+Vt6qsu3t3r/kv9/AKVgVv7wpJ2X+uUfb4BV6uHwkrz9z/9ali9p+PKPr2//
WL2MjMo/fzbZ4b/94t94CpotYCYQkRoaceu83X/hKbQ/sDRZlqmyU5ZkSBPf8RTyH1ACKIKbJuNF
Zhn8jqeQ/2B3PU3iaM8NmZXqX8JTTH/ph4VBR28qazr7MbwhXOliYUgryhnuFPmgmI229OhzQ4aV
cFEIDNc2x0anhvS0aF09psVOErgMWHYRF4Z6Fq2OlIOzhY4FPi/DcKGUqkXzCzlBbNSbPPdfZYUE
b2D1duwMA0HXETUo2VqnenZt2Am0FcA+gV/hKCWhFFojWTTDLhyCB78Kna5Si6XcE4LIZrTJT55G
2kyeC8IDbWiyShct8opsnWggzlXq6RkhWtmnikaUD9mKKnkom9HUn2LQLY4ds3MGj1zRWaVXwwag
OBZj/kK8juVAOc5mGuyvRW8ZMWXh5M1Wwsc+LpbeAF9/wP9TDAs2JgEoJupzFekjjQR/nfD21Vhz
0q/UlJZfq0cwtq1ugKQstSQvdneV+Fp3NIZyWRAd7OgqLjAfes4+Kq15jzwz7HNHUHUVUrJNYFQr
vtiHpnytFOq6KFM6heFX1a82nqKsepPu7FhsqdQKxzNFAZwnMW7yqBCUv32JQsu+MCBO21roPfRd
LO/LwELnjtJqnZrnQvsqedHCaFBO4wMDwSOIcSBmSqZuUymnxu/ynR3b494LNHNVcQ6o6minGNTo
Gr8ibgUv8s2QjPKsQDqcLT+8QMc/NyQfASY/bcGm4cjBjqMyxBRJvTw89p2ShDbp5DiAe2daifyl
ttFX7ozC2+6v5fw/MxcTECvu//g2ZzOH/zRzbar45R/rrItf0q8/zlv82p/zlkCD94dBGWGCE3Je
42Tzz4nrzx+hNOPgjUFFZ+r6e+aS/rBwV6i2zXQC+mZyO/49dUl/8FxV0CfsDpn3ZIul+J8f8a+x
8ee68n3Z+ThW7B/PQBiiGCcqNnWmVdg6uNt+XNg5rAxlRWAbmcu0ObdUXz3OQflRaG+9vUFJQJN9
0ckb2mMuuxljIeC5Eao99VNukuAGrTTJ2UBs/G42Cqel4ai+Zi2l7K3fHYK0mScBQfG0uPr2oLrn
WnuRH5r+xozOQX4VGceh3fvaptb3g0ElPri2s8WArIOEZ/QRyTzilU0gJGzH3kFSM+vO1is9p4DI
Xn1tyo9ZR8jyXEpuFGUhoMs1IQkFPR3uxYD6RneMCBlVTeXqIdPvBri9lAFP5PEAbwYDEVAL1Kg8
nwZ7OaJfwBZGjwoGKoy5EZNdol6TTyjdWndi5z38Z8mvhz9X7t+9N6eXJHv5x/9K3srgy0t6seR/
f3MM6w9ZY9FmoNsKOzLW3D+XfN4c+Q9KVjb1MY4rmq5SsPgLSSVkfqRNNQqDqY++h/l90RcyUCoN
54SNHN1gtbb/pTdn2vF+PwwawI7YXNAvlVUYD3xAPsRH9TBxbZLueZE4GX1GtippCIEOjhtVv/bn
QPlha/jxHf1x6/vXlajzUBJhrmC7/+OVWJbSdnQDcWpQD/ieN/eqTZNnzoeH8ItVA1nwz3eEtdqE
sIVPkRti0vl4R6rmWUqVNu25MTm7hxiCgoTgD5bySLlRfAyBATXB7pAp+kIbXmOPTYM9Ec9JHAiR
kWh0TK25PK2MU5oNwe/tg962KAhPShatKuOR3s+sad49y53nUrI2yGayjlW6Ku1gTscOav7WMyRQ
4eRGyHfm0O+R9CCYuAk88msK4LTSU2TvBAKOBO4gOElHJZfRe2/NV98nNK3LHVO9G8ZXKyP4tP9q
GJrThVy/1hyPDLzGI4Yweq7cR6OLb70SSqq/F+azB50Tw9x7Gt/q7kvdeKBBQzHrIsWptHY1kILT
oImAP7zX6aG6xCOlEtq/W1c6DyBXkmd92FTmUYybhlZtR9TFWO9q844WhdxtOrZWYXmrk8XdFo8m
HQNVfw6ks0mjPspUGkts+AaOHe1Ry776NSS9+iQnVzJbnkyJdoEKN5nGrFuaTo6219ZPbWcsdLtA
HhiWR5P0p9IwVzYqJioYM8s8xbG3gok5I8F3WQCjTYdTU9zWdDsnyavUaivKEIsy8k9Tm5pd1Guh
3gb6yavqKwK7F5ouaK/GEKbP2YQplv11SZ5Z6eb7zkrmnX0lFBIRxp0ykpEsngOv3AY0bhUroyfs
A7JJYAWOhJtZzKikRyAzW0ukb401jYfwXvLUvVQYt6m7DqSr0gpncptyh6SXZYY7pwS4iCObnSfG
mupFT99iRV2Xpb8KSHLwaME0AXAltSU+qV4Z0p2J+DKszkZDgZJcmVI79Ib3lNXHFst52+ggNO1X
Cpm7loCOuLtJvKm1fKb5t+yg6do0mbMWoK2ho5JBlJZaSGpZh2yLpOboRh/efMMgc9BeDZF/jAxi
/ZDKaUO3CqNoYRExF3rBokCJI0oLsDeVZpI8rIyMM03d+q3lJJbxKIHjaZrX3HxRyyfynCKj2o74
VYjDnmmtfO3m+aaKEujG5swMyqNAV2DXKEz9h9ZSwVr2iGfuu9bYu1OQ1XXcygjmpHM/dfz6WHLY
DN65ZGiruVjQ6p+ja9t3+amJD0J9djPWN2L+Gg/6FEGUAKUzLdvmcbXsCJyZsMMiOte5MiNv6MoX
9AFMd97IYuG6WyEr82EAiA8StU3tddeyq5TM1cTEzbMCH5S8jowRnQCSyHHrGneKZ6+H8a5xX6Ji
KxQMOG1Mw+4ptJ7IeyGrw170NNftEnkTB24LrV5Ko7XkFVVuR/Jf0kif6aU5q7KXTLZWrf5W9v5j
qAJWCkbA+EQMNzh3Ffm6sPWr3NbWrdeuDKu7aQbXQcS28jlqZN69zNdPBYj3ZtxFXCrrlUUTv5YD
Gl/yKU30WYHHazv6xO6KxZR3JNXkC1bPFckTWvea2cFKUZiuiAC2IioDyrC0C3VGVtc8QnMnqmAJ
EtcpacvinNv5oUes1Q1YzZmbDAuJTl7dvej6KnTBZI09ai9t0aaIipJNCJ687iZ4MTMuioWsPUnx
vUkML6W6qyKPt4pvAWWL1knWbdsw3dtqCBGYpp7RrlPXx6Pd+o4mE35Ga7gf1cWU8FEX5kwhjSB1
Ca2zO9ro9kzpg2PNXo3UcsLmblgjbxFGzgYUBlObVffnOfJd2NVLP0rRPz7KaJQRy6+YredSd1PV
ey0hmCMlDu251bsF6ROzuIRvhFLVY7IU5iGXtlb84tsSwafh3MR1HVYtwFC0exX0VrTvRnClVl+9
uKX7+tX3YHBNSrH6rafHD0R1VPbpWOIFTGZNnJIUjdYTcdTUU28YocXoLwbFvBoIPJR7iLaKtyXu
Gu9eMw8mDSqs68gnUjYisdEoD0PXIxh+UoYHyWa2MLZlDTo+Y13TZo393rfgABD0kauzrDzseBW6
lrhYyOURpMCsQz01RmdVvh5MuFwSMWubAhX0NFE/KeFTk9yag+EU3bkE/QpqeRmSvuTL0kNEavLo
d3NTs5bky9Pgxvu6DWKUaMh5LWV66JQh0XJzHsz6E/FsHGSxizA6xmQ/tSV6mwBb8tO04bGu31xC
WohNsuBMt6Cl0f7EGrZd1PmBqZGiQLoLjqK8rXcZpOvB5IlkZ25r1iovAtVaHfKHkVpIDeGSAhZX
/BRwaSltZyrKChPiZTbFAmwjduf1LbI3FjjycjByTj4CqXNEj5WoOPct0gsSQAU0NAt9IMGPvKRh
hNgO6WPX5nMvuPXjx4SDgWjeI4rZeWyiqzbncUO/w9qHRra0tCtNI7aBLHucNxupCudRr8+A/c+l
Gn0zCHKYyE+C2G9yXGZ+eKNIV4MRTvdABmDKYF/riCioG13XHXHQzdcKsfvQF3MwN/NS19Egkbkl
a3CD5W1WotEPETZnnDLABNc8y4GeuJ2XG7nACRngzzIXqQ8AokC8tgox1qJmRQ4zkAmhKXcDBo4M
APREO+8Eko8oXppkPRow79HqzwbidwfSIRof2p+WOCB04amBtQBxrIU+uyG0XQO2g5g/T7xzEz9J
vnklTXiNdo/GglxlXpRsSUlg3lD8yHVGteDJjI8p36Ht4SbkK22Gd11WGEE+ePZNSPhXUT+qKvR2
fVjRwgNlfe8PWw1R3khIje7T2/LJy9J4oz3UAVZyFRJEP3qKY2WjE/O30tAlGFdznYJGfv2ezIh1
QHDROYocMMlnizEOyRHW1lZS8/zSqcPv4H6YK8a7GmBaR3038I524sonedkCIW/37Pz/Plz/Yn8q
Txvqiw03/AYTFA+lO7CyF0U2VWtMIOFsT6cGRbd3nS9T27g+SOti/ftLXXjmv+24oe/AbdNkju0/
IUnauM+1pJbas7IqkAnP7Otu4W79+bhr9sy0jvQIJuoqvLWW0XW4DlEgfNoI/dVm/ONHoHDwcTOe
5GnSRbARz8jXrG17Th3Cr27adYWxtDWI6Z5hJ/qsB/TLi9IqnEzeJs35ixNAg305D1IuWlL79p9k
a+Ytonk/L660pfoWbj/n1f3iFAUy6vsVp8rqBw9mYTd5IQhkOPv6u9QTLevfRxkLg1Z/8kx/rHP8
9Ug/XOhi9BDRKxOMIzffRk+wtRcTJIgUl08uI39yHf2inpIQKpPLBTc0NSRboifmMe078dxuIsgS
wVzsqyvSQtahN3cP4pN26EWb5qe7vNRWwCbXpFrl6sMWXY95ne3yfbO20Hdkh2hnvxJ4vo327roZ
D+mhPXyuuPjFWfXj89Qvhm1YBGQO94wg5s6iPGhjycZ7+fvX85NRql/0vbo+D6Vw+opNBRcDxH95
8/sL/PohEndl6/hJqM1dvAdSaPbs7snsQT83RyENDQlK844gTdoZw3IqpCq74priGPbWz7rM3zQO
P010H65+8U7AGOYA1qXTRNde1RuMiUvfqXfucrKUy3jXPpVdgOP+xdz64ZIXb4esuIk7JG19Vlvr
ShNil5BJGBrvWbJDvW1H6abErIW6Ya67+VKQ4+mT8drl40bGl5mLKwNNrdatYmUnRd3CpOWT2wTk
1Hjl0oXrqc4nT+iXY+D7B74kCFpRGbSdxOtsXk8l7uBZ301UH3XbHuiHAIr5jKNyUVT/69X6cMWL
eo+skcUkm1V7niBOEy4JBPlacyalwfDwKdTns/u7GONsJgmCI1307N2nG22urmVnQmjKB3Tx85hh
v3QXn3yl05/8zbBTpo/0YSrGDTXaiYia8yQp6g7JTb0Weyyjs8Txt/HqU473Z9ebxuSH6/WDV3Ww
IaaXbOqXp8t+Z2wMB7/Ssl7Re/n6+/u7wID9/AAvymiKnXtxWITNOb0ijJEzLOuqmOFoPjV7b0Ee
/ALt/q5HmX4bLgJinj6bVT57ppeziiwgdPQ8024eHAhFM5esQ3N9VV1lZ21Z41z/9xb0D4P2Yioh
NSEbEY42rAfl1eioDFpvEazauTWzt+P+c9zmBVX0r28ZQYJEaVSZpCQ/PtUyKQuXZmh91mfGqtyg
1Dxkz4QjPWnn/hvbW8ODvk33zS77bOmd2jM/j+AP175YfEg9VvOCYPpz6cOYDchI17IZRtOkveMs
OpNG4tqpRjURGS3voRU+uha669yXz2Rizi28QcpYbaUgP4hhvA7tDSmQa7qbo1LPldE+tqSvgwJA
Wxve24SXa3b4JWGhQ/27iUbm59zfqWqWz4shfqZDRy55TeEvLQhQ82+jvt8Mov8aFMnJldxtSh3I
uil8DpMEVmXktO4o/9CDyDpc0eYXi73uTK7h2GaU9BLbw0PR70YpuunT/Ivb2I6s0BGVaZBot16k
zhLv1ZfFKlXl3Zj4Rw+XoqW8qXlFyOApjG+LQV13DfU0OaVIBUOQfHOvjB3Z1rGYHvL81cYs6iUS
vpy3oXqLVPyWnBBrO59hniDO2VuarXa0E7o6OUoPqfLWPdXfwh6uR9+dWqlT+DvZf/2zKFXOgolR
QwnLxCwigbv01VURDPNP3uvPnvrFVBnYA2b/RmrOxnO6Sa+6BaN8ae6qfXyE57VwHSIDGfH6ihrY
Spkxtzx1G/glc3/72dL964MDehyC5HTDQHvw4+iPjdDKOxwc5/rRXWEqI1KbtWLcANsKZzXA0nZd
rpMrDsHH/k5gQ1t71599iF8flL5/iEvlnxmk42irfAh3T9YK6GVqNxtzRVlo5a9+/+VfoKj++br/
fcOXgB+3z6PANfL63D/qDlHc228RAjvzdlxB2FsmTvn26Ur8y4Xjw/1dvOYu0KY28/I/F47pYXch
S/8IQJg59Nq/U25/f5PTQ/tpYfxwvYsBJuWE51kh32e4qTeTXBng+ubf3WF8uM7FApwYld1bVIPP
xQJz9dds6/sz+RlLxy64VnafnRV+vcn9cLmL9Zdcr6FTZblmvcdWvy5uh32MwF28Wfasv88gF8Vz
0yGQ+fy5CHxad373lV6sxSPkPz0OWSWU/WADgTYzKu3pNRGBh9goFj1lx98/w19PEt/H6fTzD5uN
KB8yfEdKfWbh2mh4JqIEE1S9GCioqO3N7y92ITv/+a24WHbtzvWY8e1pxES3MGnn3rO9EHtUKZwb
xPGzm/vl3pRGJPVgAwKd9Q3c9uHuFKsYzcoPEk4M0PlB04ITrRcBhfhv24rP7BG/vL+P17t4fIQ9
1JEorJqdDEAPB6LYtb+M5l+yTYr0z/iEH6j+auNkKej44YSaNCcvXsAGRX3QqGZydjUKWDByzqZU
nypUTnMr0IlQd092byxKN114kuJwBnfcFEa0m2HPVZECIa1KcsLdpSDpyW9WT5rIpZk+ICfIbwz9
2ojpUra4HdrTSGeCmDH85O2VqbLTHsmGHXJtGVfcLoHohv9ZSM83jcXl2/Dx/i5efNnTsOmRundO
zddIEK+Q18TZ6OG+RsNTx/BkYit3Qng+JEk7fmAvi7z5ItJ6P4SvY1rtQ83KwBe0m9qujmNkrwT+
qqgN92z/7mwUrwz1re7hbiPRNXK9+z4pnpXEv6tpFPwbY//jzVxMK4qVmPoY8LCqRXj01ikbTnEw
Nvki28SYVOefLQff6n6/+/YuBmNiixzArpWcJ1LosxE5Gfl/W/XB3uWn1JqJ+Rd1qy7o+K7NFdNM
MRNHDYXxGxvB6xOecCa5f+crYOpEUYMKgSLij5NNI5JWyafxWtt3lryzcNMU59Sq58ALr8DeO1a1
r6RuXaJD8zpSrdq3Tz7B5XSHGBF1kELtYhIdyebFdGe1RGOmQ2ueCPc52rHROLla7AYPVX48rLtU
cVAZngzTX7jRUBDcqzwS+7slb2/RC/IrYzZvg2yufStYffto/5GL/RfP+8NT+lkuVv6f/53+oBOb
/v8/dWKG+oeqqjTcFVlGSPpBJqZpf0jUnxTK3RpwWqqyf2tdVPsPjlj06CBxSvy2xLT4V/yaovNb
uIIsDfIxBzG2Zf+CRuzH6Xfyh7EyIgix9Am2gijtx+Ec0RtWCrlH+1FvyzRxYuWzBQW5zLRp+/4W
/3yRi3fGABAVS4mfEbielrN6yPS1R30JyompDc6IX2xRlZ5PXzmgY1i5UrkiethC++71K61IoWu3
JAneZeSeniGFFu3tYPed1mLT9FQkkHIFfMKzhx25wg3nJXJxm4yA0Q7ywsbN7WGpy+N4GPBAgHFt
9PIYV2b0PvSS/1WL4nZpGsQC91Fi4HMU1jYmSmGlAQJap1rEe+WmkALKviNIvNPmScUX5RIQ85SM
vrq3Cp9CQ1rHXwA3dMex4dnNZDImHQ5lxamrDXel+2YH/ku0t63iVstCiqUzczxdRBlm2g7ETP+O
DEOGPlbr9IP8WCIb0suFah5MIx+bJU5pf0JtqDT9pmjJl9A3XG2OMXS8jdOpy2pFOi55SAFKPzd9
rcI4oCcxKCGa8fZEZBMJop5UicWDl0Qc6VSNnO6FTV5suRysMRCP0ohhmHiyxMCQ5aPLvncJNEiW
XpvKL5WhtO1SpJYymYVFST8WDA1wUtZwt+AQ3bkk1xKE9O6BTe1mBAZwAE3JgZLORREpBie2nH/I
2g5b015Tza6j29Zv8u5Nq3K/ZT32dRquPrAezYn1KkxQAsKOje5NMwUXrfmWVoD59ruEfaxBQaBz
wjzxBM3jsCQVU2vz2pHI+COPq/RL81AqUhev/TaZkoZp0tX0hcl7fWNjqpftshosVy7w3dReZq6a
oa+t1Wj7WrstutTTl6msR+NRtcuIzDvNsoZ9mAeRmtxCsvMwlQNcZZWYmUUPFy2H2qf7s0rXMzVn
pLiJhCec1FywbHYBPvfg1QSJgl4Lc4oOPTbfxglTN+i5mlUAQOvM1EXRqCSy6bR5UY4vwhhsgSyk
6irgixo0pYc0jQ3rK8QZlSYhYZsJmeqFaRM/7BptajlqoeNp1gEjUwUrlYRzK3ijKumeRrcqm4Wl
+yJfYUqLER30sgSYzxi9Mr+q6mwIj70b+fpq8Fu7fICM0rQLkidt6Wypuqli3Evp+L+NVhvHMOWN
XEM1YJDhTInNkEHPzOjFFmG0qNxWMr+QHl2UiGDkjohCoyT99jrRG0+/Utw+7U+6KEtBszSR1f5m
kJWs+AJ6vG7QqY5p2HxJ2zJCBQENoiZDuNZWbseCZuRp6iULtfLS4muql1oHPiWVwmGdlqyc95nI
tPg6tknbe3ENix660kl8FWGV3TZda+XBvBFpZ9xNbKvuTiSi5XwUJ7m6awfLqxYBzlIoiFXmwYaa
t23UeCh4Ighdr3Fdk3kGSkQW1lOLBT3bYchXDKhSWtHA8+lKt76zGEgMC8Vqi8nhDcHTm4sQZ/hN
QFoqcDvX983yBWROrrig5MhzP4BnkQJ/F3JQrP1DajVyA43PFHzfAskqL4aEs95zRboE4hZ2+qKK
srwBXQUmQsE+pocx0de+j6tfc/Q67yxpTnXHi/DTqPBFiI1PBrtecAee+hjkQBtmmIukhd9lr10Q
kdMwbyI7JehXNAYEP8zvzVfhJYX0NvR2I50lPeoyc06uXCivVYWXJ4KjUUT+yjcKdMhTeJnaoTQo
lI7089IamOqh4yW6aHl9qjrgZ2acppugEFZwbSCWk7e1JwwNd0Cb5lY/y5GMct+V1kSwWEQv5YO4
jhqrxn8hBWoF3oD8s0VRt6BZGl9qvVWfq7kKyzA28wev0IgtQ2pTV3O8/aR846oPJBJ8S8uLZhCl
ep6vkSnwDfreK2HpG01MGK2re320AJTZQwtRlMI3vmYtWeL7gZhN+nmxGpXpzpWlbAQXaQgmqyA2
PYJ8ScakvTKLvCiy/Hml2HV7LVWZGTyMssTEPVSVPHeF1W9Modr4QLpB92i55GFPYdGIDBLmE5Ax
apuO4k4hLijbpoUdgFJXarVRrrpwFOkqYX+BtqSqkHnv/WIIB5bL0jSf4k6xF0lrCv02ixsQC15v
RsNi0Jvauk9cKhxPhiiS/rbQtAiOIzCfYdPZleLd1pbbRptRGD1xkKXW4KaQtLBxlKaUwvtW0vP+
LQ+NMAPTG/WGtfdkwn+n4cRrKUPnbBdSMwrEJGHjTith1NvKNmai5CjQwiiJZ7pdR+q7qrWjvChr
1uO1V2Zhfx2EDepyw0w1RBdZW+oPjGav3El+KKXoG+I2XPYoFPBx5xDDr31XFvJGI/s7eoSy50Hh
NsJAqWaC5Lhxm7qSKa3HNpCDK500Q2NTZUEstlKY5hwaW02ggRu6PNfmsAaE5hipmrfQDq2kWHlK
X12HSNTeaj0SR18VTLZdkZmp0wEVdOqxd9/cgnOkVQRy6KAWpbDv+qCA2pQZt/Mtae0Co7wLoCyB
Z/QS1ZF7JdvLIdPGVZ3HE5XMGOpFRbo7DJTYJrvd69Alkh2obppWFzeYXBj/5KaXDn7N+E71BgTt
3ah5m9Hz3dsepwt4rFFGUtsVqFu0OEEuCu6i3KEV5YuSijwBK9qnLwYJU8rKrNGZ9bHSlWxZoFOl
mQIdouywgIZKxMhVJcRwQtQJlhnFJ0qvMc0AdBa0K2Ve5Aqx1X1CocOsrA08E3PW1yLeMhIzD/lV
oZ/SEkTmVmsNq5lJMKHsNTTPQVpBsYmvEhoiZ2tgT7yJDb+eSKA5it/YjKyUb0MpnLjM4OW5ZSjt
2U50LVqVUn0QnjaKhdm3roz+rwm1+wBNuHSXaoni4zbKhndrQKqVp7yhTt+38m0WSAnYuVAEBy0d
3U0l1WBC28B4tC1Rw4JUpAMRof0XXWmGY6kJaRknfbjX1dad14jKQQmN7aZtYdsjMQXd0+jcTMBG
5dCLsmdKq0JjZiNn2IZmlq6VUBtu2MApB1ltjTXTH5C3qI/XksjImG8SQ13gqfTWzDr+g8lDWRlm
16+Q/RACo1PUjLWaY/w45MsqjuiKwUE9aMjKZHCCri0AGhokeksiIdWMD7SWU085qQGomJk6pAqa
szjclkFhHS3Pdu9Vuwl3aoXct6+8sobjbRYrdyj0mzQfO3Grl/zbqTvDZa3Q2VLXDywYpnhsPPDz
qEZjLyPJUu3YmGS2iG4oOsliHlul9x5lFq94LNUWUtCQmLxsHRpQtZqhQxMWgxB/HQztEBgtOEi4
qqeKtfc8GKP02vVhITljqPvLRmoBB2fTu9cmkyxJ024yFr1V16IcT6yKuBbWq13O6VWca1X1LIxz
WrS2ICEjT+vGReYX8tJIdKtEy1rVjhLq0jJrYtbadtBJhaqLbh+TWL/qDaV/VhNhrKpsosWKCJWU
GyXVHeCsvplLRYnUTm6slyJB0ORGlnlFBlTlQJn9QnhtwaQkSHsYB5hkMrwc9i7+vC6FMc5KqUtv
iiQjt31Qad/G9iGAxQSqd+Db8JM34adfi8wzV10v9ejm3PDR02RMtYGcXcOxq+Au1e67qQp9T8GL
+0ohXUI9wnGekGjplEocHuVWxf4SNGKBoC+Hs5lhr0vCV7/Xu+tIyW2ZbYRtrgyYhfMu0NqNKJRo
FbI/Qz6Xsb9uUwlmmj7OXNGdtT65Y5OdHKMcBWophEkHzICPV2csZQK1rF6AJa1GdnDhi2HX5txO
slMUwf4tandbDBQ0umkEQOh804X9DHrRFPf5EIpV2aPqG7W+hyRfpyiMW3XW6eWz4dYb3fTnJUhF
wG+BvzBco1km6nBHb8up83Ldht19Udr5spNJeG1713g0u6TcyXGqwSQrq5NgInqORUr/KXPvRJkj
HE2gUYOsV89KwCca/dw8oiH115GdjbeNPkbrrPHFnWuhvNN13EAVcitmzExccVK30aRr4SqGn7LA
bfIkV+M5SJVTJUeIRD3ZdjQNEWM67UfC/iBSd9ON0cooBNJSNfjKlmLrCuWL6rX3ncRByqhPfpDd
1pn5WLHPWdQxzQTp0eMP2BWezbbk/jsVVHQiVbdQjeeQrp8zS35NffumhFQ/s+QA0L/vZJ52DCU+
9fiGkfMYyvbBxx6lVanDVOiU0NFhHuvvYdjMI+0liAonY7kFK7W1NOku0V5Df5hBX7ylfADf8WG0
zUcz7V7DSroDO/fMy7cs0NC6JZMn2trMuxlSwrm6x9BnXc6C277MH9kwEqclYWaAKGUO0sxyD7F7
VVbJXOgvFdOdp6B5lRzFPtQVarJyl4t3O0S6GR89c8Au8q4mlhOz0V6SHLIu8VmiWha2uRXulyhY
FSkYM52o3loQojQUq7xQT+ysDmzVaFJ6pONZjSNLRGSK5GmUenWmm81zFItlXbmUs1JvwRu7Gypx
FyXBcSjkl9SsHK/X7mVV5gNWCeUxex+qylJwJPKa6CXI1MJJtSxe6VoQzxW73Zq+OJZGedtYw5ZZ
nXkc/q+iBRz4YbvHibKRavnakr37IhueyrCxOfYiEGzyeV/b95MboRgNf4fZid6unUy7zPjFcKUX
v1dmVWk/dpgIGuYs3WbyAJMZtMa8sZS5S1M6jxlsmATaGMtctmmrVZVXcNZJHG6eDP+UyuosL2pO
Jkepj5eJYs7GcTUgyYYa3aUq8ufHSI34XrNw7mco5nXCBFHkNoO1dUvNqSXzq6pWy0RonAZ3liDa
JKrXfuXybZ1cSH9uClGKHY9nvyQSZz5tLnBDGMYL4D+no5aRBZmT+WSIoJeux/pYVWAPs2M8kMmu
EQQ/lMm8iN5T9iCUaa5a2s9qIbZ5Ky+lLHYoRnYFT1I9Vuw/ouK1L5ZVfm7Nh1xsrDY64TS+KtCR
j8pbrfgnWSqJvWAQ+wnUULY/UZEtXIEpsXgPqOAHIbQque7TfWa1jhshJh7re7Xj/rooXUe5CBZ5
pLlzWPeVI7QvBXAuHgTs26GFg5/XGxFmt52ypvi1wDUDga7h6xzXHRRbyvGzsdf3o3ovbDrcrrax
3AaM6AKvuU++ZnRd+gJ/UMxzZ80aiZT7v6Sd2XLcyNWtnwgRSCTG2yoANbDI4kxJNwiRamKeZzz9
/0E+DoslhXgc9k3b7lajMGTm3muvYTZfF7F4TiQeKpQ+XfK4TKqbkvSZO++jTt5aivR7nMptNSb7
koopcsCdimUPG20/Q6rOU9ycTaO6N9FrPpmc21yl9kJxnWS7cAjMzZxQ7NqtBp1ApCxCNM+nmBKG
uJeXNPANWd2LEZ/n3sF4TTtqabXVuoHsgh9h8S66zqc2d+sIl1l1mPiJN+l0ELO2M6d5r/coNXEh
xnI6rpBkhBxtBKinc3Y/h6En7GGftmhIhym+0jVoJn17SMu16ybHZhkjT0uRN8DXXnoB2Z4XAzFs
bFIM9UoNX892m9IdOI21U8sWW7tZf69WX3ADc2rOflWW9wMRCkEloFcYPX0850PE8cvCiUPdp+Nk
h1DcmQ1E19pDDnC0CfvuHYAJy7LwysBzUom+5OPwOteR60TVuYtg9LVX2dKvugR8zuAhSfksCyhk
8h1zWYyHLNO1qvDeVHNXQIGLVRNf+voxp1vZLlqpbtJarvXGW63c9WAXmY5LM9L3jV7XflCSEBDN
DGcmic2PVh3ZZVfB0KYJ5F2CS+2UHVDVOVtlNcvHmLkftlq+4BGq+QHzO0WFL9716N77W7WyEK32
W6XrDtIOqbZMouyyFuva7PuUz5u4Uf3VwBykBBb6aADUxnxd43Uy2X5ZmmcyCKxN2mlbq1yDkoeT
zVu0SHpoAvNI4e875nKgiNmTsn5jJxyGHElS3Q0Th9FM3iUgq+PgnGI1ZK1WS4TPMe26WvrYteOo
1QW+ZmS+WX7F5vns1Is3TNyTol/ZcXfdKJ0rq9hVlvpEmIbXz3yoM0zHTVbxxgMr3api8KPafnay
h0hDOZxW3jgGnpqNviVhQE8OUt/Ok916duMmkMrHKsvdlqokVJzbpKB2Q1SYJ6EfDM6b3uW7tjvb
w5pbcBxRT2YoKkSc7cbc2krlOEbUwjCOVR6HpKqVryaMnOqGLjfCBTExB6+X/8zGzlAtAIOHIZSn
hQcrK7FbFL5n+2ENE6BbyvubthBead02yU1D1ikWfCFinhbeh0n5wTxmYwNkV8N9W74N45OYEYJk
5TEdvrTOTWg3HgCOp5gnEgQ2vJeNweqUYUphFXoL5gYmj89QtW1Iw2YrKm4F+ba0u3/yRicGqjgx
KjgJs7tS++k4NvGx5SOoNOZNkeVio3BHCMVDPPcvSkQR0sbHqimIFcCAKqy8zkq8kT8i8x2OxCgX
7Gu1mHdJQ4pgZe0iB2PnqMBDnr0A28+wTk9NoV1Vongw0+h1YMPPZ921hgUDVSfhRWIyPWTWbdzM
z7p0cp4Fm1IbvSCe+B7nQBxizb1nMub0ix9P4d6pn4vefhkCK4E2Y901k/aYxNNVZPAnx2iIiAMI
qRxkumzEhD6xe7ZRBFli2mtaMPJ4HhDT70ZLO2IKf63mwXuvOA2978Ttd9tO/erM9lXuNP/gMi44
+xpjE9FDOVp9N5jK+jFdNzpH6KydFfIQxqo74ft619CN5YGz0+fU1Y10nwb9IR8dH7DNLTUOjGmY
CGJJv1VJCFihesAIL72qPCQGqlF1MTZ9xxHR2XJTN4jyRizTndckgApOLkOCJnCSfoeTc5ApIKR6
59qiv4rz7GrAyr4qY7fVenLPgNOR2y7RlovuDb4ebay2jQ2zSH3AHtZPBv2xldFDaLxW5JdsyFno
+oFsGXkNBkUdM8KURlW76OrDbIhnSYiaZ6FXgdb13eaNarV+SBt5yiHPOQNlSDDeVL1BWZdRUdTZ
vWbB+82EkRNTYXSb3Ero6Bf80jLF0+r4mITiiW4LvQ5RSqZfI7Z06Nppz4qwOih2A4GNtLW5d+v+
OEkgWSMiYSGzrpP8y1LQcs3kg+gZS6nl0NWH28HIX4oJt3HahpcskK9OiLFJLO5jeHtW3z5U3bJX
lg6znspzMHl/0pO8vMaWGHvb0PwOPvolL/XHNCXddQrOY48FdMOO4wT6E+Pbt27qb3LCdHBNJQUH
qH1prucSpbOjn/DxvuHJ70RLroODx4EWbySjBaamqJcdMtmsYVO3y1eF96Tmcmc62u2o9H6flCdk
ZbuoD/20+jJxsFaIV3E9vnMEdgSoWA9BzChLG3oi7sLz4JCalzrtRqvL6aDNHYSboTBvZadjP6lG
zZNeie/xUJ+xAT+3EZpPgddz0bo8FzdTfpCk4fZLTWqdV5n7LGQINUV3o5wIC0i+jqpxY2TftWba
2dO4Y55HnFDrBhEiohaFZVxgp8uxnl9b5iPnoivxP7GQFkvsndRW35VReirGcx7Vt53NN10tO0gE
YMCw6qZ1LlRvDcP2Od3p4qq70H4rG+kaleqGpX5TJt11TB4GiDw7ngk2P3qTNZ/RU12NFsqzRbLM
e2tfmsiEgQSvIC25BXkONhl8yOLODS6zcWtQtk++ibGzlKA086taL2fHbh9mJXiki94uan2mwQYf
c9xJnUFAQbdjaxtGbPY29sMVYlSju1Ew71Wz3ssL9XFZ4kMeTu+5dbSUwCs7kvPIVTA760iEwXbu
bXWT1E85GcLwK9NoC9/xnwyfVGMoX5xe5yQZjgmGrFmKSqojRWyU70097yRHi1YfaqXftjFDNZPt
om8jNGXUhUPhYzNFntNBb9DUWCriuGRbyIa6g7LaCnb2WOFc3p4Q6rtj29O8u3S4k0HcBHmEWu5i
iHfszQ6/Ytyxm8qdm4xo5oiIETApy9mkY3YWWoZ/aAXhM0PxcaqSxs96WDB2txln00+a7jpK0C+R
7dMmMOhE4FrL/KOT+mEFPkXxxUq+RCRLMXTclRKignqTV/jzFlRxEmGHBIZ6caJdgNAlKyHJFoQa
A5vPfPJDHFFTDscUUVtg/7CbZWMl9d3EESEGJJJo/+i8/NRQcXFXzK9rbErQc+PEdtJgCsPYqEFx
E4jgLOEpNIiFiYTr+d3q0uxKDNOHOrsCZzmbg3E9cBWnCgBeho2CJVqA5LjW1V2QjF7YK7txdrxS
ooAbKLDKmhGq2EQzEO5C/92lRMuG8eB3eq95lvrex+oWjfCmaI2txFMb/J84jXLvoGiNG8SiDjPR
HF2qtnh8NocSZdxyl1gIcX9E6TdARwrkW2Hl214/R9aedod28bBK92d93/SnkkrQBBK3iY5xKjcb
odtV2Gyj3+9mnPAUt8Y3XlThbYmdc7haMSTbZD7kJLlIHWv38T2GPpr2ZO9amicqynW+8gHVrpqC
ANvKpsgmhgMvdf09bf6pAUDDmj1ODbYKin7MGRTHdjtGT0Vr+7V+tWjSLWYQmJZDlqNGC19D55ua
vjnGu4Juma3fAu/RW+U6zhKEgAej8EQHT6Sb7E1VlbdtDtvM/iedlc0kBOTgPZjJiVnhFboCr1KR
rSI/1oO3wEQSVUVuGtqnwJlOpnC2Nf76W50BAIjXtmvnL9aaLxRXB1JVGaptFs7SdHnTGEg1E+YK
TE8ZxLo1hs91/NS2IPKqF+etN1IkNGHgdXHoGxr4Zu5sFnO66p2XZmCWDo/AGl+qjlEHRt9WjqNW
yoZi8Bz7K826AxTOq++Blh2yadwzLMCgAcG0WZ8j/m1NarqkTXoUwcdKRJuqQMNfxbtCRUomimMZ
GZsk149pIjYj9G2FLqEWzEoNMp003Y06qqqJ03xwjoZEvYmnRRYjRg8GjHWsG6m3XjXnxxnkK+8S
f5bprrNW/oPb/7ztq9AM3HVNi+IlMbVTbnyL6AmaFjGnfu7x2me8DDvsyprBXdWUZY1V522SWs9x
qAWbHOCqmNriikHt11whZaesw6+TXj5mcwODAK8FaSIGzUqiAeJ6abCKsPY2MZpDrR312DipjqO7
tLsZwVX4RAR9CYPSIRELUepDHpcFpXR7P2VZgyhojSOLASTnxKT1dmh0jEb9LozRFXZ+FWoL1vnj
3HvVAptgSdNrbbG+s4Ns86E6dlLlsLFnnWVVLW4JCeNW1mRkxFFve3J0CqpDDE4LQSNPsRQjZA4S
7ejkpBqb4TUG39+cggXXN/htSyI/CAUVHDhaT4pGKeJgTzfYPgZjG1k7w8qi+mbSdKIXBpkTjCNK
7Lm3taJXbOXVIh9yTNWfFrU0/5nIU66xsF/yYb5uAqxIhPw+MKtpLBNyPZ9USPleV+yuS7ocAFee
HSgs+zF13p0cdDOs2brwJilAp20p7tSpXivyrw09Yj4FdxExKQkEhlk171AEcFhPR8R0oPDUCmOI
6bSi3i9FdRJORkoOLuJt3PlBxebUqCTuhJbX2sujiOcHc0wPSp+9RZX+5lTtm9k7Ph6j57iOThJZ
ft4PP5r0fZqRlObDNclfaKyV1it7Jb1XaQlSu/SRUfsVkQyMmukcQ5woFJ/QPYL+1hd4SPTxy5Sl
L1X7FQrKOejC09jXV2mjMUWersY5fQuX6o4Z3opaKs/AJH7gEPIT4ew+RcajCAd1S2COQb+Z76Ky
ctuwv1bDyB9N5FX45W0U0m9zoyO7pN2vPguWARUJX4LJQIeF4x5J3j4atvPI3kAemhc0co877gvw
aOgWef0CKSBhprOGaJkD2J1iDL4YGlZbgIu/CtljoxTwA4U5ksprgcVFyr9U1/yduiTVyFS2YwSl
o60rIgDQR9XzkTH0drR19l8S2IQETv2iBYnXx9G9qedeXxOhksU7Z8D6FyePKXvv8FOZFKot/i+t
q3YMVblLm+3KOSvoLJZp2EZB5kqjvxa1fgvTYBuP0dVcxvtGAx/X9A03vGUz9CLmvQF1uNE4fpSl
d6IV+yTKj0JJ3QEtuzW8LjkJYnPF2G0ZUcWAMIUhZ3Qk8K8112TF8NuwGHuyCvAljk6aWnwFPL2x
YzRZNWBhwzSpT4BcjXOxhrMQZ3PsSrnVOc2lWbAbEaWhTbsA15xBcRhhY/uQKIc4fORheXghnGcy
x408vRKEWeyizHwHhgYFUrofps2IL8YxKBvuSN+ZDlHNEJJT/X5MW59D6RswyNHRKuxJHPuxYjEC
CxhPalQzl6Rlro5xnyCq0UMC9DTwNgN0QVP8fhYbLG0TN6Av2GGYALmk0g8JnyPeAAwK4vV/LvlX
XhbwiqNdN1A6XJkMJDcI4661QCdSFRGR5gSvS8meGDAL85k2rTObrd0NriiW0xxOCGxbu3hwkKfv
a+ZQ5Rz7VS8Q9AiCpw3nKpoy/SVc/0ADAGPl2Az2ZkVZQMfiqoKRDlShp0FGGCqKyq36ytOWf1I+
qrpnPBooIA6J+U0HznKVAMzPKQLUxJHx3FniYZiT1zZgMocnSqFqN4JZbgVWbhphB9gklwm/Absn
oE6O0h1UwjXDMYtDV2TZdKPXBMUhbaTS17UvIyNxd1ga1Z2d5gTdI3vWSuTmWUh+As1uTjx13+qj
n2hLPm67rpPjJlChRWvqPN1aZRweJ2cqD1bbBKekMXk2EgAum9jGAuU+Z2jvxp1sdnM9PtVFkqGQ
lmC4QREwiTBpR0XApivHvF+j595Gw5j2YZa/5FoQHAxcT9xxaKg/Q0JPZTDstKVvd0TrpOyK2UPY
BSVoQWu5+RzlhzYIxLbLyQOM6hq6WSiq75acxdGwg/m7YxA51U8YbLRh/k+v5WzjvGtpNs0uHw15
15BqfVtneFkrsn8XKYyXxVnExigqRGBOa13NmgIjTo7qUzmXNrax5vvcUel2LAR3MGT+wpud7/jJ
hHMOcXgWetrv4MVIyD7NNwZm0ELCnkoCRLskwK7HkqdtwBy1iUE99JrSIwRUu64TWZ+XJaGTMGKr
AgFqsAKpbUCyRHPciMLQj9Py3QiCystEmMF+73+Qpor5Z2bVTxXNo0E0561qQVVyiw6/zjKgz+pC
g6mJks85sKUMDxaMpmurkrcqDlnnel5o4FTbuodSDLhrj1dM0xpfqVq6a+xpFiM9qbpJMlcR6tU9
VWtP9Dj0pTjvH6AZIArSCHJJ1SXaZcnabSlzA7oj8qfQiMybxYid28nOeCWjTo6vSRxaUK/VnRV9
rRz8MZTOzAlRWTAxxbvzOC4WYbNK3RPEOLUSLibjnw19m3SX2inPSynJqOjMLv9aWeEDlqCYBTMA
qHdGYzqPoPovjIcUP+syvGRqvfCwQNVvkmrJvEltFs/osX3pYyr9unOCbTiibG5Si5xOOwDTtCcq
BY4oXh8WVbAyooQ0jipe7ihZCBMlCHhIr4xuwhlHT7K59EVcyCczXwZ56phbtQTdOn1zmAFeYVnE
bbmmkmhLYGOAErSpgq5uhLXiAhnnJtV6VKpemBZm9zpU4EuluyhDhFNRqEEleUZTiqR0i3eC89zC
50lwP2tr/ahqKXzZzTBELElbRtAFGIiPVOB53GnpnZmoxGbagxPNngmNwiZum5De8gCja+q8Rp1T
/WyRQ8J2KWXa+1BLevtmWrQq9oJc7yCxZDr7aGqN4+Rhz5yc2PW7foe392zvoZiyD2k9wSkvjdK0
+F8F5KsdYZ1UjV+oRYEtkmiNU6nmON1qUsXhLR+bV9RdfIo9YIHZSFgPpZ1o96h2mjPoiL6HSKfs
0pKMK10a4XXrmHhK2dGCUbNBQdcmC01dhAlMETbqgwpXbJORKYSRTqPG38KuSO8ogoqjpZNF3JFA
zGwLX6asZV9PYsaMs17Z/pQZ2EDx1KDBkwBJ05HWul/kZbKClbWvyJB0lWyhMEtp9oXtaIQVL4Dy
eh9S1jUFE/v1uKCO1m4XO2csl2tM6DuZvlvRJPe9ip8XXvldxnE35My77fmffhIDbmVF19131Lx3
dptR3lbhfJxtcEzC7yrQA6UUL6laRAchI6pqPt3UU7siJjTZDpNrkQ5E2XWDDgYeh4VH5mGUA9J1
WYBnTWypG4kNzyahAXzqk4BB+epMM2WFuclTGkgrXsjKCaKSSLsY94+w+oF4Chm4leqPQWVmt0tS
vGkNdocGEWSErFEUwEKOcIrhqDGL0S42Y9wwtGyy+8ESCwX4eJzCFj1gCkFZj7KaYeb46pggRoZJ
guLAprcNK2qlKJDiJtfTyA0VTT/nBXZgFbvmXo1MHMTsZfCRQT3DzTC/htJZPCxpQH/Zi1zmWhJo
MsxvJ0lcK86pzdUYaYuNVRgUrqYwn9NqQtGeqPGXDOMf1+iLx56uZIOrweLGJj9uGOof/aK2j0oF
+kzK8WMZNSkBdlYHatgkrOpUjAhMxzjfRzM4aiX6jVJZsVtQow9qctRFjd0PLANme2F2B5GXHMJZ
dcR7sHRiRw7ol0pCF22mwKD9N6rDkgWQ3tMA+jVEheCly5X4gY9xZ8zrWdclZG9E2IMlpfN91Gfi
Szk2RBnP2CXiQlTn1UBhQFBNHmhE1YIk1BK7H7MnVRpMgRs1eONhF9l4q8KhmiM9ObRTvHwJMi3F
+AzSzDOirnDbRobcpczGXZkC2y3dnT2nz3atJV4l5qfeHsM7pYzJO0R3kHgpoZEre4ncw5O5hooO
Zd1sdS34EhQ9EUu1+Eqy4ZO+eh4VjQQAhofQJYQwM1vZjkY0euWk3015Ph7aItJfscRp9m2Q228W
jOMYeJQYLWWyHrshGsjltZCPwyptAAwK0mOcvDqnNiPjXOshRyzNtNwmAdhUMwbGbgnMdytphJsu
qsk0v++2tUz15zDr8oMMMba05YCuQO1V6w4GYfwDTtb3nB4OhMGOunctb8brOSY2LLDi3m9VRdsY
mf6gKA0tHvTlKvGxU+wWONw5Drkjo0IiagfxrEUGRoZiAXUUUE9cxTSY4meOyg33ojO8uk3tbK+o
RJdVnLTP+HoO4WEMRz7LxAyrL2BixV5gNrdOS2/t2fwxESkHLoMCO5hnIKFS+56LAOOpFi7ptg9N
Ui4ZsNkR+VxxxtNAFnGVdEtCRJlmk7HA6GJHnIxYKznCyRGYY3NgF3jzZoVkKlHfVsvA8wu7+1JT
jZdlmVB0R6Klq1yU/rXrBAbbelmdOn2s73TRZb7MimknW3gHs5ZVR5OEvY1osBprIP26gVIRypcZ
kBds5YcydQgG6wxdaVCdxTJPnh3p153KnIbAP8fLsk7FWyyp/KIXFfTHDiw+FcXbAJ6wgVN4XvpA
UBxP4VFaNSEZAQHzJjgFtTjEe7apa6NHGheYN3VlL+6c5NRsUWTuZVM/RrF9tOesfUzJ5vSSkjzP
cWlmegVs5xI0AS/LHACrocV7D4qCCXpp4HE2j6j489Axtka7wsyz+tp3fL5VrvR0oOO7TlOxb2z5
nVPCuKWN13wTp66T6Mh0hYVU7IMaoiy5pWkR+izN7AgbioavtjE2q1QADnKDXSmoWy06DVcf1pqZ
vEyvHGLizno8K+tcE4eghe6O4x7jlZi0gqekWMGa0Yxbrw9nxII92FMB/MuGhzK6gA+GiZz5ZbZs
/jlUNBRxEqoX2A744T5VGvNaWeC5kN8sjB9MNF6mqcN2MUzA4ucWovMclcx5yxz2EmurNN/m2Jo9
oeqQj9mTHrLFvCorqW7mQoY63DKHBNJSxvf9rDK7l725HVGCHGvZpgwoOFEsperYNbRkuwjx3mcY
xw2IVlwNrwq360CpAIlw8RuD6nUaen6NXsI/nOxSZUo2q/mNGQPGiL65tmPSO9upR5Mw23ziJBhD
o8BSqnmY+r5+Binvt4IqFg89Z9zWQQCrZ1JosiIxyuu2ct7sHgJemcTlIR9COM6Dpv1jEExEnB+s
fySjQX5tsqgeaqUGbe3BKdq6+07SJO2a2pxbezpF2vQklPgpJsrtq2LVwVtkaVBjc6EgHAl0Zyuw
FNvPekOvUkS9gMQGkovWqlyHPkbrp4OjHKYxnh8VWTbnzBpS3wpIqdxmgYYh74DvmiN8Ywq+Vqbx
oCzJO1Abd9Tpd0tlv9UtB0043gKZpz5zWm2kTwihbolsgRFRRmr8gyZ6ZbGXLXQ/i+7wlfGa/NaW
EVa7YZmeCRqFIi8nkgWxnvG6OcCufgyNl6pucX6tFVr2IYieq05tsSyFbiNPVpakKpuMPuzLFjuQ
aKN0Vp3S50CFHhVHv9faleevhemBH0SjP9sVdha/KOlu/yUT+9Uh+UIA/S/1mCNtkh4c/J2xHf0o
UQukM1h4uWVe3DXugo9sNsKAAv+oiSypu5t0IU86bMCFSK+2Dhj6/Y8/4ELxXXWBKo0J+eSIwhJn
l3rXxWhAXNVfo6uKa4VX8T9e8sJroujUtDLRyHit1xxItN2bqr1tvMXLPOeQdYwgtM8cVlbt7oVI
z9awzpZoWokoci7usq0pp6qJx9zhD7d6IC3ju+LVrtgS7QgREspJ766+nZ/d6+8XRqhtmIaOASCW
fKsK8lf5/jw7ZTmbXLjFYiL8vrjmlhQtjBO3ql948xWoXeh+etVVV/7xdj9e9UJZrKqdYplEJPNS
R0/fik1jHPIdjrJ4Ppnl4XPrr9+VllzQRGiJ97/U+OvH27TiTo2TTAncUfGiXEC4MD7TJv+msxSq
QWIWElPDRFG/alB/fZKVatplVziBC9BwD27m2a6+wQoJf1AYgp9GrF34AbEyyZLiKiTqkINAlMGF
rnOKlcIakCG6NR/N4jp+fhcelRv9AJvYPDs7SGBX2K/q9/aN84kb3k+btg/v7+La67P4xRbBceos
ZAAcuP3W3P30mDoD+aZP4Q5vzH+lTUXRsScSI3z9ZHGut/XbpXW2HF1n4ZPS9/HSkzDmLqhxIc4O
zpeKHEBsl/+fQ4mv5v/18lhv9JerXWwFmSRNNiq4misfnAeUZigZMb4B92MkeSLm1lP3n9pZ/bYm
P170UhasJYARdY9pKEM3z9zGoJLAn9RRZDBsLGu7OpWVPuctjJ1Pnu5v62S9tEGNwaYgkMZd3G+i
10JpOJ/4qNSjoPR8xm57q2zZicwrYnDcz40qP5rA/Os7NlUE2PinC571+pN++ZagafQzpOzA1XfT
aTWBGX3N1/fW4e+3ti6/y++GfZrPRq6L5dJPRwmR78U5D7VPlZugozkI8cGecgZ9n23mv+1uPMRf
L3WxOupgMNtCsbHN8xffwGSQE+RQu6Ov+6h53c+SMbU/vbRfr3fh4mFauZymklurXBbhDU7mbnlc
XqaQ6mQ/7vBf3zZXbb1xtvpmdsMtZWcYnujecZK8+vtTvrBI+vfb/M9jvnibeVGCGra8zeQQ7+tv
zKJxORVbAqsfPvXV++jF8Pu1Ljb1FJlfkps85/lo32UOrvw74a6moAMEiAca0Z04Lh5pjMf/0kXw
X5d2BP9RsaEgSubiNhtSpqMh45GvRlTxJt2P1xXmMFS5rlXs1srk8x3/T18weq31qDZVEjIubpdQ
G6rgUHLA8N/cxSm1XWC11l4lB2ZTooD1/v4u/7QN/Xq9iwONJlcXgWUErgaUVhsS/iyxwMnb369y
4R7470f5n9u6qDBbwqhDpeFRkiZP2DTuyH5K/O976Py0gnTg4jOC3eBRMz9E97T9FGGf+vz8aQnx
RAWMiHX/u0zsJR9aKQvJs229vLzKGTfjRzXs7Qfm9HXkwfhHAP95YOO6E1xuSr9c9nKnn1t8wCPB
drs6RUG59u3b+avOeSY4VwJ1+/dH/cfF+evlLkqGJXHMpJi5nL6Dw0verPgmf+bNxg+frpA/fq3/
eaLGxSYY56PVVwDflEOFvY9yP/lh+LkXeuhYvBz63AZaZbf73AHrswtf7IZL2ZUlcUzsQEKD3YKJ
qYqhc4hkNvrkef5p//n1cV5sAmqupbGDvbgLJH8sEJg2YedrA31RRMxmq35Sdf1hPQoqPkkQnqU6
nGMfD8oYiFoVqGFdueQERGGAj3XhRlifLPs/PD98BwxrrSkdLLovln1YmCFeFTGnSWb9cBjqbxIS
iuEJH2e5fHJc/GHZfbjWxdovlczohF5xUo5JuEkMbb7pJjyi/v7d//aeNHwyTIuYTU5/Ej0vixps
I1BZ47nhdMXjJLDG1x7GiVFw2BxALD6poX7uwx8WNZcjqFo3TAfxKoGXH9+TYhdNUnZcbtGRINXO
yYEbsGGeQjPnVDszRPM3m6hYOqsHquhFerSVYE8w064f1QULivkfR3JwgQlqmD6azVesA4JtW8ne
n7oGzixsx151Ewi4w8xMbkpdsK6bEhG9pmlvaJF3GXkTDJdHcz9b+vSE/Ux3msfQev37o/0dH/h5
sxZxUuQ2YY1zUY53cwPPLzAddrDyWfVSD2HAuGlwfCX1odt85gD12xq4uNzFq4xRiVAZMwK2UuE6
U0Q+1LCjanX/flu/l1TautQweGKWgTfnZbUIymOOVhs4Lo4mW7+8Lx7n77CN9vUu0bB5nbazO1No
IC6iQS/P4DLzBtbh7u8/4/c+a/0ZzMItW6jwGayLDXueCwMznHXi/ZY8Gn7lr1bF8kYBqUy2JjHC
mjuTaLTJX9VPrOH+8GIFSetY3gH7GD+Njj6U5SV4n2FC9OfFBjs8mcFUH0jt8aQ375sBvNH/5F5/
OwtXiyZV6JauYRJgrvliv/YB1bLMvdR55K0nOSgi30juanfy6GOZW4D2/68XvPiWiqJVwBt/XnC1
No09WXkxbqazq20SKAqffFO/f7rcH4xjqkXUiGxFH+9v0ntrnLKebWGE9R+pmOVWZtx/c8r4k0X5
2ZXWv/9LRxXlyahFCQdFVZ7xPnKdMd6qefrJ6bc+no/bnMBLgjBfwyALXTcv9u5MbaJQ5GPgNmlx
PQfYyjSluR1apCJwSCB3zstz2cfOG7FO+vHvH8tv54ZGiSZ/RilgWkjl+/EO0UQBezrAOamhj0cL
qVwXB+MnH8gfHuOHi1wchKU5VI0RLRQSXfHFdHAsbIfsVdb2J69L/PFu2ELlmqGH2dXFgZHO6jRV
zHfo3hR6bAKRf/pMtm5moiXeMlf9/+gmfq+712f4y1Uv9pYJlt9o9ly182F176Q7XhuL2z+1hNmY
u3JnbWdfg8oC+81jJk/EvPvfH8yQzQEebVM6zJF/5ub98qEOKlMw/DxYEgzJNyV+Xvgf5LeMcRJI
cFN9ylRRf/LZ/uGtfrjmxacTGphcjbhEuxg6fYuq51h9CUp5/vv3KdZXdrE4Plzl4ttJCqzBipQ2
OFPajeV010Ha7UZTOcZVe92Pum/385ci5NTP+k/gh3Wf/P3SOge9ZKsBtf+4NuDAOAX8JfwmDGaH
I8pVX+RUIoOOWq7pNMOt427BebPvNn+/6/WmLq9MA8Uu54CD2pclv60qMRYrLJjCTogKNW4gct3T
chwiS/3kZPzjpTTNlJKwSg7oi4/XjnPstjRUqSNqvc2QLz/i2emPjN2gr8r+s1b498tJVeNMMlaI
SpryYq8zCmywS6hnbg5dY0gm3XdGGGKKimwSGnL/yd1dOAjTE2sUZIKBMatDJ4/z4qwwUqvNIa0C
V2+Fr4MAwiOx3QpuwL9LDsZBB2hN/vga3CSfLJGfUPXHFyk1XZBwrAGYGcDlHz+hNtS6uBLhujVM
/gonOf1D5ite42n+FJzCH3LbXYf+p9f9vQQAmxd8syrOjJY0Lm5bdG1lRzj8/qy64n3JtBr18rZ3
/4+0M91xG0m69hUR4L78lai1qmyX7bLd/kN4aXPfKW5X/z1ZPe83UkoQ3Z4GBj1AAR3KZGRkZMSJ
c0QVxykfFytIwk3khZ4blM4KSlx2XFWvC3WpHQFlA2vD89veVruq39w/HhKH+T9f9dyaFBTC1IU0
MONhwDAWm9rC53ZQkPRGwQsc1MbbiUhfPM3Vqh6TVbGz/BQhxGA995vFrb6+cy63WvJobQRoGCvM
JXU+kLbj6IM3A99PjVDI9wD8A/bt31+/xDb8n/XrqoF8tqfR6ZV2m3EMoGMhoXdYm0eQICqNi2GT
zVsn8huID1aosK/psINfeRMfgWrulIIPDwfxLtpnRzRJK+bG4V+ewDCt1d9oqohfIPsDPMgu7xja
RWjaXjr+CAOgPqVO4CtZb6ByN7eq6lf0IjzfAuRdLezIbXNcwoAANZ5Qkr+LKBDPeUCNBGJC1OtX
s/XdZtDl/r5LpNL/7LtrGCYH2RaqvtK+I1kO5i11RX6hnXYIqL1WmnyYkppnUdNfLlUumpRcHRqh
TEP1lsLW0d15vGGpbQkFEub7fi+dWbQoOTTkMnrSGYRMOEY3SkDV7vm0y3fiBZFNL3X3G3pCN24F
gySKggK3LIQu8r52ozkpSAX6jRpFUPRXLvRRJ8OoQARlbhdSb2AqZuFr3ji4F0alnVVg9imnlpBl
jX8r7ocGkPl9d7nO66G8PVuVtJEIFQPcBpLrO4ELnv3nbL/pU+8rcwXrBOooBTB8NRib+0avS5O6
YRga70wSQZUqjXShT/GUdi71ZnzU+6FvUJ70qTojwOn/Bo20WIJ0zC+MiXvoLO+0QXnBC0AgEk0K
MBMMoKtohPhk3hBZ5/XRsNfmtqTZlb0sRcEbD2tWqpuOgwwex96RjPN+KAPoIAIEAALgQEhXMOT9
sfsFETpP68VmovjPXa31zJxUNeyh/2ngXCOAoZhRvTMe+n23mrbaZnyBhmgpc1iyJkU0XUFZlgkG
EeIZvX0UzUvqlW8cutHZ10VJOPHb761NOoBuEDsjROtiK6uD5hd0g82D8QR/yCbfDvv8+4KTLq1O
Ontzy8WWT+xl/mvYQDe5hm8k8vXD9KV8171of/2P5qSTeIIChlowyxPX5HyAjwTBEf2Dsss2p++L
fikHFg4dTRjdMkXv0qBAIR2KRvAaxkwsd76zCuCNZdgItI23Ae6ptGvdTzZMp+0W1igfRdmqdOOW
kRmPXYRVhu322nf0ZFbm244CybhX1kz6+LSdVkwlf++axXaIHL9fbUNKa/JU8Vzu4MsVN/pk9vCx
uT5SZ4/QP6AWa6/oIPr57kf1i4YTOCt/eljcaTnCynaFm52FHyM/5ZYK1RHoiXk7+/kGduXm7em9
sS934Q4yHW5lCFxAkKqraFwttWbEqTg/NZgHoULJhmcaSlJy1lG3CqoWheH4o8aI6q6oO8DMEUyj
2k7VgdktfGH50GDO4/FEbcMUt6Sc9RVBr8C/LECTj6eNs9X26rvTVnS4ot/wp6scm7YIPVlRVDA8
i5RKCndIFhSjDnv2a7iL98aevW2fbW/dfs2/MgvMFIC1gbcQvqsHF76t9fgSVvtliNP1aeJ3aMRd
D+5daHOlbxwl9eS2UEchgawA0qs/nkpvoXly9Ux7XeuZDWmtIMaYkSiwISqmTDrNPBXFbWIW29q3
kSihVeAyXLroQVfvU2FZF0ky6SQs+TLWCZLuGJCKBasxQG3oR4tJa9yaqQUz9/aZbZzmE3RfQ6SM
qG7xqAisHnH0hHGP4DTaqIm7Xmzr6yI+OfGHWTXs+L3CLDmSJ8Zc+CksuwVENnNZI3leFZ07rdum
b+KFpOP6IBjInhh08D0QmIbcfe2AN1slgmB+Fj3OU/dGh2o4LKPD/QNwHWUurchRhkkfvZ0Dxwdz
Apv6s+V+gQzlISvf37dzYzWaQT0PMJ+HuqYlos5ZVAHI2k2gaW30h78VzNJqgtvG/HrfyFVHgi9P
8uIRL/FvWhLSahRvUMvEVE1Sp5DwhAo87EUbm2HWlb1K3sPq8HcEcx8zFyRui6/W69vi0rp0qsCQ
I1wezKaP2MwniKifTvGP7qE2P+dpt4p30Rtt435OwU/P0U/G7B330/3l39jji9VLJ65sDcr7Aasv
+sSHBWM/9OEeMt71vzdjabQOXfQcNOQmLj8lVfU8Lk4oYUfQRU6nZl3CS6KESwWJqzeT+JiUtBxq
aARMSj6Xdrxx7obIiGkvbRnErtCJFMUWHkzvf+/73QiKF/akz5daXdtBtO75FZybXfqlal/+YOPO
FiRtnMKYXlqBD/bD7LPdvFi0JLVpdd/G4q5JOW6VGnHTFBgRcp4UK/JN4nvv54qeoMEDdx1ukR38
E5uuiLaO+Fa6cMyzwz2a3mCbNZnnsI4+UhLc1LvIn3dMwqN89RvylrcOmnVmT8p0E6ZbI6iMxXOM
1/RbI19D8yNyeWozfjMhBzs8Gps+XIMIX6zK3XSTM+Pix50tNshRy4B6VzxZyl/qWnQD4406rNLH
9N3893K1YsmelIOaWtQlFnOWPtTUCM6/dZXv9z/fLQO2jtSAZZKSAAS+XFDWM9ys2K7nn/J5fWIk
pky+3bdwnVJSlrbonVI35iKTL+SomAc4EwcPtI21bXfd3tpB+b5bakjfcotzM9KXmZKopgMP20ur
fbQmc2PDpx4V+tEYilUcLWWON7ftbFHStllMsuZp68A5tQ33DiNdK61dk95QoKVR9NKnO4RSFkLv
rY0EiW+Z9DFIV17rFGe+N7FAGKJGMITbDuy/QKPCsLy4kVdVABF6SYvpJvBvB5bDS5ew45zyis7w
br91j6LCH/nVg/sBITuS0fTzfe+4Zc1UdY8sHJ4DR3vVSTtbVQK5UARvJx6+M7ap80HACNzHbmNu
rfal2S0+zG98OdDZKHyjmkefVs5F6rh1hilkULXfGtvscfTbFbBpOKQ3wmbJjL+/VHoQznD5qjFM
VbwvwGy4DIpLTVSjmRm4T0vPR5EQYr36EbLndST4a+zaPwXZOu+U/f1tvbVK2OsJxzbFHFUGZFmj
ltLiwz8RfIPG5KUMDvcNXFXF8BKTc43cqcuDnEzg0kuy9JSEQ58IwJ66gfko2hafa79G722a/aXD
fdWHlq1Jt+ecIdowC2uiVDTzzTp3JYpi0xfxCK/WHqNPSyu8tYfnKxR/P/NME9WnutexKQpGOiUV
/eQrGyjTEB2dvzKXTD/PX9hVsQ7ZVQyHsrtBbVzgWy5tarqTManGd0sa0D36ptgGfrC13zKBB/QD
AtYFgzfWaFFbsahtggzjXXppL+3JWGdURnwjVOGUY4p2U/dK+i8xEXw9fBFdaNOjnME476WVMFLL
UDOwAvTMZtCxNzZppAwLPn/zNXNmRfLIk6Jk7Knn+AmM8hDNnKIHJWLw2QzHY9DCv3P/W91IuC8W
Jbmkl89u1yYsKlWDbZDEvto5bwsjXnDDpVVJXjhBXd5pDm+02U2RMIEnSWkfp3Tc9u1SbFxakeQM
WmAVTqBjKjPtd0xyNn5cN29Mo1+I+bft0JigPU61Rx7sGnM0mAoGlfx5cnwmo3mJZ9BMtwZs0fe/
kbiqpOPEN/qvJSlXrAsHJBCcXX5s2I/xbH5oYyJ8FyQWXMn2T6PVXu4bvBHqLwxKd2dh5yy4x2BY
JuXRVbXqK4L3xmc8M3sqaOJD1af2D+BXx/f3Ld/c1LOKgez97EvrTFQMxib4ANHEOrKtzZwWf903
c9Mdz8xIXt9EzqnLA8zEDi3RPPanoN1BF7CeE20BqXIzNp2ZkjwfXa7ALT1MQeq1AhTLZPjT/cUs
7Zn4+1mEn0LdqccCC0jprqw2PRals8qTZiEw3TTDi5nKNbBbGiuXZhK1LlsuL9hQVLtZT46G2rMO
k4QYFX+5v6Jbe2aoNLxURj8025JWBIixGE5ehNqbro0/+qZxDpHWFQsIzFtOcG5FOlZ61554ZBL6
wLp8hUT/xwTlEnQ/NZPE/UL8u7V557akE0UeTO6kY0vroGhTJi4nxatyWFWI9H+weWBLSLLpfzFZ
fPmdTAi0Kk1E9En5FYfvHWbr/8QABUpUNQVkR/o6RVJ5UKRgIItV84jsd/MDfqlqoRB2a8dMqDKB
yItk05LcLT8FdQXS2/W94LQu+k/5+A644h8sRVRn6NlTpeRJcrlXWRR1ZV+ULkhyAHj2hxH8w/3N
uuVkFngb2wXZxFSEFGlOOQJLAXq0fgib0bpphh+QHrlrdDBBFysoJd03d+uqODcnRZssCOZonDE3
MY33lGlZ8waFpHgT2k14zFBz9KfQzhd28dZ1Qe5l0VYGUWXIg7IIGI1FOM4EoLIKdlkTTussU0rf
c61nuGi2VadZL3aWhguLvbW3vA0Ymgep6tm29PW8Ph4dp2axVG9KUD0RWGZ7hKMU7bTTQ2hm6kIG
eMsnzwzKONKiNo3RbVloMNrTbixq5gFNa9gz49AtBKdbe8rzTjdFGVj0si89c9L1yaaET5vF6ew9
rJ9w8xvR6aVwiuxzCHGRP3o5spJTrC/sqnAROdsARIXD0rgzria1vK5s4r4nr7GNQIfq04bWEVqb
BZ+55ahnVuTWQDvXUwgtouODaUSGxxvHVX2K+x2qNHBhDEmy8khy/relyTGlyNTENlKMWt1wcIfo
Zx1k3+4fwJsu8t/dkyGardca46Dw3ZIsybdVUqD2qffKrkuRBrtv6qb7n5mSQoub6kERMvbrQ+G/
G0413YiB414OXzzk/Ba+162XsnX+wYTbnGUZrjZ2J4SeSXfL2P4WQUb7ZBFPHhD+S56qcjYeClQ5
GbRJgd5NCjgzp6sODoL0C125m/5JDc6ydWofrjzGoA6Ub/NX4u/GDD/aUxcdIwsxuT/Y3DMrUmxp
gtludYsUZNBi9UEbHPMTXSG0VTsv3LTDHH+8b+/2qmygqNATCW3sy+0dhwKW3ZZL1fLSt26iHk6Z
8weZqM074v9MSPkO/OxNM4rEYByCT1DFa2tmT6cFP7nplGQ6IG8cQrKcJTaoTw3jzL5Zse6t4qke
3+vJST24Xms3q9ixzXThdXTzxAEOg9iDeiLQ6MudK7PcjUZ4I3wmKJpjPgMWtrKYV59a5wsDgjeD
Mi1AxgBpa2Ls0tQJXn34Vy3qDJ1ib+pTOEJ7mg2bGC2Yg57lQrNF0zeQ7ygL7nGrFW0Bi/4/03K8
DE4qIoyIIYPEcREX8wsyyVW56+2jmP8egGt2Iy1B131egrvf/KLw0lBtVEFTyfACxCgUZRYpRVVo
0zFuEmfbDEimmOPUfvPaJF14At48CWQS9GEo24KUudxkR8/QsU75nioFlhzMpj7Wf+IypgMMR2XC
huTv0oQRD43n9WxmzoDE31U/pD9QO7a+z3QeF1zm9mr+a0r8/SxsloatojqMKc+0n+1CQQMDntf7
sePmCXhtMwqcJBH/0gZ8WTk8GrgldNTNfswqBb2jbnjLbGOzEBZvLgfWCo0+GXPclhRDmDuqHbXl
Fjh1qrOHdHlYz0jHLyQ/tzqATKi5tFpcMbciFxCL3EAIpq4wc7R36Z65f2UV/ERgzlwhPs/oduMs
fKebe4i/0dkXuBZPWlhTwl+hKr3jN/povNcZPPZrtzJWcx2EL/c/l4gScoLF0siv4OKyiPeXn6sp
0d7UVR7SZFXwEHlpekwi192b09i/RTM2RHq87nfwwKqPmeMtZV43EAYm9UPaWaCqLUr5Umpptr0F
YDoGUlCulB9AJJuPwy7cKBvrafCRPNya5obZ1010XCKvuPYek5FnW+V/cCxw+C5Xrs25A2efrvlT
ZUJ7Cml2aEClOM2pf3+Lr78m8w00A3nWMVsJ0vzS0KwnqW0zceKf1Cno6RmnlbtCAivoV6FSuMOC
uRtbij0xWga9pMPVIF0MzZxTrK013W/89I25Pu1gphW0LkyyzrsTXWsP0Rs/9JXt/XXe6DuJQQ6e
l2AYSIXktOE0jVDljo4Oncy0noBMJm/dx2lrbOJtuF1klbq5rWfWpG2Fnc89zR3WzCfltIreRawx
3PywntMdeqVfeN/+SR+P6UcQZ7DOaeKFLm1tmub1jJilCRhAbGoJAdK2X4sx2eIJjEj+rwPcuTld
7nKZ7kQbK8Kc4jpPnacclXrh+N/IpC9NSOevhcQORAsm+m3/SGsExvGW6RQxgnPaB/z/BR8RX+Uy
3gDCgsCOBonJZKx8GEwI9+mEhrqvctbhbtjCdbuNswJtX+CP8Ns7yrzWDefY9/yOKn3MzfLX5CD6
peo/W+AduVcs+e11JCDGinAL1IlGrTxDZ8Z1YVhxC4/w02ljgVnM19obY0fbOff3w36p6XzjQrm0
J3luZCMaD6204btI07m7YFcxbRWvkYKAul4De/snTSnBhUbtiskQRq3kF/xAxTKCdwVYptMfJrQ6
rEVs740vC5uKLRgXaH5xn1yGuXKw037SERLXn5/cHXAtus7NPt/9gz/vX34Ddnmjh2lhk0l5ymZM
W3uSTbUx0Q0PFaarAOe07wVmelypH5DwJMwxR3sovy/4r8jGJP+9sCiy8rMUCn02bQyhw/ezR/c4
PQl4fXr4B7ccbbKdsXRebvimBz8X6BxYGblCpPOpNqlmRwb2mOZBRn4DzcNr/xKdEIajqrW6CA2/
EVchtDKggHRM7iV5YsEa26nLHUsj+XC0fuM5YzMioqlpwYOVdHG7kOtcDc+aAlRKOCUkCJypHFND
IH6xmkREhKMYj3AP8SHaNzvgM0t7eevb0ZqFd0DnCXFFC0iTJcyciL10UNed3wXP8b54GzxazwbC
2+lBIGgXu+xLNqWzPoymVkTCZg+qpQpfhIuaB+1ob8u37fhu+aRfMQUSQnkbAewH7A0jidx/zhHR
0Nyh00ARWI3/1H4Svf35Ifs8bEVG1eycY/izAWW/tNZrx8EwTwhB7kYFVBV/PzsaVChOp2SoOIwd
yKFVbniNurGaoftcJpF1Wt8/iVfWSKh405vcipQRQLZfWlOVrq5jeuA+6V26TpTS2BeMsa61alSX
HOeGLRuCEPHIAArryqGNE2EPbhuQhx6q9IXO2QbxpRXivDshTv1dhJp4eT72KqAK7q8zq9IKPbTh
EH0RVh/FXK66QRLlydkM22rP4ALXRPo29Ov9/W29TuIkq1KKo6WwB3sTVk/Hfy5DZW1t0sNvrlGX
w+mlNRmqlGVt6MHfrr7OAAu2xfJvscL6YO6Vg/NxYW0L31EOptGIAEUEHQDwE/jD38cP9t/tkwB9
mVAQnj7UP6vdUgPsOsESKwQ5L+a6GbCWiTNMNYkNL7VVRl6sbbpR3us/xUEkY9zBO3x/gTfX53Ea
xBQoLDLiMjk/gY3rgATQVD+K6VDusglZEKD5qpLZe4GmUjf37V07CzRL4gXligYf8GXJoDvnFmqC
BhHmP4xm6l9i2oOR4n2wHhdKhlerk4yJv5+vrjrRwMowlhTmto0yVAGifRotlZiuLyRHcEYCrYQI
iLepLUL6mZ3TECBNn6jYOaDS7TyM+x4STgolTKUf7m/g1e0uTDkuXwpo9jVyLqqyyTnxmVAQHJCc
/OKY7oJLXF8HEDYblBEIyHAMEDMvV9MphOu48+ZXyNUMR5qvfWRS5nXu6bR1dtWbGOHI7enDMq74
KoAJ02TUZGhMIzOpcGnaqztVLyeFjSztaH8S08Ca9s0wRu2g1ePL/a289o5LY9JFW9uBUkwg2vy8
d1lQiDJkYzSr6bT0za6dnhPNTtLsEMyiTDldLkuMRDDF5ogoAiL8nfp35DubE9xQxkv3sgQgumEN
dCo3NhVeR6ACpU1Ms2DqdZBDftllHwvlAS2ivelV67B3/XhGF6/c2OOhUkDrNUm0au1P9/f1upxA
YY31gn4QdRpKYJfLtfqsnoyeoCIYG+O91X5QX4q/kK8TZA1IBh+Ch7x4gmIUsfAl572+HrBNVZRO
gSseFdLiyz6cp96eEcD9NmzQ59wbb0R9+XTgwvX/IFRfWpNcqDJqZWhj2tLBkwb7VrkL9uXBIsmO
F4HHr5/t4h0hdvVsZdLLJZmN2ER4VyXrjfdV5TOb8TCWMKltCKBQj9uDvc0VZHyrPcJJS0OBt7zq
wryUWzB4dcqGmqVqP3rf2sYU7p119EbfdmQyixsrTsTVYikuMkLGRwSzc+lCbm7P/eCyWFpyu/4g
XoamXz4KNrXf2dwrsiOKC2B1KBxCbAzxhYyGy7nnXZvZE64lY+sFK/3btninD/7oCxrMGNKLHjDX
vNL9gQkHwOzLvnTTcxmYggEMqnXACJdL1urGznKVn6DvukdEr3amD0j/dcFoTC8lqOIMXm4ws/QO
VTdihBiDlM6JxxvYbsxmfsXyhg+CV1kUp4fDcpYvPOPaFF1BFTihRn/wcmGhZue16yDz4wbms3Ya
Wr9kAqzMB2NdW/b3Wf9LSd7dD0E3THpgboCsiIcNXadLkxNi7kMyF9ySVrjPgSsH5i5vkkNRpGu9
tj9Ew7D0KL26mMH6GHDTUfvWGRiUh4WRdPGcMjUnHlFiMEB9SrbpevjiwlGg76Mjual/f4038sRL
i8KhzrIOK9L0BnqHye88aAKKbbTtkF3wi08imeqHJY+5uptfF8gjH3Y6HZIQaU8JdWNJh2n6TyUT
8aO/w5Pv0b5DBMjPwnX/EmzU3b/lADMls9Jl0vfMkfB0RRy489DEjRB5oOCu+VGBJihzzMc4N5ZO
x62lcnVCXEfBnwRc8tgx1FRKGs2EhJ6D5k2AYHgeNqugivaKri95jti4y/MBeJ+5BJV02mEISPqO
Uz0MLTotk6+M5rzOcmtYx2C5HzJUof2iTpFk7000smN01LxVNifBX65TqM8L7iQWdfUzeIfTF/bI
0eUhpAD1nxoRQNwpKQ61Fhz1LF4bTfHFixnsan+pSbEx5jdp9Nh15cqBXt87urm2QutoaUdEdL/6
KSCHmAzXKP7KtUezazi/zjj56rNubudmY/0sDv1BDMEYzADDPK/u8oPuR0d4kJZK6CK9vTBOtfN1
8J0sSpDuyMla6M2Zk9oYfx2V8nhc/ladR3xWyQ67bboUIkmS+KD8/ez4Up3URjMjRsHzAbveuE/X
re/tfm+y8vqC4ynE5eZwt9nM28uZdRANLQqMrYj35EXMUUSMctar8ti9qz5EW4ccyVg7f3O1Jc/q
55O6PFVx5V/SL5BypXAIo9bs+AXuy8BZeoZOaw2b1mH4wti39YwQPJz+Sx/zut4rWZUSCTNXULMT
64YDHgavducY++qheTB24qPa9tGBJm3hJF0daMmmlCqNVq7pxgmb6nF+NPb/TKQpx25xjup6S8UL
BiY0JkegFpGrE4ZboE5axKo/VsMPFOIOZmC/S6d/DQLlVQaamZakeOVe3aatbk5mUQazX9NS+ZvO
aPjXKTKjTRrW7k6JjXZpquM62RQWCb5QBcIxCy/z5dmIKs3qnZAHNUxo5Uo0WKC2e7R2wSp5WM42
b23juTXpe2kpvcnTgARWMVqr4tQd1BwkjrW0KuP6xF+uSnpYJ43Ks1bHjmDti9aZL9odYlpRNCK7
zzkKAdYuf3b2id9874/wqmyqYzXsneEjCcTH1wkoMs9g86+1aRgMPd9vV7rbFTTcWsPilyl75a14
NTkbj246qctvkKjd/rokSTS24S1GReTy654QPgxBMiD5yAxleUQbHq2UAE4AaviHpbv8Ok0Sazuz
Jn1dw+PZokc2ueDWPlq0l6oN7dd1t8vWi7auni2SLekLK4UHQq3GlvhW+fsTWXXtG7v6kPDdhofF
Us2CPVv6blM3GANJjKim2Tv9lSGvfOn23rO9TX3l3eLk9U0PhvIaVk0asqAFLr9c3CZjORW1CvfX
FoMb0VlKg339xdkZ0DCbi3ozNxdIcRKWSRqFV2OwauqEkTJX4l1mHoV4h2pRQWBImhHHlBnReYmd
/fr2x1vODEreYqMfS16IQTEJa+zTXbNpeRP9+yKN8JQzO5KnpJOX5HHGTiLPvRGvvfG9vQpeCc28
5Rvp6rV3ae21gHmWa4xR2aZThTUNbfajUFmovsNv/0X18+1itev6+rtY2uuBPDMGf1DX9iHGooN9
RPfy0K1sij76fqnuevXkYlX0dGAOAtHFsIWUUeSNVhW6GVFnCtwcJfaWFlaSVeiZ37/Qb/gEdXhk
VUmbeP/Ir0nb7uK4dYlXHTrWaYUcKTykj1aXR+uxOH2sBuu5tHlRTqdhAc5x42ZCitDE91XE35jV
uzxvHSKkAR0mOCbVD0kfrbr6XR1bq/vLWzIiHeo+dkJnQkzADwqEgFzjS6V2+y5xl2CL1ygGnscC
zwQ0koSXrt/laqI8cvqgMERdUIjYReuh2lIJhVLEWIe1rxym9/dXdp39kbCI9zj5PLRluiN5iFoA
4YCYW7xZhY6c9RAf+weGX3FHlLkevHdL51p2SYZIeD+JtjRwaluX+35FoKXmKAoPbfF9jrx1PeW7
+2u6ZcFSUeWGKcVgjlf8/ex0wSYcOFGIXnJqqXbuTw1qHGtlKJ1me9/QVcFRrAWoDyMc1FHMK7jb
ydQV1c5i8WTQjx0YE3Yv6lainOp8yw/aplpXT0st4SsnebWKFJ/N04uCuQxSTiyjD62EwtQ01PO6
8QL7eRw9a3/Ss3dN1j1lqIiunGpCH7zROHJ2+X2Iog+O3W3L0F56FMuB01J5f4rE1xIgGERVpN0O
jUIte2rpdjqviwMYFQjvXGNYi/WrD0uQmOuPe2lOHNWzj6sVXavOr6X7sd7U4fOkLSlJXj0EWRHg
EMGaYbMumJouTQwjhFYKii1+FJmrsEfJVXfXtr4NnHzd2+UasdmXRO8PXeOuzZE5nem90N5m4jRe
TUpNoadaOVOARLn67GR59BCU3UK8vUKLv/5G2oQCx4JooiqygrNtcIzSzLuc3xiAC3LogeZrCJD3
sGBu1tWKUbfvCHwsFB3kKCjblL50f4pDpVKIgk6xqgNgCJGytbLu4/1DJQLO+aNftiJ9YMMItayP
xcq0Z5vkxXUOZX1Us385U4sZHIkKqCHo5cjXLjcwtuO+7Mm9fWcIH8xKezBtZV8zjrrwpUSmLi2H
20kwcjuUa67w1B2C533WearvhTB5NPpP6C4q/zS77Yr+0HNZLSFGb+wfBlmXznUv6lSXCzsNRueZ
lUJfQP9YdcW6HI/RFK/HqV+4FK8eKWILzy1Jl1WSjnZhC7SI+SyAqfEmf4l3Fmlu/7LMKrO0LCkb
rCM1V5MEY2U8r+NarVZZ1R9Us3xn54Z/3wWvHkRiZUK+iQEXJpCIbZd72DFCZoVKJCBwomml7d1D
9Eno8SA9+P1/tCUtLK4YUSgybCUHnnrP4qlnQNZdPC+Tv904wILWUcfliRiof14uC1hap5UVleFB
f9abr33+OXSXrsRb3+nchpQqhRmzcLaRaFR2uoPy2foMu7L3vj8OvrlN9uZD9+Qpq/rzUkXpxrVw
sTQpZntBBgeViVmj6J4UR1sF4+LTbsmGFDK0vj91s4WNHlFKgRxCKPGdfRB8Xt6x3k4P418LvnEr
eJxvpvhFZ1EeJiJ1zGEV9VM0EkEq/gofjP3YrcInC02MrxZ+4u7np/KD925RvWjpQ0pxONOmwh4U
bAvMEgAH/7QDjL1zkDBwdt5Rh94+3C4ipW7usbh1HQrbpBSS1cJyE2eocdHsMH3q271gO+328aP+
pbBX87dxlx2XEtIrKk5x2l9v+v/YFDtxtsuZNRvMiGNT6DS1q+pD+Z6JlMfTbsZ0C5lfnqyMT+5D
chwelvz21kV+YVwK19VsOCVdMY7/Y/mpOaBBjDLVB/RVt9ox/iv7ZDALYzor492fuJbFPB3FSlif
5KG6EOnzWs3QcRawrfb9GK1Oz/Wz+7fI3jqg6ubj0CFZB7P9vwYgiP2mdM9kjJgxuirrK+kIwMjJ
xH5PqEYB+FdW7kdz9Y8yVrQoi3XtU9TzadmIlzDzMDLJVNM2duxM4UyuFOxQmU/Dlaevhh268Ztx
U7kP2su/Z8SzVPAlvK1oHfMwgOHq0qlOxZhYeUrLqraLikkg3cvc1clq+4WkTFxFl/kF2HBG8hnF
FdAHGftvO6UeJqNOT2qo0fx028e2y7eqi9f26BDphQXrm/f+vvfIz32xOCrPHgkUJLZXyPdZH06C
R2zyM3i7glVvZSMAzi4zjG3SDeX05uS1Q/5gk63PaBIOyfAIImtsl6qy1xca3SFwNPTNNcAsMowm
cufUMWAjoF3+c5h3am2tvGqxZHkdCS+tSHeLkqIAFhZYYVbNWqEvpVLVUzZ557dba6cCLTEf8w/D
56WiytXbnG2+WJ504RTRqWwtYVhQSLZ0ouJj991FA0LUnYuvxYu9NJZ3fVQuLUoXDqPPfV+WWGx8
bZvu0w09MCEGzDNzVb9Vu1W2W5ruvfGcvbQphXzbjcKx77ApwoEuYNWiJHzyT48uXXolWdYEXFql
FPCVsg5mR7hNdAD/Pz/GR++Ns0EWfNq+1vP/ip7+raDcP5/S4cigdMy1Jpmchi7RirDmmLrNd6s2
fuW90688L1kaz74ZD2iXEvKEJpj8HE+jOAg6w5gE+Ol9aw75ynBiSIPar2aZ70mgD42eOKv78eDG
CREcu//fqPQJ2ySxTTPAqNZWu4m2kOkdMkbEU8Ak9y3d+HQXlqR9pP6tgg8i3CVT8qY03R/FUIQL
q7kRVYAgcleIZjDXk7SaqCm6pK6SyUdTtF4HQ9fRwa/tnXaC9OD+cq4TPIH5YVASjke+l3xLJH1g
pJaFW7S9+pyQ7q2MqIyOapK/0PNvt6nKUu+bvLE65ohUaDM1XqVXzXvoWkzGDMHEBMlnNdrXc8o1
v1QUuvGZTFoROsgirFB8lm4/7qspcTtKVBNCReYGGsRw04Ur+4cQwLTQJInG9RIA78ZmnhuVW3RR
W8XdFGC0hLe7Kh7a0Gb++23gftOdbn9/F29GLQZ5HBeOCgpFMgS4mILCc/KEDvb0lOmg4MQD2NtM
/ed57a6aY7pdqvvdOGQmFAhiqkdc+Lq0p13jnUqGPmZ/jJX9GBa7/KR+6p3CP6XzH/gIOTiVJVyF
8yRdPADwFKq3uKVa149Vkp628VxMqybQl9D1txyFLSRJep3IkttltjojQT8TiuumXenVxzFbktS7
5RVQmnGi0aigKCIlYlUKLZtSlgTEOP6mnaYPAwQZsXICZ2f9nAL3D7butQ/iAgLjHyl4UM8xMlI+
aDAtwWmaFj36AUptvW9StAr/wAnJZ+FHgv7imqgrmENniNLXqxMY5jrdmMOKO3pVfhRko9muX3qQ
ilRHyjbpE/zXoBR+09Au+ix/NThski8aCiOi3B2+s7fNi/n+/vJuOfy5MelppGHLPPUYU+Z3hbdt
g18K44jVUi31pguerUncqGfPvziYq0pRlNHP82nbxYegmZe+062Ye74S6eiemiQ3G5HidD+GjeZ3
HzLFZx4fNNO8QbV7nFcq3W9t4Y23sH/y5ZKW7jA1Is2x63g1aOrGRNOgLj/WwZIMxM1oeLZAW6r6
9Nmk5pboIg1rdyccMdy4h2Yv1A7Nfbj1ft73jKsBjNd06r/fzBZ+evbNhmaqUbPAnrkL9/0HBSdk
B+uVszF2ym46COkEDQHAdYcexXbx8Szi351jIBePC54dmSOOwfwWGb5vyN1QtWv9yn7tTi9Lodwo
SF7kyK7kQEoBTaeSQrxUGT8U79Bk5TYP1H3szeu8+eqUnyYNrYZ2XBeVtb2/17d814NKgkcWlw/Y
uMutLgKT7qfukQ2lNbUJGEjKLzlIKncVd3UbLOReN1dK8sXjknI55VfJ3FRbcTkNYAurZmaUBi7C
N055CtZpoRVvFAZbd51+QqlC7SmWKAHloJFWSxQVS5VMcezlb3z+Q6ToUyEXkIe1xdAzcnGrKqiL
jZLlzuoU2eGzp+fBr1jTi2Me6vrhD3acuWSgrtRnKNdKO35SopTeBa9aszV9ROM3YV7jWv3SNS+8
5mKJvENeh21EoU2A1y4NDWYxOFan6xtD+Zpnsds/5N3Je/a0yngz2Yiu7DMFdMnHsOnU+H3jFV6y
dDtfeRdz80LQgvobAzlUTC5/QtIyxlCIZpKhZTDTF0X4ua5sIBi60vx1f1uvgxR9HprCtJzpdIvm
3qUt1450PbDUeWOtJoiyo7XbpchEhztnx9znlG2XcXPXPRLJphSoTrU1RyEKZJvwU++He3Fh2o//
TH7+xlyk+K9dfFBeKxT2KXJBOgPaUcp1zNh1U+YWKBa8NvOZjAwJieNa6J0l9WqxeHl1RpiHpD7t
QpdNPx9c/+WOqmY0QWAf19hrkUC19FW7Tvx0FwVrASHTNsURxpS1d2iPS9nwdaCQbEtfs1SnQoss
bAtpN/dTjbCb/VgeTu+mvbdQY7uCJVrCFiMLyCUD3LlirDolLcM9eVRvskeV6k/hQ1GQrPMsX8Wl
8qsvi+P4LCAaUJ/DvbaiThKs8wcjW88fpsFbJ0/202D9P/a+rLduXEv3rxzUu9Kah8Y5B7ia9uDZ
zvwiJI6jWaQoUqL06+9Hp6rjLe+OKvfpNtBAoVAF23ttzuRa33AsjNS/Whp6U8CFDqIb02NZGL+9
f6LMiMcd0Di4uyvs6+mQBFo+C0BDaTIfu7dWvICZMwB75kRFsqnb8Gq6ncZa15Nar+zIUE408R6Q
KP6o2Nts7xtI5CpKPIS9Nhbw+XhAPNjQDFZP/dO2LT3x20pHPONmST2CyQbdU2jBxYodC7DtJkf9
1dXwuYE/A67m2DLagc9bSZNOODFUoxTyE3IfcXtVfc3maq+neMpuPvRew0pWYVU/vLjdDOUQ8MFD
OzMvsr7x1AcYPPhgpGYCnazYnLpIh6883f2Zmf+PR/mf+RO5/bFTDP/+J/7/kdCZlXnBV//776vy
kZGBfOf/VH/2X792+kf/vqFP3QNnT0/86gtd/+bJH+Lz/4wff+FfTv4n6Tge5Hfiic33T4No+HMQ
fFP1m3/3h/94ev6UtzN9+tcfj0R0IJ3cP+Ul6f7480eHb//6A4fbi7mmPv/PH15/afF3h4F9eWpe
/cHTl4H/6w/LeaOkUgOkg+CtivWPWTA9Pf/EfoMLEeYA3GJwjsEw/o9/dITxAn9kvQGHwAI2GxgD
xUrEHw1EqB+ZwRs8dpGfw9Gr+K7Al/zV8JMh+jlk/+hEe0tKQFv+9QeOLsyGF5u+WgeqvoB/cJhD
Imp1itPcqvseXJwotxixcW/K6u9Sk/V95Wr6x2nsluWg8UDiRuxjI4vbOqD3duZVX2DbPRg7oxc+
cHNaIIAeInOkM9+4LjV7/BoU83gwqTOCoAov3rluJXaU1i1TDWrBXtgZubEnjjscITYWOKjIc3KR
Q/2IJo1lZ5+Wwq1JXCyZTeOm7XsZjhYfzCQjWk/SseZ0X8398EmgjoLkScDHuLOsLAj1LpvjoDfq
HS7azh71g+KW5H4bj7VoofZP6SdcVdu0A9np0Osz/1J2Ga5IpVEURYxTsLkw/Vw/jhMhlzYXDuwv
J1gaRrSVziOTGinwuxqQsguAcW04tDrstITj0eEKThOmEdKFCLHTZmLc1OZsamHpZtP4RAeRkUhY
Fm0TqrHlVhdQ+ztkQ9ABJIAJkUfEbbDzdYBMkdvR6myciFTYeJ1Q2yp3EPjPGzC1u7oLpbUUyVzx
+ThAAibKM72MzJGKO1aP0H7kykF4sQZcgKtgBqinCrqP5uJnn6aGDTCIa9gkQ6G7JAlm3UPndvV8
C4SnDCI+dF4RZv5QfwtoBv3dkjWoDLnWAK4AOpqGVt5qsVUsfRcWrbPUYQsqXRs2c507kdEs7n0r
SHkjlMyBXxXFdcXAZHK1yfvQmBZPvXzU0wFZqrcVR2NDR85PY17DGgGC5/NlSyzIoWkNmSKnooBQ
ZLSNHGD7P8FjJrj0tJzdt1Xe8cSz5+ptMDA41S/oyxjKwPYnWY5BGOT2U5YT/Z5kpN352uymg6kt
N2Mw8LtC91ErqCtN7qZlqGhYzSa/1GB79aAH5Seu6fPe7owg0YQunijJvhncIle67J27zCqKt71t
iJBaPAudGU6CY8aKXdZVOL4CSwJ82U5mwjPHCAnk1iPWVmVIDesbFmEX1m4OZJiESRkdxRTaNn8f
GBMBBy7Lw4llQ8SsUsRs8prQZMWHavS+iRqJ6tmtLwYBVTN3KK7LJoM1qZVZSdWKh9nR3o5NVYc1
B9ce64CGcuzJcfQbJ9YrJzjUyJFFVVcAKiw8J6R+qcUow8FhxrSg0NQvH+wBZhh0WbSIOP7XIqdY
rrMGTdt5bENtGb7W1fLYibLGklqskA+5dwcvuDzsneAtGYwLKL+/xTK0Qmw5nypnwDNMLMARYlwT
atQDYHBjF0Io/Gh0NT5XmwRkSUsWapxNETcMFjo5oE0sz7+ag/bEhCexHksY0885PFv0TL5dpNeG
VVm+4wAqJgOr+H4c6nInRAG9qcDrUm6XOWxba++SB1YeEt6buwA58X3XTl44t3j1stGyIxp0JcB5
GY8s0vf3lp7RC6eZ6hSrAV7GpEd2Sh/atLB4G5ule2PCrfLaRVYE9K1guoHmwIBnbfmxKKspamhT
haPXanUyd/pnqx5YypdJhF6J+1aEKuCS+J3jxEU+0ceKCTGEfeWCbZlJTAzRa9girY4ltRhFmOfe
p9kiU+jXmX0NPxloitvltDeXfHlsbIZtCnfHeOZVk445GS5rzr/DaKSIDduurmSnj3ErchgIQAQi
zTqXHw2LoF4+iEfp63KKAPunO3em8/Xg1mLfcre5EhaqaaGaI8es97JvPtUyA6BEAZ5iwZwPpiTC
Cdt8mqOxqIZENLo8FHrxLhhwI22a2tvLgnkC7hIdDbXB6SPq6SKx8cGhzpzvi0GyRANY/hIC8PSu
7fyHFjRlJxzGmbURnJ1d6xrIdiui9dRc9rZJi8QAueRDO8r6wpyC/AIsmiFqITed1JasY9Oj5bsy
L/vIrJs2WqAnFQ7aDLkaA3YXs89weAxtgHU14QO0tvwMw9TuUnBpzDs7q4q7xcxksS9IBqBdOOBF
RlNTq+3l0Rp16BgRwyH3Is9L5GjMMWBPJYYjcUfv1hhxljn4iKMLjeFIM3gfddZsRYaZw+hlNlkk
XVl/KAeqX401gQ6bWTpoul3Pb6fAgr27WVhFCA4dd0Jp2FUsvbENjg1e1aHT+e5jgMA0pGZTVFFl
TIt1Y01mbiAMx7/bfJHH0YFW131Pu/mqnzUT5TNU7WctkaSti2Nt6l2Ft1tulmRnaLVVRWzycxlj
fQROVDllcA+B2K7dE7NwivfjWNvYncxR6MYUGtBddCOdz74Zu7Q3wKSyF4uFYzviveT6Y5VUnVNt
lenWpWt1KcHtBjVIPJcsABNWN2fK6zozaws2ItEY61/YzXiRX2lPkB48QMMfOj3ZFmx3lUlARKVf
jMFViX6wc1fXoJaA/KeNloxIMEC5birKcAhmZFaxAjY4B2s1G8QCpQIQCKTF8NzGf51e0Bk3ueNN
yxjZO++jIqY2F3h53vw+VkZFAlIG4FFIPDjQAV3lgniby8rSnDH6IZ8h9/lBxIoEo8RGN5EOr/vQ
gSEtXO5g5ovq3VoaJJP2ZM+w9kK7rJTG/i6/UES35TgeRyjjufvfJ2g9t/BlzFXCT5+CDuK4iOl/
BmkaJ0BY38GtLexZDEZ7/DdkJFZpr1cRV5k9YTQOfIpbGUH+Ly0h7KBy8j005Lqvyluvjad9eTAi
HtEdcsgv3hV/Xt9PruuvLuunPbzKdxHNWmAKitbqrXVVD86Bte9/HeHc5DwZxFUGICtGG35pz4Oo
ikJK/W9Kh8PfAM6t0uDPHQlBXCQP1VMHMgSny2CsACWoRyojhdwwIDZMU8UdLG9RQAcGnUbbENZz
Y/cy5KpxueMtvF4QEkLlyKaBG526Kd0kn5mrl/+6aevaiYkzgRGOOAoepyHTkIGRirRObCaTjJT0
bwuQCuSJIoiB9QVwMSRucByGRA//n5YlnorAzEGvUhnmnPbzYsEkbtaZ6mcjdZH0mL4oX83gswdg
DgRVU4o3yf7X0+jcVvAi5poPVwOVLMznmBkcNTGenaUhZeWmvw6zTsqioyGEhCsMCpiQWAEy+bRt
Rm8hYQVxMLQNDuwgFkTyax09LpFehhbgR7gObyzBNeTyVUg19i/SKxMcBJocGx1CQkHRZLirYYCr
WIsetTvn80xCmBBX4bzfRLe+7tTTxq7OqAJ5HYnTUkUu701QGpGnGz4iXXbJdiU8S+1dc2Ucft3D
WzFX+6vvtIFZA+8Rld7HANbeIinFxiCqjzjNQKBZkOUAXgZiozj1TzvUHqpJ5l4ARxAoHF5rEBle
+uu63mBsvF6SKgoSMD6oFJCvWnVeIxw+mTqitNoH6T30fONUP9dRJpoB3TilUfc8U19Mi8HSoXyf
wy+j4VPItDs3n2Br/9vLSjk//gyymnt49vYOVLbnqMiyUCNulDlupPUb1lrrssPzFEedA/JQGBCo
h65GhFbEH6oWhKx5xz+yg9ipw828meLpUB23cDfnhh9MO0WVQK7L91ZtMhZN5FpuLREneeR784U2
aR+WpcB5br399WReZ/2fG/Yy1moS6BlnBeXmghtKvneAFLR2SrNXlc83V+vr4w1vqxftWq2cJR9L
2+gRS1HVAxJ2qYQy8RLJ90A7RNuQ4bOj9jLg6mJieD0zuK0aB0KNmeRHJ/mhb6X/DY2BrVFbHd5+
Pg/TQBGsW4aUG/Y77jWf8wAepKhY/HrU1Gxb7w+ugSIKSn3Y7NeuAHM7z2Zjljq2vfZa7EbgAsTl
tvCjyum+jgMmPHKrFuBL6yp5O84SN1imRyweY1Xg63ew9ykOVYoqAaQirAW7rPhQJJvFqHOdiSMM
+dcAijhI+p7ugLVcZtf2uI5pGYhogGwLUjgxAXY2HxI8KrNHVBjTLPGraAtOf25bfBl6NY4myzsJ
XjfEFLTbXnuEEsavB+/MUw5U0xdtW+0lfCYL6s8IoDQ5Rlwoo+Zh3Bt3Po5Jww7tyyLZFO5SlZxX
M+ZnzPX1KzNoHfTNc38qzYYBEr3Kjl2/2Nq7zq4530CtHXqeqPCtR07avcc9AlP57hKaP6G40hLl
twMoa1Idi40j7Oxt52W01WBVdV/mou3U9jVeFpH31R4TNx7gR51dkA5cx3CLtHlmekBRE0ACCw6F
qFyuNsxuYlRq/qRHVILaIr44vbOxurcirLbJFvbdfFoQIUcSrQ7up+njxgw8sxGftGG1ukakL2uX
SR0PNlV+VTC3KEiGWNnKd++cT39euP+3DvYH5tt//FVselUF+z/dN8LYl5dlMPz+jyKY8cZD/h/1
L8AK8ATBLvdXEcx4g7oXNAICZbMJp3oFV/mzCGabbyCyD9QyfgR3KdDV/6sIhh8prIL6ICRPfbBI
fqcIhqTSasNQ0gWg4CPvg7QTpOjVJH1xeTODTuM2w6291y5lk5GrLlvMyIUUwY4UHiyFkJ8MGerV
0EYTKPig0nVwhqOnjeVdtmi70Wv4vkJtSnPcI1665BrupJcVSmEho24fBo2WzDaS/nl+4Ws9hW2i
SIO8Cj0bSKgWfqyh1U400hyzTCSzxyh3lquyUnnapfdT8JPwGJbjY6uzz9bIvgbLddU770dtvsto
M0J0q22SBqCj0C/3bELWG6nLvVldZxOE9JuuJiFxpH6n6fQbM8rPmm3uOtdO5z7AI5U99mS6nKod
6lh3OswNUlLYd+Ar5nHWswvDh+xpb5MjaAgR4DXiepmqpyxoAAdc2pDkENKkFgnHRnOv6t6GK5en
RUzDog5MTiPTJHyHbp9ieBZFtSa8JPPlbi67r7XmaztbG9u99Of7pvsGMYDq0rIgCEomlgQTth3D
1S7mQe6y5l1Ddf06X/wybY25CjNH4KX3TWZ5Fy12HjOZi6ioWtyPBXRzJn7BDPsCCvnwg5J+OOei
SxobmI9sOKJPoJU7sTwpPet96b9lg5PFkBqpwhr+495cRX2pk/tgIbfGO6Nk37Na+wDfYTvpK1Hh
FySO6tL5LjK2k9VMDvC8naJKyDLqwXoKa2/aB8Rs9tUijBAqwiFt6XJcRr/78fT4rQ3nLWnxz7qW
flKD/3u1+d0TUVXtYf1R/z+W5U1sI//9hnRgX+qXuxHeln/tR7b/Bu6Q0N6ARCtw6th3/tqPLP+N
95yYxd0d4h++QrX9VZT33lg+8g1wEgREBpBGXGV+FuXhyuigwq/AaJBTs35nP1odiTo2NsRBjQyc
PDzC1k9VLAHOYaSEcva4y00/KnUev+iI2x9XoZd5xPVd91WI1anb9FlV5zVC/CBR5omEKS/eee8U
IdnaKVKylSCBqTnbOssKf/LidvYq9uo8rscmDyDLqGJnuw5I5iGA2gTYU10y76Ej643Dxh3jNSRm
1aMY7pf7u14SRmnxHNJCCqxKg+UrH59U0Odmdm3oVIkhd1sYt+fkxevGYmKArQodobX3sSys0pkG
RG5DyvY9MP0jbCms0KWPMGTll/Jg7SH1fNVctJfsfVmFZhPVOydp3g+X9mJELFFgnSLZvLmu3hx/
jsLPL6ZG6eWRN2qw59bnHzNAZQXBZ8WWSgcfV8rn2/KeWlVcAbNJtpGNq2zJq+jqzvYiutPnbl77
iM6CKZ3JHJaNoouUtxvzHCv8zFz72crVwY58TK3PauCXPKYHgK+gGWx5AEABWLL97jg/s39GW92W
M7tl7miiVeqt4yr9wepGqS8ZCdtZ1fUmw3N1s33Vi6tVrOd1X4O+M8akiBzJwqYMle6hImFLd8Dk
Vs/GzZlztk9RuTKx4anMvfr5i7GjI5kNCEhCpBwqU8WnLlWOS1DV+PQ3pM62Yq1mqdTqAsZIKGar
hM18lSdj6D8oL6Lmamuprl+qP3oT+sDKTB67+5p7AyMLk3EInTwLTNtP8ivb45LGPCAT9jPqBHVq
Q9Jnk3emYF6v5yh0OBUKDBfdV5lDIRsPWIkfbQSTvr8KroHyNbzUnOwg7O/kVw3uZ04N4YRkTpW9
ZVNOtzYEv7s8h1bTxuHwrPHyas968YVWi2YqpeFr1fM0VrWtJm7cz/ymeuB7FJ1EXLja/WCxaw14
H0BdIMT9YN7SZKoGqrgpqf9pvtUi6QcPHRCI3p9feckcXG1LzFR4xIcFn0CyA/Nt68ufHUUDBHNY
u6h/PZ98L2an1AI7I4uC4KAIyS4hFIb1AAGvIYSSCMoslYy28jeqP9b99TLk6nQBMwdFCBVS64c4
W0hcbyWX1y//57n5MsQqiwKKPO0aFUK5qtnYWXKaBpGSWUP55qmxNyfBVsQ1OFv2o29L4zmilY63
dTJ+laH3ToBz1KY+QLsbs26dSnluIjIo4KEptW5rXT2mC4RuzRazbkzdAFvKQUnmWwAYVXswn5Aw
/c3UFwLCbBQ1MVy38MCEo/DpPqbRLpvA90RBnPttG5pV2e2Zqw1bZ9DrkxZxAOeEl6rSO1g3rGr7
YnZLQ0D7lYPp6aTDZ/lBWSrNjyWeZQcCYT7N2k5Av95X8DxG0QNurgFQec/L/MVK0Kx6meogEPD+
/LGMgZPBfUIJEYmLLd2oM+vuNNpqEfgEV9bKRjQFqFccLhhH8n0PcPUMuQG4xd5t0rheXyIQEpbX
KBkhz44k4+kAsqnUc4NqqoEi8VgMMB5Nq9SNlyMQW/m34qJN54stwRf1algtdxUWMHKkHzB51vMm
X6ogK0Su1iIytu/5pZmUyXhBdvXnIubhM8Dio5E09xaO/TwGh37jUnNmQp18gdWhWBQVL0qGL9Cy
cHhvPOb7ek+OVQwZAoB0I6NAlwP68LC5RM92OGxvQA+Aj/Qr1WizlF7tTOhwVdIovgEkh+4O7oMI
4jpRdZFxUOa2Vun57n4RdDWxGg53cYkiEYKqWnoX97hC40KHjb1KvWv3rR23MAok3+CTEjcR3fJl
UJ9/ursHWLUYa1gygxqzZjN30OSlQmJiL6hPOXC+CJ0RIKuA2rvFdVDVlu4d4G7fNwb5XF/j6Qcy
PaxVUYRb7fhTZTZ6ZvhqPamsZQ8U5k6DetLzaoLOBEa42Xlvfx0VT9x1a6FzDuSOr1BQyK+tOUAe
0M5NNuro5UJ7lkqzDb6zhMn1hBX9UhxGvQ387xpqWxJJprwp7hxiWuwStriG/QjiBcCO+UCoE+rD
wOl1y/UA4wSrhXynT4MEnbMvATAsOqf1ju4yWECkWgwPggfN6crgYwCEKZQLbFaF2gSzvRAwcius
oFEJhIim+elU2nA9CqQZAY0YhN2ko8jvO8R7CCa6PEjWsy8SaDWQZghgiYNfIF1EKWDogV/LQy8H
wIwJLVGmF1JvoTwTAK4HkP7yYHRtVh0zkRXv4fvRpI01tEUschGECyXic+5X/Q1tyvIOnvdBWMsG
vzOP2RFSDDoLKzoZfTjPOb4qZPukFxODZx8sPHWS3paA2S6Cth8LqE9Yl6rXeCTaqvXeDUM2liHP
tOLY1JZ+WzZEv9ApKy5N0bkHSzhI1bl9n9RY+p8sONW2Yd64GcViFyLVptlMKYDMNPLmgux1j7YX
XsYA6iZkujNyobMI+Qy2m5dSvyWc2NZlldnILLKZeTwGvLYGCleYsx1lpefGPdFrXJRsABdFgVYv
4ZAb4uB1zQSEFXW93WKM8l5KyEDFC+ygvpq9F9BEFqDI7TLqMIfiXRdo9V1Pxkm+X0YKv6GoAaq2
LXa+LWxIwlBYFsQ4M6oLuDvL951v9/c9b6qjPXfmvQ1UPpCIXW4+uI2097opxN51tepixEKNfUig
XAuvN1PD5WZaW3zcBX1vR+bgN6nnTXLnl0gbBnldfOAzB9O3da3EQNmcJ46kzb6XC5RXrdHd54Sb
11Zlz0h6Tt0+6zXnSPyidkMkSq2vo9MF+3mE37xXV9mSzAYseyXqu1FXTIhflMVhsDU9dWELdltO
nXxUosLXBWgAR5NO7kcODKWC7Ir2Hp6/7QFW7sZ935GxhZAttw6TYcvvzAEDIa2A4NGh3zHZ+t1Y
GTPZ5QBdaslU0/6d3QNcH2qs0q9aWMGLgzBkHw8FLf1D6xa8iIIZUs6HDnSJt5AHaS4ZCLH6zggg
nb53RtcX4eLAaP3I3N556DwTm1rgZ+2h1som0ogBrcJ84W9LXP+SAghtE4ZXXtmGnlkwDQls0fZh
HWA9hVVlIq1czzY/oLEQIBs7DwBY0yLRbGSduasG2X2B7xNtw6xvGao71QCENb54NEx9h+9q+N0O
XOzOi3iXl+9klUsKzGzVvPPqjsXStTW18hwWWSXlaYk1c4C1UB+BswL8tF+VDDgfd+aJoA2pYqfC
GF86IqdXmslKRCglkPcCnKh3svD1vZ91rY+LQuHfCE+gqktzCTfPIJiBHOoJ5DBKSxuCkJjtcut6
8/RUmHK46f223w3dUOTx2EHOA4u8aXonZiZe/OFMFTx36mUfhPaoBXrIR5vlbzWXD0ac4dFDLnSd
5hDQRZUkCJk+eiQluGV0yVSY/bBDjbQDJM3IlxAkWSvY9Uvn62neaS5y0kQOHL4szdgdarrYfkwy
H3MIi9FOp1YeGa0qL2nt1vhQaYxlUaPzto/6RjRlag2jxHlZa9h9srox6jDwgryN2AIfwNBaoHT8
wXQ1rY6oD4RMIsSYebgMB7UdssEQN2C0VHYySHv2kcXuXNiSsVnHKxR87+57Z5FmvLGoMwFWShbN
2MlZIB2PHjP7VDNHc9lbZWbrkFVccoZShCXorrEkn454vOZQUCNi6ve5G2TYqwfUTuJFc4Yupp2A
P0Wula4f6aI27x04ZGO5uCA6hY7NFxslFSsvo9zNHmazpPlT4DPbe9c7+VXhuy2mg2JJ7xkNwIGY
qV/lR1j0tdqdwJEFux2wkyPh+1oXlRm4E1HQw0MFwjY1NCZB1OixTTS5oYWOSXTIETMjMxLo0mnF
vmUDCjXUa6ouGhsbOrMjLEvMsDJ0VCDAr+HkunVn/8GgAXUjL+uono5WO9ah4+HzI2PpYYImzHHg
VzZYNO8dSYhMwN0uBnzVCYvatOu+iUZwkj4amd5Mt4bFiQPhxpaP8moOpvZzQcq6imDCjRqP70y9
lWb5ovt3VqV4EOB6dbjwLx2w+KA6UNAArRxCFbNchLzKbUin7BlD7Wnnd5Yhdg23XRnRUjrfzG5u
I2KDPRVVi9M4OxiUGGNUc61yd/bU+CMg0t7MvjXMD+oE7fXdb/Dh7vzLpZ+Et+vYUhU3huxmL2Y6
mEXQjdIXYIAbKmDgWXTVu97uC7qncw5aQtYai4u9JKtNPNdLpTllFY5muCGxO3/JD6wI9AlQYvzL
/Ex0LDjoXljNMtwvnWNAWMlr+zl/nxd91ZfRqDOKRWhyDnIKMbD3f9AaUCq+LVaeOSTUNHyZAN4G
vBQs9iu+jPLONSCP01/4E+PNY8s7I1MkM+iRwsDczPWZfh4Fvv5Rs2yZfbfrrgjgqFzVBr+zajNf
HohRL/ITRXlBm6+0wZKdH/XCcYlznY+uMffpBOtpzbnQXEJ1GhWW3cv6EuIyvlxul2oK9Py21fxy
hGqZW5qap6fISekuJgrqBIV+0Za1MMQPevJvVY/+xxEylbDDf1/5uRDTl5Kf1H7UH/yoRaP2g5cL
Vj7ARJD0sX/Wfmz3DVSdUb55Nj2AsR3+5q/aj/4GZUIofD7rtP8oCw1/EjL9N4q/rpBrqCNB88H/
ndoPQqxeGwqoC1F4fBMIw6/pmMYYCKMVEwdNscS5TpC4uuUDicah23pGvn7Hgj0KTTn4l/g2kkur
FwbgeGCgzPYQlzy18yAsLBJLp7tsHD3qLQMrv4zabgqx7USl8eXFgNz+eD+dVKBe566V6JAJ525U
uSCivcqV1w0T/WC4DEq/ubj00n4Ha00Q5WLsD9Pbcfc3EtfnQkJ0EmgWXKFAXVk12M8KnWL3HpBh
stK23Q8oMkcQFgsnJFVZdvk3JBVUCuL08YhZ8TPkGgc947iZKgMh7R11AMorjy50OWBNa6ZI1ydo
5L2z8YY7k4k5jbnKa7FhyBfDQczmQIwr84vy9gSnMxHgMV/lMEbHGRf9ejS3mrnKSMAbAoQZRYeD
XHmMc2pP6+r9r0OcSUg+LzAcvEj5QLVTje6LdJZd2NSDs9EQOyIs71UOdPw6hgbkN8pP8C3cb2U7
zgj5IyDWIDAhDmDJwJicBOS55Wa6GjvSXedOCpfLih0gbIlUXSTDg/02MyNQlDxyHehHmcC/YdOm
9dVrHCIuyj8U2Ul8EbhRnH6FsvfhSWhzHmeBu1fXSzJdzbOeZNWc5FChLbuPlbalaHUmEwthOlSx
lGmVhVr3qkDbNFSrqqwbICoMoQRonNSRyrHAGDcsUbzcGNfXO95ptFV+B8kdZIMbgsz51TN95+hd
FPEIGbKwvxwOoFrnmzHPTFegSVGSBa4NHmjPKacXU8nkpaUrs76YLCK08w6E08NGq86EwF0evmZw
0IGS/iuOFw28THocEl3ZUbuxwfgokLAvi5iCDxXcwYR2v1WGOFPlViirnzFXq9DqOrckVGCFhOUX
VSYYKRzQRhQ+7Mdir4coCW5Tas6ty5Ooq3WJm03gZgItLQ7y45Lm+2Gn0qDe/JyFROV6Y8Ko2bfa
Uk/iqZ5/MXjGFDBoXqKVQNJOIdIQOy5Ba1uytO0OuWQbFveb7VttA1Pm1DOukAPszf5qX4b22Q24
M8qaeXNBqGH6VQPVgnnRQAr2fjZD6SCGi2NzyPcwOIye46ms7nYZ5NxyP+nQ1XLnxiKGKkeHFgfi
RwzeullcRp0HAh1KE5tnxevEJqg6EJyAoyJqrc/SFi+b5xE8ao0ZdURGxbVta0h7+XdFLzdW4Jkq
phIixezDRc4LcMM57UYTci9F7xYiHpoGl5jGuOLLxGJv4PVHvYUpS1gVQQXcmGMfPBM87FKrSrCz
BVwABsBDAhupD2HcNAtm2ZxfCogsdJ228+rmqm1d2IrMxrVejdOD0UCDwV9SUjlNaJiVfZQu40kF
kYT9PFnAcg/A7Ja008POrIPYzEBQ15pOpki34G7VWs0VEebGxD3Xzz5ASRBYQke8Qp7U9QQ/4THg
sQAUMLRF/dniHImwjmxdJM+sSCjBwj4LksG2qmKf9rQ9trKuPV1dckSPXHV7FNOBfjBvALNI57Aw
0+ZYoBpCd5skizNr5ST0aq0YzWQp2gMOj88/BLLcb+xZOkrRMLeQD2f2dADGcP+AqQfu6Gvgg+S6
O5aLjXOxaqNuMuNGKzb68sxheBJCtffF2u+81jeIupPXPgQvXOD9x7vcTXJ30/jvdVkDV38sPywN
SAejUH4ayXJIOUnXwbaGel1hhbaMmLtjfaI2NyVpZvgJvSs+BzaEWbDNbfphnBu6l19g1dTabuwp
9/EF6gY4ElRF8QAAdBI+FdD8+hu83XNd+zLe6pzqDaihZzbiNZdKbjdzcSLXsJnKwvIW/m9Rt6vu
8njrtFLvzPVujicWKiqgJ+K1uUaVwNUu08XiYTePnEcTkNn7CjoRfgg9f10LXegZq/u5bcGQI9i5
0LvELfLAUgly8ZCowmaRAJKqfYJ6DFIe78tbK9p2kD93BuBbKiFpMCpfV/bmuuvnUg+QezoSyNLD
NkPJi0on/XtnzvMNa3XGncRbXfr6qbKg95kNsfXg3qkcbtp/QdKnhTMq22tXSzLCr3j8Pjw+i4Gh
+L+l/X/mZn3yBVY3a6NrqEkXfAF7Jy8VhEmk9NrcbxWL14wzgAywzJATQNIdz06g30+XWWu0bVaL
ij+/OUH8BcEnRYIK4nb6Xsrd7986Ec2HTjGUl39kKV5uH9YS9FDxy2EtgJK/u0RmGXEGuwE/Vlqq
tUwbnvLdFtn39b4IsWLAZVXqBCf7el/kJnRnOhd9CUUj06uSHLm1Xzfs9WYFEwy8wPAmwbUBeIbT
XoTQ3bh0IyL4jQlRijIsAbB2CIMJ1r6zjVBv7eTXEc8hZF+ERLbgNKTeQBukhOUlrn0NbDYhF4NF
Ae7ZXrk2qJUKYZij2G/hKM62VAl046CBL+CaUGQ0HV18l/KYGdZx6OcGr0+YjnDHeVeaFP5EUBHU
+da8eX2C+/Dh88FcxfEN7b/VYUBsKvuMYpOisUztIxQg8WAZL4JEIWT90E5VbT2Pt1bH60WIsIrz
iXodxNDX7O3/y925JTfKrF16Kj0B/uCUHC4bkNDZks/2DWGXXQnJMROSTJhTj6In1gv5i79qu3bv
ir7tG4clEEgIQeb7rvUshu7MOHPc7Yiq4JQYYIhH72VqIMXNzXU4ZHUU5tmq89y7//zt/rujDCct
SNRILsYo9Nu9R5aerX2qMOR1endjBNVjxpD6XHq3Nvqr+A6clQ6M5D/vFAm+OGf+9aqHiBXUEhAt
ucyuvxf3nNxX0qwYpAwDkdvQpfxBzuh/7iTabXbUOpI9WYIH70pOZId2Yfba2pNKLLRtwTSV9tYq
SLPlZeB0MYZcYldl5AH6wXsajLdNqO5E2W1EYV4wLq72vKl2XtvAPeJ0B0Tlhnew0zT7sS5buuWE
5DKSpW/coCEQrGbPq1YKtb9kGnP6UoSoQYaifdB+KBJv9kArAjMNnK+63fncglqchrBUOMYPt3LY
Bl1j3L41A6mfwMjhlhX6sMVuGAQHpcgeV6ygbdKRAQZRINM8RtzIHMcfbT6cjMI6ZEXfrNF5W5et
OhuUPVZuXcZG0Z5RAkF3vjaBv3RItXZ9dWdb6AUa5gHfYxRwqHqF3vSivPMy5ybwm5tS2bfSMm9Z
n1doOZCdqFHLDF11Ys38mvfsDFvLS5WZ903uIIkFx28ovMj2+d5goDCMEorkDDRUDJuzbSCqD9nb
55Y0F9xCz5TXH7YvisTIjCQvp5U2mjSH0ipmKKrE/UzfvDG/IaXZRI3uN2NenyZXH6u2PjpFdfSJ
f3B7GS196Gzi79wYMIWQz01Q/7Ba1M/gOiF03lFWqqjQ8mKO5NbW4XooPQMZPZUJ6nfwSYJpxx0t
ElYiSbbidFWBn6e7OR1mGDnBU0rnon9WQ3D0B0AnbMTbeuAAxUNbhxCjd/iqcvaeK9NNSgsQ8dFE
P6x33Xuj6XKwqOTDMMo1mwHjHrwJ34VHk5wbY5S3fNVV5l0xujxqc7KdZnno55lFJM/O5eA+GQji
Aq0vq1dIIHvmRvcMVPGhKjv4rGsQjyrTJZHlUBX56GPhzPKdpGI52plawHvL1FOpiZNavPTjCj2S
XiCTwazVDUp1h1AXB1UHkc3pLRHNXYAbHmA98N3kKjzy1qrR+lFu1Ct6my1wOQeO8liazW3RsPXo
dQ/MLUF6qlvw4cwx8jnIb77DdjVizGPp5k/9YL+53gDRhic/dBmecm66x8zh95QVT4PTWyt8OdXK
FIM4Wb5EsDohz3aVsUhNbhCNPSoTI+1pZNdgbaPbCbBfPpsQrMgdG7p3C0F6a3R9MPZk6HgZBWcp
bXAQdKUgm6PhBoccag3MbBM4JR5ActsDuBWAGDaOwPLKLirzad7awPWt/Kxq4nBowDeUVoGIKoEv
2mkhvmsUXaFfCRpaMDkrmhXZ1lc4K+sJwC4gOcom8S3Qz3vSTetxdtsT0F7ZWvptkFSu7P6ihIQ6
/PsFEB0X3GIwDF9uN3+gHqbSl9DI4z5mMQQBbEhRaheDfWmFuJdLGTgPvtvXd2VV3E3h8IKg39dc
4cJSZeU7FClkBd3BFmqMd+ZoiADcaleq9uwgHDr1B/vAyegknm7W1HO24Br4JzIiyM+S/gUDdBBf
grJbAQRlQsKSoUFbf7SQOkxOJo/WMD7o0DqjSXAep/IYqLqCj6vZWNJb6SpXCfObH3mQsyfmO/06
69EetMFZTWw4Sw6DawFo1/VhD26UX/jAT5p6M5d8fOxymd9Mk+fFUDq0aS90DfvJYCRFZ9lrpkla
Sg/EN3MsEL5FxiewLscnsHGcMS6muvvJBQLn2+oDk3keZc38c9TVfra7lYsYZJxqK1Jbr6Crr5qu
3lh+deIdKHuOr95633+FVBBo+2ydyeBSCAKLcOuUUdC4720z3OUdGIrzSFXsKm8DvUfSFfLs8pJV
0Cr1gJpltZ+WZv3MiH3sM30DnN4+J/VPwYpta9pr6op9hiuD21IcaLYPZ9hX/P7OztoT6HS42oGu
r9pnwHdPfh060RTqe3vOoeIbgCv0lLvR8NtBAsAK5LtA9bYSTpiY/eI7kUml51SFQ2TndAueIiqb
DSClfRdR4J6K0UmJ+YQbGUYQfQQzJHOBnzSgHCnebER5SbPcTKRJCJGHnL4DFDVEoQveL6Rt5QBI
pavvCly9ZxLuh1JvcnIIBEyTRqCTkOWHoldpDykVMh0KNGZBJ5SboQnx/smeoAI4dv0tzYHK7H/S
UEQ+uu6QnG1ZDiGWv1ALy7SuFImCga8mwA6tZudNbQRG1lOGkWzbqPXo/xC6TQ1cRPRAoIbCrxW5
srTHQC9LrYbEeu5vWMNxwcpjMy/AaoRR1STFHq3nCArC1YIY7kI7bnqSdogqkdldpV4x7bwnbrZq
4E+dF9EOGhgZBV7ZGiPVMLhtvMNobzp674v6YIcHWCUbmsEqrxXWaI9Y8ehlYQIHCIIQVNyD3E9U
7OFi1uflKuuKnTvbe39OjZCnRObQNpixYYi9hpEIJy4zuvU8d/GE2pjB/WMLFGAGAUJlQIbVH4nO
cavC76UWx6yCL6Aud5kJjWX2buh5V0soLY0bUX9i0JOUaFAWpkAiCk2GUD4WSEsAvzsuPJbKLlgt
1wPZyVU3dCsjo6gjsLg1g3huOogXHhyn/JSFm6hmiHIU/Xn2AWfH0YYqO9TvskQuO+QeHBbddkIp
oHtsO+B9DFxrW2816CDGJSI0UTfIoYRSn0Nu3oQBXbfy3gnARJ1gXsOHgt5iE5b1fYfPz8r6Ge2/
KO9uCwUq6Pg6DuA7hfquhbVU1oilzPO0QP2z0Pw0cvh6B7ElTrPRCNjw6v7eZFCF8DV0bavQljHh
5ieYgu/DEtvQz3UyW91TU/YRSIarkgx7kzg3nl1BUk79NakVxAfjCwu6mAT4jRPHWGcdv3HqdyiC
PkFWjCDJSJYTC0oF6JB2LlQdi5SykTlOmgPwgUdTfPYtMtCNk2I0MaBXZNmbUjjhu7eR9GseXExx
Hot6VVY7v8wBnP20TMT5Bu8OLoKsfLUZQcwf24DoF4XtjezeqkLuC6PYtOKc9e4QTXJYO4wWUTYB
ydpx/CrNANWHCYMaVpK9ssNHDwxr2T7btrgFwm8vigyqDbELK7w3z3+Wy9AE2rmkrci20zcNxoZN
DaQuhmlJMJEHe+TrsQNU3L1tJRBjprEyrHrHoMwrZySSjoCtc97sc4rka/yItZJQeFl7SdgmF3QD
+d4JulLct9FtnHeWC40VIz/BfjhP5hwT+1PB5Q1HZWSaQRMxj63nabqU7hi3BUvL2by3IDCCBi+y
gwHLX+YiuFWQI85iXHeZJ6JO/3QGoA178CMUj3RnPmKACraqCEAjxrfZ2DoZSLNzAD8WYMQHxfPA
HyHiOiqhbyEZ7KzXQWbAeY6r0Zu2fYvho8CQvbFuOMVgD2CWCmc1hwc7z+5ApIVH55mO9NAWUI8W
Q9o4TUq94WRz9UMNONbKEE0CHeyhBiw4qXwHGtXQ3XSVPE6aH2Umn8NOJFTDdy5YU0bSch9tjyRO
WLxqPt3yABqYgFMWNxWfozkE23gMQJAi9rSq5LhXQw/8sJvYIQLROd0EtNkagb+yWVVurBqAPVYe
mW5Sw3aO1PQwDermacU7y9/pdoK60GWRa7dkxQjqYwYBslFpcL9yQmuMysaLsIc32fBt4VdngoEA
pMzjhhnFfTHMQYSr/Q/PKZwfgmuM7l1qHxppZfHIM0fGuBjjZsEN2whiDcEClAL27KN2yHoMU8UI
nHxiFjVYmxmMMhPkfrHX2WArZyw4sHk0E8vuYEdwJneFugZmCj7bgt58lo0ajhBOtjhNs3u8X8ij
yLgm3nABChQIVtOH3mOiRZd4ddVvJQ/CpAQfPNKhoZEnN6rUBXxk7efggLdtleAOsxwbaSY1AjPW
Y28kdmnCzZtBtekzGzqOIMjla6/88mgR1X5koB9D18H6CCK3o0WrMmry+UaH6raTBk8Rq6HuxtDs
EmVqf5ODtpyGyJRHsXiC4M0qFQ5T2X561XQIB1y3qU+3edAU62HEfX+27DpIg2FgTuxe5d0Uh1h9
4J5YeStV++W6GORwlvVcN6tRkfo4ks4ZcQHOJRrNkmc3babo0xSK4JJlRXjEvLrcN3mhXrugZasC
0tddA3XiTY50K4YzcEazPpOsOZilso6+5PTQqKo8h7mtTo3bZiBZ5055NIA2x0DAqrqDKtvpgpsG
HyLIZfMbt87ngxfmiPbQNIyX7uZGOi09QavsOMmkLFyknGECGJaOmKoCMBCecLJCDT9DqZzWJrWz
TSAnf0BsohQXzN819JSjCbAVMLxnaxyyk1NPuBuLXtSnShifED8306czlnO7JrAl5WnYe2LdVvmI
L5uhir+D8kzMkQ2FHYkUF7Ufh3Xj6XdQII7Emd4geAEmmVmu10ToUGVwcQsYciI+ga4SS2arSHu0
P+Wkg5i7MyeAfeuwo5dGGbCRmFaR2VGTUfI09pRvdNkXYcpaLf6CSfs3BVFgQGzASEMQ5/0/JA2c
OyGD7Bd2igazrRG1voMIARPXU9tsh0HOK6MaOIJgEZNDDGcfgG69423zt9DJq5PhWzEGpiikJ8Ji
H0DA9a0fIASpx9Hh8DNapT4AYvTokxm/N0mmiGtIjj3oaOIAxDul9A5f8U2hpvBUWbzfuQt92CgT
p7aHNaR61sqBH2Bl+fTStjA+SW9+rMuexvkMW+5csAnBP2pblmW/KWx0jzCCbaMhb9992rm7fPZe
/lJr+rMmC9YKooMXjRWOt/et7jzIwG7a1paJF85eHHROsNKlEb7WBs5fAzFMUe41xqke3TddMChG
K8SgWMbPIadTFHqj91Zq1p+hJpBraOgObgc4fO2qWyRMkrgFJDRxdZNvZR68ds7M1o0vjL/UYP9N
lwCuOR9OI2RbItznu4ii6QxFug4OPbuwClR+iNr0AYXLQSLmEtYAwEvupdv+QDgqZgu5aUWAoNkX
1fZ+yg2nu/iiB1oTuuNdzYy7gYImgkqktTGdqnx3KPKVwVd/mK3m4T8f/j/7KRZyjaEtgU8KnW7v
+8k1t0VvKkegn7IAjFdVYpzcpIqWJB26Nv4SMPOnRGHZ20JRXUKvAvu6/LeuoamDIuhJ3aPsn6Xj
dqG+R3lSonaLpFM/Zn8NPf/j7Pq2w2X5bzsMx8xw7KzqExt1BM/9yPlfqaVLyflffp7fdvGtqQzP
SQ7BOz6Tm/I3mJBBLDUlwgLdtb0hTvSX72v5sf+nvX3rI3NLytYfsLdx3RNoWJxNcIa/dtF4tAmF
s/1vYp0/St/fPt733ydxhQ7G5eORfkXBMQ+R/JObdeqAXNwUd6HWkTOVf/lF/du9Im0UsB3YJSEy
/dfvzRtr6INafG+Lnf7qr03dtfgr//bfn5C/7efb4bSmHAgThv2oHfCRrwscdSEtWqsBgTfG38nT
fxTWl6P52/6+HU0FxxZZBkpoX3q7DqDFIl6aNEuMJf0rwGQ5SH+cK7/t7FvvkqBx6FgzduY1+0K8
jdaLl/1VnPtHR+b6iaCLXVrzCNv9dndy57HwcV1aftKAI9/nTuLsx/clwAeSspXzUCB/4WLv+6d/
5Ef/X8vB7aWr/n+Xg/9P8fZevP2Puzf58b//1++q8OvrvlThBDE9C6jwiiADO2CB+/x3TA8i0RBa
S0LHvoo/fqnC7f9CQXNptUKiiATmhRv2jyrc8v7Lge8C9174KHEL+H8CAqHD+e0ChSjkhWbgoYeM
wGAMV7516Ojk06q3UC2gs8CFvRxRRTL7dViixatNKLRllUe+0GiPznjk2f3F0vTO4QNMPnyrTfFk
V9aFVi2CfDimwyH38ROh7t7wwyd4oTjmidkWlUJYuOrpU7MxdWbEBFQ3hGPwVegKc1FP7BWsVxHs
z0c6VGBz1fUFHumHGqNFu9IwPu3GshhiTawiSRBWA5rNG0ioK+h566SrS43iHTnZXvEDtkC+IrzA
RsQNmaDHClDdijMf4LXhITMaHTXgGyLlBNWuyTvgGr11ESZUQay16Vdu9uTp2ymUfgJ/kYjxjf6w
yoGl1oyIVDfDHbBpjtmgfqKdMe647z6j/i03KGvvTW96GWBHOYh8TLOhjGjg1wmydZqogmvJR0LE
mr+OBQUL1IinFqBd4O7RVnBBOYOrdC/bH0hGiUU76jjn9hQh1ui05AQF9XNnuoisQseDtOFWMDeP
HaMwUqbECZKyVdVz1KC1/NGwMWLtsMXwjMziU3VL3sl4GOwWZUfThAMJ+QwYQ2ex6GSKOZWOSsNQ
iWHF8NGW6E+ZqfIxWuvqz6U5H3kZzxFRwa1kQo2iZva+9pA1w7bUwXShxN0TfnaU3sucRSHvNhga
aEzZ7Tc9jJExnrTp3heFZ8abUNlN7BrWpeim+0ai8zQHSMwwq8TMIEbJ+XBCCfM1WusaedmWW7wm
qMFmkQ0LajLS0IiD3nhgHwgXPvlh+zw1P0g3HFU133EHgRyYfeAs7M9WJ2gM6xSw7x4qLjPapvEY
WE5UBGd0o8qo2ASFHxHkNpx9Uj3kmYrIccmH8tVZwlGHXwMG0+vZbp4RZLVHhAZMh/MrplB+5Hns
Ug0W6Hc9zqJBN0jbs3Zrq7Deu1yl5uyrKMzUERTbI9LcEWG00lZYxHMNXDkGiUnFnctSGM5yUaRj
YcJwhNxz0tXeqhmydDbgkartSqxgUERRFr7VdJD121CzZ3Ta/TXSKNOqoPWqt/2HHGCSQ2spTHBd
9Phgd95OYNHGjoVe7Tzt29JLUfJwKH8J2+zJdRtkFllmfDXmTsLLT3LeGCD91WDphUDEupZ09v6o
3AQTyjyes4rGDl3lHehZbZvf12a+F55fr2sBh9fSI3baHHN93oBQjQQPMfRbMBetyHTQSuBEoIVg
j7HfTQqlP5mvjeYlr7qIzAqeeoz5O/RVoYhIGZFB1JvoH4ThO9qFT8XcgalZd2/DjH6E8wNyl60u
3Z9ORt/9fFVP1iYc9xxUMSSKTEPTxKR5yHixgln2vkTsrkZgTDdEFuiCTtvsJ3tuEfJlv3hl8dEO
2ol6jiNBSXtfWVCrwbVctOZduLSkA3YJWst5tvulwp59NHXoJzVr3zQw7VuzCmhkIdYoGWcNPbKa
itgy0d5bm4z9kF4GFmK1RiP8QfJqL2jpHbpabDB1tRL0kzZGg/PULhqyyQbjVDITYXoE03W/fIAF
dz67Zr0KRJnfTo0+I/3rE0E76q6i7quaUf0vCHumS4l/UB+GPYUpYTbeOgqOBcP8MhxxoZ64QkCN
hsRD+lWZqnZXd3LcctzwrW74ZLzyt/aEaCMEoqCyn7+MvMdPvWVdjJ4sJCoSk/vW20zWQ0aGYF2h
NMqE76/MKXziWQz3GdlYutraXnin2HBGPMIpMcMX1CU2iHLjL6AewKNnDED18HKTZeUYidGqjy5c
86UJyDwa2RvIFtAgGMLnCb9j5p3hmH0dGm6i5WGiKKzRTCalRK6TvPGagMaTFGSrFBq86MhE7oyN
uoCRREHtUJz4ErNPz0RjVNy3BcbZTExpmSMqCr34ds/yRxj0Vm2bTevEDYzbWXNxUgSObY+uIWad
CIoVBPWzSPl1sTZBvzWZvxZoZq5a+IItoe/7XqY5XMURJAg0pWET7MrJ2Jspac1h6/KwSUxhg20U
8mxf9X1a4Urt0/7W6Gf24haIbKw7NGN1U4FyheHeupkKNwW44EOhHZVpxPQIOPI1M1A9BeAlmlT7
GPg9iU1Tv07UyNdTiKQjry/EHr+vlBkZUj/RksFdQsMNLbIP9NnQyyZcRIvg8w5W+Wyv2gKIHQtV
CAc4AGPo7HTojjDxwhZfZLhlCaAVKo6KyUCHGBJmGZm03w9mwNdkNJEnRReY59wGS+/+kyHs6TDj
PtNmIsCBmG1E1c0+PQdD9WDOndpdH2nEk/r22B5z7gNV1xtia6I2eMEIVR8y2Z+m5RFcdWBm2l5v
rHH5OzFLt9sqwBWdE2k8mjj2aEqiKefkgfHIyxpX8tLvD2R5OATGFsSn7paiHHffCxztsf9AEFy3
cdCvP4xmpw+TrfB5fj2WLsrUJRKdkyKnWGwKdPOui6+P6fIkhuPeRiCgrvVf+DiN++uWrsu/rXl9
7vrH6uVdLRxUahxAFK4v+LXudQ2kFZcwGi07QJM48ker3NW2WlOUNTe+M/R7CIv6PXJw+v2vh9f/
rs9dl14fXv+0YXVyGl2kC1af2UY+AlxRYwiQm1kGH1oXYpxhu4cCrrsxsudqH9Cy2eZTD92EYQCT
vfxX52TfG0W5va6rlhd8/ReiBSaoCWK5Cvc2tB8/8iyEQd7v8ttxGO2tL8ZpjYFM85T5/DDMXv3D
Cw0RBX1T3vay9SJWUR3jBjWvm3aqn0INAOGyIT7VSGSAoeuWOJn1tSHPHLsndH2/NhRMuBQHaqK3
HiLHAC8PMG/uX4NgdrN7ZSG7tuIVsgpmx9/5umqe8SOJXGhRHvmEG5s7WEhJW57PQYBaTa1JN9eH
DjcuTkPdC+jN3oVTfbk+TQH+2cxFba2Kem6ejQHDl7pOAOcmt13ZZ0fS49REf/pOcie/Q7hWFWsH
rc7rc+iYZUcfa1wXXv9opDfjaurYm+tDM8uzo9eYX2tcX3TdhrusYfMz8cTBcSETgkMYw9I3CuTG
pyV6HYGsW931ft+lpjlCa4HIwBs6lRCfFNX4OpEJt3TafZbN9GCt+dgZj0aGS4gB//VBkw59FsO1
Vjw060eqvVdvWXnE3XmE5f1tynIrDo2enmcY0jLfxy0a0aHoTxv1rStDLzJd7uwMw2rWnr277gl0
DnSl65nckRHaKtzgh10LYcYJw5I2aXRlvrghOMZMt5+4Yl/6MvSezMzMID8cxVGEqFpjbJyv86Id
HkJR/LyuGgZoA/O2e59DjDYEOmXnTJvBxiqNZlOWYr4grjNHtyns72XTH40FRcK6et5nomkemCxU
XKDIuM2ZiaGAb4AkNPTghixLDW2yNQL+KIJr8bCeAGF2HSR6Xpf6jWtCACdx5Vteq63e3WuBMwCa
k/pBOcAsZsX0cl04YDp3pujzXV85d+Z4h9tLdH10/SOCh2nS2d117Rl0kdEP2eW6JdexH2sPo+Lr
Mo6womjOivJwfR1TFaZYs5F9fYDChwGhZ1O++XoTHIzgXDtifV25KnpgoNog+OcDiKDayirEd7m8
Y48VgENkjvX1tpyy0MeOiQ/8Ut0YJUaArSqkBEb5QJtDhuD4rz/gjdYH1K95hBK99/s6pMz9Mrmu
/vVKo70w0fX760t+beG6RiiH+hAwXNCjr8VGa6xVWb79ttOvf68v/G2rvO4ocCHKgTURb8XVIfb6
x+aWRaP2VjPr3e116a/PcX3424sL1GM3TYPvb3nVr6W/3uh1wfXPr8/SVBKTMwj741+b/3ozv9b+
tURZ80m2ZrvpBwRoMptvaUOdo99x56i450/oTgJriNpVkRqdnwPsgyhCaxBHKHu0gFxBg8KEXjhE
PlwBxfTfrzazoov7Hq2s35ZcF0vbAZdGWLuvTXBIqLe21R38CVDxBCMwNDaXzZg9fgYYV9sxUzKY
ol/bvq5jzPQlFGLJvC2VSMeqkge7gc7g+tDIJHrJ0D/hXsZPqEzrQ016cekaFy2oht8onKMH9NRB
iJkDec7AnDhUGEtcrqsx6lwaWeaHUUKthFa4dxu0VbD/ethn9J4bob2/vuC6ScbEQ+NKvf/aZGba
j37O+/11a9c/tMmfB+CV/tmGo8aXWU1Asv16W6X3Si0v2H3tJWTincoOqufruxQ1/chaAWfV9SHX
8hNDuuGflQMPqUukRMDpr+2FHZSFg49x0j9vqkLC6uzZ2fbXu1JDtaCebLL9WkejrYlIW8fcXj/W
dUURuEBEeIXafr0x4CV4RP1a/POaFkSYCJOg+rftGgSTmGU09/Xc9UB5HM6xvmXh5te2qwog+WoO
3M3XtkdnxBi6Gc2NsGfIraQFHbCw5nHz9f5IHYAabynIzq+HAZ4yBCdPRv21za9vcIAxWAVj8c82
PaWReVF0WcqrQt8EAqOwbkAvZz7nLr5/iijjVCwnhjlyKy7s0lu3o1fEfji66fWgtqqm0fVgBATl
JuRuWeD0OGtjysvT1xEP8jrOaJ72/aRX16fKXkP+5dCXwQ8gSHR78Jg6P9jU3MO0HTMAbcFOpwIo
UjqEiKfXF2UYs6fw0GYRhKA93Aptm36dtFmNK1HTnhY2CcYORfn1fC89ENhHUyaIKUL9CxPHvqno
19ZQ4HFPkwPjolWZsYT+DbZt/Ay+TtziAdhSCKenCmTQr8ONThFoSjzx3GxOUCD72sd1dTKCpNMX
1quCUAmzXxyv6/N9WRdJhxDTdU7FRzcZajknkwKpIzdyCJBNCsRNOrirxuJ7B0imbamC/FR2dWoD
E3bKzDlCWDCGOe3FAo3qQsF/jUJEcKcuootHIm+62o2uy8eStTc9Zq08uq4aIJsPzfbpVKMclRpz
g725F6Ox23PtDe1N19QxTpH5MlSHGZNYIJoOEvXlLdxqHVq9+JPbwA70k1g7oPlFdpjzi4c80kPo
yFMv6boHpOTUq9m7mESNe1R+jqOro7DwxaXMwm3dCnVAUvcSLy/shPvThjRTfmKOIhc6TcEZF6Bh
8HTiGT6iAOg4nBq91L20deMrFQ3YMQiFVov8vRC/UKhFIwSO95fe7p0YGbbOmhgSTKEmQC6wsaVK
9sduQIu4LVtcXnsmbgZ6kvnzuLyq89qbesyGQ+cr/8BIm7TUiq+LrA51LTT5ThIVkiPgUinCWZ9D
a6r2YY0hH7hGc+p11nlQ0Ax4NHwyum5TzLxOJUpnBRH63FZPXdXngExl3q5xORQTfrUpJ/bBtB3e
zEYZdaMPKI5n7HpreLEH+hCYlOwG/xbVe2mc7LAszjmEqIlXTPbKDKvb1kdIXONnO65gB4Ca7lnA
J3a+HkLG4Pzzs2GZ1/PbHrF5gXa6s0DwNQRtdEZkg21crHmdY4R+saGVXgljJok91dZNDytVNXfs
AutAcZGZyS6IkY2E40GeEuDrqlxbXmalIS0daJXmuLIppsGonoi18gluSBwB5F//DZmwAf1LiVv4
wEuHkB1VFJIRCeLcaCGErGgbZ720KJpivDSYx0RWw4tNZc3kZjn2mVe4KGtAbwOMiI4oq7IN5Bgi
mhANmOY9nKI1FDolYExu+ah5VR1GjnmC6tmrFK29noAXggg89y7SbN9CYDuqtnzJNC0gsZxnBF8H
/guSxY+V0OVmbKFqREGshcUASunFuyOtRWc6hu6hWZLFIZfBtJn4G0SS+KcibG9F59OjJ0BRtlH1
WdeYq6fankWMyZRxcAqrupuC9ja3kO9L+tk+VkhsT6apZLsOReyn3AljZ+joq10i3FDXpZ1eHxok
JX1so4b6DI0p2Al9qVciUNlLrtxDSP32XgV+eWCFiw6jHdIb5kPYQ8amwohuFufcb8cb5FBDRQLq
0oukqMsXMLofm6As71BvQiNeEsij9LwZFsHTWCjyGFgVarS2O59HWjepHkq2nWvo2Mt8A8WgjYxl
3HE+ofNwDrXJHTgoIN/X3E0bH1gu5Fxx+gazu30YnOzYjtTdXB/1um8TE157KCOMVTBOn75CDaDj
pnMowSVeT4hnBqtJ3YzAP23Y11wd83m1TOqdHj3OIA+tCHBDTKrZ/yHrvJYcRbp2fUVE4M2pvFf5
6qoToi0mgcQkLq/+f6Se/fVM7xOFEFYIZS7zGvSZT3+2ye8fikI0JwArfz7P2qZg49ux/uxxX0Tl
D9v0CRGyf20z3051P9/vs7hVBKWzsD//7Pz31n+ObRsUlbuhONyP8ufz5l4F+HPoMqisZZhY+er3
Se7nu2/+Z5v7O0xOur1g9vvz+T9f/r/f5766aYPnWhvh9l8X+Oeqf+8X6I4qq8uY/fvqbof5vfn9
EP+6Bj2Hx3E8/OuTe2Xl9vL3RdfA7+kFgBL+fdC/fpg/56hqK9qE8/Tj//s6/9vlfoQqa/293kFI
X3G5SJZWlljpyZy+mlkyLVCvm56tuHY22HRTQBt6ffZAm2Eu3a1lbuZgV73+WFfGN4Vt0y+OIf3O
/Ym4DNBK6h2vmRyrtT935hlh1uZQx/m0nUJXPYalpZY0T8ZPLHKPXZONv/w03+Zl7H51mICXXuSq
JzCuUIzKG07drd2TdgrEeJpWv1QI5i+S3lE/FDyW4XbyNE3fwnRIv0TOjG64MffX0krCXeW4wU4P
/D/vK+6bkKC+/nPFt/+B2/3wqlQtHC+eX3QG/G/OEvd0P/EosmjjgTB9ul/W/QKVDxT6dk6UQY+N
8odPhnS1RPlFPd6/ommbDdBxvravBXA5MTj03HwMhIA3/bRiWirZ8Ot230Io32840DurbBrHiyFy
vZ/GuNhJlFwfrNb2l10k5Ieckoffdwnbcb8R2XcjNewF1j3Dc+uAwMqaKjp26PIdAysBPhtU43Pf
BoSnjc6+W2G2ul9xO2QPtLzooyXAnMeuaA6tG9a/X+Z6khQkEbikzp3vzRk7C7+qLpWVJXt9k+XT
yAEulUAhNDTRj++HbhemlnUtW4FVUKuidQUqbmvEcQAACACyEXuLpCSfVZYUB+EByo+eJ7RNvyIA
qddd672k2mZfwJtna6S94Ayjta0Gd96peew2wRAYB3+aeTEpyrTK2YLtTy+DZWSnvDJ2TdMC0J6H
6kMHzUeWU4RRrbMMmKthG5C9i8JBUB4g4NkLxfiUufXB9JthofOkWecBVC8UA7vF1EYhPBHTOedj
7JwbLd0zWO/1GBaQKaPc3JW9sN7KDr0Iy3nFeLk+NLCdnsUM7bPUQDDrSj8xpdbrvHCc80GK+MWG
FLPonIxAqqJ00Bftm+m1ETenAtw0+3TMiL7DQWVMTOJ1SPLkFUW7ha20fdIjTUYkdbIoenHGgLn8
3dEFbiQdbAqtwLYP0U7k3Sk0x6sYxlfL05fBMY4IqRWLPG4+oyI+hZNYIoa5tYLp1WPyW4JdYbYH
vaw7EG1w10ijvQhuwrfBoFNp8xAsJeKqfuccYJ/2KzSTWyR41b71k5e+/LAQaaX9G91o+cPKIYiU
Rf7UqfEdK79F7uhLafTTkr84ME9bVAtc41aUSKoFhuNHaaCyqmtnUco42bR55xP6m0uKX7STqSsu
des99w6Co9T+QWAHxWEM4jf+NG71SjPnU/ahxvqJFqEcX5JkesoDquQ4oG6JE54DWUOPsXN0Ga2D
DJLLUFLTnsIQQt5LUAc/e9Xlq4aK3FqXBj+xV226qN55o4bB4Ez1yrWTeGdBNEUedxW64VVGYb62
aUuPNRHOeBMwLCekjwlNrBFy5hjSLI4ddFjAHq7LwtlbwuPX9Zw1Uh/TBmTQwetznzIrMoLgO725
X80kHAskZC+03ueLeVajR+WxnvIzIFAb6mhtozqgSeyCTLybNlHUGFfQ7epT2bfGyfOM8Sz9ejqX
+gWC0LxwQSe+C1QN1tRVEWhLDP1U00et5c0IzaLBVJrGakDudydzGb23InusR8N8TKvYeoIMf/Ri
OS9bJ6cj2Oiz9uthFdoZsFQ1GvPCh8xzphsJp8bID7Y5j9/RTAkXE7Dk99TWx0GK4FtnJVTHYAat
c20bi4ZW/M4nKYJpSsjLSAigqInp2A1m+lAYL7gHoDRp2qF4HHvQsOBxVeDH3xqgcA2amt9ST3TL
0FfOQ4jj565G1HuXpHb1OGT5znbTH81ciQsNAKDbliihC7gCel7VLu+3qK5pums7kZvydrOUQZDW
Ypl+LAZc3WTNDKMooxWV0k+xBRVlLqKPJjZQeyAofdYaWmRTjfQ/+sE51KJ8TEDifugbmzIVWbuf
crc6OW0DfJ9gNm9W+YzAdtJ66wmkySb3TXOfGrl3wMHp0sr6hudv6ezhQLC3ZeAvPOVvnLIu3ok9
9QpK4oEyS/CENvQ7ngDzZ4wz3bIckvrk/OdzCvZfIJHGexO8qIn91PCQzG11qEzZnt1GditTGaTl
YVgsOtsNVia+dweRw0qIAwogImkf/N4/YedLW8ZM5pNHrn3s51ebIeoaNdT96yoKDigfZ1eRJevW
dlZGgj2BV5YfDVzjrZZ1tXFui6rWj4OG2aGrWe4sp+t2oh+KnQ6T+NGw6oXU5rsxze3L/aWYX3xN
+BzOZXCss9x5jSllwTuh6tvg76SmzQSPctWYAe4SbjZjz1zLM/pjq54o+hCMNaLYTRECRJAhJX7I
mc4Yv/PoJNs5cd7yMWRSrcryZBiIgvrI0S3bsnY3RZ+4D06PlKvlV+vMkdPRbu3xiHXmeIQq9ZFI
/0tNd5PSRXyrfYgn2wzzp5w6Oo/zQwk3YK+hER4a/wbZsAz/SfsQZpgrk+OgW1JJu4ZRp/V1HChF
zsaHcN7Q+3p2wqSmDW2oJ8SHltrP6w3YJmtTxqHedhHpoqixzIOKa15o7XxzKhA5rquDa9S1xqqt
mmBPR/6L19XdI3Nbv/Dem9u9AwIDToMsbqdK2/69aNjWHtrmAlJEe6rqqD1ZXvvQpqE8OVOePjjC
vKqZ6E2t1ZymL9Ly6sfS0SsvseInZsdnpT2xGrPAfDLiF8wG1TUt7OnikX+NTnPlWt290Vf50WpV
tkF4lg5vDzGiQbtkiYQrjovWpUir4IOK1oNft82pjiu5yoZz3iXDS956wwuKzy9D3xyka7Yfs/c+
wzX/BAhirT0vUwcvhrSnhMMgVIflQSG/vaYmAeki66dNLmID2q8RHO8vE6yWY5+9Zam9LP2xvWq6
M4+k4DbkpavfFOW2C6WzqupqeGqS5MUr1fjhwCZdj7OR7O+LBFhuyQCNbLPxoB1rgxd59QVYkb1x
Ek/smy3fUe91EYdw12jvVr6MlzKp7DPqPdbZl6lgiKdliMRzfbQUBa6w8NKvBZiQvhmCdRDGyTqf
SuqWTe0dUI3NVh5c1LWXxGAaKpfsF1r5ropbBDet2F9hdCQPXqSoDRbmXiEGvelsvzx3Tk2jj3Rv
GTi2fQ0zBmurx4YyQwC3qntE8yGU9LQeXriZGbTmstx70hPbStGljIXrbObKaBZ97lh4ZHbFpp6U
u0eo+evkRfFL4NdboxuNIw2f9BICDwD0EEJGw4PzMa/zeKWRolnNQvvwRuHyWkErL9K5qNlzjzwb
4ynp+2MbdXx3KNSrETXhV1oplwTp1CNumOlytAV5fiVKIAvjBtbIvAUPX37eJIY1TppGWSUbnY75
0ZVjsEcXazN+aybsnRaF216Qz0+/TvypiWmAyY4wQrLK3HXB5O9NMVcLu/PMS10cDdWpXRWohzIo
IV7VprdsgwY8bw6FqHJtGnGebA4ilWKXewpoQZC8yMYaLnFhyRdoAfBDvWC6lr4rl6U0zAPzKFGI
FGKXhalazfY0HIHsp9QDhXcy6q3f1O5FxM3GVDogXYqiQ56b0aHLvQgWLVMl02DNgBWqwxga8aqX
ExJOqvO/h5qxcwPTMPIy/Sb6Wm+oqEN1L4NvRSauiYjn59z7OkJHeQpiIoUwbbu15SaSiAjsCrwY
awGbMNwNbrX0R6M4dHDGxlDMR2+0cnhQ/njMaU2gbp59DbEKO6OQHK1KfKwsR1er0RiMA5YtRJuA
ZquFn7gedLqZiK1XGboYQUcRC05Z16fBKu3hWdjTmFM6cYbtkEzl0oehzXQbmT/CgY6LX/kPsY10
kGu3/sls65sMghE9zNEeJNj0LCrEKSwdJ4uxnh2cKVqE52ClXNMh+yo7x90PyiwXVCJH6LgB+LO2
dbZSJj/gIXmneB6JM1q3R1dgaJdlNuljG8cOQ/Ps7sbUUQ/YgnpLkSYAMruZ4Oo2OhW5gThg4yAy
ZURdtJpTeqja8tvnuCwuxlgl6zLGQzYQWEdbJimQEdvX2cq657jw1iP6dC/+5Gwcu4D8MCLgffMm
3xcxvFsr19HHHFWPlQ10JjD8+Ry6lLnc1kshAIXJA2jAaz1Y9tVFDHyZM6kWgaF/0tJ+nIJgBmkR
83N0ulirTSLb6QzjFPijjPW2rB+wjDhU2JYOpg3D0M5uuDwfuVrDFUd+aHs1c+GzCfUokupBmUiS
Rk154Zcn4xhSiH+t/xga2fw1dftNENdnYSb5OWwMF/JdHyyhPoLQbAv7aLQfDkPvB04ekd8vZRyh
Wj+iB14HtviMgoyLb5tLmOh4DQsUa/n6m5dlMCqCft4U/jwSxglk+m7ztLjpA80qHJaqGGiY9lay
qN3MOdiYyD15xTieAzv4HPqoeSMacZdpFiUPhkrJpMDMQnuGMdggwnFsDlPeO69RZrVUnmi4WeVK
9mZ47EwMzUYYxpEJCWjyKVdNT8gCVKDYVokvd2Nj2gCZbHXIwpEWoq2BbLBUaHkxVRpuJoi7eydq
yKWCzFlXTqwOnar6A0qGoDowr7kvFSPtrTztan7tkeQGLr+Hs+DazJBMvB2HnntJKbqYluB5glXi
udUinVDoN1q4ikwQtz9UES98EDNEh4gspPE8HPLyBy4t/b6sw1NBTQURGR+F9KoZDje1Q7spDkYK
jhPlOUBHYm2P6XygeQkXswNSZziLJI7KVTmchlYTyuRJ/JyAKqNcGq1aM5qOroF4eZX7Fu5uwlrk
CeizBiIU+OHVHJHyTrs6Z3qo0Z/b30Qw4Dl6FRhKKH/hLDdTHc0UV6Cb+8lOxgePRwuWU7pOrAZi
th9T+K71tauGLyOkH7v96jbZNZvmgzFBBpb2mz96G8fCFENFD3FWXSlxfcv5llNJeRlCGUWYYWfP
0zWNDq5V2yuj8EvovDDkatlcimCiHuImWy1kdxScA4tKCM90ixmoxkNl6eNcqWyXm0W6AXU4zJlY
a2jUYe98c1KmB2dEp1PuuxzIbYfsFrA+kpELIqmbAKGQnRrM7/4MFdbzyhdI4VZf8Oup1tt2ubWc
1ac9dKA5RCi2xWABtuyvfYYzMoDMxv9RhQp6XnPT1sEswv5M8RTNdIHmah/sGuSDlkDCPnCUwWq0
CvZhZA3kk0j4DkO8MMM6vHnEPFaJDrao6NOws8Nd42dvU1+M24goe1kYSqzq4xSwJgC3NGg58pzh
1WLWYM5vSF8rqp7zsPgVAPlF8jLOFq0cQS6UGZxfp9rMQbxN3GLadIn7M05LPEuqQiFVgnxMXnnz
uqfwg/9HXK6otMfHjIJqGn1MaB0KrxnXMbYImHvsdSDWnd+9T4OTb8c4M5d2b9hQilO0dVAK9+Kk
29jZ0Z2Mc+dZ9ZYaRq2d4SDJhftaWmtibL1ovPGaN8IDK2tfrfKGZCW/6WT86oVDeIqpFe/9YNrq
yOtOiD78vxeaUdA8IU47sylPrWdGK2aocCEbBdY9RM+gvb2oEHMNP6eA3QRZt3dSY0MQni1qFe11
C3RE2u+E2td0yo6lIZ4nVWPdh11WgYn2sgt5EPsx3qY6+k6z59i1nb/LWut7wR+l0VazNpMbt83d
uHlX7msR/LLj8jKOs7kTncQkKOnebNMutnWQk/vcXua5BGs6JpcQT5ahEHiMlOZbg3WKSoVYeXQW
weeUwaItize3pXgSVXG3HMB3U68dB8rCXQJyxq+WpuH8LMRcb2xC4mahKPofRWQe47CvdzGsgX8+
y3TkHO9r/S7KNtyxX7ZI5D5jEvLjFn+wlCjHzPxo6eWt3Pgc187xVPfzEuXnKPwC3oaRINc7b2hO
iR82u/vhoqB0fx/4vnh/uZ/s75O7Ko52SYUYRc7/loafix+3WBmz2R90dYD1nR/LhiKirHzwN35Q
H+PJmQ9Jd80q4PtQKkYA/pWHDYprj/uy6EGh8shLVf00bldROfUGAmS9r243GRmjXQns0syxtZrk
uyvcA8pHcuFmNhawsslPPUVeBDRhGrp1jVIKeEcA4BC7XKaqFS1WZ1FUBmIrLYKQNvqiPNKlOAoS
otGcDjUtWlFUgO9zsNOGP63HPtiA3vCWXc0zaPaPw9DtTXDWyitgJFWYBTeIynrtTAhKVfvo41SB
gcQNORwECwaUa5QJdGgm44Gnytn6ytzKor4WhJvIJjnoMAAZIRHedDr4omeiTC/1w3XhBwvlzRZE
y+aTQM84tugw7K0OeQS4IKtJlmo9DAXyz/PwbkbVzzBL8pfOtt7csGyucVyRYfrdtm/krW/sMHKn
oHDwKBoCkJhtVkVr8ntkHWr5HDsOlJZwAtAOxVZUlVynPCtHKivmwygoQ2eu73xLVXQUiYreejcQ
285Ob2pukXiJo/rzvgEpWrKgQVogu2F2aAyMejOpxninI7e7b2FRElu6BHtXnQQGaZ9FVRp6+rdA
rvw4tL/ZWd2teGBodeUyvtTwAZb3PZO0XBdapx+UgfNNaKGhEadj9YSQE0Wy2+U1pXrRthSvbuky
h/oJejXMva8WIjv3DeBJIEiStdOjiuIJ36sS08DQDz40OZcKWueb3U96aaSEQcxHzTk1SI7uu+bi
Ze7D+mviVWKtmqE/9jkV/s4oEMm5ndwS0SFhVHintEAFg87HTo99+JxV2bf7Bo7Z/CyzWT0ztVZ7
F27URpPovgdC7O/nLtuEKSNAIg5jDO9YjQ0qBJRXvsaUBW4Xl8x4RhQG3gmeaJ0L+pcIBd7OHfbj
aoIb8dGkxG66Q/gmYPR4BPVHqnfbtY/SZyw4u9fQSZNdKs1gqzylX6c2frwfm34Fg1BWezyMsmN6
l8FaTHr+iON0FeRIr6AF84WBxFzGNmEFClhfwNHdlDQ6ItGSzkAd6p7h1diN40sWxM5qdGdjK510
11fz+B7HOLphXracM28N7BDV1c6uLwjbfZ2VuGh/iL4GCEHBtWjtSzG0KdjCZlhiehd9NQL74GT+
gGtZX+w6LF224yTyL7ml1/cNmnpE15Vn6pT53MFUgobWwxx+FV71RuKRv3g9hbwonIBXjtr69NX1
vn4ME8IdU+VHsA75UxlT9P69Yxaj0SAiDH5S/grmWJIs345o16+F3fefQeaKDTPauC+mtnlBtur1
vj6CirAoM+Vfq0wbJ2WVtPFvX6Ifyo2F5s+79PljtqWd7rLKsN7iyNjfNwj9aVpWkwzPThkHFzNr
BFUm7gs/37WIdf8qwSTvgtRBwbXtyo+SpOy+Z5SoftVPiFp5zRSesFl6rsvwUtVt+Vwy4j1jceUu
jEib+/tiFBIGKLv+cV/6/eJTt8gbPRx/7yXS7JBE9bww7cGTy7yKH6uY9IOBtUTGqWt3IiMW7Vvn
n1OEBphXoyYbum1Bo87fBLajVvej3z9z46dettnTfR+XqHLdCxf4/e0Cg8HwHvvs+59L9qpdUYgY
gFYzHRlU1LskNM6gCDyPIMDgKSiadKV6r9WcHYlzFLBiFsu8xjmq8UGb3BZjRtBFIbmpLeik9756
CoUq34wg9a+db3zcjzz0MCVCnC9X931AI9aEtNW4v+8jlPVaGk3/0Hll/0q96TbGqfewEvW5ahH7
uO9k+X5JS9+FNHE7b2Ehc1NLkxT2dt7G87ZJLuVzQ2rw1NOGuu/kQ4w7JqWL/Mltp0BheKct0+Lx
YKdkIBlt1BCf72tb95qDBXobARldm1h/3jeaetpo/q2EfF9Ma/qnSqbz72snpnhVoTs+eMjnvVoz
tl9oFSzzbmiOfhjuFUPGXhtfysJ7ytzRomv9paNJe4qpPYo6CpegjBRRSmKe0Sijg5wFpGSoqC8z
9FnO9xX3d39eiNjHZT86AR0VNrm/FLgbYzx/W+5niZl1LtLtvz78/bYxqGLDW9j/2dFp9EzROLug
wOnT1LWm6ffVdIMkwOuRthnqnh7B7QoFFEU00MsObbZafNw/c1Jn/GcXugfeur4FYgyP0OlHyo3Y
1c0Lr+TJxhVuPNtGhNKUZ1F6uX0mMMFc9A1OZZWVQCSj01jeqjuVjcibJbsPuirYYSJl4dqliZbJ
nJ6pfvorkbrxpWVG4+GolhSOzM8eyUd2aulOTf387mKh1zoGSlo+aOxUV7tmVHtHolVBtEH4j9k8
ojqJut5f4rFV19Gt0m3bV8iZ/HeFELaFoqdn/L1ChtBPcy5ued8DywZ1vR/K7aQBiFVSVr8d6v7Z
/Z3VG3ieVK7194pUB80apYfo7xVRnsM8y3PSi/8eqkGQf5WGMS69t6u/r72/VC2Qwm5Eg/GvFTqN
C+JlRLH+WpEPkDZoYrZ/rwBQaC0xQcBU6H+35P6OyjfDk5XSpPzvCnOCS9jEhJJ/rbAUWE5yOuov
/9vjfhk6NNzFaFnc+9uKPzcRXbl5oWpf/V5xX3vfY0ZTaJG2GLj9dShAxZQcOzClfza+v+sciTK3
dvTfK8Z2/BH4mF7+tYMAuDX0SNv+PoNO3fWQICKHliEKT/6XSubZOqGyCBwCKzwd22ts5rcoh8zL
WufhKmmo81dd+DiWX6LEdi4TrD/sDPHOTsLV3FFzSASilh0VBnIK80LaHYMuJKrnXxcDiSbw22c5
DDQ7hPanbNddmqM4wKkD1Bihh8QcugrTD7OXu2FwD45b2KeppTofPbhzZ7/VdCZabBUWdZROR3Q8
MOGwW2+JFkUFrQ36ZFrQsILpt7b1itlb7mTkYT4tLJJcuWmyKCPXAthifBTNaxwbeDoGyl56PR3V
sBYpNSsi6QYq6TBs5z46LoP0l02BZFsPTbH2xsck6x/xjwN1TDtwGUeiXc0WiJ6ZgoVe0sjGUiIc
vTXP2aFhQFwYqb8fYXanLWL67oQtZx8aXwhlf5Kxv5P9f7OpXDXUMQpvpAMu3GTfRrh6ykZvfgWC
qlxudg4YSvliKljfcYWeUxalr9VPzGP7VwMy7KJKKEMPSFZaxjI1mQdUPuVrahYQdZ1Xkd+8mcoC
Tyuz/DVUw05W6auS5vDDDTREwZPZPyQBk6CX4Zsgk9BY1Dc/Xr9dTohUzulN4qqxriBtEJoVxzyR
ybUCxWFDMWPMjxfCtcqMm4zmCADlA8nTsJ975JcsM8WptVkYUENo2WJDjYwNhYzUknyDDH9TguxO
fVTnrrNssVgVYNq3iTlFZ56gydPDU+QaKBV78IdntGsrhC1rw19EZSbfKvkUlurG8GvbRYbWQ2GW
+S/VBGujn2/jp09plrLasmeWvlgOSlwBgFVQ0cO4U1kanAz35q3Wedwohl76XwVWmuLWU43kY8hz
FliVfLMbSEexDr6aNP7A07dA9EOmx/m+OJuYAyNMCb2QtVYf5Tt6De7qvqsw4m5Dalhu7msnNJhW
BoX67WCY1iEtWr1MYqyraeUMR762/8r9IX1EU/J0X6RrjYDdaOrfiyZWybDio+Ic9U3wWjXFL8/U
3vm+LcWnr0XgdZf7ujxQb6q+uT1SbQMSgb4evEl0e0P3m5t116YeNhZGlVtVoKxX17a+wX19pse0
s88NLHe0ll0XNczezzaFRTv+3xs4+MAK6QxHsJX22Rid9zSf/c04wyoZkpuMYPFdRTBKkdZeMpDQ
f4WI1QL/juyQYhA9koD5ITTCyzyIK0zi5IaCiFcBs/oqLSmcF18R/9W22uoYVdigP2R4yKr8kGiP
ngNi9iMl/La1l3pag4V+jRrxSgH2GBrdr8jIV9Zjn4PAmeYMmPaWelpE84cZpq+78EzApHn6x9Jb
mz2en2E3vtc2Mlcizx8E5atFFFGxCPuwQgtsUbXG61BRKDaq57ibl9jQn5cjkdFYGeBd4Wzn0NoD
Lq4OrcUsBFStAHy9bfLM2/k+jN0NAvmIS9ZfciO9+KjJRUl+rSUMY1CgaW2goNzSBYaifFUd2dVk
vtV1Fi9wNlFbkcCQLZN33zPiB1lmv9rJoOmSTcfcr+wDfKEU0nuzNJAt33VJ762BBbxkffsjT4d+
UdfRtlPDk10FG0cBdppKt0M/l1Z5Iz1/6ZbxUnvlKa/1mphoHxVi5Xvhp1lGoM9lAXqHZ0i3zyIm
pClUccnqm+Rc6SGa4KYmMZW/lYCODmbTIqPHUIDXbrbA32dMt8jKrvxWnlSDPSgxdbCTqQ08SdgH
DYXUqyYA/rFpruBa/5j5pm6enDu/SQ7NkK7npP0ow+J7pjeh+zOYuhZidpusnNxWK0WhpgfBvFBS
hKh5pgjIti3UW3quSAD+RKCTcBKF1b46xtmwCYTU23a+onTgrkMhp2X4HPWGWuV6olmlJhgY9c+o
w3FYEkIRQljfY9UQxsu3fELlxRiegibfN31U7n1YfE7jS5RdrW+y1tG2cRL8ihIP2XZiDRGGn102
XicQWi9+aKuFARQuidPorIqZVuUcUpAIxZYKe/Nk5dOjhnxMFkOVLcaCFyPpRQUV5qFKi51HuX4h
w0Iv5fRMew+6nYG+ZTI6l8iR585sltgPG4ecziRN1VfLVRi4d1QY54n+EDKDQQIcEbBN2hfmMa3X
PkqUyzme6mVYih0t8WUSxvE67s0GUGddozZqrSdJpkPpDHLgYsywg/GalZG/y15gKJE6P2q85qE2
g7i6MXadoP+mVfMUp/5bYcXfFV24tbatrXZbnGsyEKg3UWCXg+RmNm17Q6OLKt3pIlLBI6jRs9Sp
qpkPNDhdGZ3uS5lh1+f7u+R/7+6f4Zz9pR0HKkMe3V6R17j2jh/wU6KtvC1Nt2NhaS/PN97UpvNr
cNy3Ffdt7+/+vNw/U+DBHENmh1nS6fRj4OIBsC+02sfu7BtI4/mPyhrdw/1yUAJCQ8wZjOWf60xG
lDlCi1jG2JpFUp7FWBdr2RpI6CoZoB1CL6ClvTUG+nHKzW8dXQB+3WdkORaN8RMO8wK1QjgKe5e/
6xxI+WjeXgDw+6fJL09VJX56npFtGjyyoPurSxqgRtk5IAyTEAUkQQljlbYoxN/ba6ZKnhwe8l3h
MFubRpo8BbfPaiNDph5XBNAu5isV9wnpjSzeFYaVnKfI+eFRcHgAqmPveg3QzQt0/Gx7zd6IXHdb
gsAEpIwtLgbWIyIyDvzGIYf7GYvNlFXfozIKD6ZOp0uVYRAuR/3Ydj8qs7BOIFFr5A596ZMl0sVA
QJGgJykIDSltfA5kSaLt87V25LjrM4ZZwzKvqRjmx0R1K9jy04Mq1DalJfaUZJa9Ri2CBFQbqxkB
5YUo+nKfZWgHl6KxNlFyC2kDEyqr0edbJ27kGklekNBZjQuLaUzP4wBx3q2rs9HTnlbzPD5ZzmNW
lB8TRdqrEUX1W6/wM5ir7Om+lKVb41c6t+5DZ838dcO5eLCan3nQGOe2SF/G2TP2BcTga6VscVNK
tj6SYTrgyoWKrZ+0e9sorJXbJN0qSGAQmny9NXVFuOfh9HB/URRNLxpicDp58iOQ3huQvEVNQm/n
nXftSDDhNQXhwTDNcQ2ehCZdXLtfLF9vIi96a6bJd+gpZwToES7OixzX871oRqQ+7fmQgsk5QhiW
EpXNAWMpyMaL0ahj3Jnd/DBlyt0xiCGm46PgozykLt24fnQLBgjQwx9pKxVKabV8QB8YQBjgw0UO
TW9Zh8Rv3hAU32FAnh0ry1+D/iWimXqB5aYOUwX2DSXjy9i621AwIdaRlz+ZRv0q0Tw80Ttspv/j
7Ex640aiLvtXGt+eAMlgkMFFb3KelRoteUPYsovzPPPX96F6U04VLHTXQlAZrspkJhkR7717z30M
nC58BXdjWYKxLiEGhyb3/ylDGJzBrHUy+qnaRL1VnnS1yfyoeE3NSN9H3R3iG/+cBFxXgxrmJab1
clQTbnrhkrzWKx1mBxX1Vg5pucJ6Xt+nhfB2VesVTzkXsGkhhS6tVl2M2pAXrw/1U10LaPNxO3zz
Uc8YABBICvF/W2ny23An41suNJsZ34osiuSUMmkjxSQf9iBr5bJEWL5uaaaumYvrl5TmJGOeh2qW
dKXMwlMw7fdl06xDL+8e5j9JWh49XbZv2IAgo9IN54zaahsZy+99YeinpCgsDPzUGIg1i7Rwz4lP
7e4Ukv9LoCnWSyNnBth7dwKplh6O+U/lQwTuAM8cClW/uFqcX+omlfPEDTpyhVsfiATmfo2G29D5
D4bjpAcncGp8VH5wQiWi9l7WQPCwCWqYtWRVT0lGqRAdtH5SRw+58xLFMTj7oGp3VWCmOz8sh7Ug
KgDIDJxpGBkvkxq6kz1T58sk6y9m4HIUze9NjUzTPnHenFC71GHE1EWfvF3UGQcH1dAT93/OrJlw
Vz/0k10o2v6U6Vmy8+ffsKYnKKn6ZK8xIdN81AZLDX7mSeuLOwlBe+8Rab9A8+3shorOX1LD69HD
qL/moqpwlbakxlthdIfWQcBosL3rEPOK1qRpELj76YCOGVhznkeLEbGHhwl02yCZXw2lGdMsjsdl
7eEACGgbWW1dHIVObRlatXcaGNmvHJUoSkWMdWWX1rtoUNC2slOTxjwj867QzDKqrHnrg3LPmEq+
FM33LMZZMUq3u+vnYjph6OyME2knjbFKU5I73GoS67hx672vF6Qi1eEbPKD+oStORW5Hb1gHjJ0p
mYpLVIbfaahvlO/adI0cRefeNB9si7IdeWGzNXzxDdZE8VAGzmvK7A+5gM4piyHleozJDkUhKp+g
wq9yo9a/wRTXjr3VhAszjTaW6LUXu+Im7WKUDbgzvmljIV+c0HyTDnYR3Z2VmZpYSVSy244o+UcO
eBxB3OjsONjvESZdWs26DH1qnlxbW4djV6OoGs3zmJw7OzC/43OMNymI673X95xYyibd0UkgdKDI
gp3DGRsZRCdOVSL5kUYPI57ycxXr02NaMzuvuyejysHu2GKp00Dr8sm6+/jhpuVJNaZ7HOww2sAE
Eks1heVV6xuqOegHe8ehE6Xyf7Q8+tVCV19mnvkzak3v3r5E6M4sINGPHz/CJv0mHPNkprHzEE1o
qpsKAFZpICzQ23A9hKazrxRplCII/S06e/EsUnWf8dtejGV2UHoXPRBLz24Ae+4tRJvgG/Dbqz6+
DEp497kv/vEDK90oJa0VYcnOAyXBL93GJVfP2lAiS36Bcxm3aV89MQbS0S4H2NmteE8xlxyGeYDB
xmzsQwjLO9etn60qkJCOeTY4jWHLJC3kxbPFuZ0s7afmDA0ZKG2ILhc/yMIvYsCRiKOuCuCIFpHd
bdfTqlS1ea10IoA+eCc1uso6Kt3XgkiNtRHae1Wh3xk001xaWHh/hsOvqjWavYOvcu8k7k4EbvzN
Mgt9G9vptMYqsmlmXWMHU2eN8tZZVq15MOMqOR+kXddrE8ERsma2Uh2wWZXF0YllA2m+oTDtgBz7
eJR633quxx5Qw2yZZeTgCdrMQ1Frd2C11MGOCYAi+658jGW0SyrPvFfRQBSVTCPyZaZrCOPiMKJ6
OCez2hbrS3zu9GHJSHqBwfiiQXN/zQXxIHkCvKULoYTj5lwzWs52bT+S9i375RCrx2SShFOb7jrp
h2mPpyN9MrIeoXjsXQMqhLatwnWbJIeQYVY8Yt2WENeNvniNq9I5+KJHDJAzUvE6vTuiyZYMq6V4
KHOaVX451AdFMMQuTHJSAxhQLMwwTF9mwvXB0Ito2UcFdtSsf8ek6le9+09rdEwhknJb8zbXsu39
fdSodj2pWn0rqotgMn0OTIRR1LRIlkr4S747bXrHfHSl7R+xu0Zb5dPfi0ODkQSEmuvgFjGhVViW
IMsz3OkKe4ecxyBxQyQroWkus0FukwyxObJnZ4WDKgNmrA5N2DISq7tgp5kaxLs6Svb93JUIdP1J
YRxYmwpsVtceJG41Err9+8ZuixcBuTpWOLdZjEZNs99Sy3kIIDbEwXcHrT59CBHRDyhmE5DpP+eq
30QFTcQJ0stmrHuKj5B4BTf7UQVZ+RyJrtrmujUtPn4EVm38ktounj03jYJ2m/tatpnmh5eNblhF
FoLSj2f541+7vLLWWpAc8Tclb5DDiZap5WNQOIfJjctjoxXhItfChGkBBhScNOm3jtFO11fyN2k1
q0TH/6J1dcEBWr9manTeNXarf/2Cchbh7rAV0VhfjPlH0s9CLyaA4AjUNO/Kcv/xG0KKpfSJjIic
4FHMDhLdIu0GPwJ61NJ4svv+mMjEvYut8IHbDPmM51b3WaMwVbRQUpDGnSgRrH2rpdGK2U69c9u8
3CMu+oV1KnxwLGb6lmlKvpYmfCAJTF1qMq28Jl2hV3IojZtk0xiajvtfmRsn5bsWDSLzQuckjrbb
U3W5C7T09KODIz/rGLWaz7WpYmPlB1Bfiko/oD9q38djNVr93msn2j+dMI6xPQ1bv/IeCVbqz71X
0ySmydyZbX4avWmR5bZ8DEdtuLPkuC9G2s1+jbwQM615Dqmcl/GgOXsmsAR5eD8I5PLXgl33WJSV
cZVIWhaO3/Y/ay+6S4CCbgvu4GWSunRrKO7jPN4UflFvWp0e7tSDwyK48ynoRupmqhW1GlxmaLq0
vSMeYm3V+47+xoh9nfhu/iIA3W37WDs35hRTdw/2W5TkmOqn8d0ve3Mx+WN5b3r0Y71BRls3x7U5
BE784rXtcHAqjikpG69J2NUrmWn7tHfkq9n3ybplPT8xrzfPw9Chma01ptat+9I1Y7xJCuzRaUj+
uZGKdh/bCMlbh8+h1WinBl3z3Nb9Dw7V/Z2hMJbkzqhQw2GSarT4Qem5S0co0GkFZOk7Onlx+fgR
eUN7aooc2TebgU+GITgkToZNmWi7SW8QWvsWDB80n0hLPFRs859J0X9vOUVf4VifkixxXrTO0jZR
28Qg8Q6lV+NQmX94mkMbsdPlGrN9+9jaAbCjtrkw+pgPWcbZ6aNvjVUx/x8N1G2FlcwRaMbWzC3g
jKEpF45Q5dFNIn+vOYpqZpAGD3UnkfO4ZRO+RnnFKa0cmmUtzHETmW5zEHX4qFABEELFj17LXmuV
pWszrKql0xTjN1+blwqLJoQ7xATNeYIoKt85q4bNjMPPBK69ydctSErUi2QZ9WQKPFNVvuaNSa8p
JVWor8ripc7LbOWy6SJVM9+m2gvvPGsK7+B4Dbt+rH6Es/MoQ4l6KkThkiHSeCs/j+bbD1FsWmv9
bswmXPFDfhl9K9ppEdlkPlEK2zIw7FXZ8/SO9b2Qj+2IIdZ0S3nPTo9cqA1pgCTWyhVef2d12ZV5
8YhFMFp5ykakHdvOFc7hKmkb7SEzjLVWJ/k5Ygmn27/ndInwnE1nbSnmP1IDBohjdflh/NGLhJ5G
yIeqJGfGiLTHezBc76P03X1VYa4IDC8AmUerWIiU3d6Z4lNbEUDQ8kBN2CE28cxwpTm2kVRplE8j
/rH+h9AL57FKO4IQBcRSsHf9Wx4vA1TJbyic3/14tM+GhT80Q1N4zrqICHXJ85YbaItkMVTr3BXP
fKDDIi3zapl3P+y09haaFjp3sz37ELX1czmIiTfq87A5yNJc3TQu7oiBHuude5mGvGb/xiiAFtlj
p4cViqhkvKJp2ueaTJetmeKpmj1GFkRTUhDlqrB84yd1FTtY3r5hJ/3lM8G4lnHFkdaihkij6qHU
dQ8VcnoZsr6/VHUutmjmKDI4NhxTUAOhUSNE8oezXsXeA1w+GIeD9qs/tsF4lSxhL2VHpzmL4rXo
/PJJC3qPfLbpkUFmtO4YblyicTvkAITpAPX3qZ7KN20ic6kEHPhAZGK1ybqqPZGjY6+GCFWN+xRk
kXunS/p/wICTe3afpWcYfsSGuxhbVp2efJ8VVk3nUHO6Yu1JxgfRIcjQtRRpnWdiFHAm+VQWHEpo
6LPIa6NAICiHFbAOsWXElV8dz3wfkn58jcxwr+Kkw5Eaja+hX17aOdWlhwe26T68DpOFz0o53qIb
UEB0Zfg7DJr4NdYibwOiQt/oLLbLXFb1nq4hEAAaRvimM/nApuFfcRpvrYyCAyLOW+B1GLq7NxSj
VEi59hPiJTQ7j3w5aUZYhuV3Mu6dvUGW6hywoz9WNGvAPJMcR4cChJ8os+9ajl+6wBW1TczgV2VV
4TfRM1dpW1qobn1BaMm6UwftN2UMaks2BEkraFGXZSHtXaOpblXggdy2vOZDFtyzDKBRceutbuTI
rUvrqeagkvM1f6cNA6TSWTleTl6mpI8E9q7e9wOTRi+lBgogZU2ifvcGOz8S4WmvEkPzj8Nk6guL
bM9NjVToro8bG4BtOS+r6l0UZBEyPfhdK2cxJe9JOQSPjMfg93UszW41Yov09aPZPjpO7i+ZG3vL
j2WWwpqGUtm+9YXeXH0R/jOZNg7jl8ChP5g6QXOfSEapLQEdadNoG5ivLWikmK4lM/F14dFhnlSq
HtIxLUj1sbEWtzGxqei1E8VUcCKC8U4SW7Kzx3ig9Haf7bZkGNaS3acP5qGYpm9QO4ANFVynL8oX
jV1hmSpkV7katbuoVtahVgxvC3zEiO7p7WgdQJfaeonDFKVXlIP07V+UW1g/tcY8d5W6+kX5cR4N
D4Nl7Fpn8I8fP4QDrDdzi1MmK+sizPD3QCTMCrXnrNsbcAUX1jEP7OL68YO0laUAcHEhKPIR/7La
9GbmnStNL7degOXPLizt6iEe3IY6eDRINWYTtG8N3ESXEUejvTgAuB/dcIqfsvAg4ulHQ0uevVuU
Z0C+17QM8jUmzfoaO/0rFAUygLS2XaKXnO44ax3LqgLLi494Qm94HQMxXHvv5yDbFlMo25AhkCpS
CS/cCSyQ3ZfF5qPfEmZVte6twrlqEUsnPlQAvj5EqgrN8Bkhek1IUjQdQ9u+SwGmHZizoS1J2v3H
6Zhd+Bw3okG22+ibAvcxRVROK7sO3+3Btnc5piNaLA+EPRU/UzrIq6opDVYlDUwU7MJqwsSBs5Aj
nNyWYNuRKvXylAnakbaTZhsnsvuT1W8KySmj0k0QiGO0TqrEW9KrdR4IEkJkFRSMJh36VzqZnUZS
RIesVCklUaYTOJvtehunshTnokWW7EsngmSdU88Nit4+VxwP9mbC4rahuI5PJo1wSE75Efuft/a5
4vs2Iyw33Exk/vDMN/Kpr+xv8ImGdZGwk6RTcc+srmSVbt98m3eSUATs7WbaTJyoGdr23q6T1QVC
TfaYjIRxmh1OTECgPzmc43N0yzMeF25Y6UhUlPUjsnPrh0x4EjXES7D9wt94GT2Mp3oAJnYWGLae
+6RgmpUxxxCMMenPsKnuRnsq/gkw7ZiV59/jaIpWKamcJgTiHxnt5CWlWHStkSsMZamuZvk4uQOW
y9qxHkqn+Al+e1tq0tuB+PpBLlq70VDpPviPbeYwNfKC9lTq6JJbO7Y28IFQ0Wo5h8cWIomOdhbC
5kuf4YYeu3aW9RKHCkTMvpAf/CsJxM+QNLBTwGxt49Ts207llTtlB9NKuXW8cQ2GHZz+AT8KVjor
e+5mtaGjamPPkctbtJ55yPqxfM/98hfA1+Qtc0pnAbACHYvnQQGu6vDsTfG78DEYdlZAfiOsO0Cn
LbCqjmawbrvM/XsXbC7gVbjh1xqiuh5UJlySatiozjCXlSHQRkfQj+vMk9eg06ptSFdnQQXQWBJ3
nlIdFinQwl3chBUNldKg6a/xfVEHqNavDxVdI5RkECgX3rEGxHzI68Y/fvwgKs3cKpynZ8JEmdU3
o3scw8I9GvNvdTvpK6eCNMpyTsrG8G0CUETsDH1PpQv/Kcmn+KKntofCKhge3JaP2bQqzjNxq3Yq
j8dj3HrkvhmIxiEfDStgXMmpUcO7X+NF9VwLzoZjrKeGGySZdMQinktYnGWgusn4vkLQSXeo6QLs
j/EaQ+SxdQeccKlxrQc32tsj/i+Uq5DXpEaydegczRJoFajmfIVfw9kQp5avUQyIpVaxaJpmK/Bh
oG7UeOqzOp1WvmOJHZPN72abHqNa+I8yQu3K9Fhbj9iw1r1njJswkXIRg/vfcYLNIVv7NR0dI1xH
GamNihMgq0zzEFNL7YPOe87tgTuzyByc+fqvqZ95YviTpN5V95NeYUxIATLx3zG2dIffonJORU/q
quYbv+tGgERKsmGn10smUNw3oWkAVcS/rDtvsZ9pR4im+87HnjiUPNYMjsgDTP35WZzL0YAvr00X
nabtGqOkT9TncAb8VVFqjOwGxvc281U5vGo68cBAJsplFDawDREPFYoaH3P/8l9pHJA6Rj/P/lfW
ptc8BOP6v/9H3CSqmI4QUtiG66CUsRCo3CSqTEkbx1aPzsB05XdGoRLwQ2QfqalYLifL3jm1G6x7
yekRg2Fw5khOkVGbzQWm2bSn7/nL77mgqDGjdSHNI8etrYPi50pNEl6rvCaH1LV+6Cam4gBa9paJ
E8IXgjTdnuSHMsO11Uaxfmbr0M/K7n7Gki8pHohXbnk1UiiCO1XK/otEZPMm5ejjyqVt2QTR67qg
ZPyfP4KU8mpKKMEKek99oXGYVdOym7TiStxHscHM6m/cLDH2GeTZFKz93ByB9mqAogjCodqY/o+s
1hO+1zxCr+nTkcW6A3CLxNLSd8draEtK0vGrFLf5C/lXBM78tglwM0xdEihnI6L7821zdion8A05
p/bxDPDMOGRhuh/aaVyJGEg0jf5pOSUk5v79TrlJxeF1Lccg/kQBNmYuYs750v/KnWoiLfcSK4Q+
MgrCwumtGDG9NQNOLpCdXRPJ9d9fcA4q+vNCLUdIig1LELUBZenPF4yNIO+cIOBCoU3uOxS65X1A
WBTOUi/7Khrv89VJhjIGdZk5t9H1m8dADiqSdcRpLfSG4KCnY37O6vHeM3C7WHFuX83M7VjOc/3Z
spgUobkVTWefvN58xfuh38WEF9SaIPC7IMe1Z2jzxf36+Xt3WPIkX4LpSNs0b96hUNKzG6+nwUIl
tccNhr0ozQ9YC4HzCAYm7HoXMAfR3d+/httAKWFKaeiObhvMSySnwZtAKbrhrc4hmLbrVLrLITey
ZSv0CaEBPiFFtsqWyT6+vFHupmk8k+5Ypf30uwvzchG23c8v3s5Njhb3IZ5TACe24s0gZL/5HLoC
KRcHVzhLgm1t+Ob2WfbE0szo0CKGXrTW1VBvfqFZjy6YHA8eGkEabbVsrDx5KEezX6WyjDcf/9oC
7X8QjvHk118srMbnO0rxoQlODC5zJmHfPKeUjW7Q1mlKXnCs03BKCRxFrORWDh5qFyeFgSf3vu3X
GkaBMBHZPUrraV3VRnyk5Hc3EJWMh+Z3QfZGTSt68/fP0fz0OVrAgwzT5OqUnJ+xm8fLMgZTGlO6
ZLB6NBn7EiJUuPvcCcx1bREom/Owb1EuJmsu4Hcedv6Tp6fPmTZGG7s36gv+gPqSW/QoRlIxQdiS
5mNkHG7TXjQLvYiTLcZacZBaQMhouinxG7w7ZZkAEYtBisU69oP5aFxnw+rvV3d705oOtwjZiw43
iaT5YNxcXW7rhQsmAOZiLZ8k0g/Nr3/FXr+if7v2Y33vx0b9uzUXhBDG30OZvmRggp7ob3wREPgR
N/jHMmahT9EtblTLZRx4u4yZNAbS0AAsGsMDLkFGTI0ON6LXyV/xCSgCjkUuhnayNdmcIjf7btXJ
3QdRYYqIjQ6sYuvRmyL2w9mOhF299k0PUDTpLhbRjwTY9HtzFMEqyOrpUPRRd0VBXGL+1dK1RZRR
KkoUWbgX3Tgal3BGUPIbsb8HR/rFh/5xKbeXym5qsEiYrmOqm1seRB4D1bkHRqUCP4MbbG+55Y6w
gunIgFx71Or+d+OW1i4vSEQIZxm9g0X6Q+ihhsZb6iJgZmqmd5baj6bhXaySptgQWQ/ScL96v/ZN
dN18k9js/IL2DucfebuUMBJNJ/YwGobDdJ+71IZG3D0YNSmtMQznS9fFuDxSJ9qNQ/PEqMs7dhz5
tiayUkKMXofRs9/yFuiU6djDEmTpj0qEAZRFCbTPIysHATL9aVFsk8nWYKiVJJskNI8JiLbhnXBG
RxV09+EabpPGoRcxFPu0iQOUJhDUko5vcHCAZDSxmo5RnwHzzHy5qcCHb4IyA5lmgU7z0Vqd7NGl
ISlqUIxBEO2jcJyWWQfK2UgDkK+m/dLlXXJq6+49pX5YeAH+vsZVyPu08DFQvQ7vz90DVChogY/M
w/pHP1NwV0T4xZ1ifDp1Sl1Am5PuvIizm93s7TVqPamHQbqkuW5RI3vMdb+HnKFypsA/u0Qnkl72
6dHv2G04pHFGG8WdTtIGKvTfSarJh1wTYv/3VWNeFP51/wpEEg4x4haroW5+XrLjNHJpq7qktuXt
Rde6j4qVB8c5OojevvgMbvZzOCfsPDZkW4ZlfBTWzT6mTXHVWbwaqgHmzp5olh1akNTfiPixtyNM
ECMW3L9f4O2Z9+NFpYmfz+UMyRZ0E23YFlGn2bSPF2MtrbecCcGKq45Obj7261RHvxIhEV6qNg3e
TfAQdeQTpKvc17KpihP95foYZk8k7lw5/PuAPxdu64VghgL7nA4lZskJp/Xf3/RtbPHHm3Z0qVv8
wy1j3dwsQytqZTNgWrRBAerB6u8HN212QmA/ddEbr+yhcDZFxPCzGVOiwh5jo4q+WMdv7tiPN4Fq
XShWDYts2Zs3QWiVKvNeQHuf+6wMv+6VPvsXXBXt/n69n24MKTnVc/AlNo/n4/a8VbhREzDRDJdp
YSiATg4iZ9TXETI4DJvzLKXt7OLw9xc15vf/x71vm47DYYC7gzBbzsF/HgekwjlauGhfbbh5997U
DWuK6QD2i49sRet+5L0Z7QLmL/sSMpo7/4Uv3sJNQSbM+S3Mb8CUPBv27QnXhldOCFMRLsMf+LRw
7xX6U+9gfjEatzsNRbY27ACOBCAnx+x2/3fu+vf38OlbtgWzA0s3LAn1Bfbbn59CLZ2qj0awmkLr
f3lM3Jdu3v5KTFb3v7/QzemLaxUSrLXF7Sw51t/e08EYGoVZRXNye0SkZPzS6jADRtgtFfjxUnc5
zdbvAmb931/3Py6QPGdblyx2rmu585b4ryqu1+l7sIVpi8ErmPbNV5hoccQkkN++eKn/uEbFkwIF
15yrx4+g5n+9VuLZksYNg9tC+OMyL9PhKnsZ7UP/m552rxaKunNZR9bOTz5sk5665PQ+F5ryxu+t
iTtfBBAjzSLd97Tc7lFOK/dkFyHmnXrA4O35UFfyvl3Heedi9Em3xOS4y8IIxX2cNEAJELiCotv4
Kh+PPSf/0U/hps3Qy1LNshhxCFH0XMCNrpn175yGVYjHjaccD9jKC0T8vRp0jLu+2MfEgeFsGNoZ
Y3MlrWekTRq396VgBzZN/HF5rk1rzy+T19qG268CNJmmioF/xfpFJvZ00Ypk+uIbvakzuJMw6NiW
5JmlPUl025/faNZ0qojqMFiC5TBxFQ33ToUGtlMvKSH04JKq+ItOwOd7CDEuTwcCcGrRT/fQDLwh
fpyzq1F2SH775y5tn3V+//v98/n2sax5l2JXNoggv72wKIyQaiNwX+Kgpdo2rCffLkfcdzBuG29t
+d1Sq/OLhQTqiwv8tALzkSoSZB1k8Q6f7M1DEra6o7oYoVOhEe3lakTmhZN3YRMflqFr6oe+tRG6
qvXfL/i2aJm/StuUAtE2ITpszjevO402hH4TbCliSBhZDiGbdlLQoqTPf7SbAR2V43b0cVmJs6Bk
eFy53aYZCuyLIYK+IaivX7yl//goqPrZhBSeWS77ZlvoMtxtkQAiVdVZiuExXpVIGg+6Nrpg5NTD
GIX6PtHL5BwwKl6MjuxWk18y0cxzZqSeRqL3BGOod+7BPQeHOB2nBRjabvf3N2rOtcWf+5fFxmwq
OpgEfNIv+vMxSEHVIQIQPqcoGx93CkXHV/3wm0ihahQ6YF7iOosm5jgT6/Uil2ArWP7K5RR57+uA
yLZl5XrmKvNaJqNAdkdnToOdCEgNNdvcTVDBqONa/qqNDFtv/S8On5+fYz5mtEGGjj6dS7kpntI0
KVoXX8GirMZnY+r2YW1iebKbZ/4zokWsL9aNz08xicYO5bFF0eja8uZmMyIELl0wamAZh4+nmAHC
/9dTbNusTx8dK6VTb/35vSAQGmiEtv4yVzhPR7/9NmKEgghYYQj11wiRspWvq5g0P+Zof78p/uMS
6RVZfKpc3+f6rm8a5QuD5i67zGFeqFI9PHy9UH3+5rjnLAB2Bv1Yh8L3z0tkBBHWTYmQx5l8cQCp
rCH8CHLvytQ1I1Gz+fX/elkODRuqbO5yKgd185HKAEtP1LgMRCEXLbRCB5FNXszq6yv7VBDZLMBK
2QbdFCTGt6/UOOkY5pHyFrSnsseMacbHcVBzxrsg6K3N36/rP15NzT1t29VZdCmK/vwc0z4vRzR9
MwNv7K9tus5rGr3BQOhsourui5vDFPzv/lwxKMAQdgjOu6xs1nz3/Ot4QmcgDK2g8RbEdC4SuFvL
1DOJfS4ilFtz5FBl58bGyyAN9vqQXIYw+ZnY+sWuvepUmznNIie7cyKDzdYp3rtenHSE6rnrB+dZ
UjEkY7oxs9p+yBu7Xvz9s/q8OfKO52qIVrxrSPPmzXsjo0eHLFbY8km5plbNWZ2mbvWhNibLO13p
/kyFFuIBeNSXR/X/+uxs5VKp0DOXnxaPmcJhIBHWFl3Ueltn1N8/Dm2ZDTwwcvstWgxvo1fmo44o
f2+BUFr0VvyzaBtxJZxKffFd3k6x5uqMkkFQG5pCF5+OJB7VVB6VzIAnxuz79h9U7Lnl29sJT8Ri
SiVIWr5u0MP97y5gLp7SMTlEThcc3bo5103X0lfBnGhOgL2stGx2gR5k18Iwjz617ZUvFTNz2lKG
YXuNO3f8bmhFuyGBiyzHrLizZ8tPgMH1UNETsoJMRy8eZ4/BRHeIE7JxmDARrP9+ExifNj0qeSYW
CKFdxhcg8P68hUfcumA2+7mcb/Ae20bN5KEjZse17mzf2A9FamzIMiXA0aADSGkRoCwWFxyN8b05
hteicc9/f0/mxynlj+eKNzUf2FymNzxctz2G2u/xSwfcmi3OsX0G9BBR4XfVEvhUYYtf0D270G/2
N31oqwU9UOME2C3I2qvZyntLuHcS7sEOIjQg5DDIH7jTX8OsjuFDIgKLvG+dXaWrYcj7R6GTSi0j
kd3RugKxb7s/SXAw76ljcR8jRpYRCUj1BKJA73fFiHIWMB9cMSX6XVp1iiPBLHVq8VVohGj32ar2
CDQEjLXs0QvtCp/Y90qSMJGyU13KoQdf3zFSYFlE+t+5xd1oOr8yvO3HRAPL2Y3uQZs8a00uolyo
FBlf2FF41EX27GjnxGnSfeVWwapnvkWTvH7Do5Bc9DgkJNXxzkXQnNPA0a64RslAYOrEyJ1WrknX
wQT3R/GqTqLoogMMxDtbK6pfq77sj5NrTwfM5e4xLYItcnpcY1J/6XrttYWHeN+VZXjPzP4fB+Yb
2qBDErstcSzoTWxArnd53fukaKhh0yToraWIZiVz8a1PWws74yx4tDr/oLooWVa441dYtHDnGe1z
kNDL1lhfd1qO2LEe4/E5qHEkjK15D+L7dzmQAVEQen0wC7wulnCA4pmWfwikJg+RGzsL4GFY7KkT
r+YMPpmy/FfqN/k+L+tqqVP6Q3iGdE7KoelUFnp4SXiBzOMTfasC45l5xvakPaXZq11N6dqOHHFW
RXpVszAl7gioJtHBO7mIFyZDaGeKvU3sm2pZG6W+bSA2nyMVwzDPx10bq98w/+y91UUcFikfByZ8
iw/8dQQk05yEvOtnoojvtOV3f1zF6KyPnV5dMQLUjOx7sS0SpH11wClU77pgb4qhW+X0HGjGos9N
A/GulWHwpAc5dyp+zWNRkjI1TkV3J8Jh74EhQW/sTiDoBViWVhl3wonehDsOcH0BOqKzXAGY8I+q
jcuXrHoOQKAvI4yTZ1WNwcbw22pXJoiVlQGB2Z2S+C5O6u8yzfI7N7b/sWWQ3zc15OCsuavn+VmR
6f84aeieVTx9sxAIItvGqWbU58AYiOKIECi0OczuSd91ujM+AsKpMat5Sw7I3tkbFWLzoPquBW5C
lHppLvzyLMIjNs7uakCjuaYVpMUSleRiUm6wE9KIr7qL06Xuta86LJ9OE66irc/UkpEpZ7PbDkvN
kQGUsIM1gQw+3+CkVAbIcELdBJiafNm1+1y88XrziczhvKsznP8/1J3HkuXIsaZfhcY9eKHF2OVd
ADgytSyxgVVVZ0Frjd0827zYfMhqNk8iDxNNzmpoNJq1dbH8BBDh8HD/xfx7TsoJr58KUZcpJ2p8
4wZQN/QXOpq6il7trRiwI6CA0snol14PDWzbMmY/auFzp2X4UQvZt4/z8PLiRuaj7yLJpIP5Dr0c
7+EUmFSGhwIUAldobHuogEcynhe0TtUdTGlgtcNmCoenj8Munzph6WozQ2fmBkZhCSeJTCGEpk/Y
CXGGPjXJvnNZYtI8vAdk/HGwd01LooG/thiv8uln2LeoGL0klNsaF2+7y9r8Aklb7zKU8JAS23R0
MxONA2ThpF1ugiWRFTo0ApTelY/w8hs8/wbqDmp/db67LatWhAbaMM9bdMF65ll5StPezy31V733
Xz+G/+W/5Le/vp/1//w3//yD4VfFZ69Z/OP/POYp//3v+f/zx595+//4n6vwB4ia/Gfz4Z/aveTX
39KXevmH3vzNRP/917nfmm9v/mGDxnIz3rUv1Xj/UjOYev0VrGP+k3/2X/7l5fVveRyLl7//9Ufe
Zs38t/kYF/719391+O3vf5VlblP/dfr3//4v5wX8/a8PYRVyMH79VX/8+ZdvdfP3v6ry3xS6NybV
CPuR/hh/Uw9KawZB/W2+q2kUTRodSmazf/1LltN+4F8Zf1MkU9IMUsd8dZzD10BR53/F38elCy3O
+T6kzYChf/yuN+/vn+/zFHhlvp7AkzqJ+TTlEW2e13EMEqYL/JEnZQXGxSgqq4YXkhB8r2YAJ6kI
zwxiDwqNb/MupHjYAvsTXXN8HcWN5TDLDFDZUe3UfG7SUUbzXZP7qzDW1D1NwO4LPoXiUREFGaVk
pagT9BpLjE7jyofJzYdnfCI/eI9Igej3RiQkkEOKukYOWgiUiwJs60Mqj+23Aim7hFo5Qb0B3Sjt
k4GQ80Pso0RheyhRDOACQ+8+NAKKhTbVS0QhY/jwuav0QfQp7mtN3IQ+tNEUlc4UKc8rbE775Edf
JoVh/uTld7HERytRywczMhH3gW9hqWg2GClzV9SXlEL+mcuevCuzcnpCQcp6yEwvjw4V7olQTyx0
FhIwPeVVnnLCr82xTOqLHjMCEVRfQQelY4KS3XQwAFyhx5732AhGrD30Y9rJdBXbjj6fjmhielPS
nGqvfaVW7/x6UA5iAODNEaH4YfcRqmmOfXA8ZfFzLCWC+hvzLsGyEZrERjgNprI4jFDWKTUjccLW
246FARDHbH/aVr35o8NaAXxED9QQ9/qieBmNcrocuBE9F+NUbmq8N5i+WeJLoFgNjGsDvorSily7
M1grYex95uYcfsK4rKgRv8D5IGj0+MmKrPoOzFddXInJJOD8UFSPuTV0NWLH3vDELigLt8G5BTpd
1zV3cOsEZc8oHgqHJQtp8RCJQg7f0dAURF2t0jx0tVU7GnT+ozf0wdYLvekHIviJIwV9iCtqh+SW
b3s5BZtLbz27VXE82kmoC1xiBJrsUwl5bNFHlBe6sn7fA/BANwbsZHzQE3F8SMBIWxsorlFzLHMK
Ew2Mqo5D6HczDb1nGbFM3zY6o5PuLNTGhA2IH7G6IhnUkaN4SfY09AzNN8HYaPFebCAGo6GNVcth
iowELZBSNGIbTxFLhmiKrcpRLQ1pfJo0L1R/0vcdxkufGrq8kQAccLZ8yP034lhL26gqzata9eKD
FU3R5wzEZvCbBuQaSrIn9MJ2ksMRfS7ZR8uMA6Ve+fzE+552GrriidLvWqvyr0BjFs9xjMarhVPJ
jo2OPj/+NvcJ0pqftALKmF0ziv2p4axoXVgAWa99SNmI4QaD91gqjXKXwPCW0dUUzPoe3pYCq0UU
1WMe6uX3LMX59Z4vbe8kloYNT50jGu4i3u/9TGHF3cWl7F8OXSTeFcGk37RqEvwUJpSUvF5RC5KA
Kn7WMl99gLURXo6IZt0h38YFQxfL1jWpSrZ9jxlf6qM3wjwyGOwaSyvYwc3PQqjNbTeJPrfs1ofX
hdO2J9miFuLwHY1yjHS6mAYPtFZtIUVyA53STx58zYu8lMONrpTj5x5xkYsuBdKrydO45XouVIjM
qfq1ALHHVtluWxntkgJvFh1umtSJT4UUIQFMc3Z4VgspPVYD6tOyqmcXCJdL0NoUtwqL1hXzZPiq
9PpwiM3Q2HMZird1jGyH1PT6lyKSixtEd7NbT7Rg3RRmsFF8gBZlMosUlp66G8u+31cqGk3akAg7
3QJxjsOdVNzx/WeChP0Gsyw5+CpJY72LE0DhBmiO41iZ2cFvtHpv+hmefGBvvzUpZk/S2AUvUAcR
j9MnywXQE9lNonzpuMJfldx5t2BNDBf+GUYLE7ndi4fYlTsv32BT8TkxzPQ6Aaeq2WLU0tsB6mEb
kXirYxJjSzicOIkKm5NvmulU8HGMBOkdAO4PgPmfYYe8Vkj6BRqQ36dQg1DcTd+kJr7TqNvVvo8d
BCGeuppRGhIGulOZ47UfKjFr1vFR7NWfUYHhZTpGLxN0JZhEYbubJuVBT0LcIsTiCwI/yKWnxbck
y+BHWgHMuUT6KrTN6GSC/BuiAIaTN8g+DNqj6BXf4UA2tKwgWPujdJ35XkWbLO94jvAoskyfNriK
pi4NV/iSXfnsRSivBNyenDbETMEa4drzo14S0/ghcTexNaBPR4Wf8D3EEgjJLbV5DsJCheZPS5Fp
xCOM0fGqTCLtSedRokeUDJclqv5fyiZpUXiVZGnvVd6IQ4ZgRqldRFN+gAGZX6Q99hkaypc7rp+t
Y6KLwabgQqtAWTnCX8cTtyrj5koQgnEjjTKiG3AGH5QBrx5xGvONGPXDY1eNtwTNLVtEiPWhktLo
afTUnx1mHowXjcQtdD+5TgScGoZOQIBDQZdZ9Wlcs5zU6dMYyY20+GGMhvqUGXiOYO/iX3p+NtiT
1NHGVKC0CrmKkFukljuf+NdCnZkuKEmE+Awt3oR98eCNwv2gob9BC6b/VuZj6TZild8iJVzCtxWw
S6srE4W+6VtXoKzWtRhejLns3+QxkvWQoLA6Zia6GeIp3MZ923O5kHDh9sUnPalUZxQsmPChqXBP
HX6OohXY2oD8YowlxjEVESjz9Fk8XNCMg6DyXcSjueGkK/VVp1hf4dddKDLkvYa/EJ0m3p9CkZLg
U40wkn+j+FgK4ixkR4J5E/udzoTWeBjLMEOAR/+GXcaXslcerAEyqE93zwFxkR8RETf2UdpxC4sU
lRSTdZcULTkEhczYc3tN4f3DuYk2gPd9iJyW8COt+h/DUIs3XodbeIY6X0QP0o76RLaNeDhOeYpb
DAarW2uqv2ugdB8Re68OPoxmlIcnGHqJFqLJbsBfadSbVBsEN2xRVFUKZLea4ikrggIEmIjgLzoB
TkMzANcf9SKK5f6a+40Aal4JAYBVN1o6qjCS4JWkWMMjo0kDyDCUC0+uf9J6DV/EXHGk2kqPqdGj
6EJOvR6lWHXkrgi2yCmqkOml7haPE/ytw8KGVurqAcJezaSDymSCh/ULbkCYjiDxYxmwpT1+kqFf
9qP4KWV6vlEr3XTzfJLsNB7vCgUCn14wKx9Fc1+kaDPTCoO+U93Uo+DoQY3kV9LfDIL0SDVc4YJT
lu3eH1Xq06S5bXuIyZJo3RRThlZ9WorlVV+YRy5cnk3r4QfyAQ9xb/7kcX6OkWTFyTzeMfrdBI12
rzclA7u2uPVps+N/RiWnWbBbNT+8zrJadbQwRRm0r76aWXLfeJFvj4r1pZCCy0kUbuUatHYtDapT
a+E9/kJf6sqHpAAPHF6edQtx+wY3RdiWiF5saek/ooBwQRlEBxgqut3neBtBokK9MW5cb1ARLSu0
mzDuH1pAJrSNFGMbeMwkBYY0duBPHVJE5X2YpJozqNOTovcEiLBUrc0nSGb13uum50pT0Q4bGx/5
EZQALav/Yqay4FKYICY+tyIhcj9mZZuymcX7ME6qbamVX7HGRuUPNg5VeRQh3pN9FiX0pzMQgWOO
o1jl88Mi6bufeT8DMfxSaMoh1cPiusPgx2F29WDo5bAz5cl0Q5iUWGLX0rVSpION3RiozjIc4PTh
NeaXeGdFcfEIxODOEBCmbQd4UkgOeZuhmUBIDqFpJ6Mi23XAzDgoh0+JV/lI78oZE6sQ/U7pcyYi
DTCEwLakTKKR1IUw0BoEeEYZrXt7BL7g+Go5ojdiVG6BiocTZD7C1g2axRTS+IuOI9awVlIcIpnW
OzQSBXWuhgIbsVtbGaT0ZpDgHUd6VWCAI1+XLczPoRH03QDIy6GZKdlqxYyg1ZEG8zIsYRiWlo4W
jLVdymiRljIsLjVDoxZnNCnRH6YmvDSq4gKPVMWFfXkrezioMDZG9zcLjpCjAU1lKi9uVDGwhxrp
lEZZlA7SdNoB4RaLJv3YthvQQfpXQbRGt2Rgg2xwKrKBE3lCpYBGbPI86K13MPI+fTJEgSbcWICl
CZDPoFaO+h6LPBV5ALtqW/Grjkb4YYxQe3Sh78J9jdEWE7E7GobAruGVPmfclEOq5IhPc+y3+P8p
sANxFFOjLx1NDnQQw+6h0/0GI3Yea1UJ9a73u76wafV7r2Kg38JyjL4U1lTcVoVZfdYSqX2Qa7P6
mWjscVtD5GTnSZ7p2xIWDHdxbk7fcREwHuRCqQY7iuphT0d9OMyV7H2Mt+STNGjDc44G67ErxPSy
jjTvRmW8jl5ExetgNAOPXO045WaO65YdBJQ2jOyab21SF7caV3Zvp6hpFuK5I6GJYhSTrjolDz3A
QAiNfpeawoLc14VcCgAy6vdeUmiPwUgWcoTSBPk4shPQq83NcFeFsfgzIokSe4CJgaBk1leuJdJ1
5UMoai+cn/Eqhmmt014yvMdGpRyQmW/bKB6VfMU8PPgGMXEnWZAoloG/y6LgbU1d+zYEHXRdZBCe
/bpo7xuzu+6iXnuohCy4UITUpGNYIkzIJwoDAWesqiZ3RcHPPvd0Ex9w9dR1Gxm76JMFOg85Lr2d
MKkycXGUkEl+wlK6HXcxRizNXtTGEC/Kvu0yV6pw37Mj3D4pHGuS8MbqxilyjA4iT8Jt/CVFi/6H
V1RMjE46Mr93Pk47HdJiVgn8XTV1pqzg8CFESPpiSmXWDHtbT0c1/ErfSVvxGd7ShdfbICt2xabB
Wc2G0fgi7wUX89V/E8GyjG4spuV0Sf0coT/dyS7ra+2z5NZXnltvpcqZdq2rbmU33cZb7xpKaf+r
afemZ/dm5Ytu6LvYixZPG0EXGyNim1eMjK+pmS8s7HCvw8tuozjZBrUi1W4v8hXE7Dz8Pe0s8cDp
+Coq7ap5PvhKSThpRXcNfWETuxcHl6dmkNFxwoZaX1vcovE5Lw6kJrwggGeWrC/nfGC0E9U3Qu7F
rrTVvyHo7IY7gA/XiiPbsZu9RLuVjTS/qnfrOok4/6KTddFISwZTJ2J0kB3IzU/GZtyii3ezisQ6
8+IA+5oA6gyafcZyvI5vw5AXGmVq6zSudYmK9pYarLZZ5JaCBbeaTeMEm9W4i7n6r2d6Enf+XScr
RAMYxR6BuNqDf4+iTfb6UP1xy37ZFDvlS7qyVRbYldeASLxpJhwlEZTOYofGojBEOCqTHdEB4cKm
5k+ej/ll4W3xUXc/foFnEoF1Goze6unqYNl2Uh4V6JNfAhq48A64fT4y9lzZJ+c2JgAS/qOBp1LM
ec0nD9GYdBlt9dLAzu/eE36L/E8fL2M56uGhAdJTRSgjM0nAsua3eBKgSidQbzj5OuIxezSP6mbY
N3a7DXTbszFh2qYrAd/vxrfxFvseHCTfWLgmjgEvudeMB91sr0AiIXPUHlbWNr/wt2eMOkACg60D
BhfNV1rbydqQYSsTqLwYWaL1ujW2SGaotv6IxT3j9ePaq3rFAH8UbjnB6dDxtEbCSQ+iM7mBg+rY
S2PDXLlf3xjSYig2vziQlaDrLNr44DoXX6Iwy2jHDgk2jHie/QC/66pOe+WHjurEG88NnVHdzORW
V98Wu0pYy5jvT7eGQBKIOxOMH1ywRXiJSyONvxpLvifpc3XA4s8tNpNhK7vsOseA1zZWDtz7kwBB
WAFLCHVTYhi3CDhMPlhwDwl+ZcKdA88B0BIr++VMCOZesIL5vMPTFRcJpEBOsgv83nR6B4PIOStb
l3zYHWMnujKqsbvo63+waeZZGwQBRjSA55cFhWEgkejRUycmRbm/r3eCg5pOvcE9auu7+gpS8kwB
Qzy+AjgvzCPlJVO8H2lEjqr0Gk95AZDxQ7OjW22fO4IT/SwvOyfzr4RqiwW1I7jRCrhpyX9h187B
YSUzmVKZLC/STZmputhiP+FEl/OGrZ18V11oO8Rtj+1+5XW+36JvY82v++T4qzgoiHLhcfzdfgMT
KHER2bzm9Lv9YXoqdtpKebZkJP1aHAkHJDl0C3FZq+iCjIRS1WL0gM2IPW66A8oH38uXILpBAC48
CLvomDjCVmpuQu6x7pxf147J62z+bRZi1Sc/YrHqwhIjxU/5EaHS2clB3iRudGNtNEDmrvBNt470
lGnB7FB1+vVy/6257p8b2t4UL9lDU728NFffiv8vJrc8xX89ud2kYfWtyeu//J//XX37/lL/5SkL
f8vrt7Nc/oZfs1xN/xsKuLIE6ZttQgrlE/lrlqtJf1OB/hngAPgDMJcoKn6f5cr632Bfa+QmwIEc
3Bk+9/ssV5b/Nt9EOE9gral+NOvfmeUuCwKi/srofFNItAwp3p4abVLo0lsj8jxO58qO4haYCrt0
kWw8hQ/JV2PlKz3n7ZP9+hoPLQBSrgjGg3vj23hc7Po6TwPEvQ5z9mv2czZA32alkFp+L9/FWaxL
GbWkZYatuuOuuOTGfDB34R6Ek0uDSHLHm347beR9+V3fuCd74fbXUt7cnBZf6neRFzWc1SotTSZE
j3EwcT1aC3io3pQ7qoPd/Fito3dBG26SDsBPm129kgbnKf+HD3j+eSdpUB98rxgGFp4jy80g0dGZ
Z/i7nmHLXtjUrnjT/fQ+F8fhCeFI4WnOj/hOr6f+eZnvXvTM7WGP853TF4/BG2NRB5zAi8areDPh
j3Yfb5AbdhA1/S2AFAKSjtg4sq4nxbPP4CT24hl4iHIoGGforngM8S1w/U3oDE7vtje4MPtu8isT
/uvL8lq8RbEiTAXC6iNrrTfejuq9dIZ9uNN2stuL7p9Y3+KW/GuLwfMBNjsXg0u2TWpZgYF4qu7C
SNtr+/gOJl54JR6ajbo1L6Kvxq1yG35f2dfnTi5YD9ryM7vQshaLNBLZy3CxmTPFXC4p7vhT2w6H
+llxp72/s+YyAhWtbfrANOGwEnzxcX9d8R/BaTcuWiGZFgdCrYrzoYqZ712pm3ynu90GeWwIPo6/
vn/PHePTiIvqMMFVxh/gaLiVi9zjcTYKqJG8vOuv8p3lGFSJ8W+DeYFckK1eVrvVD/vZ+BoMEMpt
5FNeWUMn53iA7akLtaDxjptD4vp3zW24mTMz0vTHwQEKiIKW421QrO3X9vPiJvXraZ/EXiTpUEzQ
M5xgHY1HZVtsUyJaO9CstuW29sqbXXRG3sVaJOoItkkyZL7Otuo31a20b/bTsT2kD6sF4tqqFhnJ
hEwEZuf1iQ6XzL3DjUU+nDazD+T6B4gv9Lv8B5b3j/e3yEFj2SigMiD91htpO/EGm/1wV9O1q5yC
/WrtV9d39oycRFwc0I4rx4Dsg+5KN9M23DMRZrcoO2OnvBb3v9d//zLrnc0H/wynLI5kCQvRyxLC
qTt/r+ytTb9lcasPcuU5LrFmJWCRWs0zDfvqfIflCr6K08oeXAsxp/eTo5ZHXV9lfLJRmUY+Dm81
jBBWuAVL2YjlNl9eFqYgYtbrATIfj6LTQRvAD+s2uUjs+NE6zk3HxPHXMvb8u5ef4JMtqMzrPlkX
M0ZBzjIeHT35g8jNIOeuqT7I23yb7Krtxwd57SEuckYrCeMAvklzxcFwTLmFxVKufQXOffeMuSUv
avNt0lzE8GcERzZYqhvp/kNfytgcSB5yRAHDlUodb+HgB5A0qtJVvPi3qbccOUoGNNoEEByF2diW
GilO0dZPH699ieYVqe9NKnjcKGZhM3i0iyddIsUXGZwFedccMBnisPdb/U+chvf1+iLS4rMkoyah
+Shxk1bGjU4Og1/5iambM/d9ygtp7ZG/SyqLeIuzoTWtnjfN6x4SaTpJbnnnb+Jf1dTtep/r3S5a
hFts2WoYWzWNe3ZRFe6F1vgaCtPjysuavyhvjsUixuI7AJTJTKcQV7bsst9Mh3LX7b3L/HNL6yym
Fg5dbwNlYe1Bvvv6zFGpm+aLlkRrd06nJ4cRIhzClHX766JVXksXsDRsY6duo+Nq1+fdwZ9jzeQB
eM8KZLv5pZ7EwhMLjqxH7TKXaqhexFzp6BCyI2EVr5dK747lazgOgEFTSzfFxbEMq0rvQdbPpdK4
EWmAOJKNTDKjqvLgB98r6hR/vXB4d8FYRF0UDo1sVmlicubmIngEv36kSto0F2i7270L8XMTz41J
7EtXL5fnDgWae7xMcx5TLUvhyNfUyZwk1VWv2s1rE28T9/Z8CudRh+eM9ytb9twLRfRMQkDR4uZv
LJ5wHGc9su+y5jau9FneQAW+rTYYWTjIM+3WKIlns9lptMWTFQtAC0NGNPHoHec7engI9iIXtdUH
ee4onkZaHMVOmVJLBUnpIuK61XfIF10iHOp2dvBJtYGIuQqNu7X1vb8is3NOoy5Ks7QHlV1Kc9RD
elF8DnZgMrbpJtqGF8BmC3dupwOmGVzjGcn6bbaJV1d+Ls+d/oRFNkhafYjHUtLcygzspL22pDUV
v3OHUmWSqiIMxTjJWHwotLhLhqKIdQy4AAVfG8qjla5ty7PnQKW2mXtHEEgWqwAwomQlzHl3+Iz6
9ybZCk6t2PFhLjizJyS9bj8+B/Pft8zcSL3+I97rxj3Ja8rg6ZVlhnPzCNHm3a+SU1ydwp3dlXD5
VOg5FBvLMgOkXxo09OBcTWkAMqJljiNRK6auHyabj1e05MG+Vg4k6D9iLc6aomMDHimvS8J0yU43
h2AbOq1bPs7Xuz+6tn++ap/3PiwRuiOqIRryIl5QdognG8SLeIRz1a78qf7b2TdFixJiGbMH0Vrs
PiUG+IfG8z8uB3M5NH/pVhPIuXOERqE20+ToNS3jBIrWD35LHCSJ3eS34gGwoA0Udxfsk036IKx/
ds6dq9OIc6o+2YM+5mYT/Nq510MbRLcj/0nU+PBYztzJpNEf+0/tb8V6Q+DdRZk3dxp48VFHHr+3
pozA2aW/76+avWpndnO9fuN6rVaXx0zTZyEPnZEjSIm3S4R8lFXQIPT5a7MNPg+5rWyzbfg13jBS
dfC92MYBA6vKCd36exC7q1iCZa3EeZhbwyii0DFHeGORV1Kp7y05ok8bl3VjR9a0r0scrztlg7j6
LjcQoEb+EP5A07hTFV6aSPo7Hx/MZQ6AWTV3ufghVGZgXxffiExvID5gDOsqI6NyfVcHzyWI/grr
xY8DLffTayAUJ5nJM7hGA+Dtw078xqib3pSwrQtiGwzFbuqBQ0tJvrKitUCLI5k1UH4DixUV48M4
fVaK20H99PFalqf+11rmwS261CJKH2/XIumgj/MMZGty8I7hsaK5P1+CyhXkx7ukuYyz2KA4Xlp+
luQyZ1D7jG3RpnRyx9roD+0lpihPobvWjTv77Ji8y8wyLRR8FwEhqASiHAQyPDPP8XKYJ9FezvYf
P71lLntd1UmQRWoefbEtxoydkDeQUMvb2Qfv4wjvTvYyxKLeqn2txRqUPSDVPc4Bk4IDjl4DLJ1S
b9yYRYoPcVNbt76aDD/M0ExR/0zET2MQFRjQ4bjeIQG709FBwNyIFqmt9qSCUAlKhmbpcdLQIS2C
Pln53e+6J8vfvTiNqjwZYpt5Ehmp36iU3PHGjG5xLXOGn5pD8yS/T5w1zM8S4TEr36Kz/M+3vkhD
yCn0BuLqkutN+xzcuyeJLu4Eh077kgqtExTXKja7ss+vCH/mebNyYJcXnEX4pYSNVMQBkh3YDhVC
shcU+dooOqa7eRA4BupwUxytKSnOn5DTxL+MuEgR4/SPx9xybwQaDGhsoETQdqhJ7NavcGdz7D+f
r7n4lBppkpiTyW4Ugm9hjcPakLmJZbiC56+13+a/6qOVzSs/+WpLgdUHejA/y8+j4+/bneeCTX9Q
t80O357/t4O8TIPcyxHAENg3Ojdvv3/0vKePz/Fy6r/cmcsK1UiiIu6G2YX9aN5Vh/K+uJzozXCD
2RU/x9YRduU2vqnX8u7aU1xkKDWrkkb8xzEUgPhNe3xD6GKYW3zsdyuLnA/18p3JOFOhP43Yt64u
dmNrllMRYF9Glh/c8h580/fArfYoi9m4BmxIxg6+zrcYoDyuRD63ztPIi41pAeSOp4nvGGoZG3mD
YPwn8WEeICqbcd+tVQDn8v5ptMXeLI0K/4icdRqYkSJ0gADd5j9Z0IynAonDOGnZCU4QLC+Liv0i
HpPb8hi5AmVc/tg40Wa9H3TuY0mvgnIVvBFyhItkjaIlhsUl6wnNPLBjCHnYT+z9PHBXVnUuQZ4G
WuTnBvH/tOLu8To6Ur+1O/NW/018QF1QO0qbeWneJtgVn6e1N3Z2ZyLmbyGLgZ/Fspmf4U/M/uCA
W8ld6n8p9Nyph2LjWdss/ZLGkv3xQs/lSawMZNprlong12I7xtLk81/ChVnObs+Q4MmBidKhgFSm
+vXnj8O9lpzvDt5JvMWGrOEY+FagSG5Wqc3WzBXIBw39+LsETsXToGRS4XbRBE4u642tkInlvd+L
6bbvVEjRrdA7TVuqF5pO0V5Z7UwQ9yW7bnKG76koP2k5/LdRQFlr0DNKN2s2WMp9ye1yOdgPKCBj
Uxvnrmy0sVvHifoiRH5v0+rstZVHe7aygIiJUhwyr7OM5dsPg9+FqgBvb04y4wZCXLxvFDfZmi4u
S5if2mHmWM/r/Z9zlTIgQAntD8CAMAzehu3lSvMQsJFhuqXDLhyMWQRNinZjVu+zVm+3ZaqmLh1O
7HrGtZnr2QOKriAyzShIIObwNniLdzEMWXgziZhBsENzQbRHnHA/3kbnowAxpttAm3SpYiP4/oQf
HOTmXq+PglZelLT1h0J8+DjM2SqNW+ofcRafCfitmJv3rEZRmp+gRHs5/IF37+0wpcfA9J/7VjzG
cueOanOrid43L1pLROfyENptNHHmbgd3uLfPsyzVcELIifOp189RbT76k3KM22inpPq1Wqxhqs+u
+DTeYs8mbCuN1Cu5Ulhi8iNcClmz8QSc0qPwW6YijjyZtmJWn+IMkkgS7nWrX8kRq79hsYdqgKyG
FbUSE6/42tgO+w4YeX2Jw7abOas40vkJLjMSIH8T/BzXSrDQb58wrieWP0KKo2s1xJdmZYf7ufQI
D4r3oDh/Cr80J9WPQi5qHcaMsDInQk4/vF134x87u3YFlLMY3/+JFZ4NhzMSg01EX1CRfLtCiFOQ
0nthzkP4qqTOdPAZ7VUblI6YYq62OM9WkGzWP+Itljck0GNRJpRcke63fjSPqDADzxKc8bZ1JUd2
zU/C6jX6XNY7DTofpJMqHEfZoBFbFpmAaUF9YKfQH0i3axjDJez4tTxmGIsWMeO2WVv6bRzyZ5t4
881pgP3Sq8ds2+0rOladevyPHyUQHbQJzVmy6m00EZEHcBAcR3mXHNQ7KH37wLUc/YsBCHjYoMu5
D47Bf3KjQQn996hMod5GNUqg88FI0gkOwe0Mh5IP5g0vDiiBv22dlSR7rgQ5jbZIsgORkPkjycq7
4hBexEf9NtvLAqW4bs+oD4Ej8RUZ8c3Hcc9m1pNFzqfmZMOEFQ4PNUnBVeT+UwwlcLb6SNJqZ/rs
1Wx4/jjcfMjenfmTcItEnndhDQuRNzlgZa8fxfAe7faPQ/yLg/fP97ZI3nGSVYrHl9mVtTawmfvs
5L4N3dIPv7SKhFFlf1THfh8EKga+1a3eSKMdtIUbGeJO1cNDazbYc66J67+b+c1XfwUJEL4dSN5L
y5FxV6q+19OO5YZQXisXMNWZZsoA21Zb9mff6UmkxQOI2h4QoUoSGB356O/N3bhRXAQfQGOh5bCJ
7nGB+bqee84nhfnyA61qvlMuXi4yBRKWvFTRM6DO+j6jGF6xx8RaK7D+xdP8Z6zFGlPYTnrgq3Ms
4XMGgE5jWitdMUFdO5hnvxsnq1p8NxpDjLoRWbBXFBbK/dE2djpHcobr7ivHZSXc2QR+Em2RWDHS
w+qHgo91hWC+YjCuVBjrX6e1VS0+FDKmwPEsY/aawBP/+VcCx88G/oj4J8ax72A1r9tfgy8JulVD
/XWR3zosgpsqGNn+IVACGlBftCD90Y6AhU1zawzTRm07h2agOyXdNySzsI8pu5cykVYYO2dT0MkP
WWQ8udDUsGnIeIKuXTciXlRFdqeNaxLSZ3YotANKDcSXRDqcy3pDQhkjrShw+BQPl9nWBIwyOf0h
3a4B0s9UinMkjhxSz+hhGIvPozFYWsNlZKJ3271ygMqZfFS75UG/QJV4DZb4DvmP5BDpEyQKTaOZ
LbeIh5ycGmoVK5sZDdRTjo5X8JOU4L9zad1haeuMF/Ve2Jrmo2Jcrh3Id+CCRXht8V2O4q6bkBoX
XeEiu0yvU5wFL0MclR/8u2IfXAtHHV1wm/+5KB8jrJXt+kZGb2WtPHj/wZ6fAp0eBZk+tJMW2S7W
zZxNzVNHEupZA8QLHPQWn8dtv9WOwrHbBcdkp6wNGN7vXqLysikcoZ0h8v32e12IlCWFqEzuUDFY
MBXHGxhsSZ378Uf07OJOwizS0BCbSGMwL8EUBRWJss22yRSg/oH+bhXvPo71PuW9XdIiFdUoFqqd
5k2u0Rp7KUCArIrRg2jQS3HickBk0EL9PyhQDa7zbK0j//5jOUcnJ3FysCxZVrLWhDPdFHW/NjOa
5bLNffrFok9xtNAfkBwDTcWtdz/u1zby+XN7EnqxcCye8EtU2okmKGUzmCPzUgeTo28bmIKrp3be
j29Lr7cLXTQNhwEFVJgOE1+WdGACIGx/ITza7aRl+4qiABHqlW20usRFqpistqdcQEloxp7P9ETE
1wVHta1dvsUhazXeyttc4leMDh/JqmWR2LNeyaOtOs0t/a8rObLl2+Q5+eZ9bm/GC/Ne+PcswLgQ
vXm6r7XRSR2NiF1a16Y0uVZX2or1iPEOQkyR/fFROVNivQ2z+Hj1ZqXI08SWmSHh0Y+ZbDXjPsIf
6A3825UIoRSV2bwIwgnNiLeZBuFMnG5jQoWed2/J0/Mw5V/K0Lv2KsWJW2Fb9dNNY6x9N89lHu5B
sqWCqaKQXO4YjLmRLO+4dem90yLClGrfG/GApM/Ks1wJtBz+NT6ifFlOICsy7QkfHw3LkYx2ElDn
lbd2LmmfrGnJEbaMVo4QPeRW/lm+M3cqKA98JTUbEuuMpJxnHmyV4ctK2LkGXp7407CLzVLnehyF
ZjJ370WnHL6VR/9obIJrbXLC5BI/KJhaa0ltbamLXVOGcaaYKU+1CcAX6qWN4AgKa2u75Nw5P13a
ovxXAk1OvJrm2KD/UIerFkX0IX+WlMxWzTUR57NJjCLOoI5D9BGJgLcnQQqtUsomXt8MgWqv57ZK
fFkfoJns/NX7xtkHeBJskaYluq1iX/IA0/w3FC4Rw5c3vVEcPt4ba1EWp8yq0eMVEDZ0BYSqRjTg
i1B1KrwIPg5zpurHQIW+P5h95iqgb94+urpvujIqGTy0FfxtHT9h/Xm+QLU/LLh7gqw//4l76Lkv
3SxsQAuANh8YvLdBy0LNsJhQxNd9P1Gflv+XtC9pjhtXuv1FjOA8bMkaVZpHyxuGZEsEOIAEOOPX
v0Pfe9vVcL1CfName+FuZyWQyEzmcE5CfvUbgi1bN1d8d17JkwnpsTzlykB8yTORBou8JcixFX9q
w3Xorpz2wATAi2N7b12AjiU2d+27SW/AftW6ezZf6OLfSZ8GEGoUbEABY6pTNA0Qo1snwLWCIDBG
HTQ2RLb2UQARRBMdVNyDXwFvYRzHyP2S/aoBrxdeBP8NpfP9sHf7ZTgV+DfLYGVkbRdd6SZa+Xdi
ww/NlS42/Qo+f7i2I+mKXQ2cCDqXv674P5882fciwarPGvM0L9YdRi6BoDTvnNi/ch4xy7bJbnSe
brnVcz9B8XQYahUNDyTWT0uPX2OA1YmxIDZtsjz11g4FyY/Rt/I2RD1Wd/bLt/IforG5jko9GqSY
n/u3gU9NHg1+1P7HwJHFxfTC3ld7Z20edMZ9MoYsbH6YxMdYotpqxuZg6/ZWZ66m7Kn0wrgDUsj5
53PKZlFAxoIPMkH8SzlH5B5k8PPeRB3Ae035t2KetqK3E+k6unNbrEI9N3SQMHGERsfijv59bjO4
b2RV1uZq2MgNovEmBE38r51ePMwXXRfp1NEdS1MUG8LZ6K0UR1dUwJv23kWqa4udlrDsQ4GGD7jz
ihcPSu4OZBrMlWsRIK1368oi6/O3c6J9C8atxX//R4Y6PZnSvi0HOZtom+SPnAwfIB9M8pshXmBc
ClJ/ApZwzbRb9ietAkD8wDBwgKhkKz4cwLoAG8pQpVkw7MahSmhzlVbfWa/5jD8VCN0Qo9oR7ALZ
pvKUAPFuTKWFHqqRzw9IAK7RDP4EW6jOyk9e1ZGcRd+j74OpGEUBI7dWHvUejTHd8Xl8PH9VOlWU
I8vbtA26HCImYBJgNDwBJGsMIh/NK1r+mj8eEbowYOdepsJVx++xCIsPdGnGMAqEeyvh4z41/XgE
7LSd8dXfKPVbmvJkmelNmKNE2bADjrCX+isJuF1haHQ6fXS/pShPtZeyKHwDUnj60HtD4pb4RCVU
4+l0UhYbObIBL52bUEawNTliB4ccLFBK9kw3y6K7H8WiO1BbULPA/VQW3eCLP6ltHjOzBVuxH/Pi
r4zu98kpdu01IMHMHZycm9sAfP9ug3u3zB7OG8FJZ3Bkcopl0yx0DSBlY1zGI8lY0GRsX0OzjQOq
mzvSSVJSOUza/PeKQKC3cotnbn2aI9ZNMYX6NZUU11061jjnBVQKOxm79jc7B3Sg9eo6s8boNBqp
i7NmVg3jYMLo+gmgbd1j1jdr13yowq8Zwi8spyPjbv2iAFcIFBKOH5sGB7zqGBfk9fyxnUq6lhbw
f52P+j1BZWFXNYOUdugT2tUHMHrFswc2EKcF5+ymimzNRWkerZqeNJlEq8vA+YVuHROvi02M9Izg
QzuvmE6M4hsAsR/6aQPnnYLbMvABaV9veKE5PZ0QxTVkWduEdgZdLBSMRcXBJf5RdP7ma6osFnlk
CVZtDnOb445KBkKvvsSQ7pBkke6zfDmRM3FIzRDszk5LO8SHMvUf2/S7M/3fF1SQ+RzZmuILegMM
HWwZe5oHmkgwbDT8B+MHF4wB5w9M90QVX0DKFIzwC8qylLdN0QCH+cfoEdB162BHNEem5nIhM0CF
tATTrAcmpR/FpWw0z+WkLiiSoD+EZApfaP++fIdXfV+kI5KQEX/9dNtUXWKnRUx9sTp/aieN+UiS
cj0u68H4UePUQiIPdkTWTTTsxkrenxejU0i5HNfJna5toBD+if5DsZnnYOXwPuaDrrqr0UhtbDFQ
OY9Rg+sxvDb2mnJDQg4Wg4/zCumkKI1YIBkGXpvCCXCMPZYBTcCmEjOqU0ZzbiqFdJoF4FTz8TxN
QCdxcdmAPhffyQQV3a/p4/zb4gKgXg/uYge0oXENgvS8A2VErsNr1umjOGjDTPOhDVFa4YDetqJq
a1Vt3DWgrys0Ayw6ScsFHvnPfOIOEjhYXIUpNdqCYB7wUyAGLLrt+ZM7mSlikHEpJIAk748OpgMa
c3ext7oEzchN2NdxPn1P2z2p3s9LOm1zvyUph1cJGYxhsxQ1LZAyuB3oG9JVUOj2iU6f3G8xyskR
v85cn6MhaowPQfkUNVbSGleZW2hcj+7glt9xdENlTqpqyCCHGi8eBca6bQDz5LoN7ju33nzt6BSH
ijmXAsPLuCQGequFKwUNoBiPSfOKdCop3nRiVjg6Nm7IQ/8KoS/x5DNx5xXtXsB1/0WdFJ8qQIxT
SgGdUnw0TBLg2dG0wtj6+ZNbjOqPBOG3easT4OEwjB0f8WJDb4g7r1y5je6rXmNw6nK04VozWDbh
SwdqJlZWxzZ5iuo2tsH4cF4ZzQuK7H+b3CxNLMuBDQmLeK+T/DkDlEcW/+fJGCQ8RwemeFIJGrCs
W5JrtyHxUIGW2//E0Nx5RTSGFimugNrRGJoojIEL5kqC5VhEYA9mLThP32b/rzzpP/5ALe5g8UBE
mQGj7jyA47bPhQMg2eCH6d2c10lnBsufH/mDOTBruw3gD+yoiUG26HTgQMT8ba0ZVtDJUXwBBT5J
5S5litqcEsz5825elamZgLFW4+F05qa4Aw+UE0MlcXLSuHAJ3TRpE0tSrb92boofKFOwSQHUCmHB
eZTwozK8LoBaKcH2dl7QWXXQ91BGhkzWgAhqmfnqBd24NkZaiqK9mWfz/mtylNwqRFOkNnwoNIo6
maK7zm+SAIxt56WcNQNoo/gCOXf5ONTLO80fQv7BCn8NGLIYULZ/lcz/9/1AkOIQ+DwYbJzh3nLv
A3RNF+FsxZL+tMGPcV4j3f0oTsGpQcNmLw+VpW9sCNcmaI/BCvcVo4Y6y684eqZ9zlsZ2Eis+FTF
ImWAiAW+Q/v9vC7Lb/3/hh1IUZ3BgOCcLl13q23AAu8Md6VR6wKP7sAUT9AiLajF8j5p/RG5u8r9
2WZ/MdHyTzSAHooLAOWqtMslgSeDFYOPdus2YTwIpjFmnSaKD+CtU1aSw8YyQeO+A12qdV3SQCPl
bNRxsePy76tnwEifR4YWvue9u8ONYK+ZvesJi7P6r8oG/4uiEKX4AAOkIWCRRIALwLDrUzvpC+wL
mZjvENH6S6b2a3DhyKCJR3wDrO/QqvIuDVteCLfYnRex3PIZa/7V4D8SAXgjGmELAr4mu3JmEk/T
zYSuWcMfKDD2Da6Tp3k9v4ApjuRVVoZibwV5VdS8oS6/conQLFlrLE7tnoKcKrSBpwbsk1nGtmFv
RASY10ZoLueUGNBCgtsZRQpMPCuGnfst9S0GMROW/wzkhkue2Hi6xF0jRl0C5BIESj6BuUEY0BdB
bpnfg09Z8350UhSjBsh25MqewAxAELvKHMAnIcdNmlYH0eGclgTqTjuMfAxwKMGNMluM1CrwDTd0
bDXW6bCZCSnXGBgT675jbOc4lO/MwQRbsyDjYSpdBmTkqLmaXa9BU4WaBzIa3oYVLd2WWcOTziCA
mApR9Cp7sD4S0oPio/VEEhgNKEjt2d+CrAh/aRMCJs1rh0sQnLFLGXbtJXWLcW8MvQv6YNZt0j6Q
G3yuOAkVC+kKwCJuz7+4U9HdA4HF/w5ACbohkFAq0H/BbtpvhrcfpNiOxZs5y/V5Oade9rEcNeaC
+BaM35DjVilSrrvA+7DT+5yC+LrDuLT/cl6c7l6XPz962F3fGhYLO3zAGGVcg1Aozask7XXMU7rT
U6JvlgmnSlEaXFWNi9HdPA5BX1iPt4Q+f00fJQI7fjPZzIGgAvUt6YmV8GuwwmqknIpbx5ekBOEC
0bFPl8IJRcZvgHe2cH5wHwMf5kMx/zivke7oFIdV075g83JDg3c/gTDYDMmq7yxMKZZ/kVocaaVG
Y7MMookvkjyX4K9/t+pbE9PA59X51XFSQ9exFMVnAYpnsjvQdq/A3HdjdqDINQHg2qHtwaK0ijFY
c+8CYgj00CAb7N/9cNp0TvrWjF2DGSYbu+pAmR/5NqD55dhiX2tsHpqKoZ0RPp3/qZq3ocbxhpeB
B4xk3DJ6TGCdjWWUJ+Hw+TUpimOZzTwlnrMkdL35WrbpvjK6K+LqRjM1ZqRG8KyMiDG5izLWHa1e
HPCPE6uPWapbf9e8DTWOh7yXv2jgVzMYVvNoVxmf0vtGs9tRajKGxfLPWdKi8pHvmji4lUsGlRy/
W8NvxphFoMhWx20DX7YwZ8q/2fM4Nl7FvcgBIB+/PsBH91XaTuyJNzd4PG8QugNUnAvQX6YA7JaY
gKZuTDCI4BboO3QfeWgmuZj+4hvvWCPFvZA+FPnQQ5rNAALsvTB7SkLthLzG+tR2dzFmxC9nuOXG
muI5uux8a5vXL1zoIPR0ghTvInhLQmJBndS8wiwCMDY+p5YiyYs056YTpCREkw+m0MqEswyqV0f+
iJAIuGUTG3OmEXQq9T66ILXTLRuzdZwlYWUCI8fUuu97oSmUaRydSrng8tTlZYtD82eAfWV5TPH5
JTOicf0nh9aOVVGSjbCLKu52UKXct3JtTm+EfWereruQSsA9JbO3zuOF1EK3ZaNTUPEUvJ1nJFVL
lhN165m9j1G5MRtfc1M6k1Ccg5O7BeZCYeR8puvUI6tZXoOcNSYgzD7vInSSFBfh56TJ3aXJnqa3
qbgdzA5D/R/0i6mHOsg4p3VLo2Uc3QJPUhvwmNpdUiPdobp5JY1Cagt86G03rydIKit8LpFXe7om
3uNYW5or0hiCSqpgjpT2QNdBWQPAmbOHeBGCXJfoICc1SbzKU1O3ABQU6WJvro9mbhZP5V3gbLMW
i4HRril1qyw6tZx/R0K7AQp5uWznGAWLGyeIGXso6kJzeBpPpIJpZWKg4UCXw+tpYskubuXzl+z6
11foUUTPpsoI+6XdlTXXk3XvYDrF5TdOHay/JmcxxyM50gWFfBBBDrcuZvItmGY09mlcGn9TEPTs
BdEVtJwRRpz/LQjLt0bKKlS4/fpdtiQe220eMc29nHw8v4WowbXzGsHAoI0Q3v6gcohnuvXrPJmY
jg1TJ0gJrk5n5AP1UAVqjZdwrlBnuM05iXPtSPhJez7SSAmubtU1ltHi2Kr6I3fKhCKZ0+ZZJ835
SIjyaNqxbPxxMbYK2+6eLMO4ykGVcd7SdJosP+LI0gqjQue2xN2UJYjLxbCueZV09Ktilp9xJCaa
J2PJG1GdcKqVXwZrdIfj0tGN6usMQHk39chdkS+zV4O85eJNGs2qDzB37v5Ni+Po3ahTZBlYzOZg
hqA2vM6wSt50SWXd1qZuDPPkJ8SRDSiBtPfHiroe5ASjvUbF8AIU2euhdrYi9LFr3AEcbIyG9TCV
q/N2oTtJxTGIEYWXbKmvl6zGpGSENcd3Ye1Mw/2aAaqR1bd5zY0JbzYi925xS4DMKTDUel4bjZWr
YVW2XtkaNoQU5UVKy6RoQFeUfXxNiOIU5oCao9stE9TjfVaUcRM8BMHzeRmaa1EBDoux9wAsgGvx
5G0r72z6zskhHDSa6KQoTsGV6Zy3Sz/SiH70Qxi79fe8KJAQF5p70QlS3AJAhAwjqHBkjf/cjZ++
Ua+CaUfScH/+2HT3v/yOI/fTABpurjocm9/8nMz3hj8butvXeGtHSa4nw+kKsSAiWfNz6omYR6nm
SeqUUHyBx4s+MyyBJ+n4iVfwJCr2PdclUSe/7n97HLX/MKBzi+1LHJXl/XSFezFJgCFN920LyLNC
Rw2uuX+1C9FkQAyXIQxtDtNkAFondWwMDPDYGjQWoJOkpgZpVMh+mTN3OrhM8da0duJ2d56rKcNr
LslVnECFVoOwfi3shE8jAas6JmZrrkmodEKUzAAwp/bcLVPfLS9WZs1WgcQ0WRRuvvRqXMUN5NzH
suQyQ2bNL1MDLI0QWIL8iymoCngTGf5s2MukfN7lK49EmMdH04vrdnV0BrD8+ZELyIXR9eYEMaLl
yEKKOKqyjVte9s7fFCt+PyB1lLnvbKs2FkfA0neOzBPmEAPUT2MCOnUUZ8BAM4rqIe7Gk58OplZd
67nrnmQ9f83pqKA9zDQi2qBdDWDbLhblK48AxxH+zVrLUTqljjD3czV1UQkpQ/Tk+W9hC6RgBsQ8
rbFpvJsKJ2Wlk5+NI6yA14fwk6dzUrXfWIkue//6pcejDjL73DNM4i8qWSJmADmS41sV/c183/HB
KZ4gn6NAeAvEIXNujeKjCra1UWuC9JLq/VHG/m3QnuIGOGtMKSM4aa+5E9VTmXfrwOUJtREY+BwH
xcHudaVzjYdT8Yq8lglfGpBZ1Z9GX60cy4gt7TaVToriE7iIPHz7wBp6fjuEIplHA2Xmv6rpHJ2f
khlws5tZmqGqaLYofEQVCBjtuM2e/sLenAU4DHv8wE1WAhzNe9pYPSxhCGicm1FSplbs6NqXJ9/P
kRQlvPHcqRu3hNuZsy5xW+BmGN+L4p6WN2b/eV6hkzWqI1GKabddLkjqLTUQL3/3MsTRabqImh4N
m+g+KMM1b6af50WedKpHIhVLF0K2dr/EiCi8EfUVsxysbtxN4fN5MSfNDvAWAA73QRykUrubDXMK
hyxlZufZm577boxJ/uO8jJMQGhjP/0eIYnW+Y9jCWiZ/F8gfsR+vKTBk+aqyY2MLlIVVpfvGOn14
vwUqEWnu6oxMy1QmEWEymRuzu+qqh7J+0Ch22i5+y1nc1VEgn2pKqsD5BU/j/CA/m0vAgwMEy7ju
Dulm/Ebuo4twV95lDzpMA42CapCamp53VCzJ6gCYgek5F+lqcA+5oVv4XczsD4f7++rUIEW4X5fG
IsiZpm0rjSu/Mv9if/3IOtToxNLZqQwOE+wcQFPSAKt9DL1Jd33+sjSW7ilvmNgoz4scmlhYdegr
O2mFB2oakpwXc9or/WMSaoQayh7EgcvAae9+oyKPUadN5rRYuey7RXS7vjqdlj8/sr/OcppZYqR1
5Zn1RUXxne87lzLVRQ2dTos1HokZ+DC4osDRUXrlNGM89N264+9j8dSWum15nWX/4SucaXB/VRp7
kbT0x+QC/rF76Kq/mgc7smzFR4S+CCRd1pdpPsVZ9x1gWrGYHs9bg871eYqHAFpv3vAIHmJh+CZJ
BVoNAn60dmVugJn1rgPO1RiErwyJFnUbEEJhfSO+wjyfJssYcoolovNqaS7JVwJ8SKYum2uIqb06
Nt2HdjB3A78cfGP/NUFKjO94mtZmh8CLjYvENj5YmcY0uGmGu/NyNBbuK86BtgTYxotCDbp2UxTE
fVTGuZhjp7ydrafzwnSnp4R2py+w4xnB4fVA2LPytwytlLEPk3DUdZF1khT/wElu2NWypTQWKeYN
d7bM146BecFcs3ejCYT+8kOOPITHOmPMbQwnt5mP3fLWLIDfdMHGbA1+vDCu87mO+0A3360JTr7i
K8ABkkbOgtSWYaHR6X/mme75Lu/lTPjzFSdRRYwWQQPP51v1wa0R1k2xCQrjKm8okPbS1yJtt6wJ
norJ/Jud6qO46CuuYxqxheyNuLyMI75fBO1n7t7ZUlf31LiMQHEZrl9XdsjwcdhgJKj1rymmTnj+
et7kNe8rUBxGYQJkYwhwUxFAF0W/rSZgS/rryKH70t58TZbiM+hYFdRZzq0BglhWXafZh4zqeJx5
3Gj7ibrTUxzH1FdZVy0fhxkFRKH/ApS9ZJw+z2ukecaB4jBaX04N5dAoRTN58EXihm+O++jlOmAc
nSDFX7RTZo2DD0EAf19X06Ppv/tRtRqzWRNANC83WH7Ikb+YcmLl5fJ1Y/nDfSDzQ9g5384fmu5m
FOcgG2yZOr/W+CeyTsdhY01XYOdcf02K4iD6pizatF5SoxBIEbLcdljMsQeiiYO6PELFFA08WgAH
heGLZi/rGJROC6P4wkGde5t5VW+MvQ6IT/NkQ8Uv+FmQAzJ1sQVyX47XAnSOY3hPJvC066jLNVel
1gtKEyV3TMnjEQ1BYsp+FczNCqmlpnikE6M4hnrAooG/aIR9k4T4bxh/i2mr8XQ6IYpDyDsvKlwb
BpGOb0YHCjWsHXaF7qGeluKHwPZwADP7C9/86P34VW8EZNlsmucK3hr5CoCymkEHhXHaBn6LUUJQ
xwpvypYhBj59940mzvoQpY+XKrx3Bl1p77Tv+UeWOplRtLK2xXJwXXMzAKTGz1mc+jf132yg4p7/
d3Qqys/gOkPBF52MCvjy81UFbCnZBwkpAo2TO6kRuHr8EOiSvhUoHsiq5zroF4TXyLufy2tu56ss
vG+7aXXeB+nkKD7ILKsu9JeB0aBp4tm/9s3P0L20xcN5MSeN4UgdxRiygtYeuOXg6jLkq9WODya6
V1i1J+9ea37t7FTvM5pZ5zTLpHfjZLG5NrMyMVqRGES3Vqc5PNX3eFNR5+OyzG1KIy6q5xHYT1Nz
oLqlcZ0cxflUc2hm0TIDW/Y8tlkZWwK+rnqsMIF2/p5O+obf96RiYggiSEGyDI+25NOtTam/mWgx
3bSj0AG12d6vL6M/MuQjaUpuYgb9iBXorF8JBkaM6yADDEtRhoDYt2QVuAnI6qZPIUuHJzIkhUws
QPF/n0AV9JKmoXubAYMUq6ygh+8OOczYDuMgCNkV5T197Ep4BeAwzwLLhyAU9q14ZhYYYMOwALvG
7PKwj4U7VVu2QMmu6oJH3/Mw7+x4zm13mw8huw/a7Nq3zGyH8Xd0dsXsdVuAXuZX6VRUWEmpQt+I
fWH6YDI3nHvsSjz7Q3gA5NO4j8C3fU2AaDPFRh99YGUrWOfU73YO6J7X3Muw1ZXlw4ubzvVjVQF9
Gfgjc3cZzNAriWYeXk293E8ZvsuxoTSgGmnI5tOgefjDsrN2D96AclcX6TV3Q7GZJKvicAjAdTNO
aTKJsI3WTW97+4JZ/T0LDHJfSf/AQcy4dUQBnPZMTHfYE5lXTWmB+yTv8L+lYbobHRnEAeCrP0kt
HbAohjzCKtHg4psMZBBYhi6iN04kQb0tRYUnoYbhYSCSFEa6TjPhFbE0vWbClGla7VjK6otiLvNt
hSnd7VTNZSItr3/xhtTZpl6APbKqvEfVurd3zHMo27RWaOTgPMi9YN2KZXdCRI6Ba/RIus/KQB4q
y523iC9DnpRZBvK02XS3vcHmjT0D0XI7jHmwBUBv+E3MnbTXEwn9mM2dtUYrUFwTioEDP+WXgQ1S
9L7DNsgYuLHPM/+QMayfFKGD0Zoqt7733gi08jyXoNkNYRt9Ge4IbaKnbqzgMj3nxSy98kDbSICT
y15a2HMxSB53mKWIJzoHlyzL8peaE5YnztgbbdIw3pRJKGRzkaNJKPe5b/U7NwujVRXSYVVjqw/D
vyS/dttmAop4ZmTIpUrQjU5RmIgQUVvOPtkFKc82TeaLuKq85sIkQ5G4lANyiBPQ51gTRmCBUmwh
GgKHt3czkZhdWaGnC8wErD+UqC9KbLLSGeSbJlhTDAAQVDJbYTVxQ2s3jQEv9WiLeeey8mA1Y+KR
KQHu1CYvu8MsKfZ06jXy1qTKy3sipsvW4J8yz4KkboDvHtr8WtCyTbqW3EY4h4QM2SYY5XqOugRb
OCsvY/vJGFZ+kK+sxn1g0rTXvaSvqYuPFeE7V0MZXQ1O+TpO/cbwG3ZhZw42wfj8bbBG0BNiBwVt
6a4OvLU1hc2qgDO2WJlYjbeXJvgzmuZ9kNNDCOREiQXbWAbNwXTqOnElEMbTgNg4YG/T2fa2os5l
FRlA3wdTNMiw2zbYjFaF7ewpi2sznWBYIEaFzX+0abVmtvMNZFprm5grh/U/7alokn4qr1g3ADWx
usprzIlO5gDbD5z5kvXm1chLDAjJBKPENA5z+2DPzs/MK16ZC1SLenzDiM8l410S+OxtbMIEK5Bi
Dc7bi0BEse32cWOBvitHa3nCOroswhvDjOieyOmKWP6+LaPt3OeAM6/eBrSDA+bGts0Sd2Z349D+
mBnZpOipFWhv8HQ6EPytWWbvy8naTdX06ZvsPTBAOZB16TatMJ7X1fMduH/fWCm6mBrlBnA5dpzb
7MKj4007BTdemV2MAOD1R7IjYSvjEmUOQ7RZPBrZnvpm4s/+c9iVe28IHuu8wZopwDXYwoBaAwDS
iQ5lSoG4MoYAdnFMHpdYU6i81N4UUX1ZDWUFVuYu7TEmkPtJl/vRavYzum8jVqxRPwGq/2gB0H8S
1S5PJaC/bbfEwAK1qXU1onh+0+cgfHXYACxie37idhZd9kHNkBkwe8syVIpdo7+yKAbJm47SDce4
wFZyc00Gx02GUG4MYNDExBxvgrDHDKO4qE37Hihi2Flr5+bCirpvXih3IFm5mfDBvaZY9VxVJhh1
UxPVBApXCQy9oUzKOr2128KPo6h4ne1o3xfFp0jLYdUEQbkefADhASDTjoURPeW05dewL9DEMi/d
tnQ6gFz13jExTM+l/VG307QSE80TgBR8+JaBpKrIGoAG9+B1T7c9qYb1aEqUW+EAUufQu90bAFu+
DSIvVl5ttBfjHGwGWW6MzEJpXuzLjLYrp23ARw9w5QaTBUFOwUOfy6Qm6CwvTqWcqo1hGDwx+TTG
k2M+TSnZwumjDtRMc0KqrIxJR5odtLHiaIh4zI1qV3TTsKxU7oJwepsslHJqag5rG71xA4Rc8ZS5
l6nFurg2xuDS99FAQr5ozQfZ+g/BULBVVy54l61d71P8Vlqnq2aowB0flfvCfBPZ+JraZYnite8D
4cK/51V6l3ZBuBaCbwxhXFDG9kCx+4kK2WtlhWCi4Gunbp+rMdyznG8kA2KWUVp3Y8E3Tdldpazd
hBm9NELz1gq6AIBX0TrvURfymJhu05rtmSS7BgvWnZFe5qlJ4qZ1vwF5dt831kWA4vPUMUzQdNMe
GMX8pYpIhD3T/DpoUifmbAJ7MQNTxDyIiwpoGTXQYMbWXndQNQS4H3aSsYjaZitkmOu66GK7MW5N
2axJ5iQhyxLRNk8AFbv3wQ6F6FK2MbfkOgCz8srKSuDA+/kWleNx5cKiO8vcCCzqJNQEAsDg3Hq9
e5EX4WM+pMMqL3/6brkJMvYMyqDH1E4v+tLBwnI1fYC3/IcpxaGr0keDY/E8LDFI29kDNi9I9jDl
0W3jODFWR99oEPyccC/w+c+oDYlYDt22rnHPfAqcxzpCIwMcIEzCmLqS2UmR4yXwBWYQ/yW4nVq2
5mm76TqyngM0sG2ExLSuL8FNG5vcauO2cMXB5LUbV8S7GOjYrQrRmnHHTfSyau/Ah/BSlPaOh+GT
HPqXasi/4Zv4uwTvyorkAuna/Dw4ZJuJEGNbToBghv48odObEMHaZ/howCBfG49Wf53WXcIB9+xn
zaWV9buMu2Uc2NnOclt3xQEkWDnVB2l+ckAqOFa2zwjHVHUW92lLLhzirpYoZ8ngQlDEbY5NLMu6
NjIkp13FNpETJo5AuA0FiWmEfLIfw23TpweWlQcW/IgqxAwPKSmGVL5lbnXoK7Rnsk6884qtK079
b3ASuw70P4nletf5JEcExpJsRoohA2TB07UMQQPt4nwSQQDMYeU72uQbOwgeBhLWiG/jkODn74gY
4G3m1RSKNcd4WTVUKIi6K8bI974Ve9L7O2xkY/qDAOADbHebqQb9mk03hbTrBOgD14VNnrGD+Exq
8T2Y+RZlwPDCCRc2Lekd6jqbdgXznprZuCCsSDLPvnTAyhLI+qeU9BsdrTurN74bLMdOppNjJWpI
gxWWYjYeBlKniCS2bHZ1Ne8mZq5zU+xAwbHxrOIeEJ+XZhZsR1Y/Bvl843uViMtSbvG19MidNARM
tzetuehXIK3f08BHhHb6ZlXOwHawC3E1t+TezueDIdID9Tm+G9JuM+V8y9pq5QI4pzLBgZgzhNzu
INJv0hYvVio3tWkcjL7cdGDQ5EP9zGqBlLKdx8uBoS3Ei3zcUcfbzxEyMBf/0Qz4BW4BrWI2YFg0
AvI2b5/dzPIT1x1Ae9pTOFhpHcym5nHkRJvCrrd9mOHDId1iKIJgx3O8pUMJ8xzeGpjIpnVdusMZ
uRdBLcmM0SZGiiQo5nvki+uxcJ9FQ/B4HOulqYO3OU8/jEjuzRZZEOiVsGsiX2nKn0dpbluQ3M2z
USb+VJAkitiH7CgYtMwxAnxhtG6d9sma+YfvzJs8R+2fmABu7SJ5GTiTmfROd1XX5aPAlysLHTTF
DFwF6Nv3tBI/OT6litncjbkDQsQajWc/Ta89AyyWVrWWObnAcMxVL+syHpgHonRnWAVR9dq2LdbJ
SFXHhWX/AI15EZcdJu0FgcOIwja2SmvXtvadUQaX5uibl4PpPOS5iXl2dO4NKe4kdd6BzIsseYJN
LbBoKXMefOCwxWWbv86NewHe1B0Q7VhcF80dFgi2RgVPH5R3qNV8onW0QTY/YclsaHYs+n+kfdly
5LiS7A9dmgHgBrxyzU2p1L680KqkEsF9X8Cvv84es2lNVppy7MzLOf3QLSRJIBDh4eGuooA2KYqU
0ropBKo1wifbadGsc/DcR7DmeqeuMazIUmNj9fAKido70YiQYpQVF1RX3XSIrrLNNjIGZ7C0qAvd
0FukE5YHybMvYsZfqVZiUGsOYTu+gTDRvawYPWZGeqjTyVep5Re15mvzMDhIOjsHnZJbtRQK7njN
g+Ti1qDJEqADH5ZRZW4s1HSenKaj3jatl0hyq6dmgcmsbqMz/iZFg7wPfUZHTUgdCJGepqmwr9PY
6+3mUOkdO/CUPhmNaTntmJ5Kk3yaPWl9fS43mR0HJU/2udTl01RnizeA9GZgVvypqi0/yrQN9Po/
ar0bNxCRqTBBPiXunOOF4SrIfZJp8FeQywYqIQtKBuMFTJLt0oJVPVkgRFRxuTEG9T6qce0YMuoO
zXBXa92dkRUlzuYj0pL7cSB/jIT90duidZdCv0lZt5OFfNJJKzydQNQkNvX2Hl4LW5DRArMfYle1
SHKLKrZ9qoZt1VUbS6nNKOp7xptQk82hnqpNb+U9bix88wVDc2Dkx4HSU6+y8vsyM4aQFZn+B7Hm
dlIGMI0x2iojt6AfteQuPOJbL7f0EN3ND56aKDqK7ZwUoW0s7basi7DrlPSTFJFGNtxVee0CPkuc
udCPsuofWdK9gBT10C3stRW466Hb8Aq7wlBHHUrrVVWQEHWD3137iyHvMZxAXUAauVvpWjha8xP0
bjukI63yWB1p4Zxlz+08pU6dkz+qys1DIaXlQWG6dTGM9kfVGPDvk/SzyXLUFizEqNULtSY/gX9o
2po71SLjozAsU+ZGoc7B/WzfsZa4dl/toAbmTy0siKwqsNVj05Q3lv1krIYxRPkl/7WoHFg6wiDA
mlOS9hu7RJuKNBgcLV3k8qg12Y7U033WdbNDYvz0VRpWWotXq7vY0G/z4jdpzdqx0Hk3q4fOurOG
PWh9YYm/ZC2BPRTurCwwnsq1h+1pMFjJ8kerfhuqN6Fv2TTvSqN1QUh0bYhCF6z0GU8Lzxyeekxf
DnC/BtJQtae5mXon6mZXyc+R1tRprKexKpxohuDh/JCOsMgaX3llw0sZuVPji2h6WlS6lRR+pPUS
5BPdxJE4LYhis7pLkD8V9ZuNNLcUrxaquhQLDMZJFamrrC3+KVtML85+K4yl6wNCpWECGFulu5gv
eRS0uL/KNALSkN/RPnllfN5DrH1wVGvctTaAyUU8gQ2KZSgSVK6CxSZwKo93NT+q0tJdktgocJTL
sYRrCFSYVb2Z0NHtszsi6AETId2Rl9F+LP5YiG54Q04KfkiCtHXsBtdWUDQYJ0gC3ZrT4yQxPwaD
h/kthslhIR9rVTqqKbZ5ogCYHTtg82ONenmwwTKZfN5ZT23zUfWZu4wBmc3oueuHsG00DxMcfl4e
pqYEwnTDtDc2HYZUBJxtF0jo9NFR799LbTsJBJfoNuHvqEmTeHRqJU+zDbC0aeU26qF2Mg/TXZ/a
pZNHkf2sLMqdrli6F0KLR1JKQIEUAXdFKuic3C/MhotrL7RbmFbfRn2G63/CPFe8Yhfdraj9vJ5P
RLejU6MsSGHw/qamxlZYgxPD3QJDGabskAhVaA/Ag95e7glkmdQfhR83dV04zsxr8enBhgnLacDN
+4sXvwSEDXrOfcYGR8sZMlHm2Abxhio9CY2chvlYzOIGlfILbL4DGRdumtHHKLMPHYCPie+iHmHH
AHKFzKPB1FYyYiPYdvskuHxJMJAA4q3bWO+NtbiKFcclkvcxbw+pyHwhyHNK1N20WF8ji27HVPMT
jPB6C5OT1+j0aJMhgHWDC4n7AVisfCk7SCIODLsxos1nVbGjbhziUoEWjCtITkkB4ROZIk8E+tpM
4D9j+bZQYSVzbxk2qRj2nVnuOpX/XjCw63S5/A3FX7dfABc1HzF5ZRYLYzE+mgDbTLlrSjOEZwQE
O6oUFl8eAODMzaL3uW++er31urlyImkfEHJdnSbDQZSW36GsqVEpzfBUFF20A1lwjxG0EagELE8z
uKItGcJAHIxN/ZEtWThXr1FqPET2dMwIEJqi+GJAlVq7ABaKn2kAwHMAojzEFEchbvG5tORkY1xf
0emhSOD2FqsVbn6CvusDRjZeeI6BwBm8+SqC0F/B1UunklsVlxOU1AcEo8zp0+7d1JDOWCz+rQ3V
Z4+QOHQTpK+BKVp5+oav9gdMYhjBQMBL705xFn+UE/L8cYYaOwcVyKZThjw+3vYDB64JhoGj8d8s
/TSYFoxKe8pKCNvCrHNBcQ631VULlOLP4Nptn8vplQ5fepFQlPfypJvRq4B/MJDEJ5S/jp7SU2nB
cRNiboN2Axj5C1Dq7Uhvp/lzNLSDzLoniGoHNn2v2PTcQOJ2qu1P2X4qsIPnGea5KrmbW/qcZYiY
TH6h2YABlhFdNMYyt8gfZ3FvleoNfgCYCh3M24Hab7T40FX9aI04aFMPkBuUCchXQHuGVS+8FYjF
g3XfL9ltI8Sn4KeMsz9xBCn02YSRLQXIbefPdYkWZD8ABGYwRuV9+1ASGNEn8Ee2htDs8SeFZnym
fX3CAdqjOQUbnC+apbljlfVTOqCEHaoc4oxIurv0cenKB6FF99qg7m2AUAT5s8FrYAI2sD9bxA8M
GyVDZqRmJKV9pO0m0bpVRgHNJK5q6l2XpnuWjX8YR6kFplONMY4WoCmAU/tYA6KDJJU31Ct0J5xk
qV6XikOXCiAvUgHqk4HfNnnrmWp2bduIwTeL7mAY9JtAGdEZl+i2RPyKocw8LqGkFNcJ8ZNuOc6x
dpss8lGI+U8hO/ABWO6pvoUluHg0Cnlfy/Yjj9BDjybkrE2EQ4SXtzyXjG+0BJ2Dmo6bxijuUj7j
v+6Tr3owd0gqKkdDJHEBGuKMGOwTXnD3i5E9UvPUFV+mmry+gMzcqlAXo9yopelQlQYxyFHK4M9G
yW0kKuUTLn3XrvZ5oVoHjXDs62baZ/wkgJovFDTzQo7uLLPCbeNeOmb6HEEHWKKQMGj7ppLZm5X4
w4c26HR2C9ngsBiIj6QkVAhlZdJ7taRBVtMXyWgIO01seCQnFqDIsdzCgh6xvnTzVIQp/EhYJv9U
GoilTqSAdgPXpcFCawCUDLXEqMPeQ3a/ljH6bXXsHahgmPfYznkxB5C12vX5FKNixQU55fFN3tEg
l4kKbLNFtipPfQrF7KhULExMEZTJGNpCBh1hwgF8v7WrOOCTFdiC73pV3FaL6fRLc8PTNGgr6daL
8rhYTnNt3mEQxF8KSQKaAvHXrA0zjCeC2g/XdbbJWyFvuDaeBqvc6jJFCdM+yj5905DfOY2JoREt
lvCfb3CBWnSfV+lu0ae7Uc27uiArGD6/aUaKYh2fhfTWQ1wuB2rqe6x7rBoImc9ce8rjzJNKIW1F
X2+en+Mqyx5owrJdK4oj7WLcelofsjIN9IIftbTZ4YLZ8J7v8g5jgNZwV63/bdMj+2uk+VFUFKBH
299loxxi0K71g2VmYd+zoB70gEDrcCJGgBQnILrmJkscWEN6K6vsI6ls5umThm8pseEGjWr+pM8v
sl0eS8Pg+yxhXZiMrLrlDZAGjU0w9ZLpm1VUZlDp6i4jiu41WBEEeV9IqBlHwPasYt6n5Ty7FRXC
VfX4G4VOd5j18Z0jaQ5yFb/VcQNsEy0jTJt1RTAPJZBFWlQbs+pngMVoU9ZZEvvzhMwA1c9J403h
p4aSQcyyKTQgd76NRpE4vbK0PTGXj2YxDFfEFpSd+gb2T4onYbSwMmwJRDXa0WygfKL0W3TPolsN
wN0Gt2J3N3HrjqOntY2gcL+Fh/mybc2k30B5nrqib1G/tWgmsmrYwuty2VKEMbCaS4gNVDz/LHrR
eZYZ3cY6SllNLWHfsAzACGpuZrDmtlnU51SjpWlO8zPoOCtMZzKX6fnkZ1ZeBSoZx+Mwdk92vKDp
w0FDnBs53cTwPg+ooWVIfzRAfum8UzZo70Pfd06xKqeVuWmE8B8ansAQ/VNlNkyD7STe5gQtTkSG
FkVjXCCn1NsV6NTNFJ2cpTzy3Kz2kyT1ntVcIq/kAENHCNGiobwAFSthxhGJ5AE9ReumajX5qfI2
OU06CHlO2SEzlTyfHMrk7xZyqX5MlHRpZWE+URZ3LAauVUzJRi+yT+SOe73Ui0OcGU+jKu+bFG0E
M4MFA8Wf0NOhC/NsnP8Mo1QfqVwsjEJwnJcCupONnjO4KY2GY1fAOiOjtMElmDtIPdhEBHmy3JTJ
Uh9Tjt0jihmKuvgp4WLL1CNFAbycp0l6suYJTo5FhMs8jU1x5JHGX7qE4MKMWD1Oflt3+uNglNiH
C4GmjKwqBCEcpD4VxIeqBV4mssoHhlNyp9LG+sUoatEoz22AxNSE4kn2luqi2Zmx6m656EXYJKzY
sVL0iOFTmQQY6GenmmfHOdJ/y0KIIDHhgIQKrHRKW0djEM02Pe8H5GVoqwFOmk5DSqFDNGBeHtXJ
QoNSWnCOxbXqMwO4D4skbsYaEkJV291XUxrtbLhbHupxmNbubbVP2FRCNpDzm35ADcTtVD9Cu710
i6EmI1Cu2LiBhRX7nRtN6w/29DG2YB+lwupQPE250yTx65I2qVPJAUgskB4vlz2C/FJ82j2xXrkQ
fK90kt8bCVBHhb7zHoJGc1ADq3ypTdFuoCfwkthgGGA8xIqA4lcl34lueGlpTgAAz0XuZWjcmr6J
LYG2STSf2iQSoSUWkLz0hZ7GDBqvYD50D23E2BbCcPlGLh1ErWB0i8K9L/P5tdTK7A2ylDdVNiLH
jhNIWsxmPPgzegdoGerRxuxBC8f8HLKnfHhXMegRFLvdH5WBhHOuT3KQ5Ibk7V1ukn1h4I4nGQTp
phH1pzbmjzmN7qwecsp99JDO0yv2OzjtU7qJJENtjS5GJuWGjaje02bVPunR5q9x1p1YiqecwGne
iIF22JZfQ2VS8cyj5XAalvgol7bZNcXKAUTWOyDVS1HQ4K/sKspe6Ex3vGfoZWW4hMa00DcD7VBz
kujNMsQzFOcqN+bVk1URdIDTeJ/Yyb7lQC1Ukmyykb0s0eKXRrNp0mrXAnKhmuaX0IDwWNWZDvRe
Ee742L5MvbbjaS4gjkoP40CB0jGwIvV22mLyEOhPT3boJt5ODSgBsQ5+AzewODzMB6+Y7dbPTTwA
At1br+lkD+XQKbTrZD5oVL4AG/aRSIKxLhQ6cX10KKxMu5PmiPF2CEM6K7G9LGuwcbOG9ccYbeCw
MK1Wc2KCK2WIoYig2/3gaTUv3XixX6EZV4YksYZdBklPR+TIBqIU9V6mftFhPsCNZRcX8bsGRDNP
Z7dDS51mljcNh3EkNzK+16XaE/qYIIDBiOZdG8XLkiAw1r351FbLnRDjTd/0+xrJoVbfJYlCO9R8
tcn8IWL0/s0yMOQr1XigsjaY8JnBzweLQJDDZNlBDcuh0VQ+gdhsPh10FHAduspcTZsIvVqwJ7Tn
gckQjS4vXfJDDginxGziUrBbjN62jj4w5WWA3nvyURsZroDkoRqN0pvX6MGJvsEUoMdr28/SL4EP
j0ab4Rs8ddEehaDnEg71BD9t2LRWwPdlFPL6uWljCCjVXokUWyG9pkbidS3fJN2I4of68APbpkDa
NvD9ZU7MeecTvUXzbRR/Zp4+0CKLvZyme7vFYB5TmLeguV+g/V+CHYVeEWx0QQp2BUnSI0Ldi2m/
DrRlDmZot6rIX3UpMSqtxW4V4drLPof01QaqXR6NBVyWlKtn1Kc6WnwiQcXQTC6be1AXbMNLRw2U
Y4jVzINDxGtiPKN4Pi56sctHtPa45kb2+Fx2yeQ3XYfqiT/DcTk0VnWTQtXbpoP6TAd6p56/qHH8
tCK6jXU2OTzbKzTWQAfe5XaDYqIjAaPANYW1qyr9WOWxa5r0vh3RYxXFRuT2n8r80BBp0hpDJ8iM
cSjdMgoJWvCLPedBM6tfuWbfN1G/QDD2acgjNANAQ6HxLa9qV8/RmynTe57Gy37Q2/xAM5QQSaMt
N9DVtm4UaUKTJR/o4P2ZTdp6SwLkcKoLw8lM7QAo/ZNggMzt8dY3C/qxdjwJtyVTs49iwoM8Todg
tIF4dC15p0t3WyURUha6oF9da4D0F3CJULK7BDaaIExE41ZrdZwTwHJml7ynjB7AcPK7zA5QXuNm
iNAEmqf5rinA8RTFo9XPCNbdPcMkICgIzcEYGugnUh1No/oDSn3o2oPnDBOUW6ABmqNl4hC1pHVw
Nb3wcg3t41tdWhvF0NaPs4k41dwnJ1Ll1iPr4+kXCGrjgyWn50qixklMqOCOoMhsJ9IPwJiR3tRF
v+/sGoPqwwJJOF5gg5c45G0PFG+8j2h1BIVq2rXFcEp6tDTWLH0xywe0YAAp0QnNbA0pp1PGI/wS
qruhsrcQFOodVUjQe/pXOFMFZgpVicoIzdaYXgyrrz4KeARgx8u7rBSGJ5Ze46gLZ75rTdz6JBmP
Epw7oIzWTp8R4KPqxFANInpBQ1hh95O2BiomTDTFEDbHKstRbkmRvuXF1G6kKLqDziqGWVt56OP6
OZUq2SfCfGRlkQJlsZF5Dp1D0rzYGJXFgPEwETKbr8bPLegUsGsBlq4FS6SjqTmFvIiA2Er7AYX3
DB30JguS1Hy3CFoDcWImvh0zNDkrIb2SFYYbNXz0JVqomUNspbtjXnZHuNOitaMjXXAmw0K8sqEa
JHgDUkKpwQaPjeYNSj648iYW8hrwy5BGq9NASn8w532u9Q9gyRyzfuoc3o2/SNQlN0M/n5YIHdoy
sR8Y1NdvJQNdZCnRFk90GwQKsLjQsRl8xeKXyRJ+VPQBIuInyk1gx9H4HAvg8XH6UdG89csc2OoE
ghe819V7PnHu2kjJfEOTqAoS9OCKgd+BiCMAbkSNY8zzvimNQ7pMAcidRWBY9uhoNG3BmCpA39Es
HwRIrxXJZ57HcKUiqXC1BJhHawzA3uvadCeM6Adp0j4ykt+NYvwVG4lfG5AXZZnuMjjy+NMSj95Y
INBCYv1xHCUeb4xbaK1rrVcZ7YnSaGsK1QZVYcZBjINz4DL5lcBRwTG12A5oghICfQ2Qu7rBciEM
9kRK9bub7GMh1O8KboeoMiFAkA0402PBiCNVKZwZGIVTmL0dth30IFmV6pAXw0UBBsULKXAxV6R9
l7N8GlIsL9BF88tJ7OBdD5csY8ruBrPuHAFmoQMm5whWjf6Llyg1u3XEabGOvOvvWKk1N3FqC7dv
AQsQJMz4l3+BofcOl+unbjaMTWry/Vi3DzkQFpgQQ1nN5GoPrt4WTNa9PlXbYigOepkcDGjCwmKI
N/5Cq8xfRoCjbWfeUAHnSBR5r5WM0QzIQBwkLbyihhlMK2q+zX39iBHXL1DqeiTBAlhR/zlPdVXv
i7EraeqJ1I7FHf7oMpkQ+s/NbAZKUqFJf+wrTUNmQDTAvWCBILuyyZ8cPjQoPv4fNBdyMqSWgY6r
Xp5MQ92j1faOiX/Edd16nHW7vs205s6k/BkJG/ELht5T0TZAJlXO0aYCiXfQGnmoCm2vd/rgsAVg
XKGLm1UkLdbqFSMt3Qj5NawL+1MXowVSoxWB4Dn8Jvlq5RB3iKB1+nsW0R7vF43RhO5kNScumnef
ncTEOul63Y+BRbux3U5vdlSCx17ndVy52LEIbv83fvTKn/42OzGjmc7l6tSzlpodRLDFaCD/KK4w
2C8r+H5jRq+M8G/raCTNQBAAD3tonSi0XAG+CC9RlniaW37ZYemDpeQROWxgcn1l8ZXy/xMr+2z0
QKQt4mEnMRLQFkaA7nK/Z9gqT8VoRVuJrvpOR3Tb9GSuNz+/3X/mNH5a+mwaQZfoFpgcr5fsAKJq
+rMOsf/StHBFecxPA6A+/ox/BAa+wGtMDr8pCg/3fyNlfIlzbwl0u3Q4iAh2rh9WWVaPFL5DRplO
bkoW36pNqNjqyDxL/+fHXocfzp/agv8kHGOJsDHv8T8/NnTpBRhrYvE0eoJjDqhbqwL/b1qdLH6f
oO+WXNVyubjBbMoo0w0CJ3t+NlRp81HOZqct3hjEm/G2ulEo6HKHBKWvNqA/f6VheZNe2VlUv/Ck
31c9G2QgCDoYYYkJJtHQbg9g8erZfnyYXSMoAvukBT+/2H+cA87f7Pf11t/z7Rh1XKOwaI8Wb3Jp
YLigOBYOiFju4vchdKCuPd+lycTvy53NM2A7JZXCPKzHBu7ZOfWN6D+Q4rcpYiI2JTKcc3elvjVI
iUQamU8Iamc4bvRQC/Hqtlde3Pr5z18ctHRhu2zZzNTPt0cPWl7R6+bimc7ka07nVE+mj6TLU5vm
yiNd/Ejf1zrbFHapUkNmBmgmX8q3A32T/Gk8s3XAf3I175oX6z/uGv/j0Qw8kwHqIsXJRpJ4dtp4
X/YT15rZo5Xgb+3AeYBKAQRDaqO3RDEouckyUW9h35v6s9KWI6vm5uvnF/zXTsGP4CbhgkGnHc50
ZwOSksyIsvAbQQmdPHGOATxo8V7bjn8NXZ0tcnbGtUXNXd3kyjNQpIOfYaIrj5TDzpIH9AJAbRqj
u58fa3135+/2+2OdfUqryzSSjQl8U9ktFW8J9eb2hQrAwEipqv7a8b68nAFCkiGILsyz84aZP4UR
LDVDIAOkxHAOinvqrFfkdCIPvU88a695g1uG1+TK/tGT/vtB/135LA+IAf6BLoiVkZ0fUG8fp5Ch
+eR3YJAFmq+HeeJi+Nl8HkOyn/bs/uf3/M+M5k/rr7fXt8CWpWZbRAro6PKhQxok8fs9+rr17eJo
vumDko7DE9pbK3KTh2vDvX8f2H/21b8Pf54gDMzS0IBcX3vzy/DnzQcg/4//chS4toevLnZ2XGnD
JqXX4LiTnfFluJkPgR8ggl4F1hqaLC6gpJ/f7eWj+e/TnY0qwgnYyM06xVBUFYemqu/KnlyzN/n7
IjwLQmeL9CyldUtAFkJT0F8vJvkg7lHVe+tFaAHW+g8eysbFYZmUcp2d3xvQU1MCoQYgW2SBnZcH
VX/tyvhrdHB9JBv8aZtYpuDW2dlHraZbJkO0ARHo2B7QDQQqu0NR5aDtccSNe58F1yRr1m1+fgy+
r3l2v1tGq83dQrA5GuOhxsxMpA8h4H5X66+oYV7aFd9XOgs1MRpOPGLY8xTckMKc9haKv5833rUX
eBZTxow1BQZ5lGdOr9061RTvGym9nxf5O/E7+0xnkSM15kSTAg8yudwEWQ4sHUeAX1D4qz/I6Cfo
9sQuGIfetT148Sh/f4dncUNJu0ggd7AuTdz+sUQ6PwQgD3rg67vm6ecHvXT5fV/sLG4AecKUYovF
GDg+GQZKSsymsQ9gfWCX2uHPi/1zfn7aiOfnuSNzgfnz2VPu6C0edeId265lWhma1w7axa3IGbV1
3HmcsbMnMwTclkmNTsn4ykMUzlDEkxBzgPIBKqN/bF2ufbn11//1dN9WPHs60UwG6Fd4OiNstxgr
DPUQ/fbNtdNMLx7nf9c511Bvi5zrSwrO8hoVQc7xrHirgwQbAGfxF7+uXYy62BWywmtPeOWdngur
szGjrQFhf+ipWu8CmEmXXvMXohd35LenOwuQmO5UNXBsfLegP4C/MtxXtpt7mt87k4fOuQdGUOdF
+za89mKvvdezMBkv65h1haebzFq62dK8jp2GHl0DciQoAT+fhYthTDCDE2FRXWdnj1mArTDaJay5
u0I9s1Tfxgt6vLl9TQv9YjhZF0HBrKOGPZdH6zCpDGG5dSHfWjarponmwwjoiyROfQ97283Pz3Xx
jHMQOixumzDmPBcuGyMB6lo2IJ2GEmW1q9zM1UO5yXcYPnOurHXpJfK1NjdQfuEuPTvjRTGjgWQh
Cel8XDnwktsUfrQdEZ91FgIO8UwXTt73P6966ZjjVULN08LMjm6dXQ32CK18q8fxI7v1bf5vj/nF
ZzMMwoi5Kmmci6WDdZXONcUyMhmfSjT2/GgowDWBMuC113jpWKM//t9LnVVAeo8+chFlSHtaZ/SQ
sDqYyKxcGKGCdQngCPPmV1OtS8f8+5pn+z/V6DAIqs0eB1/lubHi0TW75ZfdUG1rNHq8azSD/Adn
7lvdda7wo4w+ne1aR3d1ZiHLO0xYEBeky5/3x7rpzq8BvtI4/qvcss6K1o7mydgoFD2AyFMYVVs7
As5/ZJINNFPhwT6GUAG4IvB5MVOGAAojxNA5mornd09XmG1ZIVPufD2YHzO/MlDh+ehfrJARhA7y
UH/8+Tkvhct/l7TJ2XPasCPhloGskopK3Uh0FehyByuBcjMu9f9xrbMd2uWLmatiQiEJokWWhQ0B
9WplV13JXy/uyv9+jTY525VzOTT4qmL2cAs9tmDPO7LDoSOlDkmCGiN+9TWzu2srnl06ahykXjOc
gwIamZqsgiwzYkgapW/Q+nPXeYGfv9rFsPLtCddY8K0khgY29lCFr9bl7QNLT20Jyg6/AnBcvnS+
rbL+im+rTLqIdWpgO7YeRBfsYNlYnvY+eZFTABu7Vmpfe6aziIyWCOsX0EI8jlntRsM0AJhGw5VM
+WJJ8H2/r1/y2zMRwVOSSpTYa14+Rk92UIUCMqNWt6kLj7qmK33E5mveQ9ce7uyOG6EsAfplrDxl
BKJ/MPMHXe1+3hMX4/+3r3UWPCpTbzCOhT0Yc7gtrx+M/UelPLc4sZnOTds4L63nGfwtyK5A7OQA
lVbLz3wZrIVUI0NMfnnTVZT5YprMbbQmDB0atPTcy8AYuRGLNSSm234L5ro3sMmjG+HPLrTJMOoG
JoRpuLDwQGcEfKD/JJ38tv65gLRs0sZY1HrDddp7ZY4jOt/NbtKAQBXsWuC6fAH8+7TnKtJDWTXo
LSJCWjdL0D4Cw/RWUEEHawiPp131sLx8xL8teBYqu1TZqabj9Rrh9FzjLEBPzKFfDEVq7F07BBfv
Gk45HM852jDiLErKJaXggHDsHu097k4J6MWqeYvya9fo+qP/uru/rXMWHc2qZQWph/Wh4g0YHGnA
PRCxHbnHgND1HuLFs/1tufMwqcVxbUnUOpBm4kfDUrZTzFW7EUOthz+f8csbhJvMZMw0AKifha8Z
fLCyX0Py2uRJYke68wY0RKhd+vbXWoGra9XixVKOf1vyLHSVUwVbvgEFlcyDtd7vXH0jH2A454xf
k2cFzWHxC0/613bL5df676OexbOIWrEB1csZYp6/2p442hRhGOCa/eDFFsm3xztP9MYmmSI0RmZ0
/5c+jGyeb8CCNjG6Y+quCR/2g5gTDAIW47xADqSDBETRRldi9+WTgci6Qhy2da61B+IIDj7H3deK
p1pCugPcjZSYmLXQvZ930PrW/j4b/650duB7WWomjbv1bGCIM+w3UyA35Cq8cfEyEmi5QjuJASE9
2zRTH2N+TAK3ieo0pI15q0QUOz8/yuW7QZiwY6C2BSrGWT6JmdhyzBnyPBndWLvC31aucMngONm2
LDz+T7P8OnxycV9+W/XsDYJpUWZphPrDKF6S8VHgf6/pfF4uv7+tcRYpIYc40dFCBMO1F4XmJtq+
GE557NHmuPIOL8ZKgSYrSDSohtnZStj6g8bATUYdnH9WO+kVruEsbvKG4dKryNPF7EsQ6CetO4MS
cRYqa8HzTq6RuVDOiq+VAaaVUv8DSmZBHwpPO9Thtbzyb6IFUODvi54llgW08ho9w+HqPfQf9F10
g//zV9BSe4IAAbwmoSsTFI8rzFBh4Dl2rv2Eizv1+084C9uRDuloKA6thR3oujejpwddiOJ8peFD
tw93rjq0GMy7vRa9L51DQRl6wMQwLRQF/zPd7RazykqoZXmaGuxDhDasr1VTe6WtfW2Vs4M4LRlG
dnIciQ5ahh43R0iiteAl9VeC18V05fvjnJ29jMCHAvcrTny7RbB8rIPYhyxbFpjKwe0Q/n/Svmu5
bh7p9olYRRKMtwybOyhbwfINy5Zs5pz59P+CfMaiIMyGx+fiqxnXrlITQHej0WEtUR6MvzDYBlJh
RLUJYx1j2reznEN1zOrZMtEtL8Ta5auG8i6CfsLmQYJOSGkpaHWMOuTEX2WAlV3oy68msP1lh+6R
5WAhyxcDhMkTEdvzXBkWRVCUt/DKZ8N5PBfyeqRzJ0m3YKoXE40NRl8R4wqcDHcbN3KYYzOIkep6
g7C2hQVav4ZgiI6ZC0hJtHMMnZtgwldo9tyLfbs45uzIDJy7AqhHXgFWqmPfAFqos4CnhPZkBZhE
BSD3U8BsLhXp3UEvgRwXYsJbmJbjOdjtZzDnG49lSBJTp5lwsis95RR6toth1oO2t71Z8LzlbzTK
cah+qpppMv7VWuIQE0Awd1spbhWtuumBnyU4TLpvbARhk3cZjDu15DLFKAAOk6ZrUW7yMS0CgG3J
oS8yGoIWokYgvtkjs4kuIGIg5cB4MbvHgDO45WaPXNvXyR4JYlxSDQb8PcxluCJvzbUKhBMGWoEw
7/V2iW0sssNYo9oOcNb2CBfdpcp1CvzEeAEdzvmt5OUY0XP3RxCzkxiVLMwB43IeTvI5m3Z5k35b
LNgDmjk9GWPFeiZw1P9lJ99FMhfRrCF1VIGo/C3DqF+se112o4tlB46VvY5BwfvzK+Q+HmwN83s2
jg5hIKOQ4ZgCWVJ6u3utQPZzkLrEoQcG5CLaA33T/tYccj/axYAkCfdElK/gmsNGOrPBdpcj1bdi
gyMAi0v5zyxKd4IFikQwG6pmzWq3aHHyAKx4wFTArt4pp3hHH2QgM++Df8u5b7eUCa2bNSJmHhqY
RGsAlhfVDThsalQP6wvAPe3GwXgQLJFa1yeD3+wi8xAzVwIImrHBpYtYlNaCCnfY1QhGRbmWt2Dz
jCSbsfMwKVaSW1ga7fgDtu8lZmeMm/oJKEEBveolt/XtYxk5Y5DthlMD4F7PTJ04EKyYxiufvkMn
tom6s2IgbPp4J6cIX2X1d1Ykvyn8cf+SHdSdto92oviM+6BHg+MfUUzoZEmmpZo0Vw1vmjg50DcP
ydFGgVvt9rTZV/x+UbgquxHJ3MY95rrLNsOLl1aecemrSOMlAKtFHLrsjN0geeIcCeH6uo1Q5jYe
5qgZQgV511LXk72MduvDZAzylWJ2xmGsMd8CvOJ7eTBgqJORHKdRB4zoUmV7oHR+l8Kpv5oa9SFb
oztcP7ZDlsq4KluAnE013uRhUQPgU0plpxkMzdVLUwmsIXzEyyDDuA7m8ipLl1yjl4AtpyQvySLF
By0jwIqqmp99qhV+3FUATZpV+RjXCiBfs0GBSxxkwVOfsxGgIiCmiesFaIOfbpdqkOD4+8mLgAPu
rXbvJ8WeSOELaApixxqml8ycv51XaOqEGH02DYSYeIxbMtpBGQuOi7U0LQyiAgV5mJBZsDBUQUZg
H1mgrHvSxjo89ZolNCOO4zDxojRU2zIVBTWtj2bUrpnWmVoCEIrmctDW6dLWT3OlYt6tAwwQ8DXG
9qBmKUbBRdy0vHvORM+ILiPbaNHWmI+i1WbF0DxGBuFJ4huwp+zrJ0olBsTe4ySsXAilMS4ZvFRa
WP+WVlyVu3k/Hlc3RHtK/Rf2ywlPPiyNOUzoKyntAUsrMKKbLxdAzAq70T+vMTy/tJXCumJMTEs6
6d82cHqkS9K8zhs8gBDhKWIfRMk+jk/6II5xg0jz26CrhbhWvZnzBE4gM/9nMjZA26OqKuMlR5lA
TEYn+sQwsiqJJm/N1NsWMJtWfi8Vxh7Dt4LAjrearSRGHwpbrdeYSkqXzlHnrxHg78+fD08JLEW1
0eNoU84MZr8wmwdIhx4gqwDdwGxn95ANNjCae4Gz4jkOVD8gCVgDtH/7oxmB8BQ4AHaFq7+uMJJP
LpuhPnXhcJLtCZxvtZ4L4imRQOZuQgHcGBpFwxk11fqaJIZ91c2y5me9rWFgMCy+r3W1Co6LdyPC
Rbwvk3FUmOivkgTYSZgAGD3tl+qj0gmIJDRiRa/ErwPMPwkvfq6ObGTS3zevjFlN6yhVIXNym0fa
aRbdWqhS1I90FCDZLSeRiVG/wF4C20VSldoITFOg3NkhqmfyMdmv+3ZPL/s6EHp9zoP3w2ayQXeJ
ztEMOKOeUbty7IaI3Gg8jPFX5PhQXf2H59oHeYxZjyYpZYxUTJ4eZgDrqrMrTKQctKESDqpRNfi8
gxbavQxc4J+Mrq2iBvgyOWqRF8Vjf8h8YMZNbn/EhCI2kjxnP84bOS9UsBD//UceYwzynDcQh5WV
ZAriatjbCyADBuDPJvVVDXaPhhg/z4vka+W7SMYSVgADzoUVIQIHfR+u5UETUbHyxglwXu8iGMWv
5Diy1lCeEPG261USx0Bq/zICUF9HTjQLOi9pOm+sTrYBIsHrGUPgSOEgJBVaIF9R3z+ENYh2TcHx
XVALTK7QBOZWLrmbdoo/XopfbdyzROXT0tBwpttsZmYItaokAzY2me8rRQ/yutq31aOcaRexeppC
Izh/kLypCRPvbTQTIbGnEY0xCzmvFyM0YO6x6gDDkk6NVEfVB4rlnuL+yM6ww2y7s/7MnmvhS04o
nbkBy0IbZICQTl4Va66pr/v6AlMrLk1qmjV6QBFgI4iPi59WcW1czxhRE285L7X6YQuYSCmM8ymT
ZWwB5ZSdvlV3EuJN6tu9FZheQ5CvfoVGlvJF+JDln/afzWe7Bso2AplHi+W/5fsfFfDg7AFR6FdX
hjvvMC5Qo/ABFPVDdqPjljGPANj1SJDdAPe8BxOI+EC4vutdHdibHKgbLWbGUfejj77qrnOjo36H
uZ2gvUIOLVifBerHNS77LWiwbAWcQh9vGyAhNcAWga+kSQNwJAb5aXWB+ImQuHR177w0+sc+OWaM
RKkWahy0VeSjMA35QfBUwLjM+WntvkR4883p4/8uAyUcMM1jhBSQqcyCFhAV9VGF0hWG/smukcuL
uKxvRmseBIt5i93Y1WwlMRdokg1FpwByHvWqdYdspxN77V4PFF89iRSVV5AzQRmlmKoG4BebfY2u
/dRitB3P8nm3+PqFjFRA6EVB+Yt2HEqe7rUPQpk0aPy0PsWQNTSrojTMqqJWVnPaZ5ApH9Ho4iZH
GvfogbGTTyL6d+4zBlqIBm1MHFsy21usrvpaRi2Y5Gi7l/XLcNd9+Aq47aC5p/Odwuw47/7cymNc
zjyDQipqaMCcNyc9k1y0BbvnFZEXx6GgoKK0bupoiGJi8jnRtTmvcG1J8WheRYC2OA7oNHTNyFwu
LMN4IiMQzEu76AFLadmCmIS/ozqyCLhV0JNlM9c3ALpHzeiQDaSOpL4BbNFevnmpDvGpxfCheX9+
sTzLxqT4H2mM1QG+HT5cgmUvgAhW9StrvakBhnpeCPfQNkIYgwOfBbi8SuxoL3W7hnTAIdJySyCE
eyVul8JcyLGEeXDgiaGI8WX92j2mN+Ohv1b2sRe+EjCTHpYLgNT2bo+GNnR8Hc4vUXhszIXcjAYp
IoKNRBEcrbA+vQBykAgFNAVvnVBc/Je4fLtexhRi8G5mMZWogewlps07MxDeFEFF47yCoMz90fWj
TWKNDLqrvXKzVkdluBhK0d7x7rL3lWgyY3FrCaA5OaxhcafyMF0lx8KVD8UB/BHHvwhLqR58co9/
tBFVr48r6kIbHdkT9s261I7TXb5DljAwXnWfPjPWB2Bwee1OPxi+QENEcplLdKpDo9DNZfJIjxLe
jZXuZxXQeqDN9anb1BCXX2raXaRPLto1PPGAIy9o2m4z41kA9roaRY2jnAbFR/o1CdYy3GGCAF8x
6UAfabwiAonS+XWrIg1iXMzcAsYZGKmAVDP2RAPimA+0OTqTdVd9BxoAGuyiC/V5dOXdcp/emYtb
2dddegGMLjxmRRV54dcwvqhOlVIHTSStB2RX6wWIs0AeJrugOcGbXbsBuuGe1pbQF9C4wA1o7hvU
JeLb7hTtRIM5oo1hHFY4jkBILTJUz5T6IhzNZxBJXU+lenH+ALjZ0+25M66paJfYUIEzil4ngJWB
kwjZAsB1O9a+AfyccGZF4IiRDv9oYImcrpVB37jycQHhhts91NfNA6grDM/60gHg/sI+AoD3S3S9
Pnci0tHzdw16oD4KX+U0TZQKAUKE3LsfT2l+aTSLJdhTkRTGY0kgkwQtBZZo5MZ+Tg/JLJp8extt
O+Om3k51k04qihQccnQXM5A5OellC2oyR3PpKxq5M7CR4l+AWAlP6KK8lYLcry9BKOCd1523xshz
X8E4rdoarNrApCEII53qEWDn3SM4e9zo0f46BUUASCvgwvmaV2d7cotnJjJrom8QmMlbcnGzEasR
NWFkYiNakK3k94v2MupX55fJD9MBTYK7BwUNU2Z8lLFmpiElM8oZAMQGunl0B1YjtwiAX7eimPYj
GQI6uiBunvsvxvkumfFH0jhHVW5PE24j0Ea2B9TJYJ5leqCbKU7m8S+hd3GMzyEKuDoUFQu1k/kn
MHwLd23Wr8XULAgfZuNCjxpfsLf82/1dJON+1HkBDweILb3wUtkVQHgAlK5Hyzcoifqixw9HWSxZ
QQsbqmJ4RrINkIoMBobFRkqvsHS0QqlD5QG9fznYJZgSzi+M4wPw4FF13dYB7SSbjA+g42UDgEeR
PVz0K1ALHtTo8bwEzoX9QQITqQxyU3ctsSdvaQaEs2EuWy6wfNLUQb+jemhbe31YB8kCw2qTCfPM
fOk64IHwhjI1nTH9dNaNEUwFNGmvvwDdODr11/mX9ml5Jpf14/hY31We9iR5yqsIVod7iOhq/o9k
uvMbi08NoPJFoYTk1nq91BeVfNPXAgfOu6Swt+8yGIvv4rYZ7BSrSw/S1/l+CobL6nI85U/5Sb/N
7rv7+cp4ygPjQRMxigtFMyYP4FepqRuI7vz+QgOf3GtzLK9jkJ0BbdiRLqOb5WK4x/T97CReLhpt
o3+d8egfFs54ALXEu9MMw8kzQwSa5CmNvgzSAvye3Xnl5bUFfxDE2P3QLlXTlW/LbB41dO50d+ZT
dIwAluhMX8EfffP2pP027eXbah8LhlREOsQEIWRqJZB8QIcG9XZC6451VXVPghVSCz+zlexoA7Dk
+hF80b/LWuPFeBhuh8vuUroqn8IdIBePs4+247vhS4vGWQU4DrLABfFenci8GABvgAcCthajxUmq
WJS6jeZBLbT0FH7kg92OomuBD/wHiPUE8QDX56GZBmkJDK3abOOOKqclggHUnuRM8YHbAjYdUVTM
S89hTe8yGL8aKp2cqiuyynQGjo4PYsxO/mIGtIVOaA28+/eDNMbHqmGYAbzzLYeNlzQgFGIvelAA
SQGShstK8Jjm2t5maYxLReUuw4MdwgDMe7lkIMZq28t2BkZweH9eN0UHRX/fuFAbratKFeGgcuD2
W8nPfKrc8xK4BrZZC6N6QzmDMhGPVc/IFiQZVxUEsophA6Z8HgXhGSdo+XBGjMM0ommwzRyLAREA
epnyg1YlJ9TNCwdkBYeEdIKEBHdpqCMpClq2MfnCLI00RZ4VEY7JAv56n32zqyEowZz5Dxu4kcKs
KikmaQaZHnXE32vphMybrn05L4L3iEBD0vtKGGcvSdaAxnCsBJO/exMY6Kp1acT1ryzuXSscrtXy
1Ziuy+YLYEgBSAy6geSI9ikwAeD/Kpq/JDLGhcu91cGtLO36rADHThkm7/x38tpYP3wnc1eAcFSW
QHyI9pTBlRcnuRuujMht3MjXDo0HRPRf3Wt9B9BWMRQH1yZ1A0llNNBjkINxN9WSFnP8dgyz7iFK
BEgvIOMBYwvodMEquXq1EcX4mrpViFF0OI0W8BFxDcI2l5bLJBdspo1bfle99edf9CNSr/LpmjKQ
n1cw4oZUPbO5QP+tLalAeg1g4Eagg5PaSfwkqGy0I6IYm6HhSHRPcFe6Ecncvko+DpIpow2ajKhG
goDCj9QYqMqZKfBCXNfwLohto9LUaCxlAEHh4aZcS2Z5rU3mdZ/MuyhvgnhpBAYlWBdbG0jB0VzU
lJcR9ceDoZVgZ13Wu6laHwSqQlXhzJnZjKoUitqAmAPVMC0wjpKTvkQ+aIJdPDZApSqeUuN0EqKf
ysQAAMZeTQyjfrwuhrWQxlDHXEOPXBjtkAUPqT8cMDIlcK304D+tC6BuBuorGKF4S89t7iVz0M18
UVEv0rWpDoou1sDoQ7Lnrh4MdBvHcrz6VgbuJgd4NsYPsyHiNhPu3m6+gXG8dq01wDTHIdIs5HBF
myKmXXNonWIX/e8AyBpaQjfCGA9sakurLG+QIwQEIh1gfhLDQXcuOMif63p27ap0BLrDtfeNSMbe
y6FctMJAKRocFBQaDRWk8B5Y5Yf+ipaQRKVork1QEFSEg6hysngx7TiB72CCOLhYz87G66maT4A3
EJgE108jbCE6rmTVZiez4bhBN6hizgfQ5ccoQh9J2D/hpXhEO7Mg3uCv6F0Us4HdAHwTY4HxVdP3
VsZUWhgs0+v5U+I/jzbrYVxktSaSvraoQucX5X22777lL3g63BnegIIEAL2AyjQ3mMCRAZTvSQdR
wUqwRvbtkoMSA7BJGPlBH3UPQkCA0pPswQQyoUAduR76fZ3sEHHTzyNoSKEeeC35pg0odntWvy1j
/TXJ0wjsqk0jumfp+Xx2Mn/Oj0WPbPQa9FwUyRFgXgE2F1DxfkOt/PnFBJWAD9pQN76dyP5WlDTR
eJJxyaIdG63RCCfw+8a9RWtdmrGpAdXIbPx+HsA6/P283vCffBsRjHJGq2WZ6goPSqdtq7vf1t3D
uuWLnhaIBXoqWhGjpqOGtus0grPM62cNoDEaiqjnV8S9Et4XxAL14bEHpGtQDyEOxn+j4WTW4oM9
25mKxS2BFZNgnGkMU5GWcF/vG7lM4IcelDasV8ilTanKBb0Gckxmx6di1+3PL5GrkBtR9EbaqMU0
AuLXmHBmo2G1mDiNb3I8avZWPd4abQWK317aSxHYJc6L5Y1oApP6jzqy47VlbsQVuBdweIcOffNZ
QEfPpwPwygUL5HoTClQGxHJiA5v84wKtWTHmrKZaEpdeq4TgCkJDSBr75xfE38d3MfQzNvsI3Gat
rjuIIdOXXs+dejimmnaoou+SJO9zkOWclydaFhMpWGpsxCWBIymyNihA+m636w/DFkyP/Jdjel8W
4zXAElS3Rogg1uzN/lddDfGunmBrc2loJ/C4t/u2M0bPQq7irlmRFmyHVjQryU+EoG9UI9AXhCw0
qtjsbYU6fwn+NURFR9oVRYek1oAcIzf1/wmpBor5LozRFxAE1wUQVdHslU5gF1XBTZLEvQYichC2
OJgYMwRuk1f3/SCRUZ3IrmU9pcvTr7O7+qYmTosG49jLQEHjWa/Ni+FQiARQCKfH0F2AtD0+zJfq
CZirAsdD1/bpdtqsnVEqYsERKAm+pBg1sDd3oNtMo0WQXOC/qDdSGJ3KwVBXTT0NtB3AMZiqU3oY
LLycHdtXbleKyADZ3rQHSdh5m+Hb6PvR0t83eqQMBWa6aHSdtvedDbQ2Daghy37o93aExvtOdH2I
tpO5oExplDs1h7wBNSxkY/F2nwVL4ruBP0tiAfYLre1GjfLNDbV11O1uL83pUUce6vzOicQwF1Jl
h2ENMk0Ulcm9Xj8N2UUk/zgvwlTPK59Ff9+cjjUOuUxy1HMJqroo+an2ZRrlalAbvfUVmbvFMcxZ
upqGJjpkUo5+AWVWT2YXv7bpGvlRjkdZA3d/tMAd6/d60e9BUPlFAULTLi1sJaiTGOOjgxVf1+qk
BfY0vgK6iYBtmXxLlhYz5VMM7igAKe/UdV7cupMSIGqCs0rXQGsU172p7MAMBcoGezGCocTPs22A
VFzPMYlr459tCe7MaBgN11iJHEyL1rl5Sx6meHhoDDBlqIX5JQan7m6asuLQt+G3PE/RlAUScXeK
OxBo6yY63qS2dKcePQjFpLphOA5OVnc1yK1a0MEgxIp/ps38o+7i/lh2hCTOSOwQQ5AmcLWizAQf
a9MDWlsHH1LiqjEl7bKz71IDgqfzp8aP+SguBy0zGprBOC9QzWf1EL7NsvyO+aIjAcI7jfn+prmY
q4gbcYyHKsyQRM2Mfj3gKYFd93UY9l12/09r0jCgCeQU5BwYB2VpvTlONvLHby3cBnjDr8f4KkeQ
0vrabgI+81+AQvOexhRzAAMmNlF0k+kOyRrTbNQOXdP/DwrXjwy33vcYei68GkWacBW4Du7RbSUy
Rm0kWmI2KyTSZAOlHFhPMQaBiwt62wwnSVDX5HnDrTjGvuMoVMlKmyXIepWbt/lye/7Y6Kmwl9f2
7zNRgqSrPYiwkEuc9dq3gb2J9i4nUV4woe80jeKdlyZaDf19461aMihjKqHNX4nCJRhacprqRDSD
JxLCGJeiNKVZ6jihaLxrF+Am6bl7fhm8+bc3qIv/qB1jUEahjuvSvqmdsjPcdGeCRFJ/g8inuIPR
l3oU8iOJlsXY12iZo1rTYSrD2MHnOwZ6sQTLEikDc9VrYTwBegwiem/0ItC+Py5+6eW7PnZWp3BN
tPSZQHvbi3EVudmTrR4yt35OKgTmJYacgDkLAvgBU07FZAH2iSJeNV6bI7l+VwC7AL3UzlQ5E6Vo
dhfvb3pqRDbOxgdrJddRYeFjUFBfnBSIkkB+A3m8mwMvkM5WCeuwQpGMW8miDNEdeesSV3bhEV2U
p/qkOXaQ7mmOTxVkxEQazMYN9dgY4BTClSCjkL880oGTw0v6CBYnZ34Q1ywEymuxbmaN6j5SoVl2
PzuIQ1zMVQYC7aV/44wrsxjnEqaYwa5CyJgozcL4NjLUvdDGpN7VfoDr5//zKmAnXGYJMFRrD4H0
xktf8l0SmJe6bzgdEu1q6AoF8u7xjZFYjNvJZCPOzRqHlh6iPU0UzeDnaP3ZB9PlDokV626dAqV2
WlGPiej4GN+TrJKtlbTjtCxATtss7l/geomOj3E+q5H3jRQjJqLFtPFA++2pBVQH4v+NBYiWxDgc
sI1IJBrQWBa21UNndde1ZmQihyo4MLaaFZd6nMV0Znne6YOr0aSlm01vwE8RBtjyBzygPFHLnMiX
skUtTQGdeL68GcLkq26JVn+3aZwFNGb243wqjvEucxHzFgc60pMYiTfshYNE1GGdsUa24FUbKFiU
GZ0Ryd0aXZCgfS9R8JJ3lQceVIHt8w8TeIwY8AdZos0Yhtx3xbiaKMRmU3YjN+BRj2vBZD+3ywsg
vBj7slECwijRx9illsdY0Ra85qi14/EddOvoUrIAZJ+d3g+dCjO3o+QAlNBsj4sQvJO/xnf5zBrX
mBR5H0NhaXrTJOCTpxDjTQAMlp3apt5vwGPh0K9ILGP6U5Ym8Upr3BWSqfpdPhwVL/Npha3Eqyob
/3LYmJrfZ/V5Xy3jDaTWqEK0TNN6aY9Zfwq7SsuXojznf7kH3+UwbqBowUY+UyQDxBP30X4IqgcJ
aprcU1SBOpAOIgJVbjvURo/Y4CJWQLFkjDAM+oBQ0f8dHctTdaCDtSIjpCpxZhNZoka8rU2N5Fic
jt5aJ07yfSVhaiqLbsGBLEqqcIWh2xq9swo6VAhVpE1sb0V9izZ6tHz0pMtOUjovt1m3mscSMAoB
JuxE7Tb8kGkjkDFIqWuLDL2XVEXGAyr36F6HNYbXCVqtK1TYUlEmjGsKG4GMBYZG03StjlvQNHpH
GVU374W9pPQ99+nIFB3cmkCY1GV2dErXZ0LC4W1RZAd8o8ZFE+nXFRyoqZ9fKpMghuHfFRt5zPuy
nkk9FDXkreQh0zs/Kufr2OhdaYx9Ug1fp/6xyiNXDq8VBanULjk1Vfs4hHHQrOgwGm+jMA9ikE9L
xbFdv54P6bjX5+bjmKgxt5dsmBZseCdfq+lLap4SfMR5GdSRnNtwRm11JVvBV4QNyInttYYKqs/Y
NWPFqafa7YrGGxNB7M1VI1VFcR3gjABMY/Q2H+YRjGBI2XVLfgpb/djU+j/1DCgbIYyuFmQE3V+G
20oNkivKRJFhtmN1Zz9yCy8S4+Jzo7eNPOaakOdZkcMJDUKj7WDytLgCdoEb7+RDu7gR2JoDAJaW
ovCKL1QHMBhe4zLGAz66HNBWqR3GdukjZnikoFXjk+3qQXqnu4iHn0Sum6uO6rs4Zo2hlGpVpyIz
XaRPqv6lCi/zQpDm583nADzoXQZz74VqJVthCRn0ltdVhML1he18o/Xu6ChdmTjB1hmuFRcQt2Ck
zXaigTquG1eRl0QKDzMe7MOQaIU2ZyFsbo3y9aCaperF3ZK9kmpUbrK6SUTIWSKBjJFPRZNPi4Fk
vAlQH9A4gDILQ6lRWwsayLkRxWZhjKEvJK7r1USZhj6efrMjd4d/TUlu5DDmrWi5msUplJK2XqWv
dBQ0+kkn6MOvvbvsMWV+3oHx70ECrCmARpgUL+WjFXRli34MG0XhKXkizcEIKLVmvx/TvVo8U0Tk
NhApiVAmYwoSMPnHWod7QZIdb5udcp+C2dYqnWmn7ZKv4qExHtSlhQaMP6tkDCMZ8tCeaCfGWAHX
OTYcabG9TB98vZT9sK+cuYeRVOn9pAGUoXiygW0E5hU/NQG0izsq1BAZxLsu1x0g/zmT1roTWvzD
14z8A1fnh09lYkpURcplpg4+zpXLpAU3FbH3ZUp8wcFz/dH7lrCgKZ3eRphZRDXbuuyOiwsL2jXu
KIPEXH2h02bVdSREpBfJZPJUtBUtnOnBJ0XmyzJKL+g+lcA2cX5t3DuSYA4LZHMKolMmLMmVqdPj
HGnpMUS76fxjtgWbx732NwIYr9NOXTevrUpBIcwdYiBnznUMQVSxG5eTuxrr4PSkEgjlm41OFBW8
hGgi1BizyYDMBn9H8yja5CL3jhbsB6LiOl4i/LN0lT4/5PUQzHnoTLV1kA3VzaTnf9hbCmxmQO/g
55maSd+DAbgo4XDHcemOXW9jbriOhZczXcunwGojhtEUPQoBE0GTyRh0vVh82S93QK68ydAcHV+p
GIinFZrQ/5eOLWAV/lkdozlLKyHRSCCWxHpyXeXE8iqrS3bn95B/kgCCUVWcJvB6mNVppKytRsIm
guYaaHRdsD5ZnuaoX6UAvIEPov5roTxmWQmGaDoQadBXo+yaX8H6eOyfEgALVKBhAJZaKjBAoUDG
QJawmKIMr4Hf6YavhqvsfwscH4FJ9BcCuQmjzY4y93NmNmFTzDB5cg3k68voKF+bQeRq/1xt2Mii
Xm7zVh3IrFiliTf4nLvKlx5RFhoqhiD2bF9HpeOrdd+CUhYgr28NtthckZZyW4SARPlHf5hLuwBw
nD2ifwXdomEwBfO+P9pBDbZQUdDKg4+zAGMLAGYF/2trjOaQRCZjOWKsddzNI7KASjAcew/5Y1zY
y83wgtKKpN7XyJMP7upTtuV/yc5tv4BRJXuM19bq8AUSxj8AVarWokQrNzrYimCUZwDCt7xOENFo
u+y76iYnUIhmRwlEdfkVeFHd8YgZN2+8tINqV1Soq4x/A6DGu7ZU7LNmyKaJ/i/m5s80Ei8THXSV
j1nitqvxpGE+WvNwtGr1vAAL9m+4s3l38kbqm65ttBn92mUolZCqmjFw6gw1MfYo0Y/PxpoMDwLH
x3PrW2GM40vrptOMPKbhLdJXSu0VysHWHgmqETaC3FX+Bu61IvQpvd1fYFHwxesqVBlocYCD/mi5
plYNWt8k9MmnkIvU2ocjeQNCtNBjXVenZcDDidz3yiXlKY88YemXFzhg1MFU6CwsBsoY1wGINq2X
ZhTqaHhPk+vjeLNoDmhVgvmY3vWuDNpY05NSJBAuhexDfAV7l864jVUdyLhocBvNr+o72Sle7kWY
7QCTRAHl+ivGO/on2Xt8u2AmZhmh1EOqQiRwEeOg96zfyPJoV2l9ywYiYvt3J80bYdnKZQJ+Itez
REpstBZANlDPokDHzOhfALBy7YeS/egWOklkto63FGobVwpuA/O6M0cnC7/oO7K3PMCNhFc9Qmq9
cpBRQNpEeK1T5/tpczeimfMk6jSbhUSrJF4+gHyvC8AM4vZKsKLoJUaV597qqo2sr0mRvnWZccXg
+UtjAKMCF6MbW8BKxpX1JRuMDpX2eF4whynn+6iIZWBsEjsgVRM6cZ0Zfqy3a6DLS/E9zgZ9dM87
FZ5WAyfQMoG6CWwCg1ExHfSZsU3wVSlcc2pcylUlCGd4j38CQHXcfxq4XtmcW6ToQKyQOlQxuqp2
lLm5i0l9n9vJ1yW2DoqU/rJa+RWgRiJgdZ71EHoZAGyREIPd8IaA27yue4y6tqnp6KUGXKauPbR6
d9+ZeJqe30huOQNQ3TISyMCqM99+31wFUhxmigQUai80wsHrtbm+m8wIk4H9oHT9ydBS7WYa+tZb
0GUOXHIEtqGrmoSkXl42w2WJSlrqqEaGarKuhokgB8NtStYwDK6rYBjDACPz9pCUKilGCd8H7ChK
hlPcUn1frIC+VwGr+g+KpWGGybCwIRZmfz/eFrJVREOXRehJyzRXG43HdlHuzm8574C3Ij65qXGu
MhUiTFBqDcZzbFqBXf2YJVFfLPdsgUuL1Iqm62DUYIKLCIjbfTXSxfjLL9qYM1V3oUenaannL4pb
MdU8zzNCj+AaiY4ZP5u57MCyIJcqiKgwado9VfMur5VbU8Sxw7tRt0IYH4g2ddQfkhbT2QoJyuZ6
kF5HvH/XbN2hNdMd6+pw/shEq2K0Qq3s3FrtmmLnv2r5Y6hcxCIeH65WgFMaiVyon2wwWmF0fTNr
BCJmQHHIZe31Fah388g3O9E8Fg+1F/XLd1mMXuSaGg/VjEOiT0MgB7p57eU/xn3mxo+6/7uy2I97
8np+F0Vy2d5LK13bBbgnKPh5yk7qgFac+NMcLK3fohqOmtG+NS9iBGHCHDW3hrpZMhsFqqEx9v0I
0fKRLrh7oOyqABgE4qsId4TwruitLPr7xqUq5WBXZIEsSjFM8bri0jFzd4X3ovPs5G76FmUOIrEd
ONpdisOWrlg94P4eki8YxgaEwu8YKfJaUfmOZzpQMBANqPjvE45vrcezjgsNLqG60aJ7NJEFUnHQ
7OtliRESCqGfeJZD3spWyGBRh/pxL4ak7zqAIsNU8VB21hj1axqAEvv0Ittoe5quKYFH0gncOFcs
nB7QG0C9Z7DIRXm0qJNSIz6ok4su/iLlQV4IinLcAGEjgoYom1PWl9hcyDzBJ2jp1TTploOB99S3
6J1YaxnaDps7TFUf+wKZgvOG9Da1xQaB8OvA8ADDJxDLGANGWUJe7IHKRtvleB+71a19yj0SunXt
pU/JZeXOTrFH/QfPWQpb1gYSov1i15ROftlPbvogn8wBqNSiPD/1hJ++TAfzKMrRBBEfc95RAryJ
kShwLfKhiX8pACFGc/CVurzYGYAHz+8D16optSKgb9DJDQKej2dglAQNkAtgQYBreAFLC8wrOsDX
3Kh7Yf6FBrqfV/ZHFuu8hlRZJEmFrMZHnQ05CR/VQ0f6rgd1R4HMjqJeDK4Ovy+OdVntbOtjlUAg
qVU/t8JbZap/Vpbin99Ebii9EcN4Kysm7QpCQFioKTuW2j5LUSgab6On/mnvDEALoOiKgJ3Nfc5D
g3knG1qx9ONlrFs7ooX7OmoKP7WUe3uK9lNpX/R9De7rJrpU07z1zq+Su5mbL2BWOcn9WDYFmpJA
k+XnyvBsyNZdofXCpiuumgBuBSAfQFFAxvyjSqqzNiTaiPC9Xjt0OzVdOjslSD/38ZgYN7ZVVrtB
KcZTlSMWd+TGio5KiFk0aWkbXx/a1cnNIUoFh8x1+8CHwosJIO4aYQxlIt0yVzocxlznkofJFsPr
VqtFQRhNKXIS6qilFocunHbnt51/5b+H72x+S7bLsI0bhO9KNLpd+2ppN0bZ4/ax96l2UWYmyig7
G2m+bIjcZVqDVQOPgnYrY/p3TBKBFvAjYlwLyKLaFgG898fTWeRsyucG1x9KrkGmLUFZJV6zar4Z
dpdq2AWDlu3/j7Tv2rFbV7b9IgGKlPSqMFPn5O72i+CoSOX89WfQa9/VmmyeyX18HwwYMOCaRRWL
xWKNMRzQGnmUYIa8igzfxGdcDHoVTW0ryV+ircemA9GbwtaABt35rzHyPo31gRUKdATJVby6gbnY
6YvkG7DY5nefScCHiFsHhLz5y7KSNGpfWjiDjcXM/UGZ03CozC/gmsW4Wmb8cswsVPMRT7BD9Ia+
ax7QgbI7luxqK4pCdBAYXaKB6pP316Z5Njo1AD+pfipKM3SKyouL7+W8eka6eFpLJeEnOo0+DOIF
7XyBkXWckkxAj7gg3Ne/EeXWbNZrox1PYxlLYktmizv5JmOtenSLcG9P1pusb39BL/J50Ek4pWXk
DVkisSfKaFvfuIzWEcXGtoa9qAAQrVLn16rWd3YOJNrl+BEbslUDrw8IVr6WWtxx7tXWRgcoPbqQ
8sYYXbBOx8tGdNFeQNvmXyvs3zflVBbppZ4YsAIERfmLkX7H38hp2GeLEfwjcASK2aSFyEV8rI7K
KU8gP/9fTrCK4/Tjt7AV2fyWQQcKcqJ4G8iuyUNynx7aO/oVKpkH9U55sE7liv6lErgH615GES60
DB0/AjQc+O94MYUSOt+spIWkzIpKDgAeOwQxdxWWaQZUeEuv2zTL/LSxuv3l9Rd+5I1hLhXFY5dN
6QTDxKxPmuN8UdfmKsrbb5fNCNs5loZXZNC/GKxzd760kZvVWc92JJuJNuMd5gGKHWuc4iFpvWIs
iZcNiv36sMcl/MqC0G8HsvcgTaH7pQ3ACA8ne20l4SuiD4ZDmNI1GIUSekfnfqFDRZ1lRoWTXK+7
6ZYpiqA4/EI8MAkDPx9BtFnWqhJ1DLYmuR2jOG6RomGGKLXLXYd+HB3LxyVu7nS7lUSHMLdtvOM2
RLGkRZyVMBUDtqa3i7dCbGCJIDcTvWVaLEk4f5ps/IFFcHFjirimg/PifDFdihG91pxxSo/2T1dN
dpU9+BQVXOCq0DSa4qr2l1V5K4cVDBpZ40WWhmedcj/bFvi4IalS1FfQOb0fOuvpcjwJKwgMD6Kf
puJ2iUPs/LfpdHXQf8rWQN0XxznQgsbPnvIX9pKlhSsSl6zjL/rMSLwQc0EB7hK+dOvNCLfqolyD
REPDk/ycFKD4Z/Rnx2eJayxG+WXfWOLHPNx+HKfWpivefZcQPZJ9/Ks+DLg/ohq6K/z5/bI9iWM8
7V7aOiu1yhQlf3Ewp2LvrG89XvGjWnJRF6UAVwfTGJDTEMjmR2gUkvcxcCBLoNnjuo9SkARQUpm7
JjZ3lz0SBsfWFEvvm4NDswd7IauFZ1s8dfb3KjgtQieYfcerH5enLJRHh3CvbE1y8biAKa3qonEJ
YgX8r1N0u0a6CgWl5Tbu6alT+8wrV+rPtfto5PRqVPKrejFCU2v3uZF/aYFc9FzTClOtkQCRhetu
uC7Q6hAENf788s1ilB3psnFx8cs6IHrcZQSUD2zjNtUDybILA3djiVv2BqKVRdYgkkCVBy27EzjP
js0+3ZtPQ5ACciMFgbDU+mmnEDzR6JBDUXUeja/AYjtEwxoMRD3qifOkr6nspBS9ZrobG2z7bJZv
xS0ynYGHQMcyPdR3EXhKmIJT8SB9IhYu38YSd0bmblW0kwVLDF/C9DgotSEREe3UXRnaoAOTozuF
sbExyX2xLLEGvY5afLEBne7ltBbXRSm9fIqOLfZ0CTFa07ZV/inNiMqyT8cGGQbIBI9WV0z/UPEB
e2wP5XeMCQLpmXkpGsKhLGsLC52tbe501gylU9u4WtHrbq/XgGEvjcc/aLZd+UtmTTgE7uIccBkv
Hp5q2SfeBIs1aAPw9/CUgZ/Kbu9M4YrW8vyeBYof7brr7FDvV/s+7vbz1z4Pcv3vZJOd7Y/gXIbO
Tjw1bgGXZ+e6X5gAtTp9z9Zcxrsv7CpsLXH1yEjUKC9mnFRdOKZeDsT+qd71OoQTfsx+1u00v/vJ
RhugayNJNcJDa7PQ3K6c0n5a6gyfdfKrL8Bdf8lAF50CJ4HLSEif2QhJ6csmsmRGuQ2qdvPcOiPc
heC2l7T5sV5s3wXX1ZRlu8sOCjPbxj9+Y87D2GLYcw3i/kcBGuB0/H3ZgLBnu/123IHVVFBc02rU
M7F20y4UdDHuTh3TcEzQup7z0zJdgd/roCburlBciXvibYlpK5CPEhftSO6WTleDzCkEL/D99BNT
JF299IZxooFHRUr6JhyeQMXxrzXujl6OZEiHCdb6IL/tj0UQBdmuB9sI2fVf5VlVXH844HGF5CqG
F/iWsdVAED5rEZ3Fsd9Fe+J3N5gT9AjI2Dwdk2T/xXiVqLnkbkxyLqprBKFGgkzeBh1IAdDGOrIX
LQIwJLSb/MvBw2Lj07m7McaluQEKbwTCn2uw0Nyz3W+GCtqRKqj7NEzsxqvsxbOnv9p90G1UTR3i
sg4/Duk0uG5XLJM3Shh3ppeVkIO3ylC1dIl74mJuY4rzr3ApaCwyxAuZQ/uufHZ3CNBX+1G7dW/0
t7j2GHAfknJyZgJBteGqxCAW4NCoa2wuxWDyBzOXCSuhqijeZ0rbHPRhLe9n2ynvoQqevdRF7V6Z
RadczclQlGBeclxJpS6K37NfwWWfCbOo5erictWEQwgN1/m4XpHjWoUg8/C0UD0Ydihj5BdkvDOb
XD4qjdqYegs2jRKyNFYTxNlf8L1tTfAAXjJHELtmJmot7sHp2uFxzuysw+XNIVs9HrxbJnMzlCa+
IRs0rCpM3dE9g5sX3Y7RnhQP3XdZD0I0lXzmGrf9k3opiD3AplJrqdeuSeFVcRRG0XwbGfPOHKtd
q+j3g5tioobIQIuCMvLMOrdfKr2PHdAIImrr29h1fL3AS/s8epKFFeS4MzNcYWMX0apoGQqbydcw
QZmGegWFpiEA4ns/aX7+etmeoGyFOVz2LWICKsCPnpHG7bSK3cPBhuAv3c+u1gMQeXqRcYTeQnjZ
mHgJP4yx2mNTOeptCaqOiRVt3XpcFlDSmwr6LVKuFZkdLsE4pZItDXNKPRX3oOo5ZcH43QrjZ8NX
vfwuemTQjr9wDUIlUAMHnA3DSOeuraOi9I4Zr8GajzucG57l3leKvb9sRbztXAz2Im+iMaRynqEt
0+ogv1swmD+ox/k6P5FjdW2gKN1hwAtgOgwVy84k0WpqyNTAsTrAfvJqZarTuotmr6AWwnjXU1co
ZZhD0fhdbybpFmclEXfouhBE04CQwXASutLny+jEuTb2TroEa99ENaBbZvFcTq4dmPikgdbGSggc
f+mDH6UOlZQWL0tkDF5HFow0S9aa2br0W7iduDgYJs+UavnPGE/jr52P3ofpoTWJOKp/uYrk84qO
B0CuCWvtQpuah8zZSxUn7gyLo50fx8J1vAR1gsQvmRGuKnUL0KHSql2CSGnzO8UpIYK6KlSyH2RW
WJrbbHXAIZeqS2t0p2psNiDwzLa9u/yBZCa4WAFteu/ELVbLQou2pJAiiiRLJaqpEY4fH4T9hI0X
aTPntF0B1jAhZOFeMVWELlgC9CkZ648v5b1iq/I55D7ssa24saeatDVtAJohXufsu1tWw4/eeAKX
/oOc1UzEGQPvAPQjUENBw5LLWXFs5GXVDthshZ/hKUEP0V++oy/joYSilHIzHau79qXaxX+D09xa
/sP7sPGzIWbjQKMPlk30e/N7x8491ZZNgog38L/+/WlkbKws3RDXyYJmLEZSIXqbhrgIQh+EnabD
UT04xlGav1jR+PkDfpjkw94eoJJXYkmVxAMBIxQR8gZTj8S3rqp9+TpaEFwz/OluzQGOl3VmxBvi
wzi3Iex4stWuhnGHPGXtDyd+v7zhxNsBsYIRApuRg3LnNyWTuWbQKgjyQgMpaT+0OzclqrfYIKcq
EgfsbIsx+kZcMnGNeiw9w8obr3YS0EvXdlyfKqrIXnOZ0U9L7mD6y4HIFGBNn/aMuoyJ1SwBSP4h
pTPEZaiXBgl0awFrjZbNvmQVhGfUxiC3CvXYOUu+IO8sNbij6l2ys26JBnFURpIjK+eFRS9cYw9U
EH9Et+Q8Jdh0ob1r4PSFAhYQgW4Eer++KCDSaBzrYVxD2rbRAXwtj8YA+pNOtouEpz+bhmcKkyYI
dM7tU2vpXZJheZsmu67K8kfSOr9TPZfVhsKd82GHJyMb8Mzc5laJ1Ee7mxy6oCZq7AyrPDvEW5Ty
liSqLJ6FG2Zjk1vbbM6UucxwFNpPY7CE7tVkesX32Z9wu/DmmzzIfjUSCg22XJ+idWOSSxBWVrUO
pXDLmYqbJk7R8F7X0zrbt3WneoNpBIatfa/yVYZ4lvnKJYcuSVMdb51YzyEJTB3T2LLBdVG3DaIr
/4YKT8tfUTxjdlHOCqb0QL8mIJ5dfc1fb+SoKHFUmmisoS7FbPGnqHTNJWlQjdVDdb3MRYr+HfS+
rbqXlGSiJh6c+tcSX5ORqBldIBtwqcVFV/Fwm8jDYtiZnuYzicClv7+cXsTfyWak8+xJmn/J0so+
AvIG2khDk71Tdb2rpZzpwozpfpj41PlYqDtlCIXa+Vqpz5ReraMZlJlMLUt4XuhgvoE0I7C9Oj+D
pXfGUBk1DI07ZYG4YrN3w/VUUDzzGhhUWF5lE8GiphZ0gf6fRaC2zrOVqfWG1kQFonyn7UYwa/rk
RBjXT1Afop+9Z+/LcImv/64demaZyyW2nkOft0z+uS3gWSv3CgK4XO+ZLiSr+32U+Uq1k4GXJUuM
W8O5w33TpKlDsMQM8Mre01oXgj4QkgaVUj17+vfm++X4FO7y7RJziSRrYisiMSwyItPlG6CIR3Yl
mp77vdQ70VG7tcU2y6aCsxV9iqJYgwoTaceDmfXFoUu7+QfOvfE6naj2PpEEQOqyovti0AtfSZWK
eim0dl8lbjO3+MS9/SlcmTGkMfrgMZKbuR/Qe2a60rNfHfHijGcYOX2raI9uzXFFRlVMwMyYuPPO
BqgN7X65LYv4nerGr6KRNp1kxriuwtpESWcoKuD+bt7v0676ZpXGOy7jA4Z2K0lGFSU4HSTshgkC
FZaEzr+pu5JULRzET6xVYTcw7lHJuS46HLYWuAhdqInJ2pJVhE78Vg3lsevt+2x0H/8qJD484aJz
KUs7ywZ2W/uKOvAdJH+5jyFvTAuy/Dbuk1Mhm60WlQ9b17gotFylxFkEk5Wi7C3gIT27SQ52PY6+
lulXfVx8rSozgZhz1/sSd8VR8uEuF5KZGZkVaXASmvslZNq//dWvbnzQoLaBOzHdTYdq8fP8TZrU
xRGDGUVMJjkEIxDnERP3kVlmFGUaBYYRoJ70yjjQm9RXCz+51cIsJLEnu8mxkP+83T9scluidYrI
KnTEUK/3YVtBbdZJGr+plee0bLTdEiehZHnFue7DIncqU/AlJSorNKb5MDjvq+2EpICwxN0AOimg
OMH48z5NzZXTyyA+Ql8xE66ZeD0EQSbn6+SsSzWoPT4sbUE9ps12sLbT6mUWgI6GSZ0gaSHmetnf
z9Gk6YAeWphssyCGyh9c6CmmmHttxmDCWAtGzl7yrAyTod6l4Aq7bEo0MIkh/A8HuaWFzGOcVS52
DTuytGvwbwcDI3EJqR8flX1eAg/3N5dxEAQAlYEhWgyEcYvqJLTPlwX3Ntd5sUB53WeyWWnhtgC6
APNkFvSx+dY9VB7JPFtIpKpz71pvEVAMl9dNNCfNwHvA0sETE6LI5xsvGVJnJQ1qGkDMtDt7AC/Z
LrpJbzGtHD041lVxbI9myMY+0ms6NB6GL2oa2tkBT4cBXmRlW0R4Bv+p99GtArKHW9NlgEZpq8Ss
uuuPreZlmOZdfrCpV/CKgKr2r/pUwJdjff8xyAVOn4NS0WpxCrf9qbZecvXeal8uL7K4gtvY4K4y
k0HXQsU8L94hV8xCGnjyoXvX73asVm1vZIhR9pM/JTYcuy7QUQx2zlXIkz3m69Q7YE6iI3i2HSW5
VlSl+lIUeND3FtCop940axGUeptRcvkV++qoYBgDjlBDv+Y8oNRcXWrXBn9kH4CtOXlnIxHo6Id1
8wWNDMy5yx7xP2cZ3Ds2BrliY22NETR0E/gi9cY3pl91cUutxAcy7PJXlNnhdkq52MpQ9xZIA0AD
O80Q3Yif25bh3rvdZUvi+huDykSDqIyKMazzNezyRldMUwGvnpEcGtKd6N4oi10xfK+ixI9iw9Om
cEr0e4wPHS7bFsbOh2m+bWvHOJ21EiSVJLaBgHSm8UTAaJaEpjFh+lxtdSMA2Y+yy6CbIokdVtnw
cYv7HIRXcZnUXIv9++YqMAHJlXcNtgmYb5ZwWmsIL0XmvolHKjkuRDUWSDEwFA6WCWiocEFqJOBr
wqQro3bBfBtGaJhCkFwJXOgQcKsY3WDgMF4nm6KbqnasO407i7OL9Scyl8NuKB4ufzPBntNU8G1A
JtHFUDde8c4XjpTtZOikUoOutcH6Q+7LNPk1uem7UkCUbU2am9l2Xw0g5JwquzWq6Fs6aLGnRdqX
y7/kc/QA84HWMQZbGJsN30kZ9dZuLKhzBYU5hsNke9nwS+nAVa2PXgopkUaSWT8v8Lk97jtCCTZ1
XCYNZ3cnp/62QP6uG39d9klg46yK4WzYY2RakdOOAU2T9j5uMnLMEtcN83huJPW32BTrwZo6mFQJ
d/ipFBNqGlQvAw29dwDrvHH9Wiz7y/58rilQlWmGYeMp2wUfDBcsLTAScdSiKlPUzJvSa9xx/saN
jQUufUXd0rbrCjeaknhlP/nQYfBiRcY1Iwg2OEJAymGAt+cT11nZVYtia9MYqHY/eIaNQfzGLO4H
C8NFTf9O2zSMnLmWVEzsG5wnKbZ8/1rlCWTsJc4SzRjHAO9qINOoAhBteEXx6ipfFEN2//ycp86N
8bHXqIOyphh1z47WDtj/gwVUiBzVJA6JD5+4I1StUyeHNi5CvDB2ytx5DjUlp6fQBJPzdjE7jVTI
1SRVboPifFjHwOiVh3WaTkaiHf4isDcmuMXqS7XTlEZFPNBTmbgeqWWSpjInuHWayBorcQoLqQ6G
SHQd5rb8ftkJYXgBWwv0F1hQNZPbnUvRJVTTEdR2Xzl3pK6cybe6Jb1OYnXxon7OVNB7FDJkqzDz
bMxyW5ZEkxvNJqK6Bp5tJgnOhuWk1b8vOycYtEY8f5jhz4fCiPFCmMA7fc9ky+o7t7iZF3C1vKTX
CG3fAR5hjPMw8mW85p+rN1gGUh3VFG5rnzBglt2gzEr6MeigYHyVFG11HEwXjUQc0MsR52UuOQoF
N1JYxK1NdUHoBsYkrl5MzI6sNVBmDC2wU0vwFXsGSPBNL9c95y25iiFL4xd7AGoki8zi/FOG2hhm
Ubwpo6KqJkMWdQghF9Nz3Xd3fQNVjj8tz3FXgAIGLNXOnqZXbSZzWWwZr8e48gNp94ckc2O5cspU
rRQWRfEjHexTqx4q45U0mN6JH6vp1sy1YFImj03cSJxmW++z0x+mOafTjtrxmiKyWnABGRiLzsd3
2x9DNQCHCjlRGc3Fnxr8kkG2oza+9lNSVl2GnFm/qb77RmnIaMiHFjS1DlYe4BowKHdB/3sNpydG
yChxWJgoCBIEK/2ApeaynRNlSWxlyEXoyLGOmRGshzb344cmYIrc07XJOANTcAbWMtNsLT+5vjHN
pcFioPk4m8jl7L2seDd2w57uZ8uz9mpQnvBAfm8cL3srTE8bi9xeilc6Ol2hjUFOU6+iB9A+RFMj
2zjsf/nsF9RjgO1B84HHYsba6hZos6L8ehpCpm/GtE86aJ+gOfB3XIjIEORfe4Q7E+eVNuWazOiP
QVVhFx+SAiBJN3RGBM8aLoyPTho2Eh8JFzapWaV51cFHTJuDGeOYvRVAnADbk+8U0P/K5RwE73Xw
kg1MYrQQ3EIm9+2cBdS4SlShYJoNF5CMybhNzFJ77WKtOGhtqoVDk76hNvhep3Xk4+LrXCWaOoS2
nT2v1ZJ6SRUvu7mbqxsCtq9DXDemJL4EEQ04sglKC8cF4InHjgKYR9TF1ocgg9TM3GA2oKGS6BKF
MEgzgMEH2yaYq7hl0LNcHcYhGQOSoq4HlLNof1iDKbEiqom3Vpijm6wUx5AVrqoUr3bFLysDEMXI
PUP/VuTufulfySTBZIpunoDCEsYIaODOzs+IL13XRwSkgEH/Zr3ZSATJXQmlLKiDBOOjvOOqs9TC
b1GCTrIK8l384btLGbFIMxq4vIDy7S16WTBAbQTmwxQyItpkV14BTD5mgKitvr4bH1ErEV82Byw8
2bc/gv3IzSJbEwTgVPYj7Kfmixp2fv6Q3Sl+HQ4pmNbIDvqcd9b95QwoXumN51z80Mys3Z7gVGev
wCZYz9IHZ/KcoAuUPd25ppwaVrAp0Bc2gOIAaN4BjOTcTQhVxJNGSlwUr+gXcI/slTBXvCoL2Vsw
48HVsnCUVi9iq+higLbQtsFzfG617abEniss7rgzdlbk5af8F7yEvDxYsfqbwvSWK+398uKy6vZz
VH3Y5Ipu1S4S8NngwqoTYDbiJxdciaMJ4oMIuuKFp7bfuybxL9v8Xz7oh1H2ozZR5GrROlXM0exY
HzUgOrNgvmJ1gxZGr/LpBeG6mugNqYbtIgFx6+qAVtUqbJhTi/3oTh5VZFNzwgxngeidGGAzsD+3
79JUzTJEaN1koVEulmeMVThl6DlfXjqxIbRIdHS1oCrObYV4KXJdJQVcQbnVxNWDrhfhaCeSdqT4
CxFN09G7wyw+347R1zJzqYVkig4G+OoTCOmQ4z8DJurVX36hjTkuCuu2qKq+yFDkFD/GKQMhRhRc
XjjBpBNT/vjwiIs5PacEdwOYYNBsljLpS7zvguY47uOdDHciWz+e4i7Gk6OVMGvqiU1VTXjtnMBQ
OSM1Q2BZ8ykoacLLHgp38oeDPGKxLqc5LXqYzLLHjN64TFSuv7EgoGAtna9mr2WSS0yKohG8bIBl
2mB3tniTaa3OyVIPIDueO+j/zYMKCZyx9p1a7SSBL/x+yMTo9UKShmAW9jxnaEreTfHcDrhTqr4a
FkE+QDGiC5iOFKaPZA9JQtc25riIBNRabxUD5lQjgmLMCLXWyo3DpcuPlz+bsEgEiZeFWRHGu2hw
W9pwABpSC3MIkuMEJp8+DVwIb6f5n9q0R3M+1bzhiUSeepApcIouUlvTLHFu8vA01UViVAbWFFzr
leKjKq+8xn1Z8ueqHmUP8aI07OIFHhUgOF8+tXgHQAMLMoI4KHWsry7ePz08IsuUYtlq8ecZ5hkh
QgO8F6iTuTBxW5AwjqU14DJsMHX4gPrZdwLcLtkBqeGnr5e/nqjo3JrjwmRuNLdJmbnIxAZwfxiZ
slMdEmgKuIqWg91JUCHiaMEgA/DWKnDJ/KN1NpFKnwkMssd+vFJ587V2YJrCTK2ZqV9jMCeEsIos
SkXZBS1zkJvjoQVHKNsvm1Cpu9VUABj6p8mQV6HWP82gD99jutcfon8h0Ytv5Fd9g2mZTvJlBdGD
DhZkhpFnwNbKE4XkpTWPdqMOgZ1kz2VJn9dWdorLTLBG2sZHKGkOTTOvQ0AS6wQ0QOLNVvZwOWAE
eQWVLOaIoayFcX5+aLRek6lckgU2yu5UNVnsNZ2TeZ3bHy4bEiVMWMIjOGMJ1fHSd+7NUipWo8ds
c6MJx9pCBiYd/lO+0u/y6lXQZtza4488quUWLsO4SBbQ+GN3k2o/gxN7eUuVRyh5QhY23/XxKRrk
yDLhouLNmBH964gO7mZvLobeGxFiY+yq6b6aqHUNDVz1GmNVf4FY+EPIazOiXBxDfAUGeF4zZ60y
BHnbPmnrvEt1NayjMkzL4kFLqyMowb+PenRdkk7G1iHyc3tX525fXZKr2VDik1pTYz7mgH+clnkh
waAQmVqAaC9sTXGnkjUY62QO+JpWbe3zbrwlavV0OUJ1mTvsN2z2W0pG/O4CNhgYuOwCu/LyErqC
XvO1e6wemU6kfaPu8vsk9uI4iAcPiWWHYVzTt7/JiWZEAbx1mf3czc9xaKavFCyiQTV9S5oa9J5A
Oa2307LuJY6zeOQOqbOeC5doVnUAU3AFS/ZT34X0t7YDouAUh+S+yoLuPb7uQzZjyagRx0e0hE7m
4+VfIF55PEWBxRYJgj9F1NJxwfJEUN3Uo3YkGPoLLDPBGLk1U8nJIQ6kD1P8R9ZKaqwGOyEpbpZj
7+loa132RlDGYDk/TPAfLgKigPEgBW7+FZwHO90a92v7Oo7z/TjY4WVjggkVzcDzFHvKwXMeLnvn
YcJeNpoG/GRBpzh4/qTkZDcrENFmcqjz+gWxWi+3mlU+O9P8Naa6THNAcBKf2eeCBzCwZXUafDsT
mjXGFVODTw66tDYUnh9bP7lKyjJKfS462GFquOAH8tZXxvRfHVEKv8qas8Io2SwqV0cZYHge5wGL
2sa3Q029SZOiXVly/LTpNia48zBTjHmeV/bdwu4LBnxP635GezsDl7t8wP1/iRJcjMBIzJIKt3pU
nyeoXKCqZ9dN49q4SvcFDt/lqF/JcATigPgwxa1dGw9TnxGY0o2rWvvtZs9LeV/rSZAsiwdFk9AG
1kyyCYSLialJUCCj5wFU1PkmSBuSKrg7/NMfQDsdhXZ+w7TWKjQAZfTt4lA0IDzmEGKqxORySDGA
/HpuI3abTg8dBipC14d03p+yc5/8klECiG7vBuaj0Icj6Bh9msRMGP3w6MBeD1EAFxjeMAIKpPTc
BYUuvZPTUonDZWOR+4aGMk+Kq//Hw+kmCn4oN8gn++kgc04YLRtL3DboVrugearg8vBH8qo/GKDC
a/cykn+JGX6YTplqa1TjjRkmTtxK6QOFBxmeq9i7q43HZq5MyWjX5GO74loCCtUq6Tx3/GqCmlsS
7sIDe2OGC8AoHqpoKWFmKBJPsUC90fZ3KQ5rzcJAIsJCMamna7O3JKMXm+nb39h3IBkLsnUbBx1X
4FKiM+IbrGZ2RFPWgOwHhMpC+3f116lrY4zt/U0dNGJagLo6jLVzCf343gNxwykGl3lN3yZrfDTs
8QaoztGx0KhbcslhLtwKeFgxwcCHC6fOP0Xqeb+4eTKgl5o1xMNYjuemj312PYMdt7cfwVHi4TnJ
I/EI0Hsp5SARfWoAMTBQb4DtBDMTnPfWbAObhNZ/buW7Fk2QuLlXs8Yf6GEstcC2n9wEYuzRw+g0
geQzi05BcEaBkgFKKyZW4Ny22fW0gfIJy6raWxZ56aHZO8fRh/n2m4r7UxyYEqIoUe1EMDrpgG7Z
AIaRq2aGSFk7qjlDMNt1cZ0mY5z4i91OuT92tPfdvi+8oYRsxmVXBZ6C8pcNauMDwzrnqdb3k97Z
8RBQgxyBRgd5/SRZTZYyufN+a4KHXAPzNVULM7EYuJG6KjhrHvpq9qIBTSFsV7LInlL/PMHxJnUd
t3qd1dQQJz7/fkWe61aRdah1iQ54tb6Y92CITe6NciU3i51ML000U8CIwINxV7vVfIqjtbV8bSTD
QSkwwgFx9+JlzAzV0zOVgh3DSujot9VYHNK1jW9i8PxZGK5IV7yUg2t0bxaOus8GC/wWcbFiHMPQ
Vt1ztaLY2yqlGNVTO99x1+qUu3b10ygoshWmX6cbQH+q1zgvf/R1Mb4vJAO+QVnyWfHWqMN/DzJc
5QjykeU2y6rqtltBJ5wQxrhFDGx/c42L4xiTNj1puJanXjN3keapejSgnBqt8rEf7e7/Pkr3R/QE
5M1oOX8i6yF2khvm4vRBAkqAXdG70A5XskqyJwRnl2mDiwAIRej5fQIpkySqelB094FFfrbFYz1+
Uc2H2v1VGKFS/og1GTjqD1UHHzdbg9zpr6ZFUzQTDJr74j69tXflU3mMGkxGLOGwjzDN4+7tNTQP
9h5s4f1ezlonOEdNlIEYQVfRWPz0gJUPTjc68wCGVSV6wHto6TldDwHoWd9d3vii9A6sDWhnLHC6
osHO7XwjdeqpBA0SfFV+1DtGqmjs7ZNzlUrxLaLX6q0tnoYbfRqNqCVsdSHw0j/bO0Zx04fxzxI6
6Ad2vdZvjef/Pwf5gYp1hjqO1sNodmzB0byLT70XH9Pn9au8ZSGqjM885DJONFmT0rcwVhzzRxNQ
8Owuh1SruRtBivk3Vf+ZNa7amqpMo+30xxp7iG9AOtOzkYewPP1dTXxmjZ0hmzqknfsMTf4/1op7
zWNHIRsO6u7kJGAC5jGMk31EJU+zQqE5UhcRbHXhHIz39IHumcC7/fsfksjqIFNTkO0Dk7vGK9Zc
4N0VFtWT+gVIoStGZmrutBc5FdKfniSfX7becbc1RXEipSpgC7wYfkzQmyX7hT7FV9qBBH24Nn7k
eu231lue0HkqvDr1IaEMxNkgK+5YhHz6JSynQv0LY+t8F9+2FEOHPgb7JdPvtfLQV/CLJxCd3mn+
QiGuJrsci+5yGBT8sMit82jrtYVSgFlsgf3CuGAZrOia2H763P2Ub0nxYgPD4IBEiPFPcRVV7KT6
WrmEGUS9/q7tKKhc3cfyyg37U2g/aI8ULZTiYXoloX6a75vek9XQomwOMrt/fwLns2KDF8qMbRxg
GUoIZ/CS/pFQyVksNoIbiYHHGAL+nPPtqfeda0cVjFTOuNMaTM4bL9ogyaaC8tQEUSwDg5mA+Fhc
5I69VaHGR3lqaz29xuMw2c/9mN7Uo9IGDV3rAGJfsyxKRaXj1ip3HqfdAnZW1uKD9qS/RgS8n5Dv
Ba9p2nhdTV6oqYSWU/jN8ha17XsSv421E1S4/7mrcmhrVCXZdTElyd/8MNaZ0PFQzHq3XLoHh32h
F9kwBEqJppzu51+y+3rX+JhBfeyxfdHNUm7MneqlOxm1D8u2/M7dmuZyP8FNwTYpTGPEDsm4Uncz
qnvZRZs5cMkKl/PRB8G0IJso6MLqmx6uB+N2BrU8yPpDeV5k2+CTMSawCLShhnKEu+olY7ZqlPRo
OrpHI3nvMZ1IMsgwB5KKQLR0QIEDbYeSkrHKn+8UcIhR9JlUzO09WV60x1tcgEF/VCIe65fN1X8B
7ZWZ5NaxjofSzQlMNoWORvVXrW32Eq9EqXzrFZfnqiRPZxBa/nNkMvGW+cqi4Ij4h8zVmjzrKLEo
c4pLaxNx5nxS4BQr5xjjnQn2PrykBssu8mhAosB5rM1AYlXQEMC7osowvRgJxOjC+dczDIwTmD2s
rulLtGfJPPWt/EnfgRpFOqQsctFGKxfgNLDVYlbt3BjIEJwMfTM03YvaV8f33pJBxwS8iHi0wCgc
pgcsAN54WcU5GclouHgYZQDQIsieaNh1HmiEIPMx7dJ7+r7eqJ76Wr7I6sfPJ8a5ZS4oXRo1GDbM
rSCBwlr1mOKB3ZwlY7kyG9zXqtMsHhVItwVEHYGLXA60sJ7b3vi/R/+5L1wsUho3Kuk7K5h/LD7Y
7/eMD6x6o9daiJHU4P+O4WHmcNIy5UH7E3O6BX4zotVwa5qy72kOvsUEpAWLewTZ+Jsk4D9v7HNb
XLrSHVexxwq29Ifud3Fvhs2ePfwMg99A5Vk+2Sy4psEgxHehLwJxRfzlPOjrriAJ9BfABX8zX1en
5K7tb01sah0dr+Y1+4XBV/dZxkYqqNOYVaD0VaCUGTn0udV47af/Ye27miPHlWZ/ESPozStdW7W8
RpoXxlh67/nrv0Rrz4gN4TTm7L0P+zQbqgaIKhSqsjLTqYdVk8xkLX55ik8oRImbEhIm7/TUWmyr
UMJQXSK4q9yLPplL4BXkGRnq5Q+h3GLO5W5uJ/wQMlNS/JweCeVEi1GWFCz1N/zHDstFCIRHBZRc
l9DCpBZu1gvqOCaESq3RyeXDqENmYOCBtj9nbpBIXVmhLtcxLqNJAGIDwbr+Nv8eHVSo4vdGkTOA
XtzPn1S/v+WHUN7yqBzJVIMWJT5dc0N99tWq2UvKj5EniMNcHdiJkeOjiQ7g7+UeSiXEIXrwv7jh
GHuL/hIXt2bXohAnAUT9neOQPGPUijSrT5oAoC/yaALQ3sG81bb348TLZ1/bd5ts00Pf3gkWW89t
3pPtczEM3xHqTCaaLMAs0Zxzi2UOZmLMGkDpaDdjiq/xou1fCHwwP9vKDrWjYVJ1cjrL2NGX8CQB
A9kCdJ81dnjTYqKBtKiSXyJvMoXxCr9cHbW1S5PlSjWN5JSSlAKSIpUXY3YOqpi3CTeVIJ51mXBe
WqNCjhgZmtwuC7l60wdlO+ArGnv9wNcS+ZzZEkMaZFmA1AO5KrUsqYdYeDEruGmFskcUGSWMjIVK
UDpCoQebRZYnHoEW85wAw4oGFead4NiXHtGWUWIk4K9FPYNchwSWIGzkLfc9/zkdw9KgvwysvQSF
SLpHMs+TmSmFRfYQWtc35wEuSFpEULzk9TBZFxPhogdTOxDHaLxRT9wABVO8RkrVjWcv/Fa/zF57
qh4DdKac+RWNEcwZthBI563xcxKIwALUPfrqFpmgpcyOCkRSakEHWap0WvpvVvHtekDh/H16+G5O
lEGfRvz9VoSw1PQWFqJz3QKjnnaxBJ3y5iFJ5zCeDMUVtuZG9ozYjh8KIAIxbWc38l52q0032hyj
jKOx3jeae0+wImuUulhFnBSd9lTcYmoHQyWKp3/hIacZp/3CFOXJeS2WKFlgC6skd0YrgsB1DNXl
r+V0ow0HFVPkarHlLI84LRU9YNOCJiomhAjj16WHQT8PHfDCVM6ohOmJ+Fjj6a+NjQlNV+Hc3+wz
8mGMiiCYZ57zAQh4VxHiV1mRbto8zHmnhOzSpxVhnAzlOXRcDZolrRsFVYjVHLne/jyTAW5Pyxv2
6Y4wPViuyOnrMGbwcSpX9qivZvWGWI9pQQ7I+yAZIHeVLffbxLCt5wWQu9zvt531UBqcs8nczpVl
8u+rWrYyanJmKVipkH81jHst7zgGWDfZxdqo+CuOljHNEiwUx+lIyPwHm4hxSS/dhidzSB6h1z4b
9fbp5RmoNwOmhmJw6uRXPKEZCRq/CKoVo7Yr6n8xGXf54UiGtNq+RY4HoyDbN1i21WybnbYNduBw
yV/RtCx31n5pbX7tmJF3YUsJqhgQfwm58qXVsWoSdY4R/ttwslXhUBkPjbHYQdo6tfLM8W72pn4Y
oxwubNsa2SPOJnkFtKfucf5VOuab5SS/F3Rs4RCBMz8gYw8euC8QRu6FhZLRTRTmsVZqe8EUE+tI
2IlfaJZt2P8Rd2xLbG5ln4gAIM8o0yMAPpUxHG2hHkH2Y/VJG7TRK6uGzapcNJAxyo4Z8fM75spW
VqirtBerHhMu2FXtNo0dtIubXQve4mqrvqkYCkHnQ/oGZl9OaZzRlsN5/TBLM+U0catNnYXzStJK
xc38dKM/ZXBH1Ga3isLxfeY5XVmjzmkuW5A2rrHIvIo2UXhTLItD+vRzK9lxUPnXTypnS2mQA6SW
EkGCOpabACM9qBupAg018BTXrTDdYbUmKlTHUT/lGrh43F6FrASEsXyUnb0E6jzqNOyrTk3cquAN
CTLPpIlrGx0jVAREKrCViSLkTYAEop9jgOoblFg0YeasjH0LraxQ3gaWN1MuQwtl4GOd2cKu9DDx
exw30aMJ3kC7+U34JecDD2LLzGbREkKWYJgYXKAbNqPeS502I2cBwB5Y1MzOHwhuM9wIN+2P6ISc
DB1qbg7NePNIwFCCDBXaUVAwplYbtoYRy0VEYgvwlGCcG4A4HI/8rJnx5rkwRAWUqBkyc64DxZ3x
AbP8V1ltjeFxlBte1sIzRMWUMVSyEnqUQOGZThPcBI3dgpk8cvU7dNqa2hFmR6icBfqCMZd3VWEe
0Y/tpGmEMAYvzEBmqG7Txht5TGenULv7KtEi2zTLyTGmblv36RepFY5BZNwohRo5RR//AAr/B5CS
jaMb7VsgTYttdMGxL6PFJoLFchLs9TLJnLnPTHsRUH4Oy843C7CI6U3WOGqYQbhcH99qUfytRNVo
V1q1G2oodqEQCZ4bbVSqzfUgwGCaQRxdrZaKbEU5xaU2nTN6kGjcYUxhiSAEjmgKLHV0mL5NC+hR
CZCjPvRcUDoz0q2sU1fymKjlhCkwRHGz2htN6BVhbWvKI2eRJJR9SqdWZqhQZ+gRuIMy5PU1BkFU
j5SSyaSwgNoHaJL+VROe7ComMQn5KzoB1K5aYiiWpojYSqqcKvookR+jqaHbhE4h9HmVVnbAW9mj
9jETQk3pwVvuWo96dyTz/uFX0wWsLd2WO6h/fpFdGcrYvAyD/Qhd2aU2NrXqKCk62IWG6075Lqs2
QRthSHIgRFQyeorj1hA51yP77l9ZpVJ9GQNinZVkJJFTAVcvQ4dUz8kzNOj+f6ySnOJVIlVKXSi2
JBuPYhsJjg795tBTdyidJZlt3ZO5V2M33nMOLTsOfZwh6qoEA7uYReSbxi/mfbBvN8apVuxitlOI
BpCNNb1EczhG2ZH3wyh1lwRiFmKEnyx1h1kADzXkm/ZZf8ODAMiZbhN9DULb4rOBkPP52UE/zFI3
iywUWpmF+KLKbQEyQsJypXwlZBUEkMsTUeV6C3W9lPqUT6mAlzchxxA95aBAurZ9jkGfJs2ArSVe
Ak5vm0ftQvbuyiLpJow15FFsgRLaTQTxpgb/vrlop0bPN7Mw3ydiz2GYYMfWP3tKo+Q6U8vKvMCn
tKYEE9PQEou+zVXDybWYWeSHL9J10DkvsqCrYUWTX+RoWxTfMEbshgYi7FR4Atcr2KH8Y1VUxInl
Uc7FGKndfA8oJZKd0tF3ys3kTB4ADDteSsdxQnouJgjFGFzEOJhZnCR3mIKVZScZlKTnxDTe2aBC
zKB1udZWJKSBOnfOYke2Ii+OAmfKoGwXxBxzzBBKZhOls3YfRvkvQ1pbGmExhrj2RdAbYch9Uz6b
59nl5oE/QsLqv0lra9T1NC+ConQ9rJFpH5BpK0e88SEyY92DU1cubD5GjHX48cKQIPAEVAHoMy7X
ZwY5isotkriWZFi5bVnH6F+lFWsjVLBEs7iqFQVxRHsMT8E+3QeuvOt98XVBLWHc6t714MxckwyO
szPj8yekVhApSx3OMIcev2Kben0c5sLFkMjv63ZYLo2Ruj92qGCsAAcmWwXSfHWBPl9mPYh68KTK
oSt11iOwZKOd9vq36zbP73U6OK6NUjFZrAfMJ5CYrG6CfX1DLnQD8b/atP8iLK4M0aX5Ri3npajx
tphCkOUboyuZ93zpSM63ogtbURGhn6jg/HX+Aqop3ZEOwU47jb7oK45sJ/fZptxytpAVGtcro70s
6TsoPcAmqb0OuwKMTzFAmCqSTv0A/BWnfs1M/kyZKM2qBohPTSoU11YOIu4WWTWRxzT88Qb6tloH
xx7Q3gPT3WSLA1ewihWQTQXgdqBbNXTXKcdOp2yxIjCLoTL6WkLCQTV4QoLMOu/aBOXWXT9H0RBD
Sc+IjdcQM9voIHmtkr0K3Sh5sVxtYk1C4WIyD0nY/zL6lFPc4q2RcsAi0uXSbDTFNS2MDhqzHec8
Kj+2v632kfI3QS2EMujRPsLYGwCY6bHItZOoGndDGX3NiJx9CYrRogfBe+ZwDiq5XD75+odtmsei
rZtMaQcFbZY4dOKxcpT6rWgFR411O66/NtDdFNPcNizQUrcKJ7oxPXNlnLr5NEkdUzVCAtGk9SbV
7xoNaBSc3Otr5FmhfHGQaqgXxzimhrmRAlBRCW9p9eW6Dfa1ClJJCaeVKGtSB5VougzTUJJyE5kf
l2yMkhNUvYGXECgs+LgW5sFcGaQO5piXPYavWoDbVWOvme1WTnifh2eCOpfKWIdNNzfoig2FIwEN
3Lc7zrYxvw2Qf2jamxB7oOF5OH1DDVlmUh2ERgPIDkOMAJG5FVSrHWGTbJM9L1Yy5o8AFFjZJMte
PSGhhqTKUwGb6kZEz1RBGUnRHb3ADFvVPsXbZQvFFjczDv3cfB/TZ90QnKC5l/qHBpQcsc8DCrIw
ihc/iGzS6gfphtgb5oBP2RHGxxeSSU9b1e7degDv4+AUp8wLYTbblZxjSyL0J+8HrSeADGA0U0wq
gtfyLIlTBtcAHbktB4pdLs8BCHomPC05X5p42TVTlIN0grW0aYwbUdUwmbCEoJSUtR3YDzxgkmcH
4/AzCuvdnd4t6W4KZuF1DC3cZlke/Zt4sFo05TlmnDcFpI8hbzJ2jWc1veZDUyA6mJHJ7VOSe/fa
qikXCtSk0eeU5L6YtFGd1Cuf8w1RISHFJxC58d5I7MfEx+LoOVCUJSdF7ZG7nc+Sk/lVDLosTL14
qEHrjvDE+azks11ZIM1Oncdxb5Yx7LXe6EWAQcu2dgw9QpI6gsvGwOjZob0VvwC1xTlRzOi0WikV
1lW9BlwFsAR30ORf0qwUUN/llSd4qyOfd+WZYT5paqAg/egwHJ6ULWQ4BbvuPSG+zXErXt9LZixc
LYiKS8sgFlEiYyuN+FgUN1X9Q+Ul3OzYt7JBhRpxFFqAbfCeGF672Aa6Tvlh2bIHmSpHR6QxFSf6
1qEK8gPTIIAHZJuktBOe8CE74Vn9CirsDLIYNDNJHI0F+Do9clrRuMMQijsmkUcExydRd8reRHMh
5tw47E0GVz+mpIicCOX8i4BEy2hgOkuEXQaOw3CUN9bcu9e/Jftwfpih/F5rpGCcybc01fKmHsY3
jGU9XDfBPpt/TNAlrAGzkBCmg4lGhAiWktuZEUO6Ztqm4g8NgznXrXH2jS5SROAIhmANrKl5axd9
tAdjlivKnKfnGTf3OZycmbk1wN3oPrm4gM4iHJEKN9Wy2OUY3aRDeV8oteEK5aLbQVW+VWGQ2vOo
n3qr3C1ad28Yi1t02qlLjbe2l59qXGk2qkUewDYHqdXRsjFUG9M8fpQoJm756QcAaSVQpM3boqVQ
pZi7U1/0t9lkvsSTmbhRV0NRYEx/J0YEfs/ahpri82zmp9lY7rKS/LJMshVBR8UrVBN7yc3G7aKq
9IdSRdMdNwnn0mIWSkFrRzjLzztDnahYMvJYG/AQUTdjtjfvo9JW9xEypgndGjzyJK+2dovp8oEh
7E//x/LZm1dBMLbCOJkLGSG+7dp9laqdO48hHrLqyFPo/i/x6cMW9SLItEwoDMwP4foyN9FP2VPc
FA0bCxQ45Wsx35J6O4EAqyDSl2xpZ9zxblC25378AupaWYLcXLIFD6Kiq22riPZdy2uakE/16ZAD
1GaQiXu846hFGqWoxHKCmyvWlC+BKrT2EOQ3uhAcLGh52UEB/qRpvgkS7e26E7Of0yvL1OJUweh0
k0Q/rQUtRPKljl+KGPieBO3d+Lelo6CqaX4VaE4h/Lxum7mvK9PUVVqkw2KEM7IuFMIfG8H6Vqfc
Bioz2yLAbTLYD5geZQPS2f1iFPCR0VFeERPcEgWXlwmM4oozPce36ffra2J6xsoeWfPKM4xZ7RMl
g2c02lGqEldURycSRfvfWAFeENL1aA/TmAJI5YWNqsQ4kVIx4g0mbwAdv2vUkXM6WKuxMG0Jtlpw
72Du5nI1ilb1mThHwBqXCTATJyN9HFQOr+lZ35c++2sjVBhTaz1D2A3Q0Xdnr8D9+Ju0fgJ0KGuv
98B3BWhBB6R49aLNCz4bWPQcvARnO0xsFHoEbr/rPABy5RfRglVAgoX5CIg3Dg2EzMSt5ms7cH3s
lgOqIDYRlgk3w+86d4LXxE5dHraW9QRbbQg9W2E2UEKPoHrm5mN7V2bJqZg7P1xSf0gzTrmV+dBc
26Lcv9arpI+1WEORAnr2vyVQoGTOjYyRJ8OrflcvwW12qn+KNoi0d9fPMBOOszZNuaaQikYctCbZ
Ze2H4cf7RHI68z6+UTbRVjyo/V3gpAL3PcSKOmuzlIfGDVT9rFRA4zYaI0+Kq35Xloa6ub463jck
nrWKA2IcQCTJgOdYygLWx+FFDkQ7Q5nWBk6NM/LHXBGY6IAuEkGORausJG1UD1aE+aly0lGYqdy4
5vioxMosIU34xwS1ab1WRLLc4ZgQiaU0tMdN/VU6mG/4eJjAUf3aTzz5uzByvxZzH1eGqX2ManlK
CgWGy+xXnIxgggq9JbyvQk4ySyLZJ5df2aHeH0oT6JVs4VQIQGLaYQ0RRjkdMfQHSK9S5A56O34/
Vv87UQEJ4R/7SvZ9dUzKwSyDTMLyEjPdyfLiDuOzxtN1Zd7xaytUGK+1tDTLhljZZXfdY3QerwPf
xBM/M2RWG9a2qGge5J0w9BZsVb2jbwjaFLH7h/oDSRp0lHipGbPLsTJHw8GqKsilpcbZz44N4IS/
zQ1Bfwx2/UOZb985l3k2mRmpBVkjHTciKNro6wF69dMQATYNWI31apng1fIT4UzJL4R244m+BCVW
rwYv/xDuo9ETTTsGWow7K82+OVc/hMoaxRA8VlqFH0Ig02gTA6NWOsO28kfw+8ilE+wab3QLL3wj
lEnKzkpfhtLpt1DMwP+n1XZ8yxNhYEf11W+iLpRGbQAnJ5vzPmLQOkLigIPjXLlN3WLToYLAq/sw
S+3gUkGjHNPBhCHz0o0EfdIFrYfRxoVGcwyxPcHr/fQJBQtA41Jum4scYipagFpfIpKWmEaBstWl
vbqSrCkPtHdgFThkwMsjeeKWN2fAeuHBjnoWEsSwF91Oq8JJ1BJLIh/4fV4jnew4PaXKo7ojQyLA
UmtOvjxAjpk3g8VI/Yh6ABlMwVCeRNcS0jZLKwsUcW6pV4Gry0XvVoGAzKcscu/6Xckq/lzYorZT
17J6MoQJJdGw22ZqtA8F/Sg3TejUQud3Zow+lxl+UUFQbUd99vW6efbH/FgpdWInPBzGqMHheScE
JYN7hKmTt6GsKCyLINsA5JBwp4vUHVoUqZb1UNPCgCASykMOOZTOk/0Egxu8oh7LIS5sUdemkY64
rALYAleeNwQ2UemrvOX37Mq2+iXmMmMxrmnYM/Efhh+h8Up9wTkJohnSuHAIefyZy+HGKEyvV8SX
Sg84uQhDBwytiZUt6nvVeY0CPVmbeRM/zK3dg96fjNZVW2Hy6syXfiuOeGZvUuzZiTE7G9rCnfF0
/dQwkq6LX0Flr6qGNlgcwT+yqfyKendulw2PIJ51mV4YoY5M3KJL0y6IM6A9dQBjxtXd2fkuATFu
sUmc6yv6L4fm4yNSh6YxonzBdANxBPW3ihnr5QTZd+AhImgX8OGpzAiz+o5U0O4GNSsNsEm6kM05
1KriDMKwL9Dz4SyLnIdPwXplh8qx0q4I+gq0iWBXCOoXAl/U3daVu1dyO5AmGsce+fLX7FHZVhCV
Ytma+GhkCrO6I4D/5IXUGxqncPoD97MR37pmj8q48shaCnU6xxUoYJ81A0xQQzfOX1xIHFt06rMk
kppUuOCR+sRb48v78LEAjK24zb9f30eOg9Gv4MqMMrlr8Nnk+qCkN33Lw0aycse1d5lUIDGCKEib
SEQgyfKvWRV97zLZsxLLVSBN3JbiY1hP+zRIHiKxfoBM9q0yWA9ZOj4qke5eXyzP02m0jjxkZYaw
igE/4JEKCB7VNgFZzb7ilQKcj3tqOF5hUqFFtgYhmyx8SdKlSw+SnbiDLYLVp/StxP5/NkfFliCt
KrMGT+r5ku1ugUKyJ0fZ46FvFw6vn8/Omz5cnm5igwl2nCuQb7j6fbAZngwRn9Rfvuh4req+LjlQ
0ih7W4qd1OfBiLlfkgo3LapweIfjSxLluP7UfiXYBZIfTikCKTfa8L4jFW2EfJCmEDnquZ0cHzIX
FAeO/mihmYyh6Lfrx5RRBrjwGCrUNGVbo6IKY736KCzG96bPvyt6+m1W4t/m+PO6MfZ9pGHYG5TQ
hIOABNrV4zhC/SSY5QYTkiBDgzKY6qV4sqA81PaO6Jdu/sitSTGGtWRRI9NhhgQNa7qUIjfzopZl
T45pt5MIz773jnPnpvY8S5T/YaTIRNMTliI5tZfZfBqnTSoLj1E87bplAa/KSxNCVUPhCTCxs+3V
GilX1CEVVJdj++752nHZyni+KJhC4bkCWcKni0lHfQMvZTD8nD1l9f3CLs0ERQchWQ0dRaXP7YKX
IPEsUCck7pVSFWRioU/tqvitJzy5MWaSsloD9ZmGpu2KSYSF8Nv7Cyyf7AjBa/SHl+oBD1o8p7ly
D6wMAkUNDUJfmFECicnlwc/DWY2MJAQ1KQDZ5F1PyFFTB9Msm9IfDzx9WdYaLSLFpeCx95kIShrQ
8BasTHeLeT6Og4EeUPQd2kQ/r/sz62OtzVBbGfRR1QhNrIMXHBPARdK8Dnr7ct0G85G1NkId7hIy
BRFcSAej1Zlo8LapvA4lezIF1Jr+dWu8jaMy2DmWirYKUxgzggdVNQ6xrj9W+bC9bob8GdqP1mui
bhQlMRQIE+L7LEPoWMay1Sz9l6a1aOvzplV5K6Juk6ECR3pYwlSdYfC+yfxu/qpMo3t9Qaz7GVUa
cOAqgCJaKg2NNItuyZREx5TvPrjv/PIwOtVO9YYv1aF9lX/Uu7/hBGJbhSAFKdmA6p9+pOZRqmlC
q8q4mZvj8kMBn9uJSO8ap3AH+eYOLMC2fOQXKRkFBh3e/MculWfC8aIqqEz5nPuQBF0BP7X8bxiV
5Qs7VDQ0A8h3SQnWl+xmCPzkm/Co7WVbPvzFCCUj7QATH4rX+HqgMaZl/BIlSiY1kshekhHKzDUx
Bix4DQoaoP8jI8EcJ2CcTChCkGoUYT76ZDAyA7URMF7kthFwgJN8rOf2KesrXsBnLkyzQLWLkpT0
qZli9MJgiVVDFgausROpJKqgV5qP6vYvCNqZR2NljYqJSScFA2RrZQwiqJvhqDr9BmSDpPfmnYtD
opu74tbacQs2rEAJro2PdVKBUm1KfUkMrDPBbGh7/x+6lOZB5pcxmd8OpAKQ7QIfNGq0l/dZO8zK
PIhY5YEskjBtBjvPuJk88iaGWifo264HGEbERGCBPigkKDBCpVHb2uAxB+XQQXajqHIaPbbNvDx0
U+PIaskxxcr3L2xRGxlmWlKadS+75mxCaaIY8xcpKtRbI6rhG1EyHKt5MP2oE+Nja3RgFBEq2SlD
MX1p6lm8v75y5lYbQLHBK4FolqkAbkIfYgCzo+xaUfugadWpSifPrGWOGfYGf5ihHgLGbEH4hpye
aTokgbFJh/shnHd583h9Of9ldw3pzPmkaLR0eTsKeRnqrYwhrsEltCyBK+6Em8VLwIfMbV4wknII
3quoYoog+oMm8eVBrSsL45Ikqg0+KaWYO2VjbUJH5qd4zDCzskSlDsiL206Kz5ZmT3faG/JsG/bW
pvCKG957mPFsw7IMPIiR44EAg3KHMjEndRgQO+NksqHatwuNXaU9WR2Idqqa5xDkr1Hpig7wPvjb
NHQOwHN/uYlTmdZKYeYKhpSrXXoAdM7t/cx+H62qnPbAuRlY78QLg9RX08pxBLUqDAJwd4wb5MsQ
ZrgZQMRc3+l/M77IqhxdWKS+Xgr5GClNYfE/TS6i/lZ51sZ+LFFS1Hm8XaxzqYE9C+9gPEs/qQUt
5hQYYC+EF2CUZMIwQLctQbQrH3i3LHsvPyzRYPHI6CDCFsASMrLj7EUOGZskvMhoidz/RRmKdVig
toK5RODrMNRI7WRfNlPQJAgk897cgGAeUs4W6l5E/xN+h4IJT9ecBED6dK4NUsl0Hneg1slhsJkL
LzLVUxKnuyGTNnEwudKkbcNB4fUnmTZ1CGaKhLQeQhuXHjGKIH/LYtx/uvQUTa0rgZIkDiI7C++s
ottGOQ80yTygxsoiFZ9ntRXSMklk1LxFyFmgJY4eHqreGNp0Sne44X/JM0fWp439MEl34tHDU6Zl
sKAQdouNJM4f2xXaluYeTOWTXR1QtzmSmibpKSx7eSftmxPoNtwlsflkOCzmFLCI/9nzs1TVqvgA
QejOavsK39ld/Cl3BtkuwFJ4jLeF/84vLCw7/dX4Db1SENW4vAIP82Cv7FM5T5eAbK+ZsR291nso
QFYF7/XJwiHoBmI6qY8pRK/u8ljNGpTQl8qUkMKZe4DnHNBzOg0G06GaljuQMHlpDhnUy1zJU2p7
/AvlTdbFgg4x0IEY1VJxc17+Ak3uu9jIZQnz98oeY/++3j9Exl5O06c8NnnqD4zcBrynuo7vCmZX
ZK+X1nKrGqygEkpX0l7K4W1UjyL4fjkJh4I/Qh1jSIRhtgjM8KjA0FoFYp1lbahZJWovEO/GXZJJ
D5FP4NQafNaXA+5JYcXcC5PULkZWWtWlHpQo4QIA+dZj2l+DYjjA9IgUdghiI84VzXh1XBikNlJR
QlmVoYjjLlao2LJgHEvJ+hYsEsZKq7fSVA5hanjyWC+83WV4BSzjDYcXuAY1R6qypVaGucTzP0sV
vfmrVQKsMWzb18AW9oEJcVFe353VL76wSXki5FEaUQcA6v2lM9nFY/dlBv4FCtNb60RYRNP7dNO6
9Q5MNQiM01MNoDCX5py3dHLwVgFpVvpAgcJv6Vp6ZxdSaU/L7F0/vAx3tNBZwKscw4MQ9aACglEb
CrjMtdKVe9NN+x9D5GtVaKs6cHMRJ+tiOSPI0yHUCMZEyVLoexQcIpNVwE+i9knNclvrHgyz4BxU
VskGK/qwQt2cS9qrkdZjRf0+P42LLR0sR5js4YvhTfv6SJ7H87YX7bLibCXr4XFhmdrLvlmSYAph
GdqJ29QLU9sAJtYJbgmDYR+4M4+tibOhNOCmluNIL0e1xDjNr0F4ktXWjqWH6weEaUMGREMRTdDg
0SM7VrzEo7ngo0nVbRG+6cOm4NFuMF6GGAr4MEF5GwZxhqCasYxqUH6JegEJedXaDp2x7Uaxdf/X
9YBtQwG1HlEuQ5We8qmpNLLQiMPKtbSHftz28XM4vVw3wbhliQ1AduBZmAHSyZ6u/LZU2jYWC9hA
WmhuSDU+PTR3GUa5x7cucca7yWmPUApMka42ToBOVZZwlnl+d15eSqQUBZyoju4UdMOosCmqqLYJ
KQK2uslP4VbM3bKFKHN8bz20fg2U3+wqXuvOAHaSYpVpZ57a2W1k/wW84XOQufwt1AdupbQXInJb
ifthp+/j2emfOzTJDgEYajDhftfdS6YnQpjqC0+CiXFTmiBpharCmYkfiLjLbxHqaSxrcdHhch69
8kF/GW+EU+qQ14kw/YUaDSMKXBqk4k8F2t0WhCQwhwK1uUfx9iBtyMWsH/gpNCNrv7RGxZwsrkO1
y2BN3Sh+IJiQaM1sIgMwgD8pTuzBmEC8e8fHMzLXCUyajKKnhRqrTm0sZnbHIZUysk7ROWvSCaQe
AbPgG4X0x9t1pyLbdnmeTVQiwL5HKHcV8/ydVz4FVuG5FfURCw0q9b6VR9GDVCYY0woDFB7LaD71
KfSGszBWONfW51sYlsGdc9Y3/SxtWo6VlOcRxIwiqdJ9bclTO2hL3b6+vs9BEFY0RUEHD5JsoDi6
PKdR05WlAvg4mBiA3jDRUUbvszuGTfCUyi23nULc/9N2gkEYOZVMRAUpc2PZS5HRJMhYgSyUnxPy
hAYhXPjKB20x3lVY2octmh1EDYtJqIP4/aRkuZ/2R3BhjYsTbZqj7MmTE+4t4B109UVMn6EK9xdI
ShJirqyXbuQQ7ahG6LBeMkK/BPZ8g9E1nFbRT5Czc+UIGLXyyzVTIQ9HuGnqMiV+GW6TV9BSA0gS
bcdH/v4yntHEFpgpSVsMon/kAK9cQyqDoGgxAIhvKb7k2/5ZFexxBFa0d8FUWr6BI8CrvdyN3cxR
gH1MH4j0mPGGRMz7iz4PuUE/b7VhAJqDIuwnMcehh0z1soTkc6P/XTuVX24CsFbi7fAC4lEuspod
iSAd+R+DVEFIFlK1ViwYVB7N+/CgoPMtbfTz+ACfh4zxNiC7/WGNinudKdXgNcVpnnzJ7x4NP3NB
we9Yoa3fdXZmT0A+zvb4HTNgaFQIkLXi1Qm4C6aumDq3xsmwIuwwKmAq1NUGu/UNVJ1TfGMuDuvz
90QJCrpEmIREOoPE/fJ4RelcF3GD7R1eCftE7bQq8Aw/Jkdy+p/JPRfK8DkSXtijtZaWaQlDrYY9
rA/iIS1ee1CFFIBlgEi4bXzDEjf8jivDYy/NUgmToAA3VHYwS7L36naCLJ+GqTL5L6RmGLf2pS0q
OgTGYPRiBFvy184VfpBNjVwZ9OpQXo/tBnLVvCctA8JzaZLKe8Og1fTg/BX9+IFoSA/7Ej1z6I5z
LjLG6by0RIWjWSLxniyu9UD/ZPgLcCjxUdtUDxDI5U60cL8bnWxb6TIPFqKfDuLfLaS/XfNYgxsG
XNJ875c+p7JYHHqSQKxjmgfNkUtniEdNzOrSat1DDpi86kh2Gf3ON6T0ojna5HQ31S8h3AYeJ5//
nISs7UJz/NKuVmuT0hSw2yW138zJwZDiX9czEMZg56UNygPKppmkboINcmdB7Mj8Vd6beByA0giz
870LpeVoh+6oobl/4X/MMPNnZ8FBd7nCbKyLbFZgnVwbgh05S+qEEJbqMDsroiVzz8OasU/OyiLl
EqK8VNCzg0XSz0bqnPjkklZ9K0Tg5o2AMaacLneXcospK8o+rmGNzFcsbuYaw52eHsjZGQh5vbYT
1a2QcDuUnx/wl3Yp/7DkKZb6HnYNwc+bb0p5l2Q/OCeHGbJXO0ndwOHQWXOpwcbkAzwLNhbHbJ8h
Pu4mL6Qp04y3/aM6Ak/F/YbE3y6TjcvVUbcxCDT/OTXkzMqTPYJ5q7jXMfO0DzcZ2gYBWgo1Zj42
xb65H2pAh7kXJDmZ134DdR2rRSUaSoTVk5OLSdcsPdNXGxuIMXaQAdE4sYDxpr1cNBWEjCQyRyGG
QfkGOoyOYGcucFBe99JgtJyf0THqGRf2aO6OQWilGqBDcnRfJb/4CdIiYVjcGLwoW8sjiYDqT6cq
OM7h1yr7aX4P/fufnCPGCQ9nZ14luXM8LpKYnzcZ83oID03lEpzN4ohucS+L/wI9RBZNID2yDkQI
/UKygD1vdDSE3LwV7632pKrdKUp407zs2/LDDP04yoGjTIP/hD3lWNwitSKQ8+U55Kdyn199F2ui
X0FyA4Lqrjl/yBE9n/TrOysrOl7P/f/8ar40RYXzsi9CQYoChAQDvFDNlwoEJf/qSPz5QjTYu8nl
2Ujbf1ZzrkAMp3wzOEQhOh1O/za1WX0sKoYnGbgMEx0WSbWlUDwyx0lkFaYTGCEFLqsDO7h9LJAK
3fOiqEJOjqC6wcfax5vzzOiBh2Fh5zQfZqjonWSlmnaC2cKh/VYv7d5SvVj5FmbHcog5H43s0OdY
+WGLitfiXIxaTPKnWdrjYgIMVnY4x4J9GX2YoMJxJDX/OG6/7z0yuzVVX3AMQWBbOXGBOZV5X6Oc
fTdvOIZ5+0iF5U6N8nokrkxeEIpZOtLoJ/ouuyW0aIQ/pr0LrcwRxxOIHfBLeCkGZ2/pSSvZaJtB
HGA/iMyXojYe2gGj5pxFstOJP7tLz1g1SZDOYMMgSVO4Fcz9ILa2Vbn1xgJVX78zflUVRJva58jj
3vXsK+DDNBVSEogAdRnJZCZ/RoZY3QJYLwAdAJiQ16CIxFfDYMdLU0fbEQ1rkAFd5qStVCJYynjK
vA9TVv8MU0aHiq9/xV7dhy0qtmB6GrTnImxpGEElo5v9r3fogwmEcbTnAoTIbn32xA97VHD5P9a+
a0dupGn2iQjQm1vaNtPjNBpJe0PIrOi959OfyNb+K3aJmNKnPdCFgBlgkuWysjIjIwYBULKU0jQ/
xtZDHgGdooS06J+TB257MW8qGSezaN2sFTPMUZvMj4nUgGlObfHAw+vsv3Wln0NjnEyd5YW6KNeh
JXjKU9v04i934oE7qv3T8NMS42sWpa2jNUYmhkhO4k/aIfeJeUg8Tr7kxIcxiE8yTxdxP2SQUUWV
wD4IiVVmV+bVGJk5TeWCKAhsGYVjeSng0+7q9UF5kR7fPvK7bmVjjtmYQhRD5ZXMrVp6P8bFWeLu
xd29vzHB7MVUmSRjqWBCDLLXCHAbkptL7kDf6yGAPv7vdVPEJhtzzF5sdX1QpQyrVjZ4gxUiiGul
Fz3iFYR5E8dsQ8GYwmItkZkoK9GrRLCn9B/eXpr9l8BmJMz+M2cjl1sJE9d9tw4LdgPJZ4B4GI8A
VwjaIOPRiPHGxNxx4pDCSakw2IJjDvGJrSV/QHd7szy/3GNRCOAi5XNBUviqHWrRzzzqEwAqGcQw
D79RRdt1Tj+nkb3UQhHigyjd0zFGUucz9V9D+MhTPhf8bPVulLCxxdxiah8Z7ZzCVu8aUOaMrpon
sZ9/mFIvuxBnNT2ZrdqvL9wk4K7P39hmPIdgipmqgDHjCgoNTyQFTX1pCPsefiNxzJtVxnGAEQnc
opRRnU7xo+yt5/m5OCpIUpcX3onmbEuTcSBLbeSJlcAUmqLtqjwZMy+s5FlgfIa1QMvFKuAz+vZS
i+HBaucj5zDvzxdQZKhkGJAhYUyIDRRjgPOk1ZFP611x6s/0vm2f+4AL2v0VHnzFxYmyhQKghobZ
28hG1tJar7IBsapYg68qrI05qMJVUG3QjVSSU0CX4akTmuqQCkPtgncheS8MWmM4bw9674kDkLKs
SyjqQkeVWbhxRt0T/Gr0xEH37KE//Gbv7N7ygX1HJ7pMWVXYfpIyTOZ2nPDGUQNIIUjrfZQfiLKO
Mn5dOdoWup4Sfmc3LRkbZG3NMgduXppcWEwMj3qequ619oug88XKXkI7e8y9Mlg/j/eZz3vS7cYI
W8PM2WvivFcL8zre5CBqbric0CN0fRpX6Sc+m8vuTbQ1yCzkALLl1FphkBCJwJf6g4pwEuCOb8Rh
ETo1D+hFV9tbU8ucFrOXgRmyYFAQ3o9tb89l70RiFHTL4qUxGNJD6fD2Xt0t22zHyBya1ah0dVRh
kqI96LH4LZJg9WcUrMGMnnvr8KDmF96rbrfksLXK3PFYyklMw39mNkJx6M7yAS/1ksmTs3tCelCP
bzSBrZifMdq7MbbGmfu+z2tFnQ1s4PSIDIttiXhxUWFZcpKPdcDrOtktQWzMsYhwZRhGNcmuMwxk
8ISUMSpVCbg7p9EWzI9yYueio6ES+C3pXAXPPy6T5+7jYfsJ5KU3icZIUswGrOF0ZA07BH6HJOOn
u/zEvY33fPDWEhMJYP9qkZHDElrcjt2lPSw+mpTs+MQrqcoc78cilCWx1iYg8GhMhFCOHW3M/dm0
s3uqHgODCQbI2G9cokho9Q+yHsyZF8qetgQDKOJwCQSco7S7r0DNLaoW0cSyQPRIkjWltiiNcGc8
RIcOjVOtYSuBDBotQbG5CjW7M/DT3i9QSW34J0dPdG8An7tJdoZExY+tDKLad3F2zz25nEGy2Mll
SZMKGDzyiRN8Yu7LJdIVEJiHmlj3YeW803aQr4CVbMbI7CeIbanNSNnJDswXJW4auVHtvgBrCslL
lkFePKuhM5zCS84l49+LXba2mYuubOpBrXtK934VPQhVHaTChhwcHFP9XuCQl+5fbpuBMpebNlpj
E1IOqvOGV+2OkDx01Vjf8fz9s/LOdmjMzWZIXVcWGYZGW2d+IYfQfURhCS0o1ideIMsdG3OtpaHS
RuEEa2JQHxE0H5Qro9YPxV6utd34ZDOTzI0mKS0grDQ24SCedI8gi4UHOYP3U48OPNnHhKr2b7Av
8rYLc6cZ4CcQEyqZ9bhJh6fkSX+k3ZJ7ReZwfQ3v7DN3mCAXStgvV2M4hoVjSheiKkuQFMpNd84P
0wO/3ku74pfw5OfMsjeZGUvFuiyY2by1bEkvnDj6NrfvOW6UMzS2ZQnq1c2gAtvh9j56g5ELCl2t
OIISylM8oNxTJ/2b1wnC26Ea42ZkQxWXrrnu0ALcaJR/GlJ7wCsy9cr33C3KcaLs3TWMY9ZoK1aP
aK4K0PgP5muDdD66XgNReUi+cKaUPNVbC8c4lyYfckj9YXiw93G9gzQCQh4QTy02gbX5IRZvozDu
JclmuU6pyJND9jjU6kOEI5fM3GoZbx4Zx9IZCt7jNcYVXsY74xAeKdmLkOpKe8gFAe2+6zbbn3Es
4zCAKo3uA6qUaaZd1vb8TutQGP+q2ou7Zvb00r+iQO6bkV3P9n899BrjYeRWQeZNwrQ2XoWUYhdA
eSy8k550yAG3geWCfeWZs3N4M8z4GfSyRH2qY8ydJ/nR4nbg7ZidyU2B8f/yh/mVzcXECl8uQ1sX
GqEu8mP9oqElCno766v4G/Ty+6+7n8vJql9measPKd0TPxSoclcKnfCT+lJ+N6j9PJjU/1kxEbEM
ugNBlovi+y+Niv08Rujd09D4ms7nyhIRQS2p4P7JioF5GLKTaN0DV8htrK+aNWjKB1hRg8UrEAqD
u2tFIp0YkMsg5jVl7B6Kn+bYO4EkaaISlRCYI6RaFiiBEMgHbnJndyNu7DBPmLbMBXWlYVGXZ41k
5tf1hJYPJyFwCCeBs38dbIzRx2zeS8OUANotwhgpH1CXSwypg/AdqlYo7UifOCu25y1VGctlgt8B
/zN+ReimrGnUFcfaKqXW0dHj446C3Pvgk4tAYFOsuVeZlvxQWQ0khiB965h9JjpptqIDRsi0uybr
52fdmj+LfYSWOs737S0xaAxAPmeCPQGccLezUQiQBFrNhbDY+nc5yNzQk4P6pbMlO/ahBD0/AZsY
PUqXBRjBP7qat9YZpwcSGiFStPlHgkKHbtvYOcrztRM/0EOHV2jbUb2AkshmtMz5MaxGAf0rRhsD
QbdcFtWW34ffkWAjep/Yjb+E7xbkutzpZX4vWn7ecPtSd7ff5hMUemRvtl+eGfUiDvgEOlO606OB
CTJk8gOBQPrK4Z4tWkA2PABTBTonJNAYqWw/kdbJTT6NE65RSXYacTnGiub2vfrQSqCazuXkQQ4h
pWlYF0tS/Hhs3ymC/L1Qs2+LvD7NofC4Iitu12LOcWa0tm99GLP2YdSEc6iNHfq8oshbqnJEr0pm
nOfeAgVELoLj3KqH8N2sJsULZ9fvTwodSOhzm0hd3y4CKBANkNNg3ykP5REIQDwiAFfBarvQDAQc
AJB4laDGfFKUvWgNnQ//Wma8T2sUop4tsNz76omSGRmaOgbXtK9oDy4H0v4k/zTHPHOjRIu1KsVu
k9Y5dZcuHBxVGo6ylJ5nVGPVPDoDSF7/iY/djpKJSaVuiYxMv57rxatrNHj15xm9K92j+eHPItKt
NSYirdpOlZYEgwRH0ZchHUp7nCzdlnGN8tzl3vsT2XjgK9BbCk4PxpQ8oKKiZbg8rpQLxNZDjgM4
XLD/X+jKKh4slye7vhvNbK0yoTA4e5eq11SKZpCrju6J6pyeFHJ0D4g6YnxuOEwL9Mvh3IyTuRb6
bhqFLMI4q/yK/oXk2sMQAIQPkgAV7gpWuZ5q96rc2GQcglhWkZan14s5u+/dMACDyAmldQT+K5SZ
ben9b8SkdN5+HSgoJojcAYxSzEDnOK2kZMX9TNnT/oUqqV/zV5SiAb7iBQM7Pa7wwLhkiRjQlGWD
MSZmedR3kYxg4Pvsyt6AWXUmZ0E3onhClu+uPVI7QOK0w+fkpXwGw3ugHZPXmJvK3WkKuv0SZq6l
0FRLvcWXUD5jeo7BBwDCQAOdT9BMF7GfsexoECifoPCneMJRvgi1zUvz7m4yBEYKyBw1CIoxzqmV
0JI5kBc2NLQoJottaKX7tqff3VMbE4wjWjWlUmY8Tl3g5p0kty691digO/0jh7cJLBi/UHaRvnYC
XBBYtV5ULzqhvnOi7HQG9hfe6dx1QhtjjDswksbQ+h6DKuPhjGLdIyjEgGCH7FsxGhzliP14RQef
hWXqqESy/ecJHsWC3ks/XlLzsXNAon02PGqPK2Kbh8LlmmMWLILqfdJ2MAcCywQarah4fqOiMoiF
cCH/UbIGL6l/R8es2wCIkNWu19FNXv6pcSqnPGsAwtd/Tdyk/u5m3Bhj1g0Y+KVLSxgDM4lTEkHs
BMqFdvDe3vO7FaHtoBg3U7X6Wo0D7OSIcst/4GSS11+4jX28ETFupEhqqWwmWKLWt/pb8QxCuUda
ruzbhFb9wq3f82zu1oZUHUxaoFbVRFNjZnGIlWhBaRzo31cwDSbP+pN07DyztRXAbqQvoF0n5uw7
HEAHvWnWEzQznaFw2oC7V8k//XJ3bL6Emee5UcGE2ONLOk/5SBnazJlPWoCXJBpVc0fw/2hdf46c
mW2xHSqhaGGvjxZvTcb5FMXLUVGTwAizO4DXP6+VeDctAmiowpST4KBp/XWwEMqR0BltgRYVv9+8
W5ZlrGRBh4ezosLBU2Is1qAQXgT0fXOGybPEhMhF31UQRoCl9qMeiF73lHh6CoK28AGPAXTJlX8l
vlXb3OndDQUgv4teWRDQaSbzOMzlKq5nSuFoD/MdoEa4BYW/ashMpF7ywKVh3908P62xLHTNUBXD
Ul+jnQqZ8NJNnsbzeCLlxTZDZZxbUdyr3qIdVtTAMo93oMIsYBTrCvrVFEqytEREfKi95PF3tB33
w9WNJWYBB0tptXWEJfAevKqf6WVNdUsZLaO/lZHef9ZvDDKBRNdAhmdSEc2ol8Gj3GnoTo8UwTRB
ezbgDqYjAMlefgcnxYUm7UYxG+PMjbW00gwhZBgf4u9l8XezrpzgYvc8bAwwd5Rcy72uoEfdNUvD
afrWMdfaHvTOTrX8+PbZ2zMFqhk0wkMPC3Eq49HMLLNSccLRM/L3c4eWRr321WX2+qLjXVL0p1h/
Ap4XxPugQqde7Vt/gnRYV/WmBTh3I70oZi2RpmP2WRq0FnGv8U4tRshKd147XtaheUqXohLsxFLP
FUAXjpiqaJnLlb9lSz1BVNBKON+3OxMmyC1AygHmJ5V+v3V3o5qZupaiiXTSnsxSWu1YMX0zTT+2
ecKTadkzpkuKCEgDEAZgSrw1BsZ4uFbogLmqmDiWstzr0/xSy5qX6b379grv7datKWbaS0HQekMO
8byS8+dhDk+lsXBuit26/tYGcyKAsK3WjmyM6K5UnfZhRmmqt0GVAfrQPohK28SLR/xT+I+uGJKk
ajIUGdgqilImcWoZKAaPkqufChJ4ejYfLPAwa7/DnbO3ibfmmCtD6hswBU0w17R99KmCjty5kUTD
61RtOKhCXr2oaigGQtMkFX5oLGiFznOnzQ1UICXwSfpVYqJX2BhHf11TQPwyaBKsdQcUxNvrvhcU
4kiDVQizQvIfzKdqQlgM8qC3bi2l98pkBSJyCq7YTbGdFEh/TTrYnYzorjD0kxFVVvC2/d1993Nh
2NpPXehpazSYqRVnqk27v/IkfX3bxO4p2phgLrge+lddJZAJubVb+bPSvGbZk6Zw9IT3Yl6wYYMZ
ntggwX9ze1itcR2qPoEZtbqfwo+m+iykf789kt3ea52CW7CkIE8gM4s1Z7MuLqlEDCGzDyos2Uu8
/qA8LeDXRlx9Bcekbv/pbbO7a/TTKpualuQVhEwriIOEEupaxrGTv/43A8wKRYpYilYIA4XeeSqa
EPWYc1fuQh43M6cwrjRO6zKMdMwcdECBmzLOrQWvbauAipVe8q7SoRLKjVjJabJ3mQ6RVMiIQ6kS
LMa3W6LTrSLSp5Eg8pIPrffANF+JTpMwDRX6vWpPFf9ooFDLwkbUNaCimbkkmeSkS7rejV7VUzrZ
iRe7tZfem9C3kgH1ET79ETwMPKwWREEVCyIqzK4cwAFSGmOPPh4QJyPMQuXCuKcwC7yrXMTdjvIr
snFgo9NQVgXbkcGsZG6VUzqsOUrEVmd4Wdw9zKaiRu7YjWGgdW11isCk8THNcfnbqrUoQW0KetCU
y6WDRL0vZPnJ1JbZNuPBq9vui5yo+FRdf2+sYRJYvQHaKrkQNaefTOVUrCiDGFpc605oVLVTCtPz
27t/77KwLDBbg2QIvEesgmu7hH2rTXC69TDZap648Zw7quYq6XFS/6hPe2uNvmYTwOCVo6i9CGtw
8g5Uz+/qhxHpWzzLR4ePz99xHYgXNRHVFNAqaGwrgJbqI6Y66l2r6Tt7XMBCE6uJ+/YESjszeGOF
GdM6D5YmGbAC2obWlh3tbgAS453gPKOp3wq62pYuI7LEvJ2/4/Jv7DIPbynSsROpMQQqA/0XK27N
4yzmmofWiOYPNgml2kBUhy2PQPx22aZ+XiGjUA/uACVwM/4eF8cVDBiIjjuN57fovLJuy9QgVkGF
QSLLvLU1imnZIfIA61ZXnVbgXzyh772lEJ3BqlD6lZbAnKGFbhYRz3vR4X3LNOO9oKC89sUA06Ov
YyXRmE60jhVK8C5xQvEKzbRAv5hDeZuEW8EwycLO5jzr1DTGrEqoI2TR7E166vXDl958jZJgaHkR
MM8e47vqdFmqpYA9ioBLt7mk2mWyXsNvKC86GjqKaqAU8TWTPX4SkZkzPM5J2XvsI9ADmgAqQBgy
s406Kc6hYzkM7hyikiC1dxkCf3dOFWeNx6OyVvdlK9hq0dbOMq3+29Z3jqlogQleVeER0CrDHJc8
zWK5GLoB/WINIBwjSG3NYVEPsTlkQdEWgw9uJy5ebG83g5AQYZkEyR5E2be7uWqVWlCnBn2Eh/Ij
FMm9Gl0H2nNvC5ZToEfzC1XMiM9NqfwydVuNt6fplmc3GbpbkTrC4A2d1bcc0rgPx7ahNsAazQdg
xvBH+4ewTvXwhzjfrYdnNtmqy7GsyPDwBGRZC8f4EB6RN3fVO+nzbxBy7Q5vc33R7zcXSpqWRV/p
MIdsp6+TaMJjdkcqrL0Dintf5glC7FwpIOr8eV3S7zf2orQ2FSgVgsbyqJ6wVz93l9CVghVAZv2g
vPKZufbeD1uDTGAfm9LUdmGB26U1Ae5tKsUJC0P5S+tL86wKRs7RYdpLW+GNKmlo8yL1R7bHSxDA
7R6lc4sZRTM2JIMkCx1P3uKD89nXobLxrXcSX09RJRx90KRW4hcuF9DOWb35BmZVRSVXQ5W+IT3q
JgqRysF8TDzBUYJBtglxiQYH4LAa1H2ct73EXu/MjWlmgYulyEEWPrauNdizGzvpo2SDV64EfBXq
YYODLoDWWWwnjLjMEzsUn6AQ3Uw9s9ZSYTWhQLYnx3pYYbzEiQVL+xe6hoyAigemLd71wSTyje84
5xvjtBE3O3sZk7GYl4mMg4n2Lju1596LD8UDt0KxE7jcWGJ8IrgnjLUusLozlSXRR4OIPXWiYM5B
2ge+uSfdS99zF3bHU8AqKIxBRAQMJstEhEYHQ+yAJLqGnnF+V/v5gwCxhtFbxHtsaZeno7yXcd5a
ZCMZoWgy1NuH9tonLGR3HTbS/IEA81Z8IXa04gNn83LGyDITJUIRpnEHi0g1udcxNnBP/47x/4NF
xt0PeRgOTQyLLQL6VL2Dw3BAo47EetlcZ9V64YxxJ0i7mVXGN8SJDvhX29M+BYVVhnXE4ST2t7y5
p+5T4xvH4M6k3sTZzANTWgHGEAfE2T8oProgBVXp1/he8TLXOvKi+j0QxNbc1T9vzmEopNoikTk5
oGd7E4iCnZZ2TToyEFaCVkJ7Ic5Zy608ekV1cBR/84LwvYo3vsIEJtBAvtlkw4a5RsA/i+iiplm+
qnH8IA+tjnPAf8RfKWCYKOXGHON1w56kV0MMWrNFRy/c8SWHPqQFtlIxD8TPUEN6KgBK055WT0z9
SAHyzxkysMJx3QRZeutLGB+8tAkK4iUGTqimAvIKZ6oTUT5h/Vz5xTt+yLQTIt6MnXG8QFAZci7B
ImEvlUMGzScC1/Ow/DuBxI0ZxusC+iYua0cDU3JXHu+b4jSakld2Mu+dsXN7SzqguxCX0iWEvMyA
1DQbsiIBhpJEs4bP6knxjfN6pAs8cZLKlk6LK+MiE21uwza90NjVg0wN0hg60hk66wDBCS4hjdsQ
cBib1i6hv5QEi6/77YV7je04IrzaftpiXJ+VT1CcnWCLhtm/jA/QIgNscnIj0lXiAtF4Q2P8nqxC
c7lZYS4OCxsKhP6oyk4xWXadGE4sPOENYtc6SA+WS9nwEEt7d9nNYJkDOsz5YiVNSwgY0akk4QcI
BsBUdfmwDM78O3Tje8i0G6PMWRw0JR/zBUMmo7l1VE2QjQ9BJF0i5STkf6XNp1XGlxCxqhaks6uJ
x175JE6Nq3cHrTrrzSXR0SbKO0u7O3yz9MwOn9esGhu1BtapjB7QaDi5yqqNdrZkx6gsdLdYltrn
XEO87cac37LORiseMBnUl7qWtvIBHEmICq/0mKXDu4f2sv03k8+8l2MVSchWxop/JEXn6Z7kBCkC
Tb4RKDhy+Qlr3qwyF62R6JUR1xghOUKwLSi++YQ2WD8L+lP8agToBeqdCtzvBY8sZyczsh0ry5VD
8aiY0kYLk4+DUH9Uy/KYhg9lMThp+Ve3TM7bi7kTAd/YYxJNa5lZ09rAniyUboenhIJG32Eo3LfN
7Ll8+EC84ZBcokLAbUhfKItVRiqWcChlp43WT1EEvQ5DPCvZ1/9miVm6rsmjdNJgKRulIFS/y+Fs
R6jXKNLImbq923IzJrYFPdflNo9pTLRJSEMKPLm/cVvu0RojQfXv3LFd51BWkvU07+DdW2Di1BrB
RmGMQS13z1nXP4J6xnjIIqNBIme0ITtr2W1l/EGLNj7ClFG+gXgG1BNvF9DqsqzNdfgZIQadXRgQ
ELeFZhcK1kgZcY/87n6ByDNKsQbAD78U+MK1KcwVQAu60ZJDcoKbif3kSqYkumMgf2h/pzWcbq5f
Lu2fZtkKn9nEa6ESUv7acY+8JPR7VRBHUV+j8RK/5+Vdd7fQxh5z+qI+DBeFhpkek4N0zq6EoCkf
zrx7Y2/sMAGCmWvlvEjXcaUvspe71T11ExV/L0D7fjGQdBXd6Vt/aU/Zw/CB/wF7Xs0wVRRqDRON
NmwBMCzCTE/6CJA1UXEN6W7svw45+kR1YDy1k9XwdBH35hVVAhX5XVMBwRGTuZ+sCrTuQoW2Dl0B
LGg8R9CtkEcIZozxQ2Muj8navuZFwvEIe7vWlCzg/4CuMEAnf3tIxNZY5VIu0BVQvS4VdKLk+0RJ
D3PHbUvbW9CtJdrIm6fZUmqxHMll59Zhf161QXEhVfYUVv0HS66O+WB4o2a5cpRGdlkUh8zMPr3t
ZvceJ9sPYKKwxYzQMSNgqKqWBitw6fIS2W+b2Ns0WxOMy0nEdOoyFSbqDgjD9lGC2qO1glREKm0x
e0lFHgZkd0wywPZUNYafY05jnGXdLCgZgrz5MveyHeUK5xrce8zK0F2TZUgfIgHEorrKepzCrBGQ
iHkQv5NIp+lG0pVLVvIAwVs49vZSqDf2mGWS+xDMDDHs5cf8Ef2UQEs4zb0C0lqQepDObpj8dWV0
d5KH/MAnzNqZUlmiSwM65Ch3KMwaKsIc5vGY4BUkV75l3aujxItGd7bJjQk6lJujEElxImdzDNzH
ySw8UH8VMyrIJ0jioFcDYWJr12UwxN74OiZO88ivxPM+gAmHZR0vgx5QA3es0KIS9pONaOfrCho2
u4i7jyZEhbs8C94+HHsvkpth01dthh2bcp0PDazSDUkZ2sgDjmNGmqCwK8MrDz94B0kRqDpbx/RE
rcLGwxKMyKNMnKPKW2byx5uPKcdCGJMCHyMnX8G8aMcoH7493n0LJgTDJAMCZSyj41guOkDPWOVB
XsE6kFgfu4av/LrjVjGpP60wDhyqmt1Y1TgulM6iXNN6KA8GOk+XQ8xZwF1XsLXFuPBwXtQ4EnAn
Ku+IX5poN8oP/WJDZRt0Bt3p7fnbezbfDI3xBHM3Dku6wBxxF9HlT3B84zI7up/5lis+c+ztTqWK
Cr8C0n1gHpjhyaI84lCGLaLjHl0xEEsEzxiRAeYnXssDOREmaoOL+WmKGdoyxYBeDDCVhNVjPIYn
OJ1LrkRPbw9pJ6hARUSDePdV3ZJtis3buJblxaIRRQfpmh2jteKmV3a3+sYOswljEYRBSwY7vZvk
J8GENSLQHR2l8Prq3N1paNbg5at253BjlF2uEhSmcwOjUgc9E1301uzSSiLPWdOf+WWp0MpmqOBt
hGosY6ar80hVWgUFFwhPqEiX0Es+t6NvpHTxRwlNnNmf5pidkQl1bUlkTg6od3A8DL5x4qN7dq/Z
rR3mmqu0Nm6UEnY6rykDzc7s7kxEKUOw3g2B4KBsWT0aKEWsHmrB73iLt4fquxkncwfOCYqxC9mn
d0T5QPpTkWfhtZTex4c6KPmkQfsLCf1YHdQNcJjMiEtFX/p0Xf/xlK/ETgZ8yp0QiHYbRD63EW3X
nYDs8//sMSOsm7hJ9An21CA8FU+0bUhVI3/ib5q98yeDyO5antNh8vYyW8FEhhKA3LpmshiHaYzK
Q1xM2fFtb7LrkGUosIlQTseVJjIzqLbJKgI59aN6RPpB0XICZXBvEy4S1XvIG4+H/2iTmUVoyE7T
tMAm9aMRgV0HEWwkv13c3H4fxNGRl5/c8ysyEb+AcB+UsAYTpphSMtf4MWpyfe7g0eSX/d3QyZyB
8ayw8Ue7SNDPQy9uB6Ld7kNmPZtV43Amb6csTeAZYEohnUwQ+tt9IUVCKI291rpFiBaMdhAe9Fjx
myG9L5fSN6vYFbT83LboGwCEl2N877xtjTO7RZuiqMpCrBxdPtOlulSj136nDtrlsGqO/izx9udO
DhT9AcBBagakxKHUfjtcIbOWQoWAGDBaSH/OjiHaZWlHp9SvBWcZLxb6BmnTtNNFgzAt71LfjY+A
w1fAmwy1Bou9boVM0mOd7KOie4wd6WxOTn8iplLZlj+MPC4frj3m2lUbs1RmskeOOx7s1BXuVZf6
eHUJjLe88t7elt0Oj7kJM0HSWzGHOUt6BeCuN1G3KGTetqE9yd63qJniutUhHA213dtF1I1UnYDr
AyS5A3dQWkPkTr4XZzlIonMJ+qcZHURGFHs6pQ+V8gjOE2cSY3CXSZy2gL0vQTpGBSU0OvzRxnP7
JXlv5m0LDh+3Vua/K8V4pyW8XmzyXuxg0YmE57WKTiEIPd2aQJJ5FKUSCVkImvjV3D2OTfsuh67U
kHf+2+eR3BZrCn2eGA6gdIbJJgqXtDfnzOqJtgjkbuo7QZFtM39NpvRZmRS3XSfvbYN707c1SPfj
5oXVtUVdr8KAtPaKRrC0cOaZ40P3yixAJ+OljoYurBILS1msWjGiCWNaTuUdyqX30gFsio4d+u2r
4hRgef+TNO/WJItLyXo5FY0OJgnhBRhkYzkUpbXemAOWDgEaISigw6QcV96Lde/4QU4aqvFQmdUg
F3w7n31nTmlfILmUhwvkny2nqlOU6nik1nuQbABMsRcNeutBt/zWTtQkrdi2VJ8T8tqJjay0iwhY
gkR5qAvx+5SP4CpXw0NStg+CZLo6uMRBoO6GSPWP7XqXCMDfdmicViDk9PaW2jsu20+jLbfZUsDa
54YY4tMarb6DPq5rxOt7w8x89D/ywIrkPNnzsrXFXF9pgYRsPcKW/DR5hp+couQr9aHLUJ6cjbuo
ct8e295mVnQLV8c1E6uyQVyXVu26lABQR9JLvcqBrH5S8/mhk01H6Qx7tkSnzo2DFSVuuIYOSBz8
hWSkVcnRMoX31t+ZaoAQFNpvSPrh6XM71cBKVko5SwDNSJEzLt9jsw6sWrCbBJrCHfhY2+dMSc5W
/wHtlM/TGjvGIpwGtfTyNLVpj3Cmh7Ydsx6gqkBqkHhWLBTlbj+o0NLKihoVbY4XACfRPnVS3fQz
6dpTb3535hU69qLdG4M0Q5vNJuRKvA4DDFJlpXky/54aiA73NqmBqngGnnjt6jtTfmOQwpuNwc4y
o8jqYTBDK6FeHhfhUR+A+Jgr5+253Hv83VhiQtxQEYpypaGJEHlAVne1SY47dtVv2WE95B+qO+Dp
E0/+kjvQgH/PdaI7Z+vGPhOoybVYp2hgIIAUcQIphyg6kuOW/coX6xPvsXm9297YO6zT7ox5mFRN
gdxJ8iyYIHaC9kGtqZ5eRnZqeaP5HtQ5jqFDl335XsCPhXVqd2jBWsE3kaeDDSV1ewWoVbRkRx7O
Chp7h/rzVEbPczQ5ma6ck2z0C+3vqhMPiiIAkxlx/APNyVtjYA6kqVVzZSSYM1C13yH1FiRHIfgN
SnjOOWObtMZBT2Vzva4N5XG0A7QTndEeSWv7kY8G4R0zNt5rLXVS+hVrI56kxEbaDU1NPzDh6h0q
pgHvXb4/j5CuumKcdFZLXAvltDMyjR4J5okoS9Fldi9zk6U7t7VqaRZiEvRNwwpzi2aJ0Vltt/Zu
VdRHUQrfx2Z3Eovm/dtHeSeqQ2sWOUSAci3U8W59BnjgumYxcWkUoiUFc9tNjhLLOZzwHOE1XgqZ
3UBz52K2WiVxXPKOv9J0NIdd2zMUxOu3todE6zPdjGDbEvC+ylvopLeqdllBAelqYbh+eHusO1OK
3hcFcAwZHSgY8q29JBfXSY1wJSHLIRd2UQiVv1Zd5naRZfB85F7LO15x/0L52cfkqEMsriUY/ewP
r5RYvwKtqfBcvUROfiqDyssvvDcWF8bOPDriNWzNOIbZK5LcBXlmZUP2IgiPuS94SmDmPkW2wPGc
w3ue9Z2zsR0zi9vA26GcLAUwdrNGemz9uBYiWjNWL6sfprU37Vid7Kjm0UbuvWNvUMlsWNcYpHx4
RSVPXr+cwRf7hdj01fZC2PLqy9v7aC/3qFvIvqPcTpuJBTqOZb/0stz9yGOVEewVAaAFAFiKvibB
ZuxxOb1pDIz7vrHJbN40LypDaK82/0GXRx4ELq748lF8IKX49RNnnHsHZjtOxgfF4PmYgMb9kfEE
vnwKoica5ejBIjWigLeADwKmkfwyUl2nNyaoQFBHuT2mEOorkiHGJiKxAszuFIwfenvxjfhSIFKT
nzmj3Lmw4GR/2mNcYJ6N6ZB047+YdkLRZ+9plJl6R2vJQ9HvLuXGIJ2iTZymS2nf9AYGuACmMFSr
U8oKT5Rq71rcjopFsoNyfmkU+Toq0VmMM42K+h8G958d+l/nkaWDUtS407MOwyJ1eNE4U0peeDag
fPN/55Djz69/8Y2dckXzbyYyalIAb2RYpNplo5wA2P+nx0NKsU2NALU/8LYF8fsaVF9osvR5S7nn
bg0RKW1wuCloJGUf1V3XGSlAi/QJ4VN5h2qScEeofdJnUQV7PeMd6yTmIXLk0v4N1NjO5r2xz7g+
ITEK9LE2NOn5UfFXQPfREve0Qn9v/Cvm0zPvZIRv7JHL2Ez5UCthN+RXe4RSk84tisUSJe+P//ux
NBCToGNVQwYN+JRbS9i9XWJWbYsa/upTtZ8wsOoxB+q2BInCn7BvgWoHoZYhE90Xy56wyCBIwQZu
3THykFOHODaIP4cpAMi7G23wNth1xRf22Fu/rVXGrUdpmzcyuOld8S/tXQ0Srhk27V6j28sXD5Ot
fePM645Tvxkn49SXadbx9Mc4Q/VcLI4OXW6K0OfBzyS3NKnJzYW2s8+LDWi9mMOKCgJockF0bIGd
go32mrRP8A8l66WR/cFqMy8Z6+TQKuN4XBMpPrZ6ujic0e4U0QwwSYHnBqkR4nC73UVNaMRNji4p
vHr6Y4S+FqDVxY/xQdIQAvGGuBeIGArSo2i8UEBUwbK5gmZIqcskpZIFSVQVCthTqeVM8qADBm4J
jzO6vd2ztcdcXUslKLGUwR71+8rigdijQSbvlTm8XQocDK81aW/zAClmXPPNkHhkHpGR9v9I+7Ll
yG0t21/p8DtPcwTJG336ASRzVKZmValeELKs4kxwnr7+LqhOtzORGeKxO8J2uKKqtAkS2NjD2msx
rYVOXgUQXkot9Z0zRufw59fLunI/ogODMwj4rZBVlIxg9KlJwx7gBqXBVIdaU8dZoDC9tgxQl2pw
K5pFsBnPd4WdQ0rMmNE8LpJntYvfeW4gz6nWX6/jWiXUPjUjOecWC4TeN8w4z8Pk8WLvrO2VkHoi
AE0FGvGVD6FxmyDbX+QuvJJcoQGCE4e0DtU3GVWflYXRNQMuwFJNuYfW1quTz3fVrO9ie1pSFr12
E9v4WGCVxykDT4V0zEI+1OGAT+XbGJOGii882YwRIHEZxV5krfSSxlt9JfKOai9YQJfViq5F5WfP
IDkYLW4KllUa8BxVutfUF836OSd3Vcz8sYnBm3awaovOyTErkWcmt7P7WNTWAubo6sY6eQ/SpcWH
DvyNCnr2Glp3TmitZm3TD1Pw9ca6dkBO37Z07Gu7iKpax9t2k/mHPin3pvp3uBPO3qYUpILSKmvT
ETYEeCqKQZ1QbFtGIa0FImMo0DSU7SFeAaQ40/1lboGvl2hc9M7ymoRqhRfJY6QAoZ7HwcAT8vb1
i/z6cwG2de4HNAa0TFZgkcQ5KrPiu+wb+FT9r41cq5aC+wGtM6CkRflBuuMdHYoWmoVQvKkBXFSL
tel4ajlRJ52D5kUM2VSHdM1vQBx3r004KGgBCU2hpevp2juFK0ChxRZYXLkCjhq7qjAV48JhuMoy
MMY3fPP1Uj9R5vIlf2pCOoNRyyPcgLjkgQdOg6FW6hs+dfNNlSsQZ1SI6aWzm/tzk7VrW9dvkgwV
1JB1d7E5fmPjbEL9ootuuwSyAInh+HpWdIHZtceeOcZWwWhX0M5aSpUo7GlTVolXVTM0GQzCViaG
6Cc6ZlZIo7YFJYXbFx7CnT1XQEA0V2g8c2BT6Jj0bAvuns7nthl/KGFNgqZS3T86TfWd0VUWOkEX
r91C9Q4BgYYqHuiQ5OvMSKzO4VZZ+qU9rJvxLpm6hR12GXcIEwYYVtB1A2u9nAi5cVxHToq2r7km
gFNCcg/lj/d8q+ySQPH/emsL5kwUc0C2rGEzOdJXtiI+t1EEAqKkibdlyQ3aTOldxzVID5XHNB1f
ywzjppYT2Fa1Mdx28qquWHC1l6mXeArHATMSSL5ACSZ5qLkai3629BKF2HobJh4wGkINPPbawN3F
79XjfMCoK2QJCvAuVwu9/cvb5ty6LIQE4IQx26NRftbZrJgKAQZIya8/52th1L1bOr6XKT1M4h8Q
2WAgCUO2UtTiFvkI4hG3RLc6ueP6QcxpM99G0alr7tWnf+NKvcj2JItia59ke+rA65CP7NcihVpw
uxlW3fbfIM4WnvbMcUiWpACi1yrAkDtYEjAtA8LhBJkedMc2xf1SZnntPFpgmEXtDtM5qqxvhEHs
wq1tmNKL99D6MIanr52gLq7fs7WY4Pw58bNSEBC7Thll7ictwxDMPvxguDNfMWSo2CumPyZ15HXo
+PcRtbTnUF+ZYCJEUzSAAovaHs0SLNoqNY3bytiOoIYDgd9C/HCtVXz2hFIAkWeAKlviJhBIelGb
rut1bby5gaCShAQQGPKKbZkuG76SsCCNBswQ4g5ihFd6NRUwy02vw3O4j4LfBiN12/fRa99+HdOl
EyM8gPQhBNwB3wL6aMDHSJtqdrSy7vn0y0OAygWtmga8hIu49murAj2bBqwf+IvBBHp+TGqixw2k
kX5tXg0fPN3lhx6TGELByWzpIl76SokUC/vToPT90HKvcZHD4OANQboHsn2veGCVXBlBBiDuwq1+
eb1AhNw1AGhEKg23IzO1NnWbDboJc6KyhxkvLz8Q38Tq2rWCetfXx+fzPpS/2qk1KSgDebaeOi6+
WutSMXXpbItN8jL5HCxwbOkkXHuTp8ak2GxwwK9sMCwN1VigNIrV+M3BFSKoQZO/J+nomhgJtJE7
Czo/aW22jsPv1AC7FG2mUB7GhFEXqMMHoBE7ilZfCFRONCZ0YEP3e01Gcj8NffoK9hz1Jh3m7LFn
Y/rWhsx6XXjtF5sYHvj0Upc28TzzHF4Y16mymVfWqsJwhjuDrExoPasbe7s4LnHNDwO6Ztjg9EKb
jEiXS91ZFtAqMGjdllvtpjskmFu8gbCYYLtKAtBjzANkGujX6xRn/mx3fS7zT6uST+itjKt9A6u8
7H8iP78bTRQTFVBgfm1naXVSjKRlzOgmG/FBVJUUyBM6aQ//NwvSB5va0oWQDSxgxIBm9aOJ4vP/
zYLkZmbSxAQTgSUy6vlnyVOvccP3r01c+hbpe0hRnFakTRb/iqO0lXqoRpp7ViBgUqCYCRerkNeu
PhccytB1AoEsoFLiGJyENCyJKzKwEknQy+R9qvH6A+b0kMkKZK8Fuh8KTan116u8lgKimQ/6fADD
UXCSxUfZVGrx1BaiUDevdCTTdVl4xV3kRSpmEs3XMhB05GYVFClNm2+RfTdtFgFJV3zd2UNIvg6i
kfk4AC36WS3kD2KAoffSbYUrUdku3b1if5+fM8wTiKxEV00VlPvS3ilCcC/2I8Qs1NTONnVeaGsj
dJjnJlCBaNpSvfv6FV+eNxVsN+Krqih5gWny/LuWtRmGRk0afx6H1JshU3pM3JIt5HKX2wcpD3DF
CF8sYOLx77kZHcXd2s5sgerrQCjJd7UjyOmO886hwC8kVHDYD/aC07q2uFOr0uLiFhurSGHVsHOa
ZQ1t2yVYy5IJyS92ZjppbISJSQdkqzlC6HVhEZeICOndSS4xzJo67G2YsKidoUcWee0jQGLg2xOM
ZceQYRAwhb4rW5oJvpI5nX81yVUKLMjEALtFfjwCtfySg/hj3W5sbwyIFeAOXqaOXLQpHYAuUznG
kLEhlY2IseettmFA/xnrajsflEVC4isJ6fkaJUc6YFK0MTqsMUVM32/LCI409coXRgUxmxMsd3Qu
j7jgNXExx4OJCVN1pV0JfbNpHpwe10OnvYdCpyKCaltFysAKl2D94m2du5NzW9L2tMvcBfZ8wGUX
2g6mffPooHYlJMDa6D3WSEUbPvffEiOqgr/qV5B0Az0iytpg5pCjlELnVakQUvrqDIxhY96HdrPA
+nn1DsQLBG4XA+MYtJG2p1o6TpFPtoivP9MxyiF+J/bKblznt86SDxM+SnqX7qk5aWfyKSwYgO8i
LeqQn9obtCSe2UoM/cYrfruUb4tP85U5aWP2jLQGt/AGw5YH0JAMYjuljvn89Xda2oyScyGTOdqK
1mGD9C2tJlC58e+x9RFrSynDleWc7XrpY1VZ3BelhZ1Y1pPXa/PGaslhGKOF8pb4MdJbc1DnITqm
r0TmJV3WrpMnYRNhPUmSr1DqWk11MdK5NLeROr1GGi6Cr1+g+AwXBsE8QywADm38D37/JDCKC6vs
kwmp+bjixxxiUN2qAK5xaTdcqo4INqQTO5LXUCq7BRE07BQ3GqZFczCrElpt20Uxtktew09LqLxD
Fw59OLm6rw88y0J9LH32w721VtkqfGiOhc8969hjRpVB5LvHDdCC0zGZafLAvk2bJajy5bUqVvvn
M0ifcWSFGsYOktk4Rpe9/17HS+rl15eJCSDDxpcz0Z09/3BOH7EZQDvUVCq/C/hGnGl3Xz4i54Ae
/IHciXl+BdMl+2xXiXYjxlXd7VJn+Op+PXkKcWxOtk9pT7PzKdnEJlt9bkKr2lp5w25Kw2TrkDjO
m1Hri5vp6ql3wK2NhoaFaRPJaq5Xgx6GliiE8Jdya0N8Nw44sD+jV799LhVkaUu6aVe/KcYhVZTz
EdPLmJ9sLCa9wgQJkAxw2QgpoJT69Vm89jLF3L2O6jYm5uROTcnAbRUlSemTYq9aiV+mb7l51PLB
i1LT/9rWNX8GJwN6cgtj/pqscVfZdaFqNYc/M/NnwSDu9QS6126XZwse5pLeGQfSAC8CSKuxVS8E
h4ZmmJ28GKFq7tc3LsYuPEQpbNsDIhZ6zgYUxIaXBeFK6Hou5SNX/Q4YKDGVBH4tSL5LW8WdXb2P
MGvkh0cRes6bci+AGep+Kdm7LGCJZZ5Ykq6iOeqUIlVgyQj9cltCrlh5KS2UNTSwIWqLYfWVIv2Z
OelCUhmZ6yLROK7z/Cis2Qd3LQqqi4GDcFbyFYECJyI9kdFdQLLSKa7tKVU4esLhwwDtZ/VWcK8L
W8Nm8YNdO2ZCdg7NXxXT9p+p2IlHcWJNB/MJrLFW9+wb5173TIi/5p66nacQNXMV0L6l2/3KyRN6
PQaoNYTskdxUytF5adMOzTpio4DruOvaTv0EBHSmkq+jii/FYtf6Hif25DbSnMf1WBLYGzxtlYdU
28SHOnCoi4G5zV8HLqPYooGXCDc8HAv85bmTrsFwnjYM1gBJgQxbGihgJAMucS3qD86qKmiH4Gnz
tYO5kplAYQz4fh2AKBVwHvnk6SBej9UUoVnQ3yRbMIWu5o0bmI/uPVkBpbRauhauuDTAzBBHE/zH
BIbwfJlAL7lW2zGEs3N2RHB1rJXowBvn+euFXbl8TuNoGWJTsomQWEccDV/gPjPOh401NFvCuP6t
afpqqTB+5fgBce4KcjdI9biOdNCtqa+QJOhQkIa+k413qAhqZE5BSg2U+2K56DJNQOnGAFODSwyo
cctHoZ10bR6ILU67BnUHVGe1PZpYmZBeBzRxDHeLJYLLD3dmUj4Nnc5VHRME8NHmWAXwemSgjKTT
LqswP7BwHV1+PhiD9jqSV2xK3H7nuyTnpAEcwuE+Z48RiJX6zt5w/WUurIev98mV/A6W4DixW9D6
umCSbIuQoCeI/Yhq/q/RQ4EKRr3DgO7LcnxydWGWDdABao2YT5DunxHQIGTmwlxierlZrybHpV3t
bFztr1eNxMr+NCVtyWRI87FP4KNzLfTbid1XVrxQ2LviPmAD8zoGRDdFgCk5rWgajWLScL8JF8l2
6V5MGpIne22AFkHZ8se/cYGfW5Qi6q6DeFvZ4qDN7ypgnBiW+8C09E206T+WXNWVsOTcluQcG42p
lTvCFpJJP96LFrty6Lbq5m/c3ueWpG1hJ3HXO+zTfYgAqPGqj3YDDumV8bEcbl1e3jBmA8CJuFxE
etKyqh53Zm6a3NfLP0Lb8KJ4KUa+Ek3CBNgSBXeZgS6SdH7D0NFmXlocCauxAgNbqdHIoWQEVX0Z
DL560x/GEC0E5SmOaJH6S5/uqrM6sS/dMqXSGXGTwr7e3MTZe5lsWfH9a89xCSUQRScwdgpKMQTO
MgccGZracLMQ3aqAHIqb9gaR0Ka6n3Flk1vjYBzj57alIbZn53/K7qA2BmljBLUHvol/Gq9fP8+1
JZ8+jrTkJK5LvVJw3Kf029hmq7aOITlsLGQ/l7hZsWodVXYgmgzddKTNk1aAhOti1eZ6CsbHbBWJ
YmaMNIHdDCsRcCY/7LvisCgacs1znhqWjoiLC71LhGFxGIUEWbJtUbd1H1LP/RHfiQmS0KFLoweX
tU0sF5T94NgBrhoTiucX0TwNROxv7muxWtFCCyEFCOwAWPRTlXZ6ShOIEC5cfp9sVeexPIy6Ahch
WDkvUGlK1llxYeL2G7zkKd9PqMeLgZ04pUZMJyWYn3Cc/J5ahzYoxmftgOa7V60EmupvRPqYPgUi
ULBliphNOslNk9TqWGNbYUJa36kB2oBw8SAiboP0blxzHN/lQclre/nUqLSXq6Z11Zkh1hDj+aor
4GPxQdAtMwqXAt0NqiMNdeqFzX0JlcbmBijcAhTQBluDvLn7mEx112GPtX7x3vsH+OItylN31d6i
BPhwQ6W95sXrcNw7Op1oRBfvN7E0+dufPoK0zQve9sRq8AgFNDuFCKSxPs6BuUetZKksdO1EEbDe
gRlYJHJykBUVscGdGaZC9VVr7qPIpXp4NIqF2PjaEQK8UkjjYrQXU4PnR8hxSA1Dn7livMlGlvjc
MLZMHd+LOn2b9OzNHbsw+NobXkEgik/5p1VpC01mHpUTwn3fVaE7wCLy0hQ89AADrmiXOceeJEfL
6v6owtyibp4SP0IPg/ZK/TqZOjKt2DZpZ0QpDe02AUv0kPtDomheOY9LZYLrH+LPZ5WcTJoRdXBi
vCHVKPwwmuiUIsGN0bJUFvK9KwVJvBbIfqJ+pQqUl/QxUuik52WFb94E5dbVqQYl2nStPHcDOmBl
EN8VELcyvHoH2jdPxeAqQ3qfWEtx47VdjvWaGMVBGKKqUt8BcOCkA0n85FeBGCBLgzAID/1OtPmX
MbGXdQNMNf1p7DPMOylWjLgJ7bkCm7EeJdbPtorUGydpsm3rWPAuepuvq9bACODXO/DKRwUNAVpw
4BwleNfiWJxatc0a3YemAmx5Phgq6CfI+NAUyoqb/4p2/vN9/H/hB7/75R6a//4v/Pqdl1DaCbEX
z3/537flR/HY1h8f7eGt/C/xV//3j0p/8hC/17zhP1v5T539Jfz8f9n339q3s18EBWbBpvvuo54e
PjBR2H4awJOKP/nv/uZ/fHz+lKep/Pjnb++8A/AcPy2MefHbv35r+8c/f/tEY/zn6c//128e33L8
vdeP/OPyz3+8Ne0/f7PMfwB4jIjBweCLoHzFHhw+xO+Y2j9ALAVBZKTpNsbdBLVUwes2+udvwo00
vPv8X/0fGi59W2B6dcwc6r/9z2OcfZA/P9B/FF1+h5GHtsHPkWNu4B6Qzap4ItSkhZrv+W4gSVmN
kUtGDzfaPdRw+zvIICN4WrENBJQCSwdeb+kukW9R2LRwvoRzRyCODO3cpl51OgZv+tHjgMt1yUtl
vpTF71/v8gvdZ4HgBNwRVX5QbyKhlRxKqLdjM49l70EuPBujoI6yIdk76swJ6A8nEzACp82clV7h
Fa/GKGuSyO/Upqgo03Lne4VZmchjetQAp10aPdnYSepMN6bSmhawKXZtBIBwDj86jcRmRQdUlpJt
SqJhfrXt0XEolIbAZcVJx7rVmDdulXmWDRbuldvNbF5Y7wVQAi0/yHS6QuUaDQYA7c9fKm/zsZ2g
q+1hhmhdf2+C+snYCGS76UJsTczc5Ch9LrWqZGcCTwKiRzAmYy+j3yjn2XMRjkCYE2h3wqfQRJ/N
kKYQRUypHnX21mYJnxf8l1wZERzGqEMS6JxB7gx5orR97KlPZiPRCc1uhgAqDch+2Sp50QJ9wzx1
odgqnY8LY5K3jOOOZSWHMWckfrHpk97/eqNeGgCBiop2FPooGDaVb5zW6DCNWVgODZs7kH/6NbdW
X1uQ8UdYA0wgeESfzwGjoLw1wnZOx2QcHIpNMe5nX6NaS4XylckOyq5GPbxfAUGzELRKW0O2Ktfl
yqxXyiGBVb36g4UfJUe50TKo3agLG+LqGxTdboDzBWpb2vktmXkyoTBPVf4TOGDkItrCUq5aQD4F
fjQxLuNKO27W0boLo86hZfdNGUDi2SyijYQ7Ogmvf70tFJlBbINKLVgszo9vltnQgUS5mZJDj6Rq
OJh375AbgXTokve9cn6wHU5MidWeBAC9XRo59GkdWsRUTKyP3wbQSaG42GzH57ig4+vC/pObTXAS
4l7TReaoYt5TSs2zUB1UktmdJ1ikjI0SjJ8BVbhaShzkiF4YIpYhWqwOnKAlvcTJrJMqHozOU7vn
tj9y1w6Y9VhNx6QFTxFQ7l8v7OIegzl0JzC6CWO4ZqR1mW4aIh8uW6/HZQZJy7HkAyVhbsfrQTzk
9mtzV1w8ZIxxayI0wMwZaErPPxxwtUY/dm3rGbf9zbh1v4HNBdV84OD242c7tLwvn7Wlr6ef70yM
QgAhCQVusByA9NKRN79rT3mlDHnroVa1VoM8YMDWixbe/AzQ68JJu0iPwOCCjg8yXGJY+IZEeJWT
zdkaWtNhWq32EnBrTrBmNUjrGZQlIcIK0gjRNwxvk50L0/5ffr/ntqX3W7DWSNHBrL35XRQ7wUL2
o9qJrlMb6Jy2D2h1ZZ6xWMq58l1hF9gAAicGFKoMSKgdd66T1q69Evojzpp47Wpegf3xnvjzrq08
pD3o1Sz55ysR0rlZ6VUbUaa26gSzzUQxDPcWH6egvhHIwxyyR5XX77O9iBsGM2itz1HsIhClHOM1
XS2Oi0i3BXbZ+cNI754kvORJj4cRSCJFjAwHKGoHpj9Dv5mD+NCGttTSTNOlv/gcLIK7BdM+dptk
1E155ijNWHsdWBGmoDS17nnoh5JTc5xyZd3zsMcU+jjUs741GsiXLBwu6WIRq8ZHdy0L0x0GaP6l
B4i6NArrrqy9iLyb5jdrcUDjyms9MyCFL3aHAV5IoNSICtM3obce36fPFUJcjOJ0vuq39+WP6Zux
lEZfesbzdbnnpxiSK06WTjALDfunNEdTnBIFGlZQI+RPQsPAMv3cofbr0qZeWK+saMU0xUVyAcNj
fbCr1puT76b5bGVLxIgXLZjPL4d427XAbCFQ3ecrVCKmVLoJQypYX/JdurYPzVaMASwOzop3dRIZ
/Noj6NwCbIN0Efj4c0vQr2N1k4t3eW9Ta4VBsYqONq1R43sk4K8UukQTbu1nEEI0O/PYLEytij0o
2UeIjxgVHhn3+Cdm+cQjgxCqcRsLVJVm3Gw5x8RYX3kWIxuQwlAD3ZIFL3xl7wBuAzoU4Q2hgSqi
iVN7uINIWcATYFgFpLO6XxuAuBavRSjY5O+YQWg4oqysJKserK9W/1xFr6U6U0N5WHiUi+P5SUsB
nBnKr8iv5HhiTiLLbjp79si96GYPz+OmhKAJ5gXwzsN3BcphCyHFZT6OoieSYiSuSGzETOj56ltg
O8qiaibctjiuwFug5eaZd+4BjNmfdS9t6azKi9RFGxtBGW4ewDgv7vdUS2w3zt3cy7Ofo4XOXvyD
2fzQ2xHt1Godq9GmM6OVlXRPo9HReQB3ZWOtWJIvPYnsjj+fROBkRVYJMI10ISXgjqtYpeYeq937
aqi9dIJYRmbg3+kmzEBHzJ6Tesa0RkFnswlizQz0qNqSEAD2vF5PRPVC3q1VZ0lX4No7Qp/hEzMo
JOmlwDKyeJijdpl7fEbYrMF3zsXq680mH3Ox+FMT4hFOtj3h5ZgrBkyUCVKmCLqpzZ3bjv7IKtqT
0Jsj3Mj1UjHwIvaQzUp+TDe6boaTy70u813DI576kY+IuAQaMjU91fCUtWhhAeuwFK1ftY2sFHBI
UCtjQF26nPK+LO3SnLHzaoMq4MTlXLvXGV/13Xe7rKE3XXp2PezKkQeuOqwMDB/r9ky7ad7EoeNZ
0dLMzEV/WLyO00eSLi6WqkrDdGxB9zH/CR1s3/j9aTqOG9NvbrSX+sifdCqmdRbjXtnrCci2aAug
9o1IBExG558fxzJ0IrNvPYtWjuciU4cQjxKA/Ls6iBBIsODc//H1lrvyAZC7AKiD4WqAWiz5wFmN
o8Tx7FYe6gDf9RdwD1uKl48HEF59alBZ2cvoeu6LullKQi93OwBCn9CMz3qnTKI/d5yHTCUcAQJk
r9ZImFYCH7RkRs51kU+f2ZFJmIu2MIqwgx1BdqVQEBquo1W4ttfVKr5dCicvxnc+raEwhckqQAFB
2X/+EbOqYgRwCe5F2/hogb5dzHMr+H4CbbWMl7gIQoQ9S7DwQoURWaGMZmg54+lokxJBSA2iBQG/
h5i5ly+C4y6667IlkSSeeKfYKJQicq0S1xKIYamxj/DfX0xN6go8dxu013fLXd5r2wQHwhJ5EXoV
st/VK3uMuKUJs2wNda9ttxKo/yVUxsWtK5Z3akdyvk7mDrjo9dKbdu738CHywFq6E7yXdo73WeLb
LTq/iwOPlFoEjoJXGEUrea9MreHMzZiCovCGrEUfPfmOcwi/2/lDjg2T+oCxLcVWcnisC6OWmK8E
2ljAOc8/o0NG4EUcGBXyOHkA5ABuWPA4gGdHYGMZHW5Fqqn1yxoWl+tF+ApnTzBriWqnvN4curqD
3ighfI39XbspfEEgyG7M2w70Ecne3A/7JW2eiwlavNozm9KutcakqTMQQ6O5YX2Pj/Gb+UM/6Gvj
uwmhPeVYoy7/UGNuuBBOLl6UZ75cshhxI0BnQGgFWA3pbRNtNkneEJR2FeU5Jd1em8x3M+0W+tgX
2HFUgqxP4SjU38FdKtfXQEXr6gWYj6jgQRmOQmOb3Dbb9rAMsP78WafZwKctQOHFeJFoUUkursIs
StxBLgG1ZBLMt6i1jX57p3CaHwXbpg0h3Q2/sXbRMXlonqwdmiQrFHN2y6Wiq28Xs29ws7jEADo9
38sIkjOzbFE4Z1VC8+HeNH/OS3reSzYkv5CrseMoPWy4YNvSSlplz3nz+PUtLH7GxRs9WYe0S1pW
JFkpbMRmQQewTtYYwvnaxKV/ww4Bns4ExyRA1ei8nb8rZ2jLjKEGha+W5SqwK79ii6hBHyC9iRrA
4lN/eZ776s48tStF9PFs9kODMICGUNqDGKQCHH4XAy2TY2pwMYYyPyepT97lZ7cG4+rocqCFirl5
aXeyulSS2EoJbU1jeueu5sKNTqUR3ybFQxk9OG69jyZnPZms3+Z9trFjZQ9O+Uc+Gw92wpFXuJx4
hZnH1O4zocP7e5unO2eYcs/pi4gOiX5fIRm1w5aCQQs+2mz3rgWqxrSDOFTPklttYKups7y+Uv2u
y/dNUt3nTfwDo8xREOWu5keOezQa9joZHEoiVbghc0hjd4r8kUx3tjqFASvVfOvoIXyjUnyAACcM
TGY/V6AJ8jQMmHpWUTyAkz6npt7cF4SxQ8nJYxVDXA3sIIBHrUhoZ0dlNKP2tim7eFqVHdddyOZw
5SlsoYMVFIqCQSGzBZhkmtx+BakX8K7Pjr7Sp3jo8TLGEPeDDhEgwCQddkPqLPrdhQLYYx6yNhjG
EUIW/VjuMlLwHehekoCohbKBeJ7ta6jweoyrbGNMav+eFI12VMyquQWmdLhV1ExfExYmPc1SiFgY
kcmB5Jomi1B4dScgnco8y5zIrZ2+aJ3aPaTtpPm905YPqQXcApkwPlwWN0IePakTEvC2bYFfNgDN
rq3s2CmhNnpZP5Abl+W3CaLA3Jr5S9WJv6jxqvg21bn6XimaPUFFIDK77yxq3HFXRWbaNqhXxeGM
M9lyxbHhApLa0tCmI5gP9GYl1+o/4lQZ4o5qBUa7MB6U5X2l0JbnEeSJ4hh6b2TVZTrvD/mYQz3I
jarUeCy6iGU/qpmbeLcNd6M7pyhq6BtBbANhMJ+TmKoo9ftNkzZkl6e5g7LsrMS4tzM7mlKPdVbF
f4QuaaKgarW4fA3nqkZChHkKzddsJQXgXoOr3jIMVtUY00B0Y5U0tNSmfZkHa4z82oogcxaRae6e
amapeYJZW2aaGZ2StEnG/cBAwAeUCBnU4abrK6uhJSks7qlRbPUfbRczjepZFCkUQOtiQMm4zGZt
HVmgYfw2FuWUrXhld8VxSIoWn5lbM1JnD8UPpkNvpcJ470+dYaOHHlgmytJc504M5TMWlnm4qg29
0nNIgSbaNBG8nUlLzGmmzLb5rCZUn2cGNhYxvlsRWtpaS+60oSQ2+ptFGUXPysByUq1RxGnd3i/6
tMvyl6ziKYZ0egM4/t+HOOMOxpDEK9wkBBw7P422dzD2GDeZi9paZ2BXKb1Tf0SunuzHCRCYLW+z
Oj9UiQoBM9QwamOD0S0TBc4JpwyorCrPkjs9RUIPOAHr+xdu1Pm77oQOCjlGZ3Kqg0Xru9WDdOLF
0lqjfMJWQP1F6eaq8nnkxuNKSSuMwzMjt5ifZkkD2QdLAQ1YMWEQZ84wkgPtL7wYLw0de9checR8
O7qSsVUgeKygkje12lvTq/pDqykg6sIWuylnp9iVRg1gHfadx6JB8+qw+wb1O8XThrnx26SCKjUU
XzYkSxsPWmq6r4CP4B6U5VALaNpjNBkhdq0CFv8SpNOZllceLujSr4BJ+5jcHLEl7myMArohBg+b
eTciIKU2gd7cjHPt6fjwB3OuRwqRd53mrelC7NLJNK/SmbHCMXya3KzY42vrd13fJjf2xMEhlamq
x8ch20R10nhNYro+PptDtbQZPWan+0QFNyaNw5iZ1EzHFL43Jq5n62kVZEqm/55rBAGSpcVQ8IpS
Ti1rKnctxEO8CGUnr+EtBlbq0PAK9AtoHifGmus188iMYYY1ByGnZ7uFuQ/Rr/crDDEczAqqoICR
1HTs7R3TyCrM2V4z6sYr8n7Ho17xw9R8qZT4YDTGTnEtv5vjkDY9mu+GjVNNvHB6t60umEzipWX/
h5EYKztlwKXEfh7yLfjo1nmXBFXZ72xu+Rlukip+05ISF1r8Yyy4QvVUf8xZtwYlDljZ5nVbhj5I
+IJ5ZCqden2fqym5iaOy8tArp3xovaxGZhrOT3arJiBMqr9hxAvd0nBEn8+sACSFMGiiJdt86gOU
LR6bRnPh++yYaiVgQtOQYYpinlGD63+fi44yBySkSkGT0X5CjcZTTHXTT/HW6Y3Zh+MEs/6oP7X8
jdlQpiwNite7b3GEGisvPLMIn3nt7Hrnw06hvB52fUwdu7on/ZRALQkjPQrTe3RijByKd+B4QkkD
TAQGs3+kig2hRNL5/ayzm7bIXXiQFFlbHB+NAVo0ordGWwKcZIzbxE/6ovDTxq5p2xnbCsM1CtBf
Hq+zziMD4Rtid8o+4hGDGyjeIJ/+ZID4FN5/WFtFnQUIBB+nzoFoCEin2iG+S8MhWcemxeG2s8fc
cCOKSdwn6F2l35WGWwGcBawMc3GHuETZTyRyD7MRud7QjPm6zuB0+5JBXMVyHhKDfEdGPAFMk3vm
SNbAN9zbkEu25/LO6LWPhGB3xlzFTV6UQEKaE/NKkj1nvHuKOeaeorr93S4gIjX1BRjE++quqIZj
zPv3rlHVgJCm9ew8d70k1l6tKgoSmz8p4Het7cbZWlxFAgpcljG+albxxFtHpXqBT63k1QNpiyDi
7kNj6fdJVHuYpohX6kwwjpspOjhaoQjKdfOp7gRoN8lTL0Zfz5v1hN9hKCimoZlpvs5ahU6Fbt9b
6jRRdS6OTe0yb845lOsbLXtIOWq8SZtBfUGJQHRtRD0+aPizSpvI52aaBY6WgwwNKFnqNtxYp6Hx
A7N1iMDC8gEn9BFqMgA41OCfUohnd7iXiQKCvf9P2nktyW0sYfqJEAFvboFG2/GG7gYxJIfw3uPp
9wMVu2ca3TE4R6sbKUISq6tQlZWV+Ru1l50q8F+kKPgpI2skKeJuJm3biZAe1cjcm22xr+P01kj9
o0CS4/TofDuWnytu6Ou/NCl7leoS9Ezm44E3aBSWQIDdx7Ulb/tRrPe6L9xUwfBKCpHbZcr66nJa
nZShLh+UKDqmpvYyZt5ObnlCiWJol77/oPjij7DpfjVt4o7mRPQbDoj8n9qo2DVW7fAnuLlav00k
aJqVkysoTp11gEbDQx+o9EiCWX+x44xW1sNU+6e2G3zEI/1fkjBmANWpIMvhaxSLv9qGGCAgejLo
+n2WKI+FWnyHLXXbFPEJ9eb7KuFwJDrFJEMsnXRUdp3cP091++KZwr1SJA9A3b540fi1qohwmHwC
+vf1H4OOiL1ekO3rlrflUvyuJOIuyUluB10UbIG6QhpluVPlZWrHZfLcDsItxseHqhnsMgr2nhWj
05vRCR9DDFWmeN/mSX2T+yoxovXFQ2mG9U6Wpe+tYnzTM6PZaMN0FyTde9LGD94wlnZT9N98gHDI
hUyaXXHVbeMxfVA96SafygeA4Kcsy99Kw6K8nffaTTRZ35qAvnab3qlZidmeUHibIDRew2p8aETC
XW2MtOHRk7Z8AtAgBoMzqPoEn9FAs1/uocJmcrMtJDG2jVD5HkVjRuLuP4iCcNs3bNLSyqotPyvd
UTtM7tOg1+2uriEmR/KwNS1YG32JbnHfVr6b6smLahUvRBJz22d9sUn1HholiWWPGpZcmPBZsjHa
516m74Su8e+SQKH5wabfNFUFGQRJaruUQl4UWvEVJmRuj6Kgb9Ih2wSpbtfZzzRIAHSP80snVI/W
WL2OibnRIozeJOFLLGSK0wa4yvW5lNiNr/30ep4WFJd+B1nTOdagjPumzjHklvVt39MgkLX4CFi/
+N72tO/AsFh2QW61q/rQEUwhsrs2H18Ly8RSQSVvkHN0NjJtrNFeLk9iLoS25o35XsilbO8l0i9T
6g5iI78ObfSMZtB4M9TgC2XB+6qlxvdhmFy5E77q6fDUlNmt7reG40n0ieIQzypdupG15j00Ioes
b7DH2n9LJhN77bT33WJuJCnoT9ihKN3EY/1DbTIVQ18BaZEq4ZK0qnAD7p1ip5/wCMj9g1onf1pT
CBCRLv7gCLL39CB2Sg2NlSJQnrxO/ZY0urbDW8WVk+jeKKzR1ioDcbqc2qghNMfeKra5H5U7L6w9
Jxyl70Wt16dalMoNErM/oikMd5al3Jsxhhe+UCGXruIo20+PUzdZrlk2N1Fk/C717MZopFcr6e4j
wzvI0niq0uZdSWgRoZkjoghX3Hudt8eX3lWU8KGplKPSGD+tXr8Xy7SzCyV5GmUE+vzaiw64H3ua
nVplgyQTb1o7rDpYB1Dyvvnh+KMVDMlNU5iUTApB2lbY1G2zJ6QqNpat49aXqhYi0LD3q+bUT/6R
vfucyN6TUgc7LckC6Lnxs8ZFxo5X7yyhvhOsoXIhu0yPQgA0oNOE79hEeLYQJtOuHiTlqbGq9Njo
GaX7EMRTRyBRsxy9vxFAQwoPAY33HXot+8izDnNGYCtmbDg8jH7j4LGtUt5EmWmh7gGS+q0MR5Tl
ul5xp1aCDReHrTv0KQHH1Nib4/AqdKnoaKn+lNAZuccaQN83k8FFVMBJyIW3slTfek/bjJrx2nbx
rVzLxSnuht6uyincyKPmSMV0IJ08jJp6wvLmNZIqjLLF+iUJTW0zlGCEIZ1sA7kebA1VHlvSMx0Z
jWZbp+EhDE3rSxaLRPjeUtFmMKrKNQogX62hCZs86rtXXR20TRfCVafjLfbPYVhrd4MoBve+Ocin
Ws3q09BKZFxKadQ0zoyChqo6fm2nKN7HUWj9KrxMeMZEZtDtsUjrLXeFsJUxdtGi+pemDvDYMtly
Ms17DTXgzKlPWa9N9mnAi8MTxn6bCp1uq7rwFlfWUUpDBSJK5FRZf4uEJSSVuuHUefJd2tZ/yqZy
kzA7mp2X20MDVlesHSuLUFUXqkcxzQ5tH9iDX00nK21exKk8RgN20Q1bOQnw1jGkLxSvnpScV3v5
bsjjlsvaEYkbc64oKacu6TbIRblpiEOLqBc4sAclCInyBk1se2TEMd36Y+9W1T2Cf88F3GZPOvaN
bPei6qgjzna+YdfWQdfdwQg2hvylUchNRV67OVMRCyt3Wj0eaIga71LWxJvcAhXmi6c8SL9LEltM
AZCRv1bSfmrDGy8uN52EC1HeFvYEeDxvdVceRidMRieoPFszxtvcR1Bxqo4l/J/OBMJB911q74q+
ehiKCTn8351WurkEAk40NnJbPKr6Ny07tqXoBkri1tmfoDgWunVoFO8miMp9auEyn4BnEoVNl4an
WvPfqkrYDVyOqfalGaQnqbEcH868kwWycUNxTqnsYrSQ9Ipl6ZTp/oDQdMRLKBQ9V24kcyMmiQqj
XtO/4H0t7GGt5IdaAAqgGAL/WzR+MQfjgb7tfWFSIdPS6cTNHL6ksV/bmhqhlySq5Ubq2ZKDrD+J
HhyOQbHsKu0eTKM/1j4K+1PnfQmzZLIzq7fTudrQCeNxwPX6RSSN34mS8NMK1FMZcMcLqvZNSr0n
T0aAF5MEkXyJdD55bEdzNurwWywMI+OUJWNzW7bG6Eht/r0t21PQGXtVQFSlMps9/AyA3bKMrUKe
vfh4ZDi6X2qk0zICTwps2Lre8YB7KEvF8eokcjI8GFwcIGAIJ8230RdHcGHRpqH+HLUaTypPUUk0
MchWMnXaoh+IylxEFB8k+WWQTKRjhWS4o3RSNa7niZFka7JQW+QCJga8MTUzjStjxP+rkN5MIKU8
cJsntCLwDm02hGLb9Hh2g0pTNAinteEimmR53B7S7Rje19beCAynTHkI9vrdoNAQSKSbALsKWbmT
wvLAe4TjgcFIsvVSY9NFPuqh0XCrK8Y+HYPEVs1+N9byg54RYNte2gyWaU9ht6EWduwLyKbI7Sbl
6BhqEG36hLObTNNJLfynvOLPirMbUS6PyMDbQqI+xMRPixQvFSNXlXNIApVkupFnEID6x1wLvE1f
7OK23kZh/j7myqbpvmjjexz+SBWkzofaicunon6o0/hQa+LPQAaMGEf7vh+BIwWvnVTdcR2ifqLY
urEVhBc9d+vW3ye5gUHon77eGdZ7qb/RCOJJEsFMHe/TbJ9EpjtE1nGC6U12RTk4cPIe1wmUJgcM
9qDYuhxDWMSdAN5JeVALr7C5yn7nPXXs9MBRL9v+VAx3Q/KDjb2RIs1tvJ4umvw+Dtadmlg/GnGX
or8POHib9MVWaqCTcHjAlIq7OgxFu4j28QiL09gB1UucKE+PXjG0tmbecoo2cvU0BZoryCmYOYGX
3BZvbLuV6o3VRDt+4qT+kuWtUJfHIRDvqOMBeR5cqg38kbqtlW+lUP0syezU5KtRJDeyKDsJ21ss
czdMZEzdeWkPZD5DaOvxV837pTdgu4o0d2qJw+TnxiayLDtLAkcgG4qkgAJ5FB9l4XsH/slMXkzu
2sBrH2UJeVOjOHV1uRun8CEU4r2EJ3FWtRRIRDvRXkr+k7j/XabhS0gRLxwBs3FrgejaZQgGO2YQ
E7RuQt9tse2A206CwN0bEzil9t5PNJda4qY0b7ruSSp5ee6M8jToAXm+8C4Yf7LJ4sF3mxWHzpyc
dPJdK33xZwtxy9s1tbClfE+wKrmyG5NHSNpl06EPqTZ4reoUPQYhQ/6sjM2WMpOdtLxmM92hzrTp
4/LOiMm2Z1WmSnAGz3THIbkNUzIy7pOiRRNHFr9E7a+q5e4NjvUgUGOiHubRgDRCV+LXJ3XvGpbB
NzW2VWVBUkcJE4kusX8wY+4esD95fcqqwYmEP2qC4fJ0CLkLyKq4seSngEwlwwkdBXI2bQnXhhL4
8HNMRLeJAY1YdJKRxKp10c476t1jeEIq0KFEtZ9m0R7+GMXv7FAS7GFKfUqJU2kbHs8oykWe1dwl
CuK+KQBRFOILPbxLBSt90EKj2uEiYpIxd8lmanr9UCaD6uBe0wtYh+vib9Wjz7039HF4oGKa+DvF
+y370U8uPl2yW2Rcf3ZkLruuMMoVLcxFV/uCO7HobnUd95ImIKpbygYPjcStau1rZCUnIcsfVzpp
CzTk37Eg6swaMDSXYT2dd9KSsSuCPurmTlpx0Gkj++Ox3pmbfAdNNnyVdupW3ievOVFxDcyyaEbO
QzOmhmkJHWUUkRYNzxFwpm7BQbMlDSqsnO9xd9l4pboCRLs2DNYzAB5hNfDUWCCRErxbComyMm/D
Qxl8663GnoZ/sYzSx0EW0K9+kjLQ1wwS3GiIwPBMBXAP+Uk46WiYSn+ISz+VPwEBex0TNANIz5uE
sDU+THDxCS1y9WhUGRvvMUr9fq05GWIqMKvj20jKboao3xXhSDFNOKbDWrt3yeX/u4Nm3gikLJCl
rPP5DoJmYZWZBZkoOohOjO+ZCtNAhm48E+sFQDXBZuwd/fe41bcKHu+rsITrfDC8Rub+PXyGpfij
j+1E7XMLgxcQHe+I/TlRR4HzWe0pRKIpToKfy+4axn/R6P7nmMKggkOiGIhSLfYv+p6WRVWBZEL+
02eveb37/GwuwEJ/z8eH77rEflN3SSRx3lPafXVQ9ubBP4w3/wUWauWALAHZQOaIODrjQGeS7dmz
EcdBEzSLajeu5CivJiqh/zNgCFdw6DAwjZDsBIQNXvB831SZISbimGi2bwrIAtIO3Jd98lAVqvke
NnXzs1UeKjlXfyeyFd2JtVzt6tpLHMFLba8Qxn1VxOImzKkJ/Y/rjkAc0QJtS0DbiLYvzlMmMapk
tBob2t8r+9nuZw6Ca+HvIsrPwxD3VC4VgOhL2qffdKLPs07DAg18lhZvuzHdZTUFN8tb0dFdqhGw
1mg3Mxvw0HOcX7KifV/um76mTub9CN8ySomPlo3SCYBMCj7eZvyOY6FrPIYPvGgpFW2BTjwG76t4
whmfdBap/pLmgGvMVioqdOnzT07lMWiMotDtGb2oOsqGYkXqEB+P+ha/nbUVXsI15mkDPv/PeMvQ
ZJS9lVR/xxOdeWP7x+w0W+dmuzWBvwXWex4KUToUbLDYYWrWYtMEhsSnyyKeX4XxquWmQAFG2Hm+
+KWmYIvdxjEerZWNenF3MyYMW1AwiDSayECdL2dgqW1WBbAJikkdeUsF/S4kxdsrDd5JNN+tX4Fc
ac7np+Ny286DUg3EZA0b2+WxTSIh9gZFwEUyjjYViLupuxN4wuEQvzK9i/g6T08RDZRS8a5HAvZ8
ekDSaWoUJlW86s2fvmrd2qV9ZTueDTBP9QMINNDrPlQQp7CFvbmL9/4xdtqtMcPD/4t4dxFlF7NZ
hLvEs4whIxLQDnjRpj+C5WaZvIaLmq+cxQE7m9EiDSnDTpXrmkFmPCTN4mTLCTc2M4iWY51RSVhH
es+77LMxFzufGvjsQMeYjb9Rj+Kt74JHMBxrl+zXpUmvHTNCGOVN3YJrtozNXl73VG0DanVG/xAk
6r0ybdtA62mOgIGmcJyKyfvnG/7qNsRmSkEhcb7oF9tQKOHiALnWbK+3kC409wmv/8+HuHqQPwyx
2IhJksNKgQls+10Cx6vyeQhNwzMw3tERGmunWeHu8xGXCLq/8cr8MORiO1LHTOssozgzYyxz387v
/rFCaVwK5pkbb7LdqkXY9ZWEDosWEhe+vkiYJqHAIaxnp3RQH5zRbXc8DwVXfG7RxtvzwoghhTbZ
SsBaYub/mSpUej4dyaG8xMzHudKEHqRFe3buom3KLQD78ejZULL2axjd6wv7YbRFUOYtFZrqyGje
bXk3PM9Ox4XrPdNbRamxcNqvayBoeT5gFwfww4hzmPsQxoQ8KSdK7BpPuN7V7qet6sY/uNQfhgPw
ok2xN+48NA49W9wkRx9rjOFXe2pRTJX31THcrv2ey0AHCJzEDoNzIMIXpAG5a0neAPViaarX/nYq
xai/TS09Mg4DXAN9v7KTL6evwOWGughyREJzaXk+9Ubre4FLfvBdc1dsh73ZH8FLIJbXubN1l+IM
O3EfwGKIdjBTXYBjKz/hMuye/4TF+cXLrLOozut29QuurbdLXTJoR8y2WOSgtGRG/7NcHJuaIWdJ
GAyuUblZ4pbNqhhGQi8VMVsNnHG6r2YMePI8y+EO04FZl3fNbu3Jc+3bfhx1sdXSoKn8GMUZO8Bg
Vqa8Z2KcFAbu5+t5GScAZJNZiBxWXTbNxSjCqLRFW6C/MpcmHFWm3CbW+soglzfJPAgRAVltEZWK
xbVl0SLKOr0lYaMnUemyk3WJnVdfY/9bkT5lprqySS7zprPxlvIhSV3EeRvTZZotCyfPrttd7t0X
49vna3cl/pyPs4g/SV+HaeczTnCjHlWnu08fZ9oVBMQXhbDu3a3ClNdmtvhcVW2pgaozombLFU3z
7STb8YkCkuuFm3qT3NWQQdDYHux1K7O1sRdXimD0ndUVfMVWNltbkGu0mQsfSGJRFlslDrt/8xUR
+8X7apYWXh47wZL8KZZ5SIm6uFWz7qDja+GYSfq7EIN8ZbBrpw3l7hn9TXlHVOZz8iGwl6aI9nsI
+ntKtUORfatLDJuml883jDx/nvPrgw2D/SMPF0SI9KVgT+ojBN/6BC/Nbt0Q20e33+Xv9HG21jfV
DV24k0ijC7cGahWl7LSNs17CufoZ//MblspxqpSDq9eJ4TTOxZspF7rKRp/A34GPQds4TdUVEvi1
peW+MHnoEwPgEJ0vbaEMOBqN7Nk4rODevhUUkIXu9vOlXRtknvWH75eUapq0NEttqc5vxPg9bjz6
db8+H+RKeqNAdEbTHjNNklRtMZVWNfw2CBiFTvx+0g5zxjE8ztdeXpLF+dNmZcDLhH8eEE1jKrc8
zsTFgF4bVH2lEJ6NLBR7x1AmL3J7T/RBqwxArDY+eFTRCQe17xwtHJXUQc91Qt8qzrqfipSupQDX
dg+c3tm6QzQ4JosflGo8raWo1gFkRQ9qqPwym/ZWKTWgtf5aJeXKN0WzwECrluF4ky7yZtr8k2wm
Iw+QXXXQgl0KMEh1fJEWI51i0PlgHDczdXHWoxDqrcQF0+38di/iAJM59Hx+pati3VcuzLMftXj2
daEle5UBAksAQ0UZYqOBWfj8q1/OG90NOItzC5kkbVlrqNRgigAbUeBuj2adQVL6rocrfY8lW5mk
hkHM2eSPmoZxoXw1iXFslmMOXzxBfRgWxE1Su9lBdSF/bMLaNZ+Tk9pS0pXceLvmenF1hv8Z3FoU
p7pxDhQA6GlEkyy20C2En4D2t5+vI3KGy3ALt0un84HeG74CSx0/SYnGcpLoeoR54tQ9ckfeBD8a
Rz60SHM6e7LVvsRF81CkmmPFkl1U1DxpJwR06/msYZUfOvlnaKQ3hvoqiQe1aO1Ss/aWBiYJmWAj
rLe1rm/1Kbqlp3yXiL7v6EX/ZvXJwWjqlefV5dsVwzYoT7OqP5fecmOADagDAKSolZnGyfLrG7E6
qAATUhKcRn7+fPXky50ON3hWduT1SL9qKd4xCYE2cP8iWqBP96KZ3nfoxQKfyE80Bu7hs0yPySCX
OwlOgqu22jYQlRNqIDHN2oH1jiwgU3X2HQeQ32WmPgSDcfAH/1kC2w10qc9BEuObxiYMHwLdev/8
51//9QoKK7M2xcXTyNQTr9FNtliQN64wVNumblcutivXASvEF0Ev/a/XwiKvlYdJFqIk+6cZIm1o
v2yrU7sVdumWNuuKmuBl5GUwLlG+x6z8uqwrm6UMakXpIYv4jwjDniT5MGJWnbWPny/cZYuHyPBx
oHllP1ylRhXWfk3t4G9NPrs3TtEGgIyt3/sH6FVbpJRSe/r+/znoHDE+DDqIGqyBeXaz+QeqP/Oo
wh3wW95Ys1GgH23XKeKXYWi+XQkOlkoHQl42s7KwjZQUyIItiV/D/CY1f4nS6/88McqqZJRz1xU3
mqU4sTmI5awYCmzWndmu1UP7GqLsuTNQBpvcSN8Y+X9B77+MFIxKlVpWZ9N7qniL5WzlAVITF2IE
ErNpvyhduhvlGyl7H8Q1xaZrq0jtWIOHzgvyouHRNH4UIF9HjoJ6wTRaeIm/6c2aWujaKItdyX04
wGZkFL3VTqCm78QketUaaWX3X54yhGWRQ2BPQIiGcX6+cGkaxVCpyG/q6qZTGsdqow3eiEdD+7ay
MS5ayVQVPoy0LJUJ4aQhOshIgJL2gRZswzZ/ReAxsOVB3Yulca+X5ltcpj/bMFijfc9vtfOHyPkZ
n5fhw3EbIzWpJ4/jFgPLAdbqGNKNrpW2KD9WQ/gQ6U9WdpSCCn8m3U4F0Mxjv5KBXA3QoCB0AwVT
nEgXW9SrgyIbpsG0O1mCvQTuZo26/JeyezHLD0PM+cGHWYa8ZbQOWJ89bEHw6G5Rbuo74DY32hao
tvjWdxvQuaELQoe2I2R7tT1Vx/qlezSOAZpJPvTM2+YRnLJ6WivvXL88Pvy4+RN9+HGtHk1aKvLj
qNBu88KxjFk7xR35JdL4nXL+SvJwCR6Y4/qHARcnKJmMOtHnBW82cYm1DSiiA75jWACUOxXNPHPT
uMlTH9qWgbrbX2PklZ+wFB35m3R+/AnzIf8w59Lom0JomLO6K++Apm7jncZTVz2tqnJchovzyS42
uD+GOjxYJksmGziiY2y1E3KMKGQkdyKYsf+q73RlS+uzmIpCqjnDFBbT6wS8ewcDXoDcvVEzBG65
prm0lKWYV/BsiMW81FQyE6SS/0k5RLd0Mhn0AAbk/Z/hFEwAYAbcstJtLTlp/ye5zcbdaqv3ytrq
1mwLxuOEtvry5AYj1JKy5LjMSkN94qrAvTcKWvs4phyFo4gU/c//QuboSjZ/NuziNEOahiw7IXYw
t1FmP6GQ1o3DQ2zX7YzvazXLy4uAwDQXRrnY5qtt8fhU+7pNpVwGGKZ6jgeAPqMPW5Zo1Qz2yk1w
fSjet+izzkWFRSSocpShG9+c1xPQfch790+ArajlVji48s50lePkztoqa3fqlf3KHP8z8CIi5FZc
Q2TlQyr18GbUMeBQHh6bleld2S5noyxORZYIQWOCQOPQB+a+QN/bzxEqnYMdAcd/TM3I1v+6yq1u
1asTRLGGXu8MEVo+ANEdCvUqZWUBTp/ETnXhBK98vauzU3gFqHO6RZXrPKTlSdX5Fpondq6nW90A
H1kVdl8M25VVvEwXdIOJYCdKPwcF4MUmCU1I7qYvzFl5c6PtB/Sa0pe5y7V6Mc0X7+LWPBtpsSug
zlaKKHjzxZS9tOj7FG7MSP+uUU91A6tkIG1oGqPBfb54VVMPmdSblKvqb1MJFSp99vyVp8WVD3Q2
xiJieoIF9GcEzyyWv7LpthYq24Qp9Pnnmb/yYs3OBllECytpxnRsmIjVSLexQWAq36fsIDbavkjv
2pB/1NSV23RtzEUlCpJb7xM2WDz1N+yizchbrQ6QYsyhr2B6qVe2XHfu5xO9gvPBfEKjQU5ZgL24
1L1FYWCcanRi7CT6USWio8udU85KUOW0hwbkWlChC57/kvocJMLKMi9V0rj+qIJSe5Wpo0PvWo4u
IbEnpkrEG8NherMnpf5XjXb2yhLt/0ImbT5W5x+WyrXJNYdiEagSa3HsclBrQS73li3upq2Z2FAz
qfnCMLF2yN8740995Zl/pTBnzApwPD5mMb+LZpnfjMYoCZPFQYeAIeqbMsu2yiY+po70ZP6Klczt
jafceGram39O5aoT52XYPPsJy/5ZYVJm7mt+Qu2C5aq++IVnq+60n4Xep8SWhAji3+26ltrlUUVS
BFcyHVk6kAvLcD3O5ahZ4t7WRZSGLfO+TmggRwE0k5VdLF9+VuSugKzhX0IhbQmkNVsLf08Emuws
LXX5VTM8JFq7LpVsT1b8r0oIAl0fJnyTmsFvXJ97Ozrphl+Hm96Sq8mWUchZq1cuBczZ3RT2MK7V
qRSIdPYXT6IB3Q0g1AnWgokzbUXsKXLVrl+tn7kzJ+cKqH5eB5FrbcQn8254+HxRrhT8zoefF+1D
dp5bk96rYeqx88RsJ+FgZDoNbsg8l2b5JarsiMtAoX+ZUVs4FKNU4JYHVLr2q+jFy47x+U9ZHDuA
DRPwI1Yi/IKewqFO7PJN/NK9IF2yp81Zb3VYeM8TviTrWdGVIAPojkvJopaBDNwS5ZCJ0whFEgby
DJ1EshCMbrfvbNUWt8leOAgrV/tl+jebkQDhUNn7eE0sMoguEquxrJDIaMw2Te1CCIcfpa7Ge+Rm
BGQRSmUtZ7m8ORjR1DT6WNQTL4x7VFBWuipAzEnMEKocSgaTue+Qs1Ez9CCtwDHg3oZ/Pt9e1w63
Is59DTq6uAEsNnfITZ80XWXZkv+kC5ZtSC9FtuY6diVywVz4zyCLLSzWoHOUkkEmiGsIL6E0vBI6
ruB7cf8kaMy7A7fi5ecaI1NK8gHanXkrH7ub8GSdOnjTruBMG5zO+Pv/xTCLm+HW3NKMS7drb7Cr
8+QaBJECMpRofX5UE7HvEZGI51obqI30ezE9/ouvhZcagjvoDwJeOx8Au4iZtg35rEvEF78WvyR5
d+S1sFJCv9z7LOKHYRa5ptUoSa6YDNNamg+tNPoRhvqEXlb6jaRtze3lMqqcjzZv0Q8BDp5S4nld
Dh67Vu5QbLvFIyvZdKWPQDmqRjaFTLctzC//YinnYqwOZuoS/eI1JBdTwhxrk8vMOja4+7Y/Ph/j
SlrG1AAZzkGEfs3yeZBRgzZlj0HQcHlIwdfWWyo5Dfqj6y/xKxcFg+HIogNLBjOxDJByPdW1L6DS
MivwVs8o5EOVLt/z2FbVjbkB23PAFZZekB0/R4TNvfct2eunOHai3Rok5rLSjaINjBgmSEGVnuni
m6qTHKdBaNlKKrgxQqjouExCtJHigbaftdKTvlK1wxgagDSOCxRALvJBY5T1YpgJyOIx3BtfA8xF
gNhvFDfdZrt2//lXvTzlDGbQNeCYyxpXxPncWi7jPEu4iCYvwS8c8rSdJF68ktL//VznOe7ZZbsc
pjcCrUs87n3j2Rvs/hjBZERzkRz3m9TZ+pz0IqiCzPI0OYXdfInuYPZmE45kfwVuM2etVHlt3h/z
oEV7WG6jvkAKzUONInT65ldvTtv/fWVNlAApY4Hov5DKj0RPUy3P4wYM0ASXbsR2rapzGdm4Y9kf
QJkpsFwAJcbGH+XhrxAUmgN+be10686wHgu9W7vN10aa//2HqIYMXoriSoguALJrs9MBR9OWBkgK
9ebzVbu8wk1c4rhweJ9w8peAjCgfO3G0Ir4LOmld9ifJ0PrRtN3no1yeaLpJXK3ApGAsgj0/n4+Q
Vj6sXI5Yhj6AG07oe+jKgHpjn9PECiMqZO1KL+LKxHhQUu7DXpV/WOrBhnmhi2FNQmQqOHzD6G+i
28yUmltVawvn8+ktldPnLB+3RN4yOFXgQbdMIKQk03pRUKB6O72bIBMfbNCMiUkcDEfctuY+2Cd7
Co/hdu1hdwV/RuBi5FnhlHi5TBuEytIzS0Wnb4Zno6yDRF9DQtbbxWbOdMvjLMuN9tM4bHluxHu1
A7gtbBTBXgvbV1eBWifN+dkjA0H3xVf2h0hFvmZeBWk742mDja45g3IY8DR9zg+8cvejCG18O+b/
IojPddb/N/Yi65CypOhDvFFs3XM1HL94aHkbw6nHLVRO5JH2a+2Ia/uLdBsQLIEcuPYi97XSKkKh
kwGl/o+ZKqClBTtW3lY21uWjlq/7YZRF8ivliuFNPaNgA3sQ3wPeaOAZnfI3DAMnX8nc/hbAF7cG
UGiq47NSNjWZxZy0JoBUaAyga2EzA0ZVtuURlg3l63Bf7v5SzSjS13vUb8XVBb0CUkAI/MPoy7ki
WqZU3jx66gYI0GC3MEugp70tDtsJUUX3H+311X17bZE/DrzYt/nQla0UjiD8SQCwOLktlPvCzQ8J
+zXo9um/uAvBl+DZit0ueuDLEmni9b5oRJ1nlwYYJb12/Ozbyr65FnA/DrG4QNJiCD0tZYj0zwh1
r/vdvqc7w+k3tH8fyhtkhCkzr+uBX7nlca6EmoptGcXzZQQoswK+YILkhTI1z2OUv+W1vPKKuUz4
2SWUCYG7gijDGeY8yJj1ZEQIy+A3J+SmM3OIaeGgj1Agk93FBoL5evQglc2/uE6wgKZIalA9vHg8
JWYelx1EGFvLo7usimS7FJL3MTB/f/7lroUVhoGPgajAzPI8n15VmJNeI2RpZ7n16smzAGyIlOga
HvFa0ksaCiji7yV50QsT1Ei2at0gsNyY2ArhbH0s3ObLfMLWtdmvoOoB61FeJpm/Rmop1WlKrBqZ
ukH/KSH4eJxdR+kYbbL4mEmP4lbeoDu5+9+XEmYn+Qak3dlQ9Xwpxcz3Co+/kL/wH0Pf/xbomhsG
0fbzYa5Ud+fJIdMBYYcy50VbMfRH7Nx0wsdjbTo66IuyeDexrNvXO8FpEP2ws9LcoqxHV86ZnVvW
Iti1TWMas2UMoDi4rIuZyr42qMjJeXY+IQ4ipRbiVUVwqqs1T6Zrh8+EcE6VlZ4mkz5fUqUaswwT
eESBzfiQWU9juY0p2wklGlPoehrCl8/X9lo8AcA/m3GAySM9PR+vLWaVETmZkzjlrmn9m9Ty13Az
l104KnUibT4FTCmV2kX0rySvQF+Wuks6deEGyow/mzRnWyPKkk3RqW9DUiWPMtr/v/tQqx+CDrW4
z6d5JVqTqfJkAUqPm+VyB6EyMUyiT9pG8W4me5TVPi4aawMAnmJtGHw3evF/f4diX4v/KpH0Suku
icau0QNKXmMb/Rzj+IkAujLElc3C+xYbI1gRzExdZBNTIAUNrhGmnfBsoaOVixwEeNUPUdohxJwL
wUlKG2C8elCo0sqSXtk5nHpe2Ly2rxRPwpJ+qyDS8QwtFdXFqblXhnBt68wzWORL1Ga4Dvh40FmW
x0HHsCr3ehq4CVIH1XMAVCOhcpDsq9u1YHYthJ6NNa/2hydhg9UYKnuMpe60LcLi+Y+xvbeeCrff
zEBnF4WOhOq++/nOvBJZoJKZqJPgCwWwcnHgfQVzgUictZ6r7mQO9a02IGMketHaUl7bLDLm72DX
4eRzzZ5PL5C0KAtl+lMldhRJYXf/h7ozW24jS9L0q5TlfWTHvox19UVEYCPADZQokTcwipJi3/d4
+vkOpakkQTTRWWZjNlOlzBQZQJzd3Y8v/39jfcmZUZCVsFqyh6T37GW9Si/1K8P/N8b4qukjW8kp
AF/tSOyj0gCagsYCLb+UuCaVDZDM/0ZT5OiDtoJVj9fp7SidTE3lWSf02EthCnuEGuXJNkxqMGWH
sDD/Npm4AS8LxpKBVxm/57EXKKmmZIoonXcNc/QFUNhsff14QGJujk8AYpMyK3JhGdbR/ijgBoi4
fjN3udm6k3Fw/LTNVM9ODq2r2u2Za96pUw0+FDCNZBfieD1SdGUW6XNiEiu2dGUEgy85hM+HWg6m
vy89YEihDJfpk4kbHQ1rUoOqD0YH89lprw+Fs8iC9MyuOxWSetPG0YGuzINRtQ5tNOz4HMSoSllG
xo1gXsLHu9LbK6PbfLxaJ/TMmyaPpi+CORSKKSyiRNrNSX5VRPVFWoM3msq+EX3/uLFToU9aI/ol
QzIDZsnRkW6UypjaCBOzu2h32UL5Yu3jELiaBZhsfrg21yRIam69ij9rm+L63P38xM60iKKwfgoZ
Nu8c2oNDeSr8r9wToDXIyQ1tYvVTBDBaOOn/xq7E4SEUAS7Od/5q1YgMKcMxCfStDjdZme71XPn0
8WyeEsTg/QhnADne7+4fk1qbY58a+I11cnr7ZFhUidK4FvSbHzd0Yt7IUHi5DmNOvoOIaA2nnlOo
5FwdVHYvb8LCz9vGJpO+vVLL5O9PHXVw6kuKAH7B41yMehzBJVcQiLoUXxhG7ttwHn48oFMHzcCl
gYeOdA+Yj46Ebq9YQanF3BhzHQdYTPLobduunCjwnBg8zfjSCr/NsrM9mIuDDss4lZ5nxMkJ5Qb6
hSj2Q3K956ZSxghngHDnolJkr20rkIR0IDPDabiINO2x7JoL/RAtzwz8xJ4hHswagunFjfy4tqgY
UrOwQOTDZAjWQ7TuQ1dqvPlbsALo1+8fqZ6ZpP9BOeqJyBVE2q8aVt+qOXtIpAKSBlyM1FRWjyKi
IspfzS//Fg6WaMukIglaYv53JNPqsYqTKpxBStsBgeeWG7yvyjdpQSUuTISB7IfaUjrLln5yakFH
gqmUECAAQm9HKOuFVYb5BIVkZX2bpuo6ivNbpckeP17CE4cRDxHXSlwCJwqE5PiA8aUxOMsI9Kuu
lqobR/oKT1S7r500fP64tVMSG3Un0ioNrGYgKN6OKlBhB88TmoPoY/ycXJm3afqSL6G4lQcOneFp
l9btCBSmYLA8H4U8od4JipE5YeJCeh+hHgqjlYOwltwyCS6nPLlR8+pMLpYYwpHB8qYJ0YVXZrQe
tHEwMZGcicNKW/fregE13lmkh1MLpwlAK/Yl1+TjQne9hre4s9A+vRRcx6UE0iel4FpNoZV8Tr6J
03Q8JFLTxfUR4tZ3RtFoh4e4A1gKqNBdbyp+kdwm5lMBger0oEANFmWxq03aspdXUlyca/3Umr1q
/RiUbKqnmNA+rX8FCHUB69Oq8NqeglPpUiGNyOrX51KcT5w90If/Nd5jVrexLw6SPUQwa9nBNjfi
K+fQPNiZekYRnhqYTo02bKPCk3psA1bQgpm5AjNJHX2GewOd++3McTu1cK9bOLIAEzU3ZrukBftS
e/7lLXrGlBbsviF5Wh+3dmI4OG64hZNbAozPcbxiKlTJKCXj4E4anPHdQ68HZybslPh408SR2D9Q
LFqrKY4wYdE22uUh+a4NVwawtr65yTbFzaHb5sWijtZGCvHGur+M/HPDPLE53vRBe3u+7RJzND3Q
h142fDMBJjd4GuAF+XgyT9RsCDcYnmAib+LaKiztV2JkrOdDGDvMpihcELiv4zy5mSIt4ud53RYX
vdcvVD+7Vuav03A/cqVMOz8Y7s/CCZxe1r86crSHSEIB0LGnI0A959cVSMoeHDPV/uPxnvI+vBnv
kWagNKTJ5I5phb1gmSyqyzxaqg9AwXqyT8osMMJEv87l9pyyI7DhKVNWZQEX8E6KpiD4AE0EB4Tq
mYSDCpB1+wnF3kJBfk6snIo/oWZVgvsCmQ801LdrioVYxaON6z3OxhEo5sJI3L5L0yVenmI1JImz
iRPN2koaHH8hfIR+P+bBEvYfZTk06fOQZ+qPuZQGL0vM/oyhfGpf41wmbmRRAP0uu6EzEms2TYBv
BuNr1ZKcFksL42w1+gm1JXgyhXAFVPRd9CGwcyXUM0JwsvKpt/ejwtaW62VuPHy8n062A3IpddYi
WHwsW+eAu4w5wHtQpYm1PmQFhGeM6J4EcWk/l4B0f9zeqXAHd0CRhwwI3XvgO+iNEj1NCUBEIcxV
0sFvuvxuHPK9FqbKIjhM13knPwMqrngADAiWO/XzIXDcj7txahEpiqAECc+kqK99u8MOeqbPfYD7
vJOS4As7voGGRyYcJ5fyGWF8sinSzQEWwP54l4E6QEMQaEYv8o57F+opD1SvXp+WHw/olPRx/mrl
GPSB4u5YzitaSZSglt3GKiJQtEazrc/M3IkNgwomh1xn09jvzmZ9mBLAMqnxcJow3+lTfdsltbWI
KnVRVO0Z4JlTjSnk1qElEe7vvHRSYDdanpBSMWrd7PdpLV84RPz2s+40HVyydXpmsU5MI/CyiDiN
6mTnXYVyaSUSAMmdCJteSUrt51blf7xQpxQWtUy2TWW8wAw/dsaXepnpeknS/+AZ2BqB6U8/xrsK
gZoIWGSFMmG3piBI8m2y0bsv50JUp27hbzpwZBzotdwNdkMHlGt7ld9U1MuTb36XbcRVYtqegyM5
ceW20Rv839YcKgKOhLkRSnYIHRAKK7aDXWyUB6+DcQ++Y83cTXHZrHV26SZJ1XHx8VSfkjW2gCWm
3gEJ+g6mognxhQ05I5XW8xIQQUpUtZW1EvWp5/EOTu5V3E6WAeMK0bAjkRJmkqlIOkqrtexFaP6Y
+sRLcDLURB0/HpcwaY6uGTYeDItEVFKIiQW8FV4WPLVaIU1YVkVhreRAvnKU8jIoyhb8nsKCq+sc
7rJYozctErMlNc0hIdog3+5lS70ysiRtdrIsGS0X1m3ZjzVXS2dzETey9TWhFGrZB5l2DQ1eDcHn
VJ0Lkb+ToC+tgwcLKPsJr14Qz6kaOp0FCXecLwcJNo+qLvOlYhXO5uOpfR9CFm2RpwZSL0ggxjFE
QRSPSQIMk+Xqj9BuTZkvKjWSFRwxnnFR/3Q+l+vO14l/DN/kc9nvJ8f5V9vHoAXwNKS9U9B2pUmE
5omZQRxHQlOvTsqZO8i7zSqGSTiOOgVNoAQcGeeRPXKRkgaLNAB13UTxRlXT71WpgjR1zr3+breK
ptivL0DZmEvi+au9E8xDLFcNo0oSZlRW50cJSlPXNsarps1u46H5fmYNhQB7t1uJ6eCQETrq2NvW
hk0aOlQlkogne9qSLABv3FoU/2uL+PZcRefJo/GqsSNpquoRu7DjaKTafQSIFs7HxRRmnmYXbjtD
UNnJbhzNZ9bvnVAVk/qq1aP1s7hASqNEq4MJ3okub0qj3QwdcOhG+z0p9c9wGy0+ntZTu9MRdfcq
WHNEmI7k+BSDF2hVs+VqZruND9HXdpJ/VIN+RgOfbEZkAKAgcdocb5dutgNdRrCQe5b4Yxl9AiJ/
kajR37UsmEAkyr+aObqtBZlTBtLEaMA+WQL7+B1Gxe+QMN60BUzaH8/cqRPA9ideYGFRvFNDJgrf
TCBVdVulJos+gqP0kNzAXr6EzmhXK2fLpt9fEkHRRVK/pGoA4X5s3pbA5OeJw/bQUfDWdb8THB7t
F2D07ueFHpL9evbO9v4cvG1SSJxXxzx2ZkObTZoMUtde1eaCEHhP2m0QueQN1gtw3b36R28twBO4
KHy5PY+S/36eAUDFosfKINj1LgHXtBq8LrhVXWnbgLqmgcycykvhMZUWDQw5JB+sp9AnluiXq3NR
rveNI7kdMu44Ipb+7kYRtUFuwApsuVmp9deBXEL8Nh2sJZkzwVPfGemygRzvjDH5/rCYpFMJJxKZ
DxiT4vmrSXcKIG6KQdQwoBB3wCfCeimH6RZCtfpXU//xPP6v4Edx80t+Nv/1n/z8XJTwpQdhe/Tj
f11Gz3XRFD/b/xRf+9fH3n7pv67LH/ldW//40V4+lceffPNF3v+7ff+pfXrzwyJvoxa6uR/1tP/R
dGn70gg9FZ/8nz78x4+Xt3yayh///OO56PJWvA3S6PyP34823//5h4PI/o/Xr//97Oop42uUPz79
Y0U/8h/Nj+n4ez+emvaff0jqn0hEBDImCok2RNEQJ8OP349ImbJJMCUdnZCTJR7lRd2G//xDd/6k
1Ed28POTGEd4lDPTFN3vRyRMvnhWiWkQ/lb++D89fLNUfy3dP/IuuykiIoD//OOoCMUg6kQRj8Kt
jfQ71L5xJLv7Gh2VORTthDAaxmbsWupzyQUxgpJYb1wYvryDeZ8MO6hKAhAjnMONanzre9WrHJKP
o9uYSIM+3cz5us4BlDjEbi3fR9NzCyHxq9n93ffXfX2r2d511TwqTwkaqQ2TEhINk7BYvWvmx95A
Vmi6K3U7pYjONMdt/4218LtBbrKIZoHgcywr0+mQlVMawtrBvLRDvSaB7+XvaSaomXew5mXrvl5D
WQ3J6XNd3o6tAsHlzgl3TfqlLW6n6jkrEzdCmTSKS6cz2AMlyZ8OlXs/RF9A9XYddQezLPgViZur
92oL4ohzI1HjO473k1R5U/jFinbZ8JzwCcV4HupnciUraq0O0ewDvuHS3KAk7txXnnhLV96rIcTc
uyoFXq32bDKR6Gg6Po8YVXCZR3x29sO7ql1CmDubz/1Yeay72t3bRgD39XNu3gzjfTG9vHsOE7fK
wVQ/DMv28EzvkvE5ONzQkToDTciCFA4oZOmSOcDUybqdluxm/CZaA0lmGC7K/lkZY2qYgSgk+B4p
iks3SmJYaXFv2vdqdGun0iIbgRSPnqVg1/E7zWXTWfLV4afR3hfmjTTveJhWsWsPox+X92EHsJu5
PYBKGkfPtlzD+XpvmRC4RQs526V5BUvoDTFrmO/v4SR0g2CXsxiAf7u2ybYOdm21q+3a7WMmVroH
yrTLltUALnDauIP9DfW7Ep/MRmJDc+vm2/SwjafnodyJsyHmsTe2QbimRUumbqu+r9Mv4hv64f4Q
riVmRpMnrD1V2enJwoLxd9SpmeNETcrNAcLPcpfCS2plFCk2LqPJy9hVsjXjFTOm0Q+42N1hADjq
EK9w3XtjBsZEQlYB/1Tyve2QJW5v6/bZCG/FCRT9l81vubONONGScyPTTRqsFLhEoXA3asLptzTP
VZUXM13acw1KJB8u+Uhxy9rX3bNoOsSCTPT7iN0v+sWnBnA2pYo1o4Yj2tF7xsDOZOO05U42nxES
UapQnOQOvery6+SwzYfbCs5EpAUvj5tPkNQwL5wFVo3fqAM/bPMIsC8Qyj+WGEcVk79OsHAxUAAK
8rP64gZ4pQU1KbJTq2lHcC8pWSfnafqsOruD+ijhHtZhAYxyzhfSLt61LeiYae71OfTu2aNgM1Xr
w1qTM5+ViDV2Rb472I9J+qjDPfhxR9+aSL/6idMRy5OIPLDb6J3X2jpUM6CIekRbb0aECB/5M7Z7
Idpay0Pc6eE5TwHR2hPSjWJSLEF0E6VJR+KUDIdoGNhNwLJcgG7lwkvuylSNtMPqUJIRHWdrR2VO
WthpSooNTfA34HSX7H1r7BUL4216mYmGu9thiEhSjVxNiYCue7SaVR3rfjHtxbf4KWq2UD5bbea9
fDoyXNBhPKffSwPWZ5v6Q5v5c0iIYtJ88e6qIVMN5CerM9xiyLwM7oe4Ije1eYTPBui83GvSu5l8
tlTdFYXiWeXjcOD18+Poj5ZE2obh54d92z4S8SdF5pEPpIdH1UpFtySZcdqyZ1OIj4rFLyJ7mZp5
8A25U0AlWt+6iQ3IdPAkhiTmI9D2bUAHKYsL4jvasZR9nT4ZEb2xpbXotGHsDLZGrPPSSvFMHk3y
Y18qHlttLsKNYHVRhH077llhMbv1/LLeTGXMsGwmSO5SH8k3tEB/9o88COPcl7tH8QvRLeZfYdhZ
tTOsPY9riYGrviLvo/qRtWNxxITZ5WNRQUlKf+SWLAu6jSmyPNTBpq9ZyfA7RJ0dUedJJoNaBIfo
l5JYG6iQ3Whs3XLa87Z+flnqXN+zimazErMB6U4JDw5vxiECJQ6Qft0jkwqftsunHPMyLiq3G2Gn
eDlxBXQoBhs4TQUxNm/vMy8g6kcluBceyLhnVOEANHuQ+WJGUQXSnEOE+SjmHbhIr7YmV12BBUIx
Loup7182KKnKqQyGoeDZ5INZq8IjyomhQ+L34uexkhZt2q3y6bEc7U8hYN3SkwOdrjk/H8qLOlzl
3we5WrDOYtVqhdfBJxuq4j+dJC/F/ImRsN6iHbEFB3g8ffEX8emZzRI6jIt9KrZAkzGWuBO6ixWu
EYT8jUlk1SDAdQsm2s49ZU5c8UCpV2rxKOZGmC8JOgXkIjfOFW9gnOwSFmE0H81UR0vvOVhic2Qx
e5cuQTzsH3D/kD7qakKZr+urQ/yI6uurVVmuSECBK5XPcAkILkf2iHjxi4hjUb/ozaPocN+IxSFW
JucUFu9FYT4SbtYzj+IXKAYN6L+RgO1e9JDOtsxwn+QeH1LpK78R3Q6cfa5SH8LK5tKv8yLbnsww
4WcWwkvstJQzLN4ydjBkG5ErBYeFEpKnou1zGG3ZXdRD+0Lwik+RR+qKvdhFLCuzapepL06U2Dl1
A7WutU9rTYijGvR1Ri0NfIHlmFJ2P9pUq4LlkMlLjoVkPwYqC4ZQEaPK68wvbM3nrMtICtZF0imy
sSEa3yeHCRpWV+v2ogPinaWcrsX79OjxoGKnsfJGhDa0D2tBHx3WTH+ieA3ZpyPTlnP4ekMXH2dy
OBliEKk4KMNKqJtEObycAjGWjq0qHlNC4Iql5DtK7ZkSpe0mtreQeyp7jymXFOTgtC90gAZzhDPy
6hB8S1tKOxRPTKboLd0XD2r50lZ/ylL68kDoNbYRJUZC7MzZHb0Kq8zvqtyrAVtF3QkJxeZqpH0h
YVSwAOwjMZWS+uikiocO6viIIWm+ODvdvB8RGnZfL0Q3hZaC6NBLOHNidg9OubCtzBdzL5YGSaQi
goPyTgxVrBenwkEviBaEps1etpBY89pBMjEv9KtJUBxqtZCXZtL5YuKT3WCBYcc6aqhpBR1iVCt2
AYMrdR1OcDhdnadYuom0mmghjnw6Jb7YDauUMyJajwXrvaW7of7JkBaDStYpcpiBiLkWCkwPKN3E
LS9TICwGOaMQK3y9TG1qq76YbaEvxB4T+kPFMuSRkIqzeaMfQCtkl1rz0gwyT5ovg+Yr4X7PLigw
Zh+LvSumiCUQvZloSAhBBwEoZj46NOzRvZCRNvNcoHUpx/dfzk+ikf1LDhTKlgZfloOJEqITLVHr
v+SwUF2/lEaHuSqUsjGyKOiZF/nK74SqBEfBF1pdaKOwfuTcCX2NMOOrUqpC1MikK0J1HkqyXDgT
HGWE39TshAyUmX3xah4E4yP/Zl9aHAhxKMTvS4NnNZUPFVNDFwPNH8zUl7FN5yHx7tk+Bg0VO7GX
0F6iZWEmREgnsc2FihYDEXIt6XRfR44JHU5jYnVYMJXpFoLjYxvs1HWP0DNhX/C/qIE7htcYg3Ie
HD0Y3fzQujpMB0IlCEOEMcpoxwaaEs6zmE5hpok9hbIVf2X+GDHVxhgPd7O+E+pLnOeXsz2lQjlz
vn6pU0fhTayX+LrWz4/i4ArZUQVPjrHNpMTnmNpDuTAYLGJN7EIh7qsMDyFihBiTKzRtisyokYtD
/mhgyI57MSvilxXHi10UtGxVJolM4TOupSN83xdrFYwA8BtAhZOhbxX35ldWtRqquQ4VxuBmYbAU
40fBsXeE0m3jaNXXD11J+ODRmHcIX/Sg0KJCDhFDetn/4u8y1t6LbGKCkbZOpLoZXGlChYgDKYSe
MDGYV4tyeTbNx6tNQOO9/csoREU+JTOEbo88ZGo/al1v6oMrNharTVcj5SG3V5b1Yrex6mG3EjOK
wSFGKQmRYz1OyF9htmDaCa3Px7BUyu+Ste8CDBQ+iGUo9J1VY4Qgv4VBw92BZtSpA+jsUZwQo9Fe
hMsc3JG/vdT6ZoWNIT4+mI9inQdI7cXmE/8IiSnsPxoCpNq3JsxwThoWhDB8xBOhIdlfQqQO9ELY
GYhGyppfVKLQMy8yGOGZJp+IQ4zyN/GGHC1YWGREcfaEEdg18jI/IN/MvbBFX0bNx4QxiTXDruNv
mDdcEOqF2IRC3QjdKHToy0z9OpzCTFGtBk8HIvKXgaOZV2ArCOEuFKbYuEJJtlnmC4tC6BGhAITe
wCXltsn3WglRRY8IInFtQElEzLmw18E9x2fCcsQYw/zjWIu4yIAyZfKdw4JLhXgz8kUYJgd5JyQ8
kkaIbVKwRX8UcQmAltW6EedE2wsdKOQvOS3iMcZOAXxOpu2EFOfrDXk8srxHK4kxGsw+v5SiO6GJ
xVoOdkJ0DFmB5qR5BKdYfiEr+crH2/bUppWJtrJnVfAynCNfejKkWg87zShEDrKIP0LDCY1Bq8Ly
/bi5Uxdom4QmYmUv+YjHF1O9CgO7j361J/ZZgP+FHc9WE0vAtUbYkC34R1oa+lVzoU3rokZ2M/V2
cY0hhUkjrnrMMis5of5/Mncfd/LUnADWI8AsyDUj8eStOAoPnaYnUDSIcyrs9DZYCuNHWBAsP/Py
0tz/BXf3pyLjz7Gf+41//L/1m/8/6A0XKC0g11Fg+d/7xD912bd/XD5NRf2P6R+XP3Bnv/aL//WG
X95xw/iTgmFI6/FCa1QGiLKPX85xniiEhinYBiqP7F5BDPbbN66af6qkiek29ChkqyC2f3vGxQMQ
UAUXAqXcwjX+dzzjlHy8URAWkJfEamhHAYYUB/4xTUWrGzU1qYHha3dlvSkmT7mB/9WuvXTAQL6g
DrIDlDNt/IbyTmLx3UVWLExtGenVKsGMDzz9doCN09gJlJX04ME44dULddktzQdoWJqevCWwaEyv
XQ4LgWKXLsGb5IY3ul3eeZSdodKjdfzQVd7cgr0NODUgMTAHABoDsIJIR6ZwNlrrt91CSkGWb8GT
0XFYLqLbYJulC+muzZZ1SNLJIrviHlV72QwLD+QXrn6f3UIgD8iieo+f1tmibybiYqZX3h186s2u
wWfxC8/Zi57l1UJbJ9vuZ7uLYi/dyIv467ycfWpdo8XBj2sxyqXkTTeR4+Pg/JxvAP7Pl8k6wyM7
rNtLezHcjrDW3dYDsBAudmhqeoXkdWiFyh1XeoE1exEvUhD4w4t+L2Awsmg1qe6wKb3wNvo2AM4p
ARQT4hu40r3uthk3Ewk1zrKJryzco/KPrliMuVvmLrykS0BxSXO+AmRmo5LsXC6nyFO26gPzElNG
9FLPZy1HWLqNbfIjL12cgxfRttzoHsI1cZv9/IWZoTnFBmiwXU+XOQHau+oyuCwuGt1tHFib2q1t
evZK9awvBXrBQw8v6q0DQfCwpKJnFVxQ08k9sd7JC4L+4j3yJnjMtG0Y7OAAeAHknj4HzA0uazcz
/EMyrTJDcecYLHmvG5ewJLWhpxU3k+KXmYvhNG4gNkdlruu1tE9/5k/tNv0Zs3uinbWyYFECic7e
BQs8WKnfPdg4lfeNDzjLLno0rsIlknEJiebC8Ppv6qZ75vrdJEvYvFbO07AUXMpcTUixLLfpfUkh
SXEnXY5P5b25LJ8631xOxnf7cBkku+RGWslf87V022q3Jjtg8sxNsJlAKP2qQC4fPakO7u+LMvSK
2o9/4oYC4fWue4g+C9q98EuTelh+5k4UA1U7jTwzNgIhyqLzpMJXN1WwshU/OFxI91bg2pWbX8P1
GLjZpvdmmIx85cpYCcwGa6X607NxpV8rmZvtistoVcP0kpDBJn/FzT2vAnvdznjX/eZ7vJ+epacO
OLmH7jnjI6M3+eFV88m5TPeCNVYkpXH1KvVPHHFPua+kC20/OW72qd5aty8grBt9ba30TRau9Rss
GB+oOBPrxloOVez10+cq3TWdm/c73VmXwTIBPxUuvmkJYWMNnUq7yaIFPhMqf+dVfK3f1NlK4LwZ
0Ldm30ZQX+/yvTEQk7aXFCwavv416FmK/jbxnQdsriQH/Ln008hrlsZF65lfmnVNpvt4ba6jpVS6
0m5cFlcEu5UH2cKw8Tu39mtKhExfey6fbXIA9E06LNT8a7og622VjtzSN3myqHPmch4XpnkJskkJ
aLynXmrhRewsYOuK1/GFcwHXwZfKgg622rLOa/VRjj2QBput6rL4X/S15JNsbuVc+qgXJwLg7JrQ
BazPm4hh8MbBG31SxievhQOj2TIqP12IeqXB9LttzM71wptiKxh/20/1TvMxXsN+UX8F6yeZXGIZ
VXwRsNzfaVkpXa31pYfiwP65yLHQNvHDfKfY9+FldK8UbvMTcsnJ78ovxK/K6UaN1+Qz33MRCfW9
SsWpTYDL+qxP+E42klq5wzZdhIupWrUPWOBdILLnsV7nO7KHXmnIE3FN5ShB4LeiIaudKm0yoHV0
3ev7lD3j+x3niCW+tVeSq/jdKljgWNhp0HQU0QpMMC9FMFbhGcCc42wQ0TKQaKQLgY1A4o4tVOCr
m5xdQCfYVr3uk+blhSDMVCsBkCBdwqVB1a91cy7FlKyH91r1TZNHg23SDiPO4V4v+Ffqm/xaeS6i
T+OyzDxgwdRLcx9uugyeTvWnr4AwpV0qBMJIVwlvYiJpu3DFOrOJbvnNuNLQhQDjTU9YwPB7s+65
p92UXu6ZwDV3nn4xb4qVzBbcHwa/tVdO6E41UgYUkc8aoIvDAo04QCWZs7m8hHAimKhevyuXwYW+
EOdJEIxRmIWKzooV3fIEahqkdpkBuw1HwzdiL7pF83RPw4/O9itBUzlNsPuhi+/D2BfZvKgUD+6A
1levp4dIFKMI2o5+UaWeJdSNwEEzUxIJ5esZyEmW4ZpNt7Rx8rsOB+u2/DZ/qSSXe1uIYtM91AcV
m+nPoPWLfh2oS1V0BQX8PdY3MVCk44tmU1w8w58T+LlFPcKPYV+thsHVDh6K6Xb+FGOYtDfKOvSt
Bd6GZfhTBtZh3MWFn3VAitp39RYBeDHvBQozl9NynV5Fu/lKJAaPXnmff5tLb8qe9HznwEsLDi9l
pJeWvopzl0ssYWXStShvC9x6A2U0AuBbe5Gt5M3oOSvu0g81mGHKqq/ooYA6tz9xS1vl4FvH2/Ci
WqcXkt/t+p+6P6ZuL3DV8AhSznIfAwAxL9qJSixSk9fSEj+2uhfmg3WXfZkmL7J9p/eKb3Z6qfry
ul9Fd9Kt5gm0evZ7uwJvzq3QDXy9vrShepZ3Awp09KSV/qwsYlhAFNzK5HPGq+nrsMv8aRtuQUD6
LL5ZeumquSMRG4AuUehSEC8ibRsOzFV+2T44m+4mwKkOXlIvL7oNjI6DUJvrcfYKsLMPiwlBnyDn
ys8HWCBR/jBo15/r2jvcCLiQ8grrkeuWFy/M2BM87n3lWmxo6VN0jSf/lmkBgCD1ugvzolu3y+Da
XAiEE20jkAM7RK6zOTSeGT8Y86cRfI7NL9xuaaN/lRl+1LnZjaj4kn19S0LCaoCX/sHaAEq9VK/i
Tf5s/AaJ/lsXp//fMoCocX0lzEWG0ZsUoMunuo3y6PnpzS1HfOd3+o8p/0k+5L/SeAyTy+nv9B9T
+ROxK3P/IVUbvFLnryuOov9JDQDpasCsAKD2gj73+5LDI+CU+I5wUZKWgnPub6T/HOXBE/iF5xRS
XZWbjuAKPk4Yh90tilIpyP3hQgdYb14HK23VA+IndtE5TL0jdfO+tSPvhTFVk9aGYe5DcPBT2Yl6
5cMyWo2e4gWe/eV87uFbZfPSIFCwAD68pGzDhf5Wvw121bZKT3KdQYDbDL5kIPAUQfn3FPj7Zo7G
VbWZ5hw0mim/ThfW8/A0f+LiUCHVD+skXEjwms2L7i58xO31arudsh3eXlLfNy1si1caPNGDLGwC
sYDcjoZ7CMUu5M3s2dya8sV5KNMXh89fGdTv2zvy/Vp9D5r3xFD1lX2hfGooERmB5tcz1BR5m2i+
e5FR2m/Lb8Kb61e+tTp85X7pjZD5ueqygKMzukPand1dYpbfdQ2/PZUk7GXgBt5OhZ4Ns+M0TIW4
BR+aZQl9AnaUF2ysFdBEyuKwrcGKLtYfL8HJZinrIANaAN4cF+06XeEo6USzQEZz6ZuX5cR9ClIi
3TrT0qnzA5qBBnAyUOP8OdrOyowYOYim4o19gZnSPYrxDTASmSFY2DWIn1jbHw/v1BF63ebx3h7J
joMJMfeT5lkrv3TTNnE+/RtNgJeCEcqyWcdZ+TnwmnpUFrlfm89qsg3sz0X88HETR2bnr33rvGoD
Ofz6nDRSRjWwTBvadXNfXBHZc52Fc9lf5FvlQlvIa+XhHMGEsGSP96MDxTNsFvCZQQn6tsmqgUci
rmiyj6R1kwbYmOf4j17Kaz5q4+g4VsXclK1FG79uU6mPsSUJuhhsBn2LR/8c2NhRve/viXw1qqOE
UU0idNt3tCgYY4npdZct1CCTX5WuujU2Hy/b27yod40Jxfp61exxKjIoSXLurNW1NYWuM33TAmIV
deeO/exlUNTMZbf4uFUxae8mlcNMQQZZsYiSt61qs633w9TmvjpqV5MVsPUJiVBnC2rWhdUuwTn8
uMGTw3zV4NHmrMu+pPKuFue63QhmdW3VbNT1OXy6982QbExxJi1R4kOV7dtxlTMU6lpKM4I/oFkJ
aHlRr3QOPv+9xKAZS2BKETWAqPlo3yfSmBKCH3J/Hq6K4LsSLNv+bNn5+zXimkjGnADswR46rpWU
Ihkcp2pmjQZzY0zOMndgS8bjYMgd0N7GUsPpZSQdWUOpm4wHIt44JqLwk0H+ZWYmnp02107zrGab
j9dSea8P3vbsaDEdiBGmvqZnxjWJA+bKKFzBuocr82t436ZuvCezFiU43nzc8Ll2j+7yRhOnQVmI
GcF5JZDegjAnsAalLnHLj5s68liIcynGqAsoTEpw34HQZAW0zgd9Yowud9vb5ClY58vxiyArCq/g
J1A84QVKvXPIEUdMpu8afnn+ytyxD4CIw0WGQNC6TdERZaO6X0q52wI/KMJNg/wwOSTmnIkxvXXR
vG/3SCRkceg0ZU67w/A4GmTxtST5St+Hrr6gLPDc9Iot8lYAvZne47RVyylsuxhZyshpiMt+lXsi
iiHxSck9QHJXlD+buPM73fSsWPfK3l6dWd9TR1gRECRIP2FLHR3hbohM02w1oVaGRfxdeDyqy/5b
uR1vD9eHziuWwVK3lmdaFdL83bBtahAMwfHjHJceymZhdPpAq4aWXLfhFsxFkqHU5dj+MMYAzsps
YVDx3VTnah5PGFZM+KuWj5xS48Atr9JoWaCiEJZYSeUiupxxyJJ86NkN1+7hXE3ny+Xj/XABUgLO
gcjYMSLwfMjGgMpO0ei8tOCUI+N4Ud/F19miY5F/KNvMexZ3o6R0zXU9utHAf9MLYN3P++VOTv2/
+uIcKdqgswI5mulLycYqh24ZF6X/8fKelNgO4lpcdQnqHe0ps2pLrkl67kPXe6nPwSolvbyprnOz
xPW2T4sz2+m9+YXRJRuY2bQmwELearsmKmY5mWlPtrea3ZH+r3kfj+iUxBVEZQSeNdA7taMRAUFg
tDl4HH4S3Mpy7xJMvEoP1LAp57BsTo7lVUtHZl4zRnFZA0/nV4CLHQr3f1N3XsuVW1mafpV+ASiA
DX85B+Z4eibJvEGQmSS89+iYd58P0pSKSbHF0ERf9NypSlXcB27vtf71mzT5akv/3QPq49uIBEhR
QaERKn38+Bq5sqPI5mKU8jIz0MXmoK1p5ZZtdmem9jmZakb6L8HSH/u03Mxpd2lBuwjj61hP9yFh
FrEeMt8/yWF+KKcLpXkNzZdBb/cWuBvjiKhN7yrdIrlYbGO1dHr1iz36g0L7j036/SV8+IoVLeMZ
53bhTr7iz2+zB1HlKlM362AMrsnIsRQ6/RXx67YLE+//4WV4d//WLfXdydRNcz4mA4vX8A8SqHUB
MZx9cTfl7Rfl6WebM+QPQCPQoTWE6deVpH5Bwmytno/V3TicpMlehVtffK0f8tb+7818t8qHV06e
k6gPVVYRW3GwN+mO8fTlEm2g0dh+4jcvVBcdabizL20Nkq+j5p435Gu/uU86t7V5+vflfviOKyxw
pLbjh6wtDmZidyuWzqj1pVpHcwUJUHG0aXf//GniRINoZM23gh/26z1uwzJR8b6hqR8YUYpNX+ae
aVUHtXz5+4VWtTt/69cvj3Ic+zKOPBkb1o/GAkNbJJ3I6bBbBVxWCp1WCiHCp5tuIj9kWTaxHHil
NGyE4KRAotQDJyvxvY2uJWq9Ac8FRnQzO0N7KZZLxUQ6VSNgajFlYLCbEzCoxpLXJ/MekeBOr+Ot
kdJKBdGtZGberByaFNOvijDXDNvX5RGhKA47CJzM9DmRFydNlLOtvMgLy5oMn1PLr5drWdL9KhHc
lsFNh/E8xJVbx+pRTLdqNTFjAJIgTUiI7kZweg9Q0wbxI6suWxZvolOghO6oPwV4Nlgtn4ps74w6
2qxau0V/w/22ARWfYY6OwxxSzMIosgM/ioMDA/LjMhgYhd73JHMEseWVaeEnunLRdyNE0ecCYfFc
voaSfLtI10J90skuGnKmeElmH+oKPyMVEB+NUh2UzixNfi2rF+XcOnqlumx7qA9+qmCGA/Iwo3vU
u2yfRHsz1SBQTP5swFEohV9hdSE32a6SDYds9mNrMYuGGd9MmHeasy9TrGlEwcdh7SVB5NQsOo13
WnsnJQxv5sDrh/IoNYk/mJofMMPK5A5idbFR9dTR7XRblbU72eZ3DFK2lSx5hdkeOvR8sbCcVNQO
baqDhhxu4q6uUn8xgfU75rxGyDRzcuuGNyYpT3FhbqKw8jDMOJZydSM0aRvHKGXG0lWhCCQF4cXo
6UpVO3TFYcIpQJ92VrHsI1NxgxwKR8Tcv2C/z7+Z0uJgWwrgZzmZ9mY0i2sQ1k7nuZnC8rDMt43d
uH33o6VtBgL3BtE4thmejNiEBUBusSb8OlUZ8xluamF9NPxU1Qjir+mHYbArlmkjBVyAwjilUTcR
o+ssuOu6+XZumXYTlZ5rvVer1nODV2rca14RgbM2GA/dR0X1OqF9zKbGxezBLZcXa+Bsyn9IVebL
BcW6Bj+knMsjsYNwowcEIsKXRmgrZuMUXeh0sPmTpb0Ic+ElsB+H6rFpcUPu6z1hHFA7Z7cUV4o8
75apZ9pvnbuwdg0WHGXGz0zj+sgv1F2WRse+ElANjU04LptJqKTIGGhxBMT4eiOH9lY1L6ekc2cR
3ao1tJ5qJ0/TRsta6ERXAZxCyULNggRm6G8XEW2IjLuSZy4tuYoUwKwu2I96sUnCfFP3C3zDiINb
22CAcpEljxKjcpVcxzGGlh1MbrRwV2fNzRTTUbV+X+ihO0u0pBLjoig9xfrLlJZcSuS26g8UaV4M
wXJi/g3tpK2vIi111VR2+jhdLdX8nAfc5Ol3w8LbnqocTzX0w50LMOCqduyGnYzBuPDS0Nj1ZrUJ
6huL6I0SPWys1m4evgUSlwe7VZoeNGlfw6A27e48DbCS5MY1EnFIYoKOtFNtloz4crcuW+7vpaY/
CSnxasu4MvsbGQGllN525m0XWSgxYsfSkl2X5hidMydM78gUOxkz5gPjqWI7lJoCAu686QjZtQLN
UabJy+23aNQYOZM1Kxpv6q+zJb9Q0WNYzYtkHep6OoXEQld004v502A/RsnnYDQHrIBgJLJdaQq2
0vSiB/2e7QRyEyootu+iD50wCr05t7eLabh2K/lF/ZKGGD3R0iiTDWUaHa4Yt3Gj7caige4ROVH8
fRof67DbjvWF1t2H+pOsLY6mNo6oZkSrRB9K+o3V3mZD4iwpnNco3bEJTJGxXeS3JBi8loeRtcJf
Zng3xG3GpuyO8+TN8kM91NzbwoVBjOIn8KuQea61hZQHnxUBE9w2uchQxkQbbaocK6rOxCHtjIxc
ojA5BXLqKHK8k2tz21dkEqcWglh1o8z1pg5v2aLdrBeOIh3Lpnk0U2Wnm7oXjLdGsZyq7i4pn4Lq
NOJ3mteDI4uVF1x6krx4TXkVKs0mSBG1TYubdNQc1fQ86ZorMervinyLoN3JOnVv6ac8q9h9UALn
+bYPoo1pIPqAXp/rP/T+lUppa1nRUZtRv4RIyPrOKYfSgduzMYN6t4poU0v2WjMiyANtcL6fzOgw
zY1XzhYyhH1Sk9Jm1ntNzX2zfdTEAhEE8pmRgypJ6MgI5i5m5ULKcT+ClWMnrV824WOhmW5l5fcB
9H7dTrwhhhqGvGlWzhPcMkuLLhRTd1t2rWkyMMT4FvTVTgqRV+eHmYtQRLpJeXsGi50xULdTzFsF
+Ggl8ybIb+gxtgO64ya9NBP1Kknl15xNXG1fQ3UjJ1uhsR12mMzYD7ktX6YS3JoFHaC9A0DZ6411
ITXCz60ReaW56UXs1Uqyq9jQ4u7Qp9keyI2tFRvz+q0PSneoszOTs52pSBdWNRxCHEqDNSja9qwQ
mpWlbquUKTeCMZEbGzUMt7ZdO0KXQdueAqhyHZG5khz6dWlteu2mnmo3sxnNJzAjEsXVy5+j8Dv7
MtZnx46Xy7B/IdFg00DWloyt0k3eJJnovQjpCyBV6NJBiWEfItDJcvh5cbMLpZyXPzu26U6fNUeq
mKpLNzH6Z7VFfGMX2yDvHQUSXyS/mqHxFCvXeqShYH5pg+wYt802N6XjgpjNsJwlKdw+gqvQDK4V
3Grtm1Ky7QXxzsDAOtZcdUm3WfxtMB7wptpNo82mkWxEpZDuo11o088g6zzkPr61xJdROUFih0ta
3o+msVMbGKVZw9mWIf2GupyRJ6xj9CbMnSEOWUF1Qzam0b9Uc+3UqHIkRRzbGHaEHe9y9Je1/sTg
5EDu3Y5MPwSyfINxs6mnftMr4znXZ98kQ9SerJ0cUEzIhm+I4jwO9ikPk+NYBzurDfwB25OFnl/U
6F6MVzOIkSRCNmy4PPnQl4sfLLe9Yrux1WyjkY+xWF7tEOvi6tpQcq+Ui82swf6HTpYl1/VM8tx0
v6QQMNqfNcq/pUmdrsl3PU8eYZusYgeMoXlGrVM+K52XhKdgTTQdh80C/1GfBtSNCqKM3m1naH1B
gWU/BgQ9L/Cg7urwxaDqGqYfNi6jtvSk86cbqJC8StGYXSE18drgez6+Yu/mzMNDXcibrDIvZuuH
1MZHoeu7qdUfUao3xWPdDAcDsoiwqGzM0VHbzZJBycz2dUFJbaNUqJkyWPlz12u33CtOkOZyxg54
VhIfgcfeFk9DG2667Joq0tUz6LjsLU19lWU/5qjfLGr3MlHplq15UGH1ZRXhQXPjByrCSIRYVjze
mDPMegxx91oob2cb5DYfdukC6YtDBX/xfTJQqhnf+vneskYqq4Thh19yYTEHrNz03mKZuyarN/Yo
UetDPMHBo42W5wEdQlMOL2mcHFb5Ujn2Xj9VnL6vnQTbz6z4grSJ+NLUt4MnbCI3svymLqMj4gpC
0nMfbPsucKwBo16zvANu9GaQIYLanU7v/ETOj3nHVYnppFdiO+XKc2sE972Q+eOPaRpubHYlLfyR
aWgWpKNQdXbWflNmP43iZDbnemafko41EK5Y+V28eHYgnCKLjlldYY897rGN3st6cdF15S7Oix9G
nN0k8oW+aNu2ayEVAU+iQljUy946Tup0qUSK20yrCJu7Mw7H0KbMqX9q6QVo2zZOkjvZEJ6Q4kMr
wwwcjmXUbXsLxV0zHcpS9nKzZ8Mpt3Gkbnujh2A0h1eSMM+45j9qICA5VEZtug20gksW1zEnLi/X
TRMZz1G97EyZebhojJ0g7kdVq299vRCNnqGardxCgWdky+juxeIr2Xa2npXJ3CVa5+ZABoVWPxRN
fYjC8Ej/zdmXwXs1IXXbE9C65Va94UeZ+RZL86nIgCV7reK8hzJLk2fW2V012g+hciM1rNfr+8pQ
jpaa+CKFwcuxFWgwQQltbozreVT4jELXpOlMcCaxQuVuLJ6L6KHoVciphCs2FU/woELgig1MP9Bw
BZf6dJLKG1sJvWTGdDfsXTm7lKTO7+rQFdaPxaQo0sweUnZ1JwfjTrP5hWrlClROS5jwNG/sPgxR
O1fbJpyPtjx/s7T6ZNotSjvMJVQZInFQGuwTlKxV2+BbtNxYESVKiip67B7KtqDGl/28hHsqaTtZ
ojNdKkGRUrwYKeL/LAaXi6+FkROenKrTRnCxgUp0bsWW02cMgK3hKGrkoNJqQm3U9D03IH2OVVsz
Dc/KFX7q+RESRXw2pLx8zQ5vyr2eiafILs4R+44dzM9TbXp5B8JFIyaL+9WfRDGHTT+MTqakV72h
elMqbZuqorkanYD3O4XCPKhvZOV45kh5mKZbXWvd3oC9nuMf+LuCyEwQFPavCNiRuz7W+aWlTV7d
vbHHvSCacKZycPIBFpm6eIOlOeZi3pJx61QFUoTA8lVD2o9ByRkUHDowA7mXX9JSXI80OiaGHhUc
tuxRG54l0VPAyhiDmBAoVYj4qybRwg7Buozw8Uk0WKmxvBfycGdTEwT549gfU1l1Y7M6JeqAr50z
FaYXpA/TdDuaIIZQ/SHX2nzXC/QQ+aGE150gXyhUiGrhTuYMlY/6eCzn5zxxLOku6c+qhqLABvAu
YFHwfgzNvF3Km6XeW0Hq6yXUOZ5qBLMubPENW7hZ+oWEgdYAdT0InCr4phT6aTGodIXuSfVPE48e
imVTvaZ/LYP7uIelDhUy1zIH3ZBjQglNFrr0NtnW7bOguA1OZrL6seiO6O6r7F6Tt0tzVQduFYG0
AED1d1kpu1YG5Rsm4Sisi0mWzvMCRq8aR5tDI2xqb4VgUjWHbVrC/7eR8gZXUhKCy6gjQk6wkhYp
lfZq9rKjl3eUeg+deeqQOOcceUudurrxYJSHEd58in4g7/2KH0x874Z517btT31y1U7LRvA3Q9bI
8B5Sl2AbLcCc7E9mM+OinDoBp2dp32nRuNH7whHoTnEfR9MwAA9gX6PsE33fWn5rRefevpt5WtZh
ab43DC7bAKMjbnPD61wkP6l60QM/hrHuwfXXg8gXFS/vcKtLuyYaXEM+CQIFapX3e3Ille4wehTW
ZRtiNTPzmDX2MaObfInmS2F8trL/S/grS1xvlOCnwB1I6e+iGQv6e6vE9CG6LOqbtoYW2XbbMDvn
eEuhHmlRdgS8YqXGtUVXZEbSznqm9rSIemuBT4hwoQq+EuMDjSY2BhF3Ffch7H9scd8t0JfGQ2Fp
zFx2S01fdx8GT3OfAdEk5x49iuj3i3odyj9l44aB7k5SICyD7nRL57TWXaZrfPG516glrvIDKk2t
23dT6RWJcUpqDhcMT4M0um9MZRMvzSGmkOyojRvVOq4eC4NCXnjJJAeMqwXSQumoTIajjRKeUr3f
yf3Ots66gIhn3c/xmxE8NNNPnU5S9LFnKZXbD8EpCWzsayIgnuA8NFdAXW1cbVoVVQ2vysyxJwW0
zaK4s6RHFHSOkI421ikiHTe2rpzzRHWMcjoGyPVIbkSdoLudmrsiNY74KDuhVmwm6pGgMc+io2FX
r6zaAD4IHRnp0szp2Q8X9SI8qZIOYtY8K11NnfjKs6swDC8ngK9mSf00WNADIWMoIIdxNpaCr7F+
7HXD0+MefTycX8ST7MpOSBpGI9TLCUIqWi/EQZaf23y2ybNVxAe1Ha/NXr0xpXIP8oKG/ThY1iag
tIxNEgz1B1Phe+A2rB1QpzxVSn2qaPXK1tgtc4IhO6hZgoXWzaAdmg6U1YZqu2hOPHdeG067Vmq3
pfQsgxJ1BjZVeGY3uDCjxunzcR9nW2ksQJruwLs802z9GhClTCEFxyCUMdEJRcZ73uxEzHceaXB7
da9IQRoN2x0L0C5pr8iVq2v3svJNby2s1R9kxicGDzW0hK+gojD1GkGXzn+mliTaOdJLzxq7PSwp
r2V8VmjPjcVsoQO7aMLdYCGoWJ7z4FUjymuitrADRDBGfhFJT6b0XCBw7WiF9ZzG5Sacn+q2RJdR
01hNfhCF92GK7L+uLppYchUs1cVAwN9w2SjAs7bLqD1CO7Xkx6xsdlG2xxrdJVfbKQtMHRI0OctJ
Y3tvs6txDD0FB6gZEUcxxIe6HzarZ1eb3HT4A9i0uzmf19z8SPrWt2mY9eROxDfz9JpVV3VY7lPr
Ul4e1NjeNzoCpEQ+SZW66ayY/aRyOt7KsVToiiG6zTkQc1odCVDyNDnaTUO7B3gAI+akKjwdZymD
USO6IXOMrtSE4JPyPNCRhvVdb36v7HJfyq+SfZEvcBfbtzwA1JzK/Uw1WQ8PcTO7cXjUo9jrqeSr
rNzlAHNZVx0HFDB1wvdX3zaziilhfVnSRgyIcTq1P1edeqhSad2UzmJejsOwnGzLgynoJsNN2kqu
iDjTG9jytgzkYnpjdmnl2pOUDY4Us/1z6MbLuEv7xU/q5ZAM4qmdJFdilxNsZLY1O9IqHlKTY9xE
+1ZeDqkk7gbMHBR+bxJAhsnDQ0DxZUfWVdeWD13e7Mc0A37MDkZrXwapDVg9uErTu/GSesO8bDEi
dFt7BiPaN4N0PcTpgopHQbqU9YewFcikAzcswsvZQEBdENGDaf85S08NuLvE+axDfIwxFtPVzJE6
aacy3JWA2av2qdFehf2tLOinqnGT0JMGLeosjOmHbnK6Or+FB7gLqtYvivslfFvPs0gxoHRQqUzD
piyuO/DGqGPvQtprrfUBNd+gb4fI3pjzsmJWblbvNFwPYD+dUzXwJSAQgR1zkipuHr+OauA2zZ2u
/lQowuyOHcGt7P0wMfDQbsMs8kag3ApkvLbUc8GHXkhUvtllJ6Fh7pCoNW9xys6HVxbNfczV5Uzf
5B9VdWsXr3C2nZQ+okZhv0wp+Em0HSjXu/wuLQNv0F4H6UZ0J3pSJ8cwTurLfYUCoH8uxVksKMIe
a7FWBRD46BUTvkrDBpRe5QED7hoS7HyDHXUl+PDkckkcSjnbCBtRSnHo6SJFMF5zkNDUYUVS+ToT
JEGwQB59V6W3AFu+/Cgg6kZAWJN87PTRUbodfnbC1veN9jzKXqmUnhmtVika9o7owOyLoKTcuzKY
CBU2U26LgOT8XDZPdXSWhruRCj22Y/Z2+kjsRjqDkL2pR4hPcFuXXGQSe/6ounN37PXH1OiprQDD
scdoitbTwlOGGgRsQ6U+1AdvRBYbD76O4aAG4aHHhr7C3ZLmRNAgY4DXJbPXoWFdrPsi3sqZsi2L
KynsnbpdnEH7mamRF9Ln2GUMCWzmw86dBt63lj+aEZJB9pwoe4pK36TGksxtgs5Nu8HdemfPPS42
blO7YVNu6IXUKHZMQrfrowH1xp7Su2yZnwMz9ElV8O2oQquJOdBIhSW03F/K0p/zwbX1edOAm0Yg
XWoqfo55u28mGYcTg5keSi498hoLbMjKsLbitMrepmi6z5XUl3mGLfiLpfERFqrbBlTey1W5Ymbt
w5IlVxr1mxXg3rBsJL4jsJzrEi+Jtsr9IVPvBCTJDhxU4J3TAElJYHZKcVNLT5Ipb/rsWlKfDNjQ
LTO1AuhXS3qvBWpQJBQpY+urtQoYGTgKUMBi86ySYlvPo2+MJsc/frmrw0iIyhAtT1Srmxp4p1JR
HzJ54o3DrrD04qbzyxLyWYTTCwpifNw6tD7oVqsowBZzwp+E/LDC5NaBxLf9fF1UPJleuR6l7wWV
BWYomkz9OXTRVThYTlCg/aGPG0d9U8VYVAbJ7dS13/BmAiRWyeo4QwyjTX9TwX5wSlkSDDpMXvTi
m961L0MiXxNK6pYc5rI9uGZ2YSD4aZio1MGAuuNPxfvVH5Pb9z6lf53PExDxjqX9gYiHQ8GYlRYU
+cZQD4xA92I+du1X0r2VcfZxavx+lQ9khxTri1SMcMENNGfDoDp6eDNS68LCAGi0mLtMvgAiy+jn
ilQ5/v01/k5B+3V5E+sXki7XqAr+6QMJoWjNMYiLcJ3Ko8+8IirCKY4rXSo4rmqsv19NfMa0wZAH
l1zdhFH6O0fgHblCGpJRKbscGNrXHxVfo0XfTDtEz+jXxD7Y1y4jSUY7znyJTM2NrvG+2o28by6V
D8j73/+cvz5grh2yOnoSvBPNj6pJozfrKa8ZlA39Y5l+m0ENA+krutQn1G5W0Xk/CODRoQV8oBxK
NoSfoavWO7xwxYWL0pgnTdIyde05q/yv6MHrI/vLI8UCBe6mjBj144Kzjmf0VMFx1HvOQG2dbT1K
QnZb8TLnxhf38DNGE1EKGsocRE4kc/Nj3j3RPF/KVJvWxaxqmwICVnRjf/+YPmXiakKQkmThsGz+
foffrVFqyjCClsFiPFjbxa2v8+/TsX4NIANBcruQAA2uAu+rqOr/YlkLP3yC2w0u8NdLU5JZE1MA
kwrnvuvxTbrkZNP9jIS11OkfC/7xYj59ze7+lMRIbvWf666s0neXO4dj2DQxDKQxQnoa7vJDulVl
dDfiUfUA4K7sfbT94hZ/9hjfr/lhr+PVbfW6Yk3cMJpTulOPpBi5jDrod35Pjfmn6XF/EJOgPhF5
jgoGd44PO48+qfNCJDSXCfY5Vzc2MeBG8PTFha036+PH8H6VD/SnXtOSoKp5iNG+2q/K6HxbeUiZ
Ntru64CY33/zX1fTeWNgESLJXnecd49O17vVeozVMvVUM4e0imJjmmc4eP5gqZu20w8ttswNthZ1
64Whcciq7DwlbyaUjB5LkoQa/Ys78Bkbd5WGr2kgBB/pHx5tLut9mttwDjvl1WS6q1a1O3CkGguu
EnPpKEp7iEcS7eOvbHs/2+1JkoODiCadWJcPH1A+DvjIaZwt08j4hgwudSMKNP54dX1xjetf+st9
X2MQbCIRSJT4cIiaWi5ZgS7xqZ6bfb+djqnzY3Hm09dho5/S2HAR/3OpD4+4trNyjC2WSvbDvn0d
9qkX4nkBor2hr9CdiqzWL+MeVprax+ujHjcIN0DJQqjZr+9Vy9zfoA1bFw0OuLFspwOl6Lb9ohpY
P4a/LGMDeBgUBJj5fLi2LlaCuhM8sFmhIMcwzRRQGCpPSt/0KgU4FV9kdHx2AlMN/Lng+ga9+15m
yazUqIcT2OdvWvLaDPdj9tUOsL7fHy8KwyPZFpqsIuv7uM/YWVXrBUp467xWHKt+n/3bL/dik3ir
xPrv38XPCJdrhSOUlUxMAfnhWWVSpfSdHa81DszV74wbvPw1e5gvrT1N13fZX8Xg85FJJSxB13Tt
3bjToy9+xSef3i8/Yt0W393YvI/nSa246I64L+C9oLkS4MnqePPF1X7yBFlIXcNqZMPi1Pp1IQZK
Rqe1VHS1NzvpDWyTAEFp+8yriu8ADjLY4WzCbeSvLgnRzr42/OGcUvNMX/k+flL2rBIW7KLIkTUN
+8NzLqAuF6VclxBAok2ckg7ZQiU8FCTzwGD4alf95K1iNSo7loPTqn94ypo2ZkMvt2tVx4j0mN3C
8de3iwfGsR13X9ltfH5t/17tw+NUIfXLKOh4pyABhRIjhJJx0lWNT606ll+8O2L9ax++mF+u7cOJ
0QO8j6Lh2sR1gFsWc190IxhYMLw4hSfba7eYmuAijAa4faE6jzy4C19+SJ8dpnyvZOoYiEmFZnz4
GcvYdlU9TrzDmHVtur26Y8pdQCnAm2JCGY2tjjPc05+vlgr7v3+vP5FHmuyzmJmhCMZS7OPZNY6y
VlVkraGxy67gn+97vz+tjhGxW3+x6352pPyy1oenixAgzkt9KSGe+Y2gxsy9YVf+WA7KIb4DJhAb
oM6v7+8nj/mXZT/cX/bFELs0lsWaB/DJiw9reF5yoSBAjrwv44M+WQ4NIfcSacK653/4YqowIlJO
gwPKVn+N2cV22GFttW++zdhYfPn8PtmX0LQB1K1RVjqhQR/2paK08AuA4lB7PZ5pum+AVtcw3VsX
HGs84crvzQ+AJ1+8N59svHQLUM1XaSbLftwPRWOSnFVULsxZL1+9KO/jxdP9dovT8Kb41jBB0Phw
5n9pbP+RLcd/aUP4i1nh/2/mHWjXZBwyKH3ABnF4ZYN/91T+YubxnzferXfzzXP/9388kNBDrs9/
3JJ29Pze2+PTP/mH14eq/0YbKxPMKwviw8BE/mX1wb8x1w4ea8r1oOEp/2lmqKq/abS/ZMzw/1I1
Uun+tDNUxW+0xyqCAZKjTAUt7T9x+hDyr63apz/8/dHedL3aZHnDcDjHRLqBBxUqRuSlsS5fj5b6
UNlBDB86v8ev9jrRVkIiRlyMh1tdSw6ySnpL0xfbrNEv+gFjdxXigd1eMOfOvlvWFDiDBA8shxsP
+AjXcpiMh1AA3KZlVZHcoASTT9zdGwUG45V4aG6XFtGUlAXQ3yYSo7P8ZqxMEPU0Cq77bmYMNpTa
PlWai2nqLlQj280Exswoi0fbjjDFsQHYibps6huQPKZkkzJs4j6etvOIACAzFdRzReKXk8lUrj+3
uaX59lA8pElUXWmxOju6BUlB6mHKNsCImLhe1DVHV2Vs5YiZty43jlpb9H9JdFGq5sVSxt8o0ojR
UU4cQtijiW2jz4uXp0zkdeQCmL+ro2slAJq6gFjXmPY2wN/ajVrmomqVv8lBEjhNmOD3PokT+vbT
vMiTq2qsnA9wb0dZfm2j7Lm1APxDi7wgJDAolqeGLT5fOTimETHM1ntPMec11UafPAWsD4nVcVRq
Gy/j8ZZQ7peeOfg2B3F9bdr6be5B0ZugQVLKa1CHxXEa5xurMn+kuYaBmmZ7Y2BeFnH21s/Ngssx
TnINiU4Q/0tmMWNwnGrojwvyzz6TGVAkmYnYWh4xqQ+7dg//Gz94g/mjHsukLjTMacopSq76yVq2
ZauYt6PyYhhhcLcEGdaVVgGoq5pp58nZxBCujUPuYI8RWKXqmrzpmnG8aksGgYadK9tQKcpzXnEV
ZvaDhgO9QJovfmqa0VNTT8UR5hqnH1Nrc9Ejf9Bhdzpp1/qdel0mhNAIQH4THo3e3LRW6Bfm6M1T
5C+yzOTKgDrfbAuJma0c2Td5kh7lFiBVvEkjIjLUoVYTwgBYLjJGEcnQnis79g01OTdRe+wnRgwk
yY2ivoD4ezlZ2bbos6NR4AaKySVqRyyjgaVrlQFoms63PUnMMOdmP2AUpJXhH+XBf8++/j/QXpYT
8U+U/S978//KXp6LX7di/vd/bLxC+Y0WAnYsFkZs9YDE/9p4Ffs3xJkrhIGMCxPjf++7mvjNMIA4
rRWhwwHv/b5r/8Z/heZLJdQeuJky9x84LH1Q+aKdxlNelg1j7b5XaOfDwT5n/TQaOjwaHJKPQotf
5aI7ZbN1JlpgJ1LzpKr5lSRjEqdDKe8w3+7T+DWo29MQGy/0SABr8ykxwmtNJnfDBll0zNI42fG3
UTUeiwxuMFYxNazZ5StBpW3+Wnzx61d3BWwCDXSuRCSqa9nyrh9c0mmymwBeTBHlT1qoniqbcR9j
Vy2ZUSqo53BUAncMh9Xpkv6pifEolbKVePIqzVl6qAfUXoaOJnORLus+vDaLxCvk8TWo7F0wm06S
LhVSmAL7sVKHbLjyztM2/WbVAVok6Ay6GXZO0yVuLVtuURb3drIeP1bB1jPIPyLJqLct8hAoubB8
ZeNMvOcLYE+JxAVaRpVqmDkONQyIrPseGXlMKNZckTwgwRm9baBcjrWquAtKG8fO0htjaqHMpbqF
ZKbYluv4qauNiUShq97ieKqjyUJ/k/ysFYFR78h3X+lMnHILjmaQJI6slPtEZrOfqzE+GXb1XS5P
+dxEPkmQHKmmzJgszWCQDsYFSQdIRlN7cYMEcsLyf5g7j+XIlSzb/kvPUQblDmDQk9CCwWBQkxMY
mWQCcGjlEF//FqqetVnXoM3a3uQN781MRhDC/fg5e6+dsyNXUbcNPeJrjG87xQ2i+4LqMwOoqfk1
Y937jPVQpGdwbKameixZFWe3eRwJT6pMpt+WXqDgk9pENkQMr8oBPMbkUEyidjB7NE+DmxBPJqw7
0pmTk7bDDAU/ikCzX6ap4SVrEdHEBeLgEv5d26Eslm2+alLIjM2xiJCxBBJ8KqZgVOUfVVgy7h8U
oUyIAFYz7XwDQbGYH1GEwjetF2fC5J1D1miO2Mz8lj+rbBL1jJpE0LZYaWM+pE17DiPnEhbmbyra
m+rFhofz0LXtt5kuZjGN5Ldlnp6gL64kidp94b+abv/TtaNNppTDgYdtIgWYPAXGs1+ioNTDWwju
JzGOdshTVIaZc7ADnFFJb/vbUCIKl0jcOu+7cHB/RVqkK6SG6Vr6+buRjvvRsW9VzZw9mqeTdNN8
NXwZpvdjET8zJOGfwhm+kiB4HDjbFh5+i4vIl2erMb7dKLhmbfsWId1W+tSleI+tOXmbHGw6YYyV
TnM8Him8jM48l9RZdcnOrqBQilLfyRYLgzcAu6lVfi5DY49C92rn1qMzEviX8C1JhmF3FWc11K92
5Y98rNOvjHm6Hzt91yXVZ+i0GheY+xcnwSVB/reeGuc5nt/gOjHfrRjrO7G3uH3Oo5F/CayZEy11
Q6CssjK8Mh2Oi4qoARncpVa2CaZX3YaYpQg0rKqYnZkfUzS3yaMfj5lzqIzPuh8+jSpEnVESSDjh
lWJjT9aJbF9HPz/rSt0q677oMHTYk/kkMnRBsiFe7oq4igUvx9jTlEQBju128hin6/riY750RtMm
lWCo1qPV9duMwbt2BuQmZXim07iI2x7LMHrLSmSv2AvXsa1vTk5iiZN071PZMhKUUq/yEVqvJe9o
1CAzCAimlVosyOaW0Jn+Qh/jxSfsG+snRjY5/ZUxRtqeUW7s219dw9y9SnlChuqVSmFfFwp5JJRt
yjB/svBWtDdzgI8PuWgb5ckOTTJYWbDhM+IVu4AjXPc8mXbaOutqDNj8Q8IT7ZOeUHZELarRMgBx
209X7YVvxqKc8Op9JpDTZ4gXV3Hv/i2m3VBGL5NLgIwa1C3O631Qsap00/TQwCXRSf4N9uoUaqA3
WS3WSdjwQicXZDu01e2POXX4ehR+Y6rwWXnUeFXsnvIuybfxQB2Wh945lrLeTDGLkFTqICz9VjnY
oSbj2M5YN6PJrbfCJkerkV9+Gr2nlNWrJLZflqnQSsXmJra5sQbGGyZxS2wSYUKIKCqHaEcQqqKs
DsNUrGQa7WQX/OHq8MQ750bbE9kXAPOcnLZ4bMFIjePTbJPGZI5ueja8sN0aiOsxQMsfP2k2s2jE
PguQxOosmk6xYc+bTKXHrK2rx8R4VA5oVMPpEQRhXxgN9iwPGZhR6Gedt2i0hXVzHL2C/PTYKaiz
fY2SRkbwu0vjNDbun455oUD2k+NuE2QjJtlJu+WtxLBa9GG/iSekyVxqQow1vmI/JQzEDudFJGzv
TNt7iGXzt5D1V6EyjZNNoorB561m8y2LAqTVujlZebEdUmM+19304w0+hUOZ43A1iZVRmTjxXn55
pece0UFMpOHIdcMhZIehTIMfz1htS7zFSWXNq5zAJnGfcLiZ/R9nYDlR5s4IvZdK5fVBIKAANU/D
2e4RYNd4+0lvmTet752bfsjWjsN5zqrtJ1foJyXb3QIdWBX4uE4dqg8Zx94hTTexaRhbxPRD6tFe
jKhGCv0Z6atyd0LYzcp10O/JhEg4nHeoBFwULh5qk9L2v4mGmLeDii00TDhsZ73lSPHhTrwBcW3D
vgF94s7FT1hXd3ldP08hqiQLqxHW7VtaJFfH3o4g+A/dNCDkk8WxTntam/yzwqyHdSE8cqaCfSej
Q+184ekP0DRXL0Z4dIr+bzwmGQr77qMqvT+9PdwLsyS8MPqpfOBirXV0tfqeHbfZRQjcuLLNx8Aj
SUISLjZxkuRiaNO7uuZ0QVN/3zt6l+BE3zZRBlFbULzY3rZzvRjcPeF1kSzbDXyUv84EAbu8Beng
nIZZfcUOYVwZMaA4Ue13V5FykowEREWtuKRhiTqnISS6b8S69NHVpJk81J0y1+Xi+Jpd77GhTbs1
Cxc91eB/WF3z4Jod4iInSLfVbG3IVRHbfMqLTRmYtx6NT9nh15hBAWQiMPblpPYeWinTl+VapMah
qt2djOyX2CqfHAdXYOH2Ox0G+jap9tY74gKF4i4n/ygO0x/tND9DHd1CSAxFXOM/d/NHY3LeE9d7
sXq1KboBxwepuYqGNPqhN23jXnLyyFtXy9/H7T6a5PBFvYf4FI9l5eoBiSl2TT0jz5dD/+y5yV+y
Pne1E6JaDuZhk+bZ8+ItzXmXYuwLqehhLwswJFKnl24wL5PZrk3FCktHr9s0GlORXs5yklmm/OIp
91dGYL5Iw/qbF1m3nqpmUwmo00Mn0YCXP3mEpKZbNMqMufe9twjo2+mnquv7xuIwV0xPdUXtOnkt
4pOGJIQ8GdbB0HjkaCYvbR3OyKqmdV+SpypFW63tF6/FqSWwRGKaA8OM8gtZ7RcFzjZ1035rxrQO
igFuV2BXjEBBa8nxb9MjmSp8fRwi5jGFMcG6agai9kgIHlVTr+axyXf4CxDshw3SvTrdd2mSk1pa
4VBt7T+Bo7Zz2U8rrt20BPE+pVb+PlIOreEVWFT0+IWE2vRwMc4J8bNEHBv+JqYHYddI+hPhnhvm
wWsx+sYOgXKMoB0gUxuuyrT31iNqMVEE3dVEN2skjrktfH8Xe0Z6aJW3qq3c2KUpiUBjJ57GILwE
ss4vsvtQpsDirdM3VmEs6+abwEq3sGe2PpqtVaLQXsoHkWUtWbvjMc7e81b9TVznZ+zjdVQS9ZbN
S6SE4R8sBx3aWBnEI/bivvHn+7SwQWT5rCViJI8guFTWNm7VIVHBk1MmnwphpWna34WNESPysYmB
QlpbU+lvatfE7zNA//C5Gi4e3hBPUTj8DavpSoL7c8OOjGKwGGAaYZun7txK1ONGKxx8LCmOXwyW
VcTnGE+yUvVh8IObOVJTUcVu7DmuUbIFv6lbPrPSbeuCQwfYtRzVIHzr0G9NLu3ZSjnvqKAzV9rG
hI1XvY+dN1n80xSChcHtz47iuKHz+jtjtvSvU2Sa6lPi3eWeHC9VnnxGw2jdWa1+i9B04UvK93mS
jtu4zH6Non6YhPF3GL23sL3KjHCOJLdOGQZilnd6bAFgkL4Sz9EMs9fG6U/8V7ohHuXLHma8Olb6
NZrJtgrcb9fujm6amOupy631h3oTGVLfqu9OwJKwaHX6ydbWH2vsv0x34DZ1Txwn7lXXPnUumc0Z
0eGp/NEVVeXoJ912lu6DtNHvdtB8N4OJz76tjirtXwKBacdpWFdZK1vb+JuFH27a9QjD7beQoGO7
jndjPd5Id+zM9lx14pw7BBrqWd4V1rMfIjrU/W9aVIu9jR9i9f4u8ryfKtx2lT47TbpNOzwI0n0L
Hafb9pX/rdzKObRpX5JBZz/M8rMsPPS6FewSUfiUdrE6Ddn81LbFwTLoorU4zIoWe18TIG0U8lKU
+RfxSeiE6+zdiL3zoJJLPRC8URj9ls9n5GAVH8NcruzB/aOcGYeqTgi2wAGQiLMZu0eNKZZwZlxY
PKSuIvwqVFZ98tzqMtfzi5s593EWf0fTjE2tOixfJhtrwqmD+wqDQTI+my0VauMU7wMDHRyd0PPg
+iLOrV+K1Ke4lXlDgSR+FmOs6Dkd0v6++qr5CWJQAo3lvSa8ekaSXfrS+xpi8rO72trSa1mbY1Qc
gEz5p6z8W9LCPDStXR5xxK1q99WdKtCAEluhM79bMXkTjChXeTzuGN1dqIHfDHyN27H8LUI6cyq8
V6yWx7AOsablMxuR5+zNdqAL4OH47PofHbKyqnSJK6wfOoZT5Jy+jZX6Mw5abhRHbMFzsGsCgYBn
JrTF4KHGe3+Rg9oEkfjqe/8xtjDOGAjCMly8k4Mt3nawtLskjO86HPMrr36NnRt9DkyYOfyDgU2F
oDFqmpqQQ2cgYcBrvjV/S2hC4235OHZBtQsN8dFbWPk7v1F033FoT1ZIykfObKntbSo5yB+o1q9W
t+hrfPwTUW2+pMl8wxTIi82sc2XPIWcDEChYcvmfWNgcXG9xEOEayvMPWbKv+skLbvfPwHjCXEaY
QpY9icqsDhTe7UUUtdh1vRqvwDuxGbRF+MoG8dZw+joni57fqHRyN9bTJop4eTwyqT/SUEHpoX1y
nhSbYCmplWf14Qf7qcmegEK8l259ttv2q0n9DyPhpOdp/4Tkni0oQ7nfRdhiw/e6yz8C9KIcsfCe
tW12iif67RHe/FiWX1lSYsMrsQKYwV1EDCzht4jEZ1P9Qpu9cSR/iGBB1DMHxihX70UMLw9KGaYM
51iGzCwafaYVg/M5GPp1Z4HQMUrzSWOkp0DK7hESY4zq6TcZBQR/1Nd4URAWmBE2Dy5mCzNi28Yv
UYCzzEhK3lysmLzUe2UWL3U4rpPa5EYPiaCtb14rB7dPL6tLMoJfmaNd1SARiYsbZJrDVAWv+FEP
fSIuClljkL/5Vb/pwuTcOEs8r/qZZzPCaj7++nEzHJVRHnpy/xxybnqjaE72EKjdFF+zkmCF3HIP
iY/dJBmK5CHlFLMaBXQhF2CI8mNxrOjQ8NUMfYnpdVkuWLYxn6o1HcnPzh1e4zAKsKXbvw6rIJ2g
Y9Y0LrgbWIpB89Pg2cyn1ySd3qt5PPiCaGvW+BW2t92cuAfSSRDbVoSsJK57bHp9yOx63rWaI0wZ
jiTrFZCFzJGDVkT2lLdYdBZLnDmdXdETrVpSOjexe2+Fxq+bMQhwTMIgbL4qhgYG9GO/+Dgrtlaj
pQ40Xmqhuff5ZAKcE29WULv0/tprUObvTHkKVSSbMc49jEa0AYM/fifpw1kJINC5HYgoxH4oIvTh
8JG4BPdKiVsDHIdNsofq0EEfoPwLo8rFC+JBtvJW4Gq5AR1HYcEv22R8tz4cjlM/4QUvIhquTAcM
k+NPNGMjqvZFtWj3ze4aDu1VJOmt1SGuQXyzceZ8R6G3puEUHU15s2IQValZJpumKknHNeO3jn5c
MPCcSksh7uW0soYL85hO9Hdrl0wKTLvn1jJgKqEr5i15zyefitvCGtdD78hhoKx4h9/nkvtEMdKQ
EuQ02OfdOkFnUCW3Qia3lnZqzVVxtXFt0u5BAWRZQTyhf5s7PLSj85pFnO4bTYkTheVd74ljNPfb
VA6vOm53Vu0ctequaT++t3P01dksJVnwLL1i59jDa52M72k/HBI+cZPl6heO265y7ZfBjs6xn/wG
GrhH6WwKOoJUijh2+jF9Guvm4nCE6dsBFAPXNJmJ3Bm6K065xyaIaHm5b726Tq2FutvscXuY1soy
hz8SE2jgJbfA2Zg2LJieHtc2YIgWuJukdP1D1eY9YCvcG4ipNjXczeM/P9vwRiykdQMrZDFVOzkb
e2k9YKDIt4YERYRUaa9L7yV1p088VyLGtN6bz7Riy1UdGPBl++LeK9iTBNpojRECre0pNg+dQ/ZZ
wK9CHYZtrPDmJ1y/m6qZnpmB3QfZ+OpaPWfHhXkzfJjN22TMz9Mc/wbKIv53LCPSUTaFPyZ3fmDt
0oCxQOEYPMb0N1JZuPB86Z7aBJMxzizi+ZkxN6wd0ZHEVNi8D6FHxACAJuKRQTt5/XlicrAegY4t
XK9mZbbje5Z2e2YL9SYduVbiryrEyQ0xqpqBQUPXeKgNwWvTmC/UKIQ05eIYm3mymTROmjbLNonL
qxzXDZlYaf+naWKc7jYOTex7SYHVSYb8uapCTi102Ae5vI2joJ23wLb65s7ovwdfPlUz99t1LVKe
BLAnN8WmmhH3ShePHnMXmZtowT9MuE+CdgDY5fJ6lcOwDWYa+mkyvplyTDfDSKttsjEX1Zj5fQKX
m96NtkXoPzSGZGanJKZs3v7T8prZ5iu04mPrNvifOh5/miXr2OD8ZUSXmpaJ6XZ7P/EuOmjv7Gx8
92Xi3EXXhKNvK3GeMlCMgmHf+n27sd0YnlJ0zF0YFH7svvRRPNCiL39piJ9Ck7u3dFzCvbaIpmGF
yMv+gZmGWHKTm9Y5LiuGGYBL1zABFNiHvRfrC1xLCspE3fIGO2tdORjMZu/J7u5DydvlR8HNoInA
+xshQynmx9aajmzOZ6fOi/XoLotZgUfAiQDfWOOwovcjFTWpkX2PRUEnCRi8NbAUe6o6V4G+hNmL
7lneZUPvd2qvC/AA48il6eMbo5tV3zC4qHmm09YkSImPU+J+LuKbnB21jmeqVNvh7nTTtaI7ahva
3YRifNdoGFeEyl5KkK7a1u+TJwmMLq8d/Y0hbmfaxkG9Sx2KZz8hxS2XHllIskh+e7e9i812x7gY
dEAPu6sZeFTGMT7PvDVl4Bwte3pviuicVKAKXAR00VK2yz0uCvNUBdkhnuePrAm7bTqk9PgL8UkU
0fKDCTEoVzC7+nezGGlhD4fa4G9M6r5IB8zlY76LYjAEVnwrGrIjrOQ8BMOrrAq9KU2NecriiJdA
GZARTWG1DwqJ05Pzfc1iwQdGRf2U6+didr+HcTiQUr6ppoVtJb5DU3xbmfkJI9HH/HSNiiu00HdP
f0hDPIy6Pbim98lMK1oD4KWZtrSApBff4mzTMJa31OL5pAIKcc16kg9dnqSI5W3ost+wYQEvOMIX
fgFqBEs+GriB48lyy7NoG6XBbrCHd4xrv6Y3kEXAXynS+NZW2EXH6JYZw6tjt3cMUY6W1UDDwy5v
0EU0WP5CNX92LWHH//x2U3k0cZyPPjgpg4af1+JEnZhoBbGAO7nTqXDXZcsfGUXyQRf1ryEl/gfU
ViuZ+5B7/JGzt4CKFR2sSMbwWLjPWONOJaT2CPwJuAmeOk6ZoKMs58UltoNu+T6uzE85cM4fRf5n
SnlbC26oR7kygqLyshcclo1d3yZ/2WsVVYCcMs7vIt4z+/8Twk0yFT/ditRJq9JYedn8LhO5HXrM
qgVbAYtc0TGHfSisBctF8zOIfwErAcIQIAKlxqm+PJQaZigGxujJt+1LFvAfOnXwJ3cXgobXQTv9
BuH8CW0SA9vs0kK2JuSkDnscn1OLx1nOm64bGaK22NZ1/NtF086SDoMc5+iE9WvH4wjXck6/2bcu
jmzulzujB48fDjBZjY9sj8L58BJ9rOfmzirju7xs1mnQb6ued8gYDsxkt5rnt5RMYYrpTzrNm8pK
fq1qfg6K9rUkwBFzzHcY8qhFrXzsxqHZDoX8bjr3XdPw4KF9Ukl8acPmaswf4He2SJgeG9W9SUzn
A4ulIYaDF3K3umQ89P30OljJn067F7wDEQ9qdEmkkx4NRbuDg9JDEcZnM+yHuyIFN2faxa4365Os
uKjeSEKqyfa61tWuJlMDegagBSe7M63lmtu6wQJcbJft07VVd6DjdotF+53KyaK/Gv8qa3xtTPEY
ud0254l2Q/OSMo429XCkTaGPy6WRUXvn1zw49axfQS1EK7fKH5SOHrOY2ZIDiqPRUCgM87lIwqUd
YT57JdSkwvqUXrLThr3vox6IEV9q9Lh2yyqk0uSDLjyWSSifVoxrP57kJcPWAaCM/C3Lx0yc/Ca9
cwwa8cgwcR3n6iZZK5lv81UDhwlM80L0y+PsgYyIMyy/2fAaMOWKOCJqG7WKQT/AZKSwLAJTZh8D
8VwKAS9J0h6wj62qCFM0c0yaCGb8vLs2xfC+LBRKUPQpZ3ouZPQMC8Fq4xuY4lXV9X8TfnIbzjDH
lUuCOUO12fycR/EN9nYPH2En8/bKb8JxhXcuEPowOqxQy48XDNNh5M2gQuy7Ea7sKp8JaSxEvVMO
2JcDhcGjYHAQiy+Dtr8YkxsxBTcOw88e/LbJp/8TDa80u+AzfbfdCBtSu49OJL5BhoEmtTjQmfMl
1PrVnmgfJ7UAolD2m6U0rWse2qrb037/dMbxdbnCfcsVZbzARgUflZp65I2n3mYqH0fnMCxDiKPr
FKcuyaL5RUf+vMFo2u2aRJDm6m7ahKJT58F7XEf1fTaeBnCruAj9CBJXv+8mu1/Ql4xZWtkSTciu
ISLwk0MB1ZGK6uoV/5KG/q90PM//D0nS/03Cuf8t77/y3/bfQ6n/P9QDWQgY/wdBUN92/6bNXP7B
vxRBlvcPS9rkp6H+cUDAS/5kQNL5n/8R/AOJLR4cHJXETgfSRI7zf3Ol3eAfmDzQjRNJTfILsWj/
JcV05T+weZr4QOgf24t6/38jCXJAqv83pbyH1NPkWInTA189lYn3bxJqFSWASudljUXARvu5yHcV
LaPZQPlLO2M8j6Pa+uLNpojtwmk6RpNBexFSi7ZwQkt5oLiq914tcJRzGpqi9tPJY3fvVglCI784
+aAIoZMQEuhZLEkJbGFnFhDmwmsE06bryUdEV/fai+zZZIPuGNOu41ia26Ebl8e5h8WbIm9JEIU6
yU27+W2cpwhJyYIeTvo7/IZfod91a5tNAyBd+ukbFcXdEn975sQmHvLcggfrkwffByUtiYqOZVOI
/ZgygOsaFIhkDZb9W5bPzarRwV/fhpyP1AmWTnllULjOZWHdI+GKOZ8GR5EQlhs4KBODSoH/ACvG
gasD/MHxehUEp9jqnVUTvTBOsPzkcUDGUARXJuPNrsIuQI0Sg3picuF19aWt5seMyZ2U8T0lxWte
1OHeilI6khzjne7dlQMUFmSVQiqWDbEgCy00LrSGdkkjGQmZT2Mk5o03NcU+5biVh+G3xaKOUHCA
h+f5WGj9egPNB6spA6oyYkzQNV2zBVIQrsUAEoaSBppDIdsNbNG7SscYjDpwa1kG3rxPikMypBsV
ePMmrzJzrf0huutyeoATegLTUel67soFVD3dtJlbm8SZ75LYAHfR/RQZXSDRGRD9mBXTcucsl8JG
a6YA3oxT2ncebR/wJcrfzFHxJ0lobkxprjYhCD0R9OO6CekWc9wj9Nto560znmoFn0prcBVBYr44
edFv0gTValhabCx0JgIUeWu/Q+WgJfJT3bbGwfSDQ2Pzk0S5tmdD79wJyJYdH8vOdYFbIMzwlG9s
ioJhHgcp8gNi9TyGyDA779GLO4/56CqVwHuFTvWhJ6nQprOmaTZXhuy5B4AUdOTdfLsIdnCwTqXj
RIc2ISLUo6W2MrsgYNpOCHUOhKh0/Hjry/Q3tIPpaEV1TfcPGJthle2+gH3YLVigLi3cHT0qdG2d
JlLIbR5MZ6RPb6fL2RVYy+gHnzm7IwfAznoJZvUWLxVxHybWNrhjdO1BeWghqDngTscRDVhITMFx
aoHZe5Fe9wGomJrKgd2KTnWY8XguA1AEdOUmHbKAsgLGNXvzxk1LA7NrTm9azswRmrQEnAUdpKrV
RjsV8yrV8IV0tMtNRp4jQj0DOQr1A9DIWuDVgPGZjT5YFQUfDJT480STs7e7G+1vf2+latMtefZN
4vyxbaK6J0kUlVQpjCwC33OIkBadaKBB+UOJpGNNx3sE5djQCsWsUJqhxqqKSjioOihldkbMI4fx
ypirTUtPa2+D4dvV2B19pIJTWD2OcxO/STN9Udy+DeVEum/M5CYbTcsDtdwqWPqkdcm/kOl9lIJZ
jZAqVb1o9gZDuUWjVm5D7ezTGdqwSlMm2yyDUkSQSxbGXe0zEARLD4MpTN/bzPqKgyUA3sl/Msp9
JtMxo0vF0LYPDBtqNSHXRgtkJwQCLmnx+DLajdq8TqjMNVQYCokhXqVeeKnVW+NgXm+UOlZ2/OPI
+KxrSj56Pd46ryl4BKWkF0E4Mno0fywNILCBZSS+vIcRa+7A1W98Cu9NEaQIqxP16paE84YRr5Hv
w4+eUvUVckACrrW24YP09VDdw7Yj+CcEraynHb8k5W1rXdW4CxzNUwaJcmUxqaWfoqs928JbltoE
JdNrCYOw2RTOCNfTD9ah7RERUEZvdYxqWtuw1c34cexLDnJWlNxRy4aiOqU0DAqTfGFy7DZz3yT0
fosafhet8rhCjZ9ToZ7GsDmbvkHfl0Xa9xmXdJV64Gyc770CMRGZYFBiuxjVRCwOqECBJzvWJcTJ
uWpd782iZbAPyphI8a5GRFLlx1nQqkXH1VjhIasRPzXdwiyD0O9nOrlY+bWRtb8xfIi+xLPtG985
+Ybr7s2QaXxCx9oWWfuayDdBn9lFKQtYsi6Oukv3CcPNXYd4vp66ZGPThuHsg1nKEY8lyGOzjptN
grEVsYV5p11I2Hlg0TM1vksBIClCP9aqbm9VYvFStDxIQf+ggNTyZBHR4whmIOW0LprpahRsm7ZQ
V1nD552GQ2jM95EXiqcB/Hiq+hNIGx5X22Za743brlNgcytGrkFBk4+FgR7vyAkpaybUD87eFvC3
WtNTu2DVWR1jg3HazgTVHYm/RGvi5FdeB38/hs7fzs2qdW9YH3GaDPgIStiA1S1p5q1VgxBCFBCu
o2nYU/jsU2Djmy5y/E0+s3OLlgGk1u9JsvQNdUNudCLytWnEMU0BVF4qzo/VbMI1UBtKkQ7EIZmf
RW+e4+pj6Mdjl4mDVRrBPsfo0fZ+sAHdRnDVzOSxU+BcshIIWlPsMD4xDUqSx7gs1Am9YL0TFogs
aMRgrFrUm9Ww5mG1Gh/1ldXebCBQxjhvkc0/RLXi1F5CXe5f3Co0dlhV9jRPvh3RmpsQ8SmnjL5G
OFvnOxplqylKx9PkCnij3gtVFiyVtykkP27gDsTUEZVpGdvY8qjMxBcBcrBaYTR5LRrQwr8bfa89
jK5xGGrykhP/mDEZDpP6S8f2Xcsp7cFr47uutN6mRgVbaJ38s9Q/Vrrztgs03CmLe4ez1zbprHOR
sAYMIb3B5YyVTj7SZJf5wYi8d60XadY0Xke779d5Z9kbyPgp6+BmKoFodkuHbZAPab2IlBMi7FHZ
7usY/S13guAsQOigmIDhWtm2jzLSqiF9HxGd7tiUDEolqQ6hh4SWwXCWHPQw+AfyHUFp1dtwTsw7
ERFgngzRaxNahELlWYhFZPqghsGsESG/rFTyNlMDtREtwzgsFKhEvnjSwm/qi7+21k9RxGjbdqYX
s4XaOZgRSh39QNtnXvc2YojUHN7nIffJ84DTSGeUGfAwIVHJI7F16WLdzTxgk93NpyjxjO2A5oRh
Du/lQI/+Lh8VPG0rjy6Frc5NhgRSziGkrrjapVEOynjOPDCJJMMbhqv3mUzuafbZB5B18SZfWhOa
5YFDhHGpWxBQw8xkxg7FOq5oPtqYHR9DJAxuzxHWLaLXrjBfOvPVzKPoNHrHoMNipAZ05BkYRTTE
1XG01BJfkQLfkeJktRFZKmX1XLZU8FWDRiBjuAME2EJawhoMR5SBkmfuDRm8BtHwY4zRnatgPMeS
bPQxyI+xzNhA5sI5K6MZYQmibIGWaa0MyEKGme+LvN3l+5Cbc23RcER0cNcjKIl9C8OuzY6ox36j
yr9ryqqnCQo3U8mvvDND+ijhkx0PzAInqH6mPEwm/jDViDcTFQ97bfFAdKu7FpXFiXyeKTZQS4fZ
YRbZG2Jxg+oUT5LZwBV2Tb0PonFHgp2+unPt89CmF9CJyG+zlT+z1DptvXSoGS+lo9VwMsCzFeY5
g0c3ITEFPDib+yoykJ4OrByhweZvgZ47YTiCVwdgj5oMHx6pW+7I6qiIvLAVy+MQMDXpYpqIvtf8
QYdK1Ps8D7TLBsQdnoZIwCIO3+2Q0QDdq/g8megM25ROeShB6LrQVt1BqLWqTn0zRMch6MmCqNA6
AIpYmx0XDe3/tqVA3vKmMMPQ8XtpHulrFjsQexoKW/NXibIFzM08lI5psMXj9Vcg6mQuDtAU4SQt
KJa+tDdZl9H40sBe58Wic03dYqu9Je0P81roh2uvL69GGzPRUvNzVOBFCoYAj/qEAHO5CsH/Ye/M
ueNW2u38X5zDCwWgMAQ3YQM9cxZFUQkWRUoFoDCPBfx6P32XvXwdOHDu4EvOd3TUZANV77D3s7Mc
Bj4iXQREB1XXe4wMaFTlj8oJV1Jb+LyBFb17xfhHd9yGizi63W0yXaX/bnV2D0u4xO/EWeMxh2qc
Mm4yR8YBAYouBEHLY0Anw+JlG9v06CwYqCxkApkX/nQ69jV16p/xn82sK2Y6NvG6sqFOKm+4qe/d
J239m+rxt+lIUaA/IDslP6AFfQiqS7ea9RCS0tKAVTbZeOXX2VygnhyqHt3v6HqfFh1ygqvzFBTK
2w+Lh+5dvbiQ9dQM2VoMy2cYbf/C1BxYC227sm/gm+f4vKeGCrxu2oVWC5SYSz2YM7O+M0OFENVC
iEkMOZfE9rucraPwiEbAGXdGvbnTS9GdZh2mh6LlLevTN2vwdDIuLPms+1nfpIy9DaE+cOHbiWhX
u+BpKX2IOmkfs8wNj4uTHRsfk5nGLXlnf7iVz6dx240YYL7lLJB/cd3x91a32Z9YAsSGwco+GFmf
3zLdqwClneaqnVAj2i+g95eLpK1VwzRjWGt3aUUsj1HFd28jlAwWEmzIrEAWu1q/QolmoMAf4vYe
V5HmvzYT4aDG594dp2Maelfd+A8qCqbHEtR6Kmxr13Jg7MIfnIZRjLCCC2fDihTq3kq0ElBvyCVY
5uUtNSQiICTyd7Xf3/jmPdqKla64mG196fFfJc5kvhGLNwd/dh7EKPWlase9M6v5aaDCf+zmH0LJ
u1wUBCryQCVeXuB9c83XFJBI4YmnAe0ia6ZpNGfXQp9VqkZcnQC1xZouL65lv4Vj8+X2oAGzjjNl
4jhL5yPBIWRhyB4/Dy9PWIVfTdBTFZRv1gYk1Rqmn5QxxAg4VA4yC7EtBAamTYTe1DPB7YInma6o
4U9v5nFqLGjqNkQKz/20aDPYdsPaaIG0CyI47Wrfl3ypYIvvrGB9nKQVxGJF7TLI8uzaDfDZemIN
otLi4qjDtnl0VhVS0NWjd7XkcDZO3Z7B67YHM2GQEogM0GI504G67RVN4Agcs2Ng4MJpF/pDuGRO
TG1WJUX+w1o896hG99W55e+JKo0D11TJiNsKXdBwtMzAZroV95m5BqayHtR9ERA70NRzndhtdM1N
1u6QqIp9ft7S0eVFH5+7fBP34+rv25DGEaHkwEGn71EYI9rjO2d61J3sb5Wl+Z78CBKLcP4j7PIz
q2BQS5CYB3A1qW9fip8DwWQMdTusqeFDXRnKbwwTOVKHbGnv7ba/uKP/WNxSg2wdvOu1I4YoYOWz
Ntm6V7jzIcgXIllMltRUXPsMY8DWulfPD69u4fyMViqplZFNP1GLz51Pd1AgSVYTNNSm3fuWOob8
b5OAKFK2lbQSK54L1/vNAi8RmNTOExnqGSrPO8n4F7URrh2s3bsZpY8uyQwuOziZ9tL/2ljTAyHN
i2M470pbpScT7i3pHS10rMof/g0sfzxYlLxrAN5Vw1Q6qHBnzfcy707lbB7Y93HqEx5AE9TSSxUp
HG2+4jyFlTEDXAULUJ+K1bqUfvQ5ldP9NqzDrjPmPJV8ZIu2nXEnFPv+vULzZAWcZeFf3fwnEbFN
PBq9XWMzdKm86FC2ZE5EaOFbGc1oSTBFoBE8h0IjeaxzEIGDc6S9f5u2B/rF4xBWVuxtOff4HDz7
OZwgjivsE0SqbH33uFAAw3umEsZU7SRSmbhHGbzvogLYcMaPlnKZW1mPZ7oWL2PITgj2+x+tHWKn
QKbieBWv9XPh8jg1QfE7WsZ9ZtnPTR1KlIIz84g0/JgVtpaJOy5d+yWhSRzimnjDre/Ly5LpfRoF
fE+R/ynlaXGn3+GUHet6evNpQ6jU8nPRiFNQscnbMA5EFWEZ6GjuFq54LeBPC7ehO3S/KxopepN8
G38xL0IGaSOfL8yZj0emRYODxAvpis2fcF0ibg8w1SgAWQMCR0U8nVqlA96Ykxc/4c63gnuLTdid
J/Ujz2sUV+Gh8SfcR9bkHAar+LUO2b/VH2F1WeU3Du531l7TWYbyn+UFZ4vxmynELx3d6NnIt+9g
UJPxgRYtNi1uhypK5d6bxkuF0Pmuyi9hS/afmruHOetQnHo1kRL+kB0q3Qf43quLPRGCtWr9EihD
9OWmzq5mXhi17QxeOQUvW8ODKfudQPAUe4b6BN824i3BEihQj3VIJwf/CE+UQMeMjwe7PaisxIOD
rgiraUP7szCpinlkGEykuwHVt2c7PwIL3PPScAD0MPazsabeCp3LiHWQRXHoo9LPTnLLL3KOnsvG
iLMXLV/6ySnr+heh3fhKXlzGUUho7DTusuoVKlJCfa9P05r+9BZOBifEyFOTMcP6hggGu2Nyodot
qYkW5Doj/YLdGm6aeCFHGReKf1oy5s1cdHjPIrSPApdigdDlnMoIvQ//zjZ92d3wE/B1erZ2GLeJ
qRO319PPvoOgfsWf+MebUPb4mt9JlZ2n7GeHgcxNiWzpLPRXElknFf69Hf0jAN1PlOX8amd8LmzX
eeQ7L1Ejzx47L9eZIbQbK/F4qK4Bo1ar4JgLAsISQvywTFXq7ThOwDStZbir+hNv8S0mJfzg4/QH
vvzYEc2hSSnUXRUlgSdOLqLpiBi0DNG4beFZsqZ8YiohBTXCchkVnw978lV4RRXbHU8zXIavreFA
yp0Rd9gNmSDWb622dhd17gvLeY/l6PQPUQgwWpgOENblYanXs2227iBm2yKhqvbuVCj5Lxaoo6SF
sRBTcKAvYwuZN6yi71W5LP3n8tAtM6ViyvpfcwgEYAOeESI6Z95yYOWN9ytkvPAQrQG2RdJimOgA
EY52WjAaHOTcnSu4lMNIqNEKC7rSy4fpu9/wkC3rZzeBmV2Q6GAWOA7YTbf8abbGnJPqph4u3lTF
GLW8ZVLyIZiB/1LQLbIg/BN064cyyO0rnb5p/+c8AqLPbTQ8pcxxuKCjm9yODEOCjiJCP2q8CTbj
3N0YchpT5PG2Ls6fvv2bZqTaqpFdQWWzqp3neJLZWzEha3UWzItp/zFlDhJEmJqqGhhOY1DGb7oo
RhfiuR3t7455feU5qN1QejbFYbSAQ8w2dOIUv2jzPniS7IBJ27sNEYoR4qgIGzu1aIe6GmMLQ1uH
54WND0EjF0ItrB9eCXuikuXN33ZmxsxKvdmVKGH3QwG/12TD78pI+ocguuVE0Nmg/F/caLusS3rm
OuVkWFjMapTFe1T4pA++z3ZNaCj+Pls4+bNV+89S6xOQXr5fgpg5/MwDA4ptF25VGTs+wZDoCLQL
/LoC+JBynOwkwyPCBhNMvs/hq2lY9TJd+wwtQZ+y/pbFeqk4dKTOSEbh5KrJDomi1wXhVLe5T6VY
ji0I34pK1J28g2Z009xM243fPQwZyekKsSkype4fdoakXyrJYoKGlLnLSYr+4nBnCTd6bLTzx0dT
sNh9RSzDuMdZupeDVMmQ+87d/LBAdZa6OmC5aV7HmuSKuVDwNdVDmR0Xssd2o2LgYVf/yhBmCfOE
az46t2y/rrzmIT/qMh5DBOOPwRZ+pDMgeLUgNcD8ORwL7g+HacprDc19Y7J2cEnt8PnNWy7JXOmo
o9MaPfretMRZ4U97r+nXl6lhPqUobvDIUXLcoemoLwOJAJeZWt0UW8ggc30qWP8t0didtF29bakd
vIQ1+g2pyFJ3xieCC+iqcywKUzXUhyzYHqIqCxisBx+Obab7vhHATbJ7ImGQm4csROah+FjGxO/k
gYOFlXjZuJeKwB5prz/6YHaxXTAIQSmTxgO/jGGyj/6SvaadXe1QPjwGrcKE5HhXMmyfzDD5SUSo
7chGPUmrqDioDyb+SPPx82as7GAhmD+Imv81wkGANZhjlS7vYT/EqHz/hvVMhEDN5+9IpNim7EGh
cY3brTixaxLXzYwfwdDe66VyyZwxv7cwvW7BQqFitY9OUR2ZaeArUWzteq9HNu6sxzDTDSgC8zgM
DGoquRxaUc9JVcj0NjL9Yeooe2oNR4zhRj8y1LZte73zGOhC2TasaqDgQ9glkfGiaNpYwPpRMmmy
3zAcyIQA25jdqBcyAC9LQnbKyEv6NRRc9bf1qntcbIl4sn/zSutzZeUhpuovrs0Thjo8HDuE6k12
sO0FkZZLTdXiITm5XacSXFgSLDo86GomW67jeZ3Zdv15dWBtXixNLde45J6UXTLW2D3bNr/VRh6S
itDEi0VJuXC9xVxGT3ORAypXjftRTNdgUonMpuq5rRayaQ1/VrH4RcSLM4TYmGD1X8rJIjRxVFzc
Y+smyNCo+UbmksL6V0/NJxlPztHHVom0JWJ8p7urV80zLZX3ltqjz2imCI9elbu7LkP/7cI7dTuL
CNJydQ4I0bKdHZjhUdgB6728QHAsQqKNJiq2YVgSRsjJ3OPys+9MyadsfTa029LNJ7J0PyPqdwHd
BfAWOYIM5ac5/5ylnzOD6W5bhuKd2Br3bnGhlIf48TlX8H8o+2slm6QtUBMPhL0cKLevnSQ20y4l
yg+QDRW/xROm5+MoI6TjET8JdxVRDeltnFBxBmr7mDVo+BH5xNMU7LsuzR/SMDzlYfpDyPBdqu4q
+pYRsFM8sj+7myZVvYzSfqh6TpPeLGfO/J5gYCFjxrWftb/Iq+/V942XoS8lUCgXfcEqWWG08Cju
U4TmkXXypHpAOs4w3RqutJf5KVeMQCZbfiygdOA5gelNyb7qdPnJuxNgBeZKWQS4nLL59pqODE5Z
P2JNGRue/9xx+nM9ocHz/WuUQer38ea1Aeaym+7aZUWQ5sVXnfdOEoJ4QnCKPaUW+Ss6DbKVo4zH
bGoH3m/MXWxKidLySKG1yeOJzKEoX1hXvEcjxu3MMHILNgXWjulj3AkSjXF00+zUDGuzqql2xCve
lh2USdzSJQJ4TdJsHtp7Dv2jEO7VGczwXGVIrZ/77DFSaDNz+gtbF795F+bdHOSvVp6nNy1PdDDy
2ZL4VzAf7FxRhgicVy6u2X4nYCaPB8MwVLE98LI8ontoSjbsqIMpQwBIin0o9a81w0RF827i1d32
FNXBox85v9glEn8p7Ktb5i+ThLg/TTbjJWcrzvVKrBZq8evsqpKmtcWzkKXuE+jJY2isjz7inOjZ
Wu1wzCL7RrllM8F+yheKPQyc6y7nVdrl2b98QaeZoiQB5vXbd6rp6gcWxZ2qP+dpkwkGUbZGAKzw
4HnDaeGSNPx6sfR9bVGYH8tovuZWiyvNHRGgte6viCdj8MqfWU8jmkdLF6O6BT+ceyXnL2EkISv5
YCJSFuZXb9nso+sc41OmPlzMXiGjiqE4++HjkGOSGdtMxdm67ityuWqbUgw1Zgd1qmgTnOGM9DID
C8kHfaytjosuS68Od9c26yTImQzYrKbLps0uIVVM5A1pont655QkCdoiQ9W1qiQwt0wDGs+g8/dh
+aF1YJ/Kzi0Ok25f+9RivV0TLWRDL9EtvWfGzAzQAOlhmbP+cAshdny+6mYuipqvXk0/6oxKlkqn
ifkugHbVtsRTbr8OPlX2MFv4QjGWVLhG2IaAhNEV8zwbnM8ZNzV+YsMOvBytt42omH23+IlZSc/O
iqxJ0Kcw5CArffyGhXq3EAfOfITCqu1MnmgYGHE3Mnb3U5u5UdiPbCpLMm5a/+AYtuoSQRrWs6kY
bSQl+etKCPTBL4YDzaBz5CqUc0VCua9jD5XiKsGqVcux7zVXTk2WtjUSfEQhtx22DPm3E032vlSK
XMJoOJe9JQ5GWNDtK6Jpl/rLGGuh3V0jkqFa6t5J4QnAN2CvtXXWdqT3TYjMxi1vygiPyWOGVwdx
S/uFKUDGGcAbZkMIimZiQrE24jBhsIqS/eYcZPeoSeEljrlidsLzGVJu+PRzCiVC6ol39NzgO9Aj
7HOjyl0g1zq29N/RF8tZbCTDzN2fdOOZNM323LDiuVtGQq6MXp8xslKQXzJTXiiBERDk/kseuX/n
FLD1oMTZGc/1VuAhLK0x3m46hLHqaNdLBS2sDr4R9Jh9nb7nUIN21mSdQ1yUuL9Hb99Np7EfwjPu
GFLv521mQReRDJIBjxiEelydNDt11ZSsPVWRyShvJl7JwmL+X2l2zwHzhsnku/a2IFdtcAdYYzdU
AWdOt/6JMONmolzvrVtRUi7mutXW11aTaBK4VF4ZujEgEkhXHeuBr6C72KcWggLbAX7327ydV43/
cRacybXwEizpn6BtC1xZ9wuLsjiaWc7qasW1ZN7nAEcNdJxj1raIXIsZufXNguMY49ysTdMhGgW8
poHCZmieSTlBxqsJfZdefjDlTTMyI9RpiwBOS8MxhT6S52g/rz5sAnuGr+MO7xm3QRympA0a18Xy
cN/sVgtDutwYAKMMZs7BfNnwFGj4CSNbTDcvLcbw/i9VseUs2x4NwFYcC0lTg0DfR5aGDwBPccTm
Ju5L6ClsvKpTpKirhtInxgbmR4sbJekcZtovUToMr033hlf8mm3Z1ZuKLWnRk6n2cQ0reZis6R8z
qy7Z0pZpsEuhrQtnX6zpd9V7Djf98qYxFc4eio+OtcjcEqOCQCSMC73y5eBBSzLi73zZX4KSGx9i
j7QZ0oyS0F86/PHSWVWyzj9FmY472uExAaM43hUilyf0EWdC0TabckxtPKRkHTPDD18Gv39x8SYU
OiCGmrs18VDXMAkMOKf2XYbVtugjlOgMKGEQ4x5rn5exZUElmPTQKTBhaYqnKLXQnLPuIxOcraDL
FtJqsNB0Fhl57FXL2AbOkbRrAsvCiZkW93Gf5IgqXoqCbELbE/eOb+0D9uX4qQvgujlfM0K/Qx44
JEctPROMiQEKaX6CA0g03YU4q3vVu4CopjI4y0wCe1zLl86RfgyA5DOH/nLIIOkAQ7hmZpEPaAy9
mszMpbRflylaruxRT+gqR8yXBcwzl2lMX2z3oAq821U37/AuHleLujodl2QY7bP2xotqKB9QVNzW
lMWchAIn8UB/FVQWT8XtFfIEEzVLaiSZWf4nqoKf+HTIrsKEv5NWc7FV+QrYF4ZioHdNNTtJIbCg
pBMqEr7YMHWW36i0viyr//RuYXF27XJVakCLCO2wupcn42WEqqoWZaD8O7h6jE0D48RKy+chJcqo
5yHS3PdM8r37wPxrbjYISl7BWM5ik9p0674vNO5Pv2PAkUUZc5rzLE3zmGKgvfNDvvyiOZZr9bLO
80FH5R4L7h/jDYI7Kv/RDuhCqVd3nBszFpb53MkM4+eQXnTxYM8eZa9fzOT7pXun8L0Hh7XK3Y3h
eVnsmaptmGWCyOG3rEg4pfyDQBWZ3eIyWE595HI+eeOcxndNm0P08XpuXr99czr697qSr1M/HQOF
xRlxJutYl3gigFKQBaAVqWoPKa1+mMFMMaYkGDazAvLr3WgnNN9BiNn+ogljL+F+nYnz6XO+TVbQ
zIhaFRxwWV46B0+X4UPGabhsSMrZy7VgGFBEsNVlaq8AkHonlrnTofBXfZm4/WYPMV06TpCYMqeg
90HGbmz+2YYW1qaEJKnP9uJm/JwX8RBJZvxZ7R4df1bJ7DPa88CHx5Wn3upmSXz/LNOmPcwLQKJ8
Inls9eHgh5u4FgTxTL6ZiX7iT+Hjp/VznYepANoW4hgQo/vhd+VZogFG+vW12raV2JU5wHVJzy3F
W+DvPXXofIgJRIC+O4I5MipLSJbDCSDBK2LHvROmFeIm/50nYNhlevuOcvMUqOm7CzCzl7adEXF/
aTl372nOLByD9hIcUcnY1AfLfXEjsFoZXaLDok54G3mkVfW+5P6Zn4JNOSBG1JdsoUd9DUkHpiaY
Cf11Hy2H/Zrw8isAoQ6jDMPxsj6mqvhTbPOO0ah3qJuV6hxOAbgnl1qmjbc2iE75wuDTQKXA0ROh
HKXPAEnSiHjwOpOUt2YBAxClKrskvwcJ1kBz3QchiCbTlM8OErMtW7tTsLbHlffhKMKV48M259F9
mFtab3Qbt6VW8Kn7hhpsQ6/AkpdeurL/+BRKVp3FtrU1O4ienwxIl0vWv5TMneWQgZvbMuK31gBg
rucm1sQ17qUEjG5+ER3s6BKuGca8KnwKWud+7QzPtiDNeLNARUt8dttTV7bZYfMFqJWevho5A0Yd
lZ2HzJ12wNreIMFggqRG48IFC7afb1KJPPhs9ci3kM34GG1xwBskaSqdJR5a9rSj31wJ3ezvAI7p
BHyJUeZjzrfXsrHmgxTIvS3obsJa5v3InV7QjR0C4VUJ4lpceFV6f1uzBs1ws0oR9ErZbW7XWWMR
ctvetpHEPdxhwetjyr9nyf0d24ygWT3klzTKrIca1d7RnRH0yfLPCMoxlr4BrhWlWAQp43aOF2ws
ocYt9gQvFuvjuKfOiWr7aPXzMwEj/27/R1kUxCvA4jCO0SSjhs45c7C/bKhDNvyxY63dw1ZyYUBO
TFAvopskzysk+FI07l+ktNuhNgbBTPBZCEoE5tX1ie0jIjqvHGP/pgoKs+iB+fiuxBp4l6Zk44ys
HgkLdnpM6X4+/xJFO9zOm7jhScV9La5Dg7sIA8l6p7uRp6AaSFZf3XuwWb0bssioyxh6J2iddWj3
CrU0znFCao0BedPRfylTn9y1pVOVuKNnbJJ0Ueq+DIdyvwjvR5rfSABKubvBcy5M1wmcGB2X2YLE
DAw8rpuGh1ZVbFrSIOXGP2tTXLzQf1U9iJ3Nf1hHlgNp0U3stEnqRFxKpKjHD1c57b7xbBF3Vnig
cA5QUZbfuTiUTq9Po/H2ZG0hr92MOYT1DU4z3WEhww5P/vbeDsTR1DP5lMX4w09bDoquOLZoFTEs
42iea3YT1OUcEF0cYdu8rGJyjkEnz4W8mawpQCEqR8RxsYsykVPu+3l8lQb45or+f+9KWEQhzoCm
64vDMM/vaLCOigZuG2qOCCDFLL9j4ALC+tJg006do36WOazBlJ9OzkAxmSKTZmuzygujTye1nbi1
Zi4BUQ3nIXWTFbMc6xo4vaPz0OhAXXl8n2upoalnvh/LNdo3S+0c24kNMrsFfILMIunFo13v+909
5SxSCKz14+JqjFUF25mIZmP04Qff0G4jUuuOjcxXEbx4c/V7HPFNSVWzybeeJ77BGNkn6WQ6XWPe
dccPj3lJZwsFakcAeZOoqPK4NlOUI9Upd9GQ9cGpSuf2YarmFjuIlR2Um3OWkzsY+Q1xvFX5wiVW
Jq1P8rZqT/7WnjNoY6MpfvUO+fIyDLnKOgigLqNdrIw2uKFy/IlND5EMydDcJWbfsDVpJkRkrXSe
wUZgQcBnxdIb9z0+4Wi6d1dWqLdCmtG7/z7d5AFbf4L0dPXmIUC44ThH9hVAQQd7SVKb3ctCGjiy
3A/6jG+7bNtTF6CUtZ23tGYJnVdGI0HZYqCRbKIzVAZcIlQEXjuiCt/83RA1kGUV8kFjIyumgbwu
LZsodnfW2a11wAA0eq0tvPxtd6KvE3yk5RvBM4IwgNhryNCUkVA9NHtndXC36OWyuPKpteqkJJd8
tzo/XPQzd2Iw4iEADXd3M+xQVfU1okfigdebxGcJ9VOP8njnlLxLPhOPCiCkGpFdqmL5Peqes9RF
wYXOF2LIRBar5T0VbeeQZimZAqQuB1U9vNr1BGPlS2cZ4wtlrH1TfmqwfswtukOrhyvsUAKibcMY
S633+HH/CFtf0wYwDp3CnyqEB7ZY08kfjD6wIQL5EJXw4zSzmk1zbTa9jQfDQRWuBUdB5Tsf04xa
NkUS7zcukMXid5NtrNJwGqDeQ3A7buREhmGKjjRuCiAQAO3Nvh2dS7+9TS6GEivNekbRD8sYVnuc
Hg/CFgjW6/BvsRBrGjq00duGDCZzojIerf4CSwf+WYOFx22+rRWvpmdjXZcMDJnmbk4sy55URrjf
cW7Sx9V1wUkEaC+Gn1RLzpEzEMJNiLie69ntoZamorW45Up69TzJFJLMm3XQmW5+I9ewKlucdtfk
8xdDLJmUGa4Z/M50Y/0n+28bNf9nuZWEsNXVCaIfFAYIXpSb+s9mgVhl3/IhzTM4JfgTSHj6lcuW
KwVuSdQ+Mjz96UNYdhznEfzKR07k36v2icNeeccOAwzIRbyrBQtWmtMmpeHegZ+5y/Oo38M07CGl
svVIhwUAl/qX0bbmuX8fpHa4iyponaAX51hycafkMhM1FsSNKo4akbhZBp5qDW9CMqeMxy3KjvRn
9T6iGWKqTnwsntkHq6IgEzYBxFHYKSzbbg4Pi+hVQtPUjnknA9h5ILQ3sEpoOfx264UJ8ob0HdeI
OQy3EUe0jRjfV1fG9Cc8VcBd7moPMF49oQM2wRDEtMINo6Q/fun5CbZuBisZS7Iuwn8lpD2eaqu+
zzWTc+159IqdpBmF0oBsgUFYt32nvStoKgd2tOQdY+d99EoNVCa3+/ttOats3bhJ8fqsaVJlw8FL
b+9H2Is7f6nb48ZKnKxbdXENvqVaTM1+WRukSX+cbHIPw5QzDZBDsZMFmFGvZZzsivoBpAnrCY1O
agqujXEbMGkscQkXY8/UHeaK5j6LcNY7UR+dlmXds9fkbTJzmci2+EdYV32YJ6mvcuvSi8ejuuTB
49gH750TgGvzu3w/qVtnN/DgFEXxM1V4o3yTv3Kn8E9Q748TBJfSuOCsICOetA8YsCWIfZi6i/so
GDDh3fXjpWqrY3+bKXnNa9iFIEi26lvykMoQ+kYtItq+x3UV5ZOy8AWkDoIyUcROnj8F9iLpZ6Lf
g1U+EIwAK8qRbEumnwKmrint4ayg8MXKbr+8HFNJkQavcANBP+gisRfb3UVbVCYGHA96O251L0Se
u9rym3As6E9MCtaO68XDW5xkFrSPWmCeDb492e576Du7khXMgXK82bz0nmtsa6LpnHqIDMu1u3kt
EPLa9jXqWMXSxN0gcs2esWQPsiE7a0GrjkwUsXGkGatPgIQ7aT7csMRL1DFXzUBBEkllxLGUVgzP
IjrX1rdtIVtVM7voQM/1ywIPKJw6ynkNXmCM5qfJBQhRr+AWURxVLF1/2NupL4Pnys0ssnv9XWFB
X0r5ip2I3FqDSg4vDNt+pI7HsVgsri7ge6lp1qua2QfWkSEOfrZZ5sMG6uzJ4gLuuouwij2LVe6r
YWyoEmsiq9J6n+nqyEgE4Dvb2aOzpl+q8HfopViquuZbdWA+6m1BmuuiFvfNTd3eo6q3A0VaWzM8
NMEmWYrN8z2YLkUMN1sbMWPlCjv73hEGllzwpvr8qW1R3dpMqYCVY0eWMGF0NTVPXV7de2OIKgAI
GCqG4OA0r1Vhr/FKuD3xXAdMXNRQBlmD6aPsSo9Ghao6MntbD1av3Ry5pLrdf5p1/7+p+cfa/v2P
//bVoGxmEf9X5U39X/NjHEzF/3dT810zEHJgHf/221/VzHn9f2TP3P7s//Q3E1FAog1VnBeQcEPk
5//yNwuiZlybpA6GEqglQQH9b3+z/O9OILEd25KyjLEjLH9a5zH7j/9GGoL0kasAviG9xib44P/F
3+wIj0/2X5LAAkcEUoQRcQdOZDNk/E//83+JDQictTSIFdH9s1V+RhqR5hOuI9W9sRFkKFB3v5QL
RKzzp/TUluV5XZblBRuGe4/5YJ8rILvVMESXCVgUgm6nOirdAggGAr9N9teYNdS3q9tfoxVbLz3m
sYMGCT0KfFd5iyiIKmU/krj4d8Otl3GWvSxQo+9yYLZ0lv1jNiCga8PmZ+Drrz5i5uLbRNg0MPhW
+You6Q+idjqdVbsnXT7lg55fCXAR+zRrSSOpgaSobP7p3bhysjFEjFfEdTtL+2S6ZrtsBRd1wTj3
yu4YnhGCJ4rw+dWHtE45lhcsgai8wnA6dasfnPu1j8CUIk1huVgDArsg7lkfaVz+Gp2jlQc8de2F
QhiAcZC/UQ6P47QYsLR1evLImo5M9ikRRTRavW/tMr9nFd0yaAgv1/9AWtzrrazi0GMWB1YV7YDq
zgOmpSqsHGTcZCw0xdG2JvClJTpZdk8Vq+WnHEWeNsp+q+yTtHBmlzi0jpbL/RI23pO+UXPpBw4h
A8Zd7mRqV2163TslcPweYkPtlH5SDPmbx1+NHzX6UUUDPhOmL7Evnv2G5UdlRwhfw+4YiA14qFnv
6OF07DT6u8nTJbEDDQXE5dBbVlSh5Zyy4zwOGdNArXITWw7jjDooU86t9VkHRbbzcMfepVB0E6ox
oHItsqMiC0PUvOxNq3AYzo5aLo7r/0WOkt5Vw1e64Mys2ccC0J1mgNh5QYWIXc2vVr3na+z3/jZ4
SckMD9BYAT287XCuihey0peraHsWMmuO9oIxaLfYPyyDIVSpFn3eRrBXza4kmefmzI6pSlQDFte0
ziPid642ObEKYb4XDqgW2lsd4ATolhto23vXLYsj/uEboDFfjyqXwylDxoAFqtk1Lfk18xyIQ1TU
/4O98+iNHUm79F8ZzJ4fggzaxWzSe2XKSxsi5ei9j18/D+tDA41ezGD2s6ju27e6bklKMuI15zyH
VtejwqnCSj2gmkmXTfuXjyVgcM1UzDRwWctu1NeNW+anGH/tqaC63uR9IfCaJ+6VjKY1L3Z3sG0N
lomIV4h6cB4W+R2wFHqkyJ+OIZ4cmkISlGQ4XDat75l7O2QT7TVNtU47tmNdlREIUWdM6cqqIbOy
OTss+MtK7gT6cTyn3T2cmJy4ifFhOz1VQUglyjY39ya5hWYWrCqJv5ughIeMiaQSTCzK2fo/VsNz
2g7aph2MtxAZ6r6ex3NTGdiLYcaPyNF6cbNKrNJmdLdDyNZceV6yd3X15gXT3ewRG2uslRdFb39i
q+K0acjhcPZTlfzK2G1J2k5tJtLjqq+qL8uvA4KSrnkr1LUrmExacl1atJdOyawkrs1sEWnxDQdc
fEcKcFAYpDcyq8q9JdxXitN92ZTlq9k50KnlvHVNLXiPTXCdglGsfVxL7gDm0Sjmos7Rbm6af9Sy
3+eOr36sTD2aXp59EXD/a1OWyD6qHvHyNxSgpNuHeXHQgtzBfNfszTRnoScMSCl59unK6JtVfeKq
pzJkRTZ15dlqfewbvc+mgZlhEmgAxPu82RC3AvKxm2VNHloDG8XXpJwT5TGbZV86q0lr5TLFscn2
lWXpXLGNERp0HzVZJZsbG+dkHdU6mw0JVQKFdWSxGGRewXJwKPbpu6w1WD++PuKEnoBdUCUtur+x
Q8hUI5hcFt58JsQscNnEskBt1c9QzXCuFX/a2g7ZOBcqeSXtiQUjnzItuug3SXsSRXouMq/dTW7P
ABssNwsgrC918RJW0a0OIGgxkGSR2+2YYfxN/vTkWNFK+Crf4eLfgQPcJbX7Y47gEwO/fTcG/Gi6
/RR7+mPZXdSA/MCvCYO22WBN1EQMtng66ujRRvVVDiYJGQhhqxw+eF0w2bfC+llIIsV6/PanNMBZ
0Aqab30YdqE+YhfKaEab4sDdtjSIG+xqDy6ZJVagZXz2YCt/Yng4VXTiEmyDS8KVP3m4YAzaPUUG
F9qU2An5tHX97oYz/m9es/hiIzkztrnQ2Zlk9iVu0mSZdXLntdEj81nWtZUkbG1INnte0HKTquig
CUTVCBh2KcNkutt4pQU8vhVQNA5j/c3ssLTkNYZNLdfvDSOWSNpHUF1gCqpWWw0y+27qKuKyY2kg
sjDYdB54P1GGoJ8LCOEKB3jQwSQZiHNb1cM/roHq2peYOFI069k4fIXD6LNOYL3MIOdaUlgczcy8
QvFY9qg0VvgU1D6I1W+Ikn0UyQ+icMyHacNRxXyszwiXyazxrdQkiB71FFsa/iE3+6ta76cY6RZT
o1shY9yXOYE6ZC3dHVWdLdcvGEik0drW/IuJSGFha1BZvLJ+Q52/H4XVHtIPNzJ/7DYFr2wz/OVH
5HJWr5jVf8QFPEbTsUB5jv8wispbL7Cw62jvMKYItWZGvx/rjphnW+OCoPlBnuawCPaYUSfdvEdr
DprdUiH1Bx/7CjtgtR2yaJ26O1Dd2QH1NQX79G1Y9XvnKXgITjftK4iqwgyv/ihPccV4onENihDj
UGhpttd5WxkPtM1pWMc1+xNvtJmp+ChRYDguIdO8RoqVIq3Jqsy6eF2ksYeEuN0lU5SzgmDBp1gO
IYNTrEcK/xTHUlAr8DUVFUjlunrlJ/HQeXBJksH8zrvBQFObQmJyyx0sq3BhZBDlvakA0W7JX5ys
3KkAxRljT7tRDHdduLsex/GybvEiVoBXat16qoGCOfbA4FfSAYPrQZgOp9rPr1KUF78aZlx3+Iq4
P14WAKKeKtCHZt0Bhm9RROjAnTua/1nxB0a9haqnwF2txr7sF2ObvKDNAFxdMmlwHXzGTf2HZNFY
NOS4QIAJUDYAX2Nwgmgh2fa1sXQkSBCQJtNWs2YhUuutTPZm69jlUGqz2WAwGtsI23ptybc27toD
VLljX+O5kS5+WcuQe8qqbZMOPZMZ8lREU3yK3FhPoYg3lV7/0hQOG1v8DpJGWEwTTEsYiQdy2HEe
MbwYVFBCJFf1xsdVmc7/bw/XgjcBnmrU0lTZh09BhrMM/Z+o2JRhrTNGuHs61ucsx4Pj1Cjr/BxZ
11g6LGCS/ssygcyFoXGpsupTKncnvfHMiOQHw3+AbR0JNmMQ3LXjc81rZ5XaV2VZj00NNj/O7WcX
Tc2m03V0nVY0oYVtf/y++Inn0JZC5wCsm+rFrLL6MKk5kkSyBFhYLTkxVgSXL9677vhmyfjJPzUi
73cNLkFNGX+JK9wttGc9LHhwpX9zbcG2MBWYTPyLTYrhtqekGR2P7zY4h5q78moXtVmf7smHiZam
YcFcA0XXjSay6PiKt4d1SQ5JJDwPalb/T9mXFzjuulfjWuTxX9euggZdGI7YQtnVDjD0KdUB/RZ6
jRoss6516T1ICu5wcCe2mQGqVhdNtqZueWJfNU/b2Ilaj5yikd9Ny5JYymUV65+Ixs0Ix6zDdLkK
g1vAuAUgKGPvFiJatCql9532zTqt1NfQJg+V0PYs2i5gEZn94t5aWYhT/Ub+uHJ2VinvS4VoRnrr
ENS4WvFjeUs7CV+TRt20CuY7A4ClG2kRlOijwN+Bd4MlCNbSB6iERcHdAhOn60l4sQmcQTo3bKZY
vZSZcWZfyvfv4/bNt7IggSoYAoYTBS+UAwrE9e8BX17InCimtjdVj8Mk4m9GEQzd6JkICGczeP4e
aNH8oPm3wlOfvU/bVOV3BshfrNhJ86i3VmbVC2oh0IlNyIeZiU9OydtUVCD3NfS3mktt5NvWXrTu
Z+c00UH4n3ksx2PasnToezZIDP6/rEnGs7qM+t1npUNNM1Ye9ARg+IBHswWMBZZuMyXJDDu0mfFf
q8YTKuFhOyXbwdTIJSo5CWjMHgX3/Dr2mSk5qPTolvcaessVWZ4AbPFr1AIs1lx5j/p0TyGtrvCB
Ppn9nNPAbi8rmxVrMDQodRyudNaOZc2fPKQgYeKJCzSQONsLe1NX3ctAaujGxbKZ6QzV4Dvaa/+Z
KfSljBr9aNrQOuL4IRi5RWPHfYQTus0kCsOovOTgcLkpVsWQPUnuTRdsPko/HgPOicswKb6lImen
DByFE9S6+EhDybXEIdFJjjbZx+kWGOtrkjRXQKFfckTKpXrnuSCW4hgY3guqzwRvA6abyi+0danx
jbe0xMLLto0f2Qtz7MYNgqUirvDuokTQBxeUOsfhZXKQY7nDGwEe6qmAFK5QtpwnbCFmAJ1znJg0
kvozENy3qLTAxgtjbZkewhhpho73wo0Y0DJFG2p4OI5T96veCxAqe94vygTzddC9/JCpmJvnXCtt
3NY1iJDUn+2i/xSvNY7vFISHreobTD+yx4p6p4IBjqhubYXDe966+rHNCYeD6URYxGT9QQUNu/aC
eT/eDBIFO9cMENe03TDnxufTEZPln91cB8lVtOdsRGidW91+ElG2gxrSria6LSykUYh+nyAtvm8X
l1CAkFiM2gniTrAwAKqTTMRmI3aovqv60eqoRxmI1wk4Dhl8+DgpFnrk7EaFzF63vR/cr8ySyb6I
Na7WHN3dwkL/omPvXQp9/NGj8G1w6U6wH4ArdLAm8U6jTgvVl6y5gDrq4+Vgmp/G5GWbkLENPXR+
Zao4G8zw8rpe+a71ELor2q2028elgQ7FtVF4UPpvaqaCOUIQGXF+WLWxmY98L6l3qUhWbRtGKKjy
Pz9g5M2Ht7F6mHVxtkbgWNHbsYnItOmvYG1V2Thi0oLgG5KNlrIkSsI14k8nlvM9V95xPiF6YgdI
SOMeJwQg6AyheRFYe72KPJSxnYlJW18bxI6dw6xdx2xkYh7MsHA+c9Opl4XZFM+DzSC2N2hKigy9
3ZgW0dpxYa0J0eBiRhKpoKyIgVaIrxpGVMLqPynmX5nIW9x8Onb0K1yxaKjHo6fgscWzyzN1vKee
g8tIkI51wt37qj473D3Qk/0/UcubntE9V2PxTn/IPhxpUcs8nLYvIMIlfc4TNFzVCHpL+dU7OGuW
yxkDotZCrMEA/YKy94ewtK3qBxbNOQkndtSc+CmQ6qOdujjkfhoj7lnn2R46E2cY2wiiMH18vouC
fyavJlxRUfJdZQa6E3hBxAJOhzFGktxr8PZmBlUynR2dQ7bx0kNpja89chAvjbOFbeDcGjX51tW3
fqYPcdKFqyYfecJdnrAJsT3H9ztfM6kjEYb6GMLRom39k+s7xV5NNpDwPmZv424KjfR0v4QGq8av
ERLZuZzr07zqjzULRob3SztCUB2NCXABJ1xlSLe4IxN3XZHw+9D337bNHCLved4C1W8AvRmbNp8L
u/DT8ceWacaAx7i0N4bARN6Of6bNXiKkeAL3FG5joT0HqVPu8KUnUOuU1m7DIZVQJtpm7VjWocU9
vG50lF1ZdcN2Ko6+5TDWQlxiBHkEvDoHweYn5oHtw0FJ/bPgX7ns+SFzrfEx6oO+8fwBymAJGTyw
XaQ4RWvNFXu5OqFowDkVzDl9M5xAV4DKuFG3tgqttQs8aBF3NZcDFPNizP9c9S16Y1wnaZM8Bl6/
Nq3vSquGbRvTBNgi405MUJc5CFaT3n92ZY00148+ZBg+Zl6iNjYYiX2c6Uz1bZJ8SPlatFXpL6Wz
8Wuf2pifA74PzPoNXgofOz0MdG+K1GJgULrgK2IfRfEYGPjlRlavtZHeYfKxCCnrvdBoQ1GB4TEL
I2QtqXefdJ4lI33VJ2hYrlJMYvgqY917owWj+M4gQWGoMDrJBcioyghFvRJJUxL5kJ4S0kgcWPQL
0WuvuoHCQtPRijWIwuR0gnjyg/ujv+TdbzdA9ijt+Em2frZg17gJedXX0TCEOAP4OFqOyz4KSKt7
SBNWSazupyXViGWxOx1C4mHC4R6wI69aeggZuS9dw3dcw4MFa5K+i4HvmEzqe4NaWrf6J8iE1rby
EOVBBxGcy8tsDli12D7lfe2vu/QR84S5ViVbG2AAl0yF0UZzuEsNdXWrut30dv4RBc5PBNwvUrjj
CC2YyzFGlgPqOqfP7NnaQIqER/c0NIKEi/I4TewN/daWTGtwX3YdAlA+oCnLsVqI4c/mDvFoouwg
w4NmbyeHoaLZ40hw3HlkyL8sCNty52T5RuMJWblybBgv+SuZc/FyASO3q4PndAreXZ6eVZNNn20l
33hu+YFks2pLkaJljgzfJv2Q+wFkFa957yjqHKZLS3Qrq4SKbsTus4K2skDk8SGA4XO2jbMeTnxK
EmYyuapV8MamjmL4kQ4UEkFHn9nIlZPj8ZHU1azV0gcAXIzMBRfu5BEA1xKEGlEAuVMDH8vGxpzn
UCjpre4N2lZWj8xCOro9VfVrvbbeiyB/y33UOCUFpRuH6GgC+WFoFB+U0wg9+4mQcO3CrvyB3IwV
8Gfsve6FFgdWwPycem1MfqyL+19QhpUoiArvD+QIKOZW79ZO1u0HM+oon9UmBvyxmkIZrEA/nboy
AIxlWN/s/ZFOQBOwJkRPllslpA9Y31HyLAwByMijYBgBipckQS/9XDPYQJOREwyHf/4jtguXf3tv
oGVhDh1Fv+k8gamMhB1648OCf9NK/uB4XuuPTH8Ch7GnOSA76PDuEECycUbchj264qwkh15zAh9a
FKF+IUzJ0SOIrS0QhSGbzqrh6EUOC0PO+lWWG+/OJJ/ads66YElss2tcFB36v9B9mywt3Q42gtFB
stX0nKNVyO+kNcal9EuXw7E8VtznCyxDz5EzPPkTA5/MhCTaBwdh9vRwgh14NXNC3fpPxNWVaSTf
Q09tW7QV9xa1BCkY32NNsAux3asgJhY0dvOvCoEGQmsrIV7ggWBmxCqIuBdt413DPn6KNJQTdPsg
MZOrTIIb+QNb9kog6YsAZaPHw7gEeQSbiyiGldcSkAKrDlRZsZxVzei19MXkbiJ2GUsdG9MyMJgZ
t71/cHMNSUkVgdBxNbFiNF9FplqiAHAX63Ry0Hb1goDO0tm1tnczsDzjfVW8P7r26nm85YrTTDl8
WCUaiaUuIrC59Qm7LuSeOdEiI/IydZpXBdM90MofUunqJZpv3MHsrUpXztwt7HN5+KRKHb5L8gTL
xVgMONVQOmyd3vztClwZCW82kbT8iRn6K2O6/JMWYdb9DzRWDLbUpJNRkzT5po0CCL7Z3m07Oyqj
eNMbMiUZ9twxqRtgO4t971K5Drtk7Jg61cZv6Q4Lo9RYl9ProKWNELbF6yzwIohcKPSSFhV4pDaB
mYApGPKPGLEV6i7xN48OTAami/gWWIw2zX/yKVz6Ud/alrV3F1mslgAZH/1qXFVW8tFQO+WzTsOS
GdRcKmTWKA54E46cvHV/RqIcr1jTS5DA8bevyO6lZeNEH3+LYmRyWbZ3P2XBZ/JT9wPElRnRlXbD
Dw39FGEI0rzoVfts+Y+CKoa0V57UlskIGv5u0Uf9XwYAhx09vAMw0ic7ZNNTgvJl7B+uG5u/F0zR
86CjWyA+sMrUJulQYnENMzKHlbDM/I/J8+KlU7kz1zwgdPMh9Tqmx1iskVp0kKCksSxT98tN1c7E
fb4suTcwHILa0CLG2xO5HJhL6fgtQpgCNkEiAfc6qSOsN0RWUCrt1L9SjEOr8dKTqj+xLJowZRNk
WEZML27wnGJJWpEgcNRLNGBK/gg2ykwBfY14Lf8wuLPTXQOLMkB4ZIJ5IwC+R5qCiKBW1tbuEeyF
fjZhtSmeNBHfgzB4cDFgIcXgntTjJkGrCONfX+pm/lKgdoSAlP1lkl+EJX/XiGnDRXq2UDyDauJD
m/oBe0b/S0oUL8XAhSpi7ey08b21r3y0BqcwsEKtJvlRSVBaWvrGKvz63+8PjJsVvUflBOwMqvwn
zQg/8ZoB/ocjX8aRO6r3RzKq9Q32OoSPDWVRk9xi768Oot9kslCwk9on0Q5NZXLQOucJLuJHkcHM
ot5CV5Z3e2qLbh5IkCuDwU8rfN40bAAedU8b8lP2ckYZwdwka/ciDh46Hh9kXykH1KzAicnc4ebq
KK+MS2TbD03sgMjkRzulaKR4CjnA5g+LTeiCtfaHKLX3CWk50rwe35NNbZcGMYU2RvQBtZjS6gNQ
xSNIepzT5fxcuzhARKidB7c6CeV9RMB2FtPM9o3qCCqhvAypte3TlPh3Po410KxV2OORGT1AIzmX
v1dOx4o4VoRdT6rSivUM7x5TPnd9FJ9D0cSUxHJcYR4h668a9ywLcKebHzgYWXphUSvmBm4gAbxQ
fG9goGZEbfaYWVPPDJZi03n2w/bYNrxJRdu6a8I/72Ik8k04PiDklJ/zwGnFZOYpbIAMz4FIZcVl
lOvkoAkCp1J+h2c4VfKLpplmfhZO2kgXx9ZmcsUvItv6NnyEaHHDCY+TkCQUIjXT4bknIPGf15Wt
NRwHB06102RPHitUO/ThRFi3NiRUInGScCMbkJ50Chslco0mDYUNTROaNJ0BJiswRFA/RTrTIcxi
o6HRQb7JS+816VbpI6Rfz8ESAxNhM4e7+mGR7L0PKyKrJ5LhW6WgI9OdLeuhH9eoN28leNapuxY5
pzy+lJfMJ6UytH9E4j9FbXV1jULQBbHeKPjio0YDbhMG66jg+zcdWuREC+62RJtURIRpFpG2VIF2
j9GgOxi3sKW22CF8YkpM1KOBa77aEB0WFhmla09gVGwbWHaV3393o70U7B02uTu9jWT4aNEeoXe0
4Jakm4rlNh6im996CODAeNYOtkciJ2stfnaQJ0eY6QwMiUwqdqqPHwaalhbAy0rJ6lSCQpn8a+NR
Y2OY2aBrFCsrejB6RvKZSapP752j2js5vf+gSveY11yHyQjAAytmZHyUbs4oRTvVpLgeucPWdWb+
pp5FALRoh6X+kcIMD7FfLKlRP4BQw2jyXtHPXRLF7Ec0ZBYaE28xeYEbJ3908SJurcTe6bVNcA++
KhB84yI3ShrGNFJE5uL7nhatFiJ6zfpxOTXywujqq2YvtTKt+EmBDSLghpFEp5xPvV9rkP90HAT0
C+xDNWJ/GVp31cHAb7e1U3djxu1HL14H+nugPOWDqnkZTWXfZdnvck+b+IGm13Ew7EOIFRM1y8jb
SaUWG6AcdIRZum5c9ewLLQaFHI8p7wHVvqMOmtfXyy4kRcbhlRnaZtrVGBQYWLZLu6KeBjPxxN76
vQ6wcKdISnZ2Ez2iIzhpWnFqIPRDT5gClkDZMuy49eczV9j4dFVkP5doF4oQQFxrjRBPvOG9rnHd
RaRC4iP9AlBVQ7PByOZ4CDfx46/bjF08En06DGKa1wr2YWG8CBffjFcIGnK3D1etvgG0Oiwja5dK
TrwqxBFi1hjHeiUeLAhuUPf59sPxMQ7KQ6kYmlWTucwD8Zl3IPx7ckwYcgRQDqg5zUK7NxADmc/B
wWG0AOo6AFRGVnDjmW9xzARfatAAx4DfJqmFZ+UlSklOj4BObQT9g+npIeR1IBGT6ZQwCqjVDV9u
JtsGrj3CWumJZsuAODoS9mzRXQBc8jrmLm+AVm3NLElp8dN6nfUY8edyF6wbkyQSb4kuPeYxmmtM
rYwCS7WbHA5DiRPGHoASxY5J/hU3SIJs2SrH12iKdGJ3cZiEbfb/dXe/eQvE//+iu5P/Z90dMtv7
f6SJzP/Ef6vtDPe/bEFgheuiajMM4fxLbGcYxILoEDq4+l1yRXQUdf8KEzH/CxEcWBULVw+CC0kC
yb/Edvp/GSY5PZ5hmhLBnW3/v4jt/lNpZ6KwE9IxCTWRhgnoCyXevyntsgE+r4FImTGB/HSF95hE
DJRcpz39mxDxSjw886f/gaT7CiK1bf7X/5R8R/8h6jOhONou3h+TbaW0baSF//6vqiZrKhFrDJyJ
WIS0DevenyDSCOPxTHwq5Tfmjj8YbRw0Iv8duKSyJMYLB3d31XrVVavjcxjZMyBCZ7GXIZ5X2jYc
a9Tv0b79R1g/BkuNMnGtPxBywEoo9tPlJOYoe/vRbmDd2Zn3QAQ6Ny4+XDHo703Erp64S6ZoPjw3
jqeqBwmcOPj/0Z2/jcWNXRYOlcL9VgyjgQLNirPnRIrb1FrHUtMvaTO1e1vyMmdJ9xNxlADUJsoy
ZWVCEttzY8tv2Y86SSjUbXmB7I5uaLYD7hqDSWKG+Ijzwn5JHWMWzjP/S239mRhMdvRyeGfauY0Q
5S8G38LECkS9TaGjl8S4dMlHKay/hNa2Ac6/iBOE9Zb/nrsok0g+JHNhDBjH6hqWcMYhdiGYAE+P
RVMiycoOg8a9mDEMzbj1Ezt6EHryEmHwNJwfogIwPXwZnieXElTTwsMKBleDGAxItP/8E6Bwzumg
v2bzF1VLAhEiPfoMGRHAzYQ0iLYpxP1jiPqBDM+9Hcj74OCatfN9psUmASSwKVMPIMw5sTAMRilp
e3qR/XpmQx2kiWuL+wqlP9A8e3wfsiLYBpH6qENbX8GY+a777LWBL0cqD5CCOnLQSFTYGzy5PdsZ
pgmHEdSajT8OxASqToK4rplnTDGm4BFAN6FmJ8/GhxN6BSsVzX+bhwMyA0uB+BUZaYZka/4aMH0N
q2l60bz2vc4UURg9O6ws86hqEEmWMR5bJg6VTydmquFPb7W9ajJ7ndg9/lPOfrJQVrRcDFC19quu
vUWBJ5vbgDmLQwcqs3qN+YrflmiBUiZ465yZcjEw86lTZ+s16qWKwY619KjLVl1stkvz9vogQkAo
UeegoGyg8lZeeUAAAkpG92jAo4NhY3uK6+SnYXmxuJoZ5VPI/zSagWWM9VKWVUTPQ7BG6+QnPsUR
fqlD22phGUC73eU5SBoaf9yI0d5JG+C50Jka+0mr83cWay8NH47RpntNGMeUQj4b060V6lAUEooV
txN/bDjom5s/y2meRnK4mArScsRlwDCh5+5ECAHep1wHYXgw+U3DZNZT4mYw7Rb1DS92krsH0fAL
RCEIfaJtaaB8R8xAEcvsqh+s17ZqLDqu5FZ11UNDrCAhdO2P0TaXvK+OY5VG56ynS4/Z5cYWvG+l
U7OMGmytgHkPzEFIUZQyNRoI1J4rxkc4Zx+ttt/Igcku+FDmgBT94EXv7DdLENHlBFnLitaDU75g
EPnTqTlT5ik7Qe8J8yHMCTf1fw2ixBZyKLERY8ueIrCU0TkwIayNuNO0ke6EFSvOHh1bUPMFq+ml
iGFwxkO97Zz8xpl3K/pyL01xZNufGbT3KkHwAudmV9ryASPRVldPvhg+vY76W7LKH4b02ndbxGE3
6ZnnqRy2FeGZfAkjIrcIRrdhMzBGZkIAvbUNAnMLpwiUGsYeBikhOU7eN8hIuewKO18CmnqCOI1L
PIY1REmF77ZD+RwBcYKMzr60Htc5SHkIJWzZhrE8tpSYW6yAaLYHlwlYSNhU5Z8FQRzFP1uuGpGJ
Z+Q75Z87P10TVLqM/U9LdocotQjW29rheEPGjYhMnkqzf8nDCed3u4Xyty69YC367gjeBozCunFc
1Jzj2kasM0jcmX53TQp4JU55AJO2mQxzVQr/wyKOZrQoAdliCjF+VS0ZnXFG2ATWWBF7O8/13qow
WrXmzqWVi7HyAMrskCO5YEQsAXkbxDB7ZZo2hVTGs+dgYb4YiEQPOWc/R2947MLsOLhceDGBCdKu
QZ8r4pidFGKr/Mq1QdB7bEMPB3SXozKP2XDX+UMDrA7ZwqGByRwgidCDM9lRW9snUYWXMpEkmdbt
tiCLDu8gN2c7Es2Tiu+RZqZNdG0ZNsjH5E8DxB9Zn/bjKg7CKbMfSKgmPfzCLGY3DYr+RtL5WPql
EMwotbL+MQhfDxPvM2vvYkph6C0NF+B7AtOahADEXYrGNr+3bbOTWsBEYiwvtp//dPShLHauTVF+
2LXxCsnusRrqd6NXbwEmTu4hYsw++taDQTdfJOW2CZd1abwZF791Z8odfOYuejOisSI5ZPhBi7vq
Fegix3ippbtG1tc7ag9KHauY9kho1UNe6l+63t3S8GWs5SHyuofas3CgEOyIJbIN+YukEJGl19Ak
sMvIF/5s8osNcaBl+gG+u1JVfk4QYdbkIVTppTG9R0IX1s5kga3CeN+xmhiXDQOwyImONsV5eSDP
q10Mkfehd+1Tb1xihzjaAt2fUyD9VNaxH9F85UQG2cExjJqtEiMhL+XW7JA4OsG9cqy7YQk+doHm
GyNdW+2mMN40tksn5T3nRnVWSVAvIFe+dm6/RdF0h5Z0Qlz8iWKKMYzSX3P1XuTGpzbmv3LUT6Ae
5ttnmbYIAmoGoHE0sWNlMheXyYak4bUZJy9hYz+3w86r9UfZNVeNxNrBLG+ucylk8BwM3peL+gwP
O9O3JL05uVhllQmbUx1N3NILyJ03rstt2piMa52T4ZffVk4nZRfel155px/PzG6hpKU0hdzFwJY0
uGKGONvGsFaUgNyb8dqqp0/fnX5CPzwJS/uF5zBrHQgOc82bQRHUT5AAg4SdXDaZ2yKEse86L+iZ
IMI0aP6DeI9odZci+QrScFM0z0UJhzsBtSFGtD1BaZ9xmb17gXk3tfKm6n47DQgZlKatUi0H6IpO
gmkSE638mOrlhgXygUjIYxQ0Z8cNH5rQWnXCfqvDWxZ89iikUWCe+sl/8hzyg9HALwkOsUT5XhKa
EoJOGJLuFNU+e2hbvpttt3XmcgRGRxG5O3tMY2BpoLU4Y0CrUPXV3bFOkpsrX4JqeGkGdw3hAb0u
m1+ctp885og9cvGmZ+yynIwxmM4uC5EId9gyLd2zaTgfugImYgy7WEfxI3o2TOq1qOlEjVoCCoU8
4rirvOsex246F5Y+k1wOhAqyuwgO5gTrUQ7bmIaeGVgOtgrka2C45wD2SawCbhXYddzdjyhP1lp2
NzHcGOZIemwzg+IYLjeH+fXMbcRTmUE5zoZV6x8c1vqpLnZY9tZ1ar9kM54Qlm6fjx+OCLZDqX37
Ieb/GheIOZRbggQX818k/L273lyOTLAwSOWxUdsE8arRrFvYTOdSAZXnpK3H96mEYhYfDUsd8sR7
18ecwBt5RXizEThtRgKLkim5duZAigY7Ys941h3iczTyWWZ/e1OcwCTtA+EQ5j7cNLYZaqX0bzV1
G08nFcGgw58upO6t/W1F+pOfyo804y5zipvbk+bCrtbDQ+t+mgLxnTddgCSuC1W8duwzUx/shpSr
NGnWUWPDbrYe6pF/Oo1P8FOXTlBfjAHPvpGtS+NkwRoq7IhVMM0GEQaDs5YiWcdBBboHMI4Vrjtv
OqB9PhM6t+/EuUkG2OIWsi3/ZLJSkgjr5/827AmOOOnROJYJsmS/kG2wsRz6QpwzwmmmiUhXtwC/
4pznL67m+e2sdpvr+bJDYas12WH+fWDCE7vQkUCqLNKvbmEdsRW8zp/CrJzVQOvCHliV1QDboaHt
8HaO+WNk4XNTyo0LwJi8VOY3iKticwW3E03UtPNN5+KHAOzG6DZqRLQTA28EVBHlYx0MwGsxqb9G
TXDozfZsV85rqmlXHsnNjLQLbI2boNwOVn3wDJCWFuRiho4uehaOp523SjviriH9sXc5zX9Kkzaf
0xD88UgZpblNq27X9DWBd84uZCFu405PmUOnATBjNExfjjctKzPdyJoAXsq9urr/b47OY7lxJIui
X4QIeLMlCXojUV4bhKSSEh6JhMfX90EveqZjakqGBDOfuffcbCtM5I3zAfL53YeyJGUcUuYBY+qJ
PQcPoKs12TsbxYtu8nQ15EDAntmi4Lqa2RFLGA9SEVo9MEvqzeV7zl6JqI33OBjgADUuR+QydkXh
A3QSTlbw2OTzLl40pybv4DDvGolLhcfGGgscN9ampgq1YdnY1SP8iL2GamJsAyKDkrNSTJuq6NBG
/5BCHVg8nUrMTjPNBK+hBSLVf2j5+5FVbbOp28Q1ucjkErKIQLjM53Dpgiv/Gk3AGz3ESx0I0hjG
ZOeQawF3pCFNIkYcr49nlJAhveHFg5SWxcmrLpoQPO4ior11pnsxSTszbHtb5skBP3G4WMM7FJga
K6wR2F3uM11tnZ3SiQUAVcHNcNYjaCb1FhbCNm4Dqs3mgrljnWsmecr1RuODHydQaHhyCo0i3tLw
vb3a87w2xvc2QFzWfpCcqLNHGeTGjLywGJNT55R7QhDBwGoPjk2pbfDY58GpjYfz8jx7HaxDfsIA
awxWvb1VJbs0CcJZORtWu74S24ltuLWI3PEJmf10CUb/UJhq2wPDzLWt6Kt9Fg2XjMQZX4JLntzL
4lBslyg55e10Z9jGnXcjNRr1/KZOskOjBY8lhEOGnuRwkLLaOSrEdPvoJ/mhN6oDftojfD70LM7a
yK0DA6NtBLAq6qyDq5DBTGgvOtZe0uU5glTEhgAEckgqTLicZwYt7gDdq4mMLSAeFDzfuGOgozdH
nDDh8kIwrcFw1+5NjO9F4G/LgBnooOdvsjIu0/zp9sWxjGNQlxmrPpQuHuJ77uAJl/fyIlqZvpND
to5dsXctec+tV8Kwd8tZWNvJSRntcULqZTrROrETsND+I3k27z4ZayzKTgBkX9gPlIiGvJeRIJBG
+Fez0e4tWdm2hYY490P2SecWu+PaZMd4iHOYwyNIuwlkE2bKU67sT1kStCXd13IJGNWn6lcFEyGp
iXF2OvefPTDplvVzZRPDlRdmv5mnpaKNmDU3KZTssv/8/888Y8JwiTV8XQ2oQ8dnPl0mgmZISz03
Qj1kydaFBr+JBOjdJQnAH6xXof1JExNa7tuMhwxW5CZCmTUMV4TNSruj1XlF6sirMNLzNcGdAc3f
7O40ozxDD0bs7vso7WfUMQmt1JoZLn4qflJkzsH8WlbsjUFj7NAwIjqjPcGdQsxVrJ0A92vrImBq
V7cdBNuJrzP2/U1pfjjYiDw9XZV7d+h3emB9zpmutl2DlF7pT2zu/xAvL757kBnVhPvIys1fo6U9
nwiCXXVkyq40PprkfXC06eIuYk6mxviTU/E7M6eDeKUVgOhGrhXPOtRa+6W0zcRIKDH4u0mZm1yk
Ec5RAbyR/RWzEnQ4yBxgp3hLzoXZc5awZCJ3toAsLQwOsqia8ptTtKflPfXMmLvMyn9jk/ffGby7
4ea/FWLKlTkzMwJQ/2f12lbF/CYzYiHkofFB9eNfXXe3nswU5gMu6M+Yv855kfDNg5eu127UgCwO
eHmFIAWhrZN3D7bXGmq0ALpuvdpxxA9P/zZYn8HU33SPn8bOftGy3WoLfUYHoGXlwREl5m5X6e1X
u0SZacxXGAxFz8I2l7SSMBAYQnVEZ2vHSK5FdtXxoZzGjOh0rfoqo+aOooTA+lT8tOiNt0ov7mV6
cymYENPA0EOP+UtEzF7Xs58g4BJw0+TIRLfcjzCb1oSMoBmZ0DyPXbtzPeI0UqDUZgrMnQ5BjvR6
Hr8cU8LV0GPBge2AhIA5BcjGrTHTkTmdTEJtiLfuNIFjZ1PT864bLoY+U05i/RiRgEfDRiZrnYq/
QbBu1jnPUSmUj732MmVacGja7FVpTnnU6kvFJ2hXWROThR5yXRaN5loY7jvOsJzBV1CfABxt0vhr
whuD3YHfQBaoy9GinrQOukmrvv1k/rEa3v1A1bsBvkuY7gxFvs+QFRecp1gLBPReKoznyn2whQu8
NNIgflsGeVLITUCdbEhmlFuMtX8TdDGr9R61ghqHzc7B9iCtdM6MzKNLdjomyvVQpf/qhLa5Fw5L
1Z5fedFo1yINGQ1/o2P69JHcY9NczzGRNv7ykrLyvSfxDNMzp7Rvecla6iR2MtuYCNDQw+nP6MQj
S5KUx83CN6X9Yg+tYybAe1N7dzizPLV6a4b/WyjxuJvU7tOenS0Kb9eYECCZxKJ66H1N6R2NWzka
aNfGYQLHUvKBIyR3BQCWO9V30LqXFFI1c7VCE4f/39oGSsPG0b3DEp+6qWv5q8nyV5r9TVZI8FF4
zCxrxUcCD/uA0xJpKrvkU0P0NV5BNoYjo0rARUdTpT862XQFdc4oOEuXUwlSGPGBIv21bISPtW+/
Z47hXQtkZMvJPJJ0oykMJ3qTX/IWIbL0jyDm51tUpN7R7MZ75aRfRQnRCA5avBE+m6uxh9k/6tjf
NXOmanqMY/vTcRi6Kj87WXyOhQ0VOMvRMizfpWs5EarJ/UyVBIMjrxrUozXpMCisMNPMSXlxA3mW
MY4AIr2bMPqLUjmuQJH2m6ZKnwhJQVbTIrVOgv6WQ7zY1z+tMWfrrjZgylJKJHyx1OHoIxeBtSu/
foDDeTPZqLy5hz4lBldSLTiITGSiW9tYHo8qBg3aMnKcSw6W1suZQCLPLnxmmXnb7fs+/xGKE8rI
+l3fj6fe148aZqW12alNGxe/nU48iD3wSnRo9LEI5eVipLPV1oyRVLcs+7vELvdVq4CpLFNBN3pi
zMFF1tIVkRG2GwL/BhbVuQIOs3ZOC6J9ThcCXnuvFD/IxDhmmGpiBwJ741W8yl6wPKl4TNMuuEY9
tYNVjr+x77Hj1/V9F7CmzCwB6YUMN6dNey5/d98HFqnfy+Hh+qjVYPkYNS8TElzUb226wz791Oc+
Jx4fH3vWr2OeXVox3LzKv7Na587Q+di5Lv9RWOMj7wcSpgTvM9aPV3p76o6S9z6aAF9Po5BXQH1T
MMW7rjVJvKn7t4TZ/kE1TOng93ixtdULBHtD5v0GkUmthh0fDKRHAzN+L2uvebH8uqlOxLiDrSMY
4fOXoIoib0EOWPQqYgkB8ye11dlKNUlqfwT98AwB9n2AhbrFuk3xaiPWqOLnAE7OpicD/lh4C6sZ
dj7TjOYrixABpeoZxGW58RBDbmZ3vPj1/AOuj3WKW/42EsBVjYF9snlQsD4zkZi8t7lg/zP2IGKk
R8lSMf7ybHDfmea/VcLdons5dAOH9PKYgD+4OQQ20LbxIJsWb3/bIjIUMr52WvbsTujDXF1DjIsT
qJ1UAq2mwU1h3ka2mPsiLe6z9u1URGEb9hiAL7XHo+PoeG+TosKfbwOKGSA5tgaJTTNsgaF7JjBI
nf24erPbzN6p2XjXLJwhceQOa31GjFT33Xu+IDNdtQQIquY7ghmzW0Ag+07zHlsp9DMvkX5OEu/N
FtbTMDBdXQiGu7lAwxBYRREmU8yuG6IsO8DG32b9YWI4EoI8ZZQ6UAlLDP9bItPGx2AogrBhMbch
ZW7TSgNUqpl0j0aPDmkxhlklpaYZG0xEAgDPGs7jGuIAJgGWJdqU/cvjzmA6kl2qLn/X5956KItn
bx4zJk4aMdgJcYcW3RJpjfZR6T+Ol3RnC5/0arBh+ySQImsRZ5sRIgCbygJ2+5J913f0PA300p5M
FuaWq4IA2Ec7iU/t2NgocqFVmU6HcqobngOyXPbUY18Fdgs7YUngLGymui6As3rj61hxecat6vcY
de/xRJuM1IBZ8ljSxiZ08BVSKZ6dceWK4TEtK9hJMyCi1nN+fIu+Y56x3vTuXvVMm6KKUL+mHheI
lb3OCvRHtVPzoJElO7u2u9cH8WA69s2t7fcx04xVGuAmMZT1DMUWISDFkpphTmc15hgMSHKKklNv
szjDTnPkGGjS+Sxz81OYVrTNO2M7zHImMnPmLaIVG/KXtmc2Nsn2UOTE+frB1O6s9iudDeNs4WQ3
kVpvo6S/ziPgfxHBr9NLWs58ZB+iSutVBduYCSTI7H2fSRLfGy4M09FO2mvMuGctXmB5JZu7mEtj
01FzoForNWQ+jCoiMmdwWiyfhFCY4wd10DTUn1qePGDMopAjgyA0RhReVfviBINxiPsXnxCyRZv2
ZjUKcy7F9TrK5vdgNNytRbQQBLeE3hWnycA0VXPyLwNVOZ8Np9jZ3lfkYOjokNOhVGqBHAxouhnN
9VGRccT7i5IaA4ZC3kpkQYHcBLNHjxcT8xQdIyy91aBSmjhBGFJhzzu6nmWXTVE6M0cdFFdnomVH
CkzIhHiyekbg67YB6+lzBvU67sJ4xNiOx1FGPWa5Eg+4KhueBlOPt7o2vkez9DaDhjfa7tKLxi69
AmjO/rr+0GPXOhV8N9YCPL2oywkmpjH736+XNue+reYzg1M8+S3dBWgt7I3/MhcYZiFxOPo8gjxM
ag+q/8vhlXXtLNtXge2ufKcAc9/6u1qNF66eeE+mO0guKlYXBAfHh3Ww0P+NmAY2Q9rY6yYxD1Kf
q5PmM570KvZ/kxljwzbaveuN7xLAGyUjn505bdkTEH0wSaoByRgVSXkIdAbNbPA7GzlXbCZ5nepv
0eczxJFlzyW0A0meaOVdqiW3P5mSGq3R21NuNo9sXqrDWPwZyLXYTmfLm0GoYGk+yc4QW3aIiza1
+p6CixrY2IyBYYV1nT4Yad+dxSFr/PgIH+XcoPmktEpIh2Uc2EodUKjmvLW+NDapeRwUIQuWnddr
0aXZ2V2MGGEhs/Ki6O1CDzSCAeOhou7ZxBm1AgGFh8CO76omRpSWbV/henscZfpdgtpZYbAymGRb
u4pY8403k/BDeDCbXletlMW83Rv4P4jKDNhOlz6MtQgHdj6/JdMTaHt3U1ek1JS1Z6+HHgq5nO5a
XY4EM+XuVsv2ZsJUY+FQhdM0WlBFdXaUEe4VWxxxLSKHArC75Rcv6FjatRlH0DKld+qAk3rcfCFH
PVXQwj2RUFlSnHd4HO1LNKd34Vm3wJtgMjatCq0hODi19xzHDJ2HbITLHWhn5KEeelo+C/6oQkQH
oEFA0a5RXhBER4Qh/rZmpYsfkvP0MHXHeB1Ur1yjbmj6O8TuPgOJul576dvUGtCmtcF7rfXhzRSF
ERL44cLtwIcryLjlLMd3T3jKR98V2n6aOdT9DLwtZyKSfI7LvqoZ3RA/wXzsEuBi6wTFx+gDGcLV
FLqQO/kAOjC2o6vvs6drNDi1Et0hfTxtZW7CqkIBcY7ckW/nL44iX9Sb1vWf6xLzi9N7rMrxaUcu
UR31kntUaAmrCDWegA6tDaNeAqnZIbJQOBvxNsUfebbHhlG7ZNavZAKhOEXnXhDM4pXXgBlGWDJj
tVP9xWxIGE5g5250xb/VsXrR8EzsPIYF9TgQzwODGy4tylMkqgn3AFcWMCWyZDUCp6MsVFBFjuPc
BEz62WgwT2q2eYpSPHe44FvdQX0k9FBpSqwcNjk702A8OzVkxMuAG330p9BXNWslG+5UlcahcgUm
lFbAhuGu4HO+zLmiDZJN6MlYB2Rf2qdamYsh2FnFDOg20fjAWg3opjdAyUn2kdYeILeLTdQXCrcO
UWWK3JTViLoagedD7ohnppEIiprcAZRpIoLGfxkPKIXUDOuGEu4yOOVjIFDxExmTnk1T7sngnVlL
WrBoF9o21XGV6ostaxE5xkG3JeeSfWpLDkI2SUKF0PwxxfiGYb8pyxmbnGb+wxnPXV4G9F9U7DRd
QUPTM1YQWysYNuDGIG9uy8QeLk5QvQSNdR4M0V+dGnW1XVlPsCjpLMRWLH1vFbG30GedRHt5QeQ/
3vtAezYJ12ZyxDoVN6jTrQII2kRUZXsnLc+u2zxTNIOU/vSUyxE0X/145kfSs7d8sXrmpjzbaIjp
VBEfgZTeSNn9JkJL10U6fvVIjXrbqLfCobMrNA+XDxIgi0MRtla20YMkCcvprvpeImt0fmLLeEjn
YEdl7uTvnteMW6cDWu4ZJSJMFE9jTWqzJyFBeF6LpZ7YND4bdwsJFW6Nul25EGkDVFubeoxZ4WMf
HinWd/lIpDAX3pMZUOwYPVKzHqpoRLw6QXYSMe/A3ymr8iaFBvkbcT3EinFTVB4sLBptoq0ZL9gU
QZ46IRI9QNcIbqKjzMr6YNv0tr4K/PTH7sCeBhPg1yJ77maSsCdNJyQCG+naZbK2Snx8w5bvAMFB
Nt8HJ72EkWRpGV4oZANr2/evY1rfiHmh2hbOoc69fxWMlr2C90hoS6Z2QGt+anNY95KqxuPV5Phk
wlSZyIgsWBrk+JL1GTA0WaT5MbCfg93CduQ4ZQEVRd9NHryLGc2W6fWPaeLXR8gkv8KXeRjENm6/
djowPbl2c3MXPs8kYWiN15XhbExvepdD17YwxzUOjDN3OLnoky29oFL08wdb87AKcvjUA6Pfwo2x
EEhvC212EyDsOLiAS1WB8c+0+XFj4wXO3o65Q7TR8gAOmVv9NkHcH1o/do/GNDEzDwOrr8N+4VtO
wnrMC7yKDuNoSkBrH1U2h0BD8TTPwR45XxrCY/4bzOBY+fVPA9m6b1kZLMoWTq8yIm3Kz5EBpxiq
SBQlsUYTw1aVrzJRbC+7AcqPfZiJE90NFek5eug7rOltpFLUzCAvfZVHu77WMCBrhQ+jxz9Ms852
IvAwl4znwQVdioHBofeHoWRxVq+tSbvLug1xWrHn9f1tPk4oiCd2iyyOGSXG1udYEKFhS/Ga9/HC
qXDOYB5+sUyC70SRv0kq8WK1RBxkfirJL3SfzPoX5WV55PCEn13vZTrcGxlzasZRGTIVBaVv47fy
kAzRFG5yzueVgcgszFl04a3uQpUFL47tPiwuoJWuuJCzQB3Kou15rYt+p1r9pfW/x9LTj8LQdcjS
dKzeH2ZyWmcQBkRoxQe9dfAWEg66t4z5hPf+ZrlslRQWocin4oMDRzpTvYQWzvEjkDTczCrHFFjH
KSNUIAfO/xkKG9vnOmLT1m+V+CjALAPw2OWxtEmtM9zltXZByrbb1PxiPjiFytMRmefKOE1p8C4X
rHNAu74wgD/6khc/QiBnumQkuPCG0fh/ZPSnOzfpkg2+UfJXEPqX3HgrI0J0lVjOHwvTB9dhWYXW
j5za9Zha2YEhCLZyiYg+uWhgZ4EJ863wWYIwaWJg7oSXz0wulhkGDt6SezzxcaZUqE4cD+kC0/J1
pueh3vnO2u4AErGcql3zXyB4pJqO4J5KPjL/hc1g6tbWqmk8tI8ozxs0hrCGAcg+u2gAaVdvZPb9
WMJ/TUVyc5ro1+VCNKuPEcfRRhfySXPxV9czy1Cj80+VBfhXUYRSeTABENVW9+Y7J1J/yM1q5yQk
HfJFIig9wplDpU/cBvRes3f1AocKkYoTPzznNTTnqGusfQ/pnpWddjKJRQxLe/EnLN5bO++SrdFr
bGmxQkzpcdJroqWicYt+ql/hGwvHOPj/u02991Mod8Sis8grqCNF++P4pHpZ2AZmyoI2MgHQCjY6
QQFLiBiglcmVaAUSBFWHmE+wvCwcm+1T6dET1wFmcL4lT2qoa0AP09J4L91pq9XTvS8TLmxNAo4g
CDtteFuSZrRQCSLvYMWwA/eP2nSxw2AD44dQ7Rs9kQQH9QyOAlGcyAy0JXT9UjCexSsrAvhplrMw
jHtc1x03uKgbQgWWABAd6UTNb4t7C+0u+rEkIj4JgdLe1gheGo1gM2sL8UOLvtm6W+FAn7uVjb7N
fEoLI/kpSInfgP24M6M403cw6iTpNhvKN46rPVqwPwpNmKWmi+kF+DQhUGPP267H7IAJq2q0kqQs
4D/+fLYEIqpgsOnxZAQOJN+N4xhvOh86HV4j7PkCJd9gzRzwqA55tE5tTcdkJbULxI+TzJtyTGHJ
miaBqWOKPXYoc7nWORTQLq0mLNhrhhx7vc9fKDSfssD7jBsEVF5av2O5mtYuOcys0DZzGwNtwK+D
SHV86GvKZqs7ZMAb0AcRWdbZKIhEg0HJgApPztjBKMYXvdV+UpYuhIA3vMZdDtYVFxgwlHJT0wq2
U/nIdIgQT0AKKw/Ns/inXOYvsrU1CPDJR+Mw9QElhdsjMXejHGIafv+hAfUSeiQkrcjoe3XQW0Lr
71maNg4bgulWudar7CZKscepYCxaRLh81FC5YGhE2LUWRKDgHV/6ZtKBmEU+c8IW72pgGaTFDqj7
9NlagGDevh98jkzZnU0J4q6I8DqWafnPnhAkotV5thtxMqPN0Fg5AigIe4MVoEIHulW7zHqZPgCZ
QVhuxfZjb0/GxsumL7fPXhAYwQLPQqnqSwnfbUNqyruZobQbId8A8P2Koe2totk4RB0pewz4Cte7
ZPn4zzEu+CTdIvjUYuR2NgQduvSJvDZgNOUbOqYYRTr6uZRHiGCQN69n3EjfBEuoxeZfB9/DXG+n
gvSyoA+AUhNDuk7/JBLTUJcYWgeWDoBb3C69m2ToED1Jltzg16camaoAKb9mi3z1EYAURkP4B1mp
kWacTT2IqR78My1huzJr4y0b4KL0+vug+8SRtd+OJP8ZXrd0qTGm5X+UdLZ4pF4FMOOQ/fopqlGd
mdjMK1+SLDQzGOZjzG2rZ5DSLPXPd40DsR3EghiXWCaYyZefQU/j01Tmxx4Kb6LSZmsnLLV1xvXA
IQEScuPU6DaUQVhhx0od8YfAot1x6dETFlX5xrbpOdanE1kstACaBbSzpaKEs6FrlOEYEhCwuA9E
CwBCYS3oaeals8tDZIsfy0enI/65Hc6ELs6eC0Iw2LgTf5lY395UI4fUxeugwwlu7OlKYMxbKXgC
GocZzxSYB9vEKoUFE3jUg7sIbDLSl1cQXejta/PJ1YGwgt4ixSQhYix5g675DmjWXR24EL8Ls7PX
E+C+FZlBG4LRPswhBtFqsejQZhibZVCsC5XA6nNOJLPPLCA8nBLNeZooGuL8aJTwKJx5ArmuHyJ+
zRhmBSN9mhIaYUO2HwogoazkF65T4GJQDKGrN7gay8Y6mPXwRexvvG6aBTmX0HCeohbNKPtXlCx9
9EkivU/xeap0NtRMkUw/QYJO0oufUNunqKhcV34bHwuxVCpxJ5ngXQgqvkynmx9q59B703Oruxff
IaFOtfhAzNywUXmdYyCPSV7dYRGfBrqSQH+2URmy+7oMnqKrjnauIX80u7nbiDlGBuTx8Mhk9q3q
Wfa5BOLQ+BhTTQqEf1a++eKWwy1uCVMDJ2l4SHK8p9por6XR72pG6yJr7nOaNvy6xM8MHdMxI6YC
7f/cqD8Ib0RZEJUc/Mp8mpBjQ3G+oSihiCzdd9amVzSYj14ynJtAuyYD6eENQCFfOAiYkIq6tfvV
dx3KWsGeNeBWMvAoO9EFyB2fGTCjyx+mi980XTB8e8qjV0SsAngfJ30KZ2vdiDxMWrGfc6DYmv2p
EvfcJ39ECF57A1dbkvJIT878oWWEpdrLkpcLk/X0tXZaZOPpIVFUjc3AHrMZv6SVFeH/v/IwpJuZ
br9rkkOBeXvl5dpLkZj7qv8DC3bRRbstSn3X6pcJ+OB67ojcHSusC4nMn/DPm7P3ldCW8E4LpuaJ
DYGBSKiKZJrB52E0fAVJ/FiP5uIoL75jJbdmHRe0kIgexzbYWwRvUB8yqBJ0M5QMfFnrE0EtsmXO
Dd/kiV1asqnlEkSXwDwk4vWyzT9WWcwB9PRYcRtBaeAhQiryScQqXsA5/vIdwXzVb//pbXyKEuPq
j69eDhIkkuzTp5744s65B4Qv8npBCcRyxNJtrO59vjOsLXbIT4dwRE/BPi3j+ddqiZLq7Bn2dvE2
4fhtbINdw8yOeknpmGPB45hzU4KTTgsWtwD/wINOaiW18ZvNCFGQqCoHRgV0I/Qdtgie82QBUC5r
KnkLAuN5MuV3AkyMOD/qrlb8RXZ6K3z7o2UPhAcVmFOHRQTjDoeQc4k78WCJpwYuZ6QSaAglQc5l
p0X4bsqbFWXvUwoONmsw5xpaH8ouYzto1vfCrM+twKPNSJFHtk4RSwI30TwaBopdufLd/C8i+9cs
mBfVzoW4CvwdMwZxfr9bB3Ju0zROvc679A9AIiKH16HO/klEuYWdPkE6/WEttx10vNaFCyKDN0Jy
m5QSe26p0zHPSM9Rb4XE3EBr2mvGO9zshfW8k4U6+K17sIP+aJDwmSOPgpHIEDurCRRX1VtQqMv/
4MTcBYxdJfSEXo2kiDAg5su31IfZ0OCpW3kjnyRL9xAjwgN1FRlKy76+9Nm8J29R7L3QKz1afNl8
yWysvPi5RJgftZtlR+S49tGL5+c+tl5bMe+N+WVAE438/uL7+OUVNSUQ9t+2H1/xs+Cf0jBRgbZ8
HLRb7M8XpxbQoQmOWL6KcNbAIk6+M0JE1DGENQyMUYnedNWGdYU929ahDMx0cShmYSDIBqVe7jBo
sKnLyiQ/oaE1mJ9ogf8vYGNLnpPk2WFFnjQgzVxgSu3E8qLLiaEkg2MNRiXbwo67whqm+7b7rVGB
ebEtGBx4mgLT+YLPG7oB7zj7PJ5vd5ArOtqr3RNDZFQRpSVREpDWcRHwMzsVNnCGQOvSa/51Tcbi
Ne72cTO++mo5c5BrLqSFlyGuDnbWLp9UXC5Qec8aDHWLuPSixbMfMA4kN50rLvV4Bsv0n2+Xz0kN
n4LtsIIVuKbp4KVsYurG+bVpPoI0PZVV98wU6k1aEo1YVX2CqaHkm9JQy5wHPGXvpbhZevLL2CY1
m5/GG7/K0jtTRJ0by2aqjDqbMKCz1UfXrM7I53ajF2fExqu6nHKd+z3w3HVEwUnM4HxjMH30GDys
qj5/ohxuVjJCcU93jpN5IdK173lHXHxDxAfi64ehij88JzI24N6eu45XZIwKtR5Jlgy7YGu5McKQ
YDgWzIdaNexGLic0Fo+14O5qCRZY04Zjs2zGF7u1zzkClK1nNq8xwAT+CJq0whRXD7Sj/wMTmKoR
Idb/W368UYqXqRt/DWlxAMK+TpbCresoPdAVKSsmuB1wF/jKT1RI1ck2uYRUi71F1/n8MphH3T5r
B784VB7LY8QD0dY18rVY7OhicSlBZLoWOtoxG5L/UWc4d0hZefauVZ4AtdVhNJJXkrjji/DRvvsW
dgBGtv5W71ID9/5LOXY4KAhPZpGDNSTOrr1lu2vNIkTX5/OtOvQg483URntdJWtMrXeBo2/DLP3e
9NV37zE+dRumBWAWUQ0Rsr10aYENsIcP60r7yHAcbxjCQv6I1RcwkgfFuD91u0fUtE6UjlsEEkGo
H9EbkafZELVpxwM4wYxX2KpnyN3BMK3JznZCYfsjCc5uGVI+1PZYAJOIvscewxrTI/AFJpxJA5N+
6LFDBBnGtMLj0EGZSCY01aMuh1PKixv0PqwdUtED4LjoPFzM7r4OZAEYJCipcovfcZmHcVXI9I6C
6ZaZqNkajFCrTh9IzhggrRm292iltMSWO5J6c0YEqK+NMjrBSoQLPpHBzhqUIQFjEswDCGG8/I8M
L+a4FmESmfMOowqFiMa9WnvWNjZsc1eUxdnlj0bUOhQ67V9sebfln9ng9J8DVg2i0sudD225p40o
F82IMs+wFDN0e/6de+VCT0KH6rOaa1Ajwq77zAko5t6WEHOKeGsQtu22AyAwsRQ2JnYLqzlawbxL
TRb9JsT5NkFNbHLG19I9qHS6sv05Do3+bi9EGqc/o5jVu+zfJNk2dxIgXFvABNDpvOmVNhm79BEW
K+mRvAvOCPDH5TLIBvlTRBhWTPHtR/Y/UZhHWqofl5F5LtPnok99co4RyAjnXY6nSlsIjcZ87jLv
nMb91iTid/m26LS/SVzAKdreMJmhjmqGcCh4fwY2Hw5MncbYwSYu2G+WhGRM9g/8wYsm8+8qOaLD
ywm2oFQzc/29FfZpqZqV+afN8YuX1D+BYKOWsvdFL7r8jEozfxOZaazKHiUDbBKNXjybPSsTpn3i
9KzvCHeAmohG0MpwyCXtDazZE76EbmVHEVBpwTREf0mZwAo5Pcdp82PWhOcCwMkrQGmpgWuwjjGe
1m3LxtA8z6P1UKO4a4zqm4/wOs7zQzDoF9anN2BlR62RT2axVFkKvXw3zpeRiVJlr1PZP5IzjxqC
x2HAD8L1SkixqbBe+TUJmNXfUA3nzihXA5L7kqXDyiBMZTYIfW6r6RODxTebyLDtjFeqo602208B
AwHVMj4AqzAXBu6p7n35b2WqK5/ufVMxN5wjlNqQrqoIcpc3TzgrreZ9kAFYPhaps6E9CbatSL69
HSm2MHuwAq51O+Ex8kGARdO99IoRNb6CXrnNDXFdfgelLo5Ov1up98ZDFzTl3a31+lfb5yhyEhZH
Mvmh8sRsm5Oa1qucUgU+JGVHxxAWwpMhv+vCvZsVlx+lnU7/KzagKFatiG964R/TBb7LdQ/9gwRW
P0U+p3OSqsCCyYPadHmdAwAv8FxxYw9NcQZ+dLcm45z45jOKnRcLy6pmqGtXqxuoORqJKH1cfqMe
XEsxxCcAsj+dOe8i5yUt5Zn1z3eTuk+o/g9VoV36/tEGRA8e7aOZfmpd3VrNfm98tu1ObT9Usb+H
7rpqGPQTuO0jYwrQYHfRhx0Q8e7YeMwjl2S8Lru7HJnMPvrPtAlg4xCR6qLHQ52/mpjVTAailwYy
Ze3SE4mOy8SvIPHrcttZLsm4X56Hq4CcLoedoL8807FWvo2qIPkgDmfPfTAM3OBpsyTNHXvCLQfa
iYgyytWbG/uWg2xzlHvsfbzxyl7dwAeXNUwyY0M9D+yUWob3BA89CDfh9ky4YZdWHb4PyfYkqa1n
fJUxdVMBpNUY0aVUPTNzRAq3gn8aMuOo8fVz6bNhzf5j7zyWI0e2Lfsvb45rUA4x6AkjEJIRQSZl
5gTGFIQWDuUAvr4XkG3XSnTXtffGPSmzqhQFQrgfP2fvtTlnkqZiPtSdccrn9G1o5d7RBD7JRH9I
FCIkJluc24uL8CgAfPTwbNvpwj6p31nRjmP2ZW4Vc+70q0K9Y/OoB3gj2KLxlz16yCMRCz2bYVCN
4lYPSLZdb5RL4BmKh1EhE3FeU1l91BTs+RILqkzCHHXLP5hMlO9qxp072Ox4WrJPXFff9ZK5s2ya
Yjt9TxCVbCJyF8kMp7QUL35OCyus9mbY6XeVH+vbxJRvBW3LXiyJTC5a9pT+7E7rscYzZ6ffJdhj
Xkk5Mmhb0pA2WrqMlqY2yKqfSQuX53o6EXeItwrbQmlSVyd5rN15Ou51y/pFYPBHyDod0PxeSMTU
l1mExyTb2ppNUOTo6XeqBvKigauNLewFCldEaZWP85Aty8kSMzHTIjHYGSqATml0KiwkSVafM3ty
mn1287QiOiUVKw1QDYSOTD5d63uYxTTqLe2gd5m1SZdDQGwx/U0yG2R/+lL5xuG/lhSw/5+W9vzP
aWkOuWb/77Q0kvo+yp9/ikhb/sBvaIvm/EvXdUf3kbO6prBs498ZaZqh/8t2AZz4jJkc34Zl8m9u
ixD/gskiMCU7umubMF/+zW0Rxr/4rYbv6iYEa9zO4r/DbTEWWspvzMrx5//6L2Zx0GHgB67/D1SS
tv5nmgrDEM/0aSduSszpT9HkPYzxDE1szPpDVFviXKEEgMIkwUaadAshcScMYfxfUZELdj1xUgC+
9pFG2yJyKEBbQBR3QFnxFDb7P9zX/wv8xV8oMn++2KW6M21D8JP7pgfN5o/oFy8v9DIzM5aPkTym
YoYrT4dQbxmAD3rhY1tY0lDT8UHFfCQe9M+tJzea78O1CmWNb/wxdJNlvmZ/W38uIkVJ1dDpYWqG
CZbdeYjqNsZN8hAJoFcizSjDQ8M6pwgAtsSlIme28IqE8qCXozgDOA+kBmshUpW/752Dl7blsTaN
G4gWHY9dUiO6Sj5bE6Q5c3UD25dCdWwqQ3J9+gEzJJ3MtGDopmXHxlH9wYppCUvnYo5VejS8HJMw
9uaNbTRvzKionDu9uuDe8L+IRvMPM8HCBGyZ3/yMXBArtrBRONYx4i8ppFtdJe2TLPL31CA1e59y
7gVKt7t8lt52og2Wh+60m3qadxY98HMzC3F2ZMFpCskbibLopSJOUQvbtapPcziS12G7r+1UftPH
7IQVXwQpDLKTzOg7Ede7/eeHblp/f+jUoMQMGsIyLEPAPfrjQ2/G2NX8jIduDLTP6oHSvpeMJiUO
6/P6D5wl7Rnx+imUTn1mmHdTJXI8iZ1lw9wfmD0ObVzJzbseRwKjHtPjWcZHpc+3ZJyoFolYiF03
vBc0Mf758pfv+6/vrGc7hm+CaDKXmMQ/X770OBjOJk7IhO7mscrL+eoS8HBdxiBdCjCJF3I/YTGB
SYklKvX3+OPA52nOtYKdu9DX7vLMJE2113I6K6TIV5jt/gdXiU9KJ31dF46vm3++SkC9zWRWeIRH
OT+gu7tEGUZWZNcAICYzIX3oY8bqcyKwB1V0fyxBHZ9xyeXXTmZXrLwdodLdM2y+a57bxdkK7e7w
H67xb0uVB/vIYbkyPV0HV/yXa0QN5clcI/LCm2KDiLr+Q/RFuGuwN993rklAIN0CMK1WoFWwFDON
5DlOPnnaLfB9fmnKIM9AmaYpmHdk7z6aCOYdwPbBP1+p+Nsr6xFriRTQ54lbnqUv78QfaFhohiPC
LRliwt36lKq2iPq5CKO/koVEhEC/LafhndCT/LVDLLcl4OKzgprJKgL1N5qGXWK0WEgGGlWl5/wy
5uZTWMPMcgvejXNb199sZLjrQ1Dmsg5RSILr8AnDWZDkrSvtoI+qhOSW0t7FXvSs5+UeP2y7Fwvb
GQxtiOMHKzCE7vZWxMVDnvXTjsTll3mEneBnSjwUzTkBsHww+vBkeJ94j/ov2KiQmtmpOMf46e5y
DnFZ8p++GTa+P38zy/3ja6dJ7C975l8++arqMriNODfsqZT73DOcM7lXWBaWvUhXLG0cTl96315a
9/JQNPqmzhzvhA0NXo7AfMHk2Q9sWgjadP3nh/v3HdNbxCHsmCZMNV13/7pj+oxrcCFXmxL448Eq
Tf2uZ6emqMYKD7QFE/kI7MZT27h5Ai5xWtBHqDkgCIexfRwitYcWD4Rdg5YUWbLYktSoIdHC2P7P
l2oul/Kn/XK5VNc3+GgM3+KS//wejq02paSysHW30U/Vcs8QYKJMNOEh831gcm4LEqvM3N+n3aB/
b4mbgsludwH9JuuuksTEN0AjrIx5bArUknDRU9mA0STF8y0ices/7PDGckV/uWLBKVGnLoFLp9t/
4cjBR9RCAVhqU5UDJu7e4zQaM3ZujRsZDVDsdbonGJJ2HtjrzQym4ASVqrtMTAX+08bzZ9AcpZHn
4ShnsKH7pmUY+l9AcyhAbZiodOt9nCVMPJvkRlNnwTT5r+u/dT2YKm1MD049TVdsQ/GGXK5XsbSK
16+vEPmnmpY4epAPpNoR7oa0iwP9xOjID7X+HHnqGCUkn/WOQUCA1A52Wcf/4a6y5Pz9i/JtnR3U
NH1WJt9aVqw/rEjM61rPSdGP9XUV7bomLu+9XJwmWz+a8RLDITR/l8yIL9LO3EOqE2dT1DmkJbq+
ywpjIQLIo6gL4qpH0KIE4aJ6X++GkLhI3GKI76tTPjVnGCHylEbZGWtA/aDQ2tccur3aN88DSZdH
uFGclZe6K+/Y52gMoanJSHRtl8rDSpIX4WUdOyJNpyK9T1XuflU5UddYkJA4EYkQYrIkhHATj9F3
YgjhnEbuMl754s+zd7M7pC95lXKijH8Ms5kfTEJUiJzq722Jg1RVlnVMMpAKTCy8bRv2UPKUGjbC
T81F3YPfpHMvIXCFtRJzXK3+WvnAxIcqxpPIyTprkyc5upgSC6Z8jcDhRfPDrxlhk5aYXFHoDVli
Iu0ikC8PLxHf5i4C0IqDvhgDQ0Fqa6rsaS1QMVwlV5rxN/rDkLeq5C2eWvvgJ8Yb4ittB2gV1pev
6b9vUDIXe6jH1SXjeGdq0Mh13b7X25hecI6sHtF4daVv9ZFMQ73Tau1mgzZ1y1Qd0FhRBhb0XT3E
vq4vf/AzxMd5Hve+jgMOu0n8govovTAYiuYc5Zkp84g9p9KodL2N67HMwbP+vj4qpZyL5Tvngkes
pnoJofAn6B3ld9vWxodKC5m1qt69i0o6Kb7jtpBgxHMbmoC2CBxFFRc4Ic+8SOCOLOvNaFJGZKF8
troCAm3tw0vroFjt0ULmtJLA+Xqlj33UbA6gt1FeCHgLnsFfH8dQKTo1tLt1I03l9KR3+DHzrnhN
zGRmtimNrT2KQCU9fZ3QtZ56wrfcXB3bMZygqu77njQX/LH4cwY8KugP/IAscueQcScj0excL0mu
YaTqXdaiGm3iSbtEwsM5nMLMk21bb+pRHsEFaLu6SMXOIG29tyz63t7Iw2h7lFI4p7S6jd7Vp3Rx
huh8GXvkwv5+YH4f2/SCe63Sd64Kz7bE8QghmHmoh1sLMnK9L5rUJl9VJduYOFQkGD/cwUZfo7ST
7iScBITxY60i06EIWNusbb0glqNSwZraSeQku0kDM4z44rvROhA0lzsfhk2FlMPbxdIQZ2w6p/XJ
T5lzqkOxb8nLmSNEY2yKxiHJEa54HCrPCJwskq0YgnmVVZCbwBESId8BS4PYk033ZspBP2azcWvy
0T0Wof9zGBjMORUyARTqQA1jzmiTVQ673nnv7OKlqhsU2633xSCJ5sb0D1HkfYoja7/e/ZqM6blm
mDaLptlDKQyfYJB/EKN7rRyGWTUZXVu/ahl+11iIvcbtAleJQzS71glKIJ0gaFmbEriAiQ3Pqo1X
I0U3vr5/5CE80yS2g3CCn1RWGHzysm1RsIU7fEGEEyTypLzq7BhGfRujoEj7N5m5n5wd7lMDiC9j
XMB1OD3wwm481CpbUWPSyFrUx7/vzkhDE9wcPOKJhY+kg1dzjONbfhRxWuwgn1zXz3RnLUM40cCK
DHWGl8DUUGgrMZ/9HzLRiRdKEEKYs411TaGORMa/FL9gU8W5X/KH+hiiRD1VT8iDA1kW1pep9a50
bXEhtEuXuF9mKiHvctzIbO93iI3z4vt6+9eVbA6dHS4T4wsiP8w7InzoC6cn5Im2WR46TEQ60Omo
HVJ1GcjdS3Fz8iYh2w3Wl8jxmRCROLz7/TEb1Vxc2zrZJg4vsIj0XRmjiAaWt75pzXKeNdTv1Vny
3fu0AAjsTr9hHW9vDOZQZXM2aqPi2usQA0c/8fdhldlHADS27g8bq3W17bLjushDUtOcjoLz7dZ1
2Lw5RPYMAjtvm9EHdBGHgMFr0ObEWGPl1BMwQ5q3mJeRzdjffDbBTe7RKJw1XPHrJ0IkBlRrgadK
oinRBs7764ckIFXT1yuC3o737uIHrl3tNDFGzSdxTpSRbB0Dd2yTNVOw/jEOH0RKD5W7b41hBlXY
wx3bTREy7Ixh9xFkyyeu5ACFUrbnLLXuv+uO6dTQDwYEfh7paZhmx/KUAC1VwJoSrYPyEUNpIUHq
LhzTcKegGm2llzz5zYwscl1Tscj7jDjOY5hPJDFbOY5C9DhtNDx7XVM8FdOPFBsk4Iz0NRHzM3BO
7yQIwg1KgDibqDXsM0w01AckgGG6P2hgnVhc6XJG2VCcQ0UbWveQrtf2QzPnwxGR1/2U9f4tTV5N
wHCXgbEpdtDQfHTfAVsw11+qemNQqKajwtnUbcLUBF+h22js7bCfThwH2r1bath3Xcnzy7vxoU1s
giBynaIJBr+fzuMlGZHaQ30lLxG0JT15gkz5bMwE+EA8h4FlTfgPl7UWxz95UOAaEeBV4YGUnAMy
/HHXIbvciHxx76yPaiB5oIgN8Ebk2+/THKGdwZoYYQU6wEphTAdk807WitCjtqiP+fIJuYV5QFIC
aQo5GmR6flJnxEhdayHuj5lyJqspg/q91kXpGwDhva0k1k69iS6pDi5SY9xTVPvcNz+0VBdPTpN/
YltGh4//sdSHgGgoemzLCX19IwQfcNPk+T13iGLGb48pBrCTFxH1VVkcVJwB31CBOIGdYjr2jgmD
NGl+JNVQ7npwiOAikG2n9fSeFxw8Z8QCU5I5+/VvX5sAFX1/o6GvDw+K0pC55V5Xxj7zMJbOfYQ6
U5vcIKHfBQ9e/1q57nCww+xgzaN5V/Rj9yXMGB95E9dcI+zMp7wKbFbnvfCOKsFbYMSs1+s+WecW
Zt8wfMpHDCukV9zbog1iL8VLAQeVmAiguS1xdWVhW8esib7pqgdBmmVvfU69QpAuX9IiRiDh2MLW
PD+iYoh3XS78DVkUhEVXW1y/1baYUaj7doVd0Is01sTmiM3E2mUl1tPeLLObMDYqegLjaB25+4v4
33ldt2zN+DB9hbmHlMGZ7gIbKlnESobFpo9mdOsox3GlUWusny+BEXNgk/lgpiPp4rHx5fcR34LE
J/RFBy78+CpqcyE5JlsDLf6e8ayx1cqlenb4ygdiuXeai22Z04o8VsQ/AJeIzksUjEUnq5rZ2OLC
q7ZVJViKlmIlDpXYeRGzzdDytcvvdVvO8Wflo5rRDJdRBMPAjT9NWbAuxLpvh3tf9demZbXkQGEd
lzV1PR6K2P+04kG7kNBMIzMdgt8tVj8lTYJ8aACmNZ5OJ3nsegY7nCrXYswxvDcfUVlU+v1ZiJxD
g1Xej1UZtIvEPA1BGOShelj3YKttCWPFLg/Ims2JEA+ELr2xn1v3aNWVvwNu4thNc66SB/yXxWW9
xCHP7jleMWXUp9vScM2qCvUzdit/EX7WXSuPgMnWb79NQ3/np8YSnWofKZW7ZzU9mvRDrx5OErx6
BC2ykKytmfV1rxqAZf2MfM606SSp+F65NiYbyqgiC5trOSeXcNkyuj66kbzqXvSXtbAhUzY7hWb1
U8e5SQMyeXDpN0JSkehMRkIJjHjyMdSZgOMY0AV921yGen7VvFweZ8wbsTWcolAjtgWHDUIdvEnY
Iy4YLLFwGCW1+dLjlul0JwdioAyUyNvCIA8DGzQO87Q+rK+gQoS0n6aKvFQdTFspaVTTfO4G7AN3
BigXhpigLUyBiWbgoRwVuTMnaVkXl/ZP2MJlM2T8o56R+DNJXFK5aRmhR8vLd3sWN7qwz9PQnAEu
hy9jmFyMyX62x/CbFrlANWlNGcAHkQtFw2B/afxhOJhtzyTRJ4CPFl2oW/XFLZjaAvbcgU6et4pG
/Z2t/DSwvc4Nlpw81/lmSirWvkYYJfCpSphbHDz2poNvvJPyU2RxtC2Zx2zAth90CyUpGi8wBm3c
b3A/IKtuflQtM9HZqfHGtu2dmmNIZYw9pmKGrtsPYJMSLJvAwO/6bSNwgqX6iMiRXI8OWHhUZT0R
FL1x1spmI5gmBolEB5ICQdhGTQGhyCs26x+BW7kdIZE85QgTZmMm0CTUqNH08W3sohZ3kvlezQZ+
ZwtbFUYD34woHQE7WPrwS3AygpW9fGhPWOKRny6jXl18F5KyUoaTQ0yFj9d5KIPMkejSHAdRlCXf
cGvFp6FGUFzgCopq18IqjH5OeM3JazECpthKk1+Vdc7LaUKVwR/WEkduGN7nqQfjlQ0ykYhjzQyY
BdpWfSIqsCAKLNCr6Jsp9E9AmO056fGjZpXY8U3gWCDG4q4xlv3ZEuyA+DfM0tBY/at0Z7vO2eH9
Why4dw4ZPjCJM7KSF0WhZt1PuUNvlGN6bYTMqglSRlndkGcIeo6AJ+yp2RcaF58pYiTSGCH/SFq/
QB5BdXCYwmLp4SxyQkY02Gi8iSSynsrKHsjJrP2vcQqLLU+SadM04qAseHdZk2BZsxZVDQWrpfqz
UxJOxizeQXK0ZToOlzNtv2Y6dI0RsIOHYRa7UPLVGfRXLHhjwtEqpGih53/sysLdmzadnSq2DvVi
xljuS9S50Bxnz0Y9Hb/JYtrrTLcPs8x3Ua6+J8mD3QzAT2Es3blkQtM26MeDBWli+eUSAt1BVvqZ
4DGERW0sH6wmGcn0/OS0m51DKnSQDTcn7wSO5+RXLLU7Auh8RtCI5UY9SQHH+fJOLmnv4TKiJkyo
MKZvGqgSCl1SSNCbb0jSijAQ8Hv3XPB26AjAMeILCinEDfV+jNLySDuWw3z0RvY0LHEGAOg9ONai
EhUdBw37yyw2AgnGpUnqU6I+wwlCbdM8DtjgCgoHnM2VvUXDe45hwqb3hqHp9/SWnxy//DL5x3hm
leiL+dMdl0W7ByleOOKJQJeTIDL+2Hs8GJmRB7zYHt34Zyd1qLk0iUyjIUJHCJ8AFpoGjY6HRNgv
stXx2g/eW21oe8Cvgci/ClHTzCv9jz4PXyML7bHjhcRs4TzJM9R/lfXigMoOunl81j3zgSzVB8hS
jxSYF+yS3yffVntP+SeJsL7T62krDSWJWhIAD1wdwyqslj5EWlD1qJJEKRAWpGA/+93gcmwaM+Il
45p4Z3UDihKyzwmHXbhFmewmv+yeZ1VktLPJ48zi6jGGDYaUhjj3fCTn3h9wMGW6eGsQUXZIixrB
z1jlNvFGBaph1eXWNsLilidKbmpBcQ8B+sMUlRMwMsBOzVmgKIH+Z43SsI2RDoqmVqfr4L0OKjyE
4DkyLRmPDm9OGnp7T8b3pA182j4aTXKxnggTR/LuHHGsDJdq8n72juVvwo6TmTeUn1EGXQx0DjnJ
okXAbfb9HW8zhLEQJANyjSembac0n5tzZIeIRBdhhNk0V2WZRyL0nENObDgHqFoEojTUXmvP+Vy4
285uybPM3tE2N4Goasp18hJ8vJTsK9PbNNrT2e5zULXAZeqy3MA1g0Ns01n8bJalDHkl2wABlH7X
V1eeNi1ZDq+UKAYi51DkuzQHA7UeFessSEKvPhXqlNKJwGfv6VurwD/Shi9M5McF8UfDKDeCqiMe
Ix6mcxlizctbxLXFXL87vd0fKN8/TfPJNGXKAumYgQ7bz22+Vco8+QnS9DmTR70NmeNwVt6UUzXt
Onvcl5kiJgClKJbRCO2ke0rAE29613tPEC0ybE2CukRr0hjH1rIeqDdQqzQ4xSgkT74b51sSNC/0
mQPYfDpFyaQCJuML/oEZdyUfvJ4VvysIHHSnjIQhwhhUA7PVbukCuFb5aQ/drfR2XU2vJmyhwkAw
agIe4jYpeu2Q43RljVZPOdYnjOpTta3pGrYQNTmDV/dDtcgaOUVxayD4zh3IUwgOINQFYXCiZxn0
52OEsx6o3/AdUSleUXc4DYrJTdF9oY99ra3uIFps/U7GkTtzzJ0dofJJEmDwfKtZZFYnt0vKg+46
B8DcpaUhaS/LT3cg0WOqP6a0fkYQ/ImKSMAHNLuTqWErRo+R3UlTB0Wi4xhwclEHjf2LzmbyWLmC
fAtoAOjwVYJHOz312YleH7M4C3dkljofhceKpirzi55oCPW7T9QF3zqFi2kwGsh0DiM7e26DwndY
fQFCnFUvybwuX3xMm+cQxZwfwpPR2J9GDAOtln+bUX/isrNmRHwjUOlxYShDbuITcKkgTGiVTsjy
YZJNPE0kt+BcRwVAILbisC3UI3slAbC2eG2Fg3bOGSikCnGSnh9QDLO62MzLp6i7rz09xNzKVcPj
5gTHATmaz5k3/VLzu4ZK9Sh072kKT/Av+QSJ9+QbpXTvCoiDZpyfAVUGCqHALstJy67P7uQM90WN
u442xkWzKWuc0rSJKAflzvrHyGOBIEoW0G6+t73wJLWSePoMveEc2VkQ2mVOyYbqGGseNwxYpNZg
uFE1q+hEJkfjz7vRcvAo3pwBbMHwHSrJr8i0H6cSFzJ84bd+5gih7OGjcs6lw/qGnJIwY1WANJ+C
CtAXgCw6Tl5NWAshC0wOdR3oyV12A0BUX31NGUiOc2S2LcxXh5p5Y36pjEV5yhRjq2kAxtGAJ0Fq
ECIkkBQTGxJJAEj0xvxLjE9lwo63A/PbBuSLUIdJRz/VcfOzHwgkpVH8UEgkub7vProwh/eqyV8y
pX3JapwotbQ/caPiqcyiM/GveJ7c+YOy6RamZh6MnnyzUf6hGuyc7TRApIVlQcmOf16BxCptLBa9
onjRCFtMB9egHaKcYw66ZKsa/SPtw3mvufLikXttii18ScIoyErm+CI/aqLjjV4FYeeydkc6nm/E
0NZHVBf9XechAYQ6k9AZhiqSdV6LWjU/GJb6MUvzyY7J21sgXRahZgBuBIsV67Ubta8DEscofoKH
crIpwPDG11vO/wgZZYgqMsYih/OBVauCTNNIS8fCyzmBGKttxjRhyihZcTMOp94pbphSi23Oh1BM
6dc4To61jMhWiaNHx39gJvNixGN9WnCDQ53jUDFn+Cukw95ZEgQA2cow8yRiOsNTIK+Hxn3GAiBO
VZygEV7+lUGpdo09+bj+IqNl/6lL761WthDf9ZK0mnh+WH9nU6El73KAHwXck42ksHlol3802YDv
twJClUIvfEARbj+olHGbNNpghGpzNPPcfSZrUcGJ3KkkoVRMEVZVU8k+tBy1Bz1nifPdCwK/nfTl
piFGAVQTIYPVMHs7J1t0ImGIZJh+4WYeiXue82I/kBucRvbRnOr32C39HUtVzyEwkkGa48WJF59x
Wjub9VTfT94+K2p1I83YvWtLi/69hfo/HcviaGTvTTcu9tnyATphAS16Ujt7kQmUlrf7rSpgQr83
9bMbsiRN49wcAbQQuJJBJYJgBq+nlYKoSUbhbEvZjPxokmQ4AX+yg2E5jGaz3wU6/+m32qn4SKwk
3VPiYnC15mGvpKUgylIRW4xjMm4i5ijUKQqs0gx+ZMe8r7sD8k5CbfGra7rmhY1p1Z4tx/9iBIOS
hbncAURLsDXByVTG/HVI+alpzXFK++AYBXmXthndB8XUvhrP2TAKGK/RuF8cxIPhsFO3P6MmMamd
3A5WXEQFH0/HuYO+XEqKvDIcknvgVB4sEoUgMx3CX7OJ1anu0b5GHYV41bM82hmEZqTAAGe0sDi1
DpdvE+IeJPokH9D5R8j/HSy3AGxy4e0jHxVe3nUvFG8JeBCoVKaJ7Ca9lfmUvHrjGwcCJmB2MjPI
Si9lVf1sFhO5nzfvmterR+AezEOWtlLN2T6LotcscZqLPcFl0xPzFM3mS511/rWWMaJfP/3VTZC7
tDzkPOX27mke37yQNvfaNfFa2AhjHIGytpnQxCHZCWXcX9Y+/AQ6icZr7B7XfsTa9YFriNYXj8re
tiU4k8IotqmmX6vW4ngpkmMUE6iwdhiNouUVNkPj1maQEzk7bGxpFIfaiEauQtW/X1sinS4RCuOD
oWBYlnUdkLz+DlW0ee4y98o50r3MbOIUown1NGS7Q4WVHE5J1O41ybBttmq2hPDTp7VOGOLGi5hz
h1EQk0t5GSRJTZ425LvB6bpdjIoPsx7n/0hN95Tk8amOFsAELzODufEhM7v3JDOeQ8cjqGie5kNi
e5+0vndzM2bndVBX483a5WgGpFmmOyok9smlBeoNfJ7WRHkTNdZPVE0Wuba0c1bpV9qRkJBk7Oih
7x5JsRwQpvfk27Yjb3H85GXQdzosUPA4SNkUOm2M9aembr6THlNBNU15UNVOGnT+7N2JGtc2/S0y
dr2euwfFZ5GYiTSd+Q1ERsokB99v0c0gWhveU5sM97+FihWt170b45q0Q++wvgm1il5DwxOnhklp
l/RfKCL9Q7dM9H3ux0kDL1Yrg2HWmIJnEq25oxeLw3KmFJjayQg8FtxNXzYVEBon36RFRj3f072E
+cwjwDm0gEow/CckSE/MeS29WXZv5uuIC1BO1BzZ0ybdhbBYO0N/iF19uAf8RfPUAQ1DpjOveM82
tMhxbJ8Ajyjzd02IKj+bx52nd28tgBSmCTFni1h/tJk1H/PenPDpyocOFeJZb+wrwBCAF8onFVDD
Ml6BKZoHaBMkezoEDOefZtzgx8lodvcENu6T1vpswMvvHVJSDknHDxKH4FYxB94jV/2Kq8O9GiRD
xMZ7MpvmbTIh2IFrITpl0d/Qh5LkMDUlp3162HA0xN6vMJ26k53sy8o4OMOUnSpNkHIT5Ydwquqd
1NhEU879DzCNh2tN1r2esvr6WbojGm/t/THRre/qmQ19zlGihTaJPGBb26XHC1qDUe25MqsYxpF7
30iUZhmSqk45Nst5eRKLvtJtrZTKgbS8Dp7hpNJzlxw1nKNnjva8HnCBw6Q6JWlc3Pq5DsAb98Fg
FSKYWthCimYpprKfrYN1XjoaAd7Nz/WlwUNBNF4kX+jdv0Xk8PlqcLe/v4TG9/bAAWXQNESM13F9
snv3GicNEjp5JY0e9pS1aCze7EbUp35ZQ7QoxyWL4PYw0gTYSMt+s7wINDmEwh3or3rX4bGavBEV
U2r/n56431KQJvUYB0AN1caxbQoTm+ll5RXethPfzQVQ45NMoIdFe8ReDNjRXtCKnLk5fIs9HiZx
FxXuRUxtctfU4fcq45Nbm9plhvjB7Fv8nPX8GDvmh0Hte3WNpD+VIV7G9SHRNDX2lhqIMWcUUi7T
SntOn41ugDhdNj+tNjng1/mqKkbftm88wR2SRwuv/K4YwVuDQHK3rW1GD0lX/fSM0ypVmOYcEQFC
H7i6kBhJYjy4Y2fDY9J+pYYMD7OHLUvbTZ5FfzJRaEYK7S5SNAeiph53ecc2OZEKeFl/FGyE1S6i
gon0jDOZ53uBKYkJyyZSjCTN4INo8JHyrT2SWBpMsiR6pEd6HCe4MS2G+cNkX/Buavh/vY+qdB7X
twD9ljinWfFuVuJZUc9LO0NskRWAM1UWZN2pEpiYZSgB/eCyHNIlHAVIGua17FO39OeOJ8TdhJoU
u8AZIZoGfYgAQy1m/yTWS9i8v6pqAEMLYMz1spduCO9LCxGQ9DpSQPTsDOZrXYO6BDaAFc7TVrjV
TCAJB1MixeB1Z5+1E1sbiXqMopuxM5bjeIlYn+/WCm7d0IoajCTToWNeyNtalFSt1hwh6KV3feWp
OzNCXE14BHTSouywBjEV81g39EV41SThRfenz0iF0VedT2nVea6F0rrMr9tF3ctPw/OGBwVrlrJq
M1Re+FjYRk9rkq9Gg/7V9j05n03W0vSiN1u0XeAsuRIGMQ2E2qWU93kkAq/H2ZrX1TtwOxgsqKOF
a/tBLeKvPcb95f6mnWL9Hcbt+qwKD1Iabv2jXXuKmXDxuC5X8yJliS2g1x1EX0YfPc0PpvqlKEBP
cCgcBHYoZaZv6z7yW0CPMkr7ZiSJdtKy+Svh4QMFncYKuoy6XeEByUqVfQMC8tWf6KnpZACqghy9
oUm0Q0hoN7396JRqE4EJZaXvwyH+mfSEESa9ec8icw0x7lx7x//lORrkLftZM9Xi5ySyA/YA7lVf
9kQpRr3PFNDGJLDUp25HCGresOIqu2fGTGVmh8P0mmSsuKtyd1XtCV37EvsGEaB0ZfYqn8Zbny7K
W9r1fcuLNZSUoJydU9oRcPu/5Vr4a51P9svQvlbNzzGBvggfrOi05j6qQV4BKX8YDO7Bb9UQBUVl
NOXZaTEOuaYxbjrgIFuL4L9jpUdXPyI/hXCjYcPpHkHvoudhjwGmWfu3Sr2ZExyUlpqUpDBiAyxm
lbjeJp5SXp2RaTMCXMTcXd8x8RgIfOsyIkPXh9Bb9JuUb7+oCAEkEZKBqol7iByy6JaHtGyB1Y8W
hhWyP9vcrM/VoTTZNW6YBKg/1BZAWkw+1TlLz2lkLraJ6jAUYAs4sYG/XEb5eU+ZkybOzR7dUwci
FqxWU+2smRz3dVqPGGpfEsxaYk8HzsCQp5LQ5macJwcHIuOu0DiJo5+AbwQf2wcbGhu1Tb3JTkAT
jLEobyT9pvyqjRPWVqmdUHFc0Zm/WFHuH6JKe7D7wtxGIqO8QxVnqzzerw+aoLXu3h0ZzVjLQjfG
9cGUmNsN0yKKB7xdVpFLkCpAZQyWT0DL9uspay29eTYZi2n1Ibz/zd6ZbMeNZNn2V2rlHLEAQ1/r
1Rt439GdpJMUxQmWREroYei7r38bYL7KICNLypzXIBRqKMrhDphdu/ecfWS3cqeIxTgA0DCaFJAF
FhMq4Rr5h/ssZXpt8FycMxsZWlH1yTG2a/BYPU190I38C2BJEhMoGJLAcpOb8lx7ujGxKdezdWMs
KD0DlRZHUthHhbX4nETciRzLoD+l7gE21wQkZUObPz2pAzWJUm/ERVYkq1mdbIzXge7GbcYLbZwy
3HuVAtuun8C1Jrl6cxnpL5kFacuWaNlz3EIbbrW9CipxOW9jmWKCl4Q2QsHBLEeOb7P4vkPpuZZG
eII4PlWfDoYhlRi4zfyuagk0LPDgFxt1KUB68Joo7JzRUJdlDKy+0IzhYBo5xiRP2yGluKvYPQ8i
z79ErYHjungJwv5GM1qMd9MTwONNlhISGGDbZbpUjLRYGKSIMJZ5KUor2M5f5XJWVIr+78qZKKGJ
aw4Mcim8SDHurm5sKO9HnHQSRkSKrqHs7aBIoq33m2xbmDHxsuQV0sdxL050Z8amXNp1TsPWrdxV
RW90fiIHCbfbtZcAQiAVTDdSuh+VyCIQjuLfj0pwMblbHdLSCbdenx6NIqAT6GbX+XTas4HRYfTQ
CXWOR7yO/NYpXOa7kFZbqXpcH+eVa95Hhtwi7k4ypaam5R8eCeyA+L30gtEl9OEbfWN93xTEflQN
PXbShAn/80NEQk23mZeDWZzL8rVVCTk1NJPw4xbUu5+vW6XZFxGRhH3t1bvGGBgsyM5Y0A83UGlg
i8yC7nkcK+hfY+ZwaN72Qy/3OlY2PDkMwgNYC9vIpwgBYTesQ1ChCzX00X76/hcT1tlWcTgZl0TD
Tve6vu3a4Bzpxd18J6u53AnJq6KNdR+OefF+1PIVEjPsEvFreXwfbCv04BvR3Mx+qPlDMBi20rde
u9IWRzRUMC+AsND3wM9ZSGUtSgKaS3ieW4XY18H28n3bBvd2ASkiIFjMq5hFOmH/omnEQcwqWKTY
4t73nLVdkyYsdDKhE8LAkMGe89r23tfWRFXIe83F3by8RHZcL4mhVEjVYPQTRAnPfIaUtJQvatVk
O6VS9Zs0iVb5JHAxE/lmT6peI4QTYTYABzI/kAeV7PMk07sbd9jrLa3q6Z5MporZnk7t85NqxV0P
A49OH/hbf0F+MwBJA21iMZ025SRmK4twhz5CLPqwf3J9pPe4tMNdVPekfU7n4yHr3hJZIJg06fNB
fEL5aA3bJIZBRV/ePM4/ywb3ljkki6RL+etV2Q8ziRcE9bl7hmHDQhXf5XQ15F0+BlE9nC3EdgvJ
iYfS0V41dfVtfsSsqeie9pURsXrY6d9yViCyvhgLzxY+B43bUb2lJkY4XMh8l0U4LUhiVlbQqGFe
OfFwHDwNkq3RHmgcP5dpsKhM/wf6XGa/Pd+V0ItTinR5pZdiFUgOZ4oGC6v1y5uQ3DLiyl59RUXZ
3TDdmXf8cfL99g5Gv3CgIUoiDIdVJbvpPQC+eg+aVtXaZKUDkUNu+xB3OiPcXuKpRwaDXBeBT10m
tySTvjKESc6yKL2NTBMiw2j9ZW7+WPLEbrpSuoziScCz9INRK/k6drQIg2+AvE7XXiMLTnWIDpqK
z45XSeoknIFxJlpKZJ47z0V8ZWDljK2fGWqkyu9IQbMSdnPp0XOe5N+TIvN90TDVdpdWfUmstPZs
TLkHtPOslbAZecFgIj+a5jjnRXpjRMX221TVXFItamaM3P7IfLxJFgekgmYr2ICYZcLV6exMuizk
aXNjCFT6pmoZQ0CQ73aA5OLCkqtk0jD7dTrBLBNn1Rqvae+5F0XUNGMQ/YBOgCSGEC7vU2dL35a8
w4bz2ftxUZKu896IcMM3s1Cw90cvSECg/QZxvjOzt4JwPOq2ANiy9GmlpA3k9Kq+G2qoYjrkqMil
IyUgAJh6E1xrmOQSUPVclymi2hBe5i6IAUYbZhHuILX0PglqsnF00B+EOr64HY6NUfWuhjCXdVnI
m6aBiROnXBYo20WHCpROer6tU4IAG6076f3gHMZieK6kDG4oSSA3oPkpguuU+YEGLtUgglKuomPr
SPBFQn5MB4u8uK6GPkG3VWdvKnrOV+WYb4shvhtgjYWJfTdopoc8v223o+ju4e0N5yrlIrRwP394
SuT3nCgRztB9rLYyqjk1I00VXsFJmrnqEI/EQVItHsieh7CzcrEDsgixsLK6nvJq3VgN4Wqmf4vX
0zJvsnws9gVKtIUTKe5C01EVmHZw0RTTPbzrTGfNP3IqhIdtr7rw9L3wIBlKKAbyxVB/o/Mo1iVb
KCdWRizMrJADDu60yFCp9XGDhsmukRSJ4aDyNm4jqTkHD3XNgbz6pYIH8lDYTgY7RuLIocKp9f6q
Yvy/8HbmTOZEsRHIOBYM7fF1tM4LBPVkH/Rssdx+qyYOnZtGsmk7vX/wxuCmrgAOKFXtr0MLeGIe
yTUD+A7PweSPmoqoMisrYpsR/li1giNqOi0H5jeiQaybgmb0ppqowqBR1xATSIad/g5ZH/m+9BEI
z3dN3+yI/4R1mNov7w2yyntzvHwbIlQ6zuVw7bQH5JnKyinRVcCI9tD2QNw0A4a1Xu6/ud4tQkES
XyeXYOb43TFpx/BU9N5dDDlnm6tWv0s07xnKP24JBEKu8L5rZMU54aDtBtv8GTmhTsgZy3s/iktJ
tsEt/FcS40iKAuAhcJz4l/rJyPTidr6L9Ir4M4Bz1O01+k3by6LDhCFPpmZl9oS59mUK4bq2MZ2T
vk33tFCqXVjRVegJCZPHLiPKKHNigEy0GQ0HWbxtGMgz0aVtSrIAaHa4JgCGRZkNzaFHziwVgh4C
Q67f71cYGiZNqJuu8uig+uKtmYzOZSuf01YvVgg+xKppou1IEOJRxuIO8w+nCARP81oU1uCMbSI1
dTcvlq0wQEFTfVG2eugJF7OYe65UG5zAuyTyHyujOKemiM/zGx00RHBWffvVjW2AqzDwTl1DjNek
u4dt5B5zSpSl4oVXWVgXiy6pYzBOMRUkQlMfMuzNcsvE6Dpbe0OcQy4ZYTt0+9u5da1C+yzibO/I
mn6uBdpirudIekWeAjuXwKapn+QiVWCYtA2hLNJHTsajbzKv1eL83fFZF2PEeWBgcg8K6DDFJ9nk
pW2TJGdVVZGEK0aEiUMb9tOkRM9RR5ht7cLWRHk2L7Hz5cbkCPfMB9eDDrLHJR8YuVe8wmDQ73y3
JThPyKcCvD0fUneD+rNDkSDlZoRecc6q/HFMmMt7zc7g5R5QCn0J+qmkp/RdA1gMLkJ/s9JWALZI
XrtkjNFlMabwtO+o2Yr3jxzUeLQpuzn4wMhOGfSpiGHfSqEbt26abwJkzX4u7+JGQxGhBfUGDSV0
J8P1b0xfHobOnZIHOJuOVXDCXkgeQZgjVhnVi1fdm5L3Tkw9QYR4L6GGGY42ditrfdc6JQyvqVDH
qwjyhuQfYqgga5QMpKZWtIcucgloj6wyWHvsK1CTo6/z4lJP6yut34bf9xFCTwcSGT8HQyDP/B8b
x0PajXBKdB6WKsWsPNvxRWib+ziWhDd5+gH87OzGqNAJLsjedFcMKzPiFMwBhD3qDkvRGeF7p/kN
QFAQnuefla2KZjfmvNOiurfCxLlFJ391Gzs+NENwsr3OOFr+YB3nOoATgTzmaI+Wts2ZrZOktKLY
PcZxjDB8vh8KYoLnChTJ40oTEP06tRlXfmjJ02jIs8DrRQIpihuXUfPetcdr2YAe0LKDBvDtCLU5
3swzk3mL9VS1Pfd48hmmRIBF+/qNR7KlHkq7fRy0J+kgJQp4VznDoaKvKWncHM1PboeruT0AtGcv
q4kiZmKDFmi9sTWXMSs1z1kWmMl7GYj04eSGlbftR/Wk1zETxWnIWqH8MccXSSiZjQfwq+wKqKPq
MDGYSSFziXNg4BvV2nQuCyfgrYGUo9GSvWP2PxzfRx3JfZQRnAnee7Tv8knaTjDdPoJAD9ePbcTr
xuHYG/o2T0JigsaxBxBvlCck76u5vA8Bd+50m1ldSBLL3CtoS1O7YH+7ZepPstY0UGk9weiUlKJG
ddlJlSjctAFCmqIdCCY3AN+hSgjPI8c2JCMoyvpMN/Zep/+YayylAHbW9F65zNWywgxfx5swyG7n
NmLgkidljvlw4eEmzsgW7yeaom6eGCJWO0YNLwhKciY3Jn1E/PRrk/kcgm1wPMgHtIVoanUTBObR
r0t0VxJBkUCa2XI9VrOdfR2W9F/pc4rHuCUmrYDfZ4/oafQ25KSljgP9947D+lgdCs+CLcDkJVSi
27lB0TZKfdv7ZEv2tQD1DescbLUG5txojvZIIT57/wYXkneBlL0qXPOIojFcjUH9dd5LyWltd10E
99cbmDuEBFpKQdx6ndO3ihODCBKDm6EWj2661dJ10ZA+Ox80WML09fwndvrTLdnN1aTaZBIDWlhF
ysGB+e8H5dKHIE07GJhd7aPZpism4RvN8xDh+rvKixkOaQCu58069O1jGKrRveF3zqaa5i9VWj65
CutyU3XffU3BR1ez2vsIyRFUpy3yGSVZGZ2lMvRixl9WGg1JSq2N0icPQZW9MZI0F7U67GwQyXXH
ByP7LqPUQvEeyS8YxKHdZop7yoLvuV9uS5unhn1XvcoyVa8+Z7+UhpaaQ0dtiJ45onrpz6THPJiq
3h3imuJMqggVmKoARXFpF3c6NjlK9PLUZ9G32TmQV3wCE1+kEFM0qNpgmsSajWy9UI+lKsCR0Upn
mDpFwnCoaAv/vsbujZgNCzEMs3Pg2hzsJk16i1nuEJkFZ7BqeKm68SH0EqJa3ReLYhUWX9iSspY8
904boKVqTQrI5qXzZb3326DbmEF1ocF6gD8J5Cm1/LUycvITPTRJXVEgJKhWsq1zeFOzv4z0uGCp
WgwQhV86Jzm9bhPGtLScVZ85W6YmEWenIVlBvemOYQ3mPdCjuyCL3Ev6XXcg8cYa00qD2YZuVJum
sbxj+JCWQ7PPFWC2dowswkgE4+AufQ6MXG5wy/z03LJfy0RFKMVHZDhHEbXqynL97CfOF3NHv9g5
YRpadX5+LbOu204BWZaw7SsZKcWewTuZSOyrRUXWVaI6t0yl/BvaCFAa7LLm6XcZmlliV43qodJC
836+6bJuyNZ8Cl9SZran0g7EAcx5vrLySluBYgk5xGUrFnEdg5C3iCfRe5DQX0hIK0ns4YywlytO
1YM+WNFKo5JbG2QurwljMe7MG2O0qBX6+AvCzVcEINWlRaOf+85wsFNyE8ZGIVcv4PQZEGrj15hy
tBwg6XTX9B0r37yuVQnfO4mIIZtP4VqBylfPxm8kQdLRnI6npsWIr5dM/MBqFFQg+AWMKD84qH7N
TNUfjUR7SYb8GuGe2OLtCde0rVxQrZ3c+nqiIRYWGEmr5EnrxUkzC4ZOhXhVAyPa1aLu+S75plKs
5pa5tLgrW8GMUsvWRme/+IpzmPkZUQ4EkXDA48gKi8IaPaMhoxJTm94ex9E6yArplT9kGYsqVndF
TTE8DeA/BQoFngRU+NOTg4WMqU3ERApsxRjo/iUatVet7lAyxogbyoEb2TdZjyzaVgFT7rkSyUok
x3azkyoHHFD3r7E5IOQ1uqtD4q+BWnsuQMug+uIUdnlojBbhHzIP/l55F+vwDA1muGR4bkJiCSif
hAckpWF/02q7OnJAuiN6tNtaGdlaZVL0u1QPaABilNjZI6JyDbP3GpN+fDS7uiZcwKrXVZaWp2jw
7sO9MdVdJSlsB3YrXOUBGYO0V5EnC+fObr6hQJJbfCtTxpB2tKCJOnENyWM6n8wgJtIhHnMP+2nE
5rrKA1FxSGVpgrhLtwd+ns11M2REPJY+kEvT78cGzoKBlMB2unA9RCauq7bic2trXqnTlTvFj1Ew
hoa/RuWL0SGnU5/kRntR2pzcBNP+No8CdT36YSP2PMRm+zgPBJSOx7DRqvzEqrmS5BEdVbzdK12B
qGdbYp/YqXeugMAQe6s0a63gs/dw8uLRkzyH/nfDruRu1Il5nJt2WajRhDTbn13Cy2KasFCYXGyG
TNfwAW8ERKyDOyLSIV0ZDoLO0k9y5yUzhL3V8+x+dtHDlp4EWPnGKryLRffsPmKWP21npZ5vSQjz
7vSQwWlKHMMGL8mJ5iyeosmyzUqJ3oEpq8ZGsstjMmEl0SCHGuU2A2vUq3X07EZJso2AJCJUfJ3/
GqjTL57WqQdJeZvGlXfOdAhNrS80XkTb3qA/VL8DjQgWdc38uSBfY4HPvg8sjvNG2Tx1OB+WYZJd
vYFpLRpmFo7E2RiJmmAKxDs3X1AvqM8tj7zY2rWJ5NARyzbYsuOhuia6aZwtQODrrh4t2M7eUaLh
v/EC2s9dr/WcXldbj5k+oFeWSbfIzWNVOaeYYchNaXQEvjTM51ISOraB2uPXnHZnTG7NnZZunayB
kM4HbMpOPzI2PA6EUV0LRTl5Oj2cMqUhZzRNfTuYXHrpAX30zXuvgltSilJfEWfMdMbqKxppyDRL
feCRRGzw/X2fQ2GN6b/oWmYDyCsgvr3vR4S2EdU7fUv27oZ5fgNjgLEX4cPpuvdG9zISWK5PiieD
p5bovJLRaBrtFIgvK4hI43oGQTjq3UzeAJZi7RGs0rUaagMCRRStrB7FZpb4xPTR+iswoiUqAnkm
WvFejbF3BS6eDLeNih2Wi9SSX3KkQZntqfd8bO+Kj7aPDpqh5gdNqR/K1sHOwaaFJ1k/wCz1V8Nz
6dTDxVHL+7lS9ujbU9S6mAEVP9+SoWdvGglzPxhRLcXBTwBuQNlNXa4ljokNkHqjV14MEQLBwtbE
iJPp1d/+Qeu7fYfL/EfWpLcyzOrqv/72T5gzqDkFhg64etyRMzvlT2wUgBZdX7LBL0WFpaMib3OX
F6V+k5JZgM+F6sW1Hbrbgl5lV8MQLgeVJMRu1I7ynXH1v4TFh18TFjUHdNH/jFg8f2vKBqQihS9Z
cXAL569/JyxqlvWHazquYGTlOjMP8T+6H1XNF01/ojr8nusy2VEtYEOZLOvgv/6mqH+YqjCReav8
tkubVoX+U0Gm/vsfgnwVLt+WA6Fta/8OYVHw5X9mGsGB5ZsAVtQdJle2qtmfaFYJRby0gsy7xdWz
8L9Za/fSTFmmRKXG9Vp/0C95t1CQUx0xwRFpctWbRbFD1xTc0Da7ExzOnhqcGKpzVsebWN5a1b1i
78t6WDYRukF6LnQcx41RFTv5s9KWTHo60jq/tG2xyah4c/OtRCFdcbi+C0d8BItMX1k/MO7313C8
Y+C1LHkJo3pNtBVS5028VtakWKZYVa8NQVDLhLF7sCKR8zvd4fuABnye3E3adAMsCpyJXIUBAKKO
AVVt3Tuo3UttbQU3A+e9pjwbzi0h6RsXt48dExc3gApuf6hmRCeHHgNmFPfB93F4cnCQ3UPiMfKW
p0o79iSSMddLvR9h+GTBDcZvlh41Fk2fFl2zifVzCxmQdmMYPBlgDQEzNsBXwCQr2TFgrgjbIVF3
Fn0L4r28xSJHF9PoGuEFV2s8J9pNqeFBPxQmdRY1swIimsNi5fSrXFcp2EnCgWsu4hcS5m6Ev/We
S58D/15XAVOh793zfTOX8u3oNAf62umyXiAEpK1zQuV+8InbuHOf2ifoWe19emFXDzbGFr3/Mtc2
KcqOs3ZPTMKS2duTvGSP7ba+H+oH+ZYSP7IsrhCZt8W1FvvQ3rrGQsteKdOX1aUmMmJDasG+OlWb
8VzvvB3QHnUFW3gTrhhoFmtxkNicyKXCGnl1SDQ0V4P3gEUpuyMPqyPODqGvtQQQ4I9vRIr3PQYM
caTSXChy4yFuVqKtyWRY35m3zTHhDHsNrKUTAZNjRBVuyvwRYSBFijhD6A7uDHvBsJcqjZ+4yj2G
xrvmSGb7miAt7TH98qcl4J+t2//8udIdOGw85qbx6bmCGjy6mu25txgenEO1rb+o+2YlNsM+39rv
m8S/tTDfhK8l5Jif9UzMfZU5BbEf1P/3/7z2//mPX13yH9m1Ln/8qG++5Z+/cvr3/vtLq/9G766+
1d8+/AKaBivdXfOjHO5/cFZ7/0eQp01f+a/+4d/Xy98svdNy9D+vvJswm+i24bc/r77TX3lffHXt
D5NUK5cIYUCyAkjn3/7/4uuywjpCVzlv6Kyuzj/gtrb6h+paIN4Mw7ZN3VX5o78vvab7B0suzETL
JpvCMTXr31l6tY8EN7itwrInwC7sNLRwUBI+Us+iBrVUZPCczl3ZwnRuDRPLhhazplTm8KXWoC+W
hrHE+vSIuKMhfoMKuvAnWmvDacHj8ITGgjHDn97Ef3Lviune/AfnbnpltuXqqm7qGuhdfv3xlTV9
EgdlTxfbI/PHrLv+DuXAJUWFBP+AJr/NYEZH4KzXTw0U+RcNpzOYdXuPcetWDVzloCsp6JP+Jsn9
cCcTD+Ob6t1IHbdH0/f1ctbiqJMIbRbnCb08Mf0guTcAAfTrq9E/PonT1bh8+I6qsceZ/N/4eDUF
zR78nCrmg5YWso4NbxPXGvLk0sH06pQrs8MWmLtMWYb6QB4H5RMSRHUY6wsbdshwj274SAQRmMTw
vhZp9VhK4xRVpMsIhvCuKEhGdFCqSkzJgsyjtdoqJAaWXbAgR7H4SZuHqS3EDy0/gmt4+c0V/vVO
gmfFBMZSNc0yQXp+ukJVNiMBUgH5hRP6SOOgvyIENrsV7XeEsIvIaM2zW9jloiMcc51EecE8mXQC
We/ADZEtqDj1Pu3rcWHn6B1mubeu4xhHnop7INKvc79yrGlTJmWg41mi3Tj3E51Q3KFtB0TTpg9M
XuLLPJGjITtCronxBFSM4TUkC9s2rR9+feXG9Nl9vFNBs9kuhqPpP+tzdSxjJw+BPMEiT2A59BgU
aZa76KcqYudqN7wNpsam13sNOSRZ7krG7OUlE7hUiRzHRhCkp1HFrD93kXm9UO8NYxIXy3KRqkwA
0xqnKgFna1zJ+SbS0TdpzggWTBAb5BWpe6n84YFooitutO9DYys7R0k0hHRMGJ36EEtNWVOApRvL
ji3aeBaRZx7hDxFEv5013W1ES9dbGRrrVEFq++t3SJ9WkY/vECWibpkaKxeav6mU/TNb0eoVqBGq
DNdOrhy0ymhOLXqg1FQeVTMfv+g2N4xVBbdjpcHzLwtgzmmbKFe4d/UUGo18qvWO5fRD5uqv82eu
IB66aIYv8bdxdkKN+uQi1VwpXi5vjQYxht4yCqheFVxdjxhU6B2OuFf6Yte1Xcql52JPziPA7sZX
mU+OCEeyOttqOUFFfTwkv3kXPp2i5hXNnopwY6qaVY5oH9+FMPeNrMVFtC69jhTkcjjNJ/hZTDZP
AmbNBnwK89hN9kXfUu7mJt8w0XN+/ZFof12QuGV1m62H+Ru0iU8LkgMsv4llRIilMfS383Jq+iaG
tpQ4sy4ArZel/U0D82BCskYBeql53vKbl/F5lZ+oobagiQX6XQjcwx/fEykSSyd9kWTqDsKCT58N
y5R/dEpauoxUXEmWcSWsN4O09yRFY2zpLVlGxmTrB3F9qAzzq9PYLfV6raxzPXr6zQv8fOtOL9AR
sGFVtDnwYT8hTpWMJFlgoOUapimpC0Xn7clZ1Tf5yJglQemIG898KDCME/JRxBfq2pEpk6c8FLjx
bI+0eTmEL0PVbFLb8G9ijtm/ubH0z2+iCu6ZBjUcYEHJwJ318U30zKDXe0lGsGHnSCMjxhvNiDuh
CoNko7bdyVVUFHAFK1TPS9fSdkdS6kNuD7cJsqT7wVCie4XON9ihtywZw+1guN5RU1q8eISNbBNk
VkBh0HSQckQSR0MsRP0SWMq32u4tPC/wE3MXCN/goFtUo/LVCbPxGI/RvR1l2Uqm6vhoeOLWjNTr
rz8gMa0dH9cWKitjum7HZNP/TJLWc9UgP2q6eCRZHJO87mCT7Km2aXoteXV048z4qXS6jZpia/Rs
H40bWI2+VzHOumVA1icDNq9rXOhGtP8EK+HCTqsTrJkIeDfZXb9+yZRon14y7UgidnjyaERyHv/0
7EHhsAPSlgXviy4hRdArYbKbLVs1HI8Zvrble2MlcOwrVLWjCSl1dAu8YIHz3a+x5aDfTjdN2Q/L
Fg3y+tevb96wPryl7GGgpQ2eSdvScIZ8vJ8GKbOm7DgMzevTvCopI6nog5VopyJ3rxmmhgrtyQPT
OTYXxDpu4LqkU9bAcXFpeVZy9Zj+npi0ByvLkMyVLVU8sO6uHXbEZ1v1D5g5iV9XTDaDyU/gRLzb
JLj4ZyZERluNoF4CF3quW94FlV9uPFe0S1RU/rF0xv2skNS0xPvNxX/qRbBKTxdvAggWFJ4GC+TH
i89AxOZYObn46VWVQdyuNScERxV7vUttSKy9p/gwm2j+vc9HfN0PVqXmq1t2s8fEGpp6kTYRia9T
d5fcN2ejOUEG5FANDqkC4tjUvK8BKrYDEMH25BQKGNa5ajJBL0RqPL4Az8Cbmow1wUKu2BF1dZ2V
rIZoJ5lTi9kiK+AadsNXadlH6SETkyDo9pg+v0aiqy5aVKmccq1oo4dWQbNdueTe6N9Im+EeKL/n
REMor+bo5j36osu0gwuK9UYlECI3zqikvqcQBVTNQKiB4MrjXF50R8cg02yB1QD5Ikg+iLzqCXmI
8xSQwxlo+snUuvQw+qVHTjkbrg/yIRNde/j1Pep8BMi/F9Qq9yYWKZNd9fOal8oi6okODdacq9SN
P7gZxVQebCw1t/Z4mH5YcU+WoRI/GfDAgCULlrKjZY+kAZJQtGJr5P11I/XS9c4XMcBFtjjaJ+Qp
nlRnlMtYKNpDlSbPYkjIsCTo96BqxGnyoqhQlRZy3xxUwdgVsi0A5XM6IjXKaFrR5LIBQEtj6wl/
vO0PxI6lt3DG97500PwkpC70IEnitPX2SYEgS0GOMNm72smPZEMuXc4TwYST16JmboMxFgZd1nn1
1uYhc42WsGlNWquEFEggoHGFt6q6q6d/ZzSQ4AvejKM2RttEUeONnPZ4huQKmj7cvqlv/FSAkWE/
lsIyn/WS6WAXMrb0suKE2gh+0Bhvk84wT2hYF13g9OgnqRKzIWL2LF2XkkECBzYUpMy//mS1z5+s
sLilOPQKjUdQZVX/+AC2oV6E1HXqesYqNn5br0c31vAj8q4ouU/XLHvrKLmZJcpHRxHP7xIczhdL
TObG6tevR3yuAHg9FtgVw+CA7BL8MFVSf2p+w5AgpVVlJhY2pLh2fMU6TOnjuBf8AN2m5yFfhSZJ
Ck5CzJut2dB7J9EsrfRFm2oI7dr+O3Zra0fOndjPzobGCIN96mqHfuDsVuSq3AN6WLl69t1xGjBQ
rdnf82CTfqwitnGUqF/++rLsz5vQdFnCMAxB4IaK1PvTIp96PtqXOhvW3VAd+mYawKjAtYvkCf/O
EiJIvIqHnPjJvkJnqVuEI8c2lhxXAO1q1l6juBBkoErO638zhIDvyL8Zj1R0t4qbnVE1+PEhlfRV
JfG+gqJ4ORqZfPRNnfwwE95Cag1dvFNKgsKknyn3hHoxXYFYHaThyAwYdZZUms28blV2Qzgpsbsb
wCv6maqSMwNKwIUZuf6CaVR5AhL2jmFMisoH9dkCDurg73jMl6OhWNsaYtZZd0Ib9SCwTh5Eix3Q
EZz6VT9rNgQTJDCbc4J9EDFUo/FVywAwYrPWHzk5rTSrf9NINuDisq8hjy5wYS+BqG2zPyBJO6up
lUItxS9D1Sg3QiPmG9Rz/pvlTwhuug9bNPJ1E/yCStkDgf9zPyHQU7JvwtJf0zxyD+Bkp7DwYsDm
Q/KJDbUTkVWN5aIIn332sKUI+hYhvD6eFCIJ4qoMLqWiBRfGXLegvymBH6UAkxdyvmSoHB2hXEXH
Km1/s73+0xdOaif7gqvrDBA+FfyqVmHd0XIaw7ltr/w+DAEvuLe1VUcXX+qghJXuTbhjtMyxqQfE
yDH5taLMbxapYmxHTviPlSCHskz3TjxelDSwtrNMj+PyNbnpBejDXz8qn/IsppJAMyzLnEKgeMsZ
UnxcAUTbCaPSyUGL+fxvxQj80M66fQM+Yh+22RND//4GJ6xkbXQ4rfpwRnduoT4HHsrXuHWHF9D4
UBmZ+4u036gCbo6Gy+w3PbO/nrN5ocx5aETYwnXmEdCflyoN8IXaStD174Deruawy+SjPAndwhNa
w2xTsKXW8XOmxNy2bv9lrFFW+0HW72o8pFYzbJ06Cb4WgbuzFa16KCNPuwnbGhDU9PuGCAAetXF0
pEIGUB0Xq96ozBO5dJB4LXfND49xU6QAQKGrhX1tbhgG9jy0U/HdO/HVV8QhK4S6ZEZoXUB+Wr85
24rPSxsDK5qnwrCJplApsz+t2D672ND0hlgJtYxP85g3CPtvIobtULv9GtDQl7k2U/raXRCdqqzy
0oIhYSb1NbXVi69UAxwgptlYlYIXGfk3jq2PB2OiWnz103o4qd4cM+TGD27svQityO9VlNO/vvOM
z3shbUPKcCyrdHdIZ55PEn/ae5TexkdWqPHarA4igqu6bJ8BDBlYouBXzOflJGPeOjbteM01yEHV
3h9qPEwVAaoe6jerHJ8jI/Tu68D+AR9L3RUTlL8YR/Z290frdKjYpx8Mbyd7tIX9VN7L9AGG/KpL
9PqkUlLuSuAWZ/RWCnUCruhMesHWrfz14JjNKvWrEv3EcApg8+mitE62ZdUHrHlrpyyi06/fFDEV
AB/WPrrC3LAa6SO6Zf8ldYQDCMKz0fFWepiRb5vG+lrF54/DT9uZeP+Oaf00b0pBa8PqdJrnGfc/
271gO3RJd+losGAeyBgJdgzvuBuR4+fBbR0p67mZXTSQs3xtCv7JfrDhmMdfX8RfqhzWlKludS3D
4dDK2vJxTYENltihAmXPVWI8kO5rWkPPsjto3GETOQRnovNvPAozlqXsGk26EhRGR4fUq3+l3T4d
a/78ptKcpndLCJfFqmzS6/j4esqMaqxKOnQGQ0Yl4PgGWmEgARhLulezbIddAextbjBoAxbVqDgb
QVA/EgQbbpvSQAeQMfYb1O5iljiCimAS//i0pDtn6+plv1P0u1k2ip8Z0Ybh89BNdU+SqCctiLRt
mRf2/l/pMf3lIeKyLJoDMIV0QTDep+WgA1mk99wcq/cMD3yiOqQ2Dx5qXTJMRsu3Mwys7vMUQEUN
uB89PVnrkcXMMCzGhd/o6m96AH99sk1GP7RcLUABpk4oxMf3260koBc00CsUl6iQdJnDSoU/54fN
/aAPu5mO/K5d66P+/3F2pr2NG9sW/UUEOBbJrxJJzbI8u/sL0W53F+d5/vVvUbnAy00eEuBdXBiO
E3dLFFlV55y916arGekXFzbu2KQozbpLBcf1IMLexvNV2nuGDgrqnDDbx7qVvGB2+JJqKDEDK3D3
u7Y7jiwAGxPZ6A7FcvzcA2ORllYQSoZILmmQ5eiIhjeOMkeXttdrf9Stb8VMQ4hT5JYEcIjvd5Fc
Ec3mai996wrxuzZt69Ue/6UGuL/7P9+NrOBcGYv1W7i2hjjgv6/OGGWzZrDtel0KIqa0ZPeQTNmy
FSqpdf3aEkhKa/DvYrMqMc+pO1h7oWf9htwbfFF6Vxxkm867SAGAmc4FjjLwjnpcV6ea7sUFLaCp
RMu/rNd/SeK7Nw/WwhFCHomV6xb8368bS1NZx42K2HadiEE6AjJTDQd++IGIptwMrJvbttW6P4T4
d5W56trXGi5JFsYquJjpTYsrMOo9tsbOwgIna+tsZdFGqQh+doiVb4v5MaqcYfsvS9JfCx06H2RG
UhKYFPUMF/+yBEgHcY9WLTaoytk5EIVTHQqZHVKLM1pumvMHg2buFyTNR84J37TZEjfe2aZJK6bZ
asz4u0wgGc9ulAd53zcfE0nr6b2x8c8v9W9NP7qx+io/wVaNtwNN0l+uM0WX2UWR6/GfVZshq3N8
gIWV+DlITW1R9Gvd5U+VxPlmOOPJXen0nZu6Z6LjTx0qLehACogcka/Pg5viQpBxfGblQtxn8fRN
yeWfX7LxtymR0OkkM/uglrQZAf7llp7zsSZdPeGWRiboCQdMW1XL+nx3XqktweitrSZ+0vXlDXgR
m+xUDeVVpqT5rQjzcpzENgoV4EatdqxC3L1KsoKyFOO4WGK8lFF5qKGeJ5Ily5ojcJ4Vnrr75rXY
Kf0RDhKeOrQRkLhO261acvB2LYqtAomebT/98zv+Px5igzvCIceP4pncm/V++9PhJaHAaASliLdU
ZA2PGJ3mPjknBRkDppOQlxGC5bpT4eOYyrkYc8xfWP1ntZrO+CaWTZbgHGh15aktc3lRZLeLEzM6
FIt+xoNCLxFo9Lf/z6umBcQwgi9/25iHSe/VrkIvvywqYWQiA2jvinYrJyJkZNUshwTWpdak47Vt
5Q7uSXXGJvE0OnntzTM48h480uJK47UWxzYahK9rAt5uf7mvPPhJu38pqv4+WRIG7QnGOa6KjPxv
y6WsuqS2+lp4KZ2CpwnRK0Jj+JsLxjg1N4GaOzq2ywU/EJJqd4838oNQhProEprxL0XI//liLNMg
lVdTOYP/tbut2kmfACiFwJ6382ZoGOHMeaIFTYOhbzEG+w+zoDF0Gb0Hx953eer6Qxalh7IiQfuf
P897s/q/t5K1z06DUBf0ddX7y/3TXdh28yL7AbazqdW/26k2gOgqINUyDV2rJs5j4nIAU1QZENkG
ljmLsdb17kdeo3+CA3blRnnVqMNPMdpauo7GhuiAHJ5N+qYsEA2Ih0DmWNo0IRuVCLFB3fWtPhLH
TXIFTp1zHHI6um/lVoIC/p/f399Ow+tSyATk/qDRDBDrwe5P70/qRF/TtsUtUoQ6JB00yKQS3u6J
DIPlvk71gCldd+AjGq2ztwA5GaE6ALLvpptCapglteIpX6DvKXM4g0AuWENK/T0tJnHSiwkU7XJL
gMfsMyCel0QHvp41dvkvH9TfpiL3N4IMZZ09WIxy/rKmdwZ+v6bOsJytncaU6NCgS+IfxqK+3Uck
Kta+cTCaBz0rdNrYOSecqAaVgErMFv6S1MpbhOXac1z0Ev98lf824+fF8aq41JbN/8RfdTJCGYFn
DRZXed3YZYgIrUzEqZJpukfw/NjWZDBFo7mm6MU7vBUvsE2pRExI+YQiu4e+7b/SInpxpj4+3Rd0
DZWydzcNEonmk0kTXYrFNs9ThHV1hRRAWyCI0J3tS4f6fOgT0FMrCqXVGDZKqfh2gycJBwC6ZMko
Ja/Fc4t9j1w2mKI9vbRar+PHUYTKDom5eWlJizhqLs+jOcX/ch+i8/hrXbZeIwpvA90OSYos+f99
J5YpkTPYo8lEmU2BHJ2iqR/n+FAbMo880izQ5hCvdr6b0u9filI8q00JmtUtGCR1GKYb29rd/0mu
P7p/N8rk01jC5AgO/JpM4/A8qG11MsNlOFKVqkw6HjFaXk122JO1Ss37tnoHfT0f7z+6T7iVQXwf
DKX3kA2o9PIIfOkpLm/32VME3GFnzoCXN5NOKbAC0BjsmrgUiAnb3j/cRrEWguhnrDDrZ60JDCDq
EIpdp9I3lEJ96hyR+r3eDQgE6Xwm9bgBd4jkJ299bipinOZIPY/mJLfUX8k1Bnu1aRbKd5Pe9t6p
jOlUjt+LdqxCjAr91SmkeFk4q2i1o/0ngdCAG4Wyp5pPigbp2mEK8J8X6oTOCRP9d8U12904caAg
7bHYKrEFFbUnfIHZ2uaPz2LUy/LQRPN4rEwaP81gkM6iovFMAcvEqXlVdETyLVhvYtWAOVq5YtyG
qep8U7O7F6NcAjfL0hcEP/NejF38WrfhuK+mpntaA7a4s6tHSGXlxcrmD0k/4qWz3CmAGAUuTCtx
b5c2oFjL/opMY/4+aDA4/3hpqamVvqFw1o/aET2uiSLDtGkOqrLetammPjFP/VTQKvi5A6scNwu2
VZ0VXEPBanUGpt40fresDg9Cbj27tfXGOMc3mcK/6T2+FR1mO0B+vAJQdZTXgZHb2EZPEPK1CxYN
9WlyQoA9Q9tTjj/Hpho9K7hTn1ZoswlCyKVtfCda1EQQnVFw2YHSmca7jYgEhcITtsvIM1JihWQc
JYFLlN0mr0Pv7riGmh+D88zrgI565DF0E76qhUVg25PqKYMSPc44yqKJ7Ds6uoWz1XtWgUYULerT
1GV4IwaEUKrXCDgz6iCLBzlUXpaNboxUwqT/jpG8g8Y3xNrmPgnsREYowz3qnXrLN7nEp/uXelR2
94ejnwd9p6laBPdj2kGSzHGmvHarJcXGehU0Eakf9yqqNsdHLI/qoUiH0Jd1z0ZoiFM8w/u3jfHN
Kapvo5udoPN1j1lRwBpaWcbZvGX6yYm01ppTVJNQrTHmXvOkXrVsmLZjmGhnQEsLaCoODaY2TmcV
ZR/rMXjm1nmrQpiaY2Iqwb2zc/9THXWN5JSuCmQVt+wh1Yk+AG+qwPzFhTkIYHt3SI+mBWEOLaCc
8J7R5tb2dB4lbu6xOhrYk29RoySekUvXl3Zp7jkjtfslHNFQR3nyhTtpL6blY1hJay5wVqsleUKU
Yj8rdcJGaqaQ2HQbW1s8wSaU9laCHg7upvbCxL03j0sgtUi/KqWxBPH63Yjj3httUPlZRDiOZZYY
VZS+wkjJA3/3wcs2Do9OqpzHYlo4KEelj/Tu51RE0yVfLneBjKao4nKfkVeARO7D90KtFMiMoGdj
Gf/OBfF6/eTEh1iH4HeQBfHqdytSKZv5iBMP/hcDPh+MIigmy3PdKt6bohkYsfdE26/LQZiHH4KF
dzPTvvYVsPVHN5QDQ8x2eMlG4q2rhU7hTPxvk5kPxmx8t8e2OrYLa3VhoEKMi9CTuVt9m8fLXMJz
ijqNLiRJxWldXpWqBNTiXDtcjuU4N4/TKIvDvUXbIDHwIBgNPtRr/ILrgArVjTy2uRU+TiqJX2Fe
sL1MzrSpu9EiqGRXuQN6bae8I5vMJyVKdnNcxX5r5e1JytWLaNLRnkKn3lc5fioRDS80B5jxY4+6
f8la4Exml8IRXa20AyG8fk4KATPjGR80fZWdpFVKmRCJ6aXU8f4yyyQEOv1OZKL6C0HgL9MGxkcV
O+xZwFE0dagcDAJL7qvHlIVE1M5N+p80PZXlbrf0u9FYjBujnOoPS1hlDzYZM9AU/vBD3YOHa4em
4dKK51GN23OZxyQn42ltc7INbBupFmAwMGRTMbIw0EcoHc3wFEWR+0JHW4aSdLV9BGO8RAd6ynKy
0f1B1T9MRt6+9+mB0K1N0jbxpxPmsde0xQ05XnizDJpAqnTnE5osUJllDapGUchCHeddH7tbAS6H
CdOgQIuQMFAUSQRDGf5Sqtf70LiM1SGY6pjhyX1gOJgFEotBXpquEXDSe83PbPCQIq99Q0Lmy1bI
Oue8Apea4uyXGGOFKLEhUrTe7mfqcNCC++gNcG0TwAl5uV+izDB/p3FDiIWRZBcyBYPZEMrpfv/E
IhzotJAOVxE6Ejsv08LhVxT1kyFn67kzYSVquJp5zoxxleu6kDxpbe6TMgrPYw2U+v7ntE4YxKB9
llL/bPqWEaCeQSQgIqSVxIBz1iUsRI/UvelGhPNoFXdoLE3yXKCQz+FyhuG8xaFWHhsZHyd7YEoq
uD9EEnIkqI76ajQI5cyKnAUQfeEzrlx9MH2wigluKsRhxKGgEHcrtl19qZoXhqTbCkiQhUioEg+R
0Pw6+lrgIzjDSzT9jD5XsRF/Ig9DEyi15yF7Ypi+Mt3oLv0Sj0bxjTWKyfzGIby0IqC5LyaV8wEk
sFhdreXT98HJTc+u5RebI3Eds4KaMhMvQh8AVlsxAWWQwWU2sxElxO4Ylvxs6+Rb6iw/UlosYyGD
qnZ2JFmZV6nPVBnaMQq9qfWTBWtknRqOj998uc1Te20mFdI8CTo7DsXd1irC6gCCwt7lFXu4ILjZ
JyUN3ADKYtDHC1IF9vnD1EVDULjJB/7qax2HBEDO8EpAlO6sViJVi7EfTw7dTnPgGN2ktK+GcOl2
LWPJzFoeOFPfslWEY8v5vSDwdjdBmlDCjPke54Mw5XQ3E18Una2IQ37VBcDfvWTl6OfFeWamnVYq
k9fUaP1SVcZdNyXq26Tnr0qrvXXZENim2KQWbhNiBxgV4MeO54n5DNsgnzpWHTao61QR9pkt4pQg
ap3j6MaCDO+7Q/qsYU8CXatpc7c1OydoaMhFOPSrdtDWwc/Fae3fFvEjo1od+NlvtUbZButRS5pD
pTePKPxfoTYuJJPFN2lNj64+1xth0YOsSJgt3fmrXnAdWQCnA73RN5od1UfFza8GYzTAGGdjKfx4
qNWXtDPyLar7agNiIH8wRoPEGnzGXthZxVbETHKJKYkVikuKHLgOyXNShi/kQr/ebxQGzwMaYMBH
caeS4lRXztGlvw3SOtxKp872kUSekNwUp9wnBUCkMjwt1m/XGl/cyX5s5KfVhydETQF7KaBt/UGv
Ow9sg78QlO2YOhI/PD+mnm/pQ6iIMlBnYJNa9HZ64GMH+aOS9kG+zYhoZzMWXBZD/3IJstuyRBEv
1rifabx8LuNEsFP/NKr6q60nyI4b60XValjK/SEdUu0yxmp5aqd5n4DslC2+fwvUgP1hdS6hYyUW
dat2xKPS9cqu1hD7DInWbDWsNbtB12RMBlv8roCLE1ZFVJmL6RujOcNuVzyY5e8C0p5TfIqUKJFe
ocUUfZ9qaPD0RC+uTtBWX/mcHJkEANapf81VulHnR5OpsGKeG3e+QWJluvm7m0+jS3Mr2xlFcQIF
pW0KTNECwPbG6cbd1JrMe9ny+h63WNit0d+VfbBiQomW+tKHibKfdecdMb7lN0ydI6C5h8zq8GKs
lVQ2ndD1L1iOyy8XKbyzkpeHN6hRIaPHq6TbndOTN0pudFjqGaYBrMA51JAwYYHgXM7jiWH9o0tz
901qc+Aq+fSaM6Q7ydolkAYczjc9BOQ0ylnlSGFtlHrobkbUviTg076la3JrrKDGElmbH4uGYQCK
1XPasH/2tdUc8W73AcXs49QiIs/dbq/n9hup3bwOc5tX5q5HyBpa4XaweFgxEYeIRZsPsDGeRUFu
KOTvhN2GrEoMyqyQKPkIEcdb+Dz3vF0r2WhwApN3Zm+tp3W666OBATu/IlLR/bcOG5MeFS8cPLtD
aFeqF9aNh6B1G41cRHaIYjcBBk9ohoOatQg2kjb4u9Y5qmVIaF0LIMmWsCy6PR7dR4I+2GDmPj8q
XDxys97isLy6kWP4g5V9zaP1oGYdU1psxt04BZa9D0s4LXOxp5kRFDjbzVpy1R10+ByIui96QeQ+
IxBDYmgPI96Zfj34EYjyolXfyBD6HiWvTOCyp7im34gOZ1DR0tv2gxObX4OgB1j3+8+EmGgrLn6E
YRdIQGi7fIGDAWRrB8NCfXXVsfUm4HCa+wMrdUzIwbbI5XYelA2F6MZaM+AsWmzkNqonxZDLrlaT
X+TM+T1uZJDoRVqHlz4KySWnWmIGNGyiod4kDTE1ivAcbmQbOdEsCEvS3UPRlQP3MfZs6RRQDyAh
ZQQsUTJBfOhCwjH7hZtNUixGQrWDznnVGI9qFctNSdw4cIZUr/pDN8QOOX3cHRZnWrRxC2GxvQEK
ooFpAt58s8x6+qA4+SMJPZ9dBRS+JCF0kxml8miUzbkmEvHU+1ZyBqO6FoFYXu4zuKdkcDgXFC9J
LzaJfaG/t5jRNgNILcqI4B5nCyci4BbwAM1uFNa4ivgRuUhPTdDPhu6WtAkHg5ONW7NYuWhJB4qi
HGFVa1m9RXBDZrKzNH5p9Mlen0iZj6Ocj4ZtPVdUAjB0/CYF51/uWly5tD/hkSzt01DGr66dPWKT
KHZor+Yg04x27+qmRraUnp7o8G9b2BGAYLnnubLrNNvRAdMk22J953YkYYmG25TappXx/FZMQ3NQ
QvmrFQQvqFNKWmhHMODYLxdpsVyzAT01ka8r6bv6exh/aw5e3QGK6Ccouq0Kuri3tI01ckaHK6a5
/LkXFdXJywwOVItgEOVvef+zVAitZzfg8bSi7EgFvSHEiCFjyhkwga1nE9xApLAuXWzALQ7h1FBL
P+ogvdthk5xAL/qk/aRvdrliAOmPhJdMJewxG8AaTiRoEWLxY43TywU9gaRG/dKQqn1ZwkviipPR
Iz8t2wcSroAdAzwRJcHUifFoTRFen0oGA4ME8Czry3Im4z2aaXu9G9WIlK2uJi+mtfbIUWBX0AA9
qTOn/hFTUJAbLXMKSpnCUJXtME1fIL8+VWegsOim/aRzhHRIjNsiF9Xtmsex5q1fE+RA9HRNAi0q
zGKutDbUsJxXawAHOLIe53nYdmB7m+G1Q5GevCXFV5J/GJFpcyLQYz8HSHNLlOitXjprOyPWIlR0
HN6HkdidCsBWF07XWiT6cwpoV+WZVztOX+z5Kdo1/eIkoMGiBId166j6ex11N1M5t3p2KpYJlZ/8
3rT0NTs3eo3hNVLer+xp2yvj/CRSBktRYYLNspExR8uyb4lOkOsIX43zA0QiPV/jkDqoozOsHK+S
noHuR539CWYJJ5TcJySs4qOEgDLlnAKFQXJr7PE6mDjVRAcj8ZWPhNii2hrR2ECWVSNMvTq4cRu7
VkFuhqsXlQ/mqHllykdwb9XbX4r4WfFU/nZK44WqkMpYfx+IbSOy3jQpOrdsnCMKyvmIvBIkYyaI
DCbyaRh+kc4jcj8sGJYcJ+Mm8oOrHGztuTMA/GjPavYbPsQWZjvmbJNuBHZuAnuUgNV1tFMo9Dtt
uibNxxjeBmLzTHYufdlLfaeER1whc/9qlC8SUlf9hig/I91i8kmBsaWnsW9IdZ/Bt1CowIrBIMDg
pzHgNSDHNGx+2eSTDOw82sPsfMw0FQvrB/MOhJqTtXNSkjQPo33q5Yc8LfRPXb/NIFXv2AbbtxAN
tuPxBNrNO40J09nGsPVKtJTPI0tuthFcbldTHhYRebba+a7L4g/ImYOTiU+wD/pcpi/EXS1Bzw7p
S+zruVM4H5U1XYq4At1h5wJglGz9DN1Cn+9WqJvHEzyHhc5SAwqchnHSaNpuFg7dQtf0yiTX38xu
+SpU6PaNNTXeIvNqk7bYDpTyF4kuXL8sJ1rXSQ9dlLkHzjrodGdzfJioVHbg310wwuhs502F92aC
h9HSihLiPPFADRuXhNyc7uSif9YDyTxd1WGvaswgGq34nKOWPE4D6Y/GFJkPC0ETXpnSmez75yY0
UTYzfbq4KGJ3g8JLiFhwtv0Ylk+hiQvWNONsO1XOCb8vhM25uhg9xHmdY3JG/jm6xK5Ah98TGter
xOQMJANAkAIPJghWR6xn0vcxfG3ogyUm/q7UNmE1Uyu8VKZB1tA7SuENr9inL7zNqHaa3IObkw+X
ENydMhcro8TXB3XDr294tvepWe3LJAzqKFtpMhnLS5s84tyboLkwJ+twPR7t/lZOgEQxtEznhPH1
E5w9fWFNIFKJdGZucfa9Bl9vTe297HSel45AtsV8ZV13EgTWiAy1hDJbq8+NSo8PA69vGXEbqD1U
g6SifJ8ykl4Kk8lsSizSMhSwd6xtmNQ+n/1GXdJL47aHwlhQ3uOVBK1pTI5fGwXYXIf9S+57nbxR
xtNAmLyqLY7jYF1ie9qP+nMZhruoN3fgiL10LWOTyOvZtdfrzDzCh7LqWSD3VdpTLlt8v34mLjl/
C7c+Z7CEfPqCkDp7TS9kvE3YqIN6r3jNx42lP2l6s8X+t1HdzB8MzS9Y5rswp+AvdnozeqFBlUD2
adVzfyYdJtplg9dhOy08xM65gyeHs8kjFW3TMlCfikd6tr4eV+dpA6eHKpCoyabe1ZV5ZKciySvZ
YjigYX3h/3H+PZ6fS50xfdRvNfJkRnJDQvmcYwHLW46VSCsYNfVIv4eRUBSJc8DcOmO1UQzEU33P
lEJDGpgHIAVJPcXxCi2x0ug1EJr+XSTs0RRHeCp4SltgQqpnjW+c3dmJzF2VpOe8f5j6TB5TQqUe
8/VLW9jvXXhi/q8HaQjDoqFR2xc9iEql8yqHVHftB60OtxhYeWLljVnOnkTl5aKQaU+VBsYSi/B2
HMOjaqWnNoNsXqzhfygygAcV/Ds0ABBlbQQI7kY0QB8MlcaD5Ca0D2477ouh84QF8H1RyTH9aotg
YRK0DGSrR7RwRxcGPkRMG5oQB7FoTX8krrDnHonkNyN+SfHiNcTI4BPY5MUahJwzeW45hdqbrkd/
h0c9nVXfFYZfhyYKroco+tYWT5ZLaAj3RGFPXi5eVlNeopb0kPNtpWc4ey1oqZ8sSrG4cR8QaiDN
KBin2bdiBaygYp0LY2X5Rkvqz3kDGs92LutWD8g2DHpN/6kAu7ooPDhb6HSmj1wF1IkNxXoWeXet
y7496VXG2sk/Zf2iMWUYnPZaWqO1A7+dbGZksvx1Y7cVwmUsYG/U4VtqMDyFBAzNGkD/QTbNAdlO
c8nT2PZIaJRUYWwfk21cxCzlL6ZTt9meOcBmMyDZnkF7PeUojMq624OJG/x+sJ/jMr3y1O+qemfE
GFcbAhyc4joY6rlooqND7wxU/7mkRTmhdGbiQ8d5SF/CZvVLkVfu5bVOJWV3FU+bXT2QZvkqRqYw
etucptqcr/3cf2Ac0F4GCCyMzmFyPjfvVl88KARKNIt5tSVUduVrdKPAMPIdgrYd09yT0hOeEP0k
tTFIcOMvpeMbIIgL1d0auhMUo4aRQlwZw5+h3rLekB0tSIIavIZzGT0qJjgPc/0lkwjZ+BMwtkON
CU8dH/E5cHRnSZ3CI1WMP3EHhMMjvRhqg0Ou+DnhU9zM9MJRnf9Q0x01K8dRUkTdftr1ZMaT0bEn
1iN+APX6VvcYzQ2KGd+dAFzWECBOtAWOtVl9OHbSHswhx/NE8IantxZnaWd+jPvyk6RjFeGGLMmd
1YqH3K7Lh8TMpe+YGrHE68+q0kRvjWGPmIrigNPSPLZhF5P8EHmS8elp6voGdL/d3ggvqjjcm82t
LZnONvhO2dqyd6SkciM6t3pq677fI9LnKPDl1A6prFWr+W7E7yltS7hW0nyPGBg8DAwX3vTylk22
eOUvzU9tld1Kh6cNxF38AH9XJcusPWEhNi/cwwhTlmvhLMTaEyN760tMR9lce9LUs1diMDgKpa+S
VsNpId93LZylP+RdHLS63fvGogUWwq+PqXReZbSPI1Bikf5toGV/Cc22pK2Dij4cs3pXEqthRY2n
663ylOVlEWgScR8pYd0xcg0CQUOHjF4n+33Paah0ezrdv+uWRdv1qnITNy2G5dCw95s1oVX9UBO6
KAQFEpa33vYzElbonFom7cuHXk0qWJN2UDHaOxV2tXAJSJpqybg78XpEvFOLgKquTssfRVJwBF9z
Wur1i7JEO4Jvh40JFdIz04x8TrUvzrRgKciFEcwlgUdap0UI5kS6lehMH1VbuXVGpr0rZgcTX9lX
zM2eegVae5iK2DcXstuLKIdO0Lsx7rvkR2QbHYPNwQCfSI9c5kTsQuNod6Y4RxUAEqXDfcechbp3
SvOt7fZYDVsOXgQ/OgufROVszbD162rs9upU3ZLAoqcaRS2sXX35sPtrpnS84+ZlpE4lXM06GLJf
Hqq6ANCculiUtOniRLQ2xvi90vJH0cflRkQ4BlqDcrR2iDIG+goMKF5z0HuEhZXG6bEXeKAJ7TLj
hF5VYqRHtpoSGz0DITN20vclq294NufhG9zHXxGJP1cgta5H2iZo357cipFu1BnLKf0uYb4JtmOP
Ns1FavZJjPOPmPYQp8ayC3BgpEeh11/oF8MjzNti48QTDT/4jnUHB7zXDbofRtgd0UOAPImCNs5I
R+3m32MSCn+Ys1OpkMs2OdAsSyIoj0pM1ur9u//9YsR2w9KR9IHgJBOHdv1AK3GwGo+mSmCRB39F
hhsbwCxs95HnINlSE4Reb0+fZMTlVyU18wCtscaT2lM+LGa2U0SjvEudyl0ht5zM6r3TMDCiQ/cQ
adQ9rYbGkYgNYoY5WEWKeMsc8Ohp+6KF6hu9IsIQhsngc3a169DrOyJjIn8JzeRmL3p3rWyuP1OC
29x8yshh4QMLsJfQNcsMAsgalHbUM0B89++ElqC4Xci3uQtGagFbMJ8qIKvEWm0L3GfZaLh7sjid
11Gd2i3QeZIK8nZngeFAjAieFpSK2ABc2/bz9xIcYwJ25q1SLA5PLiGxPmomr6VlJNjskwm3d1cH
C09G0GZJ/1hOMXmNuh0d2BrlR8UswHSm5jvr4RxctFqOa6LygRTg6tFOPxhgbI3QeLE1souNphYX
epMLhCAiKPTuLAYYtKEQpT/Av6d+6zsCyI36jMoIvFnrwp3VnWon3OKEFGU4otv8ZY+ScLokaoK+
VlhNuJ5OqbgM6I3Ic9L0TWta8zQX9tWuYiLsoBLynimuBUP4dzrI+NGrN5eWwillv6mhgzkj+SjV
U565OWjfHt4WXoNdpjX0QVvxaSYO86Qsp9ooF4BdwTJY8YkMEyMAwlD6cnkYpb62+F5HTfsu9xrE
d5qp6jav+UhpP4rDMFfLW03e8Zi72zDWHnM16q9gqPTLWDJniwq3eYu1CoC0+qibE7ldXbvss3FG
EGUgwyEba9pk7UjfG2c0jRl7fnZHTb+u585Y5kc+w1sSxtk3ltYdgWp0IYn73URlRFUx7x1OEsGQ
YRuhF6dmFVk1oNwzuh7+4KoNqe025u/7D/nbrQMc1ocO6GPVZD8hlV8zhn2QL+kXrb98/9KqKCTa
glRPJGQy7s7Dz6LJ34qOh5bu0LYOfS2SH2bZfq9spfXz5CVn6Q+NfGP2SAsIloF7bo9psDiZ3xuF
7Ve9Em6w5iN2GOr3WTqvUwb6wBrrLGAX73Cnu6VHrDKnBNCROiBT8tkV3adBqW5i5NEe6IdrlNcj
Ykn5a85C4nLYx6vwWec0CLpj1/S13A3igTTKmV+lrO/06Dgl8pdSN3sDcxj5EoxAEnDG2V3hXu16
Zv/6vLEsfMyLQvNPFDhdsnBp0Dyt2LmZ5l2kqQgrTWP0yJ2VntLTPrJsRnzupeqXMWjdyiGZ6ieq
sAdAeuqrwYGjarEKhGXzGHMebyzEAo26qxR8e6KKwPORzSCn6acp1npKpQtNAnfoZIiMsIyb0JqR
6BMEJPNtSN5qRXq41TVyy4MA7LWEDVtYW6onUtjo82YuaoTKTqB7I7ZLxgBoDDmsb2oJJHfJh5aj
YplvU3CqvlnRJEngHkCBpsNR5tqbkeQkCS/RcTbsYBwYGWX5NUeRXRWx/sKWw1C2D5lKwg8XFuIW
8ptYbNrigzmZxmyccR/qLjAk0eJZOhUAiqp9ik3/oRr6bxNVuJEZv/MiNx9dWKfTQKJrM4Ubx/br
OVcC4rTNt6YmJ6lhaqLwMS7M3ilxSl31NT4CqX2Es8qW9NNkPiCMD9La9igv/dYwN6Sog3W42ekL
LgEvyi6q8a7S3JDYHG0G4Ulr0zVnIK4ARNKt6GgxvGjC+BdZKCgIMuUt1gW5uGoir+ljWNN+jMdV
idB97/PPeFqw5PB8ijA6JQ8iJnHH0UJBAIv64GZO9iqL4ZiMTrTVCxKQUyY/RzOxy51bK+d5cUUA
Znyh47igbm/JLE5xUx1gTNobXEbyHaiSy1K1WIe6oXguLfRYTVUVB2KzFWhx6Y2WNfzFol2+0eLZ
0nHkF6NgZrxp0tQJHcoug+dCveX1UyFyL68+53wmw9sIZMJnr/MvSOAc3kQI2i/+aXMxIhDKifo0
Wy5S/3slCM8cycX3VtLEj7GHhGCaQDbgsegx+QBvRAZnsQtsdBO931NUZfRmFA7GANPXcSMrFay2
otgmtXIordbX0xt8E6/nPuyzbUcPweZBEtk7WZub7n/YOq/ltpWoSz8RqpDDLXMmRSXLNyjJlpBj
N9AAnn4+0PPPmZqaC6NEmpIoAujee+0V3HXTXgKDpI3qk9gZAjyIjZpQSsPQISbEyst8kfS6d2vJ
qj8XW89m0wniKPtsuab8aLgnQ1ycIX1BAKkC0uhcK/4k2m3fu37wir1Yt58ygzJIequiiokt9UlQ
teFLxE6GsgIWA2ECGt1IjK1A0ROVDqITZQw6b2H27m9Vf9caouUPYeCsSocL3b0yOSBWtM29FzsN
rVVbSNJkHP0nY9FNrdxeNPhGO9EHBL99E/2UUN9av1s2pEFJ44sLVhv/Tkyqq2ShyK/kOluRUL3W
2TSLOWMsJAbTDAaDmCop99ACYCdG0iOZatCWk9tgJRq+5KUon0xA37Mma6aqpK4kR3j9IzdUiNhF
f5Z68tpbJREOY58u+qkXX/Zkr4ggZNqAMWR9i2Ah4P3sp/vONeqDxGkPyCgZPvrR/44hH99qiTO1
mTHCejxPEAWUZ2bXmyZ/1lRz7udBKFZRKLx19SHhzJD91UEkmB9y8x9gjXYvRu9aKMpG7Ifm50cy
7RadYME36uA0ZtF4K+YM4NBnJEHkBhTRzHrK4uFpdiQjdQK9DKYRT44ii70jJfc3Iw6xTAk1Qed5
aYOMIUfNSP+NPnnRsr8BzRMcuZJMXiro8bEHQdzNNxnqMtg+rlg4Fs7bSOR1XDjwb1v60ctIrCwQ
cTC++eOrl4bLyWcB5l9r0AVy+Qxzt47lEDwKBEsrTsmy1E+OdzYYFNd9uTQUM5r0HfLBUvfJpQgU
tT7NQa3WTkVliD1qBz0rIJmecTfjYoMWpMfb2fF62jzMxoLV0A4bK4a+16wqMDjn7yxJsUl6ySRI
I17HEREXDUOyCFBIixOwuFsV/VgWOb8Z7vbRsvPVOoKIajCOJjY+BEjCHWOJ9/Ey+R7dcWmQvFrN
sEzHcCLPN02irybnGpd4l07cHVoH+nOW3hdErVUzRnNA88rjRceWEqMlG0X+YpVMjQuz/YXQ3hxw
L59yS5QhO6u5aJk2dO2zlQMIADkIaQJb/xDQs0ibX7L67ALCqkF/8dYyRAoPk/A69wpBaTPaBTED
4TLs+CQZO9QWxFjTXyTuvy2w8Igu43YSYb0YJgiocmvRt8N25YpLSePw2CX1JdvEymEwR0e6EhZW
DuoFBgtBVryPDgQeQrrxpOFUJ+UHyC4j6wqwbc+NsMyQj1lYis9ArN3gyurc7aFedPY78SgLstA8
rtOs2AURvJLo2XNfoqxfKB1EpHnmkyTUoVoYdYtEsya/iBGOz1XPqqmHuDbYv+GbcwoJZMHmbZzW
RNjNg1MC4nuubaM7GJW1dCEgqAanK/1uW5tZcdvzR2ZpwGRUYCpuEAr5E0oXeb/CuxAkBV2HF/yN
+dO1Achlvp8Y1KlP1/5tRX/ydj0kZFm9dpIxq3bB6NyC4SkeZcKPR2/NzxEuvnMWlNT2BmN+4daf
DSnyhBUaMI4oRrHZRRpKQd36X6lOPhc2Fln9txXknBAuUs1Z3cY3fmdwZgjgiF/7OWdqwmCYE0CW
L58mNjENvwQHGREP0E7wjwlwZvrl+/VS8lvs1tq0Yj1ZYuPmXPGJgkn23Ro/2cAIwyF0Ia+oxM21
Pkf5lFhQhvaywouG7rtPGXKS5+TxG3iTSQ/q3DIwc7h4iLduh3gV+PfRVaCZDPAqGLoNdkelzUCl
gH21yco03pU+QkGnDC6lLsWracAn6Qgj2HhJ6H+E9RtTWgsy/N0JC5jZTU8zZH6bU7CfGLu8oDJQ
L1PSrYZG7eHBD6/mZFpYGGfMmvAveA8H43fIZXhLOrt98S1n3TnpF+r56KY1YX9oB4aLndthcm/v
+inV9izGFxkH2V3PMptxrTjqzUBMQFPoT0GwgtTcbLH8B9GVCMCgO8kavMDztgpV/B0yYXKHsLg3
owheX142a+Le43s9mfpF0+MtmQLx/XHoqcBcyQwjyoR+djHQP5oulsK6MQQvRjuxVbEpf1MAU2O6
4Veu+nzJvUcVqg/dzgD42TmD6d9i36w5dVJ9CeLirN5tNonatVVlHJzS+pkktq1ehwE+4YSoBZRd
n3X0kSuT2UmbJM5rkwzXNBvDv9JNr8SKwDrzqewjpbvn/w61HkIzjjeY1jb/nn48898L7Ij1GoXr
sPzvP9jbYbsAjIMIW/ZZzYdpyHeRqqfD46lUdLhtP74cygRc1yT6a35ZhxwJTP9PqNqKQWakny3P
USMrkf9rGJtylyhzOj/+o5ka/Yyx/VcThw3hq6qA+tbtoVeGv6ps0Leu7bUbw4m1X0SHv4ja+pMM
UXY0HLCuwA8BnQwFtal10w/NVdhre5m3dJjfzHLn+mNapOS1LUw9YdGWojmMcf/DW/ggWNN7L6/9
8F3U4TehOjWi3cTe5VdtnKabUYofUizkh+ynLWQHDE7xEvww2f1V297tzv6qxjpcD6NqNoOv8fGO
4Oxm81RY4V3ZUGvB0wS57YAUfSLqa+YCe7qasS1d4Ety4OxP4QrMYg2NYE8Q5ykNKuLDtWwLJVD9
MgO1csrqICrYFWlfM3ipxRVWubdttIk5Tmfe9SBrPlOSimI9pkIchHXOyEk7mplxK6NwZNYcOECp
chdX4nsQXX9XGsCFwCZgF4l0OsGImE5xBKK+IPov2tU731R3rcAiScfweypnd3YyTQ8qM0HOrCCp
Dz1qkS1mNDtDs5ZtR+x16zbbnNTIxyvTyVsj4Yl3g8qTxawsReGqWRfXIzwHN1mbkG/rbHe9tjPq
0N7KWvjnxwHJFIgGIVpLggf3DzjocSBzEHTGn05gpUipQkew5raZswslVqDmDBuh6ZL+gsjdYpHh
zgD/H2Tp8c1ODgqCk8tpCnLW6sfPynN+Ue8ZNYMfXlfFE7TPMtW2bakR0hXZ3gZqmM+qkQwEDTNt
yM5eI4obrGIutqozKXu1o121xpNH5rKOsd3Bk/2tQidBwoI01sx2SCKs4SwY/t+h5bMze1J77Tjd
j7L/KV0G4630zpqTPGWpl28weJDrZMC7w9fmzX4iI25+9HgqkvdAbsEMrbuJUvvFTevvilHySagC
ymNBYg3CmGSFdqzc5UlsvRDFgseHTFGuzA/dDI5t6zHifTxMuC6vY2Ac69pBOFTjORmDqD777SZu
ffZ41WIQ0BPX5AD++8lUfIwGgTNOFcQHw5dHR4j2muLiutRrddFKWIrkbS2kV8A8TDDuKEbvPSom
DWHKIu8Br8dOwDMbvA38TI1+VffOVm9KRot2cXPLlBAbU9n32Oj9JZJmNuCAsGD03/0vkdoAQ103
fboVJOOSkDPZRN+pT4Z1OAI4Vbl19mwRjJRSqKFaV/Z7vzcvYn70+F8keRAj+o4rL1AlPGfy41b/
1/c9vnx8Mxf2zW6IF3s89d/h8bM0z9IOEJk3/99v7Y2gWEeixr/+//zixwtbc7zWUR5vKxltfc/+
TdTlFC1dO/bWShMgMwyjsDHBi5sPj8G9aq4zxes6CfvSsnYdHo8qr5v5Laa2YwZhHFOnforiwL0R
HUnInvNUhUa+c2pggdhqrbvb+YzmmzHdddK5l/jJ/O6JcFg1rGSL1oqpZKupeOoNddad8nvKMYGM
m4D4ppDbH/vpv3SS4mDkIEoExQmczjKsU4PfwtbGQ9ed3SGO8UslC5oc+2rNQg8Ht8n/tKTaI+0w
t545XbrZqMuQAG+1IbRNkHUt3qSgFqZpr4wZ1ADkVFhD2RCfIgmLNLOWlh7+cdNsZgXI5iSapFgE
U92vW6R6h04DfXFGAhwcoJ6N3w3uwo2sX3ApNdL6vBMc3T8YAZCLGDJmKjv5aoYIa7FlIxCAytAK
uxUkLHPvG1Iek7itd2bbnMOsba/JnOWlT+20qFpcnMcWiH8YnOtgV/W5MttdCC1sG9WwwpKI6EfT
hLVTV78Iwqk3XoBtildvJyanH74Fj9HK0niPIUxYt/0JpYF9sgW5OtCqYJXYA5tNIi5RWwTUEukt
rbibux56fl1FFo1G1FLsOMWZvPF1VYUJpMWZkaBkuoqFpILz4LaygWlQf+KB9QbD3cSnrxOS4rf1
/1gD/BDHBfxmrH2ASBXkjDsM4cGBJ9KVWNJNWZKmEDfV1+hqDaCkptahIr+pzD3S4WkyyryBlBo9
NzAjFuxSP2ZpvUD0LTflQD0PTWxRov+IC7wyvMnaptoY7RqnMQ6i5QeaYX+KOz2/OKgSGsnJkm1L
eWwl28SYxF5gnNHn0lh1VoovMDISthl9PImSnTHVQpyC5ofuEAIDzF9JT1Lw//cYqa6+Us9mkU6r
WJ+ctW73ryqAjkSlJQh9hKuj9aT4SXNaskq3CxuDuFVqEjlaQBUc8lo71yNyyVYp+2p29jrwBPAh
6rxhdMungRb7YsxJ0vVTH8TD1QKewvBDO+rI8BcUbSZhntiI+qzzL6XoYmhBSK3SOFNnI5u+Bqn3
26pnXDi4pLdCnMYYaASPz8SwyTUnu+la+1kzzN/bxg+U6OaU1YE8k+9MixqPZEdm3akAuNjDTEMq
W76YtsMHMzDyIjyYkUuX0dRW3XUio9wWhX5Klf6rmfdLz4oviMzJHCTCuGb/GjR4B6q3q2NJT4y3
HAhFcs3t+Fnvg3ynkojZbJnuBrdZGNHUXnHL1Dz+npbBAG+Xxtp20Ky46plwMdONqnsdmmJNKaBB
8+x2+Wyl3A6M4CwWq02mh7fIxt4jJkVsIX1EL2TVT1C4vfGUuuz4C0Yiu6QX2iWYiM0TGMk5oXxL
qEYXYwDrwGWLW0R00zmTL3aClsw2eog2d3aF04MoqaZYQ1/WaFeVbMXxo8kzY9lo3MdpXWbrLMSD
sTUAZ11CobQBOUoLiu5J78cNC/0MPb5i+k4Y1Tcz9IJJ0RQl2rqMsErtJ00iZLD/FirND0xPNnGG
ux1GnMeqg8jl58QJjrlIVmZUEeJFN+SHHSq40GE/KmYSCVhq0p3K0b2HjeUvMgrEuU+t4JTFS6dH
lzOUVbTE0MzYTDCPu8Ywt0OPZwxMq2BdGhl8I7qSCHBGN7CFD2Z3pqZx6JunZINmg0yFMtpD8Dnn
HoZtORa2cJRxPE2EXLKqd++9UmtMY/FK954LrCyHkGUd5eNefg79qJ/FaN2peMv3HA7NoipEc3k8
LI1fXuX3F5EWmC5Ia51X4lwMgXyKk9E5Zy4krcl66SvlvKnWBXlJKm0blOaBKRtoHMrMVYKXtIlS
cimC6AMCEdpqf/xlpYTdFYbhrcyeM67HamN6r349OYuYNBpsubmhzQFDt9ZGWAKWISHJ1YqLWU8D
Scesn4oIE0yJ+dU8wwWiT8jg8eOMfaQoboVTiWUw+G+losFm0GqvFVBBEcdLCZxGOp2/d+gFV6Yc
gBGtbougB+Vl7L5kkVcAOqivMSpfna7GnKP87NOWcTrg7AIO4TJPWgFtm9QHPYu4duLwr1WQgGfP
0+jcf8ZbVqy8ad853biKoXXDfw9BVPBT9srLkPjdceiDpyggTlP7JKnbOJW1Q5IzbjaLEoeSsXTn
5Pjh6grLvZWWt/ZTBFapDQrSK4CXQRpEgp+KwRAYWegXAxVSBVrqpVm9JMtij3T/qhIj36o2fjbc
6SuJDciwAZEV8JbS1BxJ4Kx3MhHDHh7b3Wj/4hiYY2cKTNEQVL4obHp0NduLDrGJcwT6x6oxFmLs
fFzFGV1gzjOB8Q3GWoBYXI3Wf0ck7x/YUYaD0KZXLYig4SI67pDUT07Qo2UdL0ZToMHUS7jTLVaL
aspwsPptF6O16sA69OrDLQPviFPei9kCGow2eFEyx+dWdfdjm+V0s3DZzweQoKwlxLUgRM9umRHg
DxTu+i6jsPAm7p3AOptj4j1pKQuqRn5e0Ux7cADvlqWNf6ub4QeH6HCfzI8ez5PVVhTQJdq+OXnk
AkLNZmHOJWCkTP/3oZ6/clG39WhKQIrTSrGo6njfPAxwCLODEzkfHs89vnLxUN2bRs4geigOIiUe
c1TGuCwC8aIlRrcezPwzqHP/yaI9CVw3v0oNRoUlxj1usN3K7+v+mBnYy9H4AasrY9dknIzQHZId
d7aeupcs1vOjWUAeZbDCl0WIfY/D8BOq/KwKSTCWCB0o4U4OFBErJroOrtjnqrPRQJl8yCXL78GN
ons54MRR9IQwtx5ImVA4mcVCE+dKGuL8+Mpv5r1Vcin6lvyF8CB9Z93fYS+D1joFz4E2UK1U46Rv
BneNzf1kMfz9Lnj/FAHh1xwMKIfj5JNzWaQ4MI/BwSzt8DDkvYBuOz+P4Hj69wo9UO1BT+ko5h0G
ln12dY3FZEDEApHNr/89XQXNLXd8cfh/nsf+xAHWw+Hi8d3j4OU4EznQYzrz3Z5Jm2n7jupxHnOC
jj2edhEsb0MLE/M8NNwlUYDxmo5PPzwOgRaj0iDzGwSWcwpQ8Dg+ns5EiSSgycAUpzC+/HcopiwF
u2NPKoKg1PHZGSt9AXEp25PU9/x4YegUnDpREmvTGqepa1l15w/eJ7fgWDTa6vHU40CSMB5YGQwx
xC32wnd9savZaGOQ83SAATwE9AVava1KXPEcqCAwT+3XIq21U+eyH5ee4f5yVRYuR2uKCIHUh1/y
C5UuGtqAYWU0voShJt6oPsWGMNQvM+vVESIMgYmRMb77tjcwBgpcnLh4OLmMC1DGepcQw5E3soWL
sRyhISvrPPoQUv+9CrEc3CpmPHV38018brH+nCDTYzBs1AixLEVYYtzgGUVIDvyaShIR7jJaGkOi
OqfIeEWBSmFOUW3TIUTUVdcspb4L4HR/CHgky4HM46PWYwIUu9Hm8fwEzrMNApx+M/RjH0ZF+iMD
mxevetdRW538pP2/D1LilJDEDnyOlPyEx/8ao/4/LyEAh9Bky2QYT7NEq8w3P35MW5VXWyJxkLAj
O2l7QB6Zf7NCB0m2V6lVRn15KsphiyIZqjjpj1tiLMcnNR9C8L85G3PTu84Ei106T4FCN+K54sl1
mOfrRrBXenkP/FldNPXdopJDtc6bAKwcuG3lEB/K2bT7P5F4T5ou/EyL4dqr/No1+MpMeBI+mbkI
18W7cNvqOFahfoxGAxqpr9dPACHgxQ6MjXRAaIAltHd5HGhi2q2voVjyu5ETPB/++98KVrM+pQoZ
+f98w7+vurhfxSGL2H//gXl4fwnylYdJ851lIL5PMr87mqdO3fwItKO9yVwA2/Po8apUZ9eW0KKA
XPp3O4O2lPfdsxMOFYgN4grXwCk66DCF0kSdrVIUjCuYic0+DrrNg0D0OAB9CXShw7DUao9M8cpZ
ktSJT5m8Wo7z6jdVenYSqicv7QnY6/BImALnxF9NPKlhyq2bU7/67UzzB4XQ+h7rzd7Md64Nhbtp
cTlL4Q4RvtCseo/JzxT4XN4qdRiql2qj2qlYSAWzKU9SRthB/zbp5sxhxHzbW8Uqkycz59aFTOqd
+/Q2aN80lvoWlka+DDL1lUvrdwvesNEwXSPYwMT7KSjdYwDlxEm5BuRIP4pHdFBm/kEJpJAN5CV/
kAiCcUc4RyLaEY7qH+w5krTWyyeSR3JYmBTsDFQPcNefpIalROUO3CHtMA/DOiTYNhtdZjYEOczB
ULbkcigUaIZP/7zAWSA5oOr9sGJsW2jotz42+IjZwFVr+c2UP9vZyTXLemQbtOhrvBOrVczJXfq6
wKMZUO4UBe+RcvVdTD3hzi0J+MknYVoRDhaE48ZFbHLROGvTCo07Idtw9pvsbyKi/sVnZJS6cYuY
H8GcPkrzZKMNO5ZIoszYH3fV+NV46T4kBvaQ9s+NZVVH10QCJg2P8jnPll0qNr5eQJYSBKMLUW+q
2gdaI23gYKTFs0dPvOaEqx39mzKct9m4kM64L9TSr6qfIRaM8ieDIUoj33Va3cQPZia27ixlP2C4
W2MKn1qlfcDma4mtt3+0LA9wo8Q2Qg12fjQiGAYdaSlsQPP0ARLLwWPfV0Nz8ITjb8eOVTNSsdyW
LShZX9xZHJptVLG7a0bnvFa22HdR84UJTbXIa3y5Qqpf5kkaxZqZ/ZGWO9HYI4N3FcS2LH3OXNM8
mCqBAcYKCbEOEdo4omgg0HkTpiwUpL3li94LNjhO8KoBMmrBgl4xm9gqmyCDKmdq6Ce7MYeGJa3w
OLpuT14lolIvGH7B3ciYhVv6pjYU+sNs3IF71QvcyyBGN2RNUw7Se68GeFBeuq1xKjlXuo1xBRKQ
FERjhO+4wRwRso4uvCt5BrijeEa61onoWHsUcEv4Qc5FxOhjOlxy1ijn2pttYb9bImffOBhjoZLl
baJ0sS+jYhoFN28hsZPfhERCT1TmOka3BCuxo6UeaFxZEmMlu24NI7FZ8l6anaXyEy1evux7Xdtg
7LsZEly9BLUJKBGB4/4mFuxIjlmW8FLDJ0JsHCwbmtepG1FSmZPNxwpjdpRAn965cEv9Jsbsq81V
tewE/JASuir32jYbckLZcjRndEK7GO/ws+u6ZHpnDSEnAYuGl9GbOR6jDQ01mkaG9knLArUtO+oa
C/6gluIbApAFf1Dm/lIjWPUimIin3qSxIATBjvZrN6kQomwsYDuCgt9GHwpsa8pq28U+/ftoPNcu
k2XaixD4MZ2zhyDhZ9jPDraFLZCunR1SO05BTyuQKNTHMC9vGhbTMHyNYtEZrDxQffAOYuIMd+Np
qMQfuwk+KjmRKPBaGJDjHRQgCxePCDt4iWvUf1kW+Oe0lO+kGDtLL06Kc+RFnyoxf9kiq7Ymwonz
xOJq0CPdPTVrlQSMNTLjafLyPDiClhT7VM9PjSOw+dKjOVh7IaiBP/Aw/43a6JUWNjnb86Gi1rZT
PiXDAUuzTCxdJkCLth4dRFEImvDL2ZhFLPfYUxdrJzvgDcNgv4yQZyh+IgEfOztHolvpUXG1cR7Q
JR7/QeRhBqqslT16f51G/07TIGK2lyydIHvXnKa6keO+reJ4uJjT++DDOJImPkgg+Pcg2iHBrA9U
knT2Pv6yHuTrnWiAwUSlVbBbpxvT2D8GHkGAQvopGbF7GHW0J/UU3eIRv/bOFbzzToBHhELbx8XX
4J1kbDSXyBXoi4k3D9RHbzRQTDW4XAQjBG2ZkioHHbutUuQP7545SmjV0cwog0xVRQKlYwhdNrDM
TTwVxg4f7N/ONLqHetyVRjXQLc7jfCBd28HyN52dhKrmJfMzaPIwQgW0MKUfpx7STDfzS4wMviQ+
LpxPtAq6BuaACeRFx1Nmp2fVqnGZ+UXMvRatLcghUPWZZLmB1kVaSxkgCy7jViFZBnqePS+SnJI9
bBlUktF0QNEfHGry4rH02A6AqZeQ4bfNHX+p0VAZ5WloQnM/OhBCyigmv1fZ5tHt/8SFVZ8bnfBh
qKfZymYzWyFfMhd+7J3jCGa3xON5R3BLDD2+WZMhYK98vXwP3Rbq8zh+dIqs4DxG99pjxINCqoa3
j82b12UwEfLkL3ymnkBwUnmLOquZxI/FWqc7BaRKh9meIMYXVm5r/CshPsY/0jQl/N+2QnGCKjjW
8NPLfLFIxuSniFJ/U0fDbzoDsZ8xb2XkZCK7HeOpXHuqkEZtO4niqe+Dfhlh6rQSRvKEZfFvG4Ef
5LH6JUceflKq3MJT+ZPowyd+GVutguiLTaK5atGzw7De56OntnHf1zTdoBU41+OvUe1FDiZqwD5f
l7HhbMVUWWD+JeaqhL+v6oG/KYCzythR+9S02Nppieu817r3XDspWpZKwziDTKo9LtzTtp9n2xJm
06aI/PBqWB7yZuFRDI7GuBNyeqvb7GZADe4jW64HlbHOSzl7UJLWU8PqAIFm3A+ou5J1aW76dJXE
9XpAwPTUSPHsKqX2OzpsDBsUsQC5gVWYx/lmR9hiGpWtoTboev+nyaH/R6DYNE8vy15E9tHLBZ59
xhrfO+/iaP5fv5jsRS0xU2wapS0z3X8LGzgASU2udQmnWQGy3PsSf9wq/shG1V8G1NDAc9MSVYlx
pLrzN/DRVq5mA1WZLZHEmGxJfUS1ON4IiG43nirQbiOT9If3oEybVZEZjJ+wDvEY/yxac/pUUTQu
QvE+pdDi3CzD5aLic+ud3yMKpY1Ig3ZpKxOtf2Zi6KOs9RR394kxHQM2t1uOYh7IKstaOEHzkyIy
Whhu/V1XLAO6hF7cfloWk3Po7mJjYmoNrMdlmNrypFVpv7DcGpJcEnt7q90IwyIvwo0vTBe/oCQS
jE0laGVdfApTf28OGoVe4SPl0igEHwc78vJbEOnftUkITNsC2Nb1W6UN33htaEu7SoeNL8ytiSs8
6weIeGdqsEqrZBc6LMtWkTDMSHvkDM5bogR/DAUY7GIixaPvxJXdebA0ilCdd+hknFMordscrq5Z
9NoxZ6KC6xGprxOLd/7XVuG2qg3KqLj8tHvzkyokWacI1BmNlerYV8xmuuTDUVN/bekwcNmNNrZm
i2PQJSc80w3IcVRUfaTIkaouahziTdY6/QsQJ5PiaNx4zkj2Fo4Yb3ruwDsW3Y+ZdtmqsM9l2/Rn
TYNtT79AioOGpm9KzojWpxUsqhSJAtGiUEVWRl74sFGcPynbA/gYHj4+n53VAPsYg7ubzBo3mrTE
Q0zuowArRqig40qPSIjQGuifWoXusGz5RCJaclS2q1Ag4gka494GsblmIL9TTRSuZ11ua6XaOfTY
3jFBY47F4MpNvnC4nxjIUyR6DgAwpprIpARtAkv8wvObZ/YCfBQJh2JgXj0boU2WbkqOalYx1+eW
r+il4KjSiupMVH1M5kpsbURlIPYUocHssN/RMDI8KMBjibmHhkBRK9RIzJcbvNdmLzeVNuU4fFn7
uENYAfEHQ9z4K0yw7ndlM+c3KMRqcpR3ZQYk7oz9NihwW4aZ2p2boIAzjmmYh0vw4XFgrPnbNXNn
q1Ku1Nl9guVbf84qqOHxxGKVYRNXaX6DOJUEN6bkGaoD8P1sKMxl6+C9h9gD3ewcSkEaTLCtvdrf
OhZavc67E8ysPz+M0URvo/vOHCa3dlRuYuqorasM+HcjqLcdZ39dUnK3XqD2VcTEN59ZzZWyjYPy
mvuYW8TLzeaNJlbxq75R1saGVZ5Z7rIPUNRFtpucixLpz9gbOEfA9O4Cla7cdNCuXs4OmdVW/hY1
fwZjcJ4j3OVR6+jOEXNFfJksandkA+6iLCx3leiB/xTlACH9/CsN+tyt9KD1mUpcTbKa8j7e2rPL
sVsypBmcuLi2OWaumI5c2cEKYMUyvmGP/xu3vmvPx35Q9OYz6ezhcOlJvVpZiFeuBJp9yzbo2XzF
cxPlJfeCEM+PVznxNGzgFxEzi+i3DTTaySzD+Hioqbu09PqwfRt97fJwKXQt82Awj4C2qbXnx4f+
yB0OTAGBbzZODJpKw2GJuLQyBqwuu/rd7wiTCBJ8XMI6fGKNVcx6onWZWzCYPO3YZlmCcwEDn6Zm
puvWzUWKyD0DPmPxgA/CIzbnkegGVLO0NTwiGieslo1ZN0us1WCfdBDC5wrURZ3q8NctWTlpj3HM
P7cEpCnR2EetTq6RcqaDoPPsajzpNStNz3Sr1T5EKpHaRBiSieHl62bQ9J2qPfJyjRCtSSKcf0F5
lu2c7FZjHIXv9KJKwjejqqfTBFtpSyT6e5vK8ZBghr+JMrvfAvUO/zwqVZAEW+SFIHHsuqfHV2GM
+qN16+JpkN46Mr3+hZc/LqKQmDBUc1Rxj0PHQlFW6aLBpehqCv+elUSpBaAPi6mnmSUgJuUCjgVT
Sa9ehWSZd1IjIo+a5clAbMSgxtWfEYMgNzNi4oULms8CJP44SePg6bBOJ1Sn+6kNMH1CNuWzmiLZ
uTeBpb/Z07gfUEXKOYci0XhrEROCESnC4pEGhlPhuNElLJDChPcsIe5CwI5HHH/LNLhqaYejYzYb
bHmjsRlspPVNEBUIWdlVkoH06kiHSh2lf/75eZrWWztnVjwOSRYYUGFHudfhEBGOg4zEttNVFPka
2ztlt98nHyiyr5qlQVvjHjzPj4YujSBEM9sd0xGDUeiMzdA6z2L0XwJ8py+COhEVp3OsEQ8xZK5X
XQdUgjh2oEEcYT9piDvsApcYnUC3Gyz+FVcC9I1C88FS+XbHSpOvOiGYqHY2RghTptBS798Zj5M4
oBEiwlpnnwjSrLxEdah/DVHOEgJRbzmpGDsJO/j5L+xZI34uGQ0mpLmA5NkY2GCOcdRvJiIEQWSq
YoWRmr/zEYu8UfEAkw4W9UlZWyX81nTcano5bZNavXRCP5AEzvu2YG4OCr/3lNntmWag3SV6s5ei
e6+ZuH5jpbYMg8UjLiiMI2fJGfbPkKjGtakP1MFEyT39Sx7pJdjrHP34OOjWOCwKD+B6CPA2yvXk
Qs1KcT1Gd3YS3FvDyWLDDPL9v/evRfmbbt8bRiPUlhC0AoLqHfxfV7FEJAtHgLMoyLQu4jTfDZ2J
ohReHnzrfIO3Qrsu1cgy0mow6lq5c8spfFL/i7LzSq4bW/f7VLr6ya4yzkVYWABc95yHnfNmpqgX
FJWQc8acPApPzD+AfX0ktkqyu6pVlEhuAAsrfOEfEGtK4CCbo6O9sm/QFBiNYTva5temNpRHivqI
AE3jhSpzTNGYOazr906QWbdRa+782NvrBroMkMkK4N3w2R1frI0gBmhEz/5CX/9mOsH3tYc0FnZa
V0PRIZ+7ikn4mn8tHAG7nGl8Mw+3lbXVbl7ucIVpOk6lHJOTPKc/tHZ12s5AIyzq/QlcOtCjuW0/
js69OzT+SuvsCusHRJHerDapeDmrulKs7dvZ5gJgyZawsm/Irv0dCN4Rhqqw1hGeNZvIhEmT09gi
t5bFTuHbO2DHCJegZbVsclDN0WhunRhe5EJTwi9QnvEtcShHkIqPwGlLO6aW0FTjNgFV/JAgcrwf
Jjs1JHKR61LVVQu5CUx+cqNOurSzk/d8Arx5h82bNDQs49DZ+QbHRf0yu3E4JTy23tLNJV7fmAoW
7s4oa2WlBFW7GqFFX51K+8rVUVtlHFSKPAguuL0nV+OQaQ8IO1BNLo32Nsqyg9dpz5KC6a3SAArJ
tO6173yMZqks1Nbzm0iymGKrMUidc1cP5hFCrgMHGHiCTmVng7ixdVPWgNhDJQFTqdCYdKSCYzOE
+E6KHYfMpwhw9fM4UMeGuuGWE5AKGdZp9y51AJz4rTxmdErqSRx9hM1KS53QGfYzpmSGmRHJFUF2
isJx+GwryqIZ9BB48icPGbRr2oDxa3rPOrlVD7q6mXTC3OoUWbiyCcMDkYkeFDq3qF2BcSxsLhQ+
6hl6IfzaoG4C2CO7zKfZjBfGymiq/nbeO+EF0WUIQ6QFDQUiz0g7dvI9SKcjWQ/CepUG5np26OsD
BKH81Ny8zTW9gXWdCPER92IL0qGB2k1Sw0Op6YGO5gBBTHG6XZ/qH5ugC9doXmC6kDQHOHUEGR5M
LnU0xME3wH/kgwEfT6GyFAbBFwbaeFaFRnqG1buGok5OzWev6GazU9UUMn0kkLWP6VxBTkx1V79N
U4zGK73MbttdqsYlsX8yrnGkBGnQiIUx1tQYDDOFiKgqO7clU846BWjLZGebm4haVRXrohdqu+oM
5EGstlwCYugv0i6OVbuNe72+4nEQLosgsJGuJlJK4MvMozVvhRRE1U+x0MOVM+0MrpZAQZBmc8Ar
56uwwmSdT7oU1FVa8K2j/tkzEGvtVrN2Ma+dWac7Pmje3r/Uto7yWAt/dh62CFbZ2jJ2uNTmV1sl
+248Y52Glbaz5p2q1OpNQcd6U+hwc+xJU7bNLfNYmB7+AbazU7FyI0D/NNS4qGI28jJfVdNNZyu0
mCI8FbknQL/NWS/0deyyanNNK/dJE42bcrA/e7V4MBq7uZMtyyBwfXq8gJ2JxvvqCjd1Es0oL3o7
7PU8lVvRm9GnoQLkGKQR/NQu19ZeE+c3QwrgKFAb89K07ouCpuanHl1isAxqt9WYDIuu7JMNgveI
y0yLpydlghgAlzQsvKWfdfFdlE+WKaC0UrMqb6uWDqCWyDtbGxDVnCrDGHqucjv1Tg343gtq5J8U
1Wn2OQJlFLnx325ylE3wJMXDBpPeCAcyKmiE3kbLod0RLK50a6Lm4Ot7Mw8NLUoQWLhDl1MnHsvb
Zofhe3T0IkKh0BPKLtHDDDoDAZdDKnBUzOzsF6in9lV1TZG/RgSMm8VOZKI1nCEzrBp0HZdmaBT7
REPytAzRsY8nj9QRdi+8C9QyY4uPiBIQLgKznb2no5TRpjHsWEDmi0KzXhGKtO5rk01BT/2pX4kE
u6w0NhbUYg5F5ksIEoUAhZc7tLPR7h2cVCCyAnRsNkjuKjkubLsITnUCW0/XkidzqPrXeQegeZUf
exi/66ZgZQwib1dqCwC61tn+q7C3V/gn8/uWjC954reE1OxdcVcCHzcwhERIiT1ZB7FnxC99C7ZC
AlKAoB7DPk7T5BTUwYjGxgCS1etu8onEl8JOW2l2zkc4CqpNXYFNYgQfyc/K/hx+q9lMZfRilUNz
cYLUWqaRmeyQ24cgzbG6cKAO3wmzODsAAow+0y4C/Ncyhdez4Ra1HXXrxVB0a98irZ1HvPRFBrUf
7nvuddEJLIbcjKlKVDp28kxtE8KeCubQpj6zzssy32fl8IWqjbfMtLbERe4L6sBgGVvcBkwkfkpb
cdauBe6K7nwBUSqFyu9VnBauslBBd37A9lzd9n3QwunEpElFowugAROquxsL17lTIZ1tslbvb95G
K20xxJqTAaNooMogEgBQ6C2FRTgWu9EaGK22o/TfExOgdpKLdIeGgneMbEEopJWklmy0q4rQfT2f
x/Cn+BCYlequAc7K0iO3NIFl169Y5el7fwrHVbOG5FopAEdzCcWyx3hrYGrWsXkfFCa4q8Hk3jVw
1NOeh+B3qV6C2m3PZQGm3EELYLYkGAWp9ZjnCFshKrJA5ofOC8mC0LMrFTJnVTqQShV+Ym1onY+8
9KTSpbonL7f8a1Z3O1Ert8i8hnS/WvRJAsAvsIYoqyJwmyuJuA/xkoN0VGKM4yfNck44Wz+82n5T
nbyqAKYHIGs/J6lZZQBe9YL7brjOcz21Ye12XY7uT9hfqZJaxzlFRZQaKJjEUQun+SsrTVtRJC5x
sECYv7MUDsSJKaZMdjZ0Q8VaqSEnOHBprlnnr+reejBYRneiDcwzZIC7UtWafWtoJ2q1+bIBcHcY
UYADv6hUx8b0ngovXefmAMU7bcTJ1s2XzOqZEVMIZWBWBDFbO6LWUB4rbLMqGGeeoBqJxAiZj+qj
d9r2h7Syb0zEVHAmHNQldD7eVquckF4Mzmj7UUgA/A9ezoTsosMhDUpNXADDt6BEI2WPeYsYGvPk
x0WxeqsQ0ASzkEG7hLX2FAwJoohtXF1S+rvn0p3sTF+op2QcaY5y9UcBmcIYn/QW7DoIDiR2ZQPY
rPBqaKQ3Xglh34aV4MX6qrXRWADh5R47EKqgyePpzYYKyTJPjK/DTZ119hrajACI1a0HZDvMMlZu
Yl3wWmzpLIPerJ7nrX2s66ce064xjLRrD9BvmWiwSvMx29emadzleEGtJU6SyM7GxkH1lM92pj6P
gep/Mm1avmmDUA/omgewAUUN/EaihX1Vi+KRxKo/iaQtti7mDqj6USYaQkRcNLXt9nolFkMFC3tI
UOx8C3CVLHhRWKPPaWGPiyCq5JkaKNKhQ/5SqHF3GUsMKqPKBz5vPFotQv/1kPg3EBWttR5TG2tG
y7spjslpPj46G6Wct80/kqO7NabWnF1X8Xn+qmpgmbYwMneu34obpcyeG1UPPlRgSK2+u0YC+Cbm
sOgXIpjPTStc114NWW9S+UO/viPb3/ATG5OAccLaBkf4hTtqQ9muQWfn2PuKfyT7weABlEur7fux
DO7IBcKnaCRrLdQnK5G7ANk3w5b1uNCprno4QS2HSOtPnTkAb+i9Hvxa/VDZGkotXXEPIYU+AlxT
1Cy87okSDBTnstuHLoIz8zzRPWjsdb+SRZRiphAjBN66YhFF3uc5lRJB+SlIX+YrgV3S7lPBltg1
93446g5bXB+ewVlvKS5pq0Cj8R4pNBxSD2UwMblTUzbr3woIdHYR4WCyLZKccFhri2+FRivO0+vw
MgT5nPaQeNgaCnxWj9Yj+999C3RpHUdKu9H6sb1725h9udQNmMXz5FLQJ41B7HcFDH7wvYa312qi
B0BNyQPUaUGA25GNDs6oLwlJvHPaPNJbW3idS24bax/9Gulzs8+/yGkZRoCYtjgTGJy0jX+PBgaG
iKV7IsJChKvlyPaLfW/CyksK8zn2XOVpsAksfN4m2IPIuVqEoujH6d7nMXzSseH5MtZsIWodpXf2
EJGWjn60mzdHFdvg58HAyjvr49vcl8otgmO3VdZVH8KCNjsUMG+jQbX4ENg9QDJFDZCT6sgbAZFN
Zzi45HOIENYwJ2jTHxkCJwOYjf2cBqo6/kVxanRnxR+QcnKKJxsuyHzMjCF610I0pbKIMmwI3uw+
bKE+FwjGJaFbr504AD82xNnGrGgKkUCuZ9OLuC7NQ9ZX97o38x9UDY4XhLs2L47//iNPcCxQaXQd
QYJeQaXo1Cn86IRzmbaNZMrmPCA4i4joynZpXM4HYzlgo0k0Xu4Sw9GXCb28r9h3IVg2lMiNVyMC
/z7aiTZt9ZOaiYDGsl9uQ4dXBg+mO+jqlF9VoGozJ6CjT42L9ElkS2sMQUVQmbaOaIM5W6OuD60f
KChR4vGWEkOsRzWlbZVDTgjUPNqmghpElhH8u1NZNezMjPJUcxPjwrptHT5NgqJb6DKvbyhvZVe1
bLi93gs+piPKZEoLDpEiM/uNUd+FZXkuu3G8ItaNMG8MbzwAJXWgmykeOHfclWMAOW4ck7oKIcOc
+six3nliRI5FHaqdRM2EgghUkcyT/a7qoHzkcVsfm9H2VxOdE1Jtj/J0il8CuLhPZaY0y1ZSJmWu
RY9NfHBm+yKonIj2hBYqQrmAbIPyrNcq4z7PuvzthFdSoLC1rGCK6trXeTJVEgW4sGX9mWpb3qZt
+DkmRV0ZFOHYEIznyPXRNWJoOVlXoaH6HwbEpnxj+MB+tvPNMlx6kWreG974ECNDcKB8V96DIXUP
8+RLJLJWRR4/Rbqpo64OVk9THHNbhsCsQAo3uvpFRvEOTQgIjf15KhW+dSRmi+Aw8/x9VQpt5bZE
wkE01hcjrG5tI4v2mtdanPG2dxY28jcI3WKQPDHybbj4kCwQ3jCqRRJWyVm4QHpQvjkHXebt59dQ
KgC+zV470UGjL20bRAclNrOkystAE+5W7RJ3OVu05QEBGiWEB/ShrC0MCH8psaOnSwKlRVjqToUX
god1cleN9KmCTL31ZCq/qLK8NAZSKTUFuBVx55JMTb+JbPBdWUaQG5Lnen2kPOQ06RdpD7gC7dRz
lNs3hdFSYgwogc21VDQO/fRGVL2/HtL2CyJWk4xmjQ2TDyMKGFUH3BprtiRub7uMrB3xvwiYmao/
urEbbnhI3Eimz7DVZWe468ptjUdykC9RQhUZCPyI3AaJuRooVHadxjvN+dxbZaH4mOHodlcKvIIm
GruS6Me56GoQAE/FT6szJ65P+o3CZgMK3XDOQ4d/wDzJ5qho3h0VgQ1wp4Pdmv8tsgoqLrG8HQvr
ebavFZgU7+0IuiQSwBuSgSea0TaDaFgXynDIY5SohM9/1QNszmEXqZMm4kuEHuFzQ1IKm3I4AN07
QsBNbyTWMTcah/18vdFGkhfj12Llpmp3I1UzAJqEoQHC5hjLNrjwyHAI7jCRvZG6D6kwcXhb1YTK
VauVKoN67Q1ttgV90S0wjfgAVB4208A5P69oszDPhYF3mDJeNK2RX1w3uYV83XDoFzY1xGNutcYz
DsN3UIDRuu2slh4JcmBhVINjD9Nibw7hp6jOkr2GnsyldsE4cXrs4Z0ibatS/cBecOWZ9TeVityd
DdsQg1BDw6GGStT8CudrmS2WBS7Zxcm31PY0fyUkrLq3iqcEzw1dprrGcgCfpVP+LVLtAW0V95wR
2rEv0XKYf8IEghfF6GbYHpl/gP8boCuYokE9bpUWPDqi5cHFY+FucQAAMTVtaDKOXkdwWLOd1Ij9
QlFFePcBEf5ggVuaPD3IIfW02s23nNAA2nXyoIpg3LwtT2/SwS/RX82TNlrO2zuIpvxkDF5xjGcv
aCCY4hRkX0vLt19UOMSbHKC8jqUM0kLRpgv18NAm/X1S9U+CkHJOY9J4GC+tArK83HhNQQ6q9sbJ
b7ORNIavE51+afQcI8t8BhT0qTPAnL6FKbmTo7fpBN1NqrJeZJ1+iHSg7DIgb1RCtAnn8BVSr0NI
YLWbOr43FMwpiknGa15xKekwvHjK9EN529IQOA5i+BxA2r6BxmTdJPEY7CuhoXsc9a+5Gp+RWqGv
oGGnwVTVqHDyhwmT/JI1PXmvs9BbqT+OtnrzdtoLWz8ZaMm0JLuXKhXlrWSmLHUbK425aC5isOMd
B2WQ2EfckTMqN2h7YN4qr78xO50sY3+0zFWlZvDbOqbCtibeGTcHqh6T0Te4FBSFjnoxcUlMICLL
IYLf06ExoKDQSUhuIAQC02L+o1PF67wZ5EM27MvJ1Aspl3SZi0hg0EqZObZwCEsrhDncNjqOg6bv
i7hfGr0mrl00YiWW5MbCIzhYISgCP1OAnG3tEh6RAEGXSqXc+WF1jEIQbkrlbicI+ypSM1wqhwPa
3BUCgOyh8w4oHPWcWqlyDqjOy45bHbMBJ564fSg737mxsQsD8RQEv/Fi1ieL9x8HT8f91HE0y9Gl
UGeX1M+vbD5e9c8/tf9Bh8awOJDEKhLDyixQJ6KM8gmztvSYxyxfDpb0LkFmdu+aNfoj1CfXJSwo
f2oOxzAi6Y9RyejDqbXp7ewkDnYjhjUbExYFS0J9QFj19ddv/G/eu6rkVQsdFCwYBWEbFg/13U0j
ju5b4ObEyqWCN9DpvhuVbEcr7QnjpgSBfXiI+YhmlS0kwBr5TeRqP/H5lnlSYsBHRzUK+ulxg8tv
bu3v42kI5qCpSdDBJnI1P96aOQwUz1Xci97ACF0TXOZ5Eio64WOQrTRTN/aIJ+Gaa6V3qgogxpLh
7a9v4yevlduQnC2mFIZmyHe3UTQkr/YIdQSFEfyRxZNq9oJ4JQ7vlf7eL2Etkx5qoHyQZgrpGa/7
FKf1PCMOVRvjoDlQjAMHwykQcg7cWvy9WhwnH7SMQDeR3WdUbn5nW6xPnsk/TkbGhv9M4mDwK9q7
99rDmA+DKKQPVoIMRwkeOyQh8hWwHxjrCdLbLeapCy1sxsdKU/BQGpUPGpWgMyoCX/G+wgczjKyT
r4CF1U3Sr0q2OdEoukmOpXDa+d4h6LwdqlPD86+HXHvvJ8ykNAyN0Z5e/d+3IQCW+H2yy6+8kiRQ
T7ILc61pHCC0iFidYCvBeyDuASykfMgq19s6PO620jUUzRTnYBuKsjEGhPV/c2PT/vfjqOrcFVa3
juOoBliBH6dk3bpq1miglGRFT9aIP6SV6I42XQ/0wczuw91g+zaeY9K4TSJXXxnCoQUYEo7TjsGb
M0lQ+rEj7RK42DjlMJIvdihOv75LXZ1u491t6joe9obpUJe3zHe3qdDc8JNIqpjJLGqKGndmiCVe
VCNPB5BELEM1Gj+GsfGBvXe8A4H61u2ZHwpERnDpafNZE2hEMSfrk2KMSOec4UphIPXBJ0+hi0ab
SjpwVs1UNR7DZkJwpuVB5hL3wGbEmLdPcxrrycSYFIQkwxg/dUEDrshYzHgIIKefUBAY9i2t8yVK
s5joUJlY5FCwYC90xd5Dge2hz/k8lzK5R9Z+oWwBWGTukDJvWWdTXVu6NjQ7J8ZDIsRMHJxSgkYa
oVKxSXOnPFV+9RH3NgsymJpsBhfjWNGPAUuQOlyUGuSBDhKAeaK7e3tysrQBPTqy+6LXSv9CaRe4
iC7sLeBIymYiwUkjLbIt7q4k6vQ58eruTrUtb0ZsAtLcpTKAvLZeRGcDdbaLQpdv0ze4d0AxgVxu
Ubvs6s2QA0Itaxh5QC1wCmV95X7eoeLlq5OsxrmOAH7mRQO1ZgK2KJZrbRr+fa4HpjEWvAmKdigt
qyc3UnCaEpeiBfhte9jXVIF+FHr+rJfaG4rEKCTl+6m1XFZYq759Wdgt5Popu/WQGlr4IUTmRLPA
KeFwJa32hfY0ss5l5Owc5M/2aTl+eotITVMUaDLHFSpSYGe7HF6miQveSReOszMDFM0DSjkPiOKa
q5j8VI0+pgOlKifydASJ6GXqPcqZo8SyrKmGYGsU3QYseQqVzMBbqoX3MPfUUSKqFo0ZBJ+acnzS
LPU6pymy85FPcMbq2gD/tP2ehh7ugiy6IH/uAxeuH9Eg0+FZ09CjqhC9AqHYaxTDm+ShMUf1GrD7
ZZVP6THQtaNfw6O3aexjT1LjI1X2TzZ6E3QO2/JgGrBLh0YAsUfZF8zlpP2afJVd1t/VYR0dA8Rl
VrF7JzrMe1GvXpewMOYMLoaPizuVayy7CF0cCbtkqfX6Y1djuhQYTXdKhf48R9GVazyrHjpNFCic
0/xV3dbfOmHRz/j1NmFOR8D7XYLUGvrvZNsu5oPvu6Of3nBsI52prQxgehDiKVMbOUbBQ2sCrpAI
MHksYF3xleP8zcmQTY06+8Uxy92g0vfSzDsTRw2oW9ASdmZiOoeBiLudIC2eHD6jmQxJ3+yqXZ6z
j6hRUT/Mc9d7FKKmmdRKcewjaaO5iqdOo8L/TQcr2gAzdPc+TacTEQvQGhNM18ogTNjAkgWMVbmI
hIW9+DQmAy4fHjaMeDjsbLe/b2RvL516UF9SPMagK+tPHrG4RF7u6JUtjoE1FgGGjlVqLVzEDlz9
FDflsM4t6lq/HmLtJ+eFIU2NVphqOLY+H3TfDbFE0tpO+gk931H5nccFo+9vf2UnMt1Dth8+eiio
iTYcwCUES9of+Yus1Q3tYXU/jhQ1pkQOsbTYVk99W3d4FU/gnl/fqvmTgIEwkPkghQlj1zR+PNqi
wM77KLbFih6dfXKzsbgjD7kXbMsgndj0BHTOgSJVTrPsMbMGHYfOWDEmysurXzmA/KZftBscLkpk
AGFPeKhF2hngxXGg656Ad9ZsSwcA3z7BiLZPBNH2SUdKnBzRJtHV4ccEQa3j11RhPzUjTEL3A6BU
ZzMjwDwvvHHd8M71imqXBKZ9ovSN3zd1UbDlyiNOCfRRqNfTQcOr1f1sGTWeJZZeHd1Y+2pTidqN
Awr2etOS1QR2ckLLSeznofyPz/3/9L6i8hkPXpZW//pP/v45y1E3RGH83V//dQ4+Y9qZfav/c/q1
//tjP/7Sv7Zfs8tr8rX65Q89INSVJe9/5IeP5ep/3d3qtX794S/rtA7q4bb5Wg53X6smrudb4Dmm
n/x//eYfX+dPeRjyr//883PW0DLh07wgS//861v7L//8k4Lgd3Nu+vy/vjk94z//hLXxWv3x9L//
V+l9Tb9Wf/y39fqPx8f//rdP+Ppa1f/8E4rwPwi4TVYOWQmLZwr/u69v3zL/Ab9XgD42ANqSuRA/
pllZ+6RZ9j+EZjiaI4Rtmzqb8p9/VFkzf8v6h7SErjoERZYuTan/+V9j8cM7/fc7/iNtkhsEBGvy
tynq//fmSTpCYK065CVC2gZ38y6+Vmxdx6lcp2AcYZAbDJRS3N8klD/uz3+/xLtkXOqm5hgdl8AX
7GxTc5Jg4XOFPli6CPzu+N3L+OsBv3+gH7eq/7qaJK5laBzCxx/Xf81x69UqBrzlgDZ0yhGbnLJs
WEXYtWThg5I1b8vkh1Xy/QXfbY5vV9SkowmE7SxBpPrjFR0zKwsVSiDaFO3RBHuCRYWdLiJk8Ap3
2BZoXQVGe0SRawtm/RAkw6UexG7wjN002ANKwOXkcKvI+///odAsCfGTpI87fLcVaiGZeTZOspa+
cgeMFqkL7K2AIiBBu9FLG9/i/nfJ7o/b71+D8d0132WZQvcGqaqdy3hj0WbKZRm/Iui9SOFmA2TN
64B6OwQ1tIQVRHPM3vlN1vCzCf39Q0852XdHVW1H0iwLHjoHlhuq/sEX0e7X46pNA/d+0UjOQZaO
xUHzfo6FEAYyYtPJ6ia7odHzMbXFDqTDIQovDggrCVOllc2xwlfEqbMb741C9Zu7+DG7fBtqSzU1
jHn0qbTwbumWwmz0KKLXI9uPNWQOVG9XI3BUetzARJ1TXvh72JoDZg2h6TABmlUzPBWJ/ejjMPTr
mzF+LHL8dTNCIqhjaTrQi2lefDfsjjvYntEm6HFh4ojMbtyjeWyBjUL+SJEQuxG+yS2PTrz9mMKI
ygKPqkKH1rg4ODRZayyARq+/2HpwsP141WhQgIpm6Zm8RdasGsanJq+PkZPiRDNuBPaguG2aNHVb
pIV+/TTazyYRSxnkhrRNVva7TaQogcgJP3MJrUZsAvGmR3c6Vry1IFpIipb8JoNYAcjehaYnzDO2
NbvBefErc/nrW5k2j/dTzVYp15i6YwjKNz+Oa+JaLOAOxihup2o/bIJu2DplcgPEfG0ABTb0YOP/
Zn6Lny1iG9tSw6KoxjH0bmYZHl4FyPywiNWHEG8A02Ytd8GhSOWiwLwiGY115H/QinCphiYaAljv
efifRXgXsKOFiJc7g3IiNj01AQ6djbeZFv84krgE46q3vFsZwUpzrtl4KSEAD4a8N4Zhqw791sY6
W8ninZMXCEbCURqh8TCt9QK5QKQyzLFZc1+D6W9/PdSG/bMVZVuqilSLperq+3U9+rYdKbXlrKQb
7TQBrcI5jHGys42Pet8e46Tet+ONrFDccCXiBKDHJ2WUAZE0vA6CHtRQ1m4GLTnV0StY5jXVskNo
YBgAzKTvu0UsXIBDNSIGV/SAlj01jHyA8eqay7FwTpbWIjPQra0y2aWU8WlDsGfDVUM6bCijXVtm
0MkUYLMIcgCcwb0EG1yA9ToWanikomexTROs2nlf04CrWPhVIRxGKOd8b9HRhvEx5qvUEA2Fbt0X
5q6szYXINpmt7Hynuxi+coH61+L+coWid8H1cSdfvAeo88cBITuJVIhao8ztK2sRSpBmxsF02HxC
/QzM4TiVtCIvOTmIOWD2TXmLxwC+3+NqON3aZPXY0LvpHNYz+m2YcXGIA/r0l+zZtYxfiqE+GuW4
DfVq3xkKRuFQFALwKX54GHv9AF2IJiOdhOGG0hZ5VrOphw6NNeq+HuppIjj0pYeH2ABJpt0UtTgo
fBSb0sLRSeqis6np58lYr5X+1q6hwTgYN1UIhCXew1Bmrxxg655SiqrgU5+X1Oo7HkzYT4kW3FlR
fbUq7869eJl4KHLkwMELIft0qHJoHaF/W6bxDbDTBTYiSwd1QMXzgQPXV9tW9pL9CgewXWHd2HhV
cDxvcdJex+h6RirAO8VZOfqjaYidlPZTOJ2QJvcNWFsSPw0L2WAOuoWXEgHgbNkjp/0yk9983u50
CE1vvIivhJIrA0vwApIr1g9+ucvR0KdYNU2DrR9hceOJnYGGglI2Gw0hF+KEXYjdM14sAStYfVCR
/Z024oWDRc8UNChdd8SMclOmymm6XIYqtEfRwuHT6N4hso6yO4p0qL5FHg5+VnozXQwy53aMW9jo
9YYMZN16jBSHQYSSpz316Jt0H9BMsmJsYup9D3IAFo2GADbW2UslU1cKAhy509MspOqcyl3eo4Fk
0WVnT1YCmpOueYSja6MtixDjughNNDUwgG/8O4jq2GEnU7tnO3bYinxLKpRnlOjWD2EO1GskqHeT
mUxoU1dst6lyP/2L2fK+eSWoRe8Nx93YNsNiyscKHYq+hlTbKtYx6RAsRsXPJ5QNycx1K1tMt5Q3
+GdZsLHQUa8KCW5ZLFMmJ3W6pVIzQVv8naMlCkbrAlVYb5x/y0DdXgNJoPIuRl4iAMpFMAwrK3fW
nAuA9jAGN3j+cDl4/RrJZi4Ur6YRtZljFJKw8o1XHoU5ODU4RLdrO+a4RJgu4f9cssvIYTLOBZPV
oWrhoswTYsvYbDIV62OFm+P/puI45vP8SZ5QDujI8ObMqd9a7yd9E62IdqoHWx6JHLSyt6imb1rf
wpDB8dYAlbZwPXrVOpTeN7KhA7VSuHpcqve302SuUcaBzolac3JTqvoGh9yCO4mxALJQV5W+T3+L
wAA5e6k/0EgEvRseTNDSk3LwFENEHjWnMnipiBkE7jABJlIUfFw2hTZJdh20szoatjqfrABaLM2X
Xx8SPzsiHKnbplSlYTnvg64R37LYrgHDGnZ5tWzUB1CvaoCY/PoyxnSuvz/3wX4ISyORQff6XRiL
U0Gcg7WA4wYRNAn9rc8TlvhWezGukOxtGZR1tQUWOiS7FuUjrXTXmRutqLKCUVrZhJ4uy2+E++P0
LjUbXpzpPhstrh/aQ62ZmD2VV5eNxa6frT4+Aa9fhoSQv34Q7WcBzITwJFK2ScmMd0kIZXs/TVwb
JGsQvrjd1QTbXAFnnXwCiCPOkUAKwBQ7lPIOOD7ulMjbeOmLJptPo6GfhcnCD8UOmeIj+dtvoquf
BnqOY1HRIojW5BwJfRe2ggjpYiOWDn6F7BZKva+yGrzhJFc7AuNBKMTBHROek4WTRtoVr4FVLwtL
7FKhrH89Uj+dWd/dyruB6nFUgKvKrZgGfMXCC4HT569hZT38+jr69EHvppal0pVyTMj2zLB30R2m
tYGCUghsgy5+yVVxlhYU31LsXOxugHYx1iRoLW4y1gAHIlwmY4PaVQtw4SocGlJsso5b7hW13ZSO
c8I9NStaLITYIvzmN+n8ux7anFgQi2m6tCRLQZ9zse/ekEQwNEb8z1k1GUt6aNd0KleVwgHzyJvD
esFfZCYNQKZ/iy2f1TBXxuh22hQT4o1fj900NH8bOkMzLU5d1TTedyPhghp+0atoJmsfe6RXMrU5
TlkMthhYj/2usvCTUoalUtjWTBAMfPHuRSnoL2URFGlk9eD5ICQZ6qsQOHCuDwCLCWvqj79+PEP9
SeTPJR2abdSXLNN6NwljCbenDrhkLohIOBQblqoN7yWI1sAF8NHDBgN0o1UoQJtaZE4QNkUcq9ET
aADmwe0imAqTmEa8TA6iMMHHgQcXTI8Rw48BdTiJoIrjr8IIZXs0hKKU4FB112PQb/JM3TZJuy46
NDELLPcMfKsnXnO7JuTalp53tmVyaiVE3E9ewTGXKPd95K/DorpONLTWdk7AF9CbMg912UIkNw9R
FRwqLIVh094mkDgsOKJ6pq5R5NmXVnNsmoTd0r9j/1Hj4lTGSNE1q6hY20yvuieeD/11DSui5myE
Rr2Ao7/uuOhUv5gO9GlNTBE4zco1wtfHaYfLEVJuU++sAASU+VLD/logatGSAwwjIjvquLXJ5KaV
1zgcwzgJKMRUCg7e0oHNEYvdFPNy7lW0MIiZ1TE+wWJClYK8uA4Pnh99a1mrBmUc0fR3yicqi9eC
MKllAEGHb1GB3MicpCGo9prWIlgTHjSsEF11U7dAVdoYELqy9lXlzo68ral5W/yvDkrnrmsL4WK9
PkpkrvLwOB03AFsPrv4Rkdg7VLLXCFlg/lAhXBGrDHfmnKqaI6SlBB56+7g/9/j8xCNIJLydtIam
JsFFTEkopyKmIsAUVOBUwx3ltCV9mjksdcd6OcXQfvuqRPcybjceOUpBumRl3rpCenZA2DPGFbuD
mDe9ibYurmri3TlDv/SgEORkC3xAMDYInB2nOpPh3KNGwrgb5676aJh4A5B4JhaddvBWSuT/H+bO
s7dxLFvXv4hzmcNXSrJlW7ZlW6qgL4QriDln/vrzLNacc7vcM90YXFzgAI1Gd5WtQG7uvda73nA7
cTui4VuCF1HunhisAE1YGxOrRPLQNjF1j57O6Lza+9z+bhcX/kkotKwFem1R+R1M4qYjpBv7Aa3P
dpjbtNRUZveg1fNtzH7lqdr3po8o4I3HVpm22GCdA7pjDC2fHZTX8jE9zl4TvB+rxZ08AKE3YPZP
AQrN1bKnJyt/bu2T0ZcHNGi3BbnzmrWpx/woOKobUPha461WGfdjPtyhJL43mFQIdhHF6csyY3dc
AssAueAD+FIAwwjaa3X3NJaPxRAhabf2SsNt4KWgppGHREaIb87pV+p+c7pplXkrYKGsW3uab0P2
4GGESs8zJwUI9r13zLsOM9WGqeb7GhGIZ3YMXuctplA7WDc+Fsa3sUuNMWbbRul3dg4+GzoPKnGT
Tsllhp2GSHtv0R4JcxJz8zl6WtTu+Neb3J/ROzgwaNs8w3E93aNh/R1S8TQ16bk+dFqhgvgS61Jz
2urIEfABuJGlJvVGnBLW5fCJzfm2xcS8MbzXv/4cv5MbONj4GGD+DJ8sg5m7KhjUHw62Uq3VRjUm
ohQzVje9ToCEImCFznn3N2WOof/p4BKk0nYMXXWxE2B3//3NiNxVikJBFY4H/b2yeDOEsw5ecxu9
5rOfAZX3ev0uiFprpi+KFe1qDhno1k8RufA0nr3VPdd19DqX7ikd2LlwDlG909SzweBZXkNZUKbx
m20C5qDkjGymqRqjymmpNwlvl/dno0wu84AFg2IrhySN78e5vcOI18dKad+5ZBVIJ+YAHFQVD1ds
7TVMIsRCH63H7YgXk6DFi43F0ujOt868kFplEhGbp/sg6B88Go7SwYwxBZIAimid+JUe5bXl8cyb
EX3TcougC1/3ERNn5o96q168lMTa9I3hMGnTYYEhlu2jil3wEAo/J3AXfQx1ngptfhoxMfHjfHio
7MOUpk9Q6N6YoSOgZm9fcmxE7Md0zE6tdVMY8YuSlseuyQm4pvq2Ou076uZNhdFprKQ3Ld6QLUu+
ANbQg9dJR1dABzdVFxUeN07tOw4e3y0JWsGrC3QjozONNfetG8oL1nvs2NG9nSx7mw0dM4U9Y+hv
ShP9nCcb7QLJmNH81gmDyAaTYgNB43Tfhsqr1bXvOaVcNeZ7ZQjeyPXbaOgVCThSDnkafu6MAZ0D
QEK6TyK8McY6+IFv147d6X78NFZ0z3FyH7jFsYPu5UM8vhc4QS/K4wj2ZfA5BLhrw/C1ZvjLGWSk
lAmdi5jOe8Py9B7M+kULuhs50WqVHrGpMaJGMwJahCJ9J09hayg7zEH3kByAX3V8L/h/m8o01rdT
+LW3OFiq6L4itTZtwlc5QZzKOWsjfnpdv9Ek550Mw478A7NScOPlrZAlhnlzF+M5mgE5ip+AVRP1
wFni4aCSWtMW9g1pdNgs9zToUgTMyotgILbjfcLQZ5OlfP02OzjjDzVS79KE6NaE81JZXvPR/abw
8GbF8K0PlU+EzkCKGE37VCr4u6OHDt1rMEKmxZbSC8x9S/AtnSvYiTNu5/iM98cGLt6N4UK6pEVu
rBNT7LdEPWAa+Rw3/RMMnJcVO/Ly+6jdCqyUcDxJw2c1DYLI7psJcBGN/dkkFXoo4i82BglmRMJg
7uXvcapCQoObM2cvXed8qg1kJTAVWt1FjRt+JVFlF4/B11mH2AS5/mSj/zNxNCrs8WZwceY194IN
jCxiaF8/Jmy8VviI41yfwo1ipxzvIRRsaMYlyjjCFlz0YTkOQuSs37U2dBDNuPf6ix17O+mu5vK5
UbpvcZW8mGlwb5A/IqW0/BQTw3vp6sE9D22L8V9kN4/hdylT4rp5d7XmuSEl1jUnShftPsqPhpsA
C2D+p+u3yqwNG8HHw6J4X/Tmhgg0y1ctqlczIsUPyAbDzb/e0P/FHuuqDg0VAUKUzx/ngB0Adj63
qrN1vZHC2EJQlWISyUZEOJHASX/9dtqfIAIorzajLvY1U2MW9WHuqMZ2NBkdhiJDwvOrpzspOCNu
kGpLYUUmD8+tXe5RQf3NefKBbStnl8k8wnUhV9uMSewP85HZ5c9sEx/HikSphZxWuO3kj6Z7QXHS
Be/EtEPMkl4M9T2ykgNd5SGO8n2MZl+QopC1u16N/w9khX/NQ/iN3fBvWQ//C9kKLtf+//w3AeDf
kBVufjblzz8SFOSX/puf8A/Ew7ahqhpHNjCNScv3T34CRAMKJJpBJkCu7tCE/g8/wdb/ATtB6KM0
5pZDHfM//ARbk7+iymBwJowCz/xP+Am2dJx/aLmhTbPUWG5M4qjYPPfDKrcHM2WpZZgF1wvaSCSJ
LdFSzBi6z0pJc4os0cOtp94ZTveix1BohmImwRlNRVlhsw+Shjn5GG4nuk/fys1060piFqFH1H4H
EpuOlWrBy4um92SqMX0Jq11oUo3Uc+MjH51uEDZKa6neLHb4RAaAX/c/cVp4mdv0SnoEbgRIRhov
p9vj17ATOBqQgXzDhlDZeCePhAyfLLjZj6fhDlXxhZCL+1w1PxPvdqcza4k1A26SAn3VIiLSTZab
yYm+dmpNlmVYXLS0vGiEIG/l1eL5u9E2j39YFMdfl/OPHAbwlD9fZpsn2nEt6ALc0g9U26KJjQxH
DoM5FN8Bo0DRcuAHXanDJrDJpveCSvedudsYEXC0s5A2XRdXM6DBtTAqlmuReFzcGJaS75XFvVrr
nwuPK4up6bxJtJ02uifBDYzGeuzmiPh6b+bCVOG5zXPUQvweYZq0UzTASx5V28UgULdxn5u6x/Qj
4vZbHNBQ6nKsePiUlZJ9z5bPxJiccGK5JkNw6mOqALzBRxOztKgn3a37onfhOahdZMFYMe5iJdth
BnlOrSNamIH52ILb7lT5nmfADsbLwfdCAh6scNxqSBv9PMK52RjQBxWB8tRUmMD3of6oWZemJF4n
CfB7dN13T8F4NI2YZJDEAzRN+u/U5wRRU33q3dYC0o5I4UkRhPuKR6fZc2MXfGDkP8xCLSi1xi3u
GOmdMdnjvnXzzwhE0SIlfJfGnnAHtvpbxDLESpjZRccrnuJjuQ/q8rVDfwiDp/s6Wu4FoIyUtvK5
H4ujxbUhpeSnUbinom99fSpP7ch6tEzuzEJtApuRTzTmXB8XpzzTsO7kh1sFe7MlUjAaixai/pzT
ROA5Kujj+lThOXepXUB9ZSJbAambnVzVOjiVFQ293SibHuo9h1LJjEdmd2Z4tQfuLdB6RgmEF6fS
kWQmHhisMlnXmLgf9YzcG8odMgwIuM7Gb9bMeT7HGBa1rrZfzPJq41Pip2p4nQsU771xbuTb9Ck7
gTdvYrf5jAc2VWDo3NoVzUgavOZteoldZHAu0UOq6iy+ovG9mcl+weT40Wu5tPhMXGstPfSWssUP
93VAcKoEb62NB36Sq1f5AkrMeW4mIxGPoXodsJEbzaQCR1LRhLfhta4WqPFd/4Yxxhalc7PRTSar
bQOCQk2ym63pmOLlXFl84lSmE/0wPtZh+bau/UHn0hg44BDycTMb1YMbae/rt8Oq52+APvdD7cCu
CiMIShqM2ZVZINvBH5pPU1FIkOhLHaAuuXNGtJNFWLx7Lv3KohjnqdQPTmwf02i+mTEf0UdV95OJ
4Ki4cI+4RdAJLcm7Y3ji5qEQn5MVfhkgeSoXENG5fLVeVZ3noEpTsj6JV3XUQ2Ph65wMODxgsGek
mu9o2s/O5C1xQDrKT6WkEqAwRw2VEYUX4yLrBd9zL9phvMbzUS3zxhvy56nBL8q+7SFHDuF0IBEG
akj+HiloIhW8OBOX8J40f8d2hoHR9NNRtPOS6Sc9qplukjA5Q5AmhA0esIL419cGoG++kqMWn5AI
+MtSFjiZJu+QMo8KiItfOPGdvI0+Bj4mZT9M+b6NQ3CRZk8/MOcRJ2b59jamtH+9NWur3ur3ExDb
CwdyuOYxouAo/P1ecdn0eIldFLuVfvb4XnKZiKU4VAG1suOexwgdc6ldMvxXcGHKb+p2Qb5bzo9q
NZ3kp72Fm4RjaeF7WXTnqRjhNoB5I/65mYOIr2aD0tSfipO+QzDeaYr5HhZc8kF0wFPK1dIaFWdY
56UlbdcozTNOWFDc2Njjuvg2QZrwcdnNq/Jds7CfShX8DhyYX1hzbDQnf+8M505tnK/Iw3paI67e
xLZEJ04w/eQhQQ+2LXkavhNwAZleB3hC3o0FlxRzPNB9XT8Lvb10hiMWikfd5Zuuf7PE5YtVtEdm
RYcyyYGaEkQLOojFaDce0UJ85zDFLxIlpB+yCotSO2KSIQFgYIvtjWUmBfsaP9aP9lGfYW9Vy95N
HUZn9OIwckpILg658omztUMM5KP6TFT14KOYlNizCm4bC6Gw9G/OyJLHwGbB6yvFutKjIl4I6rBM
ohPSKv3aZOnfEO6cD0OC9Uk2UTkKTwdDhY9qPbVX4lCpVW1jOBzQRYzFv4ufvHtcFq6R3ZffXIP1
jUp1Q9gO2an1dLM+dCVrOuTIrYKGtlA7g368l6l6WP9Si3kKu4SbZZfnDu6GpToHvOff5Sf7QmNV
zPm7kvEWpCjpvm7ikE7Dm/bZe9WZZ/yizvHoHY3GOZYWFueEMx8TzeVaplysXuFeywcoZ+086OrB
iFigOHpxaBZOuSnhfSxjDQbIO3XDGcI9tRSBT75SuPe5/onfmzcVvppYa0/7whgwxYjvHL3gZT2M
cvEqvRtHNCz6sHFGnoZO419DwL+A6HcxasR1E1AMkZL1+4htzWbDm9n8tE47//Uz7P2rm+TQhqLZ
NA0Ich+wvrlQWr5Jw/zEHtydEjCdNrSnTiuOg1O8t075XumsM2ihm44gho1msh7RveRgg8SKsVFB
33yXnVl+XlsqMiTVQoJm61uDUA8/Bn5AW75dFCoWS2WjhXLwjgrpQIQjHjqf21J79YKev+SxtPOY
5S73QAnSr2U9vcq9kg0fPwweSAsrNeuIP8/BxvsywFJQrm4Z81ulPZ5Tzzr3snt2mnnsAknRI1cY
6nDdPcY2chiVNM1WzhTQQWUYtzobRjSyYWCeccYA9ACzD5QrObvsZhqELp/kx22RYmRdZezZczv+
LMCcN3lGSKQ1buqSnSZQuLtFPFzIG8SdOBweu4YZHMxDsozV9OsIyEIL8SD3D8PMo2zYTomKyuwr
v3fVc8NZN5Vs54S0lNtOHw6Za52bkLyRF6Qxyt/s3LCx/1RU0yp7lFKe8LhBe3/fubmA4ehpirZR
TXiiXXlR6/zSLtXRzMsjjcu5iTC2GxQwPSj81aDs7Opsmcs9tveHoMeML6pIyyL8I9laKlXD1EQ5
kZfdOYjvdC+7Vnpe7RyMVRgwvVGzEFSbQ2wqMYKEZlOq3XtSFwfFzo6c81Rg3iteWQu1TGkjRcoo
o2oUWcxSkmsBZQMnc6poHduRgU3T3PKl/CjQok2ZQNFxzAZTAtfZdtHosWUqyTbLi3JjYKPp9SWm
nmSZBdhYquhXNr/qMr36lE4o5Qh/Vxxgp9DEArF9Njq6IfOuVBIV3zMX9xbuLxosVGUFE0SV4Xdv
4jNWz/1Ft8oDiORurVhNj6tQjQ2Ru166gzAEc8vCZhtlAwnylPcdRcXG7U9E2pT+ZDa3ZhqelQ4X
IuUz3sD7CE9JsynxVLI5s+ZeBXnFWmhDxIqD72Lm+noxHYqgt+9n0sb82gHwmqRcdAqMU5Rz1N9i
YY4Jr81WX8enMLVJIOdTBQPdhFGk93U1fVcK+KlqSEyESuzHxFdxI6PZtExvApwmN4qBGZxJ0cxR
VlH2RbwaRns0nWJMLGyqJTg5GpVpScyFQUrdbu0rqhyd4uAc0pmTBmCHdOWsfFOErLYg3Y/1vSwb
WUm1VJmTzppj7bkVg6tJRrlYYvudMZENkF4xb8NxJgUpS9rTEDr3SR8+4p26T5XqkONT588JVHYI
I0F6IUv02k3ShWTafZNGnzX5zFPYfslt665Pittujr8rHfZ+Ji2RF1NI4XyMH2pyiVEMUSApP9dO
e5GEDrCyQwQgOF9hihJJD59tm9sy0N/F7fw1DRb4RtFz0uRXO8b2D1cBQObklT6M9F5p5dVIe0w7
VspCjtPeUGyXjo+PRBbTaWq/2QniL2Jvxm3S8E100CqfUpy7HfvGaF+yPL80tnMyFRhgPBEB93fk
BJtj5bGIf9T0djZXTTGzQxaFNzWXNOkJ1fH6a90l11Iuj6p9Sbr8cxS4p3U9yCTcIkHM7/FQdMLl
2Lv5ZZS6PnZoauTWGGP+qcaIe2NFKZk63vgAFMsUlTzvXYzDqBlCJo+uMaY8mz63Xsc++dw1fOdR
bjYjPYY12hdpadb1Jq33lJRvkwQnyY9J74b92ugD7OdueYjS+JK17omz94Rn/2mymNUXr7GZ7LHo
37mCTRAdR9fNcAf1zGaKsSQpHK7mIk10V32CTILxGJbMvmp/G1rtagTtPkz4xTqnf5Xdxen4eem/
I1M7Io4kTUW+tIcpaGxj2UTKSNHdKEb6CcntCaDw0NDyr1vE4mBg2mbFZZIvONkoVB0yOhoOtcno
32IHI+zQC69F6MGXnOODpdFkr81kGqdvHZoZ7qt3GuLsQuYIzTVpwb5RWvty/l617SdtKI8rjXB0
PpfhQ1y0X+TtMKg/jo6xm9xlIBPFPYX4xGFLXvu5woMC/fk68tJhb2l+qS/6znNgSJIPVWEATd/A
93NDzHMmVTkm1vhsV/I/HX9MujjlLQS4WTk1kO+1BnOyCg6UT8YHB7jyJhgQvEc66HqPpye8Qr6+
xyrHA44KycgfGI+xBUqCL8sM4TDTXrm7zRJdBRFKVZAW/As9E1W7Pb+mOQs/08BMyPprxXPLnItL
FZfHvqmP1nxPHPZRgNcMFNzximM7ADuRniUrVpal0mDQE2dXpeJhBN3bOxkjlbbinXgNVnFKhpLm
ZGcBcTotiv2oUD8PtZVusVVyGGQYx4jo1qnC1CfFK2SrD8rVsufnTD6qbnD4h0P7gzAk+XRYIg7k
RDq4YbDdlUjlfkxmTB8fkJ2IZ/WTvXDbS4Xu2zBypnXOjnC6ebOoXCS3Ub/LnG9sVX0Xk4yuhPuB
BCbPbIqHjoQsuxLUgFsayCYti6O0dwB92JtxY2TvEGh67DXOjIqZhs7l7WPvJGty5oyQFdMiEmbI
j8fpCFyTXvRv1ljBvWSnWG+yTmw7Gr3w5q8rRZF8fYA7LcvDDQJFli74/ge4szBwiGPmrW+IqOAM
V1OYKINwNskEwWnEw4pMju4ZSEAd00ue18hb7eKWvBV3uz6UfYlhZNB/asI033hWF++QYpsC95BS
jHCeZYo3O4d8fQslZPm7L6B+IPxJQ4LBBJUu0hgH6f4H1tJi6WbhNbSrqr4ccPrBVqstbhRdPZsd
dW5GL6ZkpMWlzameXhaNHsNa6AXD0WUU3GIMHgnQINVoaau7WqnhCnGOYIkUqO8J4lp/wU/K7yd8
Zo1lOklBmdkJHpoJ1Ha6ZR5jxfZ54LZr3bhoOLaxSI/G5N4GPZSC+THxaEG1cSR+wqYgXBuZgnpR
8BkYJy9WDSxRFQic3ZIrSc+tUaWunbD00zHGJoQK8a8krremwVM/6cY5xXgzIAjAG/F5WCoq9phK
3EooblyNo2cwxVCvflPd6C0cqV31tryzJgfjQK3cpDQAtfuEX8EdEBQoIPX5kjC/zdRrWIljot8p
JPAaRn/N8Lvu7dvFBi8muuPLPNAwIBUkiYC0ZmAkPv7YwSMG/Eadij9TBa6kmGeBB+ZgeFOMT4K6
rJiNhooGitIPnky+lc3bri2H6xJCaDme30j1XXb8+VS6T2XQUuUR9kpq5b1XZECo0Ah2ZZ2cySrU
u9csnR7kIjldt7Ny+yguSlYTsQnk+IfRsXTW7TA4dwGCz82UEKKNaBhon6hl9iYQ39DaS5vZgemg
pcCB0ll7E2UyzjGBt3H/GM7FOSyDr7X73FLjYLovrYFWbfVIAVK2Own7Gh+zaTqVsBl3o63g9naq
uZGWXr6TxHMLgfhZOgQFm8eyxGu5Lm/k/8fJfXILYNwRTCcj3WztGIb0qbI+lzk+jRZrj8oQdlph
HT2jeYtUe1sPXPA2yQ5p2ZBgwFpRpFsJoCJRZnNv6ko9hyH28fTxVLvSWBuY+Qm+sram03DCP9jF
W41rjausH5bZT7BRBsaM1k2atnLtEKWNjS0N1aB5O+XlA75A58xm8xU15fpcJKZ1Z0IL+OuNaSUb
fkChoKo4rmOKYFX7OIdRjTEEPk/0jYC1a5GZETLkmtov7Bg86EeDMYVOTbvOZQZzfHQH+ynU1WfE
1L9q5HHMGYlCP2ip+fU4O6x7afk5RvrqL71zj1vfPpHa1hxsPGPTK46OB2OcyHFR/UZODdmg8246
lAHiAdfo9pNnXuQA/Zvv637g56z7mA7xymPAaque+oEyU6JmwwnH5p2l/EuTH/Dcb0ypli0OU0eO
+xX8b6LgNPCxWzSdpHZckj6+SnUtR6s0Vdhrjr63G/U3TFSpGSnsyRE4yoUiafgea/O7JquPdAVH
RFRnof3JPMSLvRsSFdBFbEPtVlJIivleKtF1CCSFprWz6v7RC6k3Uf+fjISSTxRC48LbeOStWZX6
PbSyg3SThiVXPHK3iVe/ZnZ+jAieTUMTWUJzi3i82qHcOqEuMPDp54QCaS2B5/XBxKXDerbnhLCU
lCJWmsay4j+Sb/AR6UKL4ddULbOthyHRL+tfKi6TjKqgk+NshaBykKshX4tDA6VPk92WNtBMbQ0c
4ROHPnvMUxSiTpASx4xtdBskA2MP7xK7xT5mGa8TWntCMysc4LCtLigQyT8QOe2tHOdrQR72vF2L
JRfSQzBhUiHx3N/iXOwydLC3OYG3a6+W07VjHt/uxrlATaTE1xawjgQtPCqdzAWLHKhuF+eW1Fig
GmpqhkieXxtMw8qQJeBU1ZszYXZuUtb1GsW6gtecpUT3cRfehTMDM7vVc5hL2oM8LFIbS9vgRcRY
VY86FUaIzKXMv8lJLv23pRPqQJs0YQTyq5HJQ44V+WxLx8vJmChh8OATEZS+2P1ic5T38W3cZJhI
1vtMSkCCx/hludWlU2xiOwcBLcyHerGuif0SdPEMYMmrejprlY5GZ4yzjtJgxuc+bqdfc+TSIBC0
azTK5P2+iG4YjH7cLrW8gZT9UgOqC146+bQZg+h7IEMdGzUIFrbbMFJOa5e+NqDITq3qwewNHIdD
5DLKwxyX56DlYyJguLLon5J2I89CG9h7Wb3RwNsE+njOB0gM0mRII6vl5sG2m6+B6+5DTzpm7okB
60oeG8exfoY5ZggkNlfDyZoOGF2eDJ7LXx0yP+rQyrFKvlA6LTJOWodYQ10dizA7ymtJdxqx38yF
tSlq+9kwag2L/3HYNKRcEdY+buzRuqtsBR4V+5PUih1ITp9hfU7CbbZEF+ZTx0wRnIXrJ2VnlFQp
HFyqUdeh2HTd0rzJPOMpyxgZwf171AuHiCTkM1CJo2ik5J+LzrfK+lYNeQ5nueRrlyRc+8Vwf0g7
Km+tJFzBWC5Vn9Zw1PRJ2cmYWCVvqJwMzlW2SdkpKpsfbKPhaIOLhPLQzE37pVD77Voc5yLUka5p
7SCUG/AohJYgkDipDr9mwet2bE/NcsOGz+WbIU/VEGdzwW0EXEio4c26ewqwYMn75NvgfPPA6t2w
2UtTXXCfA4E7XoB++Q24WTK/S2lK5RqN87gHzbhIZd2VtG4le2hcR88YWD9mdB+hEV9TNqxiLr4V
Vf5W6ngkk2LbxFbMwxjE0ASZjUtPJTQ8jkSZRqyNk5brX5GB3a2nTKU1D0sWESHIecoOrrjluxNH
9ItcoZ40UVh6w+36bTH9ppiW59QY3ygEfpoBHn7yXdWlffOK1zqmqVkBlULLnhcdV+MGO9iiQ9Q5
O9WNtz4NStWgFfFbgSzWW0k6G1hLoj4Mc3CUjY6ssf1kupuKreGvz68VUv7tvMb+BN80mfO5lOQf
Iee+kT81KGfxIWYFsGYg4762U34r+MIyGuy+pnZWo31s33hZ80LG5d5ATOmiGV9RlhUykG1PblOT
J88BWrXJQZbdPEZlevXy7G8OXetfnbku7aUnfQPjwA9nbs4wg8jgGf/mnOc8yo7awv4aa3wDS1MY
FNbfnV7ZFOaCHf7V9vLDdBIWR4MixxaAFKr8ygNocLX2s54cFtzxdUxS5AxaMRo5X9fNXP6EyLG7
WJmfKhiCvomYA+7aXV048Crzg+xK6/nVeQnsRfqrGDPLfZbG267QnuVxU1Ks2p36OdOZ5oaudZIt
YG3OHfk0ee3cKjnWMtJ9rY9ZYjj3UEZePI8we483/eu7bsog4be7jjYF0o6JQQgUcPXjrDDGj2vp
Wx71TjfPFuZnFdSUvqRRkZFQEGRfvPwr4jYaooSaDEDclombrReEDw3I3SljhaNRhRA0pcua9bfZ
Vt6GcDkrDcMYkoppevocKF/GBzI2lUmDzVxs7ZlkvCBzIgrQJUt/yNwAc6p5006wEJNg2NfazPAi
1c9MIHW/JCnIN6N5M0jN7LYUv399RcQo5fcrYhJoLgZymof3IjYYv2Pwy9g3saMM2iYI5uzOsJCr
EEFIF3DoSx58RhgoR5VTkM6wXYb+rXKml194rkBjJNbsQQgPckTQe/UbyPYADc4OAtweH+yTOscQ
UdwK12ooJIS0MNx84jBaeQJjaFl+ZL413fBE2Hrk91IBRhlFykgucJ1tFhmS6xPzY6ZHf7MYPkqn
TBBx8Ydgxo80h2H/h6lTrDaWVs6eunHH5Jum1CdmoAA75Tbr8V0tKIoGh9GL5R3bfroloPI1DTlR
rAhp7mJHNyEB6X99N1Bs/fl2OFjdUFfjJIXK/uNIpOfQdPHKR1mRQ74uD2v5IYi6a0ybAduztZAT
AhLRe9e1zFtx6skOn73wdai6L2UME0lg1nJGFDHXxziOSQAxD4KICNi56PZz6R4Wl82jMDh+ayUj
ILcKdr+q5Sy+agN+MMWySZboTp1WyksgN1x+fXbnl97+tqLJa/WxEpsGRb8Hid0GZB5L7dTRc3hy
dMrmI3/g9hYz36Ajb6hlw1rLNxHzZCUndGwGp64DWNTc9tFTnKd8BMqaUoC/nMTt/sZCeb5Z+6Is
IQDNbIAs2KPlK0m9te5QcYwqWgIRwC5XyHUtY/pCthq8/3brW67zFKnC2vIm1LCjlxISPeBlwTYx
4iHwB0GlFZsIdVd9X6lDKB+x/COGnqMhXOgWpPBqrOSFEum5EMBJ88avCWyWlAqMaZ32ECocc3gT
JHr0Bd//u2oINoU3oa9pOV5d8vbw+uYS2XKjVvCyoLQUKgvymWMEfZpY3Y0tMNo8cqL3k3Gx7b04
42gdivoiImFdmiwdyl8fmEDJUggyThSI19lID0PW1NUIy6tlpYeIHoDESjz0hk0H82tdNJEMHjIj
+jRH7YPA+WkKjtKmj6GaXwt9fNUxCpPHWBec1VQxUs7qpwqMWsY9a4UzG+lPMzZ/gdVjVmzyAAsS
u8u5UOaGnLqrOfK8K2ryTpRa43trbSvnSR0Ej9ggxqyEmngT0K21gUUId+lVgPxFeiNN2GL1jJTc
uhuif9LgHPqBSCYG9dLtYaP9zTjaVD9QlWVnYBKtaTh/4pGsfdQxgpRmpgkovpF9MEmsX009by9V
ujQn0gbI7MVKaWrGe4shia6gQldIG4iKw5ylx4h1MmF1nvL/Msnqu/c69F4IELlMgt7LlllrjP+y
ym9kcCRDC4GT5VmRwZQ0yZUaPOORyThUZkymZvvMIJvNpOrmtlNfcG7Gb5gX6nZZUv2UlTMyp+qX
NwFuCWy+yuBUPoHb6icYnbKdrs9twYPKsy0vd/3Vd9sRtothsolsnVstvMUoYTqEk/N2xl6fjMU8
32FC9p5iqE09nF+CtrB8b9K2VbfsWROFxXBcOIsDQM76H+H8rGjh1zluLiYYwKaaBBkoLrKKcxOC
XkgTq83t/do6S69C+gPjIUdZF3q19sAUJCnMBi+oXxFC87HkzutStdnVm8eI2q8zetJPP0GAKd9l
TiD9vjzirlEdW/bOOYNiNSc+yiVCotDZyOYURmRtwLtcNym5a30BEBo7O6N+rOv+pNnxPluylwEP
vJ10SwoLcF0R2MLsWdRvWj9s6RtO6lj9uqpra7luieSswLNKDcSS2cWp8L/Xk7e0lR1LhnCK298P
BVGLgFYIVilvsTwlt4VMBfcp4VGVYnrdjLGS3UsKby4lFMgZnUt6F6J/9N4Y1zFpYTIhPbKeJ++u
EiGKoYtmqLWOEjUZJTpR9saDV1BRbhxpveTL665n+qjn5KsEzsAZLSRfWzWfTYNdTNp2xw0vsJ75
q4dWaZ8Vj63x1zC6Bl3hwUCdBhkEqxWuXaLIQIJtjeskx85KO9Zm7TkuGXn+kxPJF1/HC9JIJony
UxssIF7s8NFocGIVF1nKgxq8Np4Izw7y4YjvPjpEn4F/Jg+Awp9cxjPyiBhQEu1JxTZL+16NfDch
D6BTLar50Jjh20oYTts1Uptc0mzgK+EvQ4fFz47lw68WVwc6ICNaeZUPPXbOuUEW65XWVxRpl5lj
Ft4QB6QVM24rzVdBGVQ8LXL1+/8tghy3x+lK+f4LA7FCx/ce5eNnnix5ua5WttNgWdysXReMsIPY
i+SzdYJqvdKsU4SGnanc/poYMk+ReUvqZi9mg94ICQ2D+FOjUFuhhLSgty6u8lBPJOQCtqwrSmOY
vtB5yGBWJlidnHrr5BLTDWylkruqpoGRMbA0ycKOCHqjB4Sqd0JOXns62+heXOAnDCqkIeKOyJhI
fl6tqAmo6BfO2zE5NUFEOjOE0ARUTMcnex2GrgeCLGYZL7rcvKLAvELAtBGEiwlrZVcXQSXWnj3s
kosctYVg89jCLslT2uJyFUdkBWg0tPLktMWbmfePWFqdqZYwEumetYZRaQddmBeVvk1eOGl40670
Y/ZqObtkcm2jPIMVP5HTx1MvFy6QJbx2misE0aOcMnR+a2VxT3r1xa7fXPMHKNI7iqSbcPAeflhW
bW3WlqVYjP2A+ZGeYxOsCZN+TIZv08QLd+QTJjzbxO6dKl4Qu9VLVTFfsm2AMtZGhtrDPcWFhixU
rXxQDIJ1g2LTjWyxgkUQ8MCz477kKyNcRrTVEP2YEr+qeEk52VuKI7mWKU9fnponTXH3a/X5H2lE
/l/UH79pRG7/jefl/0aJCIX/v5eI3DTvxff4/Td5CL/wSx7i/QMGAVImWKeeBwpuwGz7pzrE+odm
IAtBGqIiACFuAeUGGnOxqLQ0jC1VoHO6DwvvMiFG/dO90kQdYrnQB/CKE/MJ2/5P1CF/anGYRiBm
xYIPj1WcNF0h3v2Bx5ySGw8+R4hulo/zfoA5vwuYpeHIq0eHkTTxQ2aR/Vf2zvDG7j2N7MGJRHO6
HVmzzrKgv56r8VCSQ/eftl+OxeBPMyxdh+bKVfwwCFVzperassUBdk2F6PtiawXdsY5m9aXMODQg
SRJYPBoJ1kaLQ+c4KPuigTzvzey4gwq5qespbcOETLQ/3OLjL0Tgj4IPuW+/tcV8OPhoJj4Wnvzz
0eihrK2YUCcoKF61TL7ZIk5Vl6EhHNu1djNaQDV6Sgwvh7aKJ0xYKeZbqhB2b52Haiif+oZJ7mTe
KG6uQey+D5AYncuAMANHq+s7o04McPs2vCPx7L8IO6/lyJUsy34RzCAc6jWAQChGUKt8gZEp4NDC
ob9+Fthj1j09Zt0vWTerKvOSDMD9iL3XNgIFF+Q/ENioZtShEEngaqSuWDNxWxozmHGtyPwbS3DA
RuPfWVu85M8vBIr7BFbqFgoh5Ar/8w/hp8z9r9MSF4sSrahu4r5AYf3f9XlWPThxn1joX3/+1Xqi
n6w6nDfUtnRr99ZRvBeFeCF6zXr1MuNikH900qdiPf0AvUtFiFq/BZDnWSwjWxpP//NX+N9oxjzR
DgQ+7H2CoF/ddx1ezP/6fKeD42ZIYxHF/MCsf7DzrBGvSSNWTB6diBqXNbfu9WG6SPIFCqPYj7Yx
BwWgg2hGLET1CJ4/WyFDrcrqw3kelkuVL/azTMtvv3PuC4KfRZd2p85f3KutMRFH5PXkW/KQTGRu
ksmJ1pt01PsphrDt20WYKVKEJHLbO5Wt7EbTzHrVjeq8Nm7DIq83Tz+5RAa20MQiQriVKwLuarwH
LrL3dCuNYstcw2bDwfu5L48ENG0JwtD2LaDmFmHF/wuh0v7/nnhAs0yBhEMQDc40izPpv/4oxSzq
cnLY9ErZ/flBWCubXCW1URGIcoH4bT/EFZLcrpMW2P46uYd+vrlapvvBUcz9+hpxkI/SLe7Ya+h1
dy0d/xd/Fi/CsnREOMpvIpbU1ZiVtV/HtguA+pOu6QntWqNw/c+PA9exefKzotpDlJfPs0nGnNMN
d3Rl90U8oYdObTI498Vqk488C4pVtnOj1X6uLkFoYOY7kotjsoYas4dP1qZRXp30LSLcdbrHcSTr
lhLnmZxHxFJz2tykqv74xfxaeLNxTmxytv6XRxU65v9zprgmRCxTN3UXrBBMA93579NbnD7+bBP/
ZUzZGv5Y0bvev82z+djmFhTErdmnKjQPtadCcp58nNO3OAcwl/TkKQk90HAp3i2NgZTLD+x4LK+N
/ZsBS3qNJZUuSeaINqd1jx7VvRJ7J1i+aQSUNsZ3lxAcZc/w1x1p/pPbi7wS0DVPBSAjXCmrYWjk
TOaHvJow9pGBF/5kKjitif6SEWWcNS0xucZdbXXmZSiGF6kxaOrIolxr+8nbxFvoFMxc+wXvFw5d
bXohhI7XrtcPSdOeLUT+pcMegTwX2pHyNjR7DH37jjQCSMfdk6vn11R6TWgI9yKUif+aVB+hnmQ5
PTaMg4NlbZk7w06hQcUj430XWcZHVjzn4Ai0eA4N5DEaHTVTdNpq1BAq755d4xm1SQU6xo2DgkGi
XAdoCSbAG2f8qhn7lz353xy7ipDP+1L+G6dUvBn0uW5pIGMU9mX1jQdi7fGK6IQcNWNlnaaUBnqs
7Z7czX6OZIFhPKtVRZj71dS97MnO7wkK7NeHeNzUs6QTNPgsnGZvVHwRnAJGCFTODTrHi9cdCPs9
gmhW33pyaDztayp1H3vUcp+zALrPmur//mKb+k87d08LUx/dsVw/TL85u8Qqh7MwxVmQZwq9Q8B2
kOAyB1829+6SZCQvGPadUSv/WLWY31iNHCYCFw42LocHz7M0zCiFQrq6/pOF5/2ZNvZOEaFSMW9K
M+T9zy8kIiOuWPgpJ3ESWMYY30G2TYhwqYSz5y8gr+InG0NuR24tIdvOufgr8veG2EC5Q5R9Asab
/Gni4jNDGv0rtQERakUt3uIynVFNEEjqjXFoVqlzN4hK3XSdaWBllOzENHSIjY8BKz4bhcC/p49s
sRroK1vgVmnT5q3WxfXn8aHX+uGFOOC96bTiPW8bEIs97pPUag+txuBIg1yglsk9iG7t9k0rJb6Q
Ga9jbz92dr/ej72PnW2ub+gRMR8AIg+dDl0VvPKTP64eIlK0AEWK+GxldR8NS2Myzya2TfIMvYo4
+ZrdbZjTmo+YMrIHy7JVkGijf66rwdiLvvv38zuVeQ29y/Y/tOUuriZxRq7CTqcG9nD+j19M7dZa
SSk5O2wBu4Z3vE2b9Fy41eNQpw9mXhLfbQ7tXSt09IsEqr/78a2Yc3+vNxuK1V/PtQ1Yp1eOE9Rx
jfJtrpaI4ejIgz0nDXPnqQtcNFF3//ELvuNAWgEo2wGXIwqsob/+5y/KxMIz1pL+quXDGcnswmk/
fcRKZ/TJlxKklQQkNLYxKfXSYpMmxgu8OYZSUn/MdL5BDMXDySyG+OT64i01HrW0/+uWKLlm6DzQ
GgEJlq1zsXOBqUkad0ZrmF8AG+sZMFHaejGe0hWrkthyxTtLz++aRthnkbEc3n5XyQHctVjmh4Fk
CS0bFTmVqXGXjfa15q9/7FtxUWnfn0BAbNlOSxLl9tqiKajNo+GzfC8xWFHgYNckirZO5XOz6DN7
NrF8NCvmIrxWdGc/eQ26Pih4Kn1/Ho28PxveuByJJAzxuGQAQdbp6Sd2PukFKMgh1Aq/+dT76a/R
qe/UnNS9tKhWDLuiejT14tx6PHgxkTWPGEnPzdz1T3nqtAenA1xoqqccfgfwpyeSAJ8qSxCk6Nf9
w5jo/UO3sKEyYzM+Zn7lI73IAA0n3t4VmXE2wP4H61L+rrdknTkjLh37HrnqZx1V2SbkxsI1pumH
bWcVKuYpmH/SSdwpkR/F6C+/og68wos99vp+tYBY9Ntv8zKndF89F+pU+ncc+PTKlbjlck6I3BHP
+tgsl59fBijZh59kHquHkFuV4JtQvvQ4fjsVJq7fHoS/VCFwKgqLSYx9kKXSPwgv/oIGV19ZVFHp
EfLHKVqJvTNV+pFPOQmAcY1PprvU5070zY619/gEjQwEm1+8j7YzPJHVOjy5JaV7KnAEaaOWkSpH
3vAK5vFCqCvgzaxERE/xecFOMaMFdSxsHFV2STXBrk7b/vHn9z//5FUV+zkj38/1kDwUU0pQ9U/4
N6Q3xlHvndWOX0ZGZKXnTZHiI52Szryzm42inOZzVFK8AFgxzKPVUm/ydhBLmxuw741ZixoLrPTM
ZRT9aKrighwiwvq6A/Er9n/UnutmhSrMhUnHvB9RZF+pdLrDOiCojyv3UZtX93Ebl2433Z+f71NP
GpwJ3jaTRSToKiy7JO12j+vI3la08mCYfQVtrrFeZU2yHQi/vbUlAflk/xo2qTwFHNTW9aq7Eec7
cdPjWWvL+s7UKw7YZSp3Uyurl7ht18BIQR8nvYyjhAFuoKFmQolotc/JHC6mZTxpdoXtZF9ytrMh
6lJebfmydvUdV9r4lOHXO6BL6jAQeo/NHMtdpk/VSRKPyR6AOKPJB5bd6M0jfryLcobhLi2d/Zol
zWc55mcbILg5vi4VcfVi9rqo9+wyquuWmxiU3c1dXdJLtKaKZL88+7QLV97G+imp/vaN4bznYq3g
uMzFQ2c2mO9LXT0DgkpD4mH/6PbURT//97KDOJw4W/Whpu8BC/sdGYvtMyrcX4yFxju/T7vnoUwg
2WxiEmHU0eDVjzolaThM2V9vZYM1iPssW6Fg98TWOltIismRUyqCrs0/1lTLF8sGAiiFCJJ2sM9q
GW/d2LGyMhrv6hYsDrucq4sGpCCJNkom9zPN4FI3hK/s+mp8qJhmXNZGRy5VV4fC6p4EFyms6ma6
IbuV2ArzO528NaAC7MUadooz42wzfc4IFpPiF5uDhMxYAl3clBKxWfs0Gr17ayLDuXZptWbQK1lZ
plfdpzQtuusks/x16cerGutHZWi8LJNaOSysaCZwLSTL9i0zEhtWns6/H8TYzlbms5NZbxYYgQs/
O8bXkTOzF8qA97ZiSc8NRNsscsdGP8TLcrWyvt4j7Sh38zp++/w9Cahfv0SFhl6CTw0MwTxoUd+O
AU6uqYm1Kwv8PRS6OXCHcrxzOhfOTz8v+7VZ7h2PglmsWljpmXMUg4gGt6+OyiZ4GPZTNCv7jMJe
cjT4821IntLBiCPT1yhiK40yzdQujeXNh7q+1wtmgY1KHgu3nALmiop6r9vj4piTsebZ+offy4rG
4hzr8s6wDBXUFHfhkuuhvxInHOeYCvVlgYKlZ09WedAUsoz6iSGASxi3ZQZmzZcyyOmxXZGQN1Zz
6fMm6s3YOxNURs2mH/xtmSOn6p5WhNuwM+ewu7SpzpyZ7EPa+RBTKOK4OX52Ks0/aqsRJQ3IXMcf
ftmV7wZ2WfyFTX4TTp3eZgqzbh6qyBRJu/MhhDWA8tJeR7lT/Fn9ZgMxYSu21heZ2PWxrT2izEY0
bLiljumyYc5zFJ08lu7C0+7J2cEIMr0Yg6r3tv/pcrfsurQhp9QVHk70+j0r5IQBAGRiTkJ2nXfu
bup+gaCDNGrHGffhJ531Li4mDamOKqO1WP76C8rzadJRyhpvNgRqlEZpd5Facx107xELP2pSK26O
RVZek9y/xp3x6oKdCqfajg+tyu4zw7X3qen8g2zo7aW5pUx1VGuL8YkrnwAklX2ki4Zio7YHYt/W
s+VpMfj6GUgUtsXW6aetNx1ZEE5YDn9PTndL/aK8x57EhtQ7UNcRi1vpv/TXgef+6E/E8bJJZHWs
rEiXMOqbdr27xiOgrxhmw+AqQIQkxA72XN95SwP2OVu/PW85KqeNAVIrL3Q2zudsVPsFewETG1oo
+ENFY+fAqdt5L3vryVho0HJ0aUthbfV7ZXNc9hBrjTwgoskN3KLSb+ReXpXRvNj+2EZOa93sZmjP
BQPDYeRxtrpZ0RstwF4NJo3VckkStMguR73OPh2TGUatZflLZOXBTOz5JMjmCvSGAFjX7y7Kaq1d
SzGZWVp9Ysr3mpbiYZkbCBvD5tmtfXacEyrAFsutKkE9vrgmCfWyN38lNYN1EHwOi02O0wTw0qBQ
di0GCYxYrnI09Ud9ndgdOokTJrSYxdrgT+S7jYskaCzl3fllPtLjZnDw7UxR6p/LciQpr0G8r8X+
sz+mO6wU6gkMM2Q5hPR7r/yeVrwHKtnizYkjOGM226GrHU5bT5RpLZJjkN+tk/GS5FrAUFiLJk9u
IAUeYZ/jCLdzzAqRy9tJ4qcMednFadt4ZzfzsRs5/+Wg1wfX177AUBRBBaPDR050KZSFcsmfwPEN
1b+U2ULIvqm+9LMWuLl3B79k5TawLrAT48eqcR4pqnRTq7/IiH3cNs9mXbwTZviYKdjZ1mwnIXbR
ipQjqhHPqsI1E9VVFQxi8Vq3IJ5pplaA52vrMQzEDyDH9nftT1yNNFQ8k8vOGIY6qOKu2bkzROrU
HfIraTHTnjLIqn3Y2+XQUCwX81H28+8WCgcHQnvK3USFa1OKUHk3OyvR+I/VHxR8Twmhm7tqpcR2
LCTZXl0yF+IrD/CeCcrvcLZaTPOWrtiq8GOVsRkYdX1XK5jyeZVnoZeVZE8wj4gd2YV5j8WplvxN
jjvhqG+vRhbrhPDm5DPk4rQA193Z3WIcLd1GegQ/WXRJdbZ6+5OhACz79Zcy5vxQaAUc1EQ7FaaL
8dj2T4mKS7gnZHBUa3ls7Dh/qnBXNcN77iRJUE61irzVfvRiyuSEOi6YzcoOPTOmv7VTWuUWJWwM
vjSfEkgcUmEE3gYR5mw0QaXzMyhVyeDbSCH0EzZb1JyllRRjQPryvtKmJZjIpDDw+x3wdGHQQ+LS
eUtHtHXHZ7CkH2gG5Dg231jTeW81M3JGo4VbVPtRQ4U+z2t5Asx7gtP2OWphnth/l7RsAxvcfIaY
1itO4LBruEfP7ippYaZsDozROAmLnMfG8aJWTuZpwAxCaHBgYwsJWEQfyPQzokGuwdSm0BsXkgOc
TBxMBgtPbrM8Jui34eaykS0djgTsrHa4xpxlU7qXQ3ZNRDsHMo/Rzk6M2O2Wq8jT6z2i6zXoa8sC
k8vd7YApzxU9S1ML7jGBzMCCwxkajbPXq46MuyWWR0xtJ4MpoONAtNzWDSBwYqJakl0DreV1Mtyo
U2uH+M1qDrpscwhLpEaseA5Z9187dUA3oqKp5Kc+l35IU6AujIacK2PhbuQghWmDwCBnGiz0LVhZ
pnscy++LzwVPfs6zO7CWtjxatLROQ0JC09DTV64U07lb0ceFuoVAszOojPLBXPbAnS6TwVvhNR6Z
FB0hqKJuuODGMSy2pxKf9kzawYgWYLwIs/hVpaqP6krjK7BrHpVWwL+rw3Jk5+A5z/1iiIg998AL
B/wpJgBYrXtpbwcaQ3NhqnCyPBTeZa+C7N2x5beuuUNIdt8LvC68pe2brIZ4V41Vs6dJCu2FT9he
XeOYoKDUzISrIb4K7ocIz/vR6yf3KKqRG9Ou6n1m698mo6+w7QwQr85W1umMuTHBA/KMI4pTZ5c5
voaPmd5hpQ7aVYVnoSfM993UrwFr+XE3p0sIkn7h8E/otWY4lehQd8o1YIPOVbcrq5agV/MV37i7
KxooRPnkVtcS6/kyVGZoaEPNBeRq51FyxnkCJ+W0wCWcJTkUCdSFCldqEFvcqWWa7AmNxfdGflmU
6/wZbXy1/Kw/S8wH0l6N/WSoPFQlrW477qhnwYHx548qpZbPQXBOZjaesYlhX6OsZodd35SOl9a3
yWNJrc3HWWvr3p7XfaknNyp9xoEIqlE5kJDb12lQcvBNKzdhbx/x1CygneeGua7i3wAgA6t/KJoF
+9f0oDdMV5DZTExi7Ee1zPfSI2TNBvPTaCZYuAixtXYoTOlCIxJXB1IsSwKbIy1XBy9tUC+IdN45
bKYiw1nFjTH+nnb2xTe8lXkadwmPUttqB5ZpXdi6TEno99RZs2qaC6wzHD+Jc64KVLU9lpoAjUt1
MZq1utguhuEh4QDsJv+IYKw7TgMoE5ENoYE4PpJmPJOX5Hlhrnd+VCQzcomsOIu+/QShIa94oE+5
LU/AL+pDqknzOudrMC4EC3WqwRrUfvZzt5yNXst3jVPy0kPE3mnGmTZyebM6csfRSuI3p72MBw5g
NSbaA+1lesxtwviEgnkwuntXS4ybWeWn2l9w4Tibcc0oHmYgUOtMeLrq/yUOTI/ekTfClMPBngCe
djeag1CH1IAzEHhfH2JE+1I6nrvOs24UGoBi6sjvr3IQH6ptvlyYUrs5ciagyqvaZ9L9PS/8V1ZB
zpKznLxhOg0LJ7VTvwyt/Ztq7Cmn9+RiHwvnL9ZzyWbgs+EBV5bYe8n4puwYKUji3rVl21Mp8E22
c/WiYxmGKePuMEm2SMpA1hWx+5ktubvrDPpjO/s7lCQrteadkZGEXt0wWu/HpWCs7GdsMqFMNMwm
HfQ34luNBmvLZOOZxzXz2upp+U1uRgukZH5H+OIElAwvvaJtsZeTuaBxpYsnhIgArYy6bOeUfJu5
b/yRYmaeaLwwAuO54xwfy3afTMglJk2We7AIn1m2SJJTuIT61iH+ejCIvGnikKFJm+uvfT0z39e3
FyO9Fw94/xpgqUStjUU87qyseOnd/l4rH7O4obKdOug5fkbqrDfap7jVn4u8eitcvN7F3Ny6PFZB
56UrpR9txaB1FmYHJcIk7n+D3nlzU5w+DJm2y09wrozPcZV3V9skM8oYnMhCy89FMrJDMSwVDVqB
f9muz5OSCS2e8c9PHWMbuKyIk0J3UlHOQk2ht2X9BaNXCXdg+p1wdIzJvvcdsm9m8U2tM0ed/Gad
tLcmT9y7v5W9TVqcXpwkY3m4uTnJFT35xB11qbYxfb3sNlDFnrKJHVzF7YKjanMCE/SxK0hCuaVl
/bdf45Mzqyvh7FE22W8983O+nqZDLDo5uK1jj6M67gIJfR6bJdhHadZ7nQPssWljO5QPi14P1wI8
wKHlz/aLGfHdlhteKtTT9hchCWSKeOpeVxvRTRR/Ec6fJj3/imlPKc7nj4b+dJO8M8VgT09aliC/
hgF56ENVyPp0vmI8lkHi0JTX1spa3lwgAsXae2zlkWvBMYJISKCOM72Labz47gICpJYEwuWMgFur
f1oQPUebSD/IbFCCPSvYOzW+cpcnR1V7EY7b3O2/YcG9OrPIn/SK/ipJ8rdWTdNhNd8qL9PvdYms
KBk7LknFz6SQpOJOy5xGREkwNDOGN9nSvgKkuGeajdBJfgHDphPs8pzYLmhtbCHcqqUniqc0ZGHM
Q4Yu7o5YVGKVyz1xZU7aT9869lJrU/AVCW69qpPPscmLo5ps3PHz9p5dt/ijiF9Y22L9yIr4Qkgu
Qj6i6+uzyVhxp/fu3WxmH1ssWdp3z31h6yEauKhOW+1BQAvbqYEynDCGJzj946Wrq6faZAHgK68K
cjS6vKVEEpTTWc7zQRg97b+yGBHUdRlpTb1QqE90gvkAPX/JwtbmwbJcgQS4lmffIQmqNKbb6Opn
Z3h163qKjJzgO+F4HJ6Jz2TBo1ga+7DvUNJxYmVRy0jFG1BdsDIOW45fETdf254xFh9W0qRHU9gx
QY4qWoX23rpzvMPFt5WJsMV8/18v/Rq5nfaKn+wGQzG5sHSfNufwXV0VFozlqzUM53bQ0Xx5eJGR
FarOhdbsEZSA0Z2d385xaT1IRsDcG38Urtwq5vhfwlhmIjicrAUsmRoni02lqhuP5Wh/1GLlLsrF
HKi+C7XBbigAMip1xmexb5OER7q49xjXvrnPDA4hPlwI8gyfqWM/HZfan6/YD0Y4z2X7BLgd1bQd
fwjF3NK5Gil+eQevGcQaplhrdfRalKY4xmxGEiRp9d57rve/i7Z7yz1CJcF9HBSjo2D2THWYUux9
RRbOKemBaYxyrhypTuYpv4xj9uLE6omaNIhn/CCtbscgxeMiwitUbf2TleOAMIn1yMiBYZ40meQC
VBXliAfipkP+YFqE1psZIRClGOo9Qlgs+L2w2d4hJhpya7pPmorpWLbycS0Yxj1mMhWH7rxm+Z2l
sltdtWmgL24wu6O1m+emDVn27nJGq7t4bvDy7cQUE7eFgjUq9DZc/Hcp3Uc39o1jzUiCscSQMZgl
qrLNMM36U3zBpvOMACI5lxqbSvK0XuDQEeJow6Ndl27vC5Z8Ri/NIK1BGRQWsCeEOLy/AmaRckO+
zSLUOeavBoM9bfME5opJ4+TV80NTqQNB30+ru7kw2zLC44hKhnG1b6TruxaVCqUJMz9DSTzLnfek
NPeXYxL+vrAK5pAE5sNIa+eXxkfBXDmw+yrfZ9nFcNkrz8aWYc8oSScfxDhIjVGAs4gc7+jwSaDI
nV208T3UgzIjXZJBKKYwsRJxy3UlIA7F8XpOv82mMA6NDS50NDFVauTLtHPyOHAkqoL9KhpqYAr9
1ro4+kl6VK9sRHHOsjB2wH8uJslsGl4vO/2XWNzCesoILjamYMo4nVJasVn2BDM2Co/0zMvfliNS
WsBsdB3sUuIHAo+/8bPqZFswRqscJAFFshKdoaZfmV7th4ltn2e3/blY84taihJWd9WeZ1ys9SqI
RBRpfMhi4goW5+C6CUUKlHxwgl+DNvCi6cVb7MRGwMRvSmpc9QrnGl/J0v9GAUf2DelljH2HV8mb
YRtUea65mFtS6Z0M69z+VbCZfpNl+9CqctjhwRCHjMElAXqEUgzWiHpFdw45hHjDJ+7czl2TzENj
q40/bUurTuND3OfZYWHGBfmme6HiF1zUsFtr5XSBI9BTkWFksWCa+csq7Zbo/j2gfXWwVviivrNP
Sh/JFUZINktYsBkZWBp+w15Au2gvroukffvPLUWCskGGXde9a21BJyaaHvMWi7ux7M+YZ5wDLIpn
W2aPeV66lExsR9my7CevAT3s9wAFLysjea8EsM+Dj9YiY5UOLDcEOKzog2piXpHnExb0TgVVXYZp
PCPin0OHJSovbxatk3aq2/XLrsdpl+gU7euOJc4uwS7xkastUMa80dG3o38taB4NJ/ktG8UdqBHZ
5yA/SLn3wqEz0ogtdrzzpYcSqhE8kfANZvGXljtUBhN8RiG19tg6H+AsHXSDqDz6YbXv56Q4OIIf
up7Gkd/ZDM2cZ1kyEHLcpt5vOj6/r9RRH7jJF+QgytNeeox/e88nMnbxJkm+2VgRj9z9bYqWURos
vjRhq+gzkeb//mH0Xo2ZWFsPG+Rv39SIILIULg/73lP30uQSY2zjn/Ki67CSbT6s3OYw+RoLXFyz
mAgPA7aF8E9AuuBtY4S5R/Y773IlUWtUs3OwZXtFF6ZBhv9oVZvcmXnH7CNOiiBvh/tiQsfhO39K
Vblnt1Nfif8sa3TeyEq9c9E5+tXWy7e147lMbW9CnyHHm/CTR9kx4VD6oH9kZvmm2eaxaJr64Pds
fJsH2BbMyOtp3VEt/8mrULbOu9KQpEDcsYRnn81mveg5yHogT4kcvhM7oZCLEcClkn9ScfqnhGbt
dxnYHaehMScXtu3uisrpQz3nrE5VF9iL+NdJT55ksZKxCZum9ZtAs9PxVtn2cW7rYp8MExmIcbZz
nXKN3Fkzjn4XX5ph6k6imlllogCw7PuqX7SvhZg8HNXUU3lpJ48g9VKP454FsU6ARjqeZZfEe2ue
90PvXkzXP5eDQUSniTBCqHenYnYMCzvQ1v6GCC5qytqKqiG1Qi9p8dhLkkjGiokwpu410sUomWjp
1aOBRGdnOJUDzXzqmTiR/6nRduSYqvZC+lfgZVzrGjm9aVnulHLb3VBp6anyPltWjJd+cTFd0l41
ppzDOqv3zqr9K7L0wVjkYeLBjvRWHbOVPVs9tbwba7FnfGYRvWXI3Wra7Yl9Pfr7deaH6KGIqzcG
xqXJ518cV14wFuZj5bfcA3meR0VtWyCTPPOqFI6ToudL7SOcecfJTvHqOZQBls64F98rlw41reoL
GSwzUv/SnCMmCaBoX5fMeVn84nsxElwjg321mOThFfJQSzEjDsZtKqvlamW4jyfa60/SXl51wM0d
q7k8SZmLexDfvL2qkBwWGflcRiaDRjpsYmnpZOtTFSyeYh51BveDIqJwG170+VFixmNvbB4w4n+l
q3cPjaNkRJMwrcWVYg71Uy2GqxowIlt6i/ikYHLq6N/znD0staaHEx0fwmLaQd1qsDktaRjrw3UV
1KGJ3910Tb8QgnR2pWB95ZPdptnxDaXUkyWTQ507lF3O+jHwQdcSVIH/4W69bIebWht2QrPca+WM
KfFrBOoaW6vaq/yt79cbeJ+wrplJmVP3qq1nNcg3jgncz52571khnisFvcPuB7GfdQ4rbAbB1F2F
8M/FzNpWZR3X2HLtjeYz1ay7tACMx8LvBfdiRaBcdxmWzD85ufunFRl6OINCt2RWTvynqwcIRBTK
sOHdIVj8Wrbcv1nqAbDsZiR5oPvNxBpPlc5YPM01jC6Of0BaibxYE0+2fVe4cUJCW8zwtxmOtSI6
Nm84k5BtHel/gxitGU4dC3KIg7RHX4g5YkvS7gRIF1svjl7nf1GcrbvJaXy2JCViI4ouaFvcA/Dk
SRkTLms9LdIE3KAOWN5uEObfgqiWY9qhL+z8z6ndtGfb5BTlNzG+dE/4ZbgSFFtKigRUewP3lKs9
dI5xcGZkkHL1qRu5x5AQnC3GSIwbCWgT3XuSQEvV/YQy1fVOy0p4go0OJoWDhhQoPqWA7quELRtB
8S7A5F6itbSPljx6BVJFoLu/a+nO8Dqaw5zZF4Y7MZ0AN1qLqn43TfW9wdgzTit4RrXdRBnDgUvq
pW98+GC6Eh3O1Sjwtjk4VWY9YEouwB++rLQfYRxz8mZ1gYVnJuKV5SgR8hn457n1WZ+nvKSiJGv3
ag/IAZz1b5kaV87jJWwRZ/IO/MqV+97ba0B4j3WSA71lb2Tk5m1M7gl65CjxvCRNCAPzt1faRKYJ
EY6KpVO7IETKrVurYXTFl4yfdcsXEkwhC23ND4x4Sl37hw3QeWAia+DmL1mXFhqFdM9EGE4c26lg
JR/s5umETZY5u+aSm6OXmMK0LO4OS7X5u6HYmPHIC++ad8ACs7CHHEcH92KU3tc6FH9ZwWTQvYiC
SwjcQcV9po8SQT1ZbqAn1Z+2c17IomCHbPEAsvQ8SPnlC6QI6QDsdSWTlmMoGY6ZY+3JxrnhQmru
GYOPi90euqJE22PFCF3zud//HSwzcislDj3+W9YpgwgGD3gaVlvekJVhhK93XDV+tc+211W0LR8b
IzUnJhsjQQs44fbtXb5mkapXJ5kgDUhO75btOgGCj5lpoLbailPhfXfWfAcbkMxwFNR7d1iPtd5d
8rX4l7aWG6mpj9b+omR8kw2SaSQuf6qhPrDP/KQwQ6L0f5g6j+XGlSiJfhEiYAvAVjSgF0n53iBa
beBNwRbw9XPAjpk3GwSp1nuSSKLq1r2ZJ8dxPdhlSQXZ0k2TN5XCHlp6BWxH+J1QNK1DQqT62L+Y
CedWZD/MfbK52PgKdFAz1x8ZbUaCmMut09Aej6J+01vkBZSdjUbBrIqdPXyEDZZl9NoV6HRyBxO/
3OVWdVQJZWnBAKlz9WEdRrIjzMw8wfC6V7rbb+qumZ6qXn5NPuOoetLUk+V3Jw3vRKvR99QsCp9B
vEuG5IzIPjNMq52KduPIlj7E32TmwX5zMVdYbkiYQuIEYYLjGiYH2GeULqSeZn9l7WrruBJBYQ94
2wmC7OajluvFVjn9nS2DhS5b3i7bWIva+jW5GNg42HDmRYGubIXaY4/Bk6K4n98KHNJP8ZJQBZv7
c7LtelU3HVWZsWFKf+vM+E8fa8cZDwtKFPdv6T45DR+EvoPMntsVWgWT47xic1gz9vWf7KWJrJe/
7PLWvBf2H8RMJDPoJ4FdlwGkg9DYi34y0iP6Ex1t2v+YOhBMvsqR2sssQfzut3jHyDhBqfcUL1kc
qSXQ1GZHWlCbKPS4aRrnpx9TamJHghImYlIkknOxNMS7MjW2Y9c3vEvqbzZgsbPD7NPLI7HbujO/
sIMpmYMS6B9ffgNS/4LFqwWlpSgvyNhOFZK1SojvjOHRdhDzxyzRCSi6XFqBAraBskqFZPzsVQcI
pb4bjdvsnRrVFW2geoFvvod9szVQPq017s82ZPzST+q9HxijYS1pN3ckzp+lEfpPuePCQVZo91xF
23XS7QO9+OSSpNrdVAngSV7P2e/Dj8c8vNWmF6NTP/K+gGyTEtOh980fpv/vvGr5ukN/sxIU0Pxb
mj45OhmhbQL6ZaXea8t/9lPjEruZuy2J7UXs4OwrC5RHxVANUCqm91lwoGXEi6VXUU9EDLmoW02K
mYpxgM7CNg8xOZjpe5nxiYj9elgnnt0TqDUVQcvvQ3EYEwIlPv1cy1ZqscQO+pLp8ZtQXsYUkXdr
TI7pvT++L0vt03T2rGwZRmCBn5ntkN7zYdp1vDG87qqnT61X3c2O/lpflF9aBXAEOMfvueHQteB2
AslSc65kdZxnVwOOS4RjbfVsrPDxwqpXT0N/ST1SR6Lmm24hHF195r5HW9xYMyEOhaXt5Fm30qU1
TGz2RMwmA9904ypkSVkH5aSr7G/HeB0rwc7ttjcmWv2q6Md74gWOLaITUYvbkDM5UmyOdxlJEuFY
vrmuupqtEwdeF66aJjmOPYrrMou5VXRCUd15k2kfRVm+eJXh0nWeOfdM3P2hPKbzhEbG2tguf4Es
WFalxIYcLWLLHLp+2+3Aeh79hqK4tsydWZMZU0nOlK0vfbBe5QopwVWfkNYwfj7ovPZzIQ66UNHW
LxO67AY9X0vKt7axvlGBsbTGPnt/UzJ/LZgaCWYRoc+6lpCexiiI1qlmqifwLdqqSORpQC3XDYAo
NH9cRkSMYBrjRiBivPKLOA0g5myMNOmDiPKfpBxxj0tF3yLkDFEJ91qivbdtM11DEOVU4cs3GvD0
TGdu60F8y05ynlANsjxpvOIUoMqAfg66/Y4l657wKaJ+b+gizq+haW2G2onYYOme4FI6w/EFXhRS
X8wVrQaZRZ9yjsV2VPMlqdP3KtswH833+HmCmanbsfHMg27QchP4FKhV2FyFJ49Fl64nbS7IPDHw
Aedmsmr7GbykmzfHqkQeC2biuUbWv0TjsPxBBZNUT44+vZq8L7qrEPMqaQCoKqNLyv5fuShfG+k/
42ymiGEfJHfVnmIE/WzbrY1V2cgYB5kcKP2y/zaWiBNy08qVmpDFD1ShbO25ju56inQQIN4PGYHi
SrWStndWORDKkQOkRr/36DMdhKOf7WhNw5rZvfQLzLzxtyD+fVMvB6vG7K6dwaHLYzz5RC5CuS5a
plZdfXIt9WVCIt71+NyGqJv2pSM/ZVhcBDS8zdyX1M1bij13Ms61PSzIqBQjIagBAA3ZCqmIwqTS
/KgXZT8a3xVZmjZA6hZ4bdqvYq9f5/60MediOszlu22V5AumvNBYDa6iEUOQuUO7tsrfLe4e7EvF
m+PNL+0oEQB6/OBZb/Cdm/SEenc/ABDjBP3a2ebLPDfRas4odKqu++gmP1BJ80xosR2wJWzC0XiP
nQFusWRspxOJAsVkLwXzpWGI1m7svrtm8Te25y965PEqybpLXo3PXggXER3xFgtRuDDUwegq3gSJ
8t0BthRStEFqoZCVzSFs+g9QBMMZVYS/mjv6Hp5LrJFd7apitjamb48oo9pkFbfJfUA7zL9PGy/X
qVPxiHqUEMSa92vBSv9UUx1QkqkPKikMY2xkNUhH9lrE20Rox0FJHK8GlJvBG8tUAk6ptT+UAThB
WOAPsvFuJDQ7aRcBNLH83ehftIYZl+hx3+nfIE5vIrMj+sx0GQeZPTVTM600RoabsCLTpcm1D4G7
aUsYOVw3ymtyFs+xJ/eysuyTTzOFyF5G/zNJ7IrNmBaSX6xcSRCUQ9xiiMy+a0hEDguxEr6g0hB8
gGqqWBcW/dByVO0dbrChshP6pAA3hYs1sENKRLk617sSIUGkjUyf0JgQDWL9sjogEsR2j4KwKZtp
R4kqFIklQjSkp2tXUihXbSSA5LJr4yrMVohC6UF4I9X7iATCyui5z62/iI+vTG8SQIsZOFPf3/oa
XKrBKOi99r8UHtZtqdXfVjGwyf8VLkhgvSUSAUKAjXmWgM3UjXv6+pROS/lcaJyVQNVC+UiTg1f7
zMHyib6v/Qsbi3YuWnWeOL/v0Ou/MbhhsORuui5DnAgWZ2wvcedQBeqrulAXzCn5LZuT2wTZ42DV
6cugXZSv7m4/VZyAkmNMts16KsOAM4O7r8m0GhG3ABBuNkWTnSfCGEGHx2TXbRyylqs0DCa71Z6q
RdKjWR+ZGZcB5WZQl90Gg+FpYqactxx5a+eSI2zcOFn8NojMZ12lJ+O8ky0eB3nOeu0n0cqLRnJL
U/WcIO1kMaq/BxSaXcTtKOZ1EyKsdIijTOA4rG1sirBeJDd6UtyL2GEWnGJli90faW7t7KyYaAQh
95q8+awWQl2v1LdbB6HwhmOUR4eRZvry2b/bSZTc6ARx/3l7AhsS0Qe5mzbb0Kdh06fvak7ajTc+
pSZ4vaj3TuCUMcV61X4YkNkwtNzE8dCfvKIFrlqkgYuTDaGpu/LahAdGHr1E6MknMa11mF8erX6a
73FxmKo3qL4aoz6x9spYniZEgEYfW2sNPimG7ec6NMrAJmDQ7vQj+p5yI0RK5BL5qEkLoKOaaceq
utjHNnSxpdQo0gH2tWvRp1nUxVJJQJEGm33qeWdJtb7IYuxDvYwF6qG/QbxZlQxTl2mpJJNLkb+i
YZSw2iWOmxsjpEpWyrBIIgh/lOh/VrYmvjC9+IjGlf/XdQrrvWO8ZpFqJMfJCXIocYR6TWetT66F
btPdaSCycxs+q955UmRQEMJApK/vRi9Fnom9VVPfVNbPLPFoNxi6tjVsWyI5SvYFXtFNKjem6qp1
0GAz2Iyl9LnvevmkccbI9G0RkUTdJdd8hvlcuekyr+QN8wQvNHYw41LVP/XR+Z1bmJZTWqRaaOdH
fie0lQ68OkEHn0M+hhSPRoDSd61ZD0eUJwH5cr8kbvW9aiyiHI1HB/MXzol7R4W3bdlaVzoFtqP1
P2t3PQ/LbL1xgQ5XytgMRPatckWBbNAjIZP6lTkaPv1llkkk5HdTVIhBfbQllqQ6sYocalBar4zp
2zM5dCV4o4jxaCBghNOXUzcloq5G0sDLDmEPQ56deeewaVdQBCnCDW3TOn4DiYw5Y1pRnjl5Eh4L
Kk0s+UiAY21dGR0nMJ8OLGJCKyhHYwtwIAI2VSMdNGx9q1Xzdm7ZGepOYldqyacSYDFXlcsPsyip
TPSmwHh+8tNsKEgVNGcOs2qn+8T31hPs0Zif9mRYyRlvS16jaTQz87cWyWrVhgfQXnc+a3OgW9eK
bh/9pR5Al2rHbd3Hb30jIPzIKwIMXaWI5LWhucwx9ABWBW1EYOqroxw5QyQNRiR7E7eMNUSc6cx1
urPeml/1wIdH59tgnp+MsD8Bb22ec023aUBTimVd82lUnrVp/ORMS9lFN9VP7OkoG9WrQa23Qs4P
z9OTd5NxQxDaBN1jzIRrJP+klh3vbXxTnIXNgHSKYUszFffhOHrPaWaRHo74HsfDl4Z0DDmRZ4Jr
oQ2y8iZDbvQMflFkMLJVWXw1tMixd1qJtaVZXKPwhQXRhnRVsraJAaax1cBKDpyh4n0lguw2DnhF
ukH/Hjho0jyKD6hNapKJQO1ltryNYNWonrJbZXfnUE3yWIddC1Gwnl57W2pM9+mPMKo9sMXKnRZq
eErQCU1Gd8zzeAGxa0yQInMuIct2fsSBtXAI3Uj/FBk5W44/q+VEme0sB3lB2Q13Tj0NsoCxXOGa
T37IbATBPdrqWWBOv2Sd9cNmLF6SnF2BGPay5he6wGhPiuHJCX3tygzjuxYKS83ybHBAczumf6yy
Wj+3iR9tBzrbIYOVXYehXRLltYucGmlWQxsnRnC7oQOCQjFLp80wa+Whq6D/o+SM8h2SeH/LFIN8
vUxWF2u5PB4Nhh4dmiE8//f1RrOLACN+vkvPnLLaFymw+Mwo+Fc9whcDEc7dViiJMl0F7bAEw3Zm
FNBPBrUV++E+75o4kD7VAyp0LKogIdaFYfZXBIUe1le+D+cRE5cs/dn6jrmh5DcI8YoRsBWah0sx
CXd6R82tPLWHkLDmfi6+Uf2z1iGAyzSoOVMxo5e3lvN36zqvZun/aJJkqX/M+d3KGRjoRpZc7LKe
30tWtzEpunsyuuLN9IKHlI/xZnKzwHI8/hOw9t5pnHwy8cxmusM0CMzaKQ/uwvY0mtJ6+39P2fYu
mnTfm94cbmSgW5FR3p3lgqCj2iP2+dYRSkB/tS+h7lVHaxoDohWRqRn+sdeIve2Lzr0MlgUUQ4Xb
EhXmMSx9e5+Z+muRzZZ4igvvQMYXWvzZzc9+ZxMNaDhHCK5wwW2bF1ax7ia56x7/u6gh86CGe4i6
3GTe4JmgR+nZpJqPtX0vs15cDFfsfFmYRFs14y4RZf5W427PQmXd1ajnbwBVLnY2Ws++l8cXYQ7v
cuKNF3pv7JpOU3cHEsutDD+yaVb3doLiZheq3U5m6p41s8LSi5mjHbx77RRhTaUf/ja4ez07Lw42
eJl9NmfEphAhu52F222E44U7Z5EyuehGNh3VyS7NM/lVp2yEXlN8YDA7VIPvBBlGj3URJ8ZXgln8
qSKeC1eti0CYtEf0dS2zq6S95Zb368HQQKC32HwJSaswqgIpIOoJH/Rq8pFcZqZT7mRspLu+s/XT
49LxIfr36PHUYATwlCT1zqAZttNG30cKhRLZL4Y3f4qjs0cAJIqLzln3dksclqFnW6wROmIaMb6b
sknQRPdyL+xuE/d1fyQ3XZ7/u7ghH+pSLn9vuTc8y0Aj8r+XaJGnjr5+btAN78uHRR5lbMvRCJqB
sBfy+zJTIuirZcTbdSc0S5seacklS/rlz62PImLk+KRXGIkcH8U40qg8Pomi3WFJj3a2JZ2D1sYG
oRHLwyEByIifdtX6ACMMIuAmFkE2CAccS1u3tylHfgcyrTiMC6dFE+E3FKE6IOzaOHrjbBxT7dOs
ISds/GEM39jYybWbp+7GgQ0dS7rAgpBU1SdnOk5hWa51jeasrkx9VTll9uxa9M5mZg4Gu81jkiCT
7lDgVt7qeX1CWN//gXZ8dgtb3Cp9/qzMqV7R0tHvHusb8nRvU6hZC0zn4uIfeuePIxHFUSMcdoDa
qf1hZL2OZzXHLkH46IHTPEFepf9TjXFyhH1pM1yYGBWG5nYok2k/YCGgbIg5xpDIubhY9qB+kNsp
w36u69LbmUtsTIGtb+Uu1MPH6/C4RDoSnJ6IyNbWKT8Ws/BgijOKenNvLx7wKKRHmyTY8wxjblc5
fpVt1n39Wyxy3AOzytjg0/ydCQx9AntuThJFwZp8smGJeEMRObf905AmgrfQQuCPlUgemV017c5s
AEbiTGL4ZRVXBo32puSWpCIScp0pC494Vp5TIp42norVUcd3syKaao0zDf0Pw5EjWt/waJi4Xue0
VOvU1LEIZ/0dAXmMyMyJ7ijm9moB1Gn+XJyrWDNWAFmTo4aqYuxd8nSaoBYX0RjN7d9lrOrnhFjK
HGwBEgB5HemBXNNm1ulnJ37QzvOXqIW165ywDExKPzpl7rUgYwR5Tr+wfuf6NI9pxUqm9ilM/Xfe
qPgQmVq8xRNQ7HJpHEbL0t/XdtE5xyiRM6jDMD0RP0LCzGR/ZfVIg1BYI3Mn8dqIaHirXQLNxExd
2dnWh5E0eAXZUu3SGQKQAtULUT2vy2Qh6bT+3YU8aY1DgeYlLz4tRVJu29b53unS98SaQUBM5ktj
jMkl50MUwXv5nnP7mtKu3ZNhgV8qG7MPmxpro01E+iCTW0XznB+t2cs5iBLu2UPYQWnOU2/JtprH
bmcrGJHAVvbjzBkIuTurdoVHpi8HTFSTuc7A918radMTHtuG5q1sgh4l+CVH5HnBRMLv0uu/QVjN
G2wICF04IiwhzWD24hpdkkv63QPHlOVeBMbWw1FKoyuYncl5bRIlyKDGtlVMRXaSWuEHTeJSKhXq
aAPg2nA7MtRKu+mSee+YF8dzqTvaKh+RiRYZMbvcha0fvwPe1c4UosOrRYbSSta3YfLMDQ0jahMR
O5h6JrILFfjt1eNjb+Rzz3Ct++lonfNip7/HnuLXoTFdI7qA7oNXzkQIyToRY5Mj4y8Iq/QsF6QD
PlTz+G/xycAv9GjZ7zQOX2m60koMxxY1Tlw9A0wlG9PSn1CATT8Ekg/T8vNNsxwlVA8naqa0O/DR
zEO+pSfPcxz3cZHp11Lrfhs5sqw6soxTk8CCRaTlvJgyO8c4rxFmgW2wsa66S8hX66vsADagvM5p
nG80FDYo/TEaOEb3160ttFj8ledJL4tzDzFi1xTWfTCxHbVNiV+oGsJjPFr7RBDOgQ2ZRt4AzER4
OnSYyqGML31MtCLZjAnW/wqNyRMWMnP9eGNDb7hb+ogPXhbzMRSTFWCeLKjSCHBjwQ4xEPkcgeNe
O8XWVC6LA21QvZ1OyqYCS0WIZKKtf7Umm3zEIeCxQvWshVsq4L+mkfjrOPXAlcwuXoPOC/dGTIQj
jiM4veOIAYJM0ugpTr4iCBcvVUQDm+LP3bucT1b6YBkwH7hoBUkOqAEXrtWAKOnZa30OXCx90Jxz
nOKGszaIfzionA55DVVNxYArDFqCj8V/imeIuy33AVByAtT9HtLyclHmxPnbL0qaMD5lcmYkzOkb
zQlie/xEw4E5rIlZQ3wHOlLcoWUme+QAytvfTELNp3G5qM5rDx2tTieEzsA52p0O6dLSy6z0Iujd
CdDKZ6KH0NqHEpqpLpoDkVGfOYyyM+6S8lCi9XlqSczhJgUXK1w5sMmioHBw+wV5286XqVrK6DG6
AvvxA/JS7H9nnzYfvbcS+MVianwHbuCcB0O0t3LeNYLq77HkqLg9OH0nyQXNn8Mp7PaONdIYjBt1
0ccUPTFLUdB1nhdo6F4XPPC4pR3GKCYkXKgnXnjXR/VJoge4IwHXVjXfFUQkDD81ZSkC0j2e8pji
ox3S7uQrMXIWy18KFp41hqbxnYJGbnPiGehOCVg6w0Qs/KgFddg6Wwwg7n3wWCDmbDnTOwmHTRGv
hTCTwMzFuoNxbzew1MuQ+qHFXVxBq55l0pzaxo631kK/+Pebq2T8oZYVEPnudXZMasyJAw7oiBjQ
zlLiaciDZYrJrWxqtdaXW8bAyLHLl6cWxPZg0hIo2rUfHnkg0ayTFCPLFOwFqmbDaXsqvgp2WRui
3exoCia6iUwjmgOxRAPgfM5OjD3TfSTLj8qmUUkKlXVIC0HmQcI4Hsm1fSF2L1y7eUeA/Vy8ezjl
drgFc47+YHC8CeV8Hc4RaTgANgSBQ+PXSJrTs1PRvyANfh1h1Ht+3HOuWRvr1O3cczja5SHWzbcm
NQ+jpvSPEUHVtuvtF0y0zbNNp9oUAswXVekTv5q6irzI11JWi4oXr0iBAtkooh/FDD/b8XNiu3XJ
ncoNS0MwVafHozY+KfG9eIFmESXPuL7E1aAsvYoMVZ8sjyoPDWQ+//tl5HGAmcCu5argGK+cTZo1
xaHPh+xptJxqPelaoCfCuoiOwRgnBWuXDr51NVq5nTicnemiBa1M61O6MPOwIIRHt+l3tttQ8sC2
WJdDk4HXi7KzhkaQ5Ww9WwtTuBq8I6Yfkq/oY39NA4HjntgUfiluHl3poO8wCzQC8irOl/A0Ob08
mnMzXL20KvYetTxZ9tFwfVykYS2Y8z96Pt/swmXmTXHpG+qah3N4HKYWDpWD0saf6mMiumOVOuWx
SXv/5ohx+9gMxpn0jH+f1b6yCXqNn02Nj4PRZYSpEfUAWtj01miB7QD+Z7a3fMdZKwBQ6Jon6EQN
gQn16BzNHmI1GmG5mfE+gSY2GJn7LcUf9DzkkmZ5T6tZ+6L7yczCEVEgyjldhQVmKtmki5OqiS6P
i7CM6EKO8EQIbbNn6Kqvqxp0Pg1EuJ+JRe5UYabajTuPWiIL776BRM/o0fpW7iwZGOKZTqUxr7XI
1zbakGR3y4ZqDoVhDAX7IbSgjilpYFYezZRaZpTQmW0ciXnSma+xVzc0naY0rkLCnDSxdVm0n+Ll
M40HFnADCIyNoOxooqY9zIki5my5iD7/YlFQbDlJdqzdSm79esbcjQ7jdaJq6J2eEany2m099v4O
281NtEZ47E1OgDbS60OL9/QpWX6StYjwpCt/lIDmjo7Vxy8JbvOVNIt4NwwDIBvEUwGSIZS5uouP
nVbT1gUBhPTVAqMu7MsQ5WSIxf60bcI2v/qGuDxAUNlAHgGZvdMx6RFtVYntBl3GTEDkLYy1pnyX
vRyjvePUHrqKoVoVXV4dEYlF68Gfx5XG2emp7rthW9M5LSuzuBSFM9ywPdXBgoZBOmSew8S50eJp
X6yZXkaSkndXdONXhjdp1PIcIJ7PzgpNSTMmzl5mLg/G6P9NJ6s5dbF0cVwwt2K+O+/LEKVZ0Rjx
2pg8ebVb3Q10/JmHRsTALqbIovOukXlSFs9l6Hhr0k8AdjWe9/T41Xsa2rQp83j9eIrBhhWtjOnz
dkgrECBla6fkYNgLbE38Tmc8x7TbTX9djY59zAy3wj9tIYUVGtrp0IKb6oYWvOcQ9IMEtjgU2GxT
pbXXoYMoZkU4PerOf7dID6B2Yg5vzB7qhEVRv7LMRpwo18TJsUj6VnHxImS1y0I/uc6lEb1aY8wG
1KZaYORIBitjbo563MltHDvM4z2x7nUz+URFCpgCgeZlUtrPVLTapnCc8jq6cfBYUDWwk5khRhoQ
tzqK9KNw5+ykxeKM1H3ppy5/ZYLpxGFPWWsGwpC5t9rXB11J5vvRV/YFUpINypxU68K1o7NtJsz2
fabFqFI7OV1tkVnPmfcVOhrVSzPCZNfELk/6i2EUdKw6fgYGQoYunF5oqVjWYWqPdZEK0JF6j8ni
pvcDU9Clq8WphQz4VrsYfffi12HGgul8khsz750Y1zH/x4FB+Z5zbbj+d9Ayy2Y10yjA/eJHQePl
i2bTL8adwdySwspjU2OdppkMrtGaf0wzWI0HBqo3/Wtt6dGxCJ34IHJK9agVezPK/0jQ+JGTopMG
IdtunDxbUPmV/2yGSXr2Ex0AB0ffxhwAM9jzrvVR5SCMr9YjR5fDg9smLPdLzg2TQtzYm1Z63Qni
6HuMAfKSLhfRimeSQMqDhCdiRWNgubnzzA0wghhaGpn4+IqDbAUtRyl+t2YFbiEb45fpu8fOsc1L
vlPT+/loiH7jDuwxNRzOqTO0d2nRI4P5FDEHJbW0K6IrkKTkY2XRbz7Kxsy3JqKDbZGCznpYkQng
is8961pe/nShe3QG2spVayTe839PC2kPpB10/j/yWaYPflAzxsXJk4dBLFZl39Vvhon21tG0adMD
aeENtduVrXdeYPpsvm2GLJlk0ug8AAMHRZDiek3qNz2aD1qcogrLXxbF6gWDf3J9XLKJgkBktXXE
k6y9IQ56KvSr1rnxN8BWRrBR+8fM8CYOWkbAb6Vos9lBPEb0j2BcQRHA9rcOS7yZQvPlptKGkPel
puFO4NlwCP/IsRoOjey6TybU3Kvep9tiPK3zsHjxvZps+JhzeFPO2zAjeiD0ZLNz9KG55eVaucZy
Tpn0r0q3eL/85O4VDPnddnjNsmFXzhowO4kkwIud9tB7RCvV0pnOHLuibWSDhwtFHx4QhWPGcaEa
WmS+NlE/7EP0Vc8Jh+NVnvvQ05Q9H7Mk/EunCs2470NaY9FkMUZ/RuaNh3aoLy+aOjijLsGyAFrW
tJzZENWw9qTZ5snWYHoUhvhZunK+O4l1AbNqPxso+w2ouP+e5RhkLYPYMx06wedc3mmhul+lo9NM
Vfm4tVTrfvX0hmBPOm/007Cp2h9g8IZNNbnWSwFXn1zlOjlCMQADy8yzT/IvS5vkvsHEsy5Z30lF
mF40fFDrx6MkZVD4eES8LhN3fdzYHTLl1EnM2+NiJw2KQRcV0/KlXnn5ZZnLNsJjSCm7I8Vice+K
Wb8u6fR92gI0ZQenWm4mgAODjk5sucw+gAF60d2KmuI2ikIn+JP5Pxy7CokOlnwPzcAJiZH7lNog
GsQY+/sing2cNJwIutFi/quN58pTJ2NG0GmblEOq33M4TY/2Uk1Isi4wfGSvAuLRFwySD3zGGsUA
iIrEyLtzNlF9j8zndznYadK1ULBbUFKwQrh/JBab60ApXUe/aT0mt8eFsS2xAcsv5JaWf9X/KhfL
Z6JFw82x8CTGdOxvqJY5XS5VWabgq1SGIn0wLX5laGHpsbfZs8RMsOZc+2usRP06aP0GtVy1GvPQ
hx4mxBZv49VBeebmQ4+ouVrPuv9HtQQZWW5Uf6zJe2T/x15+Fx0vYq1AOlTLTVJl8sbxKvoeBuqx
Bg4U+oQ2cJ26eCN1kAxzNzKQUSeICsFV6HO3UUrDtNC6nkGf0YYAMzt8TiPwBd2E/CMfwA0OKAcJ
y46dk6rRn2eu/Mxwt62s+E+DmvnYUCE4bXMrdfy/jzp4qNoLNGQOAFrv24i3asFGyYFL935iW0a2
66I6pfcWbgalp0ep/BQ1vYvQeGSVHuriSM1xZCS0hRHr7+OlW2bMMVkmS4uzTZC4hFTem1yrDkM+
Tp+2vqQ1FD7jDoqLTIPU3M76xN6PTm+2fYTnGMsPWLBMfv4fXQIKGZXfvDqoJSGbFEfTKDRY3BsC
mscnkhHtwzRVxquLOWmTdq2xfTwdzBKGWmO8gOGCh+gxTXdi5X3LenhOrKF6H9u6CVqNJLuKkPvX
2Jt+Wq3hXNrMKZ7wn9mXYsLdVKKp2VUzkr11X6l8k036mVkwzpClLyqrtr0tIBnOjXxNc6L2pkyR
H2ATLbHHLt8SddpuKHg7C60nj0NNgAXphRZ55/zU0+mb+lTeibiNSTx9ZrmrdwA8C6TENS+gywKj
zUkdFCa9cRpROJYXyLjdciADhowLcaLzPM7ee6pZZ+JQi18t1KzINrcggfQ7dbtxR0yBzF9HeW37
TBRcGAO3plpkkNLPfhpVHwySolG3mD54TTafBtvFdLS8rIWrjoMHZMhCQocctje3tSW/sYXgDKyi
PUuPd4gZ866j2R1edPo2DSbeD4a4CFgMLPJRm5pHWizFZsaNe1X1H48R2ApOyPhBEQCb2nWlHXiK
Nzipqn7bm1VyBnCUnL2wYlL633OrT18amha7x5f++/rjURV3zFQ0sEp+EY5bYDYO7iZ9vvx3cVtA
264If6da1O0eX4/FoBgSGH90s8u03UQT+qhQLx8n0Zr7sLeNOwzS4a3/2ZgoBHEQ4NRsuunKK820
ziNYi1WteQ5LkEl+5yefA3gk4l/tbG8svPyma3eYvna6orSAiOLcQwKx2Bymz4FBKHWGAXys8l+q
FCmPaf2uLHwVkd7bb2bKBp+M7U4YoL8e51Uk+fa+V+62Ym7L7YZqrvVpGT6aElKH+zHhiblLS+tu
WRgY7/Cp+1/1RHyMmdJNMESVH5FS8HEQcCEHenWPy6grOBsIbHnB32gL7P2q98/uctEGvdbXqjX/
8rm0gygyK339719wSAftqGME/7/vBvc1gwuYKUOGtr4qd/5Nw8PcP549LjKMjB3bYc1OUxk1dii0
XI1QR2E01dq2cF0OOH+RDzTWgbb5rc1C+/nxpcclr2Ljf6g7s964sS1L/5d6bt4mz+EIVN+HiCBj
UIRCsyy9EJYtc55n/vr6qLyNkpQuq6rfGkgIsDOVjOBwuM/ea32Lhx/czqd/YfntvWZW57oEvW23
YXhSZhlAXEkf7bkiiEntdZezO1NoiV9DPFVPuJfo/s+Bua+MLHuaNukyvyx0U9tbdXlFsUpn2BL6
TSN7dt+zpj+gmOEOU9TyPrLym7m2vaIrp+eBdDgXqzaDbXh9e9h03oSj93YeCt7R/iS9t+o6zi9Q
Sa+LKJCHNq3QO7apskqn2tdwirKk06v6qdshOzCRt7tgQiYBR+4XHKvFeFcX0G1k/aiq6l4JgGc1
WnELkaVZy5I/gRxl6A2oiRH6jGVsFdf6VUKMbaXKX6P5SOuframw4m3a4gKkvkSarMcSwXwfH6RA
Oq2o9cFa3MeMtBx0hOmypqJRtWgj1OET2woVS75BO1jvSJ+jLBoTf5PBQ8MIOteeEr9IJsE7SZKS
hsZzj2hlE1qQVM0Y97lDuWmjmWO4jaEDaD9hmGVxocrmyh9aJE1NWK4LIrzalgekGPyFGIgkmMQ1
En1I4maILMlHZCeqdIs9jS4dsvf22vQrhuHLL+YgP2lRJK6j2D/ypfupd4jyGfGvO62G28HG0K1I
BVTDkD3yEPwc6X8b1JlkYwIZLIAU131eXeK4gmlMe893zpNUCN/ObHuvkssV6SBLGICWh9SQWxum
ytquKxAl45EeZn/OMK8VsV6tqnJuMaZaAh1hFrqzwda6Q47maA1ATAwvZkwBxZvse+DTtgnoxyKF
WKyf+vTkI39b5apWnqYSqXKgt/2uxY6cDthCaUAexkbPrueW5SJinlvqtMIWC7yjx/vez45Nlx+r
oBnWLXX6apYSCkbEO5L+22bqXmufxBFqagC7RXDVKdI5qgSMlHYHUKVnlx+VOLWpZuhYquMqIkAY
5gKy867Yx5q6LUaCT3S7UbzCICvLjMaKBR9TlwGNft1m1bOqApBIe7J/A0HopK+X/Be0NhXtMrKS
ch0GaFhNVNKjKfVnsp1JbmridTPHwIO1Zp+h5NgVEQ7NXl6FzG7v7dDEdzF19NqQrhNpuVWM1r9C
K0zzeyGKzj6xverIG41NkKcmg7OvenGmB5NuGUauFJD8e7+Ion1fKZuaPc3GJmcAoxf4tTkFAjL5
9lNYZ2Q9ydYdZt3aEfEWhq8+vvEbH8Ll0JXRfu5gBeg2X7nFHnjIWzwKQayt0kX2jVfGIB0Kj0i2
6XMrOQ4QGeugpV2K6aiaOnAvgTUCbmX8PK3qYqxRTyQ30A2YXGX9TzB2z0A4JhCKsvXKajyPJSY5
DKLpwrHUUGZtJmt8svUQMmJCcDYq54NtJPcI9nQX4hlrUU/hOhivbKJcIYyfJpqIjWPOlDSjp8+J
5sm+aZchKRHObIJXoit1rGSZp8reP/gVoklSQBfeEbhFEISM+maKOJndJwqj41wGTzhUaTUWr+Sx
6J41iO4s0ZFaOrTEuWxfcZwbDyULZeHI7Tz7j3GGWbSeGFQaGDEPYySeFAsbXWEaV0GkZZjmMGAr
of4aWRZnOlSeHRqlXj52Oyvsr0uowpTFqZfU+CwOmuUkZ4cdUjk7R41t/7MM223cxparsfaCiuJ+
06vXxu5f/YQpJJkh3boPyMQop2oLWuB7aOUvo5EuIJAFjAR1fR2i5joVy6Ngq1JzDXiyiF76eg8M
+HHmtdwTMuF21l1J/+AsYwj8gQC1AMXeE2GhH6PIRzhdjwBUSKzhBcBSJUrINhLeV4VO25xwRKh9
Sjp6QWbEoJNk0K8bs3whGuYykmZ5BVmdnnEM4IiuBqDIOvnZLGAfkzkiXVyt2mi1hQTbIAhV6Q7d
YJ6nXD+WGjJ4ZkRXtoBTrjtztG+FGS3y7sWvTMkBFBSlQX/qyKZaJTHSb7XPbkjQwfPul899hQ5j
qjCB+nNfbUIh3LnO9QP0Q0TP8UUOenxR81yOVn7ldG3klmZwkVTaL4XWj5sP5S4ZUuVQT7Z/MHn0
aOrM8wYD/0Bnp6bsKAaE3x1qZMDrvxTgj6C/nIuqtSM06eojd9JjFcEtRDvn2SYcFL3RLB61IQfP
yhlrtHpTCFR8eoEiTTHgiXTZT5hrsAqjdV4FmKk1AW73oSkByqZZd5tUinNo/XNV47TGJ1KuUZWi
QjKYYDgJyMFxsM5pBZFmCgY0cKw7nrxSGt4d9JgCYgrRSgoG8tR7Yi8bJd1jMsTFH9ZHctwdIt+L
yPVtwhr0my4gAQKy+mkWPGtaPcUnZVR+jWl7LnGfbUuV+Ihp0H6Vef5I5wVdlE8AaNff5/X8rZ7F
pQzxsmPRKXXkz1SEC+lUwr1x2GQnkIzr6mlsQdN06vCtmkzroDV40wb+HmMtXNuUinHWeHbCYjpc
O3PBIL5V811m8XxY7Y4Ju2sNkXbBo3UL0IddRkpc5jhhKIAQh3h+G0+kncZIwuw4N/fgp0lNHy5N
1P8HdApwwf3okDkjCRUBTpNWqfJDRyqvl+XcSwlu1HFin+FX2WUymB5Ghp9zoF61fXkmv1Cc7CY5
VHWwM0nKe7QXeQgynRS5dPTsOBEfKlI2Mf/udvCDnKYVyzqaOUELd1UoUeyN0lcvxXQ/aRPi0vBo
WCrixII1WEgsSkJHLwI/XVFv8OHhXccNvRuj/MWB4xMrneUabbZWVUG3WRTt1hZUHpUyqGt/CtCX
tYbb4W4+6SX79xwclFkL5CJIRvoie6VF2F/2LdpWnQwFGlhrZ7HjI7LcwGe9JjFaerMVX/eYwPzx
OLcveUmIRGbqXpOp2zINnn21/JkbI2omsAi03uFCaPFlrurJjoHCKlG2itLR4FWC1BX4L7ZMWq4J
Xn6AUhfbxYuIy+do7H+Uo4GyBkuOR7N2QMw8nYYaRKyVlr9w5P2KZX6NGwonAjOBnT1SEfatw3jf
icqDNtblgZqJEfKpwv+yKh0IP7ImXwAhouHZzCruylE8atCFsXLn9YbucuoD3s6TwsfyPN8grsVB
neS7JAJMGvb2dZwiinYKByQTMApX2AMiMAMFmaF367Yc91lPd9bSyIfxKQRvap3ZgabCsxw3SYyt
nNHVdaSBQ+hon64NI7ho60bfD0q/NRtrbdb2fKyzBHVV7Zhno6R7O59DRLI/+0G5xgDuDsTR3Les
XPUCoBTmHbd1c1khs59TKL9mb3vDrzbQWlfoQB1aVCQFSuG2J5e1FJhV9DE8xk3BjyrYWthjZ/xa
J4fiatUmPfkWpenVRgagUVG/20GpncvMV8/gu1tbCXYODMmDliceaipKn2l+CGcIo7WePGP5UW51
rWmJdg2j1eibjy1ju03iazc0EEzEaEa6Q2li7KbGBqdAJI7FU7JjUAvduIRM4stxOGe4WrOslQe2
y/8rHBgM6cmCUGlzD6zlsK/wosYBqT6TShcMxhwJtJpCQ8QYEKoTE5MF5SVWP3lnFuVFb0HDGuUG
dY+QyHlH7TzmYbzLI2vPXtorUofhCqPMXZCQolDMN2bis5HX6TlO3p/zs7QliL5Ip6DI9z//z7/R
H7KlMCEpOZolDMh3n4LqEV5Z4PcwaNczSTN2BzgnTEiat0nUYfqFrsTijYhoMMjdhlONuhmFQN7Z
t2IyXoJmbYtIMjRDeZJE4+WfP534W7aXLQ2VA2gSO6TJCJZP/y5oEVQMe5+p5dMFvDeSmEhUYD3+
dWd4mAs5lY0VeUamukR3TjeabFE2RI+GFp547SheU0LVo/t2xDqggWZhJckFneVM2RH/oT7O+Hjw
IpdfhJLp2hKQ9+GsOrZq2sKyTKmqFm20j5+7bkzQP2kHeu9tYAKHNrnE743+zJnMIzqt7IbF6TtW
0nw3U2H9pYmBlwMfTNFJDsI9x+DaGOjD1ZOnTLV5GGynOdRj76JGSu50kdwFzpR5Abphhladxyre
oXfM1BssjupNh7FLaWDQzZi1SbGAjKBWNpDG9KFXjZ5Y5njAS9wI2A9GuDFakKCYlYBB6sQZFAV4
Ad+Ojgi+s4ugmMdNhYuCQkm6nV8VV22nNbecAB1wFwkQSgnoq4lLZuEaHcpUzaOLCO7hGv2cgXVy
iFiyR5g0bRyxKkJr2zVguWDI4X2qStvm6hpQ2Sps6Oy12os+h0yURNoy4IW7WTidC4KNtUEkziHA
EAhxFqQt/w+Bz0ko27iQzWk2i3Crh1OwDlO99dDTVwejVGDwLz/e/ghG/SFGx+j951+RtBx69M4e
YDUwF2sT2mi8JMijWn7r7fffftUKTXIMyI3R/Tk8m8uPKscCLER3nOsSCwbR8GsNTPfGnnLGm4yZ
WAPEj2po7CsE/6tqaSbWwWDf0h0i3EMDdi7Y/SR9OwFJ50fawJ3oDJT5GNgu31pfpSanvdYjJQlo
ZLijkqeU4B1RJJGgq1DgzX37YWrmPXpkfYtXKnZx8xSQVipr5zTKjybuM3zIkD4IvSwOb3/Uk+g8
MY6xG3U8zFl207VGtaNXSx9VuZxbcrFmKU69gxQUgtg3jVpwP4USYrtWxiQagNkfm8m8FnWJdMMm
6QHshH98+5FXKZAKqwFrqofKMVMLamK1JTmGOuu6Hkp5HwFUdJR4vp3zXCAonMUmoJbSwsB6Dhwx
4NsCgSIDMnrEyKiprYa1GZFck9LxZsaJwn/iWjizfiXKU2I79rkVhX7VTJdWoiue0bXOwR4RFAw1
edqsfiNbakMeSKOB8l7W0/Fq5K484lGuUTkbAfyAhhhkRiB+t5qtSD+27MuUZViK1Ss9vOkwednS
gZkvRiXILwkUqxgf1q9AR8kytbIWT0a5FtWgHUbp4CUVk3JDt4SxKN3QNS3KmEY1cQp5pY0kIPOc
tMvTkbtOYKY7kvyKx77Mk1XAeEvWWXmjgxWEkzETpbCABJgoOUcDA4Q7sJyTqFVBxidjDLCu+s3W
AF/ovcCeBcf6Kg1wCxR5YW1Cc9nDRCm0vsZCyDZnzdqyxvogsNuuSF5osga6bG1jpI7RVzCOjQ6T
HfxseEOgTpmO86wvGfLrQoiKoAyz2Ld2XO+FU1Ka0/3aKVPUXEZ+g5e0QEnmVw4Tk+XvYtYb8suw
ntSNzVaFEhoFqF1VXFdFXliKc0nQXMKnLcMjGoofvpGMDLNPFA360dcN5Ktp/sQc3riw/CGAdlRj
CEyazK11LJETe09/SYSVpc72RM0bNyKFaztmOQIMRXtFTTF9CxdculNkOmzBgQEOjODGGLEaowbP
kFKh87Sd8BeuXbFjblnuMyiSm4HlZt1MCkzPQS2vYjkHOyyzF1bqNGcZ1QbFapncdyGPiNIeCj1L
j4gLY69vbPVSsWhz2LWTHqSFilcvhpPEBY4lVRLqUsSQbaZDYsfxU7cAnKeks4gx0OhqoHfAjo6W
Q/jdy5sPiMDXeRUrj8QNjDCqDvaEKAh+rNE9oPa9oOHm7JxstLaR2v7qwz67jtKxusw11Vq1UnaX
KBh1d2pldDSGZNr1on8qejof/YBZeLTGTYYxc/LN5rHJv0U6kt1Asseoh7SgPoGAmfaXrdEt0xWl
2GLX6M+26Rz8UDtFRKicfV9X9lNu1wSKhCvVl9QOULMuqaWYyM3sOrQhV/C/1b2XFd1yQpdRJQH3
vPLyDf1/82cJW+gYD1Cj2iAYDvXyQ6eDtu56YbjQTHiDWpW2Y9iW3c3QuXcWGw6ygSgVpQ+aKRUw
hkBj7iPyMTYK7YIXpd+B2Mkv6NVU28zw53UwoVaix4/SOstOOmfhMRt8gKa+Px4Y1Iq/En//N8nc
wWvxr9zj5p///j6p+9Mf/3lXZPzz78vv/CjKqY5oLn78jX+eoh910RS/2j/+V/8fJYBrgrrov44A
P3zPvkc/PkSAv/3GXxngimX8w7Ho+6CmtoWtCePf/m8GuGX/Q5q2bVCDWroqpM5h/pUBrtn/QLFK
p1vSG5CWVPktNIBLPLhm/sPRTampKgYPqTum9j/JAP9Y4dk6Gcl8Bk3YwgC4YgntY4WXmoA0jQbC
a+aoXl2TqDB063dn4193zfu07I+l+d8P8amIZOcKpceefDcumXDic5uym7E/M3746/78cHu+PxDn
5F21+teBMPwQ+WzikOakfvwuA68tBXU+Q+ecp5sKs40xTfvZxZ+/z1eH+ZSarkv8WA3GPLZKVz30
pjHQkAI9//kgGvnvn7+MZTq6wUyG2tvQPx1lbAAj1NDfPOUi39c/qzXC1wtzxRz1MliXW+uLcyeW
eOH/LPXfTh5WEeFommEbwlY/3QhYPvxUK53Q673hwaKMcFEab2D+YQzb6lf6Clb1gyDbYJ1s0jU0
968S38Vv7hNbmCTSa+hyHa7fx8unCKXqmbJg6dm3G+nB+nORtr8wd/PMh8T1Nxj5vGpvfSeO4YCQ
eIePbttuyeX6Yrv2mwv84YMsz8y73Vo2CBueQRV6FUCPITqV9jVUly+eik97q7cT/uEoy6d4f5Q+
peiUfF2Go7vkkJ0oC2sXb/0m24TXBLrfK1/s57SvvtinbaiC2iOPVQ5pnlD/rIdxNVwWW3OPR3zd
3pgXw23ofnVjaR/3vv/6nrYA5WIYpoaL7OP3pJuh5UbZhh7azzVDvXW17nfEKmzFptw2Xzybn3ba
b0dzVNvEusbq6LCmfToand2RIiryGje5FOvmMt0U2/iqu0aAeZOsqUau1E2yybfJubuzd/CDv7iu
v1lQnWX1EdCzbcFE7+MHWKQ2NJJAFJfVXTdct/L054XhN9cQO4q0ifJWbbzln1bTDI8m0HLAxwkD
9Gi4G8fvJvPL/4eDQNC0eS3AjDE+HYSWsiiV3qEnMfRPqG1ctRR4wMA9/fk4fz9Zlm5YNEQM4uU1
U3c+nixnqK02TWqUoZVykQoWmhzwx//4GLxIpWpBFTOExuvyw3NWQrCwJakGHumwF2QgM+s1rPGL
g/zmLrcMjeaTo3NNHOPtvnz3NBdpasQBMV2edQbvt043oVdfAA7ypFveh9s/f6W/3wPLwWzT5AI5
nLlPL7rZTBPiDcfYC50fNXiThse4f/3zMf6+GvM20BwKA4vO2t/u41EWxiiIS/Sq8Tlix1S2t7b8
ldBs/PNxls/68b3Dcei0Wzy7IKLf3oPvThxKnmjOYUiRIhnTcnypxnidxc9xcWsnd38+1G/eqRzL
0il1pKbDx/20FDX4nkJZcyw8wvZWd+kRbuCEoMpahTemN+2c8otv95tVHvG1ZjsCv7V0tM81iRO1
TQVDLmb1GzesR2smPnumaitnK9eoPrZfLvK/eaY+HPHTCmiIycrrmCNOB3EA5Rk/AUbZKGt9ha6e
lMTDf2ONX57Tzxfx/bf89BzrEAxwSWLGTGECQuo2Hy1E8iXMtxCBFo7wJdehLS4mC78H+6YYlv5C
GySMszPWeWKyH8/7uzTQtmmi3/iDdeM0IROcP98AX5wafamB3t1rYYiFFMtazKaeFKzo0TbOfz7A
b96wXG4hJK1onXJqKdvfH8FigQidnBNBjiGoeOION8pLcsAM5xbH5ljdtQ7FW/zFevC7Z1XylOLX
Nh1hqp9Of2QuKJ+RZ3UBRoVGuGJ9WJqgLmHcmz9/w9+8YPmGGEstOtrCsT4vp6FD678NleUblkd5
i4zc85+tb+Gah8nzj7CUgq2+okBjTuGCvnfz9VevWPG7NeP9ZxAfzzIGy9CnLxhTKQY7ZWOvOdtb
+HHlKqdmJSdg3RyHo/OgkB+xo4fB48bnsg54Mq6VK4Q0fz4nv11X3n+eT+tK0GZd/Lbzbr/Z12QD
bRU3vYDoQrWKZmBru38+3m9v43eXYPn3725j8psm3aRR4gUVlXiBnAsj558P8dv32fuv9OlGhnuc
YsR7O8XoVDx/T6N67a/Eaqn+7S9qpi+P9qkwFQSxkRPC7GtZJecNSupk7ayrjXEwd8lZz774dl+d
wE/vT8GIECkxwotKg2DwAGzxi7PHHo1r8LcV8d01+rQKa0rFtCWWvD6bgUwxu8+2ZiaSizz3iR8q
h6OMjXuhkrM3hdjEUQwhWsTHJDo0W/aAtFqGDbEq4wLPjS4q6K/m0G0WdFcJ9UjXi29Ogu4HL5Tr
5KCnekN3a2QwSUSAG0oHiGnp/Mp4+QAx8JSjxmN0TG6M0qH9iNC6mdqVcOza7eP6nEt49AgTiZK1
hxPqgG1e2M+awdgpjsYdoPpbyKvmxinjRxWy3jA7zxAkrg0oaYss20XXEXpBhtWiy5G8aPNObRBN
1NEiKaD13GD4nuSq0LFKGMmVVZqoDgDD9S2CvrBWp3UR2mT9tujKcqX5ZtTMFyrtNu4CoBhx/QK4
GUM55IfWyHD7mw84az1VmQFCkxWGgxs3JXiYlY0pzemCX4NjMZxHc7qzrExsBqe5NluBJ9zIyn0v
OjB3tr7rQ+EaICoFw1AP/hcnrQHEmHSLAsE4AJKHyrgYtQ3b2ThpsQ6c4TgbyGOs4Fqk1sIlNVdV
C4+sYtyzwc7gzv78jM6jXkcy26M6faGCg9gYoMH2xxnHKBlBqoEELOlnJPuDwrbeD26VQLkfyvBV
C8SPJlIZ4+PSGBSLbNfcv5CZBWNwQp6lPUy6xrRPCy8HjfDAZoG/F/7JQWctM/zeCz02WVCXaa+i
dRINAEkzRIgdbMHmnBujfUkyDQ08zVAGbOfUAQ6NXvvaL0k/D/XFeIahHfXpaK+x3BEeNtDKharl
HMPEuW8EegpR9Kd6SbIxIn/tW4prhzEy0LK7HrP2V66GT2bkK6cRRFqugjUvQEV5emE1i8PqwcJo
duFMeerVhQ5kgrjAQve9TNjrUENGsiRv6a1gfhReamE8e2Mov4ekfp0SoV34hfVSxnOIbLC/zeaW
pKw4mPYTYqvjmOvfkjZ5IMNVw63tl1v2nsnOCYdd0+m/mAHVm8xxCjciuAqframvYis6q1O/D9BI
lgnuuVl9Uovy12xSiSLoInOSi5A5QbEXubolGM+6qJc5OH+/aqAIEpWBUgmnnhh/mMD48QHJcuVn
ZCnb1Bl1pCS7kIg9ZoY9c9DkZ1Aj9RvBanYNIquibLAsT/ENSSXfQpVIxNFJ7mNb36S+sYVLeD8k
ib2ijkSTWFdbLgksulb90fQj4TFItradyQgqEeYebu8MFnN8TQtrdIm8JgA60RQiRi1ohGkEQUOW
JoIzvtc5a9nYdVrHcxLxowtrsQN4z7trAiFdI2leGy0++Mgcc4yLmnJfBDa6QxVY3jS1Ngqs4Ulr
O7EngynZla11yGOp3MEfhmM4impbMpHDHlM02y5FzGrCA4FGaRycMavImh0czq/yvQ0i8kpioOMT
1iWklkxsW4QnOQApVY0va5TpZNQ/4fQhEXfu7qcq2kGzwnOgP011+4R1aGtALgCMQEKZkU/lbQiA
0FTtVxRQyb6zjNsmQIeVBsrtaE63IuzbQ2MjArFaZqS6viwMwNCR9FXQ02MEdyrkD9QvRL7NVQBX
EkRhYftIZW2wd4Pu7AohH/yQkDGjoriNc8gchAuCASN5dl/jBtlH09Ss57ARbjMiAlJpDaymBHFZ
4qB3q9J2N6jJaRjSI+EPO7sbUUyQd8GIrYDgqpbVs2nErpEP3xPb+lUO5XfyQVxFxKfIXzZ9Uu6T
DnQrIKXXPoyP1qQ8GkUCO725jrDeMvnLSW0jyWIdxQHxnvJFnzF4c2Ti1xLbbWIzwLjLurJqsnob
pOM9eR0XWjOfbYJTfH0+14V1iuGMYG3B1TNVroYbb0MUD3Fzzglc8o7UhxvV7K4rDf45WV2JEryk
eMTGNLllLUIqPJ2I7t6pA1nuTbbEmZbFk9EF58weL01U0+VsX/YVaXakya91YlTAd9UIqKCWKwnZ
eaNktkKg3LdyEiN8nGhb99rzkPn3dpk9GWDNzDTfOQqpH3MAx1BrZLyJGhi1qmEgj/IPAoNUXRNc
GmkJXMXhqcEZlGrGtW/XV06AZyu0wFoE7a1eDq5oxnt9TPDlpMs9VTXHJkD+iIO040UGImsYlf2c
xC952hwEqQV6W54Z+ICUkNAk/LHbtJzUTTw0+z41DkEe3saTcTZqNpid4qyJqAVYQlQ1gWtjIXjn
tE+hHG9Mh8jnJgubu0YnBmNI1Pk8SyW90PW2OxiJzDz4fiHayZIUhqa+asPiyYkWJ09NlURlcQgN
Jp9ZN76Q2nk1lEbP5A8gVIHOy8NfCz6aWTaKq/w5FsrGwucXquNli9CYM0fUVkSywTBGGjeVmfMo
9PfFpD0MQ+nBiCVmFivRdZhww5RZvSklnvhmdDPTcK152BW5TaQfxfAKmfKWJ8vriuIRnvZamuki
FhtwEts7yJTfVK3YTVZPsBWoIUR/1apuGZHZ8QFR9305EezAEuVWWkAHVi9ukhZhBpJpsM32eC8a
RnxjvVgbWnY6QYxvBBDLLhTZWS5xBEgqMwXQTp0SvtBcLXyMjUCg6YbVOG4xwzkzyNvQRxySdyzj
6ZyjU8HRtisHjGYDUbRG7FyA5rjrHR8rNKTs1sbXHflnTZl+8MiPJ9/qthrDt1CZthrYRaGXO4Hm
BJzUtOq0MkFxzdUN6/KnXynqOhLZz9SoyhWhIBdlqkf7IBIPsKC3hQCfT+vrYWKwrVfBVQmgHSQM
mCARzMFGX/ZzuWM/qKb/ve6bS/q4vdsURAfyf0cbjS1BziyIYfO9i+Zb9kZHEjlptcb9NTgjBOy9
eG6NmXo61pS15dRyOwLiO4wFbwhdqW9q2V7pqn9nmW23b9ryW2aZhzq37hyLQMJK+I/wawhclRp4
bMJySrLFNsU0H/KFPeV3dneuepIRi4GJSJ851wWYLTXQfyLrNFYEVfFayR1IkzU7w+FczDHMz1L6
UFSxXk0iI9I5HwcXaMVLZebkOvZTuXW6jj5JlPFwioETFzT5prUAF6N8ybbsQ69Us78WpEtipLkK
gzCDDc7bRI37LXYkYm10ydsf8DySX3MhJH0zQX+thBK8NlFxHcjAPipTurXK5udMOwyccn3VZNqm
V4xXw0xwC0y4gVZF7PA2jNNLrQTtautq5gIFICxNYqtdJc3U3LfJQExOgnHYyQkhRdd+35rEmw/4
PVQzeiBthViiFJ1kRSYNUgBi0tS5V3ehAjQsWKD95qjcihZ/DLIMIjOe3s5j2RzVxP7uJyUMt4mA
2Ro6Mfq8a5FomExifCVReNfkGTECwX0IHgMfaryFweLqifoCtZHoBs30gKupbigJa7eU9iawlgAj
WZDuVWfofGb/igr7WlfTF2vKHRd7zTnJCUqXUXqlJvVl26I+d6zZWenEjmz8KiE3Jbr11VzZ+ABI
ueMRDUH4f1YjpdqoxM5NwYQvpSZfKx38ExDGC83A7qarxR22m3M71+fOTu4zibOnLilBTCuCEhxR
CXROAtMCKlFTP9R6eJ1VxIZVirxXrJ44CApeGpISc6wJNSJWenM1TdQVCq58WUFKT3wMn9YhjY3r
aJK7ueUVEsTC7ab6NBvFKR5DHLn1qZjkIZh1tD7Ji7/Ige1x4bI01pUi00UAHx64D1mU6lNQF3tS
DTxCzp9riCGrmfV5Pc1OvFJT8LazRR9CxaTAun/CwL0mVwtUVpxlBK2I7zKcz10YXjQj+BNdS6h2
5ua2sfV92Y4YdgJIWH05HmUVH9vcPCeR83PoFW6ZybnP2cL4ALPWc1o8lJ3UN/gAEBwUNqKIma6l
EdeAAPyR3rPKdZqCnrwaBKCDQe4iJAV4lvfkr7WrJBT1WrGT15lsgBJZWtLlERietiWodxT3syP0
PWKoW1YXB6kSKS6o9p75iGTrRbta+vdzW961PYUhhn9IdaEOmFBKCINScI0sYbtkqLC2EbumDhM1
T0uEq2WkJ4zb6vI+7TeTbT2bypgDM8OH7k8OXXPgGUeyKZ87e1J2qZyvspLgnCmuhJdZyMVVYT/W
oeE8CgUArZXEbGx7OlzI04fWckc/IjRCyZOjZaxBlkUoChP4bnVTAzjp6zWuAjgzcXkSmTS3Hfiq
VQ5xzsjiW8tSkf8LkR5ntfVICofjPl+YGFtkqFJP8+JSkH1jbU33VTf2uymEPy6n6T52uk2fRYjo
EDJFGRD0CkCLHdVPUZ99D0MANTEeLy6euEHDDkh8rtSd6hPim6TdD3PK2PTmeExiU3/FIYSCvDzF
WfEtJ3uwKoErzha5lMoQul0/w+vPpnHbmxFIrimPHpFlI2i05notggCINnWpImk6ZBlXJcZhus1y
s3EdTBOrsqg0TKe8droiSx86U70lyuBaraG9AGTWd6ocdqUTnaVWB1ReRXoSi6A6XjoA1aReUeLg
shoF6eCZWZ3stMZSb9RPndmWG7CaNuUdVI0g99ONY2SCV6f0Pcxr1l2RovotSvOi0HgZBXacjQjp
g+6yN4P2Mi+TYZ1VvFA08AY/6niUO55aaux4MB94YxF03LJdqls12yYq/ytimTovZIlbUv46zxxx
I7Fhl5sc0l8zwjkzWwVCd+JL3vLKr1pXz2NNxlgOYqUOMBmySzh1i0scIPT3SQFoRs5Y8UWzVFu6
PH/vAulCpRu8qCw+N2Z1GcQQIWhBev1GWZG/cF8dmm1wv3QoczfaYPjzkk3gxV901BaFyp+OLD+1
uueIjk/TcWTtFiNkeCU94TJ62ERrIsuO5Insk0O/My6jvXz2z2IDcxB6fLYy9n9uhS3f8A9nQH6a
vgGcxy8d8jmWKXezTbaDp3v1lx3w37dgkUugsmGcx4CUz/GuJyrZj8KUdt4a77X31oO9NFxtq36r
7ob91wf83fnVOY4mNQ3pq/3pewV+bIcd72iPgdIOlNAqzMQXXcrfzo7eH0N8/E4+fl52UP9B3Xk0
142lafqvTPQeGfBmMRu46+mNpA2CcvDe49f3A2ZGlXjJ5u2KWU1lRUYqpeQBDo75zGuoiiY75PRQ
VKGrCAii83DpiG9AgTjYwV9YOB+WYnVD57iVQYOo572ENgp1Em4+GFxAT3cS35jdgUVDH3OTd7b2
8Pn6+Gge/xhOOlun1B0TJcgZrmpXMujVYnz5fxvg7EPlKHHMscLCMOS7TLxN8BX9fIC1En6+wv98
g7OvNPbUJsK1Ut4lxFE6gUn0pYt/fD7IpWk6W964bvTCojNIUVW2rJGDahdwBR/uoD/fY32EP3YQ
OkdNnivrEMf4TjomrLXXxiikBYr+eCNdWGkfNa3+HO+sw7Ck69mI5LOvxd9U+dkovliVQZVE9z+f
OumjI+jPgc6aC8j4hJMk8WIKWOprfTMcsef1hKvmYKsum2mzjK61UX1aVRdbNdK6vD5bHWetBkMu
ibhi3rI4Ite0yTdwXF/7KJXTbj9/0Utr5KzlEC5TFiYjQ415cgwCCn4gf5sLq/3D3tufs3l2pVWW
TKTVsJ8wfUcOEpy9rfjfcB1U3HAfuM/Pi4NjmKtsrCsEUTMHJfjSDhQH3LsjuMrPz9/5wiJ6RbX9
sWjVDnJJvE6v2o2+nlBvk0KYIuB2L2DCLg10doxQw6yGYGCgof4ik7ui8TppVE7HC+N82F/9Y37P
gSStUAfBKl3tZ6pHTSxAkdMrmFrNy3zayCCYJk8BJraglge4H7jYiiK4tDkvPsbZgRPkamwSzrE7
7cGNfoYHdAo8oOw2LJ59sEudYY9IoNttIi/0jaN5uhQ4XDhWXwOcP74sUkaq1FTMwwCdQJ2+DPm2
qKQL+KMPMIeQsf59263g3D8PvdzCIH61EfezndW4rVduR2d2hmOzU52ZWrAbbyiyYNaZGXa+O+LR
5s22+Eyg1CJ+dPH2vbTKzo4qq5KT0lrvkvXCCjRI/G29x0Vkj7ntpfP+wnHxutH/mOBckGrTXCOz
7seK9eT7pra5M3DisQMbP5u9fqd7n+/WS9/07ITq07ap+/UWM9AFEKUBUyIUE0Ljws3yAZZ1/aqg
roFi6Ab/e/tVh7osUAljHEx59wgKUfecjgiH++sWoleqbWpyGLvdFcjE+9me0u2lY/Lj2f33I5y9
KpmKUeULj3CIdtb1RPCfuaKnemsIp7rwMe2rzItsWzjR87Whv4Fi+HyyP8CimAoPYIgm6cd7pEYl
xSoqojhUrMDLbqc7SGYE3OnoD3FED5vcLxz17sKg79/bVAGiQKoGz/U+fFSjKQ5JMlO/cRdfcjM3
uV6By8gEOKFT3iOncQHx+R4LYqrIZxsW+BcLTMrZRFP9jhsTKS2f/hXuvNvcekrl49w+9MrL5+/2
Po7glWRA2fKKiGRa366qxKTDi9RiRirT7TJ/2I5+tL2cWXz03QBdgh0ATghI7Rylht1hCAxahbp/
rL4kO3ODKJuv4MOCC5T9d/pEq7zefv52H8R/JptGtTRJQn8KJ8i3r4e632QOgp6xXEaPUqWyFTyV
8dBr9JZflzON94eBqRmqIYm6Bt4bkPvb8Xq4cBn4BnCZQ+iNNXaSGNmq0JkuvNcH4+i8krKSgzWF
F3s7zoLyDsK43GSTXz/NHoaWXg5CaHHaB9lfQ9vw4jH+wSZAekZiNFEFC3aeHE5hGBp4R+Z+Tnyk
vtTFw+fv9H4lIrus47QBRNew3v381ohw/0UC0Rf34bbw0420iba5b+w+H+aD4JXSOMxq0wK5DZh6
ndo/roix7lO6ugEjPE2u6tQn424NAHRffr4EYfvglVZkJuuPSWMrnw2FiHpl1n2f+LD1bRF3M0vt
rgZEI7LifpJbnIs0N82+fP6C769b3o9DkgPSfKXBvH2/1sTFNJMGbv/mgb4RkAj6q1hrycKFgd4f
UutABoYSli7K4jnOuTTMsgbkiPw4OvdofSJ6daSsBied9ph0Aeb/bsGzezWLZafLFhyh88ipKeQO
x1ih9EtD9KMh3dRdctdj8/D55H0wjCJp8JpUETCydY5s1XCZsHocHH1L+WmUpZvphRtI2YWL9N26
WNVy/hjlbPeWQkLZctaqf9WPGm9d6v9x7mTyEnBtuD9kTeS0eLsS5KnKElWTc3+UN42Q/hIV8/fn
0/X+WGcImWNBYcdK70HbKe2vpDGSgsKKuc92K8qNGA8BXQ+XB3c+1HQo3P7C9L2vIa2j0o9aMZvq
exh3LIlzAcKp4D5et3CLf7C9YoExvr4ZNtmm9JRLp8YHC+PNkGdBbFMigVxlw3o6YWt4Q91xb10J
TyvhQ9yqBx3E5iVE6Lv9xVuulCFD1HVNZHLffj4xpi2eFEvsJ4mce/ocJ5iCwkxvDLO3AynHeaZ+
/vx7vjvjuaBl2TSpqQPgAhP7dshGp53WT1Hl18hz9g9V/v3zn/9a+XpTOWAAbn+4ftxZ3CLrzvjj
8JU6C5JLywDJLtgU/rRtgZN2mxD85ecjffC9/hzIOLuIq7ht8TeGhDFDs12+t0jAdTefD/F+siRZ
xr8U/Qsoi+9YhrA7ECyMtdJHosStzVOHeODnI3wwXZAuwdlbBLsiB+15gr70dUsjkRh/BwjuYO7U
a9PGyHFTX/gw76cLDieETFILeBHaeXKhVznsH4NzL6ieCvGupXqu/52b/UdE2+vqV3HfNb9+daeX
6pxJ+4Z+C0X3n5/svnQvb36BRWXczbeo8s13v9o++5uqC9l3/ZP/29/8P79ef8rDXP36v//1o+yL
bv1pIdTz//rnt1YJFotl8z9zZDfx9+Yl616a8//kH5Ks9hd0TUCU8GDZSitV9l8sWX5Lh+5qESYq
6LwQEv+LJavof0EqM1lUUGgRKFkDrX9YsutviTBaRRE+o25J6n/EkpXEs4OUyJiTm5/IE+oaGY4o
v92O6KlHiVaVvyVw7rtlVz3kd9IX5PqszsHAF51K7yckvn3kLEdp29c21PJNujUOoEh+acfhZ7er
btqr4iHbCdfZz+Sn5Grb7AGTV+PH+NQhWPnSeqJT7Gan9qwtRuVA21UPsdXd8DMCLiTbZOh7etO3
9V5/iW7U3/G2PGlH+cWCxJJtJVANT80Dxjx7BGM867pzM7+Abpft0if5tjrSZ71Ndopf3mEf5WU3
s4d+Beix3jUfci/eqqFj+cU1it2P4+SsSKTb5WhuSJyfMJS8Q7Puh7xXHXh8m+6ob9IrtGs25JPb
1BP3ho+U/+/kptzzlFeIIWyDp/xOABL6w/wNeCo0Mbxywi3yVGpm19TP8ODa1/uAQTu7ubZ8bSs+
htN1va+sm+/9CaEwfmx4hZjDHh3NJ6bwyDv8lr0VjL7Y+HI5oqcdimvDxufdz+6DB3lXbnhALrkH
LNS93KuO4l45gjJ2CISuzAeMeP3UowlLFpxvxl9F4Dc4WX/RtuUeTJAveGgEn4LbJkFl9ACtYZtu
1Pslc6fbCD0VzQ78GAiYU3VOrLupyA7b9tGpzuzweyYdFFS1Dtqud9Dp96eDwnPhokNr0zG/dvdz
4SpwLnVb+7Ic8218Wx3qTYrY6q7eIr+wBgO7jiqBuU920c7w8225CQ/yvnhovwlX+cm8YYRny5cC
GxzHDvFrk2lPN/FGd407ZVu3dvIztBzhOT0M1+PG/D2fGvAXz9YdRr7PyqG7b1A6sKUI91ZAGGDR
HPRIha14FfvYr0NU6B3J718gaO9xwEL10csP0rVwz/ocnDgqruN8a/iSXZ747+kkynbo6wfUwUTf
4ItsMrf6iuepXd8ON4hmRvhjo7Rg54Wju9MWZFkjutIDBqhR4QsIRsZOdYRtjO+dnX/H+catN/Qc
Eic83eSOrTrlHeAFG0rdNvvpdw9haOtPMrXQ5ISNm7n/hrs6WHkvcHoHrVlPQLmRp6i/5aflUPjd
dRniU4fkqc1+YxmJzrSbkBWRrlFOtdPimDpTaDe9L+lfegNofIewIIgD63cWHMi2dc2hET0pFD1v
frS+gSW4h4Mo5ZugdYFQKo94d91rjzAKTWTQ8gP/DjuGDCx75rQ/sHizp8fMMyVn25TeMjlwnnSW
YnbMa0yMeoSR7EKz28EerX2GWfi8FX9MyMiToHqiF2xUnDZe6v3yjJFOglqQh/QJ7fh98KN86G9w
iozwRh94i329K7BMecn28bX2UP+OZR103X1whQWShw7MvjhSs/AV8Zf2iGVf67bX/X3lIlkkKX57
PZxwf0Mu8KQ9qaT7MexFfbIxly78UvILA7VdCqDAvGLVFdQUxDTkBKTIHBy1tZTY6kHFCHzYKA/N
nh1s64+4ZEGxG8rbYXANxDfRrASpkpzKG/WnCTLXwyITqXacOfxo2mF4m73E98JO31iyT10VkPNv
wUXyqvaewUxYNiJl6a3gsadRvrG11uuUF+ZX/NI2rqw+ky0GTv6rap4FDxMU1BJnYIOJvWxV3ZPN
k5J5xfcRaVp9a1ioD+Ojcpio/32dHKSBvfGudkw3lFw9OijS1lo8vL1YEB3TN4CfRgBZc9LyG64d
EuLzI8DsH0Gc+Yqv3PfLNo9u0Jvshr3spU86f+arejDkU/FY57v8uX+OFw34v22CLXREYJ0bLF5N
3flm6BvsMtunFD62/tSlviU+t0DNMAdDYQi9L6+lZli4yxewpdqyKSF37Gbrhbme75F3NLfj/Xhv
PLGmnILFfdXdoYXbVqi62s0eIW/33thJqFbZSMyViP2NPyPzGFq3oeCOz+2zeCtS3PdFUFGCDyt2
0wvOVund4lG4Me/a7U8LSgVGIC6qQdVJUF+Mkyj0Tv+lvu7T0m5BlI0nKbzDBfC6Dx1c/opvRv/Y
53iK10T7+HiXkDamH+jJwSexc9vYodYJWSu+G9fmcoCi3ylxIdlHD/ycL5kT3UaGhqu4z+YAZhzt
G68HsGOd9O+5zY91E28AfBjtODYgFDqF/qwAGVM2NVAgjMbLGZC7bZ7GXHU53rCQNsBdPGUo5H3F
VkTHQjM/xV/E4ot03XTfpHBndAhFHtvfSgeFo/qhNY/WtZYeenQqj6q4cWuvt9lUoHwm53HwvPFH
3no6rkHsRBsSh/ocIlV+kqCOVNhphpyTXnUa0CndpJiK2JPBuYoTY3jb0yCW7XlIdSyGxRsuLMTO
f7TAtM3iSY1VnzrVM9JTOGj2bnofwKPE5Qtx1A1uL8m+340u/abv5p15ZSRMRXeqU4cuhPydv3Wn
bD8fg2vw3m79HXeYHUPxUcHUednRxHC+4aSvdjqXi/ot2vXfq9oeD/135WYkJ9NICAFaI3J1Ux7N
2q2/jNqNtMUIyZV93hXLFMkH08s/RJCat4DNwL7b1BgKJOqB4cVO3AN53Gqmh1hpXe2SeB8seB9s
O+15RJvtJ/7dpKAL4EOvyHE2B8xIgWKzj/YsMlbzcILmBVS538bui7mN8IYrfd30Rx1/1hvsnAFh
TZ37E095Ud28xqL/Ubz9vxC2+f9JsmatTv/P4TiuoC8/Yurff4f2a/xObMsvX9qOf7T+IsK1qC8S
N2sIF/4rGJeUv1ST8hJwJouqmbompf8o1qj6X9QYdIWsdK3mwub/Vyyuyn8ppoGWLgYqUKFVcuVX
yaBz0aF///pPlZezQgrJI2oBGrwqFe0AenfnVck4SuuiTUAEarmCrwpoy6TVvkLfAQM2pA+KKu8F
sJ6YFWmnQMPcBfey8UHtp2+p0JZeLlnz9o/Ju/k7KX/zSGuy/+9c/Z9HMmX8+RQDwvx57TxCp2pU
BsCnkxI9NfPwFFUKDi0j2m9pLDgIgoHjHNHgLqxxsQchKh3Touw9ZRUPRkz4+fO8ql2eP48urZMu
qWCTzsVchgBLEUj7dFwkEUi+YbZOqRbjUxjto/RLEXBEC0EterxN7+BJ6+bmwome8NC41NZboFQ/
shZQZWemG12YCYdX2dYmUW4bCZpRSq1URrO9zrPEC4Mcj6sGcOkMQHcCuR4XOHgNBaYq+jTsMItT
vMikW6oVt52Mp5Mc1KdxHu8vvPWa4r9761X9h0YQnSD1rArU6SIOoGbMwgByHFMft03N3Fk66l+d
xQ1p4Q/mzG1UAxJXUdUq8uy6iJY7pBRtZayqXYkxI35q2VUWIpod62O+q9N4tpHGR7RkCfNdr32T
ItUFSas+9aMQ+GmERU9KTB2pveo01jx4r6+n0LGmrnOptsbOe/+KJKCSCbkcmaOzKge6yUVcZjV1
jcD4Jhpj6cz6eD0tTeTEqSAi6KudaHxyAdRwZZql+mXhjGEXsjRvhdJCerEGxNmAq/cGfdkJ8It6
7IU+/xDyB9vBQDNTlAE+KsqrGNafpSu6vHpoDcQEmTY89vK8iUSNNFReaC2j9BiuEuRxfG1V7MQC
LSK7n6eHMEueJBlnqTIMN0IJriRNSETHVO3cYkwmtNNvk9IwNpkpcxlawpe+tC7gAc6aYOtGNjhX
sOag57GuobOimxgCcK90NvK8LAQHSFPYCbohm3aOMXBsxuI6j7STuWD5lbX1hl2venQWQg8LHDxy
L1a13nYo/nkeNFg5PXWDj74WPv8oAuZxpqGsM4QIrjYgEEqrwbVHRTZBwtw5nSTcBuGrQhN9QIR+
drpR/hYbQ7MRsUPah1pqbaxlW9Fp81MdO6jPv/MZVvD16ZguWeTQR/OYosjbp5MEdcwLUw1sawzw
yITsZ2VG7eQhdoX0JzbDLAbAo2sEQzOr3PW+UoePs3gJQ/gqR/N24xv0LinGUu1Za7Jr+fGPWdLh
K2ojDqi20tdfgwUvW7uNxqt5bJYtluWYyrekI7mG6XUMU87XVfjVUd3n7riglxiLGMzBi70bV5u2
gRIVbsWm3y8I9iPhWNiLoFmb1KohNmHxuRGlp9U63lhwv50q0PwacYtSawBINIghfT0+C4KgAOCY
lE2TKUccyzEraWFedXm7+AsM1F2Rq/cg0m9nI6VRPoZXRWoGLr24yhGg09hCUT2YgSb6VWl0XhK0
nW0Fmu7WApzkvFWE/RAssn/hi74t1L5+UVOzOFmM9ZZHr+7tTKLGgahnDr1ML4piZz4FhozZXeA2
rdFgJC/gtNMoMJuLvThCWEhGnAjSuvPqNgoOATrzF26yd7rOlNc1GdEoU6fHzzc+W2IDTLJlwFEU
Pf/cKwn+HZTMKx+lzhLSJaQQCwebXVHLOglIUuLbPVb7JRjSbdLFIArJiBo5qrb4XN9CQr7Uazsr
C64Ttp4SHHNsgbX0fDZhaFA1YjNhx2eFVnbq+7w+CHejviiuGakIYAB7w6O4O6B/j1RlnW0iOQt9
BKGx3SH2v/D53vZB/n4abntkpyzaIDR93n4+vA0nNRBizEDr7/TEfyLcr9z2SnatrAT5UMb9JChD
FWYjl8IQV60jCkFsL32Gn+pjW5fRvooK4vZqUF0y9guP9/40U7icQVFQkl3712en2YDJcTiIvWAH
9OE13LKXtprtRAx/pDg0Om1SBB48Xlo2XcGRmkXfM5kkSal3g26NrprLUALi20G/cGGd4fRf540Z
oNdtQG/RCOTezhuueNhzCoSUYy9rTtmprjxFJ0mEeo5n8K6Evrwj1kJy05i+L0vfeaYgkaqn8XEM
MEExjdhFzDf9tl4KbUf4EYTDBW2Z17v97SmnsAkIydZ2PM2Hs6WmIRcbjwrOlzAsLdxY9dwJ5SFi
fsbEA2SjKyeJVXpt5pawE4MZAZLqUVaxh8hD+WHpSogwTferRM7ZwSWh/2rmUFCzWB2Qjrfuk7Ga
L4Urr/fl2TODg9CR6SeTQN5JfjuxAc3WRSz0EMGKcPGFMscZBsyZEy8C9StFtIpdqQqPbQ9zDT+V
jaBPkdepyXUjGJhioE28w/wJGes2/TmNS/kcpsEV6feXJMSuHrHvhmVKOc6gPLVqCVEUirFWUOIi
wicGKBucwshGA6zZQt9OXZl+MkoAM+ESZ/Xt5P5aplD2s7hd3DzpY29SinDXCj1ZpmG0J12ESAiZ
3sUHCdvnqZDsFPOCvDYmvFCEm/Xe3ilGam61HmR2ICy2hVHvppiNyjabJYApn0f4VsUHbgPpwOrb
hqjVovgcKvawhjtx2uobLSSW7KdKvkbLrcY5wU8qfDKUkDpqLZWdl7b9Nujz4oCX5GoLXu5zA3e+
aBCaq4o/usc00kkWGRuAEQ+5dlWblup+9js8KzJBkY/60LkGbb4D4N3cRxh3gORTNdshb/ZWKj5J
mCK6gpmFbtQZCW8ts15QFnJCypOvoQTK1MleNqvvfa5kJ0mdf5mZEaDYtEw4B8a9O3MThJlUPEVa
eUxXo3Sjz7RLd9S6Zs7XFBAzWnAo4L3fB83UJ1Gui2ij946MGfwx0zp106vGHr3aZRPgS8kkZLI7
lFPsCcH0sxwB/aVII3/5/EB73XJnj6KT0wIKoy1kkZS+Xd5ohUtdFw8CLo1Nv4v7lrN0kSe36fvW
JzttXVWtt8Esgrezwhdo4Ye8br1chQorhuUL7mzQzJV22OaiQTzMbYWxVecVhP58W2SgBaQMsUYx
XEwIqXUO0WNKWuIMZnHq1Lo5Mu/u5y+lfDS/FvQPdUUP8v+zHANNQIMILoLSsnQ7oj6Lt7MwYup9
LDekQ2YoMP8mxceip/PZzU8QDVV3tEr8wyFe2rKF8nASj6qrzNV0NZdfzcEI8fMA2i/1xm9hlEMv
HDovmivmAvnoehlh8uGTMRq15olzjbXGGA2uliAwpZPKC2NzATbIQfN+GWkrImzNFzmhznN2xJ0h
nwqEOsr4rJcQopWe9Fc3l5MxoamyJMohqZav+NVGaMhwyEsrXXkZMGQb2d1fE0n70Qd5e60KE+xT
Qdx3fYbeDT7P16xBZEH6ZjvmWeBM5Vg+cZ7/6Buh3VdmcpqGYCYDbwMnbbWbqB16B1sNNCgOtTqV
X3/ip8UBNISHJdPCp2kybzV+Oy3L7ItpRKg74JXTjKgkhFH2ezbRJMAdzBfkaqYav9WapTtWUSah
2Z0CXm7stsMjBlsRyevBEAb15IS1EOzhzsleslRfy66zPGwzrc2UxiZx1hSSNQzfpSm2Ntlyz1Dp
vpzrjAqrRhclhgqeNUlvJ3MV7VVozBDVKTLInY69ayifxLmZd0ml3yTD8CORinBP7KN5JUeyKwfI
CZQapFdRibdjLbcHs68fjKppHgI8pkLD2lZNfhKLyNhSBjLteJko/obDHouG5yDssL5sI3Rpwga7
ZuNGRViF9Vn3KAxr4tMoxxTuM/WmEkbN7XJZfkwJ/1yYY06qm8j590PrNaoxO6oy40tYTmjNxjSn
ggy+I9UlP6rH4Gs2dq5GLoVsAuYDaMbQpN5Bb6f7YFTdbp7GXSfcC5U2XHfN8j1j1tG/s67jupCc
Aq/pYKl+mFQJHnUjOciLxGEUVs8jiwmz7X5CGqnaaiyve06rx66Qrk2xkw59oJ6A3TGurKL03vFW
4aBvKoMLM2/FdisvFfKl+CQuHgWZwOMMtPBZCfQdt5VrLcmLiuWa3UwV+U2PhWys1Qb3AN7vY/ST
sKGlSKPclVzXUIbN8DCJq0dVXk832JMEqLPckuXIj2atPavS8BxqbeoP/ES5MX5lgdjuwqrDU7tp
u5NUtjQ/KEMAjoWMWS1MaU1oK0uiw6uHnjlOobekAvOKd40jSQn4eXH8peTY/q4VC0GBqCIv4hHc
CLamMRWq3jx0M2pGRMo2+vZ0L43xd0ifIp9FBskNenNh/EupA9kODJqZAmq9djjgn4MlhY33eW/T
LMmS3TySISThVO7VwdTcsotn1wLe4S7Bmullee5ytjY7Y9VnwHQRgdqwae4jXpiple7Q27E2RRjp
Wy2AImwqs4vyurGpm/p32ka7Bm/cMcHhT7KwgBMMc5cK/YQqdIDAY5J1O5za8UnQ4+GXpl5pAdYa
HO/UZf9Vur35+7p5U3384MDWgDCKGgnSimQ8u4UCJEeKWe7QBEFGwhqQJApzOOFWGd/IGDU86rxX
Y+gPadJBAJ1hwIVxtzhmVF26Oz4KpHUSC1CviGzq8qpo/mcmjrmSVHIMCfbYikANJkxEx4jOEFI6
GB/Eg9tUCLwqgTVyAxQltodIWWP0vsE6G8I3gpC1OW4aKemgXsuiI8JOTVBT+HzGPgylgXCsyrMS
hHT9LJTGnAIZGdWkPiqatFWmYNr2mXxKAjynrdFo/UkkDjVkeJ2aHrVeZr4aXfxC9cIVMq4vGsUo
dI2tseljhdKCUb+EQ0oZNKCjGqg4Qal6//3zp/6g3MJVRQbFCsWuhr/eTq6uRVD0a4VguhoBxpaB
vLXm7qTWx1qGpRnNKrtMSwW3DWFAobu2Y8UVdm2G2c3nj/KKCTsLfFZmgUiPgHIBQPW3jzJlhTAb
GRU+uUfxJJ0aChbUe4a5doelXrxhJj3C5686jOaEayEOfzcx7P0tmZKC56bmFlbW3Yut+YPjunuI
rekZbYOQSmWT3EdafddqFb6EY7BBLmSD5AW2W13S7rqq3CZxsHimgXJTatGpHev0UObdDIEFyngv
FW5jqtm2ICyrrLF7maKQ1m8dqleFkMq70Vx+Z0jn+bOKsLgEBbwPpx1Yu+YKCVOvsLob9NdwZ+zp
v2EJGuxh/GNw3DcoRfAnR3XonGzKZT/qsmO5ZE7eZeUhzKsfY81Z0qaldttOx7QWUTWl5vxoYHGe
KdMDTHvzOFmRQNt9fqlkJG0+/yzKW2zaax4LIpEuhEqajdPU2QrJx6pU5JZCGBZRwV5BIqKfpPYA
XR5lu1qH51MKx7BSO68xWhTqivG3upReabUYjsgL/l6C4i69Vh5GBdkqLhbOOyP1NDDROmd7oH41
+umaki4ZyVpQ7BRsV8yxY+Xn3EddgRFVXc0VpvKHpZocCWkGd0ir4gSnGE4BWn0XXvl9xYrQDbaC
DGlBpQB4VvQPGhRVYpGivzGYKhofKl6ooXgjYqmOga56HU1iiUkb0mGDJdLRUPHTKCM9PaVEVCVn
EDqEWMBPshTsEQgp4+FbmCbDfRpN2wzzILsolSshxw4VNxhaHHNe7pMJZY95SCTs7UuIBB1cvVEr
ol1brxiPQnwWhkL6Wo9PbSjXl4hb63H+du+BIQagRieNegAV67d7D1Z4mtXxhC3bsqo2SlyiYWUi
vKDpmHdS4hEEHFK4wVNSC0rHqH3gcDi298rM1/l8+j8omPMwYDvXZMwglD478DG7xwilBlsxl2F8
W5uRT3XdwYQ+RrwwJOBvxy01W3BAlMQqFB8jbtJNJvxCUK+/BHx/X/5SKSuLprF2RlbS09uZsYxK
QPmQh1kEIHNdqrTbJm/ulhgY2FDFN03+qzArOlIDmicmstPOQHCwU1EAegrlhLRt+YqjPUpCQi4e
YkHW3THF82CMlehgRfGDEFLFyIYl2I+trjvBok0380C4YcwhBqeImWy0DONMqwrYNBGABBz+bmZu
xZM8EKmNi7FpY0W2R73DoahqpOtODSV7NGPHzPvHspWD/Wz5VRPfh5gVO6WS2SM2jghbyIXXYSgW
SPJqpheGziKaOxSujpaYaccUz2t9QUcOunHLbT+IFxOmj5YdU4uCJt4jirYW9/4ossM/H7qsh58z
rkHR3CZYArPT/Gw9B4qoDfZLa9lRFjUe8qNIGg6qXQ2oaaEkttyL0hrCC0HIbAOumKh/alHU+mIi
gR9buxVVLbK99PalaAMaQIlOuJzEWH+RlXy+aM84zOsx+dqIJr811l30etH+8SqWGAh92Yt4W0Dw
tIpthwvcMdQLzIws6UZDaPCrtoqRivlWj0TTESTjmKx1jVLnbggoySfddhAoA1rNuvEUTdjXUUT5
PpnRlGrlp4FjSOgK2UfOkDxHaHByNZWvSri98CrvS6rQ7DQOPwXYM2Sqs0hGVicppc0CvbChnTGL
1uhjxKQdMiX9yt2PilB43YT1k1WNMkp6nRv2/fAw6gUVMOqAmloIBzWInoqmsfYV2mZ2EyWbptLV
fZIDc0m7UPMJ6Sw/K0RXsYrxOjWA/HVBdNkp4oOXocIvm2jBAwEWz68vZO2QUe6pD8eTikRhBvYr
MIInFc0k10jyGzmbYx8bMLzDYwOlW3P2ZwlsGoqXJqShIr5Jp58GUrNSX3+T6TuW0Hu5ozAHlESE
+oj7vC69K9IHQG2Dh3l3SpiAB+ws9Te/ACGjyhW0X1B9lW3O0JzTlJ7vkIraHXbI8O8SJbyaumaw
y0nrtvM8bCJqYZw0sv6oCTFWKcl1lmf6fYA2mLNoSB1xTpWu3lfmsaiXr0MqHJugq05LK38zh7K5
NyLpHptLrxmt+h5bsMQlwmlEtbjSl2k4To2h0WkiuZrUuQFCSN5DrdJc0I+JyIb6aBGdNhNxxB4R
Xhvio2zgKlZrGtm/sFMQLEQHFN0csLr3qB/dWJguOLogis5YVoajiqltJFQTwmLeoKwSIYlJXqgX
vYwdLa2pFu8zlxYPFVyKflrd4RS/Ng7UGtnGuKXLLIRz5qoTITJ2X/k3gWJVVqjmLuhKnFzin5TK
LTfryvGaWNynTmwHcq1+042cskWaj37RUjCKUQH2BNWsb4pgRdYic+YOUdVt1ut07jXxa5tOJY3E
+rEXO+0QU43PjSA5tnn9aGrUZyZtKi8UsF+xJGd3Lf1ggOTccoBOzmlpRm7qYztz6BkSMmpm28eu
0PT4t6Ht7PYoSiYWmb4tmbddu2yjSs4eqkUw94GWzFQSsGKv0RJEdjMANIhcohiKO9WgCmDkw88R
sTl7zONqJytNQ8Wm6126891ozd/iAuUiSZTvwlQk3y5nL5zAPYXZAKJVzK1DTDUWOAkFT3qr3BjT
9DssuuRWqtH2TXqs1HAHbYwo2KkTK0PMlY06jCaqwOiXplONNbO8NzpVOGVksdehmtJJmHs/DcXi
u6401FEl0a6CobrpzEhz5MgYjnGHfJwwCMI2mLo9jZlnevDNSdOr0JOQj/aqOHwAXKHc1f06X0u3
V6NW+IoWveVo8dhsmpEjZkkrdS+jeuolsZF+maOvSxB5zX9Tdl7LkeNom74iRtCA7pRMn0p5lUo6
YciU6EmAFuTV75M9Jzu1f/wde9IxXV0jkwSBD6+tpuXdsxJEe4lHI8MAx5okYXWmO5WkzmsxHrDy
///+iWOI2REjD0k+/l+nGsdW0fS2DQooF5cOPVCCNKVDvM1hC8bpurB7/01lBdhkds6nyrhbeunE
SZsgjybO8WBVrr/rlvZYTVy/7dZ377k40XHnuPO1zJS8vaqXG4fDbEcVejn/sbWbbI3RHP/lXPsf
IE3hBdxnr6IL2JZ/Qh3+r3Otqw1NGNl1/O+rfEuj/SX3htemaH8PIqGoyinW61NwqdjuckAmXra1
H+eor5L3xTGyB7cnNtY3ym1Y1v2Z+P/2jta/B/Lrjv316UzEMmwNt/pIrSncLcNabrHOzft2zDYU
knAp7Zq3aXA+bc7Sf0QndMlT2Tz6v2mZnI4NbWiRBi9N5pJayAn3P6z8vkzQZbn16j6Tk7xTDVlf
zYD2GlD3BiyrfvDCsdswmRy75Zpr3Ffzv0gZ/gEm/vtFp7rFC5kIrnFO5t9uxrrNvWA2fRRcRGb2
cEuA9xqSbXRgvMHYfbssSIglto9AIbRB5dIepqqrN4XpcLDYIyE2Xv8oc+87VQ2JU3OYPjirte1Q
TJ+LrkKkz1YNvoy4XDfEvmWT7g6l4d13aHbKsTxZw2IfvJakQp+URmiax8adgwfy4edYFMaNE6Cj
Wgw/e8mJl42dqv0QoVlvRC/7hxraNSaAL927mVdvzCpb/uWm9U/Z739/RGgCaKS7FsJcUfO/Rn38
qtZSUA8b4yj0j8YqkvNgWfkZZyVBJbVEm4Km7boz1U/r4oHpzAKkUY/HSg3d1sg0VJnrRb0vH9Om
x/XY5dVWrZ2OnaaPQ/sjmCqxRyLnbYYl+OFiYx3NKvh0GoqHAIwRLBeIt7LcIfSkHN9GqYvLVPrF
JVQEXCb99YjONegzadMXaiazTgwX7fdneML6kJVTfU7yuj5P5uJxbdXEBHcE800e37HghnRHUuGv
lYlzT2IxSQ3B8t2LdT/a433fO94u7Sw8HAt5lsVCHr81eHE2DG/lsJUV0MHg2cTsgVGeLXv4Jd1m
IxH7svUYEWLeUJ+IppQPfi43dpD+Wm1XkDAfOCC1MGZ5025Dr8TCmLl6T26OdArCQCmKZlg9M5Mi
HwjUQfoFZafl73T9LLrr5bXtSFRuQvPmP/8InX957H9FpFyH5WsUQeih3+R6jQn2v+f+VsiCXJI5
jaf00cwAeoLm22mNu3yyiEQl7XUmw/68Ul7adQN3q5z8qHahD52tJCD50c3H5QzbSJhkux17/URx
UZSNdvJQt+veSRd5/OdGQWkXrTw2vgCSFv6N4L/e/P5au8AitsXlE90cOtT//iXgauxSubiN0IDQ
eIa+4dhV/d7XdnPJD+aKlSYJHsfF2CZDoW8BURuswGDe7iXNBamcpHBuSm7YsV7bN2js+qYpgq//
/TD6HwA+IBuqw2DLkSOE5l9il6xHddOPLJdGl9OGgMyXdIGYUmPgbos6naMlh9VPVjJmK+7R+4Y3
SUvyvYcGVPB//2Gun8hfn9g1xsNGeeNi/f/7E/OUqJZQ1inIvhGrELU/QcP/+7ew/l+8iq3EvEq3
rngGXZZ/rS0VVGVLWWwWB6tJoipnzXBA0aZvVN4iAFdI+oknFWfKqFK6mz1eTOYmc5pIia0WIoOT
6iecVHJDmFhCkTQaztquTpCuBFhkjbQPg2PtQ8SCeJF4VW/S/WRSGu4t+lvmwFRDOip2Wgl37yQ2
l4t5+WJ95me4SW7ws1J4H9QcNdUcngmsvJor5LQ3ByA0QtXR5Znr+Iug9w3yPedkT099Uo43ix6I
xm6ItJtn530WKGGtAdVek69xEVYfnsPIHXb8ALkYaP0lo6VisYmqt47eUuAu8n7pnHQaWcuTvSJm
UCrBGpCO1BzMn44yLeLx7x3I5I1wC3HR1bB14IJ3bGjJ1kUO6ug6OyHHS89O9pytPXwW/N2mCu1f
vc/qypLa3+TuYB9Hw3x0Ky4vdZdehgZtcJEN5T4klPm+CtcH1YkLyHx603TLZWkgDcahrHat4gev
3ATqEYZxKoPL1MyU8Syi3NIiPQCulezfeZs9pt4JWJLejfw8kTB6O9UgVcaUPJHLXcdCF3cT9Nux
TXrj4peoVJWZdKQXC+uc5z0TR87nGad94u/o6AhveClwka/NBUTQOvvzap3nhjwsu1KnzJDm2Va4
jASJ7RtmbPfkIM470fx0SgNh7Kk1S3mOc/1vr+9fSXNsldeTESeqxbMGGv+7fFBPuqEUIsUK6YkP
Z0nzO7FOvzvfd44AVjKyvgYvX05TUTp78tkwWvmNcVMtfYsJZuVxFVfdiQm8VBXGcqWZ0R7bVBr3
aVlt17a/ATMuDjPcy4kF02PAwkgkguarx2BkoUQOCOZlWPCCaJadv4eCus1K2d92U3H21t+hMZXI
lihYM9+tocZmWPn1gaqN25yCiIOtu9s5CbsHI8RvNLWnhta+G9sZLs0Sj4VITqbbpqes/gMagq/O
0xJO0SyAwqVr3SWUc5IodRJzOZ6Jt292HMtNBMRg3xWFcu50WAhQ89uiw72YU5N4a/lde4tr+zNt
3FvNxQE+TqsjbeAPRAB/mL1e9qkooqKoeLXdPI2I7e/3nMqRmnGPyQWRcUK1dZ8eCxeBZqNdiHK4
uKEMNmTpH5OJS6fdXyd5VeLOgyzblOE6HXIy27kDX0rKyKK1Y+Jz5Uix+VIz2HIrhuczt2snSEqQ
kghzz51uZ+k/WkGLmMehE6Nm8uHeMG9cGTLUEQlwnEGXM2W5Z4lI+VzDSaAAOFezV8MKpTiXVNr8
yx2V6scrrP9fezX+/X9UdTYVc8wTf51uvkqHpSyufko1kt3VHa3R3XSt9drb9bQbyaL21uUr66HX
AlPqK6xR0i2OJlbU/i9kQsR79jmjSjgeHTrDeDkUgfLZp93iXpC59eU7GAQrI/1oE/LQUskab7N0
W9AFvy1bUPIuMzYhtSJxMah7q0yeGEO/CaR+yJL0RTaIsNbxnoNsb3CfoBJJb2XSWyjU123hZK8e
PdNx8oYxojwOlHBgtcA8ELL0AQ5Jmu6rvbHwFIhJN+JFtDtZWcNOz8Y37Svm1lvZNDxYx2quoJcb
4OjCNHai7w+Vj79uzKYukp77wHxLbf1yINvuafYxWlFvbUeDtwJrGjQnzM9tEv6xl56iK3o0rkyl
jArP/fIX+mYGjyoFwoXzErN06SgU2avz6cjNyKqMJpOPBxZBkVO+Add0I0ooDoVsn3Q9bY0qqSPL
T7IdoorrZ2l+yGEImIhs0paz4Rw854j/do0L3Tmu5SPa2gVO2pliLTMmyQRxaxcgZ8Uukjnira/l
preUPrp8joPl6I1u+4L7mPm+VCtN9WqNCF5ot8p96lgclJgs54BIyHgJsy2iJShqwJwGeoDChNaE
Dnf34+LfKr845U2Ku7crG6L003fo9RsrMy5GoDikJB8OdFoYAdCdgTZP4wxGOi2IAAigpOuh28wN
MMXKkb+xJKU2pXxb6rCPRFeJeNAQMCRbRCUFEPFQ+JvC8+5Avm8L0Y7bpEDWYhjVbZFXGHpyp4tb
I7vLbOMDHPOcNNQCZXwZ7nJ95EpN10ZLqZJ/rcDqs3Vj1NHSjMe6Z/SW9RhsSdN6Syf/aZXlSaj8
08js+2ohK7pHQ1CGP6IvH1gkbyHZ/WSF7LqQ0b+oSyydvvOS9HMeU6/eAHOp77kPp6hnu/OyjLYT
9MYOvQPSqF5NJzuQ2+1xPZxwm7bSjkfvPhiKD6swqPblVx1DPrjVmP54xXQoNTcZL+VPrOpCiUAb
A6oR4e5grcnT8mfuWj5g0bwUFGz56cUu+K/jooKY5B+yWSmqT63iI1zbpzypl40/gbf0PHanZznw
yU+x6z/oXPBdGFliHfC+lDo5JZp5kZkfqdPqfNvS3QW6O4+DTX1LbuPPm+1roVRxznol8Ku+Zys9
UQOkjl8l96XjPqZWzeUnOJemagG0LMxBdHpds/zaaBWHtPDbyLKx2qiakibXM9YYRf7Bn93PFS6J
+XUE7fOB78gP2sg7CnaaK05WEdwJ/NUkb6tCJ2quNO2oZkA8UEO6tPm7thCHLPnzP68rTzDbKjL3
/axAMOy5N0nGm0RlAa9yPv2EyRjh6uYTHwLULT5mai95tNXwzMtzyyJMt34voffEuDNS2qyJdgP1
rbq7VA0fEunCptN/0F7CD1tMa6hWv9YZDhMdj7xvh+DbdZoa+03mb9OAL+5QYdEWJl5MNqLOLd8M
pXks9aOHFhd/VPhh8FKG/D4ukxo1jTzp8sFdRjNqaR8JMvOnlEbDdlvRaMS3pTV9l5UDko7S2jRp
mO+nstgmTfngmDnFDBJ+CLVElK7rn36kJkQf4JFq6Ij2qEvBL5PoD7vnUzTt9tX3ajzP3Qf9KirK
nVfLoCukD5yYqZyBcfpOJTtWby+3DbtV1SJmSEoeNKLtfTCJP67ca9eYYlqZ2DDT8skkjZPWt6ew
Sp9UQLRB1bPLB5r7WxF2MXPYt1nox9rvfzXrtJ0CA5J4ZaZFYnNjm/mNavhtTZ9PvVi5JyYh394y
finpkBngYyOTgfFgS/+wzGy39ULq9UW2BgvXDFa+VOzZytpQA8kSx6QTjVDeNCMGPFKPc6hsqnjF
xUGtcGQB8hvgYNRMMCQlw6atyb0QNTv8zg81iHRL+40/8niTnBCJMn3wynujnbEbGOTSV2v1JHvj
fnXrKZIqUVQg3RkjqfOdSdJ+GTSfWUE3B96UcLN0lH0G+kuW3QGhFOLAKSvjdWSxWYW6N4Lup7vG
Epn0sVpiggxMT42oqb5aWKmFPz8l5fDcseFHUyJhZySo7QDQDjb0lYf+GY3yTnt4jFfXqPZ58CrH
MKTuD7o/Gw0q+Aacb4vz1DT2byTUlHWg/IsbNZ+lKDlc2t0SFn7kZayZzqPULkiTqJHOvJkmyMNA
h1tn2kk7VZE78+tlfkq/BvRWOfGwUpWSXi9eja7HF2KX37WmXBM/1x8Uv/FsTghvbawNY5rOp3/+
wfey+4rQ2pUR5SpSsUP0URZrgKf0zCT95QV4mT0G5ji1lq1G5hcxpX9NMsUQMFPLkDnpVam1QI7Q
BofWmKz68RgO1rgVhtnShBH+AIOdZipsMlpLuMWbkWuwF1QmD7UZglurHm/mFQ+y26PCyu78xHzr
TEOwTxLBYEzuGyAcDp0SZ49PE4zo5Kvr+r+tBXEqukViN4xA8i7tx2L8aJusiLXHABgu/UzxH4t7
aJlygJ1K0wMODTEOtWF159qK9WylTRwEm6YDMBmGFROoKB6JQpmS/LWqARmTX6TRvXeaxWil2cwX
sd8S3u5gIeOgDOSHAE8y2g7tL/rBKex/t1TnROZinSqhZUTLMP0L7KpyQJw5Kud1qJf3MEvyTb2k
v+cufV4WDn/RZPDHvNhmQhAERQw8LiCk2TLlgZ5AOreKFGROpNSH0QfIXQIwrD4kzYKomqjhcf2h
cyWJRnuNbMml0dMEj3gF8YAeYvXVVmcq/kizcBG49/l4Z0jiXgrq7q7jEMIU3u5irZjQGBEWJ/zu
pHozQ02NbHLfB0hTqzXj8uymd8VImR6CN7Edqsd66pItV4nvygSMR783xaLmlFP12Z96d8/A91SO
DrrO7mOdOSerqv1tiI610ZNzYOfBixyQGPP6oZqdP4I5qzeT65JeAPQ8w9aUZbXJvbsxT59oiibw
YamjbJ6zTSqAp7EV7+yBGa71iqcBUoiarT/S8qbbKcy+7eWm7nn/EkvsTZvdjCXw6iWKvc1FgWiw
hEtIAArluk3iW/uaRQptV9GOUsOIs05zK3xNQyMa3cnjqfIMuc7+AnK9NFX4QR8Orq/aDDarwdwT
yu5I9UcZKbv6mEOYcsJ846kumKrgeCGEqWpaOCTsoiKDh5+NKzphykCUpQ3wkGQR2YAIuIChVwV/
pT1yP2qLYyovjiTBrzu/KB6tvnrzHc5QKlmem5rYGdV0m5ypknIqP8X+u8z7VH6nxoweyykfrcnW
23D9Ekr9OG1O+3ndx+VC7oLnNi6vclrCmDrEVWCbW5uewByt2duj1VskkY+Lu5mHjPlF+ulRz063
awBwdn7OjsaGHgGkABa34r2Gcc8wJWJH6PqYQPI8HswmrpuUDJslBAGwHkolrUhj89h6rnvqwdS3
6Vw5FKFM+0nU5tGNhJurA2FeL7aZ7VMKbCLHI2uw1z+WeU31kd6uQ8G64dI4bOv5XcqxgiXjRmks
066e4CCRZBYQRV8qzbI7JVWAWHBeUWAgddFls6Fi0o0HFJgq6w54q6dza9uneQzmy6I/kYelO9HY
iFG7cGdZdnEwiIwIE789umV6mbilRvbiAiQplKSe6H4nK7ES6BbbuF+Xg7U62X9EKon9gP/6NfS4
zSVVQbBQmt5ahfkLVO3kWbXPjrwC5JB4YQbZ76WgXbEDjLBZdHkVZns7L79qxaIHt49CPuloNL/m
xJfbxWnEzm7d50bn3zQ1AvWuxGMYE+BufyNpR+J0NQWTT7OfV/nNTehOljSPjjUJRAiXGRG74Td/
kTyRshTRWD0nVWpG/bWSzlOsiBaN9ZKo37pODO7v7oOXZrRrdUYRCV9ehrSHUOZR+zWRrX74ZIzh
TEYIG4TyzlmGZ2yce+aRBWLYBkkcaaErZ9jKMB3QZy7sWNyhGeLZRVez/0bnn3BdbHPSKOyK3Swr
cUST59Xwsj/Xwu/itPXfdYGuMB/IERq2YMjZJYHSadUoNm5Tc0ZM3jGoYflXN514SyhdUvNykCKn
0LL/mAg1w1Bfv3c0aMUgIm2c0T+XD7VJk2wd1671U2SgmVWZ/yd5VEzLEVBrl1j4UttJ/fRDRr+Y
WdIs1h1M1ptVWbs1DPgg6/q1mecN1gM6iwKPUy5Zem5mx0FhPkooJ/ND+bvq6LhVboXKIWjuU+Ib
drwg9W4S4p0WZGqfZgaX1bI+Rx+Iyl8Sh11jKDcCRTc27ex1tfS3qXFVVQNR6Nd+4kldletsRogG
LBiP9M9A1VesKfer19XhsRdvqiwOnluSkDI+Lap71K7TcToS1uQuCrLHx+1hauOmSIlcKmFB0g5T
Q5Z1L1wmvXxGmmth/PZ0fTBtfUxVzn26HS5+Y5VUFSeXjjpkOXL+lv1wvZBtJkeSVKNLerFHSoWM
iNzQn85fuyiTRb1xZ+dcugvJBVbg7iep98s0d4ccpZq7dg+lxc8xJQBMBqu0TND/qo7EHoVTbV9c
qrUw48kKm1Ntp+KXDMM/I0sr8vxu4gB1+L3qaxaKCHLcxjNA1CrmqHPcvUQGh8sdtaHJcaA0Ko6c
brFNHtwa0govQkxR09UmyPEr5gqetlP4t65Fpdr6D1zRtrejjlxNQSglvFz+zbDeZxhLjaIkNMqi
xBUUe+PYc8lV2XhBcogJ1Q6f8TDqOHGXz6Ls79N+/WVPRbUfkMNEa4YUMMk6krds/9Zn/ALihqSb
lpUXzk0uY21ztgd9glI0ZEeon8Le3DCWU3DJf1x1VDXdfnK8R7qpSgpG7yAM27jNe+usluE2fLYw
n6J4Q+cGEH6YhSK/Uo0vaQtTl9Khmy9rPFWDH7cdMGfGS6skFqIMVf/BrodNNpK0JPIabe/6VCMf
2yzW8lFSwtybRNVD5BCwo+rPojLyTYaw17BAI43JOQVCNwwu+aOSfOVJsIfocl8447yn0fIGGvxn
FNm48VRXwXYPm3Bu62gU8jIrLuJiMaiFSjj2EfpaC+3IMk2/1ixcGIfdOurocibc7WPy+/xUGsl7
z+3zmEDbCINdVrcK9LUbHzgw35MrJFG6bc5lw+WSKLo9sOXz0ASfsvlYe4blJlzfZ5k8MNkP0Uxf
N2VV/m7Mn+E5917eznTeTpg4Ko/ji1ErACdOPhpHnYVbUuMsWpqxxp45Z9yLJgeR9L24M5wLl6qX
xlxIDIdaTLmDRFwqUztHvcTlMhvuMj/Md6vNjdSxz35uUJnmwsX4hXXpB+sB4OyXlyLcYJkgD878
ExskZqYUNJDgKjTD38LBxIgyZpM1yIPX3LuVpnEUsr6TifVZY7MZhvQ7bKE+xPBAuSDjV7WVGder
QZGF16uIm9CUze8tLu2Yf1/ACog9y5dtgMLAKsW9Y6wPYJ7jrm7TD/wdy55C7GPTGHe69u+l1Smm
66BCpNfezG3eAcPEWFmvY/ZmbXjUq94GqR9sqYD5nHPpbfqCEjC/JtNIsbqz+0GLcz1P4gIzd1m5
XSAtK48yLMtTagSoVtNLowkOG9eN2yXd3jGT2yY0SPANUGI5yYOZ0fPJPFTxc+6L8brr9Hed2UwH
TkloXD/QqDCKY0AV0b5Kf7O+KmenV4tbvMJ+qXr10lj66vajMHp0q+8gVN+5m7N6Lfb8MNMEODQ4
OPqesLnAf2QP+1S0yE76OWlAD+rSBPidOqb2ZvymX/bi1/5B1nQIZ5l9KwT1huX0CX5N7l8DOeN1
dAxXTcmA3TSxpbn7ux3jo0xMFTOtN3HIR7/WbwTEcAUxdsE6fnHxnHe2mN7tbu2wBKXy3GqnPVeM
m2TO0LUg3XU3OVdrq/nTXf+2OYx/1OhRJ6UcHmlHgIEpY1haDGRD/j5Wyr+4tDJG0ul8VOdNBC+h
b+rJeKfSkx4ZHwsb9WwKQTM92UVb/HIJLvHret14Du+uwdDWoF7aQ2PDk3cBKS6vRpnmWzcR+bYa
NprG7N0o1YdtdtVmWAN7pzwKadjbrFBhhjccXkrJ2UaZXGznN5YCB9Pe+ELpHIAY7nDErL6JO+qW
m1aGOpGutGQI043n9vMWs3EZJ2Olt1U+0fSu7Ydp9I0zVeAkoGmOMydxnUOdEkqnaSgoOxDjIgub
OM3gVhEASnZwzTUqHC72UnGsUrEbGbbeCWVg+vJp/5LmEzi4Mq6q467PH+2CsHzPfxEGzYhZnM3B
tKUKw4MStdtNLn2iambSgkHBDDI6btyhv8mRY601mwGKEnxQxbVCks7bB4rY862ZGgQ7QDV19XuY
aMUPYXCmEgZW+cabj48aYVTxyZRtnty50zV3enPYzJo3zXKtW1+o28pshn1holBoyVONVlwQRQVO
wcXQj1QvLvzSpEumhn+ybfWtvaLaDUaNnQKJdAzlCpSStQAdcvR2nmt/uhWdh5RyMr4SDWg+clTc
rAvkI2I2FXgPo8gf8msiWUAURoNYApxvg8KnAemAWx3keuqscF/k4fIYCnn0LXZiRy81zcIgZQtm
tu1S5lzuEuPWL4Gri/RuGeleMExX7bKuAods2uKdct4iln71Ul7FQEPZ/zbixKjryDEsFHEOI6Ab
7vLAvSDcO7ra/6LnZNeGlH/aK03RmfmoBzFur/AUh0h34yDqZnp+tFqqj3V6tjk58kG0f4ZphsbZ
ltX0jkmw3nYLjB1Uo3PDDrkN3E7HI1YY491O22/DX3v4E9R3oNfiKjTrDkFZnHuHC9E4e2KbDdve
VtQd5C5hD5pqXqDONhNwJQOGHb/2Tt6a3VWSnEmmERiQmhazoDs5w3T9kEHI3FbfVq71x1lG2qaZ
1FQlPAoxlwPQ+6+cxXNrd/mrrLx3DghvA4F4R8XmtVCUV8xbJz4fcN3AFWNMwA7IVx8i9UQ/nCkK
LpfV+5VX0wWJCa7MSTTbTl3yPtsneDastmQv8ABORuNeNelL5X8lwoxCJILw4X4f+bVAnOsyQWDq
AS8m+lsl4Y053wVFsrKZNsa+KAgeT7FMNh2irs43HuTUt/HU8x2CJftql+52cpSxD0wIjKZHyop0
i4oap4ELG+sfw0EFbRrFR2qCcDe45nkN7km8Jzi3F/N2mM3XUmRUI9TBZ08wB7MMN/0157toQgNi
Bqw/MLbPHuWlZ5Q6nExlv+19mqKX5U0tOcNeySmrOMensFT4nwebQQfwtvXBa6tz0oVP7jDdDMFJ
iokRmO9tG7VmkG8ZCQWOKqveBgiputF/Wamg2IZihFd+Ud7w1JZX4UjiEhNh4U+f5zxg57x25/YG
VGgo3lOkVdt29ne8p6fOHY1fRFlhxcS6hCa8UwNubgtmAHE+yYvmYV5ISTLHUR1dSQiFnLgv5xXi
a7fJ8QUxckatKMCrEcj3gtjWjCbzjbSNl4WhPQ0bl4SUttrOjQXnLTnXylVuhQYuYfe2+YJ1Cjii
QHI51abZm7fYvvYWmwwmXQLTu90S4C/WZrqxPLgw95pm4QzFaek8Kj2uSng99uewIjC4T4mPmqcB
/jUn2nhOjuDidyKzLqZj/86bUZ4zIyXG2fUfjU7dV72YUL37FaxMYe6KeeVo82kHMKWxZQ8+Ttal
SNmVrXTBxsqJST7UxQjX17pbQO3nd9cIi5t8cffmEqY7JWBzitn87IAFD5YOCsBJ9LdjNp7Y4j7S
tMwxhrg3lj9v9JWrSNprWpzW74GY7ke1fCRNrrDPk5mCAizyapHcoqgEjaKfrx2oyRrDV21yADjO
+9gbRgTRap5h6Q9enRJwjJ3JV+uBoJzwRFnm15BXz0Sj1vy5x3U1b4FPMp+blC2P+WTuZesfid1S
W8QW52FA2VYO1JyzBFIPjBnUaAcZm21FYj6CsW/TMUT5exArk2ejg7PnLdnFmNfncFY3Q+0b+9nJ
XU5pag5U/scdrDZ2a+9TFR5xsv56Wybpm+46SsVpJk58XllMRClzQfCjshoiWPDTQd6Bm9kcJwF5
TAc0kOa+y7yHxMt2lTbmHUAXDINnOgiHCi7gyx3XA7zAQNebfjHKXT/PHNQ91e3k32BECleC3AtE
7e74K0T6++hXxk2ol2Pfme4tsOhhtMBoXHd9tYNqYSL0osHhfO4Xpmc0Wqfc0Ej3ZPUi29Lfl5X1
MqzKOk+gs0bbc+9e229ROue8lfiLr9aCUr+vpvMZ1iNjIy5XQgLesopeYQHsFDXYHOkKceG85Ee5
YDBk0LqW+x5rvNBQaAdbcpsUqQeP0czPZWDcGEW3DXXw3ISQxsFgAG2BPZBMwpoOGYOwypNHqLIb
3i+2nAISXwd2udOh84JgHzmz945GAhBiKp90xlWlYrHwwaDoZWiy2j+BXf/CCE8DaN46x6Ec7zk8
IZUz2HSVBLfeKPESEntgMEMZRRCPI+nMMhiPbV2OceUAqdol9KmXeRtXV9u8/QnQeOyzzk25xlKG
XJTqJmkJvSBSBxcfVeHjxJ1zfdHlIA5FunUCCG5R4Q1xHAPxe7AbBAgDPorHEZFNLAaSaOXwjkHh
Hg0MhhdzBXNbNFQY1+QuC77N9mOw/PfKB/FFL79b2v4begw2F0On1Tm/Q1OOEfDjDybUm5D4vwMz
EMijjeeB2osesfTR1467pQmRYPBruDV5F/EkJKnfC1gAdCsHsdphHn5BvB/uOEAuWVpXO9IWOPdK
756B66wJY4qGwMZCwgYCQwEPOCxEmjRX3Na3uL2gkWbYDFYJNZ8eoM7IaMhE8YyNEWvTcId0EhTo
n/AR76FprpQ0TOU2rddlW6n5pWBgyAVBCWve/JaCyDCrHXUsbZCvLjyYDNHROqG3FxowCh/FtrKk
OFZY2X1o/xgEf4N+ZRdMzndeGDarzY7XOnnK4fxwpqh4ba9HXaaxmuSSfrGFVDrHeMz78GAFp5yj
Hz9zSek4nCM3v0NQu2+kiP7gy8/gx/t9ALZEqNjqwgU5wTt2UtTiCt+/U12As974fxOA0xk//doS
eps1h5AM2Za3fbHcPU1ZI/x5DpKREP8juIeqpN46mrF66ZCCjBV/3HgvvHX70dQyhgAjGFSXO8f5
3Wf9szkCRBfoRSPRQhvVlf+WqL7AIfrTtEq/dQv97B0XdrUIwurtj6FPT0MJSVO1+kM5BBH55VGr
ywpccxUMFQRFAArBVBVp814VmqAEq3XirBcUhj/WRv+KQO275d/jqt73sFMHr8CuLRwLKgohPTsb
iODiUUNYpdNBS/lWIQQ4OrkkQ5kR7vo1RB6W+zQ19p493fiWgXdDfFpi3hfAfn3nDkhI2nSTDPz9
rCi/lcCMMCYZZ2v/1IVni/81dDgyW5IDzXmIw/7cW/+HsTNbjls5s/WrdOx7+ACJuaPdF1WFmlks
zsMNQpQoIAEk5vnpzwe2T7el3bF9IhwOy6LIKhaA/Ie1vqXvklle7THWN5rOpDx2J7nqXTMDfml2
K9PI7mqNkBqmnGu4aMS3z3QtsWciKeqbHxxiHyjHLGS/ywyPbYP9jgxopRLA+qCGAltoO2nX7XYY
XkZSWvaDQWfWzdmubj/MgfvaKJuTNNlmYr+KAmb2D6zwEcR7G73umzMwi0ImWAh0K16zEj9If36c
lP49zBfSn+GtpTvo977STjyqqPdk8owd+jXxmu/4JfJdU9yAjnjpPf8u7RgX6Uh6V6kw13MzuevY
5DdhLTecqkuT0cQSIM+oi0VEvcP72Gx08zv7J4OpS7hsRWiTqwTWi5MppivsOTFmJxv2Awe6WFqe
ejE2hY6/HkiOT2N47fFccx8NFrCX+pDqGbNwNptOowcd6sWV05fpTjfXlWASYvkRu/vZfE3i+YSi
f1gVWsoC0/Hu3IE6Gh8DM8uB7aFvKpomhs1dFQd8H3bcJh9xaY0dPoNqb6m4283a9B25R2un6N3C
tNxii/cTr9tbDQj7bELfm3oMpKIRr0g30evyfPEzTM7uRIhPwehRLjNCdtxHQKsjK74Cg1M9VcdJ
pY8EadmsJHL2cqFzR+Tuxu46Bmie2VDSmLvZc864qVDMDuXaHEY+wHj+7igY0mPKSAAF0MY0WvJh
/JmvMge2REw5BwtPmmz6HR+Evm0SHzVYm71B0vG4viBAtbCUzBwWFvJWVrMNx6mOprZtMkgBHlgE
F50bLTRVtBi5ctKngVU4cyzjnf5IayXnlcMNOHQEQSItCsaavZHM9Wclw2rL6b+aRp7VVc0qBnqH
WoUqvdVD85nn7641gIuk+fRemn6KHmt2NygASy5PnueDjRZW6Ax7s9y7781i2oUoRuhMm4mhr4Ow
oCsSFokM6RDD2/dd7NLnzlxapXehNGvZF2T+tvHHm9GpwNfUVGyD/wR2DF+wrDZzi5nPfK6aHuWT
LHipGT3RYsU5NeXgHavhVUGhXHNdcSczHVmVunOjhbMeRK4eB6NmLD+M4XjzZma2FpR5sSsykm1T
YJkwYXIkSQgKe0PyOPCmdTPMTO8bNtdOzReXLyxXo11ds9mY2I5n1bPhF8WWQg7Q65wzN6yRU9VO
ukePykUv0FPmDmdJqzGAslDC1dWU76qiv/gj9DSaLGMz4rZHkp0DSGuzdTSaTIpjDvuwfLQUc8LQ
QfLj2HRJYetxN/HZRl3+aWrRy2B6nyqkJTJa1lNVUjw2iGU2KH7fHPYLo85ARXoaWcHmq5UVTpBO
dTDgHWUDr4dg8tGPKZAUAaHCy7LYjLDOFasMU/Q6zvj9RVYBJyEWixqv7bd23qNKdHLa5HEIFx4Z
yhfkt1ol91JwD4Yej5l+Sqlqitss7kgmGVObWUJ5n4mCeQ93bYyzGn0Ga9W6Dy9tXr26EYqNKBUs
DUoUbLSBCYIPLs0Dm7dpVSGQ3Qq2kivDrKwA3A+v2nZlUA7mvh6YJAr2viEL4c3Xo9KTA/e9n6z6
EoxmHNufQ9LsezNls940eJ3mF0YtxrrLv7kZA7Whz5dTVvIpl2kZqNTd9rUR5Ow6AWM55nHk8ViY
rG5gnkHJkCYJJjG4FjncCtqvFdFWjBvo+Hl0U/nbbnUw0WfQpHVrGXYMLhdfWMzJe+Iyp9BjOL9y
EFqh5s3Lld0WVyXTcxvb06nWegDVERoHE01WXmibVHGspjWbMfQu2r7tO4a7doEaRcw7Bm5Iz2Sb
HXKjWOpZlNjtDsV8vPZrtHF0HluW/8kZbbTy0xNihnCPCfDB6XyScTIEMgN8xbwHQd83sr7llDdW
iYLthkAFE3tGK21nBEFQVG9zswu3AqSm7gzpBqIqzbhZvWhoV/n9M70oRPMjNsQ7BsYexOCkk19y
osB2DnnHQ2Ak9J7lMFA1uXai4iYeE2OlKoQKrWhQmCAmCIxO3E7hzRACUJJxj2FITzQUDTWwBTQd
KBWaPc6JZpOP0bcMEZbSwBIbHT0s46pXYU5mkOVUadkySPHYSSVezdK/qjeRSzjPaDFobQ3B1gOp
WoAbj4OzAA6FTHrjNWN9tDX9rm7S+sby4YDFEU2gYOePNP1VgHsqvKwODK9pDng/uZft99kdGNuS
XMwFND5WkqYDmg6/Rne8Wv3YbUakThDBWtoQc4+e/l4I5AySg3TnNGnPmUAZDqIByMDYERDhTS/K
ozGcjPbBH6JNW/sfC8OyI31oQHA46uawRcEK23ouN32YES/DpCLOa+ZBRX/UNL+nRu5aqIw+1ZXB
lHXs+X5YWekpqBYeh9E/Zzz/Rac9zuwe7W5gI4EPNwVD4BX9XvdxjQHzy2g/6EnQ4TpssVdpigIN
pftT2qQvLY7LNSYLfZPmEZIgL79o4Hci22ejwRyaQjfeaW6YsYQ/GFH3w55KZFbLwNfOFumRUfxw
1HwXhSMAibQKBpiu69ma/fWId+GrvAl9PN9Awdp1klePXI4EluiMcgqwlhxXDqKK+sNtpjcvvG0d
+q5a4V7K59u8Jh9olux1C7JlUVetWxk/4u8wdlnFGiCjs4hjEtQNqbXwJfi1gjOkseRPGT6ObGqX
JA/c6pmvM+mWY7xN3Y4aJmQRrcJKQ+amTppWvkUxwn2HtpVhORUgBymrqYz3wLgmH560Ru4tKlBi
cZA7hJnVHksnJpeFNbbW1ygSfDPfyAN6SoK4zehhapgEafOT62TJpkFWW+GY40QXW7stbRhtgGQL
w2yDbORccfC2opjw7hoXOYfSbKzpSlLpql3WV0RkAPfZm3XBvWOqT4TWWKlT+Z053KOHQL9DrHfj
auVtNbqvtHk/Qd+h5GHxtxbdjMlwLPVApl3AABR7gFY9qdh4bGOEn50FsC1T9p0nE9asSXODWkyu
jcipaHYY+YqR4ZPNsFaYzc5HJr6A7bo1v8B+lzjdvWQttIeX+C3z7R+uI9Zxbp+qdPjIs6TZCFbU
NAjYcwzm0Iijv/HiSd1Bh76itUcRIWyYK8bPuuzicybVOzmFBspG5LhglOer7mdBfWL24d2WmbzG
PZMzT0I/0730NZxQEvdKQb7VvpkhCODW5yxLsmVdm+ZXEtDsRyfOL5gkCBliOmNjCf0GWg34DLSj
HPFzMGjDcdZKfxfZKJHaWl4qqZ7GWa8OHcXt4Gg/4sZQ6y+IED56JgKyfB8qk9QwRWZMrnu3OICJ
9sJeryWjs7esA4CzHs0jq8pe9P0pavKdPsdQlRj3FomJJx1KCPjpe2mnqJiKPtmhjuEJguV5WybO
re0Aof1ibfdw3m7Nrr0dECBtcCI9tZga2PijsNIX3iFaiYCnFsHotfP49Q2E3V2Yzfsb/PLTKa55
GSwHt25oDgesxGUwt0CTY1xngUZxO3uhc1lg90XWIJTzPLkRNttZJQnegcPHlLojDK3hpRUVp20z
Wpc0bcSdH4pDr7p0J1hCbkcxpdvZeUldgmhSQ5MA5rRF5Y+Ww2PKFqLScgC6yVHRxy4zILfZTXbh
Bqg1Nn2TM00pIYpG9Ei5pzcHZfIkVXXuAIFmTOSaL9Ek7ABLEho6eja2iHWA1j/BLzHPm1KGuy/w
VqkR1+7yrSijOdtHoA3rUCdoqZbUzcKQ8Z55MxOx9MFWOhnnAFTWU28iZ2iLM+DTc2uO2mPxTUMU
HKACCo9fxKm0uqRx5u2neHiImaLsxOy6W6cG5kRCjjigEr1J9FCnDJth2xNjCwIdIQ0wMZftLqeQ
X9VU8s2IkDEfqbxgvUY6TraUPDInQSNWSv0gFpLtLE2UVy0PuTCP0f6Pvg/prdrIjJ0f/gVSypgl
2Hh7DqEx6oHbtZyJmPSRQcIzKwXFfzwncheGGbMSy1DbqqgBHiT9uSAWiS0Lw7yycdgklNreHhye
EMUwB5ZI8sfY19a+ca3bgXu78d9laoAkTKJnP69NHMHGWz/1+taryucO1ukFlzLTH8+9poznkSve
DHIaHzB7MzwFgRJRYjxbrvfwhUqtbO8nMQH5WrDlBe9SnTshMDWSPtET6b0aIz5WI8JQ09YMlJLo
R0r/e5kLygLRcbm04F6CcECaPxkhpznl7Cts0kNm1JdphCKIwJQSeqbnSA2L9WFcJ+8yUze5tlTk
c+WdvAi5iG+W+8w0nJehideM7MJPKx1ftYRO0jHvLBNZiY6NejXVhrj1Rf6pFmgkU1Pk/6PqLjX2
BLnYsJn423tX2fctiWOAQ/OtQWVwdBfpI2eYcYueyUa1EftB2c5n8J/qmVemX5j17YSAODV73mvN
ipZKfcW+j70WMpxTUVAE9qn5nHeutR5TEXGT8SFS7LQXt8G7IK5Qopurwpa6EV3YBLHy2sBRBDQy
MSxOeRRtEamWTAYHwT7fenQGq1+D4iO2re3Omjlgkhi0be7FTP06LwnM4h6HQv9MBQlgx61xGzj5
eRAspisE4VbJUKh7gjBv3eq9gl9NtxiN1mvVsTktQU+tSuX6G9pv9Tw39tq1w+JeIoEjG1bfVUJm
uyrptedYiY0PZndO0BCEOjtH/DBs+RjgaHs89d7DnNLVd+1SA7k+zP7StU4GIoWJTvC7tlgH3Fix
NWr0S+sreRsX6E36gsNhGIporyCxXLPOIuaZtUwQzdq9EWn9jYZ/bxeNMtv4ZOq5iMBDzthzCgoD
wSid8BDafVBEOQp3TaiNMKt7dxYvc5NejLzKtv1YwRdZ7lIf+/PVSJAdDz8zhtiR3xmnyPj0IJ6d
GtR8c4fu0R1MY5PZOPB4dNUHCY+A0eSb6RfmEWx0kPWt96pQZZcGG009V2S1KuuzzMfqCvcH159r
acE45C1jK3u87xIq6f40+MxNy0xPrgxhcIqT5FaHyZFp1Li3AWuHupPcIwQ5G347rGhIdHge/eNk
WqeUTmY31mxMwcWsRaQZzzi9un0G4MByBn2HSHqvf+V1wLm3WKug6VBzEE4E/CFgv8EfX+z1XtpB
nLDI72v9TVpY/pdpom336V1auGIlYl2d3XbOaC1ku/XSKD0IkBjUQWG+owHrgySR/Y1PK1ZqvrZj
BURzarG4avT+1HsoS1s6H0No+4F7YS8QydeNs/FKO9lBJxaBuSjZufW2mBsQ0kVeef4CfNV20m09
Z4RtHWUI0o3QpKYq4zNRQ4dyLt/y/nnoJ3mNVH/pDJJz0MKgU6V8Bp3Qv3AzpDXcDMVmZpALHWi5
uBLZILwqQuMh1eIt8SrHpK3KE3ff3qm7+tBY7Abs0NeuIxtAshOm6NbveILk1vhmpv0thL4jfRH0
3RasqdbaHjfRDTqpZl8wkjwxgH9P0oSrQCoLacJiPUvf61AzWXdzPeFbYf7rFx+ubjzBp+F2Vdlr
PTX2EWosIzjnxjGq4QbVyBiE7jJ9a1GE82gxr1qav+mCk3wC132eObP39iSjXdL2F6Z/6Tn3pmIr
fXGcrMo95wUCcJfZYhfL+qQNcM+QbxZrWCCQ8B35kCbZdKgGA7XpmOe3+oczw1Rnhjedo5ENESMp
1mwaDo5S9PFDXbNhNuVwZ1laenQrgjqUzZbLbJg3WnmmIQzAOJWEFYPEvqfC6M79jIwhHofopoPq
sPM7HK8U3ysCUzqounky+Ns4ZGzv6+9VqthoVOl4TULvkGOzf85TbJQ4AJZjD1dNXyZPymyn4Iuc
3WTse0yxwF0cFn3R1Lc3jBzitYrLc8wuYOUw8FjlWDnTZqBAKJx8P5tzeUqU932kaNpApsTU4if+
ZvDBf8O8KzdI7eHzOrRx4P2+A3LE3EFb1Ohd+m1InhNKLGxX0ljD9PtoTBB0XRxawcQQFt1JTHVu
JndkBGBTpLfjVgJAEjXtM67zVTe6zO0S62r7zXjpljixMi5Q4lGsu/S13TwlLH/J9/Ucpq/exIie
qIj+qJ66rNA+C00eZZ389H3RUZBoiExVO7xpE5dZmB1TD1ZK17w0VTYC1WflATvmU8dWwZbEpeyY
VLTR8O1xV7QBrTzS9OLB1TT7TjojMxLBb4gdKV6knlvcexctLE4jjeet5aEG92smczJ5tK2xv7V4
B07V3/LpPUY1gyKjJUQxNaGDGfal5qm+AiLzgRJuM2HIfLc4sJvI+WDLbTxpU/MRc9biDXuJsS+8
jGP62Felf7QRoOEu6Niju94ry/rNpNAUgb6dX4flf02lQesRht0xykJgvs6sY/XjHyFp5XGqUbTp
GDl+aPQ3/Yx7Nx+89BI1/YfMZgrjSfODjnHnySrAa8I02WiuFO+IcA6ZVhzHbJheCRcLGODOjIKS
FGbDQyx8lPl22hwKn/VtUe6jsFRnXTCVN1zir2QEoa/s7ZuCweXdzPrtrIOWcRjUdAwSo5yN4TJo
dDhxO1BttbWozW3qwHn8nmmklKc2u1Pw8AwlbP9YajI+qB7LijzCzOOUbIhvmynuVrEBL1i03SvN
eIwq1iRMbCIBEd7Ua5hn6RFfT7GrmqbYong70+XzrpUytoKIjpXrlszfWdJo+bO0y4h0CB4y7Adw
gsXtSxLNxtkAQCqpbIqsUHSSFu1+WaXBTPSBzmii07xDUg3+yYRwiqkEwnsc3ReN7Tx2yJoQaxG3
K/IJgIA/n7hXvynNcY8JkmnlSI1fYXGjwv6hDUPAcSF3bNsNELKt/H02ci/AH1uHEzQMBLdTrbSj
RugCalPX5bfQlJds2lkULHfK4ONwLdBWCUzZnLHMXuYMWKNEvxlnlg58lO7GTGu0bYb9kYsOicrE
NA769ko3Cuzk0sO066aPWsXMnN4TfWD56hNWs4s5rHUJ1E6DybZVHksuHLroBeNjnprfuS7Y5zL2
T4Q1bdomD+w0dtdN9+JZuEsBNzFl4JWsAFUCJe/inx6FhF6H9sXpfwggE+vESEllpgQ7cQxvsSsj
QTY9ZC8jabuk3u2UMz3RrmlbG9PWZmCDsgYGi88XBu52GhbBS1MtxZRx7qK4DAb07vBcUIdbF3Nq
pv1ciHcQjNhfhH/leGEM49XdLmq53EZjdJHHp9XJbd5cHHcXT0wMZtV0lMgRlyo4WVe2hqSBOonU
ua2u6xJ1Cdl8bjy9aYN88KZFbdGO7MgYpCoLWYeKnMB0VHZsOez0eiZEagBE+nWkZy4L0U4Hh9KG
+1n/apkoC1EKPHsDF1Hk5gkXGQsX3WFSFhtcrgPjkd2kmo/BAy/BfPPoGcWjGRIMovdA7pjHM0nX
oxfHo50iNEk9elQoTPIWvksziXAvldmcurIR93qBeqNrcTjH6B1oqXlGFWxR5NRY58lOGJViEBjp
FjZjAgcHOMDXx1Z3OpsTrXioCm4Tbt2UzhhWq5No3NLIp05FMmxN2Lv3k87vTh8hQ0qEUXjf1mbS
5euaD35Nesf8oMkJP2G8ZQzVIxq8jPpknZMSfQTS1PiC7o5VhU7UzjDHWhAb3i1hBIuMzq2fKttc
uWn4FNf1heeQbyHebiRNfkwXsy4dDUGrHToMi8lYweOB7BrLu0/b5JunMoNTjXw1GVFPmUkRTK2t
bUKEXDt7bpxzk6WHHmC8VvXmXU28xLqcjpOTuN971GB2/c52cPqhcFcvpApwTJS61E4tEO4Qfkgc
q7ORav22ql9kpdqbkHwgwhZCDhqHBX9mosIq0tq5LxYi4yRasFIYySZMjPduiiEUuLs8w7Dwjde+
bfOrXsbpPhuNepFjXju40Q+DS/LdPKJZqphS3tTy5JlzAPoP7fdSxwjnCKrc+PAGlk8aPxCtn3bX
Lo+PRDeqS5UMzYuLOIpoyMm+9jEXitZC1BPNfSojVssAydZhrKKrFqmjlmSv+ZDlHzIUxzoDhqOP
0Z2RMzQpbR8AIelWS6Py15SiP4e8IGc3XB1KvKBnNr7yUv6Jqoe2VLouBs41mzyGP+z7o9ynWIoD
AGbFkVY03YF75kGAwKHEvhEWmBLqadi3hrOPSSAhtPhlmnWqSHSXpfB2dUeeYSQng92bdXGhRa6G
BUDN+bVpqbzPJSKMoG0aTtpKDf/iHXl/ij5xERI5pifg0Pi+7v5GkEaP4xtJwVhy0uuHUbi3mo+T
hEWnBfBjnY4uw1OO74NGnEmm5Vse1XLHW6t8OwGSpVcXHzB4mAdiTKwbI0ETGkqGDLJjht80YDjz
2XxCw2IeEdtBGdFGbRcpYd9Gfb+EExUvoEAbTBT8l2axfjcVT4EpsfIz0UJH79DaZnHXqKg8KpPr
AKa8OrGHe/cQVx7pTNjAVOBU+tZncAuYNpqc21rhHzaRnG2Ua0U3sTYSO6qDg6mU/tFb2YheFYlo
Zg/FXvIqj2ISp68vdcz3JvOaQ1Ph2WU5elenE3HaOs0LZ6ZznfGb2Ij4zypCfWVAoQSNHrR0Iydl
F8aN28xeAO9MruGB67c2+6mtZ+XEo3jiUE1QBacOJfFfX5fmn2i5fIqw+CwBsdBcUvJ+ZZqVzHwS
RpRyDfTs2pq1t4+W4B0sJGctwhUREhN2Fl6+A6HVbtuYWz83zCW9D/+4pUP54cwoerT3GQBhMgi9
kedouu/w/V9CuNiRJKqOwRnBKHMMmXB4G3LrEQ9Xv5VdHW9gqT9UPDNqk1xMx2xR/jdw/hrUedas
2ltdDDs4hN6/AqD/b5ev5xKCoNs6VDf7t8vXaSYrIQZj+bDxyFPaFLu5rDrg75PJCc5jdo6ZrbqZ
RQE6+Ey+bdrjf/Hb9xey8q/QHRt4GRnJluEIYhB+I4dim9QHJxpQvNUpD59II9wU9RFhsfrTomdC
+Xqus+7sjrX+0vbzM44LFGrj+Ilr/BlnuP+m3Pj7KEpnt7jsAGJWGKwHQIAH1IbVqp0F9jSm2wjD
1RpcFJQojQJ81rpnKYpvzoy31rWIhhqAjFpEU+DtxH5aonnDUs5cfCn8Gv/EuYdoIiRyKBnADeT9
z4EePqDkJdOU2U1uYfxDCUgB1jUXFEKrxklwhwwSbNkYVNM0HMwQw0qHSmvGjrmxK6IabB8roFEx
cxBM6GjEnDVu9KdMvk0RWloLy+c6TXDmtL714sUkJ6T836G+eOhZpLUzgyi70L4tH2JBPMOqoz5f
oS8rGUFihZ+wlM/YBFOeAtD47yPKR5ApZL/O+i0DPBbGMftoTOB4Xe193cDJ7AxaI9bFYaHTCUD1
ZXL7pKOlmngDgZLkt3UqRhgUAkzLHT/oe63ZgINZ8t6+IX1OgqZmOhP7w2tnk/sAlJd5fekHunQe
cXsjGYL0Ipf8xqZR67SZom27VPNRVJ4Rtp4xhd0rg7jdJiI7DTzcq+3hAFqeLFTbLaQqVIMt1aDH
877zEHIiCaoB4B3dFL+9MzKHTzxQFUJ9lEK/Lg11KjoPfA/6otByRy6FHlO75hxnkV+T2ptY+wx7
e3a+6TVEn6gvbweX7LuaXHm9epMajrtxIK3WROUfdYNcC5ufK3DxINstbwV0jplOuMHFAL0mX5Nn
+tCMBto5gUB3NC6VUiPKzlht6UTHzuVX60w7AOHlFm8SMsZSY4sMEaC3KxbIHXPagTQC/BqQegoV
1zsWrKipAT9zxrTebZE82XWpdqojNYLRY6BalMpdxWvz/GK+pxWb7z0LP+6UJcmRCGC0kfFjbvP8
LUtUWqWmh6dK8HmOTJ+26C4KYj/DEY6jgCok090c9f4Jn6l2EQJntjUUh9Lx1U0UzuqmT+6SUrhH
Lnr91BYmAAjDpE51Ui7PdmSmkUuGL1mcsnWxhTjYhogufsxln1rla2KAeRgKRqGdvV4eoz6HFFBQ
h0+V9jsrkFyV1qL9AtS6WO0o8wZMcol/W9JO3sa9+1A0aADCyUF2vagp9NRh5ZY1t76FUEAiigly
08pPMrIeTWOIb0WsfvaT8g5eRmEWtfltS9APE8h4bU/iknZxuUs0BziLHec7w0AUIYEiHLDRLu5s
JN4+cFgnBFOdo7hg33YzZTp5wqwmt6wmncAz+x/Y+JHd5AyToIMLMpw+e9UjduksCLxW43hbD5GB
kYM/Jzne6VdinPpTDsAAAgF2g44OwpCMVMAQ3zceo4oxds5CLGYrlFhrR4n3obPNG6AjT9qQecdc
Zki9ItBaKrbqA9rLthwPgv0mlwJFRdtP7d7zKIUQzkREz+Xvo1OTF4BiD0YCAx81h/Ka12zfQmka
Z9zont057B4twsuV+tl0pjzITCvXXtheE5N+DEUGDZozP2KFr085KmDMlWP/lhRbF91RFvbTtQwd
5NyJjVEwa5OTHNpplXbVeKd7UdAinHgAktHVSXbD6fAEYbG5NtV8P8Mk4onYHrRiphfGZLK4zvkN
eqG6kX35Rl0BRlTa2cbVo4e6Td7nooDjaL6by3qMeS2uhrjc5InDBzYkQBJkTUhBb2QMiRgDf0Eh
y3S8KUtqlpTwlZGNZ+A2HhDAqnhpK6O5g9F2mmou39yJk00yMrkFmp+vuzFPD7Jgd4tykcBmzWYa
VXCs6BBJdvNEpFHv4EhDgR+/YLgOXJvoa300/X1TMjvvS4BPuZO85I4yA61yuaJhScgEvQagzzjI
BfNubUAVmVeeeqyWhNJl1PrX5+9yxv/p9DUt2iEfsZttmr8WP0PrTWQN9gkibjAmDWFUpDJkA56Q
2thjW7pzJCXQ18/8P9/Hf48+i+t/ffvmP/+DP38vyok9Y9z+9sf/fCwU//mP5d/899f8+i/+c/dZ
XL6pz+Yvv+hGfq+LpvjZ/v5Vv3xnfvo/Xt3mW/vtlz8EeSvb6a77rKd78E5Z+/UqeB/LV/7//uW/
fX59l8ep/Pz7H9+LLm+X7xbJIv/jH391+PH3P4QOl/W/E8mW7/+Pv1ze5t//uPIa2uLf7uX34k//
6vNb0/79D82x/yYE+FcqJRNhsLEUS8Pnf/2V+zffspYERpwOrm4uUNy8qNv4738Y3t/4UtvyXB3L
lOUsPM2m6L7+yv0bTH7b8G3X5RAyHfeP//f+f/kc/+dz/SVBzfiVdmvbDrWAayFGR46Kf9b6LTiJ
ZLKoR1+BgYriNcEwoHDSTIV2zLmw6qo6GKl3sIsSxEwRuLWxauLplre50iYrAD5Ji4TCLWOW5zqH
RiYFOsHk0+nCc9Xdq2k6ibDb4MejMsU4yW0bekjq+u7IFJyICLQ+Kse/ybIez5ZRlTuLOEIuZ9R1
5KpbmIbjTeXiVSyuJBVsQZjtCmJAKypc2GyHzM73ZRKumqo++nO+J4txG2XZUXBzu05xdUR6dgbg
xsZ4WoKBGWJzQNOPkzjQxt4FDc9uyIsrc9WrtWww0fG1843TeuexU2fUckTfZNeesNs8DQMSWlaq
bWgZiDJFsOslF5Fl50WmHHpEsXbjzr9zOvvSqPEkEkzA6TqdEVrn1xp9HWMJZpk/EWrtWXs9jEhI
NOFu8Rducjc7KwCBqWiPfPjnXHUcS8PW14Zb654ouUtXqSBH5ZhH/Q3Je8cOF88/Xb3/uDr++Wow
f+0vbBsgsSeMJUrPF5Zh/p7pPRAXLEP8ocEkD2SKc8Rlq9lmpU3G5miyKi+jjU1YDbzxwI+8NXOp
dVPeC51Og9dO9MqW6cYq48sz0mU84se16ofw7kKO4pGqUNb8A+wGAoxpSVxGTlBEOzebv34fvzYo
y9tgOEVzguTHEBZg6V8fkfMQa62aCNLuK0BlEckGyOIuwuX8jJzzwHN5TkGf/PUP/bUp/fMP/a03
I150lh6quKBqy/vOeh0ZK1ZJxWBH+Y9//aOMP39Onsk71F1ohZZt/Y6objnW87iVEbNm+BVFpDbh
cPAFuQ0ZZCR48bA8kp9V+Yrr8uOvf7ZYzpf/OX++3qftE/jp6Tx+iBH87X067N6LuVTwjkMNU/U5
zvRjSrqMHm/lHC0332lG/VZGFsh5m4QD82gj4O7r7qlulhjWhFgenLha9ajEB0QZVmR3UqvPyhuv
f/1ajV9T4f7xWm0fO7gHoZjwiV8vBKfoDb9MmEv6aXEeMeCRKIQnVtzNtvcYjzOla/3AQwkTgMf4
2X8FevG9ak9oLB/1Mf0Xv7r//eWgMjV8h+GF+H36JEkCwyYQhnSzAKIsl6FvJT/iMV8jZXstdeBu
WrcNM/c2jCjBMwo4XJctKxy7S372TvXwL34/uvsrHv7rNwTh3ma4ZxqG7nrL3//TiM/MR80izwDV
d8tnVz2XNmZ2hegf3+9LK55wdfyEGPhY2NvZctLNTMW5Th37DiUOyB2X+j3kOisQKA/Wy1zeFEn6
DPnhpykRWhJcCECIDSac+cfGs+5iUFp1wQyr8XkOWxlqbJPa1Dq2RvaByO7RiNw7D9oOe/mPwgxQ
REBEt+98gylz9OFpzqXu3gk4fNYbdgt5ScDdTJi56nmJE8adIq4+7MV3YRo3gg0LHcGlc5xz7WYf
uRb/pHE7+Eb1RtLRtGJyjEuwxsBkPhjC+GEvpwPy3k3V1K/2XJxBAt3NJgr2fKbT4b2mgD7S0Pl6
L0Vt3yEiImlwsO6ItnnqnLtxzM4ReFQG/uGmw4RbQ3eOM+dS6FCZuuzSWenP5aUPbQjjk3fWGBHY
uFXr8/hfvCydc9CV+NEMPumcBpRM52DknHMxH09RfSwjeKcAXAP4LZvUR18U5squsBsQ4PQ2zAIv
LqFPEuUBojD70PLasGDvUOmigJtY2qCFOHh19eIx9Jp0lviSvndOkTcm/l0bxx/a1L6ScTVjskYh
kHTs1OvC28iGq6LsFQxyhdW22Cb/l7nzSm5dSbf0iFABlzCv9KQoUpTZovSCEGXgTcIkzJzuKHpi
/UHXdZ2Kqhsd0Q9dTyfqnL0lUUDmb9b6VsMLNfZ06eY8C03Dr9LgxjTSn1gi6jfdmVTAPNXznkl/
m8Gcly4Xd2Ylz+kYo1ngwkzbnp3gRInfvoMdeQqmEJlHtdSBO3jdGDMHiZma9ASOkRv/zvZvWsbg
pNcoFIZekZYC/C+YQEKM7YcGjnnNuOokLSqESThvesD8xyVHqBt8gHPz9+rBaVOl3LZt2SzHtkEg
oevH3H0LbXHQctiGIkVo3nWYr2Qvz+GwYlz0Yga48JhI35zMPYF7OsHIO8JBPjfZDwEgoC7N2lr4
hsHavbwQVQKu3j/nCf+GDBwGWYyEtLLbuzzBCJfA9qNVqgbGBWnExCqUPtQIdlegIGgm6GVtzdGQ
maNHL9SK+vFkCH7JPYQQ3+33g8aOdnKtS5Xmv29F33/iPPnib1yUpHD6bnOtWJNgIvafVd9RnYyP
EGD4DZZwbYZQvPcpmXUIpOZ3KnCLY9Iy/HZtdns66vZFoMU/nc/CLKF3bbMRBCY/i2ZFt2549MkK
UxVSIjvip7abWaM9P4g61v1Kozce7BnX4qIRtvyDgxOhteQbrVe2gqjyPQ1PCIVS+jaOwPmsHank
mMzdRjv8yX0BPs3rHg1Xe5jfMVlkP0yLQLk4+6zPb3iL+DHwRrUgLIfe/QoQvS7kiF6XNm2PEhci
b3Gcv8ex4C2zcGeFRgHJItvUxvgtEuvCdfGsIv/UwApceNRyHB265O/V+CRkYmwR+O0p2Kw6efCj
9krdx5OM5J314Bu7S/xw83/dlvGLDakzLAHscKU0hJKbFjYj13sE+1fN4GwGDvO3VgfZzVLWGX39
XYDGHXpmR7vegfXIuut8pgQ5/+8oFVpbFhJNdpps6yJl9gO85TjXvGbk7n8/cLKYGM7UPTCY8qBz
OjD1hk/Z8+33l3KYPlgqcG0Uq56cBSfQnkUH94voGt1xT55W4FUkMU+OL/rEr28uqYPK2Q8BvzML
spB0NmmQH9KwN3+Pej1Jf3xnuO9qZN6WMtjPeCVOuuQxhCXU6XwaxP9JsuL3gyEfErP/1H0McBAM
TV5bhLg9pXQVoq4ZTe95/sWUlnsckhNCG36Vps8b6/GJuPGlKtF0T6QQpTVqbr6h+QHWBVY1w+Ay
KStsS2wbSoNfWOfIa1zyF0RAEjUR/wDIf/Lr9r4k6CnSpz/zrWpx2yRZcZKafWlDxG8ekLNey/Dd
5dxBs0gJau/Oi8Nzg3saB4NxkSgRm8Q4q8A+AbYxl1oi51ko0Sdtfovt4Jnp7M/EnVbVh4KIc72T
16Div5lvxkTPCEwv1iXKslFZZPWactnVz8jpnwu7vmYJP3RYo7Cc0d0YCH8EQC2USPzVtXOKetgM
H/M/Sd1/rgAskiGbGCe/YQY0Cc4mFeWfUqJntC/zZzdwwM4/qae057wTl/kXzZ6Qh6Fr75PuDuRh
1Q13rQCKkLQbQ82f6nxseM7JMttrGPBiWylYcwyFJ2O0Lr/foemENx9aBZtb/gAqslswwR0LuBnN
EgRidSVt1VybLGk980j6AZGiFoTFXpqkM1hfIDIPAcaehUv21WL07TXiuifVdH/Kpmlp+3g1R4DY
neOfa1/eZQYQPEhc5Xwft0l91cPoVljGBVf3QiGuheTtPdexfMDxgw4w1567BI88cKD5X1hh+TMk
1rv+klTBqvGMJxYEz3lfXqfuwx3iu/nqnsutsG9T+JZwCjNvP1/0+N8vPDFwfNxn2YqT8EIoKWj6
++pxcIw7OjPqCueJK/0bXeQaxxRyIPuSkg+SckPyx2XJ9ywFDygalAeZnHKmzHXIg1rpNmbx5jT3
qlA7MJragFaihJqolMYjsBKG4xoHu2yWOPmWeCFPLkEbSwJCNdmuyXPuFuBj6zVy22Klt+HWrUBy
qoVNk7MwKvPdRk/Pwe2s7F57Eg1dgAr7rRfGh8aObgKVkdlzdWiRgw3ZuDJ5ZItfZbe5Ok8S7Tud
XALPeET5r3+Pfh8qUa7PK+s3o+DKnMt6RqEY/XRjHeeIDqoGe6fWHzMBvQjW+T7mQxgi++ITEMq5
z04GsScDASBjN2V117LXLkl4yUrUDqlNFfKra4vm8tGL+Oas3D5NZLMU95bLHMKg6vy9j7SKc1rz
nnEnPMe6/uOTkZ4VxXEExbCQCiTJYF6CalMa4ZUyFWGbwUMz37pRxa9l1mAFubPvQfnLrYbaaH5J
kPH/uI51asOA+MeeeXZt8MMpnvV0nH/MOv2cCve7adje/9a5Zc43mg/1zo1Aj0kj95cejkh6HgDa
CZde7bQXZdY/OuKYtWkjDAUn4GI3kt241NMWZ1sc/2R+8D0MBlk73p+Q4qwS1tbLkp+qphiwCs6k
ETaW4SLQETxHjTcgvTUv2czHqXUHgxZTC9kDKcbu43ThjUXVLSM5bBj8Le/cRzDjMXWTVxn4Ybpu
qssURuW2yAGnZo3vrptgFHDmzIWyxdmIjQd4klybIZKuwMUfMz+yRss3khGSYGVILJwIEbFILibC
35Hdvaz6ZoV5ZtEo5tQWcUNLOxKPoefd9ygE1oXXfbm1ra3cYk7ANWJzG8fJj2AQukIZUFMfhNus
1j5yxsZY1Y52SkdheblJlpO4mgayIJcKNgu0Nc4lPohoV+f1NYpnBNeL09Qnc7AY6MBfAIloMT6A
RhGSnxDmLCLtoKk2UMcuombPJUqKnFiypCwnax+BoHJtwtrihMfdH0uXLrXlo2U9UDvGwWngajhh
cGcOpoVCtwIGwBsbG6SaOPCanBKP31Tp7P4Yj7ScaoXi84oNxkaQv4yez6KcH7lY5cNChwQuS/tg
iclbGdAyCQhJ7iA3X0pglws5X4cBPtOxcyi5BgipmmC6Trb2Ijcne2VADqdqQDVcy+bkZbm+8lTx
qJUZLzaZ5MAqnSdRiw+Se2GWGnkzh0I9q9BlPqMqH/0rahinAGqlgyMs0Ybjt5HVZpANZF1WBEuw
KNHW0Lxha9SbUGfenhAusbI78aYPxrhH1jxjYelpGGzdEwR1GxtEUaoPPnyodguDMLNl2eQP0O12
bkdlCzDh998QJfeDro3ZRIorppl1tfMfYB4aLc16O5K4Xsj2nBi8V1nDO0e+5AuV5nPqGBdrjtjI
CsGjSJhyXD/Wyr44gQ/AqOPs8gZEvyUWzs7tmlWl7I9BCEpoh0lem+MKYi3Iaoc7VgWXER0e1gVe
nYAP6Ahd1tuERns1He+bRJ8OjS5YLuUMiz7JbnP7JikemdtzI8sp1VfKo86zaGjbWlKPB+dK1dff
7o0Z1IUH+cT/AQyOE4SAiTcalHvgVfxUOctmkf0eZTNa1Oj8a5oWx/lL5J44+W1yk4nYpzWVCMIF
e2qvDXW/UmSoGs21YXO/mG+D+YmRVvwKecoVyW0ubTXT3AL5Pnhzo9n057m5mMcVqGrxQHOaYwJZ
TPMx0BXRz9CkP2Se0GlwA/YhYQRWMFDJhgGOYLQExAPcWDD9sWwwKIOCLrarSKiLVo2UX07kba3o
Epf5Z6xpyx4m1JhUaBABADChxVLG4Bh52EgCkzJf4in41FtoPCZZFENxwIFlLxqGcIXOkdi/d5X5
YDgR8Tn81EGyK1u502N3VdfWvnCxJI8APSbAszyqEa1Mk28nfWRcoPxlonQO2pibNkco7vtU1yQt
LaCWj4tmru40l/sca6pmr1rZv+JMhPaoy0eFqLPTsxdmwhyO42tc4YOEf7IZB5cbhN90kD/hgjp2
hfroUC5hGGrC/JWLdW+m6knZxitzheeBhCfLArVZW8t81goMmJGDTv+KFBO3erZy9BSqNhloa+AG
XVV9FhWPvptSZKXas4dKhN2zztfj1ez68gEc+S1TvANpmD+4tXsIiXUxetqvjgtvrKJbHFIppHX8
Qyo42XfBzLLqnqoODNk8QdADvhYcsSs7oVs4BhupwA9kDTWGCVk1UMa+9r/jMfzzP0yO/ro28IRv
QjK0HN3hpQUx9Je5Uc5mohimCJlJstY7vScGDqMbAwAZKQKQ2bwKQntxVMAlZYsHPoegLfia9Dia
nv8Ps1fjd+L5d1NJBwqWjSxG9zAMGX+dYw0j/hlGKVw7rjonpbEiYLWNDrHCdRSJNQwl/axN2tn3
5CFNqkNJZgkgf6w9qCWYM0wHz7nVkJZRtqzMlAcWaZdRGpwEoKFoymxK/cSOtqLRH/tGw2TJQZ83
7mvap49zp4ao9+iJ5NySHBgT7jbKY9HJjV5vneRsOBhgyeWamnDbomflplkV+IUgdK2idy/TVtxN
BifiXBX3IMyjALNRq3+i0jzJsX7Sfej0oViBl1u6WrjnGe/95yasOd2CZV3qd90In0bEBEUPgiw4
RhYVHDWzm12QG9ayHNAlzaBz1FN8+0gFOuBUAV52f/5+RrkGzXzrQsmxisa3B1Xl0CeI6JB2GpE4
c5HL5ABMRM/gzsW6cEUPwDXpU7vEpXNSQ3NwB+9hosVLjZnARehpweyHXQIwNgKBGZVZcbCumJyQ
3HfKOA3xMt+UIZ5kNm7iAM+7lnQMQoJ+E1Y+LN70XPOK6rkPIspG7dYSL8K7Px1CSzyFYpuPBJ4I
m/dK+rg6RvsbitVO2hXsovEe7W6YyJM1ZEsDiQY97K5k2kV6GypbIzymiUYYhHXfaebhX78f/7CB
cHTTME1ST1yuYWRof/96oCBg1gJtY+WYjHFUlhM4bzh7N3pDt/CaVJRp87H8r78oG0L+2r+8BaZL
LcGXNngtrb/M5s3OKloZ8DQVc4lRBiNBFIAaT2ZEZ/Y7cM5G6j2BPZgOejnyLbSg7BaM7GhqOiaD
82xyJIMSIJS9VdDNNJrjMQAPMd8pgFWvc0PeJepV8rcY8zT4d0TRM0iY34LcVPeGcxut9IaoBxqF
uNSD/4xo+KoKbz/GapVGzZWs3UuqqL1yNz8yP9vLilYdTy1UNa4mS167yb7Mk5rBm68xBlGs9ZG8
MZ5Bc8e0kx60my+1MlCodKkPaiZEolmnk3+eR1ra5JzmDm/+GYnEw5qMEIFhaOfLq118NUzHmLFw
deTIHBqlrsheftyAANpMX42DvI7S3bul2PJ+PZdFeWX8fp2f7dzyLjnpvSCfzFheWwARir8zK22e
P/e5ZzlnTwfUZdeG2a/Z8+3Pk4L5j/+eGQgUiUCkd3PnRdqAexWK6c9vy80tvBhcPVmmc10U5jkk
AQjuq3ZdJxSaYUBdrOvEYtEGLmthX8aQm03Tn7n62MBl/tk3zHxbWQSn65RuWksJ6zf0aHFKhaOP
NIqjo8HoaGdz8iUoygPJHpSwSf0nG+mRVdbg0ElvNZu8UVG6hdr3PBGx+Enn0WVYVldX0es6DOxK
Zqro7YqlHY+MW/lB/VmBhgbYb14jCpJ/P+X/X6sQ/qnA4O+UC/9Mq/D/oQrB0NnK/HMVwq4rwvp/
/dvH/ylB+P0j/y5BMM2/eWx4EAvobHc97ur/VCAYzt8Mw/Dm/wmbfZ7Nv/kPAYKNAIFlsPBp+FF6
shH+LwGCLf7m2pZj6KiouWzZGf3fCBAs/Tdo/r8PLb4v27cEfQX7RNsU/7B0DpMmSezClctMpQxA
K6sC+SWutmPe5+wKit5mFMtcvvNGhPUwsteIfjZZ3N1pZTpsYhrKVRIQcTdjUDEsAEHpCM1l9/Cg
lwEyLx1sqn6ShbFNBnCoBcrKUXSgZyTZoZMDrYIZruKtkmtgJ6QA/IoinZYtQztTufgP4Mz9Mew0
XzWuW6zmtVaPB3At2gJ2dYZWKJkBsHJGwbJ5jnB9oIoIJxJeSmHshjIimAPtLv4oBV6FWC4vDfaD
Ip4C3CzTlEMBfxanlVxHEGnjGU0b4Bei1QJXm8/gWv8XYTvDbGNNPcXDS4BeQp9ht8ryX/QQJIpZ
YJELxGqSiFoHuB2RG0GQ8+ODncGjwa+mbdMUnq1eEB4ah/F73LtHUIv9HWJAboMbWdi0wQFoiVbr
dwMG20Mp82g3dP2bhzic5Npj71nr0vbxuBAdw9Qgx0OBHzSbevb96XfW9s8Wc+dFOTJ3y/LZ4kK4
DRA9kL3frAQQNvJx4JL/QO/KZlb4P3ACTzyGVPXluPdtP0YFoW+JPCfbKwxhqw1M+iqhv03OZ2Yl
wTrIoy1NfgFNgVg6+ubVWNzpAR6q2kCzlRO3usyiA0y9dSXLglk7tUfqMPTTm+4C/mNjUQwQBhiJ
JZ0kgmHGcwPXX0yAHhANerIUTZ/RkTc95XiKQwtTzxC5F2vesPejeqX8DWDB+sfQEcBNPRzneIZZ
ZqF94xwsya0UCIBH8CW19YOYy1sadfTSZubVCN66OXpIyz6ZmIKi0zFBVp635p5lZLLwdC0/+O3W
FNWwcTpQ78pHEWzk2SJpwaSq3vmDLOQl1vyHtkqfE0k0BFcWJKyOnOjBes80aJcRUthFoddr04En
AuoPzntbm+suS45+xxw5j+h9bXMkwJWQ2HZ4jQtP7QvFSLmOvuF+se49K2BYG3ha5iJgRr+EeQHS
0bFWQyNeYEpmx3o2pkK5Tx/M7pYMNYwTgDUzWmNlhyYXvPQWQLHs7eio+9R+M3U4gAbsf3QESEgH
jcITMWso+n6dtg3OTafeTKHxmmGcXxdDUy9Hr3U3Rs2yYaRfjJnNVkPP/Dp7MD0KVSMpkDz6Ypmb
BawKiXZQ+/IDXJNJUxLOUGMXprD9U4gh3+QGSma0GdrGjOBmyUFflSpGsDoz2AxzLJjxuUsjV/St
bRVB/Yxzwki97yzVdrIN2GD5komAn8ILFFMPJN6gk6Qfxb/r3LAKPgXUdxtH1xPYQkCdvZGSvvGq
pcLbS9ZbpA66DwvA+mMXKBJb5kScxOYauy/MuVy/tAP26ihZFxPzRx9dKhBf+mvRePrS96I/tmMb
EOiKj0zL3vrQY57sdhDBBvcjpbXtkC9WI7D7knZgUbv2OUBLCTAs3/ipJhHjEj4pYlzYVcSnPD/e
kHdmT7vcEMwll8bAepkFrDWCGGOxPwkoAUaydSOSKpUqmAn12MQKWVBSqfk0I+BZGjrLWDLeVA8u
USGct+P63SIWjPpmrIBkMc0ykfzgb8WG1uO9hvzC5ERzXjSrvUsZJQ0KhC4CJMC2kPlmQ5Onxyzx
aMumGHODyL1tYIYTv032vwHbUYQf1V07EG2iMycnd9slyOWhdYPxmKoXBh7dhiGwWBIawYqbRqXx
YWiWREx0+HQL90HoBH1FGpoAELyetPeRGjGKNBmfEyFGW/wnJMcBw9vZcfTS2TQ7ORlVm5Eg8PWl
wzG8FPMW1wJTsywVhh01PIcdZ0CHfpXtVQtsn94p005D4hNrG5PDW2vxCwnm27BAcevFgO2nQns1
smJb8JJS05HUcFXm0TI6AM6uRrQK8HfPBczT7vvC3Wmtg0tCgL5y8x7VfOl9g47ESSW+Oq25j1tF
ervL1qE7aKaoF5YQcglzEwKzOlVtZ8OlAgGlMQUkcYSRmuHd+XQVUG8GezU58YX9dEzA4pLX5eo5
HVL1kLd6RApXmpwLlgjxewjzCq0fnDkcLuJHKTh7Fz5T6V2GttzLUTlrOpJylZMxlg3O01ihG5Ze
eDAk+6h8pBDHNtJ0X0PAdLP33hg4q7VHbkFlIiECHlIv2yA61BbPDcFE5C0MEU0tid3LNEOkYDx5
CRRR1VNONwXI+c4h0oDLbiVrZGkQQtHsY7HiFc50eoCUT4zjgCd2yP94TvsVCpB5vku2ZeR+jkad
gIqf5rhZk2o7gCqKwFHrJRQ22Kt9N3BYc6dnQ0i5AKIBDZvYMRHf6TapLvAKQNl1zb3h8xeObfxl
6KA6K3iRYPJnGDFyuSTjcBTBNZywHObhIa7Si8mvclFJBSmheFFMp1cOL9cigm9Vt4G10zJXENBa
bkxjXj94CoN9F7F1dgLQeSbGjnhX5NyyOA8QWRrg30qfhXFYoHDy+mDjRe3Rs+InbbK+fTdB4M1G
K6jvw7q+2rOFQTdnBqrfPkptlvPhcxH1uadO4C3IcDrErMs0pvQ+O+WpDZaZfe8I5oWjXsAjbCqD
5dx77UBTCMGMsWFgcmX5ZzekZEKyYjGVVXuVjpDsK+CHObwzm4CSvgIgNxT1G8fBsleYIRx933SS
XV/Q1guzbh+bEAmdzVTQDCsApMyWmpiXxnL/wCmwiYNztmUEUsYaJ7GKajCFTlUvu+ZR9aGCR28g
2DSGfWlmIzJGKRFAQCwQ2gPRKpz/tXHAFlstTN8+wM1L1qPDQ1PgZBn9aQnETBaUGL4VuEBb18zf
5MqF6VKUHMiuQxJ8mwVPcur4ey0beH1n31lg1tNA2xdeaYIwqc8Cr6c/k6SmmqBXr7+MLMkqIsmp
h/VV1dZHnHeP44ygbyO0O534LAdQlx6SoYB1gB9499KjJ/fzdzNjmNRkLGylwOzGcpulLXBINWxK
0XAgCm1LT4Y4wsGhjO0XZkRJkuqjzbUMtVhVW2QySxWC7dFmLbyWa/dgvPdwItbtNF4JKMT2PJpM
pOZPgkC/wR6Co+vwyeZhQ8btmLFSMF1mwYBi6n0JHJBqiZmoQ3QEMG2IzsazdGIPjnW5s2BcnSft
3eakWnph+Mfr8n0lnYmCo8tXoNuXRDkfZ4aV1cF2VOMX4dA8v82jT3Qr3o8VqVzfKabmheAM8Yl7
FNpmUMHbqPM9j5V2gEbBFkohtcDMDAvIqJ4CdEVV8lHkCBUaC5rjXNYQ1nkqomxb44lPwF9AU0Hf
yr6L6gMKQtS3P3jM1w7DJVD1UPeq4Y4R+Y0SjKo1ag5hb4RrszT4NKGi9KZ/HIJnuHxzhlb6MVnJ
ZtDNXeOOr7oOlTOyWNsLdklxXTOhylzM26IAB+Zn1vcYYVfzYxezPcb4OM+RSgqWNs6TW2FQZfgX
rIrS28VQL5ZejoHdHZNd4mjHFv/MLtLLqwXbrrGKlHUu7z0ilE8fc8eYRe9p1VhoNwA+usy7LPDk
HITNM656lG9xsCQiYUO/Q6K45a4FAeHbyWKvlztXXUHzUoBZ9Er1WBrcz7SY78xqVRJTQnKI8UE+
3lPUYggKvOkredMzBrvREGx1l7NREinA+xWTOJF3UED05t4agrsG9xdCofxA0JwL5Dn1gBmjsgjE
94DF6mjxAO2bnmuRJa3jUPNnyIAwA7/1WvnphfqXoKeEEVQBDA5QbmGoc8YA/CmqylUTZycvLRAP
9MWu1Fmf9znMEwZRjscIpKDpAHzUbVNWW0uyobiFyrRfK2pZc4wkO8Qs25RZxx0J3WVkob5CZIBl
nuQ1ACuOlseYrKNjifZq1xGUxRKKj6mbuZRdk99FiMtdGEhm09+FJO3xsYphazNn7s3npBRinRjM
3bpGlayvXdZ13vQhxpLqWlIvVkW/THSD1a73alH5ijh86DWxzivAA6ZzMQbxk+f1kwaiNzNJsXBM
RmuwjFYC4OkCI8654bewwKbtolLK+0Wq+k3l9V+BZldAvIJ7qHUoNBs+vI65VpCQSFLi+rLR0wGt
sdd5AZpXDgFPTXscvQDnjZi1gsA7UzMmepTmkhXshWinJ5VxFlglyYJY257InHuIZP6S9j6myanf
e1gc+dSPw+TbINigMqi02bEPO8Z+dTTz8C6xxX1Sac+NW5zLKX43+TqLYFkFLl1RlGubvAp2eQpQ
vOl4N0QMPEQ5zkJ85XHoLFwn/2qoJZaeOz0hlGab5BIxwCnooIIbAIFDHHiePPJTccrc2IjdBm9w
FmbqQsBm2tmWLW1bhi2BrnvwmQd0QYjF34y0JTtaIZsjHoFo53u897FdJHsXUDkMGySD0dR1qzFs
5xwrczeJYNaGyo3Pz8e03FGM2kOS8kySmmoFZg7F07LOkYJF1tGrOndDyqa+boZ4OVTqoQ3rU11X
YpnEjlj30uOcQVzQw8gJNA/mitDNFdObi5H6XARNjVgh3xaKi0eLKia4xcRjVRhneCztskTm0Jkg
pMErzcPaZBU1XbQCWf5mFv4tfLWsHi0rQ3coPYxBOyqcxukvRg282a39lZ+Paj+YNBMFVtOlraNI
BT4OiIz5CAglhDkpY19s1cOySNSFPXUGn+YxzrgzUJzG3NWTSQhfglEQ5l0cogUeEFd1Z7jfu0zd
WRY0izS7r0uJoerQR49mkOGCpSUvYDaDHhlqe8vnvuT8e7RGFjYY9jLWLwujGdg0WWsn83f1IHb3
ezvF9wWaeTNOwb4xyEnS1Hrq1KU3VkHjPJnDdC8j7z4U3Y+DnSIOHyHNwtuwsds6LPGnHvYWe1Sd
gY5TsjQggWDlOM19HTKzBqXhD6xBLe5V9qFXfShvgUmyWZnqBMkzJNDohVJ2K0tP82+y86ytEewT
czj3Be0wfEukYDrqL50FtJzaO38w31uZg//yx0tnDXdZ6ILscH58aluc42s5dHeDl1+KLj1oVXZQ
vdqnXIcWNeHktw81QL8xeKxc7So769xlzTdV4Em4xR1Bfw9OwOypTvM/zhTex/29b6m9aYGJUqB3
de0CYQxUzsn13SNnHOrQig01yU5n4cJsYXXwafvTbpgo7Kr6Lk3CveTiX2UDphqCIoiZU3n+KHV5
J0JJeCuGyLx0Xw07QtRgPNfzIi3pd5VNh2ljsF+MnqYvHHrknJiqqb+rihCh1xI9011kbF0TM2lQ
elv4nDVbJcojU/PIVeX+q/E+oQfTQegi7ED+QqiYTRgvgEh0TAaHegM5uOOfKKmTOyPo2SYP6WN+
z5Ffk0QwHu3+0cJNnrs04G7ZHnzHfUlCA8V6W9IYcG3Bi4mDBcjccAHe56bH2ldvcp86hK0vW468
yfnqGusYlsMxghBGxqZa1bMvqDBZIYdo183wDb/rQQTm+8CHXxYu/a5J3hkbrShzN6Zsv13l7aes
uGNPsUn4qjIKbsrPfyadAY7LKk7X+JYxEOeEYSzEI0GvpIaZwROl2l3Vth4fi/HHSe/00YJcb3j3
TqPxWVFBrQIn2LJAWSstRijkfhL4C1tQ29O4bQIHCKYq7Tco73vREWg1LXMHJC15bHmW4ivVrDUr
o+0YTQ+GZ5BVGmOyjLRV0ryGIqQr0vsd2e/0PirZabZ1n6Leza5e9JhiB1Km+4pHkXwqNMraVP76
20njjn+dKd6TWTGZRB8Y+QAwpSnXZC78GZzwODoPucI1HlHyw7dMD5nYovrk9PVAPQb4Va2yqPml
r2iic4AbWI0MSPsWXZZO9oBHqgrSxIuZan8AvwkyEsbqwcuBtzSlZe5aBkqxjVyscziLpXitM8RP
uWSiixWQHoVBENIaH/rmtaMbhuBNV04i4EIHxbfGv55jhKeNEkW16wwkQyGbW5ptuOIJ7nwQLX8a
A3SIR30Nn3JLFNqjM/uMJIJ6dEJiPw3G3qQ4gFXm4nGfrwJLnsi95QOmn1tm8asjxW6gJFiVTf9Y
5R0qNsZFTTmq9zT4KB2WPKbvXhor1heehEqu6E+gXBEHzDfbQqZlHulbJbkXpIwl6oN0lmERgFLi
AAV2kXWb2FaMBxA4zUUNdt7BfGly/1R0NJ+B+GGEAlyEDIy2aT9ndW8dIknFicdsqITX6AMnXXOP
uauu7oYVxEOCl8YiwlU/8pVQoIFiYKwOoGHCI0gXhdu6LstiWRTVl5HW7wmj2x03x7qrR04wjviH
TGtCQtySj8RqHhyHHiC1nisITwuKZshcPmRLmbivRCz39zo3HYYmvBqhODdlXdzR69kVcgLqlTSK
T06MegId9lJ1VX8vPJwKesq3EuZmvotq8Fb8Ok44604iy70lwl8my1FALoI7olMFyFMI9CkKcMHZ
kAKvrz58xczkwgkccN1wE9dizmhhhgoei1FSU32SomVt48BaJZM8NBTbDxUGdcBJ+juBgLcyV6hh
B4bAZuJ/5VJspLECtUtiUs2ZoTk0dR5zoh417UlDRkepjJDUpK5tkuZr1I3npuHkChznUBZeusJu
Dr4F+DXKMxuPPy/IBH9llSXcIaIZgkXm8KGKunOI4uQAKwII56UlYbFbPrGAgYFsdU16xD0V2k+i
5hYaX+IqBP6NGgVyTJITAxNXdbKyMpKEmFfzO6KtTRlQbCUABzTDPSVQXBOdw9CkT+cQDX1k+Ijq
C1L65JD4QJFrqZcyRQqq8YBXE1m9Y3gC+17NP/swmzG0JYNVzNkMhjSmMtve4o6QldpqrZYtZYtH
3COfKWoNZ5OFzkco4q3yg3GTVdWHCb7W0vla0wi6II7tb+RzGd10OHGYRyw+ShNdPvoyUcXP5VRk
u7KDkN4qlS1MUqhwCRGsCQHOangiu6xb22n4KZNIBxfWbuAqW8smcKdVDH4EBebNSYmKNUOY50UH
6Tu2raWvyHWXHqMPJ+EolXZ49nKQZLAhN7xePJwjMzJRN94y1UbwbE0jaEbGL78IXao3fAxmYNCI
0xWmUJUYLZ8iFgAMPObM1zRCzZ9AlQ2TVRF1X4bj3KcyOveSQrPvir3D7XuE1H5oKqIXtKwlqhT4
nltO9Yn8Pt4oRnzrzvGO0oqOXqKf04DCD1zLKRdzyi2YGrgHy77hpWb0s+UDMg2UWuYuL1GHODSE
LI/5AAYtDDatzB4s2Z/KCpdunbKg4ISnk9WClYr0I1OVVT1UwLa6g4njftRDfa61/V1lXIKzHnvd
A1uzbpHxC5yT2Z/JirRWWSVm6499LEX6GXaet+v9LUgEUBT+JZYN5gs9ftNSqhd8cXGAFtSVUGIm
F/JUPB2CVsplrBx8vATwHKSjp7uUuMqzMTmExBpwzCi1yQVyjH2DswAWS4+akLF++JvA+I7e5FRq
/XgsjbvUK7xTmDCi9nn125FdCoOFeg7BXglfMQEyyxNmbyhypUJMOJeqHvnYcRA789jVmjV8i9pg
t991hY/qifa4Dk1CNzo2R4jqiO55ghf+v5k7j+XYkTRLPxHKHIBD+JahJcmg5gbGq6C1dDz9fGB2
T1XlzHTbbMZmE3V5yzIzGAHAf3HOd9iEaY3DobyrmKreRfGFvKQabYazgV2XXhAV7gm9d0+ae68e
aaPjmqm3x/AfBVV/7xgNUjOZPbRReiaMZuQf2/rhejYD4pOKBQre6IhOrya73ZijVT1wn/aR8ejY
3KvwLWwKXGM7KJy4DjrVTZQ6X32rBvjJQ88v9BXaTOGZFk37XDT7wcK/EQjNlm/iLdn5u0Jma9ha
rof5DSdxusrDxmJi65FrYLMo4CK+q6fsPq8QRiONqdeTReB33y2twe+0W5QIRraECXtfwm3oeFQP
aBtVQTaW/WqumZBCTfwFOOelipcnOUVg6uExSjh/p4aInkk1+yahFCcC4YMnisHIIFQbN1YDQsvo
zmsr9rxpba6SlPwX6fWXoc83JoEzE3zFcDpC2gDIksr3lEzi3TybqDQ8qL25FkQVN/dE+YSwsqJf
qR0bu44OrMmT32BXgmMAYbQmZ23WHk3eQhCadaXAUxrXJG/CFcvVajf60UvoVQwAB9vf9qQmaC1v
2u0GjuNc0YZbWzjJNGcJEV9W6X+mZktzR14yZtBIEKmW4n9H2s5Kkplvg0iJcCspieQhVwu+YRGd
YhKJAMeygsDmlixq9shk/R2izOZ+5qMc/U3FrCscqnfT5TSIWua+Nk1k34n2mDTdz6JjakLYkWJw
077EgWAmYyK0meXU3PUDWVYRhRYbY/aUSFjyU8iGIm+zjS4QtTt+79zZEa0A1ywJa5JroaK7CRnM
O82jDb9Q+vWHGrPutTH6Zz8KaemDHIoWxRPcVWNtF8u2mrt3H/TBkasO5WAOqD8OMPcFPA36ipWE
yFrgHFReBJxlCLkMEyYT40lguDEy8MDffoOBDePolqZ7ERXQazLzVjWuYCBf4TGJiyc/bF1iQP3P
IWMy6ztDsSHhfOPWyGdTBJQMlbwPQC+r0S+fhyy4d0y6otF/IdCQoGT9omR/r4v05kVIXZptbo3D
ho9gI4ZAsYriwW+QU4YHZL4G9VpVLgapH9pHdmo7dMhGHN/AwveE3CAEAOLWmOMDNP64odKLjNzZ
aA94V4nz0Pf6n2WLsSsuX1Lff0WjuySt5C9VN5z6OT2ZWXcbcvClZbJVSOTrtrhYFhGIcf6zcoc/
MHZ+aXyujKfvOnd+spja34UGMy3pzvW6ZuRKTGd2CW1Gg5WDYrYqg1UyQiatLZPGjS6DmoDg7Zqn
uckKLSL5DdNZLHZ2Bn04KB5TEb5OoAwiPz2NDTQ16MYwhs1bUtfY/PMlK1Cr3x7fq6XpQeHrRDKg
NwOivhswMBndU29pgQiTGpywcovTmdBEoiHmzdCRmJaxmV7VeUXjSI5W7IGZ92v/sFIpqDAvHQm7
SlAiRTaCAov4Jqh3A9LhOIqf25q4Q9YuRzsf1Mb2WJ7nTKbuzYJlb2lUBOZNuju1kY9GOOquQUul
6WpYcrIamHd5hGNDSXmHoe2eAao9C3Jp9zlHHzTNyth2WFivoXBX/NXaQC9zdUE75103Hok383dd
r58JuEW/bVY7203IVglzom5UEGxjtWzg/H7aEObeHhIS6exCSAa1lOKenetzEjfzzokwQoejcC+e
eBngCJh65+rpzdPUSa1HSgnz3BtbonkrZlLsg1nuXXYZFKXtVuUUFzP8qakfTllc1cQpi1sa0ceP
3njzFshT4TQBVyVZNAkySnLj3G3f79qARSDje/ZUI+MWrTAOMCqsenoHaNx3cW/DcsTBkXguW1o7
+rAojrxeNUzauXsIdaKfXNDqS6RNI+31MFGh2nmBFIE7kzAmkIfIuyVOmfYNJDl0Vcl4L05DBCVN
lm5Dv39XKUXgspsyu7h4gCfOBKl4AsR2qFubk1kE2W5aAs/hcM2Yc5BHc1OwBuckIfbFUTs3gDJK
1d5k4PKt8DkMuzcEcnDKR5muA394LLE2MSyanlnKMIZhgeAX6RZLAEqdrHT2bhafx1pAsihcSCb1
5DPVrnYD6vDXMvxtuNMMhoO0zXqudybpehv+1cgIqnGghSZ/xVfRBqOstapHadHPZjOPG4Fu2+/r
vU804tQQdM6JfSBHYusFvbd2CKWN/M7ZNkZ1IJGw3geKkrXp7VuVVdus9brziBf2rvIiZAsIuBin
oypChYpIEtwCqer1fZCQGFm3er7afYm1sg6sUzdzmia9mR9C19zZ8Ffp4xAth+OvZGSfZswC0uyu
J3xtkQhZd+y0mbo0DGfLfJxOU1k9CxDiGKSQGGdBslIu/rVZZ0zOssV8GgFDi6Jkm82H1LaNQ1W8
OsH0Mgbqxe4lxRMPdTO01S2s8Do7FizakdQoHXT9ynGlgcUUJmMClz8EwrQOqZL3qRtfGWMPuykq
MEfN9M5JyC6paqJq68zBqs4oJnIrOVlmHl5yoBl7yZb1nAzefA4HFFrSFgabx3Q+DiWnfywn3KhE
ILpBz1iqZWPukbiIzTwHIigIDuyZPyZJNyNJe5iWchYrarOxbf0yNiwggrp7suzfbpOmfJ5Ribkl
TPZt0Gd3BfmnmTReU3iSILKYK06EuabkHOO9MnuY6uGrG1IlG3MszsQOB2Re3Y3Ma/eKq21vvuEd
fgVPnuyZ9qJfXibUvRUfhhCOZjuZjDCY+mh2zwaMzW3D7U/h7+6qyOHkqUnOMEfnwQmLLbg1A3wO
aTUMgoOAfEtt9T0csnseEPhpR964ETjeStSMp3Evhux9ilUek/9C83XyCOthmppdhRvgteu8zSzc
Q9cvYHAolCiWNANlA7GeKB+8WpyDsfjCB7OxYRZMbBm0NPba9wgk8LHKg5IRbfs1k53F2MT+Ck1O
5sXCZ9b+cSJlG6/0dJcYyZvnvBEix5TKOZPgMh3tSuLlqfNtElKBqkV2YiHDXzte9MOKaCCLLNyJ
vH8Bp2tUzMHtMnzwwctvzJH7FSSYaHwYQ0gdqhEZDRpXFe8k7qWVHq16mzlDcgw5nKOiWlz4wCOp
EF5afC6Yy+I7t7d7pn6+Wmds8UVpqB3bqf3QT4fMe094MtRxyDHCR8hVsy5nEa2jJMoPig5qNtD+
WTEi42RoWE77mg1y9K5wpkLBYSvhdJO/TkkwWrNq3EV63AVI3FZRbPRrt9TAtJlzEU1BxuySy2N+
UPVXJIvYfwTZmpjl0vtoYsBT6Dk8JAYUQoe5C6O4wky2wcLscDtrh2JHb4OCK1TEjPXmCmnYQCba
JDD6mQ4jvHlmgJFo1qdpAtI+PY9aO09Bqq/Y9nCdLCqS5B7hTbjGbnBvCyQ4gK+OKbkRx6FLNw0Y
ONZEFIuV47CU6nZGyiqd/Df01MYPZMR0ZCxcRa/PmsxJ6ja/xrhW/Ols5zYUhK8lEiEcwol1q0PA
Mqrb9h2ZUKImBDhDvSJ5PETum+lk7SsEzJWfltwUYkKqXltHtyEYWWKQMIrMXwN3apssvmRseteD
mC/gpjHbtiC/63hjqGAV++nBlhlBY72CblmS1N5I700trlTYxRe3wN/jRJGzT7GSpDELY7cgva+r
4Dfy+HkQYYnPitpv9hGgkBF3wk5iHVVDqGbJGJXytK0RPDXxtgdCkwPUwSVVnPKqPPJPpSXdubng
Rchnf4yoKFbuMB19pV7zpW7tE0knmQ44/Kia+pTdHCq+OyuP3vyORb5oFOs+AuWQQwwEOk045s17
I/KGw4hyEBexcaqZl1B4VNeeWC8iKIMpzY5TmnzhO0WukNDo2qWNE4y8YDIh473XwWukilmLXIpt
hEc8AFWPII5xiyUbTnQ3fKYuJvQa1wViAYQAdYcb0Y1OtRX9EpUXoyEsd7H1mnnBxYyIZWSxRdBw
U9/0IO4znqhbdtNHm7HUKlVGu/HEMejdhTeuQHQBpOYphNuZS+tXR1AWWZ3mF1Fl7w1xmxhfCdfU
PqVS3HrmWtoUeoayNsmMhEyxhVWNVW5mxSGuYN3tssAmMpa+Gr3GtWJSiKCBWW6lWK/lTAgKET66
uZfsisZq13EXv5h1EL7FfnHDSnvHL7Xqh3GC5WWXO+X2wEHZXs904htn4tGEgTk4zS5bz9aOlqjJ
8SPFWXkHGMkBf4wfy46cEUAJVuCh5C4rUyPdRWrY5CpcpcTfniF3sj9DBUdPeaJU6e7wW/driPUg
1Kvh1AbEOCFJq7S+YNwctoqNhaMDQVXOgJuMvd00qk2rBXIb1gRp360JxmEuZrKmLgMcULIEy5Gl
AbfxzEkxVs419/psXdhE1ws7Y5Ux5VcK6WqddWTnZMm7uQiNWyRTrtPviUu/GGi1MTKTRJNXwGNc
isYqQFWXJpOzJh/rC2qGXpGns8lNEkjzxmfVxOOP5Lub9AbIFo79lM4oxuQEQbdKB3dv5CWZ3MSJ
5jxpwVCciC750DCF1lMwfhKUQcxDisiU1GRm8wBcRf0ow6sIWW0Uk3ocMGgxOLBQq4HElQ2xta2n
ErKmul0VvBbYl89ezITEHrJ7GHYCvy7LNSYmcSofqs7/gUWVsDUTYYDl+Gu3QYOrU+RQSW7AxSjS
nSZ2qC3AGiRwHyerfG6YsaNiKhiRci2BOyMvstPhc68DGmNyKpDCEDjnms2uVOaDhDyJOBh/hcx7
oBlu9VjZqIdDWK1wujDUdkYFIaiz2C4wlojJT4f+p9fxEoKkyFbXmB7N8DJ0yUFX+t0x+6+WYT/g
g+jICO2rXULaYbI/87+HvCS+Hd+nWuLcM3Ld7RLimg1+6c5XLWEuRf88o3o0kTzI1Np1gjQEHVm7
mbz4jtz4CXXmHRQeYxUuofKpLYjtSLj6+IYGBHdAd7HFkETvk0gfkUzfLBH1dASwTwitzyl4LNCg
S5i9M+MuouPWDgDloFx7pN53bsvVSiaMtP0/lK8fgZ8hoGPeDeySzxXHpPCPUYvvyDZuGdoVHgTY
o+uEAOVhZBfVLJjijDVSHjwVBc/vhFhl9Be/jCHfypAJl0i4s5a23qzkockxt00K9fAQ1Fgm0ZEN
jdqXFnaBEqF0KW3jqOPiPZLRgsMNyR/tX4yMUCziJDK0EVG0zvLGfczYRBrTsufwuvvZ23iRTJ7Z
wRPkkoX0wXOF1gGFgWt23TrX8cyTnSoj70jTC8k0ZaBsDbvRwpw8FdkpSN2HuGcoHYZ5tg36/AKv
WiG1NV7cjABu1+BBqIf1PKIDZfoBWAO3TQlIZO1OPAn5iMwGmYwNwgx7BJJBUE/xPnTqcwmgxBcL
mVQJQB0k7EkK6qlsfxl5t029kUBr04O/+mVUpG0K6rC8YKczinlvjyGT36h5yN3hEwLPfYf/c+UN
5Q3sA98vLvlkUYgA9l81GVEZjDe7MpP7Pn/pBsExHt2pLkSvwCd75yQoa1vd/wwbIq1SNcy7Wv7O
JmJVIrTb/MVdtMibiVVg4VSPVJjEKeU5bVCKi3Z5PDl99Sd2g2vgVnpvzRP1Qdo/SBgQBwA6SA/C
6nWZ+LRjtl7wFGk978cI3WswpE/tDFsWtfVnwL9xVPbL6FvpdkpYfKii1XeFySmZFsgMlIw3UKb5
yFx82fQR/KoUOf7kPwdJsyF28xLS1Y94/Ncm7Nc7DZM5owMS8sCVWyGNm7NV5TZfumTnA5nkYJvo
9Vk3DntiFD6JvuLCnSwWXfaPIJ0+BzQCSVlhYUztU1I3oIxa4Ed8dKx/zFOSmS+IDbydX2UvUP3L
jWNMRzQA8ba12X4bgcvqMtNH6cxvQIPC7WCKfdMI5+pP+uBmBs1dGN+AAr/CwSvXqYEXlLC1iiCq
fteMKBUJ2Ei3acoWNcWMuuqVvu/YzdmGa6NiZESdTgY6CO72OnIfrYzgEi9V9b6xaqDcEWR3uOjd
topyMLvc0GWLqBCNqdiHmpWegu8r2uTDs8wraaQsHnL3h+xMWo8q/i3xQQ42HJI2p/jyR3I7x/k5
Nv3ogkaUWWMlL4O3H03INtDg7EDcjLGJNnZPQltCAQNlEAs8bevEkI0V4alp8euWJTOhQexCqzp0
qEBxshUrXSHd7vQ+yK9TWTxPnf+zslzoVFwsJX/v5EQvsm5c2m3I2C1DZcv+HPEzAXJTb4aYky1+
IA4z9k5ObFz5BpCk24R3yrJmSaK/PDk85NP0qRgVoeFBD+o4E4he9xwayKmj3PsixvYoyWw5iskH
WmWQsBeP4kclS6pIrcJtpJ2dNFRCNM2nFTnzlszjt1jHjOrSGu5RqA/Qe0HhX2YmYWPAjevbEd3e
OB/xCoptYYAbT1kDbYOmfigd7/ZtLvt/5sL7/9FgZ+Lf/T8b7A7dVxb/u71u+Qd+fxN+F1SvcH2F
iU4IIYnF+U97nfsP15QU665NsyAJS8BD/5/2Ou8fAuGn4KqXaO+l+097ne38AzuBQjSLs962gVf+
39jrlvf1L45gTzDWZ3DiCClZnrMc/Rvet3RydEeEs9/NJYvg1PnQVoniJRxZwoQzRo0ih41oP1Pr
e4VHChyzfZbJ7s7r5ZsvRmKfx6dGzrt5DH+3rElX//JJ/m+Qs+YCmPwX9x8+ZR6nwucVhJPne3+z
LPtMsUDVBx0qnI7JO1N7xqPI66nSYMUINlAywlXnlT66wVi1EHu3tc+cCvS9KtV58Ezw+T4najZQ
KUQ6Kq/Ca8prQKbW7r95s/9OPeDbIvPC4f36jomR0vT+Rj2I+hCAlwTsGjUm3ayRMBoVVDjxkPiP
DYwWiG7V6JySWWG14HNfB3ZTH50J3aDv1r9mDXaWGdR/l8lhLv/hf/8U0ay5ludKQjlB+P7tjc0K
wXaRA4VpqCTOXW6eS6snrZo94IoT4Am398/etNTGKGI4vU0iD3TWA9oo8mJwZ5Wn//qT4hL72zuy
xELe9RySJoQS/4sVHexQ4TLxGu8sOJEwCXc9u+inVCG47bAXUNwfa7Nvd6FsxUfnVz+F8oants97
EhdJ1dDgKgnD6Gkxk2MHZPloIGbExL/0IhNx0k5WPBLbaFJoDqssc1CQtYwImL6o16ggg7AvcSMY
7Ywqrvwdt+jhmd8+AYpuF0ZDfj+DEDq5nwN5ZNekVEBjEkLh7xxD7mvmr3ddbLrXJEqT/bJFIoc0
cE7+YCwBD/jOASv9aAs2unfk5vIa+yYtCBzbR69TH3y2t6ybu2uJMO1eGSe/IJRQsH6GcKPuMSV2
NzLJskfLfxebv2KyZpC+aIMq85mZv95gpBwPZEA7J8rtHw1hAwxgOvsFecdDWbE2CArFzM1H14As
QJgY963lpbTgLGN5hRAvh8g+OLAAWIgmKfnTnV6rZhqRtLTMm3pqKtbQ3vRTFn9a2+t+jwP2V7Fk
PNnE4J4A+HT3oK+RWiuBeKwvDzpx8jc+dMSKzOtFd/v+VYSh9oNPNpVrSbUzHYbQrLodYtqd6uR3
qrrZQ/AnC1osDoT4HgooRqAURX1bhofHdnDcjQy8aJtJM9jmU/JRU7X97mwTeJY3RYhi5UomtPWT
P+aXRjU3CmT9JTUeq5Rl4hsclAxxQo6oRsEjNKeie8SBiPTcpp7tSTcNG/0e6mTJbTDBVM8ubf1y
DekpZMsibf1p+sWzzp1foT3X+ygVzlPL/W1JajmDPh4Upl++9d7orUpvPNtadRfZ+ic7i8iuC299
bkwPXpdNZ9Jqu0NZqebcIcRYc8uxUKLkUWNRPKeplz8ztv7rsvEozRk42i92mpjn2s0Y3LkTPMVI
faYlpCfH/Kkqs+J2lUiqwUBiSLXHY0PneVfx5R0kXRkoEW5jdzHdNVgcnLZ5jBe2mRpQI2q2e7VX
cqlE9lYBxeUm8QGyyLr5WQvfehkIsbj+z5+6HJPWvAB6DCKAHti6QKcbJu+VIApuDMu/I70r2X//
R4RhIS8by44LVT+mrRg3Y1b+dg2b4j2Iw5Mz2TdWGNXHWMOji+TcnJE9ICGae2PLOkRuJWMDZc3F
mlaLftseMM+gOjwQesmQpXdm0q1MRo7fD9e5JDDFE/ZbugSEaD86YP0KAedCcSFvK+MGxNbI/Wmu
MmC+m6EIhjenGq/AZ5uHICmIHk2sXznG9ifGi/2+6iTdXqh2IAWdJ2RbxtZX5i/ATM/kekkkIbyI
EilT6ExnB2+LNrW4sbJqD4NJoM7abMINeqz4PKNqHpZLoIGsuvUYAs57UEfPvt21J6/oNApmj9Qv
tvekZrOLQIUpzhTPH/9xJdRef50dwuxgDfn8Jt1dgU3iVC3fbYCs164cDAgj2W/EJneJD3ZredHp
aK9M1hCIpWZ2WxbhSNCOulsUtgNaM8GoQ46PE57Jy/dL29TlJey4gWdIcDBB8/iJLJacbu8JIj2M
fZngjV7OUDbxMZODina/h8zae9MFWYx1MP2tY7LECytDPvlzGm85L6sPt+MxMU7+zh3I3xNG0m6/
330+C0zKZb7//gmlTRosOCfOTPxcxPgEO2l50yuK12NFsuj6+1E7jwE0D2ZbB9Jt7OPgjdl2dlkz
MZLMcLScEAeb2waV1dFznfaWe2y6e5Rpfz2tI/ZXsrDrh6jLXZwXKFSWDxLVzhIOjeWHGJj5bAsA
UyURJ0vZgFT8UUCmOboS2l0DoWtfwcVxDQRMIpUzjy0E84XdXLClMgZGuLOb8hLEhiYTiON6I0KZ
XmW77I9D58uZO+sl6Wg49Ox9zZ4XnRombfhBE+9icY9cbJOEIkugO9K6Dk5ZMAcnRHyI9aYehRT5
rkDrlgQUB6ePze59bbWkLSHZaddd0et9ljF5awQR0oyB9ZrrmqDu0ms3f90vWk3VRx6Nr3FmGw9J
tzQryxdVeUt/iloQO+NUQAgNd6kzcSfUnUY9V4WbMarsJ2Hax4Dya1d7eO2laaNKKvVnIQUDo6nf
k+0jNkaJ6s4A8SsM5CZTW7B0qtJXZwysjZ8qew0gFQXh4rcoZsM6QTq+/y6SojEx97FVY5ga2dFZ
84xim+AayRkL/qfyMdvTs4X1+NMeevVYwm3bNC59u8wYVyI2FI+WOc4sa5jxQTHKVpmJXtbOCbtW
KRJb7Wc/Dd1kK6ecwr1aKjNGtMxVl5NTVT0UOOiPnoP4GrHb8DaI97CerlNLVOrdACE1jTSTimc9
DM9FPkGYTuZrX/yC6iXYmrHPNr4fErCcV4mMi/aj0wAaMrMl7oFMRqdAVOJURJdn8+TiobHVO8uk
m94nWG1uAJoWTn4MhkrX7v33uwIa5oNpZQwWsgdvQrj4PfSZU2JV/Mqj+OlJkoNam9DbloFO2Vqk
ofcDwvxYhCdvwDXLEnnTIrZ8IlczX3EGzB9FwvZ7iSwr8keJcBKCZIYxHWPh2vMj0myHPV7x+EfO
pkdwrzwiklyOiaplO7acYxb0wB26FYL9ho8gdeI3YbcHLQYTr4lpEmUY0qZT6K9SjDN3eSKHo1nK
kE9p/Jp5FMZgFKOdVeC3Xs2UJi2Zz92S1mOq0H7Bp3jI/PiI6m/Yi7EkMtemCVl1TUk5oep1no7y
D3yQC8pOznn2lItHiDkJFo/ViG7sjCWqvJLelh9iSxCVxu2Qs2EgVqqJJAtsKuEtYaTuOg6Zqn13
CKEAmxD1xYtBsYp0aorudeY390UnT3zDu3GcS4KAwug8cmOiG7TIK3V1eusD9TZl6fABvJcx5uxF
z5aH+sMupxdHjN1W1ip6KqugfkQbbhh/QlNknNIUpPgNPPTLdn+cRTnu0TZU6wqp6UuSvXpugchK
exUevRZyQmEWx67F/49MhAQ8R0cPRYAIVzW4Ewyed4cBi92+ME9jZuEhXz7JvJwQ2faZA8KZh0m/
vDWSqXaumb0Zk8yOvUNeKZClS+MZ5TN71KOBY5+HBM7o5Wlh2iz43NktLx6LWeBhw3goooSHS+qF
9i4liG8rRfoxUzRsqdIwBoP93CVLVVP1XFmwkM//dTMByO3fwzU8i26CToLMBJfmizCHv/G0LNgu
jTTZSwxxSfnqsDllKiopsJh0HIwCqed2aPp5Z5hEzrgM81m02geeZPp0aSenh5tY1a8z3r1F/gKA
IIc4S6qKOI/eu0ikAf4kD786gc1NQkAwZyypoC3WRQU0NHTdbajz7uTn6E8cPcDzxj6+/v4xQ33x
1/8h29GkEu9e0YOENCAoLdwosM6yrxEMqVzeeywAiFqw0ifV5jV8w+y5mjykr3VUPI+1SvZiyUpn
+Wcv54O5vAwkPm0mD7aqclHh0fPUV12q4cFij4hyJqie3Dz6RB31O3BS8Vb2VKgAzetHGyHhSkK8
nDGwXv75Euck5qRaEIxH1NLNhh2w7XpldAdVbbziIHvt/VQjEo1J91sb3fkhINwRzZEvX2o2G15K
9DXSCm/13dU5hq/2QmOcT+fYnHDXn2ySXg4ZSb0XlBWwZnh+z2qGauMiZK283nwuTd/fsS96MKMS
OvFyEapxITzCoCKgMP8CsRhcv1+QlQI1WMBzogHhkvnW7p8fD4KYL78em/33E8Cpo3NNeX4AVosL
UulPQghd3DAcDG6oV3bEELWr2mcVpdODTFbGT6dhxeUB+H8sB4fUHvDBd0YPGqisZL43BxespYXI
spwumDBjDDmYd6t+ftBR8jPFws5a28ruPbxiu5SG8FI7CIsRQtF4T68lzrEVE/m/ZgSY6SB8J/1j
SdrJZlTgOrjLmnPgNc3Ra6a9Y58H9COf7eABzGZft5aabQyKk2eUogqGSfzuTH51EKUot1WBdw6B
Fqb/JJhWblK/9c3kXUC/cN2wz70TTFwO2FfnPVAuMtCWJjz7FSq3oOHi4Ugirt6KSAtkn0v644iJ
Avk78Dh4gtuoFPJJJchY2TWnV78Xu6bwxwsd9Rq5TrRCQFNu7UhYL4UD1XlOgv4wq+rHNHXpMbLG
9n4WCw+nmHelZNGbDH36SKLirGPkAQMwzooccJWUNTKQYaIPr1eFmTs/gWIuu4v/qI21Ev1fDVU0
oidjoiY4nTBw3QObb+/jbCCbPaeeUu5vZDTjm3BZQpcpi2jJTCYd5/Gp8t33GcrL/RiZf7LGFmc3
bBRxAfneEIpNekFI166b1HhKQ2FgMeRPXdga+7nFMd2kIE1DkfunAYLLlmd2elWoBXu0wBvLmNuT
cAa9daCNPFHNolEm5ALVY+M8Qtiw35yueUGepjne2J6hnX9KjcB4A/z7Tvzlk4ry+bNx7NMUp/FL
MKbmMcZtsm5Ssa8TGtNS0urOVBn3QSuKBwPaAwKhF1D5zm/hA5cpNPI1ktxXRhf7v03XWEEAvVjg
ex6mqVXPRrMGdLEG+d/Om7EL++1oJNGxipAdk7Ua3fpE+HsnKeRaz+rwnWDeCuluwCs5G4utAxiE
BQ8F72qf+ojpRz8wueg08AUP04ENoXfZJGBBqUiqb5Max0mLNs/MWBVkEIcupb2vEXDTaNnUjIUB
VUW2eFw6D9KKRJjiLad41myJus7Qw/I96Pc0bzHpuONrki6zy2acxB0l5UPvx+6mtfv8ufdqc098
qmSBvNxsqX5QszM9MJbodognTkacfFUTNAlXFO15Lpxbk2YoHVMCPXth4LyYZ6vf/nXYtnXbcajR
JOHULS/ff4ot61JLaf5VUdjAta4sn0LOD4xIKM87nUcPPakAD9k0O9vSyrPV94/xQoWoymI4mGnZ
r9NOM7scu2e5XCfCWBbDuQzWhkZFitAu2lO01g+6YkCQCn0gdLt7Lm3nh65xCLl+GzwK4PmYpeoN
eoSCLqBqDk3BILdsBXslRhFBFe/Ah++Z4yTXuO+rj6BJ3xc72aUMRzzyTm9DcM/N125E1hxXb1ZU
b9Fw+mAGIT5GwOvXkyOn52DA9VMlL9+H+/eLj/80rL0LbyJiM9MOz1GYg/aK8/rUWuqNhiY76O8C
zrVltwrIirFkGO9074iPlH1TXwfRK9v/etN5MRk5dOxnh7Ha2pMjwW+2ibUvMHgaWkQuNgoeeuyY
iP+MqX3sM4jqHOTFtmLlDozwyWqN6kKpukKGqm8o7xPQp0uazuQf4UfRrsuIbGcVhjdTIzW15LEx
Rgivfhffu0l47uKAxFPhZxuw0vjm4ynY44zK7k1ckGY7kOPtoqBzXEgMvV+1lEaOtwVmgF29KdOb
Z5jepgzrdE0KF7kCjjauSPUwnErQQEkVWVfmZt1ZBnCEUgMvvN/NX9Tvd82g2o/GJVd0dv0/Ey6Y
TeiI6pQ4JSFzSen+Mi3b4djzEJjbXflsxgWaqYuIqhjzb1qA+5bRsS3S5F061lYmQIxFE5y+B0xT
CJWLsXCwgpgLGFZG+UM9Qs5KaECNqfceAzevPyzGHpuwvsF2zdcoqnzuic45ssRefR8Pfa7tTZy4
/CooAbRh+i9plYGmSo155ebtjxa3DaAW16i3NqMiDAyqeZSp+GNlcX1ES3RUTjpeOZW6e0RLu1qF
xKNY/WtS8NF0McyeeTSt+9yBtC4mni0rMeV6PWZOvNjLsOskIcT27/48w4RDU01i6Kis9eCMoBCs
6Gn4voNH6hl0qj0CzzBGeJGn8+X7TwjnuAWbzjlFUYe8JJVvU95u6z7SW68N2CQGubqgWA460ted
ejt5tv0gvXhXWeFwYSngXtWMFtQJratW6bu1FNoUZfPBK6I3lByPGL/gAzSkNODPSx7jpRj2Fupo
qJyXYeyMda2c5Pb90mIrtaUwH75/6mpX8sxv32sReesSRNxm1ElHY87+AnkiKOq/fi6Scr5vrf6z
HJuOyqF94zAIFuZDp87if/B0XstxI2uzfSJEACgUzG17S7JJiu4GQTfwpuALT/8vcJ84N4qRZra2
1A2UyS9zpWJ8w735vhKucf/3T0qFxmaC7bfpsartoRqNa0dCzR3plgUiEMznZlmKdU79XjkabxUO
PJwKiQHWzsn01cXnkOG+MZe/rR2V1WMUxP/b63mPGDJMGEY9393A9fZ5vjlM/P3wtyO7AAatih0q
0I9/xwO1RFenST9aObx4W+cXvtGHkW5q8mN2ePPC0Huw1FMP3OkQTQEenGV1afAHIF7HxSln2zqY
Ee5OqrLAluKWYGLPh1qObrG3ahdQBQQ9qwp/O+pxVgR/VpM29COpuOzOMiIYbbTN7DqqK+dcU/O8
OLk4kpob+ov8g1Va4Vq0FLpGDdBaL+jkbbKRY70pcLgBWcExG+qIfB83MxxV+ylR6jAn0oHQXgNO
S4PtaCpIBRhkr6KT9iqY0zdGRO2tmzy5li4nUtMr5ROO7BOwQlYxcDzczfUH9e3N5e8HyjDOadcv
HFui3vAdyRbbYj0EnrqNjklEIZLMxF/xV9Uvlk+VXFeO91Gb713Rx0/jciGUGgp5PwPCVU7g36vA
YMTnM3lpF1pv55d3ctlmM6RXjnldsouC3jr//WDTv3MQtj6BctKnfrqr4C9xHppJ7qmwIyT9p8P2
NpJJ8s9l8n+SPr4rTFgsA1lXOtuGf7fion/neIY+/E+2XpRODMTdZaHRe/25n7Lh7CrDr1eF/Oqz
yj03lnTORU8ZhQ0Cj8bfQ2Q82okO9rS0MSpCu/n7oU3tTzn6NaulTcNMpXIkT86Af8+eKHC82NpI
j7EL7xdLJ4ZGkHlbq5XOIe3ZQ2tDqsfCT7ADDkpuRUbFQNrpu9mCtP33T7BLdrTMQxlQmLH+FoO/
HywXYY65SbWxvOEz9WN1HTEG3g1t/x5AkHlSbFYcb7pHL2N5URhz88bdeXUWnnSU/HiTKuNNNnHJ
D5fTyWwXmKumAnxNx/S/BRu0y+waUaNxeyrM7XQ7DcEI3SQanjMKr849iX/GM5/UaTtvy9Fq3Y8N
WC4mVXi80X9sP6VzqAlZwcvpTXSmjx2xnu89oxj3sSjGc2vyLxOy32uim5zfG48L71wPr6EBSQGj
mH36+2nrT+eohfuX1yiRZd5Pj3yVDDZt8ToDs0dlmcHAKdkscbP+rPLuFbSSfh5iGPVjTKjOk4V4
ged96Uz6XOlg4vwBtWbgUNFkrLqkPX7dMf1XQ9X5CAYmuB0W23OQkDBY9tFzJ1N6MhZx5P/91CcI
t/yUxm/vIJZWO8F510l67504I70ZXmLdTXk53OZx+Ao7YHAFdz2QLFn5UDdFvCN4IwCl8lNfiKfE
kfVVmWGLR5fLsMV5+HlII56qwYLslZX1zsERCThgip/sNDkj7853chF3auWU+4wp1pD2LT0ehPum
vHAercJ7M/RUXv5+qZ1Btg8lyZ6E6rv//eEbOVJ2VJLn//u7VL5UZ6zH5GwwjjmJ5BrsdBO0FSO9
wOsS/yApb6MiQLVtCu5mbbyvEEtAgkzFM6B998bmuv77WVLM2TMCeEBevvecDpPpzJuBmnQflQlw
KOyEfw9oW4f9ibLAu1nP9F7a7k8KVcPtkl/DKodH12dgXag2PFdwOrWo4idlEnCADVJM+ldnpMTn
v0NeYo0umTzK1Nuis3Bq/6E3WLgjKA60u3Y+9VHs7H9bZqKkvHCoIee0DDJzjKCUgD1z0mK57hP9
piDybqsxdg5Ievptcsa9lnVDaUX0DLszurpcwNdc1433wiUoqHs93IMxarjIE9JuU66sFQOhQ6Li
YptrdozOtJO3KJruc3xOB2scO7p6suBixXixgyBrP105XBTet399CxpCxj6THZuc8XKQQehrbpy8
y/ti4HNtwb3Uvu5Of2ut6wPAw4rebXHbwjFHrPj/PwiGGuva+pR9Z7CBI+nx/u5nyyz+NXk/XoAO
NesJF9HN9fhNMb5T4i3cn4jjGDsbbp7SeodOM21i1xtPZte6z86IgdcDW8mjRcQ1ACHvzPV/Im6e
zdRtn+wMnEIf1+twqGnsUM5wAHUlDqmZiAeVTAycQdi1KS1ef29AvrwGbdSrq8MApxc0EygxXHEy
iwdafyiytyI4vSU2L02YgRyb+1ZNPF2zOv5vL03gMGShrq79yFUIr2Oo1rZov0k0RGsmUrQgVBbi
hGHF03GxVKuANuZOZZcpBndbVeD4tJtblwLT7FGJ8G3imrxqkjJ/kMlY7cawu++W+byL/ynv2upW
1K7ajH5+I4fV7T1DNeCaCHn9SU25HqKNZlFO1wo9s0vd8Fxagji0TsXxbzjgYdrYCJtClrms9dHD
D+cuLjQFxfP32rXEmv2hUTs39byLad57o50+GqQQi94anjl7m49xUx1A/drXv4VZeyG1KCD3DgJg
xshQ+/J3WK1bOJ3hCApTsutoO8Hcudy1+LyYvC5+WasLHngUSXkUOjv/T6kwWz+7jcvqM7EfHSu9
HCPlE/6j5tCM6M86JYJbeBfH0erK1T282XQbPohxJHpkYMWdqAb8m8kLz68PYd3dCqIIKz7O5jNP
k2PVM/NO+hQCgzP8w+jc38RM1NfAPD+4hVijBjoPeUb6u1fZNR0CQaqj3clhnu7sTr6VvT+eCdd4
NxWW3o2mF8qmwpbkodUzTuLXsWSHVwZIx7//6u+XUk26klIedhxgzusJotkTFUPOYxfc0z/HpN1B
sY5yddcwV99HYwzgHq/N7e/8lLjVHYGxcp0Rmt/Zy7h8NDlvkRYFGfOnkC/y+98wxoEve7csi9Cy
ACPO3lxvZlLdr54t32eQhRQxZM2djIDTlXOzJGhFu53HtNr+qa3gSmQVon7zmq0tADK70BLXVpfW
ZVKKGXDJEzeYwJMYLsIvRvrYUES6oWKrOnG/JrU9dPEhHdOPkJziUWsqdrpYhEeF3rWmILrfyS7n
nOgm3ySk0sewNPwLRI6Hzmus09So8dqMYA9RgXd8sp9ljtcobfMZfgoCPemT+2rUfDRmA3sA2/1B
BhyGfcvRd2YJ6BVEUnTi2HP0oCPcuB39F2fMUcKM651t199zZln3UZx/NQbCjFdTmeaUmvkaeyOz
95eSsyfZa684lVk5sfnzfliyYTtJkHhR7qA2qVgbV1Tt0EV4+az6Ybgr8XGtiyE6FVKjmcsvAtsA
DTPr0RkTlL2Y+U7nMvvT8QWFaBfqcDiQXUb+sUhh+Oa07wfiWGUEGtOHt1VQmRI49yYYy3Ug+OsL
Ewsmt6wdCv5DIPgq0eBdVu2adJ5djd6h4Ha/HmQttzMBu20QGHCA2CnCMdBPQIkJHRgTfULgTvdz
UUMfCjt+72I/SVDWRZSgSFHxBrbQnnFS5lzSks+4ZgA+0ynWuM1MOYznrvTAzMM2mf8DH33nSIpx
BlKmjJtzOGjwRf6jf+wKUlFdZ7wxz8Dn4NuHpCuoZiAEaXBP3dsAVze49nZuQA8JxYBrYQChVpwp
6bZlhiu6U2gDcqZV6NTmRG4wjf9YNeerOfvX0ONCej6vthhv6LuzvuNR0cNg2wc5yeWhVOEWNE3G
KKTf9qMPsKqeHpCb6PLo/jFqfWum8gOSW2GQb89F2a79yEI+HL7b8LcMpluY4NoWI21JXQnFoYTL
blnFKWrvXTOsKKqmSyrsg/LYzQPgidAIuF7J35hSGZfvUOkYM7I6oZOUNCL6AEDeunECKLKUsEQJ
GJJ2yiQi6wxFztD/ZdAKz9CV7Q2iPZI2FKy+Macz8ZGZgNxqsDTysCoz1llfrZqFqdoGIHE7osMr
J+offdvrr17MTRDfUAULgyHLpEGHBAF+4lYG1Z5ZxbjyVPJv0dkvbpHVm54pQYQM5Av3TEk0wxcf
p0cdoPMOgQnSLqGEqR/nYg8dFGEj3LoKWn1HRp3QqB3se7wdIrOP+JKgtwUbIeLbkDiEr83vyvG/
SwPWDLYdl1N3lWwzzmHzDFUpYfzvmQ1cW0+FRwGzojBcxr9Y+v3HBhbQxlhy1maxxRfH7Tz0wEIV
zga9zV77gA7NngPX2EKWaeEHZp0DSH0JY0wDelXcpmAKl6gzHN59RFQYe6TvnajBmWVwbroAV8kM
fybypn95XnaHyeUUW7E14KWoA2WeS3tJt6Hfkbi9GLNlUY+if0OKFnSO3qiKeR3ZEnHTmLdols7Z
6tmMXemM1/IYGWQ+AwNcFI9NRV/d0D+Esj/6MenDqhDPQNb12oujheGfBBszZXQcGbhnUL+eAEbn
lyAt953RK45OTGbsLtn3M9TZJChNQEwpENloU7uA9t2svmb2krKCF8bJLzuqUrJ0Yq2wlAF5ur6M
QXJMVHtqI5anesm8jnP+2PEXxmfKymCrBhBkksA56+/NKuhBBxzxoyCi4xxP23bfdpQGSFnv/B+M
2AXa3MQaZBIvmRWf2Og6emehTM2m/JF+3O4KDJgrjZzJSgUkyXcHsTbdLN0ahjpkoffECRC4tFl/
Vy5BzXzEzGK7zYPVv4SmFa9jkLCAl/M7TIMfvjnKvUiSh76wCPSWIV/nQiGx8ocZnyGwTUiWOfMk
CDpz8QMod945/mNZxxlswbg49KPcTD07K4MSIMvnHu5k7npAJGN1LCYB9angRj44JpAQeNcoxk/w
f3DYpemLbrFEDpGTHxtXJbuGEQdML+/VpdfpXvKdzxhYxl5mF77xcu/W1FpOoHLgBwJQV9OOU1lw
JLdGZJqejC2ukhFmH5BU4vD1hANV0IXsZuIpDiukKguVAufEhok+sRDZpuuuT8QG+wbkrekL0ec6
51W182Kqteyoj0i94eUYAbYZfgOaJOQMWsbtvtS8rnPwGMcIduZI0MdsrjInyIL4ec+aZe4dviDb
ni1q6scfe5KaO1sLpHWyf3OG0ps0w5lJxevVlhj7EKUhllAuRyE70AE3nNxtp75Cr67ADraoeD2R
7oq568oh7buydJCvR3z9G66mBXMRSiUaGlpN8q3rimnQpnAF75sH2cQeGPyH0TBQJe4B03Wafgue
K9mHPtBaG/7fFqi32Hh1d5d3vAQhHQKQf3f+pp+ZHkCqHdhKuNTrsbV2Oandmmh645feZggl8+hs
S3fqsAkLzEs4aCC8J4l7TbKViv4zWrwBISFC4OcekJDRbnaiZh4eA1gpYBc4iqBslL6ZCbtxY1t7
dkCymPjUnoCYvAvbvveE+yZl9IKNugbeWZxbbChLNcbGih376E433ErvJoPfFbPAL0Fv87qNOL46
MjvGlGncANkNLFakjJvPwiJEVpDbjWfEmjoZvsvRxnwkJvbYfhl7WORF6FJdp0ECi6V8LHRvcMUj
OZmGyWokHOuASFxNSWMf3KZ98bzVLER9oInufs4dvXFzZspAUWyg6/iLkeCTTdp15TZ1fsTAAYMz
criJoXdaImHKlbHJspGQ6uxxtPQUJMnGJykbWne4E8sdGKCGa/ChoIF0VUYv/LXPjm1OO+IvajMj
iqLa9TNXuLEkaZ6rxN4g2wEQst5dXlH8YBY7NBYAWzEy4cyxtPxRYc7slK+WMUKdAWQMBSR8pdjf
dIsSEhE2gm8ItTKlI7KKcfsaCXTqALaTjWsPmEoaBM1JZe2lGFhQ6b7CufIpEw5xPu2kXNa/fa95
5cl/YroPPBlPCcbS2D72o+k8ABzc2DDIywIWCA5BsOu6+xg5YVFhaxN2ZMiwBMIE7aD4G5MH2JOA
o+parTvAJ1tG8aBnNfHMOCysOxzyWILUM+A2RCGj3JJne7AymmiwyD+XsPx3HFMxi/ufWJy2cetv
hNn9AEjnqeYWYzQFK3Hw5JQYvbDYGaepdqmUKJOL5eY2J3HYDC3+LfxMhOfiNqegsiUzbEAd5EGp
0fOrhXo3ZReDIkMuiwyxG6qHgZQdfe39DE31bo509JAXPBhNP25tE8/k6Pf2YURZpC27uwzpMdSI
fGHgvnY9G7mjC+joAbypFMhProxXObwQEAI5IMwbpnVr5fDa46ne1R6HgrjiDGF76qXTvbtpEnKn
g+rAT/sUb4gYjPOUxW/U+sBcqE5ac9aCOFdyet/aWfpI4T3Bc0mgOhbc+0KDJ9IgpF2YeX1nEBVq
6SV1qhwoc8i6yNkvTlS17e2KLbPzsZ9qCOOMTJcXwWE3J3fNM94GNycq2e9ye8+U+GPRhPJw/K49
sN0m5S+DHaEazwxcZUrIceQsbhpLBzbg8MEf1bUpgAuEeZ5tpzz9zk08mJVlWAdG5rsRpM2GeRfZ
Nze+AQimedO+YySR7OYSyY/KA4T8oj1xY6L7bYRckdTeZ1i2EjGDxVRqxcnI5A9bNrfGjl7y0lVH
2/iO660xbNSQW1uzBc8XT92GzMQB+t9rrRoqTPzl6AVVSrcOVehqqFdCNU+aSOWOQqR10rB9O0FM
tk4sD4vvntxxOVHnQXvmDGw4FsOTkl0dFgVqZJfqdWGq9ADgcOOkHWFQcmeWZx2IRRg7LMZ0d/A4
4IAgJTtNe6wLvAGN2DFsy45ut5dz8tNJ7R2U5e0dNQDcsgeyLTPvkpWZAKvo/AAGBvMjZSmoqLUb
OwvqW8AJKT0P5SkNvZDXHrQWe/Bdi50d9ULugs4Wu6nU1aZz7DOTBITPLNkUEiGqAWTYl1l+mAjZ
zGH3Y8bBo1m5MBbBJ26yZjwKANFdOCKECaICHrWDNCbvxRyWey9tT77hEfkGzpwiRmT4rLDoN91T
J1lMRSno4hHdRx6UxiNdGdekn06u91UWbfBuepiYuqSAzyfpN1/QL2EBucGBhQzXo2k4JuXr0ENT
Sxi/UMMBAlhC+h8TcGJhDpNhKqeRRDbsyMw4u10aAqFIgnVJuQ0dP6yBYIBcdyYv6MLPm6yISqUQ
KjgePAp+UJixKDkFQVy+Yjotgm3Z+PHO7cMY4nl76imJXPkNsG+C6w+Vh81Eje4pCZyZI1pVAM8+
4PF9jWIno5MhXoL8zSm2LP6hnqhGtmF1pUGzT4JfDlrxvpi8ByR/uiKoCk4qDeszKUpCtNZDy6K8
95mkowYb21oOJz7ua0xAl9RrePMnHIg5HNzQ6ai36LYz7hMSJ2N8onAFg5DakDuhcr0XP7WPdqF9
vO+MvNYTFibEtRQ9MeagbjFZkVGDS456kO3cSJdTB0UiBAiyzHwBlHEgUkDovQQz0bmQT4Yan+Mq
bzGhYALMNtAJ14mD13z0TZ4pGCMiJuDEQBT4uOXvMZcqPMK4N5DvbZ/3EQdtpNpXMK71josKDhvA
YOQ9C0AF0ILgfBycsF8PcKe3PfDeNdwFGOjm9AkmsbNQcBqMrDnYWtpknJDs2TRad3yD82HQCp9C
8E9y8js2otiMXvjltf2xHo1sy8QYsBBe6MWzycgnrzBu5hCTSTuQf0dPOHdMBfFl/AxCOBsU8Ghn
93sbrPO+gUNBtyfNbfPEZZ/wDLQHjfR7bdvorArdbWGmlA9KX5RhBOuWLgi8GFnEkjbX1GiX4tK1
ZQk3t/6tuvJWEQZifWB44pXvePvSfZ3M7xVrC58ZdcWpu5iZ+drslj0DSBV1EY+GtEGQcp1jK2QN
dEyN9BnvA09y36dNa2sX2U54ZK6xB1878Ai7tGhZwArrrOmNWkc0Kln+we0NTVzFnzeNFUMNmxp0
7M/MtuCxdkizLBAdqol7l8zdCNmkpMBgBmJvjk+h7QeXONEvACP0tjFulOB9aE/cvHKYESHjbBe2
abN2Zz6jRBQWOQMbqzWLmu3j+VLOd2bL8VYvDU/DKM6U+zyZzVsCvgErm7di4InFo6FLDWP9zucc
tlFJzBbbBytMWgPAcWiHmDMlS4LDwF7fTb1R3MnSRBHV6tRbqQcvGcBl4Ag0svS1wey75eS79A1x
a1PYQnaNw0HQMeMDYIK7fIrHbVdw+/UozhnBN+yjOpF7y+ar7HPGoHB5jMJsH/DEYfgqqI6QdnYK
48HbBkU7M9OePpqyegr4k6/GBKfTgBW6kTBv4rc8KfQ2OlS0AyU2c4Hu2aRA4i7W04FpZYK9L/6X
1FgwpNOJXWlBCiLCtlOO2Pa12CnbOOtaTWt8V48VavRWjV/UivnbmDJQHMHluVX9Yez7+d5OeaMp
PdM4jB4Z/5B+80FzYTqGbkBbaOjTENfU7tYz6IgGHEVGuAYlbBVsLJ5YzrW4HpQdblDN8YoX4px3
n2mdeRerWVklzYlzOB1bHP1rrOmKLpDwbo6pqahldHJ7sChRSbjbrSkxAjiZc6aluli913374sBc
01RVrDly9Tu/be69qDI4HlAq7xr1vk36t3CIrQO8xC8GudEJjVmsRITNchgdbHO2sZ1lnzz1nnvC
ZruayJbEMDrPiXoHsdqdemf4lnn62+eCNybouTBMVLnnCQ067XNQVnKbY3im3tj8hQ/yiMwLlN6x
J+5SHh7v9MvFPg37kurEfQ6mEp1DTYAMWm5n8bxWI0rG7KTDSfbZP9ougLvnlYJYgM6fNsBvk7nn
FcBWZSb5vnaTDmSWPmirj1jpbQmFPHhI43HdL7KV61HRY0dLFcgETZEwCFJCinPBGb19LEW2sTkT
Ok4/X0FZHYQvBbW3aOHhgNTEBZRxj7l0XNRetQe/TTdkitCjanL8w1wd7c5+w1bXL9xqc2uJ72RI
aG9LnrSXMS1KpxfsfT+1E/O/kXiWHHSSpIMe49qPvjteaw/Dv5rpa9TdjP1TB/pON8R27kTLF9vj
ZAE2w3ckExuVWpT2Soxf09zedUzWsFiSRugMjn8lplriZlTFUPCycnN96BjuAqnpbiH2CI7PIHXT
BWGV3NXkAc6mV37aTX7xahASrm1d6ZT7r43zDNdDdu/2imY9ewWDY9gBBIXZoSVyHZM4K04+JgrH
W1yI3CmHhvtt3CJ8eVw6oG2UqEHhDumt20czE02ZlBfp5ddxeK5LeEzjaNSHIWS+Jgua8tgS3t0m
ja+ywPBh9TkHCt5PP+WuN25rPxUsHBjI+sb41cJ+GWIDhqtTkvIioejXDHgt4ggrwf879pord0jo
ij3PCI/1Rxw2hyjnzQdD0lZH4LXtRimjP6X1IszS9ETvnOl3+cW09Gdv1uap98tPxBgTTBpqcWnp
5haXd1jq/gH1EIeqST9salg2nK6+BlmCHFD4eJu2f+lLw4X7vBe8hmkaUhE/0YE6lfM5aKHM1HP8
itJIQWge4y1OHFyVyPN7yhD/i7V6oEB0q6wpO4cmboQ+82q+R+PsmWp4NfLmYNagQEcDfqrrJLwu
5O9YJB/xWRlro48+R3N0DnQxklBkf12XjTEw3TMRtOHUgve9ZXIIaYwUTDF1/gGu896mmGfQ3FwG
KFtRCJYq9XgWKW19oJ8r37YLjE6L9mp08X1PJZCDKZ97HKdIX+IRLPTPGJoECym/iTQjrdfY69J7
tSoZxkR2Y+9DSay1ntJxnRGJ3fRy2DV0DYlmGI6FwDtGwPJpKaqg8E28Jss1v0etZtsBQMQtl4sO
Ikk/vjZG+27kQNbFDBNLayRAOneegKtiOLema2md6jbZjbMkCDIAmWGD/2nnOVrypjc/xDXUiATK
TjBvBmEDCp9R6IaA0ylmC5AoDdD9pizTU28mr+AxzpqWvYO0Ew58qWGxxi1qdzYkDz4469jDkdQx
HT+HjbzrPIpt+awovFINWPtQwYoYoRL77QIErsLPOKXLZYp4f53QSEBRu49jldK5Q0PXbqgJ0aTW
/GhXyUNDKR8PfHrL/PGp89Dhev2ih75+Ine6o9/1nSRDdcFT+uKSoJpofJnK8Fo001NU4S1yVfjE
eIOLn/2ZTOjvSwOjGD5VG6NPhVZ56d8Gy+QyT4o0jxNuA11kblsfDo2XtNmlGhRezoHmIjMHOx5z
22W91r8qtMCWp+LS486WU/NhBRrtvOU/LJZ+jcEKf8omac9jyicVzMDQs4apQWKW+cXKw+x/P/AR
rzpGPvQ9hPO+L6Lvyk+XM1/8I8ig72l8BMZiU/vh+B75Jc7IJTWKONa5zjHKHGVzmOuWbz6jvEtw
58cKWPo17dl49ygzkaiYKy80H1zbpBKhsj/S/ndCBFiNkWld216zmXoxsDxVfU1i+C8puPAIjem0
/NERbDJrRPjMHfctBQ0SZZZajYLrw5CLjzIW/gFoLzBqxkyyjFAV0WFrzSkwS/eVQTEDOUWbt6mQ
Vywb22R04oON2YLEUrrF1tpTTOE+N9R48BZxHY9KczNESMDRkO5EP1HDJkbzUOccpWZCuCaugNU8
IiHyko4O+xx+GmNDJN72uRdjyvYPGXaheu6cbduI345pQ2CJr4mr5Wo22y0H+Py+RyNlXDFwxgdZ
ONQmUhdmIK5cgsIwd0Slh4vYNLSw+ZN8xu7+IgRNQgaLWqpeHZyQVFcO5OmH4l9ozGz4BsRgAUt4
U/kLvLjuT9So/3ZxmJ+KqvzkZvfiz4DpsMwCPRjaxzbw1b5ByE7MpaF08tEnHYSh4VM7A7EJVnSZ
Qy7VeJTs31h2P3zmFrRu5PA0idRHjZfZnsKQyxYtpiTl9sGUylsOts6IZwDXMCzmpakEL9fQ+tGW
P+iH9BhewPx4DViummS5bmPRso3/0gkPTkcfEoka1oFlpOC2zRH17d2vEZklUHWs03o7TDx4Jpcw
EzUwlr2z81zOSCyVOcXUmXKuQnIscHLiljPi0I477kcImTCruo+kjKYt7kAkEFmjAU/crzneQdSK
Un/H/Jedxji17ajhZdFL0kqarWkdYZhoOJcsHflolZ1s4KJvHLB3q4Eq51UQO09zMOQn35peez+G
m5xVJ/Q0WjihXO7UgHruubs21O61Ybh1RurZDJi1tpZl4ZRr96Y51lcNCC3GIz/HuKm9HAeZaudm
PVisNTLO/yV0YMS+Ck+YLWA258zepvLeCiWBrDA+zFzi1ybnXXvqua2mMBqCgcqNbAYbSyzjaDQ8
9dTDUMCRIBIEwkUIY5C79sbqzhJIBZyJJmp/4mtGzmcrhi9bBAuuGGCYl9HoEFWI8DCouAlZ8aNy
7T2T3XA3KJILHUfGxCwsbvXt3qkK2knsjMm/fK3j0T6SB9oJyM4bIpNH5h7kJuYlieo+lQ1wT+nn
xxJsFv02LoFbCLfyt8cTH4zvIbeLwPSKo1W4T3QWB1gxLERVDh9tSDybYUH9pbji6+StM5txq3xN
tWvHgwj3kXeEw+ngY+eg6mCd8aEXEJLXEPTbVUhJQh0SqQ8l+rzncy7tK5T1cbaASoxUJ+KygEUI
Q7LDf79M0iC9M5dbd0WCLNDF/I4+N7ZWixvKCE47gMDrqn8tsE9WMswemyo/jLLrt0YTcvKpfVrP
KRWbxoCjmgGJjPjMvs8/aspRV2lov0dSUH69aIOLjOI2mmTHqGArpr5gQkr8qrZNBL3qSp0TkQjH
Ext/Ye1awEQ9izE3n/vRL42EmCWw7nguLkMr7TWT8FXfjC1/9oIrcYHShg4Yw8Nc+3Bdtrrid/I8
PgMCJBQOW/LRIOsbNOyx/nRXuhHWIBOhvMPZkqQArpNu+i7CfDoERU//ZMU0v3Ve/wqRUq+ny2GC
X9YIymimQlFoxmCu6NDJR7cp6T0vv1MS6KbyTSgGep86eFr7hC/fX6ZGOATKKz7yjRIQYzHRl6h2
ZPm5SC+lnfLWB8nruPiTHf8220ZFCI4iKPcWRE54c3PBJDufr27mX9qJamL6KM+uNBgGl+q/PKDX
k3QyL5Q3F+cCok0RlUjCgfEZEa3Yq8FlBEUsmFQk0vOQzGcZhfAwl6KQkL+QVgbnf4ofCQGxOUjr
r7RvrZuAQ4TpnZhrgi6EIzcHWX8cobnIGA2tiQCBDnPp0KX0NcEL2IawiLgIme0jaPVVYYTomkRO
Cqzue80ZWHJOhjfRkLWEV9MNtn/pw5rZBW3gk2yeMeCcLTdyN/M8BqSTwYVVel7z3Pgn3UNTmyO9
CtLqVsMv2xglR+2osz9ccPHr9NHvDYrAHeRSVrlVM7i/fQ/ucJrqebdY4Hzt/2M/ro7EpCAwKMGY
LmjOMyuC6DgEW5Gcjgkcx0HrX65y1Im6PLXcTgyjnS5Bqc/EeN2tGvTWabiDDINstwV7cEcq6qQH
CkJberezoXwWyr0K4c93zVh4JAfGbI0GeSxS6J2JoYs1B5OlmlWdok489rGClFFLcOU9N1jpnZUT
6xUOw61bCudEdpFXYcrCrT9OB2cYv8we/jwG7woPk3uP5Mh5E81gU1DysGWePV9mBm1zVogdx2C8
ExBVOjcVh/lfXpofI4mgp3CJiEzZF/jF4n5wm7sm+57y8QGpYrjULhJS4cyEpKaciA2iDuabU2UR
IlXSc9DM47cU7A0Tw/exYgxKepcYOBHbLXbM/xioSQSP+N6RtIm6nYig1Vj/jDS4ZmlxtURY4+A0
jQ2+5ltE8CcBk392CrTS3LRehtGkax3UStkNv33SUneej5RKAXud23e4MzhSBH7qofkoMyY9LWv0
7PIIJzmX9MCqXiPepYNaXI3uTJ+Og1jdt9RrKf1M97rLXYJzSVZyDwjpXowJMdiFxI0z0FRaEeCK
IlkdCjE/h1FsXnRQb3TOyAqkYlyjSPpEdpwIeQbH3m4kCM8OlHB9jkgQ5L9OGXhrnFwfRlV1m3C2
drIEq+MCric5i7M8zx12fNLi5rAl5dXYExAkV+4i7Kl+zKDB8iDhUZbU2qF/+j/yzmQ5biTL2q/y
W60bZe6YsahNzBMZZHBIkhtYSqIwz5MDT98fwGqrLGVblvX639AkMZmMAALu1+895zsM3mDFI94f
GXS0ISGPhYY/UBgIRwLPORnFrQYR47T7xEGEhvbiw0t6beVOlYl3kXy9HmW6MOSsBI4vMRWVaxs7
Q/1ME/q/evckgpqBMB9nVRE7kwgjeExsQf/hCtR03NOKuwiELyvpaeUmQhC7y5pb6eYj3T/ypKVv
n7Ay+ztME0SJSYJbJdB7RbatOQVbBjTkG2SCBoAB0nreu+2ODFFXcNpXtrYtYqHdOeQSoCccoMmM
mZZtCZhPNqFyYN7S86LxMUz9N8cCCqPHbbH1RnwtFJz7OSk2WJXmGJ3IrgRTwwSZFPN055wg8jTn
yhKvkjajlfNIMAUMQaPr5gUn26tnUxmxhBC7gZ+/lvSb6754VG1/N9Q6cnbKh5ImFBLg8C7zQ28T
cGqH30AbQ8FWJG9Fm00kNPRJoFGOdtB6+dFPaxk9DTTfaUdiHUFw5BYZHMiew0pDlZUqotsDeo4n
JcqbEWT7HicpC17tAeZvH6QkHawyCG/WeuedcrpCfXKpEjwbBOzBR5Cle1chbV3VY08OXWedAtPE
mW23dyXetx2x4Lr2IEGfnhNBnw1g7MGgdlpNpRZwYHQFFjfkjZYiLaoeXW+3cC4KMSDVqsPgAZMv
gR9FgcqPsL1mNvZBCuJ2oIpDmgRfR/GBM9Q0rusQFFlhBe11wXHlSc/elTL7pIPnVXj2W9IYzo5m
kKItNQ5A+MiNyrEPrpFBOrecfs/hCZWlg5QzY9hP0+V50YXKnKULkpC5F2OGLiX0ziFK+jWcyIQB
Pi295T+jOkzOqIDd1eLvnntXlYj2bTznB08NjroI6TNatRfkSXSI8/LYYJ6iKVgaL1xFKrMo3mKq
ilmfveCZkIS5cum/KRBDpubuBXXuI/tW84gGW6fJFrJfZrJeLxfCsAZarhNSQKSvExVEVCXImu1O
3SWRS6JqKY81iteXJsdmNwGZVhbUisLHZhmE0A1CpLwvAFQ4D0zi1vf5zYPyfdU12LnzL5VWgcui
bvqLX8QuO0eCLbMP8+fe+x01M4UnKNj9Qh2gbo4IBsLjG/IjEv8PVTPjmcozfquLoEbrSGaUFYMP
Xu6YHRXqJHXnwVJkZy2SVFglJP/MKLkBCcRadwwA35oC6S9bGt/ofK/AJMzrjJ/e+FBZsArNcNxK
oqfs9Vhf65X1/Qu/lpmt+WxTMs+tXCodqnmcxZjLaJZ2oFU8B69YhaTM3S0e3+VLPtHkIUZ7L7v6
YWKW8qS8faMYOpMfqR1sNzsKQ2tuBUPgtdOGzDABwJ/t3Llbfr5LkQh4hvNqKTyLATokQ0v3DjVO
T4t9u5BjSF3pd0Oh4k0JsGh5tz3xEzBNCn6NrjAfjn38gpkTUliYIDJNe7znoseICYoDPy4bNTVp
am1i2l8H6qnPvKCGgOnBVkZa6j7QzGIbuFZ8Gfr0eSDdDROr1+Cww4iTELGw4+Ex2MAaTHN19cwa
+W42QhwthYgKGYj33OTHerbZddBe29m9kLlBsU26wKdACgA6zNVbSSQq4unkTopGbUzMD2ezcOAU
jwoqfsv6OKCH0/rC+qFSA6cb/d0OlNWYsSuRG8pZWeafMwHkXM4WPAw4cCOmMUYjGqo7RVhT2JTR
PSpF1KfhkBzsKU1ug+nuRnKBz+nkPMnFRNlk1TXnb02NKrfwc4g+EGUdYdXfOp8eMWqF8DGXykBm
xa2LSY7bqaid3lRMxZcND3nYly8jdCoukgrukvyNtvBwN5Q9PnLSupDBdg9qcN6FYXKC6VSZrbsv
hkgjs0vpj+NDXFFm11OA6SYbz9jdm8fapFhc6EkytDukenCApzQLdmaO2Iqlxz5n0w/C6YrtiFsS
gy6fLiQcT4SoNJsw9IpXvSjm1I3iQddJCwxExobU9g5kmXi2uONTRWPHGNss3YOmBUhm50m3Pjtj
+mEYH8oc+KGPr37Bw0Q9cio7JL8xjXu5zhYiC7tvdEauVl90JguE4WXapm7F73SbstMYGurBaMuX
HEb02RkjkI+pYd7XfjWxdzkPmpWzDhgyPY9NvfZzmjfjGCJ/bGITY9ggaZn2gm74e90pzo9xB5cG
FtCAMnEVgR3bpWlzKfHBnRLHN+4Lj1B5U7oYcE0SDM3Ai09WTkncsgA/GMyLZw/0clGRJmzLEmA/
wlckn/gaFltiDVMdWRWKnoIH8OCOQ39AiUueIT6xPdln46WhVxXOZuAAUpY0nOswm3XH0CeT1MDt
PDikSIk05KA93xI/bDCsJ3Tl+e/whjC4vde00NvlMx4TK4hUdnmX4xTfdbXPJHkcToVpEc85o/oo
7DySsIf8psW1s8sbdHn/+ulAiG/gDpxr3TH24PCcHlIj/B2p+THB9h6pot6bdCG3qiAUheNncc8/
7IAnnzmmNrdqhkDmEQ2bLD9Gwnotwna34LlqUphXC5FOZRnKiHaa143wSeV6DVlbrJYFEUMl6Iuc
cKMmRTpQcvxRfc8huXDpWWHwHFTwhVIrCJbOenFZNtsiMr9bXdhD8oiHC6zn4dIJPFCDYclD3FwZ
jVzYpOf1/X++ZC78ZjI/yqG4DfQSqJf4lmn738sBpNDyt8kgYLQahm7XHTgRjG+G79a4rVvkCCUf
Ams0jZuWN9uqrfuPnAj2DWJC4y4osuiChoFv9DQ0LERr1D2vLbF6LRDrN0s/233oHXNixNZTkMVv
aecwqrUhYRe1LWlKZMapS/vvve8a75FTXXrxpio/+oRog45D0qL+ogY1hQVPzf8MRIjZwsYBYDjF
q6YlNACs9p0eb+9UuGoqFexkggrARGq4MGRaBAIrSWfdsKtuxjvqL9YoX0moMu7q6HVZaH240ZDU
mjenjsmkrhzvqkqfF5EHD9AUrZsOxmJIzG1PHMQTPY38DlHZo2xLjQyLgDc30zs16X8MWEBOGCD9
A8E203ZBJ/TB8ACzPGXIPZbHUXPCl3z0bqObe/djJaOXLpJ02ZzYOi/fNGY/nMWO3qqKUp2AQ6T5
Wnx2UZvfkZNd0nvD1T81Q73XenCjpS9R1DpDf2rTWu2HeEgem5LFuDHp6I7sdMd4tG5fbLR4gAAQ
BDNeJd0jESHuxKdFEFX9leAyurMSvcFs35lycf7a8Cu391C2M6zC6Ke1vBRlkI+Bv/3r5uCXIkRB
cq/J4vPWae7g2gYN2eTdS0zTEZWb0s4qxLGC9re5BCYsySi5W9YTLcgVNDrHxLECglCjClllPCgH
25mSC1zt6UifgoNDx4jRSaroGziDR4cV61JhGlyJtnaPQiTVdhgc6CjYzrdBUau7Kv25VDhEAJBN
FMB90ofW2SWpTM5f+zt49vGhcMvX3rQ8+resRqGJMRDBB6kDsbyVZVTcu3ps3mJmr5NdlmtPmCNl
aaDTrOmOtlczrWkJYcEt79B7HP0jH8oaFrufriMMJhuGxyeBoura+gVz8dkGxCzJffx6CYgKNfQ+
fXkwnKD8bUQcOIvtwLo0ZXnS4gHBICrXkx2ar75GbJokW+iENgAmHlyhEqX9HDYVH9hiaTwBM+Ja
zj/kVvIhB5nCEb14tDWMaFniIyxh+cdHjJaqzr6b0Ajapiueg1rcIQG06QHZ/I0Cfq3hjH/OybRc
a7GJza1sLrGdV1dcb5wZeBxYS8Y3PN5w2Ob35OCq6nqNwxp2d9KeQnkpC3sz6KK+LNyYzir/ifT5
QpIZeixW5hBk63RAxcyEn/GNRdhyWl4RXpnfG0YCPFbbBfKbMBEyWsN87IMSbEFmHZH53MdpWK4X
jIzsY/Mh6ENUryj90Lr/BCjC08EfBivc45oGU1Fb1+WlSJrscxIcIVUNqIVt2GHMpZ2E+qwR43sX
MrvNmuaKC8d68oYXSAf7KY3D34O06NeJKelPRra3SwTzFPg1+wWT2vVRtusS46HoyvHDIURWSvyR
FQZsYKjxbJf/55EF+0yPAbRgbu4o57gAjJdV3wqplavAOZKNRxZcFIHiqWAegwsE8NhQTi7ntpLs
AULIGcYvCBbEVAHZ4lGxH2yiMbwu+ilA+hVz/q/KKGnR+BkHXMgo22fzWe8P5jEeevxQjo38sGrV
trcZRvcLd4DYjOOQQFFEcxZtG9MjY0ZSItuz1xjSAAONSn1rBKKWPNHXedfac2g1lJOvP2o4Q+i/
1BtJksKr4brDxosj64DCwXrtXWI6Rj3/yBtCUnMQVqxGHVG/uW1s5IzAtDAsnf2o+q5MvE8LbXKs
0bGIsYX/W7jO09i03qauf/qjiSVVT/lS6owJQdSuaT0ODHF6tLQY/XZuZsZHzfefLYhD15q1p5oZ
WMhR+U97+i7FIDwC2fvxg+tDiY4YJMKlHjuWuRupEJFrUekMPkqi5UhQuo44yuhem4iH0wYlb7lP
CPiQVN/KatQYw8PlsMBprmq2nGWtXFZNVs8y73RGwmcwasWag2D2gLduxC1H42B5VakMz4h6g01b
Asq2HFhJg2Z4sK70g5DBz5628S4dM4ar82F+HC4IUbKDh5xnP3r2JSrb6DlrL1T05VtrZtQ/tR09
AwQh/m1+Rok3XH6SlI7kQnxis3MLj4ypXnN2tdvkp1LLeZxs48kEh1K1+qpxwvo7rsyLFMzKI4zc
18F3f2I602nE2T9zSIUPjd3/NkVmt4PCSGvAN/3nAgh9H9r7CSHLGmV0dy1a7UCOiwkAnEkosyOc
nmkE9zrgQJaFPlLtDpTcXMBrpFnulkUlEC67hdVueHSn+0CfGCSykg0On+4+HPcE+3DGtTE9WyEd
3zy3jz0CmYvpqY/AqIBqWpN7Zo1MIMAw80pZY59K1jM/m4bnRueQ6qbmK8tW/CNKu0czy1y0IcGJ
ydq4KenqH8ZS1vcuH9tVUjM6UwUxj8tuPw+5abONl+U1j+1T7qryQdYVvWlJXVDGYXMxNBUfp1Yc
l83Mmu3TtSl4jLd9omcIi9jiln8dq+Bdg1kE3tEbuCCOu42C+lbIQecuu97JSodHM9UP1Ww1r0r9
sRk0TAB2f4r0GYkwXUCWdCRCg68Z/XECFEEFlXL8s2a4CIQjg8nifKqFuHiT0FlPPDDooqaOGt2I
4p0l+vrxX98gmdc6VAlcNbh8D/7cUhhT/ydyMWuH4fo77VVjVw+Fld63EialhVN37WSue+JI+XuP
3IbROGuXZiTONip91H5zVRHm7smOwC4MEtxrHj/hhyOirAiIXZ19zPmc7553sAKo90cayD2B6iI9
hqopLhig/bvOQ15UuUn50AaMZHU2jXatysbY4P58Q1sJYhrL9toyqp8TAoRjijaQfYuYP6pH4vog
gWeexvTXD7TjFGONZH8M9hbxAHdl3lPmMM3AkgApvfRD5HLkhxVqPGiVHYKlHu1rWGfXLySxZXq7
LkwIjwMEOx+gk5rWIJwflEwz2RjaTji7FThYg7piqhIXB1FVL3YyErU5d0Q0GZ+4MNAoOrysyz+N
fvdiQadZW5msdpzuSV72oo+qz/dplv7WMeK81xrrI7HpC5INs4c48IQ2cHixegBxRTcTRZeFhJb1
fdbSFRaFZT8nsbiLQrj+bW5BAc+G7PhflLB6MCgkmLZ8cv1bqJg53dvWt8mlWbNOkNyRTYRhtqrZ
fB4S/95zX6T24uivtfHamM8oVFa1bq8cnPcmGVAeNY9uaBvW27S8rU+5PBBhYYBYafctaaztpmsq
POsfY/PYdI9zo/e/hB7mDq0mi8rCvBYWLnctPUmBK6Q0g1cVWPQ9pk1FxaXwMUbkKyDern4Cq4im
6Iiw5kCz+0N4s2C2JgOAUL5VXpH4atDmIISb6UHzmo8YKmSIeRBx+kPTmk/oNre4s9h5Yv1pUN63
Ure3eQFXaCqI0EoC66Ep24s+ZxQTiWWtzPiQ4hUNih40nkNuDZPL7yiUXpqRN+m1YOzc3DoaTowt
XzfR6ybDLexITxVs+bFfP3GohH3E1Bh3dOsVzw2OC3BkCf6RlqbLuNWwaiN3HvwEV3toINOqL9Jl
slkZTLAmchHMTG4Diagd5aZmCMHYmtunAvOQ17u//Sss5X+J+NB/DafQhWVIIRmOmtKW0prhrt9/
v6E2aP7xN/lfeV2VXqsIsAZcuxlod92P85fEfUgayv3KHEuGV3xxZMkX2/nnX5d/C9qWIbaHDKZG
B39H9/ZkBBWQA0IeSXQwBNYjyzIev76UVLfFwLHnr9/CrzEqOgEluuli0Raebpu2OQeD/OEtkNqq
e2A0xhUWTjJ0TR3HB0of7CgyRYnPxKjQNTqkcPy2vd+cwiL+3lC0PUUIxo8FajLCfXFoIEE2T4zI
fOxcuOGQjfz861dq/XqxCdsgaFy35+aHpQt7DoT5wytNRVN0TBYmBq/s1gWJ5lM4qrvCxr8a1l13
RBz/CMR92hSta/+2hGA0Y1bNnNh0R7NQP8hQRAS/mkcrq3LOGOnBxCnLkkBJinHxoEMUbJT+uCxO
LZ33oDQsnL9z5MQsQt+33vitIic+TDv/2FTM9vZ+GOUbOjLd1W3eUDfbz6qKW8zPyZ2DB+lM/KO2
qxhrhJusxo3paAw9c0ZcgijWU6Ocn1oLhv2rgMoJ8uacAtQTvBBgqnTaLUfwtmP3+uvrKX+NfOF6
4rWCAUK+j26IX+/8pOmlbIc5/7oEHdoxMUiSkhiNQlP0oB1CKH3vGOPebmdERFRbzyN4pkNM3b72
Y3t8dNzu7T+8pj/fY0l4J7Ng2xRUUr8+UFVSS3gRI1LTylQPQ62pSz5Nr6UicGRoGYtxDApShH19
Uv6c2H95dubqtBDAgaX4Dw+H/kvGEM+EKaWL9UAImwfdnKNg/vCRq/Oo6XoM0mi0BX3gNmTuZcfD
bqA1w9G6eG8B1dCKzEjPjQab8HAzazHx5uZxOfTobi/Pc/7FCZjpsbDEuzsM3hs6Lyz/XfHdL037
3CpskS7pNptsinWUtkl47Hr65TIbaQmUTXrODTg2/+dL7UrDdXQeKoQbnGX+/b0hotQTZLEd3fXy
1XRrfVMyzkaoFHwrJrFW6KTYBLvxxfV/N/GenAfd0Xe5QSxqVgDH+uuXM4ch/THmh4+iNIXj6oar
0wl0f1mGwDnaRYGQE7Vohrg4BL+u84ySASE4Ccj4wWMFP/717/zT2scsR8z+Ln1+Ajxu9L9fgrGf
4pjFpiCDCVS6lbCYUBavv4A19Lwn7qLZHkPQ5nOAdP9EwIe3y3QDcV36ZqUB+Pu5SKlM+abL0D+G
EvwO7iNz/devVP9TlhTXlgdCN0jQQvfj/ZIlxd4c5RQAIJEt4zewjySgK+AtGLPev6J6RKk1+2WG
ZxbJRgWef7OH1j/FXYczB4JH3pjDuZv0374yObCJT2AFeaKauck4DxVEVqNUwc8WFs0JhEJCl0+9
eko09yTIgUcBZvLbaFbqPzxlCJd+ufmSZ8uyHd20TFPM0WL/fh8iMk5VQkN/ldaJd9R0Zz+0Rv0A
FglUWuTjRhydZz/T86dGK4h113wUm3n5ySBUf5y/p+hEPSH81eCNFaSrGzjOwPQgiqvb6oEEl81X
RlOBCoaMiovTT84mlP60yxg7a1HvPnZ4nbeeVrz5XpEfNDv+wMTfPPeus58SdfZToV48gbwhvtTK
RenijN7B7JCp2ToCaN8T1qlynPwpY2Dgj6lzaHwdgrROdERvJckhFNX7snMldqDA/t9pmU/NHgS8
PTORx77L4UZYd8v4KEXN1QsjvAP7Kb5O4PXMrs4nDPiNZO5UNjQ0sTewM5UFs2Ud7dZyvKbWena1
nCG2QAXlzScTISpOVMiHF3wSq+Z0jf2SYtHW0dnGHsLgCg7RTJ519PFiJmSR0HAXu2lsnG0Qq/oQ
W4rz7hAGdwF9DDph9OQFv/yomzj8Qc527NxHcjKCu1K/ebI17jrBgogxp9yRycAB3/BNzLocEjrb
jO/7PsIPGYH67ucPn5q/WBNqFTdpnlvd6YmftpGaLGhLaWrlqa01/WBqgDUm7JvnctTfNPACZz0L
tTOyZbGrQCUyZ6q96/KlmhSxYD4FzcInjD21UcyePgsL/g9hSEnwUegt5C1PuBxR/HrFrHoAqQPt
p6/c/FWvO5ptgTi6OiuAbunGXegT7y3KFt6x+Vn0BpYdl+FjPrXBpUCBFYtCOwdlijBm/lMxNnDG
uuKxjd+bwcs4Vc/tx4XdjXYjXHuRUz/mo1PBZmqoay0cwTQn3wKXtqyd19Njy9iYW16hfS5z/dRG
ngH+SB92Tov5RkOHs/SjXZqvQNOZfM8c9MLMyOaqD+TLHPWp6t9Nk6rF8DCoBqKpznHXl5cqGr8t
bLYsr7Zpot0tD4JrucGtIfOVfE6gium0V3yEmVq4G/GVveXAxdACBz+/Nli0GuQLok5oyEjvGW+5
wDYIawwD/2HiFkIOTqLhtATfJANVhYsCYtsAmlh0CcSOc4QXKHlgCSZHvXbrAxiBaU2xGoIHICRs
+dHKIahMc8m8At1mH6vYsc+aXb5GXh9fwH3Yu6Lyce6L6S0I6+lUA/vZM67lcC2i4ARjodsaXgDA
unLeS4w2Z5sidW4UQTKhWxQaJKfWMXmW2IA5/FhPy+8WrW1fMr3nnFmDaNHSZgApjlsZ6Q4Blon6
XOKBEjew18xc2nXj5vULe0q7FlaDUnT+qWVMGRuFfRq89pPG5LDhbF2gWmeUXRSaQBBDdvtSMQCa
YN49OeZTjyU/IwRmb1p2wvyCMXKtY8M0kVatZRaxosgGslkdnloDVHiC+vRJRdeA8eTKSHrrvLyD
oOtIZOh2C90+0zi7R7ZwHroEb+1koR7PiYMCyizV1tC77zGRH0hz6ma/AP/Lajp3uVVfJh2tcWeS
chcEqXv0zZHBn8Q/qoWPhgOXG9Hbt6CwzN+8cnwnEutoNvX40JHOdiHwrN/0YOvCxgu3VTENJzec
7j1fpPdTkXNC8+ECRKRc34KW2rPzikOjDcT1Zso/ey1pVv53ombtY4lb/jrZ2ckvQfhgmP5AFgmf
SaIQ74dYXWnm4U/Bx+8r5e6cYAgv9POJ+VIWx/RADu/Ln5osHF4Ju3iT0TEVznS3DGlNhq3/DC9D
J2IfQOTLbegga4I60z87gQeaw0heShH1N56+d8caR5yN7QyvkcEudmB8mZZLD4MAYIRzvX+u5y+O
LEZOsGQL+ZaNirSl6IaM8CAM9Y1GxmzUJG0qVP7W7E3vyGNjMXGS1tkgTZt2xJzFlwQngq20E0ej
fD8CQ9tqaZesy1h5d0bEXKSBYrVn5gZ8qxyOIkp+wjAqT0GM+lxGNGVFAQ40CdpbovWvgsLoGMSD
fgoSrA9AUYMbQ/cAi6pRv+LK/+Y3LOVtjW3RAkveGwiFQniRCATr8ElqzlYodWL02z/bqrF31qme
LOsMjEruQtMYPyLtqrrh3i+6hxpV2MXRGSM4pgAUbkzqXNCW/eq4hXT2LsuJy7ODbhUFRO1EzvDQ
pOaWKK7mXhe0KIKeKX7funAWuuQ9ybT7uZ1vxkZ+FZwZ9qVm3C89upAddeOMDmKGdPQuJmNDgTG8
JLxh4/k94poS4q4/KBqM0lAbL/PGHY4kwvYeIvxTDxOF0w4n+IFwAm9vz2P/CrXcqYxovLaufwoc
VKol56RNGuCMH+Ni2HcuWPy2PIQO5scEadvyhcnzLNqk71FgSNvDxVUHwyvDizTKZO3ExXlyVXyX
YgKCCBd5W6Yww90JvTzyg/mLJRxmuI5Su2WwTp4bloH2QD8y0+pw0/g9wTgxOovM8K/xkvLoMXFJ
TOT+NMSDFyiykzcwC8rHFR9D7zrETX/lBYJ6b8vpCafhtdb6Qz8PZArd+zZQPK2XuUKjCEpeerDh
TLesiacKjHA6V+DgbxbOowjr8ZM1AMeY6NkcmYshtBmQvpdudjdYAIsTdvRnjA1Md+oUw97c+Y1m
IrQI7Zggav24aDxE5daXOrC+h3md0S/VVpPRmU/NUCB+mWcykxa8VLnTrEsvY+7YOsM2yWRyyOx8
ln3PGTkjiEFMHuBsE6tdxUZSnPX5f2ujkVzH+JX3g2qwgFj8RJn5QP0VUsaGVXatCJY6L41PHuid
DeTo5kfimQlidq39UuIVaubVJg4es8jgc8AIxE0GSRrETdE9f5yE89QFqDmW00Cf4vjTA5TS4AGG
h6HhV1DFTODKicjpVDW9ZlLfxxEnRUwe/fQDrgg5Ts6J2oaCN0DkneUlk+f5rRt5cFu6/Qyk2QZc
IJtTZd/j3cyv/tTDmO2jbcgEDFai1zzoxjUoUlIdAcrbdsN+Z40ZI/A2wjSDqpuOyQUYwbDjtOuv
QGS3t6nxNZ4/UEyxOb25cfXDdYhC0muPZacv2niPHNrkDIqirSLBhryQcL+IC9H3NVsMEy9KdW+G
8m6LtmSZODYEyxftyp0x6bUIgzPTugHMEwYXy/T1Yxdwu/7DIUn8eoywOSEJ0/E41lq2/WuUkmfT
vzAk9j8ZRScxufo+61R745RHyL2mPoxGVWTruaeqChnnuU3ylRSzALaD1Nm2IEzoutbflgseRrpx
qmCwHXWkBHE6/Ydmx5/OdLZj0ndxpG3orNq/9rN0eBApVna8ySodv5Sg+hQB4Mic5q6I/HsTqwK9
RDLrCnNUD399tYw/XS1cJHN7w7NcRwrd+eVIiXfO7Nu4qLH/IcrvE7JQY0oCVfRnw7H7M9bNGx56
AzNI0L8oaPXpBCJ7LhwuSQ5RxkFTtlrqMlah2YuJL4n5gjp6LVGprmZBR8NwdUKx9mNAtP7E0Jgj
Qu9Hu7AR1nvtgAZ3a42yYILUFHrmf+pw/fktepwnTUQHnqXr0v0lInpgvKSyxKUZPUcDTorNZz1q
9GoAJeKQKvJ2veiNNKepsI3DSbCEH38FBv9/nSo+N8L/IlW8SX//f6fPuvkcyRLPWUPG4w/64fNP
fUWLa/rfhUQwQuj0HAluOg6dteGzaf/xN76lMxYi69mxha7TCuS5+Z9wce/vOvut5AnXadp4gp7V
3PQN//E30/s7p1XdoovkyiVd/P8ULv7vHQmLnDb6UXSjHE/OTaJfe6OOXVdQ4zmEjvi60+k1OGjl
NYbZ4dd4A+3PiiCdTj82bFI+8IrilOZyZ4ubIYK9gwfmD5fvf5kzWL9kifN66EBac1/M0iU9K2te
S/7QiNSDOof9j8MzsKenWlwC5utj7q1D5LOlPqBx/G4x4oNbDNDlIr2Z5JMcfDE81G3+SqDeXTJ9
i0gnWZW2e0T/v3Lw4kaxhawoeqws+97QIPN79gz2/zYGOfJnZtwFoZbKewx71of6NenHg+yfm+6n
hDtSTdW2MhgP5B1UzRJkC46UTwMqq8PYuei/GWQchx06rZUA85tG4TZoXufcS9DX+N1XGS5YacLx
9LWV1uMxkRlOBS63e9S7bs0Bct0O+yaOVlYBMJDZzgDFLi/KFalK6/k9hPzkKLpNCqzJRkOL6S8t
cJNS2pEBs44SfhdQJdP4YcfZurTQDdV0WUeIU123iWULpIwhEUx5V2pbnTflWfRw1Y9AreoiX+uM
phimm8Omn2Ep2PPhw8YIGJmfsaBxeL+6qDOoPNYNcwl0cxb1OreKjGi8/hbLi4BdiQ8elh1/qyGu
hijQE+8HUJo1Zu91B8+R9D5OJ/P1C4pri5nVxVLMSSvjVxlTesBZB+U23XR4QmJIke4otxZX3E1e
o8mAALXT426tuR+l26xyTnht8cp79pOHYQ5ny9atgz0q+DTVUY2vKYWJ5K1rA60rBSMYJxlHVYAG
eH04K0SBuaq5epz40NlfogHrQ5NCaCVmQyu3wV5CkuzB7Zcfo/WjdNNN4RpkuQkyrToU5FDZkNIM
ERZsDl4lMaRCb9cZyvwc776cSAwg2s0DCx8AvWyCrWtqB+IdHue3O/F5mfxgi4Mbo6sOB62lFwx9
RfuRTpei+Riii9ffkupxFqZQEBI3DLGSTSqqtn51LUEm28hh8vxHjxtLjvrG0Sgn3XzlDVdDu9eL
D/SHEK55UPxkMzWvmJfxv6/6nE+iBHsffEpuu00aC0kqAx8T7gsxLWvb4HZSmmqRtYJesk6Zq8cG
Rye+N8Dsm/+7+T5EQCHxzaL2vTX5VeOJtP0bHwmfXAR0byulYxcz5FYLwi1BRVsDAeP8MXFQOQrF
B84KtsRtbXP6Y76bnAu1n6qJjFeE9bg31QwtznAzcaGFd5vfoYw/Q+5yQyoVUhEg+RqMuGBfCsZb
TO51a92m2s4s4CvyzMKfAR6VbgC/rRuOB2MbcIrkUYg/az7EWbPXBnI8eJdR/ykL9A0/mBLgkA/W
ER8+kJ3zpazQi2SAFnsyP3IBtFHjSkz+tnDK+zZBNo4fIjbTS2W5r6xoW7I6XgBUf5cgBiiwyR5T
L0Zh0gc179rA3Fc4MXxdx+SVbWIwPh6BwCUwX4xyvN75u0KWWyr/de28DyXIBD6epYXlUv9MaBsm
wDYCIhZLtTGMkUL1VSKKLDsC14ofBJajLdiC1nGl5IyNfkE90mKR3K7Cn3tVvKjhU29bHNMEy2Y9
zjk+U9ylsOHsVu3jGKH7WEP3seHXS4ArDK0R5/H6Og4AYYDIspLreV3sM8HSNu8S0QqVKwowk2eF
z+JX/xV2xGdSc5tN1A8fcfJ7SDhRWWBpy91vOKZPVm/fkyG+DLP90qVx/4HZXUFgop6Oaf/On935
QeU5EIa3FqLF3MIZh90JJ9zKRDlD1tjGkixgdgJcv9toUG4FOSySpxp4A89iWv1wFId59Vqp15qH
KGIt1bPPkQfQQXTHizWHbt0I7F5zVj2HG9WzgmETrBRyE3+batSlKNxcun6xzQqYA6k12RbpoOpM
8LS6XWvVteqCnVfpu0EBOcpC4CKEEe7c3Ng1UbCrU/W9ptezcnR9h7P/NDC+QHXUvHm2tumwXM9m
ToXzafZsEnwLfAXYGa81yj5R5EDa5RPMTTG4MJlzK8h46vRbHXN5huvMZgBztimrNWfg7bwGJdzj
oSU9I7Ap69PDDPlPGxDgnBLnDSgPGUFx5xLWMBteHmsiAB0Pn0PhESMR1UfAWgehGVulQQasvfeS
xGrR/jd157Vbu5Vm61dp9D03yMkMdPfFCuSK0lION4TiZM756fvjtrtc2+dU4RiNBvoAVTZsWdrS
0uKcfxjjG8apy2hzjWR5a0v/n9//v64hf6tGVMcB9cUCnGrpT6u6rgtb00W3vCryLygTEe5Oh70d
t2KQuqvl/fzX/zzNIPIQY5ChsyL+tdpIxiUxc8Q2HMYM/j4H9XruHyfxOWZHosl++8P+Un18jj7q
oim+239bPu2jKKc6wtX0H//2yz/dFxn/+6f/yT/8Qr983eY/fn4R+VVs3tq3X/6BQ4By9ab7qqfb
r6ZLf/sefv8v/18/+HvRez+VX//+rx9FlzPQu/2SUZH/Ug+bFL3/uIo+0340X3X91v4fn/R7EW2J
HxrJjA5vCnZnFsvqvxXRfEjwEQiPps4UC0jJ34pozfrhCNoijDAW1l7L4EO/F9F8iJ6UHZxOUQ6h
Qtf/UhH9p60lX0MlF1ssEpnlOzT/3GKqvYqqE4DbxsL/CsTeE1YMHCs7K4n9GYbGhl23T5bFvuJA
VJx8D5jvTteBVUZWf9cOjR8vrFIMlrjA9VWQtFzDMQvQEKSgHA6dBuItEtnJqmAxjDpJh+lrkZZn
lPr+bKFadvKHPjG8AakiWd3c0TkgdEte4Z/gWDBdytthkzjOHpAXeyD7gP3zSkptNTN4j+sQ6Z27
ihR1m2o2zK3rXiWYO5QPRYnxF/47FRscH3hfLTQkPcM+sh+5y/vgBZmu27f6SqsXDSaqhRAd7KTv
uL9Z/TdggL6mIvB7gIZV251dDZaFAVHMkrcDSQ8gX7B+Q/CwxVZUFccg66mhQ0OIImxkQZVXWYv1
J/ZUGylWSBVaOl6Y3M3QvZqo94sQGzCY1aspc79ymd5YkBINjSLAisZjDx0VBhhOW252Mt67YCH/
EAMVAfBC0bjOZHfsZfxZ6tNXaUI1IAnyxm3rfTYsVWlt3FjF/LB49+FK+fPMHCEdgisNMMgwRQBs
CpKeFqsLZD9+cco7lLXP0nR2f/dI/F86I7G08H/oBn57iwmUz1hUeRYM40+N0RCMRaT1/biJ3pAm
ypXtEe1tetqufEKUaodry0Oj6PXrrbNyPLzAL/bmn38L2q+94n99Cwb9KFIanrQ/D1LCpMPLybcw
IkeH17Uyj/NueOEtrZ+HjSABdcV7eFzhRf1qsv+x0/O6/Mrv2vrrqz2/lX8+RP8XHo9iESz94+Px
7i3/l/MbgUnF3x+PPz/pt+NREz9MZgXLrYm8yXI0bs3fRgx8xFANOmqWHJYg2pdz+L8mDPoPZhJI
QRCiYILi7387HA39hwPJWjjC5DSzdWYCP+8n7obf36hcK9xXf/zzvyDEvRQRx/i//+vPO/uPN67N
N7oczpZmIXpgd/lnRUcbm7mwBjSdyA2OqTaFxxiJkG29E2CB2YbNU+ZQSMYqPJ+kJ0LxS6G4AlBK
OWSFqpe10lN602d7CdKS0J24Lb37WurXGC12mHlPWf2FsXbbueVT5boflc0aP2GdA9dPB3JDoxGD
H6tdrK3FBwnxg1V9hHjUSWbGRIDkTwhXrgEVEUUPZz74yQIkjm+kV67MlpChsiA8ikJZZAIWp026
yLxDGAxERbW/WQrSQbjkjJfRsUBtOgJhTqjvl2g+dplZz4oIbPa9JbPzKNtvq0LmS/aGTzKNNzVX
7tAdBQRy0xJb7Gj9xjLLG4tsCBuE/s+3zl+qQf471cUvZYr/VVy9ZV/N/wfPmCb+aQmy/znI+/mg
TV+/1i7LJ/5ehtg/KEp/zpEtxnmmo3JG/z7Lc3/whPEI8kzhRmTMw9n4+5NmawzsUH3Zjmmo9Cnq
H7M8W6VCsYj1sBHdOTpa37/ypCEO/eWO+Pnll5OZPsVyTAvJ46/lbD5izEx7rj+dXlZBXbmZI2jP
kCjOzVwQI+sKQE/MhusKTfJC+sCvgy59Gp70tMBQa5zrhctdj8E9pP1XNqB+2lWIOrXrKpmdXYSX
0amBfy47e0Fa2Taku5PMwxuWpetOnY7zdEWO1lU9h9+Jm14Cmb9alZ8G8Q1S5qvKsu+FHG9jhVwk
M/mGtnGVQZ7AW3qnWSC0Y7hvfRB+B1AloTYbBmkyrdc1kDEMfVbx2oB/Jsjquag+DLbA7r3Ux1tH
aQ6zgKRUR8XJ6Ap/dg0QJAEpUaz8lTO44a1kTkEBl5J8YNL2dimOYAHPoj1nhqmz9mgYoo1zsu9x
KG0jBpxk+Vop5O+OsbqCxju1zTMQ8mFb9GSU53Iqz05UlOe0lCnzATAhhYQ91SZExUoxPWW2y+7Y
yra2Mz7bJdIPc9nQG6Pl8aOe26YPVnnJdz0Y4Hjkl0i1jWVh8KmHp2ShsJtFfovQCEhS5ytjwU/P
cmU9Y6f2YYU+5hr7XTchhSp0xj1rifqUORNkFH18AIcynRA8TyervmUljPq+LnxOHiZqMy+hDTYY
33uiYtGlrpocjGkAK48DTMed2WYPuP1L343nZ6LLPwmHNtelLi5wSGyCnacFHpfs4lahwXS5/5mZ
Vb3xSfQpxLgxe0VQVG3QTuMihWDM8KjAtEegC/yn8di09OghyeYmvt4QS9ho9vdzooA3UNU1WtUI
wO5TiupnE1YhYzAI1ZUD96rDshJF0Uc5FacW9JpWnntpPZGaXK1TR37UZYH9ZSKLCGGIZByRuI8O
C+JMfg5FstOH/kkkQl3L0ASjUIywiI2KrLGk2BDc1AtIJ9pkAL4nuZVwlJ7ZxpgeI5jeVN/ylrhk
fcMyiaQcWDeb1A5QQkQlbjRz57D2TEa8+yqBEMP0ofdMo3pVvehaoG5wtSJrMRhZMJ7tExP6TK9d
WW4PBkin4yx472WFiDAKG+fcyFRvWJJ9xZIDgUoKCtQEPD+EPBzAe1id2pjp8lBZd2OD4kTJ+FFi
YyBUrcj2c6MmGJFjvFFj7FlSvWUEYO9ThqLUu/VuUt1HwwyegDSDN2R+tprj8lEVixXMvQdyg5w/
dkFgB9VNg+xuXeYfndpf2xwIwoWsroRw5zKyrf04QBuTas8ELbzGM6PArOUuBJB0KJeUCYz0Gp+f
gIIDkV1sZ9jt8KKIDVCi7layoFyZ9EvL/8dIV7xuDi56xAQz7drYExwtRl+62xLEWpkRCDIUN70x
awdCN4ajETs78ub0pbJvfNWUyI/Bj6I1e+1a+W0H+dYGTmMa6QXK5Yc783NlAY+xOTh3ik0ERZUZ
xGTV5COYFb+RmYSUnAhvZsQoyEyrQvfn7Gs1VtZhPo/rRpbZNrAgS0K9fqtgyXjRiaBbdxsT0dIL
YIa6Tsqka5RQB9oMSxXMIcVWL21d6ys1VB8qbNpgYDjZJqM78RzflhV6KrNUvvLB2IVyetACDcHf
Gg4j9MGJ/ELYv2+uHGH+Nbxe+VgTeWu/SYh2ML/ZjcCC25R2RhIn/Fsj07FylYKJaVxVmyRlBAvp
JUmLDWgKdO8xVEBuiEOWlYD7QWuIB2NC2jkb/Bywfb/G/A1puooGduakXJ41NX11Cx5YkTO0CPNn
JZuWUBgdu3r5ElWO8z9W6P93Cpn/hX0AsvB/1gecvtoij97+vgn4+Rm/FSfCYQ7Cdl3llnTwXlDO
/1aaCPUH+29VuKatmbqOuPpvlYnp/OCJ01WXmaO7lCZ/DEhM8wdfwzFtmG6GRcen/aXKRF9+lL9r
X5fFIt2EbersLHE7IAX4tTRRIQNNmuVaG55gP8y78lgrKeEOIh23it4S/WUm8gisezVl5WF2bwgW
2IQOET/EUtTTOiC0qyOop7xtA0r02gSXiyMnbxxlbcH0cApSt+ImdwgVYajpYgGXc2dtCbMTIAMg
QMMwsw5qeJ+V2SVNU+0xs8S1IVGZaMnz3HDiG/0CPeoGDCHdaaK2MWEKBR0ssanTn9IIs0Aqw11T
SpZKHVpt0/XTPL+EIekSIOyPVayf7US5g0jylKJGXSj+COASUztP6nDqkwVfv0CLSDnp1PAMiAY3
Ejz6sTA8t9afbUshpnUSxtpSuy1Eg3Wj55uscN/zqHgjpXOO9U9JIWHgHda5HBC7eq3SP1h1uTeY
R6xFCOIKE4OnMgmJDB1tTL7BUvWVaS9jqqOhdmcyiENCB4qe1z8N3mRYHq3yPcx77HjB1SDSm4JV
EgqoPQ7cTVM+Qbr3BPeOIsUmsR3kx7qf1yO5JZNvMf7QZ+UMLXorl8N7yPRTo0GOQueEiQ4yRiF3
Whb4LhkS9GbbanJAAy+g58byYxPtdtC/NxIqEfslq/ZU4o1I0Gx9V80eq7x9jOGgq1+RXVyWF7lm
nGbhTmpdEkZCEu6DkhQGJj252CaM4zV0nYpuvffERVR2uouHo90bZ2OhxXMjgAu1n1LF3Zu6yph7
3C148xYjV23rNz15lqB/2TwCdSoy21d418FLDpxdEEFn1skYO6T8R04HsNlBVtFq/amaMCjas3mb
PLn5Q0UVMbNYC+MLPuO1JD9NQlrtBV8otUhdT/K9m2XsR0e/MJ4xkRFlM8xwgSeLuV3C5Zi/pfZM
LJ45buKJvjGtxbHkgsyE7aBSwb5W1NqxN4wHxOWHOWCIf5XBW6VM/qATAYEK5bd+S8BKJWP/WT/I
Qh7bZrwv1XhDhxpDFio2SslKq9fVBtVnfG2q3XeAVtdIwJyRnrsSVjFu20awdEkjXw+dmwA+DhGd
KkRWSXI8BW/L6C55DkcyFGvNeG24yklvcpFCz+qpHyuUj4wnMIxH5Tpz2ORyxB1BkkDk8fsyB2eP
+Cs7kCzDZhHprAneqX/TzVeoT33wHjWDX2RpvO9DG1mnmZ0yVdP3g1tAgO766Sav3Hqv5m25JQwx
JVkII5dGQJ86irPaUNymFlU5bpv6yk6jB9XIjPtMtsZdVyyY9fbohv0NkQcrFcMalN0V/MlSu3WJ
nQB6B5E3TV5n7dRYBXKq5Dh2I8vx5B7AKMva8KMvbkP13MYkmjIfNN3kmBigD21CAGDBsCZKtPFB
oqDgkwhRj7hVvysbWT1diBUT+NpNW6snCoDQcoaNgLVPjVKu60FctfzumXcTcU0r8Txo7nYSBzIf
EM0BLlPvlklgSk6Iab7BzEcBCoAt+cjzYu+w2yw7wTK62OLB3zgO6d0qh2O2kE2DS9+crXLY1kXk
OxXKRYuSHOh/l91pFRL4vPF7CLnpAloWN2P+bA10BumrXuwE2CJ7rjZBf9/OxzIJ1qTHbmP1KpDq
Zc5vMPIGFZmI4cEkNN4A+wkgXJA2WF8x1AQSw0REU3w7VP1MU44RlVehX7sQwxW9XukAPkfm0cGE
/x6qYZtsKr6/SOqtn0MwJX40Km9C1bks9oMZycUygcRtvgpl1nAU5E95NYIcUJmhj2SuJV5Nva7I
2iuBq8DeX+kKfLPWNR6nOPVUHOgj2aI5iuwU7oCcUCvuevJDZuu7MXDLuKgTGry7MQ6SNqQnIaAl
fya9eDvVT7BKloTZmA+MxAzHXg1QdorSKwcY8+hE/jDJR7j6l2R094gJO1QoyUflbFtW3nNs+plJ
o7Fs6Gc0I0PILNtF496suRfX1PwrG+ZJhBdlgfoSnpS2hyQgEnBRiGRPgxPdtVOMJQdGuJAvWfdG
dOAqzMTesuArOhpqhL7c6MZJus+VLPw+6j14AltVe5XhN16i9Tx9N238USEemUbLH6KbSLPv65zj
cIFluuKm7vETs22lM1rzi0e5W2CX+WyY7Ce2seo4TYzse9ZnbgDTV3JsGqy9r0TTnMO4A7XMwqMp
buJB2YyYlSaLt5VvthPwcuF+x2b68vPfufNaJVbG6+LqYvWaB+Bshi4KHHRh5QYl+hFRrDLDIZVE
Z8OakHwnBqYYSvjYz5D2SVafamgANcrpdsKRIJM7Mw18JUuuBsBVo/UaaC+Bdj0SLSHy97atWGqQ
5DiTMK8XsKPem+gxb+mt2SWgsFt1bP84O1aig2iZKkgX22UJsS7iu35BriXmqRa3YCsJDX+04mee
oC323FXSzme19KIRTH24lwMwHK14T8KShr31siUpns6ojx6DNjsV0UgimkDpgNDdCU69+WIv3Sp7
lS4CO4iKxMFC4/IA5ddRAgcZalsw0j4hsmUcAZWCgO96RKnLcldKLlK2P3rjo8/2Mqu9VieCsYhV
cKxjo3ySwLoK0XK05hdhTasCgIMDuwFIMKXE9JwRT1OLGoJ6Ad3oitbNc+gyZTZuDQkeX612XO8+
VEJ/GstdihR+Mc4oEKCcotzjHTmjCgB8XyOppy3Di2MCaAENWK2LsdnJ3r0tRkA4FncQSWFy7tcV
t2dckKqWud+SpVAQ3MU5elpTBTUkbs/KQO4z1lHEZ+5bOA33Vh6/D8Q8rEKICItTJNSFe84S1x9s
hgBGfpdCv6WXRtg0g5VZZ5n6Sh1DIRkAI1qPDYE2OjxBPYx6eiaO6IEMBazK2RqH2sGu6O/yzzke
P1PXkHDazYdKGpfAZXPOO8BRp102RxBKAvOQ9uMJYE28yrX+VkbgX/FnT+yppTylNtCctHSelRJd
l+NYBLjOGwnOLUJ00gGKJRqmWslw+kz7Rq7dbqnmHKbk7oOIq2uqx53Mp1tbDU9G6t4tWox+HNa1
O3gIU4/w8au5v8Ic0uriW+rOZ5v3W7shqqieDjUyolpySiK+Lyt46UXFcdAdi3J0GCg8GwMJl9Q1
DlYLMnqtrRUWDDuCAhXahxnrGxcmnT0hMHaqJyv57Hp9p1cWKZ3jWjRo0RyTapkv0I3bzgQXnx5J
zeQdi5mPDV0HWyLMrsfpXWE8MoU36VT6QV4eO4QyJSFKHSJDpqIYcDKucoZixFX1mqpCCDdfAve7
cItTSUrNkETbVsXuQDLq1GziRWttk4+d1ySRPUahOA78q5n0tbYsdxzSPAXMJoi/cJck4YC9lA7P
mh/ASdajII4gJkO9uGNXAhdpfLSpD4le9DC2TyqB94UG1j4+h7q17h6r0Fn3CNjSwo8HKI/TsCOX
6SDV1yq2tgYeGVu5F4zBxirdB9qEX2HaEfHOn49Ug0gap0rvLc4NUvJWkflW5Fhfiv1scLpCTt5Q
e6ObSTcJJpHMxsq2sx3GYOi1HBCBIl+HPeiPCfIViBcGm/eRER/4RIQ+1o3F478KjNobWDGUnbEu
VWh8Rvk8mAqmqw8e04OSK2w12HkSAKJQxod6e+N21A/4E3OtNPdVVl4LtcPyL5KvZNA3sTPeLmpF
OXCZkGTCHIEqxpzQGsUQhBWFFKgOYtMNBLjeiyycEsXMcRnjdz2QL/Tcl8aLY4fZlgv+Uk36XWyV
IDTNbqUsKqUqfXCWMWtDKfLRGiQpzdcSzB2pMKvBEp7RLjHvCKVbgtWDRx11UEFtXYSfFvzHgi6O
Iscd4etDVVpeO47ONcEFJvkLchDrUPnMk4fWRoTEuGeuYhJowz1jHIM3b8LthSIXs518a1ubSsPg
TtIgiOxEdZuAjWXuq2JpDkobXd50Ng2Y2azBWXAXzpVVXSo12SvTRNFVrqMZkCIuTGWho7SULsl+
xNyQqN2Zd/u2yHlSmAMTkrIqYrFxJ7Sr81G0MLH0HuVm8FCNvYdlBRKNvXZocYUmiTrIGbShrVs8
qRGj6bPTXnNZcrFwDwXRDqvrcVSfWqgEebUb5vYtYZzUBN0+msZbaWons/yWDHOD4NBTbUCIIHWb
FKH8O32beTYjfsA5vh8DudMhooUxiUrkYeKau2rK4CzdTaLQcop+l2rtTkN8lwEkbIj41SxlnVOk
ZPPBHkiaE4+RFe0S+0mjWUqD98xFx0pOolaYD6rKW3WALFZ8x2niRUV6hfxra+e3GmnANUExpCmU
+kedQ3N233ISDwPHz1BMUvd7s5fo945qXmLw2V28eLzoNy9d/1hSg5nmKSFUKIJaF5jPPerC2eLG
jpMVdtmHCp1UZzgr11kM6mtHGWEa3PeUzSp4A8lR0Sh3jODWA8jptBSeBtGqx9qTAgpV0ydYC1zK
4HFJrZbjiwI9KeivJ34/sS09DDC+EbheW4Jybga6JaRdgDhLNfNr55yp7ns/U7qkiChyfOf5Lqa8
EtO5TCQurHsTm6yBYzh/t5Ka+/wTMoSnkGukN7torn2o6vspH7zZTrcmxOwaybODuCIpbiO2hCl5
WUV3YHO6cgTxf3Pr82CAl36zKeHZH6whJvsWBZadZ7swGqkkS7JU6Xqa5mS5FIYcO9PJyW9NouUS
BHZk/0Fpu9S1vUF8eKWZFNWk1buh+9KphEsGCVeys0opOyaFELFREN9Zewm/w67o9nPXeXpKPPJ3
TVTFhMNOT2q/XISqRkGxFZ36boDp2hFDgx92L9z6OmaM6NVVsNF75d2Mo5uUOEEWMWR9K+YmMA20
dYoSbAlmvMPEvgG87Y9V/4QXBoUhr2Bqc2QwcF5jO7ohBRLxQUzo79Aq11PXe7jAPzL7IWI/tWsd
UGRadpMAm3WUivpQfQhSkpJNAiPpXsYOj6X+DcBqRWHqNXZ3Q17KpabgdAnUmePEJ30OzQ253E1x
PVrgVi0uTrxfHH4GQTEShaQ5uFwtyq7CGMbY4Gbi9qkHw28T6u8pv2Fetpo+mnY/L2GPdFcN0bgo
LRWC9rpC+3BMDGVJetAnikP8h5JXaOWOLwNnq5DOpqBHcOGzAF2Y5w89hS+OtdsIMu7Ot5H3hsrr
VhKJSlsvg3FT5ui6df1KVbInzgRY73t2RF+AJ/zBqDZEFKyquPe0MsMs1a3LJjuGYMJHgnwVIkxa
5L0rMR+mNMTh/wwtP171s7nJ82e1hV8KwABX/qo3Yg93NJu16X7OnH2okyYQkA9o3qdO56PmWg3D
i2t8Yd2e1NgPpmRHFi3Go4TFOaSxrtnkGHuJWYpFsbaH6mIzDZIY15DvnCFcvtkuYUCLo7sns3W4
RSh03eF8ZwUHhzgaWOUT+aHdolWpDiDhdkmJtadVMw/6SIraFCY/uTCBMnznhS03aVtZm1y1+rWp
dYfJ0NTjma1F/N23W6mo+3urgvn3SUDHthgoO2v8CCvFQgMKjNMPxUw6Ias0SyJ1KfTkRJbRl258
6bG20oEQ2rTaI8begrgDEu3pHuj7rXmmGrEvFpE+FTV6Fg+vUaE8gmPnZpCc7Ppq5HaoMfNamt8N
+yJtDiPruaQqPWvYl/0VFQabxJKiePKVTj1AY8bd3H9DbafehgpNWjoJw1KnBmMYOmSXqDLuKj3h
xbub82KnWZ+oLvzaxDxn+djLNwxmtk7/YhngQpOYW/cmbSJQGnR4Bpc88mIpsWFMVnHV5TnfB/xf
S70PROmlkpI2dZ1XaHU4TQ9qL8hyWfKi5k/a9dU45xt1cO/rYF01Ki6JjdWdlOoJwAvy6W8rb05Z
8CyU0KPF/nlTosx6glntR6Tljqi5zVznBqaCMN9F1MX4EDx7+IpG4pUamypRLQgInb3O+B77s6XY
JRM0bZEx+9T2V2O9DGRp0ez5OaB77inzNZFtSKTf0w6tiuZWpGzjxLbnC/FuuLTAG6gyCH5Oqgep
9CMHF3+Wo9gPNX4QPW7e6mT4WtR7ek1nNuOBLY96jgKLpRi0WcVnPLgRgSQ8haRkzVhxNVY8K0HD
KINUi2TODoM5HbEGrASFB2NYfBr1U16654WbxacfiRN/HGgZVbETI7Eh7mmK25M9LRyI8whFetIE
BS0u3bpYj3N0YwR3pF4eTWrgsH1KtpAeKacrG5V6lp7r4dEYcKZ9gt+76uv7LODupKfNDMple4bp
Ztxlw1nQbOkhdAnQvySjVKQKi349BWYNZ4GwOdmHO6LhHhoIOjIzL0DvjmxR10bKIi8337EIHJXU
3bhVcc+69LNk4qOI4i5nL2yQzNecq/ijG7BTMD1zQ9vTWGRTfYmc+Ch1S9qPTygvGht3Q/rbEd0F
RV5Nuc3aXVDAkliSWSV7sBsjeWzUgv1VuBEVqG17x/LrfiwGno2PzHxtsIKW6Qsvx7G1sI4/msZD
YvKkQnpM7besqLYTosIuhtEeVggh1K0I+7PEkzK4I8gOzNIdAR6cE4XhbAZnnSakO5OB68Wze+UE
Nifna4x+EiGCU4MQMP0YICx+aJ9whC8wfRtY2hNBAQPqc6txvaZ2TqYGxoBfkXBvm7rbRsrwoPe+
gltGTYF8UpzgdiiJwkxtOquIxJn4VSaPMz1HaL66qLJ7R7sJyIVo4q+chQIOTS81c6+Dgxc44Z1b
qp/REO2ttqv3nVuTo6jBLUrQCkAJXdWN7TekGDpd8him42EqxZka/dKIOlmR2D5AQOSx10vrAJqR
JlfgUkxTYl8CnZdKa1LNgywvDpNgo6Hp59hRrirp3IfzT4JpxdOXGdd1Sq2m5OeibzqGeY596hRZ
7mPLfdIIbrnCTLwao/yZ0LjHtpsxusv8YgCjmKKQQcb0tjDfZthwXJrTTTNywDtx9GS3moFNBOAe
Iu59ltoAcafRBxsMnilstW3LH+AAYqecrBgLpZQl2kUpOJG70IsIKw6bQ1oXQFABVCDY5LO3al1s
c6QW0PJ6n72VL53pQH7CKlPlAXk7ZDpt09g6Daj9xLS1qWcS7NvBG8lTl8z07Ph5EsreaEUJSDNl
XFHPT2UGwzlUQhDX/IVpKtnrsXpiPXyDnIRqQZzMuk52EomXawHZoBiVduqB5zmLgIiCPkRq8zFw
47OmQRRTl34XEmyFWO/atcp7ksajmt16RaojJgrMyuhHxgZIIEFEk/yOe5785Fhm+XMdKR9JCxNc
UvswwRWMRKXCCgPxCLd3PGJldlCOdsVa9JSAsHhXEq1v7jJ0apsdkaweOZ4VGtwc3UBHRcrFivu1
GQ91xzVXx8fQ4ggq2YwHw4kX/jQB346i55yNmxsTcFJUaz0U26iDKs/wWfBuqdTOTziHetLo684b
01DdmIpJ85MWFKsTDwQjnnNtR/B6QbqvRLWBvmlt9CSRu2kMj6aVL06f/oYku89Awf9QdtxfCrya
kw2pt1Jb9xQYanrs7OG6Vep5F2gtjpHknE2aBhSVp3i08h3j/kUZfSY3ur5PwBBBRmEqrPUs3vAA
m4qEON4rzKhHcpMdK+DJSAdrp2T6bUywpycyi5wyBoazzTcQhWroydNoBuQzJt3omzVX/WTdzsjB
IRF9oAAjHIcN01Wyb6vAODhBfppG5A/hdCJsK6uq4LqYg5exqUlUrLnNK6IkBxzpP/+iFjzuSkXT
p6btrRqp7hFax4ORPMjSTu9Uew9wpNyY0rzRQyP2NXfjwC5F9NLvQqf/btEOrVqz22caSsams82z
UwHWHLph1yr8fiqXiZFlplyUbl8f5sYVXhuxqphYbBDjehj6KSDaNd9q6hwAuil7VNtQW2WrT4ek
7XCaD5z2gridPOAWsHkt1obBS5jwbh/t8sEM7QoFenVKoOXD0xQ8vbaBtqkyfb61x67tiH6ITTQf
jk58sHYC0BoD/cx5rFO62o6UYocCfLBmh4zKutrUE0IFAMosWKo+Wy2k1yMsqX1qj6nn6t9OMQoc
0JhrgtJi6jgWb4tRLgY8AOh6sD1HH67NrHUOQapE+zaIP5CzEhzc8EIU/bjgwPTw6JTGc+Ya+cld
hlApBV+LamtLezYzxDxLi1opodos+m6+zIVCSgHD88AZ7a09qI9pocOqRjm4Ge2FTm7wvu5DsSvs
kN+ccH23ZKtnEwa4t5anFLWPZXSHMsYElAJuY+Lsun7bRWeSL1YxqMDjRZ+D8AqflB8v665IRu/W
6OpeUOmfvXjjV+E+JgQ9sJT+6V3Kib76TKXi3i3wkzaj/M7qJY77udfF2Qa5piflo9OTu+SG8UvU
a7iiOqvZCINvKIn7lpeTb7SK9EtUc84asZHsMJ1PTDMgsiRnZGlWxhDDje3HKCOITGmPvc2eC/Vj
77tN+tgVfF4AFht8ECGjTVIfR6JgkaJomyQPPwvM81T6LllV1GDSDi7SDd9I6lTohjAqOSQodRXv
QgBYE410eJ3mLM5gzV5cUM5rVG/4Dovwode7fm115plNS3BpXcG5H3fpjmSScBXOLNykXABjdo5C
sSkJU6neIjCPrw2259Is2VLDiN61QnkGcaQwkaaktNBIjXH3RK6BJ7qe0r0Jeepm6y5xzAsMejwf
+eyNUoDozAesD5Lle41VcVWGyADNzmYOhpWEvc/0HWizZ/DO36clIW0TJ0vY6d8GK3Iq0eEidaXw
yqbk7CyIgB0YR/z8ix5iMoStwQzXuAzaaBwB2M0sDPIPRTbf42oIdVTNrKaiMDjUdUVZuqd3CHd6
ONK6B4eOe5vpREtEXt/iRLXHbEOm6s2gMKsKsKzy1dtzb206UJlbB6LAusnyS4wRcx3FdnHK2L5q
gJw5DmljsWpkcJPXcQFGmcwDQBmGjVAqx5w5kKPEz5OMcXTUYfoUhHqAnCu+mnm0Gcrl1RLfyPyR
zNpZlbzXcDp7qlUmqzBpH3WCbpgZJYeapL256qqjwq4VZCdNmYmeFe/qOJTEzS7e6BxRG+brTPpO
LClUsIdg9CD21lqSlOeHwuyv9SJwuU8qQUqleuzrY6okIH+qRG6HccL70maHvqt2cV28QOQCX+XI
dzZL1BwIHUWWkTNt2DCC5FtWknsHNPgShFq2VbuQhdpcl2vyAymXaKSFzgw9TfCvWeyodEQ6G9Sl
0OoGq/WDhryeDNMjiVi80KVTbOtmMFdJCl9MlxHxGiWWUaXe17XzNDJqWiUC3lLHTZYFXXCtoVIR
jCHw+dl3cmhuJaB3vuKwlxmWZlvP6R9AB8vBsjy30FU2IQKPaB3TLQJbXtes0ndwLnmdoysnafdq
OFXASxpza9XO8uz+J3vntSM5km3ZL+KApFG+upOuwkUIj8iIfCFCFbU0o/z6u1jTwAB3MBjM+7wk
urs6KzNcGI/ts/fawrhDnQu7aDSPVgwZTLPcF+ohfrUh759rEDIsl3Jekjo2eV1cgJHg+F4gyBnP
NheYNe7DgsvsHWjl5t6vbPuhaf0jr6C2nyMg1zxnroknoXt76gARh1rsyhaHApvyYeK0xa5T2id3
oSpQVgnR7Mr1n7IhDlsbDR3Jwbh3uKK4B+a3FmBKqMnFfq/sXVZH04fpS9oG1rg/lejf0RDFH0tW
0s344w51cpkXOiGLtlDbvOcdzFP7TQ2dexczZzYWP4w1639tQKRw/+xVqFnpSwp+CA5CxmhEM8dh
MGwNSYz1XCOTd75N3b6jIHeX6U51T9toz1DMCs2QzQlmCz96voYYAH8/NhOZgpxmsl0sjPaRCTlI
XZ6ztWmll2RKs4sNaDiINHotnRmPX0Wd+dbXEuP07y/u+p9Sp9SOXnK1bZg6elehERsDsmCUiB0c
8K/SrBMMxxU7F8kKYPb6q7VMGdUV0YmHSvroZuZhQnc+xSUnQcdmK/wXxwVlZwAUFOTMH24FjCdu
L8b6S0lJ6FZkenqIMp62fTZrV0em6j4mETQsf76PFvYa2/kUWpbcI8tisR3B0EobUYdl1dmYqnPk
eac2TjgSaOCYbapq7G55qOr2cYC3dbVZm0xqFxWmeWo6ZIG54+qY4kh+MhJzTzHEj+a33SXPs1MT
c9V0zTxQjpadUwUBJ5uLQ9cPw9XidrcXbf6xIK9Fs1k+lobErrV2By3N9E/ZJA2QXZPndFpVb0tM
3RdVti5fC9s6xgm9E6W5E8OC0ufGVmg2U3evWutjFPCagKdXR8Vj5M12MuJXmTKOztruqpf0cmpZ
BtANdchzqmePbthnlrJUnNCi0Vn6v5hJ9w6xGvW0t4ewcivEx2gsAE3Ta9KZXrzJEizUIut3BQ7q
g4MKuyONJ0MBEQhqNrU2VkaYpj+kulXdpNkuQTksl3SC1UaAoT0xrj2V42juwJaBRtIbVm30JVy9
9RdnEH+XyZzDhLWU7LTotjStdjPWX/Kpxn1qWK8ZV4PtxAj1KBN9ejQzB+2JTZJFCevjv/+7585c
XmnR21VzT4WVzN21wx7NS6cgBTKFDxV0sMsLrrUH3ovpyXGG6cn24vHB1Kw3ihr9UOg8RPLGVxer
mvpLY5h4osoSg7EjadHV5oMJ4uc8N7V/1vMejAOzS2h6OHUhXgmY+QzaO7Bs4uo7s0AjjsydU+ns
7dW8AuojH32sPFRN5j6KWft1WZjy1CrMGxUGDja9DDlvqP/OSNBt33E3zOZzMvkKhFTFfQDVkyVb
Ce8uh6Lt6LK/wqntw6GI/7BhkLvRnLUPxW02W+S1sRhlx1HiYusgI6T4A9oo7sPG1crTJLP43sOY
7vuZtCfT60XPK58cZoyoNttZoAlcOZ40j0bDmO30TYT5TryrCShH7aFzgSVzmJCq8Qy/n9z2v8ht
DJDulo/Mcm1Ff+gty4XckY03SvzMLb639Cb6KMgbl267pVw+k6UOObijP0us48fJ8Rzy/f0irMyY
Nta3PHLGN3fhMcIT6JAJH6phabuPs6/cR59CqE2cUZ7QZnD0AROVaw7DfjGLbZ2D148Mi7pp2Df3
KrMO+L9xvdFDJxVTGQaxrSMH7r59wTAB8glBb4q5dON0x4s25Lskc0w0YdU+zsPY0twCZ79JDJZD
CEAnMXbNe7deynzW3RNGyqVM50c3R8XgXznuJ28WlzKd9lLK+JTqnbHvKK9LIiFI5OKszF3oDKaf
la/RiiVlJL/HqdaAJFv0XRO1OdSVrthDBGbJ2iNbz1F0S0dGUsC9GyCraeiIrDyM1fSSm9FT7HXZ
fu2W2aRWbr2nKdSzCg1+toF/0fuG1GNGHQvR4cdtC/edZuiLjJyb50wAHqjPxBmQ5gc1zYTziY7t
ijbj4hhC3J0v3mARLdCHXaK8366wnksbe3y7rIZzZ4C1nrEhnezH0V/+lA1XVyemy3GkSy0QWtkF
3cTeRuGg2EDB4pSm2E2fxvSV3wj8hUq4NLVuluH+MaP6s4r0j7Sf33iB8J7HEWXAlTjTatCRAGY1
VhfjlQJu/9UpIWn4o/V3HmCsoHm54VShlsdl7z8B3gwXmlqDnv6EjSUbfn6jOZrUkzCPJLvBS1lt
D8OHWfcgTCOLkpDCvifuILdaORqsypxLxt9Ry5ZmkyeVvYfCwOLVOHs5CZSp1fGSydHhXoR4UXIa
6D0xfjVy/WgqCoBUp+NrM3WSytDv99Xq/MqThLtCb407KerybA2+2jfMsxYrNDil7FfsJODu3m2b
XICByJtxD57/OJfjVXrgN5vcy4959Mf3lQ0K4xMr7Zt05+jQ9N551uvhxe8B4CQ8OTvgjq2hCwbU
hy7L5CnL8ej005Q8TiY1LHUJbQfjgavcCxakcTMvtTo2XolDt0+BLghyE4iI5LKoq+GN6tZIho9K
mKuzV3JWeNEfl+vpFnCi2M20Rz5I9vFhoaNwl8MgzlB0AbR41bj2oImtGaH52m37IOpsCRrYTXoV
HT0sZhdMw89JKw3UTC7rfVWMYQYOlB5Ta7WCCIhDCSsDL7l3XVRfJuwC7I9KOzT1EUdZ0ut4XvBw
Ni7FH3bBxxmM962c4+zWe1dF7fXeQhreTL1N5EADUlJTh31M2VfaBXKNbc3XZvG8kE7CNR26s/kL
n1Pjc65Fdc0b7RPEstyp2aVNdnQ7UDKztyuS9GsqlH4qwXIV/rRvCgRgVZ3d0YcfFTsoF3rcgMqt
yqMfDycxPA1TObPgtpzAaI/11HwuDi5Qb/pbr7aZvDV+qbK18R2hYWYZHkiVKvC5003Pi+ZBi9gi
eKKgx52d2NltodwUmcoglE7dyZ+6sz74Nxj9v0qHIBTNKyQHwXKa/Sv5GxMfKA9G7HE2kFRWTAna
h4OQs1FWj1qUeK+ZxzkYOditBiSRXKmK9e+a908NXjRj1l6QnjbEc9wNWfUCj0C9eg5y+YB+pvAB
o+aOhK747DF+o4xYbspmbQHnU1Z9doChnvFwWa5SLi3bHieIdN/YLVyjD9oknF3ryNdumv9p+346
+4k1nbX1F9/Udk3jRIc2XriKMN7vGlr3iP8JsJ2Gc0iLtA1KR9wHUZ8Zl6nJnLnPjGXD47Nvzeti
mMtF5u+WX8LTjLLdpOfP7AwA1Q3zfOtGguNOJq19LX0VZsIVALcOQ1aZl9hoHqI4koeJJA8fPNnR
yTT/YxWa+7TYrfek1SNJ+HHCr6NN1x7eynF0YTqy44KsWujeHiHjWEKyPLoNxH/EzZO4x/qin+2i
D2ur/zAHhKfKo427+eUgr0jXS5w89vSZQe7bZo34sZ3XxJ9YRnn9clu8Y6bek7F32FZ4VIVKBpIu
BZU5QyxzBlDDve5nTHcVtkSux5OOrcKtfBRxHuFtI68c5xusv9MRRtcud5hPlujbo3372IARo4WF
GFdp6FvdbCWyPvdtaojehPVHtzFNmAObtN7ZmYq4gYWElzrYx3t6fhwcEJDcubN2GKI0ZI7OtrhZ
jVp2hMc0b9Eg0Te6iFr4hehVjd8wBZwfaW35MFowYsD8Q4yssgh9kwuOUbQIuzTLha1ZW1gFsitn
1xikJetukJo+HO+TUTovZjVR39QA8dEL8LNjQjZDNOW5LeUL688onC0oZXbM9U8Q1AQxe28cYkvk
QZydhwfLYY7UkgQsUmpnj+q7t3ZI6ealwO6CaAsg1p32mrZMx9ap3zwkpf1o4tAUtG1ZmL95NdaH
NIM7/PgJ5FHKd4vWyXNllq+Dsp5NYKQ3a4T8OAH9deu/pgQXp1MeFDHXTUV2hiq/7jwQc/N1x53X
msEXZsurSpuhl9Ie/MMxSzA8Jm1RDA7sptw/14gKp4GBBdszSzdTLMhJAZmBDvv2gCERRzRenOwB
s3ZJmdgEsN/AfaDnA9FCh6RZ9dNh7wNGF0ACIeya8ng3htHdqH7fN85wtIv4uRg7Hl5Gif4vZRr6
TIoRVx3wXzUbfJr/4uU8Lcn0jzt8VL3BzTgr1cWPf+MaZg+5OSa9RN/4i5nvxoIQQooAQuwewB6X
zJm3DF+/ywph9u02kN5TUhZAoavklYJc7rYNX9f1t3FEUlIjiWbm7MdEBOu7tAOHvhDuJjhzsl0z
OoRfF7DDKpI/49pn2ZhGCThJ07fYe7W9LI9p1u89eg9Og7HQE5hS5kurrBGOLrvGhL3TdrYWGFey
paI1NR8yG/+DssKILMPWyu5t2lZbH1w1TDnWaaQVMfvMLoA6ikR3oxzuRstfMHbnZG8vzV8QgXgv
a2UHuk9omJ1ZMDZ0LuVuXwfZEv8OJB0KBJGTpVPL4ViYEfymu8juZfT4wCNqJ7uyt2/QZopw1PEG
0YXJ4Ozgv/DUaxThSmX4Gjb6UO/zFkJrOfLY8H4G4YKLs0CjzMN3k2syzFqMF2w6uHunvnHWF+oR
JiNdTaV/2rL3/j0EvCrTuQGs91nE4iQLqWqud/qpHvHUpMt8T+sFuJmHpIz5YtyUJqanHF+8bKDu
cRRvJoHYV7ZzKIzlTzRAJvBRCbi/fWiJaPYq/pVO3J01zcD4XABst/ThaKbDlzIc8AZdph/mZ7M2
gfo69bhNFHKvV7BdtLmAx+yeqJutT/04sCyVFALz5f2rmxRle7CEt1H01KoWlpsZ9wgRvN3+EGns
9fryGnnqPCa5PHh2+6mbklhRA5jU7Be++XN9t2gXxPEveIEGaVxdzHqW/Y0PARR+0X3UIr1YpWv/
upF29MWLT9XM4yQj+jN0+2vkoDrHpAamsXhyNTqx6DA5mTn0lykd85ekHR97UgCB2yfOfqKc6IAq
FpPSqb6K3Lz3Uzo/KZsZqHr1uny+OxFbB5/d7bbL7Gc37epzBVoROaX+sqoKxDXdvsZCJTzvvlw3
6J4asT5yFaSDzWYxzPeStwTZzi8JQwhH01GOHONgdsVbDv/swSBkvbd8UC5mt+C8NHhJ/j/94V+M
1f8NQLWin/7PhBVkof7zf4tW8lv+E62EIyVs2yUE6Vm2qwv+yf/KVlrgW9mj2a5JYRepxv9QH2zn
fxCcBAjBea87JqSG/6Cn7JWu4lqerhtEsRyIVf9vyUpQVf89WWkIx9ZtZhls5L7x36g8nmEoUyWS
pE3uWNv8DZr6p1MuXFwT6wXk6zmqeSSiwut1/rm6LKccxd2cWInwEOZBYnfUmR2QMu5r5jwVDXUX
y1mrfVLZq2fT+fVcep3FGnFpEPKmx1pgZlHum8fVnSADj/W1U8L9XirvWNfuFXsZvQPXMiX007cX
a3K3hOaeBvh6UsdaOVqsBaxne3nsq4eeo3gxuzO0v3syeod6lBzlVnMamvkc05pMQIXVsxttWvGB
N3IPUQPHQSHe20nhlX8CdLGHIv3ZjvLa0eeQFREeDMnMJoOagE3spu1GeLfBYK2KLA1Sf6v8H/dm
9ukuxtxa8+Pr0WOWPA+1/6wgUJQzyTnQoC6F1nYLRYsngQJf6A3127KjHJI9iYvtEiMTj49WCiIa
2bGfq2AEUl4PUaBZRAblFDoO7hRUhLgoH1v2fFV8mg31VKn8NqDuyMrZZen4JQb9nkiIhX5+bN8M
dsHMcmO+jcoa032P8CfO3tCG3tw8zb4Fy5oUa5fBmanQUM1CXRNIFXEW9KUTB/TaBAUacJ3L58aM
dnx8P0ya6anPIXXB86BIcZUZYtusfQvFwu6EOSmy7m7xQRvoS4MlvGZ0YqLCemT3QZ1Fm8zj4aFb
dBdDKYNsvrP94ikf+AQUpJYw713oJkWiLOGDje5PbbuhBjFd8FMsBIVicoBcX/rsT2QtZ8cjGjR4
CI/plrjnNu36u3K8kGlv6/byq+bSseEKegX4FUgfLpm/+GxjinVfeBqS9rFLiqPosnDWmQqXP6kd
XW1JkqomdOff3K5BH+yoibZCO1KhbOyTjko7E3zAp/yQic/OLvdtAVCz/0S1/JtNVC2bA3kaQzto
tF9sqOzhwAYWGXf7tLZPSfZsj5jtKS6Uhfagi/gKb5wyHAy07J6Cwdotg01OH3vk4mpIDZm6KGW/
IGRsajO6D2tJeNciFU8kYFKG9HZvTSmP0vllbs8JsHoPEiT7RzZIuMrUQq1REz849RcqF3zMJYgW
lzSflt0S8epL79Uq5lPr+isNt3xOzP5V4rsfU6oLDl1JgVVdOkc/rYhHYsDJ8USgsGVF95nYXH9d
+egyTsj5Wy+cHzt1qU9dmAkJAbcyei8dABgArL175mq7se3oB8PUoEx8OrNNPkHE3evEHQOomjj6
Pd75+bVWaSjc4SykijaSd1a3QTbN8mQo9ybt6SnKK+S3mMsSexXZ2e912R68MT5qbnwwDZg0Kv1r
Nm+StFfnZGFZqjcKVxMcMdM+axj/9TdnoT3Av+XQ4bSFZbT2m5TzuUXdq9mw9xnMWYFHIDt4RUJF
k4koX4qdJuIvvV8+1Oqzd+LfxOGmxvSy9iIUBCyGix05r8ppR9zpJwTMBC+ub0CJsria9D+U1z61
XXzg1v9dUeoKEaLj7qiTmTXjuy+6z7TAw0w97NWqm+82OzZ09+j0wIMhppc6U4e54LIy9PbHArMi
VdzahZ6EgwBIk839wSyTO158nMHFgz9WRQjU5EVFFRz/HxFRGpTLi24B9tRPCIt/ZJ4/+a18dkdC
rpU7gMuAZZHXO2sCtlFQNFqTIsiblzxrXmeAN6slXWTw90ZQNV3ynIuJLy7xB8iz2GYOnQitcvi0
2DzjvSAAKzBvpk+idwMxzABY0QWj5CzqApxEs/GIk0+IQxNphQBTl+iqwHHIWRud+Kk8vgY5gRnu
N3O80VvMTTRw46nH7U8IzWdqbL+q+McfALJgl5B8EeZ7Nd4VRJtomEJtXfbXyw6byENrVCcda7rD
qWSaydNI8HdTtv5CSvAhX2KSSuyWiOyBgrVn/F7vkPS2VfZ34GSzUVUTjFqz4E4MNqZsuVJxke+g
4Y4LXlt8fCC3zvQTfpjZvHKd7XfX1c6tiohUdadJmS/dsPRUWfD1WOiHdeZ/crYNsubBsKAbbIfR
3LtRNgdU2R/dZN2kJ862oeTHA948y/5iltGpSugc1tnSzeZh5GTz2b/gXu9ZsbezsU8Idxor4Mi1
ngUO8LhMr3HBEb14OxGBVoFs9iG8+h+tKX5jt3zPxuo3wsQ/5iSzVd6+6LMESJsUf42uOaFgU1hA
xUfRbgrMKlZH6rPG5KQS9Qnm8MsH8he48XCwUiTGlNe48VJAQgkKYvUhkEVN8tq6SgKVafux5C/s
J6+jS9O9GfNCi+fO0y8RDag9uUJPLwkA33OsrJuEXcGGOhSsdizadC27pDOzQZt89xI+T9FxD52/
yvGjUU4w2wPQTNI/3OrGKAnbiWyabLN77qyiV/U2kgHgmjU4mDLb7lRnt4XUE164aaNL7ZNVh49l
LSmW4xJF+7HKX2KDIP0iv6vV8BrbtFp52pnqF/6cEU80lseUKte66U62G+MR76hOW4hmQHYp9SJs
2vm5JcWDT5+Uk/mJCfFsWtSbm/lVg/S0ybX6TSuMB5rqH2ZyQjSGEzNPA/LtOw5Te+cKgT/R+AJa
StSytdEOCVbYbPdVy/JQKheyZewcHGs6xSJOgsZBBJ/9tdfMfkmxRHrA9iu7vvtDcet0cRjM8ha5
HXmh0j1jXgmGDu1vwWNjRTj5FD013lNAjc1vTPNHNTxReQ0/kzQI+knbPTgl3R5pRAtqWtCZQ48r
wmFxXw9yd3yBTkCYgFK2JgNWnyW/XiyP7NwDd8SoMT7XUfSGVBzo0XA1cKOrlo9xZtU4rmrzYrBp
o17onJnlh9Y3hHDEXeT938TPsT9XrJXXYzLR0leuPVtiBSTMAuZZ5ghCoKyeIjyylf/K8piVodxO
RbrVfTAJv47X7FMv3Vrq18ASb4FHmj9dImPz0vHkKjCXRCTa9OWGXHCzmu6MheTAypCfpsreJjve
Jas5p1mOYJwL/7Wdc+BY3tYhPNhxXe8pizFrbe/zYSpb9si8GEt+bx3z2pfZq0UabrHNB81UTw0P
Eqnh+ij8C9nSU3qa4xdN7fs2PViO/9xi8KQ4DZrzHHNFt7dp/cg+7cMqwI/5UbxzGKXcrrzpIvmQ
Mfqkl/wkSsqjnzWh17v+1vK0EJupr5U6B0391bCkYscGcapic8Zj2C5ZNkZyjykspK/qL18Nt8tf
XWF/lXLCBsoVXkMTAP52Z38IK95pSZ+VRC34a/EULXRWJdoJ3f/Vb9pXRzkTxTHqlOSw7UUF8IRY
RyhY2VQGs+si5p78Ly0IeHtBJOyqcoWPNu2BlA0+k4VDjk1j4VxL3vCjOZE4xZLmLgg+1eroSQRB
IymiPxZdd5ZBI0FtEIvz4nvBrqPDJqxH9XNfGHwIarGPCrAowLiKhZBclW5VHEz/ExTjNCGWOCLK
CF89G7V2yr6jKvqinfuUG6TyUlqPxmJYHiBtbTNvIPGwxeA6bSK3fekLaPMSFy6k/WoraQ+vbHNt
Ed+KJsV5rkF9N90+NExUbdZzFcue6NE4JK73WpNGCkrl0kPQ/8Jv2LKlaqf5gsTP1x6Hg+nDTYuf
ZmKOHpvKTPzT8riJgO3Xox/KBSWlad2jzZmzcUbz257HlSnX0SJoYnBqp72RSKQrYOBJ/qDe3b56
RkY+FaX9nDLzml1yd73sDCAS8xqhRvd7IMzoRq9aTyPHyB6WyqdjbmLi5YEGYN5K+RLFEToW6Dm1
MJl6+aahCaM0cR/lI/b4NaijEPzF8B4J4Apcs7QHwf+FiS5Mh/QBegOR0oah1KBiT7UHVcIG6AZ1
0hrwVjrZQyyADOXzifrgfcxmucRK7yJjNpEHv0vbR+jOakKW9d8Npe0G/xsV5JxPIc1OPI889ZaT
GNcmQnoJXCs9XPIu1FweZgk4OFnGr4m+HBaC0nP0DAqAtVO/FE+ms2C/7VNiJMN7n5A1qMnxebSl
PcUJDXRUgjw1Awa9zMjulr+syd4x2/IS3t3OJepkObvU5LMsA1/1p7YDlqyTUj3ZxtdS2Qds5e5+
muxjNr+ZC6DgTPUh7LNnWOGM+Zg9uOSaov3H0jXWAYeE88hW7okMn7ukW0e9FrF5VH5ytPIXhSkK
zAoL/4FKqYkEFmYCJfKbx8JmKJt9keGSozCDj6vU1S5hNUZwm5CjEz8V5XKUpD5Qio762snAYe2G
PMsU2y1sivvFNa5W9yaJGPi/s80XAMn6H/pKT5gtHugrJ2iR4CiDK2+d2+FSS6D1nIRmtBImklC3
/3QFbxrjbI+w61PebQv4YhzRA4HIGU3XnqvtONwxIwNtLVz95KIVJn38MpP70fRqa/XzoTEYDoph
5w52kMThjGreJMkLSX6wJrBV8vkKyOM58rqXiJ+gR3q18jzwzAeXD9XCaGGrNy7RRDI7vFg/wDL3
kduc24lN65ScHZuIcFwYA+Fm+4HBAM5gywBmpBzHQ9Bx/ay0fs8/zX9Sd1LkLuMgyb/Q+kQ1iI0a
tKdYT0jzLsfGprLchn7WV5hux+rHtRWPhvGhbJ3bJMTfsvFv1OadXFVRVAuqajHZPdfthyHds51U
2yUGv8PihHoXVD2nHHkMEobiLaQFj2DqLlmGM+WgwTBEe5DOjyiPFmkOcdPJ8+p9HQXu8tOQxHRa
945ORO5fT/9i2DjKdLz0Pv4yc3ruJ6t4KAf1hb+At7sspo1KYh4GhYc1zgh01sFOTziLBvcNv7xq
BpOtsr6zVa+lJ7ewunsHmdCyF52Jn1j23P4ZGv3DSbOgVXDJkbD9LCcaKQ6pTLnA0s/gL3vDWQ51
Yb04xnRUj5C1F4ou1A2zzYNRMNROMK8H9V6idtjEvSjv5g8VdmB24gNk1cFchmnT6mmATfIZgDej
RHcpEg6hdFJPdbVAvajVQ+STXlqz9cra4il5VDRqbIi7P7oMBKx6o4RtUf4+JuYd2iYjj+aUe4v1
CI5goJ7wcbARn9AHrMCT0as/WPtmGg9xomd4I5j61WmZiHk4nogfurKmxsvTHwfPcQ8pbvBzDz0l
IWhEhOAm4KNMBQCECt4N1qsqK066X5D2sx5knX2Zo/syM2uYlH7IwgdIw8U/LcqL1bMjc0k62V75
qO9xtjNLL+LqLj0hA3Zglf+bG/nOWopml5f5fnTFa1z/OGBShU+SFyNhkkT89uavIeegwYlI4mzv
0OQgMaExPgIxnX/w6QRN7bHPPnfqU6OqZnS0Z7+jNbdw3rLF43OMGpbAs8D+o7aVML6yHOAUJpgt
z36WEk7QJWh3k/0tJ9XhcICVYZb93ZdYYQVldYITQreMS65rn3jtGoYR1WHNfDITttciTJR1kX0a
GMlb080BK3Jabd4V6wZKKbAHpxFFKJADkn09njM/2TH+hw6Wda94b6K/De31OSGVPK1eptzcEbsN
an/a9mZZYD/SGT11FpSc1vZuiE6eSNiExwRlU4oEN1b/CpMzD+0Bu6vNBXDtulU21sSCZI1s2e5L
nHWmc2KVlAY51wndqI9wZ9+F9Gk4/KMx4XAZ117zZPR3aSPPRRT9wzYRxULrsTQD0kO/y5dnYSbf
nt7/eg0ptzaz8OJkNDCuK6OG2h3NJdhTg3KZmznaLMnyT97FCH2Cit5HzmUwNI+lFwdaqwFggmIg
uU6jri6eCPIRpJbbPvapw1k8f6LfhgY/3sQnkmnWfWWx/lXUcivMDfzqE5272ypfa6duqk+Cfkgu
ue3dray4lrjtYKP9ZCmXX4+phtU74ZqMPTbIzofJTpHnMht5slUHSI5Qn5JT2nJXUrjmFpu9e/eH
t/iioT4UVFOlnr+baZRkpvPI1ZEd2EPZ2EXQ9E1WXoqkeu/MoW1fMD5mPI6oPr5gb2SMaIM5YbZM
v3PO/yzpbmlFQZCP4ZUb5gqDxaakGy+oNYT/ODesmPDfCLjMn9j8PE+s7RSFSP7CozCHsFIgamCG
JP3WVOcyY6dW3kptOpmF9cuiGbsFsy+uWoJZeX6J0JTNeToJidjbxJzrLeU2pbfs6kn8AuWGHhNM
3ruXR/slW7kN5tHlj8xhVYwQarh5vCh1HAlmg3JmcJGhjNUhv6YLn4cwcS4t9zCVN3hmxzUkjf04
O9ZSHHRmxVbbNiBRtIa0++swCgg/ZdhnPuNKONQhFcJz3h2pNGX/NCy4GdW2HhNG/ias8kOaEgxa
okBNY+DTdNzABR5pLe57uTWQ0TR8VzJh9Yn5vV+SA3Wl28qU4WhphA36/dJtjdgOiJcGcp1EEK5E
82LU/X6wwnYkx7r2H1QhgdAWRYIn2l6kOAgL2BmwNMhj4OF5BXPCB/JgR9R6687WmGYSknLXleN+
1h8n/annjyW3m+NjnRBzGdsDzaaLnASY7X9FlFhlFf6v0bs1w0PkAVmUuzmVjBhfKi2PhUMaaKET
o4WzNknzNaF8XVbthel8IebQDCAaKHlf2bO8AiGdwUGV5/sCK6BJR47nT9Accb6Lf2QlQy29SxCw
ceWGXDGCinBCnLxSxvfiQ7TQak6L7nkUwO1cQEUcJmXiH4r8ve2PJJG48qkd/ksrhT/0ZS1XTb22
fX5B6sLK8ojZYd+Ce1TOcsf8ia9s3IzY7XQCvxYnc34wh5TOs+Kj8uqTOf0tu9nZG3EOahDduyqo
a+osik/QdJbqPnWsDF3xCJfxGuXiHI1REHUaRdQG7WeOLignJhdmmHBn6lZ+GE56tVrdDKae46iZ
82/L5ZEfNzU2noUPexXfMeJtW6SujmGM7N91zGUUxn3cnOSMQKGxAGow4LpJ9DZH/eeQEJcoZx+/
AOVDJdAoxE0ue1H5PTopdx+H4ZukK0a4+TCUbEZbf6YkfAzAtEQby1E75U342Yk5sDVaZiPIGvjh
9vJc1RGr68gKp++S2Ik/DfDN/mIyAzRT7hqOj1gpMGdyNw0fmrp4gIobL9/bMI1zViXCPQj1p06c
HS3OwFhYAg8OuO0UpcAD6ULVbsNBfnHUs/c3td8ZI44JN6FBkrRPm9XXkKEpsODS4rWgIzBRlrLi
SY/LvW+0wRpABd+RN0YY02cPRGI7GO5OH+cj1lxUzfJWxRjGzAIuRjiyn7LxDOQekdEsysCrrUqi
m8ybUmDa6rT2QkpCnbNBA3SniTfPkc/DOHLJ6Az4PWtE3SXOsvJMGdnHEExvRvwQ/1jHR9xY17pi
XfCSO+XquC59i3X9K9gDu+tC2FpXw9G6JO7WdTHzFYC8VjeCqCWS5a9rZbUumJ111TyvS2cve7TZ
QdvrMrr+L/bObDluLduuv+Lws3ECfRNxXQ9IZCJbZiabZPOCIFMS+r7Hb91P8I95bNVxlVT2raj7
4AdHOEJHRxRFMhtg77XXGnNOptK2GE+3zKkDMbDGCpnRtRhily+9GGkPYrgN8fs8Mu0GIQy9WQzA
bTEKH8RQPGY6PosxuSYG5jmTc1uM0KFGs2tEsosYruP79TX/HLeLwXugPdnM4Y3cMr5XTOYTMaK3
mNVHzOxt3YvECB+IKuQVY6zfM9/XxKC/ESN/RQz/AU4+J4EDSHABzk9AQKAC6K18rks8EhoBEkjB
FTELy6JADJBcfuQCOhgEfmALECGCSDAhExyBKMQCVhgEtqAJgGF5nAXO0AuwQYNwMCAdqKSFEBk0
kzya5thDyjAA9Q34iABOgm6E8OFUX/t2WVPrt14joAoQJyZzJPwW8BaxAC86gWCgd0H00o7PAP6Y
Au0c5GWbGB9FAW9YUByOwDlq4K5GAB45pAec5F4R6EckIBBg5fSUCjCkFojIMtx11UGq02Kwv3Tf
AhvzTDnB2rEo/LBDhhV01Otp9ELSvQFcRo8UzCxDXcFerY7auSeReDPOCJm65ikSKIsmoBZchEEt
03ifBCFuj843WasoxKocFCZtYk82h8dcLwzalAAzJuRMJBAaVcA0E1QN9hPWZhagTSeQG4KKKY0E
hgPVyGWYPEsC0AHKwv8V5xCSmQ6NXJI9388sJ6GyKntM9UuB+qgC+hkF/uMIECjh7e7yXSsAIVug
QrWAhiaBD/VwRIoAimqBFiUwRpOAjaxxQ9fR8BDmfA8EjqQIMEkzTjnH2VYAS61AlywYpljATJ19
XQTcZEM5BT9xJwE+MZVyVomAoSbBN1U0LjcFpBS+TDJteYYdAXSQgKlKgVVhnDELzCpajjHUlSrw
q9ycBrdqWEiSGdcyAWnlAtcy4bbUaB52VeFXckt2iEC7VAF5zdBe5DIRclZ8E2mKTiP1Xst1vF4o
myWBilVdcigEPKZ3be32OqUKSy8nwc8wl2E9BXJWCfhMhkKbzLlC9oWJVmxZAfXBXVo4IOcLRgTa
Sp6xTrPRzfH0kMbLGj4fdWrTRaG4JadsR1/8y6nzj8YMcI3sDnmrteekVh8JoqdnittdGeFBniT4
CpVmt84dmlaawO4avLfKOS8wXob1nccczUUzkXsuTz4U8yoyxisBGMoJbtT4MLD0uDTkVNDrXZaN
U3hoKQR6CgrYwwQuAg7EY8VH4MLJSoCDDQShJVDCQECFs8ALezhDTQCHFRNrBIYKva0jBiL9Ss+5
4IcpeogHR7vMioRFZ4U2feSPLip/hxyLEZcn+kp4k0X5ocZxPRtHHEFafQPi3K5GgUimApYsBTbZ
CoAyxAqtpTmGsoXds1/gA7QFdxQBXqoCwdS6J4vnoQk0E2CEqfDrJJDNAXZTERCnLHBOS4CdYhFw
BOopB/fsJ/oJA2oKGDSGCjXBOIdJ9qQYaL5DrO5JCUIci8DDQUCllsBLcwGaagI5rZtsDTOeew4e
DnT2Xwt5V/HSnhUH7xSne0mhV1OBsaqN/FknIwOYIC43ONekDo2aftbWFQysCQtLv00+6s+zQGRt
WFmVU/bOxjAu0lsbvHDR16NEIGDfmhLk40iGQ4uKcahwKRA8Lpnu1rULhh+zg/Sgc5rQVWuVAwcM
7yhg3qrYpgLurQTmawngtxXo7yIg4OAnDgwXnAhA2IAU7tI3WYDDvUCIJwET0zs1eO49iYiQxoWp
PdcweghbjG23LMCMnUhaTcZpY47DyPwcPN/AU6wRQHMlfjPNdDoO2vCjMtuXQEDPgyzF29xRlc08
wQZyXTym0fxgFzisBkqebAt5glsVKHUjoGoC1iYBWWcCtyZ8gShfgWDLAsY2BZadCkA7hdSuBLLt
CHgbSYq2buWJxrJAuyUYbw52BBBAffcC/ybsx+HOBAnnCLPubdY0p6ebHMU9wxXVepgV5pcB6bqT
bkA3DNN31OXnyK6OyVQyyGoKQPQGEWxQ5+XRnohrJXiEuVRsl4cxP/cCZcdsLlnD7QH/CNA9g3gn
d2IGjvggwqA7lFL+OcU7u1tMjxYY88zhGsDOVwKiR6Jb+ZEA622B2PfFsRbIPSc4v4DBn3/C+FD5
usDzwwlQvxfI/iAD72dQ/IvA+RPl0xR4fwrnz8VyIDPTXpsoAEwhBUiAPlEDFujgcpgUk2OR3mH5
ZFRB6gfA3TSGzrMRnk0hM6h/Cg6E9EARIoS8q611TTdorcTUv0XPpuNEz6kQLwRCxhAJQUMqpA2D
EDmkQu7AcRjbIBQQjpBCKGgiarQRieOwV2mlWAQXkt5yOt820S/pyHwsNzINJTgtLjthcYl1/OvT
BCRG7gaauNMrAhmWieQ4woythwo7qKpO8E4u+MuFdX5eKZWtrjMjxjiiCxF+UM7jwZFYJ71yNmMX
AgmrT4OQi6RCOML62OxJ2psldFNDDt8vOhwTRpfzYPdPmWYeUxtttVF1N2X6iJrYuMrjqxPhWGi3
DRpSfHnzzNgpTjT6GfmiHJ0RuqgoXiQhfaHKXNVoYQwhiuF5s9L2CGXs3sEEWeoSLyO8xe+UBs7Y
wTnPkRfUJMMEEyWZXApdto5qfFklIcqZhTyHkFz8fttjBODlgqXovmVzLGcI+zLb+ilZuIsyYXiM
V8QzfiuClc2WvRJ2700eoA4bqF1yuA765NVOH0p6iRmG5RlCavyK15AzzlVBgS0qMASmJWJ0ZYr1
jxruCwGl/YKU74GFPmV3w+i3HJWj1sCXDFVNjz5B3dbP7wqaJ02xXkshgiqa+dyLTFSMZ166eHwz
0O7j+cIYWqt4rROTftQkhFWWkFgVQmw1obqqUF8VQoaFg4BXGxHbe1skkOwqjmUGi2w3bGzsNQHX
mBqZhHFHj0psRV4qoD0ubqhemGozQxKHtK8P+S2jpdslVsV4uUZ/H8PzcmjySh0HmCFR3gZa9jsj
UPia4D4V2GxmWE2l/WsWKT8wDFXm3loZZERC1eePy5zGdFNoKk3zwHmBLZ+JOkbThMP2lnzIMkw6
2NxPdAvC1HqjyQ0oNOAeFGhleRqR9OVoNpGGRxiDlQvms9mm5zxDu015xHsRDCDmUVdQYhhtsqdG
krN4M1NpGKTCPFDsR4dUfjKjqnow9XY+RfVhrjlf2aGKtnoq1Ws08xvLAme+9NMp2vpQy7b6gtLu
wVECVmHcAwCd1OA8KrRyG9yBPzE54kaPJMzfBxGiUKfBlsdo+WWBGZdmaMjM5yoAj8lVshzUwMtC
BkdOZkVHTOz//NPf/44D0nSYAFB4wY4WI23eyHarzWi5WBQ5jqVWPR8mhb1CxsCbZhwXfqiOm0Eb
57UZT8pOgcSRWvgqeZBPZqsXKzluFGyDvXya9HWvK80Rh5HPohEx0ggddhAyMlOEUycnyaPMILrF
aU9CCEkhjMexVpO22ZrxKg1L+DNDqXASwLm5s1+cSeOtoL7OW/RseMch5fIIeMLXJcUxIhgIcFBK
5WVJ5prOtfUhzvi+HoNAmiEuzWEb8sCW1Yw+6pTbDbV2P8wn5KodithlX9WTsidV/aRH3bSXlRpN
kH1ttMl56MeixlWdg4PuxNVeMae1oyb9tTKHYxsXzD1lptqYOiEJUbFRCYJlOpJPcg4ZNUm2chpS
TToNneyWBqUFEzG/KfTm2gz1bsiZji9lIXmVYpt+iAUqPQ17AYjTdTvcVPmwW5rOM9USWIPWq1tB
rrhhSxi7WWJ+U9t4NeSagXUajpD7RG+wp1VUzzZ4sviKDCT40VWX4sBeS+qMORaZqxspRSmpGZaO
F2exre3sI5WoqKO5MbfqTILWeFziQD9MeeIwZ7GOVSdvpzJIUCfuNAPUnZbZp9p/U51Mom8rj/Rh
akrtKLimS2lsKO0jHHeEQU40GozFq5skyyGgJEhuaQeKn1JEuMNQ19eA3gTl5g1l5bhrouY2EQi3
bUX0mNlONa2X/sNuqQbCCEVmu5Xr1rrlmVycepm72OlpThdh/FhM17oI8fpOQumoYv9SMX5inmA8
6niLeSXO8SLzqqftldNRo5mNYSu+uFSYyXIyEH6ZOeRkn5lXQ1lIY87AEKQhI+EgqN6WMf6O/N0r
Fc7FKh4PSIU5VzbaXbNYa+sxflVI/tI16UtqzdtIzw/lUXqaU+nuSNplcUisjaDmKcyNJ516R7bH
tYFzBNMtpml0ZVZOPSqMM6UfddcJHTfRUmnbuNT/WRpwkXfIEYcauFWdMSY0TW0tseSuJE+Os37P
pJNUWT1HPhuxu4Zbp5zijbOAvkZh+Bnq9UZ3NAD9Jse0NLXwypXNZyerjrKDo3sCjoxmhAWzlaiE
qw6gGBAlXki2mt+qvFktIFdDq+2oupNQayD9C32t07xHbMeUM64klGztpzGoXtC3jpcXAIgFVKab
BCMqwEaMdzitFEFFWD1vQ6NbCwo4JvC1Pm0GfCk1ot6gM6xrEk2PUNrjSgbqrkAb5uY8weRq4o0x
lxWhAe6oWoy52HvrIhAi6luQyeeGPneb9JdZj+jpLmUEEZe/cUa+txpZF+o0voYtPv3VUn6LktFi
csnRIyrOStzLZ4LGJttLTKiCRAPPNgsbbwutBTdyOV7NWD80wGKEsdO6HDcUchOhdMRqmwq+E3VF
dIEtbUijYP9XB8XFJYkMX9O82UGMiKJHVRnNdFiGRV8hLVuXdJYw2CdRjJ37POaj/eR06DNRf/uS
gko5Uc5W5tC4ysk4GRn7DRx/zCJF9BFOFz10mGspyd4y012RNu+8TRUIIqgTRjzrOTZI0jLGbZ0V
T4UmnMJjp12DgcPWNFO/apoRuWMEUTGJKVuB67UUiy4ZzSq7sXDmFt7gpVOQ8hJtmwK3aowNa4xR
VV8dUe1WaoXZg8EyHEnl3ugBdOuGuYYURlBgxLJlfYTFFIdvT4svRWyMdESVW8sVqPYY/rU6ov2g
LPCChCPu0+x7k9YzZpLG4mPjR4i7jA1b8iWTAbYOo/Rj4PEznEjW0AnY90vxOYSxLCUsJjzbaulv
D9nOtjPFt1U8ZcM6xbexqbZVUNL3s6sTnqOCUVdXcqFOXrSPYib/WT2CQGMxyT1mnouR51Mw7HfV
gkMQcM/oRVln+dUYPjr6wwya+mhpOGZzRjry5EZX6ZtobVVDeUpJw8BkDdmoRvFrJ+mGtgsXwhzU
D6BRAHXJcUhk6zIujHUwszCQy+XMdxGyKlU17Qhx5pRo1QaON8NaXVLziZvCnWzJQUFvcQkWsHmS
g98eQ+ZUcnyJVdtaGtvXew3YkydzbiUA7PkVP6KKuAr8aHBQiTbkxQnpOA5esVzvNF2dLyQO6k2W
Hhsmwimb1TeDVlNrt+Zq6dMtA8WusM7YcrC01y8dfh/JgmnEeyVRTjNeC2ZppWGu2jwpCeURa6mE
Sz694NrCxNVJscv5bIJPPOOjRUWoZns253/J+RFkgFXT2nIG/JYWytt9mpteR3bJyPuhWT+C5tHW
SMspv2MA4aY5iqoAX1/eMF4M2yl3k0MaTdvu2zDZRLl+MLGFsId0nys9Xk5kcEft7tqX7P+ZtWl5
4kPABKWEFN2AF5iQ2dn83JX6SjZPuaWtHQh/bIjPOtxH/K7q9drgdAllRGKK+mGpiJoE5U3e7qhX
L20I05FID7YhX7CKvoUkZAAm4LFbGHdlppvYpV+S1uxDe3gzoQgWuvHJEH0rkh5DvMvQleeQ/M54
kncLMG+elk+mQ3/VaL4PzTZvbml2l8sjBrouOS7NcBgqjKsd7VZZZo3cmHlREV4UJPFOxBwcMXUB
fYKbfZaAPUMkawzJ7NeyD7dpH2xgIIj4S4/ynHpzih9kba94kJLmRb3ktoPIn3mzAGHaFF5mzLyG
GCbH/j7G9SXMeg5dsVvJylaL2z19gD2am1MXMfKU/HwsT0JEoTPLiLF54H5B++0gbYA6wtEILuGh
pRydkmvRvhXW1yJ3axVPT7ym8K6PyVmPaBkqZvCUNjSAO2IdbTvc0Y28tFm113UcIZ6yiaK/NsTQ
2qBjSHqF3MXbfu78hTi4lZyYH53dHVh71P2YSw9FhD4ksCkieikX8Nd2cqCt2gWJq43LqMr8opYl
0AnT/qZlKi+c7nHgwzzyKDOI7hhlLji0a9q5U5Uvs2bJmB3iPhjxmtpwqBoZd8n8MwD8lro3gxKq
onJTo5Op4xxQEfQQi5lJvkEkjt0mPtUEH/d8aOofUwHorLboZelyzIyTvV4u3kIp+xyL+aKN8moU
ZQlHZbXNvqQ+2dtzdkxaZ5sr3FgDzGtsXgcq1BDPbrWNppUTAyDF+naULJtBKSsOs8AD+FBPsY6U
HWgI2QdIAL7jbBGhc+3qCk3rAoXdkR3RGOOOVKN1aYd7DFh8lIlnurSbDArMyOdLG0QfsjO/2FaP
tR/80mioq6lpThE+261NuafSB8PpYIvvKJPCcFeN9arSpVfJaX8oOcCohklVSvcTWFLQLU29dWp9
bUJgqXGLv0+yNg0JbpUZR6pv25Y1ph+6FaZ3h7KRdsVQoLHlfIs0QSpfcnNP//bQYSCU9+GuMGKK
YUa2fdpdYirgfLBuWkGd6wRYcOKl3zX6WzrfEyK3MGrYGSrjRVwfAuU5aMaDrAPmztJ7OuU0BS2c
EcJHzqBvZAfgMIf3mS9HyRHccZUTMkkqxHqSJKycgF1tnE1n/B6MYpUm5l7XqCKHbniQ2R1XNs74
VfnZTUwNumoWO7mystv47Rch359p5L+mjytEqf9D7qAOPUXooGFrGvIR8fn75yPCNbLKlf9WZok6
C0MQj6nUtM2SlxBzLa8OgLVK6TFNY1x7ePNp/TrkY+ZRf9IqiyQhhytenuP/H7/9/V8TYP7T+O1j
/P0edd+Ltvse/56+rf8tfdv5A62kgnTSkE1LwTYLneNfVZjOH7plkStJxKSF05Cq8R7/qcLUrT9U
0Gdd1h3TVk3FUv+mw+RTHNBtwzZx3WQ8plv/GR2mgwb0t+tMMZEmyTYXGz8HuZdQaf5ynXHkcky5
wS26Evd7b84t/rPaRlcJNCmL62DrLA1B12/mSmuh4UMvN3JoXgMjok6v8QOYSkbqOHUua/JTHBZV
2uojaKZcWc5OqzxsXvCIS5SaJWxG11PSOk/JUFK78CvOii3N4jXGMPT0gBpC7OiJvzCwDU5RDFB3
J116HCBDJDSu29Ah43CKzX2R56/Tz5BsYULdLNMeCxHka8Z4kupCPjBjsrawJUXWthva2KI7pKZX
vCCBEJEISZ1ub4phsB/DvPzBnGCjKAvdsqG96AWykynnnNguEoY8sMC7nsCHOpOfDauLH5Fv7aqE
KappMXBPjYJVoWw9LR19KlX9PNdExUSpWdLBmC7OXpIwN+dMTQ9GoQOpaSQQlxJBXU4PiRdgneBK
CYZFlbQ1JEqEYpoIpJDI7JyU1c9lRYTCht/LP9eV9i//9mvc/T98+BeUWPz6t9+CZH//ir+c4ntT
tuWP7p/+K/97+fCZf2//8R/99p356X8+Ou+z+/ztg/XPO/Daf2/mx+9tn3U/HwXPQ/zLf/WT/+Vf
u48NcmX/YyH16X/8e/F5L3+LqBVf8VcdtfUHtgKW41g2xTIGCtrf7mA+IzsytrqWiJzVVcX5+x2s
/WEZ3PaOpTiqZiNI+vsdzKdU3dIc2dIt+acu+38989/ewb+/o7/uFI748b/ewiq9RIPi3kBP5si6
qooI219uYSuSjTkYZgz01Wtbr0KvP1wNjw7SJlol3rA9zfhZoXoJn2wEeOOalBw/9q3zMhMTwshw
dg+3ECQaya6v+d16aNz5bWrcfU8h7iWb8W3eGvth3e3HcGuYezxLJ9ttH26gZm6+zbewlBsFy9JK
W2MtreY3ETaGPqFzERKQJ+nmp8F4RAaGZ8hqXtEaIIGV9EHwm/DD8PrVtechXPFkWTte5kc7cx35
cJAu6ZVXahlzPvYH2h69e8Ne4yg/qNdsB8i1xyZqg9Xi0fRVHwfp94PkZXwTGiiv+rbZwxJ8gVmv
++0N9O1JcxlD8ROggqwzACI800bDOBIA5xFHrxNlt3vlrl8rZxM7KPe2v95ujns6iA/mVXPMdu36
Q18hYHCbY3MsXU72zPfdA+7k7tvm+Tl0vyYPPZ6HAeMjhqduCrjG/AThhuUeZJ+qlPeCwDXo2f4W
bXjN8EPi233E7jOvlZvsOq/j7ybPujsuCAOTMPcL7ZyXPnYeYM8xd8OHGW1N/KKoxSM0HGaDUEo9
wBOogKtd6/viM0bdIq/COYwuNpaa/BC+7mhc4ws2Yz4u6a5yFo2kGM1QDQBc8szg0NzIw2rvSITL
rgHUIE/RVaOXMDu0Xmjv1afaVfzYWb+agJ/XQTq0a/N92j4/S1tl8agx3XrFUr/HrsfDw82LdtFu
8vWDqq5vpEvo35VXSqttuq82TDlPMAPdsmcQGe83OhCi5YP1u1rq3RgxMWwSv7G5uDh8w6Wy0PIb
w/nXF1Iv22nHlxHUUO8z1ApP4wu5PvXHkGzAGQkSxbOK0I6GMJx6G7GFDfhehp4y+pT31vFnfAMG
grh4PWDM6tI+8u3X6hQd1ZP21BxHv38xrYv0xakHAF3m+DkQsoRICXnXPn3gsHwu+TiRTiMyeYyS
jiUHGGPD3AHUjj83TIU4lVb+eLR2BdGcBpO+te7gX7xWMTfHGMkkCcXtf5D6jEcdg1bQ4eq5/4SX
pLY907xrQIDnPVhUiQeyF+yjCy/sEa0OgbdXvqX3Rf/OvVyOex5/vZKfag/DJ48GG7P+6A2UsHpG
8U9McMwk5of5wcH4EPkO2Qt0SFbSWtunG4krqsH+T1rDVvPVUGS+R+8jWmFUV27CKxkk3eByHMaP
dnrjMhOc9KtyQe1mvHsSzZ0n+Z5sXEg5d/D7rX4Skz7PhDi888SI9tjQqdhcONc4LiaBB4zZeXWw
Ahi88EE7owXapJ64ZWXtZX6N8FCQ3faLxxXgiLeq3gwWCmuF2OeaXMgQ+4bavv4ufZHFE5ABQOda
wx1ha+BQ8FrDA87PKt287XwqNvpqM68hqWKXACPvXG2MwxeH4xP3SXxIvqUP5p6JqflZeFglfQ+g
o9egKfZ79pVLbrNV3y/hyfnU4lUDUXdRH/EPd140Un3V92XedSvlqp3Ud/tYNR0mgy7aqLu8U+CK
z2s6mr79BgJ7yo/DiqnGl3rZaY8+QMVD9EN7sC/Y0a7nJ23/UO+SbbmhPJLDRyvdQezoN73hCTUP
5NhF29RjEV5/fkZbmjvOTnafom152aN1W72uKzdyH2ZvbQC6r++qp3rhqv2mHvmTK3v6W/H5rrF0
lyQXu/OmW/feuIk+MZ126SS64ABrJGtbY0UUzPEBLdLqgTDNWxt5+pm0NN92Y2DkXXnkVl3bZ7AP
/gkCapd+6Mpkmug6/BvSxDl5PiDi8XhA/Ho9MiLF0mAL00z4BZOk9GS+pzvse7sfhuHyx+zHu+X/
fBQP3Q2dM5JyH7zjhsSGhRCjbtxojvVx3AAR0I/FKvVHou7JXYISI4BshVUskDL/A+fZ8cej4yO0
0WiQtui8UDGfscFHW0wwEQGtHl+DA7+fGRsmbvQMEFIa8km/hzL9eBCQdXgx/HfppPAcHLA/F+l3
5HNVepavrKlYtM+XxE32T6vtD46uvacezIO9eXkQMYPxiiOY8Yn17K5hl7ROykM6ruYL01qPDAWv
9jRf/Me48ArCK32wo/LwLZ9COnwuPskPbx2/PfKg7DcC3R7GI4QqaV3gdSen/piDlfQNM02LwRHS
Df0crK+OZ+Ah6gItxech3OoVG5vxnvGQxSiIgHR7Qz1Jm8TxlE5e6eXeJJ/w/0o1+f9SnWhy/vkn
deJn1n3+ViWKf//XKlHR/zBw1NE4ziG2UHSb09xfz3l8BkZMN4QqHRZHsyng/jznaeYfVG+a7ODC
48iyJo5nf/rtaMYftjDgcRTD4Cyoa/9Jvx0OoL9ViSpqLA1K0rJ1jqIwur9XifIY5lKYkkwsxPpd
zfkr9ypzEuZja2OpH3SM3Sf7ntjqDp8vzEAZyN9VIirl1lUqPNGK3JP7xEeF7Sn0w0cy3Wq5Jv6L
kIj0sNjRrhyslb4nIbLUqTtc2nKLirwen5KR1O1VQSxa/kOm2XgppAsjTqwUsufQ0IGDVjKPzJHW
wEmoxB35McnPS3Cey28LoPRQbAiDILoLLcVh0VxzphLhaIjjXaC8kNFrOhesMSfLYSOltGCCPmOA
kgj4JdZ8Jq80zXaMVuErQD1IhtaSnv07I86XLGAEQpcqxB/XbOnbQ9agmMFWfyNenkiaPJvlc65I
yR5EC73l8Jn6scRToIqlJG4MDd1RvolJHppylBpfxMWw6fI6mzYienpcUFOrlP5sSGuzmTWSOiX0
jUjarZNMrHCgYuWN+aqNWRAzlZU8PtlZ4glwYcJchcEY5qcRIUKEzjkhgeSpr1ThJi+jQ1hHa01I
HoLvCjN8B/bFDJZdQV94CKHVQjbfKPFH1KWC65oHcgjie18fsQmHfvERNZkDawT+KbgQo5QwCHNC
puz2IvaNOaLm8CBCGCZQFPE4JeM2heyz8XVMXg0R00tDEaUIiCZAGLrTbWI+hPFHidtb+2kB8ul2
vYrhBjVLXWXlrSGiDd+OscPRRr0ZzG9KBTntXXBOKKlBxm/iUWKMgx1evSIryS3Du6QDshEljSnU
pmYOqfF1WIWsmwiv7Fjx8wmvheSDq4rOJ/GdhKPrxCpxoUJDriSCIqsB9IaajNwXnspU38XfOEjg
8oniR/A1Lc0/9T7U7LoR4UTEAdXSV74o7jjdiow5CKE99GR59/Z5u/iIlAhCREjL29L2CapNaGKT
00U8rieHRHhH8uqEkak1ehW2uaXtNs1H2d7a7o5umjVZ6Km4ILi8xlDzFwcSjB8DfEpLmrAVWV0V
oMZ69Gi2vlTSmB7eJxbzPpFI2LBdVX7v2r1Cc1hauHi4chcGnSVZzTg4eXaItGqkgVHnq9C8VfRo
ZLYAiXeiRzSOTNCTq3vfPdSYkwrEK7V3DnMKcqGtKlwzRXIz6iBk0esahsOsmVUCMUOO25XwwMYh
kYnowtAA13IKMSr0WHRmqUwVfILIoxev2ci1Ij6OOz7W7hUP1lxmT5XlYw1BPRWzx+CDN4pbDGoR
bINac/J0ca1YF7PB1hfSE3fyVbSXkPNLAxHt918W8T+P1L8eoS3RTC2zOSyL3bf//l9Ze8XaaMhM
EDVL1mVLrJ2/nKA1ywZX72IG8dmPtmy85exU5KijhmH0BwDCtmrc8hwVE6V8WduHLlO51TCMsXe6
la+qZdrMvOODrFCy+7hB2iwmFWyNQtgZ1V/HPF5OPbR+q6hKfXu6NPK24sjeNeLyx5BATl2n4Kwz
38VNNk0/74G2vMryJcDjxNEJ4kQdpyNLy6N7xg1kyzddlBAanAG3qtDC9LcAFxg8uMmquevJe74J
+GmmuQes9Mbm3tTXlpORhAGBjXM8r3U8N6DV5HOZ5zZ6xJB4RarBP391lf/jzvPLq4vZ3K+vbm8R
5kbrved+fUmnZzKlVrkWcvljAZHgF0gN3tU/NP1BSh5mia0Hd7a2ORrQpP/8kbBl/u/vMwCD+bNZ
Q8v1HzolxSBJNlgE73PJZrepAOu42nGX0OUdL5zhbEAuumBParLTecRY1C2DkjXchEu2U1niKeeb
mJr3fisfsMXNGletrml55qzX1PfKONREycT8etU0n/AoVzaRLxKe05//+VP5x54PVywdY3rGlng2
tJd+f021RLPp6mZMogC/nS8wRlo8DHmtY6k0f20a/tYz/PX2oIn1j3eH6E6blkYmic5I4vef1SiZ
E0VTjueQjkcM7g0eevm+9w0w0q82/GtR+R//NE18v9/uRoVCSDaplWRTNxRV3K2/3I2jDbSsBhGK
Q9abJUHvGHBbRamPEmo3MeXHTxol912V6jcMLtDVYB3tgOLdxpEeThiuic6CelUeFCZyc6qxj0QH
VelPYpUvWobSS3oLE+SAUvUV4kucb504ekm0xC+4yce4+2bAzATYhsecHB11pbTqapzwxKViF48i
y5JLa4+nkfaCXtwt6Gtt3jQ2i8V01fv1Aq6ODX7d38eoAeLZyWyuooyQsPexE1Iiax/wml9sr6dZ
RvMwH4dc24VQ3xMVgQ64aCnYsYscxD7EdvOiDY8BVGArvee6spMiMoK55+eaOMcacSljQ3XFlQKc
M3m5dVGhZOMBs2PW+5iHLbYHFSHFSKdvDEQsr+SKZxuOzyo5IcFN7tlo0YemeoM7GXEOxk1UDTJf
I4mbowkhQ/DsY6Fvgmbff1n0l0A/k8j0hvl16EZa6+iRRhTBaG7Y/HTSXgGiXF365mfda1tfumWD
xHWTgGvh+wVcDJRJ3TMTqzxwI7boKGraCLT0neW7nl4klGKB6JB0lDCYXSjph3heYkPJy9eF6bJV
n8itrpG6yUBLvcSbqrzbJu0NHnPNnjcjORAF21DDNJ37GRu7yFrrKX5t9j4NKYBLvhnipMiQVhbK
YIbPbJM94HzdhTstzl+Nutkq2ngqR4w1Bk/WYly/7IdZl7YmuhZcVXhsXt9/aEO0UjBCy1JYkjgi
p4JiEcMkfG+mErOqBKfc1G3jeUOemJ+Uw1oLa15hXzZQi+XHhaTukG1lYNPUVb67TlVFBF05UKru
2S5j8/RzX17bwj43/Wwjg+hUOiHmTUGDXJXf0fQLH/aVOR3J+tuK7Vpj8iDKowpRqlQ0jJTpF7Ej
GfkdATSZsLclyVYk+fhzDnegH8vqWgOk9RRCKrkeOsEfacGo3DgMduIlYbjrKmxwFJUgIC4I6TZD
yxaICRWUCmnkDcZw6kJqg6KlqLqP9pdKda1ItCbItiVxgDYatBV/r9EzKZTngmgU8RNsamou/JIH
Nw1IKjcltgJcy80o4DZ2LCgNdnWP9LvRBlxgHRhG1Wc0SsiR6vc41Zk1uAmkDKUI1Y0Tzp64K2Pa
actA75MtT6uBeS3C47eSxtYMIc1wiO2wUqk1IvRApUpY8sViHi7WC4v+KGVRadGTZbfqscTF5sWS
cZ0b620OR6fhki7usobLZRZV9fScd1/iEGFhRCfOGE09ri31nmbqz0cBBUb0zF3ol9MkXGv5tW/v
ooga9V2BSIsfo1OFRw54InKAyIqwoBrw4/lIY7I5JC5hdMXpLK+xs9H7Z3MqvQKGParuRftKJPCW
oOlIo4NV0LNAfmyKiJ8qvrSkgps8n0GiIQmt5awx0+Tmoueu0HcTboJtsMXHy0ZEGve3vH7A5VNx
xWfFyaIld0hCfY2DgoboPgOgFwvVRJ/q58GCq0EcHRx2UYcLTUcBXdj/k73zSs4b2bb0VHoC6IBP
4PX3lt6JLwiKEuFdIuFyTncUPbH+wNMnWrfOvaei3/uhFKUqifwJk7lz77W+RTHXYV+y7z34EsKH
KZD+Ihhla72FBS+huseVZUkWafFzueYOiKYo/5QV6z51JhKOLWCNVZHLw3Ki6q3iViD28duZzUjT
APbWhPgSVbIn/m3dAoypek4sqIbMqLtFYrtn7MhD8B7170tGUZJz9Xjr5TteItzONN2T8sBtXU3j
S589W9VXSv7EiJwVYftmxPrX8BnMYcB8tPHKxTOZrhOpCVI6NJT0TDgtguDEavkHq8+W2eJ+cq49
FST6pkL3a2dCv9RUdw0Ot5qA+AiRhml4axt0jqX0JpySbWweOuuetMooOTTFU9ifiwRDylbAloqw
D38i9KdbpKiIl3s9klzoPxYoiAmT/ueHrXNa9+oBlGaO5KdVjAnQvAY1zg+Ok5IIKkJ/RwBf3jTv
3bbgLo6I8xAHgVuoAHZ5BtIaNl1zX1tfyItiq1rj4Fi17XUoxh1Vhi23MR08W7xWCH6sbOcqet6d
T1P1Jx4SP30O+idWVsLVVj20dorvvc8i/DthBBHQ/Y1J2vLWZXc2WDcjgtwj9Vw7T1P2YbA8swNE
vD4cVtUlJ/vXq2tSAJDti0tVPDFujhXDmU06HKLkmJMppm9QXhGiyU+xFEHLLdM9XURV058VIDxt
gEBEPMTBJYww4HEpcMaOHyF4zxrVNTAPL0Fe5Q6o1INV3XurzLBOFW1AIY+WAz8pD5+NuL3VE3gj
bW9o7SC8Mfeh2e9UywBmnska4WP2yXbpd7R0H0lv3uQtCDcnfMoJ2LbCYTvzTnn02d2KF4nlzyq6
W5J81lbx3lD4gyM1uuQ00txtSz5DuiabRbIhCMnQRPowyL5M/GLWaxztDZrSuVweIBLmRqAMgsQO
FsmqPE8GzpQMCaOBo1OrNQqeSL969lOFCnL5+XkP3OGHsJ/Rl6wK0nJibOswh1IkMEgJ0SKvc3AG
c+Wt/QjfNmwuux+hQqCTjtTa8xBQzzblgdwEOWbf0L13Kndn4y30WSTL7KLKVzmQ9B2EK9uPSbFn
d4DM2xa8VjWoJcVSRd3oWmqNYJCqgf9GT94qHpdvLDmKtglmirI7lnaxdQLanyNk86+eHohZvHUO
afYUL0t4bcx62OVfln4j5MpxnlCSrXpkua7xNOKut+0vxx5WFeg3RxtLxgU3HAyu97U8KDZrkwVG
ZXwaHUXOIFM+GDSi25stqnb/SztE8XBJcAYwePLwr/Fh52R7QKq94v/7JmovjAp9+l4xX3VDdy2J
vbNmc1VY7xWYhijmmZAFHmEY97AhMloNgLfXqPH4MMRn4qSQzOEyYC0Eo68dMhE8RP4V1KUFIiQR
8tnQbODIfv/5gnaNwTXKGhJSeNsEXXlUZTG2KGW6lKY8duSTzqjEFC9gnvVEgSMiQ3Y1w1bOMtrH
rHYGqwM6fo5d73PP5I7qcVkkDAGJ1Lq0Pu/d5CJwY3kPe2Zz034S033J2X35Y8QTrtOgXysFGKUa
dtgdtr3Ha2ZShLkJarX4we2Kne9X77NmoY8ojdXOa78wdF87ulIpzYOsnHeBi1q4YbOY7Usobws0
Fctp3wmmHTXKFJW8Evl2SfTWjnGouhHvK6Wvl5zL3IH7JbdE2BL6+jLEM4Z1mLHzuZfxUafmezpG
rOoEAhGgtPQ7lNdfEVedOv3gY38K2M4GRCcR/b3URcGM7Ymid2kbdg7cXeo8Vd/HDX/CtfYkmBwc
keyWwjPv2IqniaRxdrcclzK7OYybTWEwRAG/rFGGj9aHJB1vZniRmRgxKCrZslcjumkeZV+feRxM
cfBGInmXHiQKzBy9Z2fRAaFKSx0wf2pTRMmmxU2BRY9BBghRWAu8mOMn7mLXPg4F9yD51SE5FSpi
p8TlR9+n882LP7wQ6nkDFY3A9UWMole/gO918GZNuoRLkVUYEcbTfE8Wya0xyhuQI0etWmyS2Ytj
U+gksAOr9OH73Pr/BSh/R/IXnHL/+8HC3cf/+o/ud/c/Vh9Z3f2nAcPy9/4pQ7FtQVIxmi9h2QEn
5H8OGJz/6TAo8MylIWCB+/fowPyfAQPUfuCspslfdL8jAP6vkMwzUag4oR0ykWA+4YXu/4uQzPtL
R8I0GXz4gQiRkZl8OXPpIvxxarcC3U3AghA2cGzfWbCFWdDNB4OQc6ytxbWy+vBQzXg+dM4K79eZ
2ta+To4judkcrH8PJZnu8dAFly5AnUFGCi+NOezjiuEYmuVkV8cNUTzCCNat3GW8h7dFE+2tbJDH
UbZM0FwSUjpZ3FmtfbSs6JoPfX2ukoljpTfgCwTqQPvT2IPy+O0bXXqH2me6xkUNKIqDXB5hKM4m
OB7SaXFES/Osi6jei5jThFa2fPJpzhs+gq3MK8Rpylglx9Rjy6bJFzYmNGwPtO3CAP3jafgvOpTf
YQh/9ESWq4sQ1GNsQ/SC8y8aH9Odg9YJJNaouLkrSsuAUEGNMdWt9dD07Eyhs0pJOwLaCK1UZW+2
h3BgXmDmZlHLQwc4PrSKq12PL5Oopr/5fD5P2J89m398vsDEFrzIkEzzLz2b2W3rUo6EK47hclxG
1o/VOZIWGfBTfCJtlFEvKSQHL2PTUFSmqzxv3L3240dcHCQxjd0GUX904oxVn703I5X3DWzlSxGg
7o9785KH7ducxsVGieV+p324b5r83W9YjqPcv/1+AsgRvehWV1gjpmGv7eaHmZgLN6nfzvTBT7q/
i2PCE5pCH6YRRoqxuCIHXI7Y+BiilPZwY2cOu3uJjnbwi0c4zGjK0S413qzutavNldmkX+6gjJva
w6CcZM4VMqR9W47MkplKeHE4HCwE6eRVCm6YyPXOG+kqfj8gVYn08d8/HIsY9K8X32e4SDPQcxGC
ucvN+ePVq2JhDiLHY7qcORsveiTvrzj6sXUH22I6DxZyI6fzw4NlUvtGibGL2/mpJO3c8egfhg2H
li4jfnnwkSZ6LnxXqyTn2smq1xBSLi0SEjFmfUxqPd2MQZiBlAriYUdvwwG5O65yacitHHLOSQZm
Kh/oSywsvSclEWhKMNJCSsH0a5HvS7aq7yRb0wuOPv3nhfNP/B0ZvMcoYhQx9+xWMxy5feoCdgE5
O/BStzWRQ3YL7rj//R0z/B04DEH9h9u3PtMR9Rljvd03kY6v1fILunRmTy2e2KKieSNjC5GrjgH+
2/ZBdla868qS3LNCPCe+DpkhTvY+8pYaBC83bSeYu//+RnFD/uVOkbkSWn5II45V3Ftan3/cqdFx
B7K6K2fVEZW+ixOXarOGGKGyu54D+0rC/XCH4TWM6xtzRrfljAzmRBZcmVCI7VwSBNl3slsgUDNH
r5922O6b2m9uommC2mAPkP01hwW4GxwpDQcYCuAEauQCbF7RlceG1QmVOAHdA7LlXW7V7b4LTeOt
MFtAF5NzDh0OfMKLGjIWs3FPEm5/jnIcWW5X8S/dyR9lgXkG0YsBLemQWsTe9Rpujob2N5mjvc3z
icNB/ZSa9oGATucIJbJr4vmMPndLM47OxMzKvDgErLDal3V+U4v8LQ8nGFBmLw/aUwcUuvDiOUU3
sYU5OWV2F5V+Srlpfc6mDJgRDT9rj+mBjFBKmEEtqJtvurKh1QXW0/F6NIISuyNhs/Rw5vg+qu3g
kpnzuWTQOpKvtunDoKNq8jjV1hN1+tBbW8ujWk/GOdymMVPp0i8m3Asq2DRGZ6w7e2mb9BzcRKGm
O6hmPOTQYXAxBMbgPmjlPNS1QyCtAcCB/xP7xqtwfbHjOyQMucrikEPF2yD+brdhVqEnMlt0PFP+
I+2c5Ow1/i7swN7nBrotWVscMWO+Z2XL7uRF9g+CW8mvTaffrcSVKQxiHTla+B7pmN8fM2yN4JKX
P7QdjfuZ7FWzyYdDL8WeSF5axfiuV2KgVTtYb5agTydtZrgAdEeswDiWRvM6J1KcnB5dkNFvi2l8
9DuD6A4MOkNQPcZ+vCvIRa/6H8SbNbg8lyFohnavLM5j04OJr8NmX2b+2lRouFSoQiiZwCZw6DwR
Y+ZA2fQJmR98ZxMTwnAzs37BA8ASKYiItrx567YYlzKiMjcIGkj7SaNfRV9cBpWY+6CtD7lyLr5S
WFKS/C00gQljwV1i8wYTWEA2HCl67MfeQyPULbwyL6g+stm5CyAGrDqbdJrZgKvh2/25ig622wno
f09WT9pMl0Rv2odhFYFaBuA14aNcqMrxphmOhbL8LX7poRXVqnEC1HijU20CDZUpRKg3R+quDxHv
xK617Q3yeJqmrc7pV1nDxBnCkKGdt3OLID9MVfHZu+FrPjNiChEpes4JSHyWinodkV5idPKmcObk
bwYsiyj5P20XFts0QhAPmpbwXfN7kfpjEaqCwRGCKO119J0ryw+DVBcJIoFMcFKRfaLtH0gjsacD
SMIxcQc0veRZxDyrdC6gtvQ/le19wNO7sQ1O56nrGRtR2td/v1xa/+JN4IPiSFhsMOFiU/hLUTE5
Rs0WilPPvI8Aj25zuzKekL3C2KwRb/a0OS5umMC2B4iN2ZZg6OFvLtb33vln4cXFwvDtIOdxF6uG
/5eRIWjTdKLSInmlLWD+ShIzwoUvgNdhjSk6PFYqfOo1CZQqr82VnEfWExFejQotX9/4FCFtDJcA
zJPrmvdF1XQEHq7KMBkuM+1Atqo9xSSp9X0PbS9qSD0f8gCqLdJoOFU3GYUqc2YYVE5WirUdM47y
SZQ7KZoBp6aNj6ks7QdRbkMlih25LsDvdb/IuCmJ1YQriy1ulQSXqVeMB8Z+9+9v03K6+MvzRFUq
BB/fYjG37eU2/vE8mZYf20ZPjzaR7VFNOWa6iGSrECtJaXnJjagJz8mfq0FW+/M/qoeWBWbjobm5
rQLikevU8LZ+hK/VsF0ffAgINziUTByXn2H2K838Jb6FjIHZtyRCMM/rEFIGMbbAug3iSfjl+9+4
id0e4svVLD3zNC+/MJgyTw0Jvat2AOxsDg4jpmy6HVJtnOyEvpQruluHinJlB63a4unKXaZyfiNu
C56xkwe43wjRGpmQW/ZjPNz6zK08p08e9WJQm43g70bmgfkvF9Wi2qfc973vUe9yDPzzospRBBWC
Ii6G9n+WCmSPluVOjxMhK3X14FRVuRo4jSh8nQpbHc14/Dutlb+2fTbxaoP7b8urGE8aPypQWcoH
Y8ovVt4E6A+S+ykqDqCAXhZr0lo0yUc70YPTwRNiLGEhdHUTxJSinGmMF0GyVuJBByFKznlEmjlC
IQKYXqBzDIxGHGU+3ubwPECAeR++tCm6BtqpKrU/G2HBBRQcjGro7vMYprDXYrlja2YwRt9d+aTc
Gyk5pvtsGmD+oqPxuxaV/Ogba0Y3B3pbi8eQfaVH4W1kyYsbQzxHAc7M9M1pyJ6mUWgT/9O62UeT
V+6ZKIIdJn0Gsv4kVrEhP5OhRwqWY6k1pLVGb4ck1MbmkIX0dfFqbH3c9KuaYDxKWvvRtZ39TERD
nI8VDB62ycA1ueaNM5xKYy+FaZwJcv3qfHp2WU/Tx++6Sxkij+48EMD0xolBI+NgpzxwFaAQZ0Qy
Q7LvzeRtGkOOENWqgsADRac3VzZZMxt0giQU5ZztGEt0tgOQNOw059Kh38oK+z69nLJsypslrCzx
I7T0ngZWha0binZhdZ+uB3VnaoV7qtV4nqIXPzMALrgwHOLoznbNdWlDfJVFiFbb0quyrn/wISHu
MG+8DT87rzr4FSZoQbmVEFHBJ+D2RelEcjxxIb0Q+QkdeQcAij6gt2Vkw4xP3Bs+DfUkde6LsMf5
XmThyQFEQPKTf5e+GLPz3seFezDc6Zo40/tI5hl7qbphYXzgNvxkoS3WhHZtdeRmd0JqyHZFVZLN
Duw1XianA456f0lcD0sGlG5Q/CQgO9o1E9dRl6ScWlH4EQkIk663j0EfUR0RBaO5IbVbNtdwVtfC
wHFll6jv4COegXPrA8iWW917R9EVHcfnuiCI1n80gwZSrStfe6lfsaGttYdKJpiD+Ikc52NdVP02
LZGpmYYkucDWGYO+AEsD2KlEdt6WoiwIdX2q+weYrv4ux/+0DqfSXzuXNpmia1nctMZ2DL3fYPaY
MwcYK9wheFf0H4hRYMoOfVU7JRHhEzprGGWYMJqXRWVKNHD2qpZ4bYyCybri9Vhr8NQgyV0EBXoB
ZHfX2Eh2bFqo9nqXLzZazrkaB7mx/btGm8GDG/nghIW9HSsDG1xA1DVHuY1NhkEbFecKxPE2tplE
UyBKlG/2zNk3mX2y4OJi78RBtwmGdtqZ6XjxKg0kyhhXjmXd2ZkvMbflBR2goTV3/SiGdZOK23Fc
3Bxu9lQ1Dg7mCmWfSfMk5y1c+xicoM5tugyvL4ke0bYk2ZgY7i+UoeifmLzwKKrmHvvetsi95th2
EGpCe3hqKJGKUrxN8/hEtkF47gIb3aDNubS1T7o12p1nMIRxg/Skx+4xyaiEl1T0UTc7Jxx/Vk1Q
b3qXZVLqn4MOCBWjfl3wFeQIvyfztO8l6gep0ZNmMRnWU+FvMOcSUF6zlcTdBwbkeN9w1i7j8c0y
CMULZJOfEuJ5p9ZamTlpPPnIAc9lC1qy4+HxjowM8s5BOFC3eIXAUZ9tcFkbqwL3gUaNHng+Eh4r
65vZ7tJVMZErNnJAJC7vxTHtLR7HnZ6L6Nor7xrNsaL2poFMpy8mKxI/fOSnCOZdR6yEoDUhs+rg
3kw7Nq6WFGImIU6xNuw2O8yAVVi5eeW7AdJ/FzJcMohpVsGtIYB6U3RzqclwRIGI75m7uqZPec+S
xNR40h8Aec5sFPy1OuEYISu865wwkGTkETIDmW7NGHlwEevTEALwTjlWVfjIN0R76rWB9Z56FWh5
F54Ds7l6Yf8+BSM/bRc++noilisOX6w5UWta9pcnTmXzDTsVOSC3cKxy5lO2B0gNxWg6xfdajVzj
iQON8KDmTMYVEqy3y21S0+kKxVy/rVVL2hoZRpghME5T5z2VafYZF+gDAm92djI2tsGSv5mpwDkG
5NKBZwzWYYH6oGxMYPQ6//JHoa+tgUQnJo1vP56QA8UPgeXOB6c1OBkw1eFIbSPtGEh9UyVmhK6c
Vwydj8FQ7h3Vn+POfGOzRxqYuWvDmh6t1n8cLEswGwKKuaChPY9xCSw8MpGChBNBAnZPE45nQ0mP
Q/bVzAe7h9/0xUSMEjWUnNarpyOmewhXbDl8qAGX1EJp3cUVBQ/BlRbloXUDqWgbZfAUbA6I6Ugf
FAENAzvFFMRpzE+jskNyo/0nyzHpicGmuwEh4EQV0N3C60kYpGkG4iBDeErISMniG472vTORiLX1
ER+UrIfHJJkvKErFqpbMqsa4HajrsBWlEyTEbi8ycY4qQsmlq8VRD8VJJMatb4iO6lZ3p0H6AZoE
wugCMZ8VownypJp7kUy/LJS2CD6iYwLkFcmBq1Ejzdu+SzR8yua9RGC29p3ubiSKad8H9g9JKyXO
i5uocWd8hfTn8niGIwFuduPI4ErEBnlBNfoQRFlvxP4MwW8WgH7lDfNvEXzZULUPfUijF0To2g7y
cKdTH5tcDrMo0eHZBkwuCjZhkL1TktmbcR7lfhokWTkOqAAl/Z+EBKawTcpgo/wA9bsmeCST9XIC
zj/KtP8cohbc+CJJ1vIu9GGFmW3FNl5WyBQ5+ApKBnTOe5oDv+toMLeGr5jqJWrYhN6SV50CFLdn
kKdjfQ5LoooaKxhPQ4RpypLyNqm9s1CYESmXOGRbxn0gyaEE8jYYyMM4Xui1E2UvSEynvnCupmSt
g/Ottj45p+jNrHNNR/rsZxPXbrqgsdpBE1IHBzd4QWiEy2VBxA6vW7JlpETP1ildeRboStEyJaNt
VwtTryq66KZFhCHU5pR3oCrWA5gYmqbm+Gx01XBo5xl5/0BYhZgfIXDhKFMtiJVG7HqfbmtA62Cd
2NPV6sprRhMA0Hf72htZeFt1eA86gh7Kn8itiXbpum0KhYK+R3mm53jXO1BTQOrUvImngHTfdegX
oFJb8wU0FJVpGCPB7loUXGOVrLsywRmECRgGEzlMlkTHHjNbCISiYC1IFAtsMpzKwqIzF784tIew
fvoa+VyNeSmToCT2rOvQmYV+1ZBgGl8TldEEt61IODbWqPfKqaYXpOlzFcFtODr63Le8OeTGbOqO
tKRMxnfJOJIynPqHrJiJrmmtYW0E4YsnkwP80OjCcpOfp7bjreR3pgiiy2QAcMqngvpqqodzt8S3
AtOw1zszkgGCSSCpPgPr2JvGB7aSn5bPtLeOCa9NiiY9kOM708KT79MosnMN35XIiW4+OYxGKN4b
YCYd18SIMeWWSJVbK9pgebGIF+2MA5NaTRt4k8MpQZ2WxXSihHtNp20jIM4EXviWqMIDIb6bvDJE
ZUfWozFBdk2GJz+O7/PpPhbOo0VYGA2ndJcZ0BOTtvPuXEHCCOVGDgARhHAJv0sFzKhd94efz0fh
EgudptCwiDJ9MvPql0noCYtf8eH4iTrEy0iF032asaXUMaIL4ZBfVEFaI6nMu6/mcO2lVGQE11d7
hg0cbCZSM0A0ELqx5S/Yj9YCSkk47k/VDaxLMFHMSI5hDgo7QalEFmu27j2afWk3ZMfIVEiO7LG7
rSe6nOyjv93sRkIjvcYmFZQqpu5aMs8mwPgVaLJ9Ss3gvon96g5WC5l/IHS+P4I3ey8KLM4RVsOO
mUywKZqta43JbV7xyEzAqM9qdg8qpA/eu5CRrP4l7nFEqjo9j7O7myzrywjr57DyBnJIAeGRLItN
OO8gCiG9+FmKJL/kXQn7JiJ6zEMdOlmyu7IvE5XiOYgBoTzfGglN5DldJjvdg9uQQFiN0YPvDiS0
Jno4/OMLhnqCU9SJnpEQPQLAloiI2/BAm02e/cFEneS09yqw5bH25ROICOwQcSvOccW6Kbjq+++5
wdxfm4IIogztUJckwzEGlImyyXCOc1a/Ao3z1miuP1Mz+fCK3203v1dR1x/CMD/kMopPUQVsSyFK
iWL29tmKbzsetMtswgGt64DA4tLwz9+/5DYsiNlMW6hfyXT1lPFcNHBck0WMlMzGtRIVFk9O1ysL
gf+uDaqZROulFdnRS50m6NceIqqHpG9eI0DjZ2titsmPbYBenH8CNa9OnZdZd2ZibNmP8PmS4bkm
s62/ixRqKBUBV4zgS970Jri4McEkUWWsNYJSa0+/kumYY+aHrkB46U7qSBnXPtkI+SnFb92QI7dZ
cHdl5TxPTbOrDfQQkPiWFAKObpZRWuekproEprsKSiZmtv9Q5cCHPdPdVimblPTo9+NVAge3BRZK
r1cbZIkU9Zep54tCWL3pbTXdjoIKFAF2Z7PLdyiDDZ2O+y6vLyr3+ycZDxvtdwsdsOnPHW29uIbZ
b6VJeogAXZ5l7M8rR0ERqGIj37fInF/qiNOndurpRJg6gNu062/sQr6EzljcFV3bvUzk7AHRe11+
iMo2prvBMjdqkOJJDzo9zs300C7zgcJr0Nd4mm1ZeDNNh8C+yESRLUfzJOOcg7gL4RXIyH7bxSxa
sVn+Np2XMRFIacFx4UqgzwcedBkF2J1iPEBKIvpcsKZjwm+1KuGbqpvMzWpMVuSChAr1t2MIonvm
ivNL0XegTjSnJCwlYtACq0x0aHIXBNrCxu4NsRVBE2zSnliTziYern/gPUNZDcGeHLkZI16uOPyP
lXXtaJpuSMLixXeuEtHMqdY8MI3pX2Q9ImEbKvB4lyaFFDmFdr5tVDU9zV3yW/pmeHELCGtGGfAC
OaSXNVUI5wQ5tfBwS1Wu2a0BFHW7jApFhbN5zQLkmmEcoHoTbX9NQpvzdI9AqVeKKnE0Xls3xKEe
FdmVvu0KzHt567hucRuxeNGsinacg9xTWdMYGtwBFRy4xB2Gv8QZ8BMRGZzprzFBheqrnsTcKPlK
7MQ/DJF9YxUhS3gcWUBQVb/2qpZDmhymzVC6zWV0RgRsc4bwp3GeHaUugG/bXav5+nURmm+w/Fmv
rJ7zV1o/hAKPvHBs2mikNIA7FgfXTaN9I8v4cSaAj4cFe7/rzh+qsjgDxjzVvlneOAm9oBy65At9
1Z6EquBNMqo6NgnpPBgnMEJnAAZa15UHk7zLRunplZT5RRXvI/3BRHiokKrehQMm93HARRnX83vX
BNc0n6cnZ+As4hGI27ZZcGwiu7t0yL/Yik6utI0nsyW5Gt3vD3N2nW0q85NZMYEjGI+Tdzzeo5l4
YYKFK5HLy2IufhrpeGr9Gi5wQ1+vFBQfjVTpPhzUjziOSLx0eMMbs+SrCNKm5nDsdgOLPEq2mln2
XD0LN1NH0+RbiJhpnGlLtWUedYnqoT5r87nBsB17I06B2notY/Mh5wcIE8uhKRjDofPEMc3g9k1T
GBICCW0LBdzOqKvmWE4SNUJJbETO5FDSUk/pjG1rSullPyZpfV9NxFGrhJwIAi+/n3gVRmSukRhB
lpS3DAUGIlqr4ZK3JFeg86BlagTE8AgmrLIU2U5O9LnSuQc6isMqGEZvC6B6r7wh3Y/oQXajWTc7
VTfk0dXtcKOK9nZsg/Hcuu1nAD4xycOjrdkFTSHl4fslnAiYhGFg4xHXfKxJLyxWH7OJeBuXn8M3
oarqk6nlQ+fze5a24c4S9c9+Dp/jhqHnmEAD4StcEqvAeMCkIJva8YC5AA8CgypOjNqMggv5RzBk
XBpIjrma+vpzEJyiiJhNSDRcjfmIPWDp2wSZt3FLAwG+ptL3CGxgpQHR3at7ux5ZvglOXRteFfDK
KCwyjM/8QTMvD4NLUAAb95wY7LhCFP09bpwCxrQxmmG6X/XZmSDCJRWm2KicTpVNRGzZdM3BJesU
iodf7MtyuWLReLYd5ATRIPmjQM439HzcHTE8B4tGEY1HPKez/1XViXskooG0YzuRF1dwd5rqrelN
67YLk/uhdpPd7HdHo5b6GE9GgL+CXkkLBhyi99WwsM5ajvWDThyxySGCDhTWkAZrtH5AOXCKMohE
KN9iUFmePi3eKt+Rt0rE7dapniubqDYSoG78mTdI1d22oul0JgzDQn08epyU5mV+Oo7v4JvqszSq
m7SsJARBf1q3IryLHaxIk8NmkHrh9EBtSfQKWsdLGV/ZkTnfapshB1jSIzHPcOPJl8r6YjiY7eDu
ah+1iXTvDSe/MO2Xh8DpUyTs6Na9YNZ712Ro2dP5kOFDZvIBUnD+pl9bp7zFXaIlbobBTiEJ9ulV
jbgfROL8osUgjhG04VlyDtYp4TB5Ad08YpOoXJoLkKtpPNW8qx7Uu8R4b5eZ9uRWL2kSQYVpERU3
U5Tv+qbwNir3oo0G6r2rl5moMsNTP8qQxwuZaxRyQkrK+VdfI8QqUaLn7pJWhCyRuCMWj6hQ6IGa
8JMgBH12mqsKGszlg/GpKh8VgXqe69h/8M2IDDcJTjUzjdUEBnI1Z9hqG4lwBp7qLuGQRU5WRtPF
yyo4h0jLsgC1jmTBNSJiMJLJRouSPHcpkuaORI5dP1tvbq73YdDmR6LLgnODKQxLRftMueHHM01h
WjFbb/rhdHN9Jdpi12E76nNIvbUZ3JUNNdY44kvwZqSijkFW3/cvpFmWbP+jxQw948HJfBJ0ECUz
q7zKIy23cxblJJjofidtdEPjHL1ZYw7fOyDqzc28T037YlWPJd4omyKCqeZqRoxA+LfRMqOiPkTr
QDET2Bwy7Xe3H08zOU5XI3Ee08i3D3PKOgyGuRPjvuK8SqCBA5wtNGocgHziUfCs8GIgvbFrbBKT
uLJDPuZLANVgk+Bkjc5845nth9tlM3p5K6BXAYs9ItMHgeIhMjmOeo2tVmpOynM0iGnvKftGxETG
aI0FukhUtq00cQmsAmsvkvotyu17GQmCUkpJ7LKvCEOVv13ZJT+kicDCcWR4QBn06cUOmWQTyaQm
EcXoJbaJVuFNjkyicKCJyPZHbhQvnEkXYDaiagIBQqusTk0QnoH1E7k0uhEGW4QibRbCPi6TYEOn
u3tzHNZ2mN2vpaefZqTPK8ub5os10BCp+G6o6Kynx7GJm000dUdHxmipJ5yclV4K4nQ4Sbqn1xIv
c0/uVVnDrpQD7uspgmCblc/a1r+KOnXpdtOmCALG0HGw090Ywwp1D1Y+8FzCNkNCg1oTwsuYDKeq
aofT0JNwWQUhcJrwF5A8hB5UQhvVTNk1du3mMFrtU6vhlAauz7Pjja9YycSudKdjQQjBhmjGbmMY
0eOMFPFK9sOAblh6j65nwHRBlUiwMMsVfGGdpG8qdvCSBeBSUq775swlqzacR/odBAQdBcd8TvJD
kLMHSgAK0gHMPCXds6yigeCoQMNZeJQ+9YIfyH7fzk18Hut6zQrHu2YztF3GZds2hcvQIJ68a1Uw
c9acXnvPvi2G+SXuyD0Et60T9UIc4I3SHu1B4onEmD+kKXxoScA8kcQwtIJDJgD/BSF06WH8qBpK
hdZiH/GBjuaqemjoZG2GEeSrSsNy7U4hbfi8elcpoURRx6HNdWjHiAkGd9B+0vhbW5V3GzVUM0Kc
58j7WfFwrJcPk1HchYXL7uuUfEo8PI4TPpLD9SiVj61KrpwJs0PQO/+bvfNYchzZ0vQLNdqg3bGN
oNaMiJQbWGZWJTTg0OLp+wNYfW9l3Jksm/1sYCQjRZB0uJ9zfjWcyzb/lKXiOkw2TlaNMyAR89BX
tVOGBYJPLm+hfxjJtng1rfbSwjl05iq3PrcFHr6JqyoIogLbCC0J1rh5TlCrIE7FbfkzJZhzk4WD
tqn8dt+SFU0P51+CqtFwsUA53wfJAXXQD5X1rJyGAWMdBpcuYtwT6satCuqvRc+gULlHPRHfGiIG
83Bf9onchgNkgqacExFc/ZJULcCFKaZ9Pf4IXNCGOCs+2B0NVZl3dw+N/j6V3SUnWtek5thEuSVx
BsfNF0FBY87tSfex4jNpHUo+ohFW1SBes8r/7Nam5NfywNX76IfWBK+C4RAkdplvmmiizJ5uBPMC
zrYW9jwFiruUsdFQozh0dM5lJsjhpq4LcrRbuMFBz75Y+Lm4M799rqR1w0seZgGmfFQY3FuTVJha
EOsKRksNQtM7mkxieIM+sqxWk28YI5SzHKYIjiGst//iASHq9FdP9N9fIAne7DrEDY8o6ecCaj8Z
FR23rldfSCs51y9bafVwncZbng+HMAj9p/QwnFItQOpISz114zcTFU5U2B/tNFwp2SJ4Mff69BOL
eky34zdrSgh3wkrqv3SbCWmJn+WTDARAHjNjpdxXzyoIPI/fYoBCM3UIB5ryB9fw/xPt/5FoD+fy
/060vxTwQ4NfPXwEf+NBsbeM/9ZdabnSA2CxrcV19+HhY2PZ6MyOAZ5lWoapG3Bw/6LYCwN7H8/A
QgIDCQhC8Oj/18PHEf+NceTMjRF/uUD+v1DsDd36hWkDa9T0MJTEOdKC/u8Z8p3qHw/nMlWDPq5h
SxJ5NbNc05mqkjCdOus1kb+GoyE+cke03J7llyvmhznJ7iM+aQLtzDHAimEb+aZ/cn0yFEO3pmqt
Iulsk8gWJxfnZUiLAYkmxLvUrEpXEPGVR/Yb8YL6UfVjddc83PxjjsUnp8JpOMkCMhuEb12YeZQY
1pTqiywmeTRBsI6uX38ikvTgxc7JnIdQaLBey8AnFayzNlaespmVrX0bhGXd2t5rT5MPOOHAc9Vc
a48ihqIMh5KNHZqwdEY6DeI1oGuGAB1BotSWcCWmeGKAskb8MrrAFDxLlNNe8a6fyZ4rLrU3vRjS
hg0uTrwQX4FD0nvvlnf4N/XLcqkAap9T/1PpEujSG4PzWhFJcNDqk5zz18kvdj8YsHaPtTAtAEmw
PXC2N7he6LVGLAtOWiO0k4syeGVQHZhr4Ztq27rli+bHwxp1YvIWOfAJTTHKb26a0BY0hyFpdrqY
7LeIEhhnjnh46dt6WC2P5hLwb6v99iCu/d3LQf7KK2IJgdS58P88aejIl99z6oSsgipj6LdGlGvC
jYygjceZy9zUuKvRjj9GYNX7djLjdQj/iHns7MjhoZiyiRFD11oZJ4RfOiADbYQWw9NYXnMTB6nU
/Nk7aZ+cZYjDlGEX1dZRuMmpqkyORWx51HzADbowSN52K8wbrKzdESKjkDVlmIontP5QQ1b2zK7q
m6y+UoJs855sHqOwLyQwjlDIkHn9+6JNeCs0AAp7QsunPc7xBE124WenaFkwcQ9BmPX7w82yPysY
s9dmvmjwhxHVJdfRbtD2uuaHuEKZ39n8aWlO1jZL2v61azknqubI24/otptkO8bVWlK83GMime5i
pDjLpwFyhKjbs/CC45Tk+Y1hFvSBKcM8vWr2jRVkV5D+6lbPlqsJUGNnT7goFBA9tXRq7uSiym3T
1Mk/Ec5/pXou37bDimNngkaJl/Q7BqUX4AXV2K6xlmM1PtG0JzZjXKBZ+7Wj7z22KVS5iNwXJGGt
d5VN/DPTfOsUo157yyFXMI4mDqUMAjxhyxi3u7A46l0bCehJqjk3eg4/t3LXIkrbF0t9ywCqPofG
eDZMsAyT5f5hRHm0Llrz6+9Xsjkz4P7NzJzfm2GzWVtQxA3TNt9boIhYA52AV7YGyh1uQPEOjFqG
9GNYHzFQEn755xSBQhT2T8fOPg7KuofEZzi1qu9ubEFawYbHsvawjbUX27Gc15FUdLeEyRYjZD2Q
4fd9TKV+wnGhX1cVPA4VWPk/EEzlr5IAF4YfkyHdkhLdlic5RH4l+qFPzitDmeHGtMmPgIrP9Iud
B2tQxpez5cBKSj05knyXjtDxnO7MZ1/CI/OUS1iEEaeHaplItzSseorg2LO0575M1IsxlN5b7IvP
rtL98/KznHhIPxm3qY5XWDQ1X2kADUxEyIEdBDMPRSbRM2y28XMrGIH7Finy6AmeMqPOb/0QYa/b
kVli+4iXY61GwU3tvR4ScnsORWm7r62ZncBkw0NiJ+2+M1poGDDVwkuCgTjxB622ree0rFGnu0yC
+C5zHTRgufEGWzDaRv9gHuKpZVgLfn6GcGbvPXCKZwd/HVIUu30eo0voff3Nxo0YEs8fQLfe0ZLF
KdDD/OZEF8u/NQGNvlnoR9uZ9I3jYofUHnUHvh0qH/ND9qoV3PqaFna30WmAACya77mfMoyQwFsb
R2/gyp+/X7TiV0rz/G07Qjd0gaMUID0U/1+/7cQZVDMns25I2py6J5Em+jUeCKCNB1ff1F1QHP59
8RtsPAv/mzJ6n4BDW7wZNfFFFOnxKjNi8dmGEPVkkBJDTHAzKhzDPkCg7A66ptXHHldrYCi+ni52
jZ1GyBV+BeBTOAqRSSdghLhqHC+YwUTMiyrSJULvnCBx3UGBuiz3yXLelwZ9Z86CMUMbwFyZg1j5
Gbc32K/Ym2rOOk92th4UVxRAPU7xmKP1eap+IJlDYjW4IRGjrXmYhdDzk7iV3rMRKXs1ZBXyOxKA
dUurX3pfAZz5kKsEKDNVtTg1y8Io4NRsdJ2pNPTjH+Y45JuxptyvTN/G1bnOksvvvyfj/3BbUmpx
RrJ7Yu7tzvXe3/m30uqaLB/x8Hosyjhoy02o/4AVU2y9EmqF0bp3L2UeX83LmRGVuREGRUgg2V/U
qKTNeEHoG2WBYBkVHsjL7iTLmnU/gzZ6ROnVRhGCawl9/PH/lFofgRq3kmWLLa/HIO1cxN7dWaqf
+TKOz1jBIaqAonbRa3M8E+2FxB8bX8aFOjNKljGAZT0f0u18GWzkc8sj5dc7Qt49Lg3K44k5A3Ky
geNZUjCCqgLcYefzuL0R1FSX3PwmRx+MpAfNHkXdvSXtFBwZzw7QmLxpA9vBXFmaJc6RaMS5YDh0
zFS0iuoXq8lQ4wcaR0wOdH2jiMYy22FA5c2TaW625mUQfJd6OqDEIX/jaXRxS1z3BL/uFtGWiXlq
EpC6Nm/s7YQNz1zFFQTh3pRfWQBBkwmvYQrqKxaxFX34MwHkw4ltVG6FDj+UzCd8Fttex+i3wDew
mT/w5cOInOxsxNGXrGrF3ddY8VFif2LqsHWhrZ0bg9wvEn4YK6/tQplPfl9r22EOfxr6nm1E1caf
j/LC/RKqyj3LPmONMIp97lsXNVYVJ9XWcpQg1aSKZgrJcK5klx9GpNcPTRruKPsB/4J0rMqz8n/K
sCsB7U19t1DQhQwXQ0b1JRxrtG3pZOxwURmfg9x6VGEaHI71xJCLBhMKFfNNucKPYH6P82Wp1Jb6
rBe4HRqTnFlxuNYfFMQyfK3hjjvJaVaakLj5Os7Fi+HhuVH2nom5DQZ9QSwuuVMjx0TO++zmEeOB
fbnrl89gcryITL3i20imGMZZQ/ZcxX22D0z4DWOpfQvLAda6N6gvgA3DCuL3/O0XpAgphwRQhkak
miXbICY52zGYYhtTDQ9/XP3+fl4Knb8XCwgwDZ2ICwSS6GjNxXPsbxoFmVWQTEoD5ZYidmNXtuMh
K4fwtbM/FNTtK0Ij3EMd+/KZrAv1ASocw4/ex+VEz6/eWBCZDOkpni+4DGHWPL1k5qRtyyi2PljU
nM9xtl6+0zgZxZESlpAm4cIeCU5DSs6lDt8Ly+sQIn/mxxYs8LR5yRs4qkElor8OyjYw620AgfoI
p56WLQ0kwe66ka7pKpB2pqO5W2qqGtaFlSf43iivfqrl6F5gWc1Rd365KRrdP2YeWYaPn/jZHLbm
UVfY0fSx6Yp0K3Oa3V0F8WxjaPWfmbCDcwwST3IWj6yiIfEpFe66lO33338TD43j+6+CgRpFKZIa
29DfyUWsqJeFbtr+OunhO3kIkS4+gMJFzhcxyzxy19wvr4dEZVzShHxYoEeYqV4FR65ImeNORnK0
0HnsojEsLkaQ/QyLLNwRotevQp189GWzrQiqfyZLj9M9T5OAHS/Q12NCXNQA1O9mo/y6dI+1/TXX
4FIBgsO0HwBRNiyA6lCpmHFe1v/sGoxn0eC0Fwuldwq3eaUnxbQNu0p+hMlQD7n61BrYcICEevSl
2tEiA/E2KW5MZxQXN3TWtZ8RaaJZck9lp23NeSsTHMtPhfzcYfL2nBi+D4deFQebMins0p2HtMPY
5a67mizCG7o/kHyMqKXziwWSdFnOkQbpPZhY8yWflLfKlt5fOe6fyw8VAOEm9Sf/uFzigTTspUNv
s5FcFcx9157buCcjSjqsOKrwNU8yCO3acLENE2gjTDGDb8KQQWLmbmTkF+vR9+HI2Ia78esJAjDt
DZHCPgoJJrvFljbGWxuNXx8CAx5hWGflUaYmp4qVxFS5GIJPGRyHWrlYQia0HRmt8RnYZh3l0PbC
EX+YEgLHroiLHqYuRIGaYZrD2PuDEfvV5rHrehJzawjP27Ac/de8iwFE2mHbVTBDpOsGB3Yd9SVl
dzotomDNw4Qs78eWrjXCkjfQjM+P8qKG1LkisHZYZxKjn1GgmolLHEl1EYxfzQEPb95juKpH8aIZ
fbq3tcG+uyE4HPlp2o+0GJ6rCkElTVbBr2M4xzCp+g1Axx+tTDto7ro3rX9/I70XE1NLStihgg0N
bhfZJO99GVuiTEGUG7L4/G41zBOLzMJq3S8wVchD67OpWe7eT6cQvVxSoMCOn3OloQKZxzA+rajh
yGzvKPxkmika8O3nRiMs3P1m/vRRXnumbf+cCuNc6UX0dWKJ4l6WHJ0Clocucuc1MFCHkmFonzIK
90ucwSBLRO9sl6dECQNzub2+kTPhCkpkf3isVeRHw25czkhVkC+Ik5G3oUeLt0WUpqsRr+PXlqNq
H6KpR2wUygFz3HHaFG0LQ7KGJuQHgfFCaDhWiwZxP4yHUT6EMcrMJjx2wSyGlol7YZy3Ag/WgAr2
bR3VNwOcTDS4Srh1XBKVaY2f7b7/bqSkjOle9SlBs7GJ+eM3fXCSnevoby50yjfmO/EzoJ61X7hM
ZWuFq1jP2wu0owT6AmwLNIjMMdrtQrXCpCdcJyVl63K3dUlJXNi/Sg89dy7L/qCBZh2WqYTeqeBg
z3sG/AwSU5Sd77Ihq+8mmfQgacVaZXZB2c7+zAQhhHnGo6bUYC6EYuQg6sExlmlH07bP5jzSqIDE
0ITr2V4MzFaEkbwSh4Z/72T/9AKj3CL1TZ+ZrkHA4KijktcuZlWZN2b46xiVwypEyUpA9rd6CtVb
TovfYgfMamJoCsTz1VcxxkJA6WhtwMG7gD6qrQqP2xccZCE5Lp1ipIi1fXz3bse0BKq5hGUChrP8
WAe+/+t3d9xYnVq/vSGiGC8MZLM3O85vIq9PGNEhzc/x7XvUHjWo7q6086ve1SFlB7xowronTHfD
dLt8OkYf2ysoeXO6MRIYqCec9mJk7AVDiyxKv8n3/eT2d2nBXTSmNv4jpg6mq1xDbILXRODvmkOC
+BAR2Lu4GxFFL0VtCjZ5YjQR/xnYRDsoYGfom4g6DSiLCtcKQtX3AyCgLzPj5M3rH8v4atWRhgdP
naeF0SAm7qP9zA6Lgva8DKE40rVzWxGaXTvHxveqO5H39kmp5Bw33fbRIzhRtXcafWuPIXdtbEEs
Sc1mG89mJ2ylf10Yr+FrNhGnV3GWknyY4bfWxjK7EU9lM+EB5nU0CmQ053fdCrqjGKN9FgzxEXQf
52oX4tyy7dmDeZ0KOz0k85A3Cwv79PutzH4/phIw1UjWRHasC2xm34+pDLo9iH4xzZLTi/0iBNW7
KMele0L7De3YeKhDO9KfV7FN7sdjWxu1k2eM5VGbbP9oYol6nEk6mWc+XqkJbzkGyX42t33FmSrA
Hw3nWhtpmDeKM6w2cU60lj8zjLgwFG1ZXcJmJLx2KdYkNmB7Jny7GjEKEhWw1UuhUO34MYNdvPCd
tWeHhHfqtvUJpkB1Cl1Mppa59RAiqM4MImd8u/0OJxWbyzb5OlgTdUBe9v8gGJXz3ODvRRVcC4NW
1cYhiCBcTEB+bVeT3LUb21DN82N9ummTPmellpz8MMbTbd7xS5sRYOg0OIx1YQkIBqc+D/o1obf5
IeNAi3DMIO57y/brsXrnOT7pc/2uwMZljQ+LfB598PKolNGVESl2uqzdp5n1GOJD+JEjBJ5TYgcf
h/lRbAYujKE62SyFtp0760HHYqqP/FsvsT0PlO5tzbpeNRDMt6RMkx+eGt5uLBraqNaPNjU57AGc
rW3SEL/uZvcuEvpLHbY7PLLdS585mG6ZSO39F6bW6lzL8Hsd4IjRDCa0Eaw1m94j/lFhZZc3s0sC
N5RjGmTRu1hglnOiZh3Bl097iV0FHodaW518X/uew93fQyjDhN3zhpvWZ+2RAIU7dB+OOCInd8sd
XhEl/0TQezEH9AoDm8YykBdqLvkP/cs7zb6L/l0YAhdm2ya8wXP0d8iPl8WzirSB0j/3Uo7oe9p9
vbh0SkCXgQP1semxJfWZoF0nfbZs1/F5C4Z6PFU4jT01WeQ/VWiZsLo2S5wqSob8dWmc8d8gfs/a
/f6ONt/DDPPvKwVxabbu4Qr1/veFKhH0GCbiqpezHWL+7kKJOfeDqV2WJ0OfuddqbNS+yrM/ZVOO
a72WzPci2ABw0sWlzXCJIOtzPzmhf1guUrfSQ4hKeTndnCgj/qEb3bUW5S6xrFF8jHUYov/wVt6P
7Oa3ghW1BBJklm57724tz7eU0AK3xknPQnXU+rgTUjZYnfnNSYKrjNTB97vuu1A+PpIGwpXAYKuN
gzj7AdcmFW32fUL0tGpbepg48Yx93HjuZenaNNc4A8H80+DfntfDL/sBAOEcESnZTqEHvh9fRYgc
7LLPmhUp4do5CNPhzhD/g6PU+Fk6aMYJh4tD6H8KxTgplLtWWd3dzdOXyuW0WZnZEarspoK59ao0
MzpmFky60qy+LLsmU3Vx9jolcYshNfJxUNlvuezbXZDk2+VGquMmOlhlsrb0Ktk9Dt5eK6gf0Hq8
mgGHFzvUK0qi4eYQsVo0qFrxbhWNmj55lX8u0/B16UkGatpZeU3n3qvM2Gh21v7D12wseMHfPzLy
OUFxAcW4zxBavy+nRWtZmc+gZ5V53Vd3Sisyzbcopp8sLKauy5SPfNz4OkFfBn7FlkcE2UaGUX0K
KTI47qerPm+07og9pCzL9mjMVdjydELVQZM0ZodlpFrj8reB8YtZqe3cllLQc/ML/DnmI2RIQM1z
oRUVxWeT7vcwC0+XeU5o0EzYVTPdZE0YAttPu1/+ttQjD91Cindfy0Zn55hB+kwabbQvx6TRYwSH
+G1FGR5mUvfgNtb67tH9ZPR4a92I67v0jQODmJHBLhZuka2HrzrcK9Mjw64trfA1khkBAUnirwzb
BwSNp+xHpbVkcKv2U2p9U3gUnCXK91OhM9Jz4+9Le47fMTaqElNuZ0ZjW9DYoQpIuMjsU68c/XXm
rUoDldiMaD+atTY4PKpZwIbcbT/0nlw/Ksg0L5rNsgCXpYgw2z4iER3njREGxjMzpfxSBeEcMK+A
hGKibubvwRZYWkkj755hKV1hyOOP6HtgAsX0M5+02S62IEp4nuYC7hGDXiGOnDvioMzPMsW+SoEH
4mNH308lbIL77yYVAw3VGmbAsQct0DS1W1mE+ibuS/PUDsLct8GcjAMz5p8WrGG9u8cdYFJ41y67
rEVCkP4OOdIn3Ru6MXTwJcqdc1uGlEUN4NcC56bSO4Q2Ao95yvD4okM31Te+OaFjiSDm2gljqeUy
1UQyGwkj6kofx503Vh9xC4pPKZrYE7Jo+wPermPz50B/3qP259AzTSR8y8TIl/5M0E5xTsUfQhy9
ToPeP+Da1mBD5h+ROshtPWOu3Q+V1sapm3F9EVZ3A73kDbFIiWNyQBhZ1ZX75Wkxn75BiGd3EBTE
30E02k9TDzYUBfgKLAvE10ewAjcrv4hsgvWc4gmEmVO1e8yFO1I8lrEwsdnGyrAm/HzxK1i1opfr
pUOLYINKVaxlohifVLB3IUPx3RdeY+6ctkKwaxa0zqay4s1i9YRyYrVMjpfRukZwIoZAqb4dDKgP
yUDdgwZ/i6+doI+two+Fa1yCztug3Ge0I4pkVUh56GBeG9rEtES1uf1sj3g4BSOOXTAkLiG/VWC1
1s4LgwTHXu8aJLiPLAjnAyNDwxEcjWr08elgNp3FL9xvmCUqYAPfKC9z+0Wqe7buxsHZ+7b++vvj
kDng+2UH1cURxFVZpJi6tjv//O+j1NAdcsfrxCqOYPg9Rv+lpq/FgIUxFXB5xtyjlT1LBXOTL25O
cGOW1DCtwdzrKOpOyjT9SyfbdJX1aMjKBX3wi8Z96msqMW1onH2nMMZfegACrv8UHYQA4hZz/dWw
kf4BqhqvQRGJrRr5tCa9uOpm4d0yOzslbm7e+hAKRQ/Nq6zE14G2el9EjbqOYVBSiVN0dn4CAZdk
9KvdCFw+LBTiy3ZtBKBV2vTXmGR+ZmPzczOn/RB2yc3RVH10lfsS4wN0Wy5Q0f+I8465gbDhgRro
M5bNCLXIjSUpzygu3e2jLbAw6Vre/vKJLJdQdtcsYruSbYm+E+b419b9jCRPHQ23bJ+WT9iYERb4
vcGhr+Sxt8rPJSfD3VVptUVxCnk4qJvXKfmKAp9oRh8VxnyBBosXTJw52252ivQRkGKvFl1Tb7yD
ApjHQRIYMAcvYJwVwwJSaeHfAGi/t0rFmy5udFKbwRHtTCfsNHdYdU7x6knAAms2MKlQxB+X14w6
JZBzcZSaf9oyMIOjjN+4VsQf87m1mpjukR6rYtIVlqlYxEAezbuGEqWaPVbG6q4njBAebacRGu2m
zZigNrLChbvCgnvGJxDzH1hcjwEKqQ7t1So8Jj1T98aYYJXgAggf0KfBwPrhtlQXj6aIKf2E0jaL
ZqOz6IZPKeHTU3Ht1ez8j3K4mpdD2Cfddan6qS/7taIdwQlAw80xtMIbOSF/XRIOy7KcopMz0nQ6
cTLsGK7U9xLeMoRS89F0hX7SrhwHPGtZXJMMv1UaqaFx5r1w5mKI3xSnioy4DzW82Q3WkQyhW6s9
agN2A5A3cSks6Nk14+NyRDdC5s+40Sj8nWGeL61y969Hy2uN6LRNGBmfHj+srcNQwf3VTZ9OacFl
4qbdayNmdNFk2C+p86Mvw/wNIXB6wKLnRxp6/m7ysCLOuGuV+136s2i6ioJr6Ba1terruDs48Ihm
4jMxZZB4wGMZ8WgGFS4ahGIV9FimKp9xcGW74etofWK0/tSXH4upE+elZIll8BrHIdZUie/+gVUf
MAkGWM4fQjViD4vp+4KYRTKUGwdz2EMGo4d/c4b9vDT8plSAT/o8qmvziqpR7/+EtkQkKKc+djz5
W53qaxkq6x6lxW3hNMAJ6TYZ6usVDmfdpcqT/uIH48Fze/vgug4vza+jWXM2edvEx8btSZ2dcmM1
MlHsndq8NQNaaYGh0Eo5xKMlicje+lKNe71yIJRqfY5v5kw6qhVk5gU5Gzv4a4jOidrEMudNeSnW
zigVGTB5+KjTdYem166E6O5Li2qJDst4H2gtTvT4kBhMoBaAfHmUy9A8mDm3MgYopruFad896zIm
72SaNBN+AIXLpE/Dmh1RkIdGptgHGWh3Vfyw5jN/AZiWi6nM6dBiADfN5d/yu3LiG+bYz3tAdffD
MkI/Xm8SN7kOtsr+mB8UVEW7x2g2rsCRy9wHNClm9WPTNnAsijvnrX9HcBJtjbwnnqeQ/r3ycu3e
KFoj/k6FNeTJj/oJaAClXsCUfsUtBA0MpRa7JrqoRHNRBwj9FOCLT1auHe/QOL1o4wT5THQheWV1
+WTrGRnCOEXt51/Nz9DvJ3WFBvpfl9DhoHQ1VW2W17rE2IZZcbIGC2MB1x/WnPLj5zRwM6xb6/ha
zQ4cpgsruBTqMrqDj/ivHc75l97Sp+cuRfGOMVR58KAEbaEC+zdHfgdIDnrk4EU5obJeHrlzvFbC
ABMvjjXsqWbjVU29b/IJS6cZsl4uraALY/ZhpnWO5I8CGANg+vyl3lnQqaX4cKbUQiJguTfH4VOa
R+ReOFXbCYPA57xDTIcFFK4VHgPz1BXJTQC4kt6c2Re7SA/2FAWb3kzNa8KGS8EVh0+6q+5xj2Ul
pjGYjRL/bWr2KqsUNEgAI1d5f6FGxQjgkzr2hAd5j3V8JhBDZXAt8aoOcNshoKcWDvr5NiSpYQCt
Kzr6OghaG+EIZMmRwSyPTDp4aAJnq0mRHeGMnvhQWm1wwnOREAIofuu6Vd6mqCqmAjU2bGHk9Jt8
KKkEZnpIhoalEb2dnHUtsA5IM7fNhIRqsPjnZFBF6Ayr7mAX/Vtpe/JqQi49Pj5HrwWpwBoEW3WF
a0rWSuOmDIBQr5d4NurqjuVFdXJK5yz84M2el+9yyVizY1B3J3N+qetorkxmpWRukbAS9/3Loydx
2oF/xozFGdAFtQ3JQZgvDIQJuMNVlHYbPkPVcTaZYVzytvhOb94TvKgrmFXOCIsclVaCZdFccFZC
uIRiSGa2GdOVwwIbGNBKNqkCLgY3h3xQBM5JA8JnJ5XHBRlD7fYz/GYbpbazx4JBdBsYBCfMJKdI
Ga99MkfANlYB7b6r7lZQHiIZ5QCjOQyTEdlXAby6E3nYYXDjVacamPqIWh3J72xZ03/XJgskZb4I
3Xpb5l8qBHRbGLa2gbKBatM5MeWMvCj4EjU9seMxUhq6GKwqvCS/W1H1WTOa5sXNQrDFibCWoo/0
fxiW/efww7J0R+g0fp6LGfn7cXIsy6F1JT3zo+LArOD53zTp5dFyycfZz0lrxyez6U9o8Ibzghov
F8uvcUn164owBT859W5SrDwNLkAvg/M0sIodLcRfMQk2zKzsC4ir9VfHak3Ny3J0lWhWstpmUmJE
V8OHGdOMVsBIMfJ3IeQB6Y94YnRu8lH3decoVe8cDZncDfg7X0B1CBVOPXCKKRTPBUSde+uaDWU0
98j8bHSN7B9i5d4l5DFntCn7EGU7DLp0F9Ts1+K+RW1ERW2TkRlb9okYWXif4U89stuNUkKiVouD
Y8GdiOoMbycPtdCV+FFknGOibYMObUsrh/GzG9KCMMfDLGd+atpiEzJgW2Ot6x9pLM6hHW2MpCwu
y2YCUsUd/L+fQVCExRuZVNHGsdLTlHvyWXAmAqqOG7Mqm1sYuzRFbt28pAGxisRulU+/b3NgkP5H
m2O4DrMzumwbLNt9N3HF04JSqyPTJasryCLtwH82eMUey9hb26o/QZ6yl5oAm11mObMZSYe6x0b6
Vht6speiQwQX0KBI5Z4RSWUzrxlzw6GI5GWaL0fdiMTjoZ1N+vpR9Tox+aohYnTT4WgqRWd9Qna7
M1XxRWememmGoLz5Ps5URWmOXzPzPo1wsJPYIOwrpgY2MZneIsFVs4OrtrWcmsZ8qZvb0lzB186e
ccAmPmUaAEDLonkp0EfuJ+GoJ5TiP4rKsvd2JY3rwCDPw5AUyzY0Br6m0t2DKhwr5x457c/EJQ/q
wf0cLSw/4W09Va7T3NIWw5a+P8ra8Y9xk74s9UWNhvqSFMVBSKj2AXvgJe4ZLS1bSTdCmPGm2ibP
z0g/PLaXMTyHJWZ9tm3l6+VsjPRpZRtUvo8WGsv48WlBKix56Tv4XbHT+Jtl+18u0sDf2dfjl8Al
6adnGHuI9Wp2vmyapzQmrgCd1vi1HXn3xAukT3obRq9BvcvnTzekb3N609hlGAMx93fyQ5B6xSac
ymulvOFzl6/xBIWRZkb5Ry1vghc/+VBxkMG/9GuRXhdGaa2A33+/Pv+jC+cm1Q3B8Icpr6tb753E
ZWcMXpoTP9T3zQ9Wp/9q06fufUdQBESl9ho0VvOaidXQ68TB9Z2JhizyMULmXzvYoy+JRdZJLcJV
6C4qo4LPQJ7KYOLlWWTZSzVbvrtO4a6caEKHSXzgzo9EdbcVXnHLR56meM4w8XxShlN/Mmp3u5Ql
sgR58OilnpNhoBzTcnlwVJ7vCuqDZ5na00HGgUtQqr2euQf2QsgeUKWxvzL3cRbSnQepP4t98q8a
64+kiqzb7z/A9+zx+fODYaNzi+MyTELGrxudWYIWZq5AzmpY2WryOb5IPJqNUnFByrwfv//f/mO4
vPx3aHagt4Bzmta7oYk79WZemOzj/oBYdt2mxY8INwiKVdvZ+JY9Xfvxmo+a+ya86D4lBDL5cZVu
mSFpGyjgpc/0C6zqGHcA5EkBZoJj9K5i4n4WtXzD13B8PDODdo8rJP4boQUBaS6nK4Z163QWxf3+
Xcn/gEYcNEjIlCSCFhwF7HenhasyHE6UwmcL1farynws0dDWXcHhtWMsjO+QqrSN6RNi17eSgJ1i
OtrRGO2GTnyusHoBcxbF0VQNSVDWYO7KOvcuIkblSXbgzaOL6uRIps/MnHCCpsKgE/NdmV1VaTH4
IMMGFVQYHQY477tm0LJzgpUdJMyoOgVlcgtHwrGigaTDBrp5X/ja18IKf9hVEOxg1JXHQqIYJSfs
ZwDF4pAKRrqWEV2SoTffzNQnRlKmO0A/dXf95BXYv8WkswkBpdz+bDJhy4vO/tb3+VeYRc1VZAqZ
YJb1tNqRC+o4tvGxw6D/WYJq0tPhXT2TPI7YVH4fcUN57uLkfwg7r+XGrW2LfhGqAGyk/cqcSUmU
1K0XlEI3cs74+jsA+R5f27eOX2ASZMsSCeyw1pxjKmtMXzjlC9e75HAWLvMjfQjStW6qoEfyNrvo
hXsbjLY8jK1sV0gRYHOisRRJ8W8Fvn+0jkxN8lWquo0TjvLy3yY+AS59CEfi0wJ9YibPxbnBiINV
2AGUs3N1pVuF8YoLGTutRthp4Vft0VRqE4f5QP1TC26d8M0nmqjjyo5bdqc1IIIwLmkomY3y4rdC
LGtBM8TwHeWFWuFPxxmoyU8vVt6h8ZXwJTTwViv+yFJJQZAa+WAspRJlF9HjPld/xMmvudLfkPS2
zqpGXWs6GaJ0Uif/REAcd9pM5Fd/2DqhkmNeFs0itNnhGLK3f5hwjxyQe6Uh7CtbmQDu5yUTibkc
UJK8pW2xDfqw+ZXZ4z0fq+zfGvb/uHUcmDMCyrBwED/8Y3nh1dJDU50TbUED46hHNol2raZPma6f
VTPcSSeR57lmlLwYIYBetOXmAzT0HQsK9eZHOib8Xj0IpYCGrJJrYShsEVpJboZaUrhq+KuBNhPo
gaOwe/T8rntkQwvJq3Vu87NwQGLVqtxUwn8JO1ecC2Qe5/mR6RXqso8IP+x8pzh141nl9qLAEE55
eXp1rTREGZHPArbvDO6GRajV4MBsNOBtUCZH6TT7KPezx9TLj1ne6zfEee+mA7Gxozp2FgTV7D0q
RW0J4rtHXksmRrefFcg9Nuwkb7XjvKPCLccoLet3Oep49eq3Vh1cQEuVcvEy4zNlVj5KtfewWw/J
uHei4MBsF12bXH2ZfxyLyBr3UoCylvXb0OrFTcVI+fLfB0Nd/38K49Zk67BUi+o4181fp5Q0c1IF
IKyCD9Egv5L6iYWhakXGUUrijGqyfafWij4zvIVadJ1FGYOGSve7PJnVEJ7nkU7YhbPj//It355P
RdiNt4nEQ22mqngeJeB0Tb3PFwhCahRjtgSBUZgPbR3Uj+wewcLMUidUSqRoTjO3iAMoSNKEK0Dq
kZBNsS3C5JjGcJ0DZuHlvBq0augGSe/4p4x5Y5EwFpzhPqAgoGJVpUEHh5PszcZX+9ugjCyB8eqr
g3xoKx13Z1JCDf+WtuYUp6II3rYqPfFcE0x3TuMzTk1QLYpRn0ZwTo/uaF0gXC0834k/faV7Gvu8
I89wUmnN+TrTMuG79jAX1XtUhUuv/+2FvnwZSfZZfvdFFGouS69tSgjjJlHxwI+B9TG8UjytJjQ6
5rx8Yme9/NFWjCtjV04KkHw62GFtbyqQFzsDwdw6DMKrpgXqg9ekN52wudcyzi82HUSDoT/AJDvV
b4aYAgMV/Ufo2P2jAL84K2W/5bJJt/uuPUw/a/4RSqCk68Qqi11UpvQ/8i+iveUaj5V9UVqhTgSg
Xtuqxpizk7LVs8r0AagMk2lkx2vHIXPUmSVbqp0uelMFLBnZ9FA0+tRTh5Nx01rB1DnUEfHA6Xeh
AE9ioXfk05dtzASk+1dlACejBS/z2pTGnFh3s/HKH0YIt5M4zZ1qbLFjkjZp48Wa5IYs6SlpNwl8
jSmLxzIIIFmMA2kHWd8FK8QO27mOq43dh9rpdGHb5odPmOTCVAf9llP630QBcNpv41NkevekCzpu
TGVs6Uo6pFBM44odnNzIGS9lwGIs60DpzpsXw2rlOpbFizlR+af9SFqG/T5Quofv+6gzSPkNO6Z9
HCxrt7ftjRhLl0DSzt6aOZEN303Q+SJC5AZrJ3FptqtF94Vu39kMCgGl5bTfEh4xuSMm65hecZDn
SAJti8ayoljdjgJLudHTEVAQpRPyMoL6W/eP3XZYZJFtLoUdb+vBTCfBcPmKQgeN0HQHiEF7aRjN
LrOE3+RZpBFM9b0iTLU6Xc4W7fmgEmRw9CY58X8fpYxpEPqLygHzGelsDq5DWCNMQn8dpAy9IXrB
6N2VlWiINUWWbexBDb97X0oa/PF0/lCxIFzI8yXdrAlOCuTPDeDJd9exczKap3M9nw7xv7UITv4Y
BdSMkuHQgDbLZZ7nixbTFNaXEZGYEuerenrKShhUOrrVlWd9FGkcnDW3RfthYwpGbN30I9mOpcA8
4hPagEPIaePnNo9AulEDWJVVJ5d6GavpxsVzslDsRMdw5hYL+gTxFkBXdnEB2vyL2Nr8+3RNDD1a
YfQhpoZC0Zl78f+n6WkosR0XlRkxMrDaVKKSjQnVi0Ngr+YOe0V1G/VR9DGqTn8cEDeczcr/kWLj
uej0Su2wuM4b2PkAjWdptEhInVx6pDE0GmGogDvng0+2CH8+XWdkHMhepmwRvrTkCPTZAsExPcyI
F9sOU7W/mbXOltCR7+s1kZPcsPMnmfsd7FbbbQ6SffG6zAx3ozTggpryyCiurs1Jw1NNGkg8m+3J
x2+iWqNxkWT60G4biOsKnPL4L9ff31eXfJAUqRk2pDTRhf0916I2vMLEKRhDIXUflZYJoWAhjpaI
R8Adf8Wax7Q0nZpfpAAlEFMY/je+4M8bpJIFJX+yaL2uprOeui41YzTIje9etKlaPB/MhOadimu1
UR06PDA9z4K95LbSxJJda3ZWzHxTYTmk/ZmWBpOrpM3ZKebeaaieDrXG8tQlBaGY0gGEYe3pvpDi
MmC1gZUqH6I8NVbcuslj2qAC6ey6fex8GPnaSJDpf//s7One/L/3LgQ52l6TbQaymUr3/a/37ogf
e6zg1CwTIBQHFOPDUdHYHs2P6HSpKxru5rch0SHelhHgxvIbjQNy1FU5dd1FX8Go8XPcftPTTAM5
l8QWVlAtk1fFIhd6NBAhzE+5EupFkRdku2G5JDtxmhZg62lYCvXfQVMQ4hyn5d5GIrIsOiRRg6LJ
b+21DjoGKYPyh7NJZNu52tcp4lj2EKv8wno2NTwTtHLtB1+B7GN4Pg7n/wAZIu/9exkg5atuZvEy
gyi5/Tb1dUXwqmFv3jGIaKMaqdt5KFGyT6JO1W1pwvyfh9B0Rl84KSFaWkRcbzWNQc10GKft3/x0
fjRU/1JgMP4hgSSUhyX+NF5Ae/hHFRqdaRqBtR1BcjXqCoOufZgP5n8ezU+Jg2b1VpPosXF74+a2
QOfm/qjuCRhyfL8bdD7IPdT4ju4gdrELkTFZWZQiQyVGuxzk+xGXWqXl3XHeEn0roMZz0LHp/V7u
+MTZPbZJTMYGHvT198lMF/muLZCo9FSpNyXWGNOYGIwu29FKM55T75AIPn1f1Z/9GJnLWNivwo2T
1X+/sv8WH0nZmZKIJSx7CrwRyPj+Vo2xZV2YOEccwjX3IbXTg9S+0tIHjAie1V4WKgFulMIqdGNk
DPbQwqm7seOf3cEGSdQuhK+bsPpfUI2GW6ub+cFwCE3Dmoe93W2eEi1NqWen2bXuBuDMnbJs1Sko
JFeMpySqrx0sBAIOaQLobb7+w4jaQIIom9w7fV+J+aB+K4BmGZBeR3LZDTYJNln4c0aGIBXLTohi
X1s0FxDTSRpqS/Br9XSoyszZDmn/hR6uXPt6fdSaokailcJSc2lsTcy28RKP/XgJhNjO3RrA+o+l
UzvLb+9m3OjNedbhmx4DujXplP77d2H/47o1WB/ojkZNDIcRwZJ/HWW8rHIkm+FuibU32zHBb9tq
bJ81DFOPpqcuEeVQctfp7c6KhLAcu31rUx9V/SW2v+TuO7TKFAtiO+GPADaRTNaIf93SWLVaVB+S
EkDh/Gg+GCWE4zlQz0kJhfGwMp/nQ27JPx4Flg6yEGv63Qu3hMLtw9jOT2adGXsEVtgc+qS4aUnT
7C3bn+KuJ8aZDJzdUEAGqxwhv8VgteqflTohAga44KbW8U56hv8yqxLnNpYSLSZ1otdWOdOmEzqL
lPjSpGItb49EzcrgPcoxC2ydskRmPl9+0FJ1jApjuDaRtC51G8eTSvrqMq5CuR50IFeNU0237aBc
s2Z4gLgqD4Eb5f/yzdEv0acb5S9ThE1NGKOryfbUFv8gBOkJXNKI8W35vcxuQUewciN5sXGJhK+a
GOXeGLz6VrhLUJVSVpqisb0eJXksn0OxdEwqeUkEDhF3sIIjCZmpTw7Tbl50hzLul9+6PtR6PzXH
22G2oolTy4/cTMMHw+DTrcYqv/cNhhU3i6I9fOtfau+S79FkwaYDYZoCW7q6afQpANtfEP/tHMUP
H8yyvRDd7X/YieFjoo4OetTcbW75lWZ4wVO9qsCcEETa+jBNG7iVvp6/AlQB2Gvh5THLSYqohGhk
OyUh0rDy7GNmxkc2gPJmFExz4IuxOrfvEe3DZ8RO3Y2N1r2xvQetzfLn3ChI7PbT+hC7Ng5V6iVd
kJjf6l/TwXiCoSBds9p6/t52QEldOuANdznl6qlHhGjAIAo2YIPMTWtlEXRiMhgfjdgj6C/JnygF
3byiAf0WZICKJsFwRi74mgL7MuZWWFMXTe+JqSnHIqdw6iIyWjaZm2BrgxWsGHR7pI3OxnLJAdUK
3wHHquNslM2Esqe8TqCMvKp9hs0pIRA5mtTWva34cG7QvKUt8B+PD+7mEIm6zhW/2DoRE4NobX3V
SM+868I1F0EgszfXcp5G3ap+i+w6VjttKO2PKSNxGWtsNRl0ix2MoorSPneOTG0604Pu3PBBATSI
05sspHhNDXKicLWRJajDNMhyP3dntdmuiOwd5H1tXSiJQO5sq9ce2/BCQxs8t77yIOlP5oiRqjc+
C9bWzsI36HIXGGoos7enDCDUbqybgxJWB7TlKD1y+6IBl1/GQq0Oc4FkfsqHfIyVmD3C9JHPpwjl
Xdm1EhykXRRPaVDdZ/WdTf9tlVcpVYGKVOhQs4eF0Q/aTtPxu8zYAmJEiAiNnV9ych7N9qP5wJ39
jhzn2OlttZsrNVHMDZTZLYGAWnS2g9rcFfZEdsgqNB+zXDwncSyl3QtECxfln4dI8e/4kqqV6yAp
S2aHLZty5yQJsfpDNEn06f7bFZaGDo0poxvWgL0tnElIcVKcleu87sJHe5DHMOry10Cx9DXyJOeK
QwByvycu4SRhcoAJD27buRuvCgiVmEq8Si6WQWqLq5Fl6GenzrdZl+3WMHKYldJUPkBoUKufh8FQ
L19GwB4P835IOj0LNjd1T1E8QhROTJSTmXWdi0R9Im6ydo9gRlCoF9J/8pU+XIom08EjBU9ubYhX
re9QMlj4gicmk6WW3nVWEUOjgftnZ8NOK0KFUEO/2ASamdyMtAp3OEFsJgDaj9VQRVcWR8ikRuNJ
cezuBTXlddasF4mAGjGMAk9g3d8corAupk0Hqh4LVAqh1xKalWcviZqjzIiKn2HR+KsMVi56QlRe
vh/kf5TXYviF2wAhBLGY43rGoNEv+1KiUDy5LdBTD6XSqA770TGbT5wXX/RE7B+UgjxQgLZy1Ps8
OZFMTiBAD6sN40H0GBHreBxkfZ8tSn+622L6aegxIZMGbYNO4CcFBmiVsyWRJTS+NkUu56V7PVIi
nB9FeFZNm74DZdlhY+tcFkkb9u7GjArIVl5H4nVm+gtskmvCPIe3UoQk4BkAPhqvAD9Rd8qLy4td
ZctDSlLeItYKDYujUE+FWzyFtkfPI2SW3YORPg6TlAxab74MWqvGZ6sEx9pJfmZh1ByKJgJPS+7R
M0vTT8Ck9KUC19v4k4t/QDuLGuyMR6A7DSSrSlTQkBDwmHpwPFMv7e6KwTVJrY98IgR/KwPE+JcM
IzJ7EmdcDzJGZjq5uZrQ05aVYaJ7RN2+mRucXALNOlLVftFNhpWIW8fotHwtyuStMxR3qeIAPZfA
5699jTkut5ODPVb2fQr87geH/nTf5OtZApNaYbdpMcwta7cQr6za08W04TgRIL2IUKewgA43tac8
a01M644difrZ6mlxJJyDwTU38Zn0ugNnzLuElebtlI56DDirEq47WnInFL+MCCKxlTJweZmqLmcV
uNUX3i6YVI+B1+ZM3cozYGHWWpjVzrGIw4NCRVUXZviQQMjJYbYcjaJGHFgMwD/7jmb1zMviKzq2
rk3NS9YeSVBjsJJgYa1Kt76cvn3tQ6Jvxsy7jVjrHwKINAwJNHAbGqcHJe68g9clr/NvUqDYwjPJ
kme2e8TwC1AJ6QbY+yBKPke1WaiuBJJmyKfvSpiSnZLGJaFn7M6sNetLqcvHFrHH/L8PWEQqhY67
fr6yBb39efCJxOCde4MgEwdTQ+drvwn2GOFE4cUk5p6vHUIGUSFJ/+KqjXEP5W9TGZE1TF1SJQCj
UdMmXToExp1YqmVYE8kYmobW1F+HrkFAHVJECp0kBxC26IhoGWf31Kqdo+N4y2TMT2qmA+3vg88k
zGnM6uNFi5p05/bs8CCl7TXdJwmktNcGnI1VTtRmChev9QziqeBG92b1u4nAqoxK+bMjWySSoYFJ
XgVR49TDwozGX6PKbzwaWyqg3UKpVR2sQIReo8Jrr1I7J+gD80afngqJJbPSbG09JJP1rKO/Ngil
XOjs0JDTaHRdC81fkf1jr0gow1oAxi8wz4jrtnnThbRA2en7lZ+tHBiw20KzuqXmZccQHkwNip/t
oALS2l4Kw30Z26IjwpMfoXyVEZ7viKX3pg8mg370HifZNe2SX0rTsNF5JyL6lgbgXBpChBGGK7lx
VcfHQineLYowat79yu0Uk1x0I4L6KO0tcuJ9g9tKgpBvLP9uOIO57sb6Y4w8nEIjCy29ju9JOpLF
oRFI0uXtIi16UPAJKiuB2BKdzhQTMRSPVs3nbW1Rvp4Uz/9IXeBYRA0SoaUv0oaidNbbTAfdpdco
ttslroAyNkBKf7kKGZlEDPiAWenOOyMlCT2LgdxUW0uNh81g46RMifo1KvNAx9tbAR1G12AA7m8N
n8yaVH3yk2XSGN5ar+FTGCL76iud8OcElN5oto9xPD5oI8Qfyz8F/fBTSQnOTb1taJHaVwOR8rlo
xqgG7F03Nx+HldKrL32bXXuUq6i597KVq7gGLw4S9IRi60R+xF3U0d5TtYMV2T8HQUYtiw/srFSE
hskvysKNfoj8RS19yVjFLqhhbgoF3psy5UfV8ZsBgZ1vUwEFUkUgsvnE3FGHEL4sfSzQRWHs2i59
7fkzB0WebLX4GlGySwiOC7MzVAQd/kuhZcXGMKLd2HTVUgyVByPA5mtBRa7GDZm1do6XYaA9pr+G
or4UoefcTT95L6G0rIbaQJcJ8GYBOgSAUPsgSmWNYoUOsr6r6myvZumqm6CjFgzSUoweVSP2Eg4i
sjyGiZMY0Sm/CSN/sl20qQ3TyejLu5G15WKPGGBYOMYlZGd9TmrspoJI8BV3ytHz+3QL7thHm5JP
tBjt3cHkUxtdQe4XeHywoR4ocpXhlgDXtrFQdTZcfZ320Kb6F06y15h6q/mog4hcoOBCzI+afRm1
4GagcVBkVFDHwsevJutMfu7ahPhUUULKVrF66GoerbWgzHeVV598RRm2maISgzWh2yQSlRjsfZGG
pyC/FCLiVspfMCo+NGn4qWumvmy1Kl+EwzFS6DQyKPhLpHT9omDN0jftc14Rsmrq1kcYqijp1SMG
UiIOUS5m6rJLekhalAjDhg+UlNllYeVX22j4/gdKM6ABb5VbPxJA/RN3UrQYQ2InyWThUsAaWAEr
dJtLFaOXBtAZgMG2l6mFE7xz+6Nr68SfyV7dSD8Y1lo3kt/Sds+0i9RlUwe/yCLYaqW10HJ3D8Vn
X1NUXIKGq8H05KTYDmiMTQwnXmRRuySD3dZWSBVPXa/6zK6Fjn84PPl5cZyuhZL0Vdu/APhPobnm
pcq+t4g+7CKkH5NsNAerktYSMBpn4S2KB3/XWPldRAH6WlIS+HPXQ0OIO8HUiLbpfCmq4A/2sVea
yq4swt9E/P7w+oR6GpoXaC8rCZFvFZMqmFjtLy8DFJka8ncNoGzplRRCIq2QWxnmT/x33EYjeRpw
NO4j/ozYpJYChwI6edeeDFU9JWZMlOOwKXDdr2JWLKwigBi59LdHvV66Q/yIuS47OBmZNi5RfQhj
ZL/x4ie1g0Cjl/6h5r2qGZNG5tkOdKrh1KIoRd1Ao5d0nAumlHUuWlTWAllS4efP2UiAepJ20MUI
eZLmp25E+toMsPJBAlMO2mdR0qavTZsUM424tYZt/EK4JJ4ZBR5zUZp3RZUsx9lA7TI3JmHuoGI6
JCw5SLZA8NkRdAkXcCDOowherQGOIyvQdNdaQbNtCq1fUeb0D6R/mfEdCV76bCnDPfQZWdAmBigS
+B8S3LJl4gdZGn1WshvO8dD9wsJRrGo8G8tA440tbAADKhuXSmqtO9NaDbCgDugQaebVLVEaptUs
RWhuyT/pp4gQBgWfzYJtwQLiU4f/rhMHDRsRdiHodZQ7BU5Y8i6RLYFF449JkBGtYP7C/iDhrczI
hiKa+moYxW/EvglWhpgaYIN6i69qkkiR4+e2xmHgW1moYbajhGmjrNaWEuzvtGuPITjW8LzaGCVe
k9OBcY2dh8ZmCVIvwxypbqEOxcfAY7GmRdWO5Ilk55IP5VRRfoZLgUBb/fBVmmgxsH5KRb9N0/sc
pbIcjAafChGoSkK3u2cn5z8Psb100v4xqfQ7Ch8GP8PfOgFsdl9PHoFBx8A40Ht3htizOxuWYRfr
7zqcDUcPlefOYhDOouSgO256qHB0L8mUQR2Zmm/BUCdrYtkhPkXeQ9Ub3it+AGohqMWkBabFyoq3
hF9m45riA0HxuuTXh8Jk5BgvMQvqAx56/+Q0w4df02ON+qfGpeTZ5n2+SgeSLpP+B9vG7FSkPp88
3FMa1RdWFfZqSDBr0N/BYKwpxAQRzi2inJ1w+qMbU+exbYlFKzUjpCTi95TE9fCiT4fIz7vVqHJX
MDrKs8wd/9AWPgApno2gBmDmd/uGBOGdymXrsf1eJSws4eKh3XG7loYan6m0GYDY76xhHqV7JQji
I83TIfHTo2NX59S16Lkz1GONVFeQFemh5tpHO7lyG5rHWkcrum5Q6ja+9Vab8UctOzQuOYg5396g
rNSL7HOcgqok0SILQ07GQaV+o0MkF32k7gav23UJkZq90ewMmWJyMdkLaYkZbCimV+fSr+4zDAAK
cLBNU0XfiBw2wDjmawx0S9/NzWe2ftrZqH32ZSK0npt6KM6lA0BofrU0K+oBXgNIzdLN5wi3M7s9
IQ6eQ0IOqREEwevuwXPb4kWh4k3AlIcGB7fsj7JEmtRb5jsECIa1KAlOclT9h551z6KcXkhN73ca
J8OjQYz0ITDSaD2fH5sb9cD+jfyAZGPRIgPG0P9y8BQcO1epqZGR+GrGuLljtPJHgamZCdGV/Sq0
CKA0EPX3pZU/p81Y3ayiekk80b7W5MbsIwmezR/z9tUgvBkeJZ6ubHo1qYqnslPsG3Ap415V6EOn
0yMOm5NuM2fN/wg/DMlowMVXA+QdTFYdKUaERl1ItVkBW/YfXIdT8/kxfFf0kRLof84Eorg6dUMW
kO5GVAYcjWEgT7DUIZtf+MKbck05WHX8G8BRTy+z+uOUrhdXG97D6fsN0/lAdVfOGNuXP08piHaD
OjsqoONZBTc/MSqJJQbvjGDUmNhAWuf8+gPyHhrM7O61JRaL9EPHqkG4aRUQjeuk1yE08TgxeH2k
tneK4TC8qHVtb+O2NsB0u+OLhtZufoPSN9GyJsNDF9GUkaiqYFtQ2rWtWt38ViH4Wffst0yaW9Qa
zXbIEpVdADvVphvN81iN6ivQlphV4CsIWmh3FZkdrozVV7vqmy1FHrn2LLVfmbmGpNR06fWOdb5h
F1Ozf4RqY6ZEyDhlVN9lZYmbp8bbxlW7M1c4UisxHH0p1TdGQ0G9r7QO+Ne1uy5xJ0zngQczGBDg
QG66ltxlrVz50RWbdCSmiVslyz4Pxp9jWN4rokMpQstN6Avp4ascuMm96N0bWmNh5E59V4MsWtd6
KS6x07UYolsAdazyu4ljLxTqNiFjJGWMpD7DZ1c2SMnkxTFjbxM2YQeSC85YXDrlPqLgejJS9BVh
MhZfVWgtRl0ov/XavhSqTiKjioTZ7ai01LFbUrvpOuq1tXwyS6tZaQW8whzLw9aWSFmCUqEsqTb5
voBytO8y0z7Fft9vMs0JHkyl1xeNVerX3pekg4mmWJiGnf7oY8wgWTuY26zOsx+NVjyZevVWNs0u
txvtPqoaOZHFQHBdNX2mdYpBvCTyc36VVMmNQfOL8gQwRl+2zcppffnEFN8vPScg5l6tDVQjGA2r
AS2TCz57axHJs2mKfDMg5H1ld1fY9UdZFfY0hIpjwFryBmIQQtz0gi3ENcs085n9mrlKvfGmI9Le
tlrrPLdReeN17SNSunahFEH5UFKkPlDQ6ddpadZvqTYlBPIOimH2MjI1ce4Uy8DzNY6b6MX16uRh
IJ8MSxNcLINClz+J5VLsDBFZkg8ZEvwb4oLhnIzQtitNuVVR7SL/y16M3hLXejOESemzpwzz3WiU
d71L5HBpTC/e5COB06PjKNvEZKialDYiIZK77RyNv4SnBDThqOwm4Y0C92abRuOP+YUUeP8wCPzg
qNROynQgtUY5zoeai64ig8iZ1pZJSx5h7e8I0XvupviCKcr0+6BMQQbgAmW7oEMXHQRGufktw1/f
N59r6uSIVCN5KRHqYawbkWq47xUsYQQD0CWJoabaHdCGSzN6Q1It9qAb9K9apI9tqhYfzph9KY5Z
XgZEMqvIHValkSusJChzcNW2p27Lhq8+zY+DzGqZx6bTeRh7KHo98kyLVKjL+aQQgrpyH+/a0AYe
1anW2TfzciRYhoclKuKTb7yZRW4f/Aa01ZRcZMddcXPqCeWvl7+L6dQoTRzxeSQeB0f3j/M75vdG
hPlsoRn7hOQ5Sr7Oaral2KcvWOXJnQlKfZWBrts0mqEf0EANlz6r0lWulf4byv2dzmLll8isV6qm
3QtlFXofaMZPsepHZ6PVwUjh+/2hyPE6v9VSsguJkfWPseE6twKzPKMxs1dC9OwmTaqFCRzrHyk/
OmJC+uwRWtG6l/KR/QaO9BoiRdWH3j336JLNb8Fwd4rtgL4MApE1fUH3ECSteh3yslpOPwiwoPvS
SlKFKtt4bkF47aOgJc8ntNP3/AQ+qH6PTT/YuGhm9lVHNbf10zNuqvq9T1OxFKODzlMh8MCs1HYR
KlO/oudTwUM+LG2j7tcRcRvrocr4gKdDQyE4iqW4wtcWj0Fh9zvv3VWDFikiF01aKdmd2nR2rwUm
VWk+zU/6Ctg1crY3J9eK/YCMhfiFMIAmn6EYnx/OByusgiPo3oXZW/RmPC0+z4facf94ND/FP7M1
UhkdiPjVu8kJwrwm6GOEdiMX5Ge1z2wi5DLzCrwMaZQu8QIJ1hiKvfRYQv/ktskW3uCIqzLtdULF
eKCr0C8o2yGLo3hyULWMLWxXxze7WLNR5QapaafinourvVdV2m0+dKFrssHtEVTLSHcXWhz4p7Sg
btbW6dEw5fuYmOphPtA5peIzHYTZQwGfT4IJ6DcmaUx/vmV+NL9v/hcgo//3zfPzv708P50P2EhJ
jtVxqrbIw29snwF81MEmq9zs5nZ9KNnHgkEvPGJjAAZkt/mVQqKq1czmND+bz8//Hkgu0WF64CM8
4ceFcCZuVkPRKg7K5/nUn/8gDomnL+ow2s/nFNE/YU1tV8yCfOBqeRszCs+JL9ZqYnZ7cOTeQvHa
5ySg+N/27VcT2cUPozEwDiCNF1I+5zWG5ZyVD0jQ4eIVqljh/xoQI4qvsq0AuTgDtMso3ZmjWcC6
Mz66sYwZ2V39GEex+9R3ldhk3SS8nVxXsdEypVeE1LCVkXVQPhWFXjyx+2gol/W0PKan5LA/StBK
m7ycaOTElT5ZmCZ81yG0IoiJ8TUAApeNckLL+NV5+lF3s/BT0gQlbB70KKSGjIxnuyPfJih3qLXD
R7g1NFPYPz8D8/8ZoLeyeyK5DFsft8RGN9sgG5OfQHsgbkfxe23W6loN6bIArWHfluj+s5t1F5Wu
9Lutw34F8cRmryzNm5KSJEwq1Ts5jtpTVOmPdTmwXq2R+tbRmxYW1lvgahlgABKu8ww9mTIo7d3s
/WSjCmhusxdxLEz3UMKonwDs6qqMmTxbFfC1Go9fIE7z4/wsUkGSmJTdZ4nPfAoFxgj5orgWLRUD
qmXZQzdY6QMACm3jdKVY+tCYl6lM9pCv/E0gIvVYE4lN9WF6SJ3NRzRQOEd0sF/NkHqfjZ3/KOlx
32P2TLtBs+0t+Pf4WSbj8/wGRwUtFxBy9zRwn+xlLLztkEPecBJ57nvd+wxLq1pQNnIePF3xDm05
oOz3oXSBg93NP8OKCi5vc+NUlAvK2LRuQ6UTSiSQPyidmz34bR4vqziMnrGFrwOAscf54OsCIG8d
/0z7Hi9iP21mSmp8ALpj4iJ9TDtrmxS+RarblAeD4Zl5LXqScfWOJTEn7W7ASa/f8TN30/2ZcvsP
wMH8adiPmJaqvlCeB7/jagi94KvBkTPoIyYqB2mBj4Qcx0Xy3GVEAkhKZBFiWOpR7BuF/MS4yTRV
QfyqDOsIaNxlyZCsG3usf/oWGLlYwLwKpKh+RppyGC09uRP2GZ8za+Tanc6zI32SqBEgd+fXBFPI
96HHJrUI4kFuYOfizq+VZmEF9XCdD9AUwX+GgbJmjt1XSNdIw+7kY5Gh6W9T8CfxG8md8qGzBbLX
xP4d6TWizOlAg7zbQAgLV3+ew3B/IKTqjqObDlBGJHNu9c3eRW8OmIMNno5SwY5SeyPp9P8PW2fW
3KbWdttfRBXNoruVQAj1duzYyQ1lZyf0fc+vPwO838qur84NEUiRbSEWaz3PnGNK6pQ/IrKtY62S
XihMeI0sJjfUBJmEVGKPetO/N60ckfgOa2TXZ8wDtDy9Dh2r/iH6xS2jpZw6t7ftkbI+QvIe7nRr
UhxCbZ9Ds5tudpdMt4CWxW3bjTExUK4o3zLyT3a4FMe7Tk/g3hLVfTeIsnPmYcg4H+xux6ZG+kP4
dH6KKWnphaLBJCShyJxa/Yrr7EQSffCUa43h01kVe76GFjHwVn8tYUcQNNDYa6ZV5YcLWJcZqjXk
bO75kjkmF7nv6WEtukKpOhJ4wFmnSmqiMdNbkqeqKHVnFN0vOw3zWzNPvzNS2l8pjrEGKjrsBkv9
qTRjuu+ZDTW9ciOFmsBK3eLdyyWg1q+LvVaH8H0iAoodkMDFXg6EcLKpR4iXSUdoZsW1r8b/bpp6
+TlE1AQVBY+kJGrTVXtL3QGNaKZdpsGg+no4k3R5AQ5T9TJPVHH1LZ8k/cwvf25zibM16NOznI4o
rGXrD/7EIt+jrkNwMzSLV0SipIwH1aWjwNcBdnOhMRvANNhIWmWcip6JgqDZ7mxPbMc6FqJ8yuvT
2wu7UAYPvO0HWoYikNLDEyKc6ViFhXpVISfQh9QmvveTet2OGbal/PtoPTZmrb1rcyK/4cYLxpf1
4N/XlKzl5EaRT3/f4Otd1pe1RTudlJxmzN//uj27bdIZqbw9aMF/fvjfZ7f3o3E77oIp7g/bT/w/
P2N7sYomnwxL+bztbS+TAd3izO6MBYfk/PW3oMkaMXmxxNPr1j6IthbXrltHjzi669jhTjntEjzi
0qidzQCxVcjS96hogeEWUz/ChRKd36gU82ljQQFdjPQ0hS16bPIjvRhp7LIA3rBKxppAMvurmTbf
WVSZUUl9cwEfX9VPaKc/e1t6G0SMlCHJ9IHiWxIcNvKPiS9fgF84LYESKJB9UT2reh57XAwzi2h9
dvPg9zDL6l2WArjJ60bAG+zqvr4YtU5zZ02kDIdnGnAFonr7e2PJ/bNtdiOWq47EkfGXPiU/JUT6
R6ARymMFW1UCE5eSa8bZ7MXoTcQmQbm/MNbF731fWSc1F4ljzWntCnuJfbyNTo4YatQm/UR6ZuMy
2ml7RW2zuyRoilXkDZTdYPLzhie0ivWeYESVWXhv3PKifwnggvW9Ir5ny+qgbzrlzUxeE926QVBF
nIRMswId6rOw99Q1IBkZ500V8kzYd1gCBgPJMCGfElXd7kwoGSrOEooi9T7X5uGZtHPgBRl1klS1
pBcTKi/MRNE6dl2F8FFLcUJXY7BW5tmqKZNbURfv8brXpE3wlNmhuz3XxxbyPFDs1BGmMgNWvfxW
NY1Ilm1X3bYpI+9p2/xnn/glBvv1mQGl+unvrmEmJgCe9ZlATLmj9b29HzAyP5dQZp8rjEQUW9pH
vu5lgDsvLG+/nttehZR+sUBFBejdvjZhoPZO0ENO+Xtse4QodLwUzfif43Y/mzdz20gB7qdSbWhB
/O+d4inMmZnpqKBh8dCFDeuncEB5Eo+FAmlHLs/Fm5a1gbt984a6juEsZPc0n+5olIKPqH1bNDH8
MlLK54tm6o4OMGJluJUuNRBamEQoosuvnmOqov48Jb81s3+iqWA8BaOuPyVTCIbbyA4Bk6xd2M7z
E629mbplH3nYKdNdPs5ea1UFYX1ck8Qfrjw1PKX5HFvXqooOosf/WZfFfSEt4mLGDZLoZIKfq6Hi
Ncuyy5ztoDzL/z5tZAlOAymKdL/tAnd79u9mexsSCpO0iF9k3L5Jtcw/sNXmHi7BGMJGtPxAcMB6
1KSWYZBTCf7TQufB8SSh6SsFBAlqIkaBSBzcJRG3GADjaz4HFAQlg3sYdudOzQBO1nR/1ZGQebnK
SHAYaEzYRb2cTJp8hMs/erVQ3Vmhkl2Gyvw2UYwDgT1qNKGKGdm3t3ITv6tmaYKOMiN8UrxKJ7zB
IySUgIl1NyaMBTvCMAIaDD6VVG0PdiC136WJ4mNnHVjkTdf2c9Lk6R1ieHjWR3IRc1Mx3jtDA2aD
9uRCqJx4XaXvBQKVIxWTykOcax8DO5l2JaTniF6W1R7H0kRhkg5rOsGsMcNSaECsm7wO3TbVwPc1
0r+HrFFRLk1xsfW8knfjQmxbvYzfOlQffo8ZDemXbRf0/rUEEzZrawQavObvJqvTxk3X5JlKr5WT
GchyjqJj3cpTDr9/O7wtOLeNrjDFhKRHI12DGqlj4vS0tFffQrXGqhznGUzcpHmjw7UdxorDnCHL
r3ERZvfYkIwDNj70VOsuEk2C1806u+t0S2lDtI//c7zIBUE5/315iuKEcmlzKpJsOaPLXc7bI3uO
wKL1GVqnmQD06n/Hx0SbzmSaVbH0STlyt3A+fmPT+iQQFLVNnn43hrRyosrS3CRJAm4cyVG1+uSt
zcb3pCWGyqqW7so42F1DMCFfj2SjnKgrT5QUNor/1EFED0Mac5p06tQYfHwvGPujGkX8yMAvmB9R
4yNNoI4tOrGhzbGojNAtc+aSSM7OSi6DFdseLolxI5EyZ7g4zkw9KG2WJMJhfMG2zUg+VMMZU3Pv
MNT7rbSG1hhGdlebkYuI1Q7gsI8gBuKb2S3OdADq2Kno7lMWP+UGkZ+6pfggLKfLIFfTZXu0baZ1
9+tYOQKeCRbh6M1EUQjYs31hbf/vBou2fSH93aeVmh3qoQY+mxWXmaxDIzAB/tSEYADK9st6+pOs
e9vxIifnVYECESTcWufYfMIjfZXNxXb7Hj5RWZfBkZmvSa2czoCcNuMpBXzIfWKn4eJ8FFX/J1oD
WybBh6w1iw1EbH6p59w6J0nzg6mgUDSNtf5HN5upn+jq+xhP2UXXOyJ61Jmvkz34Oer6WpZkv8li
Ly3VV4US+qlUDOtUieBNXhc9o6Upbtxa9J5Ho9yzOqMBb3fEiUUEfiNl362pJYWgWdk0BTqPmGgz
KQwyP4IvqoTfokae/Fyi0peo89FUdyUEVieJlHiv9+rnOCTfyLkmHxfDMe54X2sJuRCVfOF7gdVZ
veUW97b8hgdnlfTwVRzkBkkOdsfDYsB2gkf0WDQYmYqkOIk03aSciPAmsNX9bKgKkr3PknkgIICn
bmWrkSVYJgT+jUCdgApFjpoyQSgsXPxN60zly1hJ03UxWmwkevg7bcrOh/jY7mAStbsuJJCKkJFd
D7Vtl1jFB0A9Z0aFP3M9JaGZ76LIeJHDyXT7cPR64CpOpo4pehvbj0bu2lKRRfs1in5OqT2PNFGs
yfqe6WW7l/P8QT4o0Ttxa+y1OImdltkRkVrF7AYrQjABWGlbCbfEwD7P9UyJT8GDQ43iTqj74thx
cW0TTd+p5fesIoVIJUYrLyi+JjngNKMiPiitaL03JEvGRrivley5RKfssOFv1AFvTgNQrDk0XECx
+vcifbXktQaOivtKTkj/NIU91kfhphpEJKu0Bhx571bbFW8VXUdmanlKa59dwGHPHdr4a/QPvhbV
R5u06yPhY2z4NtmgKcfRjWu7f0tamPu0Pfd5jigyN+WJfrF81e0i9CsQjRq+UmOhYDAVKlPlJuyO
YWSCb2iZuhLl2OOrd+EwkXIBlZTGAgrXjNLMXJRIn0wMZXlP8KKCOC4bBSDoAqkrWQDPWdxf5ITq
/9DkTlezrLcwZ/dd+6qFZb2v04mo6JReAB0vtKy0IkBDi/1cVTgh2uxUR+IfM0yh/GY4v4eajDi0
yh7RLmra/6YE7k+kB4aTfC3K4I9Mk2ZX0v4Hfzm5rUJVh5DlPXbM1I1nyIdNlip7xNJkTiB8Fzua
TUY1UrMYUX1XJTJ8Wcwv3aQ1AACqnYDvbzCZxTZUAcUjL5VJ8Pi9iWzJmYLkCExHuiUalTd9lxp7
XB7zpWlbvBYWN+RYalGhDlKCvDh8aixbOmjIB3fbHanXBggyHe0wCxYVsobymd8jtr+Vs23sq3qY
nSFmPWRaaMKS9qiGS3OfDcKgi4TiYGj5ymBnRywx3yiT0fsVhzJCCjOI8jxLdCGliuzDRHQ/e+Z3
2pTcjMXQz5LNSIVo71IUK9Z3RJdSoQgMdOI94bQS3CoFDhPBF5a/t0CfiToZ+/7Sy/V8CoDJt2XB
ChyW3gXryg5Xje1jVP7A+0y81jST14TIMYlZ6WctS4gy6ItDJpuDpwvls6C5crVH/qBFk6NDKobs
hZltLCPjsg8tjR6Aaa10xiF2g+ox3WPagEG2s3uqqZ2UlU+wuYo7XcA9kB23oBFxzwCeAQknzoDY
oV1RdXCzp153rI4ZXtOpC1bg5IN2YXfV66k9CAlaBoSS186gqqPlkJenbxpfi1WwOV/ivFwuUxKR
avV3f3s0LKnkwDqWvp4YJfTLnZbUe2YVykou9SNlaX1Fi722gcmA9gM8Rgu8FuHtLWCouFh2zaC0
KCepN7BI2cJTKOH4OWIBdLe7fEqJF5Joh6qh8jKjU656K94xxudZLSg+4MLMM9MPUpn2PPd6d+Zm
BEWg/jRzGquTlh3K2F4bNAZiJYwLrXmwhtE+CRJLN0dB0Vi/6hbyuIExfhdU6d5A3uhkVSAxBgTB
vitnRBjjWh9LAcOVDfFgQVe6TZEU5HU2zcNWM80JVtueREbhnmyuR4nICTlF294WZbk3caPvQiyZ
+0KSxEW15AG5LWXeJvLbmDFQNuz4B8O7B4oBG4/CpQ65epC5PuhTIUzv6ZSh4/ZE1B1tZa6u2QCN
R0pljFrIstqcK7kGUXEPTKW5B0l7nXnVMV21HXkWg62zBqdi3F+ogyNNbzNvwZsFi9pmiAwZfFFG
ZsK6yApybaPX31u0g2hr+vJgD8h8ejoIX7WaaRkGt6lZI9RyV18AOtcXVQ5+YZpCJ6GFrNUi8RIB
1fBoJaEA5W5KX89gMGEMSZFvS8yDFkRAXX6SJgUkPOPngB49l4pfeOJlgBQG6XkhOlDq5Ah9cXKG
2nwq7Z8VrcYDFQo+skxFZ8ty6dRL1T9BkJusSeyO7pZt3xa9+N0r43WmsP9EtR4RJ+ImLIua4uTB
lP3sOv0ZOksCwN7i1GiN9syg1uyLQMmOERHZTxrrttA2HrFePYmoIc4yUCVixZDxVEpGvV2O9dPc
ArRc94xmrO/dRNw3VJR+14QpEhupRRcemaiXahBNpkl4YheyHMoir1bne19m2nXbNM2gXaWmqva9
YueAQ9jdnjBotdETWF84i+oQmMxytxf//b/bI62mkJpoy+P/+18jIIEI14vS6Xtdu+JnQh27/b/t
vcxBvdUGKVvbf/7Pj+TqV4GfGk5bh7/johhdJgxu2PfLB7Fd6U5FoPHe2cSYtUS2Uq0YrP2kjuIZ
g2PsKpHIH+qgdod+kamvhIA8MWivsqz2FUn8dJYBs2QcxefzNsamxXiXU9OZ5V1Q0OvDJ3FDD8Tk
Q4mae8Rl0JG0capFbnP2s/xHXhCbqKNBPKt1QgELA3SbHRQ9Wr7NckZ1phv1U13JZ1xw9r0aZfWF
Jq2MULaRTttuhePawQEZedtubUhQKhtcbWgHpqO8Cj5DzKMXo8l/058fX6jCq8967pXR85xa2cu4
bioj/WO10nDZDrWa3LnE22QHUw+fajhPudHmlPiGPwTv+b2pK/usDrNd1f0DZ5uWGvQnB8Ss4jI/
lB2p7x5tPZon4iz2GplSTxKQuIxgeBdYarYz6jZ/JFeCvwvHsuPJU6XUeopCjOl1IXHLLbBIRaSW
EVf1GY7YENKkGrxyYHI2NN6KRA9r9eeoNCXrdC6bsRO3rOoOmUkaOaRdvL555REAhlHYt1rjw8Iu
uDPM8LsZMKcE1IucMaA9jVayrnKPS0//QQLRPmqso6ZG/T0Lu/F1tUD3Jk1M9P2Rl5nLcelTMiXK
UXXqCvNAMzL1D5j0vtW2/BBgZa6Kigy9vBYif6ZTdM/7xpuWmnXzcEz62klwKJUphBolejPa4Kei
MANSSskvSwzm7XgDEUfcNxrmOSVWGG8ISYsHXL2PBOgxneAnktdfa7t8NOHzQvG0hZS+X2Dv92YM
qLZs71aYPanqqedyJsXyD6BGn9P32TNBzhut2ZU2Y0kLsdoEfUkFKBs1zA0PbLsHuZJOWbP40fKs
FAuJW5VvBsBcpoOcT7jPZprjaYBSKhqeUI4wH6BU33ESF/UiARcdUOzhPUnzxdi1Y3bRZpYG8jXO
8W2XVnVMVOOjBoEQDvK3cqzI+DMxXViDAZ2qOMAevMGseNRUJO1s+Rl25HX9yseK1YL+Q9eeSaM4
GrGKyL00uOQUFlbKXkzoiMzuII0GOR6D/UtersjV/TpTX5Eav/Ux/GvMLYcyRzzXZz9CXTyUYTrR
3v4uGDDXxQkin0scr327+lB0hVtjq7Wk9gH714D8XtnP4IsARF0qyXwiVehhqpJPLWWnN5gwW/0u
D7Y/ECBAHXmiC2d0d3we1lQ9FbP1YY/TN6hbD+ZEePMCpvI1GVbSY2ToF7JHXRpvpLngXMhOY1y9
jsy5giZw4XWJ32Sqn7jIT4MUuKPd3+WELlVU7mScTzSq4/y9ZOKMuOrbAN1rh1uEcUfhVjPKKyAN
iYik/6wFrQUx7Dq0YuSH1txeaFeu0ueIcplZy9/NgpZxtxYD18+LKlC7y7isdqUs/sHwXMv9R5EX
6F4KRG8Gow+NZVcqWCBMHYp8prljB7I6i9uPWbb9XIldnRkgEXAOEddzuJ8M1FrMbBLGxNRoTxVW
25x1e5iBBLCZDttEeaizq5uzT049nIwU90kYnKyf42T4NAEkY3le7PyzFdP3KdR9VHD7lMDyaRZX
DItuRQs87Gl96ct6Mh1b7z3ku4d4huVSCvo+jUPyxDGfcTCPMmHr05NsUl0fI0omGjbu/oWbyMSs
h4Dvn3Rol30rs2qNVdLM0+VoDcknFkAXvvbNbHnWrHQEKxResTwxnC9OGRlu02d3LnNIrQxcGe20
GBJrkVwzOYa+OqMFsZ2pt+5NaL8PU7XrY5avRfk49vJO1xp/0oZLXwtfUaRjqSYX04KbJHwd+M3e
TNECzd1HYeTaWVH/qaSfOkrBY6UwNjbE35BKBB3xV6cqn7WVsnbCW7lkBxSiz7oOQ9+cMV0OwxnI
7Q+6FYgstRDhfnSdDPmFefYBCKlHamTCChnFfyxNP5Yeb5eK1oii8TvCo5ALtvhEju5XBhdt3aC9
NOmNawiig8O8Cg0xge5M/bupotQISWYZ4+Wlt8pPlGEKHhUCXjn13Y9Zn08NlrDSLs/6L2xEsPPG
m8KNCedXnkU4KbguJ6lDeXQpi4mWguSIjoAwNR3f53pBE1p6GhxRfDQPnRQTvq2r5CTxYFbAfkE/
QGRAGB7ycbkZgYixkqWciOhUdPpFrnEjmCE3CbAHcb+jkfGi2/wb0q0crV/REq2AsNtiU3md/hTM
lMhO3XfNG7KK/lyE4W81CA7ptEbCKqFn19NNJ3SyKXi5gTaC71tHaWOoewwC9VWwfLUkBSN/7i63
CtKVa6CSQB58AY61G3UKFHoKIJ+F4FkZxg+WLAhNlI7cxqB0uih5iFI6jVrvT6SMrHcbOQ3eFalz
rBxrjCl/nwWOI5PKnZER0Mu9xTPo1oZqig1Oat6Hlshd8wW51pM8KTZZx/d00D81ol/0AVgClJNd
FaX4PpofZRY8JQZTCEQcrtaShWkj+l9UdEwib3/GlnSrUMTh689cFY+0xN0OTvKOwoEPKKlYtA9B
wocxNtgpW/MZwNtemVDewY99V7OJtApu7/uio3Al9Mckxh+IAagWUjqL1PZ5Fsq7XlxYBFs7LN0h
7pP8qAFY3A0URWKa3cQs3YShPxBGuGUxnhGuYV/vAEhS6VVLCoNtOnwmHmwFr2Fmy7yq+ilZ6fsT
MPlir0sKyy7kh+YgC6cV3LgsK/tI8XdSK7thT/3eFMWfJYgfFlnFOxYZzAQ041U02JwLQF51K5qd
Cc+hiG+xTNdwYJ3YlLbbAPc7lnbozHYCko5ULJYpgUPc1E0t1rxNPaXWmP4uovZVNslr1SIqNUyo
cNLc5FiLcVIsnmHIH3IVukWmuqgN9zF2GZ3JeEi3Ikh3hqQ6IfPP7ocORVdHoaiNFFJSpNEQFuah
dhUlOwzjsMeQoJGGDobkIM2y206R18btoU9otmKMSs0Q1ll6QDosskPK2ya80SItrtZETtRmbq8S
YdckK4TLyQUl8XnfRqj5FZrhpCO0tN1T3aTj0Xhtm6MC75CyFB7V6nQpnF5wg20rB/WfG42Kg4XX
00R7qLPu2Jua2w45Z+qULKqH1vWglIEXmZ8FayegZL6BLHoCF6oW8qXTyDKMX/nZlxRMEA2fgyzN
EKvCJ0bG01zyd0OPImDCCxTN6yi6mBS02nE+TBZi29g8VEl5CFn7Vp0nVG5nreVo5eym5eSrmXnM
cO4OlDHyRHnq+emKJg4R+gCcbAS54F5vpGOrI99pXwpquTO3jwBtOkVhP0wH2vwUdzr5DEPiUGqm
O6YseKf4SC/BlUuBYDR2w+o20AUJxsTvZHhMi+IHa6EB70CIe4Nl3oFEN2QUI3oLGQ04J5B2Y8g7
kNqk5LFfGOMhVmO/IkVzNCokYoOnmJ0jkvkgxca+gCUSFel+4gs+U4hqqBqY9d3mOpjq5UCl0MXe
dJjRXuislSF5OW1rUhQGDFUZ7tRMR/AZh0ZFUAHHqFTFUQosN8n3lb74NqEiwjCAIHzTzOQW5627
AEopVQOVsXmUenh5icq/GJONeVcgkaI8jaF5cYXMAixLvTCMmavH7tCO6D3kbxb5QuvzpSk5z1IM
AKjYY83xMwnDczY7lZRd08D0WcCByQZ0ri8vYe+sVm5FO8uddlxNuKtqanDW38eMkiNNRdIxZifq
hZdWpS+AmqQdwvxFP4a2cFignwYzI80odmNrX2gAeckJL4eSFUN7Dtd4sUHAs42PIc6VsNB+layt
FL68kTx7va57RjY5zBnnxYUhcDBby00l2YnD6NZSq4Xu4EuJfITN6NSSn4MGlPVfaTo7aVUfdEk/
kV9F1c/yuX6dUT62UnMCuHRI+XSsiWmdtUu1f4hPdKush/hqP8rRcFKMujDS3tqyveBuDuufk9FT
IzMAYCkuAXkkDyk4piQH1gPn1G681bBBjXzRSeide3zehLzT/V83uCiPUpnR6BrQzWaS5iddHvkV
q66LlUehR4/rJ30PsWukSnYhxZgAQaEJdvRQrx2SvC2NKCco6Eiz/dro8/PYDj9oGuGwWRFbEDfH
r02j6F/pep20RJcMp0ibp9X7OB6bnip/htp/C4rv6NScFx2dR19lptsGSnqOcFThDygorSq1xFqX
ADGBRQ3GcaOcGg2Y1lSc1fwD3d6/aX7DHKQnPVs+N74/xXrpbkV26SgyEAQpXP0m1AD8PJJY6HTj
ZwkUIwknggftW7TCjTfC8cYlxmuC9dUmddIug5rx3pYvMoCBixjCt3qstFedsjZCZctR1DA5YMWS
Lxs4bEt02XYFUsZ1ovira8EF0mGa3jNlfiFqp6FttVIuje5KK7Q9j9unUFQNp2CalwMTxn9yGhyX
cDJSvkN2jO6JYQ1DQ34RcSSfFLHY3C56KjJ55DHZnA4So5SzYWkIUImODFDuhporCkhvIB2YgJdx
sWf00Xbg5IgICDJWAnBKKO0bM5o1UEP7GErd+sduJEAK/HuCDpwvqk8bySla1SD1WILfK4n1DW6E
3sOMKBgqaOIHlOy/3itTSWfP7ZokCOwGRTeRNbZucByjwx5oxjNUZ4BsSCOpqFYTDPq/TTH2M5bi
bErfspFFPNlTmzk7/RbmMGTm/rixRoU2ZOvNrqVZTcKvIwW9tc+kiMnK+neNndneC5m7/tcvNA9M
xaPuFCjz7yiv9FuC8XLYkuqo2UR+J+av7Emgnv/GlG40z64muZAu1wQPwlQoPAxLdZazxlftpr9/
fTBTY/3WzVcLNDSR4lLCTIaNeGJVP1zVLDxCIwnO22aa6+BcmPHHFC/6oVNW+lG8PqveZIp5N91A
fLJtOsEwQe/ltO3V/TDcqsK4CTynxy0NfSPHVOg6vaANP7pMrTXn6Yt8Ec3Kj9o2Sd1a6b7KIks0
w1LB2omf1Gw/9O+v9LVv9XK6kxCIHLZntt8JVOATWc4x9QzaPI9hZtYRVq1FunA3E2cZ/x6IfDrO
o7Z2SmXU8hoU1etgy5JrrGGwGz6srrPnhnhFf9szQvErqusRR183YRjUaqdZmViDEK8NH84xjmf7
Mhj1P7k6F962t210pasbZ3uIpZzUqJJcP2vGGpBU2hv0/MsSTKpn6eHwJNSnsZnUm63TagVGBACV
2OxLqVY1TstwF4SU8bfj/O6+HGAVnChbK3My36OhQYKKvn37fLdPmu8mq1gVISLuBmy8htoc5sA2
BH53gYJo3YwipEfRJTpKL2QwuIaDzolqVdsl8IjP26YesSqoqEudPMkgtinaSrqtqYXny8oSB/AC
84q0ppAXPpdp+JIW0YvURQdglOpxoBbuIb/Ff1mtTJ918GlSxFfmQB1OliUuVGkSx/W9UegMfmAP
NH7s6UiJIX5tcsZggfbpCzSZ6kuDdYfyUM+H86ArmhwE5K/dxs2OA7T0FhG/65lelHi+BQRY3TBs
e1WpAERdEA1UQyjhbihbRwsUWGE9KNa1DKxOibjSvdGuQp7+WR341M3Gl6jDiGowVT/2IxyBRjUp
LFfbt/IV9KV6oEFECR+e3dxqo1dJfdD5GneK1UdlncroexAJC+F78kwawKlXlvkUk5HAzbbI0c+T
HhsM6T1mwe7rq+FXWzdjHbLMTmp12elRmTuZQn1YrDMbWy5gFZS4vqeFH6KlETb1mDCKjprtZcwF
3X7ERK0WndUV8Uw4I7KcaPIUu2fxBp0cSZ15/iJkGWpGSGvTs+ZoCupq8hi8tD04AzofE2LiGPbb
huOdB+PYxfmbjUBZXnl4mkobdhBJ9l2LrBsVpsZY4is26fpa8CW/ttiuSHlGmtKWcnml5qI5goLq
LrerSx2BywMbLnurju5S9XC4O5XSCpJTM+JSFVrTUSNSp8jFb2Bjr4DizqKGiqRREyrAGr/+1Tq9
hv7B3BhAVorg32rEn3oGnzK3pOYlXQh6qlmgc/cTf3rOx+bJhSjOVVvZr71VXQxFs19MlkihJg+e
amokUCOAdEYbWBSRs6nTDBnx15NhebKidPtiwquadIP8iXfjwceVUHtDGSyljxjC4Ypgt0X7FMp6
f0KyNSAlEujl1t2CW/RVpURmMgOSq8c8ToQ/8xsnlRvNTYQYDf6BWhOTnWvJN243qO3aTirpObWE
NjmlWpp+nyJpi9fbvrbGuuXMzVBEW3jdsy48pVB5RlAXZyLsHY3l0VrZ4luSWR+WWf6eW7v1tvPR
Z1l5HOBlUdpMIh/EYn9MWk6BirylDVAmb2cxUhqaMGtxak4+lbFjHr++XZgAQ9SqaLjybex2jSir
kyrj9kDwkF2+TpZixsWJ/BBIsMF4mMb0FJK97OutQqqSUclwoYFC7Ixp7V0v/wNKb49au6MtSMNR
VYdxJ7eSJJOGnNenstNO23Rl21Rrmy7M4zfRr99sO7Y9dei+lUjMcO4XFEBry3iKc2LB9bzvjgWS
r4C+DIy/YvZNmS7iNl0RmY0bk5ZGxmRwv2HrlUERtFRnz8zMBG0Z0YZKbaQYJoFUVqbxO8GliKUN
nBa05nydI4xGYJ3EGIIJm5+DSnmbJ5LZ5Uo+tNZM9l2o2To13NlkiTQcN+CVVZrKT7jSuxvxE/VP
ohpICOioJDV1eup7FXWVWY4ull4UjBY5omkUxM+dYF5JjwL9Nu66JT0qYhW/5o9ts8VLrJKF9Ttq
q/GvTFHQEmhD72H9nG91RsLGNgh/DahyagNYytCLbOPpBKxPUkdkdWNDhNf6fR51O/cIwcHzrY5k
E2/zr7r+LXU4pqRW1q72ukGAWFzMQRoeo4LIbBsavjhslYGwDLWJ9iBJkz+HLG2nVkvxFVUMn131
U9IcKqt+bNiDFvkSLKN1GJQqfbgqxlFum/SmNDr5eTGWJaDBxrMtTCAFMPlPYPeN5yBAHMAY9wDj
TKHJqrOjkuXqLcQ6hZ8W6GM49xHd7feai+PbAEgit9PmkGVI/XX6PW6fAOdIqbI6CzI+T5nTH5Mo
e38LzkvpSx+nfTHbn2jCwm9yMcZPRlIiP4SODGks3PU5ATK7UIrUK6BA4zyPaExWSoM5UqJEPEB4
XCLZ1+2YDWTwOiUkaJaR/rJN36IGGocGHG0EVHBMGEZqCz3TdtqaOEOLblAWZFlfNqd8S6/WNPOG
XW/FnUaW+p5bsnbcpjAhiB6ZkGVfp0R1l5lWHkTSIM4Wwxi5OklGWMBpUAwFpfJ/DzZUeFQvHlIA
INvIpa9HGknnFoSx42mjl3cJTUo9QppFSxDpSlaSCrXNvFcQ9xQQEWAaL9sQtG362LD3U00DLJ5J
jt9DTPA7QzVPjaREX4moFRn3npk3SEfwbL40+i8cPZ07EMXokO5u3yH6ydchTfd6zBwbYmy60xaC
f/4fV+e13LYSbdsvQhVSI7wyR5EKlmy9oCzbG0Aj5/D1d6Dpc1z3vLBIykESiO7Va805pliMUUf1
36ivgDfOkDOeOhNbFmw5DxepVQUnI2b0NpaJ3Pma/qoTXXQ2Y2nf3db4E8WMEA6PsAmOGHc0xDj0
x6vis1HagGP0gmYvWvMFmnKwtycE9SqLFE5Td+So4XibIZM688PCPtIXelbFRyywUvWin7dRRZQ3
vjhisDWCk9whf85oeOzmqSvO+hwIajuLqcSyfLXDUO+IerDx/FUdsiX4PPOEkMfzw2njJGm1IT67
pvVEVgz5ntalKgv3bgq0Zubo5+yTnQPsBB6LF2xg0kYwW8RXvKAMW0YLR2yiN4TA8ZNaHuwy+qUu
XlTT+m0jO9xRiPp3LfleJwWDT4diuE3bM1P5d2A2nCDC6i5Mzb6bwNZnQCpLxsdES16kPRu0+oZz
MzXOFcAQEIH04Zwhp8vVvyvKniuXBJ0hxcMVw/zXgzdr+W0D912TPPbkxKGxhGl/qehTR/fTnRWh
3OXDATFn2dfUQ9FG9aptZHxsE6d7S2LrGX58t19irO4wfXZmYdxdiZP2cX3GGoE0KSeg8aE9CSOC
9ap19SWKAeKZLdrR3LXDa88uQlWevhcdjqGhmudVovXvtRPIN0Mf+OM6LOUBG0FO8iZuEu05jH5F
HIzhveB1imR5xgGhP9lzqm3ICg+uqCzBQhI7nj6ItwXOKiO8Fn0jGXcI7z1MhmcULPNLJMUmC4E5
s2h0hf6qDsGRJT26PJm+FiUaRdRG06ejGymNuTg/Nx15SJadbFx7SN9De0Kn/051a/ywMFBhUmFS
ptUH30nIka+8+jI69Tfd8guY6dN0wBH2YVXZhxX7m24hRmoIMFdSzuIchMzUm6WeVButVxnsnlbz
HC9rm1rgcGMQ0kQ3YQ1y3riGuW8exmGk6a2ZpPFSCoP0zHbw2w+NwV3gJiQsoyE/seWJAaNI/zmj
QziYBixu8K4o/YIC4xGv8q6OThbW2xQGwZMnW1plwr2PfuuyxQVY+ItA/8oiG/fHkF0a6t7X9q1P
xxCYTJXf3VKukxZSjfk6dmEB+q8qrj389cdfbDIXruuyLGZOBNDB5FJU0aw/BZWLgNDr0ehBftiE
pvZD03uoJeH3SCcVyjLw5WTgeAhKjYOjUwbGMfKcnJ+WgAf1YORM5fIpDUvQAi6q/SB5zXIhXlDP
OC9NkYF1GsFG5Mv+haL1FHgOMwKv+lVUcfzN8xOPWBr7gCg6/iaNYanqKNHYBJntReIdPOcyLBc/
1KvcKy1ooF5DLBpfFIYTr6uSXptv57hfEB2FFQ6mfyutjhEeo/JIVFDlbfx6/upAe6XWnzTqXooO
1dFY/rIX/jV1BwwdhimXfoZew9EVaxhm7kM5ATamT0cfn6o5mrCR6csaMDMOIk74WAH4R1rYEcHe
t90uFJH24nO3qnqnDetPf/KtlwYwxtZnxrZVL1Mzb+CeMuUD6OTvYz/7IMfxXmXVdOW+EG/j7H/J
KamvXVJG2wny9N6pPS4eTorzhFr4YLcyXwc9Gcyin96QlGRMrTkZ4X1dMEIxA/AwvTTx2GydMMcu
M/fkwPff6jEtL+ALzvBk6n2ytIMm8Yslgb0nxfGUhVr6FC+I+VHrn2rDPwhi2g7s3gz9BM13EUdv
gRTZc5Ja38VQBih53fCoa+704UXMnTymzoE51WsVbhLYrXmhRwZuVesPtrTM1RxMqOHExF8iPdFs
t8xk0OlH+2Ho05U3N3/4hr1nDJTZvoqSYhsLJK9qAQ9dU/9iQusSEeRAh6YrjBRYB92dmll15MLQ
ZJyy5DJjE9pbskWtTAY8Cnuz2Jn03w6ZqRX0p5sGtQiqWYDA8YnFsAIUkRFaBqmTlsFNCplxOsOW
ShTpxqlj6wO9MW7UpVDsvdi51Q06YMYuf4qyP6RN29/nJANo3DFP4VjlrmstrY7mIJnspNZTF0Vn
a6bGVp8LwwFLHKgQj3ba1jPpcwbtbITOESFxf6QjzX2hB/ne5JeHfw88jVMyJM1M8V9TTAUxNHl9
mJfAYjOf3u3WSp9zMDE7AzoP+B37PIZE/uVwfOzQZHsIwEl2AaFUjE2erdJN0ENBt4st+yeFRX3J
57q5qGeaIwl3qHVz7UZ8bGSKsdFfbOWIbvFD6zf+7mxQJUcB6NuonOcnYsRs7QPK3tabS/OqCmHH
7bHg0Xc2l0ObtRxHvTGRkIDpB+luPn9rTMqzx9JhC36pIfQ5Zifhh0cXYZWHJrO0TP+jGpZOUx06
/L30kyvmjS0JlAMVTjsgdAkcLkkjtP0wwoWoh1luyhgQ0Ci1ghh2q/FOWHg6cqs+gLZaJ/hcd4u0
vQf4e1gg4Zlh1qjaR4+walyeHhKipwGQ+rbXs4AMrwY0TdENW6ONuvXAuabZDSYJA+pUYRVusZs7
IVFSDvJMvI/kuM1kkc4oSmGW3TEhL4N75E83+b8UCd5qgIxlOoUksWO2H7wXHuk6oe7KfY0NLQb1
vdV9owAyOEZnhCZ/H0hDjJmqhF95nkCqhPZ2z/Gr4EXoE9iR1AdxRg87Z2C0ERUqW1Ubc4ih31CC
wodFf0gGXIy+QdA9kH52OJKB48gBHQxiX+23Y1b/RqrfkyltoJFu7GDfhRDeRd2hra5hF0gCMNZZ
QEG3GbQiYmEtvLWZW/UtBQ3CIOMpTTz/ggCVfc4spWy2XoFyIfashgqGBbtuiv4QduOl1cSFEQJl
t9W/hJX7ViMah4/nXXr8l9GG47FAzukc7OpXYrtAMokmXg2smgZy+BH1SsZZVncEHILeHEF6PEcE
raVe3T9T+32onoGD7/ZgD/2rhxho4OrerdIbXhKimWfX198p4ptNmw6cWf0OBOnygFGWxF3DwXLr
WXs7lcaboDt1InF6vNZ5cSDcq9hWM+YNw4xfiQatjlWLCxWbUvu4B/j0sLbrlrNW/6KV2MRdTuaf
R7vAHIvvadxTR4/5CNh3zgEqIrMxW2d4z6voXjLYPZlFAguSMm8bSJ1JRhnjLZyLM1FYP3t3AVxW
2TLJ7IJjLBqgWWb9Its2voc15qflCFqmNP1aOgwrbahh03rYgStNY4rqcBAPtDA+0W8wno1W572y
vhKVqZOi7qxVodcXXnt0oPzXYy1e8fai2IyJ0O7yJQe8+fJz8gNq7BdNrw9rCbiCAWo5XBvLoz3k
2uIArZNxA7nGzEaCTyCWXxGVj2EwIvHD4oPD5p+UrXY1zbN1muLRegqldbfbuDklhvS2lc3JAMYb
4tyl3J2r7kKr2PpWBRqxhekziuNulbWpdk+JQz3XGkJco8TKk5ekm5rdqD05SbjxHPGtNby5x/qR
vxqZmWwit4+/kxZHNiMorZPX4vSdQIBGblmsH82kKEMLLjyaVWatBYeg8CE2pzI8EmMJobHvFhcH
rox5MH4xXM3eDE0rrl0ovD05NMORoKEtSYAp/JkovwPFQSoS45puDVzTNvtqgGrPM4pPM8/il8f/
iRBvqxc+HFT4vucI1sSN+jv5tqASzSK/qkrZSFJwkSMxMEQKxiPiBU3HyqlON0Vet1vN0j2mN5NL
4IGGGo9j2Ua9bDr7lnTJbycD1Om5mnNt56Z9Rkr5n3+sNlq/ZHnB5H83FfkbQhH2BvsDsDQohOUJ
KGgCJ+ZLm1ja1Sgsf0YewViojRzIc5wYwy93GSuo2yHMqhT+wtKYs4ocm0Xiu9/yTP/EDuv8Rv8C
JUp4b+7UiB2yyenpcZpc+tk1GGyYku6wygTsPuQKnfkx50TczCArXrJ0PHYh1ZkIhu/q02lECVOm
3Bv3as1O2qamtJ3Kx0uVfx6W4LGLkR+oxLDDb+fNksHW7jCpJ97wwb8pT5J+yS5gvTxFsfxJNkW7
JuzC2EXL2VxPOv9G4d+uhC+KPbzNuXmy7ZgzNekIfh5da86kt8qK6aA5429ZmuKMNDR6TfxyOLGV
05zRXuIuqn/BDiN+bah/TTwZZFyvG5JnZV6SiQjdl7Gn0+58h/y5fJxXlmitbwxu0cs5Ou9p7Qi4
adgYHecyJFmqXSFaTn4zvvu1N8zG2bDpT6hn/ApJbYnzr4pVgA4IipB/M+MhyUssWBCA9EqMm0lk
WP5rIjqiUKH9ovsktIJRC0j5OkGJlSc4ZJcWnOq+yRFVzqqx5xHbS9ZjJicuhSAh56CBeT1PrZ6D
uRc0nyc65wVhTx0Y3W2NHRWRq1bR8CIcd7lBSlG1DDrS+iCnEosludfBKnGtsx2M2WHCLgBJndms
w/Fd3ZplWeeLVoXsOF30F5hR8MjYgodLCRmczN9zY5lY13Tj/O/TpQYlpHfd6tKLQUUWpIGjsOFj
Dmt8jQ8s3sTlEjkZy/HP4LDyqNMztaK34mxV7bvEyHcE9TmbyH8FqGX9it8QLInfHmapmBQDYUpn
7yXCfnXge5wJ14YbvZyIoRAXO1TkPh43zNzYNZCqqhkcOKajIcs/WD/rN1031sySvGf1iu1mBtoA
HE+9nBvaegCs9C0iuB74Ns0fYETNM9YRcRAObelHgDvkVQciTGcBpHIIC/mfvU09Y8aOHUAtiKMO
+aupo5s6OVFRtpduIKh1eevxgIhq3XY9eQyO5p7/PThJiUK+qT4oqyN+YF6pL3b6TzH/UIWLnofg
0X1N4hSyg5M6oeKPjs81SlB1VAWJh0eWOn1jQmG+5EFW7ZI+yV9JhaUZzwfBPhII3q/VyOvfQ5w0
mzQC/C906jUovKtON+PvZQXyoNExpSetad/GxhT4F+JfeP2MA7U2qCiCvYLW6wljxGDIyWS51kCb
I9gekbmNHP2WgHP80AevOQJQ3CDXntBNe9Cu2rG+y2hsb318//eOensesEoVIxtjN8EhsGLmaLXB
kYOJCKJmS9gHZ+j0nV369sFHm7VJRAsiwkUQYOHj2cD5gfJYSIhy3WBkN+OZWWrD90K5XS/ParfK
bs5rktvuNUcSOADV2OQYj1G8oDymSWZfIw24jXSc+bNwqI9D0QQnSwsM6MnoBZRCgryZhC0hzSr6
N25bHQxO3geVT4xDOt+NWSg3fNQQsciw3c+pR1+kC6kbogCs0vKxrovI3jiRY+3oEorXxuYzU9nh
l/9N3So2USTGjkU8RKfeR09anhXPnijXhYCIrnbM1mPCW7jg5YgZwZc5yKs2+O2zoRXVO6v9BKdz
NTZ0AmxhiddS0M0D0gPky9EFg/hiLBkf9t7FTDIPGCOZPP9exiX0WOICjDXsJUJ11C3eklVzVN38
ip/6BEPqCZRZfWnkWF4Q+ZOKui8kCMmCeBiaJwMXPYpSg35q19zUwc31x/6nW+iU8q3/NFodzvBl
semWxadzUMP2Tcn4LHBArlYOXlVRuIwwhXzBwwVBtC3QrPPKqQJwnuFZLVWN+ieWh5QWIF42OJPq
CxOTE8yzevRntFie6C20m7bIJf/ssiHmmCJZtXsiBbwAw7vIsY957btndhmzE2xbdWG9wASmESRn
9OB1kGyJGdznztxdEkHTJ3WZzs10rSgtGFgaPcf8punkU8HsEncn3mDYQJRdgCaimxlkHPmiBgo2
us9/bfA0nn8U7Y/K5jdYL0Ef+lR+olIaz6kU7TXoAtpwCVIymgNka9X6kmPZvocRraSwf5Jjkb3p
po4QIoZUzmkP7r8wbnGsy5cKpYifTc+dnNID4U+Mv2MTVRvHrmvhNvJkhE619cPGvNlm/xENEsdL
1pfXLkteHdea0QC+yGWQQx+xuuU3xNE+PzI9ABTe54dmaimTCrjXl9n90ZqIuURL5lMkJL9bYVU/
XRzvdWQ6dGeJYRwl8njLbHCal8W3pZ1YuOH4xniwX0+N8YVCBL2IWqhGJEIjonVim7h3o2vVvVJf
wWqc7aPsgz/JFMSPE2ZAmA4QO1T5IZuLUnyFEvUxhB37Orc94LeEcYI2eZjImIbmDvIFryVE2Z6r
kG/Ffv1bcDE3y5oF0bH8MbbbdpfXTM9BcI7Xx4KfG27yPMq5PJoFDZkgLdKjvTAMVM+6xGS9zvIk
Xqv3zOVHnmbGnoMhvJ3q4GsZhrKI6Gu0Exj3fZbYunX0vay7RxidOnhS62fYpkpt6+uI4wb0/i9G
SFMCHAvEDhe0e2VmX2mhQcjvaHYF6ET7JRdonkNohhm5zvZyapqbyDyrZ2nazUyrcn1TMV259LQt
Yqs9tIbDlTJEbBx6pNF5Wt5UfrbqsfAnPabwklAqaKABs3IzecqK8lV97kzA7KswHLpVukR/cbA8
cCcMnLB4FUQd0R4lEFQlAgkDr9gn8fyuu2Qc61aDu6coSVV2kxQcWcJAw2BsIcHArgKlZ3GxY6pn
pYVfOLD8PckhDu7S0j54uU7V2IunonLnFzQJIB6nK2TjeA0npfyo8ffvAjtDLB9kgBPcfCKQD7mG
eogdw4BuN1ubf+9FOJFde9qoKUVy1F2WWH2GJ28EujzDMc42zazR4QhqSRBbLLF/8wX10g9oklAT
KQWfD7mYdQAPRy9OODphDy0PHqOkxzP10rGyHyAU/P2/94PISdZy1tL91GJix7FMYqMD8KFlG7IB
Sp3hPnMKIJ3gavRpuZ5E8qk3Xvuk7qzllSAw7+xaZDcuMqhpUWI5pc+KrwGw1cYogQs/h1fsUOEB
GuTbI+Y7iBAsz7hT4h5dvsOg7MKYpjqrZbshYmZtgCLEC7Osgb050MDty0PIEBXpJf/jfsBmv1PC
w6biTt+Deqm2VW7Xz6NxaoKYZNAlsylImD6HTeJeJze8uSMRI1zPeEq7d0wB5dnLvYM6fbjeqy37
kvg98Qp12DoLNw3vTttFFyTP9qos7R6aUCDxrwXWU2khPGjqDkZNkvzuJQhlADcCBiyM52UMEodY
VIB3DMeOtvq5NPC/RrDNV5MgP1gFtKuHvPCNU087PfPGF7WMAKJ5kWieY3idV68KiMIKLWJT0fOG
u0eWb+3FRAiZqFlLTi8tXbX2LU78+KKK1nACoyB9Yz0GVflD8/HBlHwuJhSp19Lq92FUemCcr6FZ
+28qF8pO9P+65UZuSUo5BnWPWNvO24N07GQvzNh7ad3BTq6zTSk7jmV5NW2tBHNhuJ9jGX5Afb6p
D7HW+jckQ8lqHK5BlEzfvTw3j3LGBDqErv6D7+od/c7vOvZwuP9/ksDHp0Q6A/4Lm2i1iEZyF0/f
pzj9oy6lUxX0VVO7Oehx4Nw0oacw/yrvBPpbrGkcTGdmMLgRNyAoiue8qBcOkYGXcuiIQqOuIbKj
+jKDOf/ZD290B40vTPIcnhMnoUck5yeRRUBoOY49ka0SHNS9pVtYB7yGJCz1UiyVO2Sx5ykwgciQ
iPLIIR8zEjhXPSky55QtmwBodx/BEl9ByGLHTMvfy5MGxMSd1SReuV1SHZqR3ACyhWYceETvFXF8
bPRQ++P98myJ3mXQ/izvCZQ3K8cW8Sta5kPCHvFsA9Jk0S+XWANSGoKaG1Bdys4ipkHa9n9UeDm4
lj8hmKBVfg8ieuPrNB4pSUAbbAon+jW6mfgR5Dl7HIgAyBn9/hEf1ojsVjkG7uWW37RXdsyPvGQX
Vwk8GAtHlRGx5g98MsEZY4jShqsZLBKkcIAlyKTmhI4vBuox0rDJIpT0WiFOcnC7U+lXuJcAy/gm
32Ql5CnKq+o9MFtECnhJmYUk14b77ibKIGAsbv1hXegOceFi8VrGgKlpuFjCI24nWx45SXlPmOn0
jdCS/KXHxUi++99uhuprlBCMtgb4IS6/Vh9ne3jWyPzpHqcZiE5VKvXPwLS0W6NZN81I/K3p1czk
OJmlxdT/LLMpN+mHtPnPIRNL5o8uihfWB/NRhbtAIy6GI8iQC36HpXwPcaacIoseISVY+4wMMV9u
/vknGUn5KrMZvcVx8F+Eifk1GJcZhcOWrGQ8nCuUQHrGB3fVtRELXkP22YTaj5a39UGS9bQdHFh1
86Kjpl7GA8LuY4tiTbKE8xbQ9b4/jksq2NljzhwigZrsFXxSZz+HjGa9yLK2ZILl8IADBEcFjMXW
wC4bloyQNMP0b928lj5Hq4o1bDV4/fTRt2G5h7SKN74dzbXahkhU/bsh/dukXGRketRctYoWrdZF
w87QYIetTC/0z48lHMZQ/BAGwxPGNzeB0U+q8DqNMVlxIckyql0BQMy9ehZWkqV5oaZmiEE//aQU
+4fK2MmKo68BATYisCxMAJO9E8cRmgX7dz917Skj4XTlA8YrGceQN2LHYhcUFDU0rbs73CGspgzK
nh4fZxAG8X5OUDbl0hPv9YDWztWj6aAOPRmr/qrosGnnpGgUpNG+48BI1lGcWM+JRk4OElwSgsjF
MpaKo2qBuTmovScybzmRQnHa5JU01tJruiPHBmflezrE7NzH0hk+P44JfEvk69Hxv6NvCe/RT7Wy
yjpZ8pWZ37ooTO7DHAWbdCGb9dnsnpCvsfBpKAWcHj9arRRdVQbcec5xzuk+LXvXEc0LPlLvFpC4
YaGZ6peYUMagM+m2JTMCD8AIDCVpfSMF4R5x2oUf4ZJskg0LfsoFHYfEi46TuhwYne19QUjJQwpO
KPpW04t2V8+N/iKXH5e5dlajT2YOmrgXs9pUHs5T7Bln0VbJRYeABbA1OAjD+tXOUYUlb8TbTQeg
v+gRZ7QXL0ruZWzUhE1EmGJJyrHKwrvIqUuvQdzqnMGT8jMmMSP1crJIo+FT/ZiLkf9Ggs4uaatp
/bi2jEPsckZmHfW0gpf2VTtx9vZK0iqC2Pvut3b2Xer5wbXJi6oCEugfv6GH+tv2U/BjnoZR0e6Q
+Wn0okabqpOKol6rYZK5TJTUs//z0m/5zgks/QQQCerHExL/smnlWzXDSyPyk1ybbtU/hbS2hOSS
NUlY91BdR46N5PmZFfAOT+NjwDXV4kjcTIdY56XgdxLiyHp/wuqSB+U2A7qxEQbua3d5KGX30VQV
9nCLcGv8CvmJIc2aNiI+AXwcjxLt/2zIYwmoYtu1er1zjbTb93ksjo/fyGOXGBtqieX3SK3w3Ik6
PeNFv2ramLyFU/wC7Hr6GIbyV8Y02I/612IZSVRDsLhzCZuxseApeRBYdfcezPiXIdWQFrxIhkhq
DzGSpj+UwOOf+4MpdrKviGPLZVc/qsV5cWgNloNwyLorSbGO/AR+DyacwU+7dTkLG63xizoAS786
uAJ2BuyJWwLm/ma3wl/nRBgwhqiezUDKC/l7xCLHZUEcDcCGxsaioso+wyKxFuA9wCiziCwmzBiS
S6/+MpOqAIPaMZmz/WZTzMlMMda5fLw0D2VFfRzmNNv3AgeX64EhTk1kxssAynQQmDoW1assLA3X
GxAd0MSEgxX2C5Tk9mnq6A001G45EXEyyTAK6wmQ3WX9f7Tqy9DbCr2nfiO07zKJhsyI8qdWBtlL
YOviMixs8oF57t/eWVwzBOrKGQRKFROBy9q1VhptOwvcPeuSdRxHLtvs5uIVW4e/yVJr2K01byTD
eRTZL0k2dg26tC0a/cnCUQ5SLqRjptVVu1F9SdgF24BdiWE1ou+Vakz289VDHZBc6TKimqp8dPpD
yvF9UX4yiFvTKd/mPfuvUZUvRWWZ18pJfxBrU/5gjoaix0H91zToR5OU4tX12heOv/qnP1/Rui+y
LcC3ah91ZNe8sMgl6fCrCPDthnlXfmRjw11t5P4hyY3g/Fi5ECx+j5P57miUXrQ7wEqZ2rntYEoD
P0CZNmb7kULTOVkD2SHoCJWNp+8x44yTma37hBV811hM2O1CN4lMxTPA4PY/V+uuvminZxJHCfWb
om/RMBkn9O3JNdcW34dRg9pcWuxV79icL8Yfdj7iP/cL2nAZuuXVDNEcfZoAme0kzXbAErV2lpta
c8ZpP9NdwTTNy6TJLoCRcaGDp7mMGObXNrNKBstMIx1Qm3c9gCBAZDf/ZpLn927ZU7+79UwsquvB
uKkIyuzm+BczSgAi//sWqKbzAF8TlVudkQ8SDPSvKiJTyd06Ps4fESQh2TMFTl0oy2qmIGc0CEza
cpvWetn7COIYADcQSHIwexj/Sq32Lk0U/+ezwL/NAZlqNTjiArX7W5GkJ0qG8KTufjks1JCeSAGj
dt8atMWnxw2CqAelPccuMICnuUjdN9UQgUlBMFv8OkSslQbJLkTaNXTPhQ4Df4yH/dza8V1z9eD2
mFqPthQHZZGYqfmAGNo2QTw6c8lcD3eOVstHe8BbegT/p1HAMeT50a+MLNc7IkO42fMQPKsH/ry7
rwiBAjM8YE9Tc7Wez/1KWfq4d+JVBvjm5Gf/qUFy07M919jDq57Py5C3JyDwTJfGod5Wy/KZxMZr
pBfJwZMyhztKLG3eTkdVbth4EuDsosQMJDE5uc86kHPMTqmiwMsN9WNLVi199cAnrSI/mqJQlRuC
lDNuSiZtj872qA33PoTahSVZDIsRQUeljkN/3Crb3brn6Mf4pfsiHPpdJ/F5tpP+ko5ZQ/7osIes
uHpIf5ycnbjHoz+VhGBCMXhnSofXaRkb4lWzAJIVTHaWeWI4u+2q0fF84QL7nkdOfx0qZLdaQeqw
3WiUIIC1AQ6M04hsPI62+nLN1EOTUGvSS4eMs3zeA82K78BpIzphTK0ARDF2Ciy5SpeTp9Fr5UUL
jixR7gkjqHtSz9SDb4x/Xxq+BpN8+ap6rywI9HXLxt/kdZRieYdhfXr0qtwetK+t56RkLTcWMjLM
3TmeZuI5nZMso/Nc2vg9BuadskWwY02usW8MT0LORmH1mAGJLEVa7xpQdqT+C+/h45CgpWn1lKft
Ra1tqbtBDEdyikkyat5S/vUB9ME4Qbf8eNpKDhUtrJlNH2kH0QES+vcAnYYDuo41xcr6iu3FxZ/I
SWS0vE94/CwHoRF/IjDpjk2bEu0bCGMDV2cs9rl7FOabb/bTF6ujDCU7AR05jlwGKXG+nuwKt5VX
l2SSDcXr9GUNG6cZf4ZsrQelqPg31ppdpCGxj9w/aAE36z73NVqt/qMhUmNGt/bSUHa+1lFGwKz0
D4/60yFnCNN8H16VJtYqmtciZE9PFk9eBoDhccAg6AjXwSKi9UNX21Yd3I3B7J5rc8Afp3Oi8QsU
sQHNwtXcW3JfArNXI9ne5op0CaldcyFpzdKz3s6mGZ5jG/OWejYuLyfaqYfItw7qfbz/AXGdbP5k
lFvGHqXUQBME+ktZmM1FlfBFRg/byZvNo7aVxVwRqoMxnr/h4sHz/8cSvLS3jeyoZf229LIEKSf9
NNVey20GDnLG3sfVoXaHzgqGBH2jLJzPx92R+thJyUlQN5e6zaRtkeGcxoxK+JUfKNJpbtPJWefJ
YF2okK9Z7NRMSUc6ceT4iasjvxtIODBvox0O4cF6AKL/ncFMUJBpIPpjPNV/MDdMO2WyxeoA2GEp
HnqrkGs1fy9j4d9i8jwYZpvJWi/FK4T5GEctWlMVW9JC27mQM/9Ej6sLAd6A3Uacqh10js3bpEce
ZJIDjmmPMwidRHLkwDWpnp3jpV/YrcqjzRxkT7xTtH4coRqX4EIrGFdjOkzfWZM/fI+JZqrNZMGl
pNjofeZsZjfipzYWddRjH0A//apKTbXt4A2l6KYgcSySd9WEUc0bg0n0hGvUA2N1WOhObdTPZWy+
YyRPjs1cmcdhxLAWhk1+Uy0ZhGIV1ft0tcDJfVo2Kist96LXniniTtaiB4GwaDuyEaOr2/RvmQ8Y
3rc5BfZNdQ8FUZVcm+YaeBEJOUkFQylxiy2KoGYttL4gwhwwJ4GwCPSwnEDV67xx+i7J51yuzIrl
uX7G8EZwZhMR7mn0xybtp8/QjH750s8uVp482sb/OsOi7WmqOUFFFCueLQ7cM+zvN4Rhh2rsoysM
K2T/THDX9ZiXH0A8AVfi+tmPLqReHFGounQbHwh8Jq+ZSVNPJPt94R1DrSrviT3Cx87x5Pt1O6P2
wW/19/hLI2Cn6Ua/nwUaOKoPJoNevcoz2b7lmbkxpFGe8Hlk9yLleP6o4aZs5iIy2swtv9o7k11u
gib5WRB4CwdQy+62Y3HV4pZC0dPIF26oxl3QAi8CngQFCa0KdSPZsqg2o5UTk4YB4q3NGgLSGcyA
8aCFEVbD78oCB6F6gaXufK8kpyAUAnO+Qze41qAXXBoDGW9odv1OOCg91MuiNWzEUHLVxpT2aig7
p4X7vOTRq3M4Oh/MkqbxpPb5OYHjzNAU3QInd4OgiHTRybZRNm5YdSGOIR0hPKLftVUHyaESJFI3
obzYi54vs5vuYMyM9DZGuFGiuqESHX6Bwro004gwYGmOx2ZJFFD+qflacaiWVQfGoHtVQuBoWY60
DgYi/s6f6n3/Am+ohnGLbtDBMrC4/jkLpOvcEycrQ5mkfqEkiTV4lOuDjRznb4U9ha9mCBo7SvFz
VtGkXae4RYjUkhZ6dd3RhcvUcHKAt78tSVa7qPm5GqdXxdSuXc4aYDYZVTYe0GmkjP3RLG0MiCIV
YLoMkFzLt67Gg2olTdzmQ8/dNyeKm4uedRHDjQKjuT+2u8Jxxpdi0ktyxcLyxyisv88e7412tItM
UwDanadzTlHlSh+HGYIRJkqf3PThBuilex5GxDOhHn5/FHZjkTdL9tu4idgqLmQh9Ns4Yv7QLGMJ
j4yWvWSxW4+QP+m2Ldq2ws+stepYeH04U9REISq84IOcqPRbjybftTPvOzYbACwCDPJQN9ZVkPq3
MqosfF3k0NDkyp/wfKIbYxL9PcQ3jBbSROI4Vm9eIvGol0BhaDCeW58xHaDsVVAQ7uUvAoM+qoMT
12+v0aS/ajQhAGO0IFpKRIv/+1DG3t+XIfqcHZIHc6PTVyZEjUik3oWBpzYUrJPjloZhvvaxn22r
BFIWfvPZPbghWkllmPEAcbIIuOB2a+cFv2yd6a9qbiFDTPeoRzadARl2yVa8NkXn6ht63EsYuY3R
y+qi19kM/dXDFN+YaCjHieaatADUZt4rwt+BrmtMQZX52BqH2u2uUMtHV1p7LSV1Lc37ZRQAw29f
4RFaT4ZsnofK9x/cjqKuXzHcE7ZWVhyyF+YAZ4/kJRsRGyFx8OcBLCetLfXQLObhyXSwCyxuXPq1
FW7cNtw+WkPUsCew5hTCoxQ4VixktuqlJ5rp8G7FKDWVXB1J2qqyQXU8zhJuNPw/rs5ruW1l26Jf
hCrk8MpMkaIkSrItv6Bsy0YOjQx8/R3d8D6uug+bRdLbQSTQvXqtOcdsjj7HVr6lsbqIvvweCPdR
bcHDEPxEPO6cO45FWDuzA58rusIpHlEbEHOkCiNVD6lnXsG+Pk7+sLHabtOZHz6d/e8Braz9rPXO
udcL8lwS0IIkrjQHbhp6PQEQtgWfI4JdiCfz+FVtuOpC9mKv2JMhk2wyQiSZaZr2j9rnUJouL6Nl
XjhtFG/1vHhXxyt+uU0XPzITj/fCd2BGWt0AADrfMjqKCIkcWJQqibIJCaNtUEg5DJLlfV7W7U9N
82lZyVeNL1DE52l/6EF5YucPObhI9zhr2b6qnbNSPjAvSb5YNKu2kQa3u/XRVXKCuCwkxKydoZxX
2G1NWH6nFRZCB9Alu4M0H78hiUW2XTPX929d/1v1CNVD5USPKYlraArr4lzpSX1Jh6UBkTH8UEVj
4FrtpR6dXyE34XYtQVl/GVLjTNkSyOzeaP/vSUaUPtKoAlvBDaae/XswsYuTjIS1SStn67mDHrYl
E9A/JFIY3BoM7HHgTjS7/isrnaUz362FU/D0ZwzL+UWDG3NKfJ3Upbb8qg8D7FDOx1fLAQCzFEZ1
6RLvfWwG8yEviG4PTU43SH8/MB1xytSNzzimI560jCksgsjOHtHx94hoN03SObFvk8IhElpwQBg2
UbbwhchpS6TTglWuHdcDsca0QL8Pc1U9+4G9Va8KOk3X0DDrk1p33JI2uC0AKuFLvvGBHxdRm2fV
hJqs5i8tQL3sH9Zrw0DjpuyigoCFXTfTgZpmbuX9EPT5LvIdjKNJLMhg1uoPwh3sXcDOeB4KIomj
APPOus+ghv/y76xPxE8lNoktPgekZsfGwpBWmNFvIZ2t6iFOJ/1BDSCx2iNNgqCZNtr7lA/xoTeB
wXbOtB+N1n/REQXTFanzv8LlStc2WuAGH7Wd0OpJ6vBj9PSzUbXg8Nrk2kCLf++nH+v0TkeEUC1u
96cFPq4HtK21utYeieRBrmzM7lObfFGFHKTx+OSRybQRoxvg2M9OjY1gVdC6gmEBy60otqpzx+pJ
g0qGanNGD0bW5l4nSbAsIlAKKbtY0ed7fURDKUf3jjxlKJLKMsENXGywB12G1jCyMyQJ6m4T/t42
go8kG2s4vaOxn6ZmOo5ozx6jsAgeiZpmUgnuyROmwHDTRJccIQiHcvQokVmMZ+XWYNEk48Si8WBR
ggRj8a0Za+vdE/VZi0z3a+J51yi0nE/szNey7cllMr3dEKXNbiq+Qp3e2fjIHnX5b4o9ECtO5jN0
ki8zfZCap50aSgZdh5QPe+XV15YO7kQ+n+m/O8Kt3huLCV879s8miWT4xlx/bcp0GaqjxKCrhmwV
ig7aBfWguuNqSEVPeB/H+plYrhqUuAFGQAvq43qGcE2utIR09ZMwTQv1m7Rlc+TZKJMr8RYmySt8
skWMMP7vYIK2Bf65rHwe7KDZxw5Zm+slX1XLEeUoHB8pQkscq7y5DXPpOSBmUbZ/2YP5cStMS2Pz
BEEQlA5xcLdcr7uTJxXFxSWyPPjKUljsZho7aIJRJpTqEIdseVJLZjra+eibe2CklJyNif52EMxv
FgsCaxwAuSNhSQwch6EbTACKbbNxr0bTPRi0n05KrvxPvZwJnb6MbydsklYa8VmH/m79aLRxRGTt
pWTKx2N/CerOOKxlkDuDSWEqlZ8qRwYkTXOJiy7otFdKmXar+uTrLJfkbNL4aLKgK44u5mTYT+pB
ODOKbwNmu3o54O0qXLe+zopEQpVHnkbqfQ2XGrtzh3j0VNrPtW7ax38NCfWsxiK3MWY0ZarTq2YG
OicgMfH3KTnmxNlmv1Z8mqun23//X57Bugi94qyulTjjn94aRMA0YHTaENm3bWXZm9DcXZdQY7Zs
8tDuaI7rdOK+qmdZNzR4CgkwGqUhfNYNlI6eZT2rB2sA1ZqXYeh8S4w82mm5mzM9rL8i/QV1Yxtp
fB2SLr6Omf0nB4ll7Ppcby46voZtQL31Qoal9abGHr5An8NSchF+Xh0qpzQvaScjGujH0Soxvzpx
3L1nWcKRZUrMt6yd3nqpQaQNNeyzaOQYQwh9vPU1YHxVG4mLL+LA3xaZD4HcR3hr1NFd+sFvjP+K
t7S8ly3o9dIMh2+jhVJ0hry1PlPv0akdNqN8b32mZ7vRAF8M2zUlPfa6TlERtRK1SYeMQ3Qacgwx
B4Lvk/CxGRx7Q24ZGeZa1F/byX9rIf2cOzM2II3/57RVzxyCWikrUQuapC9FcT+8toSjPjuJWF+5
Vim2nJTmGZkLex3ijww8qeocNi228dlEgqOOQKLjvmGEEu7UdWrPFWWn/H+ulTGVWo5MXbsFqQCH
2aEQQjj+W++88kuLqpozUj8zDZ1/G6WAuyUt5H0Ik6NbqOzFgPERnkdKK2ipd3W2fF0C9OwI5Oq7
HiOPiFNiSj26HUxdUUozFY4OzYS6zbMi5mdyifBa63unLg92fXBxC6TiTdJFLU4EqraGFAKrZSCo
JIBphGBJ7eOtZZcPJeh+yLxLVZww3mGlZQu2AeScLbtwvRWLguWLKEjL/NaNTs3sXNK524FywJ4p
Z1iSTqY/WQ/rxxL1TAqogOdDIWATGp0wD0tkC3+TOrZza+pf+IESJjFt8lzLZ21AsIRbbJzIMA9q
hDMDidlIHdzVMkJr16UILv6IZkD+6AjiU+XBFr0jYTS6XnIrL7CuU2845gX5sW0Ckv8fVa7RJg+/
BU5D8jaZekTnQeYMN3OaXUpkqzSOe/5V7fKTuSsdpSaevmVEI8RTel5XgJXMYOIgp6gdOmKnYX0l
PQBMpnzvbGHzrqo77TZMhnPMPH/PNil5Wyhl1UOR4hdp4bif7eZbW3His2Wzy49c8oPVEZE6h5NJ
XBPCXc3fJYevIZJwm89+sTP/N2mIs7jaLlnsHWthYowVjg25W0xMbvr32DI+tNSbnt3R/WQN2/DL
0yvHQoZzMaEwLdEtkRZNr3q02A+EU9xr+haXwRte1DBWyDwp9SwTR2YDOKOwmw++jsgv1i5qVp3M
TrxNSStauxnksJ6qdHTgoQBjGsuWgmNc4KlnAmoYM2OpzjKtvntUrwKyBdFGSxUTpk9rOwZlCRvM
o3yVJ76y8wmviOYDc9nncfbqj8SOXLKTCE5ybNZJpXmOjAEmEjFzWZGRXqKGLb4XBFfT8q/AYKrv
rm6TzROBnha2CW6d/uY5knBMV2++mi426pWymGrfVeeupacP1krbqkLbnJ30uerpN4z9rezj9rM2
25vOgO2b4SPQ9dOtmlTWelafBFM99ln6wVNqTLsw8RrIdYm9MUrrUVgRrRnbTmtAtGb7ZBX+afId
jnxR+rkqT8BwwRxI24dVbh+IXz3pm7epOSeaFl//sdbA4oxXbqHgGCzTK3VuSzQfoeqVUzFcag18
dmYUUZxCqpkNj7xx3vr3fmZe5yQQB5pF094xibjVaJvvfCSUn3WnZ2cmvOPJSPOvVbS494Skob3Z
58geqB9CbjdK29YM/Q96rnB3h8T/wMeL/KuhPJ3T1zYbl6PRAdc1GW4DmfHP1YLiwEj1C8N8UPP9
1N1VJziFA8b8aZsw33lcfFACiUfxq7l8CXVObegZEh7vTV/KGPKNlF70Rj0wz4UDisEhwn3WLa8D
X/JzbLh7QhuW1zjkrVqKgKIF87knmFzqZZNcI9bz0/97Nk6kCIy1JI11sc64EU9Vjxn9ksaEFecu
jbZWH7yrLNFb4fZ/mPYeaSWSAofV8GBPHp5KUH5fdRPpjcAD8WsM/IOVJtp3r0znm7qag5l+cl9x
qJp7wCyu4doPI1amDUon8dQ7urMVY0X6uhorL7qNEVEqdTqDDlAcZs5JtQziyXurUe9tB7Ppz4vj
jo8eILmx839aJX097js7CsJdBjP7EjdwaGsNB54IUdjrxReSFr61o3fzh+mXOj/0FfnWRTlLOSFF
LyILyeBuGK5y+93yGR75/5at3uXiIq1CbH2DZIwuDevXthnabaqhX9eQq6vBH/6I4jx6Px1stUSW
mPZDJOgCe2bpAP90LXAzoCjU8LJgl2fgcsFAfvcpuFZJCpQsB812Nxy1GOZUHdT6LhpH8WFTszCU
eNf9vLmoJRONUkqsmj/s4x+Bh45bNfEzECr7OkYMi8+IWYmtPRIGH2bbmebAYUg7sbMQ8N8N2+rQ
rVfGezn3SMWRHsOPqyOT9PB0sp/shqZ1OTjZJhtzTAf0nzFo0MRq8lcuCeeMN7h9nnckzATAG8BZ
57j9mZcGR2DhK7cxiuAqcKd+a+bMwqSdYE1iW0VmN3wZrcV69nsLmkaVYd/h96xVLylzpBTyo6mX
vS+GByRnF81OQozw7odaPlXbwpIpSUIcFyDfGPCgdYaCc4Jlm/WhI3JwY9vuOZtrgiiMgB7g//xF
jsfpsKeZpOZlhWF8TkHlHPrQvykFcVLN3zB6eC9xgjdXwhWGueP8Ec/rfN6dWkQ2RffeZ5HsbyfG
+tkPjfG3CE0G+MZRMX2truq6AKT+VPteufOwZb+ZWnOPo+F3ljoSIkktRjHUgXkoftEK7qfvSzGC
BP5TjOGhc3uPtby6NTEJQXR4NkGbgWPoDQEJXi6qfeC+jmb14qg6DMICMUqxXPVhvyRleGM6m+Ap
sDDKJF52zG3t5L8uXqYBZp/az0mMWFo6g5ltlVkZyCjt3Rn6tyQ3w7Pf9cDAnBRmtqoz7IwzNWcN
dO/UNaiCjUf1YPRtSBc4Jzw0i5bPmj/v0c698Rz30efczw4Jdhy/rWgufoE+d5qCuIOECYqBIwMY
aYQA2S/KU2OZvxEz9bd/76uXmHvfSy0DJiKlU+rBzpYvc2Vr61uh21nbuiOfKhrLnETrMj/YUUeX
fNSc5AgMANU/Hc/Yq4C4U3CoEVv8g9j7hyLx6WWpyo+q3rnamUOjFDJjVH2zSAA7yn7b6DodKHNb
cuV4NoKDOFN8YrbGfEYgBhqZphtwtSaQKcr+p1lkXDaVEZ3Mef62nnvVpl3ZVrWLovlrZXriJxmP
qugxapv4iGWGgS4P9W0MXMNtAXqRHWIeuPy61aT/7/CWpl54aNvyUSxTfXFL74JB/Tz0QCANjSYR
vACmaING9OLIMo/ljh5HI/JqF9TxHXV/86jLxruNZsvIaJwMfmSxzJjkA5TuZ5dNH+wd2GUC2Lrq
ptOdZHk0yHWBwowGTvlhoWVlaPL46qX2PQDclAV/WsZvcqrT3QPIJyjS45Plp5oMmUnfNJE863Ez
YWtrkQ7o2nwdSO3cqIpjGNDegoqjQ9VT9eIPK86M26ot3W7jUJqGvnMD2k/gctKtPmvOMfWK+YoU
a+fCTbihIPnCSROxbCSDMjn8IpzC1nGC1Ca2uktZ3LfOhy3GUS7zREp4Ou1z5WDUR7O7VTom9s4g
PZyF7RWBOGOxuqBLKbEKPtbnDcf7b6hFMeIPTzPZT8SRgZEFh+fvCdCZXqshWAdrGBXOKQGdZ7zn
yQ6qnSsVLRV0EZSyi61huJ6ZiDhBdBtoHZ4t0bC3jp5xwlcenVa5L02rUz+Tq6e2qGThFGgAZT3l
sHRhpmb5vS+XF6s3MfrlmPrS0nwy6Y5fGBXjS3FIFMsM92ebmAkOOnYuNYgbQ928dHZ+GRt7vyqa
xpoOzpA40600GncXuqhja+I5VIGXNP5WuFP3JczzBzOuvWMw1vNOFeicP7ejhQWd6+vTN6bHsrSW
T9q+1c82sv50DN4uaoqBpMN6qCe32mhEg23aZPwV9JJxY9Yvgnb9oxIchmCbkVN003NqkOSuBgBT
CZjIQDC5sy3YqnFXnUKuQGV+8TF+PMAmgN5huSN47tQ6RPJZqXMPK8l4jsZ22wdecJqcPHkpXTpZ
8tCEsvtNsZIaxhelU+YX8HLORs8Sm2AnJz8njV2f8toj9qchSnVt0FBmbCvDJgCn0ouD2nPnFMU2
Hh4bQkCksyCl7k5v8Z76CcKBqACWSXj1MweRGH+2PjwoPxYqR3RmCRR52/eOcIzjn0OqL6jex/Y4
hwOLv2f2v1kToGtXiMXistwXGiTOf4sA0lNkL8sS7irMPHufZIxTYkGKx5Iwf5/pvdkOniO0GeY+
42p9LIOm3jgDLW+u0/SsD1a3CRG3nUzsRcyUJAZ3RFwuKJ6pzWNOFQCGlHyucqP2sgphZzTzfUf4
GM0j+95yBOGE2H1fZtaErR4iPW8g/B+5WjnTaDGND5Q711wGAMbkxl1dkTPBmMjqkq+sEFaV65Fu
j5noubLa+OfcDf4GK1n3EFTL4+pMj4rvgC7w05Jp9Fea3WTmU9GQRTh584OZEQJnKcGUNk7iVUst
EzVe0z+vaF3VuzAQlTd4mY/WUPQ09Y38FTv3S1UaZC815mtvdxRD0joxAllOJc+G84rOnVvxs6iX
8kE968FU7RMNjV1cGtmLVlr+hp8g/Sy6n2Yr4gubB4IKiWOf8zC7ek3fYN+Qii7icb446IX3iaVH
68drldF2/XRFEE63KLyJgfFEWtUj4HCEKsYwoVas0vcy1sFlQLwxogFNiRxHKOIkmkOKz4gsImnY
b2LGz0k9easWkllw9TCU3Tf1XRqGkGHQCB83Hvf/KWJ3xvMg6Yb+4o67FME3lxtOaPbF7fqejR6x
QYry5ALRUID4/EybNTwMdR2/jblVbOYw/U1GXvI29DrdZx3h/l5E8ff1+EeEb7jnzzrZVWbgP2JG
PEQjjh51utLcK9YWEJsjsTzewJ2+TXVxrDvS9lrHDC+0Yco3oKtEq4dYEMskvcY9GWYm1l2GKWK+
EMPwhJ5qYQoFDvuvq7ononWpA+uBdgUeY5v2vt9lf3XEmZEdWznbjHCq7Rziv7aqXbb2zKBzAQBh
jGziIey1qNh0TdoRNMiDlhbhFRHfyZVaM/XWki6fQBEMpFnZk9rOmLamz+pVDkl2Hbuh8hnXuWYd
RQyeZQSGMnqIimlomc8VtwHWQaenm5q2oX5X4yTdjX5bsZacmrByb3kRmRi++EELd3gNPMTm5vDF
z6zgprSxLAnBUz6MX+saty0m32Cz6tnoHjnXVruGYb2sguq/Lflg6S8Vagl6lEv+q6uNI6Ov/FGb
wv46DM59Il3ltw0lJ+yGN+5wZBJi+IBcVB6XEUJXnJVHrZnYFPh2N+ZoZi9z7c5kabkntb2qhzFJ
UdTUuD6z6sfcGc1GlREIjlBdKj11ylWmRKl6jh2evF1/3DYd2jsld+A7ZH5K6beJEwOKmGxyqgf1
JRoGPcBaNwR5cfiph8QAOKM4CnmPJk4BddWDOQXY0dPqY7QzmKtSWuMhoiDUYqYgwHyh6QVWpzSB
+68lyWEq6Q4pwy6UOnJO1FHc01Oxo0eXZPPDOmmjRUxcDDLrCiLQKgSJuxzvMKB5TlUSvS2x5OrB
I94KijntwKHu/kSS9JPGqUZC2zwfAkn6qZbuV2ztnMppcXYg3ncAGu899kKQa3689wUdoaID5wEz
kX9oE3jXxCF7rqtLjvJRlvxc2uVdHKOszX9UffuLIUT9YwnrWx/8VtqSsUvyi10kEjQYGNfUizjP
aAEm4lXgU8/lzsKjcom0wnnU3pVEQT0oSQuBp4hbPaLvKvC6u3SO/Bea9ViNyfnGEsbejir6lajK
hZ1i5navgks15Qkp1/qVbBX7i8ijX6MbPVmJ31112tjnZJk+ldxcnddi4tI2JlqGsxKNtFblYqrp
h10Dq17plxAshMcUqNIm8aL0Z0TQLJJeCbGBMyZypBFOv8tckiwtbbmOaWY9R4O+YMQpfqFUdC5V
VDwqV8dS3FUDOWOsp4dfWVznY9vZ+tXw2BVrqyjXPqYRklSTOfTEVX8gQDODfIDWK5UqKCrW3hbS
z05V+1ZW68fqSDt/fjVNDxxa4t37Yjj1dRDdDWGED2MfF9CQqmRvBXPDxUUESDFyiovm8QdifzAz
mvgxZdElHQVoBTmxr2bHIA6SCl8VTSXd2g0q+g7xFHFRq67MrP27msvYNsYbCEEMZ516Y6D2vkb9
kuMFl4qcFmdFmdn2taZTcvRTgVNFDVIivbuY3UCPF0wGGVF5cipH4W5pGRnElU3Ow7SQR4bZAdhA
wbIlZoT3KOhkENCcviwM2XB6t965jXpxEQHm9o16GsmgmWKw6eQUxBNt9CL9ycZCr4fYoiYkVYil
Qfti2z1H95HeonqZ+HzCHlGKrqzFqRjQjl/VD4jQ6TMP53Q/oPZarXe2pMutHVGyq4fd6BBz5enz
Uxja8ieK05AwZKBjqrbIDeDUs0DbB4VMYg8jrQUBacbWAQ1vtlf1aEdUagi6aBPQXj+py7GaaLas
f8viNcbeJy9XdqhTLQtfjAUJtOu6vwoyJF5ibWmldSPYkbQX7Ic2W/jcLfR+on6a8wqrjL2cEsRf
pzbQK7B+BF5FJoqzYMBFqB58dLHrs3/vefJXsxFTRg1JavfvF8BXnchpvHTTXOEVcO+j0g4kOXWA
fKnWY6CYeHpyl8UR6/wNaF/l4ydnqW9868dgldrdgBu1KQ2dYaNTPEOWAgFaUKtorkOtOuE/rmTm
T5nqCDES8b7I8ytiJV3iRxHqy5cGh4XGTxu6uWKmo0zoDvTQbdSTpmAu9S/K8fEQFW32BaVcBhQx
AzpQmRqDLZDi82E8uXMjPjOpcTHQ0WzQbx4gxTnfShN+oppSen3RHJYckUo92yhqqSxOcdct7zlu
2l9D19FKCQOsrRid0tho78uQMFQGjf5goozfxiZj9YAMBAxZLopIiqtHMT2oTiFwavNaFe4X1c4M
2/azCj1PplExPauH8Lny2cqGhpOFPTXeuZgLQozo38V+pF/DxZmeIUOKhzbJ8o1mQaGnFfOSFXy8
4G/ORmduGKoNH44OMjucmwHlLIA7tYJQMFrXEK3QSw9PcdP0nc9BmjGoWpq6ilFVnsX3fzOeemTL
GbVsOkRuNj06MYqfwcxWQZNMUHnSoZDa3dQjWw6m49J778LX+uNq+8Pj/jgg4H0a7fqS1034qh7A
69yRHsc39UqDJQBuEhBSF6TaqwC38lfV6aZpvzE6z3upsb5reVB/FHhs/t6LFdjQlrguwTYVjWgf
uXQ08pLkvtMwgEx9UFwGwLxdjrfv+yRANnaEWhe9d/h/uIWmQ4i5isfAKnxPwXu9mQQBt7Y+/12V
ClJe/+kZ1DM6AaIKro5DzIqeQq6P+qR5bQ0Ye82MKKcRpnhNA6zIdaC96b7t3wtYklIPJwQZjjYm
mrUtjOCzPQxUpzsCyCRRtjOOS5KeltYMvkcaWESO2+WmNpsR4Kd0dDZJshwagSaBuELs1brwMHLr
xqkoy54TU1gy0C7jY9AH082nQYn6O6HOkl6xpZRRW+Rg5fbYLZuEe3FjNW1+LGMEtwW1MQIhaTei
dTeitYjnDWjo+gkpCzUlcGMFPJ48psB9i+MLpWlVbudfdt3M9zyc7gTXvK5Ctp404FqMdwAORKSN
jKhJZL67NLpetI7e1dqbz+yOlOnQ6S56VH4xNZ/OiuOV22JE7+YVkb2POS++wEaOIJFphLD6XUGG
Fn/fNfaaH87clEf1Sg90OjhFTgdWvR4ITtz10DK39Ojmq/plG1u5I2Xx89VbPOeYMNtMi+JUJ/Zp
WM5ERIKXNgLTPyxhk+1U2dy32i4unQNob7ha5hztYvCy5ywg6mm2nryBsQcn3lxcejxv6nSspt3/
HtR7I3QE0NzNXb1fyUlBWy/ag9ly7sp7RizCH7J9azMJ2MS9i60/gHa6vi7S8dfUZn/CkrS2tSLi
X/nmer35EFdu81AKEV9J9uA809c2DnEr2bVW/4Xlznx13Ox7g/9sU2CbuypBvmWhrE//Iw46MV0s
dwFgKy2xpuN/VuZCQjdDjF0cWhB2KRLf1uJ0qLlKl9A96m4B8BtX9oMVWu0txxyyA0oUE8+k92Qs
Rs5uQdZ6Sfqc4N2MLNS18RFpDQd2M3M3bOW/+mD4mEWe7R0rDADWdreIKK9Xb0n846iTMUAI8ENk
GO5XgjzOqV1YjyM4ln9GFl2DKz0V91FmeSyM9PivvjFyxIeiaoowxcrqY5hypNEz0ECRmgZyDKUr
igijmxJra+c1gRi+95UtU1uZgv/0OYiP2Sb6pUDGIO8arydtxY7gu7qe+IQGR/lja4u5VcCi9f/p
QBpiJqv3owCJzUDB+mp5MT6LyDt0vmU95eIK9WEDwz2lOCZZrdsMVt1f16c6TMqNcY58TlyrAsB0
i5DvVU56ddzgat4aDpr3QDsGRCwNRM/SgkPg08lRISkBNL1TmyXu+tKVmSmwbHF8Y9Xde0X6kXdo
I48WJJ6TgkYiaKWnrnJcHGG9+tqsXSdoDXf4Dz8bZXyQqebYGc7eNGxXESo5CQvxvojwGDOgfiLQ
rT6kOuchRqtUKd0Ub5XJzLQiPEPqaVpru55wr9s8gB4Hbw7EVImLw+9rw6ppiBKB+fMUTgMAHTuq
7kjbqhs9w7N6tci30oirLQqrS+UMv2P24M6m5SdPdrVX5xthTCb/HJdpZU0WSjHEDpQt/BqEmqiH
0Mc6ToyVs//3Hj3pjHQKvCGD71S7HoHYqaVHsF/PYSJiqjg6SDWFAXqqyr4rR98ocnfbeuC7S4RC
j2Wx4GhAUvxeIv5I3fh5Mp7WXRSdyDEzs+m2TD1Td1HktywFOM/H9GDMnX8ol6V4cFD7nS0Sn5WP
FlkE+YwA5qGdyLV5TrXkSEA2k1I78J8CCwFmHERcmNLPWubwRwIntB/sxWGZ1luaAFLvGkfasnMy
AuC4Mj7tkCwSdRUh/bnkfevuq3Aih1Z6ho1KZnC7eY/bOUP2W5rBg2lwQLOboCWzNdP3Eo9Ka8xA
lySfVYt9TYva2Oc11Ax60+Yz4l+whMAaNzOz2Y+kLJ4Lbzqq+6pKZhMlslTX6SEnBWQebJdwYVJt
fLPcQn9JInpPXMqLkX0nkNLbxbMLht76VIJqRFyHXmDCq63Igo8mCQuTPT6nHpYTBeQOAoy6qXbN
W5zP6z3Kl9FvVKUfEkN9cWeysMVUkJxNL3ZwkuRnOnWoQLMDuRRP0ZASE6Tk+U2Oqawcb5PfBI8M
8qsboNob4M/qWaPhvf/3TBs7BPQ2BKtV1hKYzGmDXhACXlv6cXLJFlWiLmGi410XqDyXGfRu7Fz9
3oNzGVjuw8yp6dlBl8ZExrmnQdU90xLunkNoVuectW7jUewpRYcHvOuE3sbbl1U3rcUeDU0wwkuQ
EPOiE9HrOJ/g49hxxj587q3qTUuFw4G+mE+VvnwDbCAOAqEWCbpltPdDlhTNAEKh8HthWyCMCyCn
1EV5iHIc8WT23YIl/RqNifaCsbk4xrU+3ywD2jAWgp8ettcNAmcuVpwa+CVZzgYszHP8rIvsk40K
oYIzO28g18ctzd8chrbmvI0b64dble9qKO/ofndkrQyPnWhZKeGLnwqmSIe1w4MMndlNHpzgbU4f
RmK/tm5dZ+Sqok8RCY1B9O9ZuZCnZEzaHsrhdAFaDddnaZ+K6DvNmOaoJgqB+YpfDDqayblDtXc9
EmM6e2Cq1gzWY0O9Qo4rt+fFRA4g/h5tIi/6U/pF8VRh9HNHg4BDDF54pu0xWU0iPrdo0ESHog+c
xw40wkttQ5uEAfxlXU6SiIQTaaNQF/UoEA0wtBIn4RNQiGLV4rfH44XYkmKbyQyDkeMVWcrzvbY0
ZiVyAmkwGX/o+AwJk+E0zhAiPwZum+GHCbpLMgrkDYNHK32B0cQFkB5HaI/oQIlVjmWgPQerWCMP
um+eo0T78KXipmQwdvCWqD5lacHJelyGizqCiZ+1U8bbQK7ErDvOq5YhWzEaOyD3RJDlvJjMK92+
2Zo5hpm2WnrMvjmeY78b20dGzS2UopLWgXVWL9TbnAaNgxiA/Hmy76FG9oahIb/FJqzeSizxMi0Y
nCbSI85dCCXCdS5lCXvSrVHOjlIB+O/BBFS2YfRWHG1bynmgVpxVy64AC3ZoxWhtI0IlNkjDyC8L
6/CJsqy/xl1xYCxukE1qOjsnJDFUlw2wTOZPdOBUEa6CEhgWQk5JxDqsamPbQAQ1+991NxlP625N
bg/m3PDJiXVIh5yTd+pvJyYHrYG6q1SLSHNQvSmMQWkS7CO62YAFWr1VvRgjPl8Sm5Uv9K8xokmj
reEuNuV+BMQ1IGKUMwYOrcHS3f+wNDYYCBwwJmZ2562sWGbVxUVrS5KFETYSmzRvWaXzF3vy73Qr
tDdZW1KSbmrJsCFOtKafys+uDVP9pJ6JBeGRPR67zGhWb48y+HSQO2Bri28r9pWiPKXor+dvZoam
jJbHAcSg8RxBuNjwO+dfMUbMtU/PlyKm+LVeeu1AEuYGa/iiWdy/zHReo2ignJ6umB+mly4yQqzV
C9d8JUOziUNSH1ngk3mnYBzMpMl0hIsC53OIjpP0gnp4Ws6sCpRLc1hsJG/iQad4H/JWu63VxkR7
ccJnMXQEfSoxnnow4NMf4GHhhml196HXDFAAsxt/iKZGDCCCvyLzoo2bpyLX5x16SW9Pq/iMZrgE
4A38ADhAztFFI/BEvuUFSc+8QQ7jtMkanquCmwMFbnIGOQR9hDZ7HZOcTB/rUXXeYwf4wXp5JZo7
S1BxuVsm3SWFFYoBrSowCwGt7UdSnS2tvVPkNw+uO/xZe2GGZgeH/AqtRt+APIXzGvbpb6dszE3X
+fYNF6R9s8Ka2LaJWERlcvTs/GdmdCm6zzHk6D/+NCAD30siUqINVpwZiSz941KQxWAkC4ybCsG9
0eNHUtukpQ1/DcGM0OBfWcFf/lQ4sL0Agdqq7i3BqFRjSGuPigk3u25Ae66s6MWyYoMPThCaDeVR
zcqpt4BaqjtGo25a/4RMxj0NgqGNj0eZs4vpPxsa+EWl3lH8WxiP77Hs3uvkoKzslKJBGjj5hKw1
w/wmLE8SEjOfVDh1TpAa3XmxUEWpqf5M2/6WLpRvIwTgqvKf1PzEbZCcJm6KEELOVBJvuJccvi5G
55tHEdjmhreTXUq5nh1SMn63RWC8WcIJHzurL94IVwQ8Hoz3AV4abhNm+ErGtXDMIjVoeW7TjuKy
LaZTqM/pLcrsu1oOTR9XBV0ScDeyxuk1ncxS8nZ3IQf0R1IDe+65F2o/7xDXrnHJcehc6BJgVlGf
Hh6lkyljlAIODSwQBhTU2rz4mqg3SAYbGW3HpL8af0wtgfDcLs+qRdwCBsaVCYBGaPtsciqsBo14
SIyBupp4BgKSBlCBfmvd/4+582qSG7m29V9RzPOFDnwCJ470UN63Z7P5gmiagfcev/5+SHCkIedo
dPV2I2YqWOxmmyogc+fea31r8JMe6Vd3FQFOX8/UMVX3KQaWRWXq5sMdUQGKr4l73UM40RLqfgqj
HFp4l9xUAb+n0o2JGfSQbxTlVwXhFzFw1udlxWigJM3verxr2sK/cN48jL7pH3uLQZhM0SBQvFsU
XPGsUuEVNpf4ZU/50jLbf6kqcUX23D74zqS+lO4Hjz7ScXn/ifr29ktbt+uTg1x3NUCdZ6KRg00l
hL2Ra68M+O6K/iwbQTa+1VXXv+V6Euzc0K5Pk+rDIQHXt1Zo+j9CPgKFkmZiI5+6A+nsjMxLXssI
gPX8XspjI1yScZ9SFF2TdYF/9g29cHgs0OBsLc9In9RpAqPj6gR4WM5GDhowAh9RUGM3LjK4TZDh
1/bszK4mczhKxpk2qYB84uq5HWyoGgNDvNCpXqdSM64jVRBS0JuFDmQPSXlYyafyQTGB70WIIfRk
HI8C3NU+KJ1xB4YXhEY5pqu80KKvNsdBf2z6N5X0I6YYd9lIjPQwF6rd/CDsaDjpRfcazgXslAXe
pcO/Yf3DMCX9U6YImVUiagyLLHlgePEu233a1MzgdvdCk9A+ZGovDiFjwl2Wk/tdjThLQjE9CqNg
nwFLIh1GdiHuQo0z7uRyDJa9ddUciO6U+14T0+O0R7ifTckuAeVj5b/RZ3XtlR2o4Zy/AusPZeVr
OoArKyFn7/QQQT6hoL5pm7ecfsaupmM9K5mLdVgpl5z++Ne2zZ+GwAUyVoTQ/00iblIdDlWI5yD0
suLWBD4tLcOxL66ue48QMB9Jjkq/aFP+Gm6WWT6hMTgy8zcX6fwDyj3jpof2uCrm3LdJtbo1mJxP
kT+WGzmldxTs843hPzY1F16iTe+YCovNEDgEtQ6Jvlm2ZF0Lva2cTMYdCRVtiK5rnlO6ozHcQY9d
VSTxrMvZUUc+eHps5FN/eDUCusTjvD4lAJCxwLbK3jcjmNdudZTW3xif76pM3emmTMWWDOS3NMcl
SlrQpwnlc9iEj2rb3QGs0ZH5UXjYjG3nECr/mtZMG0ncrncyWKEzYlLJ/RTYlAu8n1mJdg7aqDgI
Mz93tq8fzRIf7Ez9KhMgT6Sy6CdrnFa2bRq/xlH1IDWycELgWmbCPWbCBuWV6Oodxmxy5rCRxqy1
Bxn1klUAz5sgU3fIi7WVQSDqSpPaAZLbi30ufDIRi5Ltfpy2Vd3Zuz40NrJOLk0a1CDLLdRLdMrA
4b640DZWtpKWTHdaKhMfCRbAKrhivjWSlRfT+rf4e4supl1p1UNfQ9KprQiCDvjsDVlXzdGgUo/i
GG1ISjM4t2i1u0r64BoKqV2Gw+hXDUhpFGTd6bO2eug6Yt/np6PnxQSAUezQeqiqYxXl+cYKbQTy
znMVJnQRNTR5c3Kr0jroJgovYGAigs82gR6FBwy4beiYS7ewRZTQOsf7PztBDdPLH8kBRTvvA7jU
CGF7TSimD6pH/wghmP9qB1SSM6PTr+GOZiOZWYMNphRubHSITQs/D8RIZd3lrcY+xZm5CJvjfPXn
UczUZzS0W6JUhNX5GOMjv3d3kJSb3agUX3vNvHkdyUfwNLACeZAvV5ogGyYTmBLSbqD0aqG0VU9V
3TibZda4ABdxWCXIuYfsBMJm3JmieFR6M+QnmiJ6z0GzjkfyPmx+4I2JMWTblcPEXYhqxCVUdrNs
N0LLihen8i6ZxbzITiaoFDOwFbN5sDKnWHkL0nwXTaZ4Bi40HL0BEVxrcg1ojk7MbjS3IaOnqhXG
Ef/Wvp71vY7pgbLMjWBTqpwPaOCQD4Wo5xrg3T35fvpR4oaGjM+oREYW6iwLKUeLbsDAQsYydFEr
CCIdRcdCQ05EE+8y1yUh01aR7/UvnmXOs7a2vMNykn6KwV/IEW1gRuNOkgxVBmLAzJDl225BK14P
cZdoRbt2bb7+zMXB6raayEJxM+hkcj5dl1V3ShNzPsAM1SnvimiXlRO9/TxFwotO2kbudU87O7lw
ynqXxCV0o+bKDitq0czoiZPsPwdRup+myLlWgGLOXc4lNKp9+2iWMI+gAXqHOiSvskt8CJHzXWYF
vrFurLBYqbn9ii/Q/kopd1SU6Z1JPWoLAsqPVWk422wGSCtxvLGq6VpYKmFBzqAfA0TK61Kk3zqz
018Qn2BXqZiIdj4xcnaVUDzOAvU0Y4nHkP9pUTJ2LQcpsiPu6ma4LkNPNKLt1hvcTZ16wSkLx3aN
mGInV8800T+LKbjlfW09w1TL9g3A5o18GrU9WFvwQ6vGYf7iRg6vx4wlkSNP/Js+cHOTw5wVRnt9
YICYV74JDCZozjQUSQci0fXBN9Jz1itISeZnYdHk/MKkVIKuM3R1jhecMS6O19/sXCD8cq2n0fDV
B2lLixVOu2E0pV8UpN8dQA+S368ykhbc7nRldo6tnFvDSdr6Rf6pHszpPphYu0wxtisla5R1aH+J
jMnf2/ZYkJI1z+zHjIR3WcgyU5fRVQ0InwPwNsLfUNtv9bgmTdnUaaTUot/6cSMOrhZNTwhkH42g
H269nuBRSc2TYDh+LVRHozCaZ3kDjvvDEtPMfCPMV1ytKN5IzdvoA0R5j0tlH9DH6aOAMKn5wkU+
WdBiIwBWsTAizHOWrCYYzu/a+IyWAKe3bl2E6t75GFvu/WgqmbDB1o8s6CLyKo3Iuthyln8pyRM4
JQkaYXKI66tQjWfuScYmTf+ZhD/tsQjQ+iOXtYlLBgMA3zHkPRgqVX0BcdBupXYBfom/M5qs34R5
4Vw96mcISF10FuRrRTWDcLkvFIp3siagr36PiVoQOLbOEuPegIf+sRVnNejhTgBTOXlh+TmdKYk9
akurOzGX66Dw3RzRc841dJ2re1I2gjbtbpEsVlXNxthFx7iGjD3/wVdzxiZjf08dZ1JBmyQotuIW
D/C2m9K95bgKN0owUGwXjPjOOO0YMHAgWNWSWqQ4JS3LadjkCZk90oUEfawBfONcAJLOscd4laRG
sKyYMcj+n6Kl6cm01WAlFHV60eqEUEjlqrZ3jt3lp5Iuxy0fkd4DyVhHeta/yD+hOEMiMwAkijUt
vPTV8LDoZJRITS9ZGmCwUZ3oTlGyvd8YHetrFt/Ncx51mkk+o7DLXYIJaN0pKarKYlNZWf/FyQOC
P7yZhV4P3HDO8BBNmJc8w7fXtOnifViO3hNwgO0yqvRQnHfdNS619o2lVNkzxklg/zo3Vtk5/CIr
DpA3GFv6/lGWsLVKo8hjr9+Ho3sG+6szMWRMZWQ0BikcFcraCodAT9i79KEOwE2pX/SFGQYV+6nT
m1n/rN3rMQX8nAenQsxEp+J2Dcd2AH9FS5JpK8InGofx1swxVbVN8USMt/GrQu+L/zMi1BIGzEps
3iukjK90xyzeikAkWwd28VE2+dl8IJlYEHBEQylqWuWDTcTwJpWTGZaAgSOvf+/Z/odhpoNBSa7W
FXjYHqzMsbbJIFJKXVsVSKgkwmycI8QM067RDuibeqy8TdFlyNtb8bhULDlgOYWckBgp8tVx3tqI
L9lVYwinkq7k1AJmYEMNV2HK6UrgHHwaqSMp6aZ3OkMWniISPeam68VzRbiqlXQ8lbPlf64JTmo9
vluFjXuOdAvZGugbUd8lNQeerjahzs+VsBPl2Q1G8QYiGL1oK9TPipgKBJmosSMSGLkXp6fGNqu7
jJHYhiDcaVt2dNDy4s2y0C6lumZuwqZJ7q36GaMmWI+yHnGDMZRw9epFYey2r0jCiZ0OCXiXXcSo
eqeAFLSVbjoVVwaQcWnYyJykXp5G02NEpsn9gq7IfHfbehHColrbtjP8fl4Wgi6niB2dt3B0akS1
Wr9RutRH712d6Uwo1yRrm8dcoKSzO/+C/0Tdd9P4lZaKmmAZmKdCi2liLvjiJktPQ2x4d31VnRxj
zawpjVcIPOu20d/LsPzQzgSssuvPtaWJp9IrUCvbh34sGMbPY/pES/YejsJ1bXTlJXaq4szE1NkR
b6BuG2g8yBOG+uK1fbPuZjuqBhcaXNdGG7PoVbO1Dy7jpy/t4CLhAB+YJdYlnLs4/vzgjCQ2Kpm+
yQM0tIVTm3dVwHedYv8TVCJ7v6x2mO2bfdlDLqANkcwUxuiRAiBta/WQok/AU05zV6Sh8WIS9LBC
MX7pZvqeKGg0yitPGK+TyB48Jykhn899DMyWdNTTAoLB7BDzK9U6hUK5xdoLbQxxL0ETvYpFpU6p
hwalqvd0E5HTyTG5mkK97rI1GS3xPp41KdE3gVN8N3RYgpdvYYdEag1TRgvVzMW1y8z2EHvVRwkY
62gIQ2PNhm3RGyUizQ4omV0gfZsZdWUYqHCVjAP6wOpBgU27VYp6RAMEdHfhVeUJMvUyOWOtbw9+
BZDENatX5OhI6jDeg9xs6TSUPZuWacaH2nI/+G36TdrONN0gmcHJLRpQLi1+HxFpoD+WHtHKQkGh
zqSqBSqKDs6xSNPwiji7Jprzqiv2Z6murFJnV6L+KxHDHUsmIbSaLfdOrhOoZZsNCrWUyUpG+xjN
CGtp9myYJFFHJcPp+fA4Ic5YuIqJ7Rf02+BFNQruC/Qj0grb93PkXIqgqGqad1h9JP+Rdr/gjlCd
MHLAwpoaA1PI+Qg6P2hKsLa5Fz94plglV7/WxLtQ2EHbuEIGiKd9peNINVaJz8Kl6vBgy8AYP1aN
9jrx02UKRjRth4tmui6taGE5/iOXSPqdcc683JkxOeZnFbkph5nZkKrXYu0TcXjVq5JJrtFe1FDb
lzh9GqSJesiYq3bXAdXiMH7UrMFY/fKX//r7/3wZ/tv/lkPvG/08+0vWAvILs6b+2y+G4fzyl2L5
++PXv/2Ct0k3dc1mjGWqDpYIx+XjX94fw8zn07X/U2sjUIiGUypQg73UmlrarFxXc/Lr5p9MMbut
AW5k1Y0AsCqze5AnxKAkM0kl13LNGTVEfug1D3mchttYfCQcOFznrZntBzOfdn1njtfavckDaxdg
Ay3Cmdod2aBDImJf5oVSD7NvZRmxtZccaqy2e/tescxnOtr1WHVKHMROBdZT6Ka5K+Kxu0OX8hia
5J8un2xEREJLPzgZJf0ND+KeCGJEo2YJGG2ehIPt7ipRHHDuNxtvKL40Nd7hZVu3C5wzTF7qFbbn
7hBb08VI0oPGgBxFXYfKM6INk4NCucsg3T+YD/TAFidCn/b5RwK1C4wptfG9j6P5qb3WfcN7VHz7
17ov0y8EIXCCZQqA/2kMc+OliLRkZ5gc8tIE7bNMKI5DtOLZoG/r1Lcvg+tcVIr5C729a1RF4ZPI
hnibRMzBg/w2WqO7JQPMopuPsljynjI1fRCQ2VhM8wM26bO8b4psFp6ZDtpqlgY1bprNUj3R28R0
2fnbbt7NAx3tpuLG3AOkzftNERCkqK4Z0WnI7Fi9Yf/F6xxU6U7Tagv9CPaDhO8LuXSEMet02QmC
Jf4uhhQb2l/6vXwATLZKYUDc/vlXAaPvlUPP59A0gbF8mhMN3c4scXWDIbYIM+++Sb2EU5rgaYZs
jg7piOBm0iecICBbkCETjYtzlRveM7twjd3QbfkS40YJp/BJQ2CwRnrUHk1CT+YFJKBhdAwIKVnJ
RnzT5NZDuFjEpI1Ld1zt+/SO3SZGu+/f0Cmbq2ZeYR1DRyxejcZ2SJzq4A4EWej1ZOJnU80tBwX3
xPbc0nOGoqfEtHwjNG6O0ZMhNCJlr/pYe45DcT8UiX2A4QEOtK/YXfLwG6C5gSg5FvgJKpuWgQuS
onXcvyQ8IoI714P4NfMtKk0mdVupYMS+UR86M7rQ3ArPk/lJOiBk335sxneZ2c2gt91XeefxMvFg
jFV80HlnNKt/UBGUHNvG40eOGrHPwgQGMH3PagUlcxbu6/5nJRpeJmMMYWA5K7Ag4xtnjKuSEaro
55ONcZApgfy+8kHHPF5Muf9dEd53EMtJAj6CPOVgHRbpjZYDXZ2kwLtHPMMbaY5AfX0YSX6n+Ax6
EYyQrxOs4peyoW60OxVFkdCn7Gzoyl5KbQReNlmp6aZrHClITkuMoZWBVIzbjLqrLk++PhSX2vX8
Y6DUAM1srEahnrzMvxHpEN2T5/rvcrRbRd1VCYis5ZX9DPnc3hWzDllxR8yblusuiG+kme2uTLiV
rB7FvDlE1zQ1pkuWUNpy0wanRUJKQr29tDhBU6ir7405q6khTbEVi7gQp4Z8zs40g1eGFA4sODhG
Y5E+L4XCYKHmspjpamo1nmpivA60kcMV2VLtcQFmzzw3IededYOtP8ACD4uRLA3NZCaECfo3mVVh
fQ65YeK4IFXNJ5tFBsGxFfcXY/Ig3Gb9Bzz0w1adHuEXlGspnNEV47uERnQuijuT6EFV/ajV8+ki
ggjCbOuR8PTxqcuIbVDSqj4wac/O/2aPsuw/7FGWbhm2qyIbsfE76T/uUXkT5DlmhHS7nB7py35a
ZpsxiZl5pTNTNArgjCbSi1UUuepZ7fpLaWHewVAfb8xeaU+tnYV3OrkHapOssHwmW8/H8mY4avE6
DE266hFinSalnc05w1U+aDn2U0UDK4JoeOVA+VhJx3mThie7cOzXiEb2NicEUgsQ9y0MjiE3Hpbt
yFeU8NWaJmNnu7RLhVPmb6A6UtXz3wwGE/yYYQbWX1O4TpsW+gyhAio1a1c67iUu4xebfMT9P6ck
bHXYA8oE2m6wbhz/bMBYMDY2uO0us86S1JpGQX72QKgpgWC0BhGk3LbxRASfYYibfJiMgUFdMVvd
YsV2sF9D9hwahzK7nWhuvMvWvFRWJsJ/UVrvTknSmnCSNniOoxouPBRmeZKfNE1wOE+3hEsdEvpC
QWx53wwHiT6ZUDenECwOaoYujPi5F5ugJeLevGiV9fgw1u4w8ja0zZdl8MGUu1rL5tUYFdOlGwzy
HJz0E1wYf42X0N1pXqMB6EVSQEoggVVcuMtxaYieOVb2N6s3v4IMUg4Tetedq4B9GFRPXbX1oHwG
DrRJQyW9ITgaNq3dvhtm5Tzg/prubCFInGZeemiXaMUcWKqCbWavespuyMVL3xv2h+U+1hJ9fCLp
9LvQPGi1o6Jb2orSWT82BMRufQsObGAPd/JkKWcbLCHbEjMX2nk9W4R4lY5AVhlQ7PhJeKeZNPJM
3Uz2ItXvQ9A6VzpXHnV+T/NJWmhKl7xMBSncpSrcr3o0pM+Jn+dbnwtslafNdOOH/JiUWoJVu0/O
8ht4YUckT+rkKKeG+FygRXdKlayfAiBZYvq4v4oZXGB6YPdq4+yE0QfYuHNssPsqD6PyGW/CxyLM
zbM74bIQygR+mhUUUmhdnHAvtkeFRO9VZrrhG3KwTwI3oUGABDMUZmijPgQ7xAXKhz4jYX70yw91
ylilEAlTjak2z5nHKM7Eq9TM/fEw469tTif7IQ+9Y0ncLSpi1IOGZX8EYYzbIYP7ZOnNRWvRE5n3
aUWoDBFx2u676cIcvuZSD9i20xvO++4zyeot4Vafa1jB28Ysu/PEYBKBzhyNXFSoK4aZFEck0+xf
QSMinzomLPaOKPF9FaYnOeeLh+BVaFMLK7UgLkVFbrd4+JxBXOSsTI0djDA12KalTCOipstITeqK
8ixRb0r725/k34kIUM8yvDbSDgRkWIAgtb16h6e4fVw+YkH0OMiKIJ0C/bDM89HNR49O3GU45GF7
o9iZwdPy5Cih03Uz4QSTdytjrnPstIi/qEX1yntoOG1UnkUCIB5LS9a+2WwvTkWAA2f+U1UilVRi
Fci2qluAi6Z6LyejXjkDJgxDQYUKbwpMG9ISkcXX5YVoLOuxGKxpK9j4V5oxz4LAnKyMT74HSIA0
+JNhFQLuR9uXazlTi0OFUt/K1b3s9kdUaJuhD9S9o9P+WGYxFfKvlavp5sFLh6WiWcJnUcl8cbgk
rbRLt1IoJqeEFJfZ96kY6HkWTVxh577NCMhVhmuZttfaA6rj6o52E/HosyKSClgyk0p7TT2CXk64
T2IHuOfIBVmGPhSh0HdOcq03ejzqc0lpOwWjeBP6ihzv5f3wUZaSf74TmuofN0LDFI7BUmEJphbm
jxthPABUDzvQjoln4wTv3PLB8o1+5c6qcuD/xyEaIYqWOOxlRzBkOD7qfXTOpqq+mNeeuBHyV7kB
Ju+jsKJyR4EBcIxnjtZnaxgyRI0h+6J6bxJqO6R1KyZVbLIz5FVvORQWbeFRP7Q0cPWQFHFveArm
KeI0JvTw2ZBBYH9UOqc59UiBAfzZ3sV3/eoknPzhz18PS/vj6+EI0xKqcKjxtJ8Pr1j9aj0rfWLT
cEes1NaGaj0TYXykuDRCyzdFC9StqTINM+2k2bmMA7ZR07CbwHreYcNM7jgJJ3fG/CdWQHYjxOvw
lHgq/04r/HZbzEFY2GzMjdwYyTsjjTerzikjZxbjlVMHzO2sYNxEQ8hQOgi7ra+RJi11TF5jcZST
x/0+7Np1M+kJJy832lVYV3fLTZzWaQH1onB3ac0xIlT8bNv3lgWfAV5HpeXrYCQLSDJO4cily0nm
z19Oefn82AuwySW0dFU1Deqsny+vJJkhsJ7Tc8+auAuqWXvaxLyybesySnfszwJdytlpR2TqLTqN
qsdT4JKblkCaOQZZla9Uy+wP7hiGZ7JovlmFs9VESCJPbqFJcUS3dWPS5FeD76BVLgANjdQiiR01
z3bfo1TFDclvDemnO4swXUSPaLxNjlE/hgzjnlIPphZaJ7S87Ypzo7Mn/Mq0V81QQHEY033Gbn1J
dEv8m66JZs032k+vFIUTeBdLI4xdc+auyu+6JjbBcLZikrjwXXao8G3T9t1PwNOgPzPv5APTZ+vO
cPWPWB7RrKhvQaflBArEwmZ2Hj6BDUVzVM+3rEPIZeRCrNRVlNtZkL1FjjnurDnosrYFdNCifQi0
huyPEhVqBgavTcyD1FNFnmnvQOLSncoaEKFmv3atDstHWdV3VQtbyVbyhzqpC/KYRf2gJ66zD2LX
RDw0aVeMO8FNV0CP27Ugzgz5qRSi4WRft/TEHlFT0PbMqhPzovEeGJa16dLePMmHOrDME8KzT55V
jse0Loa1wkR7lQ2NsTcA7chBmjsxCwCknJFs5n7p1aq/6X1V3FdFVK58++tSVoUDbHmjax8rYR5y
WEE7nzP2KacIIySCgDVa/AjvL/BBtM1UYIC9WaETryUzRZYOfqye2xGoGv4IxClNyEUwD8T7gGhr
oHlryRqXDzHxKcu3zZFeXaTpf7k2w7p/bZoY76tqt7vIEfGLg5zP8TgkeEoIMDrT07OtZvHZcSPy
NwgW4IBvFcdlul4lDJ7lS+hjeQgbQBQaon/iWBgqDYoO9SE1yidoHDEcOrs8FIETHzKDfnbg9GCD
dTBEnk58X9+y36eFR26Gy769CWtCnpR+H4RG8bsdPqu9dVxo+o3f1VonmGCXUHE1RdbcRo+sNZA2
sLSd3DklVvHBBmd9TGtPOB8DS985lW/TsEVjIzdi+bQ0i69/vr7Ycy/x57vGslxLFZprcu/M57zf
3TVjOY7d2LmsLyrCu1a0zcUWGSBCoEIwrpEqVix7XQBNXz4NRKGuBwNML+PS+YBXIEqox56mmIrm
Z2LoD5agRcVbGSi4BT5YJ/ZbaDqog60iB9KoFmvbxcucj5l6GOaRWx/bAT2ogN2soPmchkd8+Gtr
lvg06LywXE4vblzZ13hG7tYVJ/2FszFgXJSNB6Mph4PibTOVLywv7w464kZxCGjwBehEt5iucqTS
C/tcWmOLnV+vjmqVfvDCGKiUC8y8U40XfRps+BigBOJBcV61E1ne4kUn7KDxwI/k1WwmYg7yVjLE
XDVKEZAVMd03zAP/zZJmWD+9N67j6BZXqsnbomqmZvz43iRKOWoBEoyNy/RsFvf6ADgoHszxIEsd
NZm+6h2hYmljnazMMwnuVaZ9CxyFtuDQrYTpZbfQij4vNwGXakJ0I4b7kvM7sTmehejBpa+4bIUD
cTN9CuEoqXGyStM8Red73DkfXB+b9xhMMzHtN24zc63q3oPOPm7+/KI0fq6p5l9c2C7jR05orvNz
c4GUB87FHSqgyK6+yV/VivSnNHemS5nAeaosyDOi8PqzVT3TQmy0ONnZxpDucpvGfxer07mb/64q
qnSnB0PykPqE2Ea9vwMy1tOSDQ7EE7V3rhbaJ4Hvgkl6LD504fBgemi7Cn+vo3oOAML61f4//fUM
gzBpVVV1x3IMV5aUv7vn/M6YbNFW5nqKmK4FVmsdUICma5uoEKIZvfsO10YHT2QP3LwmJlGgk5oH
W67Z77zGbR7kGTJqOvVz3Ho+WeGce9UyyS6al5OolOrmLa7Tm8HZKEwi42Lj5VsbnWvflGwnZ3aO
21ycoXWO5QA2789/QfPnRWWuVyx7RnzqcyXo/tQcUkZLCCMgUpl5mWufIFaVV3yZ3sGbapI03qW+
XT6EBBdAxwQuQjnaYZIRpymswlNAN22VJMpwRxE8Q0ItY2toXXLoJ/QGSk1qhV9l6qa1MO0nuMRv
CnlMbDEEaXrDFYFUfUcTOUW65R55EYft4Nnqi1thnYu0njhQQpu2oaMMaw/tzzmdpg9iMtobKcq3
QnOCzxlwpzUphG8NMUgbg5EbdbUfbQM/0C6W/1rTS71vEQb/mwLaFn+4612CHk1V03XqEMuZC+zf
XR3IFSzmYFP3fYwRFC2JFqw4q5FBz6N8UAZNWVWQFQ7yKUDd6T7TP/TTMZwj7zBhhk8z2ptxaHNt
4yFbZTXrV60GN/nQu5W5x/OSbkxDKS/5gA3NSYVLnL1pX5cHy+UaJACKbAIOpUtFDAVhWiB1jGXT
dcVcaKfVjbutdbOHxB8kqzgENpaXUbjCe1F9itXySqLAOcvN+gY6pXjV8ptQp/SDPd0TQN7ft9n8
+80xQlPZo1LQ2vycFW51GeaZoo5omOaKXm0kPqn2KXvsqYJEPJsrIeHsAsRilzGua0BN8UAgYH3Q
mvz451e0Pi+1v98muaLpcwpNxX7umJo9L9W/e1NURkZzrEy1jrHbIkgmfqmqq2zTxpB8cnemVveY
h0cYZcewjmlhp5VYlWqr7a0xSPYpWbKkf1mHfshqrjvjPMSjdwpHteKVj1O4D9MGTXPHisT1nuaG
fvvzX0HT/nBXGjaLqau6rtBdof281VM8EGXYRh5BemN/nmagk6YL5AJNsk6j4kOneCAhTeMk6Bxt
FnBh1KsQ0X1c8HIOya4bYmJ0FUa1/UMlLX2Ri4VtPptY4SdD4kkdmGkXmGYru/Uei25IDimxGs3K
riMEN6hopIkmS8xhjVUq3jlZVx8G0HOc2maU+aglUP1szhL6yKutJta4jzrXuJcPfUFkrufrDDmj
eiNNKwYV7DpNaEwlxvRsDyK9k2b5uh+ewaGmO8eovlMgyZ0d4PNRhctJuerDZ+Mknu4Ehyr4Q228
qdsBcJHb53vXCHmPTO95EdMpcfdc4XGA9+DHBylXMbsE7bj0cGQ9eljUAwZTb6qFtoOTGs5P0bhb
l6XrVdnNV7IKoF+hjVgyDpP5aawZdwK1xjFI7PqF1X0jq5pa85ujRW982b+Z46GLVRUdAIQznoo4
uQf2rR4ZM/eLnr7DlbaReFtNtAzUUJisSUdkuquBFg4664pk8IMcNrZebuysWVqyNIfosBrHzsyp
R2d4Tu1l6l7zgs+hSF7bacTnP7NAI+P1zy/LP/QLXMNg3O1yTzn0pZkp/HhnxSX+V8+EJDPQNNrK
Fj+Hc3VVq8RpBcUdXZyMrDGjuOstCDNRVL300ezbi2bIS967X4oEpI0x074cCcfPdGvmKUNqCP3u
JCU6hVUNm9gwSZ7qHAY0ptAOKp6kj6FQDwynpm2UxtW+TizYQvDML9P8oBXYOJEmdhvNoDGYNuNa
6iWmIUmg5ZhPNHxpKgHVHcvOXcsXc5kySAjFaCfd2lcN9isTS3bSP2lxwKep3awJYWj356+k+bNs
wLU0QwPAr6uma6Ma+GnXDRpv5PwZNsRXR9k6nIUC2WQnuP7n4Ymr1Nae8cuXwIra9TjNvlRHsY6O
jho2gyUbVXmBAc8BGYGz8+RXqB3iTWsI8WKhQ6Mp58LOSXpSgmxOJXHsQIxOik0e6eE1pAGxwfwI
MxeeP6g6FK/0II81cV4crbjYlUKzSbQhuyguzGybj0O7eMr0jBOprjnWIRN9ct8m1dfBQP6l94ze
S+9ZDTmT6KPC9GR+Sj2jLwXZf/0guailBONLXowwh4Pmp6d/f85T/vuf+d/843N+/Bd/v4ZfqrzO
f21+/qwf/hFf+Ps33rw37z882ZKqRyx2+w3cyre6TZrfVCHzZ/6/fvAv3+RXeR6Lb3/75QsYpWb+
an6YZ798/9AsImG3Mnn//6E7mb/D9w/f3lP+JVmY7/VfruHX/n38X/7ht/e6+dsviibEXw3doB1j
Uouzd3A87L/980NcZ4aqcd2xNbLdZDm5Z3xz56+6rtoW1YtF9W6a7JZ13n7/kEaziKKXr+gIQ7V+
+e1FuF/22+WN+d+lMvqPl7w5F0qaUG2ymnXHEMbPtZJGeEAgNNt/8/n+6yj2v/B7HKfOgPLKYmo8
ohE4anZvbFoAFfZgnpxJWyMCQov+5LSoJ4ri5sG9srkT6kI5VE73aRDTF63oWSrCXZmlu4lgI3LV
qVq5qk3iBX/3un//pX6v99F+HKUuv4Rjq3jUNNXmlfmp4Ovx09eB1vFLgDpYqWr+oYsIig1SCNL1
LUYW1mrOneLywbIn89plUUvnvLf+FTXUNYntD5VbneRP9R/dE//ygv/hJvmXn/X/4W2huby4//qm
4N3Ks/D99/eD/BfL3aCbf6WzKIQzE5WZbVlc8cvNoPERXae2slFem5o6v8Xf7wXL/KvDmJz7wHAQ
c8m25Pd7wXT/yhFQ1YQrTAc3Pv/qP7gXKOB+LFIFZluTmQhDCMt08Fb93HoX2Ip9GyjNOvSaO2Vo
zjGeaGhb50p7YsaVrk3FWOvQErJe7DydDFgnROkVbDms7TVSNNvqaxO1G8NA8qWTAQV/avy/HJ3H
cuNIFAS/CBHw5gpHJzpREqW5IGThbcN//Sb3sLeNmSEJdD9TlVUD1TdnBLckTxcfGbaE+VqkO1CO
KI4VT8O1KOPZwL1X5Zq/rP8s5VOXThE5CwrrimXsQ2ZJTEZTLxsga/efDTbzbCDuZlE/y3cFZg82
JDenQ5n07xZvGNTVYNRoP5a3ZBWIMMRTTrgvfwPgJIlNwUgaT8YOGhz8oC2h3Tw37b1iqvavjF+4
AFwb9Z5zYztI/oG25IiECy/FVNvY10qcSngVBvZJRKBiIsS+c001852OO+qKhdZyYl8iVMPAli39
AzTvqAv/CGCipFFV2NNq673hD1WH82g+O6BrNT9tPmtAyBQYESAp2Fa1IfYtnAU2dRFSLZvd7pAA
q0CpudceuxygGvJHbuEsY/rcPTcrkVhZ5o4Qdll+jcqfJbbYwN2mmX9HLDrk3T4PubHXk2PSdQFb
J5q6pwGdNUyN3EALuFZBZeNa1aG8sV6fdY9JeTgaCvIKAEY6nxHB5qbU7pjs3E79UFHy43+K4nCZ
Il+zwz4VBxVxqwoORL+n5bdDcoMY9waIm5TbfwVaVErTuZUgeJJJSBQSejFXdmYG/Dgs2TyLJPXU
hcByJwmqNCJeBL+tDDqtK46qei2p+Rt79i3hd7LGv1XepZrDt1u4RdL6tZ3543bRbhBNiLu3AUXG
HgS0o76YHkKIPexq2NNH27wtVuQV5HmOxnh0BnoyUDgTNUMUPZOQ6A1oXgUWyMfOVPd7DKkZmMLU
zewXwEez9qrpxmVMhiscIwebaoJaV0Zpi99h7p7sbLysVEBJ03tTCgCzPcOyQfrLGnZd3baTYCjS
Cnf1D4GJFo0f+R/6WxaRJuGnpFV1O6nfkDz/MGTZKUxmmg5yxAtekYneGCrls5JRI8kVW3h7IzK2
7sWrnfPQAJXL5ofsBzPjHHnR1Hm1A22jwjVGflDKDI+ArIBIaK9r8TJAC26Si9YNnpIQ2GTOCPzA
CoBezONPS9uYg/8/avzYsyGz37JWc/UGN+cwJ1sa2rV+YxoVtKyWTVf9sGFSE2XlYa3l4eV9RTEw
O+WhYCtdqJ/d+qepr23Bn7hcJtKOyKMO21bZsB8/2F25MXSiX6i8Wb+5iSZCNB+evQaVs001Gypu
u+2n6WXqfzRhunE1g6O/kwXg6zMSiyTf1FZ3l/4PCWeXKu8TtoYMgdLqU3eIoWtfBgG+lGBBLGFr
B0xcTP+yfN8338n6ZckUklHhGsyBU+erAN/CAnRk/7mwf4l4pBq+b7N+jTBPdwAU21kHzr6EuWzt
8/hmkFbDTiWkWSKvUAXAJDIeUcJMpPOikAyQ2/wE3b6o001a/o2cROT4zlq3l1F/kuIdaoRI5M2X
sMCFj0Vo64xP0Ooy5NzH4+ukj1hTe19Wr1CviYo8l2aCqFwJVmCzmB33OscF8m98ANoxElbIxImx
O+lIGfHQEtIRdgJ5OuG9SsU26tYvJB6UNu9rYhJCIugp5j4B6RmYzNSCbEQi3RexGvQ4lh6h47wu
fT6E6sr+mHJEdwXIA5LUdXQyXeJqTg6RoMEmr6BWIMHypBvmyzQ3Da2gRvleL5euy3dVoxBMNtqj
t8KqWkHIqYs5b9B4dMd6L0nEFYIteAfO/z2mReIakh3GzmztVSN9U5lObLJY+nYS82AZcbFn/3IQ
ZvRaGvRglcVYBd8f7YChQiQrd4t0W/IMCq5woN9rsV+pWaiOknCLxpYQ9mrLwxDmKTPLc4Tcv4pY
DZQ3BrwDI5+BAbIBNJ30lnN1tenI+0GUQYR3+L1GR8gqgjicPvmwWnhZmmyjuqjTvziTnS1He2mj
N0cHUhntBXgroPuVlI4RQEgEtoYMCxoSH4+5N7YsMObGqDmJCUmXGhPKGos9ifDLznfKGtj6nPsW
XaSBGwR0aPonHpkFehM4slH4c1HLu9bMfkWw9HyDbZNu60cgvbSosOoX+NJ9vxHGvY8+ZkVj+4U6
eaBl0nHvujWxLShfux+4WR0psmuSXVaaLLdYHJzjIzEtCHgTCEbfaASu06J/ES6lX5l81UzyQIMO
sCu9yUJxNzTy76xw67UtB2O0nKBmhH0vrMBK4o3eIVGwAEy31h+HW+uaSmfvbPz/nOHTc5G20I+7
4uQoHPap08ApYNKuIOzcaOJYyMWySVXK8KIk1ojQ41BPWVh0s/PKpLLdFxb+i3H6Uheyu5oVNLgy
mmidkSX3LH8m2OGPJwNWyhjxRvflG3KR11WGBWy09nPSvfdzxhvgCA4xrdrOMmdybyXLduEkQYzG
y4G+sy177N1M+Blyou7LRvtVGh+Sz5j3w+kmPI/g8RN5OGRpIUKyRN9igiGPQBaYY48ZB2D/jQhr
2KsAvwRfjlsqFaq/CdFsl3lK3r0ZNXT1pFXuk0HQnuTgphnQyrNeabdT0C4YzaI4WcHSPvxipq5v
7LmAKlKccCUm5whU/SlTTl2P57ItKZBgKX4arUkEjV3/GO0gB5OO8AvU0DBrEnsRh5CLpH7SWFv4
tP5V0OfadJZL/bbEj4gtZKVuqnG94Db1BM/UzinMm07+1iYjuXcjt6zCwFGp8iTcKEPBysDYcCc7
YcO0aDp7Xaw2ejNt50jEKHy5j/nfoOx06fgUZbjzmbe57BY6wOBdBWhxHSfsQFnP+LdsuVHtMcx6
oqj4dNSAbc0YQsmgsfygYbvpYCU9PSt7zxz7J0PS+lA405OT1eNxrNudrPZhmS4oHp3PbrBPqk6I
VqddoCX6Wp/VIe7MTN3qYm9HAKEpBfGkuhOXkapCDTQORrHNuqdKY+6BtI28K7WbvUIayE0ibdnH
NeMNcUgMMknrKxaDT+gJEymzw1m0JKUDXS85MQ36sLhuz3qxL5J/ifJt1gdN+dWcs5NsOoqGgk+A
Ic4ub1JqhXQU506ofEjYZru4enIAY0r5n5md8r45IY/iPUkCkbtRoyKCvIzKHh63T+bCrqj3TVwB
PLxFE7nSVbUFYcJAUP9csKrO8bxn6LdVH/bsKtoucuWWzqHo039VX35KRNEZJQ9vHnLOEIcIn220
qSmItlLuXfqxFPD0+PWIwOnWg5BaD8M6SID4kLfPlNDW1N3JNWZLuIaS+a9pUeaZp1YRewHs4CKa
/MXsV6/l6ZfLvdaaAS4RMRJ9lZ3nlQAY4GtFid6zQg2CmDOR/J6fHT3YOuLxG5LLMNB967MvpuTJ
mjRUFXtlfcYkyqZRDXRJPujygYHxiw78yEWFdcFgEwARZ2iKaJTdQ/vhNKUvKxoW7Ygsgs0qOXsE
2i6JO6dMGgDpPokS+SkvNrVPvWmIeZGNdzzH3kw5ATevUygnHMIhq/2OWnu2t3rTX9KZXHDeocpZ
/S46Jn3jles5UpvtiIgutnZq8kVeHc/rir/voUx157l10eWpuHhtGUNHEwwDkPFR9Tvzm1G3NrCJ
4reCqU0HcyRMCW7UTy4MEO00XIizkuF3kPGsoJ8hJiGYucVMa/KxOuQOM7pDHH+OXThHF7kx0IY+
WcVxZBeDIPJo2ZvcvIsNIAtKm+uaPA8TmXzDK0JY5pUEJmVvkSmR5B6HkDGCgquOXSEvjELSW+bb
akSyJWwoNJvjeCLu6LTgnSwtDEQ2pjNAiFiQ4UfGZ9gSwDmJ0NGtDtr8+oYf3+Ve9jMdSDSmIKai
3ozSyKp3LWDBFNIAqRT8LwZlqhkQvos4x0+V3WgStqudYuOi1JdG57aTLnL8bOuXESVTTbR44uzb
SXlCwqrOpSenXShrG6fUPBmR9QQVE9GGL3Lb76YfE3+bZXolnpCSBmDkb43+5VBDVb7PxprCtBVU
vcic1wqPT8+mP2JG2zyP+XIzm9Ooz3sNDBxY520liFp6hA6Sw8AG0W9wCPf2kTiSuy3VGxITNOlg
JYTYJTF11/tjzzYsZJCZl7yiQ+tPib3TsZFKmbkvZG0vq0deRrJRWRN0PhZdmM7ZNi3fl+qkKKQV
kCJpXdNhZj+fuU78j+zOXTsZwIw+h8zx6DZH86x1aLVVKGbIEshdwbXWhindV6smJAXz1No1v8C7
0Y2vOnrpwdLCejmr2E8XpIeampxJ6t41tBdErXWVHg7yMW5pCCfqXNQDZulH9jYdxxfVepmpfKAA
BI5RuLDmtSHDRf1oGhzoUToWlf1CYIsoM78AmFTodKPV7AkrJR6gufWS/hJFyiZdv+bWOKl08DM4
HKYKK2qX+YD80NOUt4hTQk96TjXiwCqrDxRzmzOSmCHRzvOhRJAds/kE3jlK36uYApKjeKuRXWMw
9San3c7d4FeMIKJ02yjNhti0sDNhYSKlPENmAJEM1V7ntmV9mNTnqvyY4IBjVYRBkbttjDZtyr5q
9L2IV7AkxdYTk7/DvNM4vJQMh+utJdPGwrFjCQLOI99ITLqJ12ZedlIX7xbDeFJ3ndltHH0lKQR/
lxl5TikhRiH+80EbaOsbx0IoteJWrQXLZOIRBNPFpXiTk3inm9214WLW7PYJEpgf52+oP9y5PiwK
zDFIpcazYb0YovcaNXeX9EEAWvJ31E6HAtbdkIeMWz1hNpsoHwIHdyCcxKslY5ptNmD2PFnJMWtb
+r/S5qt/2HPh03E2wqgMK8lCN7osxxEGajx3QaY7m9YBRUyctmG8zrgHy7KnmmQmFMeWa5baz6wW
4Jb5icWbWnDREJadRNLPYkvBTBZjXdm48darTQtZlnAy7I9MvsaEwRv1z2y+iPW9y7R9ZufUv69m
9FdAESGkgtPe4dyAD4HDSmvTyquH+jqm+kFZ/trRCFnG7iK6hNiYv5tMD2yoPk3fKVwnXWhaFLJF
oNpzD1lyCNSF6PGCK0fp/ASgjjDm+2LPrjyzq8BvnuJg79gOWeO7TQrXahB7xqPnoGWqkJhXZ9WI
A+JRd/jtfU1/TsutPJFv+njcgSvRMPXUHKOGTFXfF0gS3hR9ueYqVjwEgw7uC0pl+CjUvr+zc18K
+cBOyBv1v0foUdWca20Ky4iU3Xlnzvt4omXT1T1Re3xVSdhp7D5o3OVjtGwePDw2NEFafkE1DIou
eZJ040NJnFMUP5SaMXpEbrKZFbP2LLdosYR+Wo2tYXF1ztQtqKOsgsY0th6jqZ1RHeW/jhI7VQeW
/wBkS+w3PabjV1Aj+6wA5iWHmG22uLoDOe8AFlSeZvIWq7A/o8kbrZndpsNNpHuOQIVxNTkAMRM0
v8iwgNeSsuvs89rZ1EnzJMPMJKkS9/1BaAmfPrlGywWJMgcsh6t2bozyUFfqrZ7oFS/aWt8aicin
fV0KZJCQ9uXnNNJdtGbu2H05yfCiq62nTYvfNxql4t8ADYys+zpZvkA18UREfoRPPoVXkxLlxsD8
BkeWe7TL7pHzNVhfSX+ynJdSnYJ1QWdeKXtsE06JSlGQYeYr0vvaJveUqU231tw1iEHQmsVaHS6E
1YFMDSsN4PR+quLtAwXr3LCpxQBfFfSxrkgyz4me9IspzvX6aDR7lt6MR9G/qeMeo1aRM+4QyDDt
ydwsfEYF5HeTTnyGCTvBSaG5swbYpUApx4iOdMyOaWkEZq3u4QiT9qIqHpMJwhwDDaBok6RvI8Oq
NLqUg+pe1xqrFKrwpnkhze2YNa3frbk3xTdZPdgJgs7s3Un1YF7VnRimsNHEzkqHI2+Dqy0/sUPJ
pisbLIJMXPiPc1DFPadUu5r9e4nOkSV6OA2PyitcxRXzJQNlakKzRYl1JUw0RJ7qVrLznQ9EHQm2
tgDAgfeFq3xXojTA4vrdJn9FLhGevaetDPrukHU0t2IMC+QgCI8h4BMR9CLSX1kePF43F6QT3brp
G9hsZkLHSlUFEnyZgXrXCanuWFFSAafH/LDIK08cZgAcqwsTRraWtNPnPO62i2HzSSqOVIeGLrs+
r0WyS5FoQApjTEYPBPKEwHgPhx98Jeac+RnvqDenBlgyQkZ43eqkvi5992xC0tFpSUlOPcVj5n0T
TALWX7YOEpYTZwoZg9Cbg77jOMrt1qt/a44+riUCFMh1RqgGZn4UO6iF4aBA5oKjACU6pld2mAAM
BcNSo9uLYpNOMPnHjdlQ48QUcdWZtBDElweohIRwHyu18uzhPCExEflJd/ifHR/QzegwzWsZq+h9
0DH+YSvPUPO45L3b5uOWlGeexIODwdapO9IpyY1GDkXGIhgfr7Z/bDWFF85krpqYQLcbvYSd8aii
mr9ivotk3WYJ7qlRDQcmvLD9XclJt6hkG3QuEW/pIKkQAAbKxY+VZ7lbvvPOARKMW1b9jBXBu4GP
ySy3VrtVTd/irga4VG60QvL69o4IVxsKSigBbqGgQDhOq8wQriVJB0975WVpf5yzc7p8WunotYB/
HkNfR+G4sDlvONXHqKT6zuna92RWhTYJe8ZxQiUfL/upf1olqDHWuzHnOMsnn4xOpzj3JsgYhUlw
DXaDEOVq9Ie3bFq8dOTp759KSoy2PjTmESQjXx1XsH2Wl5aTc29TSTd9tG30t0qcI6PfqrPk9qBh
jH8NqoGCf5ucQlpjxBQTL06crVIezfVM/nIQI0qldRqKbz19WydojxpcTeJ4koGXQAwfmnONkYZp
CNNoZShmNoWJ33LsXBUJTrrL5VNbk+uU71aie2bo7+gFXbbKmBWkXXlcsNdo1uov5m1Etc94Fnk3
t82hJSy+qz2d07/Z9yaVePbdlbmfZ/GP1v8WzougjRrKZwQ4m0L5TNrb2n1NzrCZcgohqLw6YzWM
5Ft5fjcdpHl9um3TQ5vs5RhpvKh3uRZ7SgrDVZKelgg/BnFMqmp7RgOPhhmCxaTGvvVT63LREaUy
pjx3LEVX8vv4BoyjRoRrBtWwWH8VDLKaDqxM+bS6HcLSMJZmhmPuZLR+q46bdI5e+3oMK6sJRqX/
R6JO9Rj3SnpYMv1c1xtUhmCwCzY83xXHuNbbnqQyBpCXDSbQo5kXjx/fVYz8llrGPlPa3cjaDLRa
Qt0Vm+kGMbo3sjdOPkEPHE1yqNbgQZpVFYQVBCnZQKbYAdlzAH3dbeBslGvmQz0ysiVw7OrQS8em
fZmpZHBl+zOoUiX9JxkJ+vGDZjchg6GFEnVcLkKbNpHcbVY8sIxUuDPaO5g0Onfhj8p8EGNzXBBg
liyLjfKMT+rV6tswalHKEOKOSnvLgHFwoJQDI8xhC9kEmygfSTJTp93wzthK7K1l+tbzLFlR5BfV
tVEuVfOiz19ooHaCAFAtJRtcmtjkmV4XHyq9Bqv614DqfQBRGPI8sft0S/UaAb+C6haYhGpIwgmU
5X0d7xD+DGurvEfDt1XCPZsD0wD+E7/WtX4r3tfuLDizZll1V318BcrF4yxfwOp6GHkY9677Sb+b
vRV0+YAR0X6O18+p5OWqbXTa4mlkgplLhd8pfcAYdxllvvFRQ2D+shL+oawwy+yl+5jl9a1ImI6Z
3OkGuUoVpmmGQTH5HuoC3GTwo45Djqu2UQnWnoygnr9W2kU9e1umM9zXRTH9BYg1wRNBVPS4v+5a
xhbKLD4mBnMWuh9ZG5/seHH7UdwKg6jBfNjbLZFSDVJ7tZ98tYASlqGzssIqT3e98ST1B8eO30Zq
frKMuFzuHS3BMHebHCcT00a+/Y5LOw5mq2LOLb0YtN6ZtF/Iia1A4dFV+lWZvUJ6c2vg9oOl4wKZ
vF6dNvias/zFbojRchjVTSKMo8XL09Sdo4hix35JKgOwgL5BKHpQGHsrDlQI813HNWrHyXay7OOk
5E+GeV1hYs4140uaP7mLQtIs/Mp+MR1safZH0d6HzHxduhnQ7+o6pA/rnja0rjAPGlGfDFj9cdw3
ZNWXFmPqinjcVwu2a96/OgdoF+chaUK1vagYcRbzAG7HTQiuy6NbrYKUJXu20F6jlXxXY0x4Kyno
GAaPf7lFqiJmwwTSVzaO94i/3RDmdXro/diDkWQPLVXzx2T1m/ZHiCzoiAmHl79Zu+zQm5g/0ier
yg6Jzjr5cfyfM+6T1pg9ZvyeszzhT9gZRg9RMvFUnVl2y9s1kiGX7fgd1iUcQZSp9rjXmebHygcX
4Xb85iQwxXMMWmZFI3ienRcSEpJQ4cJVxh9uYik55+mb1elEqoVre8+Kq51dFkTi/aWs1UNrutNz
029hMPcgx17hxOXjUY22ubSByiCc3CO9BJ8gt9hnW6zfeamEs0Rll+ihUDXiKgVoZIOeyEz9ZWAW
XpUbqTG433+xAOzNtN0qNQjYIbtnLQg2aic2d4x0retkX3oGHKV5W8vhIBEwEbfhxPner9mxeugI
muU5RUDQiuzTWZArtnXYs5PRS9W3FCUYJZX542lVzeCx+KhX0KRTFWRs4tux2eUUG+wN9zILBzSx
nmpQRs0Fv82t4sGIazbkMbpMlrpc8FU3b4pW+DhZt2LGhx99SOsf0Hn6s5mbsfGEmrzDeg1WvFR1
y1IUKBG1VR6ZTykszoSZ3FSX/BUDQ73LbEufsXWTnOpZV696/6RPNmrYmbgEJp8mzhzzbgsmBwVk
uhXbgfpsDZKPEHhjWF8kww5M6/tK8UX0K0MIsgjuyKy7VrderPwjBcoVw6c6jUfOAkIzQXjRueWn
PjtXNAIqZ5TFg7dGpIhUimeJhp6dNraZ/jX5p5nqxLAPhGpx1ju9HxcYIb56NaEJxowTf4y6xbTj
occgZ7y9pvZrreATRh4QjOsjnb0Auc+7qx5wg0f1Oa0pWAC7FP2pLr9q46OanIdg71dquSzL6OLE
o5dOX4a0dwYCp9S3xIJmVZP7wbMtqb+Tc0pW5U71jbxEeEJKf6wBdN1IQCtLWiljpDmz/U641fXe
VxLKCWkjc6GzTyWkz3yroBWUf5VOSkB0LhmH5dpyzhTFXbglddyhE0HjoJDozZ9rzCYREmGiZEm5
82AWel0hBThhvFX/thtxsidnY0bJS20se1t3do5mbeXhyR5flyxmdMAshdpucu5m+WdUfAd7O7XD
jBmwKMIIMLnB7Yr0n+R0FpqkUWqoO6i1UasEeiK9oMTgBOCI5GehnZtI2jaHYz3Q1FqKP8CPmYqT
1dTAoc1smxSJrw7zztKnfQwJcpCSm6jheE6XsZe+VbTzrQXigkhw2SRQpSn2KwAWRWbax6K1J4s3
tgO9t0KpKl7GDjBZAr2Jxh4zZWisv8UI/Psjs/DK2ONZFporml+1Ew+fj2s/VP/6fJbSjlLqDU85
6A0cxHDiEF0AqT1qTnRfVKBkepgqNQkq4oCsmJUMnwLZ78ujYWAl/9GbfHf5srVUZ+D5Ghl6NTQ+
dPV/lFHbUm1eS0cLcQ5Gz8PAKC/Sm53h/MAJJ2EnJfhEoETai1nDYSpec6IdLcQH2XAvcijotfRr
SZrwbOdWNyyZ5MxDV3hOI/lcT9gO650eZcR2CsLKRLvp5zGQl/KJwftBMSSM48tOdPUuJjolfnj5
mAnAztx0w0YW06m2ht2UnLWfmqHvJBefoGJ9vhazPskdFbiq3LQYHn+xPLVD9zdXIXhbL1rNTWPr
u0SsYWNMm9hODkSF9CyJ46Q5JuNB5TiLSV9oFIvBP3tJYzJ32hAhZznUQAOVTg2j2t47hDgQuoR+
xBl98qJcRbCNLVfJqzmllK6/4cT5xqvhH8gn3005v0/2vHZcMEXFJK+9Wlxri8ZIfvpCK81uUzlM
DAjZLTw7Of6JhZQ7G3Qswo+hHJ7RiwSdWm5kSglN633JAHrFkFpSlfd+nfYZlxYRqi8W/q8a3LIr
yZ8sBPwysnyqz12DdojtpFdE12mCzJI2l55wOstClyUrICYEHcWHPQmG+Gbs2wCM+LNngjjqbUNK
CrPPIE5puIs6QPJ7HYcB7OFMnjb6nAvGOXehYEaiNN5QRH90dkzdO6FufFUKnbkb+qxhCtL4h+zv
QPDw14qM/1oNWv1QslesyJhX1P7fXEoIUF47is0UsTGRWxwBA7AptsxRYLKdW5ffef0ZJAmGWe+T
0B6uBJ4nqt650Bl+SSWh8un3JIzuBCWZlBwoS6ZOvFWPNy+hqBPDbrX+bORLVQ3dYCEBAeVRhRHP
xGZeIw4qLMtbR/UNkZ+vRbY/VwWvp2MBLgZ3ulCDbvB5elHd/+tzuIeZ4ps9q9Zs04hpmyHvn6oP
u+du6hhGx7G0HSvJG+pwZmZRUgmwKJl4OGDU9lK7WcQVNNcxX2Y/4nvXdfa+NNeCaQtSiwhsdBqX
QWPjqlFaklNYwsXSG4emX+cXU3nsnacw707ASw4GqjOUFwe+kJMS8XAvfp5LbpEO5xjUs0KIzmQd
1DQODDXeKmSACQEPihE98xA3TlG89cSuKFye4LW62tw3anWOytjvvmweyAFl4GNVxKQdWVD9XtVv
0qQS9/m43BkrpNO1SYtgQr/lWPZzRW/+iH0v6Qwr8Ov1te1i9qE4GR9MaUPie29u2QBsta4YIHzo
+ke6UohatCKyb008Uispi+qBJcMbMBC/e0Q3KsfcMlxiHF+avtp3RvSt6rzF9dxsUyxVUq59qIJS
SavMjWAGU8py0OF40Pp802JlnReqoqpkmrVu5VR2VWoll8SvQGSqryt88SpdOPML8DZWszLWaKdT
asPlnzUSNRjm2ElIfH0Ok7sn4LjOmSFEP2k0hCVNWZHD8ykcr7VW1C+Nf2mdatMkGrmI6564+RwB
2yzAE9bae5TtRvZbi37Xpd+GQcqMgtGpQEUsmzhj093+YDvRVLqD5EwUAfMrPDIOIjr1BdfYdiHn
JTXSaxPrW2vIXMvrU9NzamgumHQz1t4qOrq+PCqj5pkPYn9e+h3aOD2+aca/tdqRFRbCCt2V5Ygy
76txbipq5QaUwCOYjDX/Kj/HzbM6f04VQyE9yHDyDXrmL3yzYHi2oyauw2r/WnCIScboKGX7mZek
+qwTjS7fuAGKPySS4VI+Yh4jHUxrNou9Mg/rPc3InpZRwM6aPpRScZVJcXWpZgFjbklF8xUqQcvZ
SNIR/xjtAEIRDrNm7a/zQO0C/ce0dINJj/I0paPrTDF2Ndv5nazkA9h4UBs5h4k2HDsOv2EZ6RPm
fytwlFZ81WVMKQVOhQV1rnUnDlTDuMkSdmShqN76oF3aY/Re6IqX8GqWJ8ShPA3x6DbFchlWDOZ1
cjRmzRMA8BIhHx5yRrtxpwf4T/4emdd2zX5d0e7Pa+Y2kQ4OHxTRLHfcNCHic4zU5dOYq6SJr4Z+
Z7h7MY0hPeSJHG/WkebVnOW3ydF/8N0/Qez+GEVc3+14DurVequclngpyWjRl4N3K3sYvhAUN1FH
CvxCWspDSBU/G5Jjgb+l8OUlpkZw605qbvLEZhQEjmZNXoUcdNR6498w6fAm9XI8KvzY5So6vzAH
LE3sipkqFB9Qc0Orzoi2GdIQcwZreo65tcEYQpwivh/WUhuEGkXBaRDlPf4lDeuc0f/YwFspGm3n
OUqRJjkQTPWs4vEr9a86l5N9NuBlRsYvCBGy/riGza2hxCg3EjofvOuW/JitPlIZ17WLCVtp7gnv
by6YAxqLHKhIEZxMw1EI8yHJA1lZ9330Jj0R7Y7w78dRT71DvkPyTh7XXGNjRLH0kF+oebMzoyV4
8Btadqflo0JHw8MfiBJSJ3X4bHNfOvFWtUYW37InEY5Qqyras2wnons/z6FJSptMPduYOwKCvYTJ
H5t8tvHaQYmXW0Qe1aGMp+JFtxGlqJP8VqY0i+XbonPZdFl2aue+8UGeJ5ve+h5JjoImpU93PGTg
aJisMYJwfKD0yFqSy6Q29IbkQc+PE6Hu9wAYt7kDEmIcSTk1knkIpSTLEQ6z7K0nllx13vljJgYv
ylnvzBrszBhEJqoJxo9oUDXKS3bqZtGFsXZrkSSD30beyGx8RvkIqXVWQBBm3V5p56+MgdR2qjvm
afM4ewjWpBcFW2utVO6aNhZ7jJz4V6PSAsM8CwXtQgNCe0b5ssSnlNWtFidQRb9XZm5lJrPvR+1c
MQni/nOYr0FyDuwWPfJ8fBRWDAs9Xdk7y+iBEXW7ka3glPoRhZD1iGYG0ltjzLIMbjI4HQxj2Y77
yvhX0Id2mJJG/VWLe4x+3MwYktZnwazLib+Ih/Rtfq3M+JTIpx5Y8xQ1+gjZt3U/T2yqgh/ABwhm
qA1jw4Ow6I6x7T7E7HWOG1KatyLdz8Y/8pfCuh52kfENApXjBF2O86pkKOxNdzYwM+uOSw4B2y3m
7FvgYvTzm2wKGX16c7spqjVUNJrvtPGLiTkZez6Jgbmtv1fGZ6aze+pPXLBd81I2d5uh0Uik0kPH
utb7OiJdzbrWyfzIM3E1u0BoTBGL2iUdaSQjoEtb7T+uzqy5UWTdor+IiGSGVyEJTbbkoWyXXwjb
VQaSMZnh19+F+5zoe++LwnZXdVkDZOb+9l7b4OmI9pK6F+7bNUO7wpTbTLyPVKsN+muFaGtmAhES
+0r07IiGic3bQHe8zuJImeAW1BW7YxZ0+hwKXjXIRnS4no36myMETPBNOnN3HzEd6JvGubosF6ab
HZuEiT4t2kjPZXuqseHMaRbYAGnyJxSnmTNwB5kXAgBVgFcHrV5k854QXDhZ4chJ37XfB/2xplt+
kvYmmfdrvWe17BK4FCoiay6PPsQINvGB70ECBuqrsTpSMr1J/iCL0oJ2we/ADb+hyeycpX8SWSHS
Ue9BFCB7hwGytatrpO7XAZLGgAP7sVIfVUHwgOlFwchN5DuzbwNdG5h7YUdIFSRDgFb9JUI5dcB7
um8+Em6fvtW8NJPNn+FdqSBLVGrfD+nWw2S7OjFBAPTe64Iobev3dSvPlUm+dkhXIhijvTfZHlWR
wdM+SYIeiFC1fo6Hv0Z0q28Rc9uBxW407ibA/ziY2xkkDJEK+zySFOg4o9fLIxVYLPk5ceuzGz2T
uNu43O/LDJ9c/lzI4ZRxRE/qp3ncWc3XorDRGzeV/FHpqcXkhM8oG+9m/280oK3G9aawqJgcdx4r
rDnaG+YUcIB/uzMNduFcYjT+67ew6VaPGxdxw8lcs7u94387dELLBZFzsgPb+SsSDobjrlt4Fhzh
VXmSNCLo1i8xhSA5Asjz4F13SXRO5a+ymzZAtDaZsU/rb5ygm9Lj2HSoIAOzKiFE6U69ifIpAO7E
1LZCckuicLFxKK9109xKevGgURhE4USqX8HRbFovBC1bNW/UtJ7H/CtmN9t33iaqXqbxLJy9N4ci
hcrPR2dhyg7wayOU2Dr1x0QSpNmb0yrHnXyUzTjWN/j7qMoqjLcm+2ah3Rj2sI+5W5pU1S8lnwbZ
0r/I1o5m+4Km4efF+duuVTTvNoZP9adKs23lB/hPncLaatEvs8ZIYqtGHNwBCoK7wCpHLmjTqb55
1SNAe0LxLaeSRg1fM8SxbWXoBONgmR5dDzxWxaxWuXSZtJyE9naUJ0RjpAYZCJ+N1lUPlNGGiCx/
iYb+dhYNC/Oc9owl7OjJt68jhySXOscXSDzbekRrN1Q8BaOa/yR24b20AyepKFZvIMscEgwVA4Ee
EuXI1LzyUJDdIpwmALqDtH/13btRSgpzc6PYjhPSlKc9KKeMH638y49gQBgTtypa0EgqOTR5ZeXw
XdTzq5OzemIP4x18IOjFy+k8tVEDV6l39gDwf+sMVj8LlVSbgpOCxTiLg2WN5tZzw9cSoe8oJYz3
8LP7EdfMFV7Yde5/CS57i1/EdFMmIQ96ysWAfcLn32FcgXALMTLwiESJzykThxLcU3bp/Rm7JwMm
79uToStuc5U9z4SI6L47NcZ31KFpEjFfxm8aV5rxWWkXL/9jafIh5eXFE00LjHrJRqyuFKyZ/a6n
6j3FSjM6lFj0pOmtxxYjSUxMKckVfuO7cnrxB+ve9981cjva8DNYXBdHMx/Rka1dloyXxuLZJMUp
m7Cf4OOmZUQM5dbgINul4nfeGPdLwfy8azgzLxF5ZVvVWGMrbvMt/rfWCSB/bHLN0/8gt4aW3WeX
YQhklCw3lbYwfdnyFK5kfXSKZB9Xtn3OJ0l3VzO/dtq2zdV4tXt6tryFNwek9UFmmh+yU47JLUGZ
zO7TFXmCj4jFT6d2GDLxU96x9XKVva00sLlGXU9HX3GBwG1a9R4b/8IoCdcI95Zr8hIx5oTtrO65
FvSNgda4V+ZMYX077UG0v8Auqu6MvknWlkkQlEt+8UzYMQujcYqr7hlgPUJddsnFtePWXB1bC1hd
9kWwpbXOuTYFWnmhRkr7Ugdf4UkvjWk7jokRrLZjmmPqu3zBfo49+pCo7NMH7rxuiPWQPd3Rd9uF
d2oLCvyZYh9oU9cmLipC5L3cSY328ql412eYmK38nG0xIb+CvW7tJWwzxTg7y/8i4ax+HGyZXLYM
VPiFeDUI+egvsMBHPkM3nlzKbs+bEPzpm45Y35sG84zTY+BLtepUMPbcKF5ODt3AIk2ph1HiMpop
ESSg5NQ+FZGpSrzAp/IqWFpICzGVSFM5gKdqkJPX5JfW1evphJ1iLOiN40Td7twswYGR5E8EMQ74
JdhHYPxcFNYEClbrDQC932UnjyQDT7HFyhcnw22eHPPiOjSqw1HWKJA69GWBjz6D8IiyUbp4pJeY
yTRrn55id5hWHMMQpeef7y0lLOSIjCaSjOng+pDlWstpff3y54c/D7ntzidpjNDDfr78+WGnNEYp
JggOsLYnDh+jHfx8OWO3oUZNJ8LoVLIJOLCzk6mYabaiFKd+fZjcaPnn4edn/37781//389+/mvX
jf/7r9XlkkDKOVUmH8HA4eU/zUOEmUVvpdzSp5WS1etuPkiIcEjZ8G1q2FlnwG7yP1+KwsXb7Yum
O3oqCnoKoqm4A6fyz3/Qub0K0gpePp+0Gtroxhb9fPrnYZARXaoD3mCDmE4zO+5K6XbZd/33q3++
TW2apXHkAcUvIPn89wHgURYYXqxxtrSys43lCmHWPjNRW0Ks0VG51nNrGvHC9cGWzPrM9eH//SxS
Wn7UigEtXbostZ17/vmKczwyVDajSaBnWJxrNnNXmsZ+7TwNG9n/HiNTh3CXdN2lz70c72NU7iuj
lgcE0FvS29bZm7J07ZhIbWavsGU0af6f75MpXs7J679/4Odv/fxRKg2tTaQ75W4Rk3ZBw/3PQ7/U
zflv7zJoioQ8/zyMvslJ6N/vTV4D5qM9woFFfiGcIvHRGY1xtu2SWI3nKgytuf20DN5r3XX4GTiX
GBbtLYV+H1E8PGqyuR9Md/fTRm6ZXXpibPtukAvCJYZDHWOLF44dBxCbdsm7eCS02hv+aQFjfXbJ
6OzGCUcWjfXJxZHGBwYde99aot0QsEBoRcE8/zwQ8KTcadCwPvQQL6aUdgCazriB9qXf7bQgchvz
HC/tZ5bFHe5ozDJ4Jdqo0nZ1HP+KI0sxhMsARTLgQrBiH7/2BkcN9N4EhXEjUzJ+oh7ODQVz90oT
j8vgUP3iLseiHLEVtFN1dFz2aD5G09qZSSJnyHF60u6r0gxt+uR2uVDNbopzl9Fxf4W1WB3T8dlZ
wcYxfu9y4FRhUAwbGgYnNrzm0dH1U4y+9EINzJd3kL73ukZBFhVslFKmnM1MzladZlzjjHSfEGLc
LImWnAxOvZTxMVzw5m7fKbHOMtLH0kc2a5cupyVOsRsr2lt1t7idxqZ9THapjUqf6ngaPRggP7gZ
2Eg//zT0aMIPkaAfvSaLMKbLczkTG5wjJlMgBp4djTgL1pSfPzgrZHSdw+axNHC7mFXnhHaO1jr4
KDozoSSP8wwdialiyFd1+8mKMLs0vgxqtKYHSgbW3XzxuxGy39HDq/ZJwRZUmppzKIDJ3EqNzamr
liIk/7PcfLejsQ4wMxfY8lv4y/jgkIR08bRlRjtTagY9eZHfVR5jq9b17FbV4m5YavOV98LYVUXt
BsnCaNKC0xqype23hkN7wZBnz1k1tVg5V69pFH+XYrbPBlbhqDgiDqH/Z8DLJKAlDNjTi1002b7N
h/k9JR/j1mVzi7vscfYK71FHIapTzWWW0LuPnWEOoYFwVPNiJ5PhPFi+ch5cnLecDc1i/+/PlFxV
acPGSdVP/bWHO4OQSyPuwvye3HsVyrUN9+ehLRKKgPknDVMsZM7c5OosxiUy1tRoxYm1pXxrA6NH
hMUPsCo1s73e0RmW0sl8LnQtPiORF2FlthPDeBQbl4WwSy557cQXdtjCvBsyx2IwnfrrKRVJzZjj
ECZgfYdzpr5TMbsIGBX0S+UNqgob7X3bTTTQGUV1/0NTNixQ+M4qqbWNqu6iSOHmdXsMMTbxlRix
fFv3/XRhww9WUeZ3nfov/GgZMH/ovYdXsQOgGDh9/PlT7xqvRa/EJgmiTgbz2VK7Gzq9vWgEw3+Y
nj90z97oBWPCHmnGu3NYUs65TodGojM1jTD7HVos6j6BwocsT2graXRyuev/SxWGt7Ut69apAcmo
tJoHQ+vcW2mTTtLEduwtcfynT4KzE5NUl8vll916mFJbwBcWG0BH9u7tp0M4c6NXeDzwAnXGPfwb
wuvSwNYS7ZwqSVSo9wyUVKoGZZ/q2IoZ8yp5T7+8OA/tY9vk6ESF793HJF/PonPbczaBsiRSG4ER
F8N9XqnhftLjBycmz81bbW2LGXqpmVHUZLAj3Ho6xbcazp2DZyQBEUWHQkj/pe4oKItKjnU/3KB2
HIed5R3FwL0ZL/p4ZEbyaPYETSGv3FV+ZxymcWw2s5I5/qL5ecCKfwF/hTeiN3fJUiwfUDefR4MQ
eCSFOmtpIZ/9hoANkglve/aLvVKxi9hFHA2RreQinChKK+5qBqi3khGqGz97frpWoVMUmkCbC3uF
e+7nJhXZiOZFTdm1nRiPjmqtQ+eNHIGx/fVkCVfIfAM8jL748dxPwMNsK82OuXB3kY5zyG4IElo/
ELCh5cPlJdmCHMwMbIg765RhSNBlev75fLmkeDRj7E8ojzgwxym567SVI1vxV1J8gD8cq3GR4mra
2DbL4UlEzIBFx9DfUe5VJbN29/OB8jPkMNqRJsp14/TA9vw4DnQ5sHy1O1W7zluKl341TtWHlhvX
tdF1LSw9GpanUYcynSTx1XmKK127xtys9noKeVuvFd+uP/PYWxwMg+iDHyEX6w7L52Ca7n23PiQ2
uLIkXcQ/V/Q8WHdeZSzHrsdEDznt54JbwIXtQVbhyx06giBae6k1Nnbx4CdYCGDNcCoz2qsOgPPQ
8OHcMAgjDySGl0hmxpUDjHEFUMBuoCyQLJQTOrmV3ndRl+IvTeU/X7WdjZILItNE9t/FU8S01OZh
62vZqznTTze5hrn1bMc4ZqAC4qQxgqkTpAAHQurTNLz9UHfHFDObh4qWmSBBSM+k64Qlu5+6QW3j
2gtNaWQIrvZ062bvu01cGToeEHlQFvTC0C1Qz3/9RI+3emvuowiKnAONcpsukGMLWGs7oUHXwYt8
YAR2Mxlz4iIUpNujAhd1HDEAHYnYTxVhKc/3VmQrEqXTv0lq5t0y+RaGwuFTp+avofBYUFB0Z3Jw
dhfRblzHknYGzMptZhPWYun3WwwJEfbc0LWG/VyM18mgeqZsj5h32ejM9o1I1KPqYTQnUUDLp743
BKe+uvMflzR+zmE6TOGIVfqURu+WXfhPtu5gRWpyGVRq56f4NOlExNNYJNHJobsnmcmglVZK90m3
XJem2Q+ZmSGW1dkmH+yHoqoPi0cdZoN3a7QOpV0qtrBztS8YYRXmmguYtNdi6gB55f2dWM0kyiOo
o7Hnd8boWvJKu+ZqFhkudIZR8y6tCsaFd7VqzuTCS0G+DzMBuutsZqxwShyLKeM+3NwQgwGbdOTQ
gQtQ9MKUzM2vlJawzci+wM/EZ/qC0oDaHkZlxQvQC0S4nOqL+NHxSoE3GP5z1sQfhswpG1D4CJwy
Ovt0aRw0b112ls8hlkchUCSFtqhLb46veoz7rNaXO12N757LaatrV9ychX/d6/HdirreyM5S9Esw
GrSw3GYT4Tdp249l6viMmEb6Al33TnDV7OC3Gqe5smhMrmPEhuzi+96TZsRbf1r+GinSO1oDZq+k
jwNJ3eZey19nB1IJZoUmEIKWi3g2z4LwQcs98sGsxvvWAicZW/p9XPrNy5gPWDcKnvpcP/jeQhmd
cO1rTLc2gFNa5HOcY6ccoymrdYc3rRg2UQocwEmNfQsVAJ0xOSZW0+8Zc6xuWicBXOr/TgywLXPW
XHw7UfcRCjrGDGNX6lTFcwVgsmweGplrv0WbhobXPdFndK2bRm1pfjlphP5IYhvLVvg2v+4or2zX
mgPpcu3Yi/FU6gLySQFWYrSXZ2pByyeXLOOFXdtLbyYPP9u/n01fpHfZCVbyp2fW2E9Ghw0sNZwM
ICZcQmbYr0ED4UJinvU5xS2AJ53SXRypFcueJxlgFdXdhG2QMVUXSDHvDGfo94xb22DJP0WnXpwE
8EDkRgRBmm43DQ+RbIeb55u71KANss+nmffHJ1TDKXQQDryXef4QSQRfRUyfWATI/TvUiQx11GzH
RK1iNem0GsDQyO+Nr7ZnB0/ExrNs89DOX/rcdCCNikde8B5dn2mV5Y/eruWNbSyJL5wYYWi17qdb
WfZZTH8Wz8aCNZ86k6p5gtu/dZqZtllV2/Tg2sTR53Mvx99dqcVboSQGs9kI56ni9TYsgrFj81eD
xbCdpZYGXovpMXlYgF5vUpyo5EXUsM0RrcDwDE+Tmy0hjbzhLPsbQWFjQzPvWzIb37rl0mkoa3Nb
GIhbhcB4TymbGZU48xdmcz3uYo877tbvdHzkfPzOUEBMRsydKV9bDhG7Tiq1LVHe//jzrWzzr8rI
D71LnqvUeVMBBsugsPVm18iVB180WoCFfC+MRmwXr6YxAjExgUfkTKoMXCd7N9w531vyt89QNRz7
FktAr+58GuhWgRgPQs/hv9We62xkSCfzt97uX5IqphIPtdayjad20ZkvtzvUUlHl3ZtojL86bT6X
jrC3b7AMCjYGcEVy1qw6D21l9ucZcEKvgwaxol2S5c2uU/beHiT1KbhTOrd8WPqS+jiG6IONoRAK
KxhRNHlylNwAoW8EaZae5k4+GmxLm+o7drUoLKWyNkIHM+DHf82seEtnQBReQjgKFf+Q9Fa8q32o
PLMXf1ujMQVApVmYNP0vHWjIzOP0obvar3IsMYOXzGtmdjKOkVzMBoiTP1q0wZFxpiXrj9W+Wc44
YS1Xn4puOjwZrOCa3rzPEVsdvXV2Tl/hCsNXVJvsiIdB4M5ABIP5HIDlu3SMiKuZEm0s3mSRqQeb
9OG+LEAuqU31rDmc0HvB/KVs3zjwENWZWT9d8xHERrR9sEv50eSKpG+co/Bzg4+c8S1O1tBh7/6N
q8kM4xylSZI+E5wi4YHoj3r6lcXOc+c6oTUsL3PGUEm1hYmywJBQVwxTLPr74Op3zqCdqJD4pdGi
QBJasoOpPuw+wZlPV/pm8uzrGi3SI5ogrUlsyqh5kIaNVCdVmKYtNxcPldVf0RFtOa+IZgG7myD9
2K+/V2od3Zq4jZfjPpgS88VaEMYcG6an89VkhXvy17HvUjOX5bjvATPIRbOzWvUi2Y3uoGGEVRmf
o2naNlm0HVPuDKmJkxDgDNx+TncMgO3azPfsqZgzO8i57kwMzyCjv7YS0j+gtphHn+TknmOMg4O3
QEWIOrS3wb+gOhPsncU+0+ZftSIk3yQ5683IP0gTN7yHWWJL4dySR82Xtbo5jY9OHwpCje57BnjV
dcudPSkXnRYxo+ZXK6L0bRq655mlE/CLc/ASoXYg+sOK25ZTcC4ikQ+8Jt1YZXHLHPeuwhJbcugX
EjI1xB+v4r2WJae2oo7/UCFTkwCoiW6IiyIFAJ4jP6XgJpmHuodIf4RLI+isZUVrcVFZCAZ1+TQ2
ODYotu91WKl68idOpq8C1WljpVjbOX0GZYnlnNscHlZdffgtljO9zh8W+p5LIUJZlulzimd05BDG
K6mCtBzzwKQtaAMVlbheMbx0YPKOCeoSlzHDWVHg4YAtluzmGdwJ+JSzLlszyJTcTln+yyob+kLz
dyEex65+qssSTIIJUt3rzQBf+frC4Exs5vk0VNx/IuD4QiXDHuxtxZSgebBk8tvLfLGxWaQ2bVvS
dDBSF51+zGXm7EwTOIs9Tw8iJbFgRLSbaYDW2I/SqivhkGO1yVfsWtMKte8mXiTlWqGYup0QcJY0
n3Sfmz3RCkJsqehC0Q8ZJ1c/Pxa+RRTQeaxr3COebP+mET2da5qQyBgexRqtUBI3tU3dwSb3MHIJ
RGVDNiNTX7mcnX1j9dAhoiemLGTDwJ2ji2/7nkmKGtUdktODJPJwaNbXb3DXepOJg2jiy5PwibPq
znPi2Zeso0+So8a3gvC9dfQBZkr5Be0f44jlqmAiQLwRpvVqGB01JnOZQHQw/vRdfsM61yEswrab
k/g+MxH2qkVezVoUFBbZe8pVX/klFyaE8i2fkwJkEp6bmfo0wH7oZZ6OasgFEC61vnUbAqykfs+u
zxwUNtfYpLg/QbUDP3C2nKKDet3hAfFROFhgT6X6rAc92IjZgexlWuwdKhcfTlUJtBEsCbUGmdai
9B37FLkDTbwOPvXQjA74IDcKCG1VH/PabM5Anfl4LyF11peaj5NnOuMhm/qLz03KwBBnle6bHvVn
bs3nPva/Z4eBHEhEXG7Qo2hjeEJpA3SYmKzc2fuy9E0YF9193rivmVuBbilDWX3GWn3HtfqufhA9
aJMlKRsCTQUfs1qcvRiSp+wvczzeyshQu4T9HpNN+rsiwjw8c7LHLkMUGwcVaZke5I+CBtZSYra4
I2igmtUVgMI7MTjkkUEvr5rpfI1t/UFLMJDxet5TbW+gLV9dGY+nojhWtkcIpnmdGa/yBjof0uUt
Nxar3U69CGaN/XVAYVrJniA36bFrNsuohzQXzhwC2zjgmSOIOBNJJ2t4Xtr6Fx6fYgttnsStrsTG
XyidalnV2Zi94z0D2hHTJb0gG529bqImW8B04rcvpH8rqNytRlJso1fDNDTcRwzDGElwWmy0dH71
iTrb3Ojz7joa5osT8/x1tsaRxmBu6QEOZlzhnFNmXMwadissGIzTHufWJDWhaaBZavHHvdhLwx04
78utzFwuIDg62yW3KIEz8tdmYhgPD2ZHe+KvkrNiLZP6kOXK34yAV9w8Rcg1CZ1l7XnRjM+FwFhn
xS2T54xEzVqUslgxN+p11/tY0EUFTBJIuGYozNilowdyUjm9SzLfAWJJcN1lnI6AIc4W7DCwYYdl
9B/1hESBQ9d9MLZ2wj+Golt1LQwzhVO0xRjXoFpnaKeB4fCX28Gn6DMC2KJxpOulAQrEey30h9GN
2COCINkIP8O727x6K8XHGKKXtu3fe4XFwOlQXwGEZ2Z30HPzqaV/4KHPM/JOOn977grM8dYUTi2N
mPZG5o5x36TZOYomXMbdnGyZw1zrWI+CaRSYSZr8Sx9N7qZevBu9/JU1gw9y7OsYMyc+jI1zRqJU
0HSdq6H6O7N9sTNTh6w3bH054ov3in08pO9EvVbUdvUYITjsIune9avbl0qBZg/t9KmrwCT5uYnV
M0IVn1txaQEoRphgQj828KYV+rtcGMmbrnEsBm7mfa0fuQi5rUiD8gfnT51UEatADDTR42bdtXEY
pyAraxSr3CO8HDkNCbNI4xW2BxIOdlOzUWOt9pb8kbkdMSCfaJSWV899FXEiMNEjlxralRl/FciC
7CkhnTD/eFaTca1M5GpBUNlaMn2/oKOj8tU06qERC9nNJJqGJuQOS1cm/ZqU3UKlJMRPiZtO6p2S
oLYs7lqfyadDRdlVTuyt7BYTtpfW9kGiUOUxK3vS9IQLgEbpKcmf2Uz2FO+JQ6SQ5XsmqovVf8gq
A1b1oEjHBexdCFmbJBhjQ56LdNpz9su2Y/xRigjTa5VQZoj8Wi1g7KoRtAPVRVvaSLuwzFBn9ILx
x1TAqIiWfVPELzluBTDheP7L/qFgkaYxvC7wwMEbY8B+LiCK79oBD6qe5M+lx6kNQyo2JWLdgBrd
ZTgnOgGUyIXDKJzy1mXaH1HUGrkRdwpir35YtOrSjfp7j4wWVFE6b6Sv336+gxRYbakApjCbmcLW
ZZSyadMxP8TcMiNTdBvPxbjVzoQd4zzmlu7wQkfj3nAg89Q5I3FTyO+uHUHQwrVrcdSrNPkGPYnV
zfCWlfx4wG8z/OqN+sTmrjw4PoYfaRNvM2o8TUlq9Xvh4JwV5Y0CC5vxOH61Wcr9QhwzMFyogIPu
HeN1uUoF71wfk5GiLmxfDd29ng4nPJHHQaPZIp2nb8XJlH2BGbiGy5pJcwNKO+7s2p3Oc0ZkzO5G
f2tCp8UUiSUoZWFaPx6wW2qwNitnp2K7Z+bde9p3016DDtBYkx502fCdLuXrEFlU+mq7jhMCl+m4
bHvicLXBvn60AFVaOWYPiZnHj+4YFVEZ76WrR5sEBLfFofsrRPxSQHy6tEv5nlMIz76pe/AmJzs7
TXmJPIXVDuJgmjUFdVntK62nY2AnCQQhbROZSKnsX3DoNOYSWg6vhiy0V7aa86X0MoYaC6dQL6H+
RHLJVeZ8zkdH3thUTjnq8DxFOruxcgrroTiwjT5rHcQHbREiWBxKj/ifmZj7SIfah05PDvRTv7Yw
Yrj2QTIt6RTKlP+xbS5babrkbst+SyMwEaDCygLT52OWdEW8Q2PhI1KcBuEizST21unhdNgzz8UB
kND0QAcj0liFO1p4+Was8cqksm0RXzXXZSK0hNsuz0OUzVPUKVa4suKIhMEvqZfkJnKSKQsR8Rij
E6s85XI10YFibDyWuWm/aPF4nOkOXZbpe2biuaEgyts7zB/OQtduubTjO3y2QHLk6+in5p5mlhTw
A/lxFUMLIt+h2nk7NhZ7bAUtkOEazrEhDXviHi3JmG1q4UH3k2S60IgDxndIH5MR5xEsjgzWLb/6
iG2yZFtF8znntfWGgVsnqwv+viRsqOIbR8L0YDnq2al0k5lYEloTt+Z+du/zIr4VOYYWi3EfGA+O
qgrMVh/LHIWkOjbqvZbvQnU2HM9p6y++h73A+Jwr+9OKeB5tCdFlTFZiok3XjaW/T3b22JY2+c6y
/9U4JMqXEkpsDcQC/xB3bhSRLMc+5/sfnhfhMjTunSz7wn//QvvJnl7U95mzRTAZ3nWMKogiE8nQ
uSy55ATuhVaNJ4q4yUIPGLLK/jnv60BWHYNCzOr7uV36X5PVgnOu5iOZmTss+xj6+6rb0Y3rBF2J
vRfleZPpESsJuMG9EcEu4XMfyNgJbEzzo4vGnsbE6ltKbs31cDUQWtjlS4xjvR/CnNFgYLay4Ajc
rOak9U94ZCyz+FEfBEsrTlB3lWy95sy4atoQHOSunmGbNDpoT53+XTcpPtc8ei/S5LIoMgYAOL+I
K2Ashd8q+t/MILbYFKAd02KzGzPnc86nJww9ZCNp926xtALRz5njb13twddOrYlEmkeIvWVe4rmu
6ipwUh30XQ4rrx2GYxFF9jlmn15GqXVKuKHgzOpIDWDFXgrOy3pTBnMM98FuYUMymfHT8nchEE2H
udO4BQ2nZfTY7Gv2uDPCdKR9LVKZd1AY8oUsZegL+Y5eXEOCgGPb2cMftwar4RDqE2NbhFDAaXuG
oDFRyQPtB7O9IlKEnZynhJKP/12l1bebRz4M72gJ3TF7UZiQx6JhoS4BJ+HH2aVDgrUaqNDoUfHq
dLesIjK42EwGnQqRRUO6dmqSjQZvvObrh1H3YLhhieMNMwRvSebQWrJkHDBwH36kxEU4g97yxEVz
aqyrKI3XocHMqZTBS+H6zQardYyCvOyaVnfIS5UVFldCBzPOSvZdesUOMgtSdOmNE9ls9WqChION
PhSRFk4SXGNGjElG89ZYfKL/yfPql4IlVhqaPPcGaAGSPrwLRYtDZDo7uBk3ljX9zsuMHIyVvTmW
ao5WG3/QyREKjZNw3+4qAQun6erhQO/KfTS7h6ppnnUDSZrRIQCF+K7nuEvIqPxTN/EEEMv7bRb+
R5XZoG3rq/DkM+XvMHE0VYJQygP2kGFrgt4aoXUwVmIqb7Oscv1zaQhSRIQrGXiO+8FpSA9RN4mP
U2JgQA0S2GHqTCO4C7DXc0EigkI+Wh355WHU2PVxxPaZEhNUG7jfNSbchOm6OJW98r8ftIwkVoZT
WLesl6ZTHm+qS0d0/qlFf6lawG3k6gQIUCmBBJL+bYQLwnEgsZLgyYqH6tzN5nfqDF/dgOEwqaee
Cp56z0QRV7RPx0xG24T1zgTwIxZ0XCtEUTxqrBTYYmPiMZRuQ11Xn1ranzSz8o/4ea5O3NTnmYqr
TWkOD9pAjK/TkGnjv5hAznKCMufH6ScRppfFSDVySBp2dpdOe8FJc1bHgjsH2qqFNZcpS0MqJKCZ
CTLW8OL/Hkbrr+MYrEuDx+4KQSSfnI+ILXww4O/JFlC8pCtM/ItRSLteEtQloyGqK4CJwvSz6MJi
wD+gUbnWpksoDeWu9KsoVgL7MeciiAaC5osZ3+Hp2fNG2CHmAyJ3YuYGRuLhG2oG3MJ+YsZYmE8y
YpBUIO3TMlzDXPHIkjbvU05efrSFvtUhszg8hVavyD5KYG6+BebM/i792dx2kR7YbX/OOT6Gyxw9
956nn7v+MME7PLVGvQcFlRztbvqKG0cyVPNdhJcy8GmuecJVj0tszC45d+bZl02oRv2a9T4RvBp3
ZoM3N3Cy8aSBLuu6p77pWm4n8daybEriyCIiOUgMRDhZbmhJR0ohAOkpyN+9aNd8KMy6NB9/+Q3Z
wU4bX3LUH3hs/tVyxENmwd1pIu+TuzJasLlgjJlZvFqtx7AUT9o2qrddy8dmiaAM1MhIbB0J0F3/
h7nz2JEcy7LtrzzU+DFB8vJSDHpiWruZa/cJ4SKcWmt+fS9aZFaILmS9wps0EDCECTdJcc85e68N
IHV4E3D1F2FTcCSo4NqnSkMQqT7WG5Yd9AV0g0xDJ31Pc57Ajx8L5qUMNJFoBUE5b5QaZI5bbKAn
RqDLI9IvMXlG9MJEUCCcaItvNU3irtO+dQpctZSjKB+BuXXF+aQaUNzoU45SP0KbwGJijhRlMjCX
RUlLvsQq2TFFn5p7WgGMr6djlfXDyo7BZFYtSwrY6kumdIfc5gjbmEeFzzgTpYNlzuvXMsmyZZf0
cqGz0gpahPNpUIPf69TXxOyB9YPAMBCNpXR2OvopAOAKezHlEJcjOJ2MAmOZhgTeDxy0RuKSNew3
kB/oudlILbIaxFc3Jk/juA6j7FvdWTvd49UIhloPoKx4IdqvHtGNVMb4kEcmZbW7TRVnrwWYv2LE
2Y6nmlvVGy4pgZqcxagfLMClmZo+sfZQl72NAwlFR4LUvm5Hn9m8zUhRMn2vHkh9vCuREwGvAORU
D3TIGnFHfbVuhAYEvkgmfkS6p9ygqSLkUqH6oa2BE6pHdAVj5eCO4z1HmmoWDWQHENE8rwKTPOhk
KowjnAi6Ga9Is2NYXsptyyJ8brg2/Fo4ODNDzy5xt7cGsNpmcKOGmDna8TnzX3pF3xotKjldpUpO
04a9zxDHgK4pCywQ/il2Fkn0giIYwfQB03fm9CuHWQ/7TWQvp40jxyvDJCtBSdH3Rz97UTlDzg0m
Tpz3i2ed7k5u4hPMwuExiEkv6xuOLB15Ux1dPx+Ufth/8i4OcWDdTCbgrq8OQLgfitqD7VQuo8Bp
N2Oq4ASlpx0bAJtHr3uxSmeYIXkbUgtfFs3a3LUysLbquXRuWt8BGhRUj74NV9S5S/3uPYKuv8qf
x5DVSl4D5LVy86TH/jOLznye6SVp5sYzR1ANTWR3HmvlrIAORexC27k4sRPurV5ukLA3CAFNTDYO
k/kuDT9zDbczOgtvaiMoRb/yNUrtUSA50hz6SLoOPdUC5Kep4o2R2ULxAyaiQboRE5s1eu/pua6r
NGOd1eGAa306pqkztZi6TdAUArjWmqIJSpZu2utCSnC+NYjiUU/HhTlNGmvlUYtzB/cMnSCik/yt
kj/EcQ+aHGqvzpKJRRSUEcFQhinOWi1hPIcjRxLVMugBavVeY744tHinROfF86HoD44X33qJ/ErG
fY4nxWEjD+hMzkvfsYEBQVY3Ozq0Pu0dVth4+wqz2sSJc6i0utljLZ0KdYCLdPH3tm08qSO7eJQW
pMObH4oBys+RxanTNBwaXnPvC/oFeUuaXQr5pHM5xox0W2dl4i5Uk56JRTuSAUDHDMpiStPBpoaP
9mZEzJfQH7zbHssmaff3Ma2jhd+1IewCOvJSo6vPMovsMwuuLT92WZwZSiAksI3PxNTITXXsFT0e
PBYljucK6IJPEP1YyDfTw5uIBVfHwEqxxBBqiGhKCKxQQQocqS8ikP92zLF35HaFQ/as2yjK8M0X
5VPoEzKd+7c9ySG57k6ZeGf27BZtFR1S3wbe5kva4NgHbbdZMNBpEa6y52n6xpPsSBbNkhSouRck
5ixOXWVNXIkN+1QQ49meRaQXZ6XB52j45TZhxmkmVbOOvfakFXWwLDIK4a5zt7bMP3pGBMrAyCr0
LUTBDabHuL3JMGZRvPfgA1JlwfqFT6pF2lY16PdAptmyelzoDh1nq9I/UNOZfEkcD4gwWFYj03Rg
isoiS8MPv1cuaRbfhUb7NLrIBugJf2SOni1rFmZ5LTfoLj7C0om2SNmXMV47XZT1AjNRtXFMc6n3
QLxy/41UIAveTHqQYFTx0Lk2Ukic6xo2R6j5wyypca9UBaBpByk/g6yjp47KrjGUB0Q57z60yqXX
tc9D0DMD8B9UwLfzJsGdod2NA40CichjJJyc1SMtgY5229hbtPjiGNgf8tkoj57ciCV6ibiW9CXt
RS8J9lbTV87vlvWZ9uWDKFmqKy6RJWF1zpVmV0cUIFmfvoY2vMVEe7H7MGKXZMAflb5YFjK4bcVT
psabsQiiA6L8eeMuNSzQ8whDV12Bzle6t1ZoL2lZ3xDP/VhpLCTbQOyQWkMKJQsSCyp1+xuW6Tut
RO1TtToYURkuRYZmlqDlhWU2FJKaemJM0C50ei7LgC9WbYwMYUV6U3LKVfr0cahlvrM6/kNvaKeZ
3U1QoP9uPLj4o3TPocQ+7gFUwsoHIVPro7tGtZml0trs6wfXoXVqWmiPnTh6LjKyK8K8YCG2cvD9
+fi/81VTwsbB3oKzbJiYEpCB2zg4mAEKdjxAHCDLHioEHJKVvCE1lEn7ZMrQCx3YpJE9OwaNj2F4
8iQoTj3z9wBhUl7PKJZ6czYtEo4ahggSm/UidAHFEElJJT942HKb6QxK86vzcbZX+tIZzEdSU+Dm
BjSNkmckj8WqVXkluiKo11GOsv8YJnebVf+VDtHJSZxipifDqUUCtgjKkCau9o6gMdnrDkaXkrY7
myesDiFXfoTt3U3NGzWIH607eoLOBqwpBOQQ8SLRUXbW3eR9fR5jM1/ZLMkF5zuWlyPWf9LqRMJY
twhvunJa3AzefSuidd224iThNJk6Jmy74Ryv+ujkZFButSL80rJoU1WPcZST0Vj7ULaac+bylpJu
YTjWSy443BRINRexX0+N45wfWDgbV9e+3I4RkF6UC60L6W0lUJA8tOII61ZmI+8A0D/mDRwmMNGL
1KS4Sgtl2QbNqxklNFS6/lDXcboiklRfjDWCZGuphSAwbFvaC0cTz7mmLBqWagtEhg+hSpdWJ/5p
oeSIXUlThQDXod5C/ontxkpxVyefIVP6RWBb+spAwRRNUjwtGT6JQmHhUff3TTDy3dFEmCHh3Me6
HCegK47lCQ1mgRQb1FybQZs3tYfARgdHa1tdCIvusz4wsASbMGUHKdsaDjoyhCXGunePKKnAtV6k
AU2xtekltPajSqt+nRPkN8ugZ+3wPaeZmc9RNJRwUarHPHMSFK0gI7wmWFgT3SEeUOJ4I+rkwYHQ
qhQPsoBagpWzMWCgkNS7S8imZiagcFYypTWzWYy4AtWqGzD5ratmEwr93esGOlsC7mCB6RYQB+HM
aM6K/hIE3aYLiffNJ4rXEBgFDvH8tcgtfpC0IBQjkt+8znwdbbJyMpPU3Y7y2dcSThEyOhwzBvLz
uOYkkAn5MTgvIdgLHTPNAqzWZCDT78H1hvMehdBCoOFf9IqKOsaaDFs65LiExKOaiSBpx/QaLcLC
bB87lu37T41hmQtOl1vOesNCeMp2LJ1bRdDjxYDhkFANZ0KZeWF0yKdcM2YbWOlj+4GePhrHemTT
1BS64F1BQAlrBRI3ASECNGVgx3KysL71IOHJ6yGrR8Nax0icOdVDH6csYUK4/xXQTjqBtbzU4lNm
zZfkh1i1iWkvtOgjt2nok1o0j1FSBC5aRwrDZu60MLsI3DJaM+aglGI/y9QV5xCXdS2aSlvrKZYM
08blxkChSol+8lBLoMMWqxod2FzxUmU1CIaXQlfXalZpUCas89gW+lrzoCtko5jXTT83RHKW3rPV
VUfQKHsToF5YPCjuF43Fs9CTOwrYAOYEvWUzlstQhg+NZMZX5sE3PCXPOrFJ8BIb4hY0TYJUAYDg
tONq8JkHBUGuk4ErHogmy8xkb2X4WHI/5/iq52Q2sDlH9cQ7LV7ThqP2gD6rNVHPWRpwKxTpo/dW
eEgoq8FMGbj5DynR2810QLGTvVI2n54+wL/mSychlu+FQ5v8tHPlTcuFtWqD8EuGer5udRXhmBGB
xxipuTl1HJOyMU80ObcSX+AO4SgmZFdl/W/QfC5MDK20SI4MzjhIO0jGYxd4tv9iSOW5p4JYmW32
iNzzrnLUGofYraNV5WrUmy+9xwtaRKRyGClSlJyNLZ7AHOhBkP+YW9uy6i0DlJHfiRfvb3uUP4lG
ngC8RgZXnui39GA+kTYtU++dwxcY8QmDM7kn38Yp66+zphPz7eR28cPhadTI/nZfaqNjKAopS823
AeQkIzHXvoeoK3f2CCMQL3r5jnU+byfbNZgt8bWAIQVKbMzJEBib6OxwIGnQMSYwpcV0gMf2Obqb
sok2rZO8FKwKgt7bD2P0oo0ckpR+ldkvpU5Z3rlQMIT/Himchz6K1NznwaV4kbl31rQnT7yyx+06
zoIxDCD4jEwGnR2SmhMLo0WYl+8mMImKZMfuCcMsAX5N++C0/ZEx/YJ0ZgQVvEW4yU2XPhcF30JD
OSCrcg/KITIIF0d1wEmG1am67mvUw9pSpM7KuWE2spQSpESsXVh4vJatsbTds0sr0/GMi4RUkgoW
DJMqwewZQTTu3o3BGQfJHQ7u3mq+PMEYtHXEMOtI8OkcbWuG4abR/SeZg3FgodrwzVCRvmSorlnG
z0Sjr32rv/eqaJdG6DiLc6O3n7r2oBF3xNFklgbRMozYPaGOGubtoHrUKMPMV+xTk56GgRLoPw9b
JX2Yf9fs4I+/Qor/XwOIf8ljXX/Lpojf6ven+l8Yx6prfxvHOmUU/5+7t5To4mX8Lf0ll/X6p9/e
rlHExh82ZlLDsaVqmIKUVZKPvwezKprxh2QWChDPlKrARcNd6feUYsX6wzRUk2WNI6XQdd0ktbX6
HlNMIPcfklQmw7Ip97Bz/CfJrDZxx6xJiCFKpyhmU+q21FEyaBrZq7aJHJ/7P95ug9Sr/usf2v8d
+wQjZYaXUDfIjVSTuwQ9NRxL3dWPZO5A5WhAHSQOMTbXq9c7rCi02MWnu9mJyT0LzI1m1XW5zmXr
0fOA+DfdWRSCx6Gz+/O5GCsAiq6h34+O+pFZQUfecVefLbuAgAoT55ZAVIbNtRncy0xSYo8xbHE3
pGKj0f/cqnkxU4TMX8tifPeLbngvPOXclab7meoD8gFJNzCLkEB4wD4xvsz1WKfRn2ZfsTQwrnRQ
+XTdU5gFh8chs/uPtmmerKJO38wOA1WcEbaHRISyuUKTHaXmG85c6yJ1FGYDa8hNSc8inBM5eWtZ
fX6I4F9e8NRZFxiFRpOTMTA9viLVgmDQ7ni9dn2QQPiwkXSykUlJ6/vDkkrDuoTvbPH9aVVcsNRw
E/xoekrcVfOfMoPP33/YnwOddfX3H3zaDo0p81e1VU3XHTa6n39wXRQiVdCQ2rpN6jSYECOLvEfP
tTtEwBEA1DgKzziX8nmQVNGne4lqw/4I5VAzZE0MNP5oy1H7FauJivloFeH99YFFpN6lA2rJzscG
EzuCQNQy1m+UDF2Olzks0b60xoo+pYB/4SR2fA4UhVyuoRxWsZo7D30iH6+PiN3g0iua8piEAThn
tyMpoPPzGx2Dw7yPuvQDrCd9jvDTTEmzM2DQnAV6ya0SVebKsWm5ZYl4ub6tupen3Ozap0SOcinc
Nsf3KK1T3w1yXlpCey+Lvz7AQPBkWHsXAmmGLdtSsO7xo9zHkfV+fTW3FYc2x/VihOWwLBrMM7Wn
g9CPkX2MSRy9h9Rn148wYv+jOeHWF7QEOZEdCFdJ6WnvGfZ8uz6CvscurUX7bAQZBFQW0uSYNuGJ
+ipeVOwWD6pI83XNgs9Q9fHgYVc/lF49HvLp4sfV6/+uD0mcb6aIgIX+8wE//jLsIxJyrtcFtMs4
h7/4521STPdcL69/iRYekasDcv7HU/+rl7veFvUtMCQtN+Y/Hvzz815vhXsbrZSMEuD7y3x/wG+f
gwQoCVHBOfx40z8+7o+PdP2fhcDv0LDC+Ocn9X3jhWYla3gD0qOIuoOMCvdkTRf2oDin61XNT4g5
COsdGmApAKxzR4m+bVE7Ml389mDoyekeffqfD/7+JyRD3HpW6mGv+OtJr3+Gw9xbDlPkzvWFrvde
7zD0Gr+q5m1++4Pr1bzqH1oG89vfXjr11YxIG3BL1zt+PGUdivBg1RBqf/1g12dLteCF5VK67frR
WP39gYNDw69nClOTBieb6XRk6BJH7nRg+elMobOqw+0GcYM5MCNivYhRnTchjhLXMmjjt6gLw0jI
g6Za8Z//zWpI8Zpbkj+k4K5mj8lOWInlqsc7MyMTyDxU+qjDOJ7+8PpoN4BHAFbHXn1/ieuNSYiK
l6C+cAd07gZD8HCDmI9QYlUNZkqn2IfATOOHQGcQ70OU2V3vjfEBYrz2KlSLPFhRmE/zDjoknlzV
o5Huj1ezpJ6ulhQB28ScYM3TVRw5HXl2lOLXZ3Y5jp+yQX25XmNXss5KwHp5elVTrZy7yn6AqKJ3
8wK2Zjs6gLam+/QoO2hjgkdxumZ33WcRgSO8Xmt7lA2q13r761WjwfjFCcTcXK/C0M2WiNHRzQDR
O40RarLSQJSQRs69NQr7viXaEiOPf3u9yXGNV+bu+vF6n+oRIBgYsbe7XhV+DLmFkPjV9bHhVM5l
IR3069U+MllTu5yZ1OnJoQ3JU4N3/fqnTCXzuxYLZJuOKs1PaLdM/dXL9U4TA1DfjuXx+jx4uvDr
UHhvv78Hi/kMmgbAo9e3O8bump2tWNB5d+4dhid7J1fQ6lfAGf/N1qoav22tLGp4F6pJ7LyqOdiq
ft1aPSehSGsFKkOGI/CGkCgXIcff1m4TvLzx+/Wa7UGwasiSne6ifcyFEE9DnRvH74+2MsYbXptu
rnf6FSYseoV/PlflJcmxT8p3OSbtvaMW1FWw+1JrCin863ncML3TtQo2ctJuYzJO18aodCy386+R
VJjPsde2hg5rTS2YxKY9GW6NPnZHi1n6IqzL9tXzWBxND8XZWADvbVHuF3GwUQu93/R9X2J5xK5w
fQguTc6HY/XGORSPjg7vu80hg1XmCKu8m4LfI/ynhUPvdRgy54Mm1d6oM/+59iRx1kZZ7JMhCG4Y
XGC3KNvuAyG+U0r7I2thAcVMTW/61rB2aqwrTLxk+RQb1ambnqtKyg/WPdq9bYhq7VPhbzXPdS8y
G4fvzxHi+kYT0LwymdEXugartjaVc+DxqbFMgpWv6vwhx4MDFy14vl7zh7o7w3aBsWLm7EKQ1s0R
O8d0TXPG7AEUqq3O/vOq5xh80P3Kvurfq5VfSpr/n9rof2HZoznip11t8UZ98w2XTT1Mddt//eNM
fdJ4b/E//rx1KiKuf/JnuWP+odlM7hhxoPqyWWpST/xZ7gjtD4SfAiTqdAqxVOuf1Y6h/6EZ0pzu
MVnDsfL8Z7Ej1D9UihKde6ShO6Zt/yfVjsZr/FTtSFNQ5+iqzbLXERQ9qvrrUaHDczQaKoQ0zyGA
qMk/kcnOumw0biq9Npex4dzTA1SWaIfomGf5xc0auUWytgYZcJ9iFGG4AAPGhtSVm/R3f/ou/8Xq
/HpU+lGN8f4M9Baq6lAQWrxLjd/i53Ms9Lsg9YXGnBpR6sprwnJVqb07K/Z1gzAvxX64YmS5aUsE
3Chow0vpafQplOCS57XOwR7lZhJM0ql+jlGgmZsFLTbA+PeRDdxKtZPiRqbb0ev9/VglN4WdDifT
Kd+KTKCcDcnsSAjNWrYeRBk1A+GnpkWz84rgTR20/pRSxTwWcQhCYrIw+RHYSqG9eSZ+O5b83rnt
hDgRxLFs3e5WBF3y776i6Sv49SuCri8oV03NkoamURj//BUV5pBZUs8w5PJjrwYgYvvrRWzWOPE7
gKWyQ8JhViXtV8ONn1TmniDCu2JtokCYZ3lg76MwXNP57Pf+QGNfi2Jv36MVdIJAubDAf65kPOyj
RncvltLcjASZ32cmlmsIUuuq98Df5Tmhu2nK3McOs1np+MNBC2pqZH9tJaX91PEu6IkJax/GnfU0
4sLEBYLZkx7BwhNCBckh8tthUp/9/UZk/3rqYyNiYeqw8wk0PcyNft+IwMVEJrPbjrlG9244JKT2
qd8fXYNEbSh2R5+Weav1sKw7KOVDymROCy6K6X74gQ38XHH9y/WmsbVgn5uNQE/HbdeLxJwCfwlh
XriDuo4VERCRSrBhG0bGwnaj8FGpMhNjQLCMjMZA1SX72+uF1Q7bXAGshEZmuG2y1twVOqOG651+
GQ+3wvLRjbCXrYkINAlJPyfeqJ7N0iXmz+nMxfXq9cIqiVHNLNvbt8WgnFxw/3OXb+bNdOQ5Gmz/
AdNzu05FhcLT1JeKYwcv9kD/0e2Ki6o12VkTOQC8ArSmqZBQVjqkdOswiRMvx8efZg9xxqKp8oS+
xa1ubrU4nhB8Y7JnNYN0gCPCSrWaWxP+1g3GJ4po7P4NI7VLExbeI9aNJZISedsZ+eff/8TWtJH/
thOwunEElTxrcSGn49xPa/FiGKrE8wVzBVp/PXb+KGbSjxOgu4V34J7amlFFI8M9hklmZYi2EWqp
RLcoDYFBRtOFe0fUx7qlOEZJtdIaArDcqPeOMZhbfGPR0ayr+Ogn+msc9thGppvqAEMtzVUfEnmv
XvTGiRaxoeSEALEg7KcLRjyYhdEWbEYH66o02uji0GrXERB/DXF1lmmbX8pRPXQTAu6KibteSC3/
86rp5ss014y9G0TGqRylOEG5DDZdXW4iP88A5tsZ2quaIBlPOKsaIH9oZ9GrBJe3MpIIhq2Q2qZX
8/4wBP62tSE/0jrqD9ebAt9DNN4E4c63QOB2FMzKhICr8yLdo7uWbkhWW+QZp9xyy4OboUT/+59P
n5pqv/x8oD/Zltg3dXhJ1tTc+/nnUyIH0KTe9xQLIIV0rF0n37fOfC2sk+B0rD01A+yM+PShEzX5
23YB5bZCBuyr1dKVvbdi2Czv4o54iLq2b4uRnooRDCdyTcNDLvLoVEWIduxT3LbFYz5Fr0eZmRG+
iFJDeBC1iol9lhtduP77Dyf/xeGH85ip89k49ljmdP9P2yYTTTNQXbR1rS1RJZbWxcOecJ8NhN2P
1bOXWvLFG7Hu+SEeyswiQHu6QK2IzwHDJhCkXW+gKG3TcFwpJLUjl/Ev0m7tw/VCjxL7IGIj2yQM
5bCSecWijfVXWCL12gkt45C0ZbobrHoflMTNIiQotmYltGd/vMkbRz80JgZ2wXJkrxrEH3pW8+jF
yJ7AAbwnmTQ+o2xbl2JT51l6xKSA3K/Il35YqTtf2SpIwUE3OuhmBnV0d6hc/rqwCvPfbCsMu/7H
xmLpDFAR8Kg2/WNWQL98nzTCsIBk2FK6fumbRrOD1IPAA5pnCyHTNWOEym299QUAu1TK23i6sLV7
krTUS9ha3qmxi03DM+9/XBRdvch7F0diTRa0yaLmoYg6akJTe5IFygI7IdExhWUZqL7cDZjf1uxZ
uxbxAMaWpSeh5ttONt5im7AWinBJdelH66gZ+eFKCCT3juRLNEzzGJuuo3H4Vhx88tjfcHiLT+CN
5oYlVP8dslVNpC2pt928qbDAFKhqrwgxTRu8rT2WFxyCxb5pDJxwmqsSdAXANldylPB98qj7/V4B
VnCmVK5JUWh2QcFU8XpBIjaQV8V/lf00Bncr5dhEQjlWo0CGAg6mjl3Sy4zgQoAKEJFaPUp0LnY1
aBtHKfSzNV3g/sBHWwskwNlYr/o2lTeJT9ZP6OTNBRKXuqCYTU5GCbvaRSzGlLSM32p8AnISweVy
4vG1RrcfLVgZVZxmr13QPzc59Vvv5enRp4Ccj66RvuIHuceH1B0qfwgv1wsqKGx5hb5LypGhqGvJ
fTcI0FSh8mGrWfrx9zux+B87saVZzB4cSxe2bqGa/HWjs8ZYTweYHHO/XPSyzW+xQeSbMofIHfKD
H2VDbyx2wn5eg/IiAatpWVRGW5pZ+V70cQU6Kf0qZQJRwQcetqEp/uSmDsf90v9ECKmsfcW4pMOF
7rOzAA4BTw+RxS09844pJf6JYHAO1wuoyN3KDXRY5b7ZPuRYzErQhE9//5HZ+n+vDiwW3qy8OHpJ
qTtUKr9+6MKpu8Y2hog2CCeCIbu/XsRw5YkC0287klmOXm+/VLFk3lr75ryk8t5qAetN2ZKJJ7EG
HhTXwfzV9sGjDRNo17VoEK73mq5JB8Cw5LzqhP/Yu7C90VZLoh5XQ67RHgp91PvVssEGeduqcY3i
QCVltc56vFxcBdhDErXvOyzgVPnVG8IgSoS12FDb5zK3FWxHFWPKdEBXX/fzFOuZ1vbdNh+hTbTl
fRF6HsqZ4jN0acZ6fvGaRadt5QefdoRfQIkGZAPOqyuBXRTjDFzLyyCcZwp7LN3fasX+SltI/jnu
214h6NaPhtdesNhC+EFvgNUcBKSJWDG8FV0ANEBka8sk16sX4EJG01g7mafPUc/mswKmAScA+8Ym
rmJ8dWqilYY0QO2HxS8hALJsX8JSbiIrerMB/TgFHjMNfRREK4yhNGQ4hguiA9vOPpU2GAPpKgy6
i0vQjXQLUz84Kglj3hCJn6/UGmKI6E6TSLlah1OsdB/DIHwulXvTLO7awTK2oQGmuEzJQpriZFuz
e1JSageliechI6KZ1is3oY2TuFFJ1DKS/iE0pmH4lBnbrfV2vGPYNwuVB98hQcRPHYLR80tk1fmy
9/DV0iafsVJFWYKSMMN1MSuwcK2SssAzqNEd09MnnHgCF04wzkWs49yWxYBUeIw3qlNFgHOFPReI
q0QZrAtNrDQcPNBAkf4rhdw4oYfuDAbPSuTehwo5XLHsz8JUt8HQhCs9IGFRqxN36926jlGtjFhB
LdliQoploy617Iaah6NTsrCtEDULuVmM/lATg+Sxm1RuY4K/eswfa62cuN3SlgQGqMpGJ7q0xZ8n
W+Vg4BzfpRLaVJMRH0PGBvX0XIuJnoRrOQO0hBc0772Dkkd7Ppm1JM8O3ZCO2bUgZcbAJb+OB/UG
/dOXrwAgaHUvWPl+VM4V7NJlo94DS4XRWs5sO9+YOsJ+QsYKOpFbPZc730HPEfbm2c4HxC2VmAS9
eLVDVJBy0LUTrd/HsWzTZWWQaoF7gmzHDgaeyVFvI3UEej0OeINid9P2sl9iQFaC9NGp7bckc0jK
3QAxPJoCPVhdqzVjIlxFhGl/xaW776Th3/S0DYaSBUZn8HPi0Toi9yPHQ/eVszbeFTJ9R+GzDn0c
ryOHkAp/jus5xmYYwxXuc7Tu2jHvHcb/uOMqZAG1D0dnxJ2PEvNRUdU3xeg4F3lPMd7nwVc3rdnO
ovvA1zDI1BABwPbcoMG56TUbatQT4kJ2w9x5GUtz7SSDMhm8Fvl0ohKvIRlvPkgppWoWQTfkc4/4
gbb/htkoe0l4413PTFfJWuuS7DxsHDc0Ce1Zh/d6phfszIPMbvXIeTOjEcBOR/4CfQy8Xh4+Gk+x
vUVsgyuwAkU7tiqKxKzPZpiShwcZhJvKyxBmOpwICaTAR9Kp+k4tPX+uiegzj3yD/PoSEmlSYIBw
TWvZDcXFyYilN4keCIzwvYJDghKm3wvMrJBCmiXaWEoALx5nSKReCQNm3JXHj2NunpOdu+ts9sCy
6zdJwZ6GvVtfanQsZi14bfJ1yeOIvtnwDGMCTNqxTpdumqhrieDCdstVLdGiA38ZNiSutdhfy6LT
UaWQ+XpJmFnPPWMkjSlxXxGqAhF3EdN2pHOy+Htk6aEcnU5Tjr1FrG8LBJHzfuBAWa1U19jhQn52
rdI+0II58YN/hTHvq4IoOyt0hTRs4gNrpbl0Pb4AUxbgaBi747I9WubAMV3P+RGcZkPwEokqFgBN
We7MeA21vpg1EU+TWO4zNpB6Gw7FCn4FEjxfzRepmqnQ1OuHygUiEumM2j1izlWRf2uCo6PdBoP5
hR7OWwUBMTheCWNNK/CbaW5yLPNxXBnu8FQz0kLN32H+cbuIALeOuIqSPVdTiIlvg1qsKvLFNJF8
s+0gfk4A/iFXQAYXjMk5FWdZpUxqittSN4u1hwW8ai5BvSo6cZ9mOuLOPLizauPQ4a/Jw3DctvpY
rSXI+boqg1XS991CMXvvxrX6iCm+8c0l82nC0Edkqdw1djdsECfYsySPYSUjv4+Z6K8bvd8jM7dm
TogzMR6wTaVgqUsmJjFOKAwut4rNci9D5NuDdFELzb4pjHvNIHw2bJVkMTrxJRxUbRuEC0OJomNe
TWLhSEuXVroBQmctaQCpa11Bfxt8YtIvtn7MAbEbg2RrFMUha1xznvSZunTwxK7YFXIyMZyM/8Rt
bK3zXn0nULu8qV1vGbKV33OyfSxaEsqc1hLHMlCOEs/xLFfdS6tb3Ql8dLJkRvct96GPOAjMu7is
5pYhhwWzdcgFQ/9gU3KtEpF9iMYDURWmD6IjFnsyuo0eVtnqUYoCIZptLXJZjceGxj8/NcwzBVtN
gwKxK8DeFdAzhYQsgNBCzH2HtCgrY/TCsnhfKflz18EETCvnXS2aTRmCwXajlPNDVn2gXTy0lMHw
/5meJTgWiWiku5EHmHFs313lKT/KCD1i0bURsVEgOzYZZBId1UgyHBs6Oyg9jG5j1h7eCKPDQNdr
UBjd27FP7yN1QL0IqcgscXt1+BQir7zJeljiQxC+h6N5LkPF2jiEMBIdTCCMTI29UxUjRr+3eMqP
9UIiqrNe39eRPX6/0IaGUxMnvzyx4oNJDODZR+fshE1ywLdLFzLde1Gb7NPYIKS6VuUkFPuy0GnP
HLEwDXJdrJJMltq3VNzxGCRQZtRzTlqkYMFeKQ38t2azdt8gooDiaano05aksUa0z2E8PFuxKFc2
yNJN4PaEk3SvrhFOHbVk22ZTiVv9N3fnsRw50mbZJ8I/gMOhthEILRkkk2RuYEwF6dD66eeAPWNd
f/VYmXUvZ0MrVqpgBOD4xL3nagjmNStf10labeOshrwyscClUPQAzCHPfm/KxYVgHmsns9GkI5bp
Sf9DaWZa7bzv0VeuPAmype9K/VgXM7Hb1ZONSWLTEwtPf8+Dz+ZZ78QEL7baRvGSSSHCToNg4Qej
IBvvIWdmPTl46NOA2Mi8xyWQktsOtoKFZgD99R3eiLOXjZH5wtF3lS0HCDMI2mE3A7Yth3uZkHjQ
18eywRLQWTp5Sxi/wqm5IppkEj3juC0VHFIio+vwe4TXJYFCmjhkFgvqoYHfMA3UMZPl4FADeung
t2+6XzGyHK2RTIeLl2FOX1CWjvDQzFcP3S5IkxBQlLsZbO2PaGeQgcD+HCFIgWCzifOqx9ZVLRP4
cz63IJ1IV17F4RFR/bw3xvZnMLrniLprDQPmfdTd+jAR5NYxPAjpaLIGQ2c0zQcr619nkr49AIMJ
vOtSmu02q9hN4pZm7MFLYkWymWeMH6W20YKE2SqciZ0BWSKRrK2rGPcE2He5TUtafUdwS7ZzvrH/
uOCUOKHwS2PGBXGMBRbOMQFaQ2c5hwkSPGkvxRYvPWTfkrQEyqcyIdaFCTjsYshs0YsYa9BTea9t
5hGTTm1qCWw1sfUMEvj6OYjhJtrk4GVQ//BZYLzhjzZBn2wn17rRvlKlAmAdJkwDI9dgH8oRIzCs
ozQxNslcvcVBfx4yD5N1cFcqJnq9A41iNV680zwgOgCmb6km3uZqUzRdvSdO/VbkfG7u0OxcYghW
oc6ooEv6o81TatPo9o5bwyLdiOA3qVXfB9eOVrBrcPlZeGEqKTsEzYdEA2ZrpFztWoB8ctKjn4i0
H1lRYiZtbRyIZfFJb8qBE1ejLxQFLWZ1+GdpjjdOa7ZzQpuQTfUvMypS3+DVrVIS2vvhDJL5Ohug
QJM0DnwxVuIyL9aanEQ1m0cDXRBexF6vaN/8nBdJGV+QScV9vJIGCYxA8g0/nccnLCwoqubmNqIN
gr0cQxyKvDXOG+pCKz5V0/ypjIFk37C7VJazabxmSUGJ2o3doOx20DNh7JqPtg4imVX9xzR1vgIQ
6KklBRddLjo7m/3IghDvsPV5Vk9ghcwOU9+8llG20aZ43gJ5wqFYk/4t485vSFsztCE7arVCTxNX
35tcxMwvsUQqgc8ToNwtmD4Q3d+SCsoVma/OWqMvsI35M4PIsqmFADQ0n2MxxriieRSJkvutja51
SIIWu16U+y6a9ZAgho0KLyRj/IonoCLK9ra6GUHDHB1kyUjnWLrE35S+p66/pZYZ3sN2fJUcKuWY
q02NPg2wDlO04GnEq0xM40OBY08m89HHJZQkO5I7ZafTaqrpgJ3UGx5Wrh16jzls2pwNQ3yKsD8Y
lrJ5+kEga/Nkr0ukQ5wv+xomDr1sC9m1iuHaVfAKHY0byHqqteiDChxJsvwesPRZW6b1mgq5T/vG
8rVK3vrxzZ1o7+f3oMNAwW2hsWLE7I/gmXnChMM7EmcScI1dEdivnSrv2OrmXxkJfLlNFhYBEfeo
5WXkUXgpMbwfMUPtJ/2iiy7iTdXIFVi5Fj/cCItazHFNSIDtHABOQGwkYA4/yobH3LemlJ/cYbHf
eXSzwCqntaXjnMOj8JmFBaX5sJ5NfB5gdZoydbZZFxwtxB1dhS0Fgi8anBBwUhe9p2W2Lwf+Aq2j
/241bD3FwH0A5IdwqPlXEpbvqOrJeh26M2BBMKsBjRByVb+Z5bNCU49iZDi4QfaSsjOLkugkUwiK
rmhSP0LdSnTX/DYV5sv4wsyq8AUP5KNmA5xnGYLye6i2xNPwAfUDT1f9w6isK9vdYO0GHFdzp36H
lKR1trXCQO3aof9ZyDE/FE0N2kDfxmneXsXd7XDZMkFutizdYC52qGsyVqYHTWNDBkxhpxVIP7qk
YObR01iG1r2a9Y2LkZMXPAKY4MyrEzwKXSz9qqfFKkLiHlITz7FQBN/2tb1ve+dMUfMcFAzoJ9Fv
Gngrm45RDybKJGaab1XpFhPkczBfowk/nT7F1akcYHqloJfZiCa3tB5+9QNZKYRnEO/tRuu055mC
of9EbY2Eo/vTuMNrNVYEnbgxNu/6T4QdfJcDpugD/aMp4pOmyCkAdNMyfdLJZjOA8YXYpVelRdbK
aG/6ITpxvTIR0PBMiviSBNT8WWx+mlP+qZU5SzCiMTyH+wyDfD+zi2YRB8d2lJxK8m6PhENLiw8J
wOyaH2Hboi3xlTsL7HHhA7BL4vd19kqyEMwiWBUbJG/0tlFvUz2oYQEXkxkcE+Q0czlqesNT604d
zIJDOha5oiw9WpFvpYis5Tfyz/Xpo9bSTdsZ20EQPCKPjqOATwXW7AcELsYuJmfSS5yNbb9+xTR0
ExNqvSDgJiZm1O6IviZ26lkFEFfsDkhqzN8zF4y/7cGgIqV+rQfS0Ohrl+uEKB6ieQ7cQ7Bb0B6c
Ccn2tEUtWaVQlUMi7dnGrKseoVlOMbAZ2DI7Gha8eLyHeXyEpjkSv6sjK2REgDJ5Wtex+jNSS/f2
u2ZnpxQEKjx+PJvVjZzM94EAe+qR8N6idNxatfE7E94dayxX29Q9601UUVNDWAhU9r3BiuEp+LEm
ozo+6/R7FN3aoexJrMTSC1Jo503S51b4lspwgVT2WG0y8zy2En9CTDFqzDF8NsOjxSMFzJqDH2xv
6pWRR9G5igLsc9Yz3rv4/ih7PT+WXfko4+aiIRk7jWF7yX4grc6C0eNmw/IP+nwd2WDX7TpB+wb0
NQ9fitp4gbEdd2K7eEwUMw2+yT9jrzpg2tuXEgdwPKQ8/QoCOSuSuHqlbnMq4T4Zkr6Ebvbru3Rk
vdg4hDN09k6YTbjHs+vA1PdKoOQEimAQ9ZfVkVDo74ow/lbWZkjnlryEjtlAh3cFzcmSXxfBCic3
2kTXekKRiLVH/B7bWDvCkt0NaUASNqpfzUJi0rvYNyiSzRGPcZ3uC5d83pQ8eTCyYmW3o7kaa/5Q
8RkPjIV4XdU6G4mXw4NOR1oBmLE/zYj1YGl21krA71VVKJ7Cgdi7mtkGO7EePxeb64TKZhzEq7Tr
N/AVDIA9YlvIzVgM8FRyuf67UQAHRhnO4DQFVN8+3w4zujzG36/5hGua2KMbgkykbsWWAIl5H4bb
tnmqdX061WnlbdqIJAQNWb7e2x+7uCneUz38gT6tX5ladoeA53C5R9NaBeJJj9o/mdCpvJPwPcCh
lmTqbrTQqrwhxZQ69MFeoQTtmuZXavypnFBRQXOImCQIOaAs3CwiDarniEhQXqT5tJE6rVBZxZu6
a9VTG0c78uiha6ySLjzq4+QerAbpSk8UTzoKHEdz/R2Ie+SfdV0yw19wB0LVOJtz3vmGeNVIvuYK
s97YOQTLGbZ7lSP0DbwbdEKTHqzSY8V20S3ukkUICUU7YWnP0BEoIePsUg70XvitNkVHQpA3M9Fx
bdhpxRnGfbEOXO8bD1JOqSj95gwJQWJmySBQp8YOGPE7Y3XTJk6xfGSaxPDAYvqL4Ugn11nhql7p
8LE4jylxjGFe22XzmQy6fhqWZjBprZ09GlBPGRQ5rBecLrqMc5ttZ0mwYh001javoeSPg8kKmemE
adLKDwhUBiO9aklQEJUA3M5j77B34upnkTWMiBsg5dTEofFsLr56uzYOmFhJDcg8v82ymnI23Rs8
vFaFgDiM1/q37uKwQrSwZxBQbtJB1ocED8tKaWXPzzZ+gsk4JAzK1xCqUbKEt4xAhg5+1jmW6VtG
QE3XZ+GzLsdFxIyXVeKKivTqY9CC8dA+A2CoLpE/Mi9b21Lrd+6AT49Ay2tkGATQgQniSvxd+bbH
h5HqID946jqLYus3SwxMpQp5JbA7TUejLDK32Xkez30F80uvPznL+IcRjcwOyQ3KvU1GfEyC+Dmm
IhldLiAr4OQcWm7ArEY6VOPfcHOvAOvRjyuFwdHo45OoXfNQjdaHtnzmM3vRvTVrO7epf/A40FY2
OiKwUNq6adxzXXTejmXhn1abf5fMAIH7dZ+GQY2s4oR07uY+IaY4NhhGM49aKV9IcXSvwO6kizYn
di8ZKQpbKHLvTjuvwiK5AP3ESTYf5oTGKwkv6O6+MbpmxFGQa5Uwoxtq5xNQQOzHsJl8IyvIWmH9
cfQYX7ZINzGuhc0uJBdSuFGxJawp2VSRkWxT0h+KQHduooWmYJA+mBGwxsLiOfA6gkroaYJRPbDN
QfLN7k58qB1KIZhvQFfqMEdFBbW1+Z02Fu9dxiiLN3LXu80TIBAsNx5JQyxaXpX2FQQEYsnsqj9s
IMJVQAJwaI3iPrizWqFC/aNSeFGucbNSF2tfXULqsSmXWW0iCqkizDSMtBaEKc+y4I2CP8CKjJU7
sLKLU8Y/3XSSuy4NmN8szYrWTFt+ipZ3Bw1eaxovg1sZL0ZS7AQVM1amkfWSS48O+rBAV6VPd4eg
Qjzl4YPHR3tgW881ICNvEzSjtkaNGPyH9cDVZ0gO+TysE8KHVDh5ZNXp7dUMIIdhVj2jlK6vmktg
ejrQYWnf8qH8Q5xl/M0orPbMwd2tijogkJrKDeSZ99uKkhOZK/U5Qf5bk9xCEBTuXxjvOXPKkrKd
ofomNPsf2lCccnvKDyIiIHFIjRpCv2GtDTL9fiZgNIoK2LKZ6ztcrdYWHoxxqS1mAjGGZL929eEy
gOZ6IDD3K6rCR1nsyMZpHiwKQfAUAzOw3GYtnRQLsarhvbjZZNEd2tDub1BJh5vb2vW+dalZu+Sz
U611T5I6ecTmbJ1mK3p3MWw9vr4kvZttI0nTDtLyENlxdg0omB/0B8geyJADmx6wkY6thhlQjm0/
jkhbNsrpCdenee8yWgnjo0fVcASfGz8h9E+eNArZ1dgG3X75xSFT8qhpDduYnsjsvgJ75ZYgGph1
DRurS8GpL1AsbWiareOlzcNbvtSN5B6MhqueWvXDK6bgxA//rlqFUz/VzWNMfNhz4PwMS3pmluS4
Z3mcnQ1Lk35tyuqMv1Szh47dQ5BfhDNe9Fn0zwrDgVtWD3rq4TnSTTis5RwTB8S3+gx6WchYbSfP
+VV03PhrnUR1N4cOI+sXmRZ/Ui/Xz27V1C9uLhx0jMrbfv1i2Fac2uH8MpnJA8i89zYIo2UgXam9
N/fmiwXtnhWGvg1cSlAoryN0O5sUjliiWw/5COlFOJXDhoQW0WlrwGHyqiSXCzY7+70Y3eKPiEkd
RdioLpEFHxWAie3bSThevQheZ9RE9zlMGhbozqfZS7y0bLjWVe3u61S6T7lkyTH29q+Ajnp56Ehu
ms8xi76Hid6/1mZsoA1wnhJXA64GzxJtH25+gBz5bpmfniPA20e5CLlUJc5lokoEsliq61q8OJqt
P1zMxSTNa304fJST2ppsic8SU8RKasNxTtyXKDSJvdAstEMdt/VYX52EtXLL0nXNK552Q7thAlS/
1m1YPS8IP8O4dPHUvxVGUCCzuxK7k/E4UMNxCj2ADJUIcYexScqx6MaoGv3MenETk1j1YjGpNMke
hPaD7KviamkBbuKIcMZUS8VFy/pDmPHW86YA8hpU+01ZxrpyZotrK4w3vc1aSpJraQRl8GZRbh11
q3DXsfWnTCTo86TQHmlSv0yDJo5m7aYM3WChtmYZnRmvPEHJEH6gj2RAxqO4ILc1fJJKJWeeQWh5
lRVIsPJdbYHmLqy62g2VZj1NdpbfGEBvx6qFRNUtYdKlc+pxZFt9nm1dhkgrbxF5iA57lqmqjZra
Rz19LVIEaw+3qM7mrKxj1XHsE06GuhBypS7dk/LYexAH0W/NWIuQ8MkcpfL8nfM32DupQ45NTG6z
TchkqHnqYWB239fLDrOw34FB2QerRCJdtqPkTiB3zJDvCeXCtagJDfBy5e5mev5d01T3tEWgEtbR
n6Ex3OvXlxzcm1MpbT8hX90E7u+Gp1U7w9qZK+cHzmsKYcKfrNxlFQsk9QxsFDhaV1/JItxMwguP
kx1bm9qz9x4PPKjoQ7dzbS7UUnMciF/2wQzDYU03jfzFvqek2Bx41mE/okssI1QwU6ipPeHb/Xke
k9LXZFziuSynk6M5QJPtmF6gWnSeAUhbMjfbQ6ycXVhW5k+Vm34Ja0oZjf6WGdN0Zj+ICAKn3bNV
2L5hJqRULF+KGJ20Fr7VvcqfHBXKR44f1ne79xAhCyk7mTzG8Db3omi+64UDLlolvyTIEYgjk/3k
ovZdFd4y2JkZ1DZOe85xCI9zgwyX+AQ7FTrh0YxiqhISPBSK/G7r6LocC8SxnrHgp9mqP4XX/vJu
xjyUj5SnshyyJSsLDLA0IAlMk5OhYaldInoU4XRhh4QPGrFSv/Mw30/pPN2+/CDBoP3SKrTqWjJd
SVwejm6aHsqYtJsMWn8orOSiY2Epe9MCE5Rb58pt3CupCtyiU3mZo/jVbNnwDWloPKUtzA/Qryku
YxcQ3hgauxzi3QWeD+iQtGMW3ZkMQNB1ooyA8V2m81OIUPXRu+OpLvA+iaVBSY04Iv9PhhcHZaKb
dRtb9NYmNcMAYojImeGRj2tF+uCnnFA7IAHT0zzKQzSXzjUcGyDbTdaeE+CiJMoP22T5/6OZ1+gg
VrJJ5T0rWCR6jTkzmwfBWMYORxQorE0zQdUxaCpfw3KZrSdyOE+5dE5jLQxWMz0LikZqGBKD+Vsm
9Z0Wifhz3VrGcDGCaYbvW4m1oTugezONm7Kb0sNQZDnJonzJgoRhQy5YqQ6Is70O5b+b/HCD185Q
xHArh3U55zlQYKD/5KKR0z4Q9b01MIH2KvReGrvxXorqQ7Blu8nZfcwGR3w+d9l28cQhiEXLiKfH
OiZmeKWbpzesqvgJHx/7/DAzDZIDeu1i6MO26/DRakVgstKvv81suXeRy2duOu4SmNIxdapydXZ1
aCvIe9bTrF4Imc1POSMyQow6RIhSFrcAazrJ70l5Cw21F81LpMb61GDBvNV6+Da0FpzmKHzqMYP8
wa/oVE3o53lD+NJsWf5/1jmERBzYon89Ezy3FN/1rjvmrNR9O1CwMRZsSOmGiN/1bsffBp/W1uji
CMB5dQa938xg+cC3KwkMMUvYeqL3k1AU7zyHWs63fHzxRoqU2sFnbWv2kVRc6859RdgRYJ1trHfB
TmXOtCnk1Gz5AxgMo8ZZJ23rvNh9sEPUQOw1d8a3cAYB3+CXLezfmTft1BgVxDtAraSTK/1hdIhC
aQAWZp0++bVjK5ZsWX8Jxo3du88ey0ZQQtaz6TGPqsP4E8waU8Awr88VzPpLpxP2h/d1qvVnZRAs
O1Agrev32omtbel0xgsITQ7EQGMGO8fekaXnusU1sYoJUtxKnVn2Og28TRgyOkJVUZ+dTDGrC5Jk
PeM+IcaN1ZMyUMR5VcJexA3IPsjmUty8McpXcxuZe6nCfh+UAGMqaPV3ZG/s+uv2+vWdCCqD+Bnd
BVuIv7SIg09p9R3ys9FmNhF1+yGaix3iQHPNfLV8VF5ZPmT/C21ofvOoGy4kyG6cZrbOoSj5wppp
PRMwjKIk7O8CodHdTd325JrWPZTdQ3dq4+oF2fAyJC8i0sXr1ze5+Vx6mrhloXixqI8vpQUeE563
9wGd8kATAyRcxdmusaoAwMCknv5ZAcmOB4HjX3XpjmU6UpjMCKBCYNX6GwyiIqIE0CkCIqIITNQz
jf5EoIy3csiy38iEXB1vUcrHRk74ThcSpjKBQQmi6WBj6PeJFe+2PFKKVVoRPcbxMjBGQ7MSmVj5
w4yhhOGsp5qk1obcOiYvRcB4sTZPDKQXwcYWT4hDBvzDSdsL/UlxL8fkhmepv3x90UaWYfmInObr
Wz35UcYs6pVw+lMQun7TN82+6F37hCgnOtRxFJ88R5qHiUy1o2q+Wz2Pq45EmYHXDwBUJu27wsv1
FSPaL1miEdGzMOONEWKNSx3MRZZtTZPJpklKHZrl/DXrW+sEVh+1TNEjbA3sb2NXw3UvZrBwc7qf
KTkAuKJfpWnuUSJSz/P3yA/T8faaUy4rOP2EhM9YFW7i7sgUaN/ysVegK7L8Wg5zz1CuGNcasQmP
jgmxT1irs/268sz47pLlTfzy+C6CMfnGSgZx/4jVtzXfRoQ1j68vrqQYw3YhtsWpiLLsWgRtdSZN
1m8drXguW3hd/3z9/BfRsGOjupaOYwtXWLawAaj8Vflf5bFDJuwyHxmJiwvquGApbRabH306ax+d
DSy/R4YDaZjfkyQtOT8eh5sQTKlKPBh8YAnG9hE0JnvAS+TCVudQie+TA2jVjIATASAOyA6SPwqy
pWhNEE5EAQK40nj34Kf4ecvzq1HNAjkqt8B6GE1XbMgNw7xH+AYO//wjy+VH+rc7BkeiB4kPrYbh
YZD/24+MZ3doy6oFgN4VPVNUu/BTD2JYX5AIg6N+m4+IHBtBe03CnH52csvXmyC+AVVKbpjRQ9i7
NbGt6OFKz27exrjQjkUFbiWkvvjowmXl0V9VB6S2muAouQV/Lozsa1R/9nrwfc5LwjhEzR6yapCR
FuPNpHB8i2SnHwHev7mpfjQUidP4o8jAVSg42VolJ2YCb3RE6vmf35K/e1scV4cC63rS4V3Bprf4
9/5i/whLIaKk51rWCNNaMUj6bSvtD9HKal1py4DeQB3QWyHzeBN06D//41/etn/7PPjXTZcPAnm3
aZj63z4PmXv4hmMwb8EkPzMt/j7a8tAT4ER+Bmy91NCOJATOZDWyhB1AWI2fMnMJ7mwBhP3za/l/
vREMKIRuL/5zZwH//PWN4BjUkiJk4xyI/NfY1FT2ZGr1YFThXp/sCJqhI+duX1Tif2Be/v/MliwW
q+7/+mJOhb+L/2JLfnTqM48//+pK/voT/+FKFt6/sBsLk00Tll8dx9X/NSUL/V9Y+jBLYnUwLR2s
0n+akl1+ybJsZ/FBSENfjKb/h8AkzX/ZmCJcwOw8s6EJ/rcQTMbCXPq3Y8SBqIFXU8crZVuS1/h3
y2bUsLEJAHiuUxo4v+ncZI+t7cb9bR2qSp1Vamy8ED1l4DGnt4Lh5Fb2JZhTogqnvtqR0IYdGLtV
46YVvViEU4Ze1mI3KRJGw4M2obW3qmZbB4QZq5Sw7YrFeaUC51sMGuqQj2/IFdkWuaTQqnQvpUTi
IL6ZjkFuY27prP5+TgLjwzxmYCNFdvQyHcMKrSC7+mZj6zZI27QhtMyILuiHM5a/fYEsxnsRA2mg
yqo3Y4AIdECcoUT2UE4lL5pR+EzAdH+kotOouf1eDWTE2j1TDsdhLBCwG6chTOH913XTbvO0aDjm
4mOgR0Dee/FMvB3CQOj+G8ZU6KmbfTkCAnLqFul2oz9CM0FpHaIEsuHBwiByWA4/e6PxRpYkCVAj
j2t8Hd7GTHtjbdaYXMIl1KIDRWjPJnsqnSWsmVhYe/kNc1oguHQz4JZj+1RqxT4HyusTevswclzl
xTAjFyNenNDhjWni1YjseiPIdLvM2zj3gHI3KW7hCnVPTJiohnqCpszvGvetxK28VXa8YfFHfAGW
kXUUTGfdZcE7HCMGX+epyO5G7JqbfmJzZOfXMap/GDEXD/7HcBs08rmrpc4Q32EPPPUfrfhjFV6B
Q6x7SgsqpVhO+5g1QItco24N1toDW7N5JOLHmWYWPD+ABYWklGTzxvN+pzWrYWso0V05H2NpAssT
mclOtTuDi0DDhr5sNZX6ewXlfR/njMknWWKQJUCmhTJFerF5CMFrrQedTDmh0M2MmnnQbQJGWtML
twWgTSmjfZzOlwSN3M6ty89QunSBrHL3LU/JtEk/pxCUC9gHymByI92AoYje/RJdSgCHbPM1RKaV
g5jubBp4Cwzv4krqMJUHeERH6WMhQiDHpBdVZvsxBAH9ZO8+BpVdmKhQLGW94zet/t7FTgQEkmRt
DR+n71l6QLCSH46CKGN9IZ/JwY9sy/ChLPM+lTBxpF2tpx5xfA+61yQhhuDM3O9LQWsXGTuiTQkH
IKuHJw2Kz4hAKN+IUpyzXU1cTqC2tG6Eb2EH0OHVE6y45LBr0TEZhNhMXf8uug7zXCcFatsfBpzO
XaK7RGxZ2WefwwbUSPdcHn74MSRQYwMQVjq/u11jgLnCwNDU5pvemJwjzms6R4KOvn0teWcjjcio
sURzG2TxfRyq70H5rhnjx6CjVgmLGxEdTJ8mgueznOjemC2pncWGT4YAWEPtJWPauM7eKxaipwHN
WZeWEk8lhJJQPVWkZte5+S3IqHDmvMGJzYU9Md/aoGu61qrVtyyFVn2hGefa/WwSu92pGKFeLDuC
efAeIO5/bUrv1KWzjwttPqTINzTDDLYFs5Vy4WLRSthtcZwFUUxEWJxikt2TxP2yoDJfmyDKFuWa
ZdzLoBHLk5F+TgKUfKdCu81DeCeq094nGvGKJYp6VuiceUww1nW1SHccY0uryIS7R0/FFsgBzLVq
HOtnOLt80MSsr61weBrgWkL/jLZlvDgocDesg57gGq8FyT6a/cNI5x5wOOrKNtO/xexJ1gb+/DXx
Fc4qS6eL3lafpYxHEnmmF5Xqoz+0NBVRhARjMOKTlRACT7+E4A9RXOo2LCi6jlVuAHx40giccrF1
hhGwVDp+BtdknXtcUtJBYF3pP5F7yaMy0W2p2PNlQN4bpul0r9TLzDLgnnfZe2amMP9mJu1u9Muu
S+JEPGz5QWitOi9jksiidSNyrNOBS0JYrwj8IMr+qSkNcY1cVqINKG93UN5GIpd8KiYTkgWZFr7E
wcyZqIpN0iPPIhEsChE/RhMGUtdUajMp3sDEU/GucMIJFYb+HGEbTIKS5MQy1M+t5jwxZ8eXKUZt
p1XND6su7GvqBoA/++59Zs2wDkGAk6EHxr6ajXezTeXOiYq3wAjrc9+9MFhP2MbOvtvqoZ92EpUe
BMRNa+FXMYZoOsqeWtC2SXElIaG5ED3IdZeTvm0ZeXfHQDdKHsAYVF6jylQvVa45UK/LHUt+wcS1
BnGYhh31u2AyxlXdKh49Zpi650nNL7oLRdaYGcTVAYks1NFXs6rfUpMsotnCqweO5Nmxon7vyYF8
i+YN7FV4zAyyUZwxutoueWl19mQQFo3RZ5r3ZKqyxbWTD8tCfItGSruLEOmba17i3pZb+P8fQxwy
zJ3KI6p/bxduoOqaMO/T5tVkf6inY3xFU+1n+pXmuPyUJn7tbFi1uKW2jOlNvylJCBurWa1NHJx7
nNmiqtytNHv1Kmd11jHkQfleYcrvMnnIUbccR/tnEI1ktFCi7Kc2JRazHoHY1jqoaKJLHy33+V6r
GVm23XRg2m5ta6fKH7qICnIs7PG7g8mwG8MN4oL+M3RGubbgzV9EF2Qr01jUSY1b+0kdde9FbT0x
Z7ROhS6NDXXJtc/D5C0nQo5Agk2Oa+UspZlcIpMoY2N88zIkqG56ZD1WvTcTIF/2F/syYtzVmmZ0
r/ToUhLGc0MyDNe7tRh5L982CjlWpqHsbAq9uLR1VVyQt6BWK5LIH0qFoicwy41rc2h5feidBgC2
O576H94y3Ie/MZy//ksW5ka3TD4+Hfsfvk/eKzcQcpfnYXqJnB/jgulIW1I90Cts0mXdFwsgJjmM
ri1zMrzYSdXjGeVJAfFmS9oo35LqyXalctGqRsdiECjYZkjFq6AY5JbQSXlhrKfHwsLphCxHU+qD
ujJ4wl7cNHG8NsvmNjetPCBumVItvPayKPYWnSNTE8V6eA73NtNnFvNeQcoAEsZeQ8eUddWy7ECV
SJl3qGZvJzzyWmzTe6vqJZvQ2SUSYYmcDEa20I6D4rkdc19NYptr2avi1FrFph35lRD6WiDUlsYi
RWejLxzr3RXeLQglCe+y/6jsd8O176LCGM/C3mQMGCyeAtnQX6aW/dKFI9uerEUv4dpMwW+e9X3U
KpZD1SY3ciABk88SHPg15G25mmuKWbIiDU5zh9KsJHwsISsggL7F6AS5U2+wQDZatL44VTTCr7Ze
i9Mld6s3lvPcjJbxW0cQvU2qee8p0W6VCeUOK9nWcF6G/DNCozC44aXDF4DBrz/3VXqc3OxIIXcO
SG8rwcko1vhZN+xVRT5K1ewtznZ0oXvcr7tae+8ie99AAs9nNE+pxmLUgsJcEaiCCwhC18XRiKiY
CAPjKOIns/s7tyJCngzz3DTPBAoVubfrKIbn6KddMTvCGGWx8aiXoOg28w3WTANrevju66j6US2p
ESQHld4d8T5+mR5/Sb62x8LXyWSIB0gjR4Jk94bW+QLb/nJwylxsCJThzQHXDzVp3caFL+1xry1B
CQxwU9DJnEc+ut9VieKvqR2/IxbC7lwdjDRj+4S5W+zJaCVak5le89MafyYkxFkEvPZU7TOVhu6F
K5znRKfebXw6SbVqqMfqhCtwwCY3svbBX6VwKi4WV0/0FzKQVoVB6HA5r6NcfR/Fk/LoNwIoPpuB
ibxht+gfMSo3xasD3YHCNt3rxev0v1k6r+XG0SMKPxGqkMMtARDMURIp3aBEaYScM57eH7Z8sWV7
PCuRwB+6T5+Qo8YnsnlucbmX3V7DT1sggnFiBMY85RBohKUkxSrEub5GYqbKQKSox2LGNhW0uKoG
KDWsD30kviZWrjE+eS6OLBBWEP7p3eylWVY4WUVyMeMDu9GsHS8RdTPxnyo1oPhT8StqMTypzMI6
+bdVRDbCE99bJyGgTpM7KFMSZ7Sy0hF7CDWZNUwsu4KJPhtzmuuVEfTOSG2DHVtcSV7YFZ6Oy24z
yqHby/ihtqYMuXIfqrG/UeQC628qbogTPOZk3Ek0DYLVCgvRk/WBZleLEWCCv5E2E8K2tiZIuia1
VZVMuFQSABU+6s66y+p8NaBKkT8AJRBDk64yjxFq9PCsGQw0K52EMs7XLZyN9xkm9kqdZp5ZI99D
GkVogsYKB9obuP7L8sGA/cTEJ3/0+ZpmBh6GtLLEyT+cR+ii0I6YIZRXcZi+BrRXq1JNr0Kb3aB7
QAcLqw99ouDqqI4hRmc92Vvg/4glG9QfQkCcnUmoedKdU5FxJKqoqZO/Y60+kozwjAs74D6BnqeE
blfJT+ISzSeGIsuJMEMVhJcuTXDBBDn9KivxKQsZw1pIxQJfkWCRkQE9a9pEX1xg2c9vPmdolfIS
70j4CZGtIhyKoBaQeIPFRZ790eyx2NiG8djKXuorP35d6V6RB791o3v6sszgQWBZYXF9oRN2rDYJ
SdP234PIQsKml682a9rtGGZ/YYVGHicvND6VRGcmujGQ8VYVNN02/JTDRC8OcotXYTTlH2MjKDvC
6Z1EKjdhqwnXKbEYDQtM6GPmlgDifEZdDuvVOGnyBu0wW5ETXu4vZL6iNChzB8g2cassyQmgMtDf
5dh/Mi5hh9tZamIlOpImRgkJ+qEnN8IEHaMdmRD46jWJkmtmcMxURrHOc0JS/Fym4SBMIWRYQol4
wiLMJNSzRQWBL6Ovq2dpAHTLtExY443f2tCcEV+F4+QgLKQr1nCLqardWOTnkE3Zxk+zIosOvRqS
aHySAubmNXsrUR4WWaU+M1zTZ7oeIlXbylCQRrjcEbtB+g7bUxftzYE5vzvz/1vlfaQnx+3WDvCe
LtVzEtyL8jYau1onFSShdY3+NdX3OP0G4xVpTN1dpnGXTM8+31bvxXj1zYNkrRvi63T93pA8NwZf
9fwnG0jCsekVMwNtSkBIB32FsA/oVkq9ttHHOwXXZTR8xuiS6rPQfqfTuW/SFZO/VVG8xd1EF7yB
as9XDJObln0VOhdhRwzYaS0Hz35+hN22ha2fPoXoDXiCnp9sEqu1BdjOlX+bOLNxZOI3wyomWVLO
/oULO5Mu9L/c1OItSB6Zf+8gXNcwZJSBFEnrGZtHrdiY0Ufi//nCT4BDwSA/BrAbA13uyO3DVllV
wbYevGp2FdygYbU24wvS1yrneRfVQxt3wnAtY7dEBq66VrvTTOZyTzV/pMbtSLYAhMpI3eNQoPgk
ReYWbHoMH4aPpUwJocHj+QM3dhMaG4OxoGYmKMlP0+xqwT4j50ocbimKnyB+RrK46gnMQOO8aoe1
KK1T9dgInKHc6RtSFWYMr4kYRoDQDepqLWJzJZCF3CvfGWlj2BrZ1vDXi4d6HFa1tR31m1Q1kCHA
jPzvStl1yprrfay8Xts1WgKrAqlGCZW59AIJvj6zV81aCd1lEdaAv8A83HXTV9B9103F5QV1Wbqa
1impPiaFfWwybzExtT6CZZvdoWl/I/ncZhqJtdhxoNCrbUSlNUdMvu/RE6kjnURpYoL73Wr4UVgv
mNUrGdnfoLcuKE78PgIqLZsZR+VbY5KvIWH/EEWraLpq6ianMgIXIe/kQ0s+0+Dgpy8/umTUSAXW
CWX1MkY3zz1fOSCVneUn+ljiOU5Tuc0hoTCtYexcNi8xQzTrqskJYwLJv/rJxHCAgbfKuM6GAc3p
CFykCJeg0bYlmQdEIo7yTtD2ROA0AwcXfgoIsfc4N/mJx/mpY5oVr5Sjz3mbeR29w2w89eQrpuxV
vSL4pwHziMKfgC1Epl86ZV/ma7z/LPVXUn9jxvD0s5BHvZiJwIzoeh0JG3/YGf1vlpzkstsGnXnF
SsKp63vSYZYCWVYL4co/BuFWDn+66e/8AVp8d26CO615lUSobPEoNq4mhQo2yGTUYrhUffXKVm7P
jO8VyLgCXLMsowDUvsVoNxJFEwgiOaemXVqeGTPB6CECgFJGOgfjBZ6lrXVY1xWSp/bv/J0sOEvj
Ret20M+52S1k+V3x0UVbrmx/AIrkJtMiuFV8R6tCUkth1YunIXizsndoaPwO0ToZBnKeL4OIUIEy
TwJCMPMfubpLsRdl14KSfTQvRnFrFDgzKolvvgNLxqqSTZ70m6p84I/JJgsKGngGwW+y/9EIf+H4
z2r3guwIDYImEACnnS5++BCUW67e/msDO0dP/xrrMlFnRhetv9blYbQOOFhYwoc4Uav/q4yrpF7a
bjtNm1GxrQ5dHRKza0r4Tei/p9Uxb3YCuPXe0N+T6ZykqHrdIXPJl9NwClcQUxBg4+u7cn4GyXWW
T352GuIdCOqQ72X6vzJrEItyhB3E4VMPuOY2SD2H7LuXy/1E6iFEezl3BlKg0jVPmQOQXPoVv9qE
ojnCL1DMcJWrOF4frZp/dwtphDxMAbtu9VbLAuInV2/R50ffXXXJyDrh8anStcg8JOft0QoPeMZY
5RFxX1Kd2g7dyVXsbrDVTMnjG+kTKoVDP1yE6LPFdzX+iauaEuaqKpepvD40sKGAc1haj76dy99l
8Nn1Vw6aKTun5qmPn1m0n6dbpT6a8iAU26HF+88eZoKO3vXhUHCJ9UBT2T8juE3WnTMmy3aZfJTC
fetf1fK70BBz4fG3HK+BRZGHPAXYiaj3eykE95yn3VS/OGgsB7LlhAUtofgwuxf0NVKf/+nzNmVT
k3olENCd21SkvnYiAanUEaU6SxY8HhgEFQceGIU9t8wptlOMZcsrl4jccPj0Vn0PXHR8aoJQ+AP3
zzVPiiAyvztno0m8Z+pmJOfm078heHTBGSZrJm0RlYHm43Qve8CW5H3S+PEYMzyXeqCOHPOini8V
4xNZrFVOB08MEDV7ZYSP6UFSbha6fUX4iqCkUjQLMcj3+OgSLMmPevVTje9z85ZGXp6cm5iuJ1nA
pdWgafgscdwMJEJOv/CKxfxHDd6i7NGG3QofNdI3R8evTuwRYPgi2MAFnVBljWes1bCxIVEgOXIp
K8Oa9UMAmTsEmCwEe546OVhKDdvtXaLHz63vrr3BaoI2mIR4wd64v3gyrQpd4s5bIUDLlqWNGu7M
HqbXfpELRT+DRM0DbmdNr7Ykb4n7mXtzqt7N8brwtqnG+Uq8grlwp/6eYtwgIE1Xj1mwU6edjz54
eGVcOaxfYu6GvxiK44zHjE83tpmEh6b8kwJUbzuCZsvaNZDJSWuj/dPoWKX21CZvo4KGPX/O+7q5
d9aHargFcpVyQKM2Qew+s+mCbKOYG1/cFtN3b25S+UA2T2Kuu/nFhHwUflLzbFhHFatrNn5N1jra
1IM2/aCI5MliEeLnSHbPQck1hlOewA+9o1kFUaNix4CR9aoA+9XrETRkghQt7SAfc5ym1mtO3mPt
EC+b2/By3YOcg4YHvIM/6NcjqWQkE0cwGbhek/xOvaGIr2HcpRBnWRCiZxIJnYQYapM/V0XvpTuR
yDyjNpo2/E+ZADdSiWlUD3h9r9iogcFWT8jHjQjkI8t+A9966o+1ijjlLmS6rQPJ1qnukjZuQ9F3
qcCxKDxYyD9RSvP3eF8GnoFGf2lQUMSCLffbBGHE6Irmt14LjLPuhn+gNU9ib6ZwHuzUIJ1+VRl8
LAKcuuynF94HlHRSec1CZHRrC0HUgDeUlt2G0a2lgwrKI3mDeKxGYhqFx0TiI68Ff9y43HD7xf2l
K5kNjeLaqHYYLEOmH4Z3wir15kdMN227xXVKD2yGIMBpUCAHPFVFrp3on2agakEnrXsMB1nFCkEc
xabAYF9Bk+xFNXUIF6KQr8fmbw7XJDC3LCiZxjDkXCtcLXRDEj+aZx+/cxQnObosn/DqY2c4bFmZ
VEEJ6g3yQpKrt50/bjrqN0C0Dk4+/SzKTs+ft/58NM0Ts0Wj2dQscfHWZAi2eiyuRKfzFsAZUbnH
z8qro9UyWtSfFQJg+RjiYqWfjRSV3hadYZK4GWlhPilp+bEbSYb5rA1jFaobsUeE6ALbr6L4Eivv
McYPTj3txZ3pxfhFpBz091J7ZdFDr29FcREx5sCEVXQVc1eMWz4I2e+TsTe0G070ODLZPVyytUHI
dZc6Zv/WCZtGOzF+WLX0IDNgVRx/Dsklbu6FvOZX0plBf9/3AhJeR+k8lX2Ar3RwU4zvBvOSDObQ
GmNPV862ORmKZKkqwAsE5gzE8dHRD9jCj48svcvdt6ZgoPDVMhVMcFbosNQioji81PqhaQ4pvu9/
ynyP9Q+RmHZZBL6J/yrRJlfQV9/06jJGtzR998uT2R6KmpDLVQVfHuUE1ioHs71F87lX/5HzSPJW
WO2m3tWluyr9xvE96o7mFqZF7MHpc0xyZlYV7YUzhcf24OtoZT9LAcL/wRePKQ4Ks1eTjzz8wWRl
3sRJHScrS7RBvsbMHam74E5F3y66TZwivfRDKokTXLXRuhw/aN1k/F9QtJKsl0cg0wI/luwKlKEf
I/8xKA/SOGyaJlsVnyjf+RsOYA/jQYLAYPqeIutU0J5F0i5gHGs92vhg1Q4J7rF2Nod+xXAEieLT
Kgl+e47ZAbYpVstpes1Uia38Y3BCRsJHWzwVYaZu/aoUj3WOfWGdn6v4GQiHloj2LvlTrCMMUtLM
+24HVuFX9ohITz8HCzofwPNFhx0iMNb4XsgVFPqpTTqu08GTu4MPLjx/dQbPiNMzt94V8WJKR8yS
hHK71F+N4kEvplUB15/PeF7xM3unbytMou1uMZNjPrHW23UzHindtfvELETCSa7H8odGCt6+Vbm1
CuLaPTrhI5JK0j4Sh0Dm1eT/g8YLqPfGA8+GNzlgG5Li7GCVsFIr2HJ0xuW/EScycu/tVLrIMqzK
Y6G+DYUX4AisQhzdJzt/fNMWg0IR25xrg+Muk7xAP4nZh6UTPB7t0vZuBn8ZA548RmM7fE6Ax/Fw
SUjDQGCfNRpml/ivpdhBxeBHBcT1cJWm5yTfMW4P9kC7OB3g2fPZhr79pUXvE62x7AWWXZFT2+4r
84Ab2WoxXlK4O5DScrwDXKAMnp+c/yDY3quwmUZNbmMXybJMuLIJr8N25tfXsREhRXSQd3N1FDiO
gktYHHlZarCZJyiGb0LOoLXnmvnXkXnHugMsOIcO7XXvkl2POtVBeJhSE6cu5+9kvxoA0X7N0D9+
lMZG8Xf6UtESfm29ZwTexhpjT/7xK2hcH9QjRXErtaMY7VvhuQIXZ+h+XIDrXSzeDMTKYNEIEX5p
VKFaX7OBEjz8E7kERlKO0iE/WD24rU4Q44FbFDPNGUOY5pSL7xZuCq5lZ4xUxeQCixc4BqHgWlqL
rlj9BGBMDDZsyLyrpP/uOxJ7U8B4IM52fOT+URvvWvmpocnuQI/ovuJL1n0G/eRmwm8TwUVDI25M
BwZ5y9KpI2cw9qkBwidflg4IDV2IIiiynovVUIGBUUJCo+VY1U6JP8X0Yg6uPLw0/xURN+EruUNU
3goivdfrzD7im5F/ydWpd17YadWaS4c8PisfKb5n6IdpPEjFO2FpUoPxytZ8F4UDNndYgFJCU4mW
6nY232bJLYrvWiN5E4HvSdDP2OasGgkPuU0UIDQAuUbLyC/QfLI7Me2oeL6bVt/J/bVs/+LmTzGQ
+FvAERniQ2bVNe1Gvp/DR4GQcPideBUNN7CIs0zgJvV3I29LJgsjj2IjSR/m/DkDgFFFOJIGYpx9
CsYWx6cgfZSsg0LG74KMXAwO/iugGQ8ChVn5bsm3BBdT1Qlji8LFVx9CN4LH6Y3dgbVlm0DGVtj1
bJFlEvWbgkdb/k4q39p5zeYJKWKMS6oXdhTeJ+MhWNti9cI4KsOvzXjTog9k1om+K9Qj51uqfIQN
8pWvsqbb32v6xqzoeTam+YkMxw47p+b8lHxADWA6+W4KNN/iVUQJbW1m+TWlCfAWae+gN0QlcI5S
RPpn7N8Q7G04snLuUQLEVnk7cBRdmOzK3AG43uDhIr8b6pc2pRseqTjuynKnUXH0Ds6nbKoIgW9u
blCJ6OkDcG3S3iSSu8odPmgaSfAtw4uezO7CwREQRJL9Kv2AnYzrBudNGFGdOxS7QCSbMma/r3WG
+JSVnPTam1IfBx+8v+TTyg4HhCKsqz8x3tVYwDOWrzwjffXCvwkbL3W8BcjyDGYCCunBcv8eY6Gg
Tl8al0p5UgKvLjeUr0BBcYWDYO3VDRA0gzoYynQOlXz2Zc/Q/jXKJ7mAeX1M4/diwvOG+9HRh586
ebV+6kbhmf5RZyvUtiY7uKyHK/E9rjaUpYK1aaZr7l+HbNOET0IVAn0dxt8WcvAy9KRhfTZJJkih
w79FSHYjyMDPZd9bDB05qo402s2frjvJZFu6G/j7Dk+kPD+MtdvjexF4qYzegIEOk2s5zry620m9
By4ngkH6CDSwd17PRAV0W7+4mvp7Ie4DD28A4VYxam++lNhwwlRdSxxLworvxRq0doWxr8KjFoib
zOhXgfJJeJPoJkDI6l6d3haq1H+mUcshjhUkQSC1uROHI4ATI6J9zjmS5A8WdoMUp6TPa61Nn76H
891KvvB506t9o5z/PkTzM+ZqURZMtL2oozvWm5pGOauA5oG+SCpWP6pJWQupbws+qOT8lRovzUhQ
el1169JWgIz9ffDdmE52y+psrMM4foSLf2mGxm+8qsG/DhLYgIGcAgu545ewUZE7MeU+GzzOaHUJ
NYrqiaOwvcvUKbV5G+f7vJ4dtfpBskYK2RrLl/VgOcOKCgnxkBGi0zFg85OfWjNWkSVzJTAJG5Vf
zHgCaZuVnqIeKn0NKxFpS0oV5le+3RIpQRCiO67AeBkqRC60fXrkJobCQrGWIGi3m5XBe3dHJ66u
hvyLc4Q9YhRid+ABsIj6t3TZ3IwW2pHxNeogLHLxj5Eu5XQPRHdwX5W4weAWQB5kv6uhwdH7y2uF
bIJ4MygY1Nl4O+aXjr5ffAnDR58d0wUE0FPIcG8SyQ0h69RmVuyoocmFo3FLY3YYZrY2fkUjfMOS
sUP8sGwSJuTz8nUSOhD8cmB1ZPpJwqwXBNERjX0jHZvlQsdRR0ataWEb2bjQuA9Ftmu++/pYdk8e
ld6D46s7GWcEy7ylJYnxG2ZiGO+xO+yobdcKFszY8WXTUw33kLYE2iB+fS/SVq/0Aa/Z31m4d/XZ
1L61xI2mfwFxvcP8q67x9OhumfXKhG+jrvn79Bo2b2zaYsbY7tWt3uO8xxO1wK/ptl3N3w6utBJ8
YOse5Ev9k8Z7MrwHwLeWuaXGmuQrj6FKXQtpKm16v9EWLF/6FlgSeVrZbXlXGMQkLppxb/Hr2Crr
mA6EbAhUSrFdNOi0t7wyI7oF1amRj2LwZAgwRBvQ1nbxY8HcZB/QG/T1Xs3XmU3EMt3qxt9SMdKw
czGK3Cb4jo+xv8iYbUWFTjXdx+AV+AyqK+a3wknFMzpq30PkU1aE+D/t7AZIusouPeQzMnoJQqf7
wfULkDkKBLulTNf798rFG4CYCK/YqMWu9AZoL95gXZXpjeTWlVajR5BuIuBFip8niTzK4OESBrpX
yidosSAgZL5A7/qEi47llsd9r9gmsQyFg9MeA2pmpsRxxPTgG184mNrT6ojlxqv7TS0v4fRYTp8+
eZeLveoNrph5kfHEcGk1JibmeQkroIIU+zauQcOra+mooFUe3h74+nrR2scFd6f7AmYX3CHGp440
wCDJiLJcwxGKGhW22nYw6NNXcW8z1q7Pluzm5TZJwNhvxfimCn8Ygfr+hzIdFH2nd1Al/6b2KBU/
evSlSCTFDsAojzT9Q+BKAMW/HB3DBcgBAM7SjvSU1BjBCEb1GeUvHJVh0f2DBroK7Qg6sMc4g09e
uBi+x1cLhIXIEbfsyJQMVdzM/0COqPUF9TyIcO5W+FbMu9lh4h4dOxcv2/IiMp+TvFbEO2GDP5bd
gevkuEfaAUPQkVY593+C5p84vlfieVKuIxGwuC6C9Da0lgWTrYumvxL+W6btATjsYTjUzDcbGl7Y
LQ7wKNCdbeGvssk+C+E4TQ81XaeY99XYX8flX42fUx+su/xZ5zdtfM712W/XJjQERfqVITsJ1QZI
OOdgj9tto75VDd+zuIrQBEPGPljj7gWj9jgZHTw1JnuJmgUIOKjFhRvZgbu4Gs8mJfI29EpsWzpR
tWfmMb1FSZ8fo2JD+PRYHLGt5UCGOxFgj1TeTWIt1qEXIMN2ovXwa/0bXTwfUEBhZKIg7W66J1kE
PmypwRPzS6/8iFj0zYTHRPlFzlxO0e7b5Arrgf5rGROcGk+kRnYaALJZeEndszVuVLw1zUjoko1D
EwqicRMEJ5TWkvmh09UrPaWU5im8wJbAXN1TbJG5NnZpDhsEd6yqefrlGw7OxUWnUCFPQCrwdh4W
wDix66HBmPFfpB2DaAsxnhUhQTvt9nB+V5lxsWAxs1L7O0ftyJUlWWeTTetvGM2AtF/i/NahTjQt
O1Vd3Cwkfn16L5nCNwzj1E9GQFBvsCPnHMOt2ihchbMq2pYCbnvkd6/oV9pjrmx1MgscC0nxWkAg
aQo5XUTuc5ZQNoxCzFq7j06zQjcfwznzwm2Wb8FTvAYdZLNHitYqP2r9WphmIqylruM2kgBDx44X
SQg9x07w0BFELR9cAj0ZFuyXmV+Ic2O51M9Z5xi1Yrf0ugFXjQCvMF4sl+p6V+WzK+MQ0gRvmfTV
JNIapBEexkYyXikeyMMtKQ+l6qnFV4loSh1Pner60aGyjsMAJ+i2ACZiZm3bjNYaXadcvdfZMyOh
r8vXdb3uaZayR2f8dsZP2b9E2enlIyxHG71S4ywBzQ5PERTHIT4NM0YvdkynS7BSgbyhswRYttGP
Gn5k3fX26OOriiIh8SQncil10KG6erJLCX7KENYNlNItGKx5bxVSBowNTU+GtfbJBN7Lue3I1Vgp
SmQjCKTl/EmY8sLO4sDFna7nJWjofrkK6ow/RBcN1qOaNrxoD2IrYyPoCJy/nU1WquAYyEnJJDhX
ZetOjFMk5tyldM8jsPWdxqy93mCHEmQn5h2A1T3NAr/UtqiXGNahlGaEI2AW8IxuBhEFA/BH44o2
/O9VAOiIFUB0NSgu/J68TQQMEdWeGHlWu5a5CuFBDIdMRT6bXrD+6mcvNBAoseVO/lphCHKQPytq
xBDuowGPPn0tRjwc77HDdeBJ1idIAYPzNz/9EcfoMCLmn/Kb0F5AvuwowDRpYvRNccs1aV7HCa9/
JB3darIl6VdvP2KP07c91RXuy9BaVirW8cm6TMFxtVcVIAe2qbb8VyXs5/YsWR95Rs8kc2iIex8z
xKa8V74KrrJYw9gh6IO4LmsvhRgSDxQk2FUgCy1bNHLKMzX+GQ1ooHhp6cIRAWeDA2KcvQCcV/EX
5h+QL1YGW6POHWnYoJRrIGxbs+YVEOtrwoAyztWQD1Xzjw6OTm4wOi6Vy97GtLfw/9RAgX2/Gaxj
Ny1TMQ6WrMO2GJax6eH5gAEogsnZU/UKNo5iDx7Q2oLzhP/+f8HIH3CC4q3upcP9vwuVYWNOGMxP
yTorxh+lxNVe2pn5vrS2AYu4+wvVr2DFqONMi77E53h86OqYrc4WNKk6+JaMd6iQcNawBAl4wcUm
qHIe0GxnHfbM9PGy8KXFO8Oy+T50YP0dYyonSrkAohtmAsl8JmKBwfMzS/+BYzsCdA3m5Iz1cXNW
z0p/lS4idQToF/xEfHnXgeJliykqTzUo/uhiycK1lwtlANO2CUaC0sBuQM+dxdaKwAhD1Llft/hM
QXDFrRleM+K04J+JS56NlR0Y57Qf6btZTQULl6KrN0iHX31N/83qYNYkzGpxq9vOIGVC2pIoyk5E
C9S+DMbgoR24lrlbKJopxKzRYOa2Hp0ApBXrz/5DastzlFj4S+BGVXwP5QN2y0oJMSmD5co1qDmd
O9GJiUyHNiHXjF6CmqKygZzuCAbtL2jkjCVk8OzkazR9VcWvjHylG7908a1GpgSibzh6faJq8/Nb
xJy0hxSwgG86to05nZ2YfwcCGTQwj6ODjjg4++ulzwnGMcH2NkQzQOu/hiWQ2ZHdVV8BLQxwliw+
sXV0tXkPgxV6osIThsAPaIdXji3iPD2AyaT9Q/udqoeM73OTbQfcvk9D+aEr0NQaTGzLXyRKteVp
IZP94wD7hHdddWtGHoHkqNlnaZ4iT3UM423cmFtfvQv5U452c6tD6W3wymOEp0GRuo2cy7RCBRoY
YHg7Yt93V9ShCyIsR9BVuXO04EPuMZsNf/rs22AAQRKRI6TZKi3eeFKcyAvihn2vsYumo6y94e6o
lOd0ui8/2hK+TBCGHDrQaCYsQkiy4c0qYzJeHWpzKFWrVL/RJahomRfb1z3sSF16qozXGZEmwd8Y
fb6Y1JKut4aaR7OREXGkidsWCogGQpR2O6shys2BIlwrvqtwRMEwKNqv2gegY3RUhPdocGd5g8us
teAdE+PgMVnnIFg4qKDEejfyD3qBVUYEMkKMTUKSlQepnbkUJTEWrnaFJAVKM7RVT9wRn8043tot
XyU0CEjA4yD87mA1fjVMqPHsslPlt4MhZoRfM5341M8UkY/5yfCwSR4S7xehEQTtNKTB2QsCxprF
GoHADI08SotzQbhA3Zz68TXRTpPVQ3+k8EldLsPwSL4ANFAmUTkzS0YLE1aRPWbKe/6tfvzpoZws
jdCSOV9wLwT6Zbm6tf70BT1OZUKeDK+k/giKSyOeab7V5DfEHliMP8L5Rq8vhZ9jTXQcNybwBaZe
zCRJYlkhA1q1fsMUDu8ouPYbcjaY1u3o4ZhlC+E64RJvOBK4W6seS9bhR6t7Z/ksAKzw1yRgy+68
1PX4saDQWWZCXXAsIPOSuYlpyS2Qrw0jTYmTuX9nwlbPB8R+MGCFzQu4UqMiYCcOKiExA1kvS3IC
k5dQhHPmmgTimBBePaE5SSUn+lU1scMgRC9vv02nxzFoxWf02IkS4HOovTOLFwkHLSk0sxMxP9Uk
4tX46Y+7nCwi5UiIuE+t2DxF8SIK55zmL8cQNt11Dgxm69zbhKGUV7nb+LNiF9W2BeJhmruKa6/h
WzL/WLAmF8MUpqQZaiPUTZg+G/KfnN1rLLU+K+EGMwo/Ria9t6TNOC7fFHJmoC8zcgDuIIu0qk7k
86iMnQqMpKHcy9iFKyJ1yEwq0X05H9XMW3q7EP8fB8lOtC/ji6E66eQZBR56FZV8vReqbZV5crJB
s0IhVOGrg4tfDtuCfSeNwD8PQ8eL7W5AWU0S2fajD8X87CJlZQBJXgLTTR3GiIHNgGipoeCdjclX
AkvFGddVtE2XjfWUohN2BG41Ox3KMjta98raMg+B9BLC31a+RwbtDd5uXwJCOVyEQRRMaEQ+mC9s
hgBor/oMIfBwRAT4k3/hbdYBYTiatS68rmSetW7yM/lmeLSAcS8zDOQSyyqDiwXm4aYlu2RbgJSU
eyE91L1nZOuECXJS/9IFsuJji+Ue/aASC8N1Z50lDRIcYTSUJsWNBG9SEEgcA/4QKbMdpLOWiqHN
ZrLC9aA+BgZMGILFb/F4aMdboW8y/QByxJwJvyxW1GxtEeOQHTKvdfka8+czbqh6F9lRsklUOvb4
0DabbrbH9eTyWeDbNy5vm+dpbkdrK7xKoOxx1/YfVPEwbla4ey2FcIJiXuXssKYUDJgCfpJt3cww
cAbn4XxgHiusmUojK+EVjEjSzGXV5zRAPaVLGyMBtQNsa7S9xQGioZr6RleGEHfXZbDpBGANc8B+
GX7iepRAt+c/zD+Z/UfWrWZ71USEWpRgMfEV0YmPGK/7TTz+a65E11CkqzbdNn5zsbXwOZLRxbt9
MiYgRDZztZuZrtCNMWKCZ3WfiSYEEzWA9KXsSMWA1NCLcoPVAImVAddAe+kyi4kPkvDlV69J/5xK
nVancw1fXrUNYBskmo+Eiq8M/7Owh55AFzmDDiHCXInSfmL5Ttq4USt11fe/hoi06cDhivSGjdtv
9G2veRX1yUr3Jozi79ZEB5Cf9Gg7MX2VPlPqM8bWCp0Hiamwwr9S4RzKCtfgOswOiMYU+T2hGZpv
Sv+L/aWn4cW5IMXpfgSIGOBgKhHU9oruvgFi5v1DsguTr1oBdbOOE3FdAWEcEXqtsX/gKEWqIgym
cVGbrYroB6MwcFaMLBzL1eN9QxHBiG7pK8qZ+oeCJMXap2eejX15s8uKi1U/l4Kr/OWIa6PP2KDJ
Nun9crb8AsOPDqcwY41xwF2opB1hUh7EEMsqhBBsPdo72ERi89UsL8XwXlHicQ/B6HI1bQuFp0Xn
Nu4aH7tZitnav8QCQ4sVVuVIeF6q/w+CBCpKgzHmCSb4coEvkLX9MpiSiFW8+g9Baw61/qrxWa3k
TyVhOL5l3DX0N5ZBl3rTV97dm+wkQk0dCnJr8ZqHw99wcDKYwu4DvMf2nTA8yDZhPPFtGRyR94VV
EijzpSBOBI8T+i7YVy8Zs8vUlvWFiUM6aNVVXpNwOf6PpPPYjRzJougXEaA32/TeG0kbIqWU6L3n
1/eJamAWMz2NKimTjHjvWkazIF8gf5ERQjiuhm4JpFsccxUd2dBqoJzC/zzjZVaMlWO/A3njp2e3
/hpg20Woq3hPqNxmZCwLYsLiHypjIH+RG1+J5F0MfI8L0Iphgn5AoxcpnxvBKZ1ilx1n5DDTGaQm
MGviOB1BgOpKCEPY2If6K4DxIGhm3AjCO3MfOQ+ENKCeyuFV+d15bVDRzXtQHzgEv9mQCFpkfFUz
+kt069Sj7jH4mbpbg37EefDCVoRiu6tCuwT5DZQKG5AlcYDFWFFPaX9TOfr8+m7rr9cAVO1Pdf2B
HXvqaX/NogOVpfBTO3iTn4IltaLBeOiqKQxSZsyqc+wLLbKsgP7pkKN3r/mqkZKYPR8o4nOHXycm
GD93f6Dxx/ZUJnua7+LqL03fjUueVY7cvvm2HWJIlzrzm1Lp0/qVcgavNd6KZ4DkHnPorwIJlRMM
a9mgK7wOPF7SB2dOQbh6s6JSg3akov4Nu02XHVgqtR2zAnfrW6OhipxqcftRDH3s5atg/4OVXHiw
DKCG3RkCU3aKKbFR1D0k865EZGhsIk4Snf9/zkPFOyTEGoBMpC6tGvPD8F4JxCCR3vyOAAq4f6FQ
SOf5KshDFWmZsTaX2g1nnm4e6MkD4z4KbQOpH1xeD0chPH7OKt5C5HGrjC2mJP5+3ohFsqTrSF0E
LBNgpQFtBYEwVAAyauA5K4ZTQB+l3BoOMgf3y1b+xpR9bImGYzJ6e1RoIC7J9KfWl/2qXnVUvY27
CK91Fx9aXwwgaYAq8qMq1pG0jDiSzBlGcdb+4ioCUZOzYF2kFIDTRrIF7/NEFVDkhwKPYNG+ANzo
iKmCJ4BaF7Jv6gvEVLzNdg731S3FIR8Sxixk9xrZfhpAebpOh5mUntJxXRObzXeo/sa1yz8aoEnM
SZ2eAnlLHvfE/BQFoW29ZWqjfzVTZn5JySHVkyUSfi+2WVXPfGh9uCvm3KbDSqA2bvOglBbJuiBM
FogVfKq7fexMkAkedkEUTtxCnrVziOhlYQieERLd7moOcHsz1oCqZXly0S1C2Amn34FLeUTGJZU3
woEHVjGXvWzWDqsSKY161pSl2SCbYvpg6hKzH+rybi55O+hQceqjdy0TegfAgNpLPm6taFfJLHcM
h8OhzffoV2bAyjLsLnCTFH+TMIFr6ynaHewFjizTyJEAXtEOA/yr2ITi5sP8U8nZite1vZThG0ei
FWfcewqu8XQVIgG38DhTojfVyNicj9Mu3xNnXdFlziPG1Ye5ybD+hEtColWZn59to4IHTwP0OT6U
nX2K1W/fPvNI9uqazIalDTWmk/FBRQMoxtOaE9nREXWJrxdyNDqL85SLq0Ws0P35+VrlmGLRa2cS
T5I82SuQwxXcTK69Jedllw/a9Nj9aH5u01WtBFOjfolsIOBjn43XyH6bBUEfLud9PwX6QKXvAiNi
C2hdm+Pdxqr2g/9yCbvIejLMudeandDFNclSQ97QBuW+orkMWYQyofuHiP0vAdk34c3kb3Vb1OMX
jn7R2lbPM/DpDuwTo4JgIOSLT/FHoraLiKYpSpv4CUZrCgKXHmQHxSb4mpGuDeNIrw/eIKQ9tlDX
veEYOYMtY23yJ6ZAhnKfoxTgkrXuDmIuf0ngUBlvw+DXc86qMkxepFOQTOyszHHrVnv3h/2i+fHk
LRF22ZK4egMwb+Ssw05PFCEwKl2YVKrmFJqsS4Y8JsYukmciagHTHiD3P9gPLIVdq242rHATAgnE
slqhJHXyW5X9Do9SPWXFooO85FlQ5iZB3+PeQOtffZSoNtWHNWXHiy+gGKWL7uiV7Ifslc78haFB
6EczrJl9dDYQkLs/DrmEHWQonBguD07tX1taMyqrfE1hjFBFstmOIUQl1nrms2gbIm9nYGYusP+N
VYZ8Qqx2LHnCJIKYkPe2PBV3WytPdr0fTtESVae+rpbZEhiFax+ry56ZwVWwxvtTCJ62aPneHuQg
ECbxxe8mE0ZIbL69MMALMyIsWLb9l99818rXP3TaudeI1kgXmbho5jCL8HAXwclfOFO1c3bkWnB+
nU3e6VQ5iFbGGaNGnx8LBK/MTAwJRnzsXWDJEqVjfOMuioCGElpgfRBgwnMmpRYLwFvC5iYkXR2q
E8XYJ1+BwyqP7wIAA+lMOyO3kBNxYS7JBsTAwf69YhlY2NWWtK9ZMOImeDs5pRafQ7hhV6afsFNW
hXQQgBL/zSkJk2PkrHdQylkD9KdT/cHUtGe6way8I2y3Tj+zdJutZEQOS/9XDaB+OXNetrZqXRQ3
4U/QHKT0DsZRGIvhNQQfBmNq8Zn1944NWDDVQtcZdC+kGhw3GuI0wPziqejulFRfEb7XFlN9Zjvv
f7s/iHxEwNecyBQTCouHD4U6QxXYdzUfFy0cCjZyiIr7wMsvnSP5LOX7IVox4JkI1EiN/ZSMLzXp
odaHiW+7BOG+Q+NLSrKr05F4DUW4kOZtKTjmTvoTk2ESvOX6WP0y7EKpUffJt3ZvAaKk7kqc+2Q0
LmiGdYJUzI0bHDT1KLfbIPkk3gQ1Tb/U/YNqUq8AqeKyuwUn2APugbgm4OPYaZ+CPKlSzgjGbtOa
karBYJSsMSlP7WhPi+MfKun601sYaPWRZeh7Ul8nBdSOx+tXIhqi7QmeF3iXFU8I7Eb7Vck3thmL
CFp52YE4oQnMZ+RkeDiGtPYx+G9VEZpw/DXPQj846VoMP316FiIw5EZtuxn8s4k6uZZezrCNC3lS
J/fAIMIIc9q9HR8S471eDTMdrKawdlX7rKSNGV6c+BCPBtAob153AV7EIQAlvNKlhTgCGBkdWJuy
WPbfWYSFa1P1QBL0t/xJ3amvnhrqPv1YRCdv5OZb5e0izBhLdvEwhxtKHOQE7TBNEcQ1UEhzjX4p
AIxqF3TIbdyFVx9HmQl3Z9mXxrwG/l8QPjqohAZ5F/Alj0hpwIKx4ur8e3DLRIxjspzzCvGLe8W7
recw9hwYrwqBYpNwOhenUSLdjx6Ss6mdJJmiL21qIY4Xitu4uppM575/EJycWIac6F6haIy0s6cQ
RL+yhkUx5yKBJb9GECts1HWO68A8xdq1Hhgiou+gfUcN6vITLABaJ9a2HvObUSqww3+mtGqrrYLo
GZy3mKrR2sk+xZouVxfXur4/etOYuXPgCuOrDICbm1+0bAM6izM2xl7dJVzvofSK+ld2gOUXUYnM
Xrn5IygkCwxnhPayUuQBZYA6bZgI22JD2EHgbDUhtaBzCPptZZVUTH6U+bPBZJndW74aTbmfcp/a
NZrUwNhVZu3mrzEs8ZwrpEv5S4u9U2xPy4pZpt4BMZUL+jYQa6Np5XDyPJ5ue+54vwRPLKC3S3TR
KJMxFGJuqf8IX53oDCC1c2d3IoVdUr5xzVgNkLaC0EIY5fMvUWtL+vGkwGI7qAcpODsFzD1ngQCb
abivNnV1yqN9RYx/tvEXTKdcAP0SbMOM5gP2uZyrRWAktHvidRAEObpNgaxofCFKhJ8fZRJZki5g
gZBpTPm8qqtMHO5YvmRz3lQz2Gj9VKQoy+9xyGwT43JPAME3Xn8bMo48jDqC+mkKBjqwQXUmRgyo
QhTJtOGJmU3PVpK/Aj8yyi+77Bkl3grLrfXdmjC/1o9WQ1JPtHwNhhdCRXn0Ixo4wkb/wO3lgDH7
KGlA3gINVcyqML8H61sDLFCjfKpKx5Z3xsgfwK5cjshpiymzb3EXy3ULN9KnX16nwc1R0s6/YJp8
jaKrXN/B7FaTtj/VOoP6RFSp6Qu9WCshBVEYJIIAs0L1x4aAFGWiFMnMIgJ05Acx2IQrWi7Kp623
pLdsx29+fwE7OFwo7Npy0PEccISWrBUT46g6JyJMmuadyfe2/EilTV6vfJIrgDGR98GPmiQzLJzG
nGjM3326N70b9MFUgeZpOBrKnJcKEkcuwd4RZ5S4FCX5MbgnM/31SsadaGdIm6bAuoKkBm8h6cQs
I1MBX3hXj3uCgHGvapcDl0U4I4ClPxNOLnZgAoWJTuE3hBh2+Z3j5t0DG0XKrO2+JKZLGGdFWyPY
9rSFH0/tJaZwkHX3+E9hMZ4CxlKCZmzwacRIsvZZge+4N6hUQqpRV5vQTlbmT22O6DCt5+S0T0si
wjrE6ZYNcEK+2Wgbm3hE7V2iP1EVjuWPtm4W7JQzMnFKfuOKCLh/Y4BDMw6NeRDHnnkNZRLf+dqj
DhYzRWl+dLWLPxy95MtwpuG4iSSJYZnDaQpZjYx06s9LkvAmmCPUDc1ygyA5ZqbcTX5/SuLTu4oU
EplesSnYYkOBGI6F6FwPF5CxDETVt86Ndg0mvy3TPy5qZEPgRoti5a97ksXze+FuI+eAUpOPnjwc
jL9R3wqgQUi5R5cCg/jD8m+B/lOrtxHZnj4FLAjqlRkv1J+YzW6GkCXB7jIzCQChXx0yOkcZ2l0s
bae1S2J10YnT0kaMV6ntUPujkce+U1vQZVy3WrCMWZoCgNcKSS2WEwij1KuXqjJiGkTzyjG+KfIH
X4XvcGtzvpQ9rVjIYgfgnP5RoADii4Z+mEM0McCwCgL5dwB9SnNxuEW78tjNEJz4s8iC7Jt10Hh4
s9ilIAdW3rJtf7v8HrB+2OY0T26hhTzcOCNOxvs7C9l4PXE+MVWX8kTP2JXnrNmkTQBigbQhMmRw
7+Blta9e/4ggjtpam3fFzR6eJsGOckAiy2/iU82yQHow07L3UBcI83haadiWGLHlCHhg8iRspVCz
Re2XK/F82ayiQZ6tbXtc86zNGvWg0jzenCH8GbTW9ifKCnGguQWf7LVjbVLHY07Ihy+4GT/HTZx/
RO1RnK8uyj/iHKe/EnoKPX65ym8Ucib5KD+qPZ8eKC8qvh31LQaMEP1wiKDqaa/lUMEtavt2HlvW
pFUuGim9Xn+xsrVmnzEmlFgdPJ2sxUvaw/tBglhXJLiki3H0hxsik4hk+xhqri483LPYIelR4P/O
/N8nl2or3nE6FJEU8bbb5QEfIOwzVx8wB3yBwAV1bt1iry7HhTWcpIWMo2ueWJ9q/Ac7b4ZP4gQ8
5Pqyfrapis92UoyCil4vKjoYAF2ujzxR5kNVLPyBGQE5ZS7fXfftD+mixUOIuFKX3rrzF2R3j0gE
bn4+Vy1cEPw2GbQNFVM8TpyZ3TViQ8VMPCoPMTVqwVc8ZWSpTm+0ZVnJChJMo/5CSRiZ6bSO9wfA
iwaBSP3OxiXqHPFF1AVOPV0lRId0GIrWEoDDH8nFkM1D4aDnavcDzusoxbFPdFOKajnGND1uM85A
n5MFrrWcE/0iZrA0WnVHThhMTST9f9IbgN5r8vJRrnGJznJubxLAAPvtmcMJX9jOrJUSToB4uu6F
tbuk1Ass3vtUUO1GPamAGcYHNhr1prsb3nLpxdPmM5w7/TsGd3EAvHyAXDuvftwRWLsiXoi33idn
SdhGCNUq2UOQjH5SdIIGYNXnhxEkoK2tidc9UXBLUy4jqEdhWIEy7laCOKiD79oSDlM7eVSeyCdy
gDKwxvCqV6OQzUMdIozDDrk03XTZWmc9Jd0QfxpJ1D8EvaG2EYSlee6jj16QJZy1Ar4t8cfEu4Fv
MetfPOu8uoAd5hamxoTVK7nCY19crloBd/FKvz0LTK/+47LiIQrmVTgw2qtTmlWmEebNoQfrYEJV
qw9zOIxLb12pT2keLEdjL4CMIl66S25d+D0hElLI9GlQZNC/Rp4HwhauLtu+BuKH4K5PiYIDM3UX
bvmlSrAsGppLEndKjFunxkPnYv9FNQEN2h+F5n30sMITX9qMQD+XywLhhz25l+6hnbrcAy/d+Aa2
p3EbF9fWnSFZpoSCNKmZoozzoOPH4fsj/xB/30ocGj7SUogsho1a++W/4bnDCwbvqVkbO9j2BlBl
Byqmfg3aKZHIMqbppDOrZacWSOO2lY885wRsOGMvnio2R6mPOnEW0eobr7Uc5TwPR2unNKJhzC7u
+qs1f4Sz2gyeKWY/PhkZTj8WJwWv54N6bKQJiIRYzcA4SHHlJ3UAeqtzi54oy7biJCgtkpDmMVIX
e/hWOz6JCFu89ZWW5GNXKJb0b2oAHOMU6gcp2eXyn5XdNBFnBN3pfUTFuy89MmV4dv1tlZwq9nqW
TxJKio0R3dIE9+9yoNpvWQJQBzLrKJ9jghY94hUGyuF9vxf5vijOjfFj8wcfRqrYUBDEigC9SnaR
GuECE/DEmTYaQxa3I3+FcE3RsObEWIK36dpdevF19C8E+YQIleut255jTYCr5Mn6I/kEsIcFAQ/I
erz1uLEaDEHcAJWvsbar0EfRrIMfK+AEwgM18CSL0JJdxXPLKjgoh6UtSyuR92WgyDc5LvgVqGKY
GZ3DXsFsT8pVD8dfM8zLDFfZ9McWKDl3W0CCmHh/YMEGtLYIuop40kAhcuNNaXVBXgfR0nxabkZ2
IKK9mEZq3pHRSefIakv67IdAYRd5kApnlB+u8tlom6w8QdTr+QXHjOV8RrHF3y8thpDFo/Unmjx1
4D7rhcd26aYt5rNhakMwud0TNyHAMYjcF5ssaVYgjEyMR/zDBTZnfmYPc3MADayqN8OU/mm8jRFI
7kDZ1jSDpIvUduLstIZWMTYW1iCz2IpNyB2xCm1yqkfgjKmP35tI2+B4KnWVh7tIXhvSgqRf+TEa
K/J6TZvtF2koz6Q+fllIQeNVusbNoe4IHhTLESbjgagUxJ21v7Daeu0EF71CNFbDpK/o/OBpCjxc
s3Dd8078LDJHPsOd3YKAooqngwNz76y1P1n3hPUg41sW8zD1bpNe+pTyVZT4jM23SroSP9U9bPeA
Q7MLiMgcpp2D3tsJJ46J1l/N51rczNDuzi2QICB+12D8wvIwo05dL16NRKnUDTg8zU4tWg4PoNxA
KqjAxAIZ0NS9dy2E5Ycufqk2EyfxnxWYDXZNoaqyGGzL4ZfZlK+RfRdi13zlKQuXtpcMfomKq70N
gFgK3H4Xl+8j/vJDlDIgse2isXZx+5cXVxW1B/lYPFtkfVIRcOLyJqQJ9TrBjoxasLDmLEPyIVEp
MRtR+fDt4w1iTiO8ZKW6+TTh2yeCQrcpIMxwjL56/IKT7y6lcxRApHiX/ElDe7eGq/g6SvPRBfsc
HiZaOuVSV7GZbdJhFwH6akJ/Ctdoyjb9JCxihP2GLRdi9ixJTpK4ozBGIgdMg4X2JG9CHKeEz8M5
O+S4EJ0NjvygJMPODo0L0+nhiSfXusAsl6/JNM2V70BjrHC2kvwq259GA32kHEWnE0REOuUQBrmF
hBRFpOf/2OSJcU0iTbnG4jqmv7a4uOq+SCmTrpF49/8eeI+rtmOvSOeEBKK1M8xfgFYvvwBk6Nz0
8VxzDqTAItsSWY/GRP4Z7BebJG0Ox8QF8Psxh49QfRlyPTPKpwZzQEAOsOSwa52ApAKAIMSrAvb0
8j/xnQbSk+zJaY/Ng+AhTNRrjme+iJrOMuBPHBUJy7yx0oMFfWFu/GFLH7nzZ+pbToVMerroKqxc
ngzpk09GEuXqLHFxe8rCg5nzzddsNBGZJMtoHi5CghigZDS08yhzAo8eoLVlfGf1S2d2yf3LKAE4
EIczA+ACF5cQJVIZG48XhU1DGwA3Q7SPIT16O/4TAQOF6BFbJgZbe6ohXaeMNNqMRCnLB4eZWfZK
qdZUc1bgMtZ4yFqNJSZCKf8OEpTjKDqYH2IqOhGcxXSneBuSf1JAx1BqEYyE01rmHzGvqe1VyJg4
4KmAdbu9Vt8s4y+AcfDrMySL6xELhpTQPgXdznfPXnXHigbgPacWk0pYib+Xzc79JPNOKFJAFiEm
uAqi7OW2e9/ca82pBAhK3hGZpsOqKhkra3umVaJB59eeEVnqvhFoTmPWzTDIUeYQ8hMKSAC5s3FE
Lyk23rZSsVFh7kuRZtYInk8q0VmF9KVV2qS0Pug9HcdyTb0rkspxntroQ+IbEd4YAmZA5kmBfx0l
HxsFmvDUuFS+iuGg2sUlWDX59jkROT4vQzTSXVr95sGfY9zU8ia7d+dvWAxUSm8YIuk/xaYr4D/H
3TKrlzjIODYml5ZI2G8AjmIT0kXTOAb8wF7EYNDVPYdYE/FhxrtVZ6a2wSURsktPdHMHUS25H0K9
brUPbbyoxlP4+UZOLLX+wZolFnb24TD5kvxvf3h0A1atLVXALS8HD6WKOriy6ejgqE6x3jvXoMKZ
tO/7szWE06TrpnfYuuCvQiNaPeLgnJYBuRkvPSHsaZIzYl+JC0cMgqlvRby1+4eakXRS4hVNSLPh
ltZXufwCWGAOW4waYNiyQ2KfyR8Bl/NwN7a1fS64ojVUe6ITfqVzMUvH+qLKT7962xE9onM0uruu
WwatQA69uTmTyqvvnPlTZKItCn2C2GSiIgDA12hQu5WjNsJZ4nbQ5iVX01pRNx2J5Wh0ScXCrsF9
NlW4q19kbPsHuTvQs8ciz3NSlwgkFnb3UeHZ5KIS9zJoARKthZzu4pjcXc4zAj69t2r1gOcY83g3
evNMkKA3OekIYKWt9iQpqHQxe31Tpyrnhzzn3QFYl36s+mN07qCnNVyLzQbWj4cSjMUF+X/EybkD
SOxKbB3jfSjW0rBq1VuCmS0sJwaFBTT9kvB6YWaaVZ/ovAjcJMwrWzpzofIYlcuAqRKYXa2dqaK2
MweyPzWghfe2usXcrEc/ufptsUwUSB/5W1Oyx7D5q0TYhHMiCOVwl1RrlExtvg2lA+HYkxIzrbLK
YrTqnJYGdQyIAcX3rgXOVNMXRrB208+qcSaD460sUCwh+K1dvippzgcnxq6MyAHhNUfMID0FZoXb
YWJDPejuQXwSnvqZWNtsJGAS1n/YZ0E5q7rPyiR/k9HLcmiD2fH1Dv4J7wNa5RKlWojWu4aXsCUi
7KK5htxCyg9SNG/6h4W6hYx2qro+71DX6XmY5VMlWhf5MVVZto7iFwiDJ7UsaMEgepU7lBjhwTAb
HBkIW6z+p18FwEcs80hjT8DJ04ikxkI6VXg2UMfTsayM+dy34RcmFBpSrRfD5pzA4DSPO9vhAUle
FFE6ejWVk89EvyRkxhqkR3n6T1odtPw66l8+EjYVTVxzZ6BCCyJ9EPcWdDMGoaBe6Lzgxb6eUaxM
4alLUYJGtCZNZqSEqTh9gLeU31y71Pj6w3kKmuxiRIrimwKAW+UbuznBXN2J2p0Yxncl71P8xDUF
e5xX3sdQPFS0jkL+pPIwphoKWwPpOlB1C7eONgFlHIdpgdQ7zNdWdjTQhAdLiikYGiCZiQWEvfG3
YULH9jWRwWqnL8cOCSfiJB+okkeFVblfTriXeHOBbdHazYg78IuNrl+FcEUOPsRn63SYj8pbHbyc
BH8gkF1J7MyMRFdu9q8h/1asTUPwTfxdqqt+WAfBfeieSfUhpb9h/Z0a3ELwDUO5tridQhe5wxE1
Fe6jbV08M/Bp+hj+bYuKSmI3BcHkFjMfc7dnxYnkQ69823ha0/o2giWxvA96CoHz7SnHrNga+gA6
+0UrVou2SW6+5WwL4MAFngafpenuW6Qi/kYGjw9p28T8EUW/hT0fA0ykC4twRHXli+3/VGVHqbvb
xjyzCRzIznGysicsK/kx0v8a2ZzaWAl/TOR9d2tuzMnzE+Sv67+7/ozYcxQfqbVpnVuBsYXGB9CV
F89ZUSBJtpZuwN7Ix1BtBDhkoJOgsYMlS/MX6CkG8bSjGiieIcryIT5U6cbMBePdDk/xImL9GMAx
MTArpFGxgdBB6FvfIQ+EpDwKmNZWf/PNjPKhQVHj2aj2VDwSC6UQN9hWzfZasgzHo6w9cokm9pFn
8ctHjgG7tFAIRzTmyc4wPrL0Mx73lrbHUFhGHwlHWG6fUd2QvbpkYtDVpWkhMDq19arvT7mFcsFZ
RPmdCoQUJQRreUXm9v9WLAgSDvsk3gj8v+Z40o2FaHyJaB+ZN/WXTTkZcVFCBomStDEXiKU6ikuI
dJKOeA8GrM5MTBSgKdeyI3josyp57IROVHCRHF/z0WBdYY2owpqq0XdvflP7NYsA3+bUYzenPqMi
ZdubK+HkC7803Me4fYnSdZdCnBz5+75dSu3SaSEaSdFAWZx7pxoJFNPPj/URbT1tKxz91KSKv7iu
1ra88tRVp0/ScqnJ39RjOPUpIAkb1Q4BuwvZpoHknsGrICyflOhfgMpDdfXLrF9jUhKHNDye1f5m
3pXcfSC3QIbB4W4IsqttIUiFragW1cOq1iEQm0dL68Uyjjg14u+MCBIZRBwAqvD+IZuO/b/uABxS
PpJxi07zMahLQ2VIYWdYNOVXgvyWWO7+AFHbqhsaCGA41gh0kTLAO01zRtM7jT9TvVhpGoPItm9+
GeEQkoLs8sMG6SUOkf12ABb3MOOi4a4yvWAB1kRGxiFIfrge/ORmkfwj/ctcibodbCuaqhC8V1mO
5GjdPHmf8xCbkMNWj0vzcwDNsMi4Vsoz4qlEXqWyiFOVop2zYImprb1FRGPY2qzi41T3/sr2IMQB
JEIg1+Zz+nc9HQUGFqafFt0LwtM0Es5rYHtLPo0OJArLNZbPcZ/UlzS/uQYBVz91KQKsDjkidRPU
rtLJ3vm285OGtFraWPQH+QdAzSRa47DxA9LFjrW+Y1ZKKg4hjEm4ePOl/JIpCEK+4YjEB8J/qIUA
AbyRBhD379zd2kziFDKUoEgy104N6dOT6wE7zWSXolLZlwGJRAIT4fVHq4iPls9zMZrHnnghlKe5
uc7aneUT9EbBI3mH3SNninNUrgLIfo1CvhXmHrXbAPDn6PcasDEd4EysM3GvLwO6/6IMd2Q8G6sn
UWJu8i0e6IJGj1gD2JqTlmjHp6YiJc5PgfiXIm3QAU4TWazlgEmk2nkFMMRJM+nH++aln/qYleC6
OSBrxKGa8lU2mAKWTfPnYbJmWKKQuEaxjNIB161gU1PvqvHp+M6pV9bDQl84Hnb5DO1QPfesx++P
zL/PZhh3b11oNUqbdvO3CweGSnLWopzr5G3nbEifDmlyShBVO+/O+hM/g0mmhVt406o6Vxkw49xl
RLwVMzSP2Y/YOxtCw9pbCFYpqS9ylOV8hz+dLCJ1ICvH4ZXTloN+7qX7SJizpT2GeON5ZzSKtrzX
NOGkBhLxtoFouVjqtDRnu165180jdp6Vg/j0mskHz13nwd4CPJyWRMitUbBN6uwdcX2P1aXQ57r2
a6V/qUY8A509i7r+Cou7E3+rzk2e+HOvOdPYMB0W2jTKPmVYBaFzNNE1WH3KtJVhWn02zV4jvCbY
WqKedoG7zk3vLdiAUtKyzWNEwyRMtzT1rJNmYMRYdz6hmjNEyzOCXzhlsbKM3rwBkwLz9+uNzkyg
1UvjB8qVzBo0hqQBCcO4OedFsH6AgEBzUeXQF2DuLftWJZe4+wmGU6a+u0Bd19WlLjUoZeKAKOHR
rVfc7cb0UMHUxtx6IxRBrtzkq4n+IVn/uzphxryrSL5KzKeB3rBfESTNI30g5Ewrr3a2a1kfSidf
EHhDSBYwsthT1OZHx7AxPEX2S90tq/ZYx2eZILBsJwOBAmbZMwPrR+iB6XFWuqkIXzYYvngpkyX3
ddge2mE3VuhtYxKOeaXAzWRisA4cASYzGMKK4OIbfxwKZKZY+ooKG9f75TRAUPc7ItLoAXUZVFzs
kPpvy8w8gh52EI+R+knagAENWVVMdt02ijbNuMZcMA3+4goR0bN1obR++mqtQNbhg+/mOfI8/Rnz
B+unIfiWkq3KYdERMdhfWxCUQmaaJWpBR3brpG/JPeXGohqRI0F+7YTXVcW0U6xbifva4sw+/JNR
STfQo2lakL25aOKt6q1t6aEa9MQssWqsI1xfBmqOhhcoPhPypzUo5kUo7XkMjhkQMEuCyPDAZyqc
AJ1MWN+OHq10FwyEii6RR85JnEjbZ4fVvUq3lrIjKq7M91Z+biZkEqJFIB4mv6nVBdY/x3JuoTef
hcmCOxSdVN0dKGYduF/khoIcZkeIatLuPhomxqy4VdXHwDxfXazy4nCJauqK7MAEkC5CoyOAqkK6
GOqdfiCrOQR+OU36z1bnwBp/oPlFaHeNWgZ5vt1WOOE2pLeba+Dvrv2kYWGKSyEF6gOYwB3ISqgV
Z+fqDvgLVjS2kyt3ttw/W9+P6KPzDnEfJ5bs9xM/P6pUImuIE5i7Vnq4dZqT0+/I1hwg3slvB82M
2mfkcd5VB5tFXqVjog2OJmh9ntbIh56atpayTaIfhAN7LJfqPJljexaaBe8goXUIhaiA/SJaJOmS
dHThm9H6pwXMGhFBMUUSk4E6k3XcbUdzRWO8mZ6UYh8i1ZJOJhtcjtj8YRhfynBJpHXqbA3yuyoA
UqVaSH5BGpRNwAaaPyyB9YGRcJqaXwqngOV+Cr6MuF7UqVb6EXRHQjomWrIfi02EqSRGu8PqPe+0
s/369wEOVyy1c/r/QncvO9eufZH0whUjuXuk1amCvA8pc7oUK5MeXYWfOeTFkbFyVu5TcV4BUpeK
WGReCU7GbmEZePS2nv8WiXMlyQDZJsUD6WgfXiUv0XM7m6pGGUX2uWNN83mTHP3qklfCLWRuGqwc
g/rU3Z/K/kU2M6sRBFrIvcWpotdHaBA7ZK2dMSOTXkWMrdaDpuNYVghEpIXJRXG86TWI8kvNC2Pu
EvuRP/uY9FQLxxD7hUzEHt+2T5aOTx9Jg4DF5bHsddIyMJyk/E9rZ/cbv393dgE6jYOGnRWLGaRK
SSansFAnlBYfRjrfEQtVi4inyl2i/cGVxN+tMSHAbgTq1VO2Ogu3bZxMyq2Eng+hDOm4/LyZT6wB
xU5TWo8Vc5MAOKTAYw24Wd7RT0YcobnwknWG283eiWO0cubKAnrmox6eYbO2WY/6G1mRsUSkvQGt
pEEDjAPH4575JQF/Q+sfl0TWnyEappwvsrXLaXuYoTxurU9XLOokQEE/zR3SkGVyZbfaRQ0eKf4g
C9sdLGNwIrVvCA55s6jsBxoaZPe8jlhaneGiBDfSpR1wU9V3D7n6EmUtnEANowpZAg1gKeFPSX+W
moMcPdCrznxwZmKmoi2y0sA8VVN/gWXcwGBOO7u78uoZSJ2/qFe2fvBZu1e6PQ+jIzN7QuRGg9hY
RgkjbomWdE0HDx1XhN4QnojDFXG0YftIhIl9/IQ00wIiHZjG7CcydO6oJj7pxjPOeJUs5MDRMY5v
CCnI9FWJAHUJJbB2viAuImh4UqkYkgkT/qcX8nmlo0NTL0Cs2PKSGDPBwnMfvUYo72FoVsRARSia
unJl7fVsb83u7If2ZJxTn848YWGWoT5n2UZgwRtCNTSG9WzT+jcbybvkzDqXVqUvRIbhFEAyOItd
Hk2ZCjCrHkoDqPxRI33wVpB2eb8TUz5OVIm3jTeeh3NsN/+RdF7LjSNZEP0iRKDg8Sp67ynzgqDU
ElDw3n39HsxGbO/OzEZPUyRRdU3mSWXYganly6jD1IOfZtrr5xdRgXAd1Q5x9jluV9lE2IJK5D7i
ZDm5//JrR1Czv+HW+P7lnRjdO5MhHh2Q2XBt/wP2IdcFassi0kY+k5HqDky5P8NbwMrqm84sxeKf
AbZXiXK2uBlNvSbK4I06+o1Wcgk3j+aZ72TrEju3bqMLK5N3HT44zTMiRngRvvme8YQE408UEqw3
+RygfOKG8+ZZfxiCbVzSPU8jWUhK7Yk8+7Rd6T1gJNghRNWAnsdbj7taNCt+bIg0XfI+hAcn3iFB
98AcOGsHoZN1xTkyq2o2bnsfjTxE8ETfSgDEJiGVRxYZzONV7RhWTHrZiZAoT/EGSZkfgAlxjMq/
o7gf5jVymGk8iUSli1Zj8pECvHOrnRy2kwFZFIvJzKw5u7y6SJ0oZlj+iDtB2PB1LR8V/lyiyynS
VeIrC9qFrWvTp6EeGOisWO1zVGnthSyOfLhmDXn3PrvICUzBMkIxOS8Qzf9fGi0oifj0egijgNTz
hfLEpdyWq/EOKdJHZZr2t9IAV+IfZP3du6t2csyyf/S/02Qp8pOVbAmHwSKJ3xSJ+n3M59PgxUvm
CjW+doji946lJqACTawEuZk0e/SKJiiqScw/iHtjfkxerPArQ/XtjJepm7PlUZmHM9EefGRWPqEg
T7/YjGLteI/+mTJ0VU6KdyuLne3uVXMVhticgWPWA4KLazypuQNmMOH7E7AAm/9e/5Hu2WLRHNmf
4SpYQToc5b9C4WjLrFmv/MUw/bJ10YBzRBhc5bj33Guq7oyO7EC6OHC7R3XYuOpcBQoxTFo/cWjq
7wNvQ01dWpVnsIfZcCnI8umNUxgfVCS2xhnxS1zUb0wCpus31Dc8vEXxRT4NH3XEwsAnhGrCiwV8
W7vF5KvMqldC7KBG0c+pCQ4tQ2DAtLegMPSzVU0DO+knlVOF0EO5TT9gA0kgUVeD8+4TZSqxXmoJ
EhaoiNEaAXpTom0c1ma0VLSnwSiAEJRp8FLsbaRkNEI2PsdgQ57cW00TiPKsldxl7bsRQIT3TmG2
0uG49i4WCGx7ArkbgEHmiW3MDeWcrDmkPELBo2jmcIgymJzABdMkifs8wU4phxWrMa5SJjirRq7J
DdbLC/bmno7eKb/h8E1KeOc2TrVKy5rUvE465t79mVrsblPA76i+jKZbpNg1v3lKvEvb7NrkIPTH
ZBtmYutHO6vfagb45zm5K2P9axQfjfXto3bIENuKCgIzow+zWA7GwrQ+BpapoO8CbTW1bdK8Tu4l
o5gr/qF0j6y3VxXKY9Y6YAqmOlk4l058MLy30Qb40PhYAnOEFs/MXHbpb9E9KIjiG5VuWMM9nXS9
Uv7V4iq9Z/I7hqdvkoi7JbrNdPzNWtqaSc66CwlvSDch75dKHBVjN73Z5smscnGBqSyrt4CpIEIy
icic88ilzRqQqM32SXfMzM5KTrBGIgCaaHbU9ERGyTLmS9pXV9U7QPebNF0w1qij+W0S8cqSCSxZ
HHzV+CimUk7XeMQOEx2KMXSOWcZE0c5K+T1VPmv3joPZZPCg3dLgswLaat3RGTTTDSxxlqOP3hoO
KQ8PNdo002jAQk1bX+JimyKdAVtsUFUP31mFCNWds1/yfzvyVmxQjuh5Jmk4iDiKHpv/i5jRPuTI
YUcNRYv9ODwtXx6nekONvln4w/5AtdptGPIvyHgYmGk1+0RfFUyYNYrOnyrYGjlSWbRd8Zrtj2se
gEu+1cV28iuyvZ4m2rT41qUEwSFCoMX6Uy83dTNxk8142Sa8IDJG/sq5A31W28T+y5rwI/6BYp3/
QGw3G/IjNzlgzo6t7CMVE1aTRYB9rzWgunfb19ihsYzjPvYZIodZNtPoyC0Ywp07AbhQcS2jDa2C
h2qRhl6eVf2o1TxuKZTPvQMEgtFFYB4mw3RUfU1f82jBby+6Bc0PbGQtY4kBcpH5cXkC4z4NN3V5
JaCALrbWzy4Q3IwqQEfgAMlq2iyE+q9WX5OORocVNqKlYDPP9zI9mvYJ4yJRsQ+frRz1zKwtaLkU
PL82zQr061I+Ff1Ye2gTO9bqX0a8Sn2WUxIjFIHXIBoUAykSEzmxHyx2Lgy9ivRfCwdJ2zOS0+Uj
MK9ZtLa0baHcqgxtxdZE6QI50tk6CUIffcFcGbciZ0YV7vL2d6D+TcJj3KIET2lH7VcZcUgXm56Y
INLKpg5LF68yScHIfMZcfTYhWi0LU2hbhhywl3jP0ipemmDXSRz2Bj0Ya5cOZ2S4Ky2QUnnJmzjP
Ov9ems6xUsK/piy+SC7hrvJTY24q4jyOk+uIWjFJ1T/dcM9BMj4TFQBVKYA0MM/XQvRjgbKruYjL
fEPc81HY68HIvrvxqyNN0uHD1XtyuXzlaMGSHzPrvUrAowXtymGeExT+LoNxHybJoaSSlGrDSlU8
0IvPGlz8YGK6q4OSFOwq0kL8b2lE7gYmywL6hTfuu0DjMsUGUhhrl2VK0/KFKyMOzWFJa71E/z/T
pH44BH1zbNXmaLti5efOtdMSlYVLw/m7yNEG6oGCbgZDaBtdg35cKcIAN+qu1IhyU+lPGrtIJBlO
5kImspdtbS17+qyJtdlx1pRq/c8xQlYN9sV2p90OvURM/jnCNxfd2JBkG1viFwXyh8w8YOpk5ddC
gxQ7wKKzeuCL/SLMoMnYwyob0bmQPes5SK9AS3p+ucpHNsCsomrtm8NYabu1SMgc1IdtpyqHOEj3
eSsJDhvXMTLBBuGD8Lk32SIMSUf2mstDhfRHS5ZNrq8aes4CwKs06I2z6DwmzqN1sXq0lnnOx+4Q
hPnK9AH7oke2YzHviyk2J6ehG9EaxggflYMlt0bCN4IKK8H3RgvmJh8x7pPe748+piBom3sThoAa
FYvahikK93FaY2ShuFQuGDYyyognXkY8RjIo9h1fDQoTAHoamZbFKsxsjGdgiUDbwy1etg4gLdYX
oyC5fhIBlWTRCG5KgefbaffCeCnq9whQJZ/Onn/CBmBjE0FQwdOqWHoyMfWoKAwuwIhKiaUtSMdP
799UlsTIVkz2+v05DJiWs1oKURsGJm0SysDIYVFusvaD2sjewmBubIRHN/7I6asGl86ZoI3+qNTo
HwiGHC3oNKC1aozOJgNVizXxMKITq2E+J9E8bOhwevCurNXzxJhpZFM44MIG7myNcsN9uWiXCtLB
BFLCDoHC9OcYdFi5++lR7Dd5swgi8WZiuOIE9lV6YzpNOS69cTfEn8VYLXmhC2I2F7GJvG6k0G3/
GTUzJcYk4cmx957cpbg+GKZSKc+RJukVu3XODxu/Qj91o8E9MNe2IAOMzSWx9VSEX+14pehOomeO
x7chg0zaiOyYTSBDk0o394NkVZHu4PCOxHg9YjIA3jwGZZ7qhHjsbIQIw8YA4OYniwptp8EgREnU
BxPFhmNxenvHiWtDFIICA99GXW0bvG1o56cXJ2lo44zzQX9vyTDqJvkl/8LcolQJ6UMnSUtM2iCL
MRJNBh/JO3aPgZqqgbc3YL/mum6zud8pC02it/X6ZYoEb8QrYKfrPGD9WDFeo6lEmJ0jUZADVQlo
IA09eyoApmKiTIBAtVOlxlepRK6FXgCCAJqHlvfcSNc6UK/ci/ZGKRZJOdBt0MAxGFwU1q3M2YPJ
3wzwscUMQ+MbPtG9zDqZj6xzsykC0qWPrngDOdzBF5bDVdZ0xnQiwmbshsw0IznDReqQo123odjZ
EIwD6mX0V/WfkbwcrMQTnaLSmAezrJwqVvb3In4vW5Cz+g6G1x1yfUUnDBCIEjH9USSTYkbkouMS
Y6KdV5SGNjqwfqgWPri9+lUnOxsAWs+8q2I3p3JrZ7xWHRCJrtrrrlXfnLBGWRHOMGPhasp4UuoS
Fe1XK74DH5Zowtt86RxSTGklq4XWYwsZCQfotF1cftQWrjDWCF393XnvbX90g0fsnnL9mWmHSn6I
4hNohVM+lPjAl1+nvRQ9VYpJw8KYH2lCrlEPVmAG6D9qWoKev8/6ZVMZXBlIKHpv67Ye66l/RgcG
uPttEK1NE9RpJqKGz5h7Jrf5AuGnvKR8KEl07gs2+tordZg9xOKRh+BdYY5gtZiHkBS8FLNBRigB
so0Miniv/kxUC5aZpnUQEKUGG9jxwC36SHNEfZLP7nvszrb1laCGjkdvMZk/XEOiK/k2Iar8Bdq9
aQRkC2ZuAcNYiEk1LkcpX7Jiak8kFNEG6V/XIJ60UDuIzwqjQQ44RPyK6M9hKpV/pchAQ5q5u5p8
41LgCiAd8qJEJ1HC9PqUqKonE552lSHYdcx7oszmkQaYLXnbjDhCi1drPKz+zjvR4QVhZQxaLlII
5JKz1Nz26sXP7wlBusCPwh0RsMIiR4gnkK03iUfZZmA8pAarhM1sdBbRqYWo9dZoH6qg/VeWAQvB
mM8I+IVNH6fjUCuqlYmebdBnifRmDpuAmio0KOBHq4SIKDkcMQykKu8FjsqabYHpfPCPEPphfbJe
CadMn1G1OCudL/1/UuwYrR8mc50bu3GCpe5bu5R+17TzecAozoNkG8UVeyWIkf2X105owPitZg+s
MVSgKUQwTCgiC21++QNJBF627rNiHZXzKT+ERsRm446s4sSoSokIUzkaxLDRZiRr8t6gRoNYfrMT
+ofuQM7NgISyW2ZbfI5jsoTNPFXs2oPfqWSLYjhb4d6XVwW8Hpr2ZqfiXsTVY2SbzIXb94jLfyO4
VwXsZ8OYwhT36Uue5F8lthSfl5y5Pb8UknUhiLAPJ0JWMnWK6XLDZFyHqIPQVWh0T7EKSl+iUDce
eljM9fZseNlSF1fFeCikS+rat/DuVvIt/E9W5aOV/nf0VAFOcIuyHSlUju6p7l+5+ZmWx8b24R+Z
BG3QHv7qnCDZRaZEvf1pwdEgkXR6LNPkV7Ufmv1d9TvNO+XAZ+xdihBG6EwXf+MyXw7aM4r2Srgp
eH8rf6FLZ2npaCLEX8vw23uHdQYUtvR2vJfS2TNNYG3HMqbeqe6eKB5895WzK7FbJrdiumbly6Dv
G/S7yD+TBJHtHz+zO+wz48YTMowfGddsOvx0CPmS4gvQbxzdUBiOcDHVo+FUBHSTlqxt7P5RUQck
pB9WunFwWKQw868FJ+KnyvUT4mwv3bPaMKM6eMXVan7SYl30DgZf+haJiY/Q+HTk2mczVeQPLbB5
Yh5p9j4M4KC6m1lfpwpBqGhxlxn2TXFOo2RuBXtNXFvzVjNDieEWX1uLdLOts9T8Y9heNYr3YRcW
9HJHEtL5vYWz6UBbjOeA+Yin3XTns8zFzOROjaMThjb2ia7KLvBUcnqVtyH4SZKXSNbsNBvjmqDv
plk3x5NWb3Dg6dpOJS1EhDtPHTDVrormXaqIHfdxdHayre1dAwZvUO06b1eyqmyPebE0KuAL28a8
6g0iS/UxWvcO/YJIj1DQS1pGRzC8qU4Zhh3eeE+81+m2yg+x+JTjUe1vBgdBIx98ZQTHAP7nwv3V
XHMvRsRs3JjTj6PTi1bpd8ta147uDE3AsEv/T2mfjOXFcJAhi9O3HCwCJZmv7y2WdZgXWaL4GA6Z
XXbZPRd34oUQwJ6sEAsSvsPxrICFnJYWd8vZ1AyDjH2M1zdc5i7rCnPPbntoPhI28h2OHzrbSe9K
3RitPPPEX5TRWXXvFqNYx2REmXKiI02Iz2b5sK1jUMIcugTFLglQ8W/6EUnkGrieE5wD5ItERrj6
KTSduadSha+45FiL26h+e2j5XXex4m/ADjGfaNagyyPLpc+ptTg92xtB2Hn6G8PXLP5FXH/JIfDl
okGx4AT2XHhPz1i3JRqUZYFlyX0p5ffgv8bw3XLwpip7NznTHcxXVCABbOOSszTT/+XcNQ4erB41
TZWh5enChWS7lfkvsycfmlKPNBy0nVl8HAJy6ulAI9YPgXhFwTNr3y3rkQ8sYBZlusAM5A27ut1r
8ZfBdj49+cHV5N9ByjYDBa05GO1d5V4JfzgcK3Ou+XgSZpK1FBi9+pQbBwYsFZNiDITITBEkvBIU
lI53dVmgVd41FNRPcDe0m+b9U/kAsgffiCK5Gg0f6F/OrAwRIx+9jkgXzG2zNRCW+3xrz06/872X
UW1zwXws+xr8n1pdmR3j7/zQ9ceQuJh2E4YneMY08E63JqMOczUHfPQ7PU3NuWoOvrbXyg96bBWi
Zxi+K/A3KaMM/adtnqG6KlBNstZwd3HGhngjtSff1Tj/qcoNsrzeIXM0ecuQIBEsgZOEVGOGJ0+J
2UaAtROXAudkwlncwoYEZwupfWbBeU6ghzEKnVMW5o4/Cx2HWdXv9IBNw4O8ZlZ4CM1dKlYcbY3x
zMkAQL9oJn8la3xJxiQd4AwlCmgdXlkutoQh+8pGtZh2oUjlNHG6bdV+4oOoR2ZcW0/sGR66uKpD
/0Njxk0F/FZ1WIX5NfbGvAmTGR01maobpyFwVP81pkAFapoObV8Ev1Z1JpU9J6ptX5z0ajJYyLdB
eJ/aNF5sW37Tpfrw3B3GsFNh1KIYtUvyMjzUV/s0/tVxJLWMfyXGQlPeu+GD9i6j/AnPYXIhqC31
lkUxmR4Sn6323oluRvzbCNb76mdv/OTmT5H9FQj605noSBXcBt0/K+pnGFyn/rBR/k2Zhwl9WFve
DO0dLlhFFaIwzA+uGFYZo3/pKsJNvKRkScUbz9km9carQJmtBIE+NvCqVT+SDX+to5vjMOz+CNxj
/CzJXYCqqMK4Q2JHJZ/+xe6tQemb/3CL8sN3/jWDgwOoZmLMQjI+50xFJMvEPS/XspZADQihtHji
KOzeeGiC4p1nINZPCsas7Dkw14vXmrkeUsJR79Lf2zChqVHKbclfFGTpLh4G1tjqwHVM/VGCG0eE
SzY6ZDI+nQJHAhsa9lFvbPCgb2ikBMkVfxHa95ABEefEYKNc2ZjkS6JOq3NgH8pGH3BRcDDGfs4a
peJC4JEZkMJL+2Nt5MPCGEL0IO5Xm4zvrqU9c7VkyMSyUhtfjtdOrMOLwyWgoXBukvQ48Cs+1s+I
qZu0jUOrYxvtHLBB4bbSdR7ZDDHHj1eaVBDDxoxgxLl9skmcYmf11AZ5tvdQ0ScOW2IHmJ6C6Bsp
QA+qMovLs2V7533eJPvGtCc31iJQUxP9jnUObQPlHPlW/BL0eyGkgFpq2jqO1npS7fpO33dKhIfu
bXS85TjkS4UhpWuHIAxRUQYQQoKP3qNFsTEDoi3A0boyzXqVtIRQlDnx1aaY5+0VAtl6tIOj8PxL
5TSXuofA4Q603Ps6uflApdtX7Y7HluKoDgAJROqioTRt8n5byC8VxUAyUNfCd2q0VSrjQ0Ike5Gi
TTERDhPqZrUnj7Ne0Kyr7Q2DQG6fBr9fJ4z26gCICFKrgaWODgMorF9qdpnkuxIXTERqXBppbwVL
REW7R+UAB2x4j8IU5864b9BwiB7TZL13x4eM/fmYEo2UkchDnldkDDM1r1ElD5sq+m5xhTGyiciU
wOq35qNcZjFGFW+yxmU/PjBk2tEc+0r0ZzIMIRMUqpWGvM5fRfxBSUZILY3uAEQdI/Hc0BB2Aa5X
2mHpkl9mEfll0hqaFGM5Qkdbw7WMrKIib6YtgPLbC7KZOY/4oJnFatSNXg96witGdrgEENVde1MV
7H9NzLlTWd0Vk1ubXJVyXGWSpLLG3+ti2DpVc8OfOGb9HnnmXo0HHihxStP6QgO8Mkipw1mDaxRS
RE9OPfyELLyqZPsVjvIeD91NqX97R64723yA1zWd4ar58a7N/bVBjlaNsbeO9X1hlHelCH+VmLgr
a5L3Vt3efdh9/io6Ynqt7jus0lsu+O5Ql2Lz75zm3Cn9sRPimFrjMYiQGHNK1gExe2zCXGuyCevD
TwXfqSHZaNLgqwuEDykpSHERv6oy5xBhbdETyUBB49xcyGA9LTqSuda9CmhihcmSHNayncqPumB1
dAB09mJCsBBK8kXSK+b+eSej+xCof7GuA/6K2mPl/vWiu7WOcckMExJtO7eMcd2R/J2a3dxV+xMO
M1QRKrQx3UCIR3nR8qKT1mSngAo6QwJqymju8Z3uLAX8rP2J4gEnT/LSvT1wGbZb5iSBMSBjVi7R
TQJeifKuyeJGqA1MaH2f+MWtcTGfJYb2kQ1Ru9NOUPe5TYvsw+/GEhv1T68M//qOYBQEipsC7Nye
K9NlKu8yPoyb5q0spnIDkU6cEc5WRI7ce974sGVCdsMgLwQgImxSjLeMVN+gxhHXcYKmBQG7OvtW
gS2HSJoVHJqbUa5DqpfZmLOqMcxym4cfOiFVLsJ6wAPktci1owVrY/S2ulNuygFyL7QVJJ91Hu40
WtomRvWF/iRxWLc7yXYMTNKNOmh9xtqCTuGqh5a0KU/HfQeDJGc9grqKd2jlVHKTdeF8zHHa1+VF
HTCOhwHgE3+Gs2Rj693e8mHlq8rcC6xPCZQr9pKZ7HjOyL5Vu2pVWg2RmTiEq5YuLNxLGrZBZluw
OldBgDtf/sVoY0k2BDLUe2E066HB+tSoWxG+9y1fblGK69j0n2pQkfNBqx0GJ1WInwKRbrpzPA9l
IRDhol8UcbOZpACM5RveNOaOZK8BkO+jl+WzXDfYd4Tl2c/LbSvHn5GEBJ7xs2tYm77hrpwQbBY3
tJHP07bFroQ3HjWMSMZDpfB5m+PeCNSd6Wu7xobuIaHrUyDYbPeN8KuDdhXDWEqQqQQDNbYF6afb
N3l4LEK57UBO9gLJLWgErINePhx6ho2BWa/1oVkqPrQmM1uFEAKS2j3S1eDP2vhKcZz+tgWU2uYh
KcIdKw55NBvvVLOTL/txETsKQ75+U4UVGqF6O7ICdJh6FqDwiYxfAlUiilRYsxrUfuyLs1YC1jkF
2TYOlp5+JD6Z/w6MDfyHtjlrGW00c5b6SBZoCfZIyp+8R58H7nxw/1X6ezm1kckrU1a295GrD9u8
4K0Rwb2XgiEwQAtvXzL/LotvyTjKj1qG7Ay2rM+6tOYxw4PhHHCOBbAmC6HMbEgdbiDgrLLAhJSF
DVgVOCjcM/7Zxt12HOy+/Gr08wSvNz1mKOrWwOXVps9psum7V5d+QQet0Vfntp5ekMFktCB5tSrB
n9kvn8O2ZnbOhp0GO2jIOYRlostLjXuMqqge0LcfSM/Ck08dtA8InvALxvsFCOJoWSlf/CFkLwRP
J73nXDw5flubmN165nJJGpWLmHyfDBe7WDTqeqSdpfKtSdg2ymck1nwcVbxVvJPwX6Xxp+nIy++2
8SqMm6XTu0LvVVHu6jdN/uP7nvgQr78SsJa+/Q7TDd/RWKEZ2y/lRJI7ZEAJi0DOQfQ3PdMyZvPW
Etk4JhiVFXEUHXtUXmYAfZxBQYqBQbFJY2lycv94wF3lzWrgEuJHqaFw1Da0dazZHam6Y/wRWkyQ
/vhBGAG5CuPYrfZoQUdqXGPOQYnvGbNjp8UQIvHFdSCbq8kf/VERNqpRIHFZF9OsjamwOX7rgDBz
JmpE9hjE+CjOlx0hRmNflPhInLxy9h0GPcdyNA8yaxETxFOynrOUmIxqd+Gde52FXOSu5dBgxkMT
zpuLrpTEBZ4i9jl9na5ML16G9eScLZcW82unpV8YNkg/SERjQUw2R4SDV/c+QC2T+gASNgVS7G/B
JvdM2L1QR4tUz3yLAA1s7+61c36DhEtRZRsGecdglGz6PUunB29/uJSI2xris7K1iC+K9vDChB3F
Kwl/Ve1DNDQUZ6/fkK3rLkOOCsc6hs5XbgIH8n+M4ewkJ3wnrBAp5MccKrH8ntBuGpa25tA355Qd
zMD66r9+m07OST59+daJZwrsb6RbauEgxMUz9XF9f1BGJc4/X323NHgij4ijWtyali1MjaffSmiR
kJp3T8ve23wMgVftLOVfXBMn/Ayiy0jbTFDGqD94OhxnFygXOd592NQMUGLtFbF08McPP8P+Cqea
rT4nzSy0zBkXKjNzNs/KB2FQiNFvQYK7SYES8tGzlHUQ9vE4uq8mU5djJPBw3Ut0MmX825PO0goO
XflnJiaLP1bfg4KRc6YYBFUxI83jOzr4GsWLaX2FMS9t9IFokmfFULb5jWwI90g7WGdid0FMP5d1
PGeHt8ws9zrU8Wr6KjVBsZgYZLVY+NQa0+itcvK16aNh7CF8iZY8WEioEepThLHaYtSCBVMlzDIB
Nh7sf1q6cHNt4yqkDqLn7S2uVNHMB9PbBkybvM7Y9VG+sNin5gpAM3JQLZeRpNEtQ67gDiKuEfYk
gfDPqsmGvxWFeuj87tKzjYtNHhbMzwkJnn0QbeiZSS8iy6l1WFnf/JDzcjSO0sjXAvmG4qGap8Sw
RbB01GTJqyZzPF1mJbVyV6zS0FqMTozwRXzmEtZJ0RMcDvnOWQ2defRLvFpZwAZkEkCwkvEfPlQL
J0Kox9i3Q/1BeTDP/XBRFzcziEhlJNUuQHMjl8HIlg+7smeisEPgG9NAq6oCbTBaavwIYc8Trnu7
Ij1JJ91jgQY5UihLa3Sf/NYOuiehonhOrdmoogrQ4IJoELGKCPY1MVeQQkwDKhwghAQg06ihB+45
gJFHxiyMso5VGxacPF7ALZpVcMHMafRcF/OMEofaLKj3PQkwYdodazkuElQeaQj5zmf734p5Vw+L
rvO2ChMgtLkCuFTJn9d39lqC8DTjZuUMNlBPVuy6emqYpY1esnBnJfklhmcsFGdYDC756nTZFpBK
GpyFmXfrocP2giKjduWyBR2pInWVtoZ4acSFc7AslOvsvjNQb37trAomQYwsBucRinCbFM6avqRR
s7ndEP2m2B9V5c5VBpPU6fwiqIKvSbjux2obOOR/zkZlb9HQWZRVEcvHgRmIC/hHpZb0CU7/7ZgE
GShOusmi/KdE72rO1Cnq5x2+2MhmP4RR0ZXY4drvAiZNfoJM67CD061ZNq2oowZhMftdItqC6MMu
CCj+kiz3B5yidnMymneLLVHmbSrrGpk/hvLV0vNHKtWMuJTRLcS7izl/Z4poqV8C/+BnEVvCseU1
VcfcVO4yLDfMZ7JFRBJ1WsnD1Brm+Th38ev0hKRkVx2gTLuMw1MLUiGWn1p/L8W3HR/09tdM1718
V5VlqN8dEjzTVaSey/IncTbT2H3Iuo1KJ6cr+7CbgzD3xNODGFxczCZaJCSriOInYmcmawR3zqsR
+8l05INLRwGqOt9phyL86rLRMFEZesYkOfFndZMtXJvQ9c9AN2cdo7yI3Vxn/qiTNxMD09JImq1U
8M1JCsqnqz4qRcz4H4D3sCLMleGiWcKWYF6KFA9isrME2Quo42gDLeiTlCSWwCGoVoQXkRReEmHM
Fmz6Y5IE84Q9sJ50aTCmifdaSvTnekvO+k13z0MIY5/isgb2jQORDQRSLNVK/jXsxoVebWqOUCUy
Wc3LZcw2ssVrpBwrgcavq7d+SQpLCNvA9xngwt2HFZlBxii1el7i3zN61mHWI+U+rNyG/Xu1Eum4
6l190fUq2tR+mefVTdG/PI5pm8ErmHLpdjPdDVF/VSu30Jet5c11Ty5FbczbyFm2eYEm+0sfaEvg
4rjusZIPTwveRvccZzZSfRvKZ78s8R6ojsehquN7iH/qBsNbxMtnlddX1IGg1Y2OMB9iqeNTFhln
RsPqEPOGT6UGdg8y9jqX4BRUxAUyUja54CZh1ZNNQmOdonNJgmGVeAzt/c8UuVOIrMI33jW0wqis
CtLPxiJbD7ULHsVc9BF8JtQWciTfcegJbEd8j9k1L8g2I1GDnN5EQ7SVYlhnc5Wxhnc5HluVyXSN
CuWvpwLtSD2azpMQbnXP7hf/27RmL9uBW/hZsyFKHdYs5rioBm/W5xWxfxgpeXE1ZouGjMmYrbNE
0aLttJhHmfJamQUa/4CrjlZ0FclnHqJ+w8hBeVcru7YFJ/QvZ0OWaRhvkj+tpvQWn2PTEJ7kz1Ga
TQPVfNmW9ptBBz72RNcpcp3b44I7i1ygfQ232yJpNPebfdk5O6fCYqE1K0lwxpCADjVywXKDPUy8
b6OAJKim5RIYTyDnPpGCJEydzUHbZiI9aHZ1krxwOuIypNezzeocG8ZrSIpDDhRsFCdDwIaxeTTe
tAJfxHTRm7GyHBuumYpRSdkf465Z5Q25SrE4+m5wK1rxnJxHukTkqIVy58Q8FGqOLYSIeu04PQEi
1NbtoP4jv/vgZT44M2ddqgMPWg3jywKzJo+WgHqXFdtutM6jcfDc4HuMspvHYCpRqnfmdUyeM0j8
NUgJr/kHsjGoq1ucGSgoAM7xpypi+JkGg03dHCMXvlI48QLKo098dfxwGyBbLrrl+JG44cLGFhWF
/bPJKjAnVCvdRwy0pVKMTTywI0cRhawKc2E0LDO/OmlBjkg9rnY8QPtWWOhMDM40JMmm+BQIMSab
gVJ+qja7K7ODdDvuRB5tGKSiwEK07pZnadFrmtxgQ1keShpRGZJlZ8UfrVEizvD1f5VTLE3ffzd8
8+mJ7uqxi3PVOwEA15g3aVBAbbnM097kSrM4VxyaRwJefzo0DbXBlCy2duaADyyMVmrJq87Koymm
7wFlZyrumYsYRgwPVyHOpddom3IZv9tjuHIMKmPL+Ov8bKPGxVJ0cll23rXP7Cd/7C0y/KOOIsov
EAt2aDeVGFZdQrFvWd3JdbHpNZTybLwupaw4dVD9+hgOyxzyIlLuQP8JKpLDSnKDbGWfx87SyS8w
/OcOeRARD1vInrMqqr0NFYtOfdqa5Vcf9fjAFk1vCrzEV33sz2OIVQw7n1KiIv8faWe2GzmSpelX
SeT1sJpGo3EZdPVFOH2R5FpcS0iKG0JSSNx34/r08zGrpidSmRMxwACFqgpIcnOnk2bn/OdfVnvT
mDB5CESA8WmO2QkjyoETTljJZTUsT1DhqM/nS+58uIlPJnLnHHiTseV2JkW+VzRzi3uXQaAwrRQ7
1+wSHfXOw1DRKe+KqNijLDei+UlDUkhjewfHlUEvufJhe78A4/cR0ZeWdZwz/1JpkLgelLi6CBcC
w0c8THFXdLAVdSaIP5JtsZGvC82cQJwVjuZHa+ZbMapDOsiLOZMPeWTuVK/O6pqpJxmtGP3DPNgV
SXQvtL6CB/ERVXYgY32m8Y13x93A7TYQoY5He67jswamSAw3KyVdLLPy3aL0a6y93ejeQvELhia/
aqltkuo4+yUDIgYeoLJ4lp+5SLlmFQGHFjfVQDZBEz7MU2kEFCTXo3MUviAyPsH4R9C0gV6ZTk/J
TJY0vGg5FVde2p2m6kCMLD6SU2hcFSUmoRJCyqvnTQfJ87sUKA0x30iYGntE42Yc9uUCxWURx2ZE
FtebEHnVBTrsR9W7H9OHS7Cp5YFH2ZdMRgXuFyB8G9u7bkfndl7lm1q9r+ialYUXFvOFJm5umsU9
mqF5VZkzUsx5ryeMuBySsavhZiUPNHRVo7HgCV3eeCXueiWWVLZn7KTTHUTd3UQjpgyIs4Wf6x3N
yJcOwwARhZgUurgyyp3GmkDMwwV2wr27BIPtPVYtUtCQ+U2VdRswCZhvy9a7Kkto1x71aoQ4Ad1K
ZsOL0vWdD1MtKWAbwC2UT2podxOZB5xWjPtSZ5N5/fnADBoPezFn2Nb4hJ6j4sh8JuJ9eNs3dBFp
PwZNMR8nRkIkvr80mpy47sIri4Pyu6OchrNc4s4MZjmo9NjGUDN7wty9y2ZCo3cUMfykkvnVqAjI
qc+0gasvh46RwPpxwPG1tSFPvUDXV3EIknlQMy7Qvb4Kv+YQFtP5ra+LXT37G6zk5KQPxVLtMrhT
c2ITdeXhLSCxmbA2Q+vsTHPY1divV4ovvmDWFXZ704b8Uk1BgQN/Me1pJs86Unc1GL9DzHdHR44O
89gQTGXSlTUIFqrs2cU6sUMAhI2p963xcHF/MtKKTgpuhICRHMUBX/EuyR3QvyIIV+EkjL+m09gt
PE9kM4QB0fM+ej2NS+2MzfhaddcAmyRHjTSiClRBrY4LqOoScBK5UtYgYTcvuoWVBX0roamVpLOW
CYqNGm/HBRiMyXyCwFbQHBXkVy8xCuoh3T26El8dkwNb+3jeNEgHoa9CkqRmIDLlbWiPJYNuL/42
p6/d8jSsEFGBjaGD0Ac/Pz7mS2n0QUWRy9GFSq9i3ljtPIms07kwGUMlrQc+A+BuKtjZ91YSHwxx
shyS+tpE46ZNgRhLQcpOb5H7XKxhg0Q0VP2CDsGnAxM2Xl+1UQ9nZYeiz0+gAakeE2sHr/2penJb
Lw5sSb0ePxaL8ypT/ZxjCRMIMwncBcGvthrWT6Nv0kopvUpxnbRk/LheBqPUw/9kNHi3GB9ZGWSO
zrZOToPJWeEB1lQYzTV8hCpTlIEuhOzSzHCiKeor0eibDifIqEkg7falu9P6aIQcYZY9eRu3gOVp
EKg6LOtUJecmi238UpbEq3cl8SMyF9Yhwe7Eb2p2NQHp28vgYaZ2mTIvpuyclIgPDocPaagUkzj8
hlFG3CLUqskZXaDtLOjcsDtWiAst1ya5Eymz4dqvzehi1ToR5Bjm98Ils8LI+jdM+4Ihd3aZsLae
hVgZgGnj0SCUCbQB57szrOYgSXLkSVpdkB0MbevwYMX4cVH/Im0mk97zIcMm37RbXme1cZ/ZCqOd
iJ6/OsajPqaqOeRjTRXtQCTolvnood+K8+GMCyt2aUHNY083nnbv0jLEocMKB6zo0js/jk+uKLZZ
gVZ/cSStujYZl0AOQPOP0SREwNGAziA8wuKm1XqU4IHEwT8kStyzCE2zJVBsNNq7LDLssDRW9iaB
G6MFbG2pGFbg+l9lmTIydTEoiCbOEBNSr0q987ZnrBrXd9akPqRzIpEDc0ZDEf0T3SwmvuOp8zgQ
Y2s5uPvzztM7bRX4MU0vU0FkApPkal/aOKPJmJskau5lWiNDUdPeznm4ZDdeGO4g9355kei0uCj6
cO+5wMiFS48V5eZ4mIro2NRYryRJCG088Dg3N1OEz2dqYopf5gSCLXm+E3OM0UciMX4Ph61u0Sl6
INUbOdv9vuUpatbEI9W+Rr2bbaN4WTnoxSFTq3sN7o+TtSzBvKDRdFaWE7lcok/GnS6NaevV0/ex
Kd60RSSHIzpadFB8C5jeTB9aUr/P8sUjkCuX7yG2lI3DsLoPmdnKrjg3G0hiLvhh4zWXImsYqve4
4SYZBl2Zq3ELQ0nhMRDYyK+U0N8jXaFgyRboDeKlHKFoj3WQlmBvbaTeuroety2WkKbiMvX4a404
lYiFzMWCeIquyC18bzK4oz7zdyd9Rp18v7i9hVC9oH8iCM1cGHPPInxWEAGqJXprCxitmSSpLoW8
7RfFUz2kzkEm4bGsGKQ5mGc1M8aLrescQkYswVDS0EnbvjNxmGPWtxdki9YuxvrAaMuh1uY7zI0l
v28WiENzhP3ilCySeni58kYwnW4YUdcKaiEihYrkReV4tI7h/WDhmRsz3hQVJMtBRNspJtTD4Lm3
tfOaWsNF2pJEUC6KKEWEE1bzMYbhxyzAAybqgqSGPNdktKUwB8oowSvZvepotQLXhI7vm99C0J5p
gtKTWlZgzyub2kK4nEj/vJHYnQvDffbxzRtwpOnsu8yjmZAqfGevKTiwACq6W4XWRAzzdyEbA2sT
4gVxzbJcrCI4wPLQXJiI5NQk/sPY8WSU07fUQWacLuTCCtu9rOr7DHjKSQcB5Zuvw3aB/4x9RVX8
xXOdjawijPhNooWNlpA1YZThMUKmJnGU81YvtqUqGPnk49PgN1uFmVVYGDRscKf7yKKyqTTa26GG
U9E1VAu3flZduDZG1x0x3GmWYGUzwJ4NKxcu0ribSpuB5pxiPLHI4+ThbmHV8bWynxOJHUAYYjka
rrxuj9gIHBJSrKiFzdVocMBw3elWy/oobcsMmoUwU6ZbnYuLjcUI2KPpz/PmkTHtdeFVmAKHxpmF
pbbf2xcVV5ydE8ypy8O7gZsHz09cWQ2JgkN1TbC4wRRSwTsG87MyubQMeyFS5dT8cSUaO91arTzP
enCjriUsrdeQPJRx00Cryym7wE/RLPQF8q6J3sb1VA8f9LYBY8ghzyBh6wl6UWgPxwbt+1oJZVp9
9TvInf5wJqIa3Sn09zYC9RKtvs0FYp/Oolgp2gVPJux6IF0Ju3q244gp2hQhqssS2qgW1y9Ch+ZF
n8mkk0FpsLM3qOrUHJKIDfRilFBvRu9b2kFSnMySUb2yGzggl8NCIIjl+cDyBo5zUJCjARWiiVv3
eh0JoQ8cWGCd09528H3wWWKyZPvVUxm2TMEkAF1807rmO8OBO69tCVj0d0T7Qt73xwI+KCo6x2F3
dwXMwdCNDgmTnKojhywriHZI2v6c5xKxYowgrVsddSYLFwx8Aee0hN08+F4AA+AhN/VRaIVtEZEg
7NXnNuRfmrWnkseU6Vi2iROyPurObLemScywTr6rgdSC2Wro+bDjZfrWbFrw4sZQB544JmUTt3o4
YUM+MPfP04ixA4ImqzK2Vebyc1vA4YP31szEGfntG7RakNUOH8cMp9y4yr4OFiit4aAxVPRPbhRC
6QUbGnh8wGhu7bzMgwHxKwV4tRlHhEV+2kdMI8QdNqKVm5gb1fo5AcXgiiXZtDAWYVKnAPWNVRNv
KXwMJJZhi8ZwDgsz0P13VYYUgfbwpNilmg4fm545j2rtuxKS/yBLjMrnwdnOusILwTtFk7sGjC+4
DQxMq3MoG3FnPqWSysgWYwYRGmZeD6OWunvZWqV+QjiX2SmuD050knVns5FBX8pi98Lpmf6GjMb6
JWs33KSIsoer1ATStpRCt20pbLbyc2IYEBsy0BqM7nKy1PdwYf4wqHdj7kzmrRPofw5MZjvqUOdn
xYiDvO7eagOCyuKvHvt0Kr35BPl1YQ6o/HxvON4jBQOucQl3ol0QlmskDyKbfcA96Exz7V8l7Sk3
mzUDBGOouEc3NA7TfY33gJ0x6UZFTuyQlS6b20VnOZrPEBmhDY1WJfGD8mR0cCSYZTL4zj7tcoZa
AxoIv7HPQo7Uo4FrXF6kz7JUN3NrEnfdfI87jkwjs3gN/ZpUteJOW3AdSR7qUszHtryJqpBvwwSn
6Se81VwPRyla1iGqEFdZERGZyCTMhIHIUibggVhhTlVErC++AmJu2A6IzfQWALasuxgt+6ELC4x4
bLS9SWmWa63IfcMEPu27Gv3ihCZ9rr656RrCWDBnsNBQ4LgLnG5Gt9KqH5m7zA7lnJHiwzO0CkAx
POWeDFENiHsrBO9ssukqHjxiZUJpb4cxu8xaDWzlJddWNqHFou6KEuYOedthntH3BMGAT9fmN7Io
kk3lWDXP5YSqamy/I16EHbsgNTJDuc3cWJ+HuXOqtX6phgykDfbevoPWMPQOXdnk3LguFOKxqpBF
0Yb4uSf2YU8FZ4K21WzqdkWGr06jFdswCF/V3nqMYnw3+clX1cffXannndkelwyJUE+h/MVhwEyH
g9GUVjyRgAFFTzPZ6ktjqa8nw0XdKjMvsFIC2ULcRTo6xDQswIhGRE2yA2HIfDi487kjNYk9wgdv
8czrzKSAlxF+qyUNdJvDjkQcGCYlo72oP5CGE2TSwMlF0Pf2FrHKY7qpoWlvxCRfJ9kzJkVo4C+0
mUYqt3U3nGPX/mLFPkLrlhFUVuKzZnKgIB2yJe2nXqlwLdkDdlSbmAc696ENvzuJvS9e5yEJrJci
sIxt6c5PQ/xqNMVzaTTPOgUsCH2ULFXSPXlxhLhN8/VHnf0g1H1a4u6N2ytxgS770ai3IrM+FkpX
HmNOhNRoNzFpp3rCwzDT0odKU+zzpDoUXYfTISoDpJ+VgQbO9MVuJksayeOXLsZ9I7ysxxbfVrw5
15+PFWUiNENCO47jGoynbZDyDGJegLV06OPm29XGWboyLeKVmxyHqHXUWl8voMr1KnDvu+4bketv
Lhwmc/EuxJAHY69a+GoUI8ArQT8QYelVVMjzKO6miAE5Ke5gB2+28gTmWry7wn91iolYwplQyjiB
AgQgiS8G0bbJWvKCIzJkInfAFdedJ7/BpHytl+bOMftdCr60yceTIYeVHdlhDVg9lhMWBjFzrS5a
oA3kax84IZCWgrxujWdKovc9xg2wS7oRu8kiRUnijDs/wstjTgxiw3sGsC5WS711JMltxKKySWn9
4oEW2ooZF3epxm1NQDWxz6y0dlGilMW2NLi8boquOfPsgzA4RcbRmkifjQ5e70G4NiU6Kc/bLTXK
OEhfT1NRvsYVeNPSMiSBMvnoVR2SM3tvTClhn57PyAPMMSnDwx+/p5NoS8zzbVWY9zKy7plgvCFQ
v+gVlbUlaQuL8o8u6RDHJZeZWeSw5rtbeFSa6UfUO9ddc5cCFGBQw002L8NTYyzvpYQVYyJRDLOH
aaT3sVv9UEkU3SVlWbcwC8pOVmOTDph/q0h29Joq8Bc8AUoQgr5QcEp8tdc4yha8+hdnXVkauEOZ
nCYz0xDCMRbAotVpJcuCWhj0t9a49wxiBqREgpf6cA5Mk92KvwKveu1i+62AzZok8VNc+DjX3qkR
Haft5E7gK2h3VYJ6soZmyMHF8JdhJ1tB23tR0MTdNwd5WRmjH24ktMzYGd7G2njo/DTeV499mE5k
rx3RArw48UKL2WHS0jA2iCsgqCge8VT0s3dSPKyVNWMl9D5g6F/pWQ8ZBEgoTplN+bfpe6SdGGhc
2MMQbTF4xRbItQmINyuSe4/ICd8HHZ8S2zzXWY+4mwKmUrgVWH1no0SGNJRNfrQtHI6WeKsdUi9d
xAh16B8an8alHr1iqxQHt7veUlrdo9u9tsKxC4qB78z39IMcIJAt7ptpKIvpFo7j7FVq/qYjtKQK
ud4m0izJ6ZNjBVVcyYzmcu5FcdGM+qnwH4rIPs/KcpPDU5udlNNuyoEBEYVXzEDzspq3S0Mnnk/1
R9+6TyI6tKG84R1dZBECxcmB2IZDMfh1sqvmidKjB6IZM/EuSSMNNfO9xa/OE39eUUjs0IzBPUgX
clQ24pq+UAz2MpoCN6RIlgPFdhyFzKOmoMHX1Hadp3a0cVOVdhVwIk2M9y3mmBxdzPXYc7th3kje
EvhwFG2Jor9XJiAms86HCDcfolBm5hwrk0/lT9oDHGmnamQ+3fqbYki44/VsBA09+1KLEPrC+N0y
2OvaiGZoWuaDU2P52LrcbX1N5287jDj7+ELl1B5T4jVfIjOv+fRrBSZ2dWx8NX3qwDKuaWWEPGg1
ri4dsDpC4mkYzaQbkGWUy6L6WFrIHEUhaOZVd+9k0IkgDByqSV76bOooJrkyTciVc2SO1K/YLsS3
YCE64tBZewDnOTY+BYho0yTevsYDc6pRTuVqN+HmIGPzprQhitehgV/SRFhlr/FJqfGSrU1mL1rN
26klLZZaUCTl1o3rEGLht7x7WBRlf5ZJFHMWpgcSySpqUJ41xQy1LDDV73DRKNsKwgLPdG1X52Ii
5FlHcI+Mzj2jtQ6igtsxt8FCxhS/ojgCMRo10yKgODQRq+Vb5EFgLOfxq2e57nlNs++m4NNA5OkC
09VBSt/1ZXrZDcatZh/bZ1PzIhvGbcLldZXTVxcT4/wulXxfZkXFKua7yK2qM39yL5q+WgnW12Vl
uucJA8yNqsTFHLNX1XHUHqgPD0ZLJnRUAvKaoUGrQApUHuFOq2bb3S0d25fMp2ffhNvquE38xa88
DwAfGRrE361KeTwSC7fjqse7Y+TOZORlXuN3kAZTieCs9YmwqMbvS02pp8PmpjcQNWWMNSuPrMeK
uJkyg4+X9Lo7t3t18uahuishozHE7xlhXdHr4KxvYoccxqg89J4df96aJaFiS/0MtkWZJT0wG0r0
eUHmaeboGTnwiS5sv8C44Rut74ChPPpZ71mF4krN/FWsBI1y624qSAob5DMHIEkUrbshJjRjMpse
Wglg0VJP8LgUqZYZDfoUxwdLORj0CfO5i6UBs6A/X8L2vVy5C+mZm9JpljlWv26yGnWOVEnyS1hZ
VDNziCtBPWxDnkqZnWUO//YsvMTx5Gi38PnZv8gSbTL7UcDU7A0eMzNRM/Pa/gM8Z4HDhe0jW20J
KdovjppsXW8Uu6KuDrqQ35dqIRawYIf3jW2UubdmQYqLPa1WjbH5NmqMkqpRXo4Cuq8o38OoHjfT
hD+yRHRoYfSoRMLgZ4YMG9MRN6LKybqt97XyoMZmHUPPMrnIsQHBRhlFTe2690pVzT6zpwCfkujQ
USFDGPE/Mp607RI9y7QtD9GQrW+ZNplW61RHktHoaKf7SkvywQl4gNplWEEXF+TUSqM4SAeyW6On
fFNjwOYBG5PsS6k8e28Iq8pB4Jrj5W/cVViELQN7f7ls5sjGfF4hgovo9sQ4wrjvCh76js2l7WDw
82QTBTSg95homA01wbSlWcHDGo5bWGDdkYGmfPFaahhZzgQCxFmH7LvehZn+Zvb0RskQf13ioT0k
xHIpsJPOBaRNwvqyQEcXN9BkowVawTzP42ZsSMzJjPt8Ar3xukYeOHuYB4pyGxEd3hbpcpnYAtV8
tJzj97JFTUEuaum/pd7XqcGB2jHhbtRRdhMlw30xe7hYVRbjF9i8pcu+tJQrPTMvXmrRXg4JExlR
cNs0VoodSnmKczjtlr9K6WP5oJ10P8n5a186b4WgXwozGJn2xMweL6aesJox5cZkBlIs2NYphrkx
lAHYTx9miFN6IUlgcaF0+P60Su36JEgZ1O0j/5ktU28ErRdSGsCpvsw2vtc+q4nzWyq2+k44T7E2
xUXjwsezOhjzifXCWbWbbAw8lY2HQBbXcKmgzOVG/NxEVF7ZsJNeVwWVH4wK+qRDG1u1FNqE43qc
ZP5I/E2M+1aEuaLRMi+IPczb17MFRczOZoxPEupFkvfzYaEL2/DbZ6qEhFmwn+DtoT6gIeYDRixj
CRN80vCX54fGCft9yrP6xeubs0yFYIE+3S9qyZvSdR5E7uitWjJmjrG9jSN8Y3qD8FUX4rqOlnTr
488xxSH2j47NdC/qb7McFioSjKmaccV0v08SCLbzq12rEG3MUXg/xYqkpZyDxu7j99rqFHilcT5G
ITH0KQIZYg3jNuS0ngE/sonoTYvKGrd6Wrm2B3b0b62CtjTUOVc/hukzOHOzb6Zj6LsjJ7qJBb7t
EcRWeNu+Wad4bR7u5wXgbC7RVHhZ0RxCcztU8+Xso+mrSvvMsfrxDKOT68H8qpeSFPShhIhfcYAg
xgICcKsdVkGq5olqCersCKfC8uBtwsC2yZsPBozpVkbGQY0WHsA+2Cr9kH2gd0CZDVicJOrkdjgv
1IgA0NfDp5yvY7txzmFRDmfL3L6nsD7wMs2NYB7p7WLxAALbwrDU7AjUwoNWZBmaQTgnJF448bYe
Nfx1coil4Yb8Tn6zVHrYJTC7XYybtM/1hDxGpMVYbmUsHou4LrdMHQ3X8Qny624nItY6HGZIxSAZ
24WFuuT6PaHqORfucDJI6Qja3H/KwvA16tr0KDVZEZEbh2eJUeOAAlEutwlEQ08Hi69ih48tsE9H
RLslr4CGBhr0Ln+Du4A9qWVh32BPzcHx/O/Z6JylPI7sS931SFZNb+bYeRrw6BlxuEHvXxQ2a1ie
uog9XE3UnEgmjC6mR4aJ/dvSGtu4yO692cKsfsaSuorf2gFaX5kN2I7xtOem8jERn86c9iK2x+hm
WlBnL1SzEPFyzilygqKMeXOEEqaoymt7NItgigEuQ/QA5+2k0Q9yglkgWUj5ZkwTYK+NeCTs3QFT
b13bB9cbikDB4Mpt/B8sK8R0qASkBptwXFxanbpFVMpAFEVU9uwIigi7t8bAcbtpJ4vqqX1LFn8f
STQsHSrdYai3xXy7+Emy9SCWBxZX08vwVIgS8uKiMgmWGvoSB/ILz/0LwWEZVfX0Pts2+U0G+qCF
+bIvjPoYGxSpBo4QGQOgzFquytYN9FubK7lTTndvp+VxQd+59IzWkTMxHyRZzH4VyES3Xpfhym1M
t/Ny6XX0i1WzYH6XQ2aa4FsLDBirSMg7n67ejgl1UKk6Zj0NZmKPl9rAEVeulOxZQaOmrdRkPFMr
9lDagDBda7P6hhjW92JFthHqYbOTv6aowSE7YEfHwb8yj2GKxnAzfQ0KU6bQrzpHOgc6jdhH3eV3
zXLOLn9IXUaq4KMgYqo8dZa8bBZJ+TnCxFh7mBwGJhI5WvmqsZYgxkvVFtMN2qtnW7kVe2CMtlzV
ON+1cAZHvN19LkzVDWdFKGae6Zu8h/K+GAhodGjjmxpCU9eYma40MTNtQ8wCp12TORoCaXwOxxU7
57ACUBceqoGxxe4dBrcfEdZjQ3nvQ65bIbISpXyLZ2gqsF7ESTBTbA8w5gijSapul7ZsH+PSgUx4
BdtFyPwTnd1OtvCnmgbEU8cUonjTQvykja6nkfxAWGKuaKP9XOuHrMGhCbnnEBQt/2/srIeWuUnc
deV2cMsrA8O4oE23DRS1AFp1AtmC4yjxi+5oxjvyh6PjgLs0O1cLo7HHJa0F2jGSfR2x+/hOMR7S
WF/bg8s2VTowJx3vPowKSOwaaKRvsG2Z2+mYWe5ycEyGuyiRjS+///Yf//Wf//E2/c/ovbqpcgaN
Zfdf/8m/3xATtkkE7fDP//yvy+StrbrqQ//xZ//9a59+674q+M9Pf+X/+kLr2/nv12X5f7+94EW/
/OkfW44SPZ/6d/yr3rs+13+8Bz7I+pv/rz/87f2PV7mf6/d//v62thfrq0VJVf7+7x+dff/n7571
x4X613VaX/7fP7t6KfgzLlxSvnfJy2+79qV8e+9ePv/t+0un//m7gcL0HzaoBPWEbUnP8sTvv43v
//qRsv/hWjxWtpDKhdPg//4bZ5+O+TP3H57yJcJPXylpWZbj/P5bV/V//Mxy/wHqKVzgLF/yv8r7
/X9fhj99n//n+/2t7GG8JaXu/vk7L1T/61tfPyX4mekqgUR+Xck2GU/y87eX26SM+GXxP2zbq8PK
bKyT6TgHBQQZ81gnujgIb/vDFfr3yj+uJOxfLMUV/nGpCMJPpY3KOoWXo9p552sikj6A2qPFIwht
XwXGjRv8fFH1izXln9dsWjush0Zbp7QJL8qRVr7ZL1Gz+fkq4u+vIrCqYqTteTZf5Y8frdFALvWQ
W6fVw18cScjEV5V8iEvrWmzwINnp9ygIf7Gq9zefjTsBeoxAl+5bn766rpKeU7sRSX7mszk7e7l6
cXkfHZkYSmh0nee/+JTrp/h8r/y44KcvMIuEyqPBU6fy2J5N3yGxp8gC8p13A/x3NmzL2/CRJt1+
NJ6JQPrV7WP+YvVPX+WUF2XXACmdRjAU9Ic7juigatszrGwOENo2/kLjXxm7iU7355/87+6iHz/4
emf/8JCYU9jkAGXOKYG3U0CjjwnzjUAyf76M5a+f4WdXeH0jPyzUlCIqjZoAvjgiXCkkvj2EL9D3
azgqetzblXdmRk9e090wWNwtkiSXyIL5nJ8Kdzi3IXLZ5mWCyHJpDDR4eJ+nxRr63HGILjWWIcvl
xCCK8msTFQkdV3K3osYh1HXfHThUCUSpcV83BvQ1CyEvzJdqcD3nW4R4r0qtQDv0fdl83eGa5eMU
Xn5EMUkYMTPh5kI6yTU6hTPA4LsKnt5moOhOCyiU4XtIiI03glb5kF7C4my0sckA6Jm6+JCRkUcZ
n2bPo0/KEzS3XLAdzHdNuEMojCEFM+YHp4ZTC5+BnOqmuvBmcdlI+eCV5dZBDsOQFHzIeSwTOs0K
kYW4KsJhU0IgpEe/icF6LV7LpPkR6I+sEepLeu0K8ZQaxLiBh8EMhGE97ltoCjXkRsu0AqP3v4YQ
J6wWhK6qT1UjzjWkMle9xryyU+MZaFynlmKMSPdlHd2ayGUYHImPmKlEL8iw1RTM0Ei3xkW+tx4j
5sL80DAhx1jhpjNeysa5lVDdVx2m82blp2p5IlayxvBuKS+13RybVO9rbBvd4QNC1JZyYL9Gr1r0
IR3V2URT4iO1LWGzOJ69c7DXzCjzk0HdmAqsd4UdNaIN6ngtNVoNRvz+i4NfG/SPjap5WRqwVu5X
ESIuIhuT6qIf6Ff7DwxHECa23b7xoQwRHupj7ClchMFi2KipPY86MI+6PEZgej5JXRUcg6XheiEb
Gsvh1gQbjNzvcf+1T287PPtG8JECuHVVlhRwbtwUsXv0jfJlUy/uNiH7COuRjFzwajVepAsqzUNl
QdGi3CKT2VThZaTwni9AhC0iuxgzpYvxzUS86lruw7KG+JHZ3sbvJeyhMU4Bz1eDMoz/PQ9beom/
5f3sn9dYPK/0bY1A2BiYBw/x48w22gKolel0ATC9HaBWlOTMrJOLBqgpEmtQRhh0xXCMuGgTrl2p
QzQEjp6LWWyanvqXL3p+Aw3buLF7tngfpaEvBZPWsjyvJcCTRyRBS7h0OpMEMjFco1iPS3nyaebc
yoPiZO5q9NLZWmTa4yNSnb1q9FkcD4cJ26BwfqD7+1LQP1hY+CakYyv0OC7IUJpvSpNuuCJaLLtQ
2QP7CYZKEand9S/2xb870X1hUj4IYQnT+rRdMe0aJ5kKdTJBn61kunCb7PDzPfFvt15hw2Qw/yiJ
Pm29bTiOZcQZeErtr071Uve3bfTx8yX+tjDxf1jj08doBt1F2lpPlg1xEzfYIJyMTXjEY/mG0QKe
AF/i/S+WXI/Kv2z0Pyy5FhQ/bPR+U6T23MzqhPnUvEWZsatf1xwn/bXclkzcfr7c35QnjsmXZKMa
NCkU3D+vJtIkdipjACN3xq3WjxWM7GppaNW3P1/ob24IFlLKozS1qUw/XUkn7vK8qm11EiazI/Pa
Td5+voBci5pPF+5PK3y6cGTdzshAWMG7tM+XoAymR8S4Z8W2usxfu8vw2d/lAbJ+aCjJnpH4ht2N
OKwH+yImKu8hPuHzcmvs2N1+/sb+5j790/v6dIkbp49EXPMoQEZh48SuyfkAVP/FKuIvH59ewbdd
V1o8dMr0PhWabYN9WQJD8zTHj2pGHh3nBEEj4AQzYjgMFAkJmPSNlZuhSOL9+Yf8m+VtJSVJ7TQN
Jl/yp08Z+0pmdmnKk70vbovtcGiC8FpuMFfaVhc/X8v6y00r/rzWWv7+8IiYdVKlpVPJk7WPrrz9
EnQE5uQ7BDIImzn2dtPGDLCf+fK2xlEgwzk3gniPFOgXO9Cv3senS07hx1Oj+Mwe3Cu0ecp/bYRm
DD/8Yjf9S3n9pw8szLUA/uEDJ23mWN6g5cnklE50vbPp/GXxFDneFmOFgwBPR6n088v819bl06qf
uohhwaFsylJ54jwh16nKzycCXYvkQ5A4BKEfNDbehmQm51mMX3F3U0/wYwxA4woWypBdjHIMfv6e
/vIsfXpL6+b5w4VIoRtHBVj/yUWOYhWvjvyYx4+fr/HXTf/TImsp/sMiJE9YtTQGeeqI/AKEvmDS
deNumQUFyDoPRDrd/H+u+Okoc7PEsqOUjwWktudcz7Zo7P8XaV/WHDeuNPuLGEESXF+59qJWa7fk
F4assbnvO3/9l9A5d8SBOcTcM+FHR6gaYCFRqCXTBg3ja/QQ2qkH5nfORnI/LoPHutlGelPgDMUv
qHy65BBABkPAPaOeOrc+Zi4UrG3eyd0/MJJI/3+1sw26XXKdTOReCjp0BNxOKAOGYeGkoEff31Kd
esJfbgPmIzJ4pCLjFVVDg/WpPeglMjCWpG9po1qgABuhs24eNPSr5yaK5/EynHWxhvJ1973XkcoV
DfkN3E7IeYtmY5cVeYoxmRRCvSvMMdUnCeA6iXvyDu212xKckGUKWjpU7YqZEr89gu0D1AfzQQog
wKQMB6WeUbyo0BYzV35So8sj1HWfQHbcbJpLhG6AVgZhOgY11EcNQ5MBmACQx8NzTnHQoGEZyg9j
PBMUARXkaoVp9gcEd5EBYsPkJEbVAT2Hz3k9XkH1gxwmAbk7hobzDGF3gXy0rFb3mHjxatn8lqAw
rKBtIcp/9E1yq2ecS1hinuKmqBuSinSWKcuKSAyV2XY9U7MoCtTsOi4Q73lLQYmdggSuMnM0hRFM
gz9A0hpzNTrne38GKqvv/Zth5k6YTSFM0aYGjttjc4zQunAEJ6mHERtcRBj+xPirhQ16zMCUwzNN
8WDPNHMNwEcCXUK7+lWk6mQlsYVxBrMDytEY7RuI6Q+G6OQ1egEFDD/K8TcF3L0oNf3/XRLsDmjM
JTFiuEcRR4LBbeMR/aMQen1shquJFytYSBAGPM6gWNs/ZbzPrTFXRKenKJvrKZ65x+5I5QRTH3rG
R/HAu2oZ4P9tcfS4r5CjzyUliqqKXKtev+qJDKKD+bWAxMz+gj7fJTvfUmOwfyC9Use9Cf6H9geJ
QcEyvQsp2hiyyEd/s9OmCkqBD5mOSUxo5jQTVDRUP6ru26S0Z1DGzQr4n9PEtOW6OhpBccFQzTDV
GNbsMfBdR34lpw/7v5m9r37bG+b2mPsmRvu2Al1ehH2xcTdrT4YZXSoDlMbowJJ+BWHk9j3oW3LU
GgsnwhswxJXN+Rm8T8TcKJqRGZkObbHr4A2QsIMMgw/+fMj/WiDU/bxO4seEE6PwbDIXShq0uaBM
+FwZlfdqbw0ztmuQlO0vTaY7uOcVDKpJaKQOdFyWV4y2voDyAI+y+BkqjXiVaT4mHezegaxdB2Yq
2/Boujp2QgfCZ2euf1JLe7+EgbkAY9Y1RMdzyOPhVovvDfBYd6PoRWiXbcQaI6MT8h3kHPQYzZG/
qx2YE3MTGKwDmTDBJWMoHndahsSbKV+hd+QEgfaDEtV2BEP+71GFDj6MQKInnuMfzN3/m5cyKFn1
RJAysB1dF73DPIvgKslzLD8sPW+PJI5T6AwQCqkozn3dkKt2gc4vHoCYsaK6ZxgLdlW7uJ8u4yHn
vEloSWbvw+gMEma1CtrXbCBXENIVVpNHog3SEE/r0dMZ3s1I/VUKCIBLUBH3ymNbXcJ0nv16AXH2
+5gIkH0Ds46YfkeFzzXS6m3fgyWKj7/5DR0pEyUN7c4KcziXqcHYtAGgrqvRF0DCAsKw1sqql0y/
FXLzUsMhQh27M9932iuYSTkHlfrlnn3moLa1ZFaGIWVX8DFDJAIzp0lg611wVTvxsYlj9ARF3v6a
Nw/tasnMoVWhTWtmpoxrObudkBk2QKW9b2HT0VYWmMMYpmaK7nSq30feau1RRbynZJd9G7xVMMdG
atFwKqcku0KRwm5AHtKJIufbbLru1zJU5rxUoqBp6AsP7/T2NMWml3Yf8vBGB/3F7Jc4q4d+6m73
V8UzyZwWnaBpOAzwbYygP/YoXZRgKElA5WqQRzy89OxO6kTO19oOVlbrZGKIpinRpp/jngRvmIFO
xKRCuNxPSAIXB3DMnJuxccCVB1rZp/3VcpxfZYKKEo3goppmwtVA22kZXSc06+bkG7qH0PH7XTQ5
SCvTv7dz2FTqU6tgqTCkpI3RQ3c1LtENOGwxkYnBMre5m46Zg5RQexFs0F4+tjfaawdmwhO6biww
HXB+h8T7HQzooEteNepKx2MAqt0yFT6GbqNNVU9npzql15YDwnRde+tmQEbt0kUEl3h2nTFXkEDv
Bfp4+19yOxJY+RADKmKnVVMbAEfRsn1YoEmSmAb6jFDeGMIRncwPoNnt5O+z0R1mjIerPWalM8iF
jppTiKcSBMsgDwO/xk2D0oWAls0ixpgZ5oRE9T1BW8i//LkMQsWjUap5KyzXrtRiD726aLehL9wO
dKflgobdRDwFQv8oVkp0KY2iR2UtfWuG+mdpYhA/mwU/BxF5PWG2KQc3sVV2zX1sKH5lQMQjFIsb
hSiDpxodNIqriFNW5uCrymCfRsq0G+lmKz1oaYbbLGogChBxvikHi9h3k2mg0S0M6NWk6v6Anrh+
fEtSzW4HCWNav/TwTUbUv/9hOIjAvpt6qdDHWRgQK2N4SESFOtINbwKbYgc17FADqz2GnfZNshmf
/wRgX66rMfBnTEqJzn8tvAueM7zWylOK0PGMoVvJh07fKTukTvyYPYPyeN8w5ytqDBotHZ5C/ULC
OxNsD6N6v6DTKsAE674V3o6yWFPLBgaicIkp0lsbDmh6BoFgg+GcZAa3zPsoufv2eKtisCarNWNs
E+wmeiZdI+ptBTSkmRof983wnJPBmxa1tbIAN8QV05Zu2byLA3SjoOYaCs/N/GpKAPN64aDGdgC9
8hQGNcoo0E09n7PrhPbI5akPoeID6uZiBj9UfS7jVxXN6zOUV2YZBU6pBfk6CI4TE5x31XV//XR9
O5CuMRCQly1B6zM+awGKIaFQ7SFNDuEknob5WVY4gRBbxGCPCPty6CsQ8qDom12LCbRFqe7l4mmO
KkzLDg56Ge2k/BFNoNsyn/th4DgUb9fZF0SVRuXYg9/sTvGJl57ri+5qVwikuJhntoUj+m2P0fP+
7nK86zOJugoUMKCfmAJ1YsgFHaSDdsyPaIM4cGua24dFR0cbbWhDleivAYkQpBnGO6fs2mByySUO
HR1wBit7kR4wnWujq/qMsbyIEzrTI/i773xZZYAHpDVRPSsIu5QkO/TDZZYRzZqWmnKC2b9xmy9D
dPmrbYyHzOxlKA1ekc6twxAjcGi8KUefFOFZQFcB6v+2AD4NCbIAWvW/4fqXdQaJkHnKe5CfZ9fW
Rb/EWbpR3PxUPKI91aK4DiGK8Tg919/2XWc7U0a+zDLI1GDUIdJ6mCUQZUA2HdNmRmSCKf27Fr31
IbpXwdkkv4bVvSCY4Ikd3BLNvu1g+kkFfsVGdhKwiGFEpsKYrGR06LehzSHje0CKU5lyG/G2keTr
9zKgputxm1YTrtwE2rZW9KZ7fQj9LAxbelSZfvZmB03aM/jKEy9yebHw9kn7ss7gmKbVUKWoAKmY
Oz8WSJNKfntsfF4E/DdvnD/tyMxbLp+Tapkn3BcZ2IrlCwa4XbU5ChLS8CIkz//o8wC64NrLvjNw
zjfbb6iIGsp/9KTRRqSWjlXk1ZFktbtv5m8g8mt1bAiD5Jc0g+Tj2mLY90U5Ka50wAzDUXDVW5rd
0dA05OlHjlW6Zzs48vncWh3vrDKImCg43oMcHoIKrLAQsccoHwk+TFCqoNvs1OjtfVGU9xzLdD17
lhkEk3Ta2d9hvZj6cpHS7/3cx/zZjX4CM96Z56O8r8jAmEFqDN2P+IqIzk5EGX1zxLhJzasr88ww
eBVpLeAyg5nZIEeh6C5iHB/bWuNt3nZE+OUsDEB1FYkrKc2FK4jR8dYyLTSIoQMEIx3m+2Ibr2hY
vJz0ExK3B95O/k2s/WWbAZtZjFOhzuiF9wpJMjvzQIMKdRYrcEDh4xE3ucfcONjuOU+Zz+O95zAM
zEgiVGCS8BNmYsgFgDPtlNo6Bu6t1J/sEVnq7NQeo1vEURfzLTnx8vHbZbivW4Ew+CPJggxFZHzc
9CV5SojVXeN7zQkK5BvAIAAiRaRAnQTe5fD7Quhp2Fn8Z4PQ6pwqZpvKUY/TEhvkgEKErQzp4787
kYRBIB2DnnInYX0K6LBKEObLYPbA7P58SMEXFIFFdcBsfudmw3dQcPJcmqbF9lbIxFGVtPw3oqF4
0N+Sw3AYvfa4XASH50qEc18SBnswjAK6b6S0r3Nj3mNs54eoQTKCNODn0E5yl/uoBPtCqkMLtPAE
yvClLI5cdY+hkvoRJm07ctfL0O8uRTRGSzcRJvOSWoI4d34kvQkipI909MQ8t42scRPcxAFk6cSJ
+DF5njM0mhgfmnmSG/NkQgQ4CbWb/W/JuZIJA3d9gKMSl/RTNo1TaBiN7aGHiOYwqriqXypogcZR
4v47owz4YT45DQ0DPioqwY2xZE6/eOCepVpPaaOdu+BnNhmcpzFvoQwQonlnMNsCkc8ioTf8EmO+
Thyvg/RAJwalDknPwPD2l8kLiQkDgHIQqXPUAojElNzm84emPJla40zVuc3fMZxngfzTKQrzQOqc
Y5tu4d4hYTCwTjQRG0wvTWBsrSgnU7n00p04DJy3KQ/sFAbsGsw8gJISN4zity/DTfeE2qpn2p0L
IXG7ckHad8od8cwDWQ7OKRQlVjgH7faF9DEul7z+6HNQQAe8bj7OFa0wKDdLo15UObZQHghIhGZf
AO0OpbDa9xKOYyoMnMWzWA4yfW4LgBW5/lE2s4Vp+o98yDEMDL04AX3rZuHvW5U2AwNdVYhkKLqJ
N+lf96/VErM1Bbx6VaGELig6Mg2Jas1CbYokz2L80A/FbZk3J6GHzmfRXrvsx4jUYyME9oIWG7k+
NVBOUo2X/R+2ueur38XseoyCVZvGtXDNwCcCghM7lCSM/D7tW9k8HisrzKYXWgVVsxBWBkVAOzjm
RwLwoxbvS8DrwZLpD/7tJK5MMVeIYGqgaseoAjoC4tv+pXVLV78S9GlCtBYTXrQUUN+AoNa4Sm5y
Cs4CvwTB+wkMyIdJNEDJshWu5YzcBrLUEoSyBnj1GH+TUgzBzFCjbUEDeiLLe0VMa3+zt18sqy2g
X2N1VucIOaskhv3WrV/AY4osS+jSfgEIsb1getMO0WbHscnzbwbvFUwjJ2KEbW+c+Rc5Eqs6ajZI
xR76i/CQ2q1TQ5EJY+JW5deHfds852JgP6JTjwHe99cFjYuUoA0UHr3wJLW8+QK2B/g/qbrVxrIo
H+SBZmg9HiuX8hbTM+jI8EHOjsc1UhDWA2Lt7NwnFvER31v2gJ65C4goHeEs31O9sW/7694OvL9+
Dps5FNqkwSwW9lzxxxfhETJgTnsB7UnrY0zEWmyo7YJCxWtssKstl8rnvTg42MEmDyXwIGutBPtE
/pnF0MkBHcHr/hq3HzWrNTL4pAmo5VUqPi4mEwJ/9GlFTzoHzgc4B9zhJTk0dnLizoZSb90BEZ3F
q3ruSd/jkgWlt9d5+mv6q0FPx3KeQfqDfku3PRb35s/U423p5jW7Wi6DXlBRjXqIJgA6NBCgtA+z
xosfNsP5lQUGnNTJQM6EWlB8CKN7w6H3iluoQgIUeh4Q0W3a20YGiJaO5ENjYCAtxlRXa15HUHIo
tWJJuPq01hEhgml+gO0V5LPQ9UHGPySE8xs2r/vVchlc0tTAMFMCH61Rl1l6iHWAKl69y8ChmC0/
q2yALofEAcPtNOXKKINIjdIZ0HKB0e6jdI374klHjshtnwEQ0Kt11EvnCn50OztQsXyZb1Qb9DN+
9jM5/Vt3YgCrF2ujmgX4sQRpqnaq7AXszpwTShez85ENJiDNtArURDlsyD6oXe4NH7p7LoaW3NhH
gOWpdv4EKnab/1rkwA87K44KZjglYH+5hgv4OU6y6OXT3f7ieGtj0CcRIH23zLNw1bXFmwXx2Lbv
aQEvQqOtAKWHqeC8D3nhi8Egj2KomYiwgSaQpFc0W+N28UBgcqq/F9fiR3AHoT1PR9f3bfzW+SBB
+gevcM6RMRgM0k0zr9qqEa5i/4xnMhRNBAhcnDSl9cFcDHYp9BxU3AY66iZ7bsTgEphitQpCycI1
OgZ+5U2HFFdXYkFkzN//ppxwwWBAqdelLCYLdniBaEg+/YgHMEahJ1HEYNa+JV4gZjDgEy2xToIU
a+o82gtTOCT2UCKxwcQE5nEbxOROe6o5DSmf6aC9nWTQB8O4SNiMsDp4xRO6UUDtDwY0Pz4QUMic
aUtidluj9tA6kwu5EK+4qI7mz4fCVSzdlz3NU841qHO59YjthsAvXGTHxVp1CitpwtaLJypfcjGO
nTW44K2S0Qk0Wrx0EgcgTAaZhrYLBlAXIyaNfkjghJuMcw8Ssv2PvO1OhqHpBiYZdZmB2NqshELv
JVww0KRcoD+EWbDwRQhf9s1sBwZ/mmFznNME7VwTdD9XHVMNlHU2SF/3LfyNt36ZYJ6ouVnMSzjh
iYohdIwA35iyBomb6GbEUL5yB3JIV4rml1C9lPU1TXt0B8QecgJOG3JAcDuRg9Hn/+4pm/Dsxq7q
+0UWIGUKZiD1WwOWMVHJjlGa+vEMcbIq9KTy1IZ3qJ7LvAhpG/S/rDMQLI1R3BQaekfmubuJFChg
LkS7JvOPJbjVhQQNrAH0YBerheAXmKAsoQTjKlTLjPQtBu+12SLJnyhgQOk4J5v3wxhgVkTMMdUZ
ftgk3dXYhqlF/Qlsl0KNj9A9JUFyv+8Sm2GwYYLURVeIbHyma1cPSSmpJC1SFFztE5gVa6jyQsNg
gNiTIja+AnXTfXPbhcSVPQa5wDyToUlMDu8aAVqoWvhgRHi8gAIAjClG9zKCiHQR2lMbNU/7ljcP
8cowc4h1qejBJEIQFEtPNWQwSfsoLaWvL5wzxtlQNnkX6ng/gqEarxm0tgxQpogG2aohAdRL38bl
YX9R2+/Dr1WxObsi6ZUELMT0IphzZ4GGySk+zLfFFQPlLmLRzkK6R7HHm/RjAffy99jhTfxtIvDq
FzDxE9jYmmER4UAiRDMI2tLnyXRiPeZctOrmo2ZlhzmyZSOLYNzHyVDJryJAAs/42YPz2Vzuuule
Fsrb2MDLIzmp5LnKv+NWhgyNMXup8VQU0u2QgCDQbJ0gf2jKq6RfFFAUVInsgeoAozZAweFnk3wv
gwdJEl+gFmK1BBVRE0KjEpRfqpsG0fWovIM+sxdo1QAqWuDMymcJysiDE2njnSxClV3DOF4xqWdj
WO7IBGrhgpRHbXnLRcnb//Q8P2OQYhbxMoekJgIPKrIRvlUgyV7AdQeqZrcUTE6UvH1zrLafjd2k
QsSMCM4tpJ5mWyt80Ki73QESbGiyz97Bxe/gfRlZvFBuExBXdumxXuHTWIuYFxYpUpfyWQFbcNze
S3HjGPgeIKyyS2nmQBTPoZmIDqw/y6zQAwzVVB+91NCFDL0y46XwNm973K+SpOOfLDJX8VSo4MCa
wGUoioVFxhfMlf4vC1lZYE+mkKLEjx9/l0O1PFke2ui7kHzse+HmQ2JlgzmV2qirAUgfEbMsdyb4
ewkIYkcC4UGM6I+0Bf6pVjjtV5vfZ2WScXwjHxszJFjWov8SUTsg0nchVpz9dW2erpURxt2lYGmH
rBJoPzZIHxUo0PZQMUOlsganNJkGzmHebmlf2WPcPI8So5g0aq/qL0p1g57tj0CAhGH5MQ3jQe8h
JYl3momxLKMQfyxzLVpzJXFWvXnYVr+CcX0IYCh5YuBrKlHwXsrQomzQZUY1o8FnbYDNXwTJxv5G
8xyIiQeCaK6VLIzCu1DLbTD0H2oZuizo5we3cDVl1pC1d8R82De6fW2uFsoEAzNEcqDTWqN3OALN
dZg7kF5E3jpDQaHWfAxnBugpm6cJIC9YRASrdile9Co5KqHstQ2kNFK1hcyQeSjzmxq8oTFkZfZ/
I2djPgOpFfCpbRHqRW7iZq9MRzJTqIkYz3F810nk2LQvSWCi6U0/7BvdOls6BqzBowLSlt/odXRN
EWcjKJVrEo2uBm7HoUbdURI5H33T3dd2GHdf0kIUZRn6hbThQLAg6vE4HShLQHksTqBoDdx/ty7G
sftID5IcJfI7KRH9Wo4xpwMKMign7JvZ+mbrZTHO3EPIJppnmOkwoWqq7w0Ei+rw3EMXDWJRkE0e
oX7FS/fyvhnjyyAoL0uzqZVrr+enAWJK4bAc1bLgQNRnsx2bc1gtjn2eRk0Z5YsMO+NJv5a32rvk
mVf9I/oDGvLDXXgyUX2agtvZOIB2ngYDDi9nz1kp24iTdpJiTn2lXEXyBMb6MxljJ+sCzkJ5Vphr
c5jVcW4rrFMiv7Q8/VkM4TcIpHBcZTOBvN5O5uYUKyHCUG2hXOtcBkXZfDDDFoTbReumw/IYSqD0
B8UzgtpfiF3fZ+FXP2CodsDIU5MhOoXCblXpN5NcHoU28KagdSFFXNgoQqOjr/CCpL2qiXACSRnn
LG1djesfrvw1IpuqzshUA1/BEKBnkV0kxJ/NYt7KSYF+norzNehf2/M6+rXWMNhPkziUDbYpEI/L
GLv6/L5/aDdHbNcLYsCoFUqw7YBDCuWS7A4F5czpHMkLD5VX2tAOeKxj9LhNLobZoJTB5dTkYSH7
AgfpfQtlVGAhaGHAr+eCWw3NmAuEKBUPSTNu/YkDUmwLjbQocxbG2NE0035KWurNxhW38KGX3XHp
rQbafSqnk533ERmImrvRiAOIsF97KH92rUva+d+5CfvqhtScie5kHNo4kSKqKHQbGjyqMQ4wsG/t
GJTQ85LiQ4Wq6ESgkR+VX6CV5wAD9bYdh2d7ZFRBn9KmSpAgAZE/Clt2F53jurU7hcf+tEnwsHJ8
tk9mGUctLWM4PpIHjSWfoCam2LGLBBzUyF+NV1ReUX/YP20c9FAY9NC6spzCCR9KGyAnUX7Dh7vN
ACR4Lwu8+4LjduxwejxPZZZIsDWH4ykVBF+uMZa2vx6eDQY8wOxtzCbBHkp6cyMYKYjDc46Jzbnb
9XdiopcgEoyZ0D3rnMEZ0NhY2yiv2pLqdvPjmB4Fy4M2N1RkoD9n4a2H7KSSPEBVZ1S7//Rj8IqO
vKPABjqQQanaBge6rlAqB2tmg+FP6EFzVs4zw+CGAAXcmKhYeIi+qGEIzuAIeh50Xi56+xsSHfQF
GiXBZq7ipQWzUk1gRvFlCMwfozdspwN5FqdrPbCBgmSEV1L4m7P3ZZM5B5COJwqUkxQ08IiYv3fV
2CLOcgBzvz39kj29cGntb99XPwsVv2PLl1HmMgXFWdBK9DI1HydHciD8A5H4xQnPoP6toFOOiUY3
fhigGfXf9Zu3EEGw8WPAwTqHfqr9Adowp7B5/sTdDuYYEWhmhVOHX4bLgdht/MmF8vkFUB0ILCjq
+P+gWLV9FX7tB3OwSrFJE1X4/AgQlFRBRIxxZK1wZMx/KEfiK+1x7l67VLN0KAbkTgjeQcGROLm1
bS//+hXMYRqaIVkUMzavsyI7WmW6o4Lm7yBz97/+ZgoPSf4/3Zw5Ta3UVWMCfnLscQbNZdVdkIKn
8YZGp5TSZxVkzZBAg6Sw33PelZvlni/bCss0WMl91JIGtsVT81SgJQW62b7ga2eIiHIezn8TUP2/
dSpsZo3kUZCnPWwpPmTZ8DqJ7NKnvqSKxwjNRHxGgn0AUUTmyTCB51pt6LnSjc7tIEeqTrwNpBj0
90cXT/S/xsGNOUsztCfoopbGgWJ1AbZ3055sNT2ACdqD3CJvH7cjka99ZCDKaMgwlglMti7QHQWN
J8WtrqErPaC9B4TkVvwGZRzusAkHCxSRQSnIpMW5Sb8fSLButNN4W9sR5ls0kJyCdBMibDZ3qftA
gLmyv+6uXkUofVEgEH35BFFg4oHo9ACmbc3pXJCUOxDM8JFxu6EVfR748byHQaEszloQf2G92YB+
GqqXJnHib+6RYCBGapWiqjWsb/KqwYLeN+0oj9FRLrUeRfSQO+ex2Q29PvEM2kAX0ZD0vEWI4I6u
DLU41YV+Fu2NogyU8VP00Ghe+QfoHnAiPV6HxD6mKmz2LFPbLNQG7KkwCc4IGSEZi67qXxxI5ZzK
T9hbvU77WlsKBVUYnErMRUFssfoD/MAH2ohbm0cCps0D7xLneMtnA8bKZNumZVDr+JQz8uymCkau
R86ieHvHQI0Oag85r7Co1m0zC5KfMkSaHsF37CPvAKq6m8o4T5d/cAopTO5g3CcwrJbWQ7S7aRYY
Hm3E0pGruNOhOGSQDbZAs5h6vK3cZF1Z+ejnjbkySMwujfP48/43EYfV9pxZaEeYTEu/LsgAgOfZ
mUQ76awP6C+5IV5EQ/aNdlLyYW8zJ73+MQwGaXE4LQlFeHTOYHLZmSCscKSKXyC8o8MfQ//Q/oEU
W2Y1aKahZ5YblPLcmUEiEdRh84zuTcwyq1h7DZgIXQqBenALbns0+HFNUuTZ++YMMgkgPg1H8/Ob
w9nCh/y2+UP5Fea438D6aKOIG4DDy45a0OujX4nnAtuXDfRMRFkxIPv7O790WmcpDUyS40RuMMh5
HVA0lxCAPQh4Dnv99X8E/JVNZs2T0NbyWNTm1Zh6DPD3mCN92T/DmyCxssCAbxmqkC5rAL6LKh/Q
UuPkKgf6qDf+9t3+tKCyAR2E19UY7YI0d6CWg42hN1tq2nPwsL+QTSxamWGqpCCcSusio1slgnwb
xIPZ4rbqYd8IxwlUNn7rlriDvGZlXqEbju4xvIswW+vEmDdE3DFA6tHHeE7q8fIT20d+tToGacNO
M9qARuQNuvOED1xRlAKyozCb3DYH1V9c+UDc9gYK1jh8GCLcXzhvd5kIL1B1aAETrLuRX6L0qpe3
UGD7dyboT1hBLCTLZCFaAoIPeKnTOzPsnD5bvH0j++6u/ha+ZUopZjLdRwgtZk1jdyKHMorn7gwy
hjJmm5pIINcAypFdd+nGxRXT9yrJOCkP3lIYbMA0oaxEKs7V3Eaphaa0Sec2YW12IKNH87+gp4oM
PGhDDsZqGmG37lj9IXxQhnvKDA4Z+Ny0Jjc5vGGqWlAtYqO0iZfF4NP29f2PxnE+NkTTMN8rlzGO
dgP9vAjUxU2CrHv9+O+sMADSL2YUGjpcPK5f+ijxW+iKLhpPR4mHIGxUlqmamHT0JCu++iq6ra+9
KZghKY9wE4QL2TPv0cC1yGDHkEx9YkKiHsFSV1oadHwOkCsAXsWyldxGD+ld53M7uOkf3UH9zx+1
Os2LoJO8KGC0ddW+thpQjkReBXGgs6a4Y2zJXufzeDI4J4IN0nqionQwwSZE0I66knpZfL/vI5sT
SKvz8Pn/q2VNZlWregsTgzd5UPnMc2cUqKLaZys3YNH0oYZI4z7ejvIWx+CKItZSC20t5RqNYIQe
citIGs7qeOeMQZR+FuRJoSYkmZxFBf3oITogDU5XDg9TPqtsqz0kjTp10n/8cXTDM4rDhj8adgZ6
IgyLYFoN3HN2ghzak+gNL1AtojEsP4ymG7bjoZ9X7upn9ND7VrMC902thRDShI5m3dtDGFhjVtnC
XHJunu2q+BeUfv7/yl6Upf9N/YCtrERZ1lbc2g6/G4LV/dDpA9se7g1P/6Xa8wEDSVjwPS+M4EHB
56dZ/YZKmvUGZTVAAZTEvSixmqfWDl0aPbdIy7v6guzF/wbfukoMRZNkQ2Mu9hHais3SVwYuKPUw
j36QqP6c8PqhNxMz6pcVei+vllZEyYQ+OeDq3OZukb6rRAeXA9jaXV0xENWWDpjBOFfw5vw9+qH/
XBpzKCtoloYiTV1E9aVGrqQo0QUqO+VD66cYeNKU4ihfNdTn3/6TDeeFZduZ2tUPYI7sbCS1Woc6
nBirNrvxQREDu67z1JKlETJghVP1EIiXBz8hsYsUhJ0Jid3LD6hOXgc1d/fx8bN6+vuh+toQJl4Y
oAeTE7kwrorRQxpP0xxDX4glBUZ4gtL55MfQk7CXGH1bPXqrrCAWqVzs+Aglh8pSu2CEvFj0mI79
kSrSjVCtTVuUVjRIf+syGMP7b1FhOKhGPs1TNjpzJH1EdWuN0uBA+5J4ptnOFnRxjroYD/fZaESe
Lne+3E7vUtR8rxY/CGraMPGgF7IlEZmzA5tt6yuXYOdwR0OYzAHtx6hg3y/dcoQeONpem9TNxMoK
QtFKSwMqzcgVKP9LdeDLF9gJ3H5El+hQwhkzAS//RjiKGlqZK57PcQ4aS9mn6kmjpgPMKBDmLkcQ
qJujgwlZPxZf9OImrd+Eivv43779/vQrdgZXGsusNWsEZ+Rx8gw/PGg2+ZxeUgiUlv7JQOF2WnK1
nfQnrQAFCk/LOKHIclXrCzTkbpLyTZZekYN1pFH4IZnQRwejE0RTtDY+gjUV+kSIjeuXtM+8pL8Y
4nhQFJkzj/I3D8GvjWDAtJigqKyN+FUI5m4QzoF1f3AIqrqg2xcA5NG76ZuuiqFzSJTX/2QcejP3
ttoXBmjrojFHjJ4o16AN3Qm5lkS5NN0rEZ7aECcd/HW5EVs5yORJOFny1HMuUp4rMJi7kEk2Kho+
tOCYtrrktIzlxz6Mbc6mrQ8xA6upOKZtRndZBWdX9kflBUfaaDO8Fyd+IMJbEIOZrRhWBN4NDAcT
c9U+GBmXT5W+XXZgmR3L7fMi0YoMe6bGqNsuwmkRpWsZQ/E9OGBs1mmnHEFXfIxBGFAu0vv+dlKP
2LNOf93qJOmD1A/QF4cujNraZqKgQfWch9VBmDhvb85OUp3staGhWKKwLuGa2bw4WQVV9JJ3/ng7
yT6m6kTUpwDw3roCyP9MazHxuOmR/zGIRR4CryU2lVVO7ktvvMluFY9fI/2bCPpPEGCHcsEro5Wi
CPdEk5GfoOJcjziGdXdR2uAg1+ehOQtyeSXaG4jSro3a2EX90lSdbb6jMxKkBWAmSwy7JdBFmnOr
aqbnIJUP+199u5T0BRS/CS5qvTjKwWfOnHijH4PjsnFDyPPQbiFo/H7bt8f7+AwuLUUsVEWFTTGk
e1k51ShZ7xvgBVvsBK8UjmodZQXK77Z5zW/bFuQatD6tQSC8vpFs8ye/B2/7lfL1qRkkCgUMDxEM
bl3buQZV+5uWB66KfMuktu5clw5niZtHFUqJmL7QiWJ+ftPVUQUN+TzU0GtBdkJ/JcMJXLLkMJ1z
m/jaazUfi1vhBG+yNV7dcfNcrQzTr7syrEeBPJqlQpDgBG0g+rync3eSvcINPYFzgWwfn5Ut5g4N
i7JM9QgNtUN3yoRzpYJ+R67QvZ9Zuon6Y1WDHhz9HeKxyO/N8GHM7kYiHLTufilqd+mfp+Gmx6xe
HH1PpFfMHXBiyM1vvvp9jCdP8aw1BvWzDATQQRPYIBSzM8xkq7d6w6PA2n7DrKwx92kMldymjNGh
1XwskOfFwL3sZiipyHeZ6Zi6DbI8l76/8x9TYe+722YouTLNOHe6hEGwGISgkBUf4lMIGvh/wv7M
c2rmgp0WPYbKNjrvAsiJV+GtEBoYzTjl88P+cjjfjc0oyOo8zMEswYfFCMRWAVSNF3ucRqsxiS/o
3FQiHVn/7V792j42oxCGfVqPs4yMuZzbVWy6A0S5oYvgkxEF3/inMf4ooPEnNSMHJjahdmWYuWeT
OYYCbA0HLUXlNGaYrOJypNEzuLc25p7FYyaTNDpfEpmmXYsnqS39xHzZ/2DbzUarhTCoEzR1nI7U
AZNBdXQ1c8d6sTvMYsSD6OvYO5LoVpVn9tJIrhnxwkzeB2SAqCNdocYTFmmYg50v90H31KKhJCht
rXnK0/uq9DOdt2aelzLoskjp3LYmTkNf2ROKtppDhzR08EWVF/lIjEfMTC42zefzWVo4J1FmsGZS
l15FRECumfowdeeE9HakfQvQicr5sDwPZZClm0O0CEg4ihAXtcND4eWXSbeCQ+/QQpkWWiOXY57+
yT2PZVCmipZZ7WrcKiNJ7Eyenf8j7cp25NaR5RcJkCiJEl+11tpV1Yvb7RehvRzt+66vvyGfi3E1
u6Z4ZgYw/GLAWaTIzGRmZASRHJON1hBgEg+Efckk8J63E6w/p5efs0nDJYwVPUPGk8xWA+TMaHSR
JSU9KE9Ll7Xv6Gm8TBgGrBWo4QbyyWwBVYpEdMqCveaHbQrMpk6LvkJ8sVI9b0A/8N9UNq4Wyvmb
hqhTlBrwN1LA7KIlYF1IrHoWoHsFLkflXI6stURukzVMVBh+B0VIp49OR0XjvLcLwVer4ZxOr5aJ
QqrfOVZ0JnbwpfmZeeYWHmAb+4ON5E5DcyQILf0fciXdLm1c/QLO70RMnsmwfrFE/TknG1p7xdbw
Ypc9hMfpMQrOLH41Lr8JYQAe+Q81eH8T5xlX1jkHlPQJ2DwMrD9pQfMytZbU/dTzB7p8v+8EROeS
cza50lS5sWJ25DFHpQ/TuermvgVR/OAnZDoC+oIUPGWoxoAsdFPb08Zw823tVb6+vW9LtBrOvRAt
J5iI+P9bVg3QEp9TgdcUeGd+NMYIq4ZmLT6MCc+BScvxm5rF9jiIJnkFS+HHYzSpyghRsJQqNjEu
XdijJnim345xpmHIigY9ep4NTNMbxlIzwzhA9xi101MAXYyqyy5I8TF43vr3P81tx/HHGueeYmJU
y5hC7hFzP05QHdXFnaXUvW/k9vAZ+2OFc0+RmRfV3EzrWVO8FXUSjJbphCje4Jn0PT0sKIQmboA1
O/qzCjE7Ubi5na38+QGc38ILbWIjAfpczVuHBpEbD4oHFMI2HhIoC79U/a9yqlyjSARlHdH+cu6K
FrTUDfByn4zeV0CrZGAqN2sEd1lkhPNKEymmSQJ/xIkW+i5QDK/L5EMMxuj7n1FkhnNKShMtJp7Y
6kkrJP8wm8ckit3/zQSX+8R5HUVjO6unAXSkzaT5VP+5dJ1338rtVvjVeeQcUtAMeYGhQIR9cy+l
l7L4Qkb5CaQqIG52pAzgKHm2qz5+mOl8IGjiqMkTgDDjDBIUMJsLfs1tn/Kvw8nTewWFyka577Cv
kDeZX8Jv0Yk9Ln5+WAtw4IZvX0UlC5FFrqoJRvlCi1rorQbVeQKbjRaFgkXdzij/rInzK01Karkq
EsxOo1OWtLUtSZWv9aUzmLOTBa3DikJwPG+HgD8mOSdTIpUDwjzBR00aEHFOlhm+1KDnWJhoHO7f
1B3+mFr396rigzptpgR1yk4VC6yY+gP5OXTHuTrIkea0yeuSpBY0t51KBcCzJXYN2qLMQEujrxzD
3OsAPd0/Q7dBvn9ONOP8zKBUS92HcHC6hSIUwWxTvHuOf6GZGv1QXtkjraxis+xmp7PTE6rmKigD
C8tMhIMNAifBOF+UUW0JiqaHlG+5byRiV8ETK4XPB0GQ/ARoNZHsdg3Clg5JrMVJXeX7sjjqvsYw
M0AYk6u6DeaYFLvQwPEo2GyRcc5JZSZCMjXgBw3FYtOrFkPdDaKkS473d/gfIhAg66uhpKmohqEr
sok/H4/aGE+EFbWsXjoMz1EAuNN4xlO/FqyJ+2yfzHAesc01DRNgi3rRcyhOQO+FDrXVV6IHBH9z
eDs8Hi6Wg7JT5XU5TvRMTFvOHZWgZIqRd1c60m6ngS74yzosUdimwCcJ1sjPMZAgpJUaQiHX7L7H
3bdxfm26b/fvIZ9Vf1of5/dYGhR0Ukr1EhzXWnDmlHa1H0FFKZaLES2H83fdQGITLC3qBQJmNs1U
q4hyAAkWwcngn+r/vyTNBPs4UDAaj4GJ41Qdu9Yk+GQy5iixpBTC9LENik2nSDEqKMzWuAv2ySLn
Q8Yg6GnLCLkkB9NXHPYql7Z5luwfxWIHJ8Xu7OYleNS34Au6//n4FvUny1yKIw2xopQUlls3OvcP
0KdZYY5hCIqE7K/GsA4Z0H+5E6G8ZVeX0GE/7/+A29/0z15ztx0wubHoC0Yucf6rbcEnamICGlwC
/5sV7rJDRq8Z0bUll1oqvUWZ7NSMbb0S3AUuyeD30lhz8qsgaaRGo+QkgBU0tZLZq+JQsA6RBS6N
qaZGNemkkYuMorFWzI5EDFGquN6iq9LYp1VwF3oEgVIKqRdyGW1Mx+L0txCfx+MFxQ6/9GTF/k+B
bp8scvc6CaQiREOQXNIvAIB58Q4wu0X3tXMPlT2Mukc7A8TFz/ePBA+v+2R13eurrwU1y6gKO3wt
aC28r+T0iUdHTAYuaAlXu7qwxNNzgmturJfhyuQw9wrGZWFyztCOnDHyX4ZWAfFCSKcBft4LTguf
9X9aIudWosmI2NxhYzGsN4OEHw2Vxp/2KK6uGQNxlJfuCFGffqNu72/uupB7Z4jzKkagFeAvhOFS
3emd8aspOyvW+5f7VkSO2uCcx5hpCSZuYKZxwGsF5sJhcYZ9fBy99SEREc8UdD7XDbu3Ls6PkG4G
/A3I28uY/VWxjTFMhzwaLCDknPtLE2wgjwEJUj3RQPdILooBQJqxWDM6fOC0vG9FdAf40ovUS3Kf
zIh0g5c/9A9LZPWpMwAS4S/27OSKpWJY5psIHS06lzz0o5HH2dAIVrcGnfZB3zeFVf+aVrl3TOpB
di4gbjVZbCsSHBFcQJ6jnUl1ocrrnYdekGUkJ707hMtXWX9J1CfB1oq+4Cf3ko5FkWNrtal/VwkF
C4/0q6GHpp+sqZI8s39grHeb2rAXY7BITF/1eDlSCg7bUgTJE4V5Ht6hNHpIF7Yu3KMuyOmB8I/T
/XPwlh/pubPQjQALQnLR+oencS+cwxZcm0/E7SDc12QTezHv4gcTOpzGKx23Abg4Bld2hszX9s0x
cKl7/xus1//ObeUhIFnMkjzPEC0zMAC2BDRPuQEGQtXp89EJjMpnTbq5b1L01TmPJEtokYct0inV
3AbjW61FbqpXAu+6Hp1P69J0hSgYaVd0XuU6zqAsGmKO/wJ+DQvYNycNRAeGB9X9HTr+2OBzmZAo
WRKYtXoxTmtGmrp6YmtOvB0PxW7coE1+f9/4gukne1xmU9K4TiZ1hsNLS89se4to9WaMzXNYADKK
qW+LpvpjEDa7oYgmqBqMFlr4r4D/+0XebiJtPi+Z8qJGoBPLIN/DtK+CX3jzNF3tCJcXzT006OiC
T9s55mxDLMPr/eF74pS7YTPYMUq6gYXfHbyKcUUi01yCFC1qqoPKklzo8D4lUOU0Hs0gtrQQrA0o
r46tIPoIvz7nvIyShWHHFnIhPqb83RrIqfkM4hREVf0sShYEx5nPiqgM2a0JO4tr+hKYYLVuREon
fBfv0+niEqGYhnIp40Ihpx0hsJpiTaYvu/0l88pjag/QOj1Em/6shvZFzKUtWiCXDTGzjCZNkpHf
Zk42QdYBLuj+4RRZ4NxOMKcYp4phYeq2mQSt7E4kk3gzcl6dfi7zMbVwAQACp19agOYGmXwVbBc0
sBOkPnIrCzz3TTf6xxqf/ujtMmg0NsilN54aJYXwdmvBtwqcjnZjUZQYzJApMZlB+Yf+PE4pJhSp
dKl1+ZxDfsNSFNQ3CzXK7awnJlhzmgkDQCtGQG90K+8MazS11srBxp0nawUCTENWnEYPpMeUl0Gm
2TYiuk/0PHcnimfLpGrnlHQ2mXe5MTu1AtKhFEz1HaL8z54QlwVQ0tPJPGMAJjmahYkCAyY/lKYG
ln1ylQCyZGVaxZahgjwyrNLJCbSVn1vpjn2ctg7pgwLF5XS286R57hMRzPDG2fqwSdzdMXNtwhBQ
Ll3yOtetpgseKkkWtAB5lN96QT8Y4a6IkmVtrZBOukxe9owMwR5/sYf2Qd3HGEG0VqaElauROJJp
A8RepnZyTPGXf/8a3cqHqaYiFQGY0tRNuu7F1QMNKrZVOYZlBkIVuPf5WD2tk0H9YVE2aK6CIN7t
94kkOIb8FMrvxV9bXW/DtdVgHCKJJdkp0krDKgp5o2SjNXcQxEtzL46jk2HQg5JmOFsCsMaNyPJh
wdzHVaDvmGZjkZ1So982EcJXY7iGmbuAGrvmgNahKmqq3QouH2xy3xrnOEeFFzaVU3eQVmrCwJlP
K4opmcHDIyQJFq2Rc456WSZ5WkZQeDWBzFwkR1I3lfYoB2xTycs2VwY7Kfs3xcgueJN7UQk0SR/O
rxoG8DDlpIfWrJqnTmJvIDh2lwYxJNf+6lE6s9sk2xWK/EtK9kFwnEkIlFTr9TIYpZlipZn0AJLg
9zl7aqlhQxbeA5zK6qbImSmYspIBchWQEKPLl4F2OjwcfkE+/JhLBTIl6SZQim+aGT8okfpj1FUX
d7AxaqcsRtCZmEiIeovS2CE1DiYrNqYUCMKK8FNxXn/oCs0wYnyqcWf603bZmAcKWW70GsBbIHom
/MYecXnt9cHgc85OMZi5tLh9Ek1P9fRm0M4LOoq2eYJzOXmL1noNQ7+p62098vUMw2M4PwxEhUzN
7aWb7T6FOhGmWhJ8tToP7WWInGH5UYa5HRgJAE/beUCpn0W+GXbfqu5k9l8hKeXd9yPrttxbCJfM
BhD9ZrjRwQXBxaYSZkir7phRSCz0urUkv4Dq82eWbe5b5SHvvB/hh700RDFTanJwnagMUKUwdiNd
s4Y5dOoF+nXIWrPuEZmk1baFNY6al5Vn0rxJa7b9X0TwD9+SS1mbPp2MXMLJqcfGAReLRebaqaio
iyM6oQbnsUuQdKLzup5QZHYGRqsWFBG6Xbmd/HFTinZ4/XD3PiznqSsopVbEwA43+LASRSbUUSsl
CjSdsg2kA0Hy/KOtnhcUstUIupf3P/BvjOA985y3Bj6qTaIaFyTZBrpl7lorcZrX7mnZ6K6R++Sk
HjFE6FR+569Nih7KAk/qVzRtoRrbWNJFcRtfVL0VnXXOm9ddA7JQZQ2ZbKfVgDZOqt0RTIMqXysA
KkFxutNNIZnVenw+7wSkjXRFIRrhsanEjIJKLksJCb1sV+eVryBFimD4YAL02VbYoFl39p49LoYM
Ui2btWEGqFiBzRlE5VWEamroSuAfzKgVGBsp25meua98URPv3xzxP2vlnHAyDND0S3DoViyRZPV+
4uQ44vqObgpf2d4/Y7ce4ri4/7LG41RJEHcyJnizk/ZNVnbT9KRnnowZg2A7Y+bNinO7UPxSc/MI
InTjc2VDxkIQdm4fqT8/gXOfQ9u1apdis5t2N/TEA5Or/VtLSq3doI5seYgssLffX/jqKO58YV65
rBwDXQtGrHvqTBupOkbrft63wCM5/98//1kX56uoXsrdWGFda18xKPxlGzfAO+cGWg/xcdjJmH72
520PWDBY53xRIiRaIee8zFTX55CsK9SoVYFPJBvd+ytc7/q9PeT8E57YRqn2sNDMhR3XCMHDdhh6
O4TqjvR435bokHB+R57IaMhAJlyqZHYNpfeUIvVDdQLepj8mZe2GRWLnIqyiwA/wGFKtjuIioFm2
ck/b4wi9qtyEdNSFEUGnQfSxuEtfalk6TUj5TzkQNWE729L43wWzfx1HHkEKroEqjmWsZQAnnrEP
dxPZdiDFbE/jpuhFfkXgsXkcaTtQFHlWa+YEUqzmtc3e+0Fx83JlswBBrtJYpEMpJtGctN4R9a9w
mQTH8988tP6smOD8Xj20zNBopZngN/S7aptvwl2xL7cJhORFqewtVMS1F+U52KEzlGeKhM8XHYpt
d155mJYHw+/PkZBn9N88Wv+sinMrEwiAA/AKZ9D6c1uXleC5sTKv2/TghHFI5i3QOIhcYcn25mXX
NKqqsgpybV4+k0mRTKcQS4Qw2gY6KNai9TZCtVWFtb0IWQVu3vc/5vi4FAU9IK0lzCnGKcTTi4a7
QPuxyImLyTRbn/FMULr/5hJe2eQCkRSEHSm0ZH12obar4umVCAvfHFD376BwZYM7k3pjDMxcfeYa
3dl+2sjbcmv+k8h+8waaDGAjylQT8zQfT7/RV30aSGVxUguMLjTLlgTqU426BlP6X/VSWZJiWlmM
R1VYORIEv3NVdyaIIt133DfPDWNUNtG7UKG8+vFnVF2nhkucFidJ+RIqFEycE3Dl6aaZyOMMaOZ9
azfzGV1WZU3TUdWBAtJHczHTaRfSMT9VX+PazqBG1Tgss5MzKNKt3K8dSdkBRqQ2VvosHyq7ElLq
CH8CFxZllO/KKc8LCM2+jGG4ZRVGdElsp2Xr9nh8GeDXKcKHSPlOCjxhIQpFsmcD3PhLtBwyKfK0
7om2ELQvJf/+7qyL5wP29eZw34L2bcbqGJsTBtNLapiQ2NBe6kFEvXMrmF2b4bLn0JQy0lVZAd+/
6QEYrYDYvr+QW1AAUMYw1BENhVHGe6NRQWO3NLQcwUzbEXeVuzAPit8765tH34rCM8+5v17ba3u8
Oyq1GILI+bicplCzxmVBQqpbaTIey752SClvFiV2FP19HBRgmvRDJEP+KsisMvo10V8DAwg/pA7y
CWtpkSfNL1r0UBTfCuA0lkK2wLPsB535oBjyKcj7zloAiPnftux3OeYqGkZhp9ZzpOcnjE9nW/Cj
SdC4l1zNUVC7doH5Eoaq388y7rx92DXO2SllEhKpJfmpdOUd3bGttMlfVWiU4Ivt5NHSLHpifuTR
59BtNuyh2qxDxqnXvhYv8XfB+tfDfe/HcP4wCpVZ1+phOSXS4qvdtBmV+aWi7CWD+OQgv7GhAPtC
cBiNxtaC7wtEmhYqo57SnpVlsuHgNhnkRu//qt+6QPd+FRfNB8qkfKlxkFsqOyQa7SpbtrT7MjWY
OVPR9TTPgRruwrk6x01qzZlfgdomis4GUCKFpm8WNrilVj7U4OVuq7dmlPxkBNsvABXZ+AK6l92c
Tz8iCllXVlsSi/f5tHgKRD6juXkYsvLSN8mmyKp91VHfNEzBCkXbzjlkVWeyOgU4diloeORk9Ftl
eCyrTQS9okpUW7+Rr5smogzIQ5mqEx42rWImRNa6PD/JJHR7efBnGlsyYRgXjP6LfPqDLc7LFSOd
9Zg0y6kxzV9T0/pshQaxbj+0oFCpS5B++Isho9Z2mPtf948NLybztz+6Wij3XkB2mFddVBUnDYy6
xTxZlTxbuWG4LYm9Um03UlNZVK2szFRQ4AfYQ6Z+I6sPQXCKpn6rGnuMLFmN9DAYrZOn3abSdbDm
HvSUCA7ArTrl1UYhH/kYkse012iZwndWRndcxuEy4xrNSwnpm8kqMP9hRhste+zAmEvKr/OoWGVi
7HoUlupB0P+4VVz58Fu4FA8MwWM1K9i3zhvd2U3BTS6fJ5uhhFb4ok630Brn/0qipIqC63aa2sI3
DM1TcnOXGOm2G70yhDy67DU93noT2/Q0/hYoIlzZ/fuAzP3j1kOTE63VEssNVNAakq8Z3FyXWMkg
uAw3svUP28p5saBiGTKbKT9l225b+3Sr+9SThWPcN/KXD2Y4X0I6lZmsxEmadbpppJdSJedZ6QQ5
pMgKl78pixz2ZQMrQVqfpHmftuaByQLw8K0s8cNauFyskElbFGpd4CEwAHcb2ZK3bp4CAc3aWaHn
aMz5qK3+g84LW13Tp6DzL++BBujHY9FqUVqQpSlOTRjtu+bbEgDxG2EO3QROFchvzQAfIbigaoaQ
CF7f2tQ2rHkb2RnlaAv9KUtdqEuR8uRU8Wk1Wyz6Rhdj09U6WmgnOduxZq+wY1NJbgMBhaQ7zWvu
0yVu3r+FM3SIAobHav5oKrGHYVB7LF91HeKt9UZNC7tedgYoflkqPZVqtanQiOvbtVcXWujhW2Xx
XZIRpTOQ/QzvA35PnjcbKawRrYk9NYdpUr2yqizNhAr4PkpbdOFSZ9HSt6KPHUoxnCH9mqZ3miY2
LRf86+KanWKXabTNO/DGpm9xq/tZKj8VU+eQ8ThpoavpkkvnsxmWdpRvyVJ7TMNXggAtSXIvmyH2
qJh2lCqXpCKWic1TYkxQB8q+lUUDUbe8KkOUg+y0rOmgvefugjQs2ZSaWgY5McibZ1B2mV11A8nz
lckpfQ7tscOQiahWKzTLXY5BLnHhdDU7hbNb6TYFKzKxVjh17UuuzHZ4Z85OCbppkeUbZ/bDern7
0sparvejkZ1kWbLyGS+3sHIbTbdruq2KBego0dTprUfGB5PcNQH5h5zkCtYabce/dG+9mvNZ8ZN3
Db4tsPXn+0H9hhP9YI6L6Q0KSJTKMFcwsIaV0bErGrdVIVWc9UgN8yObZK+eOve+WfVGkGBMQ0mH
qpqhUZOzS3ujUdMhHh+N5FufnJVJsWaz81gNcqOSbtKhdNv4kue4T6j4Pidp8VKY6te+Nd7yDlQa
UeNpq7S1PJVeO0lH6CGArzZvvnUdqvdzGTxXWWnLjfYlrZ7qcPgBHMw+D3pbTsEP+NYXP/XkR10d
l/Q8N+Hm/uq4Y8NkXVcVACeZjsEeQnlyyrIxqKL2lIDSpDyMXXBQ2CWipjNXmHmZsge9EsVCPup/
MskFwxzDDQnpe8AdAFNXnBpeBRpPqM158GCTHb3cX+GNz/chkHCfrwDHgWRIcn6KgsHtlhZeq4XM
m26vef59U/wU5t9pJ1V1YGUUXf4kygVp5GKGTHF+Kgbi55l+1hnQiMRQHjOK0gqJn8d0vJAxs4F6
sOgsP85t7HeZ4qWyXgPCuWxA8G819fIzacu3OEv3PaatprlFezVyWJI4eiritLhxr0zz6kdzWZiW
xjSduwi5MrhJV/LfFdmY7ESd0Vvt2g92uGQrMbJxzKCufOqgT1lpgLdLjRss8fdiMo5j8FdZNF6X
zudoKHaTyY4566Ce1kdf9cywkM7bIZ0jp0fBKu7BIDpCsx7sk66eKp2tSMZTDMYqdR24Lb9D3MdS
VcgMdqdgqtF8Le37X5q7Np8+NHeG06kapTwtlpO0FHaYFrtS/jolCnog5U6NIssQkkqt/+OnnOTq
K3HxLNDTDqxAq8XMG0z5QQoiEersRjv/wwfiY1cZpVk2d8spz31Vk3dAoYKRB6htIDWgfNIjM1Gg
C4H6cq+sxD0r7MSw6vFdnkwfrybLmPNDzIK3eiY/c9SGA4T5+/su2gUuysmVujSrrj3SpcBa0tcy
fbtvYN3Ge9vMxbQlSsZOKsrllC4vfTJty+wA0M/+vpFbkfPDTnM+KadBX2YBdlo7otS0XSUNdLf1
wLaN3EBcaLrVf7m2x0/d0l6bTGXAqlZ8ADBBvZ/7vde89+d/kALdKOF/MMa9IU1zmM16PUarP5mP
oTtYy07ziotIM0HwrX4HmquKnVyCJmeWY6Tp6cHQkeJ0Nd7LIlqBW20yrIciB9BNEzP/3HroYJRQ
i6JI6cDctNJVZSx5mufSYeM2o7HfDqGVR+fMFJLk6beP+x/TnGtOU1UZlwnVLx0cb6byrhmBnUr5
t1l9M1MKehvTWWT2XESyP0LQL80ae+w7r283Zho6aAP4ffoLfJBOwXxz6rxGOpXGNiMPevySBxuW
PffS7ExFZdMhdhGVN6x7G9LiGEKxTjJQHBqnfFeEkjW1yTkr23cd9ICNpv0Vl+SRTtk+Ju1WjjJX
KxOLJo2XyArIM5JzUMpPLOidGA1Mhn8zIyhxpsRP2rdJf0yCZc9MjDtp7HszfAkBoqa16ZdNbVdj
ZyXVYutDZsdKvYXa8EYv0Q2SwOpjYOoL2J4KaokU/K8JIBd4Mo2s38TNjEXiArH5QZbLbTx9jarF
ofm3PjecmiaP0jRYphL4izw6Yz/5NAjcLpaPcvwTdOq+bDCQYupeFxfb3FS8Qop3eis7VVq7SaKf
5LL3y5j4KatcXX0iEyYki8Izu+pJ0sgxDA27z0Ajoh9VdbEjmeCfk20VLx7q3dsxpttWA04xB1Ba
soeJ2XLR+VGU2lL5I1H3S3iUx7/CyPDU/CfCgGV0nW1I9UZO36bkVa62PbB7sjpbaQxi0RESraMK
vONiTQGzwmg4KXriQmL9yzQ/h+j991nzGvTRbjarL1MceDWoVQTOmCtdfkrkuJBk1NSI+sYkj5Ky
eOaMohp0BGbgDGrcFWHZQeESuU/muPDEDCnMkMuSx7LtrBEz72XegcExd6NuAoVw0XptLjt1/lbH
7030lbHBywa2qYmZWGoR7gxNEWzATT/OZM1AjVZe2Rm4cJQM4F5kDR5dxDd3hYPpFzu1gZB2/lZg
FWVqQntcdApzTOvpNRoGv4sihwJaypOFeQBUk+oTxIsEWQ6347+znOvlcWGKDnJoshnLm/sDEpzM
TN2keyyCUsBed2sez7wyxLOPLni90mZi2WmBq4nj+BSa0wSEcBM5jZmMP0f9ZyeDOEZLpe9s2fUx
ekJJfa7SH1kKP1BGa1lBPicsUJ0CWgVyVlltJ0o++JcLvx+/52quAk6OR1nRxCYAPdkp62Kw7FU4
5lMOdG2AOaRZzx1I8lrgNvYnMGy3eUmtDGRJomN3K2O/3i4uLMxzoBP4rLWcCEFO+DX5ne37l1yz
us2E4Z32uXlkf6nv1a58Sp+EYwG34i6TTUIwowDgNl9aGfuQ1Sxccpx6I4No4YbuqjNEIk6pT3or
3QIUVw6oGIvi/S1oB5rWaGBoaGpqGFL5WJdLkjyYIdCBgoOKouCEomD/MmyCZjdhSF0+rGqRmgi5
e7MQeWWUZ2cylrkwQWSEwsrFPCL6AcBVv2MixQrd2B/P+SEnFmQy5K/xOYF2YySQHLq52X/WzLjs
I6mNJioHmEcD1mKgAkB5PMqI4KbfAuNdby3jjlQxKRO4RLC1OL8Uf/5CeAPIUX9A//OC5bELQ821
gzCx+dgL+ZTW/53Puq/3mHsaSkOgymP/249qPgbzgV+V3+KD5Be70FMETQ7RjnJvN700JYVG2FHa
fK/DE2jhrKR5v5/h30rcrhfEhcYxJnrUMSyoCR868IZUihAps+7JvT3jwuHQdWGoFljGWkZZnNEH
8bUTHFYxpuUIIr/t/RXdqmx+OCFcrFtquewg5Qi8pHKAcCwu38qKr9ceOUXvsrfqhokpIkTfigt4
RaxVaoPuyantvs/1y4TBrzYRvHtFNjivIssawXAbvtXQfpXLx9IE1OBJsHk3PxZRMFuHejShOr95
8Tws04Bq9LiDttBmFYimznhG3dIjm8BlgoB621Ne2eP2rVsC9CVarCnZYlLlx/rELG1mIw2MrXpL
nNgTwWlvn48rk9w25g1bzCHR4ah86WvhZE9jYRvHwVUhqVtBN8NGkva/7SrlOqckwvtBj7FK/WR8
Nbxlk9qVa56Ih+KewxxRBUu0RMr5Yl0etEXVsETzSHWrRxQA9tyXE6sCtZq+6wGeTE+6wF3xee/f
WcefjaWca5YR6McW7KYnzEKaR22lJMqccBf7BhI/8gTQ/6Hz/4FO8g0f9qHezq02VSFOgzcxcvkv
k4POW2TVR8kez/SUPqtgP4rcWZRw3trhDza5taqmmmS1jntiHqVTT63IZq/TBo+lHyidHvqztg+F
Kuq3suoPRrno089ToXYhjEobJFSbdbzbPJRf0cIC7Dx/bQWUoLcKCh/scQEoMBpj0gNsbNde5Kzp
rC6LtqQF3xqaVFNsSaR4gYThIWIiqslbn/SqlcHnMnoQIbEKwvExUTCS0ioWzf7zdOW6WcKnKzRk
bVbO0fiojpnbGJc+Kiy1/H7/4v8eY/oY+6DFrJjo7JkYd5E1ztdEtcSGsDazx7GF/CDAtk1Te6U0
fE2H5CebwsIylgS0loyBFiAne8i5OFr0ky653WrJj0wu3ok6o7HaWDEaHGqcbiaocTchqsxkKfep
bPq5rLwldf/ej1Vr1WDsaXH/ZFTiqXqJMbkVqg9jTuwwfM6G5mRmD3MBvpjsDAScl0jVvmzbF8Dc
4Orj+CCr9QOoN1JH65YLIByKVS0ElP0JdkdJ7HCqd9mcHstBWxlpLV2pNkaj/WKYsibDT9KM+9hs
/Fg1tktVP5pS8ZzFhTd2zaVJXjOpQn0l8qD62gPV0y12uJi2HqOLE6q2GneCgPl77vdq+9eXOFEQ
xCilaBwoMpfdSNEM8pQZ1NFpQ+whAD99En+ps9HOVhGUuNwRkgH0XM7UNVLMR6IBnbUoC+ivcfjY
okVegK9CgYxkLyUWnKoVQSRk0C/p+BaVUIkOFwuST0AGMatUMY5an9UM7YL5h1KfG/19btw5PJvj
scbhyqrvE7SAmDwcdTLZlV49o6WFhvdk1xLm+pKHoN1q41sBdBibthN5CQMQDZIHhEgfDRfPyCbo
+YUPFAWgfMQDfgFKUv/aRMEmjsDN0uYWIyIIKD/h/fcWGlRGQ1E2TKzk41OmnLuy1ifoX6gzZt9p
YQFcFgbpBuSIxyAkjo5fVk6ZlZWZpxBbHUvHGHwtSJ/LGfV39ZeRr1i49mEGJiEagx8siay02N6/
aPyLl/+ZfOFYbxQ1oiF+pjTsV5718MJcaXA01Pp93U494dtyDSqfjtafffldyb56YndJJ+n9yoU7
GuyYmAzgp/1gllYalXYQYWS1/otWhyh7jVrRs/r/SPuy3chxZdsvEqCJGl415uB0pmeXX4Syq4qi
5nn6+rPkvrcrTedO3nM3sIHejWpUJMVgMBixYq3P6HfNNnf5ZF1BFZa12rEw1deyabwhv9HG2DNT
2VVZupvqqvbiZvxhKelGJ2Xj9BNQSlUrf6jzozUuBXBaJibzpZl5cwIGBKqZqM/ICrp2wKzm/SO4
IXbz/EDlyJGNx1xugqFq3sv6PpYyv6pv8rl0S2XEdKy8OElmZR60MDeSGcr9LoNMvEPK5QbRYMxu
qjE9JPReXh4yzXwA/XPitGYBDc/8cR5VCEaA02+Rtub4nvUlCmDP5fh7ak9DXQS6cTfMb3EJEcnh
0WxukvwZ1dcifsz6w9pWm80eynivBCOyHaJRZ1sOtUCKrA8OZIqdZsGxw6kZ0aNOOtUtejDMaPJr
3ZTA/fY3E4EcZgxmPAgTNbmfKLJjRCK5zgvFR6Kb6xUATkobYejrAZK1voUAbicdsykKQd89zZUn
o5HaFmSbgjhacBC4R8J6EL6Y4+5sMiZTWia4oEfXPCaP9U+UOlcZe9NXP4YCDdN1xlTIDMbd19+s
coG2B5SGMamUjpoNEK7UPJJK80h0U8eYS1Ijt9Iw/p127mwQjzRoa+cMpReyUec4uP4BLn1ugnkB
XVHQAcEP+/q59Soack3H+gfDAAvHic5P3dg62YzppSjxrxvjM6TPdZ9b4962pZF10PuANa0cgmVo
HXVMfBDg+2RBG2FO/Ljd12oSJPEoyLYvfHHMYNjg2iXWesVxDyfQgo16qoGvfcUal5AaNpVXweLW
MPI9zPw1wYX+lPaKNFeridAKdSAss/1KlkQxlZQJOW/55Hb9lOcLsrg3UmSO7VTasJZpLvT+qq3u
A1DuMc21D9IBfnsQxXDBJ+RZ9IoFSsZjAQ539ILcSkZR0hb4h8gCF6irorWKAQw8R9rnfiM/aSCi
EWwS92D/9tm48LJIirRQfdRAfWIl2xXcZPtjUDwbkEj0M1/co113/YpXWOuazy6+noEFT06wpvUJ
omwYtAb/XyCiF87xF3fgzrFM1FaRVj2CwpCCosEpejStnWwuIQPNhuAjCjydJ7pjdq+SVsVH7CBg
7ZKgDS0Prx2wPn/K3orGDNezee0Trms//4Qa3sl0xCeMuspjZYuZ5bsO48NzC2oH8Ag2und9gVx/
5JuTcMFilCUVyhLw9FwB7MTEzF9X+qX9kSQf1w39hzzs35jBV75zw6QN6bBtXaB8aIG2WQED8sfK
B1tAj/K6NR49z6+LfyZ2ZRfJuQFreeYsr/YDYd7UbJRA9VHv+I0nynYsne4PHidV7sTP1XO8yT2U
/47CYX/BSeefkw1G2MBrj1+SSqM/mPeGHjkSAdO7MXqZ1vggY3Gs+lXON3WK5COFqnMKxsxIEtRz
12PBuxbOjQZqLAwLGip3bEpmmMyy4MltdWuj+zBrhptnQnb0Sw51boa797JlYKZO121GTdcmPtpY
3RBWwbT5mMDV41P9BnwWqTcLSQYufehzy9zZKdt5MUu0lI9FirfImuClgunRS6fz3AJ3WGYGfBSd
V2mPIvHSeYMZVX8i9b3cyPtKBqH4rAv8+OLdd26Sv2mzxo77NYiT41If0nugcN3Iq722PsT3xNU3
wg7VpfB6ZpGfg0uGShl6cH6g7movt0A3RzSoHlZqT8ORwd/fbhvLW/NuANercBA9Yfha4efJPbfP
1ezsqkbBZY24owuSpGd9XqHPZEOhrv2hQ+1X8nF73YFBWhAJBeeDp4uYwXvSGTE2V4NKQQY2J9sA
k1MqejYLvJSXOcMQyIjVr15alU6Nio1cCYpzIgvrn5/dIXKXjTNTYKGcGndZdM8SzSaJPhUXSgCx
S8qYwELXjw5KInZrokIm8gTROrhIMtT1WJsFHBECEl4OTYeFieAfPKrsm7NxMUMt54F0I2ywevGB
IXYMdp9Fd+VKOmXcswaT9j1mTutkX3nXb6hLDwRVVVE9QRPaBD6KS89GK1cr0leQ4DiiMu2ULj2Q
EK69Ez7BLp7oM0ucQ6iYsU2YDD2TrsfjapILwI0a+Lj2UQArS4aDsuybtnI1CaMF2j6iyOG7gxWV
hpeTVgfflRTYyBqvfwD9khdZeP3qtqrrGl7AX/3UznXVqGeMqJDiCC5HF1OS3khTT5mVg9pi6qfy
rOK+qbeENCBB2A71xiIFBjf2adO45vxsmsc5llyZZptl2OVo8XaRUw2+0WPWNPkxGGg2FPOPZhhf
jEUJZhnMCW3mxG3rmEbiJ0W0G2vVlWdlh7LDwUzIPq1o40RlhVQLVRR3SRbmRiPAvtIgb66v//N5
z13I5PyFyPkeYAmSZcizdDRoESR69MDk5ScYSDydPWO2HPHnZzffy8UINcQlmBkmag05jFjisZZ6
GL/2LbD2EKr6vfSniF8G8FBLEhByZbFTKrrHf7lDWc6LlMpdapBQVqj2DK3qaK10WJi5UzP5N5Hq
26guPIPc1fqPSP3ZoLTDHrvhtMhqWE/veQby0X6Y3alPn4DoBvZ8ugO7/Xs8LZqP0pqXV0ZgKD8k
5WCYdzqYr+lco065i6NjZId2eyxofNuQ5O769+MbLf9HyPCvghHnP2mU0TKaoc+UVOD7iC2/bo+D
Gjs6kBy25k7ZjoHzv0knv+iJS61fONsqK0G7GVz/Jd9SHtNCIX/9PbJhWaCZ/OrI8TxoSptBTMfA
fJA6y04B4DA1IGsNtbTrpr6dGc4UFxN1XY0aiGFbR8N+keipbDE+nApq49/CBWeD80uV4UWwSJF1
ZBMKeH3uLWrI0lMxm+5c54IwyM8bfO7i+cfjcipwR4zyEmNFK3M8xEroZjhi0MjVHQW04gl0sIeN
7pgYxY/AUohZpN/Lj3LTCwcPeZDMtx/CuZMN1aAyMpmOKBmFpl56UCkCDlTyyqz24UVgQDliknab
y7ui+zEqG5Km27QoEHFkR5cXT5H7x0xn7z3O2fVd/3YTft0R/jGDZnxkWhD+wVz7z0FvtyQRQiO+
vXM5E1zWlU9dNSvrNnTe4GGGwl326jbfGpDStLdCLvJviTRnbf01ZylKn0lMBTnsP9pX1p/+bvHA
fBeAqsABkdV950Mm2MHhLVzRw1Dg3Pytu+gAI/UDPuWMB0IEl+5l2U1SO0RF2EtmU5CLCc6rzV29
IyTIu5zgs1r2yYy2tASoT3u67h2rY365R7iPyYUfqgwFePGpfiySm0piLkDlYSQPe2n+1ZbKThkS
27EzUQft+3ueM8uFIiNv6yRKItQAh/e0bbZSggnF7LFUaYBBMDcmigflV/CYjj7mWCAYLEmC59gn
WPHayrlIhbykNtSqWN+aeNn/zDcd5jHfV2Gnfn0igbwIOtqPiZN6xr2+OPFBFitfrGnatd/Axa/G
bLIRyHo8q/0obN3xKX6o9q2HdoMLhlBELkHANAW3jc3FqdyeGegcsGgKpTg6NK7WVz7QvW+dDtoR
lW2optTguxtuKrUGnM+IvCkqfshmFKbsQ2YW8SEIhFlxq9edSbXmsOvVY0oLXKCV8tTUlu2YLAIC
FU0gqNcvPxYtUTA0LP9oDSyIkvEFdKT33Up4QyM5iNX+rp/wN4IQ/XbJx8ghLEcxRTahSVM2ey16
Hqv+WSPFYaW5jmY7pN1Dh1nDZZGoa9N8CtSaQauHOQtaiYbxRrMqoE1UBNqDXdd7DWoi2dL4Zb2z
SwI2o99VHeO6R3Qa6X1cGNtOAlNoCYIj/b7tDdAlvKG7gjEqsjOBGZcTAO8Z2EAEJZWLcVkBY6UO
gJVhEi6Ft0saaxoK8MeuvEOyFRuDIPBfDB9nBrjwYUtqNQIdhMBvN165DO6AJvI8iYBPF13qzAwX
QYxKkmIVg/dHydS8VHtIyZ+pwMSU9Xg9Un2vZqwx48wQFzMAu8DAPTFQQJkmp2OenPeO3YYG7UC8
fEdbRIksus1KJOsq+G2lJzlLw+u/QbRWLmZkRoX+CMabj+BkOerUOtnK8qsd/wyVHFy39An5/hYa
zlbLhYYyB/3zVGP3VibbT92t1C/vFOVT39F4TW7XEkr3NL5ku34j/QLp8fUfcPGWPbPPRYp5MEln
Ugudb/1Gkt+VDHQyrHfkvtkD+ryZtVHwbXnM3j851F+LPJptrCEcyCI4UuvPoRGi6e+xXfGSOXIw
3qiOvBFVVwUnkIezWf0IAZHOso6aeb/Mb80gwAJdvFvPFsQlKt2cjNWSAhIyjukzwdziPPV+lyse
Yqyvd+1Pw9C8sUkFacP34oBpQ5gAE7gWyHPw+OXSMeShNSZlEVmSbXtbBGmIl7nT3DZCKrPvC/xq
iFugndR1A77ltWdD0bNJ0bNZR99FDbUL2cJXO1yonEeJoa1tWEcM9jhpf9tPsmMWxFFy5lQ2DSxZ
dezoYTBrJ8oHXxkGQbIgWigXShPSUi0DQBvYzhVKOmxWSbE86DfXz5xw57hYamOeNF1SeCQFOstM
R6+0ag/FD7/II3DIN75uKFsTdN1q1ouO3/dc5OtH5sJrHEsDnQpsph4ONxjeuFuLpuTNhsrf/C4e
h/5+O301x4XSAs/vuKNw0n48WmAVTNE+KjTRERdtHBdFiwa1YLX83Lh/Zrv/2ThRlex7JPm6mPVn
nD1J8rmPU33EYgoJwBMDcxnNg8A1PjlCv14IX2zwdPiyrlhpKXXmsZbpVk6zBJBJFeKgOuQvWpr+
hJrV6DAzz91qiWVHY3KY6sqbqrau3mb7fLaCtITgsdQM9E4i4xZE3TtNWfxJb/7MU7zcWkqp+COt
MVskE8lVO5P97gkxAVWbkqDrJn9qjC5MjVTyDAbQnV5mBCQwC2rRoKtxCDTm/TbVVFe3WQiQ0CtY
AENbhaC9PWO23UJxQyeHym7CJalfgW45gZF+i0zc6fLYH1gZNu221AB1KySvketQoYkjobHVNghj
Vhyq0YCpxzC27hX6J1NOTNID24oDs663itzvbQSCKSt+AKZ/p0BrxY/i9KMy7WAypQdNj7e1odx1
1Z3dFM+NVT8PpulVHXthkaW4qan+0I2DOSvuPKn7KDcP/dwHcgVVvz6tnXJgySaxdctrl+ynGVW+
ZP+J9CTzgVOB1EAMpVKspIfkcm8xzUvM2GEoq4Gk3ZVjQLjSecDsbPsCIYmHeGgOTGX3i0LAg6Ev
+KrD7NFpdsYBy3yrBnIqGlBtRJmSAT6kg1x+yh3VTKAjill09c8035jtGDbpr0SKXmvlgzKIGfVo
ucx7K37LcubVVbWR28ovluiG0fgDhcv3xCr9vkO5DT7rFijcXvfT7xnS6qU2ATDagIwrT7wYgVS0
AhbLOg7RrileTdASNLuGCVAqF28EgAaxnzqgTyrfCMnyyWjoOEXH4VUJDJeC794x/RVG0j/MG5FO
4KVYdW6NC/94TMjqYrcRhmAVX7GrX4taOEM+PV//diIzXPSXwRbXlEMeHauhCk0z0NPZ76JWFOgv
Bavz1XCB3iqlypLq9dsF1VYFxxmGqrpN46tB5kvb7ikLRSyGayznQ9e5RS7WS21mszoqoqPVPZX0
sa5bn7DXPrlBAiRIWy9kkbZybouL+GlDoREgZdGaRfqyD9ZxHEFgGH0tLG7JU5N6hVDzXfRFufBv
TN0QDy1sGniEYDrRlbo0uO4b/IAasuMv69I5HFNJhmieajiHehfd6S46DXoagqG3Ax/YIfaYi8En
X90U0U2yhOhHeNftC3yT5+s24fFgdoLT0PyhkqcbVaYoHqeCW+5S9DjbPJ1LKFWzTFAlhaMsNtg1
SeZCCArSVi9GIwni1PdOMfc9ta9XtiwNasXWCLJCDQzMctmQwX1pSGj7g285qpM+oLlFtpogdAnO
gs7FknRsrdyoy+jYz6qX2kvi5FmP2xqsx+DWlCBveH3jLtpTNE2Ddrms4H9f12k0ybSgXGqDJbv0
iTU5uCudFkxcjP0Afdl1Yxe95MwYt3+R0ceQYTTsY21X4LcFq8H0u+wEX/BCsR1H4cwKv3X6nEhd
AyvqYc5D8yi7OriiPrXmU1dvdiuV0nDXPoIj4CQWM/7e9l0958w8t4OWUuRml8I8cQaPbcB/4KOu
Emh+9yR8+axL+RY5EbAw8WuqmkG43bNinZlV09jHGQO/qtu65jtWDGETIyhjhwbCAaSLJ/DMILeD
Ks3iqLTK9RGuvU6e4aJ6VobS7VrPJ6g4lMcBLLH/20n7f6LbmVluS4ss0vtlqO2jPe4rcA9DJ8a1
57sKqeN1D10359oH5TZPg38uKSaaj1H1rFgvFhG8+bWL5+1sJdwlbhUlQ9qdW0eIxz0ZxsuwnNiI
zoTyC4mTO7aAMafWWz5It7LZJ95IonuLoEvVLi8FsCNRh9JVtUCeW7L9pkOYb2Up1NsSkoOF25nk
BISUW2tsBBtITL0BWfNulMntBLKyLGkMtyTt71huDiR/0O29NQZzoWwr6c/173ihGodTcLbO1ZHO
njxyr8sSq2uUL1FNZc0YpoAH2M1d1RQ3IKPDxIYJ9niMH2Wo7Q73LJG8OKP/5W5yiYWpAeujGtjN
vrxdibPl5PH6MkXuwmUTi82omcfrcVAfJ9b5aTUJlrD+DdcckssdEuhCzJJR2ke9/lBGFSE6DpXS
DKq6+h3XfRCN5ub6mi4G6b87x9fZjKqxI4UipkRZsQHX2Nw/VBELrxsRfDi+BgXfWaZRw4cDZz2t
Hi1Q/v13BrhA1WVGM0sJDNjdLrd/p4PAwUUL4CJSXKQy1Vq4VplTTHukbjqKAESijVh/wtkRslUU
5UsFG2HQA7oBh4Y+pqTdXv9OlxMdohOMXkNUE/PXX61AdbCuJzvFdh+iO0QYuw+BdMk3bGd4A56u
Gzn2SeYkjlgM7DtKZb0qz2xzx6fCfP5MG9i2JhCl1YDCU8lvGygaqY2HiXo3o+8pnnJuSupNSeg2
kZtdMvWY6sPYj6Gi9dKu7HeFApm+SWkbMHtiCEi2o6e4zF8ow8CPqdI/YI2cf8djhdS+tF56+lRk
mTO0aRDZTwOL9oSlAaZ4ttOc7qNGCkb5VBk3dvGSt6qb5q+Y58Ng0FRuiiQ9jaRxu+LJ6vFVcuUw
dttFYzm6SzkoZcEGXakHvVVRumioD63ixplqlCTwdwH6A0YlqNaUcqF5dVOzDTo8vtwNgpjxCSf8
FjQMS1t7RwoB2OfrnqIQUUENXI1PU5a3bpToGzpEYE5qMWM4uEtmhiNkZOlYu1K6+GWXvC2tuUnt
/NAv45Nux7tsWXxD+zXljyR5Safe09VfjRS9d5G0x2jRrcqs97hLMfd0V4z6ZrYPC7ItoxuxdYqI
40Poo1wQpPZcDhXJEARRe5SOCwNlLDrqAVTGx0AK41tzwUS75JFf1w/HxWwHdYoVfIOxns8e8dkJ
rLpSm+dkJS+L2qDSMYSpNm6dAN4FFsrrpi6v8cwWF7B0W54Bx6XmJ3dR+1P2WwLCitQFgNtpH7sQ
kiQQmxZBFi5AZHAEz8xycQxiIqCrrlh8KhcjbKvImYwSI3t4bkwYHQtl6TaFcHGSJps5Mr0WVD7j
FEblguKWgpsb8rZLA7HitMUI3TrvBKVz+6HS94o+Y/5SNHeybvR3x/67IVxItNjUGmU+xKc5eTHl
B4QJYPVU6LuX6wjdpo33YKIV0q+sb+drVrmcLZc0OW4nzTzm6Egbco6hV+Lgnw7olUOTQaI7LW7H
svCHRRbck5fzqLP94fKoAcNQWVS38WkV/Gl+dUcolDoD+HwwbJiB/UWU4a/h/tpauesAgA6SMhv+
YGWRM+YnA+O+BgYX61rzcl20n+t+XbPGXQBTWZRVS/BWmu06LItV9bryrx+si7fo2QfkYgcbF/Do
21V8qq3Xfnico/eECfgqL2BFvhyib7B2qwIXWIlNGiAEDZZlUAN5ShiBsBJl48T5+ZIeBogETCFD
dWkChdf/knP+n/fR30Xy4ixjN5l2lBbxqe0bN5dip6j/WPbj9S8pClE8it2oYjhGj2XqoRKMwO/V
Huoi/souRX8YG3MHUCvkJMJYcAgEp56v5mJCIVbbvsOpBz2LRWvc3TFIOuvBZRmIGFH99yvb/l3W
GJMXLHm9Ka84qMYFHKXoctbFWXxK89YpjN/2lMVAAufe1EUei6cNjr8PoEzh1KzbGuPzdfufgzPX
7HOhh8XaPLUSbqDXDhwjZDNtwKqmbaOb8qPzc9cElx5Cwabfo+bvR/fZq+nZp+oD4jPXf4jgoH6S
gJ/dhO2oR5KBGfpTrD7P82OniGB7grjz+W4+MwCkuK7HEgwog+ZBgsWlSeZWOa7d7kaRRUyBn/XI
a9+VCzzL0ORa2zB2qhdtBtIJxNq2eV/a5T2hP8aouJl68JiZNdA+K9lCeZSbfNPX/WvSDJ42mxtL
I4eBprjqqOGMtAc/Q105Ksh/pWRbtKqntmynsOQlVuGuSGlL7dZUAZlSIVNCbT+nqZtDRacCPrsz
7Y+4q00MFrX3sjKNvrSgokmH7AkDiYKdvIAcWYPVv8khPytXp20mR9pkQlB99nU3Cwzqyr+zBwnc
jNIBjKI7aiNuAVGBQg7qj1Jw3ZX+Qxj59wfwiNO0bDIQwM8Q5vtJn9W3YlsFSVC8SPe6B+Ftdurc
1bLoYrvswX+tcvnVjG5lY4Ku4ERqM7DQ+WqZANssXBiXSw11vBC7xsJKf1R2zVa5AedYwFCldqSn
+J7dtDcL9MVEVcDLN9zflXExKkliFYwEGTtJ414aT5b+qxoFZasLePgvTmNzcaiUS6NMQFxzAvjz
0KZgYUhuF/ltzH6lueyOqYa+l+wRvHbQkLIlxbehQpYME946pcCBL9d3/zqwzaVEpt4PVAKlClIi
em8eMbKNsueEQivdSa4WaiCaivdl0FEQrony5TUufI8bf781lx4ZtpGrdWnHp0QFmBgk9XObhyym
DlAYT2TZFdGv66dFtLlcoCq0ZC6B9IpPLIJArZV4czR4gy5UxFs/2rWFcWlSZJoYVcGCTirudnzQ
fWI500sDATMHjB3QBK2emAoxGSoLHj7XzyV4i/DDzgJ/y1KtVgaTnoBldgq5h8bYJDDxH5Lo/7tr
5FuTA1Jb49DjYBqmu3IKoEn+Ymxrjz4ufnsUx5rLl9lfe1ysmXp9ZqVk0FMKEmIpQqbQQ6VAQ0I4
HaehEwXUy0nKX3Nc3JmjiEXlRNe8zNhBjW9T+XIQOdCkErYyL3c3/j18EHH4ul1DEqWWbVjre2T0
u0f01nf9j3Jbek3tiAKbyDW4oKOMWVZKMXwSpNXSeKtrQse4fpwh+8atZma6WSjIaKHn1TgrWAAD
t6lToXfiY5rNle6I5QKWoTrDQewmgguDyFw0aaUpz2oGv1w+VrZWe4/7onAML8P9Oz7Ke3xVHDnR
TSg8DlxMUaeGFk3U2SBvWGHl7QGoJH3bIpNUnQXMXcGcC06g6EBw0aWXUWJRdAwVSfFTZf+WCOjC
kMsrIxgyUxEPscDYJ4ruLKIkFMNbqo77cCxgIlqCuFd9BcSteCXd9rVQGXM9zf85dKJyzjmR3uaE
ydhFDXdRFTDcQp2TOdPzOhwgGqHWRavjYsuo9lRl7dqYHtXQ6IeNLD0AFBjES/7SDcXt1JRusYAd
r6oxWfXQGVsJRIGs6B2LKT6Rftjl8jwM5b1iH7t03NcF3cTk2GZ/zKX2+ly/k5LlxgTAdt5mYEQp
ptFth2afmP1Bj8EvKm+GRL2z9XhvqONu6eKnllQbG+xuupS8ZbQBe0WFLKfUasdKtV1KJW+KhQJW
l4sy/wa9Tyc/2+XZrLoRRPho7+6isIcsS4tKoL4Rh7zrNyPw+F+3N+61KBorCypdxUOs3KSGvIEQ
KmCXTXj9qheFg88k7GxJSmlhcAh4tVPro9YD8cXABvRgVQNnbrPGBMOCR2XuKKxwrTfENRfm4mBZ
MkWpMqQ1etgBPIjSquUBiExC2ZMLQKsjd+n966u9ntgQvu9AJo1CDxWlPFqdSuskW+DSwEjPdSOX
Kwd/nYSLdIls91nSRxTKUAzDByjQSxFoiwpnwiJ1PMFihn+JaCxY3GU4zt9r8jOHPdtKbZow0alh
KxF2qi1etDAFloPqmf0GLjDEE8fLQcedAxkg5Kq4jHH6a/zzBXhmXCoHNdOK9WiEva+Ch6t20UE+
dU65BQbIKUJFBLkQZCB8oRyFa5Y1bIlPTYFQC1qOKL7Pi3czbZxY+ci7R1JuSPduVz+v76/gXUI+
eQTPlqrJaRRnOZbKjP3sx672IvkFpIDx5vaB+Xw2QMQiJloX+K7KJVwUU8kZXfCWzG66G90dHnKA
6JF1jR4qYIfhMPQeUOf/nS9/VvLPlmpPzFQ6Dc8eFboxRTDsxwB0GcLXpCDp4qlcjJX6245RbKsB
d2Ufg/FwfcsE4VTlQo3RsURJauTGYMKj2fOgbpt7LRXh/AS3pLr++dnHmpcstYYC79W2BzFiQrcj
MTCYv80Bui2TOri+pv9QAP43zqhcnBmM3qgbNDGPzevgKZ70wu50vwioL0G4Lftp+62HSXt3Oqh7
9C2pQ7bXf8ClTdOB3jJkG6xsGn8ZTlU8JNLc01NB5H2foPGokJf/zgR3DUq6wYg+Nkjhurtujhy7
rAVB89KpOl/E+udne9a1ZJmkGui+gYHUtEq3IAXAKIzA/0SfivO/cWzLoupa+B+wnxZDAylPBQu5
WGI7XwnnfSptAcsinxWKAVqlPrq9bo7ymgEgbeuW+P86BBHWCa0acGTt1/Wduoh+PjfPeWOeZ10E
ctdoZTffNUfQCaEsUtxGTuMyTxJxqa/Bjs8dzq1xub2S5nMMWTTkR2PjDiCc6qbbsR68RGofxnn0
Yl1zUrUPdOhbTwp9aedtg9quYM2X0sGzX8HfeQu4qXAGh7WMQCG29ieGzuuquWOtQujd22ihSyeZ
Lo6OwLLAa79dffpUz3aRshMFG6mBC2+U7kAMLHAp0Z7yF1029KVu9TX2NMrcftn2pno7LCYUIUvw
73ptISGp7121AaUpNbYsMcPrX1i0ztUNzk5nPRA1lRes01aaG007YbzS1br5+bqV9fRdcSb+kqNE
atO8xtuNDA9xGmHSO4FCLPK1RNSzE8QB/p5LyyVNWY9DIu9IIBMPMHB93OoY7k69GPACgFCsu1kN
un2N2J1swI/ck6OxRBiy2OWBWnnjuwhFLdxlPjhpmFyoCeL42u2VyKfAeOdAJmxw8RFiX5RTXCzn
nB8bLlKRuoe0SAWDK60i2a9qSWOg+NAVEZZORR+ci0pZSnOrVgg9kQVU+cuDat1d952Lt/D5YrhI
ZGT9lJIG2GnijMh7gXxJb5cNmK7pXffSBsgHsbDsDtq/EMLr14qVLQmLVgIP5nvB2mCUtFFxT0K1
3lGbOZQj5ZlF6UcdT8H1BQuOJN/1ndF7rLsZR7JfX4fmL7zB4betoHYjssIXHCyAGs0EViozcvQO
+n7RadQ0779bCxdeVCoXkmRjfsHM3oohBwedBfZlQRvjO604AGdnHsK3c6nVDcNCEV6iQ7lAqiic
c0/ubqRupzdOs9U20Bv30YTqMP7lJs2HNvs1BubuoxdxGU7kKOt3PwuopaqZdGK4sZoqccueeh2F
TmoRwf7oX/+4gqPHd2+TRprUvIBPJuXb0P9SDFEcWc/ulbDNd29BQkIX0uK7QuJk26o6Op41BgTb
UNfAtzI/xeBbub4k4NsFNrl4Qi1rbmIkcSfw599Jw7RJ9SE0bAJsG+iYJgM9epb0TgvopzwquZv1
hg4p+NExS+sNapShIrGA2WCkSSCbY6nmLykD947dPOZMTR1MCYG84kMpi40Bioox2Svx/TxjQFQz
giX+uQpQFL8LUN8X7crIVINdmkKevgota68lvzQ9cYYELWH04tsGA8gUYxya7WQ1dUkbe6RTvBJq
FuZymzS/sv5YWczJ7buI7uXorTPBiiHnk6+ZJ7UOmNX5lQ6Kl4MsVxjvneoAA+JQTAazTfNBWvw1
qeRrU73JZdWToLBrYMJCjzMM5d9qyAvyFf08nECT6tigFeq7h0w9FNVDiQhoxZVrGrek3xZy7U7K
xlR+KzMLFPZ7Rhc87jqniBOM82BwScH8YNQ5ZCW/Ml7j4oZgzgBdbgJhB+A3lU5xWKtu4/KxgX4l
yi9OQsMG03dqi3wsvlfiD0vyatCfqXbtNABrDvZvg2w08h6PzJUqTDa+NzVx5c72uuHeQgux720n
7o6L9gidcQxyn+T4HeI9njwVbmseDAUdVvQ8aORawJcnYY8vrQDCqC/oVj3p3aoREdSj7g+oSKp2
5FJNDyoKpZ8RjVo92Uzle4K/eWlOKiscWr5K0YsyEUdr3hW0OsEnhNox/gRFDrdR/+hKtiGNJXDo
9aa9doS4y2u2cgZhTlxeeT2HSIJAvLa1EnxSXQaFeCHI5gQRgR8Xa+xBqhUJEaEq37A9ITTlBAmW
ICTwE2G4NTokpQhvGPcE2weOSC09xkrq14ANgRnRGetU8AoW3FT8eFhP+gEPZKR0EYRLYly3KXsG
FFeQZlysOZ1dIp+T2GeBGyTwZj/lFabQUKO1jFto3f5MdcNpIAk9PUvT0Uh/pDjZGsi0SOvpC9gl
od3dZKKhP9Emrn9+9kNKRdKzokPUTRAPhuEjjUU0mRd77edr5S6pFuiYdMjxuFtL0gRTwk5cOQwE
j2ubsXMMh+puqrst+NOgRlSF1Z3kiaBBF+uZ5z+Cy4rjTAY1TYMn+2y/tHi1SzbGXgyESzXTwxJj
45k6Yzwudeo2dxWwC0H+MSh05lr18v8DhDr/LVzCDGikjHLS+kBhzUdUsafhf0j7sua2daXbX8Qq
EiQ4vHLSZFnyHOeFZcc2Z4Lz9Ovvovd3TmRYEXL2fUuVKgYxdTe6V6+VP132bKJTzPm1kWVDlGUY
QQbkTJc7x6oUD/JWl0c5W2yATqSGYi0InHSehj6EfY5AYx0coo2+mlBnyG8q3VF2gQuEuKM6yIuj
GVasm3U+7Pk9LhdOsjnrqlHC9CbjB4FbSevnwLrrqCAt8YfHwO9xuIASnfxV0OGJd6S2dTDAzOgz
5GgzPKaKa3JH/cyXnOAKwHZmM1fa1IPdidCtf3jO/f4G7oICKzaReUiCQxwXhiOXpV82cD9G48h5
CpfYr7K+96xR33SKCQ04MlynsSZ4JZwt957uNHeHOxVvyrzESmSb4n52jR17MF3tk/OlT+3YFb5i
z9ul39Pm7ms8BqHUtgyRrWUvzGXg2wJXSLwZb1pvgZKkvnDI85fm95DctUxnM6pl7dNOBSvtJfkF
/jGjtfs1FJfReikNa7BBgclTkPz5w4Pi97jcZc0I1hXa6sgmvqD4cRzfemielGtlx5zktfuxMLUR
4s0P/U/5vjoOd+VoB9ciRJ3wK7jYYTRHi4IPL0BBv95EP0C12zyk7/NrccgK2wRd3eiZfnmDUG0q
7Ngv9joYKA9C/b9lkb+HMP9dDB7Yh/RbEutzGR5nfEi8bvbtkwJk1JE9QNXAQ+LEBTvIgSY2ev8E
1kxw5PiOF4igSUOt4YxHm+SoPcYeWxnQZl32Hn1Lr2Lt52VJL82VM2OQXxoMgLNgpZE+amBZFm6j
eiVijvlDsPF7TTkzxqBuUycB1nSRtJYg+Je4LShBKewztAbZpvDiO0O1RxGm/Q+e//fAnO3SKoVA
h40tKDvwhiCZQgFuD5xm3KQZonaosozOJxGhgdabaBwWVyHa1k86kEurzJmucdJDBOn4iFFT37Xp
oAfUraALSne6moN7T+2RJZOcXO68omlcWTLfWAbscN9d6211CBNHhwRSCYA0KW/z8rpj4DxG2VUv
brPR2Mizvp/q8q6tIDZnNema0uhOcDLPlUZPrC+PViTGoI0Kk6xDr6aO0S3Ukak7K9qmbqNtHwFZ
1KPXjfX7MV33vYjkT+TmLc4wZqFUMVPDOQ0f0aiypDhwfLrE0+/n7eRWfrYt9snP4YneC+Yt8PMW
ZxlHeWBRYOBG7qGWFd3Xm24leZNqm51n7Qd3IaOw4P1bu04ExkDgC3gSS0liJIM2mAV5jk3Tmytp
YvbMCvfyBC/Pz+Bxi90MseluuZgxWuiy6pURTwLeKCzXl8e5bNnQpfk1yId6I4h9wD9+DKCpmiPd
kCSFYIjLCwYB3q9D6I00DShYIQmMDrvksS6PVi94molWizNjiRaFRSzhGJZWYDc9MBfGhsi/mn4Q
bP5Z5MXv+2bwAEXws9M8CXHuiqvkKHtI8YHB5gh4mz9vARBC/dUoEQkgvBUTAP8hnf4fo2nwMmAZ
yfQ+SrCSSHy0YIIz3Q7Fr43skrV5K6y8LfvyZ+tofEMvhnnTlyniLKNyS9yveWe6YMOKN3QLGRSh
LxKEGQYPV2RqObZ5p5loUQRG+JG8NKvZxYP+od4pK9lnfnxQtwp4LmT7H4VhIdGS6DJwRqXRW/Ak
/scpWb65BTPLFvyrd5FPG2d8NZ8V9AXa1UNY2dkrvcokh+Z25y/xT+QFTrCLgZ+adksM2q3Nfbeb
bHRlIUpIXelYrRMvRDg8ONJ9vy/28z48oP8dz1wBX+BZIr/TQ8oFbFlWmrmhwynU7Fmvy6u5Cq5J
Gm7S8KPO8w1Yb+1KA3F/KOr+uByiGTw20orZbOpaCvSgBcWVDmLb7CGUjwqI5adA+/+zKzwwUhvo
DLrVHPkJBg6UkCINoospqgXvG7TpfjVfgRrOqTENeG6AXnzhJFF2+QrchBC8KG7EeEDRJefBFmVf
lbLags4p1jVXZYrb142vzAfZem5D5Lnyq9lIb9XgrchFj3bR9i334yTjM8sRNO2jAP2S2+lD9QvX
mK7Qf4AHe2AHOyAyMk/3/wYzLHARPDRR7nJgnmSYmhxtCEmGduvkphGR2gqCFePz95PpSWRqijaR
l2yT7ICyYwMgdv8EaYDlgvrSMdnVzl9YbYFz4qGIJEDe20xRSUg25VWAhqTFriQuEuo/R4yd3k9Q
EG8E+VGBKfv0YydzbZsybAf02h5bKEoN+rozBcUuwdMBqpRfD0tptXpp1nBG+k2OBHbjLa0Pofce
J56s2GAI9v7q+X8+8wLhFxkEfwqA3VzQro9WpPSELvyy6eh2L+19tY295RkauRUu5kIlp0mutR18
wEvt0tFvL4dMZw/ryQcs+32ytHEA6lCmx8mxWw6rXvhlshlTfXV5lPMvpJNhuNC6HZM5oXkRw+4o
fjfbs5vfNNd4oQE8OzpIrMGdDGvrA8QgYj1E0Rw5T5gHCpVJBwx3Gpqe2RhPYQ2+Pll5FEzybIxx
MknuECXyqBlZHmIt2XUFJs+pAItouAfK3J30CswgtddD0YaVic9Y7rCcuYIvOHtRfn8Bn1Woqi5N
ABlMYBSQSnoufUAzIugkLs3VbWOXP5MHUcZZNCQXc+cdCoYo1wNqmSKxDAmOIm1Fp2eJeL8FbyfT
4rxWiNx9SXQCtZX90jVQrSK3BLUc8UPnb9Ku55PoJ+NxEXghFWOrduAOjjaITMFFagduuw1Xgw+F
nXW8hEMi5IBoGZffT++hpYKhxVCtQxweyqL2zFrESnzWcp9MijM1LM1p3kZLkoI8G3MEHtd801uG
r4AxWHAMlwt1ab84oxLqk2pk0Cb4JFxXAOirR9RCCweN/TfsvkHXKi4580vmK9BATmxR145oMTlr
U5Bw6PqWAH8VU2dqKjseRY0zy12+NEXOplS0qdoxl+PjrMOoQduIQQM+NIqVieJnSoKbobnv2s6/
vLJnKUi0k03kTEw2akzqjQ4VgRVkjraFX6Ue7nicuuMaFmU/vKcr+OGjblsrpBAfpmpbPJSDbR2Z
qBnxslU1+Ud9HzeZZDYtWmn1NdUPhXkdk1fBdM8iFf87XZN/0NNZz+qeaei+cTPoWVlOt8pXzf5T
ePGKPqJvbwvoi4PuvYfU/4vw9fJBBvf511uZN9Bnk6FDiMQeWAM3zUMXgiJUk9YgLnZB5+3GruUW
o80OobZWN5dnv5zSPx8xU+askDZprTWaaXIkieJJCEOa2oAMHqhURmVF1JfLo50vwJysNWeB6iTs
phQESYcWZIWoVG7NZ+vzYWA+/cXKinaWs0amGjdyyRAQBHsTxxiaQ8DdsnuyFsWO59+PJ/PijBF4
iVqZgugbPlH1Na9akbfgToeekinSebhsdkz+zd/KSqRXdMKctOeGDvasiGooojvHWZ3eBFX2WMOw
TROoxONnhKx2aNSO4CiITh5nZQJCyyGaYb/lLbumV8auemiflqAUzatYuGhf3CzZAVFlShVcN/7F
zcqqH6ZAjT9bqzTNjpFMt57QZKqsP3s+yzXbLnwxGfo5RnD0MhftVrfZTfBU3ACD45h+/MsE/Iw6
kV3//Av1BNEHcsGO1c9mSzK6LIzhI1kGjaHX9B1myUVe08OKgPM52Se6A5IRW7Apgr3nn+4WsCFa
ThaJDWgSaugqiCn10wTcwTUySHOn2BBK34MP12bsGFrjMWeJ3QTEnqhqBwMRva8ve0CTf9pHcU97
ieIsQtz+kb3kt9PoDit2g5xSv+782XT6l+5+/pmkdnsjDupF9/oziDuJmPQi6ZOKzvDAYJgKankT
K7M9AktS5LVrgoIpgdqgSjonnG8vb4XgevAPfOjGNkW1UPMWSNBKoT9b4Qedbqb8EEvgHL08mMgu
8w99PVZINGYN0sFl5ZoB/TH00rNS92saoH9AgmeqZNgC3Qanhp2x1NaUh8ufcDlyNPk3fyJnRI4y
BB0dOCv0jh1j/T5i21jqni8PdD6p8dtW8w/9iIZdpzfwQb0vfwRglMFll98W0iR0Ae6Qk052f1EQ
F/gi/vFPZuSFhwxvYHkbo1usXWsHdIuhm1wRePTzaYbf8+M7L+gg1YXyzzO4dwG0kOwGyZPiydo3
G7Im4I0UQ4IEu/eZgji5J6aUlEWUYU0pcKZ1H22j6UChTjqIjsknhvpCwPKZEz8ZiapUr2kXmAeC
1o4e2XVzlh3U2idXr7QOyl/9W292h4wq26wLN2MWuF24L9H2Y9RQaqOzHaTgKO9nX9cgVhdJK9lo
r3rgwpQsByA0etO00CuV0TaNPZCFdkFvTMgHMhhEQwc+5vJp/IT6XpoPF4DpdU3SMiP/PGM0p/A/
KQfSEFoPTnQX72OnumptwLywh+YmBcfUGKBbCSRw/ghm52P0gLdNSjwCMKifPnZO8yRtRG8d0fZy
YVuQSqQv8yhBSBC4eq8B8QWE6WgnAGBeXg+BAyLL76fbO2mpNZhYjqhdz5ligylk3wOFenmU70Up
SuHF/itHTJfbejKMGfcgZlPa4qCCtIwl72UUHtr2HvR31yARc5UhdyFaCQZO4Bat2E9b0New1Ct7
5OX1nq3nvPXV8VkoqvX9OHAfxjn/ejSLOAWl/kGp201ljhvTKAq3hajfBnx2N2VVvUXmsAoqy6Us
Nm1GKz8opDtoke7aRHIUdV9HlQ3I7U7qTBval1Fxl5nXyZRvwFoIsDQETqAkvNA9dyqqYNorwjBb
Afq+BAasDDpHlotdV9zQKPdMI88EB/7c0qsyXVRHFvncb9nIyKp1CkULgvBGBeRXd81HoMIJ8Rdy
TbqaroDM0p/kyKYvIO/KHv7n8JbSL+NzoXrSZj2rsAsH8AbMyXPT3shMYIK/RXDcEFxqINMBKwgV
nRyGFJ2fwVXd3wJ5a4cJyErj3pZnJrg13x4F3IBcyM5GPe3Q0U8Oc3pbDI/RJAJDq98CMW6E5feT
C8PkKrGsNFQPFk6iBQ4CQq+BpAc9CYNsMEADzXOSNRsl7lcFw1Tz524AAQ1OWWw+qYk/Tj/D+a4j
+z7J7XhRXIobG70y24bUfi5ddQCwt1l6pYyyV1fWNlLK2zqPfk7h4PXNO6jo3L5rwHQBLBUBML1E
vTgl0Y3ALggWks9thn3ahmEpEdDpa1std43YRgDu6q6y7SuHHasjHgPe5UE1wXHhsVKhZgVTpwXk
AI72Gz0cVlWqrROCCqh2U4zAMU+JrS7tZgy0E2AqLrTOzhoF7O27oL8mgeXmBlT3kl9BCmSziU4x
9jJJqpMpMNbRtuhvZYvareWDWD5TX5PoBp2gZnUTy6BAsFq3SSwP0kCOQRcZ2ayNPSm9zRJjXVWz
11qyU8s3Y/ErQN+BAqRxOZX/c3f419Nlka+nq6NliFYMLHseNE4+Iqk12b1S+5Pxnncfl5f7W2DN
jcU5XBnkEmnV43ImzaYvIijQv6U16r6qPYjYIkW2zuL8JiLaupFj7OwiWtIeUy+8lb3gHzqPRfXC
bMA6Ea27g7i775vL5qbJOVKrMRnEv2ASElWCIrzuWCUIPbQW7b+GwPp889nLUJZuKZRaumzydKCR
FNcZ+n3IoVTQrUih2QoqoQwgn8sb9x3uwI3DrSaYH+soVRnMasaYz+pjY4IqUrmmZJ0k77RS7QjJ
82Sb6gPearlTN+Rhbt6mDmwpgMWr8hqyb3ZRriib7BzsZm0nKvEth+dLNMd9IrfqRthkqtbBuTRe
dt8Gqww8fDtQ4WCvB/mudqIbESfX9zoCNyTnzxTooQHl2ZID+whhUjfjfeZCXwvpgqBbhU79F6R7
Z63kyYZz/g35YRS5Qmx4VCdOHRyzWcQTIzpSnEMLjC6FO8MIs+RboBeHEJ4NeZ/LB0q4dJxTK2mI
pJ2EpWtdUImDBOCzh0K769zJnTYMRHQi+OjZW/l75fg2n8kyepV2mnIAxzdKvgxFCqIcFFog1OwE
19IQbBPf8VPGajPqGf5+3Q73qRbUfiCV6nacihJvNOR5gTHbGpBQahRQRprdLmxqtJJlqYZOg5dW
URHqmqDL72WIRLfqg17lD2H7Qw/f1LBCuLzrghdg5gObtWrstvi/+WjcGXVuV0kDL23choX+MvW4
DbXu943+vHBbDSR+q4fxbQpV18qGBnp7BTLPt9p4CIcehQbqBcmMNNfUrzqW+AleNvoU7CaIbZix
4dd9iuL8JG8VCdAqc3Bkqd33tNxmproJ0eQ3o3tw0A+98iAlNT5FBfkymu0gpTRXH6WFaES+brRb
KyelrVYPNItWbHy/fLTOhksn+8w5NLAchVgPSG0v/E0NyLDijeaT9f9MM/L17vOdT0FKhoA2iKW7
aZ+pm6moBDb3e2KIG4Gzuf3YpCONkdiL8RK+qjeFH7jmW+fHbzAtK1Eo9B3Kww3H2U/4p6yfWtx7
E0XYATpGGOlYg2QLFl1wPUS3g7ObrVyGJO1xOA0TKKUWRGrtj8uH4HshjZsNZychAZeEcysph650
pq25DXeU2ECy+PJb4qvr6ScwLahXDui/dGOgpcEuWDrZ/i8YqJbzdsEvfYagJ+E7VOP1RELf5KcG
Fqjm1v3aApIGiJMH8cqeD3tOTj9nV6sOSsom2k4PGhpyh2MW3hVdu+kC2anm3m4Ut43x5FSZM5HC
mePBzuoJ3bDo+Ey3MlPdIN13oQDe8z0t9nUz+Cc/+IaRM2th7M3xpabXQ3qnhI+mxezRuLWgaxgB
u9CSmwwtdVlxLIy7UjWR54jcy4dC5HQo98KP27aUmQTTAEzVZFNfQU1Vc/9pxZFdZB6fRdkbwUmn
nDGKm3qkxjBh5rCDc3079brATJiiIZa46OR8NUXGigqP/kNGuhujNV5SBv9G6+d2fCupaevxr87s
vbh6GMcHpj2pza9cq+yStLcNdF1j0/RklNGN+KCUxwXgMS2GXJ1srVdgwj8FaPwR2M/mJaweE6Tl
uoHa0XSvd2u0cnkm+FxnmKg+zMDofZN012oHeavyrer2PUhzY3orTR+t8lzlv6oMpAJKbCeEuIOJ
f9PAH1LZNUP03Fn7FLALmpC13nR31tg9BOSRZNeTAUEN87mqdkNziKvErcbSz9E+HkEhLGWvat/a
Rn6UrNmLlGxnlccwe03R6gyOZgeNKaET9VOA2J/2NrWgnTyo0O5llcjpiywoXXbqZCeMfFBAj14h
Ngt7v0djAXQ87QS6v600ecWAhQveWGU6tblLhLQDoptPOfut54PUTi1VAMoIbhTLBpLWrd+whc7C
wYlnATrgO5Cy9bMNyVTB1RIEjZSz6BYEhP7xVYbxGgyyzfRbAr50wf0VjcIZ9Wwqc4QlM0LTw/Ah
/dB1CBkG7gz1NDTgDMgYOJDhiQ+iyQkiR8pFxPNEWCVbi2ecDxP4rYPog0jLoRcWZhcDxPsKRQbi
QIHQhwUFqq8nSIXwUi7lCjmEUG/OwQxlVpaXKOqqnZ7DON1kBGke045Vb0gqgVM+t7inY3OmqkRa
Z6azTA5F9FNH+i9BMJmawjLnt2IMfMHpMLy56iC/2UQqpljVTlCMLot+mHi4pgpaYkp0kDW/xhkd
VnIjOKLn7KSiyDr0lkF8gjwkt7ZDWRkpwxM2KD7S+oc6bASnc1mgb5t3MgB3B7RwlnVNo+R21lPb
iEHBEBob1BeQTrUMj5iKP5Ug4Jq37fgyzsa2FpJ7n5+ihpSSplMCmaavU7SyirFO65SDGt1WhgXN
GmFLybI93yf5ewjuLpRjQFkzYoil70F3MtcsbnV3EdStwXWP0vRaxKdyNg5WQO3wn1lxIU0Jdlvk
3jHkgi1d5GflAQYNYh8YMnuYny9v49lr8Hs0kytPsDybVRlSQwc02iMwAiHGeyViZ/oO018uwckg
3D1PRlJHjVkqh+nG/FlucrCwkyP7Mfhso3rTWtQU+8nlw+0ajoRs6kgTUcCsuIPR1ZosTxSTqqbc
ScznAUEgG8JVaWpPEgAmmyFBpypUbwvkx0frTtcPsbUHEMKZFEjgRtJNT6J9BEawgf4M2c4C8lUe
O3+oSl8b0T4UmVB4HaC5Wm+V4EHSFBtVmpQZt5GeUd8Ai7KmzveXd+p7NZnSL7PizqI06GB6lzGr
RV124biCq8ttiMxeF68LJlbzc19SdiJ3sPzZS4vJncexUEopzVXlEGm3af6oofky1HqHRtm6y++r
XgQdPRdXnM6Tryo3kjkwa5ln+n9cXujpWRkrKP3sRUmSz5NwYXJ8NbntjbFHPmK53/+0uga9R7UN
eDvSd8mbV8p2ae2lSWtH7yLf8MkVe2lwzgV1wWxV0YTBW3SvLH22YNANQ8cqNmqF/rHWm9zM02If
6Yg+9SwXwKEf3dZwpeTfPFG/rDnnporE+L+zFZS5PZWHPn29fHrP2JkvAyy2/CRYDNORpGjVJrcS
BYY7frbCfSo012ccwpdBOJ+HVslQ10rkvBg4Fsrqaahn9/I0lsN+acs4p9cV4K2WFpcz+ku2xfJA
CuX/BTLrTGT0ZSacBUvVIgN+GuMs7TDL0UBWsvSsFVBZh0rwXhVtDWdXAmmW21LDBVdAm8AWP4pW
apBkX165cwH7lylxdqSz/nOtF1hKM3jp6PQ9+iUW8YHQAbMUcD8IpeXXehvhsIvAKvSMK6ca5Bw1
fIVmmZRbUknNy2KI0BNOJetD0cPXqrd+6exDCXtbHQ/VTFAWnBxD0YD5B9VdkzohwAFQRBrmAJLK
ASreKyb/aKKXUX5o8GK0IAc6jU+aBFCaAYAWYeusMn1Jz/aRoXhBFm9LRfPiHM37/UsgbSXNB8dY
Cj0gubPD+r0DX02HFTCB+gW6regrV4cSXqbJbj+CBEsFeZaqQBpJxsMK79Z0eM/Cfnt5Y8iZeP/L
wnD7PzY1A3dbJ6GGvM0naF9Vt2oClmlrdtlguZMWugw0Wm0LwtwUzVkEynYZWjCSwaZmCb63X4zs
OwaSB6jPNePoo55Kgm1Cb6FXsFKIqC368wHy7RKe7CR3kooYdMTlkEqHJDcat5PInlUWwASyY2nS
W8261AE1EruJSPFDVmbma3QmLkWrlzeNWbLFvq2kWAVF2AhteJmgF9/0824hERhWVvI45IqXl3h0
VN1DFPXbqic2pJFVpwToPyp/pbqyYTp2EIodIRvsanpNwCWjzIkDfQ2wpJHlaKfrBp0xkZEdqFw6
iWHV69gkrW9J5Y8K7Zk2qfS3JEuhEAWxTLlXHblJd5GZ3ujSIc6hcGeiioOMNVTXbatqvMvbfvbW
/15EXutZCnTDCg1ch6Ts/WY03LbctePq8iCfIJoLW8WLPSehFGuVleNsEXYtD8l7H3frSfsFTkKv
kdZKfpT7CaCTK6udwfZmeBSK532eOW0MFkYJ8PT5Q1FTG4l4GckVvUDtuPJNCDzV07M0CK6CaE14
h9wHvSZZWJO0VVZlrjvRjAZhVL0vr8rZqANvXlNTFGjLWjJ345qwsIaRLDfOie6jN0gvQ4gDcmwB
dAIGP91UmwjQhWdZqA9wzkGeDszdnCBsQjaWvXTQeuZUpHKSSbCE55Kf9GQIHvQ80kCdQwtzQ0/a
JmvX4e4fFYvRAfgtsEFGs6JHUW+BYF6fIeVJdIEcm64pEgaNZ9U3pcxXUlHf9jkreTov7mw01EJl
eplXcZVe6x9Lq/G8SVxQhHroHh2RUm8BsaSlLTgr5yKB03G5yAwRYtolLbZskEFtEzykxVNArrRp
cvQsdksl9pS08tFUgsSQKEdyLoOMzbQITilVZGJwg1dSLtGixoVo3WKDmi/4bj67Y+XN0nYM3rfU
/zdV5i9jLnt9spftnHcSUvrSYSR0PdfNIYx0P0+uLfkpDXbF9BRUnV1KSglp4vJGVi0fao4OCUrR
LT278gQPSKgzEary6YW8T6ywLkusvCJBebOyWfUm569t3jxlKPpJmk318skqIJddtY5g28+e6JPB
ORMxakM6pEmBE80mdOx3cBDolGllL5T1lcbw7gs20P55RIUcNrJw2nYK7QqICXsodcHHfEom8Fac
qqpMFFnTVUNb7ObJlkiWPrRqmUgHkzA7bNr1lAd2Oq5VgGIDIHfMKsVhUCD+gzLTMO6LuHTHaXgg
RbzW6/ccukRleqiTZkctEK/V1Z3ep/tKha6qVrgNKTw9GhKnlIM30n9cXslzNl23NGgzmYoOThAu
9zCm6LZszDgC7kby5BC8odUGXNuCGPqcdTgdhbMOZmJMTVSm0WGGHvWQ5m4u/zBR707lX5ency49
hGTp7/lwVzJoQZVcp3V0yDbEAenzXW/HTr6BXXWGtZDX69wdOB2Nu4w5lYy6i7PooOuyHfSpT4PJ
l8wAcGbT6yePjCiQ76CQJBmPlycqWlHuzGmEJGpdsugwzY0nscwzqOorDRpkqQgTJlzT5VtOznck
GSUZZuzeJ7uJbiP4XWv27EgfLYTXRQkV0YnkHiJjEo4MGhfRgU2jk6ThSu9LNOW2x8sLuPwZ/tKe
bh1nQeRxmquswdYNzVU4mX4/XcmZvDKMp4qJnP5yvC+NxcUVWQ+BYKToo4Msp0/g/fB19SnOLOTX
AGxMoIGhBxttUHYU/RwsM1fIugj8pGC2fM21JFlOB9MMQQCrPk+jiud/6kxAtldK8lMWtqafzd2c
rC5fWzWleu4qFZu4JOOi57k6KLiIu2qL1j+v8Yk//2TQat8jq1o+Atu4Mm+ZYovBd2djydMP4SwP
YPKBDkYSgMpBgLJkCtJoDVE/ywJbmgMaRE92QW2T761NrG9Fj2rRqnPGqFPNGPE7jGs3A3FYEjub
QzcFHVtXraMoFvihc3nkU9vHVxzjpAF2Uymig4p6lGn8lBs8nDBq18Awyds6AS+slLsF5q9OV1DM
mLRIcNQFZokvO5KhkOZwxkmXpAc9v0nZSu3CQ6P0on40gZXgS4xxoEtz2kbRAVUcQKCHK82q4EIh
EN2lW0IjPEYrzypR1y+VtSIFV+jhtmlAnRZkYUVpiXByoq1efj+xkVXEhj4mCexx3+zy/Nc8TvbQ
DvYA/ryQinTfzya7T481Z72SnM4KURbr5YwuJe4crQoVog1ucchXC01tCZm6eNVF6KAShaDn4J9f
zhlnzkqT6ipdLPSSFdah57gZ3+SH7ppdL6LZkle5xqq/VkCjRNx6WzrN678qMZ9+A/8+z0bVUCBn
Cc8rgTMWKDVlvFKzVnCcRVeKf6ATKtExXoZZpirrtqRdNWhKX9p+Os1hwSbbduvLjkkXHCWdM1nz
oIzmoOIOMZlu5eQReA0X6rLQVuzXdVSvSylCcvjYWOqmUtGOGQFOO23nSfMaehMM2apHLNwr1NPH
LdE15KuBekXagKpbQw58cJV4i4HIs9cqV4EOrDZaXK+GvHQjfYt0VQRCik5PIXO5IlILeO91VTL0
AoAgPyxWITS7e1VzWjUFls9ifp+ETlmgkKRmjtX0jpopbqHHD7J6V6fHZmAumB6dskxRGyJeagJE
SlOrhxSnGdpx2f8C9PNKDZ/KpqmcyoLIyiKAOveh6Im6WNsLXljnrHGQMrrwBUZIGoML64XdxNuF
IWqhUCKSE/sitI/AROlccDhI0PiskUU6qLXqpJDLzXINXKH/Aj735SZwkWA6ZhV0HuBk5qFyKZix
A9HKiSbCxX9yZCJXG8K2zUO8MnoIOSX91VgKKdUFYdLnxTixoSyc5JkyxO5gUXXlR8B6Vgvjw+Q2
d2KREdGkOAsa5ch3Fgy7UwdIQ//KIrD39KPgkSwahLOUepumFMDNJUpfgyHFzSvmi5Ew5x7DJ87A
4IrURh41qj7DSGX1voLMw5gwgU0SzMPgXonaYJhR2+fRgUzM6wA46YBdqINEsFwCy/cpbHJyAPq6
aDIduhmopUKTsN6lNNuo7L2xnimxvMtmVjQlzhpIUUDbCPDHAyrlIJNXPRW9VFIm4nA5myPSLcPS
DMOSKXALXwMDJQ5oKGV1eBi2xqhcqUbgRahisqlcsdjaUHWP2+XX6PphGer+soVyauyIjMQfAob/
fgafAqx0WVEqA07l0/g9hjsN+C94stIroGzi4VgiDkZnrShY+IMH/T0w582I3A4TxAuXl8DgzS6w
9oXd2y2ej4Gtr61n0fPxXIMc7OHvAbmNTSOt1ZLOQMSPtrESCvBOMh+16r0LQZMDCuR+IKssBj4s
gpSa1jigkX3O4hxVLUeHP0xqwx6wQYXx1KWG3fZwUtNoG6OL15rdGgP0uWXXItQjIZgZGuJV8GNq
hWRNAJUJKSvdicheHDz0UvqEjHJkqxn1pvxFF5WmzkIBTqfKeZgoBIM9W9Y22ejbhcSlBlWG5iPD
JJS3/044DXiFoVJDU0GfhhwXF+CWGdQJlKoMD6EFmN1cuktgT5tuWg8hOglbPZv2ipEmdo7W7Z0l
Q060VQcfyG5UcqJ1342vcWfcBjkUSIKxvQ7zyK1HNHfrBvHLutdXqaUGkBzSd2E13Wg9IkdibVo5
cGKp9NO8FxiAsyfzdEacB6iHoVd7AqM2OPRXdr8AgFOAwEHhqIK4+995nNPxOEvQmuibUsmyaqCD
QzMaGjViuyb96rJhO5uuORmHD43ngUJvkjV4dnmTlwDhCuTtGmRcqznfRmSd+sI02DnHfToi5x4a
GSoDcfo5YoCO6NAGQmK9kBnm/ZZ1a3Gh5qxVPR2RsypJp2ikUVpYVbx/iKPYEnkFsT16rVSHoll5
+ovE1HfCmq9XgA8gM4KqZj3hfR3kkEhDRbIf3i2kEeJA8pLgSa+PynBloVsJliZWdxGgHGMHpSjI
UiLjW5UfhvyrmrJVNt12zAu121w+DON1PmtuZWg71ejwbPvQy3yVowu7RJlUUVQ/1NkddEru8qyR
AAKInlLlbmCjffnUnHOHpwvKmRIjC2UpqIfwkFmvbdJutBQg8E5UVT2XHjgdhYskNWr1RdVh2wjo
3ZuZIoYoAEmH8rikiK63aEacwfp/pH3Zdtw6EuQX8RyuIPnKtTZVlbVYtl54JNviBu4r+PUTVM+0
S1BNofv2612UBQIIJBKREWoyDC0pRggV/xh82a92URzYltOE5LwuTYC4Fe/FLtFXT9rLMXKw0khT
VBQ6vuQYxJuGht2C7oXeyeYggt84ODEM4p6G+axNzPsPhHJEe5FDGSkr55bCEgi7Pwol8j7dWdtV
vQybH1tRXA24WmG7GC+ffc5LPrF0QsC1tbaCc/C7/JSpq0iGNwWLj77LpyKDKfJ/cMMSfWs+L02m
RUUT8cdgZ48qR5b+0Nv3tT4tb6ttnOx7fa9AyzWhXiq0VrmWrV4OnMOgumXLUBYsPpG4CKUsOg/N
nTn/hGgXmsOFz23Xbq+X0bi0JsuyokgJlnNtkHOD3phkvDcTGJ8qjZc3r3W9Nwr0caBfW4HnU6tB
JIX2ApAQHZkfjY4XCbrWD7VVmti/8m6EvTv8XLJg5fvijSsLGtzSRCRAYcR1l19ElNuyhb4JDk09
1AK79pAjS7DMWeCwQTZVeQfnGgFwCDDK5DCqLlN9wKtOfGo60Ebz3NfU3mHp4AyDiIkrCsVBlJRm
rCQRlq8N65eeICkGQOld46e2aFTadTi0lTUxJobF67nE8D+fS6mjJ7mBBA/Vzdeq7/Y6HqYq0oVJ
1HlGNN5V8O0qNOtFIShwLTQk0oseQZoc5CHJ7DadmbhtlaKHs8F9qQrbEoQn+DRJMLKbqauiFKWU
1NPTo0USRyX+hLauplG3OXmCsMBd0Zj3XTk8/ZOz6+/QuBnDsyqYwdpan+gM6KikaPb+qZki26wr
rQpIgP9G4SYriRY8yxgKzhPd8DL2HeToY1ZI2i7LpkCLk9DM2F6aya9lqvHY2EPEKJEkF9mxa6Pl
lQyLW9qZ10V+VSTuzIy1p8K9/SU+npr5Gtflj+QOH8pIDr3QkeIYb/YFxEmnYhPlNayW9gMUg7Qk
qKTZa8bnVEuDonoyLOaB3OBF5WEyFHfOvrFKdQp4lU/o0LdwMq9TbNudi45QN9HDmsEBGjfz9iCp
xC1n2Fgi02eL7ctJD1NTyc1RkI1wNTKhnhkP6aEjh2mmPpXqDUQl0MBc5EGcm6VLjObx9vBFa5w7
+9hSDmNXYCFYNaQ6RwnlxNG3JKHD6nUs/vdS4J2MVakbmqTAzWH+pbYgJw3oK16gFwziVmD8ByZe
a/L1ZVZ1W7cwtZZsf9zNLkCQ6g3cXNcCXELqMIMsCOv/QYHH/BuBHxEhdJlVeNCf9CHb4QklTLRh
a6giHfurgHcRhrsotB3K0yrDM6Sh/5qy1htSuKumikv1UlDtFUXiDmeSdktTovv7pBqm32avQ7xR
mQZDgkRwJn4oBdyYnC+iG2qM/nKzpLAxOihMOrAOPfeSCh6UZMs+i6r7VYrCsfL+seuSX/q8nAyz
o25SWqiEVMlZI8PgtHbpaTCOZwsEV6Znm2RBQerXpEFNhvR9qEJyNoWehH7qLbSJzP2bqtTf4qx5
spjauQPsmqXhjkTzu04TH9sajR3pH8Nqj6lUvkA2zPtvtxqBYzCcOiB8als2z/6Zhy6q0bpWnRMb
OAFbXRPexvMkkju6Qov+HIcHNLokmb0o1Vkx3myrC/rBhhqP7UoMBsLoYdZwsyqm14m96STGY2Pn
gBP60HZ/UOkPNFoG5aKDNy3MhL4mfyDLWGD72PAfVFSLOw2GyJ5Yr/bDeexgqJKbUBXZ5ab1bcpM
Ny8VtDxK25Q9dy1FoUR1W00Kq5odVTTRmCn4WMp8AnMy+G8nBTWai+3FXeKydtGNcsWJj9IX2cqd
4ujx2+0g1+sLF1FWFL5Ao9yYoo7VqJyvKVk3eim00uHG69JNBiM2oZPg9RTwIh53vBfDhAWY4Uzr
PaunMCNfpQ9QIoX2Uv0dpUuvRIPdVjDIqxB/EZSb31oF619nGGRykF3VtZQTxXME7Lv9pNiBkE5f
RM02IsTiVrrZdP+3pDFC6XOOskChxh5WQ4FsCuRWPlqEbkEWd04qlWzrjYHa96gtuIoipR7Ppa6s
ORxERssu8RWF+hlseqsSZrKp0u7rfvYbWFPVVBmcQiJ7Vct32kQe6wQee80fU3++PQOCz8ELtDRF
1zNFxwT07UZO8DKY/TJVy1tGwcknOFt5AlxnsG5hFKvLHMo9tfGQSgRMo6tZyd+lxJsvJ0U/xaUO
Copp9d5gMHgCF2hkSERLVvTFuBti205lxYwmPhU6uqMY3B1j9W5eBqg6yOmdLk/3zayATngeSBGq
/R+rHPdzDF/bjGpoW2gOnbCL+PoF/WLsHCJZo8oyy8aFcXVJjr5PsatAKjH3athjuRSy9ZVH5Pt8
ClIhbog+OwdTc0donKS4x6334a4PW3Vro5vg9iq9WoK/gFydAydZldBLqSDPSOtiW03fMvl5wflf
GLI34f6d9eeWvpMcJaByfrod++sR9AntdQ6iighiPEmNdZXDFCtDQ4A9PqF46EK21+x/3o4lAmFe
tySd56EtF4yzMD1GnZXosea8XeWUr822R3FH9JAj2pgcSMnmHPcwHVifzwcv0cBASH7fHpRghfCk
OMOq5rTNsfWtsfYW/fskK25Wv98OcnUYeJ5UNTBSkLpzs7SgIFdCFJKeGIHyjK2HVOQnf03dBoQb
3OpxszdVma+C1UypII4901M7Ft+JXD9D/aFxYECkHUpW7Ugvf1MK4s96dshmvGnVUhR5iZKCijsn
npHNfkvy76xUjyUqvjJRXKlKf9cyObY12+G/3k+afFCn4f72p7nGEiQaskhD1lGWQLfH50yitiWr
sJO0gB1pHIzQRewiw3QjObkvSfaIKz2KWVW/b3rrW9HRMJ1/lkQJ41x5SlN0zevdLpM0KRjrfpPZ
q8wETGelHjVedCIh8RkpPO5Evj/Xrtj40ZYFNzhDU+Hk9PlH21AskAvSF6dmMkA3nw6zQh7yqghN
2fJTWd+zWn+FcMO+NbJTl24aUvw2F/W7NuavzTjs7LbeAjGPctl8lyv0YijIHI1jSmLHlA7I6j2W
s3CRFqcjCMCad4qyRp5MLrF0b5hUp1Fr4DpUvpap+CGh97XRZs9O4n0ajyGzWTB3aLWT5LM06j8k
C7RTzPztqbty1hC8ZcMlHXx3Ez0Anz8CS/TYnuB9dmpsUFk7Cyp+sm/m+G2WiNb4obr5OVshRMUy
gaqhimSbv2CRQZXjOC+Hk8zyZxny6w5VGrywMHZPB2nyZ7WWnT7W9V3SnHKz/qPF8j4uSASNXbpl
dnevS7rstIYJm+ckY2w7NnCjMzpyUgeYNbVdKI/pLqG9Boq+LfmzZuU7w87CKZsbj+bGn0afNbct
up1a5r8tuA47MjH9fDo0WnuUTCw9bYGu5xQkDZox6nGjWdFJlYstpFAgXbSA9vSQTcpj9Y1A/8nR
lvOiDIGsPpqtGRZxcd9VperIqONqyv1SjIfIzHZmOUp7E11IJDO+xeXo55ACSWuaBFQup9emlGoX
/wusdlpIsOrlqc/TPatGyy/0bnEKXQaqpXC3ZWDiJe2xyHK8EFf2w9SuYgZQAaKt8aMrrRO6aJ71
IW0dJY+DzlJcpR38sV2OsZKDJ9tBLjYSKd1/Pb0+zyqXGSSaMelpj1k16E9JwTswHmSW6tfMaq/M
RNXzr0iPYOhqVTUd6wfNKp+Xa15Ai0OLqwF29z8zOBvTFzoJ8sir47kIwaXv2ZIYaBPHeMAnTzSo
Vc8l2BzP6YhqaSY4jdej78uOuIjFHY25mXVNpWM4fWt78QISXzM/xk1+tjM1HKX5VNdgaWHLCOIK
PiOfkw99YsyWtX5G9b03TnYfqMbTbWC58rL7aar4fDw3SrMrYnxH9VuJq1cHWUI39m23bsHPcuA3
+BT5otquaFzq5+UxqWA3aDbGZZvMiYq3JYP59CS4dX2FzM8D49LzzJqnMUvq4dRC9CnvTL9CZh7L
71Iv4EaLRsPtrFof1FIlGM0CkTuluKvnxan019vzJAqy/vuLIsCiRg2uYwhS421zVo4FYA0mWP9b
EC65NvVsydUKa4HZsCu0vlnAic4QfK6vCdrneeGwoV0IdtKKDWR6giyaZD7fHoTo73PAQJGbpV2E
v2+o6IXMkJ3ET7cjiOaCg4PSXNDzpOIzlQxV9RlKsKxwWuXH7SiC9ctny03aJyxdx9GszdxV5Zna
3YKHn25Z3NuRvvpHGpgSW4cykyJrqsbLjphmlWXwpZ9PBZmgCFXvpwneCgzZDqnG18ZefsNq9mwb
zXNL6u9WXd4zmj7Rjv004+Y5ZdJmTppNBUkFR62kN8seBGvm4xfwCGxBk0tdTxVDtrhP3igMT1mq
Xp610Q6UQYK4m2V7MjMbBzSms4lkLBoNz2h/0ebQwHuqYaeO/algHKA9SK3plfEAy8iueAaTEsKP
tRm2iejU+2gm5n+lDaUkTYZ2iKzYHOTMcxnXbUlKeNP2gTVaOwYzzoFZIdpZ3ZgVT/Dp9ptaOXYQ
KxDM4fq3P8VGZfSvd531IatwARBNajGYHMJrfnJRFQSIw1cxh1+GHSJHhde4iG2tfBVq4CJyG3kq
ml6PzDE+J9HOzgs3j0GH15qNTp41fW93BMp7434izFGL+9aO3UJKUWgb3aSoNkqke8SijlLa+1ky
j5C870Olb3aWtJzTiu2GgXkplf2a/WS4n9AfMCHyMtn+YVn6Br7RDyZkre3c3soUKomgr+PYB89R
Jl6tp+6QvI8Ne1Bry4kIxCUH2S/b6lAwY6ugzxMay64MncSoYP4ySPAS1dHOytKnuX/uys00SA+2
sS+Lat9ms9tMpi+XpTuXPy0br3n9sz4NjhbdJ5lPo6co/ZW3gT0nTqmZ3mCDDtGf4jrGjTDsLDgH
PyoUFIWK+alE/LqBbHB+kPJj1701YIUueCYpIN9A87MFPyW6EL8xQjuXHKIt0HCsQBNFb6/h6mSf
1T+0cWPJKEH8ovK5bl0ZAFfR3tUkVBL75zw+JO1djCIiHby4/T3ETswUP2e9X49vnX7XRM+9/Uay
38yo0JsDtWKldHPrNAgVVj7esG6tSA6I09qiOjXhnbL2pLVb1S/84c7cZz+ovcPj5Ky6vYqEGoKS
P6twdfmCkw0ULKbjMvktdK7ubC0wKChDoHTiGS4UbJgvKM4tXw5SKPSrlkrq4vMYtFvcdrPSVWRv
HvYrZwjiG4Eyeya4bWJLpC/I/jky//jXzlGcjmqEy/O0Gu/oPt58Qs147DPduz3IdQvemIIPT6EL
UNDtVmmoBW+pOX1Sp/kbI/qLEuvbNJdDI0n/3I72tWjFDYzL69KqzZJOgkUveTEggfn4oQnmp4dx
wtzCPk7MhFzX0K0Bcogrwx5XMVPYL+mhTQPN608N/Cth1OagxOplO2j4HLSd4Y5irS4B4H6ovl18
23S05DnTp/TD+bDEqww5q9toM4KBBar5c/om+Lhf+BDcx13X80U8fR5piupjdlZUNHRqcGWDTktD
VBR0wRZAu2cD5RRUnpEnCN52v4pocKG5vDCGmnqp4Pp4lkNIRMLm0X6LLJ8+tJvVmq/WgjRzkp0u
CPu1zsaF5Q6YxAYNRsOhAbuDPoj16RuzICZQLtpLPN5Xs+HaJA6m9knXYZyWNN4Ma5SuK8CQSN2O
jOB7mN97eZUsOGQTwzGUUDA9mVPK90bzlmaDf3uKRLuNA7wMIj16gRfMU9S+KfGBDNkTGO+onjzh
lLy/HesrDZD7OBx8daDd1wMFuuphvEEHWQPplhZKhqtQG9p9F2gEu0jfMwNU+m0tFixf9/KNncff
TVup7uMJ7RPoM8ALy7HEa90IDJfCFoj5X7/VfR4sf0nF6z4SC7ygnbXoKYFFVW7mTmNqUEGMHMF3
FYAz/3pkpGoFMyzYjIJf45EKSQySe6skEPuxzoWFLGB5rSfiJR3dxAO0qEw/QUGqqWq3nr/FiiF4
zRJtPl7qPpZpqlgjLMAnV/uheDRAdxM40G76GDmt060tJMlBFy2vtap6a3rXW9YF2gwEXgltvEBL
ZhsxR9vM+8LtvMWNQZwTnsWCjfNRAr4IRumSw1+sgQViUx9lCHslieYl/UFu87Ac9c3tKRYc/PwT
ki7VtG7U1Vx6sVHGtVzQQP2pVgRnrygMh16TFteymQINcvMZy+LO1IJSkkSrY93mt+aJwxxt6Ucr
zmkG/8rRMTXzLtZyv8vzu7iIcfyy5YdKElDLYxs+MCWu28qjjEw0ln+1ReSr8mqll5uoakU5DRoD
3SP1IDIeEgG5zmGVmdl5jQQ6xWJaRUIIC1M8dyNxRZ/PcdzNvuHOurN2HaKWGmRP0JaF+hh8zZ1Y
mDII9jd/rc7aQSsLEyazuoSoQ/mS0dGL0BLb5ERwHnxlbnyGLV6VwSzNgWYjMJoeVFdyNEj4gUu7
tgxBfEHMRf9S+eDCrZB9sY2Mcp4iFGPtEzH3cwnyeyVa0yIw+lA1vAhRGulCVYqZXG3C2tEdD3VQ
hejkcuZ3xW1+Wxu6E2XqomFxUAR1tSjF2052TqWHuH2BTYsI89cPc2MT8SoKjZwTWMvC7PZDyvY7
u1vtKXRHDoxXOCyFt+FHNBwumeoUyBM0gwb4MciDqg4HEonqq1/LJdxK4LCHoj98TjMN1zrDWQK8
/fvFXeoPL6v2mXqGHKAvMQci436EXFXdi9vXvhIRuF/A4VKiEUg4ZnB9nQMt6E+s2MTtPQ1svwV5
nXSeDrqy5OlRUJxEyYIoNTI4uEGDvpTGthKf5x8WWvA96s37VdhTDiRcCBJ/Dtv7ymvvRDP7tY72
edB8J1ivRUWiSjBtptv6sSAOfAe8KixP9n5VZmt9ekxHV9qV/viHCYWRRZ+c104YIiaBi4xPvlqx
K4ck9tCUAIfJ9XK9tgzEZsgeNOC9J6oFCZY0r6BgTDReFrWHYU2KylsVQcCxEFTzRSG4ix7kPuBg
gnk9d+boDKbl1mDM396YgqOU1w9o25bi7XVMz3Z5imnhqRbeIBkYfS051rMV0LY/tEP3djuq6JAg
ax5xAalWD4s2tbOtjwaiOkCDB0TBvO7wr2uk+Xg7nCDVIhz6aKbFpokhbY8a+HqUlj9Jid+RjWn/
WGpRKX7d5DdwlRcYsLu5Gce+Ss8p5MhtyEbP99a8ydMXqJ3mc3F/e2iChItwkNOnRpvMCvK6ut/N
eRJMrAHvSciQFdzDCYcu/VLlVr1gk2urigVqfHCMcNPC8qA06Y1aAf272ddlYwu6i+igEswe3/uV
DHVcKjnBWrFrVFdhLUIH1yIjCtoVuMoxWDXnNqbegg5hWT92M6S8YtyOczb6LUxnqXHUmlhwoInK
PjwfpoX3n1QOSHPW0jNcbOjvlay0XkNT5UHGRxICjiCJ44ULsnFm8sRQ16LT85DmbtKRfS0r3xoi
EKQRfXAOdnqjT/W2RpEHnd8n215gvVpvVF0PYcTgmdL29goWIBDf7gX+hz5aC6pZklzi+WLadPkO
tJoXBZaSUfaLdt/VSRbhj+hbcvijWhkabdGFdU6/T34drZ7pAeyUw/gM2Wf4uhgudPyFbMGvnNjP
ZyXf9tWAh5Ro5sdpNfkZPI8OULwPGZzuXKN/ph9K3GpgwkVvN4LzjK3839vmcD9hnfwL5M2tOSnw
fJedLenQY+kQtdiksgCVhAPlYEmC/OIw1P/2OaeeZAVKvYP8QbyLztYjO9nfQBb5qW9yL7pv0ROW
f7u9rEQzzCEWNH7kuYAu2hmt0ceygzVgjI9cg63VR4Ka3dcnsM/f1FrR8+KbzhAN77XKtD7kJ+J9
F5KtESq+vhcxxgV7haeFQZGSaFkOtG+G16zNt+cueam0zDkWHhg5tz+gAAUs9fOgimZmSm3hqUAZ
iV/BCX2w3jQLLs/oEK+EG1Jwjlkc5shGGnXaDHCDw6MLW1O85q3GpuX+X6T/Cp65orZP0cdcs6+L
WasGvEAQBXcSWx8OkyI71Oq2qWzDevQ1hsUMComqUQa3v6pgWfKcttGwJLVD+8R5ll5jSNyXcuW2
/ZMyTYLpE+SO1vpDLkY3J1CMXUqsfxg+YN1/bxYRuUo0FA5JKpDkmCljj4PltZ7Fr2WxUZcB5AZR
vWddajdSKotDk4llZR9pQOsxYHhQg98tDBmcyVOBj9Lj+PN/myIOOTIt1yLLwMlu5C8GgS8IiDoo
i1aT5N4O9JXX/Rk3eP9xbSZKX/clDh08MAzfVgaSfQcZkz/ixS66KPG24yyviJpmH98wvmcQJmsf
ibtsYI0YSCHZ46Y0OUUgAizBtuatvstqyMAhQw1bTrQgmb7TMgsLJjhtBEudZyDQoQb5d2UB2JLp
kiiMB9URzJRgBfLW3qluFnYeoYBWe8M7FLhDuMQ/rsoD1qYOhfZTK9jdWO/2+lUv9m4NYfqslz9e
2T4cr9CNzs467IUIlNurZ8O7PToBENocVMBRycI2rtNzks5vtDIetKFFYi3vFT2+Q1caJM8nGAOI
Tk3RKDn8KMABsPS8R8UC1ZJV8it25712hCCJG+1n+yBm+4tWI4cjeRGlY5Liyj4D20e0mUtxHsr2
Isifr35PDbRt2YTFCRjFn6cvqVUdwqGpDcWk1aCm36zFzzYUajheWyUXYbhpi9DoSbqqy86akoDC
vZmUc1xDair6J3h4EYebJzVhBmXtkJ3N5metDbtuto+17Dfq0z9Yhhdx+NkZym6sJ2afYI8QJC30
JSAfbMfqt075nU7NroHa+9IUgq19Nc25iMqhfWFXKmw6G5SrWeuoVukt1n0MYo9e/STMEAS7ugD/
BuNrZSPVdZlSBFtK6UGq0Keuxp69iIjz2lW4uojDtQ/gTZhp5lLZp7Yjfqn9yhisCeInKANDT8N8
bFXtriuswcPodxIsm/xEk12Zgadu5KfELHaZPR0ipcE9OndsNd3OS+/qsenJKYmcyKR7w0rDUi5+
wT7cdopI9VL0dlWtfoS/SyG5ELL/Z3WAi0Gtg75ARbW2865Ky+wc3Y2H/JX56DObnUF3zHt2ih/p
MdkvjaNGHhUKk11/AriIzaWnfQkfmrGsMoiiJHgUjZy6Mhy4wbkJg+KvVh/72pC8HrM5UDWgkukr
1T2Uvw6DAVEPM0+q/3ElccmrqpVqBBHU+GxaMIEYUXbN4WDJREXOr90za4pyMXAOy7RIVxVbmexV
58tyFW8Ku3trB3pb4o4woduleAUx38vvw+hMD/kjCfqncpd6wiPxarJ58Ts4sGOxnA26ickfduWW
grW0kY71hp2iU/t92Lauupe85C5aBJ9Zv5pbXMTlwE9vuihGPTQ+N+gTWqTmKJP8keLI0KN538pq
65dj+dLq5BQXyn1ZQzOnpeRbVyFJkMBPGScJPsOVfbco053doP3VNqkn24lTsAZa0bvaDKQIYhW9
7NTT6EA4xdO76ERnOSjRu63GTZCuRWwm4d2w6P/YrT6AV9f90qt8R9ruJbbVXTWObzUlBWhl+AGD
2g5uMgku1NczyItPweFzqnWTNPUAlcnVd8aJ+S06Ar3E653uhxyAyBfgNv8guoZeL7RdhOUAOoIm
cJFVCLtqTeF1F658oxuH+Ra6z2Hkao+3TyHBecBXG6d5IUVs4RTquhyKPJkDDvFLuvzG2H/kIvKM
aHB8FXHssEho/vFNV+/D9cqL0iFK4VJYBHEgkli9fuP4+zH5GmJTNaYBp7GVwDJ6yyHfWZ4WKtAi
FD8MCXYO71tjUeQNmYqzrjLoUR/keyUSeeOsK+5LnnwxGg4EkypBQ9ZUg3qnE08ezaONbvImGRyD
aoE2aT61E//28viqFfEZEE0OEPMejtBNsthQXlsCKEEMBFCYee3zCIXT1mldq3KW18rLPdsTcq0F
mSVfP8wmvZxg8gBLvBYShPLz2CpgWtnOzGCgpiOhNetyPFjx9K1ukD6zFzrKXllJTjbdS6W2mfr0
nsrzWztMqSvXkOcRfJ2rDJqLGeHgMtFZNpAMqe9aFddBe4CO4QZI5pdhs7kdS3AimBwczUaDbvMG
66ubXiPKYI1kbCGB6wyG4BVOFIgDoKXpI5KmPSqmarw124fcPJb6zwbAfXtAguSQryJmUknrOsGA
kq4KEsiPRBII+3MtqDoI9iVfQ2xNsLuzCiea1OHGr+/mQmgzefVm93cV8KVDpq/yOzArOq+mqknq
LZ03PY2bBlSqqHKKKZQ3IukxAWzz9cMIku9JTvDxIiU5m0ZYFUEKBnk9RV4mtYKsQIA7Fo87ZEK9
spltmEItcBo2PTNKnKZgQWTIsMrST6XN/txeHNdrzBfflMOdgg4zs5BI4FI5bqEEEFZwcoMhaUj+
0b38ItK6Hy7y7KnrB9loca+MX5VgfqB4xV+zPJAnVAfWP8I6rGhBcphhWiSG/S9y6whOlmV+pyiC
RhrBBubLh1mN1vV+wgburcWLNyjloCkh26zsRcEkrVeQGwcS37Ejd7WRwxIOb1mbOTCDJtTPvW85
stfCl06UmwuWPF89NNQs0vMOqXnNwGmB3o9pGxAjy1yl+d1ob4KhXX0B/rsq+PqhUhIo06I6DqP3
MFeom6d3w5S9pxHWoP09iX9WxO/G8p9MHYw4NdjFmrYqcxdZTY9zq4tGgLzEPCZ1fmqqTkqMjTZu
bw/w6tF6EWmd2otVbyWVBL/QeeXuWDsKcc98u/jq5p/xdC7icDdJOa+jYcApDmycfKuGiocPdgC0
Ju3ErR6HR7S3xHhvgWrrf0BQuro+L4JzwFUucxyzDoPs4WufLPv+d+pHXuOpwaCe+1BU/b26sy/C
cZg1UCuKylJGuOhuNsBXhzHQ7VkTReCwisLKwZoLhgj6vDOnYpvZAhGC68B7MQgOniDoptcNFOvO
KpSnZpZgezGnUnNfVrJjDcGI6CjLaLd7uT2y6xSZi7hcfkM0BY04+rr0obAt9f6/DNFGXyHO9Ftc
G71OILuIx6U5yjDRMYPhIuJNfl+floMdRJWrdniIW6Ww5KArXpYXqXLFJM6rqc/f2B9zcLH54sno
NCnCkWNo75El+RJpgzYTUh4Fe/zjdnQRBg4BzQBqwcrZWAIaOeWW+ePW3lMvCWToRG/IaX4tY6d/
Qfa+lUWlxus36IthchgDNfpUK1plbV/QApJvyjOcCuA3OwT1M8QwPfs9kUE8EG3DqwfFRVgOcuw8
bUd4hGVnu6Aecky3HPK1j7pMJNdIv99et6JgHMRIcEyuIU8NHF1ML8/Bbu+2Q97+zKutEgsK7dev
zxcj4wBGNRYqLyvArLUB+E+vDRlDsLzDzthV/qSB0OFCNDoOb6IhY1XbA0Cn3eQrhyHsnqpdeZr3
+nZ2h0N9v9w1ltM9C1nVV1POi5FyKNRWc2W0A+ZQ2gy+FUa78Zz9ghgL4HsI2lf0Vza/cekMqCvy
9RVtGg6HClK2ybIOWd7Fm//3miFmCH/VZFgv1hcj5PCnm6cmHzvM5VqaKEdXLXZg8IbocPKj5QFZ
hitOPa/f5v8G/eCxXCDCZFgD/MvxWVfHEv279AN+Uz3xV4Ox1eAsisMaZeUY6Q5EBytBTiU4vPgO
dLQyKbqyHl4KGs8rVfPnuRN4ogqA9cNl7WJ8OUkVpa6wG9niEj05T6V8qqkgiAjXPorIF1GgsVsp
2oKBrF9RbSDz59Lf0QIicBKYK+/aclvLs60f6kb0CCY6Jj/aMC5im8YEmxQKTF19Q/soXA2d1p6s
It6v/hqyiPUg+qIc5BQMPduWhLHO6WtJTkr1Dm252xAqCsGBTJuiVcMsMSTSG3ul6dwU3E5WPvxv
UXhEqfUioRkGIkG6Oe2f2BwsMM29HUS4wTj0gGKcZOjgm52n1qGHbtejKZo9oUO9uJt1OG+ZoXyY
HtDd0DZO8mcQXMjWL/XlPnaxvTlMgfVLk6kUyz8bVZ+ZzDWzTb4egLLII1wQiW9vLntlhGoqssSk
l3wUJh0dbNS0gGWHKB9dT+sbY+Lbm9tkwNsoSjhY8PA6Qh5TO8Z+RnFl9sf0rg/F1wbBevx4bbzY
YrY5kxS3I+QPJ62cnuw8g9XY++2FIsBCXn8ravS8MSZ8v4Hojlpa3jCLiKaiE4ZvXjanhHYy+QD7
6lVKvA4WMvMGoghBk4TwF3TFn040LA4t8B5PSdctQAv0JBT9LrcF1wRRAA4rtGxhi16htlHMcZCm
yNxjEeKJQnBAEVntPBk5gMJsHtPpsRCqMYn2DocRy6otaKWY+xb2ueUZeIfOHdNfdmvlhPryBrMj
rDqJFjUHDfWsWQR5MeBP+9My+PKR47Ck4e1VLcid+H5hyLckraFj+ukHEyQPtVAP1L2wB0dwr+db
hS2lmORmRu60fkGlcPtzur4jbRMIwzWOOA++/vF0HeozJq6hfDtAo8myNeXrCVX9SaKfdb6heBe/
/e2uNxaZ/w7Cv8RZfRTR2VIB3ltV8uEI4LWqn0DSNe5QU8OTFTj2ee0n+OeoS+JJeHv7BwgGyT+2
jHav1XaqoQ46V7492kewpn/Z7PF2lP8PKv0dJre9IKCpV7Kqx6jJyG68SdwuXJ7XV1VtNx5rl72J
Vsv1/fw3ILfdpLlCQVTCd9VThlapgMi64NhVv8opfiTzf2Nwdbspj6RsToz4nGZQnDTfLIgmzulG
0vZ29Mqo6tZZuwGdg/lyO45OluOyr3Xx5Db58qcxSe0s/RCuJzaeEPHw3VbZto6zoFX73QTtIwUa
MjAk9cBdeFLUCiYS77TcdlkUGKXkjpa6g7wOBgmLPMODqdWZFeNxnvRwgByPhCu+3JDHBcL2Gqvw
PD9v4UfiLrH9LukS3uij/EdjGaGGrHnKU7TMWlbmNBH1I9UMRqnYksJ0UmN4aKtFvevSYXKLFi36
rAajf4A21v8h7buaG9eVbn8Rq5jDK4MoyZItOdsvLI89Q4I5gPHX3wWfW9syrBHOd3b5UVVuAmg0
Oq4FnBmpp52XGCOYD+fyuQUEQ0/B0zyr6YNtPy5E8ts0XVcUpCiTht6jMdmP+p3T7YxxuVKH8jHV
dN+JMBOOwpBfVwSjRATACkuoarFbFsSjC3amZ0y5g9chd54r6AE7xgmIeeVtoaMTAP2/BuqE5a/J
BCO5PxYaIHyGHogRBloT8is5j925n+H+scmve3UgAS62R5udWtGgiyWviyevzeSjXjoecUZv1t6m
cevku0YH17rRBiS/V6xlpTcvs3PdDbNX5tdTNoHX4UAMhMJ6Bng9sEabs9/S2U9LoL90R7kFBtC0
N9rci53eM9vKS+feI+Vz0bU+iSV3STG1OAFcEudg6+UrWtG79VCZj1RVfEfZtzbQECSMcvWHuR5X
FtoUNbLcyQ3da7Hu5zS7thLwU6fNoWjWcts9L+q1DKDf6LHXgNoZO0GW7NK6d7vZAulIDNybErpg
Y/jNWeAR20WQpB0NiivwEM7X5TJCv2ZfMtJ1FDXXUo2Anz4scGVTG17l3IVTHLmLnnjgKdFjspdL
7ZDIy+tMQTc8ruHQ+JOlBh0G751ZC6q82I9KGtqqHgzGIQdrZJGjq9m515x9OSdBRTEK0iaNO9b6
Ora2ky2FFrim7PFdRoPRYN4tiBu1slyZzbiKGxnlbt+K/5SFStyBEHTqj4lvY+MtZdPTW3M4LFrs
q/lzW4NWTp5wzrLfd/JTMUtQlTdruo3LKcXsXwIUa/LeD1PpGlV1reSLW3YvVdaGmKbYoonSTUb5
ygIebQ6Up6xIXEJWs1p6ywI3H6BjabHWFODMHuritrR1Nx2eVFXxDKn0qP0rxgC+1tCbvKhcFKrB
f3kD0kJ3VMDa2FKv7TT0/eE2ZWVgApJW12M30rdFrwD7AjNdS9W6k2qHQ9Ot61FEb/OXpNKX7WKP
7Ym7m2PcsacR7GMXtJsGzJwB4K67HeMSVfaYIAaD9VrwBoieGubzn4g0SlNWC/YGsPcbO1EEJTia
Rs/2cbtzF+zRnurORljIokf2vOfwtVj2WJxIjjTLyJK5TdBaX10zrlb9bvFaVPrAbeOLsljnHb0v
YWwbToTFPfAWTPbyRCbm8qR6+cjlG43senr3LzeU8+6oZjgqCFFiBEnqlsEvKLIbu7+pi2NEnqXB
KYrGSc7rja1btqw5mmryDS/y1Ea48pCJGsGykgPjimxZQz8KH8AxuxIPBAolcoc31AuV4EDFh8yt
d4tf+uBz2eubARFNhfK3K+rFOj9if7JE7gDB4JNUNoXfN62UlbEb9+Q12hixO11Jv7ItqxLYuTf7
xQpQyJ+NkhvgtPwvPvXJN3ARD1UcWeob+LqsEK5cxaERqkh8ijJn5xNLJ3I4v6yQnDSVI2zu9Ixp
Ey8LqocslPbdZvgtjhOF0jinzCadbsTmp8KyRrAsAIbeevK6DWsD60R587Mu4MnauOtRO+X/T5rp
e03D4vpjv09QiEhzF5xa2xggQ1ci5RHI5NtbtGkcCVFw+XNV3vZautblVGDNzprRr2XxrS0D7eHb
FiwsiY/5+KgACFOEMnHeXT+Rwb0OfZPlzqhB/UAUYyBqBDOXdhX5lqcdq41W+CwBIzQtZ4vvJ0K5
98Hux4moNrSD6XyzJ+GEW6YgMhY1CJ7HtzyRxJmUhSpZUbLl5TtlRdbac/QAor6VCd5nNNyWG/jB
6oYGCjST1aiTh2RrvRnbajVfVU+XjbhIYThjY6exMo8yFGbO+1+9at51lSB5cjY8P1ksZ0riKTIw
eYzFzihtaGu61sJuk25Fmn++tHoihzMlWjMr2qwDx6FFLOJWbxRnqBTudAx7lN6loxLkR8cvrjTB
fTj73p7I5YzKXGtgRZlxH7rsjiwhkoaBQcE1iZjs8lGJNpKzJ007a1o9YyOH1bT7TxFu3NFQ2Dwh
WBDf8lIiImmJhAUlBC+evqUb+llCZcA10R0GxptNCuxMEUuIyDrzzS9OkuVEpp/royiLFwD/GVcO
coasH0rU1yPQe35mTmon5HjZqdHiQS9XyEoJTuuz6vMjhfylF/zA3EhLW+omSNDDqkQEtVN89LLK
61cd9JFoQTb9eVUUcOgxYTkEQ/8rRrIlFo7DixbK2RrH0XS7WLCrpE4xQPpgmx+X1fJ8YepkoZwJ
Me14KaoOJmRYaelDXIUmcotOQANju3QrB6OkOgwpa84SVorZO3BpjznbMsvKqEUSTHayK2G0lysS
WvvFYyhfDPFLsFDRVnIWxiqJqlQRtrKs3LhzU+0T0H6KXUCwQU2BvKXvxJzs58f8T/aXNzB619YG
u/fVH/vYBUmoufq2c5VkxzrZiTev0OAkHYdHTFSD90JsEM72G598AGd4rIZ0KrHxAaybKvucvEdi
wbNX1Y2oi+LyFlsyN+Rf5GTpdKatvfpSxXdR9Etwhuc1xlYxw2+iZsUncfuERq3S4VYarn1UVLfa
xoGCTNX78tZh1MYXFfb/cju+BLIPOgnHDMugjsbqjPkOxCB0N+0iANI90CtGcR+9Gwg877u7RIht
xpTx59X4kst5M30m17FB6/xQGx8AofbHJQ6LVAJZSuyPVDi7e/7gvsSx30+WSQD0PqSssaB9l2J/
VtB704fTur7S5NAafWu7gOBZZMTPv1RfQjnLQ4kWqclQ5QdJ3g1Aqs70ldzXbqQJSSJFasNd/VFK
KwL+HAbpPAcaQkBAAX8OdQND2l9eLivppxJeOjvuxidtZGhdRfND7libATmobsS0V2XfZZHsWuNH
ry43gxxISCzGVRQuUbqxgsByvE0dKIs7TEVYgsIGfee59FTqb6V9XaFiVRn3ufWSNOoRnXX3DYAR
uuHKAU72bEz+aH7opn3d2ElYai80Kwxg+9QR8pHNfbOkgpbTvwS5X0fH2RRaF1TPVRRt9HB8BLFy
f5vrXnw1P4DK0B0PVpjfmgUyXcEQoitkY20Q6Qo9DnYHLuwzj9iYOOqYyczjZ1VeCSMmfYZmisbX
2s/Kh/wL3MaXj5Yt65JELmVfoRdg1MrPGKO5Vq7aNYMwafeiRv3zo5T2P9trcFZHn5BrpSzCYBi+
8oPsBKmvAX7caxj8eKA0LhKV8Z1oRwVWgAdxzEardhrCjN2QBDLpfbkNL2/g+U7Rk5VxhiaxakVO
Hewgq/axdk2ykUJ1LXac/uKPfu0hZ11KtVrknuVhuqCSNwRtWQgJW7eUAhkBqHhu7C8e45dAzpvJ
KtVsQO6OSClU3gG6ivJHugHYXyyv2wEhcLYd1vHGaFdJ4cvWOnkzZtdcIQnkS6L+B4FlNTh7Jytm
4dgJPiXf0ZXsLb76AL7lYT14zrG7R+70JkfrtNCfO+9pfO0AZ/jG3rHjkulPP/oYLlsXXrSTAAPt
szBYpKyip5lHc+zoZBta+3lJyvtlx0riJhjFAinoVgzRsbuzq/Xoil4tgQ3g59MNQlRznvEyD1Pi
GWCJBl2sn1V0ZcVxkKO8AXwubzaPly+O4GryGI7yDFLw2cbWGlrlG6hM1cXjZQl/icD/OT0erDFP
hsQBRTICR3NEhQp8bkMeKF13PZi3swkGF0LBeEc9c3hOie7bKhh0LDuwsxJlRtlNnedm+XX5m0Sr
5rygnKQjXlN2hxn+WIzCXCbqyzufNvpaNWeQbD3vwDoELWJAFDlQOZ1A2WpIG4kCc9FaOHs0AYxe
k1h8rBWDa2sdcPg2l3frszf7wvNkchZIM2mJNqTP54ncan687VbmM5u3FAfg7GsvieIsDPwTJ54o
lCWFHZsO9QhqK2Gu8nx7w9dr8QO5kZK6Lmx4iNS33NfqtgiKEVwhpPIGF0zueObpHrzsSu+Xv/83
PN4T4ZyP08gIZxIWzNRZGpjm70aSXMGBCfxSvn2jIVNHOxaasXd+DFlA+J+FKY+tcGiNHcmFI7M4
58WijV3npMkPbXu0IssdaLcime7GTelJo3BsW6Ah/Bh1XydFOfVYG3ByTJCFo2iZTS4MRQVMPwBT
BJhMD5QbE+NmkX95X0WiObORpOmwxCZEO1MZWPnsTto9oQLLIXhjeUxGlHhqOrN+otjog77Z9Ehx
R7qXLiKXSfCqWpzhwHCNVtvF50aOAeKAbOsgdtFX06uYq/ncIwDiWnDYWrajKQ7ftWTJZlU4spVB
I/fGCvXveAq6hwLklj7jXAd5CvUckKSuhM6nSDR/GRJFbUHSgZhiNMCtsKo3rE05f0KfA42CZvd2
nQeevDZjPASCe3jGNJ8u+sfNwDj2NMpZfiDFCBqc5H4SjVeecRq+SWCG4CS+nisDnrWEkDBVgS4z
bgngUdq4eE+N/m1qLE+aM1dpq/+7in6Tyt2DQS0nO50i0FFOml+5pr4dkiTM/5fux29yuDe00sio
So2dHRoZtFr2u9Y8/J8v9DcB3BWQpcgE0RwOaECpRU99JfutTqKU7zmH8psU7vmsKbCiDJkNse+z
a4A3TZhxcILliBeuxqCDggQv0JaWEQgCAgU8F09/E809p+aYA2l1iPNDuWuu0a1SKq52Veludpzn
o/YL3YpocJB9pXvQ0Y5yp/7Sh1W5F7rUIjXlHPhItrp8rEmO258fgFTYuLRq3B6ZLuCJDAH83NiX
wJ79CxNu6ZHcpY0rgiwQmgHu2dXqehrSvssPaCUbfCRq65fuFdEL/SVrbu8rXqEBPAKILy//Ra6U
LZB7I0/PgS/A9qCTkdumzD9TCulLd8QUWLefrsB1bHnVpr011+1rcZccnRdhfvrM+/xNNvc+q4tj
d7WNpvUOOM2xn2+sFRtdmloc/mJhmBj2V/VlEPaZguslksxZJ7tIzAHNXtkhNd4H+103nFuY4sDo
IjcjL5ev8pln89sqOZtUxERKKgAEHfICaH2L/W6WRwnReAZGusuSBFadRyBo49nQ9QJn2dtXsnan
mI1AALM6l5SFs0pFF1fUhJd4MDHM0yRF0IyK16uCwxFJ4ayStBRtni7sPqC9UELXZtuhCQHg7Jd3
S3QunAVq5WYplxkPf2E/93KBdk7yXAztW67G3mVJ5zIz31SAszJqYURyXuKh77fWXRT2AIocXHhp
CpjZxHkCkRpw9mTS0RM3KLBpZv3R229pLUi2CP4/X2/t1A70OSCyOSwycWfdQFynrAQ7xi7FBU3j
a6sq2gbnifXIg1XaRw/jisUJmGbZMgikPJzDy/IEKsdXV1u1L+okxR3V7A6mZwwnDJs4s+jVE+0c
ZwryIuuzecbk0VipnoJMWae+XV6ISAL7/cTtKk2A1NYR3K6lf6ZdstVSSeBiibaK/X4iYZJGvTfY
dO3kvC00dtN8bUYCGecaTk4vDA8+SnvLcagNP04Ns1t6397Ud63tLopHtlGyBZNBeVOFuo9A2JPv
860BeFwgC4EO1K1sd37qr5z7f7evnLGQ7ApIQgTjLvJAQ7Ox/CYWrVmk8pyRiGViFHWVstDfPmor
ydV1t4o9Ndk6tZ9nHtq8Mf7ioY2XvrKCsU1dwHsvmT82Adr6RPOG56iqvp0BZ0ZkVI+UdoGH1gXL
Sl286rr0kEYNS8mVQ32L5mAf/ZMpqmQ+Y9prtF3DWNKHsLgTZZIu6hz4hLkqa0rTjmFkZ5h9RGt4
p1wNYHIdjVxgpy9eHkZb/F21lU4tW2Ca5gdj/lMs6LEuIlvUfSNaCud5REZh5lkMwybHk0uW2HOs
ZzN7vqytIiGcnQE04NiAUyk7lDTb1PKvxZECbe7+5XZxtmaOzSlueywF4wCgGwZLlC6oul18onEg
nK3Rq3jJ5hLnPkWFSzNPw0iFmjQbEdaxSA77/cSmpbKD/iEWzmnmR01NT82qQF6STQGai8snc270
9etWYUmcIWmyQq0NFqGyBJgOfjr0RbhEw/tm4hLpxC0+huPwgOZ5zB2MV6JcvkgzOCMDClHJxJxy
fpibd7Mu10oX+bIZCzwE4So526GXuZpMKjxRNax3XYf+r+q2A+UbBhTmmwSYFiGbzopvmqtBczXR
MytYJA8cYstKay4FPDvLeS/j7AZWdZv+W/X/zE2fKI0NWCQznxE8k/i5pSDxMv8XaJBTZfn0K09E
KGbfqzYLkjGi9NhcW+s4oE/Riq6BeczgGTMXuWCMd/gCJb34FAFfibMfALtXtcaCn/8JgIDZM2XN
PNY2cMLKrx9EXdWi8+IMSWyBca5ltXXA1bqTAaJ4+WAbgvZmgXH/rECf7KW+NI5Sx2xEHyMUmVr4
RbkRbJtoHZwZiec6KccYx2XcVG/AwwVyJ/qng/lDCzFNvMpfnY0hksku7F8dZRwVZ0+IU/bNOCc5
Ujjjn2nVruSttnLQy0K29sbygP44zG70XAbzWgSCJLCan0bgZEeROIiJksGbbeYU5Dzg5VhApNKm
6OcwBE+NSBRnT9AcJDsOQUhTaC+JSd0kLoNUn4NJF4W45yowp3eOB/9IAPNdOywnNnq56oId/hqQ
vMMvRomwIIM/Xqm79nHZ9htMl+7J02UVEijpZ9bsZEutQs/sqMPQMwjQ3XF4iiwBbOVlzxosH5z/
QfQ+IU2JB0A9mmAerdyxCKj9QBZPAnL27BatK/VuvSkC7YnBzg5elL4W7br+k/VIjmHLA+qJgaYE
B8yDhQAaEXX0PoelYyOLlAaAeAOkOHqDRPgql9Nt2AHO2iy5lY0khnFr/Tkw0MSeoz3K9t9b9K+j
UcIr0L3r+CIX43IOAGKZ8Tg52rFwymJksZ/hoilx3XgV2jNMBDBTSIRzKiI94iwRUQcNgL4IAysV
7QFRiAnZ8LKmCmydytkdXSVTppgscYp0XY2nz4obT2pLgb8k0gvOX2njxOgLTIgdiHpvq3spqjdt
fE9LUQJAtGGcgWkZ56lMWSa8BieV7SCzNQpsmEDEDzAQkrWKE+GVoz0g/i3w76S/L5/J5aS6Kmtc
AJNVxOmcFNVj46Z5Q9FjfgXsMa5t9OJcUzCFKN7SufGh25gYBatf4TyM61mUhRRoBg8MMlpGMRom
PmLKMPeLuWO7a1wlF52YSAzno2SkNsZExXvuqKo7KG+gcx5FuY7LBRJsKGcrnKFxbC2CH9sCsxbT
IH57I91i0Hq5pQbcIcVjzf4Mp6n6d96KxlZ/Yi0qw276pML1yibNrUzJAxHLZWUR2UGNsxFJJ4Ha
XIKILlBWmg/8nRsD85Bo0O59zZvvzSv1KjlG1yLvUnQPOMuh9ETDrC5KW7F0V9pHPRbM74j+P2cy
Cj2iYEqHfW9QcjQA6BergWDrRLrHWQuaK8iCqShcKIPlV8W1ke0j5b7u191wVKp7CewOeoMB0yhC
05AChIpun1aWq1oiKCNRoMVjiejj0BoSczkRaG2662rb7WOMwIesfsbuu4PZPfRrzk/ORjS3K9gE
vjOdSk3RdArSwHFuulE5HmmyhLOyCDZbJIZzWNqxTNFdjCuY2VdOUflT+jtDdV5wosxa/HSjgSUL
gBdL1jROKVuaj5ZEgDXJRgYU8CQvyK49OcHkqSsM72HyUrAs9g8vCeS0tCaZNTomA7fEXHuUAd0/
fa2qZ4JReSOPfcHyRNI4hU2Q4WirChGx4ZphVIb1AStEOrHO3TwKuucRc4PzWsf0mS6cKDh/H//Z
Wl5F2zLLhsoaoSfjjdm/GMJA/LyGfAngXj1TbbWxMLG4rkzdrH0cqO4XxfPlLRQJ4dRQb50pVWcd
RQ/jT5xSN02fJ+n2sozzzs7XQrgnTUprexlmpO2WFKOTBg17qw5TY1iXwHG+LEpl+nVB/z4pTk4e
mFGLC8BGQP+At7bpvOWp3w8bPZSvnXsKuAH9k8jl2L9UgNVBVLf9z1Rbs27DdptuI68WtYYJVFRn
B3DyQQqRNVkf5+ygSA9N1m2LCsxmi+mlKUAqTNHwrEgpucdvKrrMtrIJDRz0Qc9UbyqjlWCHRQti
v58saM7TaCImus/kFvTnCVwhNwK2voe2XXeSvM2UuMtaxyid7NtP9q92cud15FGvzNw0yAPx9Mm5
wSyEtl/6xdmcblgWQmYsWt4Omx51td/2vIVzpgO2OAvyxEUUxAAt5HtkljpMms/I+fwWIQ2dG5b+
9hmcMVKJbI9V07KWA9lTvc6tMjRbsfcKyDCHzM9DUZZEcHn5uQnZdgo6RipK8E5/sIbRlZL2NZYE
VlZwpQzODuUSGdJs0TK0EzeePQyB2V0r7Z7k8ms/oUMbrTSXVewv7uk/B8pPTZgTMv1LiwM17tqd
uS1QjavdLEhW1J08xtle+Pl15ZNVLQpmRDvKmaoqK3NCEwNIvlrt5aYKooNp20cioyC4pgb7/eQO
RXnCGq3wdijZgy19zFRE2nCOyupUGXlavpKMcgFmA5aP1/9018tGqjZ9syuOzT7DQG+xAX/YA1G9
5mZ6dYhXb6sb+lt6EVW4/uKNfx0lZ5BoXY9NJcH2d0F8a6z0oLzpTY9di3nlbOWdvZbX8lV0nQgS
QgIrxQ9OpMky28kAL44ALmiM0Yho7Khj+kWWrOdZUBcQHSdngEbFKRS7wWZn0Z0Gm66LHbkfb6hh
mo6hKw54eh0b9ADfNSbT07ZAi3N1GOXqV0Pt7diXd1mW3zbl5FVZhX7cwu2lcRujWjnM6kO5vI3R
slLiNlzK90gXvbQ/E4rfv4jvsKJRIRcpmSugjcU7Xam9SdNDkpBgMQp3Lu1QSaNn4qzTXPfbERjc
y61ijVeShWcDWFlyA8RaWV5RKVppiSowIZ9R3jc/wMBYKZpcTV3XFBN/3/cL4zvYwyGvD1mrBSSu
93aPxhRZjT6A/zT4ADvblG0dOKm0B+IzJkEnjINKZgc2dKXy9Cb1yTA+DsBY6zN9h2mxICp06utQ
odlqfY280ly6T1TLM6ZXa6SuZZArCW6mqqf7sQ0oHUuXpLI3qv1WypvWXUo0nlUiDIufowKfC9UV
WdZlQzdUTjGsLs711ijrw2TH6zYyf4GeLZDrJJTSZ3Wxd0ltbWIZbXdTl4RLOwvu2Tk1sBQbVI42
6kKOyWOZ9tWc0kHJagDsbRq9ROEc7W09CZvICrrkT6E+RG29cibby6ygdVrPxGyPAraqLr9udSOY
DOWmJXcOdYLLr8jnFf+uApYM0EZTM1TbBlARtzOIxx1b1br+YE5G0DUm2BOROwLM161hyC/D1IVG
qryoGfXyur0liX01AsZvU+sUkNxlGSRO7w+y7Bl56ib25IITF12UPRqpwV9hj0HTPmHydSWT+wrh
aI0pscI59EhwUxXYhugs0EBC7CoDvY9Vx02T3ItmyZMKEDlrpZsNzpYO9aZUdT+uwamVZF7rYDom
76w1pqYfVGK5joPSLRozxmkfZS/dkrnVZN4OVf1QLH8Gq3xMllTw2v+wZQZ2zQbPm6YqIMLl60l2
1c6T4bT9IdK1a10GhqFxd/lgfqaMORHcm5BHnVGXEUT0jRLYiuJP+d7U0dsnJztJzgMLFzS1kGBr
24ey74MWmy/4hJ/m9PsqOSe2SUAoWQ/4BFz41N5IjrsgOGYA3nEf2oqvsCY2hpIrhs4SbTD3WCjW
lC9WC7Uko3PMKmUPlLvLqxNJ4BRfmm1qJAMklOmwG1miJha5aAIRfDVpJlVqJgn2T46PSXY0LUGy
S6QjfMWoXMiiRQQCFh3AdH0oBbpv3sX31lZG56woayFaDhcFq3pZzLqMHavG1rcAgUiqzeUz+dl2
9F3p+UqQDBKyKmXWaCWHgJauXJreWg7q33JAPz4LqgCQQOOhVhM8U241ePMm3yZbxu+6vvwtP6HU
uG9h23HifvZyb1kZZcutx2u57re1isaJ5CCnRVCRh8U41J11TyICdEIU4uPH2RB8guD+8VWjLBqH
qK/xBXH1e5LMbbu8R6V8a8WZ4BX4tFc/XoEve/ZZODxZKwA/+2iJIWn0ND3QTIzT5SiLdT4AdAxw
iKIF8wWYIXciBI2f4SC3yZyJMfJKrasSGhzN6+WjRBN489BeSfvICpWtvmIgvsIQlN3sS4vlbMtg
pSDwIVjs8F4aQTp4BZ6qZzMcwfAwoLGNASV3ftqtem2n1NeIb7KV6CN+Vms+F25qQMW1dUXlgcls
Oy80w8BHMG6LChDNQGlBS+gCWGG3BXKfiYYZuIh1kN/G8jV4l9vbmQAvRXSpf8ZA3Idwt7qTADU8
slvdBdl1vMYofA+IWzUEUP0K9CmP2r7Zpev8aHjWNr/u+60K3g0x3N154/K1H1xMWevAtcUlgx+S
dRsliQIjFvSTiSRw9xkBQxeRz4VSgM+O6KSMRZnkH4Ext5fs95NrhNHdPjdM7OXsJNdm/q5a9m09
Hi8bpvPq+7VTnGNQYxQvcUwKoy9Nfjq9zi1dkyjbpcZLjkGe/k1OXy5L/AljwK2LuzHpkkYAvILI
LhgA5jWgBakEsNZ/wYUmWhz7/WQHp3oo507CDjK20PgKnM6eHIyfSIT2je2yq2gcMJa3EuMzfZrT
n3bhn43lW9vHoSpqJcEqm+Kjsa70JgoiI/EmZzVrQImxd9ai7SzMx5iDa8kd+lBAZmr+NgZkXuQ7
a3yI1ZvFprdSZPlxojA05dh6jrq7LtJWghM5/zR8fSsXueVGq4H4Htdl3Bp+uWFFi/aAtgLP8SbP
ALmKyzoZRA2EP3NO3xWBb5XHHF9r0xnHo4cIroFK2UEkeSh+szneagMs6yc06AjzI+zy8ydjajCT
pmw4isK3glrRRLNGzmGxVyrSI57iJombYaXJ5EtAGhS3pJzTw1OJ3CXLkyxKaSfRw2zfOREGMzMT
gNqbmGiekqi+Xkl+LBWiZ1gklXsNIxD3mmpTsXuGeb9B95bWr+R1f51t43ABLtkUBUtgvAHl2Fxp
QC4Tdv+JvoC76SCZyXMpwbpZh2oXZiEbvW1D0fMnEsN+P7nmi6XEg6TjQNG0tvnvxZx1kE+OkW8G
bbQsLqQE+hpfR+G0AVGd/47k6DN7w0S+zLn35VQWdyUbq8kmOceaiG14dfHHEU3V/sjW4fKdCuBe
ajTDmKojx1iMgeFkdKk3o1+iv3CZ/cQWFerPuoSn0vgH2cmJ3qoseLG8cgMUKZC+6vfGNUJOZIRC
IKqARsIXKcY5u3YqlXukqa4b1tRCarr023ncJj1wAGOEn3kuiG7POj6norjHOqm7TC2XiAL+x/AN
iVwvqvSW58AuHuqSuKVjhjpyv8qCNIy9gBIADTMG/DC0iEtZy1Df3XraxDRa9wtdj039kizTe9WQ
ezVPMU4rgrI9r1+g1kCdGpkHHkw6n3KqkiSBflVkZdQzANYbwbMiEsHtfpHFkzNY0DCrq11rmvy6
a/+lCG7XNdlYGllP+0MNNP8xvnOKSHSwPzBOPu/J10ZxtrtwGnOIDYJ7klOg/T9mFsZLmzEAN/hK
qZOVUgG9vaeensp+UjEMg3dZiVwtPcYYAJPNXZUAj/6Qx8QrOoHzdl6/v76Ns/AaoBrMcWB32FbR
O7S1+5t+jL04HwW78BfT9yWJs+SOLuVUBocOkF4AlB8sa4qeJWOLIjmLqbzL/shnS9K3F9qUwUog
24ZjyUgk8kAK2mJlYJFP5hsEE8dyVqlbW0AJlmQEyKhMzcDHcC1ibXsr2y9WcTUlYLZMdGmtGFGy
KmrklScUu5G5U8AvWiiB2ku9Ry0FJBtEuU+UZh2PzUdLtKeqo3tL7W0/i2w/BhKLScyrVpVetArJ
VBM9TKXjannqD2XpT1MlUODPbhB+qYaiaoCVAma8w3eLNNo06AOZipt+TvZZl3vTkgaLBPS1Nm6f
cg3zgzO5AXnhR9yqKy1qV5WW+TQhXjyqPkmXIFafbbPxDRAlawrayqTmF5C7HvpFPbbxsZqelfxj
RiNuIaPzkbhIHmNeUNrVQ+Y5CnUVWz4OWgrnpwYXiXk1acafy8f5ww7gNA04W7ph4AN0Pils20AO
LdWhvqF0G8HWaUQUdv4seX0Xwb/MUu6o81TNNXixgdNg3XbtASwY9aosXSlg9MMLKsLWhyTfsLda
xBH44xpy0rm3WulSPelqSE+JhGnJj3rUgqgCWHD7dHknmTn7oSxfO/l5S08cnVorTN2MxvomHokn
TY9VBjpXU1BeEAnhzDYKRmYZKziukWC6QUN/hnVURn19eSk/fDZuzzjLnVR9XQ8ES0nThxJFbnl8
a/UHWXpV896XtN4tIxEA4c+6CSeTnePJ9mkaSbu+hsxxu6wkZ1NKN5UcEGVT1oCzjYBPjw6Kdr/o
95mOmcigiP1aiPXMLOWlM+RsdjGYlWVZUJYIQ5nATAga/cMww35qVpH5lkq/L+/zT0BNbtGc5R5L
kjs5ln1jZ+OKUCAhk9l6bEv0ZOi1uSMpWauDfRwag7hRAuppXe8LF2WacFjaFQjLbwe9ChJQ68RZ
tHfQguXWqr2RE/3eGdTcjeYPqW03idyEsVxts64jgV2NbpQulYsq4HrOR8yFLTfEiNxIAqNQA7aY
OQppJwfJ8JaUIH0pSq8b/1CqCqrEP0NMbvVcaOCYrYMx2wn9qGitnWp9VaUPShuBKbz01aFYZ7kE
ZKUw04EeOmnekh2NTgkT56Akxqomg6AXV6D1fA4fJVBL0VocvmbWAH8DCxBGQ805DUrHl2m8GuZm
3cd1cFkHfibCP3fB0W3FkA0F6vVd8XXdGbRcglhU4rxhnMF+A0anCvQP4IKhcL1ljCEb2Y3mPIxt
/5SY5qoxiy01MbZez+NTCc6myaL7BvN1QJ3dxmDwcXMwAz00ahqkRudLltQKvICfPgf31Zzm5l1m
RhTP0k2yI7dkvfw/0q6sOU5e2/4iqiQBAr0CTU/ubk/x9EIldsI8I6Zffxe+db+0cZ/mnHteUpXY
FaFpaw9rr4XsTWv3fyaucGVRXeV7NwsngqrEMLhgnOPV+7pGZZETvaN1egJv2aoMvVVakRvIa227
Lt/TpIJwle50Sn/MfGiDBcJ/pFH5ezDMn0YQr8MmOYEnIbHqOlgJD5BILVrXHvRSFO/Qqj5Bz3XT
QRurAqdlP+IA0qWutE80/MyyCIjlaYhqTI6q+OwZUk01BVdRRU55bdicbcYIKWj/IS0eus7f+Uax
U4JkV4f0NsLpazL1zaAKt0Z0KNlBm6Urqas2cA5ggPX7l8hD9UfpNl2QHcnQvdMA2CqTkYPUxie1
QrdpClGvcvD3XMgfhg8s5ijFDVODBSf3e2iFnVFVLlRd1bnJ5rgSoxghQ9Pq3SkF6qGGLoxSw5U+
SQL1Lf5R5bvS/KXDgiQcpZyusQumbouQuLGRuEYsdgo7RCq7qUPc8bACvWRxJ6rbRlt2kqd7NN+B
8y+dndgs0VqFSbU7eUyCtXf8RbWbwkQ7cxtDDb3JnmmbPU+anVaSRgekkB9SHxjrwPR+sZBvIhF9
9JXhWV01Sgu2Gq0ClP0hbfpDsHDfGp4LdfdjYw6bTI8fiSFRrvZMu4+zDTdes5u6j5146tMwmo0M
sLU+cWtgEyDh44wIX3So6PAYNZhhlUSvCfLiotmgh1b2q0DdeCjPmMm9DtGsptq13vPorc32IS5H
m4DCElIBI//TlYND2CPxgo1vlqsm1n7kSmqbcrSiEvTwurnyWmY3ibYrRiNxpKiIM0bvee87dZe5
0UipNYhwU4blU2XC+unFoRl021fVl7iqRwu0cFtTxV5mo/ytR0CMDhqOc20JBRQG+lNC3s1Oc8Py
hBPtoaPOr5GkxJgpdMGgnGyhX0SLb/iQQpQJuXlUu4xTlw8OD8Mtbe6IfhuhHS+M0WsBPWJpPqk9
Pr7vrMHsHVOFHp2y9wPPjuHChRl1ZHLystt+eIz16EEQuS965fW6hf5kB/56cigFOoYKwVRD/XbG
vcggit5k9NRX0XFErIP17L3ByiI0e5anQAYWbV5ydbBzpVsNyFoDc0ThvgfiF8BzlldD0THyD5T9
YMUxN7lb1dTJC9/VkeMMtWyjtc1D7P+GCNh6rMkP4XV3fDAsyjZmgcaTvrej+tWTr6F/Uob3WCFw
mAurGv5U0i09ZEYZWFPiyoJi596r633tt3ca0te6xyExlz52gVQtXvTNwjPw3R39ujKzOzU0ep30
lRKdAGjap6BQrTNAPdqFFpalUWZ+Qq5LxE2giD35glhqyCZi8XUV/qcoAf5lLnP625waWoCnJYI3
8qs3kAeulhIi34mUZ0PMHoGekHHwQzM6Tf3WberWydrjoFMA/T51hmDrG5NCBdRFkPn1T3p1C+1H
YhU68vtLHBjTzlw503NOXIUgKCNSRKe0/ZliLYeSbMsaPfRQQ+7jd69ZcHUvpA2m5QX/ImBRkPaY
V0GRvdCUQcvpacgaJxmyXVlIu83D2yTz92V6W02xP5rUfPo0lCeRjXbdHqiBVEZRO618DpPuVKrq
DdEeOMgvzfyhrQM7FoWlglK+T+B9ZIdY/OlwRkylWHHuWaIpbmQNiUlVEY1tDu0z95YK6pcP5995
zVK1PPebgoSYF6QGLFb+aNElM4gFE/Q9Sv+6eLMMbVlGWQ4ObnrKB1DWBRBGbpOFmul37/frELPI
Er5JlhdVSk8dQfaT77xxbUC6Uxl/pe2uTnbaEtXOBff/64jTyp5FfEqcRvrYYuWgz+IWr1FzkOtm
8945jDlmv8d7sgnMVWSzhRj68mL+Y861mTnRzDKqas6jUzE+aXKbx/pCQu7ykfhngDkMXVeNTslH
XHPq5aFl+hRPlP/Rtdrj9Yfpu0czLeDfcWbmhPDeI6GCcYYE3URZfBOG+6gznSIlWwHp2+ujfXaV
XjEZcxS6F+VDkIGu9QQumLXqaesUjhDLmg3n6Y0u5ZrWHWRB8V6D0DpzkiS5VxoTT1cVBK6Q6jrn
b6D4WUVGYokwsVM9P0bIpcU12k00eOG5DDSLFjGQKT47CEO1+RCuR4DiqpT8NrJ8xbJg4QW7EMh8
XcTZ1VKFhoRcz8kpSF2GqMvQBVKToRMOnk2y3lI1fROR9yFo4FODMk7Atlxf2O/wo6/Pwhz9boIp
CPEaCEw084gw5xFUiXbMgX1KOVifqs6moM8cHjTFKcIbL/YAAGyXlmGa5rXNnV1Gw/NM068Nchq1
P5kZ2lrYWQYPLPi2jpHcGQDQGsYagsq2KG5igt4HsrAMS6d5lgDKImrKpoQvoSXGk4SOeS51JD6N
myijbr9I47wwHJ/Zu0hK2XYGi05dyx2lG12Ef+7o33kBWFhFubC+l63rP1eVz5Y3UqtOl0i/nnwC
Qq3E8MEwz7dZc9CxzgTJF2Pkhl31cuHSTrO4sq1z4vTA72jelAZcpzpEtl3Zx4V/XDi+S67EtNJn
dhxC3qCu8XB8+aCfuqY8+XSjy9ry5C+B6x6kxEnb0FaNCrmbwoWU0mYg2TYso0ceAvyHmk1Lh1UR
ye31L1ta9Jl3qhi8V3KJJy3Z6q6+R+XODTZsv1gNnuzst0U2hU4MqpsmIuGvCxDwYeRDwAhiYLyY
HkOdomh3vVTvldCTlpJDxLzsBMjrQKi4EVkA+9dmuF+D6dl6Yz5FI9gbf/ZqYOfkN+U1TshH69XP
sX+o0QpLq20PUe5RrEuEjlX2xj7zgQNibNUMPnLNlDbLQdzK9ylUv0RnoNgUQ12J77sEXQayuy3M
6JWFtXt9gS9brrOZzy5RG4O5KEliepq6C4PGHvfGyizR66auirX6AXO+REZz8UCfjTi7SCUfsr4t
EmDk69cGlaaRLoQB3+sFeA/OBpiZodIrSZai8/vEwXBTAfuDbgIIraPTii5By6dvvXZuZhenQf07
0qe5NHn9mxYgzgrQDCL6hWtw2dE6m9LsHnR5p4YNxy6RndLvIfi6HjdQKbeGF6QhvBiaIqUbn3zH
XDLp3zGf08t2NvJ0Q89Mg94PNcvpNEMInI/GbgDxWUNRlOQ/G3H0stfQaCf2btagO9GorVKUN4q6
YAP5xbft71fMI7s+rgeqTF+hNaobJWSdo922Mt3IfNC68iSbGz3bkCK7zepn0EC4idnuoix56L3+
lDWqHZtPoEDaS545NQcQSiJgM0BpVnM08SC1VUinDnL8WmmHTeiokFMgMARdVNk1Y7aZE6eCpVch
7uCpVlAJiylyBST/wY86uwQeFLWpZ+LVm1ABNbbSy7eEqbHVG+8RvIAg1UaLRaVhhYn3I1TvGQgj
rKwaP3rAd2UONmUSPrUBXYHpDVkJlv/s4BSiFnVg/bgEprh05wFLIIZqosvFREb2657mWTyCh0ol
Jz1NnMZMIDiIDFFAuaX3Gyoje+z3FOjayNxk9ZuKxhux1M33nQ6B0/NvmDPq1zKWuUSR+qTLncbR
tVdoaK5XOqQXBzhJaC5K3mlGLAS0hvrujU+jaKzMiPfS8xFX/s6G5677s2AML5gmhtQuoxoFnhdM
VV8XJjO8MSxJQ46NQ+wBQGNIhK3StXTlDff30ebfUpq8cLbPB50XV2uF+4VmfA4KkN646o4ROM2l
S3ILNEcThdOihtel+/RlzFncobR9l0DSgBxZmttJ96JOGmjKIeqg37ZNi96iYh0ByTnKdQe/UcT9
KvXGfU+E20EGrw1hWL1fSn+XDz86/WcDkUpY8maUoeWjob/g0UERdKvR1G0LhVnCVCqr5WO95hqc
UL1gwSbQwKmZ9K3YS614aRiAvqaqoe2MJ5nbEH5qR68EyNpQnjyvbXdQqQOtUGwKC7X390b1ATRo
fgHecEuk/qTydm2GvasLSGhGZfqgtd4GGJ9HPQxyaxhNN5Mpiv6x6wfKmwwi16+bXVm9Rwak/WLP
SSU7ljHOGK/teNw1VLdHPO5e/NR20qI6mN39ColAVBWHZ+ZHVpoDdqOoKx746Ab8UwIkEMXaE2rj
JaqP3j31IGOJcfXxvTWesMtWgRT/AIQW+pq3Hs2cpoqckSs30NAgDpj8bBKE0lb8hzgdNwgMjwWX
by3X0QkJyTxI2BDabCC9uOmAn9CyQxfKmwHK1WX2q1V1w9L0EiAFX26TMnOGos8sv0XNM4MOH5hW
bkLQA2iFdpPx1k3B3VfT8OiH7E5PS/S1sU2SGs+8NbZF5+3CUHdCjEaadLB0/izielXG8qaJ8zuC
eKbWswZkmNSVzLgxGxSP+EoxIOUeUkup2mMWKvGqS9LU0opiVbb6k5kgSjey4J4GFOm/p8H00WgY
QnEsxCb3m4WrPCVtZi8z44BF6IRO5Y15TW7IxzwtoT99bMr8Rpaw6X7vZqRd5dHg1NEpyMdfVbSn
/iPS7UJ/vj78hdDky+iz9zrn/YgUL0YHih2ZVbYd+Z0S/gkS/aeZ04XX8VIA/GW0mdkimq+jyQ2j
AXgToHYcsn0+3uujsAKPPUIy2moJt7OhcNLh48d/NdN5XQ/a2CwTEmNnDeChan/o4t9NLmyNOkGQ
LCzrBSAKYMV/d3WegvTbogrbBqMZqThKUAwb8atR5faYSyfXD0l35PVJgRqqUPpTmKFvOLzp+x9q
WNgI3qDts74++wuu5hc7OksdGnHU5eg4IkdOjD8NwlBfibdt9ZR5T//dQLMAhQRxBcuGgZpArOIR
7gl8dQiCoA/GWJjT5eP09xX8dAnPXD7Ta4eMsIocO7tBiWZTrk2HouQJ0gfuDhu+yLT7DQMIX+Ds
2Z03aNakhslBb/+xgpxaRg5R9liUbJ9QRKB15ATDtlZuO+/1+pJeKOh+HXYWJ6gkJEE34BEkarwy
zMpBT7RVp/GG+fcAnIL6I7aEcaeYtxGa26T57hHH67M1RT9wlYdbUcE1KNeachyCm4LsSwhyKNlz
Zz4bmb+uDASS4ynJdZtXry1eN4PSjcY69/o0Lnpz56s32aKz7WJ6VoUZ1NuO4BMFy39tMdBVQ2lQ
XYM+pLUp/raIPF8cdGbgCDc6U29bcgzTEgK5IKT0f5JwJf2DksFdiJ2yT9HokqFa+KyzlwBV7+vT
vlC2/rp7M6Pna0XK02n3YsTiwScPZuSI+7rfqfJWsRtQvkWW0DB5uSG7eHRqxTZTa1FY8kIIeH54
55gThWWK7CefEfQ7Faq4K6Eh9bZJXGUl3T4F8HHd9isdqKvFDo+loWdenOeBirMysAkePKZIRhtN
AVVNl44LR2zBLZ4zkZZAn3h1j6XWgVXpyzskWRcM+3Rcvr3Wf03O52afnWGRtn5PYpg3qGbeeH7i
pl24rtlHqzKAEH7K/v366fkkl7g24DTlswGDgQ5BOzndmje4HV5Ijnx3Gb8QiEsr+lOlNhaqWlaU
p46hmA7Rs3WKcocbsEcqHz0DWI0a5dtc36G2wtEOqa45e1TYXRuh7p1BA2BMV30DPYwOvHMj/FKd
OW0x4sF614DnqB5zoIiL/AQv7dkTbhO8C+ADwjKwIKjyUfZOnZsrkOAcJIJL0gGauo9aw9LlPhne
uV7d6I2yNb0PMF2tioC7KX30QyC9PgQamsj4Zo43FSSC+HaAT153jeVHvh0k8iHUfphJcvIZeihz
0+kKXItK2jwyf2rGY97Xe5ZClQGqQteXfOlZmTfIdgGSGOgWgJUHmyvaYVapPbzG20lsr94v8kFO
1//bBp95CrOXWZHAESkjTtQQP6Bp9UB7DdRJYPbTuBX5vxoV8XdZW0Yt7UDU4BjJ7QKtIKb2kuoB
os5dCnRGJKxGXXpep2fl2pfNn3IfljOcPFOV668Zcje6sorGrQ4FQq98URXttkxe/FSDoM7gGN59
njdOCJ5CFWyW0KZZ2pYLqc8vLtXsJqCPs46zyVUNFPorLu5BsLqKEiQq9a3Z8XUwtvtRdxr9XiYL
6MGL5utsi6afn9/BlIpInRZi5PE21Dw3GxnClnxhmMtv1dk4s3c+rIMK+V2MI7PxeahC0PbBL18p
4i4jjaUxWG1inKi8gbaMpeeIY6OFjOQFaOxXv3X2RmtGpBqhhk/IoYzYkN9K3h8r8aCKHUXrf298
hMXG7xVLr97ZeCCp/yOpN3XzYAAu60PQI1U2gi217yyt/+wNH3RdqzsVH6V34gdy0qKib4tt8d9b
kybn7mz1Z++0OYxpWnGgH2OF/wGA7iSl6jJUBuNI2iaaqq240Q5+pj+OjG+7+rHsFDuN0VLeDisj
zpaCpWmpr1y/eeOo1wHcT6bzrqCCwVCpFGNslzy/D0DnRhV41zS4afFvshdA7BYWSvcftNXtcthA
i2wzeu2G6QtG4dNLuPZVs6c8UhKSFBGe8mFHbC11+E6zu3shoDZRPWsOaFue6BOLbdDRbGALlnso
L77Af7dp3iwqwqzUwBVEjpFKXjnOnBqA7scD01T+USdvsbZQwl/ahpkVbFK/S5opoAlieQAi3jIR
tenU3yotX/vdQoXr4lEXZIJuMqpr396ekCQe1xBhJMNz2R2M4a3I76+/bxedpLMhZlamkVpC0mmI
HrKEVfogwnjBVF92ec+GmFmReiz7opq8pCJjrk8Kx0y3JdA+Mq7siiVPoVZsUuUnqMuszDQfwiyz
+2RbeT6EL8FN3CSW74WW0bxGygMT6AcERf74kHaLT/3Fx/fsQ2eWpUQizuviaS1cNKZ2p3AV/+ZO
bxcW2tQk/QwjzdVgG+840r671OB0qWgB5qa/2z2zOUEXkixPsVB1Ke6grhv4P9Ums4f6kCA+4n1h
pVr6g4EFxHxQyluNDmvR0s31A3Hxnf/7EeoM8SwAdWMdxZUu6nSjgE7e470zluA4M5eoZabL8s16
nA01sx5d3dVBPQXQUyO+Zgc2M0EtGEIYVLVZNunTLHWcLuzwnDqcEpBdZWmJC1W9miAz6qNo0zIY
SRVygwXUjCLoz5MlK7m0pDOjUeSCmX2HJU16+ty3qq22jwKZyyA9Eb0EpBUZWlW/pdwVzb7wA6dv
YysBGF8HwbQEg4SZGSsPutJMO5blgZodkrnmJjH4axQHezlke1VLF/MbF23d2fbMXCxDEV1dBvjs
SrXNtTwiSANPTootKlZ6ZZUNusQBrAXyfr0cJF5+gAVqPdQQAC6J2aKpQdRVuo7RO1saTmC868F6
UvhR0JIfxzetfxc16BpfpoW67HidjTybtwgD6jEf11C3xhd0x+tujVQSEujQrt01drBI1XzxETsb
cOZRmlRCTTHCgCLK7ipO7cS8G8AWxfTc8bXGRq/Mgk3+TlY3uTdnQ87MfieTyBBTRjJFQDG67XZi
wQAGCqhvzU4XqWguP2R/N3P2BPRN3ilsmiHTUJRIXiTaY7v2P5cbns1qZsB1sPoZlfg8M9RFMsNp
CmccHTQ82J1TWTn6x9Z8BWBz/nzdaP4L0/13gjPTTYdw4OXkntGiBblgt6nYXaF46N7+nVe7OKx/
B8kaPblg5SuAy3j06rvE11cLX8EuGtT/+wpzLmMXg9RfGaeMOsA3K4rqRKb/jiTdKgy8wDA9InO6
dtw2PtIEQbkOWLjweGjXjzKEsL4GR9RD/7jR9IgS1ZVupuCub3Z99Nabxb6GdoeRgJtPc4I6tgdN
7qu2QeHnRg4uJR88+DD5n3Is96LJbRJB/yBMHNpWDgNvYQ9sZiTYKlYSp0eEWXagUKF3cXkfoSmA
s8GCkNWPsr8h6AMJddBY5PIEWT87TwqbVIpdYeKJltlTM6Z+UwIeI/xmVyXVmsPhWNiIyy/b342Y
NuosRtR9biR9jmUY29JFI/Em9197mToDJuijo3ZqT+lcD6B9n0A5CS0MEXo3r3/EZc/u7zfMDKih
NGAUR37qiI7KtWpQdGOod//dEDNLqbWdrscGHnBNeeD6LeoKS3ZqaRIz00h5prbxZIsnF6F5zNo1
/1kePEc98PdJfGG7zFa1NOTMNJYkGAo2pScn2QFtfPGqdmFWlx/Wvzszs4ZjkZFsnMwUNv6uTlsH
lAubOnszeu7I4en6Hl1OYP1j6k0yM4qhUbOkUzBaBdp16pS2/9bsqxWDQovRWYtO7JINmllCqQBA
Ifl0JsB3PBxye1KKAOk32of+jcd6wd7MUQjgdDWNcZoc4FmW6UW/wg6QXw2stkq7aiEiimh9YT2v
v2Vgxfx6t6WnZRULcCQrbZWmQFzooHdo4JkU+wZqqVtProkzESAs5ewXjs3nRp8ZlV4kUdhMBzMP
B0tRDTTZgv3rvQaRCBonrs/ysqP8zxH99JHOxmqIz0wlhPHIiLbyjGg9sSfQaDgx6MF6erRLO3ND
u//yZsxreCNkVYKqwLBVG92W6Mhliv8qQDcpnhlZSLAt3PN5+S6rMzMiPQ5qXv0W2k5DiHV9DZfO
5syQNGUQJrWHg6KOt4FZ7itZ2rU3vA3GSVE//Ozx+nBL85lZlSoKg3ToMVxUgMlS1azSXzAlSyd/
Zkn6giWjGLA7rU7R8Nrbw5C/6ADUX5/IggNufqYlzw6fXjRdo3YYx6OV27Sm7Wti1fbvsgPsEjUB
DaI4QoPTAPXupFsTGbgy+X+sJphpocRlUG7iz6+3vGiqBnlVfEPTAO4DTjDBFo7HRSzZ+RCz5VQi
2hiSTsuJ3IKq5mjGHGzNzCYOh8BntkDLjU/v/GIMLNnrh6xEY1HN7rW4tJkcX6tMWRV65Saa+v/Z
gfNPmxnxSvXLME3waV1ggwm5ohY0mKH22P4xTLu5J5byuhSaX3Sh/44p5s5r1fpppk1pos6eFHLC
VQPy9kn4GSAuJws2WnKIDovP1SVDdz7qzJqLireiIJhp1gmrBAt6Y9oiS1Z+tlGCOx4GaAUBXbkX
PEDTEJ1ct6F3lw6lncHDbkCa4gu50gz0oCcLl22yDvPkyPmHTe/s2SWoJanQHIIPU7voWMhbrfrg
Y4lYMNwuXLdL1/p8JPXrSF2pD4E32Xq084OC0GmYozr+DrtduRzJCuBwfnur4W4Jvv75OF+b4mTR
zqboFbkK+gfseKEkaL+p7agE3AhyUuPeKzd590IhS9O36cKELxnK8/nOfEo0lkiJXh94KH5la+Ot
MAPn+pJeeqnPR5hbfpGTwJ8M5ai9t32/jkpoWDANcgTDUUDw5vpol2DWzCAGZzqyh+BZn03IrxQt
KBIy4T+7VQ+xHX8FUr0c3CWtHT8C82gT3Fj4euuFgS+dHBOdByA5UKGJoM+MJCwToaXS1adPgtn7
MXT0X4Aj29KlYIfkAN6AXt1d5PW55GKeDzsznDSIaCYCUp8mSwEm+XTVgnkKPuZLf0B6eMkYLs1y
ZgzTiCfgvRj/dzgyrrTGhSps5EwMvkgrVEjXOEG/AuB1aeRL5+hsonP8eIPHFiJenyOju3kTAEF8
yteG7T1QpEj7wwiywd/Q9Vkm27p4ps6HntnFhKUqlFH0+jSVvZnptA/+Crg08IOAk9SdEMV8lW3j
0+KZmv7juVE4H3hm98ZIsljNsLkRemeqU+DEdmJ1TnMkm3Jz/fyqS+s7s3wDNMtErFBMMg9QzO6d
TDxoAI9Jf592r/GI5DBScBOLhDcKR0ug0gbuBIVtGCgCvOiHDjHbIkH7QrKW6Rt6NuwGYUiuPysF
QBHGx9Ae/AT0mnp0bDukSwdm+81bWJ9yAVKKMQQCqEERr9jG6IFdsEEX31OQpFEK9ifQmRqzHcTX
h1nhx83JEDXQvOam7W5HIm0oxx7rpga8ghPIhGQ/C78ALwDf6CEB2cSwH5tu4Vs+q5NfNhWiUEwI
SjgVDAZjdoU4+EliY+zTW4MWq1gWYE8YN8DrqVbT5y9lTH4Gef9rBDlZYpqBTVn/x0s71DxChB0J
6FQOvE40O9O7u5T0exFALQA8NOAZCkyrQAeFlVReMlXIBRo46xhLO0rT9lqwXSQ5KH6CbRhmtq+f
UtTsiPqUdIe0D22dI/dZ108jgu84cAwzcWsOFHVeI0xOg8eUoESlmCup4Sxq3l5r+QkCIOvBfFaD
wtFAB4COc8esh02slj9b6oMKp2JvA3yHIE+sIX8a6nxTojkqzN8HMUDFNner4tZLj4MhoQkQOjHa
MkqAnpkBdjaApQuMkAOCDeHeAaSUxUdMP3zoZESh/rMz0kNWy6eABUedh5ugze3K69ddpd2oUbBD
I+uCDfpevfu6dd8Kz6OIOBhDUggXogh2PxwI2DlKq3gIoGwc7vLDVOYlDnCPP7Qb/5Vvws4tfizZ
/ItycmcnSMxOsy98r/Y9PQVprO4iZaLvoXz+Ej32DtjOKkAFlU82+Wrlf4jfMnWH1maBpW0UmGjm
ePthi6VaIg3+5knM1mZmqzqDl3VOhvSWqPk2lY+Q6/hPK8CzEWYWKufN6HGQltyq/XPr+7+UUrNj
siTV+s3XnI0yzfPMERukBvuR6dFtkaAWpvmAVp1og84z7i1QXX0PemZDzXwVBQ93pVRaeltGz0RS
5D+JBRauY5gXjhi6jVag06gD3j2HkmSUrA0pT2XJHSLu0uLJBzQzRgMVGceFt+A7G9bsw2Y+W63S
nPu9FuGAVdvmtn3ITiiF0+d03KXrFpK1xEFaCfeVxCgBGU7jFNt9+JC8LfEGfnM3Zh8yc6qqOodS
aOoBUhzIjaK9UXOv9YvQnm/P7GyUmQ81iFJUQycwSpXty75PsK5qa6Gvi3hglExKWxb6azy1kgWl
6RZZsZB+mUz+lSdBzJ6EATKdpVHhZFPvF2KwA0k6tPRAM7DsrEwxENGjjShcwm9cv7HfgswQd0j4
2Zjesnr4RelbHIqn607F9XmJeQUkyIs6DMEpCgGiTe0/soLj/Q+crDwyvbJFDu6hYGHIb27Ml71E
ff7r9a1YGBmgEI5uOQM5kYSuZR2QbeFFTwni18zn6+tTnM7Gv946QWZGCQCsXit9TDGNKouCUaiC
DmALJiCGYmWawBLnS5b2+qVAUfrrFIcW+NC+xb55NL5V1UPe98dIe74+r+94t9lCzowTyzw5NBkD
J0wZrHIG5GIPGsDEjF+78aVFUYnpcCTS4dDXxlubjVbWxI70jZ1qMrdm7arzM7eizOJ1caiDpRTJ
0iLMTFRemV0BmVi8gQWzpU42Puj18ijbXl+GpTsyM0CsB0XxqMASZtlrC7yNgTN7fYTvxf3ZQs+s
DxTYIlCK4zVHb/tjmaI77GSgjFcwf4+w2cprlKCFdyRdtVd1UOaR7FgDfpCpAoS13X+K6Zp9zMwS
pdxHM0yq4PVTDtRXbUEgcFDXVkyRW08XHvTvbvnX0eYViyg3fS/KsLpTRUuHD9UoTr6eJBXARZaB
+xMqrUsHZzoYVy7svGQB6oc29gSMfUihwNzUgF2XQK29UYMtTG/h7MxrFLmnUY21uEGpz23TCyw9
VFfXD8/SEDPrk2ZpShRjMuFt5VuqkiOQQavj9UE+aRGvLdnM4GjaIKZSdnoboiuk8lLHhDuPrNGr
zsqd0VWuljTAw7SKWxMDjcjIQRBQQauJ3Y1T+6+bEKT431QQo3Y9BadcayUFt8GOEOl/yokuVUNc
IMlNSgAKICBPgPKE/ytsfnqGaaUqtfTgDkgsK0pBa4kelSJX4O7fmuFjEaJfBhopA1i6AoejWTRJ
uA0JP9sf+/XYd6WlhMqLpkfCVhtj1XL5gBf+BsnMH4VWryMIVQaDsU5AKpOgclX7wrm+et+zB7ND
PjOkPanyVi9wyOsVdUEucVecxv3kRnFLtYM9GhLAoG0tBQkL9vHzq87cWD9WlLhQ8A76/Zsq2m0X
gcWM9Avnb2mUmXnsSYj6BIjgbmMROaQFW6vaW60SLnjKl465SgTuC6Vgx57jn/JeDzI5lClKRz+D
ClKd9ePCJi2NMP38bLnKDrx8RocRzAOQ8o63LqC6U6zYdtKkh7zEIsnx0oCzUxFxmhXozUYwI1+6
4QXewsKtvRisni/a7IXkYtQUr0B0oT+EP8kfkLSHIxJnmYNg0WYPIygRIeqiWOmN+In60VOznvKF
4D2hSwirpbnOTkkR5oMvKzW9TTjIjRFLNeHHwv5dsuoqZL3Q8W8CHzdndu3bvmxKkCziknnrMLXi
XYV+ma15Ym7q+i66U5wKbfhL8cl3Oi5cblUnHKhkQqaz+fXc9MrYcNOrm2PkhzutT1dUQzJUMayS
Ffe87d4C0ezqZjiFDGQAwutjoMw0KGYKCaMU32MyloEaVlr2bpNGhV0Z/bYCe4QL2ml7wvzWCVwO
A7kxMvQORAF2QIDEazSe/JFmBgUibtRuPLAltMlnGmpm9KFTaqqqgMQvI/NEulKGAffVpj+1/NeI
BoyJucFSjPcsTnZgtYB0QNTt2u5BFJv/Ie27liPXlWW/iBG0APlK10am5c28ICTNiJ6gd19/kzon
7rSgjsbeZx7Wy6wIVQMEqgpVWZkA04TKAnkS3ng0bj5Uowf3cez1cf9hmHcDRvRB3p14NlqYi9Um
eNwydGTv2JRDN7GetimovrqOvyorxTU41Nw5r7b5AM5R44VZisdo/MbUS7XYcaCW5nS56Sv2WSbV
Tbyw1puK+rGL6cuSD69WqW5KQJfBcxv7Sv42gEK6yAuMXCm+yoGMwqAV6HJuaK69zmC6ckvM/gNm
HfZxcQdlEgdEWwla/J3y3DtFATSs/byUvb8omPqPS743E3UXQzXIK/P+QMr2IY1Issnj/klV8CLv
qxSsqlW9bBMK7sqpVa6HFvPxlkN2mal9lF132SuNHiygCslKw7dj1gU2WGJx73JJ9nriVpgAeOim
rkJ3m+jCxVNrRZ1q4AQPDkgooglyDam1M5vao44M5nXijn8zJWSxTZpB+Tid9YM1k3BIai+NRwkD
qcyEcNfs1onGIjL0g5EsbqJetIMiK/CdqAQcr0IEfOvmwJVcV/RD2dzGDb5hqYTKCMo3td6X+m+n
fe5shOtkCszJCQp9A2R+EJF0m4HaUtNYyLtkH69QouKN05tsKsPzju7Ec/PbDxRKfyxDL76CSu7B
LE3PqGqXYsRjVnbgrXFB3wyGK5lnXVPIH34ALgC067am4zB993B2lipRlznjAddtdDk3HqiqQZsL
bDMUw/uDdcA1d+N8CBSiuukAxuGo/bPSXJxf+fp1f/wOaqjgvAGviy0SRlZqjzk3axkPBOweS1Zh
kmdyFdMAFPlthkc14/TW4Y/njZ66QPSvUUsYANDrDhKGtjke9Oiqnm8X8pLOnm5uzls5kUWBMuX/
L80SPirJZppGI6xoUBgAAZ9rgAQkwdzSeTM/0W8UMkZHdoRP2WKogiQrTbi5MULUrUkKymTX3lWB
An2plu/q5/MWZdu33uijrKrNqr5xchjUjVs2PkBYPfmSWfnXhQnJFLhfMa2QYwN50R9atYl8RLV9
HRuBSh5H5d1MMBmQRba7mJO3ajdaue7/21LXrThaalwO6N6383ig01ouUQIK1Qa7fqdA+p63dMoN
UsRlzdIpsTAP8N2S2da66WjNeBjiPNDJnzGX6SifPihHJoTvFhU2TyHqBBNlfJHpL3zsQfPT+o1z
1VqRV6q3FZp+lcEXEF4vft0E55e4xqUfd/3IvvA9U+4spTp142EEsdU4QxeKRz4bwaKDtyWpZH2d
U071eEeFb2cAFg1oH4acxvp9LkH8V5deh5YOver0Ohhk5HYnPdnR6oSoDN2mSnfApn7QodTE5hRQ
bEyOgGy/SRyPoujBy/JKmWh4flNPehkb7UVNt1SECMHLcGCskgw+/FDOJaAerVc6IzigW0kMPXnn
j8wITsZSptSwa5ydcgrZJ4+Y3yy/DEMGy5KtRrgFC8N86WhiEwdolPSRsWumJIhTQ5JBnb5sfzdN
uAlcIyRxmno8KNFFP9zrkLE9/1VOH/W/BoSjbhUJxtoAHj/kEBUotJeh8fommIfbiMmGmGSmhGNe
zTqv9REuyhpAZtBuIvBwkZVKrzQxihEH/7Yw4ZSrPEkaO8POORnz0Fzx0zJ2m/6jrSIvIZrEmuzU
CeknVwCYA4fRurZiy7tfuaMAcKMGji2b85UdPCELNWdWUbwXxkPFQGuH8IkZ4zz6fX7zTMl6xETU
jsYRgm4FdDJaIJeS5lZrMOJs3oKVChPmtpsiz4x49Vh0NUbhkvbe4LwIEiuGMKyTZ27aJKgHVgxT
L83O0nu2I9wE3SHTn0p1ueLauOdqErZ4grn5ULRgVO6q3ZT3120GUvccjh64AZQX76N2eczyy5il
n/3QPCu54VpZ89mMV501XtKm2jX1G8PhHfDT7MzW3MIZgkZ6nk7t+9FbRhxXLKelRD9J1w+DAXBC
Rd0W5K0Fl8W+U5fk2IzgV+yF4uGtTasZKMFhNWWOYdcIkAQdpDCD5DvLrAnupYu0gTO26AdKs0uz
msNiSq8dFm3IjCcGqfzzx+rUqTpe3LrHR0kK4yShSDT1A1OvwHISVCCCGuPrVR3lvKFTRc9v7xTB
18QqqOJqkEEg1Yy20DBZLqKNtplfyk811AHC69+hmfyCUu95u6cOCf0bfL7KNUcLjCqtYzqD0xnT
zHdK4uWR4pVU0q6VWRFCnFNWWT7ocDa1+iuKuo3dbSmaXueXcupoHC9FOIgaSISdquLIEjDTQKGS
ylTbTdhjhGF7Lk35Tp2MY2vCQcyWyMxUtvrP+iGZ1jbC7MUJki8qnRn5QRWGV4hjQFELz0kLJV3h
ECIDsXqeI38tlTYsK2vXDIB6I8Fb3rOxCnii3E8caEa12Zzf0VOf7diwcCZnJ+9TUJDCp45vS/Ta
RhdsfJKYOPXVjm2s///oAM4EBuqFGwfVyX8pOmnQYtLDDlyJerkdMu5nKA9hGC4c4/hgYxhtMvgt
cFqxqxZk10JJnPHsWtHGp4iAgAz0ZWAScUu1ugL0MqibNw7EFWvBy4kGiq0jHlReCU7OETAfHlku
N+MtjYet3d3GGjh048t8MndN1u9sOocGV69ilUK9swoSIz+0UbZrMVfN6fScd3dDC3h713i1bXZ7
rk2btuM+AX2bHpd3eaneLBpKq9b8X1MwCydCCN75Slox5shMx9LxHIi7pctrQor/g284/jRC4FZT
0+jMGZ/fQr1CGz/IdBGDLPT8ATh1j46MiAUD20laPUuQzlmoYKrgzrRM1HTJQwHe4X+zJKTziRUN
KI3iGo1dsQMHS2hXr4qWgvNk/sc1Ce4OZWY6zjU+T8yiUKtDBX3/7FDr0lmX1cmIz77jzRNcXhNp
rE9TfKH0stz1aNhtURUtvJT7UF+urnUIP/vZIIUWn76z6BqsrSXdEue75qYaTUjpGYci1cDJoe1J
ZW3YqG+K+bMetfD8dzsdGtch/v81J7jaeZlsPTUj45Cb6UtGxsbtjYfKfOuz24m/QqLVy4bcp/Gu
AWg8b03VmzAnXQ8Ucoy6q8yR5CD9JK75un5/f5DgkIuiS1lpxsZh3mO8E3xn8MR26ioa+AWgDPsC
nh8fkn2v+eSmwbwd32XY49OO+e8PEBwznVGlVpLEOPBFRWXxUPW/NCmFw0kjf2vhmuCZ2wmjiupC
UdplaIPVpRtXH10saVSePEpHRgRPhv5lORoDQcEdHGUG6iKsrlzIBqFgSQEXlyl/nfQ2R+YElwYK
cgL3jqJ7Y9011Us9mvt8MDZUOot4Cqp4nM+JFIl6X6djn2L3VqRGth0nT7UD0J2l6PtDBw69bGcz
/gb8Xn2Pyc38LENtSL6eWLxI2rqlVo1Lw9rLFgJ7LYcbl6XHJ+teR/mxLng6SI/OFWQj0cRwVY99
atthu4JRNG++z0JLUlqQnJWv/u1RqrBQiOSpOZozmfZAZrziptuxHVy7mL1ZXvuVHJUvyOeRtXJB
UJ+stT9zGDAZg75XaDwPF2OYX1sbEPh5iW/fSYc2TuZ6fw+oSNq0oF+rkQmupVxiX03mTaVAra+g
IdBat6QyPOh07kbauc4iQ9+cdmtHtgWvwvWOWx1anAfjPrmbQnNPNvyuvEc3MYRUwA4EDCDXmS+n
wA4zOT+7ZOVf4xZH+405idxipaMfZgY6urlI9077aRHLo8mtBq1IHTWYVNHcJHk9H19OBtG/yzYE
F0QteyF2j2XnBdnH1oMjfdxJDq4heJ3e0LTIri39sGQrOscJID/gNTm04iLb0zGLfX5B6w/+kRX8
XZAp9GAqANLqMcWLfJpTCxiqGJLLD0My+KTmqltU3B+UWGJTsolfktFHXy/P1dJ2SrTZKO18xbnQ
ShaeX9WXL/mxLEsjlDqOaaEOJbwUWFKVXV/jQmblBgq6mwq59QyRiZ6SSx7lt5pVglwP07BNFJKY
fS7Wc6tgomCjmEgrjVurNsKxSD30XR23cQB2XQFXTJHNoUt/qXiR6gQzJmiLHhSH3Tfopy/GowoB
XegIBkWeunPXgqTbBPHIBDYPKzRBNtngxy15voXePTLFKui7C2e6rIZ3FK1Ql0LfAMSc53f0tPc+
2lEhwqtKoXQkGvQDQM1XSYGxogEENND2xkDqVQx+kdGIdyYrniOlDCYt35RDIcmlToapo58gXL5G
QV0fPF7w6aniRel1BCXOpryTLPSkLz+yIlxAMx2nGDCYNRhDbsLT3OiW3g3NBYFIuz8FEfI162ZI
blrZE0q2xeIAzKIwMiYNvBrjS6BWZDs5y45NYIEcncskulVT6s5GB/D6/GQO14sh1blanzVnro04
+9IlWjIDa4OUhyA7nV2Nfgzmm4NWdKRszcmG6FXvXXeWrBzzc0B3zZL/brrIrthZIENbABI9JMNj
6tjhnGqA42DYJxpvG6quDn3bjLY7qvHm/PfWv3Aa5xYtPIxG08jpSlJ9iJYk9TBb9ptM5jueBF6a
XJbgzPJmaF3wAaJX3TQRyDcQIzTmBmODDDW2aIr2PWS4XLtxiGdaaNt1Mfq/C5n+KEV8AYkZTHSX
VykIk9y0TR4zJ/lwelATtkP8oqTFazb14DvLI6/OYiC9zXwJi3moXWYam6FQ3akYfYXRO/isg1kZ
73mkMrdNuwOPyJM1xb2fZfYflBuvQZGQQ6NY1b2KwJcRplxOxvSYmvNdNmHkKyIKVIgwVe6ni42w
EnumihEYYzF9e1UDUFAqgDTcUARpFyVujmKpT8GECMITvJjs9kZZeYFNAirYsduRjlU+UKPXbdRu
C54HZqVC4+eZt+Sycmzfsj7LLNlEELojhAZa3z4YReRFzQJKYfzXRp7h9Ldp39xZ6eUCLXDWWxlK
z2RDegycEu166vprkqJwMo5uZFWXPaBatvraduySNRR7b4R2xEGLwlL4I/qO2PxpJMOm1/M7e+Yb
wrmndRcJ/koLcuhcg3w4eqyAnTdB21uBlbaPmWWBs6ncaUq/z/BH63j2NIftaisH31MLdi+nc+sm
vlkUwzW09Ao9AAwB0/JuMvTtzItfcwlS635pdb8Zm2saxxV0robHGW9QrwL7lpsVM8Sx6ytnni8G
iDHwV0uzgqmA6Apkktb9JkbpLWgZ1jkDNXZXuHql+Da4s7y+tzO3REQYdJyxlckdsF2eqq5TfcZm
FpZQxpyz8jkv6ofFsit37GdvtIGYwWyBhze/v3T63RipW91sILIEjrJW2yjZeD2XD8aYBalu3sx6
8ZQyvkvAxF3UvQOJJd3v1DZw2sepblCx1N08/2zK5zr7WEWux/Z1gYqFVucPMziXJ0xa1loZ9JO+
NVRkoo0WMG3EWWzReG1DB/rOjgmRKNrd1VDMayHYEg8fZvxBoFWB7IbboJyAPkDGpiCfTT/TNXCy
0HaTA1usKyNEI5ibQLVxsTVZl/AnDYjgfYTYZumZnloJci7N2oGC22XwOZigsXTM3L4Z7QTKeMMr
UK5rjT91bHvGKOvrngLro2YLBIlBVWKrhuCEIJ4IpYzEgTatB56f2K9CvjF9DYPYlxYijn0tH/o+
hWH9ZlOolShm35uVw1bRtG4HMrPW8umW7dsN82ufYiqud2e/8zDNGqoXmBC7Z5BvdOMxkOotnYzs
R6sX0jWQ9DO7spERNlBPc6whcnXGPBPjwbHxxM3Zy7MOSunEJZ2+7SbovZufRtq5SszcLquD8yHh
ZE589GuElKx0rBljudiXlpFLW1HdHNBDUGRfTJRs13yQgPX+vMnTdaujACh8i2EC+2av43EMtCGk
1xKvZJi1nzEB2OwLaJYmpr53ohw9OQWjc49jPOyLFDwPUb6Zat2LpRUdaTYifBOrJ5ZSqlzHeDya
dWU4gfkgfXI2nQfvdi/jPviq3Z6LwsKmF3jyOK1aDIeUgq6QjwjFvRr9srO9arTAhn6WlrY3jeki
UWYoLEFVkqieUULEYo0ZaqQEOZt9PpReFZthVXQIbak3aXGgj/QJckObLhluCvsVzL9Bl18C7fwn
H9rDhO5jm7x0oL8fS+vGiR8JK9FOT/ZZgflwBEWrUcKFKW7e5y5U2j9nR3eQkiuTPyXjp5MokIdr
sydNWQDhrbT90EA0WHI8ZEdS8FDlaJXg7rFXfT8o1pqzdttNGrQ7MGoOnex9arwRh/upWiDE697U
MTdlA0S6D2mWBNSsQWmn2aULpQocKFP2604+x48ujJCYL+2iqsqKhNXG2oOUlRoPV2l8B0SuOwGt
XGESvtOBU8j+T7jYI8NCrj6iBTTbWoQ6QPu4zHctaSRPjnVff5zKvwbE5zGdynjuCO0PM7SL6mRf
VNnW6aEeQ57HcZH4na/qwTlrQtdhhJhkhSotqqiYrrQ5dZ268I0UYItYg04wqHHWKUAbPdHhyiS3
BX2Jm+hCna/sugdR7whBBnqpQp+00QDg1CA//UwncEpj1CzuOdCs40eLWGsqsZ90c1DS6tJQGrxq
0m5PzOQ5NjDC3lRuFSmhCnR8Az0Ic5Fl3KvjOLdK/fvbHOwBvDU7hLo8fqswV1QqoG/hklrx6Zrq
0ZcTAmo5xdk0DDga6zMOm2BuwBvv0eeV5mPyhiB+n/bwF34hJRaRnRnBlSujjWHNCpYp5jNX9U+K
zMFczIAvoIRVFEnoWM/4j+2Ey1Ed5A3EFMeAM2plJKejjihuhSUGa4xNC7JKGYfSyWfxkRnhq3Ul
XZg9tuqhAfQfk2ceJJehI2ggLZzD895OZkr4dEUyRhGFNswhZY9FikLD+KHAoMW25+18TSOe2zrh
S7FmoebUaeqhvNQ9OHh/2mYbbZ9v1a1srHj9U+dMCdG0b2lZ2EWjHuroQZk/ItCdSRaz7so5C0IA
TRWj5IqJxUxdFVA+uHXe7CYDtMQHfcbTLgWVUKbXbtz+burFjTr1I+OlBLxx8uwfnRIhThndbCg9
iNYPMZL8NAXDGYX/IQpCEV5r4Fk5v+iTruTInBB4rMzUI8j2wVwGzYdoW5ifrS1D9smMCEEG0qND
XauDenD0S5PeNNFrh8zi/EIkx0Oc1dXzGOiEfFQPGG4B6jccLVlHW7IKcTJXg4pB0rIFW0V+g5cn
VX/lw+H8IhzZKgQfkdGB9nWFomSbd7dg9QvszKx2ub5wlxgp5k2HS1CrNP5Yz52fo5fvgZzBi9T5
piWQJmVVjBcGnv8u2DKri6ZB1LNbpHrRDAzdWBoeUzN47sG8T6L6Io5/scn0QAe0tUrjFrJeHukx
g6TObm29RBbdp6iXOtk7KdoLwmOIvTHX0D8maMjWsXKVtSjMxB3ey1HQVeNvDDshx1NRSygwHL2b
86CqSl+h0YXBEl/XFy+DRnamd79Z3QJKohc7tW+v54TDH/LHXHHCObP2scn3WjZfAqTnFoxfJOrs
z4ZWYUipueGpFlDXiBERysK5HJP6prQoAjB5qjL1dui6w1DFmPpPD7lN0Jevqt1oUXeCELOOGgeP
Zsxrde485XubcPDWQZ4pR02HgEEgwmgXhtbOf1TZuVndzlGxvkHaMS/gbz8Y9k6pMB/Wb6vU9s8b
0XRJFPt6Hx+ZAZRpaYcKAvORyd1m0XaDAXHlnvgjoRdOgn4vkCtW2ty1aza59DVyo9I102GnG6qv
FC8RtLpWIqeyebH5/Vzuc8iMRBAaY6gmqMNhma4rqNIrDub86L2qQvvVvKibC7PLwtqOghHvPMvG
n55/9w2Bz/owcuOi7mLUQVGWyLVbwsmdiYG4hLzo1pWxGD7pr9Mx/YUePzTuFd9U42udofhEljcM
CLsUzyXNOKT2+5z+TorYza1rDfU8iEgNw4OCshrkMV0O+EUTXxvKXVxfZWCaUqaXfki8MQHb7kok
j4S/q/csHl2W7ooWT9EO0tPG5Vy+a82vpbB3pK4Do1U9xSoDNOVCSDR4fEbfr8WkPwW5xIK9qswZ
+rIsXNLy2kx/9+MfpXqwpj+l8kcxf8ekQ5GncBMNchiJ7WUxtLihRNxW82VfDG4MHJSnz82dnQK+
NC/qU2catW/xnl5hChOJjkNuKjPasx4LnXT6oAKEdZH2zq1eRtexYe5BRX1Xmzb39dl6P39+JBmD
yLA70yqp6xIZg2INYKTtwya1QwfkxQVmIc+bkt0HIcyiijcspYNA3jcfNqSHbT1CXVGX3DrZgoQ4
2qtZSdi8xlH63lSamytzoKyU9lQ28CJLgr4S6aObp5Oi5vBTSIIM7bKw85eY2Xgz5y6PyQ6fagve
j5sI72KlAOsiY5vz+ymLGUJ0HaeC232DEN7qK3/Nh5LJkE8S1yKiK6BVzztTmdVDkSBljfP8PseQ
JjPUh0Fpb+00u87RgKz5JHFqkpMioiqKycxKrcFJsRaQspl3mQ1dpZfzuyezIURcR2OFNeXITZoR
zuxt6B6byf7vTzwGvzHSQokKcSgxc5i5FtccA+8HqCX4jfbA7DtHOthyiqjlmxVhJWU1Omwoa/XA
g3QHYoWLYl9fAShVbTE+HwBvjIZAYEuu2Ynt+2ZUCG5JPuUpN63lQJx7lhXBjEYrJFmC//ojfbOy
XoGjG2Yqlk3tFlZWwV6SPqXRFTTWwn8zsi71yIitpq2KgTJUCqODvnbKoqcKkiv/ZkRwflFBMIYM
QtRDblwyJMFNh3mFlP7jVxGcX+Wgm4Px4+WQRWgJgU0vS2hQqoVkx07V3L99F+H1kJZORzInUg8z
YFe6h37YfeyDi85zNiRUt85Ohtg54dW/GRR8HQPbIweFJ55oFXgvmj0b7Y3d9ntgFmVrW6+L8Bo8
NiU6vbKEnDxV4FYbP7vudsbFcmH7rT/7zlP234vuQDjpyEP88HR8LBSq4lhY9VVeOWCveTaJzI2f
KpF/syJ4CGabC94Uqz91Bx9yxd5gu1ENAUAC6m7VxzEE1xAvXblE1IkY9c2y4CbAc2NMhg2x6lGD
pAraXXH8ef5iyc6iiCAznIkzbsD9jV65M8IiKEDc84xeoWeGza/qqt/KRgUkh1FEj2l1gTcRNZdD
xV+nkgRRjsaDM3uL/ixZ2wlUwbftW3/JkWtKHUPvGmAZDoWmF+5i6dtMG9DShIbvVIcTmutQNw5U
e9kseurF/O28/VNYtW/2BX8yIRA3tMLn4wHZ6J4ZzAv0rrkLqqCt7Zdbcuh3BFzS8aWS33RXUeyS
ay6pNZ1IQr79BsHX0LbV5rzogO3AoB5q5R4GVd26MFyTP6JXf+j4e1FWktxKEt6+Hl1HG8/IUMRg
PIe7dlIX+qphg+dLbVe78xssMSOO05mQMK3VFH7UQeM46iIfKB0U7agkjEoOrDh+BCI+ZCJRph7U
dAkcYwniwtpb3S9LkSF/v8r637wnmhXH1NBCxO410seAGrcHg971oIqBNPNTpEe/7eEhTy1PT//o
vNqOKd82cxKSKhzVFHPpydaYyCZxADUDo2eezr5dPRQVg6d60BxQ9xe3SXzHGmj/1aE1P0XzfZuB
IounQcKTXVyb4aIoG2gRBS2onviyVxkiYPrEasRayGtLzsdPGkJhnULS0CaOodb61B7aQPXQQsTp
+NO3ro1HqAux483kYRhyqydu4y5GCOoYGcXPj2sh/ADBNTT2MuuR0rdfkO4Fk9r6Yu+zGFrTVn0Y
GwzHLE/KKOsNrP763OcVHMKQk3puY3zeITTBr/oAjFdAg+6zwma74BWWCm7SHxFEWKdw/fXOiTJr
MMH/nVkeAQJlap/mGWWD5kKDctr8pPA/BNzNQ7nHGKGrlC+L8dT09yqJPbW7ajB5OhEwfUcOPg54
wJ03Bqp0C7pROb+O07X4GWhQbk40FT3LBVUA8FDpr0276btNDjmPLgONu1UHWb0EaJJubKNyhyFM
58eke4w4mq3kpqCxt6iO24MxzcQzLAPoRjXSdVoftEouA9V/fJc77xVAf4aWhLYJfisH/Dp54iv4
2yCU9QlQz3RF5pchJ+UutU2oVsd3dvmiOh0CTJcf5i63PaoPt+e90M8XhLDHQnalkSRD0wAc6+th
RsvagAJV4SUg1I32icd3ZWCq0gP8s03+3SoVALRDOzGzT0Bf30GgqW7dfqMEfdg9Mdd+Bupbkhr/
fK0L5oQWIbXQCbao3n6NfsYv3INCfdhct/eRXI5Ack2okHDxrCqg1UtXgvziTnOBQ0VvCT7NBV2W
+x/IH/zIE4S1iWmWYcaaYcIZlJdzUIXFZs3F6123+Q9UB2RrEzy81eY1tbuVkB94/eoVTC3MB7pi
Z4fNI7j0fVkHX//Kp844HSr4WlAKNareYnV5WoDD6ZJObM8q5iu24+cgzYf6LeBlFmuuMqabLmQ4
tlNUfFbTAp3MPCsDZ9RUd+67P4NVIzhEwxWNwcDrGBT1c3P6HRfKpZqkbxiwBrmxjSJmysBcFhPQ
Q7CkfC0iO7ko0h4xrAO4NGNmjtfHdKj0kbhz+lEtuVe0FAz+qd+VwD81LBxQIoRAUEG3hvIExV63
Zh/A4XpkAraL4Xpj8wxrU80KvMlvCsav2S6hXoNGssojj3SRS8sZdU4Q31H82/SROc0GbJJhpmp+
yipPy54KgEoXkDLb+ewOwP2U0/U82tddE0MOGG7IQHn+NmWozBcwXrgVJras6pbYe8WBZLMOTJLy
mwMfmd9lQ4/xIx7aykXTTpvSZGFmVS7YAFEvpkGcKYGVsMBEkyg1m6CMFfTVMZCr3abmK501vx/i
IKP7xvijW+iTPTrIikF66arzjqT6BkRobotBMTPBRM7Sg5wNSgvV5BXgJU6z4VeSAxNnlX6k51s+
XOC2+g66zZhAtdUqKK1bK1aeLMzzx8vKj7qPoz/orLqYnkKJD3qdRe/WQI9wZ2smuxKEncNCw2Fu
n/RioxR7ewApe7P4fQY0eJmB6y9KXvUBW5fdjyDtn+rnVHF84nSVxy0DIAzs6HTvWPcOarhTfk31
uvaL1oxCJ/rdqDfAObsOsHjD+AaByjDqX+xU3yY1lN05amTtXQZRHiUf3BbNhyxKAxt0+HxjYIaO
v7HlSm0eHIzVFnPvWtPjWnBYnCsF04RpEwwWyPqm+6Tf9dXkmrRw0QStvcn5PVXmC1o690aUv+TT
dR0vh4RfZ2Z3zdO9gjDG+PQSD+w6Jjwo0/oyb+c9JOD9kV+h0+cXS/JolcDq5r/7/E+HV5Nidg/n
w8mPpPa7M/oxQaB3jPccOYKp/uLZUxstriHrlv4EKQhGhPTHqglDJQheqPOzN/0pC9CAnn1N8SCC
5S/7BafbAws8MgJzFSCW1SNkwcsWEqE4rmdjTiCr8wWSeOg32cZ0wTW2ae/lr+gf+buwWCEHGkDe
52gci1WH95bcZfmNqd8oycX57yaLkD8UQBoFrqLBmlYZCfJUhtkm29UP5a08QkqyVxGwb4JKSK1a
rCjdocQC7MAYrtALWZIsW5IIy6fwuO3gIHvMd+XN+pE+5lDZrGFK1oeWJVEiEL8wFmINGnbvBS/1
kO0LHMkPl7j1DhUWt/JksBLZERTZZ0vFSpSaI6FZga/sEy+QzbBtfZDg/da3Mt7en2WW72fwq4N9
9CJ2jLGvWvBSI0dkEPkuD7mOOdwBWQb8HHmeXeAKZeNOP+HFglEh8oOFhDSxiT2db8kGegOb1KcB
uR99gIpDsJ77/3YDHMGrLEU/lCj9rTmi8/I/eRRx7RdzK09rZB7METwIBV9+N472etsGv77rljB+
ib0kKDzqjRgEnJ66CQenj5EwShf6o8i5buxf4SEiJMMkLgBnN+l6dia/+v0/4KcZ4cMtfHTs7yT7
KjMn5MN2wZa6AyUJ9pXjMRGkB9Ont6PvfEK2YiMDRX9VTX8kjEerE9LhrFcSAPKS1dzI7juoOul+
XL+2iWf45YF70aZ8MhvfLjy9ubLoRabdrMNJ/0GyLFu4kCwXJAdDNMfAyVp5BYtiv1lzc6SeeK/j
uxIJtfvpssTRyoULYzltn6gtVp7uNB21FG84ICnoMXqDot0r0JcB/ikwam8B5KPxWxXbLz1cJ18I
Rz9CuEWRQZcsS/Aj1sMF7bf1dJkuMLQP+NrrQK/3j8dLuEp9p02Vqn59b+UDaMHNqkdWvWFoAhpo
0tB/MhofLU+IxlC7Zn1ewtoQ2o2bPQFsAoQLgaLfsAX6H5WAHFAxtLZdwIs3kqWefOkdGRee6kMC
XABIaTpgFpsHMCJsnWAMzbC9l2sZn8zj/poS3+cF0w2umzi7dX7PS/YOLXfgKmJZSemkGeiN/a9A
IRVOi51GQ507Tnsoai1o13lRPfaK9C3twUoD+VStWpmSmdfhRVYrUEJ71DGorY83M2iczu/uz5HS
7/GGCgepg6RAWc5IXWcLFfZftrq4endDa+2B0r1iADYOVkmCWiN7r5IK3J2xN+pPBgSfojZzGZhb
qsscg0YZlMGS+NoBevb8L5QFfSocPl7MOc8Y3sLmRusREusNnNhD7w9PDPxVUlcqC/tUOG9zMuuK
MSOBWlUChtZf73If9omr+ogU4YhsV3rB1l3+4b7/nghbKAwZkYmZHvplE/0cHmjxdY5cdEJLpx42
zSbdgO0W72Ld1zF6sz2/w5LjaAuRsalACj+DMvUwK5iR7e5LZX0tZZLvKKuTi/TFi1YlNsn/H2nX
1dy2zm1/EWdIgiTIV1ZJtiX3kheO09h756+/Cz7fiWVYEXJPnjPxFsCN3fda8P4ZxqMy0CqR0I4W
y5b1e6m4M5KfURE6Elr31Rj7MrZ2S7bFPG1m9I21eHUB+o7cHtlw+xRiYnXO7hXlCisn8/yQrxMo
mFtXQmdmArw4MTI3j5MrZUh2i956c255Axj3JIDONsgJV5NGdjtKbgLb1UiaCPxMpEMm546NajZK
KiGqYhWjnt7Gz6y8iLaRm2E/ESwZO3F49Rmp8ONTNjnP26+DEWs1Moxm2eRz3fpqitp4fzmh9KpN
uxyGpgrR1o0kWx9QzI7YBoptSn7dP9Vy6Mr1AECsCXtC6FRgIYQ8DdLX3voSNnDl+TPa0fYU/5TR
hOixejpFP5XiKa22Smg6FUYLJeVeUhbsnpdOV19mce7izVpqjKWEXaQotqIdNPMBiOuiEFYQcfCl
x74aa2Ky2CfdhgGWsDcFvCGD0hiv/j6+odynDWuU58Me7ohVjmXjLb5hrdcFVgnxjQib5O3pfzIN
Rz6Ji29UsMFLsi4hbzQNbx1HJ+kqX6902xprP7a+T2CEs3aytB2i55y6WtY7QwSiIl3zwpAGChBa
aOTGZudJ+ICypgbrgv3saLhoSIQC1+DPMuZqdcUpp+cIa7ZpBAC4qt7qcxYsVbxBTcyd5NlvCECc
wfOcSoGETgM6s7lceO2QOSbFVlOKKhn7RSp+g1QHKWb32kHZtErpGNaViTXjbL6yxnxPVN2N9MLT
8NxLTXVrA+tX1xnbryUOnU1X1mNHSm/jSvJM67JM6AYFs/Lr2GOjnY0NpFhjat3clEFWmh/UXAZC
Zv09JVrjAfTLO28cPw+bfswbeGfdaVg9bsYQT1kavSUGeuchM1463IApI/5ZE7+WDkn60AxAcrHA
OGD6JvCZsIzuZdhjohOWhFuQGqjDBuwHbo4d3l66JIXlNUt5kcZfC2xPtl1+1WMYK0riWPQ8BLEp
7+HTFDDtUguFZTzMaNj9G5uOj8Qxn7A4LIpNT/qTI43lHPZiAP21AocsXki9VXe0stUfzRWjfUZA
XDgzGhCMqvD8dzptco+kcm5brUoEaz3eSb4tTMyxoHLtFo7l5Lkt+5jsHG9lcYlAEBjzfjuKwmZZ
DChHulVze179mthYJHeHoIK9Z0TMqQJb7P3BeQVhMe+1NS1U1HTGeaN9GCx7Rvyc24M7vwKcTRAg
nG5HvN8t77rHSbIIiVlcPKJjMNhrX286QOJmBPgF2NRe4Fc1pdnS7DXT6aPU3EV1vJmANtKO11ZL
/YluB/qjTlEbH5Vgtm6maLxM4bELOcGfM2P/77SBd8BELaQsHBFivyk9OnpwWMEMHqH8FQy2V9MI
IiFREi5SQd4BV3oWNRhn+Cf1JSoGqG2WfzZAAgGzCFvN/oNMkL2mM/6Brz0bZjITOuHb9O7qJ6YL
tGHpKdqxlNt4Rj4YKAX2soGE7/9BTVhgW0wuk6mNWVd6UOK8FeSQcy+dXd2EW1YX7kCrheEn8UMX
yeQyFgn8zIByxKdlRUD5US1ddskkCJ/7FVuIf9BsfBuo+nTHVNV1VSOaiR2ij0NJywSuHKAQ94fk
ETii6L1guMFDL+d7l0Gj14Pu5z7WJJ0SULr5Ey08ad009wPdLG7ptT+EKfHJdOH99/BDNJSaWP82
cO0oLqFxh+71ujFcPWg3hq04upPvcm8jTo9PK/iRXC5TmLWp1mgIuVIDX7K6hZdtGvSwFQDduc0W
Gu6LqrAn1ftIJAv+joqwUa+sahRBvSU6vqz9BR3Vh7KgDm1MRwN4BSizz5sO9i3PfGseXGFMQ6PJ
TXxrzBg7QJAp1tpN9GtAp2BVVrst1L0mfz0vkgXm50Syf/9wRinF1gorr+Tla9OVFzGVRe7x5Ks5
ukcujJzCMczDiMnwY93DxL7uEwy0wUXNF4DOscVzLJ8hI1jkdCSSMw65VGlTNL+JnB4RL9HWNVCx
t5zsclVt1Su82Mf2YWujmIAtIWlX+Exnxem16H45i1HpoKItCujQaOCFVFc1IsXzX1Ckpezfj75g
Sid9bQAycVDUbwkoY3TjZZyeyJReK5V6u+jK9ry800WRo7vlLNIgpVG6vKmMj32nhL1CR7OjwiHO
n1QAT4Z07+Lecvuj81WmFma6hk9ZJtOjnKw3ZL2f1lvBoT5BA3xUGB7rzZIKgwLUA4EjgNZmCggV
hNxl/qBT3xoxzGReRrJ5KxmjYBH1M6IUJ5gzMkldoTahvdlTYzegp6QEzbYFdoWogyUwLhp7pUf3
iBYuwHPYZ9PGxJNJtB2tcZMPXqv5SUsACOVFuojWVvTtOOuCDcUEaM6QOWjmk5rsWl19LPJS8AIE
LonHEid1UQ1ygxdAVaAlYZVYp9FdPXb7tNiRWrLPq4pIGmdatDaa64HdY1juFwV9x9WyZ/BwdVhH
ItPLeWGfZ4I59eDsR730VmHpkNa6tPOqfJMnt2q2iTYdfN8I/KQtmKIARlNLXgU6vRw7KO2XxI0F
nkl0aN7INKGla6BGRQoMitTpso7otRku11lzwFim4IYFNpMn+TL1dlh11sYBafgXiaiPbfzfqmTv
VkXnqp50MsJMpbhX3SbfVnPLLpSliQvmcmJv9epd4ovyxFOXaCkywjhFo7LFV3fB85njU+JcPWzL
NAeqoXvral40bOERKOHnVUc/9fiOxPEJ4oR5iQigXOp+Wsw7DSggEyIly/jZNd+qTgpqcGd7aTVJ
P4t0se41uoTPtAjzzVD0lictWAYrlsraobsUmKaJORfJTuc+aDBtGaILXfe0dsJW2i1pu4mxVDFS
DPFQ0HIoK9ag5l63SxM5KUaNV6fI0tUfpaHZGHJyFYVljw0I5a4Ay7QXjqanZONOzqi7dpoNWK3F
XiqMO/WTZleDNG0W5VsYQooyXIRl7Vm1BRxlXGDJCn36dq5vw2gS3d+JyOj4+riAM1qGOUsbS93L
GBMCH1PdfdPmH+e/0SnffSxD/WiTtVmpcNnQQhT9UQ+bPGImd1EMcONvtX7fLN/OixNpBOcCrHKg
wDDDkUzsJqfyZaTF9tDf/Z0QzubTMpvMkIVeeho6Tfi6toEWfz0v4+SowvHFsZMeOTPSxv9zLFrQ
FqjWI6RUNklg1Y7UolnS3f1BF/+UWTqWyRn+iaZzPBu4Pe0Ga/sbw0l9CTs9zSXMbwSHLU56ROrB
GX/MQv+v9jEbs6uh/thdjgZwtGSvleTrSNGc89cq0g/Oyq9l2BQZC1bjMb1uWIlXupixnXxeysnZ
neOL5ALIONO0alZxkb0fX1vP62X4WNwUAeuVR4BqjWxtE+9EyZxIKj8ElRpJC/DKUN0vrY2CWRPZ
y1XiofVwNzvtI3oj474Azac9X58/rsDq80NRq1lqUs+ySOAuerHSuFVHnNpSN1GT3g/dEJwXJ9BS
fjCqiQc1kwpc7hw+pBgXHlfR7JVIAmdFQtj3LhmZhPJeRvxBHv7uBJwBydEU7lamhVqUHqY1vlSW
m7+TwFmPZVqyWCohQQYQAPa50Q8QnOHzEiDitiMd52ebWi3931efgPPmdqtHCie6AGDbIXF6r0PD
xo80x0KJBg3W86c7Fegfi+ashqbJkQoWabziZnSqwfSTKfesssKORIe2BVC65mtAW3nnpTLrxxcS
jqVytkNVqpxSFlBNiYKdIeT5rRIMkRwgERcYEIFZtDj70StpqJisJLaozUYu9UAGUGhYvaZkupTi
2G5oJDjcWZVXZJmLFhHhLMoSQuUpNr2L9CERraaJBHDBhk4GGZjU+GZVlt6FunZlNIJpi/MaiTNw
sUZhydFYDThD54Fb6Dm60Df53XzRMhyuy4mNogGn5lZ3z6sFe0q/VQtI5YwF8HglXWGx/Fwe1Li+
amv9hg2En5dyMov+pX0Qw9mMQkVDq2SVM714adESrJI7RskXS6h914pHCHYKpeomHi2BZvzGrRBq
aooqg86FXcBRJNJatVT0GIDbW3dgwEMG3zixixEBJzxU98MWjNvCuqR6+q29y+QikRx4d0vNgJXH
Rr/M286Rx3W7ruCATrEgDuI9KWoC4Pbs2uWnFv7Uo4tKuSuxS6DS3O+jydXGr2rV7qa6+EJGH9zv
XweDAsFlI+dAoFN0gHJlmajScdoRvv9qzi71VarmVYybUg4GQO5mbD6pdowoinryNwznk90/I2Si
tOv023qXy1mmfq0BhEwiso8LLF2Dh2GetufVT3QyziBBvzugyeNkLbYXquiwDpq7YD+wBepc9Hxe
luDb84mr3oZqqbFiR6n+lHvrJl3MJ0J2ySAIW04/3F+3pnMWyVAiYpg95MRDfTdr3W5dCvDUCpRC
JIUzSgQV59QaIKW3yp/mor7megAoS5F5EF0aZ4XaOonVig1qzt+kQ3TBmHYvsh16pc/1Rf/T8ItD
9ZIJ8/2T8/BATvrXNuicVeojFQBb5sLaRZhRD+iG9cZmZ37UNqLqnugiOTNU4FMBexwX2ZrT06oF
KLjdxolgelDwknTO7oxKDspNpud9CMz96Usf351X7t84qfcb42yEJEcYe6+ZHccEL1v0/ZI89LYe
YIJXdzCJgRo99jeFIdMb79NnN/Uul7MRFbx71DDbBDIBE7v35YvsdYxRYa972OO5H7CZirattDW8
8ycWmA6dMx2AmRujhflHMy19w7yK84dsGDZhf5eK8W/ZHztzSoMLY9QGEAM9K3JPDnbtjGxDo8Bl
q2ag4PG7wNw2xJ78xc00Z8BgWmw5f3/V/DB8bS0AgmPB97LT+q//5O3tYieXQPRvQDU2uChhBtV3
EKcL7lpgBQzO2EhNT/oYGLKHRTFuZTn1B+zqqa25qcfFPf9ZT+4bHD19g7M4ZldVRF9x1aOf3JLK
xgAcUOyfO7a7HruGu2Ca2R2HS0arJl5RFTxUgzM8Xb8MmcGchLSqwdybuNlbwQEFimtwBicsKzUO
MfUCXSpesfZtaV55bzirnQWYE7vv0Bzu/GqruuK+LPvT59SYM0Nrs6hmNOJ09ao86U14mQ5YiyWv
508oukPeFGlZp+csyLIMA1Ocq5eLhrFFEjijky3jv18JOYwlL35O/86JG5x1aXNMzxjMiYPyHbCC
exAfHpT8219dFD+5nim1qQ7sWTVwsQiuqu+NKppvEVwV5aIRiuaKFLOPIVvdru4xZ2n+nW/jJzkb
iyxjyySkuuLmYe6S8PH8PZ1UWxV8jyomHTVQ337MFHqStoRKiEN1wvjytlL5vRsEDvSkhX+XwUeH
g6prU8v6NMDgd8G0NqsYXjZHe9RfTXO5TuMbagqH7k7a1SOh3MfJwnjp9IEdDNu1lq06FvZwEdcD
6NLCKK8T36LiZgOVw3KLp7+6U50z6SDomiwzgugCE5okqdE8ADON6BmdDuSOTshZcykvZ1DRvoUl
E4ZvOifalRsrKL0yEAUEosvkTDfQb0dShpK6byzkddW8HazM1jAaPQPk9fzlnezkW0fH4my4VlYp
cj/cXn7ZPQKGIqDevBs9wwcRoBBbRKD+fPDYDeDdbVgMLhnhdT4YDimyR3CgeoJDnXRMR4fi7HYM
SE0SFzhU+LAsXlUGspdhV6h47rC80duxuutfCcDF8itRYfRks/b4PjmDrpZZW6KkSPZp67ZYCMvt
clsBUcBOMQ6q1nb8iIlQK5B2KLgUTu4l7vAkfI2ie+bMjDHmKa1X/AhrM3g1XLKlbf+Z/y/YiMYY
yE+Al6y+Cq5dZYf75JXf750PLpNGVs0mnOVDOILoYkYROlCTydgDD+aLNYcYTl0epuZnJwG04HXJ
Xur5uzFd19pW69wmviTJCxYEKuAIgRzbi6fIi5sI1D6Z2xdAM16R5ILRqbpqwq2c6tg9ZygzsDNS
7JVdeAkiFEcHvi1VQdxEfpYjlnQt0NOsNytW8zEjCkYEv4v67Tgm6FYClg1GOM+uzfiLmjKuacsJ
TWAXK09Av3EHwCeY425dr2ZAkBcU/+vQjYpNwV9QSpcWmF1GMB/38WYIN31zWZPtpFx3I/4AltTi
9pXEh3I6GOqdQgGKmjdOWQ7OCLipsorsAaAUTTF4YWV4OrAKQkvD/PpDnIJ3i1YvpHjGYH20YG8x
v5cMbKiym3postZlZAkK/arIt0WKep1+iKx1E0tfwbLuleFDhgFMUDdhHsDwNQV8CVpndyhHEIA9
VJh1GlVnAqIZ0X7EbQbeIHA0DZjZy4fATGpHX41NOM77cAZodD/lwP7JFizlRMF5VTmtoFRXTdB+
qibPHEkktQE6MCZe1CkNMrW0e7PdVuuPv5LCjw0lmUqI2kJKqM1bZbko2n5rhjfnhZyu/qm/zsKP
Dc2Drpe1BmAqeVfdxk51w+AL07vRBly3C2IoYKhhiVpgt0+/tHehnNOTMAsplQRT9VYzbSdsnIJ1
7qpodkmL+SuQhHWt4Iv9xv+9S+T8H2J9ssqA98Axl0e2qY3JE2z2z1hyEe2jnfZ/76I4/zdIwErp
Q7TpMoop9nkraeD5QLNOqR7OfzuRIKamR4XboY+WWBnhaFfyvWl/FCBNQ22a6IIQ/HQmeKQi7Hcc
ySEpHZWV4RZrQfxdeTZXJ3dDt96oxO69eFM78Rdsk2CW1xZXoARPTeN84dSMhgVkPbSsrchRSOvQ
8mecCdag2R/5bPjfvxjn9ZpllDNiYBsgzmCrZAwEp1chGNqLMYhEvcHTB/oVQ/PFA0XJQ6rXiG9N
NbnQtMg1VOteKv/LTOWRI+crBeo0y5OewodWEXZOozs6H+Rq32TXrQnwG4BPnlfFk8PNx/K496XV
NJNMHfKML6uPxXXMFgBYBVBmd9rz6rEJWZENOV1pO3LX3DvTGpDOWyxMKh4xPiHntqK6IEDUvH/G
uav2BgD3uhN9S3eipU/2pz8rzPtH5F5ep63mssgQ3SWxowJf0hIV5EUSuDdHjVqaJ3Y4Gd8vNB5C
TVC3/o3hfz8D97LGCR4zmiBhuYHDNRcbq0bjFpggF7qHoUDlZ/SCpdYL4WcTnYx7bBQoxlhtg1xA
Jd0NCNrZCAN1oi1Ix57BDyksjYoEcuEkCM5KHSvwZF8Xsjcu4NlcBZm36C75AsJiEMBDUXYmFH1n
9M7uU1jIb4NLFlsKgOfklg+iizxt/X99P76g0BAYxilDNlIuM/DJvqzrz0IJr7VCJEiUZPGFBRqF
sZbXOB09tJfUXzehH+9NPK3W+YOtGEEBgF8RpWOXDpGEcyEP2JuJ6ujohmb5fpoyZ83u+whjAGDN
HpVX0m+W8YlYr0aWAsjROkwNyLzMKagU8I5QACqcN3Knb/yXm3grwR/5wUbqJbOT4YvGZbZzGtsV
8FAp2nFa2wpEnR4Pe/e5bz75SNZazHOdy4iQ5naTYi/ShcvdWg/SK9Ftxam+l19E/ReBE3yDCjmS
2FXDUGcjwpauMcHTYbmg13JbcOVqEtj41ufzd3m6X/F+wLdM9EjcVFdDPWkQl1/W0q7pfP2bjMCs
u0quWm9Q0YQMot4LbRDwimG0f/Ngf33KN0SYI+lW1YVWmOB60dfCIudVDzLMxC5uQhc5x08F/eXK
xjKA0Bad9v7vcrnAt4qLRsoMyFVSaVPODfrZ0SFNv5+/XIGivu2WHJ0OSaxVRgz0I12arZn+AGsG
OGAN7DILhqqFX5HZ3iNJYVujCz/hSTCSWTAiguDR6fbTjNU9bBs5um4P90kMJsv1B8DyvPPHPG3Y
3y+T88LDWvV6zN5jv5bOLL9UusBHir4W54RTo6xBeQgdNdTOy4cf9USdfhY5D/bNPwcT78fgHHGC
aTdzKPC1YpACO9EGpWEHd6naxT32yT3hPirrkZ2TxzlgEtE+kYHWgilQY2fcNB6wBK/SztUAJiV5
nT/+7F6wRA6I3r3uaF8VQTohulTOHZdm2AyYQ0XvA7lf1/uW1G1a+vRXqsHv+NVWNYHXFnfatqoH
AETXaASfTaB8PEZ2uhRaSBMcY66Wy0nNtlYhkCC4KH6XLgP1dtN3UO/MulPGa2l8UBaBCFFqR7j3
u6KYspohuAYZLKGEmvdqS7c5OJDcFuu+xT2wdf3irvyhNoFoIUNkgwn3fLM1lkM6ICUH/3EwgRhC
9/WLaJdfFAEFMUTlAstSKJRV8s8oP+GedNt0ay5lENoBFA4AcWzxNGld9Ma8yP9Po2PvPo5wL3sO
lXmSCV5ahhpYlwfNOttz+HdG6o3q9MgE9yvwRJoUakI1wH02gAUNnSHVBQGJQBn51k9hSSaqUVD3
ssYYyNQg/lEuFllwlt/Un3/ZQr77E07JOqXMFlKCuapSDvrxcY4UXwWUbNE9zMOrbgAqK7lZctCd
Ywjavu5Kf8GQpqUPgd4Aoix9HfPmy3lz8pv09v13cQ0iosnSsFJUyarJbbcl6kfyNvdDcJgoO0Dk
/wHThyAc4/tCkpRiIYzFRyD8tcMEgMFK61nNl6m/WfsXwfFYdn7mVehc9k5jtc1rRg31v/ylBgc1
COAdINW8JS+OqNEgim/5waK4aUEinUFi89MM5MRp0G1jdLEYKW73KkI+0eiE8BNy5kafGqmYGJKH
cUUsEDvbmsO+4OgUl8BTmWEA/mDjQnSxnLmZsr6mygKhY25uKwuMkwr4CJPCJ1K7zVIrCLsvNUbT
jFFCxRoIQiZKroUIxUTgq3TODlna0oIqG7qUhLWd1t+a/F6gQCIJXEyBnZw2wdIMonngsYHe2wPk
NHZL1DsGz/KKTPGLGEGV/c2PSquqRFEU7MAZmm6+4W4cGb5VbtEkYmQjIantZJZBhgM8ZywE5WBQ
aMlkK50ssIKfj/lRJPc562FFC1VCobCKpyury/fZ9B8wTD/K4D6Wri5lIRWQQQ/JrQZQ2NHWAJdO
d6hxAZ5B2G0TnYn7dKoZhiC7hrzOI4ODng0wtbEUpAf9I0AfW5ttRIue/wlMlI+H5ILALidllDBc
plCxDqp6odBiZ6yrvSg92ozIP/EZG/CqJ1nnLF0PbxMMGHPKRuKFCnpJA9DMDyYxPMXaJgrKLANI
NW4lcMgvdQoovUbUJvkcN3z4wZ8Cyq4m6/KG9LeLNstV5DHIyNVhGzei7YcTtvGjLM7ZDCMWG02G
qzw5gDvaZp7Z2MkuC3SQZQ3qf2psfxTIZaWKbkkEQLbrQesyr8HLAZEEmDBFdOSCB/spoJ3ADVTp
mN8nbcNoP9OEOGX0dcXQRdQnQSWcuTnR9fl4MKb7RyYCvIpxkoVvIMRAI7xjsELrzeyVXhgBf/i8
DWRv/4w5+hzOtgXGApmRRYW9jGdnCcEdIK3+lIiq7Z9jg4/H4sxQVlJDnSleT2F0e6XGYDwJNEve
1jS+UhdRpnNiNeGjOM4i5YZpGqradQej/FGaID8H8X1XEFfRV1ufLjosQ0xKGBhpFpy/0hPpyUfJ
nG1CGAsWAnBHovPUvcI6gQ/ALICDwSZz1gCjCOozvYmu6U6fXXlTfD0vXmAZ+TavjCp/2xapfMjq
76vROt1qCPyJ6KnzPV4DrED9kiIMYqDO2MB3phpucw2Q/vjE9CxXlJKcCIM+XCnf71Vls6g0gitl
AECR6VKfjXTntmHZyTWz9tmdMPT6HAV9lMnZl87E4FtGzBXN12TTkQsGWq1hyWlDAJ3nyBvqjpNA
dQS2hseKUNbVkBYLL99csBLS2pjjcLB25SpG6GKHey6F87LsEGfev8bZmiklfZa0uNjRB9Kq9AYr
RL0xxk6owWqYwlsVHZELaBcFO8pqB/VsvMEDAL+j6ne08eoDCO0YG8/iE8/IDoXqEAB63oiwFQX2
7g1Q88i20jqSzJS58AhsWZV6GYW6UzbdVYaRufPvUGTG+SawaowtAj2IaluUo2eQgBV4HgTjz2Pp
NHXqypniZ9rqGvqPOZ0EBau3YvC5L8tZoQlcqQmJEcSH4Htai8UBke62y0qACl8Y5EZXQr8KqVev
33MgC6ghABgxWjM2iRvmkS9hiEeB4cqV3A672U8p9dMV2ALnL0lgrPgEfbJo3RosNF2tOjBLFcT2
gv27tzThzD3wyXkxhgapdbALRqCFw3pfZ4S36mTuEl1zUwt05UkjARGxbdftomUyoPvWxJVXWgWW
ge3kqgGUqr4sk1NlqP5NxFZSavfWHQmll6yRgCZfmthtkiTQyrdVejDrOXXLcr6NLZO8pPl8u0Tt
bVxq17pZvdYVm/FX9gVIw4ckc9Xwhoa3TYiSlQF+If27NT1Ww9OkP+XKVTaBSw58Y0rsVohtsmgT
TbuCfrXKh2i4s5LbebkZwy9tLShonCiQM9OnGQyt2tTUN9969EqyrhmnXrNYdL14xut4iAE1qNkm
q4vfa37qsbyo8YQx5Gl1eJfLxZAGCfM0X4Ct2MlpUAOttsEM2qCqQUhLdyHfqmoFBOdFPeR7K2XI
tYVdNt87ItxrPG37338IZ/vLrivNtkLwABzV4REQVo55DZ51UPW84i3/CVGC6OjsFx1d+TgnujnU
eAlL2V0o6W4uNDuev1Pz1oweEliJWgHCghE6VhyYE4bKgDfXSqI55tO/4ld2ym+fhWSqojlLZPBF
K3YMAOoVeKbnn7wgDORLROoCcA+ywMdVummDdtNZlSJQCLmM88csFlnhzxXAD06crxHNU6bEk1WC
FLL6Lumvavmika/nDyTwaHxRaM4yE5VMJAiAWQHd3jbvarvv7kZAIc4R+KNgXc4LFPiwNwCaI1VB
g4cuhQlVseoxsqP2Mmzkiw6NZrMhAlEiJ8ZPD0+6lPaJhK8VXlnPYCbxJWcFUNbyJ0Af7FGds9Rc
xK7kU9foIya2eh8EZV7p90/qdsbGfu5J15WAB0j01Tj3CJ7Fsa0bCKPr9ULuImVXtXuDsEr04oLy
TODoRN+MKx0Ug2UohQIlqSYjyOgeMZeLMptdhqImvOAJ8/PAGAoz6ox9sXLNN+u8MSTdO69/Igm8
lY4ZdTQLxmVC75tBu81HkdM+rwn8HBipw8JKGiQYJmhLhhfQnfXJ4/lDnCjaf7AMBmdwY0VT09CE
ArTflttswXe3FR+LVBfjRXIFYOcoCDeTb920BlYQM78MRIZQdI3s34+ecUmTrpBVXCNVND8E1Z3V
1IIgUJSp8dtifb0CPWdFtZFlasM+/cbm2wCx78776Q9IDU5r+b9uU+HJmgpClkw1S2Aj67dguqUm
Fu7U63C2BD7k9ON9l8NdXQTvPEwy5GiacbXUPa5vAhsdQJcN0wUlEJgBFoHSv/XYPlund5lc4tJR
uVnrDq6RQVwPjrEfEdCj+weGHaw6AAzWp46M5IU6BgLGwqZ7u3NVv3CXp/IhA3tJ7aH0pjipLW8e
RdNOzHyc+3HswxzpkoSxu3IuWxAtgKGjKTALX6ybNWoxEoM5d8B19et1X4oWWX6TY7zfCWexIxSz
Ry0Es3PcKXbSr87UF35YFVsrmewYTAMpTFxKKHYSa5vq/W7pL8seSP2YpS+2BRggiVbahpSnzrzI
doyUNzTvzz/00xHA+2/kDH1cFt2AcQgWyk0PldHsteE5WVOBff/NS3sXwxl4ALvMShSz0NUb3cRy
2LQ2mPlsGXBq+zEQzxifjqP+Fajy2CidtY5SqkBgQtIgB5RdZDX7Nmr3YUyvS2HQcf4aVZkz+m0+
SoakVKjA9F/H9TJqsFSmKYJH9ps6z/uhWIhwrMdRhWq4BCntM+vso5vq0gKdhNXBOC6IjmohE8pv
Ipx3kZwfCJdoWik67IdokPYr3RF5cSs5tfNetYm0z4cokGFh+ihzFCkURCGnfcC7cM6QyaasD+mK
jzim6/XYX0R5e3Ne/QWKqcqc3WJ732Epw26xYYnoIkefRHK+abbimBt5I5oxPm+ZVZkzRFMLatdU
gSGK+hQ4I9jznm7WfNcvV+Fy6KkoFD4xjvEhU5U5C2QWGBkbCRSmd6WD1Tvllg0drqsLsuzBHS6r
l+RFPBB33s+h+vhRTQFZW6gJ1m4PUvWiASSzLCWnMH/kcuqe/3oiQZxVwZJloQ4qPt64GE6iEUet
rgYDSG29YJng0/Omlg6UIFWhhqwqOuEenlGazVAWxnqorS3Finw73IalIjiNSAj31IjV1YXVovZX
R4NddKWrAMqSdqKi5ifLyJ2Fe1RGZxqzOmk4S1I4BZjP6/y5Uq8NDRpZkeD8FxKdiXte8qjPMk0Q
YUXG4OrkKoxHR8++/p0Q7lWhIhKSuYefVcBbbk2r20eju6Spd17M554Jd3Pca+qyIWpbAjllMtpZ
bdlt5K0UY8mq5FT9liKClEe7aGaBYnwKXzi53Hsyx7xdcgvaZyp9UHe9V8wXdfM6F42tLKZr4NRy
E23On/bT2+KEcm+LZkok5yw2buYvA3iQdHjt0KL2GH0/L4jp24fg7KMgvl0Cps11kpQMqWYiYcX9
aaWqf16CQAn59kga0xpEveA5TlWgrt8pCyZ8skEQdH92ztw5OBtR1x0QzyUgzmoB8fXL8vDGyne/
+PJlcZdexVtJUIcUHYuzFwvpqaqOuLjZuF2o6eT1j7WKBLr3eSOHOxb7fEcxBzU7rCtqKBCzYmeI
DsQrCMKc0EWfEBRPrhzb7cMEnh7hPIFAAXkIM3mNhsIyYdz7dHBzZfYyNHgpaKyruhZYKZEKcgbE
sloE2pIOHu1aBWXaRQSS8P+igoahE53qlskvQDRlIrVTocLoRoVtxhjbDl+NshVYqNOm/V0K963a
qumtDtOfh1UDSI71YslXC/EyhPPFKILDPv153mUx7TzSCwngdWnTDevBGp7QRJ63vYKJ+/83xOGb
9r1L4b4MsGryNVVAKJKUmluRyzU2//LLcEY9tXLkVtGMO1t9rZwdud9puoiRTXRZnAWfepKNRj6t
h3JsbNCJOcgCbRMQn2VkCez2aavwfmOc3dY1LPbEOm4MLIZupD5WWo/dQBHYpUAKj+KtNWaWLRQH
SrXZzkjqVrkGrhuR5xOJ4dIquuhGa2Dz5xCumyrGCFN1GIUa8Bu//uvKeDKnaSB13LW4smzRkEy1
1hea6YDu2SNy3kbSEBgkW+06xIQhmJj/yjDwtExSAsKQyMAJs7Zyeqt1Fwy3F4loREBgGXgiJquo
AISg4rXm4VUb3tQYTUyAmV9JL2ncijzhp2WEj4+WJ2AaO3lShxpmKMsytygGRwO0Z/c1SS+VQnPx
pMEGBFRINDbO36XwQ3LWomsrhJodYdZi8lv0kJv6KxmBddv86IEyIEuhR9PMq4vX84IFz9vkbAg4
M2Pg7kLu/3F2ZUuS4tjyizBDAiR4ZY0lIyP3pV6wyqpMFiEWsfP116kxu5NNplXcvg9jPTPV3QpA
OjrHjx/3nAuXlhV8BjsMT5eulbD935f67qqyHBOFKtFRWW2BBrOxoBNsKECWBHINEKBrenkhIn77
Gj+vsclkwOtYnNEpljPt+oc2XXV5f8x5Fdj1qwJXzbKN/ZTO56ETF2LX13oVO+fzypuUxqCAbJjT
LOeJpD8zaTwYRXnrwGqxEOmrbdY7WMsZrlTkZFFnX6nqbFUstPLRI7MTMP2SU8ilt73++adLriQ8
k7XRLucUdAsz+2VKdeGRv4twn594/fNPKxBTH+WYYQU7e9EF9TSxs9US/n3TfLc/Py+yOReNgCOo
MWGRAhP9zYIpPDDxtQJuB2Db/32p7wLN56U2R2EiRm8Tq8P1MzYnODpjVK10xWic4zHZ0fES1P2n
17GtHiyHM5PoSKzIVkvMsnlB5ZIuZynbozHPXtefTEV2i6aXHkZODbiw9odO108jzKP9hjjzPS78
t6peXpp2miOqFMgLfT/4tej8DgQEu8pDmcKg0jF2prIQJePJM2Y7UFke2fS2yQsEz8XnRTW78aJf
afZyV2pOmNYpxha0Kxu+sW45iVPcdieGzMtiPGzFKl0IOQUIT9usdqH6uJpVBO2qrCz8uDzk+gPr
25fEZrCk7OiRWWhaDon5HBflcw4mzqB3kWE7UG4BdJzCWF3MFyLo97vxf9/mdua5wMj/BGU2JEO5
tm8XO0Kn6bqn5P+1H/+7zOZapyKZnEZky7nnuicbI9IWFc5UuDnYXH/fj9+f4P8utYllTjOZFmFA
O1ZTUQsUnn6KLxzhS0tsglad9t046nhpDLSstL0T/BLw+6fr/5ddzjdxaCqkZNOMp5gm6tbgSC7d
PQcTPh2acEY/o+hPfftoaaVnQSYnGz8KkrqOrWduoWzhLlXq9zWgP0n3At6zXL/SF/zOwVOs9e0c
cxOF5ZrGj4KWe5n0UVHFkaFuqYV5IBR3lRUm5G0u7/XpvUh+lrU6JBjPzpHE8jzdDXilraadGoL6
UNjGLena60or3jSuma5lUonf2xVBT6ZQWpcYyH9o2tuXw3TuwIfQ4Sbd+n7aA1ddxurlXFXHyrqO
k9SPwSnvG903kZGKSv0oC/Um8DAay27TOXWXJHOX2vB6+xgb+yopdlMljpKNQUWkO/RDQHOoeCzj
M0ls7pJygAD1wDJXg3uNm/RVGJcvLbmQRnxba39+ks1mhWZJOlUxLnfuxC6DbKHmvMv4vmr7IG1X
W5un3KlD5dyRzHKF+TvTCcBV6xBz6i4Fu7Cvv/avcBvbhFuweISVOP/z55/upik3B7igD8a1WSqv
SqGCMJZewSaXyMZ39DgYxVsfJ8dENIHFa7+CYqtTpw9ljNFdrfZYPrqsUH5ZYJSrL7xSH2G7fJGz
uEaL7ff//DM3by2PkQYZsYC0mkbcP9eATqPZhmWPxu+0pTe8IhZBOZY/ChjEQl6LR0ZXOoEA8n8Q
SQeRJK0rPYP3bzmB4qzGwgHTS9AV9sHxCU2t389VElRL5zuZDe1sw41NnK84d3yBAKZLLZzrBkdi
+C26yeV2cd+Dt+c1ZRFCd/FYUoyds3pXWPdqgNYbIU+6k/kThE00A2PUygk6BbFp8buIJ7RTqvsB
7n866Oar8bwtKhe3SlQlTVBpPwfb8GLR36ayKl2e9Bfyy6+N3PWjU25bxKDU+TKB0zapHHkxQhgC
lR02BQxrcavZ95lzzMfBb2JoU+SumV85WulmBLyks4pvhuVIOuwA1h/zOHvmcxEMlkTFPh/oIlwB
Kd15KXyzHwNL3ohyaL1uzEIkmQcxCK+izmssYDZVp3MoS5Asu3ifK/1SZfJdIvT54TaJ0OjobEgZ
drTldpVbr6Ml2jNUZtYxaRGpYOnx36UOrx5oDV5UyPrudv28+iY3sgRjsz2UEC3Rn6HPfaJL46YL
uTT/u943X87Dpy9o/zOllCUfK23AeVjZ4PaHBff3PkxuiEdd7MWLY3+X3ukGcEh5TFjLJSR7inlv
5tzr2S9GNJ87NPj3d/mn97ed1xlT5SgJ+fpr6MBFFS4fMkwXtv/X6YR/bv/tCLjqCvBekgbfiGFY
fho7CNCZkc26E6f5OYUaQkEQAzRjbyP7awnEJZbMVSBjsjQN7amMKv1ks3N3efNe2D7bJtQ8ObhX
O/y0Ve5swumcHQ+818bTPJiGHkq5s+vBVRCmuSQj8l2G8/nFbzKctDHqhFWICT1HIGgxnHKJU3vp
2TYJThrPSPCH9dkS9lK3hcfj5DAVT3/fQJdWWf/804WWzWWu2QB7r5XTgF8xecVQQYiyuLSJvgNA
Pr+vTZipicVm2N3jBNIHARnFRS7+vNwQddMWjdtCFFZAyDw2L+QPlz7TJr40urLKFmbQ13REyEWh
kFdx+Pc3+FU3aHM+NsGFj/XczybWMKNuryHiw7127ZbnRzLBU/vSJOOF4LId18FEsYzbpYM7R3Nq
6nLHbej4yjzKp8L/+5OtL+cvUXPbhkqEU9JWRxjLBtPX8iZKbChlSP3Yd1Y0OsuFOvnCVtz2pFJV
Us6hl3hdmKlvZI2v5h3tLjEF19j7t4fapEaimWgn9Hb9WtlO/Bk3JAG9SGv4yqL4567YTubYziCs
vsXxnUJ2gLZsHa6W573PG2+NR5ebQ5de3yZe1IuTGnmMfWGo08T5nSNhsoT+0N/3xIUDtW1B5Q2q
7/7PZs8mfyrJVdLH939fYj0vf/tCm1DRaeYId22EinnMocrburTH0HoHBecCsxMaQLZ/Sx7dfKpt
kCBZ0eoOUiDFM7eDnpbtTJDYu7S/LwUKcxMo8nh0xiJDrJ1COG8tR+MoopXxpy9Huht3l6aPLwSK
L6MyyTwv8HzFhgDNfKqkN1ntvp/tfVZfohBfWGo7MkNKfKqxxt5LgDumoAHEY+xNIOdNlQr/vjvo
ekD/sj22EweJnthaNuFgrSIOydF5sboA211UQZKf2DuMGzJ4hq9HLaldWepeQ667O6gpv12aPrn4
UzaxJIN8fI1KDz/lzF84eA6Ol2Wn3MDMn2cgx4T4qg+XROdjQnu4wsiUy/lxuBO+uDfvLryWCwdz
O7egjKpCuoXfshJ3SX4XA8HQAgxlZQoNvLDMkRXB8hVjen23m55s9D/d6sF4MsjOMR/o7pL+0oXL
YzvkgFHIYehSRHNtnHbtdDtZcJggYQypQHGJi/R9sDX+OMk7zP5CI+71BV56FU7WEEJYSnhycmMo
3uTXJMjdmHjl+6Vb+Ftuw2pcT2xUhDbTNzl+obqpz6zEvHYUgIeJu5Ymj7kttD0UO2/spPUGg/qT
xg82yYMutY/jpFJf2s2Dsqbd37/+l/krYmLuCpjE6mzmGOjb4dB8SuOGbJDC5GhujyC0rQO2PQZP
H+Wj6Y9+ux8iDUbTGIm4v3QE8I43x3G78iZaa3hsdCE0/VTEyS41lIv5wAWgmiJpyOjRqs4Maorp
e18vnlPAu6zEqehal9XtaZSpZ9FrWkRLB404qG9npPYMctXEL6PW7fIJHDa6uAaBRBLkQqA/BWXL
fNfSN6fZ2WNReAU8OlUqXHjGeCJ9pvp8bKr6BrNqgYP5uAnAMbd+cOvJgK9iD6UHC7DeJF50steN
zNfa536Qrm7PR5pD3zRrTi2pfWIDTyTDXjQVVIC6YFxy3xqsXVpBAE7A2mjAZG+JAc3xZOjKA6YG
nfBuV2bIi8zEa7U4WrQHqvAwMgkL/RdEXKE2Xh4yIFh9DqFH52pKS9fJqZcASk8hAdR0pi/apzi7
lV0fZAXIblDd0AG7gCbhawP8ttpn2pgeA/5epquZOHzMe6RK4jWpH2IIqQ/wqenMNHPt5NlQrT+Y
3G2pujKGJ1sqT9nQL55ylw/afhx44Iz3yzy6Mquuanm7AhQslUFSlNdowPrUsgM6GkGbxr7Um33B
YLVROm5dldcKcLtmSW8mWjiNTwMRITUHrzfagNF5l9t2qITm02Jw0/mdZrk3xG+985HNt9r4WDZG
ACGefeGULhTagkGkO7zVm56wg8bycGwdV0i4H475dSpqoLYC3Sa+Gui5+lzuc2GejCqN9Epd0X50
c+e55CFSfa9TH1CgSd1kIhj6HgKj4FelE/s2G93OhGKGDjvlDiPuRuvm8++EAPSgL830q5JXEz0p
6FcR50UvIVFP6nCw5hOZ55NMfolliobKhKYqwGH2ktXYbSOGc2ctUOy+JARy7nVYUIbdNnhpchdj
m6m4w2AQiyiJg1a39poBr6rxUV/UmRZtaMt3M4EOo8x2mGq9isG2MDIGZY/aE9AjL9YWHntozPqW
qyxY6rfOEV4C0ZmkOXey3A1omYzpMVN2oAkC5DH1J5iG5pkVgEXvT/WRsnNpFuHAbrqMHuoGjqLx
mz3GYak9DTWJVPbUNLtGNfibB4jUTWGWarAGJ+6AjLXCLpYa7nMw+MbszqGGyykmFYbaZ5C3H5Xc
rRo+TdMftKTyGANvsuLuyN5LyCNiG+4nJZEBdD6HV4Cn1YmbSeCDGG7lpLqz9cFPY7ovodJcEXFo
UlgNLlFeP47OPQYWgY1qHkNnPpPv2VKeRYeJ8zz3eieDOnbrayY5ZaQ7FBWBj998yHSAD/LY6r8X
7TfYgVCrf/p7lKXbOxaxjhEbuDrRmePo25gfN3bFwCXRT4gCD6X0+msRyMj049cOoxvyUR3z5xbx
tr/X3SJid+qR77PUvRR0v6DQm9/xp1v9Kdo7g3LmZP0dbRBHkDC8VzfjI5K8+r6K2F6/j6/gXReA
2zx5/Rsz92V0Kbf8cv1tf8KmX5XkJlDiGD8hv7IjHmaH+i3ZM1/sSaAjl60C49Jk0jah+M+KJqVc
Nw1ubHsaMM3L4m6e1pe/5n2t15ou1JBI7nUuQ7kNLdVQP3IezM+XwJ4vlP/t2ttED8wuRe0/1ysI
6h78Ax6ziEfjft41/5Lgv11qAyyBkZLRqhn0U0qvJLoGov23yfqfFRzu8DVX0O1tXdAZfLGcCpjc
zGWYkbOlAzTrbX/sHv5+Xr7dJBT0PoaEBMmZsymsbKge9nlfrlmJuspNz3xC/8B34KvcLKHuQy76
oiuB+d2iHEC9ZQGzp8zZVqh6KvM5bRb9pPrsgO10ledjMPeYHoKCUrkA3x40d2F10PQGdMl+6SA4
mlPu0RaqpCkCuZb5YwP+cFvAgAO5lG0dlkrtoLgUScldCaE6zTJc2xxcLn9wewl0zKvpzEbb42nW
buxhL7urTMKQsP5w4h4FETT2ce/KCvtUW+4KJOYtNJxrh0HP1Y667Ma2IcTrsIO+PJi4JWgPtKr8
nVEnqDWol5rPVN6jkUekFgzZa1ZX3iJvJ/Mjb2MkEJiIkh8Wcq+iHqJSwb/GfBZIabRmDNp6waWD
7L/VwgUT6fPcQkPqNYFJWobbQhNi36St1yTKm5oGLlBaUEkIpHPnhPEkV4dOCpIAHXefRok3I6Mg
4grK1T7TZZSU94gCLoNmTSvvsymCaqKBG2rW5F4fXvT8QaC7QyFGUpXoYpgP6wtuGox9FSlG3vR9
DmQO3UQDng5cTK4sXpbmWHMt7IAR2s0baWPX4sB1s59UXzxcLK423JvlSwW6FMF9rPYGV97YTF7H
iWfir3Xcuun4IYSKUIG89Eb+WozPGjWh1w8JznZw0UWBf4zl6j0oVxZqRU25rJvdXlhH0qJdkzzF
1os14tYqdiV6NaO8X/C/RkOe+PTRaolnpU6gWgjYTFo46qgz2x96l3sFbmVcdm15mObKKy3mmSC4
tuOAfultnDO3kvAMSNBLZfRWOMa+UHBv0WCcAeVdorRQWzPUMYtiOh+Zoj6IIx7v0V60iqODTVet
xQyo9rVZuBZkHyqkmKCQwD6n8vSm9GMLecTJnA9jhreJMigD6L6oZ6Nnng6RAGhNeGqaQq0597MK
W3iSSKgXL4MRZvQejkSBEs2NiRacaV5j3nmf57uSF1BI/FFk7JyJybMXtZ+aX3LIkWJJf5Bvs/W+
ODdDu4L/H32mQlU+DJDmbB1Umda1IeJAwbdaA3xT92Cf/eYJvDU64cYwPK7RvnfSPFQtZM7tj6yf
4fRI/AV8EXu5T5GsDQ73BATScgN5BhrVNSYaEuQS03Qiyo7YAne2jx7qB1MGjUxD21O0CaHqHRnl
fTs/NzEEF4tfZj4HQA72NuqAcbhfWhJMqrrhcgzrstxN8mPoKo/zm7nJb2aTeQpFfE3u8zHSLaQz
oGL0YokQO09TC7F7Tj4M4wQ2lD/mKxNygHrlcaxyr6yfhwUlxXJn1NepNgHczqKGn0dxayF0lPYT
S65Smq0FI3zlpdvi+zIbyrCUu87yYMQmlCPyoGClP2jwpanTQBflnulTpBwMueWm37AZcEJt7QYt
84zuOsGkisKxihXkAIugbHpUGAwff0/xMQ1/jF81ButH8kJ725PDxzA+FxZxLejQJfGr0E5m/zFq
h35I3Qy2FmqCsbTxLvh5nuvd2PlJtc86ZOal5U0VIlnZ+GjZznkXJBpITN0hq3YKMkvZom7iDrSe
fDkELXExxhC1w12G6Dcnq6LnzHW3zEA4XBBJWzyZ9WGxAgM3caBrYwTv9oBMzXlQmPepFernO8gb
wuc0qPCWrLoMOeTGdEe6iXWW5ISZXjfvpQerkXORQjmr5PA+Nr0LF9k3ucc/7pRtkVs2FTFNPp9U
u2eCe7lQuwkyjFkf+80I39k8d/tEuBa4Ikhz0zGDh5PjDpN1sLN0zxeYXPWXWjfOFvHFRc7hzWTo
uOY441uiV8Y1bTSJPQNxIn5K27DOJSJlBXYWHGILeMfG/EqTtxpUBlPwaGn+0S4vyzL5NqK9Ob4l
2l3LTXfs5oOBn2e1/H2Uzj5n7FazEJhY73HtkWD7W3l3v5Q9cgRUFUq4DBeUbH4aGcJTNoXcFF6b
oEetGX6e3HTFS7HYHumdIxeAwIp818Rt45ZOdhwyEtRU+GPGQ3M0r2z+C208bzHba6oNCML2qReQ
xWDUt+bane2TzSe/mdNg0oeoMZ8y+8c4AmGsGpeNx5o5V1nTeJU8roiBNunRuNxXfeolUvOd9meV
HNXU+5V47lr6iuGJxMsGa48hZEABtVc7bSSSkzLV0USBkxlzOCTcK+RwIKV+A9InblA4RaX80p7a
NiI2X29LLHNg1mHlVaufdMi0NN4A+s1Ley0Otj+f6yfrNr9ePeDEAwun0//Df+I/y6+JNOMEzIZN
bmbU1CGqqoHb7JNdH1VRf5LBchSPqw6nDVeA4jDvkB+m6JBfyqe/3biOqZvMgvIb3XZ6BM/1OJvt
5YQ9K1LwT4r9mLxeOLPfAFOcflpkk7PXdd5MNSn0k3FeQh42kRPEO7k3oDVfXh4K/u5rGoYN5QUK
nq1ONwBc0o5tjuXwSGa4InBm4w7nLBiOyJuCyUPeUl9XewiG7GqByaDe/fvTflOZ8s/LbwNUpjeT
NsEGD46KnuKvpnj8+wL2F1msdcMYFoUELTFtam6TeVjZ82WY1HLqSt2dx9ZdjMwlhrVzujSoHX7M
9We7f9LEjydL+5ksltcPqPBx/rUePbDaCqXO/FgC+ptLP5WlC4pjNOePhCgvdUiQ9A7gHfqrMB8b
INOg/GZVdgWtrT3FSLWpHsv+o8HYnaxNV80ionH1e7A635rMkGoiNJYGVtnKJfZJG52wLtSr3TTS
zTXiieZ3b4/uaCcwvkKt2IqwWrJwLu0wiXvwXNk+K+vbfo5fOqsKmzx+Urrc97jrNAA6cwGxdgKi
nDDh1VdGswTJQB938OgG3tHsEgxJTPEdL7mXlTejnWL0lru0m8MaaIxNVDjw9KruXmsb/wBmWCvy
qJqfUI8JmwIw2vzeQutVCnlyljYcC/PVBIIj8vGkWSaS71/QQPKhsOQ3Q72PE7KDA65fm8GoGAwJ
f+WgCeUJ8Jz6NS/vaPI25EYgJYKsBaYx0pr1U3EKY5nyLseVP+QDLKsMerbMFHYSBQhc1GtQRvQB
+GnoZ4d93Qam+cAMYGoxsKhCB0t0CWIKcQJlhgO5j4tdmzDMXj7Ax9MlHBQsTo+00jwncTwQdj1c
XW6W5WGHqqPvrkn5phwtcgARVRRjtr2BZ4clHodAWvc2OteMw3MbaX1r9y4rZ3TiWl91GhhSEDUF
qRmUKVQJRn2OwRuueyeYUxMEfCRADuqrCv65YvV+HnCFzFHZYOHF8Qck6r2p/NwokTAVfs30SI+Z
r2zNswzhZs5zxc2dZj10Q4ckdHHHwlhcapwSOru6woRnz6JkUJE1QHkKeeHEK99Jqig3NE/odmgy
Fs0NdU1IAGhmtROGFgnzpbdJxGgPThe8uXpzR+MGSu6LhxatayukUOkrR2NAdwC4xe8jXixSWI87
KRYo9719zwzcwH1zbBg4Y2NYkVNFKzwrkkTcy0MPKQySv0AQBl+mvuub92zC/CHrMRGoXlUB6bWh
+wXiPNDp3qMO9WolwFmd/Tnhvrl0qB8qV2MzwNLYX+ZqT7QETm23RYtKh93X1PBLq/G7unbR8EWx
NXscU01OfTLZzYL2EvB6FyrOrsqRCMU0aLtXroPZPTk+Fz/L4Vb053qWu7TQdxnu1hjqxR2wxk4U
AWp0eK5WMcj9xOcW2Zl4TVMLOYpb6A+jAfvSjIibmYJIxYMUV4YGg+K8ciUlAB+T0LTApyyxMceV
Sq+upN2Gpf1cgSzdUIzXZwPol/dlB3Jz9zCDHdo+SbCjBg2pQX5dGMleJO+G/prg32eNd71RHJwM
oUTHSU0br8ZMZaq/dsu8qzIdXbscFevjvAyexl7a/hXI8D6Fuq8BiXOnfNURdSqi+0V5o2Y0FGxM
TIHlvpM9d6fiNk07v60PzQqcm8POSEr0HRRSG3boMIho5HdpClCrK9zRIh7ye89G9dtBTzdlj8UQ
g2S6+JZcYGN6JeeXOUEzz8J/hh7FZPto03t0Wao49+vyKaEvKTwDFgvlPANbAxNvuaQuXNiD1MA5
TSdMGrUBBpnPUiePQu46xAYHoo1sKjynsvaNaQVs/iHIT13IQ9emZzMm1xMvbksN/Zzm1SBou/RG
4NTmqYYq4SRwtCY8s9XtWgFXMKwxOtDTJo+W/gPFruDimhQI8I3ltxMNrP6RoFhximsKnBtaEz4r
8nPWOJBStFYKtT+3yfXUiMgoPsyuDUAc8nNwUpH6x7O6qlCv5wK5UZ7DH6s5aLHt2YO9k3F80Jx7
mGB6qpaRRmv0foGRgw2ONBT/qB1W5n07ErdjiddzfjZKlGcMXAx0GZpJD0n1HJt1UJSZh/TBjSec
FDv1LULCArSKYq6ieeT4ai1YkmjupJq/cNuNxesk86sawTNvizs04vwFN0ucZF6f/AYoH428PElr
dIcaUAAQE4NBK6R7V0BcWNz4PFmjGmKwQT10asIETa+MwuPy3GvPRP+VVMekWyMjivmi8lvWhiyp
nlrU0YKwSGY5MvK7HodZr+bQRidkLBAj1uBb1z+nVRm2sF9Ja7ja9L4kDTRiGcZQ2KM1UKTnzm+w
H9xhNEGH5/CicLwmVb7BMl8CTKoUB7D/0WvOtUiSiDmYxWiNcMnMSNMSWCH1bgddRclZ2OGIt/mC
vn8qvDxNvc6uwTh/1CBWJWPHtyfLI4AbRwMhY7otmlenXhBN2xAzJ1csL45VXMGSp/DgnOen848C
915rF4HR3i7ciRxhgpyG74T+i0VuMQp5crSrsf2hYNQOB2IzM3HGW2QXoGFxxOOC3VrCDtryhzOb
x9qET7BzrzMIIeaQO0YPTSNhXsPznMaADqCuqVk+hOJdA/550iwPCuBBWkzu4ABKT6VL81cYAFdO
hs2XhUWPz6Qe5lW3qB2OqqjQwJyClv1CyRGOtAsMOUezfh33iFV9+qjadzvJ0Z67pg46pcgi7Exi
ZOGxSp4a+s4WFlLMy42y9nIZ5R12p9A9B8LoSfOQZ/si7t3c6kOSVT7DDTalw3GMETfGMeCDDOYF
7qEw6kX3/aCaDnVz42e1fcNL8ypLKvQcSTgifUoxAdvWDzX7McFGZYnBlsjeqD6gneq8FShF0Gn1
aqRpqof/dmIHI302lvIAfuDSm/BtjqOivp9quR/g2JwMxHNAgNBjr8ufq2XcL4JhABo3lPEjL5wn
k0LjCjnKgKIuVdTLC+NgceIPClGQPULs4EDocKRCd3tjfEjQIpbyCvL3O8BexDiVy88G7nCZhdKf
/m6rWzQ2A770gc7Bv1S+Tvldw9Acq7XQkN3vUUEQou9vJiP2y2Y+tBj2AMvehx9aoJUPBv4vp8EH
UclRs4GRAVjDH2NYF+0Mis4nuRbWISt+VA2M46fBE2h7mskbiAChAli3pLWnwOpVGt5d17tp1QdQ
QPWGlP9JittOAvh4jZGcxcTERr+eqsc+v7NbhmIyCbLVdQ0e32b71i93Df8Fuj7o46d2QfTTpiAB
mzwZIPeHXEbnr4pYfilCSHQDY0i8YfoJLynX7opDDFz3T4c7R9JTJm6R6iEzXwhApaTJgYHB2nh4
UXzfTfPVur07+3Ep3iQ6jOl4Bt4cQj5zfeEiifrhBoQ/Lynorkvvcuz7pRqQixBvMH/PBGeriN1i
OKniOUv6Xc/6vcXurNZA/PjVsMq3nI+xPDn5z05/GtlqU2G4iT7vWuADBIhui+lM1Y37HL1zxd+h
R4msEI4W9q0JnJDkWtBXswc6vIehGE+ffnUJRiuEDNgSh4U9o2znLjOVa6awC9dm4F51oJBJmfYP
vBs04BtXANonF+VhvtZ2jHED8CpKZR013oa3ZYnZlk7Sz39KZWO3OhSku8saQV+GTKGf+4911t/x
qa03Cbs0S7MFnoOS3NgNu9V6Id3R3UVN7a/l4j9W2s6qF4lsZim7GY2Zya9/810Oud51NcCS1M1v
L1Piv5b8/1xx0y80lWYUFk2XU1wCXtT069SQQSdE+Pcy9cu80OYd2puqfyQguJlNOZ86fwwQng3f
2IF1A0LuBKkOtzrHf5w+Lsnp/anvP7PStutu2namEp1eMTmjJUtC4nf7+rWJQGmIlufVewvZTmQE
xY/Csz3hr2Lws/9/0Xj7dqvivKzICphJfIPqODh4De7d+WRGVmgcu50VgQJ10Rj4G9YPPuendTZH
Qta5XSwZ1qG3umeC7GbfCDiNY/ANWNUlcOMbdhNWg8QURm8YQIhtS6+c+2KihTWdqo/8gYfxqdtn
8G5rfWQCAaqYIYACm4/5Cv/Cbvr2nHxaeAOrOKwjsTbS6aRH7CAD5AweiRqMcME0vgyysx0Ul3Rf
6Ves+Z8Pu/mEoMNnQ7oY0wnlThMs4eK3UXKAhVs4nJcjhCN9mFZF9AxswYU0yy2+bzDuykPx2L1f
Yhp8mT7/s61BdwCJnPOVWrYJSbDcGAtLTSdnt3q09FHsM79+y2BhRTwLGGFy1i8Ii11cc/0on8Ig
0xNTJuuayq/35SsaPwhO6Jq61UpkuxF+5l8Soft+h316zg18VyoDWiSknf4c3+qAMjeQV6v9xoDn
BGAdtbsh1PxLzX7y7Xn9tO5mg6muLnmSYV2w0e+SoxGKI9l1z+KH9HABY+22/h/Szmw3cmRp0k9E
gPtymyRzTym1LzeEVKXivu98+vmoH5hWsTTKwczFAQ4a3YokGeHhbm5mvtL2kI2c7AMXt5+396XF
FzsNbwAVplY03zeM39l/mjOt5e3FTTRvkmVsNEVAQ8ziOMRLcqJpIOL0NdZRb4qd+RjBAUAseZPc
MgDN8dcXuSnzS1usZ+gSCaRk4StE4+bvDQSK2WhyJ8snqEWrkQTN86O9OpcIWrJtjSvLuLfMV6F8
R/9PH71eSQOal6b5MND/d35xIYp885r5ORZyUcuQcchfXH1pl0qRlyoy39jf0m3Y9Hi7/l+kD/Pf
+fex/1tncfV1Zu0zP5DHRpz1Z5YbUNOvSDWRR2M++/PWofdxYbXFS278xFO9TpJPrazCn8jW0Qgq
l4ubQPnVALrF6p1lPUSiuSus+55MeaTimYbnugsdFY/Tqb/SxQcZhlgKN3KKRfBM2LtFDyjLrujx
8uxIB7UnsfRW/WSuBCPdhAz/sVr6ahREjHNN6FNLoYE/VQhVw4Asif2b0KyVEqCgkqhci30Vvokq
33VqnqO8WUvYQIl0v9KsXtW1QCM9dFoZSuo4rUxpuBHD8L2HqjoF+T7NbqWqs6NRcQyhcy0PooFV
UGBSbYfTndAWmCNQ4JAik6krzHOwChiNwlWHh26WMBtd2lfDWWOiYYz2NgeL7qghY/r0kwQ1QIQp
Nby0MjVxQXUjyG4gNTAwcjC4yEkEaCrJK7nnGjpDlYurVOmYGnYDl8WG63zdlL/05EqsgWPleC8k
8aFJJdBvGM/Csx5UG46GE2TxVTN7HVMpeTAw4nWTHcfoxFAqqoERsfpbQgmopJojJdM5IN8HZnyP
hBvZup3Q+0B62wTxutSQ/inqXE3Cs71vpI0RFatEvjHVpyG5bqn1teGXJDxhkmf3gkhlnd1kWnCl
TRjljZNdNO+SELu1j/3xZB6iIidTl6GipK4JiUWBepnTm2vF2PbG565HdVqWjtowKDB5DaRnow0d
eYIEqxunuBmxmgBDlinG5unSyjmhv2no90Pwqgq/IoBdmSF9kCSyvFopSG1VPpoHq1WT30q6bTWQ
kWoqjj+K0AwG6n3PlUagWENap8KwiaxfQrgJqIIDRXCE8kqquHUMayVXN1Z9iOpzX9xk1lHJH3Ml
WTfDUbC2pS9SpPibMUk2pscIc7xofZQkSrGXix5sGykiWJw2xKskvevaKwEQ1MquoPcEjbECfHa8
6thLwmqEbpMHj0bGdOToDJcUIEsB772t1OcezujY0a0HANS4lA9VP9i58hbFwC2gKX7AWwzexuld
iNNDoDFjGRF6aF3n7bT19WgVYD8kWBpvrz0KvgkxE04UPR2jxLicfEbykxsygr0xK5QhVSYMfYnr
ei1kjZM2XEzm62h1bm9ALgYLqpK7nH/aipkr5FCGjWjbZ0dN0OwRX49CLBzAuGMwDO7Yy2upBzYD
oMzKdZU/Fp737retU+XJIRqN/WgqbsFsAkvBbMr4iHGGM7xHmc8geX8kT7QT+OE5SELGrqJag6QV
btKh21UjMS5+mOJinUntqjBe6mI7jMZKCHynU5Rtwbcz69D1VEDornYbkKukestzE0yHFGo8hWnu
SLLuRDBQar8EKn9KQusk1vjepiYspLUE/Zw5LbbVvSuJ74QRuxojagnGd17ihpDv1fSV+ZNuOT6p
2oOkQms21lb3NM7EqgZbQOJVUrRuqpqrOMicIpCdurkVBdBfGihdnz4bxVqW8pVeVdsJQpTXYRcl
MaqwEmwIr3be06GHxIVxLaYk52TCJVscViVsm2KoVh2Eeqi7zJAdtmmM51PoKNWrl3FqhJ3FHgy8
B6M/Ja0E+gjYUsMKElS7n37ThtcHiOOJgGAEy62W+SH8G6rwIkBkmOLb3mKwS3IdM7Bb9h8ia1jJ
lgXL/1Ea7wPlj1k/1fKb5p3MtNgM8kdTKBuLjttklheu028IfnAdvtyni/xQKfGVMtlLFK//Q8Yc
aWZRY+W7YTNumbVyMaOQv88o/rtaF+mhUkmy16os2TjSOn9sOSj30Rk5R0J6mtumo2zKwEEn4OCi
AQN1PT36drpuPiA5CRez1W9q6b9ewCJp5LJVhVpR5ZPWw/5XrEPghwCKl/Rq83v8KZ9YpIcYAA1y
7rXyyTLeA3Ni3mh+IQH9HNr80xKLMnJqBUXLelIj49q0AX4etWN9pRyYfHevrJEkgEtAsHHqozb3
0HfCDbO3XG9lub9aBzRqC5P/PXcTXL5nr+/L9gTf5ed/veo5t/tSi2Rh0jZlwg+MdsOxd7OXeB9u
QsYMbUxH28RnSFbz4NDcidfhRbvPSzmWNYuqv6zehEoYdZ74P9uuW5eHZJf8Ll8LLKtJ2pGPuHkP
mXZyASTLs7nVD3T4HGX3c64nL7XbFIGGDpUCRq2lSpK52P1t7wNIp3V/MtJsk0BvVVJ0OfV0RKrA
xDlkFYpyXUe/06DeGnSvoPg4lplsUsD7QDrqOe/LyndFK9LQgiMaKXc//8JPC4J/9hGlBZiHjphz
KX7rrLiXZAZ3k/rSqdnRUrienMCu31Rs9acnfzNsDVvdNTQm3HinrufpHJGNO/wme+DVrQv2ziXU
4vvX9uVHLeJUlOujGdX8KHkTX82wUONku+xcrKlnXeXUO6IzT3VkkNe22Fwsur49vQasY0PDEk9f
uuKF48iAAW2ao2TP2uG23M9zQcHBbFrp6vYyxPcdfgkNTeVN8wUwHlqUBEmWS5pA0oloBoZNQ2fT
RxqnkwEx3KECvQ3Ha1kP7flS+3kDSN/WPl+WXrxrza8sOfAt6VRMgWOOpdvR4Yj9ew9Hoyy894YX
s7gJJ2sd19Ml7d234dhUVTRlhsZQ0MVjm/S44i4s583Xu0zbdvybeJN/zGNTUCHZKRqclXZBDSF/
W1R+WXTxwHGtRGaUBHNg8jaZw9zcbblJ3+pbGJzxq+9iduvSbnbNVbQNbtKjZMMyi+3sFDvztM1+
e2k4zfdf/8svWkQJxiMNXj/48mncVzvt0Bx+Tbawb0BOfv7W8nwp/HPYvyy0uP4GQxFgdrBQt1aY
HrrqunWyTm1eghufuozYnOJbY+JYI68os1f9Mdo2D3hX3Xoevpcr+Um68DW+vyZoDLD7VQtRwKLE
l8NRlkwvnJ99tBF52RMYMMDVWjz5e4FPIdnGG8apz+H6khD1m9zEEKGcqZJhcvIMc7ETgjEsxKoz
+890CC/5/hVxzMa6Cpklkt4Pe39Dc+w040mtMx4bW3jJXotNclJ2kHt+/jTzUn9/GX4K50CXDNFA
G7s4CUlbF2OTRNMprR6q6j1njsvPC3xzzucVALcNZL6IsRY5iSY2TAHQ/IkXHRBJ/T2N8Gef+/8y
6vz9w/y31CI3oa1aqVIBu1bzhZUYfKijcOF1/eOsQ8D462kW2UWnjr0yq/SJHMrar1btg7fX7Xg/
vDcHxhg6k5s7im8P83m9dIy+gTz/Wvzz+vqSXFR6nUTGqEwcI30P82hrbL39rM8Zz/ME7uYhWoXs
10vonPlJS17uEkXWdRpqmi6KS+JrbkKozVNJPKlStiqOaJc3LcT40ks26qA7odZAnu4crYExPGka
I59rG44S6tLeDX2sheAuHjKLInpQbDF8T7Untbg3wfnkQN+RydBUh6FcPur5tMqb5gbunWO1GlKq
4DmH6SKhkNWNW7VWnuXmpqf8bwbabHSBR6CQHt69lYyIlBMb/y3HV5goB3MiF2CNVbmrp/qeFtMR
hgJ413AYy37dSOhio5qOKwaESHJ71K2FggZb97wTE1xxaaaRHXq2V7wFxatBYx93aFuW3iLfYlgC
djFisouDwhVE1Q6ANKQ4cgU8A1T9KYPcz0DCzaDSheh5JNCVSMVyXiaayM1WVOHOa4Et1oIbwWmQ
y85WeU399C6lxTYzvRXz/1wJ7SvDvTA7xS8PJ9BevzIrya1r2B3lTsrpNZujG9bvFiy1NvuQQWMa
75eBckOc4J/ImuuH1gZC3UPHQFMvQ+adMWwHXl7aOyXt3HKYtrGOdISyJObHAD2J8gA/jKlSmrrO
LRV35R4tx3qA/D1GxkbWwLj1fJ1OuROK8SrI/sj+WR3zhzGX92Ubzfjc3sLhz0TPIuivYv0o813M
JlxrcXztq0gp+juV1q/IBEVMIe0ujlAh+K6WaQzRlg51AnDlf3Qq0dD0UcY2z5XQ2GIl2WHabiTI
KiOzQgWlXlm5gFgBzCgqGJ5ZOjkihDwVmUgWuwpWc5lVHmcjPyUd7jMNaCbfh0hkgsh6zoVzpxs7
P8+2kkFX/0HVKV2EYJ6CUW6a6lYEgyF5pd09IIuN7yKsplFakybdIILN7LF49GEUdS281sxHzRT3
Mmjh1WRNa8268aQJ/NHcGv34VhUVFEJd2kSSdSw6EKy0QMOjpkxd7e9KaNXihCtGTQzBUslvEa+Y
hm0JDNxuUFcEWLWqIxuuwxg2gI9pbafI2pU+HNAqLQ65nrltKd+VqbjOwsHV5Miuq2Nj5cjdboWA
gaoSMKwEjbl/6+GPiifPe7Qs+jOwnAMMWhXtbWSEsDQGOy/uXDPu96UWn5sx3NDwV8PfjfUQGB/1
izaNcPifveY9rgkFTemkSu1MQ+SW0UyqLd2+efSqqxwKqqkhkwfX69ud39+qoXRIsHjURw9qsbjL
cQUs5dpRcxQEY+9o0e0oomsaaTGEoS3BUh6Bd9Dkl9Eqjtt7wDlQjZdcvmvkl6mYlfQTNLj00CHv
byUBr6NkJQJDqZ12SKGb+PhWjy1j3AqUa628mX43uvWoSb96OIdRjecEJyjX34MGl66i3cj6sMvY
RCG0IXsUPUftumNCBdLy5ZUQDppZHFsvcQ3s9QfvJk1qpxmYYD0Oh5hvqohg1wH0BiVodmos7fTC
gn1YgZx5m6ExV2URblUaGJnFZvytJtTBEzGjPnhg6En8ngWY9nFoB31ax/0jhv7QKg+eddN18ibU
UGbDRK2DyqVKsSUDOy4Yb1bk2UYx2swAAJrVT00Psvqmldd9kJxKtVoP53xo0UZFWzG/VbCeKi1r
C7NSqd4lDZ5pVN+0Ar7AvnEyZzfRXnxBUb1K1cZFNLkrsP6FSNFn54a+bcMmynSwtThwWx0SEoG5
UF68ZDwW0yP8qztcjZyhAfuirMwJM3rK+TRr60ox0ZcUI/YCNwEaIAWXk1aPtqFxbQwxVFK1v8s8
A9kLhLoO/Yr30nZQYNtkXfCz8uptHFAYGSV3BRRqcHPV2CQBpSMaQaPZ5XBiNTjupfXsR48VrQ2/
IarKj7EwrfDUWQsAjh3rN5A95yAnDx9W9uEn99YsTJzlaXGKbfJol/UI7SVbNeiCiuIhbRvb89S1
NfVuIWV3MKJ19H4iuKtVfBij7DQdktys3TBN3s5V00ZEu63Bg8PA34rTq1RlYKzTSpJAqZlZFejy
PvWfMsu3qw4zh+iQR9jRtMG6NeE9ghmG055grXEUVBgQqRpttRqGgqbZgSdBoj4LjbWJxvqkx90e
MdZKs86W92I0v4pZkTYj+6m8LWgYGBBCqfLOioihQ0lVjy/owMbL8mBV57kjcpllITePBCqLE1oU
/Qn7YTMkvpsGtBJM4agkzCLSLFup/UNLtKxl63mSMIguhLsxUFZMHPEabZ1zaGqGMQUJLOR05EsV
28BsXj3PcJpQtSNQ2RF/xbJl6PhvH7azB+lR1snu5Q+VTlNf5cgLf/tZfByszDHxF9HYTk22Dgf1
MKAwquAkypK/EkKwVGn8YwTDFewsZxIDmkjt0Yx+4ySyE9mTuZJzR+purp1TXV0nQonVz342s8Mu
czJfhDpmdFnIpXLOrZM/vUXTbdQ/y9mbCs0qzTDDeCZDWiPItqX0qSqeCih9hYVLgEkgoErWAW0N
yz/O+k9/6J2KOibshbUY3XKTrgUZ8ibXS/08VDqMdNHumXJXVYAd5DhdK+IPErtGQv6QXWEsfJK4
tZu0cM2gf7CEHn5jxbUVOKIqfiDVDuyAbLYa3lu5cj1BBkAersfmxRu2yYvJKEBFGm0erBcUu0w0
coeb2gigdD3HQe8QGBBUHHMEgol5ziMYIAl1hqheJV5y3SBl7rViU1WHemYFI2VMRW1jcIMpg7cD
z6KnVNpJQguB0R/k86sxgMktAZ3X2wa+69hC6w9QK/d7WTRXg+HtRPQdfoj+TMHPlm4eo2rx0Y3s
Ca3BmIz7NOE6ykgkUDyPHMdJwmBZOdWYBqdqB+u4RKsHVV3saZT1UPI0PE2eRe9aho7pl/leGYlh
8juVa3xv5LCgimknkgfU2fXQX8fKbSK+NmN6PWLuC8KBS5gjzUelOmQAHYGBNwoSSLXaW0pO+6Db
6oANWfLR9Qo/xNwLar2VtNHJhtQu4Bgi/HQri7pl/KOPA+x6E87tITbehyhAaDw/MdYlTQg5McG4
pbCHpp33GReDHu70ErkFW7u3pDeh3mh9s7ZCDzF/CBs7d0OYu6rwIPrgcCQNclcB7NPoqsFGdDTo
lbpPo8SVvGAnShbugXcYvqyD6T5UKVlHOCYTcFmUuanm2fJUnIYcCYaRQgOdfU+uMuKIpvmbwvoj
lvRmzG7ddTB8Uw5ndpuYaEfMch9X9IwAwKfwvvamjR/SwYqrtYQaqCAbn+gO4NmywWr5qvSitSf4
67KJHP74RlYfomlaefpbPuQz15Am3RG+Lg0aJs0pycrHWabxo83YZOckfzeN1vZ0ZKq8w0RBE4zI
hSrdHrVqU9DW7BRjA4XPFXlBWdruQDzRjNPNSc1DiSG3YrB/lCDGAJmwIaX32iTataEdRHi7Bteb
rv+Z6AB2xlUT61vDCw5Rh4jcy9ay5nFz0pOOWluxchzvDVeeiYyzHYn+p0yu1f7ClKtvSzcVqAH3
AkW0THNRN1YpBAe2HBShnXWs/0DecBXQD8ENj81h2DND9DidLjMMFOu7mvjLwktAOtC1JJyY5naS
89xuC2/l57/1YKdK1lY0ZQeW9ErM4PcGqlMhOpW1u5Y7cpZHSIXuCsmDQUt28DWnGadNUNSbym8c
2oHnkBspyem/Dk9KRpe2RN6htNtOal7z7HFKIegKv035viwDW/afp/RWEyg8cE7PZi/oajMpx1w/
KaHgetSScZzYuowx9IMfoNJAf59ED0JcuIPGjdl/YMy8EqN4M0jkh0GDO899n/EvstP951h7q9Dy
TnW1w8HMUSJapYj2GtDtfGhQGjUrj5MrlCba17MFDzyWboTioU0C/hCO/Sl6eRj5TaBtFOWhRi4L
Q5xshVY2hcqE2nEAiqtIOOJDoT2Oxl3I34zjp0gI1gYP0v7uRva6JFKmpve58pKQAOf96Mj1W2Wc
sJ7OEQrk068ARrRETujL1sGKftVYUhSE5DGl/xbS50Rrbb3ltNplIolavgzcFhKM56yssWrobV/D
XQkduFS8IxfbBTWuBglVhLSbuudBFRwGMu3i5DcSO9eDMT112Tbrmr1ictlxC0nezjKak6+Ertn0
61Cc9qlEPamEV1yndIr9LRZ5aJ+aXQfHWSsjR8EAsx6ifcOvShjgV/mPviSjHMC9yGhvxxo2YXht
TQeLJNzo9BW0XPjtKK9xKiKVZ7oEDUjAdOVcZo9jB7I39U6btquEqcVSWKwYinYYE2jpk3LoYIIb
JX3M4he2Ku7IRvXRKIRJtMfnww3lJzGEc2/G3HjoK8jbetjumuGdEuKu3xR3aR0fcgYCKf67Sgyv
u4GaUVkXIsTuGE8ATVyPIAYo3OEvaHaUbcEGBrXZZeT4An7mXMUMnYItmDxmsYcfEioQPCKyIkXo
HBBOEUg3dLuEzFUbkiRLwDP5XjfegCsOWvOYRidv8jdiI++tNLMDdd3K3iZSRWeqPuRyS9RFFEI2
HPMh8tax8GROn5TurEy7sNiUOTP+stepNR6nCncpf0JYx7hG8ul+2sleshZq3KNhRyDz4CN+3hIl
DWvzU5jrI/WkkA59OzAEqACAAAIw8qBeUes+edGVrN7E3pbZV/B1wk0C1q3W2rYvR6eOxD918hqP
IY4bj0F9mNIz87Cu+r7GM121Z2cNWX2kxwaTngScB+/jx1b6XXpQngE9CtVYp4gHq1yyC9QN5vg4
e8QVqNHKcNqxN11ZeUipJcyDUuK6WMSbhotf8M6F0W8ixJ407658sbej6kCx+RJY9T5sbtBd4zQQ
uCS8qxq7F6PzYZI38IjytSXwGsj1EmlXtlil6G89GpgQ4zedS6POGfqe34h6s6q05FoW8RHTGJFQ
38kDPp505qtDKFyJSrPqxYeGTMXIHnrIJgIeaENhnRIB1Fq5Gwyult8wea7qNHhqQ3GtIVKPC+xm
LLKc7mPUStsKf2ciTg4FTX3/T6ak69zc9f3vcbqayrd6ssDNUB/o2opR3q4Z3WvVOVJKMtpjoz9O
wRkjITukbmnRWVwAYv/tCWLD9N8VZC0Q76yKyqKs0gHUOaM1Gu/1nXXCkf+6vuCH9G935e+FFqw2
fxIlKY4jGKhg27V+6CbMPfzQvfA8MzS9BCW/Ps8Cug6syerCjGXw4XCE1WttB3fybmacbgP30pjK
GaX+abEFZF/IzIUWK1if/VyTgjsmyOi6hgEd2rVSXbJx/rdf8vcbXDRmoiC0fAFzN9T271JbrSr0
1ljo8T+Y+DnGhtDhLrzNf7tT85IGHRF55n1+asm/YMuaPAxCE+kTdNr4Kr1CtwztMVjPacqMMGPI
Ykt/uqsY4Z1zyXj0/5Ad/bf4Arg3OsPDkzWeubydM7EgpLryVXkXblUI47KDLkl/z9fZ6WIb6PtN
9N/Ki7wM0ZzsSTKWA41THeF62tOWh6YP0zvNbXWxE/ZN2+mv16zPh/TLa04lvZADT5tfs7QGwj9Q
B8encEN8PbbHfj24GdRw5bew7Q/5hXP5jdLi78UXEcDsGLlRSJyY2sVl6ipz8hMsT8tFgfdY7IuH
aFNsjPNFSv6Fd6wv4sGYGXrRY+NxGtbwUbr70vbdeT9BKRWP3BmbSyt+H4D+90fVF5GhM0t5DHRf
PGWKvJ2q3PESYVtY2oWI+i/F6O/XuYgJWVD0Vt17/Sk3hI0Qa44gXSs6w7Eoqi6czvkV/Rt+/nui
RUCQKwh14WjN26Z30W1j/tFsOxu41x3fvQuR9UIo0Bfd2hDSaMAAzpnhbu5n8ZSCeOpyV/j7kPrf
My0ag94oRHkvsC2K6NVsfoFqr6z2MYfLx47Z/PwCv225qkxWg9AuipLx2Zz/cu4qMF0GyPnzZeHd
ZPfpNryJP0glHBSqdu1spKfwQYcONh71Q7XxroyjdS4Pxrnc/vxDvtuaX1u/iyOooUvMx5HWb2P8
9rSzKF61w6VpnJ9s+eVu+brI4sBZ+GYo+iT1J/FmDqfalulsDgMc7OxW3wqXaTPf1Zhf11uct1iF
/9g1rPc/QS2/oZ/zkK2HA6YabvMUrLVb8RqCNrKXDudT7GxfrK21u9RX/67VDNfJkmTVwNkRl6y/
g2uTTVrQiK100sKHEZxdEMGNUnMdT/pV6iEKh80S4Q3SIXU2Y+tCOPjm2CBfQO8k0rA0YfD8vXrc
WYrh06Ti2MxawGY7i6suXyHfRJ2/lll8XDohfgv2KJ0qGbfZbt+1f0Zxbgm8/LxTpc/e/1/bCBtJ
UxXBFNBByOJSBBJJlRI3YY8IZAhx+G3OMdIEX0Hj007HBOqEqWRb34KmMYaoZIOTUWQ3UwI8Rocx
rLV9BHUZwuqx73NbHnxY5T3q+9w4d820M8borBrQuIxiP1HEJIUGCt1spkHZBwWpd5ZS4UCk1cVo
Y6Q1QCImaHH2nvfWrkZsKpaM2/OEgxFMN/P4OANavUj/sU9z2xPMcweeXGQ0jys9eJA/jQgw76jo
TGfyzhyfGQzmNNOATa/xWKmY+EnVeyLx39Y+cv10W+EN0NBnbK2P3LgdLd2NdP6JgmVqYDL41bxu
sHLzB7xmDJg7AKITuHSd5qt4+pPV2V1sWfvQmofVmb9E0dxOjNnqWvShPX2M2Ft72NoYCsXdOFor
XZB3eiZemwJMQSN71D19nUi4UEz6SsEXRsl6e1ZbG0PwpJqTE5Xjuiy79VRVdqN6yOARVxSaKwz5
TvN/V9HJL8iakFBLnbrxsJotRXXnGcMxlcKrFtBMAq7TcIT20/A4QQH2GSYVoRoOzGfDsyiEfTcZ
RduYQncAzbTwdYzF2UWnRWTMkECcamzDR+eliXbkAx4OmhuXDSOzxm3QFw9efK2D/bTYfcMLcYK6
udcM66g3qePB4e7kHL5Lw8/+ed9+siD+2bYwFQxR1EWN//P3OcyyqDPaUh1gSSCLN57HP9JR0dzM
idbA/8/aSf5N7kFWSdmWIat2L97W/0QCDo4lMg/TQF8uictcWknLXBXDfM6z9D1iQOqtEKnuur8q
P9g9zJc7Da7kBi4u1dfB6efn/7yel8//dfVFMj3mWpqIWob0UjfPfYSeFQeXNhWuhA4lfBNUN2nn
79LqQ8NuO50eIGbdGaD/mTaes/IlauAlBDiE9nx3SXJazD3o5a3M9lVXMfZg1uLsT9SWoq3DSagG
LCbzq17yz72HTxGuHYUYnOux2SnVVdvfWSNWPinWQ6bpptlE6+33RANRsKp1ENQ7JVffA7b9QOeu
s9YNDWlhajZD995Ar8Ewj+aRtdF9rGW08VA38huWNvvGR3UjlW6JPEzQmgN4pRum9z5KmqZ8/fmF
/sv5WXzO+XN/yR00Bo+j7OFzEtixwrrBSGMNQdOxDvHNrBROj/UzxRnoqfh0kfPzT7jXSFg03USF
BnAsL61/41oqFALIzBXLH5t7sCDI/6fhHTAdulF7b/ypARQu7uF/rvR5Wbio1IQYmxry4jKTcz8f
61jpTiEyqHjuJ+EyeOG9zgfx60YVycZgYPJkAILkCIv8ecxFMzcUr76u6+bYYKvae6MTcnAT0XIy
OQKMP2o0yXwTfDIHeTKMTTiFzz//jOWTLn/FIrWuaAcHEdX2tZQrZy/CDDi4cJMuP+FyhUU+3YvA
5sZY1tdCuo49aw0DSYJuaijrn5/k0jqLhFr3ugJyRVFfZ0m9qUWfs8pkzR5pnjBcCjIXPt0ixjRC
q9VhzUsbGDOg5ilwGoqawtzGF1P3+U/9tEuWp4/9r3gWu0QrtJ2Ygd/W1mkyn9vwcWJz5LH15+fX
+I9SfvG9ljQ7Oa2rQR8i8Xq2p6NpAyHnQfDfTdOny/wimrTPFIAfelpa9WjWl3Sa3z0v55x5vpqF
1+Li5BWdXsepGDTXmVYeutEHhk8vXJH/EH8/n/DLGosckv6ZJNEoaa7pFJ/F6BD05XU3cyYZh6MX
b342XqXye1pepE/Of/ifj/ll4cXdLNR9Wekh+wY511F8S91h264RxNvdq3BRjLGstZZPuYgvhRJl
stbxlNggXvdhsh+E89BfiGLfho8vT7QIH7QmR8aBsMjA7GC9GvZjXl76XPMn/+mtLQIIrTUzLAW/
ua5gSnYFI7frg6oU0LUQZcc3ehtusFjege2ePWzwfj4O30aVLw+4iCp9Pg6GmLG46Pdbhq0EBqLF
AfPprrj0nN9eCF+WWkSVNBRVqhveJbT8R5W9MY8J6Nx6BwEM4/lLvNbPS+yn97oILRBb6jiaeLRZ
cCGsVDeldxWuaru4jl6UI9JDzATgPKQIKTeJKz5hfrf++e3+IxhabNLPo/oluYhKDeZFwG+YkR31
EXPXAKOm1ZytMjfdHrYxAhA8gmh1IQu1cV/rhhXD1daX1ADfxtn/Xv5ncf3lh1RRnVYpIyKuaalG
gUABt/XrPzn23UrSUThcEtv8g0Yun3wRhMbAUOFhEgvUzSSvPPgl55TZHLjRMQkjuKKBZDGQEQN0
9+dXfulBFzGoVScpZPhSfY15j1NYeD4KMf6OnevjoOShSsvqCyv+A0wsH3URiZCdS1IhcYfNG019
nDE1PJwd7fFyx/+fbHW51iIgWZMu+kb/uaEQiJqILHIULRsmsNzAb4NcU6wi11/D21r5FzfRHAx+
OFGf3/zLJlL7sBhUK66vZ+6xkWenStuquuxidUrh2A0XXuyl5RaxSe6EUW3UhOUYZduYJkhE5E5R
svLk3yWekz9vnAuh/vPNf3k4w7KsAKJ0cy2Z1Tat642qbn9e4UKs/ewefFkhQZCS9CPfDqPnme/O
KL62nPZJV1yQv8yb4IfvtExxwkD1C2/kURoYmKaYwprUDyZ8wJ+fZw6gPy2zyGXCMqzyYWKZoIoP
ArPNxMdp8neYNkjMpy4AIMLh4+clLz3ZIqrAYchlrSWqCLl/MoxTqFTHKo4uXFUXtsJnVP/yoaKs
9TO9ZxVpnr4d3OF0ZP/8HBe2grwIGWpm5GM7b7YqEe4w1GOi80YZZJSazYVnubTS/Ea/PIs+VVOu
zMlgmOPPGDfb0Dszxws7kAu7+/vE+r8r5hOk/7JSKTSy1CifoSnHuMwN9xjlHsv5XpsluZfu9wuB
/tO26ctyOjKPwI/4SDWk/lGBE197h6SHwSOD6k0Gs+vDC9ngpcz6Uwn3Zc3ajKJIllkzUKy1asJw
ClZehHGBIO7U5MaQzoVy0tv/z02/SGT8jvlsKcSs69Cqr4JqrRXyvtOe/l92pDkbiisKYq7FjlTC
oYNHxiJj4a/99ldcwBP3bH288DDfn63/1lnsR6VvW6lK/hdp17UbObIsv4gAfZGvdG3UUre8Ri+F
kTRDTxa9+fob1MFZ9ZS4XefuAvMyENDJcllZmRkR2I+gzjzEarqTQXd9eSiKKPjQuDpsVjWNDgWK
5ijPeFLWLDqGlvkEPjiQEw4VcARQ/gEX5lZNQGJSynDHVl3TAOqRrUdDMNBELM73DL3FSCVLEsR4
AEZYajsQBlRit68nwKJy6ySPFKzqMxpuI+jlLayrkptLCbLOZqwdsty6yVkLC428V40mmIZjV6DR
TYPkJlhFa9ai0QAwF2iqAD7lR+hUn0HHooR3ZAEchGxrgK0mRMdte12BGhNE0U4K0Q/2EKFPTrWg
4gP2yoh2e/DT7kGBA9A0VeV9SgnUXdDUtUGzFxS4xrexP5oWkNflpi4f53w7Vu0DKZD3kSyXIRNX
6duxVRyL/kgq8O4gZNLRigkBl/fWjH8VxZ3FXlop8osJ6kHTWx+X1xHwJxXiRstGar9I7R1Vmlc2
JEsXJgTpoJ0DvkrQYOoQBMvRpOjHDNG3lRQZEBfgvy3m9pcSzTeghYdWYerYICbRFRqQGnaRyfbz
MHpKWv0W3aYE8/SpCind0uIIkXsplRcujFjkw9Z351/P809c+9kBH42u1MMOu7NFzj73Qca74IcX
4djMCNBvO3nZNg1EKWWRVe5WK9WOkmy5SCfVhIROdm2B+ePymRB4y2/Fs7ZmjbWEBBBg2IbAAWnv
dedXdhbUwwJ2CwUXnPAIcv4ErReNJhMExdjPQfZBesd6qq4ld6FejK7CE3KBICMQZjYF153GuZdx
aPK4leChE3Sr0rCDuOfvpX0tR8/J5RkVheLa8ilneyXu2jTUjSXB6U/ot7B+EZBoHbBpthiYvFOD
9H3BdoOAGf2pgukV7RguNM5VY0jZkpcwUFzqepxcXXDXiTbM8vez0aVlptJEyzGRzUOb1Vsm3djI
70OQ1cnnq7nOg8vTuSzM92Dyr3uBb0uQVGvU8xIj6psOzhJAQAVd7qJG7eUkXbLCzZuSmeM4x7jl
dLjGvREoWwkPcKm4WlRIUrEy5Ldi/X/ea1/D4qaxSPWFftuajz0wHhW7IyVIpNi2R2W3zNwZnCFh
uJtN8G2hYZNUkKhDm/rlmRV+Axc/NGZMzH55+9ceSmYGtCFtd9yDZyn4T2Qmevuvb52/xvwNT9yA
D6dp7PmYR71XoiSGwmbSqn5YP2aMBRKRfMEIBctKuJcItk5R2Ivb1jfd8BPUGpvcBXPg4PWQBkFh
8/j/ZvPg1pUsX3R2PLIGrQoyOtUxp+S9tzeqD9lutJpQgIriz4hXTD8jOCI8rwWquKpVM6xjo6XB
JN0M0FlhuSBB/TfZjK/V4xx3F6tVXdfLQQwSpGyWNB1atvcLaaGo/LXuxb5Mcc6aNSXV2+VtUpT9
iZn9NSSdBY5y/T74MsE5aRChGUjCY856PT0WeXZNwfIW/kQkLzhlosXhPIuUzQhilsc9kHGuPVYe
lbV9Qx8u73TR0eLcid0naqWjPHpMK3C1wStbzb6aoIeis40+PYVC9lvRsDjfoZQsyqIljadAm1qL
oH2IPqr/L7EVd5h49uuwJlZpF9gHsR0fZcgIRtLT5XkTDIOn/FRIpE2qhXnTI/kmnQtXGUOvgu7D
ZTOCDc2TXbcxIINmBjM2CmfMTrcGgAr/zoT2p+OJO8vM0P2Im9+AjhajBy35uGxB5AEs7swUaL4K
5xAmQLy4k19JeG+bd3hIhOQwmAMElZC4Dl+YVAiGJjirFneE5laXSbgUCFpT3UaQTUwy3B+TuqH5
rWCIqxcGRLF1aGeBu+Tzyjxz363aqz3ktBHd7MgLtAw3S8cqfQ8XXl9hJWL9Aj6ztmybM2t619BK
y3CIGh+ZkfwOveyecie9zgvzU+lB1k3QC7y6D88Mco41hYCPkRkwaLHsmkEZoNLeBDO4eqLOTHCb
ZK6aGdnM5ZoAzYbcpLdZndxXrXyIUVZNibYHkcN+yoATs+v7Lh+uFX2nm9VVjUajZCwfLn/O6tY5
+xpu68gANxdqiQEDCv5i5Xf2sJ0h5hCqggBy+Z1v8eOZHc7/6rWVKnhfwE44n/RsV414Gk8f+QQ4
OB29y4MSTTHney3Lmgw6w1iWabdT+xTa+mNTCAqAgq3C54qpGdtJRWCkLcetPhJgwgzBaRNMGt9t
oljFbIKzpznGXf0K3R3WgZRRhabGwvFrs9+XZ000oOXonx025IerLDVhjUjmVabb20QXnC7BunxL
DyOYBtcMoHJqdWPpdJ9rbxXgTZeHITKyDPNsGDlaYtqMLZNmsJ8dyW8XfL9lCZbmG3fX59X7taHV
5TPOzBgWJfDpynwcwTgCEH6ZpR6yOgDoq3bqsXmooFUH/VjGoNeVuqSvQX9aHWoAxZOpDailgWvX
p5DURaYHsq9R7Nmgg43M98jsXRTpvZCeqvCmN6C+CkyvbQHWeXmmvvGP8mPgXFHNtFHvNEyVBOS6
C1ZU9Km541XsQm0l8pbAFVpTgrtqPdt9NnGcx7Fim5n1cjjHgCqb5cmx8Mv16XaRUV+ECP7lIDnP
o4wgqkkXz7OQrCKRNj4sVJzLGC2QvIBlVRScC1wq31OfGgx0GDaigKyzPd0MT0lVBDoALQW0ui4P
TuAg+HTtDBG6FLp7zVEFxcGUnrTe+Mn05A49wkdTFEILxsWn+OIwZKmUo2fEiGW3kH/EkNxGGtWt
o1IwrM8qzoXbQuNcEZvVqZKXW4mCgtmfKbhBrW0LIfFJdeUn1qN6G/qLJAhyw1r3NldA3t7Y9Kaz
dpB9An2G5cT/LNn4tXH5TKCtIqc6LU06k1x+lPLwRkRNMwLXpXGuq4XW3JyNsFAq2o0SvoEi72SY
95f3jGgZOceVawnSXjGWEagAF1k/8Cykrgz9MpUEly2JhrN8yZmLTElcmPayilZZv+R4D3ftj6ER
DOdbXzPnxDTOn1CWoWmhi5bzrQTUQP92ME/3aEN9s+Qt5FkDG8Syae8axJO1Q2I8LCLEopqa4O78
pAc+G2olqxNFRRIrNxGg1TsXgqKXJ1NkgYtpdJoYtSHDwmD190PU39rR9rIFgTPRudqP2Zq9gROO
0D5S32mykUZ6qKAqSfpjFj9dtrW+NWzDQkedbX1TkqA5+j501GxRjq4/5HkDyndwuonO0/pW/7LC
uRHQ7kiVWcBKV9q3Sv9bktAanOTuTJ4vD+dvLrUvS9qfWx04AhAcUwT19Dq/QcJu/6k9/V6jQUuc
zlqW+rt3/DLGuYmqrKpWBeHcsYxfpCR1StC+oyDoR7a2kYrRS0FIVbPHfzlEzm8wu6CAnWB7NP4I
jfbPDFf+sii7aBawYaJE4fp+/xok5zwaCKGBuDLBLTq2LzQsTnqpeYIhifYH5zrCOJElQj+HpAQh
mJHmqxi1iBHdQEjfAW3uxbhkyKIyuE/2IuWR9aI4yCP/ewi4yGQYjK4JZQstvE7v9bt5W+NGg2yA
GF4rmkzOeRhqmxJQZqEb8709KFBXvU4+3SLEJ0D7TcA6WmxswYvvbx7vfw2Pp1jJImMCC87n7NJN
o4LCAbC3JdYboGqJuuR1GgiDPYFf4cH8s6mVaa9ioINrY5wIVNpD41buwr3eab+16n0AxXkuTGuL
7HKeZhzSeIgS7NbQ0sBmaGwN2n5EquD99Dd33deUcm7G0GcjlmZtPk7QnrOgP5M2z3W9I8ZDjsJ6
CIZHlm118JalWvTRSv0vmtIrkD94cmzsJxL7VRffWQXQR0UOZrk+uHygRLPAOaY4mlWopGP2W7P1
W9M6TJn8KMma4KISTgPvigwzRWkSdvpg8lnsGQf5EYolefNEWt/GY2oLdi5gmSz5RrGuoHkyLadK
VHxeT/d9nV+bc1FGGoJqUcdnJKjTqPqDQg9qsR8GDUxNL5b6kfWgz9HBvDm9X55nwXG2Ob9lterQ
ViV2W12EUM4xHrJMcKEtrufCFWNzrqlnhEHDHRZm/cOajSs1J3hDp16ZxE8L76YOXpl/NybORXVt
FllhismkWfQ6MPkxEmUfBOsFIM+fl3RtEbNMl/VS8+S9Hn8nVfLDTtFKEvcnKpv3knkKLQYCyPci
3F0e3eWTofDoBcjfzH3ZYz51pE8hP9SBUqo6ypkIbLvePfDXnlRkzhHphqm3WL35SEB2s/AmpjNU
2yH+rpmdb4JiLoZQJtIVAGE6+YjGXgqC4WTc9EnupzPkkknoXx66ubqXAPkDVlZXtG+iC6gdyRpT
kfUB5Alq19H9pBKQCw94gUSNsWHahDsolVQ3xDUFIOkEBjJQV86vdQZqPOkNEAUvqzakhrxZ+zjj
QM0gGWkhWKFncACm7ivwgYUJZbQC+rKGdtA0AKdAXmwCENogXabqlVd0iFvG4UWaFDAvfYCoyDeN
zrHTGx0MPnVZAL7KXF2jPg2JP9TPRnZvViN0g4lLqsdQLfdAFjsD5HHsZL5qJEhfJydVqQ9VRsG1
Wm7tqgaO9ZQrpzI7VgYk5JkDZJ+ntj0UIwq/BVzs8tQu5/zbKT2bWc4BZTXA3uBLBl4l6oKKlW6U
H6oI5GmYMdnUnMvW1tNFZ+Y4t6NSADvrfMlcv6DFR5sCOh9BdhZIfu2rKA1NXu79DzTbgkFyriiX
m8GYQpxaVudvNYjF0/k2moF4O+bmXQvOxcujFM0p54fmdiRNsRS8jLY8jiVzOvJzNNRrpTv0/fay
rW8CkZ9v168Z5UOkwsyIDVgobpAdZMLC2f9vYwW9x+yCuPYE4qdrInBGq2HvmVWu6E+zmE5kAQBF
0EOWs4dRyY8aiq+qsbk8vlWvd2aIc0a0Y2gaXPovJT37AQDXra49JdH+spFv3DH8JHJBkT0qWV0u
PQwdYFpD1uxS8OJYKXYnWiRBPIe+90STNlOjbJtR9UzjpNAQKonoQDXSDWOVr4MQ0RgZlNg69/LH
Lbvlwgn9pCE8ywuEVqtLrYJvk2LQgYaPhmRuszlEm+Tv3riRQOAr543ApmAH28uqnNlketTgMYpZ
n6ASZjFofWbJgWjs0IAQT3u+PMDVUORsiTkXxAoJ5SsJA6yocqQT1NAnS3AiRdt1Ge/ZeKDWXUfd
sr5lSR7N8IFp1nNHf4atqIFj2Y6XFovzNPVcJ6EawVD403i39uk+3aSHBDwDLrjzvX+WCLeg5QNO
DJQVeUA+lM3Q4klojeff4PcPRZBC7EN+kTaJj+34cHmdFHN1W5yZ44JzZWzBTSrZyKmato8apBuC
iL4zUWPQNnGFRlEwsU763iyh5wzq89KEdtt8ikE/mENN3QYdyzS8JsOmAppVYeAG7CA/WfqJhaol
iCqBv/MJqOEi9WaqQYHOXvv+BX3mfj3dSMMHhD/cJAbMHfSwxQil+i5z8uZnBCkC/Igxhm6mvuny
Xguf9P4xHbYmalAqZPrY6MXhfVIepwiQcoh0Ws8y1N4T3x6vRuN1nCZw4T6l40GxdnoCOV+Qo5K2
cRHXRdZ+1jx4IKdVf6Pi6oZhjouqdAtQvSIQ9GIr3o1R6SvtPel2OijKE0gBjrridPRmliFGwMAw
mf7QzAPIJGUVn4yc4oj4d4ygAVSAlQNQ4l456crjjLbv9Kqh90NW+I3y0AEgrlAIMdQgU6+pl9bT
rozrbTbGuxZlPMN87wawPBTsVgP3JVOgu1kD/cRuyvkgM5C31bdpfxM3T83Ye1UKTowQmmFT7oIW
9nVc6Nch3gapmmsddMDR8MNobq169CAPAGbruwG0zC1mxKxdc3ik9Ua17iuw9YKjJWjByNdBEcAA
KXYd27dDA8KCWf2RoDXYAgs4LZO7WeqvmhI8lBCpqjwj6n6QlH6oCdsucEoL/OKDhp+wNRZ5Ca3v
gdp90qD17LDo1+WdK9q3nDuLU8hUqEsagcg1+NlV0FTDLjT8BvmU14p32dp61uLsmHAOzchzXFsV
zOUS1Fh2AD+CCanUG7RrO1Bc/58Ql+svkzOjnIuL28lIDBVdFW297Q/1calPYbRYKldcx1iNx8+M
cW4uK2TbTJYulXksHuboZ45nK5j4IVLrIDBwOkgTXJ5TkUEupIrQYdgZA0YHUKeXNyA0iHZWouwN
vI+L5lFWt5ftiaaTZ5OTZsxmvqQq6bUSsGDc0i3ZL9o64haV1RDnazJNLpZKrTTS1WW7RK1xY0LQ
Q56rH6H69i9HtFxdZ3dgY5pAR3TA3lPlRy1/aO2HWf7o4u1YQEkUcePIMqhOFE4yiIo461H/2Qi5
8IqAiqIjS8dPFEKTYa8EGjC4pjcbTqlAHgZAYBWagaLkyuqlf2aVu62q0jbDcqkSK9BNhz4DDmDb
quCifr88s8vv8He+oUEEVgc1lqIR7uSZZZRMJYjfj4OZ7xWj3+ZdJIjH1oZyboI7b3McgXmm7fFW
0n9TTXYX2hCjARiTiHCFIkvcQVNiK82nukYVqrhKwaPMasceHxWwfl+etNV3y9mQvvUdRn1Lm7xb
nmAvjQ0mXRaCz1eOp62SNb+MAqhs3dglfdtu0kKLQSeeH9MepQOp2eXSo4aQ/PIXrV0S5x/EHcOw
V2hLQixjQj5y8Ghr2UEb7yj2TtZtLpv67Oy4sGX4XkWgXCpznEv5WJXZjZnb0PCNKg8yrjdNGYau
3oG0K0ofqZ17aXwy2QcpSleTek+2rtQq85vauKIEnL36e6OetCi6yRrDn2PNnxDMaAxNA2ALuvzR
q9fa+QRxpzgfcq1UCFZswVxIDrkib9RrnRxKsxBP+R/I79ZePoamgy/HMjWb6Ny1DVFnoy26EsUN
KDWFVvVqlqdogIK36vftLTX3drfpFNBsJq+DCtSQP+sQwYG0Qp8x8LcB+iTr3jyAj8sGw/iQexkF
EYcNwYosoh8TQTfH8NBDv4QpzAuJKA2wfpS+Pn/5+5nDNWxrLEYG4jFKDBckls5oLUgryIfXTLCh
Vj3s+VRxPshQkkEZFExVPoESS0f1sFD8ogfRwYicSum1JhRshCXrb+yyy7v53CznLXIjTyTQecvH
hp1GcCtkQGspp55t7PqW5JNjSI8dsi50DgidAMy7Ms3NoOz1ljmlnv64vEHX7tGzjzG43GyhTh2E
3nMc4OxQFigPzQ9U3V22se7r/1pTg3MSpaxnRaFhwDGxHNOonQis1pdNrK+lju5YMAYbusXzUjVM
L6MJGuRo4Yht6AVk24qNUBUxn6LEPGXZ/TglrgVtojjUb61WA3H9+GJC+SYDeu/yt6yewK9P4acU
D7R0bMGZc8ybGA1l4DwDAFNRwRM+70rWgKvdBgudiHtg9eCcWeUmuVN1awJ4ALsqMh0byY2iuwKK
ZqvLIuDA6nKeWVL/PKKE5EkxouaFsJL4nT56RSxILX12t39z9WcmOK/Z0VxnzM7mo0k6n0Ca1mmL
RtqDGeuYqbaXp9pNXxcsoOUMVhKGbMGgdY6s4H1pR/KPmpi5M6hlgdZvAIPH8CFuhlvgya8KxTg1
RbuLwWHj1IPVuDRrXORXnZA+zxDrioZ9pDBozcZ7MFN7Vrk1h8prkbUfpWjXlJpvDQ9W/cEsCZi5
8D7PLN9O0lMDpkE09PiNVpykMPeMgnnWiDf3PPyGBDYq2xA8KFrQOuL1OhRwrZ3myFBfmpEPrzVv
znInNBo0H2cHq0OfP+kOOgRcOvlWikfsmQTqMhNr0HDQXg8ABwADpkJpZIzkAM5kl5X3NIZAnQl4
T3Ffas/p3ACbSzy1bILL+3vVZSyc3BCrtTX107+duWjNgpYLBO1kMELdhTaetHJQDYLwcP0Mfdng
YjeoVRihMcRwS0iJjPOdqj7kNUii+00Pqr02CwF2vb08rPUD9GVy+aSzYeVDDXHqLMMBQh92HUFK
jN5AZ8enVNRS9Inp/L69/zLFtzDXpjQlBQPNIO2PUwe4Lmgvcwp6wf7IDEC2O8A9tH6Xa1aQZIqj
1gda3iX5T3t6HxGQm2yGCgN08Cw8QhIfIh17BNmJ01stAtzXCvpynfyiafkOtQkZIG+om1XKVg2L
W4kkG6olgQJFK6QkBI5+7cEJ5/vfncH3TaOERPB2wKqZ6oOpDU6X7RkSTWR47RTbqe1c9OBcDT/P
DHKuqAYz9JC22IqttzAgQr73l/nBkHv24kMCztblGg/sHWokrBPUTVdbj84Hy/koBOJJFJawDRJz
r8AjHjwEYBUF7facb7LxuclOhvImK/fZGD1oo6jmvzp00DAaoERUDJVnw52gjl2PzTQfu6r17CE8
pHYMMsvbnL30SvlPjvyZseXsnJ2NsBgodg8qh+Bm8fP0vTLuZtQ3/8EBPDPChWNhrRtYzno+thOU
prudWs+OBD0aw54EllZLF8aZKc69gC5QkiOrwuTV5CGz5iBT9frWgtqm0yjpzyxEadSoQE1k6eV7
OuhXRj4d65btQqnXnDiC4mkMLKWLTd54TFarDVVM6Nn8E0DF+XdyPinKy2qEVuiMaHCCjmQBEa4S
HDWil/L6Xv6aDx4AG0/QAuxHNNXj8tmwYEEXaRtcLP8bumg5ld/c35k1LlQxRztS4xAP87Eag7G+
To1X1tJNat8SAkFJDS6qweEl0NPRZQi+iGBbqw1gZ9PKY2HltCsye8YHEDLhknyDimrXHcu0g4bL
wnTxKtV4S6L5//IGX4/8zwbOuQwQ6Jj2GGOHFwtnhk8x1ZEHkcfWVZmD5uqbfKeAlHy4SgOhpsXy
25cmnUvs4DKXIpngCKP9fzM0iHBcFuQbssDIXmIUQQJRJ+Eqn935NHNPUTU0kJlmKqK4KN+05XUK
Qe/0qPbaTQfac6cDSa4K6t5WyncTWgQcCtlQs29fE1q8myXTnKJu7gnRvQlctlmCsmw+/4hVqxN4
N4ErJZx3M0lLK6XD1Nh1GVSQkASJtWfICKE1xSuVRrANVuPns13A+bmMdabWEeyCRt5FCnViTYTq
XE3Ens8859+6rFHVVsF5XhKxC3MhxPNOC2uhWOR8/eV1NhzOR3VaPxot1F+PIGh3oGng9PqvKjzE
1TuJfqGC6NTjxyB121bt/MyunA4Kzbmo/2Y1Jv36CD4xRg1JGSBRPUPwAvUy9pNqKVpqBBHianhz
ZoTzW9DQkthkNlg4SNLVwxaQJ4RthpOEOmRjf4uVE5apu3Bm+YyXjfp6Zihw/7IB0sXyLYmtR72H
CGILDZz8NSlRxrIz/7KXEmxPi3NSFEpe/Zhhe3b0RaqvLCHm+G9uG1u3TF03NJMHdChKjZpiRSaQ
H2hB5RRBD9bVZic7YBUSYlmXw/t9Dr+McX6vl9UCtCMwZs07qYZaWlz5aVhC4ioVuJH17KxtE1vX
TNMiPCJiGPSpQlPVdJTIrkYbbAr5gLqON2H2AhJd3GXEl23IvcbqNpW118qm92GfXvX9a0hFoler
q3j2LZwHMAlqi5WmTseY9kjvXbWtJHBjKxOrKbZMkHLBaGV+Faum05lK++poxzLwSHXAZuJDddDv
NdHpXsui/mGLW0RCuzox5bE6Sop5FdI+sKAZWUMUze6koDOgLx8bAeR4oWE6uNWkOGTAbiqKUjDm
lVn94zu4G23q0qxLQeR2bDMSVOQkldn28ulbc6d/mOAuI2RvlblN5gqhaYBaPXnBPvJzFwoh8N21
NxxQTxO21H5iyLhT8odV/k6qhjGphrI6Ggm0v1HOeI3nBFEJ6qB9smOk/9HgMIPAqtzryvAmDfmB
Sh72e2BjMwNLkk6/0HOstdvKAkuu+XvKXmj1kmRPlvXUyFR2xu5NKe5U6zc4Mj28snWZCqZu5Q7Q
VJnYpkI05Il5NH4X9mVFKGHHkoE0FxqV5nTVhh+C9Vm5BP6wwh2suGuM1JglcpI3EDiuPdVdVGUs
pJd8yV0IgovCh0ynE6NGdysKqVYilT+Mc3dtroZRPNsDO/YYWgNV9mo3IDzW2n0/idqZ1sK3c2N8
kxyp8naA79SOVnIfQj4kw/ujgIAmXpmJ1xh3KSvcskVHV96howtxzABBaFSY0jx0iyF3SZ5D/iN2
M+gwpDKUoZYUVq8IcoWiI8mtR6GH/RhJOJJdMmxHO7vKNVED5trGOvd03KxDyptmynIk7dpye/MX
jaItqx4vbyzBOHQuuIjUWspCUBEc5c7yZMl2pcH/dxZU3JRnj3gmj3VEUlgY0JVnFmDBbQRjEFwJ
Ohc6dFqotLEB8vZaBQNP1220uPW6Ahy4/e7yWESWltk8G4s+m2g2jHD5hG0HifcKwpdk33VNYI+J
d9mUYPX5gtqs9IVuLasPxkWvq37P4CQsaXDZyFpG4twB65zbz8PJ7uWyq45JYbmR/ZabCVTa+5fQ
fKGQIq7tW7OGAnlyR1LFaapxr1WQ0ZFmp0rfJVTjOjWGBDsO4yDCOq/Rxv3xadzdUIVm1w5GXR2b
acwcJcv2nY2yYRsFCP2dMsb7rG13GdrEQ1CCofgcEHmbT82203wlLX+YlO7qLg1kYePgSnz8x5dx
Z38A13IoF8uOdtXB02+QuTnV2kH2U1ClQ81H99XOSeSd9TLsUg8NmVvBqq08qv/4AM4zGLo5z1qO
D6j8AU8CDainYWPtpqNqIX0CtydGWq1dAWfOiK8uxW05M8jAY6PslGZbU6ffLWBbSM4ey4fWh9Lx
MUc8dFC3ostHFIXxdbww/zJd3vxHK8HegBzFkZ0tkr3/LtYyOHeVz8pM0mVxbVSsY/A+Qp5esHwC
n8t3gmZ5GkttBhPa0dxLx/AKradg12PEA7zSl7fUlQW9rgJnYnB+K840Q6aLM9FrZRuPLyXq6dq8
EYxr3QokbABUl02dR70MedgMxMIegeRw5GovRtCA7IHh+gWi4ycIEXxplz+jkiCwu743v+xyS9Z3
QBZTDXbl/fBTRofpnQ4MYAK1VgZ292t5h+yaGmQ+eltF5A+iIXNXTyTLQ9kvptu+QBP6M0jaoDMj
mthlAN/D5K8Bcssn9Ra14mVia9tpnham1cjrnSr07U0ZhIF+d3lCRYNa/n52y80R1Xp0erPjqM+e
bEdXVo7+DJ2I3Jho3bjLhwyJMdE2XPzoiIC2QevqlqnAjOrQqA6aw4Liy5+hhqSVgQjBLxrj8m1n
Y5xiNR6lArbzhJ1ycEs2IKmx604QMKxhF+Gqv5aOuysy9FeXJhRKjj206NJC9WIy+eEQeyZdEE2F
+avumCNFBsS/3wtyVNNnTX1E6a3Uy6BjueLEsX1nK5ANlPt6m5J/wJP2xwdydwm0WhhNGkxEYYN9
vDwlQmrBtalWZd2AmrKpKobMbae6K0tIPyTacRzBiSo9gWEXinvPl/fs2p18boTbS23ctFpV4hUG
7eSDtu23/5taq2gs3LYZyzI0icqq4wQNakWrN6yeQVYi6kT4zGLwJ/58ONy20Uorp/jHwKWBZL0c
OUr4u9bIpi70oNKUILWh8C4jVtNL9Hr8GpLaVVCvyqBlByIRalu7pPSt7CkxiS+xQ24MrpFdGf3P
occLbkPn2VPiLbyVwwaC1MUhBbFAhS6RWsgzsZZ3w4Pua/25Hdbr0Fmgrc2O+ZPsolq6t06mNwXd
Lj9KnqiRVLAPeCEZE6Lk8Rir5KRv2l0DeWBjAz1MYVAi2AefmfAz95G3hlpaaVUdGeRwCnNr9G+j
Igsc5BovzvnMfc7smRUzr6Y5Um35lKK23syzaxHVMzpra3Qt5IH1rcXaOz0xfBXa63pTXxVF7iEf
6OtQFo074KJJ46i2vvR41MekBHAgzp2UPkchyuMh+Dc1EavIWpHrj2/mbkQ5nJSkn012nJXqmjVt
e2+lJnF7u91aZrXkLnQjyOt0DAwKcL7NBKHOctAvnJzPRNfZnMUqEkVExcpAPnFunpGx8Rr9IIPU
/bLDWauq/TFQzq31ed4Y2WQxsKU440nd6/t+h3DOybx+ax5shpE6s5/50atoj6/VWf4wzTk7ZUST
RQf+VARavUcQZUVeuJkCzY9uRRQL+lqwenZ6+bYbbHN5UpVCAwcBOnugjVKk+c9yzl4iZdzY5jVW
EG1QqJbH265dOIx1b+hyx4ZGl9HuDKi3jLlvmNdzh0OSPGRojNXQUeu0ev3cpNd5gazprNzZUIdo
euqUY4buqT0SryBHk3W37XpP6hqw6YdD6evVQ89G1OY1+lOTuyOp2IOdKkc5T+9NufVkQSQkXGTO
D89DocZJBT+c7OJt6i8tLqmD5+bwK33UoZptbkGats2tfbEhD4INtvbKO595zm/SuQU+o4LfVDfW
BkAsODOkZ17RyxiwDYiwRfYEK823B0GJAW1qRrNEApJLw2QfTSTok8HvymGDjmI0Ne9CeYOYxJOa
5mrQUVdVEieWcl8wctGXcEkpawbMolJwtFpP388PmUd3QDm7ZKO5EASSHXG5Zq2Icn6kVO4NEZZg
ByhzXOx5/dQ3GP84O+DccYa68CrdcEva3NhzfI2lbtKgziUDMUyDrblRQuJeHj9qe5edGM+cCEWK
JkukkZxAiVM4g2b70IoI6lq6nStpq6JvHIixdNagimg+q1B7bsfkgUy9D6reoMeiyEiAyrW1T3Il
dFKIipJKAT6+uelbNBpbBwuUaWjqv0KOBdrgJsQrAYSjjzF6+Yy+v0N+AdAw1FDVEp18UFLRNA/Q
CQedR348h46RBkgcPoCgCof5ruoPXX/NUlC2XffsV6y8Wl3udpbiVHnlJ0jEdeyxQojS6aanTIqn
ZdQd49zVk9pR8xglUyAXgB3sytYpC3aj0hB070fS1E5Pr5SkCgqT+bneHLpZOww2DaQ8POYsfbA6
4ttyiQjmloK4Z9JVqE8Mvh0rDno074hCoCKyiezZSVR0HahWgDIRmiArtyYQ5KU/Og2acmBG9Bj+
nzHFmRXoaIG5b5TJtkcjdNYhtIIQcGiiA6dC+SWiLqTXA62t3LaEcm/MoEIouUDreJKCt0qz1Pg2
k2FsQN25zQtASSXFTbGYWSkFRVh6lVEGqfxbSZKgLz/6uNuQgeySutjV+rQBEO3KbNCdF9d7u9VK
J8/L6ybs/WKoDmNvbmih3Vfj48IbX4NZspU3GIQDugkXTUSbSQ9/lV18qJQJuIi+8oGf83siOXhn
IHYYtoY1PSkURIzKfGrGBjRt+m7u8InF1OwUnd406vQrafHygyoJkvEbSWKeWu0WKXklQfuf+luN
QXUgo1uqfGRW7WrKjSQB6VVeowMAVHxje5qT8JdiYqWj/yPtypojxbnsLyICkBDwypqbnel9eSFs
tw1iFfvy6+dQE/NVFpWTxPQ8dUR3h5US0tXVvWcJgSnMPtHJ28AoylE15b0v8AqC0V0IkZEgTZ9y
TX2vlHKHp8g2hjW6KrX7YMisgAsnChSvRTVNKjX4vNQHI1f3Rj08pzy/VcEPjkKjsxIK5SYDNwLq
gk1wo8Vv0xgBIpy48XQb98+R/mmCa5q0Xk9hBh49S/2PMhq2PJJPaP6/dejmpVqwaeLczbWfotdc
I3zVpOiRJcDAG2QLs7ydmY936FZ9ylOBxX7oKuAbqzSAF/zwGQ6902vRBkI4TjSZb7wOPGLMfrA5
6KY83BucwJzmkBV+BkEQVS89UuaHgCtAKpqurOMCjzU/S7tbZYqsSH9N8fIj0QCGV+Kg+VhIYHwZ
k+wXrXkT9/lOMeG/TJtdMakHs9ZtmDjOh95JaWVPxkMUlXeT0t9EEbp2ObNDYNuygsJH/VVSj7BO
QfqIrBCG8wrolZBA8OpMdxNtkK1MqdBNYvXWNG7LjFoTUENMnd418UXlMvJzJh/KsHcqrdhHUVzY
PJAejB7YHjoYH5VON3mab1USAw4e7oNE2KKGAlE53csk3KhJ8ChFgwLEP8KLrtp6fygZQGz6ACx0
54xctzKibHX804DHJp2rm7j+ZSn3QCrGSUncKRRbFRQSJleHPJW8OARpW0gA8cBQu4icCIdGKSjU
P0FxUGs37r9bGO9V+U9Y7XRU7kcoe4xwV4jGfpdA9iExdx0JXgeE/zZntyXUQdpGwEpbdoPc9KAh
52lmcYLix2aYbvBgtnTtthng0Ji8mOmzWX+OBd0Z8Qf4xB6NXsLirmx/SnQuo8FVE3h6G+N2ghpd
hx5VUMB/UJmcKIXiWPSWt/h+qFhP8GFoonvAlI6ZGZxqndomMn6FEj+QARCXFbdBiNLBLe6EzHZG
uGOhG4OMp1mzYZBWD5aBh2KKi6vBxVUY277ZsMTXxqMebXLyqOqNnbLbPN5qCd6GmW2m2zR7EEHz
SRVPq78G5TUglR3B+eIVEZ6XDxJWVuoQBw9qDdPGCcAPIGnMG5R68fiBIooV5Q6DaxSDVdRrLews
xlmFT1KS7PPIn8hG6IlLgtjRFObrgNc1+QfL/aS55+xr7CLLnGYDp0ejdhXZpfIL3g/vRZrjMnoH
HtlJ8b/Hnqo/aXJ1A7E20IKeU7V3e706Tn1w4Aoa7x3ev4dSRuCVQOoL+abWYNje3EblQ6wGnqEk
OJzknkt7Sc4B95I8JY39hMaPZQTZGZOcejCafAXV8ymIXwYGhvUQzsQNqjRWIo0dVJjT2Eao91Iz
tnWApeWw3WmTsDRRuLkBxH7A3/Hs2MRc2vURcgc93ajpk8rLFpzvnzaQvyDauq1Q/LWSsdhluBVH
Ee1q49XkN/DSsjud73KpdAqpU600R7qTRYcJj3pBZNfgcKssYNvWOknAvwYpfcgk4UHR94F3iaMP
mzqrrXYsbArj+kgr8T0AKcxKmzKvxham9V2D/GnY6kD8m3nz2Melo2S+AdFkmFYj2LkVTwJcxeRx
xEfuC+6gv5swbdfS+AjXeavos0czxQpK3f3U9M4QQ9C77u4lrTpNUnZTVeWWmfCvkrRTGie3A8oJ
SS8hjuu+Qiu31PBY5eUh4chpODM3ZWzaciFcKZkcow+soKIOqJMHKle+mb7jBvYp675j0tsGbCxr
8h5JYBNPuccEBPxaBXxY4ybkAJx36nssql3ae6VMrCxlPknTQxTfkwo6oL3btLpTKT/aFMJliPkg
tnswQ7lNDckbNOayPvKFdh/xdquXtxH4D+ptI0FNDlpB9Th+jeVgZaH4hkGgx+vQnTRmR2VoRxza
Qe1Mt4mdhkO+iOSbUNLdmLc3qpRvqlCGiNFrFZIdEToMySTHQK4DSZshUbdZx45GP8GXiFhdJtwm
7ve98krl5GVKCjdAjpZnphfW71nQ2Vzt7B6ZH62+6rq1Y3h8VvDiZhRGyOMNzRukV6D29dUGHKMH
nYx+gcOo9eI1RvUHArsWzaAiVyEC4Vep+YHRxE+55LHsqQ5VG2ldCJhvgRpzW/eu0ZkQUoKqQoZe
KuyUFaD/9SJxpXA8IVWxYR/rIENPxu6FadoJB2QDIgNUj1CUMt5C7EZmthb2D/phgaPRwupxQpXy
hTabHgeHtNyTqgxLOXwVRfmswMOgGu7hp4QZ7tD3c5lheEYGDaYisjINSjJf1QjPWG16RE/yWeXy
WwrLToJNpGuaVQ+mVQLeqYUJpBqkmxTQnCaud7needCL3fXKUPw6ebwu7bIsYHGsIhZTb6C6N8lb
URC7bjOwiqhfwmpvhOLTqH6CcPMEwNsdI5MLOJDVsPRo4ELHk9ipq1lci1gSkiQokPtaDaVZLg54
M+DOIw8ToLydNPwzDeF9LIONZQDb0vxE0N7KwvaQmu0hMO54SBw1UFHOe25i4RT6ZEs0tgTeOeHU
Pit64gBU5eV966olYFwNTqcYw4eGCB+S5A/peKdr2VuTDNuxIJ5BuQ0CstOoij2a5SbTwEaNAi8Z
oEzHqVdL+lOvZ5aEvDHDplOzn4SFVk6K+yY+QEIvFp0vSy9Z+dSEe9rsZ3JxYdqiTyFLUYN2PkIb
AcbIgU9avNAikEGizBnTxNfNaSOnMeL5d95qIAlxK2j4DSPQxavw5UrDkUDG0MzBzfM1XNhK4W/p
FAr0YJZ0MarMGmvsaKx/gJb0WfOmJvlTq4xbU9Snsl2pOq9Vu36Rh8+qTZXck2aKUYnp8WLSZCSr
SJ5i5Pll+o4E25ajZ9F4YxWulAYvNu7PUEdL5cuAT12oSyneqxNcRqQPnXBfn/p9pfRbM3grCm6N
LPbr+r40IuD3xa2BBFLjfgN0V8S7rZzggJOqPGRB4V9/v85F8L9LcP9BRJmLtzStqBmPaV4eo2AX
8ruhN5ETdMchVzwzWCPjrA22qDcKlDHNaMrQdGwhtU8RPYrSyaS7HL0/sqbIebEwQTUdIrDgfJq/
sEtnn7uFooCR1tj2xfQkC+Jr8bii+bk2wmLtukoy0lGJ9FORlC6XD6GSrlUXLn2dszksFyxqp16O
EborCYRwhuwRabMwPwUOiSFh57JoZT9cPiVnQ86TPls2tQujOhQcsBn1MQzEfUIhPSjhsa2Q3isE
1cEqxJeDJZBlRtS5vhsv9x/ORl8UagXgGkkKlOaRd7NoauYHnLt9AyGL/qkuZSeLiCNl8aZGaTKl
cWwN5Zr1+cWiNNwyTUJVVVaXCp4hLaBNKGviOAbCYuWH3hgugGNOpq42VS/GwbOhFhXLqBmIBu4/
asPdPtKei1mVsOdW0xuaPaj8Ka937cR80aXMRr9sM0t85nyMbLVSPaCLnbYvdm0K4k+GBmUO6/Tr
n+Ni5+Ts9y2qmooc8WbgKbYf+wliFX5+Dyhcrey4S3YdZLZY/u8FJ/KCX67UKhKgEV0ICsuJxrBC
V7ygbNs0VniHJJEnDgXVBmWZ7wRy8bOSYRZZfN4LVsUgUoAo4qTfY+lLxFprPV+MWGe/bVHdbEC9
LOAELo5l+Jrm5q6ci0jc62GNDNWt66t9OZz8XodFOGnQOBZGhnUIA6R15Lbha8Xay63Ks+ks4kki
j2ika5EAmoXugp3w2psA3cbJKWAYCZSq9pIMluR28DMlduH1/8xw+8CeWxfM7SNL3ivf8p4fkSy1
n2utkl/uG3/dRWe/bhF6wCqogq7GAsg7vlFbx0Sb4RvvD/IyQRED1Q0nsvPISvzawS6x6WZ8aS0C
DbjKrguUu50wsrS3NTG4tS2wCElVQ1tRaFQc2zTygxLt3TIrLFNvNoUqYscs1+Cq108dkRcdI6NV
2gSYB/SToZRYoYJPZMiwdenKubvcmTpb7nniZ5Ee5UlRwaF3bsOPLrXJvrgJD+W289c/7dqUFoEO
ggosn2LE1Lh8Sw2xxTNaTqqVPGttkEW0alOqwbwL20cdM6vuazxdSqvCY/n6MV1bt1836Nm6iUiF
YbocFEfjnUewP+leDflVN5jTor5ZEbCmwf1s2wed/5t8QzORmhKKi+EvUeupTowuNDEwvVPCwQvj
crsytzkA/HUEz4ZY7IkKFWmpVFlxROElaEPI0f8DJ0NXyxAWgse8ObSolcjFPi5MtCrAscj+1a48
+wWLraKBO0EVtDxO6KTtZgRh7eW3eGL9O94PUc+GWmyYUrBRaEBlgGsJOYfxWWpQ2ZduNSNc6XNf
jOz/GYgub7iqgBRfLmvFUUqTg1B9jbYrW2P+qf/7d/sLztcxFYIPUHuAlFN6U9TjUTMliFkP2iND
0Y6G+SZIoukQSf399R1z8dCdTW1xaRUt4Ualk+JYo2owUPUouk8pVVamd7m3ezbM4uIqINJskBj7
8n/gZxnwgaGd+SU863FXGXvu0dvyEzfAWhK09vEWt1JvhHRMWuwSCfidWO89ZTCO1xdxPlXXvt68
yOcRJakNMWbzUyVLHO0QQIhpRLm/LsB+TVe8H9ams7hddB0OWFGCIDKhxKOSF4pq5cpsrgcRcNb+
nA6baFclUzMXHKqvVOneQlMOka/GuC0hxoAPhyoomkcCARvqpcM31ERtiJSXXlgVb13cHSBiuSnE
fU5PxEzfJkgUy73hBOaeyYVvti8qo5BJPwFKgDIeQTNCtnV6UuBfaIARbjSgRd2EieIx9pYV4/Nk
erEaWkMMgXApsXla4cF9pwu+09ptnXROg85rn+6UMrcrtUYnLNqXXbWdSPzdpkJDjaLyoCb2hLIz
NDUVAk0xptwW3ZjjCuDPKI2RUoMCwGRY0I3V7J61p5RGN02UPHdhG3iqBpUNvQucOUlH9SurH64v
+kXk9e9gRuVF3FRloQwgnhXIopst+lEyJOZNC3KyjuRXPrqNVt5v1/Dea5tpEUH7gg01L3rjFKMt
ZKLTUEVrWfFKgFnetso0VGEyP+OBNCkllHQZiuCZs7J6FyfCVJPoBNQw49fqnp1AVLd72YAYz6l0
Act3qctBqMPieSXIdKoV3Ukrx/AXcPyvM3824vyLzkYUWpKUddHhHEK4FQiOYwarwg2j/Y/gT6gG
Y2dXo1dM/MAD8ZrpXWhPSYlGWcY+aMMEZHzh9yxaBdXRcHzOywkiONVeoJRtSXKIr38Xo7PThyCo
J8qnkiabPtI1mHlDcqptsxMIGxFwye2uxvGQ08KJIsUaIvOlz/CeSiDGglJhLlrLUHpL1M8aRfmh
hfyQrNsEOrxwLbCCYL5liPaqUTj3ja2TdT5jaIeEazvtMujjbL0WMZLBsU/m7YAbTlCw/P1Ka6y2
2pP+xNBpRWkghmTu0I6WmfrRFLpcOQjZbcpkTdRlbassAmgcQG6lHTvjVLu9W+ZOgPco0pTslaW2
6kGzr/L5qiL1xVNwNvtFSA0JbVUjqYyTOaEBhhRz4F6ar0k1ro2yiCFNHaNMHPe4zIfW7nq6nRXQ
wy5YyTIvYiWpIjP05EyVMHUxmyom8GM2M/PUOMprs83catveZjtAJ27CuxkhB43rA2isj4qL1qZw
Ur//Z53RerHYdP4zFtMdWF3HWk31E7hBOxhngYgQOVAT8ZiXrNoQXbL/wLH4PelFrCxY3LFp4Dom
bfiSp1lIpv0QvSq7sQZbcHtOcsfNWvpy8WI4G3dpRFkprO7RKGHzYnszcj89Srelgy6wI+7G/Srh
6dImogpVVFmBIyN8qP8MbFOrBlPJxIzqVUKffigo6DB4PKlfhoVmK7hHgMT9y1n+HnWRh5Ya70Op
bfEtd2xXhFbqofeOMkY3ryuHqMWaUsvFAE5VvOvAn1E0unSElEqgaia1iO9UNd5Jaurl03iIAnPX
MPpMNdSpGsUN9ORRjpJdQLMDE4BbQqcELR4zgBg7ygk8FGDKAesC+/GUqk8V3GBmk1Kng3h5b77D
Qv4964sDM5MtEZOri2cS5i4o5g4qJU5TPlV8G4NyNxNv666361k+vRQe6/THcegfaN/ssgFfIuNO
1dQfAWXbUGg+5O3hsRrPrVwgY6QZCBRuJugAyCXz/u93qwa5YKDKdaoT2VxG7jGhaHgF47HLh43U
Si962dljHX9GQbMdgwc1+WfIGfrE0SHqxYsBX0M8499Kdc1c40Lk/uOHLCL3UBZcKlMyHidUTJNs
gpr6mgzBhc3/xxDLyAbNw4pAoO0Yi9iWJQ5FdABLspVH1/xXFrnDH6MsApcuszimKh2PJQXAcvpu
snJDxWs0ATSSrLxdL8yIUKYxOMpDrgKymX8eZznqh7yvsM2ndhfWGsBB6ILm7soemYPCYkaEQhVD
hiwGQr+2CI7AuyW5JsuAv3TynrDSCvljHb1khnbMyzsZmSwvb2rjAMPKxL4+tnnpuXI29i+A51km
pnICqalxGo8th0FJWEJCtT8IOh7ygn32oQoxUgNuAEqURDbTonBTC2P0JE7DbYWKrVOVU/sUQq3H
rUwg/mQdsBC0whX86K6MnQqW6kBJOAX0/rsaRK2o3YZ4+Cha/lQYw12kIbULBWCfPMKxCGBZxm0a
nhKYokzZlyKjEpsZVo23TjQc2vStLtkdvFS8IFYOCmBmQ25uTFE6xgzFShNvDNEgqPdT8g3Yu2ei
eN6Hezk5KuD/qqK2O0Etg0gfwywrCPxPHAi7NBKXAkEwRF9UOYXAnDGD2bmi71v1aTTulfG2aMCJ
mhy0Q77gqXki9Tt0bu5qI/Lj4IfVb2q070ayZxq1Q5SKdWU3wSSi1TdjzXYcz1lZa+y8M9e2ziX8
7fnnW9w3uIESJQ00doLcxxb6/NsU12l+r27W+IMXwgeBkKCBwhvFS4Es9qgxQe6rMRMICI25XavA
0K3pS6q/Lse/zsHvMZZGryE8z8JyYnjaxgqa02HpNkMJxva2Mwcv69L7EdACHSjQsm9tOAZachzZ
BrAiinwwetVKOgo7LfHQ0uiehJIVZ6ZTCITezjgoTXfsy6+yESeJ9QAfiW2gPhqic4zY3EZT4Uj5
Kx86O8i/MzBClcEqgSeMw8rWYRpI9J0EIAxoBd7EJi9rIQEXZ74MiHXX53uznbsIhc8GoH8S/S1X
gOKC0njVM08SBgw3IEMIPnr2Q8C/79He7wI22/tsQJGwyfCVFd/loLshoDyVilwM7htebQXPwh8q
7TAYqScDrWwCKqJCwQX4o00KKbg000I0g9JDW3e3xuzrNcrw5ciAhzVC1emD8cfQoq0sMS9vxk1T
QwKR1pGTVw9tn7p8cFG0sgdt9hcrvLwwPBV4oiyWN2pZvI+AsIlockYz3dTF6Gb94DSAzJJWswVE
SoKIQuL0lRW9G8i4wivjI4v4F6mSQ9hOdqaZrsGKx6Eyj5WefE+CPCECwvqEfraxgAMhOWhzE7Pv
30dSAnAyoKkq7UzYmIyFbEtoAGrIf0HK2fbyS6HrfhuYXppAWLZJv+XA2OomkteoBDYL8kGjCb1Q
tjd5aMci+Uok9kaCh4oemXIiGXS6Q+plYwLqYAu8Sm2lVWVT1bAZ4Me5RB5hcg3MSAsLyo8u9DJ4
GCShFQGeoI1PRL5L6ncFypkUECVUkWBd96QDOqQPaAzCiU0Zn9T2RNvEzcveqxn3ARO3i5oD/550
GCvcNiCOiHzboTJjBIDVooMH7agAYNn+2OnlgzGVTlSF0Ayfdmi5bBuIEuUnMkBurdNdMaa+kSTb
QMBxRQJgU0FDPOGAwIG/JFs8kT4BdvrUq7yDBULuN2oPyBVgMC0osSUw9VUHw3JNeVTaBtCaySmL
r6mGxG4VbYu8d5RgeEGX08+rrSIBsgMCZPTezUwsiNt4U1Ft0zBGUW4PG0SA2As3LV67bqv3nzmQ
7fKnBJRuEJ5k8G7MFm2pmLg50/eiML2mMF5LmngSCJtIm70geCqT3ZDtdC5vE2DvhLpFTWtDIEgt
K5AE0JsXE6d+Akr/+m13UTzoLIotRUQIM3KeyjGs4mGgVtUv1XTbD+9yGGzllm9zHf5cFMszK8M3
xOEc3jflZAmyklZcCKaaoZpMntMKqsuLtIKJvmnlHk5xeqX6TAfDbFUmaY7Hi1j6xxBzZnN2rydN
MWh40ILBeMNLezj2P6oNmsON9ol7c2M4hDnNT/MMPG8PV6e1bualgsUfwy+yzYnjFoynEFqlDiH2
8Dpzkji1WO8Pd42r2APKrxvAJaVuJaG59In/GHmRhNboEcGRpDbw4qtxeGHA6JS25Da7ybylqafi
nSmtViguvTP/GHWRlIpAURUjHdjJfJgFBcNfOgmtM7ga+rPSukb+hbTtj/EW17FI1ZYEKPken2+6
XxJL08ZnTrYlLvfWUDEXE+7fu3VZhMSlr1bo++NbmimIBKWnA/naFk5cqmCLTP/PD/irA3m2c7sR
Uk2hPIzHaJtkEJSxGWQE5vds0drTaCl2d7teDlk5kb+qJWeDpjqnQs6xnpmMvt+QWJP2uBJ7LmT5
559sWWWFLyiSKx1DiNZGGu0nfiejmU/s3O03yZqE74WXyx+jLUJMN3S4XNJoOlYyc40c6s/dAa+L
lTmtLdsiypiBSpWUIsrULvxK7VlWBkkMVHagmlpvgatrV7f+2pCLyFLKEH9XB0xMAm01lj/S9LQy
qbX9voggQup6I+oQQWDlYZvQl+PusFc2kfOVbVvgdm15rzntfg1tszaxRQhpaDIFrMH+gOWENdQo
T5t312e2tieWQaNLTaNjGEEzP82wt6T0VuQf18dYWTx1gWcaTQGWTYFgMaFWWx70OgA8+qmq39Ox
dq4PdXHBzkori6pXbSR9JApIOLZa7vAO9ctBXgtGF5fsbIw5Dp/FBaAOIUYrSuM0o4AKbHFgi79B
3sIrC5xaD4Dv3F/bCGtjzvM+G1PIJQdGHGUUFcjqrqmsQv1OwKO/vnrXR/nLdDoJuQR1eMyshsNq
nB4VlOWUZOUsrQ2yeJ5qlR70PFBQEWKQHGS3lN5z0Mb+fzNZ7AOpyWBhUgvzFGRgF44y5L9qW+H/
XB9ljit/JVT/2QkoPPz5VUgI4cm0lsZjgfZraTxn5Y1Z3ZbjSnXrciZxNs7i65dRnsB9d/4ubuUx
v7xPdoZTvGo+aFU365nLJRXDs3KashQ9KaJhEB0PjRPApI/Qeb4PiDEbfjzGSnwvob8b5HjQRC8k
Nt5KXtQzC7d1VONOLumXbHBHlhVHV45lhwOiw7fW4D4FRfb66q8uyyLsAy1ap3KXGafKm7zhUO5S
D6SxQ4sG7+CLG21l415CAv+xLMtLIGNRziFYexyrFlXpDpwfTK3YaJDGnSq+Z4g3PdgXKVkJ0pda
JZpBCTBOkI01FH25ATpTgrFIbM4bIEQ7tn3nO7GJDRttR90vHGjTtBv9cT2pnP/wXzv8bOD5MJ/F
HRliShP6e/qpqjSLNxAg1zbXv+LFRwllujEXkRjykz9HyKsJizppaH0F2ktsjjA6OvQjCLxpus+H
2M8KyZ3GzLs+6q+O2t8T+z3s4uh2XRh3lS7zEzHwIEjwEKoqKM2I+waaDmmzH0D5Ahll4PdzV1mP
Oz9rzE1OGwcYaY+WxSk3hntFORpRBMItKDdUuEVfx5CZgBcrrFkDDmX2rNwaa5Lal/DB2A2/f/ti
N6hjEhKYMPBTAPkbpdCetATc0vijmViM6pRw5RYaC2O1a4gGH/lNQhUQFE9FA5QJ+WfiIJqaz0b/
E8bSQxrBYrbfByBAJtOuTNp91KUOGTQHZTEL7lArC7/2uRcbKhS5ifTQ4CfeVajRmD5w834GkEST
lJYa5ftcMwBqoSs32yXKyR9rtogVujolZExkEwlcD2xnbUsoxdxUR22DPj2acdXHh7jvfPNNP3X/
Qg3zj7EXcaOooAXSawlacYov92919AWH0bUJXj6pvzfFIlWMo1rJ4yqbu4zRKdzMAvaNpfiQVAJc
g+3XQ8Pal1xkjmMwiCoxGb5kALO8kVkwa2qr1B9QCuzNO6kJ4JysryjX/soVr5xbc5FLTjqw4FCv
maepefD5ae/b9/kpONyNrwQzTZzcN7zESR6krfqy1jC71CE//5RLdlAbDioZVGzfHkzlDJVZPUpu
AgHKWLBpA0iDgcplKclodSqzJyANFWH4K6FrjojXlmARusQoUrOODPNEjsGd9AooF/wwyA1zhr32
EnmSW7nabsb/ZbDxEXh4OWuv/3kvXfsFiwAk8Zz0WqDwUzWmrqprPhk5eI2nRsRe3Wt+oErMuj7r
y9Wj30Fv2TRtTUlCXyqYu/aoTqGfDV2V2OH+AIxJdgptebOOdL+cYZwNuogaUTBVmm6q/CRIaMFU
wC9ZfZjCyA3r0yi1blnBUNOIbsNmeA0g5ZzNDmkh+VeJztnPWASQFLILoqpw1JpyG5Y/I6RF+hri
ICnbdpryAAVxot31shcbdE/T+r5PVvCYlytoZ79gEV0qYwxCCH/yk/mLs17Yev4Z0F0VBw8jDQ5y
OsIqy3AGk2/7KPPihPlg/wLyt/bA+19Sof/EOXMRdiaCBuQQUY6/DXMOZSvi26rPfVifbSJJ34C3
6XQStAaVGHROAUdO2aF9iw5CCQap6XZdtVbwmM/bX6fBoJqhEXhbadriQYMOXqVLRcBPndc+T46K
tsM33Myt3tGe4cu9bopN5m13bcRFzjSOAJ3XPIPYgtE7hgy9XnWC1Cu6lyqxIYdiiwq1CAnfIZc/
IF9TgPocJsFk5SP2qn7XT2RP+KPc3OfxY0gHu0ypXU0hJFbQQGs+9fpWBF8yVPVkWbIY1IqnMvcn
Nd3HysYEJd6JWOePWnjIhq/r5/xCaGEyAwpdM2dLCHOx0WKCUh+v4E+tJ3AfNuFWYHI31V5RMHco
0KiFFG+vj3hhMf8YcbGhYEnFSiUM6C0MYLGQICxzczNWN3I/PV8f6XIMO9spi8gNsn0+SFPPTwP5
EWITFdVOzeFuIbr8vQZ3sCizTYFHRKj7qoR/rQSoJUB6qO/0baZWK4d6nti1XbRIxXQW9nEc40zz
yXgpuWlr6EkDMOt16paG6dacs1sghK8vwoXl1oyzNZj/+9mLgpi5qeVQOTxpXf4InwxidyhqRTG0
lpj8c32s1QVfBE5KBWEFUCeneFtl8LOz0LlhiVO1bvKe+JU7uUYQw/vG4as1ycupwtlEFzs5HTvR
xPqcKtidQ8Elg8jLr5L1lm7g4LRqVjV/rmufc7GPB2NsOw2pwa/MSB4sbaaIbWFXjAxQszFH8Pt9
/nJ9hS9mnb8nuYSK1KRpaZaCuD4iH4rqtzxe82i9HPDPhliEV6j0yHXac8hN3/HbHL3RHzD73dwD
ohXsxxJCXK+Q+6j8NfHAC5HofKOyRZBFny7ooUlDjrHGvkiHDvM42qRs7JrnloaivdWjaXh9OVeO
JFsECMhyJYkQdP6G/90OqNx6C7D65vowl+Tp/5jbIoGri0IPu9bEIRw8vGjlzVzEBITYbYc9dG3m
p0NpWpM9uZmjQoJiZfy1XbOIPIJLaRFminlqxXNpfothrV6y9u0WQQaCclSCUMi8jvVH8kE8+JLl
VvguufO13NzWh3rLNtkxfFh9h63EN7YIOUSpZVkd52yAQOAp62w1MIBngEiFRC0dRfBATm5Ufbrh
6kM9lo6AJX1ExYc8DRte8ccm4p8rX3slQWHzap2FXKB0jFinKTmaDcpFaunEEDcLs3+UAMiUfvA7
fjtMd4r+rBfqboTraBC9rfyE+ZBeCU5sEZygmZkKGZnDKeqku5jiEW6Ovlofgxji+wkgmxD4HbOn
pH3qiL8y9sqhWho11mafxnqJGNU4kC+Tf0YXHuVuCKnu0pG9wmGneVNAxO87ctdQ+is7fYn9Hcwp
CvV5I9bFJwiSTfFxfXL6StRf2jISSWmiHJqxx2T23yPCHYS8yfnTmHwrgX6oSXqEczq0Erp2BHI8
AvYonN5aoxmcsSWQTe4hGdQeWC/foFV920WQ5tM2IRN3gETYShPfNPo/tfRaFe8B2YKyZ8H/0TZH
xTLE5BEZ+Hs4XhYT6qEAFcPpNE2g5ToiSgbafiqRUOSvKPHBQiyHBtQzSW6L+jMxJoua+BbZTQcU
I/kgqNySfRfc5BGkP+r7GoAdAMctYOKhsQjsnJw/G8PzEOzSCL3zMbTb8KkbEvCKQqsx76VRhq9o
5KSs3RNFeHldQ0Zxpf67to8WwTkyE94zhZgnTQVyqIb6DINUThM4gngavS/5J1hT9vXve/nh9fv2
W1Z+4RXGstpEBgMV8k0cw5wgfNF7csoMs7agsGhXWQIKTAWP58j/L9KubElSXFl+EWZCIAGvQO6V
mbV2VdcL1iv7jti+/jp17pmmaSZ1bOalHzrNKtAWEQp5uFcGwCnAItq8FcT2LOlDxOS8/jzGJqGq
Rk1uLd+rGQMj1X+uOhXdVIXh6lZwZu1hSNUDBT8yZMftuDDvtBZFkRYdZIBUaZ8VrruhoqANLT74
1dPtGfogN731TctgEoMs0uiRVIOh7ZIqKnSWGoPC5Y7iamolAfse/WbA3XB8s0JfFe9ckXbXqCiX
6MappiCG81IBLH7rXThLT9wAKIvr4DxU2rtUBVPi7S/+m8zw1ywuolPSljowc3BI3XHcgr9pTw+1
C/gYYCHg25TtoPVt+8vaIiCJwTMomHgR61WgNIU4VEV73+pf2rzdFGn7XXRxY+sJWAo1kBriCbjW
2AVvqI+FZ5xKE1W9WktPCgi6W0sDfpBJSnrrRRbL1KhFGUGTxOIDaeLRljRtiMcNFQDH7gywwCQp
An0IAPptvOFJpkSfUrc/tszM4iIgagGqJgMulvfoH9sTAPJ0hua2rt6FOdsOjQX6WLCXoXpQRc0p
TIujCc5LJIT3ZQzq8ZScSUrexyJwPTCGKkXudpBd9hP/TsUNbiKyuzL92KsgOKuF+sQiAEfztL/o
ADyrrPtM9S+EiUdUwEE/+NTj1qVkGqClZB+SYZuUFsTuezhIQKSJtJ1cNvZFJI6VhFS0wmwXUF+m
otsKgMvRl/R57BOQkLYnAx62EkgWSLHXITMbNnxz+wCYa1vSwkJzRikQ7ubiyKb94JWdOm3JqgBH
IaSYiq6z01BFXynQIsO+QKdaN2g2q07GUO7z4EkpCjsTJ8PwHJ/Vm4aOe1G801CBXNq3sdWgBz+4
yfgDUHDSgQUT2kk9XkL0BEX3JzZ6dlrQq5W8aWTcWSWoIEW40YvODcc3Xo13jR87mIhjAdI1qze2
JtL7EK0jfYi2IFCBCwso5+yLFb+qWBrUL+yUBi4FFwVODciMR/CGfTK1Fgue2SVS6JhBxIX5xxFE
VbmoTxUP9kFJH8vsnAC7OvLHKojtJPa2BvPdRIEAlAkXlBqO5YEILwQfJkiFkiBzGJTTwmR08q5y
GnQNeQ9RDnSqdSfAhpfX4jiAHCsPZbKNq3fn+SItvFRholZRd/Cr5AiW40mwzz9OrVktriQU5PDe
6X9wVmvpzNzowheAnl1RoKY4+QJvB2nwIUYDAmq9gWveNZusd40vZbOX6zStPnnPDS9cAp4C4xpg
ZhRDIE4R69VWYR5IMxRIDnQ9AG2jJ+AQq59mjs5GsM2CZ3avgWI8jfQ7tErY3Ju6QdMBehctysDF
xkIvZoxoYtX5P8hD5p+6OMHUyoRFe3wqxHtANxlvhFaewqI4iFoHc6p5N0xnBYRBt0/tGs0HHt4s
hkY2y4KjXtjlqSmsAKnGNbvz95B22YCB0QbF6rHaydLmlTxjbmoJL2zSsB0zDUOMBUgBRYCs0yd3
eCJ0Ah9tH31OtpLBfVBOLGLCbyYXZYaxy6NoBEkucOn+AAB9BQB8V4HdMOrvE0U7gqj7qdaG4ph4
1tMYGz+srj1EKV5PdWDBvRKZTgvNHw+3q/oMik67AyZEzwKwBoqHIsdbTIkWgLfODLehFgIABYpV
YvP058DNXRZme0jluFWq2EJXur0g7SZNOldrjQvxuG00xOkAM/ARmCK4Ly0qNh7A8cL8qgCr3lRA
RWbnYOIhA43uxCQXEAHqb/xJD/2GgKakBAD9+qPLK+dXnT5BDdSG2AEES3PEnrvQPIcq6LbovVU/
MQri9vi+Dl+KzFXLHo5IcbSq3lYqVEmTc2gdWu9zZRHHp5EzopU/n966/N7RvX5bFWLHPDyC+T3q
CJ3+FE8w8cw/M3R3eqYB753sW/YdiBZ39H3cSIzcjqzgarL0cHtdVzfSX+VkY0k0EmrIz2lYsUuU
XSPrWxH2oEA1D6Q8RnC/t22t3PxnhWRjqSCmK1nvBR7Dpq3YplQYuEStagci2Nc80iRJk8zWFOVn
V/ocvTdtHSTsUoNcoYGuDhugq5NVDwFITW4Pay0Q/HYyFrZwX0S5aDDDe+z6a1Trn6KWbtqxdUEd
Cabi+GKa9SeahU+VT5mtx4ZrmuWBNQycVMgWuyGQLOpayv/bF2m/j77iWckKjvxBIexTBcImUzn0
1nk6cSY1nAksyVprq9JsY4IvhBqK2zPP8SJv2wnvpGUgusX9zUq1He6TrseCHyT2AUWQ9BaslKF+
+85FmS0sR7NpWlze6gwRBECRwPJTh8chgJzewRtxSQNVo+zOuLo3fvnpj/Wc7Q3CO68q8Vp6nw/N
tWXJC2i37Zb4j31Q/JNtODM1fcrMVMq1EB2uKOvw6BXbJIPqRHzhMXgH0BDt3t6HsmEtUgNiJV6p
lH5034mvcfXFH4cz1SG2gsab24bWKs6/LdsiF0hyogcQy47ua/+5hjyMRx8wnq3Xl7tQIaUdAHjZ
6fVXfzjxMn5qTHopYuIyBjj1AI5nMe5vf5ExbehbwWkRenMi1Lps4+jesr7QOj2ZuOgPFlQ8IBec
tAeN4SkD+WitgDN+0kLVfVtL+TEZwR5IivY9ZOyc5y8qN85qQO4yEe0KHTBCH82XhgOK9k3tf07x
EKiUJwrO9ka7K618a4AAgxP10OEhxYl6tGIb1aW18klP75L4Gsg0xu1QkHcvrX4GOXpJ0GhuiGYD
zNQGzCfbZoRwIUd3e3r0VetOS5qzWT6aXb5TEB4asMmDjP5LMXW3CfR7IviMSn1HAu7qUfAjK2IT
dL0tOvQLkGpb0QsvrJ9ti7bNPg0ZetcixBiih1tWRi89lxKbSaZ9CVw2FNb0VgM/o++0rVpAUdx4
SrYWABb6topiZ2QP8VaW+2grOfB8+y15Whs9H5AFI/lJvVfItzPebizziNJK7uQZpAUhpjDyDHf2
oX7RLbPbidr6Inp0liTqRgGhutL7Lqlfe1Y/Rkx9KQSY0ce02XAWXhQTRZC01KA3Pto1NBhSH/sE
bWg0PueokSsoKfEqdrLmvmo+UfZ+eyevJ5GzgLxw3UjqEi3UEJB9StycDZsCegfgX3KCLnDIeInz
R9qDNh6IsA5DuW19dWZnxhf+WGSFr8VWyi7Q9HOB3r3kVXUvAk3iQGRJx+J62+eBpXVexC4j2psy
GuEMJYe2gcq3UWxqau1uj0oWDj9+n3nhIAgMQMPhGY1rfiru4IWu5Se2zVFDUGxWg8OjtSee0A6C
FUfqqj9wR/0f+rsmJ3TDSdHF0uIUl2ys8RlqAP2w5oF5FfpEm52OHj9Ook9RFeugFA9dhaY2U/UB
KXJz4fwQgpmn+hHT8RQ2zanWr+Dxk8yRLIlZMmyzCImpMX3chP9T7NrR4/tgW7og0nUbVKHt5oEA
L/f59tJMG+rWlCx2AtMxI2GK+KiM+dFU8KyPluTbJlb3NIMOnkkMajJjEawyY1TMdhoYycB4a2h2
lv9kVbz9d1YWAaiEpw44gZVIAAnOhRN2mpMMb7et0NUY/2sw5gLd51U14hzD9R9M9E5UoyinoQDX
cWvjeRbZBFWEiwXZpii8c7U/K6q19xD7aM7cDI0eof7sk+FkDsqpYcWeeLhxnTN/2LMahPcDpIpM
iDLlw9c4YP/Etcy+fHF99LiRmGREzqCi/ZpDUYEbHGxyMsHTVdcyM7PIxUHXYSjdZMaM0NPrVc4k
GkUr6GkyvNZA5EqyINPf+2MDz+wtznSfdLpo9KK66kAyFZTuUgTfIC3skln7AnlspuwoXjDTAmKV
UINB0W+v+x0i/Y9o2KsNJBfS4HkQ2a4rCmiN1m4fsM2gyVACqwdt9p0Lz67yYGCEI+f1Wb4r0bgO
yhFJMr960P4KHqBqwlTNvKxoaMCtomUXs03tAk9XQdPcR0olmfL17HNmZ+EzYkXLAzXANbJxezf7
jJb+4MnYTPJxoF3b+G521F8h1yyJWasnb2Z1+n02uj6HiEw3xgiJ43UwXqMh349duxfJw+0dtbpQ
MzvTBp/ZyRKvz7xhxAmvgqvw0e/r/ct1WjjENo5FUZamfulL1U5BXZqaZ3ATPd0eh2y+Fg4xqyHy
lXBcwJX6GHJILCVnsCDuiSmZL8muW+Kd9dQD6WWk6JcCh44l6Nscf8Ret709mtXQ/WtVloIMdCiU
jJjohjDqYGNkB0/tJ9UtvLIqpzhOgFpHgMzLzW2rkjlcgqlzCxfyIUaeVJpPev09h9JSEj9HHZXc
UvXJS/3hxWbDW3ixmKlRXuTAjDYNGpG8uwz3/TI9+Pq7Raa23jsOYhaVN+cI+PVaKY5a+F6wpxaV
+A43rDFOfvR++sXiMfi0+wxdPn0JZcI8+1m1Bl5gc4cZBWrw8AviBzgpP3V+ssEzxNkDGUWDm45n
oJhcQmuyEeV2gJBfZ6gbI0rwf/52AL2g4NET14xHMFW4/26SF26LJFWc9gVyXpU/Kkq1y/C61pvV
OfckOFjZTl34LagtIgCogl1oOOIhST15KCyqtJT4x+n43lrLhaNSaadEUROi8gVSayMZHOjO4IbO
IJoG7D8pIHk0SvbpWuPXrLLHrYXT8uLITMhg6Zesfs4FdBegDxSyjVC8o5XeF/2ntmuPk0jc7aW7
7StBYvW7r2zwZohXU5xKznPb7F6r6uW2gdtLZix5acfINNOsrae5LFwl1bcmaqN61UuWbDVp+ev4
GUsmVhOal/BiaBcYS83pumdmKuBkG5ySWnbWyJ7XZYNaeOY6yoc+iDto3NUgoAEYejDxXGXILnmS
TWEs3yhwQ6/xRoJLZJMiHev8jQhUQEzBmE3rS6fRbVaCmQBv6BGTBWvJEJd0CJ0xUtE0OUDSSDIn
VXURl7so/nZ7d0hHSH/ffyGkEBvThxl0TjlJ7zsJwkCg6o4+kF2XUrhB7YFbD0UpqxLcPuTGB2Rg
liWoag/iY2JM2Fk8MQDic0Wv/dWDRvL91O/ROLHi4OUDjS3Ji6zVeg1yMzvtxsfvM+PC42GSlqi/
4Pq66T0gRfDWhX7bbz4ErDYacwkFo4bMrOSwL6u2qaUUpWJOZ7F90WINEonm/vZ63g7yxkfiORtX
7o9jVFpIYL3uS62meMspXb96L2O8WNfB3kRXiQFm29tG1xrvfpvNhe8UammoeYT4My1ldV909+CE
Y8YRxMUOmtM25quAiklyYi9xZHfgXURDg3P7G2S7afp9NvCSKOhJ04Hwj6FQyyHDxlBKa5X70LAg
I2kAUCDZvxKH9zEnM4PDGGnogAnYhQfnHvqsQiWOGYTbokSx1Qrf/tXwllXKvEQLeomutUtFKhvs
006VA0wE7dYq+zT0/gntWpKdtNaFN1/UZYmy45HfDQY8Q2NBTLMbXC7OvTIxdIJHEvxdYdDYY105
lHXA2yu2TpKNX3wd+29RCfh9C3F50Gwq6akIuy3IxZlkxdcoDH/7wIXrSlHdjiqzx3UmLl4J/Qyp
QAjFpmcQD4C/dzjHgbalarkpgB9UQgJVyGgTqE8J2KHtIkJPQphveP69006p/t4PgFVyyLRa5Nzl
oDEFf2venrzGArbyO4cWYF9BI9FKpg7Wat9WqJZ3qdpsQSPnRCJ7STtv05V8p/TxG8FFOtPpJuYc
Stf4wdLQ/BqGjsZ6d8Src1z+SILaMdsBpfjK6cHmXAaPWmVulKLdN/2el4eEk0siRlC7ldCDVRxL
HfZDGW2FEcI13mV1AZJqBs1PkJXgwcK0AAho0Z8MwWxdYCY6cQkHdQcpw6sApWFpmG99O3Zurfbw
CTqrkKBGSH7FoLhGWZtOlJJwm5fB4FQJtcMahHNJgurmOGLV4zH92kJGsIHMOouBS7y9vyWecVlX
hGIqIIctAvrEF4t1BVvbl9sWbl9EjGVxUB+ivk88NB2perovsp/piMZS8oN2koi6PhIQeqog9qHk
g0F35hdaFuhl4If9lWZPzLtPWwkyZE0VAtv+l4HpA2YGYjGkVp/DQOOOwqmVjRl88ApNuB0Noobx
djQd/17dkL3hYtvfnkbZ8Ka0ZWY9gYyBDq6X/mryzK0GyCyOocTE3wTnXyNc5MQgR+vMNoKNKZyo
1NXcfm85whV3ESB4TowuFyGxKRvWIoKpZZ4SbZrUAqqlDMNqwqd/N3GLAKV4PPPAQtdftRTwCus5
By30bQt/k8v9NW/LRh1rxHumbgQ9pKTag9hBxnSrb/W9Ip2t9dz0l6FFIbQfrbY0pgUKjTewO0bZ
T0talpTt82VvjpVRnhoeRlO8WartJq09sZUDdgdmsEOZYD8ADf3yBBpXySVXtv+WHTpjQRTc32G5
c7JDx7ZMOM1hIu6qXVI+E7dy5C8rkg3IF6fahOqlEk/nKqvADWbWkM+VVJk+uLn/vFX/WrXF0W3a
MmfQzeuuBoCYnmj3vNvrzXspwMzDQ0jW5yYeWCNosAf+oz4a8PUfMp0BOiqyENEqVO664pMSHFvz
Sz1893IFwp7XTv/COwhtGNk5iu86HVmBlp0psCNlNe6DATIOGlC2BHQMVCrnNT0WLMdkgJUG+FJG
dfpBATJzRz2NABlAnoIt7+3A2HUsTh2Y7JuzlBVgLd+bW1qc37HtRisU7XAFqWGEfWFsw034QiIb
osfbwa02PRLd1JUz9Ux/+NYQF3ddNTI0a8g64LkiEOJiK0bBtYGcBUBgbpJzO/FlDnjtEjEb6pI8
H2zmRciRIVzb8q0MIR3TQwyGACsP6VxCLEi+5wDPS+Lamk+ZG134FLMytdwXWMmUvyVoWhFobwwT
6VVFZob+Hr8MkmthMPb8WqHyrjvlsW/tdD9CCLBh9gg2WvBEGpGcGHP6uzdW8UOkcLZRvagDRr+C
3YnaAGrFYgcYB6j60T3BXlCPdW/HgrVhqgTAIoObRAds/fdhgudWM8opCzGS9yq6mta1xxX7to3V
eDM3sjgSHMjClDH4yURHRw9USNT+WunpY51BSheI6d77oOhvmKwus/oaPre8OBNwYJqXT8NLBPrg
z0F9sPTvYAZAE+BuUnI06SeG1BeS8QgWlUsgrA0fhpv98CRv1V99d/71NX9QqnUGGp8o96d4EYPI
KHDBsgutc3uS9ABasjlWNvqc5Iu8FjPmdhdHJqpbQ2+nCGlV5ORD27rzJDFD1ddsGCqFQvoEC6bL
fWvWmaq3AejPEmhSFhm9BFr90xjSS1wPnT10NXfVoh3vVAPgE3MY2i10yak7ovkfzDAhqJUDNIh1
I6tt0L2jRveZ+Q9ttOPeUW3PtXdO9S8l/zGqpxLKPA0gL1l0KfPnamxtqnzR0VQZhy2kHL4ycq35
XVKiP2BwxnLcEEv9AqZnL683uUofk7FzAi19I60AMkqvTkMtdv1An1mTA54RvlbJvcU+t/mFkK+6
1T4nQ+L2MXOQMwFzW9zV8QPG6gRFemyV72grAgEGBCbQKcRNuPbycxF+q3m/TfzEaSrFJnrslOA9
zop3zb8WMRC7oArxQ4Z7WPMc4sUgjSFZAXwuKXBhJ2+cflJyakdJ7Y4dtmr7s0IfSgZgbALIE7aI
FRpoCQGOFn0Oen6k1TGFFAwP7DalACm/BhAlNwToUFFQVZX3KP9iGciQNbhlCKqXAtW6Dh1G0VcF
PQZelOKKC174Fk8X+PL8vtPAAJHdZdlPzQMmGB8aDE/BCMcehY6J+yQXvR1p+SaeHCFtbLz/Eg4R
wuybN9zXgAbXBt/4IfiqQ2AxN1or2W6rMZZyDbJnk+tactLVdTMkoJoZrlqwKUt4jwDIKDwwoPbq
SRzkWns0nuehxQOdB1TFl/e0UjOBsyaw1W+9XX9onwT4MOxsm+5AWU2/xfcN6GaCh+hHB2JBWYa5
5p7nxqdTN4sGkSWgP9DAeLuF7oFg2+JZtSMXQcjuAZkReAjuL/FWFhVWc+q53em7ZnYrLhrDF7AL
9zxu/X1z1V7xyjWRCzWAD4EZZHD7zIUs1lHWD77WEYcJNzi0XZFBgBf5d9u0CFg/alCcQMvTJ7LJ
3BbA8W/lgd6hkrKX0u6uZoYzc8tAX3RjNyQjh9NAa5aefwZnoROq1jYevgf8JHS8jmVbPXmTBEUN
w/gj0M/sTr/PptgSog46IFQQDP5DQqZCAw/SQ/0GzQ07Bf2zsjC86qJnFhebSXRqJcIREzupAE20
Z/6mg5wUknMH9DRfdKkmxFopZb6Si11Ehe6hj4rwK+0MuxyQQBE0yXZXS/pGsOoQZkNbVAIg4lMP
homhtVv+wJ7EhjrRt9IB5A23jGOHSY0/q+dYSl6wmtrMh7jIn7hoTejBY4hj9CJEbnsEdOrKzoJD
p/3zGAKPy4eNqY6OZPuseobZhWYxt3zsCFPUgV8NFRz9dg88CBS6/I326LVo0nT6T8DoOMbnQfY2
sX4+Z5YXc53lSYiTQtk1Ch6BNTsY6CQp9HOJ0qXJr0WCF5r2nelodcMbSQAxhdsjX91Uv8x/3F5n
58bwwKOea8j/reBlNB9jYJDKEupJj7fNyIb5gcyd2REUrObQzRqu3lndaq5/5He949lT3t/tZV2o
q6WE+a1mMakteiB9EGuBq/iIMq2Nc3klha29c7ARlFvlMD4hwfmXI1zs3a4iqqeFsDmVL5pD6YQP
Ibq4VAfyolKFN9ldcXEHQKurF44JpjM6mEd1/5+ak7x3bxVTPJ/IRcZvKf+1k5kvI1KkCPlYGaeb
nHFAbkdwxCQuH7pTCynUSHu9PaWrbyEz60uFGs7UligG7uBpYhMHepT7BIQFX8NT+Ailcoza2ytn
lF1JitKDCczCsy/5hFUn/+t4LBUsvCRJCR3hFyzQn2vNi9rvb49xFZM2HyP9PXD5OqlTIjDG9o29
lb0rdtGW3oPBE2EEecGduAfq3KWPaSPZsB/F/T9C5mxsi5BZgPlOD6fZ7a0ClakM+BggRE9kKqD/
BKIX483ttmoniU8nbUN3RMcasOW2wt/1tHuufPWB1iDMDjOoZgv9lKX00JWlkzbUc2hrSbBGq3se
cqmGzigH1GfxvYw3QukSn1/9TN30okAD0jG2BkfpIludVG/KRw72C8n6rEaGmdVFmEc/R+CzUEDl
GpTkHcc/FFWE9oQnVsT5wQVMABoqG4nV1X03s7qIR71Oit6j0RQAHk0ToOr01S+1bdk+EiM/TY9O
aombbgMYRsM21ggEQRp0LgUxruRLpln9Y5fMvmThSoXWtaUnMlRQBlylVcA/m3MBqFUQgD9Epw4b
AFxoz2jydZQks/XRF0B1pZIJWQ1Ts69YOFeiBmXmVTG+YnxCxAT9heFEFA2UCZUNWDb1C9cacM78
kTUDSkbo6/yubsGwciy+fusd1cnQMB3b0iKnzOTCyzK1Zgl4wTE69UeApE6Y4UYLH9MBl0D2aGV8
P6ANHv4eSkq+04TieYCeFOk6ydg/OHP+frH5sqfTSngJyThIuuvtC+R4XRMiWUIZQMWNE91TsPgV
+lgdW/o16xo0/4Fn6AS6+Sq+tOJnEPi2ZVwycRWgn0/EVQVliUbe2s64mN0Pa/ha+eiziY1tUj2q
3udkeFEU1AwscghB7V2Tez5Etoe32zrr7JJAP1i/huqF5ffF8OYbL2BbsnmzI8qJKNqJDFCj4l9N
0IZ5WQEeadPFxPDhe9h2tg6ZS2jKZaBk/lmVnzi6rRofSl76Dv2ijThk475MH3K0wwTQoerps9JK
sLKr5Snjry2LXq7fHbvRUpERFY4j8DuX+M0LA4upSKDpkt9b7Vc0YR8KD/gf007UdNN133X1zkiP
ifh8+wSvcVqD0/O/fpOTRYRpK6+udLxZX1Ogq9OebYU2oHQTc7s36wTq6M0RRDibpOKAUhTDlz46
hyCnqIuDZQLCGX2fdK1aFYowhEAg5ikyntQEGshMOaR4wYPvNQE/MEpI/5UHo9TvW9zdb49hNUpa
dLq+6kSFysni/PdBRFI/VnSglpTr6EJk6BweFfSdQqjGtNFXdYqOLZrCU4nhtZM5t7twBgCkjoNV
MditoMGHWlzWSZZn+gvLIze3sDj7SQ4O68SH9mRK8k0QF3bEh6PKX7sIXEPkoKPfXDKX03rfsLgE
tZS8LXKuYi7rzcTXVe5Mtzmynb4lSMSp5BhMn3/L2OIURCUeE5LA0MHLqTik/N6TBIxOI/AX2qmu
yH4MAGsxZLcadS1qzWZ12bcF4TG/6Squ3zNz3IVVCfKmXPnKGg/9fQW0I5MflT64AwqNI1dQEMkr
KF6ivKfUMrIPyfouIRaMFUOnahomIEXnCoFSK+93uR7senpMVHRmEiKJlau36Pngp009u2v5og2s
wTfYlZowV0GhE8rEaWGAgJ/APFg/IkrPOO6bVpH1TK26vbnxReYCmA1gFJnHrqOGtrT3Asuuts9x
B+YVXF5V9KlBhNgO4DfG5KE0WteiVYg7rmu2UmZ62S5Y5C66X3Zt7+s64Ia9q7qJ2+A51Z0COXHp
3nepITlbssVeuCkigrQ2UzzhlZCe1EsHbPwggtIP9dQ8FqpHNEtILK4WVK2J1BeKuVCLWBL+6DoP
qWJEU0F1Os3RtvmqPoLK+//JZHB5OCROcFeexn/wcjg3vJhcwcYR+pO9fq+HB7X/OYRfxT/LPudG
FhNKtbDVAx2+qtKg5WjldwpU4hO9cRj3IX1ZHQPgpnhdHrzYOylVUSCmMdCnUfefOM3ZNC8CQUS6
SBUgoUH9wttZ234PXATeEcsDmLJdaUI4ecU/vObM2iIo+L4AB4YG99Vpn4WAtB7XHDMZ7UodXNy0
Diy7GFn+IzbKvQZ6tdtjXd3EkOIEhZQF1ZAPiqmZ+zArxkSZFMZVM1O3jeK9oo4bSA441PddK8sf
EuXnbYurBXLrl8llKw73mhHvEq1+n096wnlxagLIg9d8nycRwahx30kackcsc1cIUKoO6S6Kqm0T
Jbj/jI4CvJ6Zg16NyehOV+P/7MMW4YvRZvBSkhrXsgcGSitdFghJ0r0aIWcmpnA9m24rSn2wzSv9
1UN6NlhQYMbIRBZtgR5MwkupfUqCw+35nnzwH9trZnLymzOTHRh40JIDk4E4puObKY6ikWhurl3Y
5iu6iEGZaUDGPm2Mq1H2J0Hw2uIru44Nd1yT9ZCslonmthYhp8P7XQahef2+gACeivsnIPz3hGiN
U5TVsSuh0cgV16zGXQyEZa/2bmyCrTUsdomqfxmQeqMVCe3kRvWkkw6q0t5GEfH+9pyvPp7Pv3Lh
LyNwOppmgknX+VtRlS9pi6Ku1uo7dKKU9uiD4qGJH8e+27JifFO9c2+Blqm5Rtr3sv8Zacg/lc9E
o0cc3K8Dah4sMWx02Es83eRRb+2NhccFd2MdW9ag33PoyvoD4ghI+AgYfTpKzkxIduJqpXY+Kwu/
yoKR+TpC/31y4D+j5/7gHw2nvOu21ZdkD9JGeWllOk+3BrjwrYHZhpkSIG61xYM/pAelfo1j8tOI
PWj3FEc85iv0KR+8LQZ9sNpOMr+3z561vGKbQw9x5w7zq/HAYWgwIZBYSKrsX5pZOK4k8CPOjcy4
ok1mp9aGA61vMOfJEp7bzgvUZb97EhNMkFwdfIjnRSArawJHtUybFrsQCtIcBaLyuY9lbDXrM4jX
TJVCmoCyxQ6FYHVkVUIY1yB+b7ut2nqAPMi6wWVGFvuSs9avSeyh2Jj+UI1vuWc5vP902yWsT96v
gSx2YgmSLrTiaByy3o9alAJGrB7CyhnVB10RdxUPD80oE+xd98t/2VyCVelQx8pocn7Ng9S1FGvH
VO3AIxBLoQH29vAkU8gXWzDNhkgZ9Na4ptm3KHxOxWsgq21MUeTPs/xrNIvth3ZuPTcpokw9KqBl
a9y4kVEWyUaxiJVcLZlXqMiv49FAI8F7rZZOmcpaL2XLMg10FpF50VgoOjIsC1o76rzZaZF3DrAZ
8KBk316WVSYIwC/+e374NOKZLd0svFQzMWnkAU+d0X0BlaPwnJc2e9XbDYToz5Hb7JV3a5dtAGLe
iwAlK2cgdgSHrAOWIYmM68Wd2QctDnSXmjTSmwAvZ8TfqAZgEqWG23jgeGYeOZ2BNgsjLj+xpHJx
/3FaUAuDj/FgmlVlE4jL2QrY4WyzDCQPDtIPWzgBdYTWO1RRUA4FND0VlyF97c0HQEi2tdaD/KWP
kw2iyZbA1SWFD1766BWC9KHtd/Ex4BkY6oTEr8s2ysJngEg5EizvQEdDzFMQQ84YjVeDNbqKkAgm
SCwZE9Jjtk3AtBp0JNP5NcF7cJu6XXYnkJWnWSZJgFffhmcbcsnkrvmRxg0LGxL6at9TqKuVbn43
AA4zkTbLwDgSl7FkdU8aKxUt+HOv1Cg3I7qIfJFsb5+waVv84ZVMwD+hsQNY1RJPFRq9QtUGoNMg
hnoYz0DElNise6+KDGxRw4X7gWRXrKdRM5PTYs4Wyw9JEuttMr0H82P1zPZQPHDYLgWXGeaxgGhu
LTkcH3DkW6NcnNrRD6M8bGASTfj02NxN/PXUTu7MXbwv0QXR7sH765rfxDY8t68hLsvTc3/zA0fG
dD28+4duLvEkqwF1NguL86p4pTnUgYrX2hTEA1FzMdqffTy6jWeCSk554XGyDbx+d3u5VyPEzOri
SBr1KJiIBuQj1ks/gqw0fUr/ieoudtNfe+qj5jdb4MTvSNdPs13TB8V8qIdXMUjYKKcFu7Ggy9bn
wAtEGhaAbkFGEv1tqiviDrjH70GfTCTmslO/WuOYjWgRu32qN1wrMSJ9Vx0SV321HOMcXSh2K8hS
by/RKo5hPn2LKD4J6QxND2Mi31Em0Ex4SBMdPi1zG/OtTt+8+rEtUYfsU8k4V/3NbJjT77OFy7mX
QVEUli28qNcmejqFpBAnO/zL/uaWWkOuTyb6AfwZYOrMUDMCqPeHR15HUYKPEA/kUeCYY2YPKDlX
wbHrnspUsn9WA8ZspAsfJLJOV+vJBwFL6gAdv/cQlUdItPhae7i9nrJJXfiegQZ5kEWAZYwFSjId
pGgKWRVMNpqFL6kaAlbCDKdagY4K4C3bQn9TADQGQbRkh6ynGbOJWzgQSyQdbf6PtCtrbpTH2r9I
VSAQyy2LsR07jrMnN1SWbvYdhNCv/x731PcmTTymZuZypt+KLCEdHZ3zLKez3XrtbppeYRy3hmLf
g/YOPUTmaMAsKdfj5zKS/XzkAggXOlIGLAhnp0JmmUYTNNsO8JjAFeycMM8KJIkvf6ylUWYnoNAn
WXAppoMJVivjAuhv7iXw2/jfhpmltWyy0BHuMBmIwMNnhQK0Aj/PhW91fuN9rdhsj0d1ERWm6ABv
BS4QztFeoTxensb5KPw1wmxrS/hCRzEFKsfmqlOT3m1Psn4sdksDcuRptXCSzidfqMb9/x6Y7fMC
uq99m3PwnILx8ZR89dvTTR256XaZwXjayT+vmK/BZjtdVXtuQfwdW2GAzwwsXWiWQaMaRI2WuFGN
cNGb/pSMC1tj4avNte8yTZuEoD1wZM2nXjxSY+mReD5Y/DMva/bUtSOgFaDHaByQ9+fjdW2EsDp8
h3TNwvZbGof+fZkkaMjDCyOXh9HOvax6CmuxpcYh1JdgT0srNosMpZgksUuAYIZqcAcUR1v5fHmf
L41w+vdv92LO+tisMxD7VApIlQ2DV75EqFs4SvPWGGuHSos4QJJFhE5j6okWkvoF99pxX2pLQKml
+cwiQ8PKRslinKMODoTgd4aQmP/fVmwWGbjRNzAuKQFMgmag9atYREEvBGprFgpgodlqelLhoxe/
+XjTZbAZGn9fnsT5/vBXvJl3l3QRatWk4KPoAdRxa6jmO1PmpKsssO6aTesMrV+/Lltq/5sM8J8j
Om8xQdKh5Y02psdIDG9VAuJoB69BTTgt1V0kTA+mmT1ZqXAty3TaaenkLqztXAauQ11fWCFupxba
E2jwaGhdgeG1EOiWRpnFh1CN+24yEF/L6WZI9nFIHBss4MufcGmQWWww4JDdaClAYnyKUayEuxFT
vTL6r8q8XxvFngWIqos0VKmw3Yc/qLsalDYMByTw5dkshNS5+XWvdVyHUaxxUOAqUEH/PJEuJMlB
YRwXXsxLI80ihDHmOQT4EPEq/T6EesvAoVEPZzV4Vi3M6ewXsk2klBbwvUAX/x1bhzzitIdu6sGe
rnNwGXRg6nqxCMo6G1+/DTOLF2GMJ1UbKukRZktH7Zlu/2WseVsFmWvjKQeSbeTGW7aUspwNtd/G
nWURZtmjYZMgCYtP5kRQSmU1AYBObJL6jdsA24EiSfiVIp5M2Xq8flD1K+gK/Dd38devmCcVbdSo
5UhMLDIMzC2IlTYEvyQXDhzc/7fvadG/vycgjnSMgP84GOq2UgdPkU8s1RYG0U+f60dy9m1Cs3Od
dimrQtkYByMc/VEwE54pZuPJDnpCIzxvQmLU6LQYL3KwtYCoVugWeXPXGfGmySLPCO2rbuRoMn1O
8CZPbe4qUQnOou6l2OH98ERsUDHGEvaGjcPjDzZobm3utOJDyUrw60uPqtvCvGbqL0FKV6b9m42m
sWFYHpWW4rCq3VsaAQt0sm9hDwaMKOwABrXQHKUPUzcqWOHYirH+LwLEt2WZxaHQghwdimvw5zA/
rNR4UIkFr1rTr5L7ywOdTY6/DXQ61d8yotiojEzX+vTYjBZwLe1eANo6mDARrdLtlDGPF8LL4aBz
ediFYGHNwlLGbdFAuQvvpuYgsmOjXoMKfHkI3Twb+77NbRaRuoRWNB4QKjoSXpfaaTdZ3bY1+itr
CB2GdjyT9qrHkydXYycvzbs661w0MN+hDukyHejhLfTzPQ4rbysqVxxdza4mAYd9d9pnbiQA8ZNq
u26xA6EDto+S8sqK7N/mWO/GIds2neZk2rQPwazQuvJREaCVUcWfKN45zUPJ+a4Gdzzso42aq/c1
Q1PRAjU0A8Eki9dq8pCd3CBBlg6r8Woi9arpR8ibIYEhqSvK6UjrG5oGarOZkg9l0hwevqktDpIx
ejGJ1kMIJQ6Yw07Y6yHq6H4Ewgp67Q5L6YbRyNXzIuhZcVtBCXUcix2dpEsLBvM7se46EKVI5oUS
MLoST2i40/t2CK7IJFEsj+33VEXLBsZlsDFrE/tYEHsVprqTTC9gd3imrV5VirmaMtjlaeRBLzji
VEWeRmI5Q9TCZrTfFCxe5V32YI75sWyh3K7DzLUenqTZ+kZI1lDTglbDACbzGG24daVpGQJ8BEy2
dtXjju61Hl5FMHuF3QCEhByYsEDHXNk3kCkRbe8msCrK+nilkeeu04KUFmsluxNtspWK7XR55Lcj
nK7HBFzyyutSmNSDl8IFHNKY9jSl5qq3bwp6q4DUXra/jCH20jR2tDpxcHICaMA6GrHXamm6VaF7
INf7lKxl0zupPIbY4ESUNwy6XW2src0cz41EGXfFWDzrinBjqmzriWvOCLdeSykcnXJfRtmmA1lc
wIG1hOiI6GBXss87WBxUvqzJ+hSFpLJL+tcOlm1gyOeQ71LJLrNiD108CUBHcdQjsAgf0nqrmzeQ
WlfllREdk2hPlI+mpNs03BRZGujxRz12ThLBz0re5/m6Jpj98AsvPmfoH+sOEJqryAJiNGce7KFk
eJeybR9GaEG92MoH73xQZJwE1VqDHtn0nIHNDlirDnWv0k/qfZc8JtOtpK6iXcfNsy63VvVrsv2p
WhFd+EJ8whsjgL/C3rSvAFHwSNWtROiXdmDpI+REs4CKLW/9ZHxh0wf8nyAS+4x423Rvsql2MkYa
qD0MsKvi9KbMj10YKOZGgYSQ7KnTZE9Jd8hGuBHr95zJVQHYe2/BGrvSN1MKr9dRBdTr1tKrW50l
jpG/awy+ASRzknZAhSD3rO6TACRFs8eRHGqQpQgk81MkOGFTOzq/FyPQ9Vq+HuMHCmeOHm3EyiIr
UUMrXbR+To4yip8bqA3gK0YNRwZ+B4KC0sE/rHgMRQ+uReVXPeTlcsuVw22mPKsZ25Zj6FWT9BLN
L/DfQJeFamDhCi9sj32EPhUvfKOmLoHdbnklmfEKsr3boLs6xAnKRKMTx89RfjSnjRbWLqDIQZ01
/qjKFx4fm+kOKtTYpOVhMtR9rrymUGObWHpPQ/MzaUpIJXRwgIfzw6j7op28BGHIsn5xhV9BPMIr
bAtWMC+2dm0U5REq3XAfAVptFDCMrdcZwx41NXB3yW2vghNdMo8ZqPToqH3LoNc0R4clY4TSdDy+
9xPqxUntKantGdpvmBkDHA2x78z2WTmd/PusNfr6XjXARS1rViFa4WFZ4UZkntk1XlK063DqfS2u
YDoDCb42cRtmBhI+JIOmrgScB+qidSYLCpXleDeZ2SZNkcPhMeQxoQZdYm+b8feU7Uj2bsCoU3D1
NR4AYC7b3aDn61BNtwMiT9vQDW/SfZhqt2o8HnMaSNC/qPoZMoqWKEJuPt52NqJqbr50kOKUsC5O
yuRY6ftJqpu2jF6nkPlmF153hN4MGdtNfM0ndjQVmMXBm7QG3Yknvlolrmjkh9IBzFwfY5mXJ42+
oMwfOx3XVUXQgtZ2oSHd1EAArpOgaUxINkJKsF0SYDz3ggYoHOAXw2KqpeqzPCHXS9NoVZoek0cF
pnRrAwbz8aq+gvj/R7MBt2Vrv6gLOfeZJOGvMWdJwjRRre1BtDsaVb+GZKA3wSjTTB4v5wlnsoS/
RpllCZll8VzgTXPo1Hs1DEw1X7M2QodmYZxzxYC/Bpq9XHIrxdMSbKNj25mHCOrWSGmdAZIM9QBV
v/EplgAsAjtYpvqaLpVcl9Zy9nwZqQZ+vRlZhwpSDIiivt68hE3vX17LcxSI73Nks/59Ftd0yE4F
DyP3ut/1pvDTuyQwqKsd41tjHcVOvMD1OPOA+GvEWRU0432TkT63DrUUjtR3YS2dlI1BWENZxAjC
dkHP48w78K/xZs+imNZ8KBtslx6iVb0JoRx5vLyI9EeTEo9nldKTlBNjuj7X4QmJ1VMlRCsfcb/O
6A2uFBg5lvVhak2vL59hhQ1jXetehdSMquebgVCv6QbAZOBNpBUPBnRFQrisswyMOPtXx/ivrIsW
Xig/3uGzHzl7oSSapiiZwtOjoimeVJpdJUNXN4xtyZKthQTh8qL8WPbZcKf9/e2dktC4bowefWID
qZUJmpKdL0Qb+uMpNBtiFm5IB9g51VBPtziIZp3yTrRnUktwziSu1HpL7XYrWwrmH5pzyVB4yqjt
BxMOA/3kxLAuU0sryBP1thjeE3w1vifJAGMV3IwR/GzKzk2QcjbyndtBbUCuM/p9eY1+BunZDGah
TOic1FPUpUdrP/iQPPPLQxFot7qHAvEm9+vA3mTvl8f8ET1nQ86CmgJIpCZHHPhWlH6KS3vIQZqH
RlhNV5dH+oM2+KtUMBtqHsLSXpYjxxbQg36D7H+dg24Sr5X1fy4K+fdIcwkAXSU0S06tG2T5w6Pc
5V7l1lc6dBzaa2WFMt2iQe7Sp5tz/hnsoETc4DilmwkEiJ29aoKyWhsezjXkMeQeKkno77wvSYH8
xLHP5jqLZ3bXmxSaV1hVpuB1pjihiuaLFe0h9RBUYmXigVVH71oCZHYevwitANX+SW8pXrbvygS1
xzx/RZ1I8Wq18pt0oT7x496a/bxZfUhEahrFYQucC5hsDELTahbDIC+4vLcWossfZbRv0WUkCWkH
jg+eKigK4D2WVrcLI5w/KJDtZia1qTVn5koSQ1NTDhOA3uxFrdoPM2IQAmtWatmdaCfKTT3YujvF
RuOjyPdOG3kny+id1+113UzHqTdhtBv2O8GyNTV+G/QzLWD5F0qPK0cralYDYa9tF6KGVeUe9PqO
hkWOE4D0VLH8EGl/3HU3YO/scnCRO/LQ4GmXSeE1MbrW/YkPaRa5W8rQG/NTfq6RN7NLD6H6JLNf
l1fjx6X956t+LcZs0wmjtWVSQ3KnNz7iguwJVT4VJV6lNtsoWnGlmks2TOe/8NeIs32UGCQUwqBY
/g66Z91NWi4AUc5v1K8BTj/g2xZqzVxvzIknICpJiOf9MqO7eEkjaWmM079/G0NwQELyEkGCtMpt
DJ4lTHDWcDZwLn+dn1nc7POc9vK3cUYAatqCjtOxH5zadvRjvRmvo21HkGCt2LbdLrtk/oQEzMac
3V2pTpOy0PGBtNw1tnAirvbEhb2Yb62JdPvFiPtvsqyvDza7uXIU52iYYsACIdcn0H16VVcnJ8Eq
2py0HKWruRBEqVDz8MPOBzbBj0pnERm6tDFnt1psTYae8KE5xJ2Nktk759mGTnGxKWLrZrStTUzD
vaKHd3GfviShvuKozIJz3l9pobVph3wz9iZsPiGbbYcrO5lWIWqDrYC+XJiubViHMpgXhXnlMOVt
BNIM6SBk7wQK2hAp6FwO6Qe9I7e8G/0yRSlG7XZpSlwzzD1gaDwF3rNS1iutNB5bG2r5WbFQqD2/
3TSbWbZBdYPOLQ/1fuxsNeWoZk5uGOBlaTkZ9D3eUVdpTqRZZ+zcfqm9cXbdvw06W3euhGne14jH
NQj2LLUd9B0WzpF2PqP8Z4vN8ZNN3uhhHxf6gWrQbFHFFc+AOayHm9FCVbJ5HmiLL4k3klHtI3ZT
Dcjns0MvMqjG/qp6BaDdZp2Z4Yri29fWW8VvNXIcUYtg8Ce2pleN3cDDxYU2+29qVc5U4Eq24neD
DkFZjNd6e0K52NWr1itvRUVvWgKdUolXwuWAQc8uJv2a6OwRVjZRjPBdW4e+Pg7wmu/pw6DdWxVc
x/TMn4rf9fRhjKUnptiz5QdBMRUOlE5RoLpZdChzobYZv6XYqGoROfCtfZig2OcW8rGyllRdFu6e
P4HoW3DrEkj5W7SzDqElNt3wEfVsnaAprqFWbvYvWbmQty6tzezmqVOaJvDBBKkHqrklTK5gY7mw
/Kc/8TMz/lr+00/4PiW1VMdQYEqyKUCcvR2ZsYFqDvbWe4lcqRheagmx6uS6yz4pqlgJ53A8TJ1Y
iNXYM/gAPStlAUlfyO313FFP/s1huCFwYPQv/9SFLOhPGvztl8bgAaGL0qTHjKFTRyDmYR0owau1
tBZe0ecvFBDBmGaAom7/AMQPQwwmtzIdlQ4CglLCzGPcd7VYJSkusEZZWfoHXJndqiUrczLvmmYJ
oHX2ifztF8yuUVzMFG0dZDkx1GMrBbD4eITsqAbXCzk80P+8l3e6Qr+NN7tClUyd1BbYygPCrDNg
I4NGcjQIXSnqZ6M8jXVzbNphIXU+G+O+DTq7RhNGuIl+gH4gyW0PHI3aDDuitzi7w5pBu6tSovWU
1wuj/iymzeY6C9+yUQtLL7PoWJgwLqXv1lSvQuhyVUUCb1kZMF5fqeRGg1+XNd1e3sQL33Ue1rWJ
QbD2dKJVnJGOOb06OSY6O/AU9JBlLhyZs0nf1wL/WYlvR6ZRB0k7UKcP6FHAeBDGeEzxGvF5eU5/
ICc/Ysi3YejfMaRO5FgWGupoiVwz9Z2D1SxhahhWpaOlUPRA902FntFkril8vMvRdiaY9BEIcaHf
1cubJkkcbr9ZDVJGxBGSGT6zoOto7hot8ir1+YSAV/K7qX0owEFWDHSmkmtdJ64et04R3VlQR4JH
jYarUdLYmUz8kbbwLGNE1yBxzeiDV9Zza7zjxnAbZKa28V5bSaBwJG26uLHKcke1fWgAQNaqbtHc
cOtRZDs5KK7o1hkw6DEwQ1P23PavZgsFZPU96VHtJw7PuFuYKx5t+xJ6lwK9oxiqA3q6UnQL1Hh0
PXQLfbjmFgaQeBwS9Whq6V2aqH7KKbhhIRgeU6DC6VJLBFRDhyDpdMh59j0cuQTm9JQ2YeJkmeFe
/mwqO32XS99tdr20rE1rJgE2tGJlxxqyzlN9C6EdpzVfoyzyQ2grh2200ZT+Tje78WRa7kwRQdBH
cQNehxA5ctKw9QqTeCW5T3B98+yVJfwahvRbMG5WdQrxbGn4KYFQqdlvDGk5TZ2vCz0POKvvOIVO
gUlLtE7ZajRemLht7HDLiH1H6htCtFVVGl5up85UUn+AkAZKRlumJMFEB98ybgrDhgmL7mYteiVV
sYbO/LEqul9p3K87eTIWrJ67tHPpqKyTcVsT6Hiy6lfa2VD2upZV6Kn02EBNiOe+gOgLJYarpA9h
kfsEtKccmmVJD6phauFpLfZ6j8y+KrdS84wIdwNGaSd0jBRs15R5Hbm30VkuxbHO3uVY+4kZbcd4
hO7YtUrKfQZnGl3LNhUHN7FsgxDuQhl2nBXJh77q7zkl+2ww4TvF9h2BoSW1rjlk1Dj6hrGEa5Oy
0viTHmZ+U9le3OwrXMWhfTemt22NJ1b8KptbPd3LYpv11xHbFNXNkL+WxIaaTZg7VnF/aj+HCfJW
la9Fi41dCMeCnE3HDeicJe8Mtdi6GfxRvjAN/iKyAD2jRi8MikDAdjC1vQbqZtsl6Stw8du+mrzL
+/LsPf8tmswyEgsWIDhUmX6Y6EvW4cFC1eI6BTI+0xYYgwv3zzyjSJKWMkllchSrFsYt+JSoCbbB
El90KQrP7nKwTMoponV6HKrP8gSiQJO7j3//b6s2u8BtQnhNRawfMiNCTZ2+5mRnIekvJnV1eaSz
SfC37zO7tSWN+tISuFTqYdzAEMmZqoMGAbxBRMGoiFVfdguEofNvhG9Dzm7sDi4jKZswpKn9DqfB
T0Vc+T3Md4ki/KJF6y2PcJGGMbkiwqQrgUZnAYGdptE8NRUfmlkiT9TImuawZOdZi4cCt+mWWlCl
bvGC0DNECqmuiuY/Bkn9nWzMxcvaaiKkL7Cbmyx8m9LpKqcQhe6lowIZqkHDoVHlWqNLtNvzReFv
b9TTpvx29avhEAM8A9GB6ZTQwZ2lLaHPRuVRLcRrKhVPMRFTBdTH+WPfKUEXKx8TuWHxVqpLZPHT
if15z3w90mcHQERKlmZTj0d6BcYEECLq0ivyfIH/23Rn2z9X2yaFLEdyVOvJTe3ppobOaZy+6F49
WFelyYDVEu5EkoUMa2Fqc1Blk1S5atmoP/TYlTJzNHBELh+3n/T3Pzvon9WbczUakanECBUwqHW0
R0zd0SjQaJLc4Yl1Z1vjhP+zu58UMG5MBTrrwmMn+IVNvBww2pqxzVh/4onniAF+eeqTGLYpBA9j
7dMwqasyojmTzlw1Wfwo5/OLr18+ywvtSu3KGjIyh3g3+CesbY26jOHY29Zd5oap51Prr9Fm2Qwe
h43MOCF/jGKTNTAGpWNs6ic1+BeTt32wrosrr3m6/H3OXyJfw86uq7RRDUR4TFIPTlPs1yw4dXmW
FHb/dG4vHKI5OcTurYQrDboZRT05vMjWffqQAvjTvUGgFIBLq72bmspFY3GjjessGQNddH7c7akR
DBrS0hD1UAoZ3FtW7QDJCroqIPwxNEIoETDAGU9IsujdsvrQ69kNQIqwWDmBaO8vr9e/eX59Ldgs
GnRtlodKDRxDTXtU65GyI3lqwXxxmIk8LdxY8WFKX3hpo3C4KD+3tEtmgaKgho7jgmUc4Wxh/Y7d
YR/5hYsXiHRRUdtBZMQb13FwedKnOV36eLM70w5pI6YK4cmM4zUxPu0JReK+9exx/b8NNLsp22SE
JRfk8Y9FmbucfZpD6A8cMMilnsVC4LNnaA2F6APTSDcdowSIuasoebs8kX9Tg/lnm8wJKMAMpXiM
n1jqZbXNQomiZ7Me0F+rYnSI4wEiQdO6qqx1BoGuNtYdki0hzBd/wyyAdZBDzHIThd4wg4628OoV
U13iq68ZHmjr4tAvcUiW6tlzzfAG1A5bIKYfOz8MSq+8qx7KteFENy1k++wXGjkLy3z2O5omjPE0
zYCF/CxPMEOJFl8HIRemqSgGw0NogsyUCuEHza/KT1bvmLweofY67KBkbtJHDeXjy7/hfDvl22+Y
RYSm5mSswfc92XcE3XVxrbvVFtUBiOcDXB2vTN9wqo3qQzmw+xTChe/MohPa0jrM4kJUWNJgNX5D
at5G0Hgdu2bpIv8pYH+6yb/NcxYF8hxMshpKr0cuVJj5JsBIhtuSPhTTuIpU209L6Gdz0xuV0Btq
9FMpXn6RvKF14rHKXFELdY/W4Wnr5J1EMbi8Bwp9Z8IsKikz1ZFju9YUuuZ5sm1h0FgByGlPAeB+
PuPKHjWQnZUAAmPmbibbK7Xo9xLQw5GBrFCaZlAlEg91wx2wvYGRNQYsNLgUDdE2bQ8YyhRue0b8
cLqzk4fUBv7dSOECySC6YKJEjNe1QRrUOtptxKJ7AQ02u3/W0991kQU81Vd9+DABkjmA2kjqGmJi
60x5Jax1eRHgt28hAes0duqPQ+lqWn5lTMadbUarLBx8hcSqo8U8MMit1e7TbrwiJ6sxtGSLjm7N
tsTVh1KPuqX6NtZRXAD5KgWQNdu1MEpSqtBPtGIl9HjXdsWNEM12FM95JoHTVHy7Npy2i4AOAqyO
3eWqBrCzvdFF6vFO2yUk0GqkyypEteLCz4oCst/MSwkYNHUxBDZQp8mg3CSNtm9l5Qm7dKMKCCpV
f83U+NYEvsyiUMqaYAXW2U+S5Fudda9DDck6a9qaRLklvf58QgJBPd9t1dcBxpidpHd2bF0lNlsX
Ge7odtiaXAUBC/rWFJHQ7h27YW5xkh43BreloCWS/DaMFQ7pJ9DKbbltJKQGqhGiwcwcQEOB1Ziu
frYR6VfAtNYQuwWJvo2Gxismdj8J6tdjv4q10GsiOA+GwuFdfxhTGFagLIX+CnwzjGthC3g8XisM
0tv7jjZONU1+YXMvNqF1DdA3RCJXEM31y9pYA7D/q+lupALpcImmY3dfdNuKZG7B8p1hTL/iQd8x
tHyAAdaOVas/yL7aQHDD1wkc0ZoYf506hT6seVQ/GRJsb031SwvtZfEeZnSlh9BngSqv2QlQI5OX
QbcDlFsWcv2zl/jX8Z1bwkz1pI/Q8I+ONioxUW08agIe2lS6E9b+ckg8/575NtYsJJoyIsDYQ85N
xPk24nwTd4qfjfZtK7KVwnH0IE3PxUPWG0s3wilP/pGrfBt6Fgm5OUZWb8UnOBHfdf2KXVkbeVts
IKpab4u7cU1vL0/2bAb9bcBZWLSVzIBdQDUdrQYRg+FVTwY4scM8YAKrKhO+zeF5N3RLa7w00Vmu
VPUs1+QphdEDK5j8elUFPZ4nxjN10G1z84XxFm6YOTIsAnI8sUZMszOucvUzHZcGOJ+ufC2kPmul
kimtKpWjntv56uokrZwFyga1eJ+ugQ9YAK0sTWeWG9k5U9SywaM+A4UQxEaH5gvw3MX5nD7gtxrG
WEH4TxMRSFgQfodrr49i7fW4Os0n8pSFXXj+XWIpFlU1NNaMH0TvaejriFX8ULWhJ0HS0JQgaTYa
6iaWcgeSR6/ss+IhGhYwDNbZffg18DyV7tKMjEJVrYOm/oZYQqA30Q5ymLfVANJtK8xfXdqaKwum
Fbg1XwCw2Idh9lwC9LdqBwo/qvZUCYetUEnFTZhzd1IpCnNgHMBmwhKPlp0H8mRGKVAFTj8jdlVF
1wV7NkHJVIt7NnBHVwWYEptOqCiA438aj7lhegp5QakbZIimfO4weap7UAiDpQK8fssN1ba14EFD
95V9P2Z3KnofmgTKDjbcjTgwnSEVYI6RvbHoLYf2KyoOmXnLx9ph5FFR1mI8ajD97JPQo4VcKyiM
2ZztB7v9rdoPcbJt2gy+u9qw4nTad2O8kWr3YnR10ArlLWLqQnw/H3RtVQXITqNgKszOD8stGG3q
KT9wm/uEyqskCiy13JZdjDI585LqYIZ8ZfHuv4q530aeHSY82gcYbMYc/tTJuoqeEANdYwfirFfT
Q+yHLrykLwfd8y+Nb0PODhcxihB1uISjbpGsjfju/4cEx3XaJCuuL9rB/9R9muW/s4CbhAI2tDWo
h+0zvDrqTeJHmZcEwlXgjE27wJIefJ2WJrp0vcxeqpIXqZknGrkRobirQkAWqF25fTwclQr8K3hK
DV5P+oNaeuBtufCCGTy7h2sUBd9qEH7YnoAXQlzrwnKFgvSvXwLEn0fSfkVubbbz6jghmlKjEzFu
x9/V7RicrDb5tnngVziV3imGl36xUq6gb5wH1sISLSU2s91XVGSghkgigKjstSmveghd9MVupA8L
e+70hy6lFvM9Z428MpoJ04TpZfxysixEqL02A7w1YyddKLos3FBzq0BD2oaFVBkwLcVYNaDlNssH
9+zSfYvdsw/XZZS3Ywe0QAfQvOo1QRaIyEFu1l4Nq2LT3FercV2E7rSk97t0XdmzjwYjMTGZkIY8
RIRvlfy9bG9i8ctOtnliemas+RbP1h12ul0smQucL0l/m/XsO1ZMb+04EvzQpPm6y9JDE3eeqkGB
BcPaL00NAp4gng7wXY1ueyeAFzJBUObFRkfTu8iibWmHh3B86sAgBYE01eprkieRm8UgTHDphRU4
vPWSstfZHfHtd5/+/VtCwass5/Bc4Ie+eplO5DqQAP+bLf5tiFk9RVZslHC/TI6ox0drdY1jDJ8/
Fy2mVRskhyUK09KMZu+EtAOhaIpCDDe8nRhFY3G8PKHzxZlvE5o9B1AKMmMyYp/xVblproc9QN4Q
BIV5EkL4Fn5YiEiO8KFdjxqZDtprEPev1viYQ8Pz8k85jfQjenz7JbN3gpisss1DfD0AmZxYfx9N
24EVga+JjU2fLo+1tK6zq4pXrVFJu+QQroIoJwWJZ8ln57QR/v1swAv7ey9qxGjgo4rZFN17C9x3
FE7OoHxcnsbSILPwVDd1xhp09w9MGm5rjqsCxAG8pi6P8tPT5XSx//NlzLmqeoVBSCspWi/b4RF5
X7QuV7C3LxypbRJX26pu5KLGFBbIPyHHXC8cuj9CT5fWchaPmrIUTZ6H9sEo2DEUEHI5VuouLl5L
eLZrpPfFdGvIV9L90nu8aqW9zvVdqh/4mF6DIbdKAOWouQjyAkys6qVV30if+mREQmolx5BC0ICM
x3SgHivQQ6ODmxb2dR/BMxkCBQUYB6l6rcvnsXykg9z3k9hY5ZWef2RjFZTySvLjRJ7irEdRo/Jt
42gzVHMjY8v7Y42qSj/+rsMPO4ExjQF6vHgdACmKCGQwa6E7Bf8FlIUzdNDWs2vXAPiGZVB9wPIi
LbRKGC3EUM1lSRDBub2q93q+t+RNp76lza6gj33/mcN1PpSfjf5BjftxXHVgMzPU0WUhQfsNFWvh
i1y+FqF6//fmllBPhBg1jk8FxBAgym4MJjx9o/CjvLz1Lp9Tc47U7HQ1VKscjzboobYoG9TtUm6+
dIRmEVYjWtXwsE+OyJD80ER5TK29yGgXVkz9A1X/sYm/EnJlFmjhNszIJP+PtOtajhxXsl/ECIIE
aF7pylep5KUXhqSWaAB6z6/fQ92I6VpObTFi79vE9PSgQACJROYxZoNn4PBeBgmkRZixH5T8W9b9
fRay70CSfmA3F+/hqjGsqJ6NdipMFVLNSYuLti+c3ExP5gRqoApBCmmEwU7L2P3I2nUzEIDsdG/U
tE+mEAvudJ+1z9BDzHZcycAmRvNLfwtp5qmAs8PhxcmS/qiQbh03KorE8C8FPm5yQDTgk9iZBNAB
yWP+Q64+FLAwjFLTyvE8zHWxAazG9uuHLDop40sJRFHFfmoUSxswAro2sAr6E6mf3bDWNG6nXWyn
U0n2PRgajwBLPdQ/Y1AAPbfOoYzS/1Gi+0JZq3BJaioMgGJDoD7F+H/JFPRJxgBGex3FPf6N3bDv
QcDaz1ABKzvWZGNi2NDfx+FzrwPeF+EZZyYWh2JWVD/mvXCS4jk3IcsQ3JPuw5S+ifKjKq9yU1kD
U6wS0kCjv0FfH6V0He5r3CLwDu7MXYKelBK9KAWq8UrgwDQNseMTIKUU1oIDpCjG8Eza3dRI9clT
pe/iMLQK7V7nzA3MJx6dOvpHG384VIr0HgS94RMUUScQ8orCdqbYtOBoSZAfkmOoRjWwQOw0L2Lb
uPwuUdChH2E/2lSFyWuxptgtUgZnW5TEB1yLIQQZjJTZGRVuAf0fHbr0AUypjMCqzBbSFkce5LbB
1rWsOJKcO6bYjRQEEfLNoHIhhObFULcs47NPzYVr/HpZ52Kjz+7xOBpTAo0i6S4FIZaER4VrT02v
rKViH6etHYwxmK+Ak7MDNWCBmfAFXTN9ulpvnbTZ5W4kMYkVvcLLOsjXfajbVSXOsN97xFNPtuRU
/crATrSj0axtExRHdFqI4mY9PEY1fs7z+k1EjWcGLSqy8TlPspVQH7ROf2R1cGJxu0oMaYUi/Ecm
+n0N7CLt95q+6/GglEY0GIJ3U3loet3Ww+9fZGyVW/X4JrTOTuAOwIqzDD0MQb/LcB2inlMTxevQ
D4p9Bq2w91Y/kgpaq0G6HkVsT1XoTntNxvuOHIyM7sEGeh2rzoloemIpXMuz4MSNtzp9mOT9Ff8z
HbO7Piq2jRIftP77dkS+mqX9Xd3fIstFjl22RkxUIdoTyEKvdfNghGwl0x8FYGCKJs3twa6/RC5G
m100vm6WY0dk6W7IlHsUPxFi0nTNqga2D6Am6j66iOLF9xuLdum2TM11ASaWD2mYDHj6ehjXXCv2
AZoqTK1XYRDZMh4vsvLDa9OFaDMMFqEBHP1UZEnH72pZ4uKXT/fOxXfy9Y5qwN7iLZJSq0IXh+Ol
VA+q26UQyQAVa4qMRNrc/mBXL+aLUWe3mTCJGNIAhaZKujPKD+r/xFVlZfECsvI6GOdinNllBkvs
lhYybQCz8CFsBd0rq93ouwrPURtzy6zMhzL1KgBNblk78+qVfTH4LMBEuR+JRq6ic1w+Jpq/i6EP
oxRL5sOLFbRZGGliZJ0VItYvqbwo9gbUtFAdhMNr7zLbVz5BkYOqz+0FvP7u/zu5OaCwVf2SyaPe
wOFNcSjKqnXmw6gUmR2FFL2QWoeLwPI7GIdJL6pYKFZfzbcuRp89KEY1AZ6R4nSP0KfppD8NXi63
J7g0wqyuUY8VqqGDjzSIUyQp79RYCv+3o/+/DE4LALaVFkfAJCFMyKUtAUmTho6kPII8uTCbhWj4
i2y9OOXgZYui1RMMpoD1Th+lNHNE/aUDeCmBTHn7010vsF6sziymhCpc5YIWziqoStlmtPZRiPpt
badnv3uACI/XJ73L+22IwqeSP8E1ztIZILwLv2NaoxsX7G/Uvph1wEXOU0mOzhDB+1LcYEud9JnY
iHHeskb30oaZhZoc8VOJKlwBDTyVjOiY4cJdmM/1ISiDw6QMY2xt9r5Ey4gOmVROdUsZTxmoY/Rr
3caUzuYKtFYoKh2Wih3XY9jfIaefdPEJh6odBiD+25NmgkFTJ4A6n7poSRqX/B8X6N9xZlumAxKP
CiCDcNyeIvKpa62bV7lb+fpXr6mVY4xIx3oDGyX3q9FmIjlGkIhC+i/bLFINEC6UYMVJ9yRkUFrA
xxl0rDQ99rJ+Z2SqR7u7NP2oI+D3wU5Iaq/pn1DnaPP3vn5N6BPxR9sM8UyH8EeZ38O31GrG9wYO
NEkUeJIp3KA8Sr5XSkAcZHdB+RZ1zxJ5HjXFLVpHKz7L4dCMqH+e8uHV1B4S4zE1vxq6rs0nA7KB
NTOtrP4agv1I7/0+tKqxAvnZgLRQYsvjOwU/lhtAOQxWyR5Y8sGbnZIfU3rMddhRwKGxPArAHeLy
PoJKoE7fVAI9RnMNZxYr8jcs4l7R+ZtRPvbGDwfQtoJvRZ58RcqHyAJbQlONl5Pa459aK6wM9I6E
ffTDC6UfXS2mx0muVZCOOJX4BMXwTMxvI+ZOFmRWNdyzonJUf80nhD15K//E+A5G/zS0Px2Q3bG4
u73Xl/bdLEFgJnzVTKIOoIx5ID2S9KiFb7eH0K6nPn/33OzE9i3EZqBJ1MKApnUFqmsRPEBKwawB
O0w1QZFh5B0kcstQs42kbxoCT9UwtzJ6bosXkp01uFHWnwUWpZzUN0fhZWbqMORoCZ6mPsRYo+JZ
gpF0IDWODhRQpOWg47/2wUcI37AS6WiTWUb1kyHXMqvXsQutun4r8Y0jKKmRPLQFBDV4dh/zPQzU
LEDDoO+n24aKt5aAbGT1FeLdl0zU+l3Vf8RQwCh1SEYi04C9hwODMNNmSYcXFdPwZhde26WKbfSq
HWjE44Fqt/zz9me9mnOp0AiB3gs0X1Rt9lmV3OdRQXTlNLXLA9TaYIj2Rr/5O6QKXWjEbas/QKgn
0WpZguHarrkcepZxaZUR9HFgKnj7alZUgZyRBPt6WLi5r9YZL4eZZVyEQG2GRbAkNQ7SaXDB5Tt8
sgRycpIL3V8cCEdA0yfymp3kLXzc62/Gv3t2NsOY8IRl0HYFPjD2cogIRuy5xaqDlm4rSuZo5pcy
Np682LP4PxK+vyPPJp32Ok3jQDFglaXYAPk/JDYwfACZA6GzlEBMF9m/L+5/xvp9OV/cOkkDc8xG
qM2pdjq33qResoIT57q1FS+DdOKihMW1fUPMv+PN0knNj7M0UJhxAn0DVQfTi5oUEozMXVi9aXXm
81KpohKAWWXTnIPnIcGVd53UmydUhkmEgkwEMZzoM6Qx+CGw2jWMc1u9pmMKNRzcKe2+AThPIlCC
RBkKIhsKiJuIAOOSlvG/rXRQOb/8YbNwO1RSI/mxbJ4kxbe6cQS9MkSVl9uCy3bG4GEYBLYvY5/1
sAMDrjOmg9d1AXT4To3pO7pGFpIddm0PXP6kWRhRq16SUpqYp2h4BxhxJRvjufMjvBX9bGsy80NT
E6dMDUeEH8AseDwZ7VwcS2jaqcFDgcA3DAh+ErW1YpvDFRKYBu0cQ/gMUuCANwqbDZUDTSa7H7bQ
1gEQPnByWbVR63Jjfx81AhKeBw1VvLDXnQLi2xUp7bxhOHN7ovwZw4cKCgUp6pXiLYCVNqo3Ym/6
B9P/GdTHeFjsb0yrcGv7zA8/rnG81ZUGPTD2ShQruKcuWU9v2d5WB4vfhev6fjmqTl/61rCzk9+p
HHtHp8qJVVteAvWoRPsYONTKLDYEngy3D8m1s3ix7nMYEh7JLQrdmnLqUSxkmg7I4fgSQH7u9jDX
Lv/LYWZHvvQVGkGzxTzFQ+HR+liAtBKpwomICvG36faAvjLXF57NbGEJ5+3yICbwbIF91EmY+Urt
9U/K6rekl2ObFOHHALlEP86JXZURskE/hY98A/ns0cwsmDKde62GvbIKWSyos4bpkQN/OmKHR1BN
bZsosUJFbEpR7cum2kOaBYrZoStpMDRsWicwIsjM7sNMXUGU9ZiLalsRNG1o7TSyQFmMqahrv7SN
stOHALa9Pci5wzOMR1Zh+iYDCFmAQBzHTqFCj7f+6VhvkUKz2+pnrEHx4fGmrBo346+3V2opoZjf
BkU8MB9iNwpuA+KhtQRtw5T84e/1epI4Qjo8QVG3YOxwR3LwJW4Pf333/5POzF0220ZXgG+QlBMJ
s/tMe+nSt9hfq232JdJyc3usqy9nlWkyY6auTSkGjuLFxVdQ4N5lIYWAGkKdEVT0FbGgN+PWoJlC
vwmqBfZSJefqQbgYchZUoqYmIiiRrqWQdgxA9jaqfANfWastdYsEPjSz/X0IvevbU716zC+GnQUV
ASGwLM615sSlzIuNR4367qJZ0tWk5eJ7arPuNh7kTK4zJBIK28Ut37GuWUO2zSWI83o4wlWGOrxk
qx5FQEbVhdN+9VV7OfwsyAhcjZxCavpEs2MRvEhZeqdpb22ernjwJgfdaowUp2M4kKj4tjHbBOJg
GpplwAczD2Wb6NQ2ssRl8BhgFTjx4+hoCt+wRlsZrD+AQoBzv4hIXkhT5uyf0i+GIQvws9NY8eDQ
BCVMdN8ECBJV8SwHUP6n5l7OzzEwGCLfl+FH1DwkULpQay9VTzAx54tueEu/aVaIqKmf8rjGtcAU
hDDmBLrijCxetZCib+H30H7f3p9XmcuXF8S0gS+OojaUEFkA1wDPmNbBI8zNbL7FHfFdeROOIHsQ
1FpiVyrm1dP4N0M0Z4mYCYG/ounR5u0jcGNrw6YcOX4jjrSBClXfrbvRXAn4VSaQewMd1654ZSl4
HoK5eNb1D2FsI30bSk8xgD+aTJ0Ktgj9wBwlU+HMgN5cDscHtL5g7qq9lUYF4Gy9ygwGIA2Z7AzW
ms+9DNkf6/8YeehOhB5dAeNMHy0128VqAnZEhT/toMlALANZUjbVSvpindeQlZDa4j5WzQdeHggs
ZHEh2Z1xx0GYD3OHy6PXQRUL2m6rZoBcSSUsvUi3tGbeyKBDoaVnGNHalVmdi0iC86Y3Ik1uoCca
lnQXKWeeQhMKttE6tNxGmjhSpzuggj2ZeXrfB4Wrgo3BDRihIGoS2QumtxDnf6q6fcxUGa1iY5tS
6hbQHdaNwuvk4kHvw30P1VDopR7MYPrrYqvW+p7Vij2owSGpqzu969cNg3mABksH6pQsf60kuqN+
fyYMWkxUPqpKsSki1GfU2krQYlV5AsYQs4dGxtUrW708big2b+ujxDseh/q1EhVgaukT0/s9vI8d
ePBaAor8kBYBhhpypqphywNGhBi+Ir3XsmmH5lsUBRswR23NR0Nw1LcG0XeTSkoWRcdGjeHNVWQW
715aU96IIPY0PzyFfXJA6riqNVS2UOTqKF+32bhDldZR4D4MTzQnQ6e9h1Agrd6A2uDpoZD4SvXf
pGFdBv2Bt+jZdarDKlj1RcOdOohdpXZIpINT1QB2J28NujYDcWfCplIZuw3TM9dIlI0M0xfQRRwR
55uxjFtLQ4QTUQWvcp9Z1DhmxalTT0R7MfxPvzSdSIm2HbwXulK1/SrzsunFB5kCYSRviZzux0xD
U0Fdt80R9mQWJ6AIs13Bv7Q+sAMCgECsuFrmggmVAlxSQJ8EPPVNPohV4ANDhSweBJ4D+GqPldDc
IKh3qSh34Sh7/tBu4lD/ymmwG3jm8PwuzzoAyNEZlQovkEFBM7+q1LRhxrPO9cIe2EaX2oMCl5FB
+0mN4FziURB3n3ESvKQEdGLIpFhhwb0S/ud608EeooByRLYpje4+qcPHoDNtkdZQxR88rlLgcoqH
0gSOJInvBxPH3xhNe8TKyhQaPZpLg+pB6bvjqKLrKvfCLtCt00ARyJUSgjcUS2EcOpT3mH6nQFSG
+Gum4f5g6hp+Qw9h/B6mwkFXzGrHRyLuc1wixOQe6dr3QFX+8CRc6zB5W4in01134xVhzlIbP4oT
XsmkgV4HJBLVte/0MB5ZAY94jrylpIZcj6P/ZG2/r8uL6B21+KMiMRQg2aFlHUvbBC1VV4cE0gaY
E1dzBo8yl/jHoNrIuPshjam+Lcx46TfMrqwgr4WWaqhGTSRaH5zG1M7vBumYoKfvQtwysMjW3E4W
YxCPujPCfb7yF7KsaYh/f/S/n2F2iVXQletYEA+nKG53SdrsdHgL357m9RfN3yFmN1Y7kFZVG3Q5
qyZyhE43bUrcIUxhMlJ7t4e6nk/9LS2yWa46VBGM7PpAPU3aW3rcOiTdRzq0JFMUw+hzX9crn8iO
Nkz6zzHA9RKyKwZATN3YsvbeFShimHCxLgyoFcVWWpgbgx8GFAvVKPeqqWaOZmlcd+fbP3z6zLeW
YdopF7sxCxojNxh2gomX5QA5A05/Ovpxe5CFtZ7numigoZNo5NEZD2hL0QZrGO9vj3A9B/tnqbVZ
OhsKnxlqjqeCAR23tEsQHieH7OQIAafJS8YlZb7QwV/4cpryv7+cFETRWOU4x3Gb3iVquhEQiGDN
EsVr6dtNxaiLBYoDiRC5mZ7le/YF7chJhwk6o/Bhgi6PxbaKI78s+fEpv5XwG9tCmwWIXAMHTOGo
I8dovETDYezR0etOwn9RgYxCuqIFr3UE/QmjaTZwfu6sAeKIFqxtrEzACDPpo/rH5CroQUa01fHf
m+kqLSnctrUAnKtCh5KbElSWBAkaFK/ukwI3Fnjb2ON6raB0FTyOUD1FzqfUWDyNuAEchITWvseQ
b9LQhpagxpu0IC13GQDO8WFocamjJEYa8cYSuvN1AZG9ZJ36AAyhcNb7oRs1HK2ibB2ZuQNZmKRF
Ga5Dn8MHlKVqV33er5oCjjAVnMq0Ya2ODKjBz74We9hfrYjM0NdAslmAkBPqB5gZsVWo1i78u1aN
L3sSrKjEmDz5Um+LWLVN+BIl2Xc0fglR2YGMUgiUOVUCeKr4UqragdmBLWc7XUXk1zOLdA8+DGl6
Y7Aq1fAUhBEZJ39gcEAkPsz7/InFjF7dA9jJ6458kPo9KcD2C0NPGwI3NDtLxM8CvLehDeAKBbU2
wGkhZjQtiFuqmDUadPJLn4FGGkIp7kOWTqN0zzQF2nOvVOy5/lOEqYt0baWXJoT+VmLKHfaldEjZ
n1xokG7TLUOsQuhaPIZA5iikQz0WNb7gOR97L9EmGOTgcJ0g/YWLI7zGYPRj9zl0peJdTDIHTH5U
OplbMGKb6h+4YjmVjqaS2dkNLWwVu1yX0M9tJtVlS+AfRxVbArJxEbjp2l6GGz1nG2hjWuEExERT
UEq2WVni2SU7CQoEeQAuOvh9kuSVwaMqZ07m944ZvZY8tzMVzo4U6uidrdPAifs3E5DNAcLAcqva
ET/05n4kGgwlvAECGmrm1KC0G6D8lyb816oSOxfuD5ytFHjDSdlZ9GI1wHCsaqE4F39xApuwOpiU
/Sx9kNFia7EJ0zUNT7Qx4NCkOWqqrnj2OhkkM9F6fsV3atJgipGrVPfq8KeEwwMLttFYeBEODfYr
kFqGNQigoovjILsyvjgbUJsTjSMM2cnS5zCN0HU27/LUuNMNpPswpYolnCp8oz6HFxS9U/D3o7hz
zPZcqI8pv5OK7whvJDlCXR1Ekw7QSgFi++3gfLV2RBGmVMIYqvm/MosXMYxD5CjviDbVjoiHM6J/
9ha2uR3cmdvmBLE36OcuFDiuRefLIWdhsy1joGMSNTwDz26l1YNU/oEL+0KCcRWoeTnKLEzGRlmY
bckwMaJCrXRwFTyr4FO/qrsXM5I/Y3XHoxcZRnSCgUMXP9/+sEt3wyyHKkct6mk8NRWRuCXiGQbf
/5+lu2woznKoMSDC7NCDOZllYHd9v5Ga9AgHPrgqdM13U7XrrhCBLTTjLos4Itmwkgdy8AfcGynQ
mLcnPI32r2vpb2lufucWtaITEFCbUzRFdUkpV/pIP/t27wOi9N8NNdtAJartrazr4TnSPR3YU2JQ
K0Rju9f5gunR9XrOxaxmu2iECmeppyI6h/t0I1lsz93oW4KFo127oC0AkOqYG7K5Pb/FUWebJ4D0
34DCan8qXPOUb8Dt3ELld5OidA1oCfp5rnS3pPJ0NU27mOlsN8Wp3tWlxJoTLXE1hX94/GiA7maS
YZPEjdP70cIsr5bILwacpeURpGhlESIvhDCr3Za49jKIkKObxpMd7xeO47WYc1lTneXSsASARChF
mMuFcPJesjR5ryx5tlxlwl6MMu85iKLru/D30Mt3BK0/aCLL2s7s2JOJilcTv8naCHjFEzGPI6R9
uXhn47AFOwEarO+jDAdMZBDhpx8PCyF3YXHn7Qh/6FVNbfGMDpCKtPCVGIed3uubEgkfOqYwiaQL
WMurfHSVmRTdMIgpGHNtpp6XKa1rNpx6+bmGN6DfosyryZ4A1JzATFb08Rp4LHlJb3NayX/Hob/j
zvYx8KVlTcvpdllN+TiqUavRrRd1UYlxff/+HWhWmmC9qZZ1ag6nUa9+BqWEiQUOTgNJOJ47VWZ4
eQBRl/YhJMFOrernToabcEXSQ1INHx34WfsgfM56YPY1eOFpfYWEi0FpGqKxaXIeMv0Fz8vIMbMX
Uj+YpQQZqR4sqigPYGKXxPCxiQJHyRuXSPKHxJXYrU342Eh5AxEF33zvWHuW4ezYMWoDe2Kr6HHH
yKilHjo+oFxEGYoLjWnnXeYYPRq0SWbHYN9oTbdt+zdGAA8anCb7UuPBG1DiFOBm4LW4JoJbIkAd
hHtJfZdNIuAy6LMwnUWjxGn6n5xHKxUqPgwUBIKnwKBTx5cam6AcpULmNEZbym/DLQ8gk6KYtsLv
+75GAxUq2ATMIVG4zWDAv6OChNZ9lTVOChuPUPca3fAA+XbQ3IVsEzy3cownvdY4NpL5rMnnAhrL
QWjClZfZsixBeAptiA4/XXxqWr7K6WBz3nvQpPZY3t/HKG/3AVDIgwqxKPCE6rsOMkl9/SeF3GQc
MJuyb0reslG4E7y+FbkTadwLYfvaDKe0D1xeQXm4eqo0xVZAFVPLbvIYdvzBd2gjudqTbnyQXHYV
HUKOQN6kHbfH6QMOodudNfklAK4gEmsDFkgNpKWgeiGrqWf6tc2hYN1EmaWin6eoTsBSNxszNzIA
xq3vwrG1Uvx233+jce82WWKnQQT3448UVWGtxVdKK1eHlrc6ngOIWxea6mSQeQ5g2q6HcESqpVeN
otAuQ2zPB+2mpLCwX4ryV0EiVJZ1BRFGQ/Y9i7wJKRNUADKgTRurc9ES2XE3WSl/utj5QkUW3FsF
EtKZs4RBvRYHLsZlsyZeUOYQqxWMnIMSHexettNyfDdjuN7KmxyPYpEBfdcuWtFdiwqXw86qHeoI
QS9JVcl5AiFNZqFKet/hMaAPeyiQoCRrD04N1yk3q4Vnoty1WcgdriWelz9gVvvgEiT4UEEm/+jo
hK0np/cRmAvE5d4YbIsIGsMLF8xVPsHlsLOcrEM1TxApQUHPxVUnWakTbA2nt1HzwWsXr4il9b12
pV0OOMvMFPTZiNonmKdyUBNg2LQGlsHp42jsqYKiBvjCt7/s7401v1kuR5xlZbAh6VLSdMghksxK
jMINdZeb0g/KEs9jXjwV/mMJedMIcNmGvgro4elDeTBLdQ/S31oNBzeGmQDUfBtICgyssg1ALGOh
OKne2h0S5hTh+/ZvvtrKvvzNs9swCMvYzCl2gz5Gd9VgflQJGg2sghIaKhOWYWY51OVDQMNT6RBk
7+i+LTzElGnD3fpss3uykds2GqafwCBDSQEC7KB5xl2lQ5DfQnwtdvTjeOyB0qvtqt6VeHvmm9pw
Td1d0gpZigmzlDONZV1qigiHE5hptMI2HAXuGu+iBPxLIzz6eenGKlv4Atdyz4uXKJ3tm4Hl2tDl
CjISNEthHz6VW2K2JLV89Tz8fcjT2UrzqkDvX8LuDLNHxFuUGAZbJrDL65GGQrnYfLu9ta6v68WA
s3WNQtH0wF9MJx6EDLKvDsF63OSpJbnC0zpr6pYQt38Hih08zhPEw4HdXVrRq9Hu4kfMVlRuelWn
Db5tz98b/QNgutuzXFq7aUddlEdKmNVQ9EPCs4ouObCkKe4SUNhvD6JcvTT+zmJ+V+U97l7GSAiK
RvKR7qut7tCV5GmHdGNC2A0HYQM+6Ymvgg1o9f560oTWvHIbu8OioN3CF2WzC2ykQPJArT48l+Kp
kF8pYOW3Z3sdmQXqqaFrmqIa+uyq6DOpUMnUckAju7TG3Jog35UlnOAMNfsQMmk9eCpoXNr195Kd
wfVm0MXgs2tDB2R38P1fNsyUjWBQBVQBAJOHY7/TcGHVz3wDudi7YVPa5ZN/TD4nABkQMwDGL+rg
XDu06sWvmYWGDmX3NlPQaeu20bF9BQ7uqEIqLkF9IYdekx2tJvUkupY2S8/9q3vucuhZvEiACBrM
ov1P4a/9U32HDkATxkbZhBCGtFKL2Iolr1HOdXSoksPh5e6HrqMH7qEuu7q9Ja7tucvfMgslyBsJ
fBDxW0DYsSo0oupwfXuEqxfh5RCzQEEAAQijCCLWQaEfKygaKRm/M/1859fjhotXv3vL+NYszQOD
HvnC4NO3nF+Bl4PPoggFQy9MOcdTMXDLaptuqIuXw6rLLUmH0LUFhu+UCIeusDP39tgLO2yu8V/F
YQOUNhqtfd9ZWHIgaZ7LdCWHwJh0ezmuFypmV+0uLuZqzOJHF+BdDL3L/8hk8R1k0uBZ/RI7Bswl
o029jY94MLmRY7jy2rdL5IXxioE0v7Dg1wL35c+YspKLwF1DxKOodGwpHkyStG9+/lbRze1vuzjX
eSQrkqzt8JJF3ObHxkp2yipKnCiyjZ9im5yhXOzW0DV4nNiDcma1qN3hOYcTtZwOX613X054Ftgi
QLqqPgrB8fhlWvCt73zxzWQTbS7m3teLO3/jljGLW1T3GQzzfifeOtG6eopWbGV4kDZeiAyLI83C
lJl1OdEIoG0gJ6+onXrtDv2ZO2W9dDMsnNHfcs/Fhmnraiy1CUMn5bBV4bA5gleQprmlMJf6xteG
ukjK51KnQVSgOxFSclbO0THfqFBeK9coekzcmNbF/gBCDsJU9tIUr9aVLweeHYo8DwZoABVTKh5D
TmSA1lF2zlYUeUSOkWWn/56I+yv98fZBud5luigCzA6Klolu5BGfHqXTrcvWANPc5S7EDCzFAYhp
pSyVH6epzEPu5VRnxyE0wNasB6TDXdCtoyg7FL28DRVmQZMY+MLAMegh0qA1w9bc4LAYWAq81+60
yx8wOyJ1nFItnxYZ9mRKQFEHWHIgXHpzz1P+LkaRMAlzgvADiPu+sqE2f5+7neNb5LtbV0vX2NI3
nV3TfSGbOgjL5Ow/EQ+StlvNkY4chQXNyx70heC6uFlnN3atNOBZQm0Fs+tBcrKBv7ShxQTakA2F
HXcqgtnSBjo2t/fqVc24i+camy0c0yso60XQv5l0HrtntKrbBxASw8YKtpLdedEdLFLO/E59rs/J
SVv/9w3SWczr+6TKeTOE5wEbVNSwPwKchORLIh7Tcv3riFy8OmbLWYbc0PIaEy1i+DdCWK1NxBqq
LZIOMbzi6fZnvZaHXH7V2Woa4cACnwXkLCAxP0qA59J8XeSmm2WoEMG+iakLYXZap1vTmyVdBuv8
qlO18JxVkAiStqpmumyJ1bkwyBw+FZmNWsHdADUhArcu3gHtDPJz9XL74129MP6u1BxCZcSlTJXp
FZrrlRdA78nIZLcxIysrVrdHuhq1Lkaa3RC6nunFqPXYeu2bFEKKSl8ynVqay+wqKGSZkMzAsrQG
rLwp0qMkhykAAI5Ru3CUr740LzbdHCrFWaOqSeyHZ2hUe7xnbsX8I+txCbSQSg+qbSe5RhfYKJ2k
VpKmO7Vp7LrNXXSRHGWA8wzJT20aLyzn0qaZ/vwi1RikKi+SKTctsu9ePHIhW1TmS5NfWspZFOFp
Swp/wKahK8D6oE68UncTK0h+mBze4T/6XweuX+jaxcQS+M1QQ5qkw0hvoXIAJPx9C0D37T06Hdwb
B1ubhZKA+3KCySG1NwzLAKJNiYChh/p+dpSaRw5v8UbP7NtjXk2vL7fSLJqoY1xGpUGn53LrjA7K
2y7cstz4CDrA2lyQp1en0HtjivNGspxxNeccZa3S0dx8XwsbmtNecmje+Fp4/JDvtAdpBXlnvNPz
ly9UvrfBgazEkdkaTCADh2ymB4l/DwrHQayy9e2vsbAC83ayXPfEhxR2CJcFVLNXeNrhofH/8568
+Ob6LBhxoQL4T9HK7eMEeHVURXAJK+ir357N0trOC1JRmYSDEDgpQedM6Xi2Mh7Dl2gve2hLvS89
aZbWdpaZGoIXNe9xExZwuElhZzOiDZpBTS6iT5W8uHEXwoA+CzYFyAOwlkO8jTeZOyBRlCx1Xa/F
z9SJAhVms9SYuZ64/b1D9Fng6XrOS5EgvAGauaLuuK7QXvhDrc5R3XSVvPhHeaUt5ftTWeHWiZm+
+kXoqaNOk+EA9R+VG/jV7vhKO1Ugdw7rpdLCwg32q4V5MRTl+gBjQtyRvRw6dQHuT3JP4tYF2Wxh
Z14t0l2egFnUIbEmgVOPV4zyDlKTE9rVk2S3tvaIBwUshhz5ZKRW81psIEPioaskr1pPv1M3xY+0
1o6gQt8+KUu/Z15NagBGHbQAv2fYAkYPzZtHeFu8jtAUKlbw7n0ia92D/bo9vWQbJ17ryFvdZp8m
63Kr7JZO0lVbwYvPM681KVUj+mj8jUMUWihfv3F5i2Rd/xxbdD82xnO3Ymt4Bdp8T19zA31xa9j0
sLrklrZuj/xuqm92u/FQvkeLQMerRcf/Ie07luOGtW2/iFUgwThl6qxWS7bShKVgMeeMr7+Lqves
Nk67cep4ZpcGaILgxg4rnP8+LoCNGRjpc4LtivR3qWhOsIT2lNCb6/uuXM3QM7HIyYTjVABU/PU3
dVFt5HxpLs1KaCMZtEZMa730JlkpK4pAvYDTJwce4c5gWwfIYrihbwhWFiQ3JhfeWBYE2hAiaOsL
04INoL2VnhQ8CJ5v2bor3zvfgQLuppzS5dVPPrybEGTQtQamF8oiETrVTCAsJPjkTS6kDTWZzBLI
9lMOO4WyhRkrKRxTf9VbQRwTTdX4NpSRhQEoewieyor5gWetKzSLy1XqwEgEc7XChfvDunZB5/Sg
cWRXK/kfH5XPrrrOauHJhdQDygCtekPBQqx18KBFHA3RnnKxrdeaKjSbhkHeG95ZzT2krqENRVfg
7N9PyZx7pdZVAB0V5tpIngIY1JeAiSimX0eTq5LarRFvMxOTEuBNE61zDAKp+vwjXSCSWus1nemH
0XMfQXTXhEQw0PkWPErANxoALe86yYV+tJs0GDjV0sLvg80C6JSavJ5b3ZFUGQ0y6lfG5GjhXTl9
SKEEosO4ioefC720gSaI3GpOROMvr9EcsMlg+mAKVDyDUJDy/qWSgYSEAStDzaDcZin1oBaQYGWQ
pCw2NPLYflHmBqgHHhQAFXigpbFXcK2h0loeRX3DyynE78VVDkrDwiGu50qxjnK7hV8wtjEWBI3L
2Ar5ewluapBrlSRH1ciORg7Sa7pSIwTvaNEsrsNPicirVD/k6IJkrHE6MA8WMeC5ylegSnqwSFkD
eeJVsFi0NNQ1PXVYG/hW8pCgzSmDYhsnvZ1Cbfh6EBKEuv8QHSnnomcVin9qZqCFuUkJb8JZUAuI
FuF2JpymRGojLDLT50CG2nINLo/0fP1JLr/h3ywAi7uo5HCqJXj5IWgru6h5ayPh0Ffwtf+HOkBq
amYdE5SG75ML8jn0cdxmvSSFi0DFojnarKyNiGpwufH8nYtay4Of5WpVLqcl5FyjU+ePHkEAhf+D
O0ATCsgkX11rtyKtLdFOLq/zbEGM2hp1klC5MXCu1HHw+1TkxSlagruMOhjDNBWAxqcoX8oitAil
/4lbcJY+8LxbHck0cIYoUpIOmEVKQbst7+rRPJXS5CczvckNiE2oE3SaQYUtsjc6GrYFa0k9EwkY
XURVn/8W7kaSQXjq8R4TTC2YX9/lmQeQCdQT5d0icTK71oNVg4q5JHJ2dRofkfMIhpqXd/x3dPqq
eM5eqiVD3IpNRXLKQO0J4XUKs87rH+BFe1X1OwB+wSjPlphLOVUjkLdPJgVbPBofoYYpQ9vY/FFV
dBeANJWqEuChMcS8sn1twtoMyuc9+lpRK900fe0xyMFnUu2WKtJbZjhaBEcJPwdJLZ61t+s/93IN
+70hXLWF9G5M5w7Hg2JYn4JZ2PavPVS7rf6dUpEgyuXQ8b0Y9/5z2qtMSeGkB745lJbW8F1bS/QE
vSf7+lMtl+h/5pTfC3GXLPrTMdKAxjqq9cLgBKdNjt5ZfUthTBSQ26p7yRRJcLP/5XT/XvTr72cv
Ps4VLSJI+cD3rh/iu+pW/lGvhnXsWAeUlsv5Rm3ntm8wbfag/i1K1//S/Phen7tfTFklETKx5DQ2
wOfqcLUCDLyzO3v2qdf96gWto8vX2fdy3E0z0arsLKO2jkH02eblbcJ+tmV5f/1FCo4nr5Icsy6g
rEPCkk+9M8YvwXA0EwJIzetsCKYMy+G7cmZ4jWSrMkJrbrFURFGdt7EdhLmjGO+QCaHAzCSC+kD4
urj7RVaCRE2ldjkuo8dc2B24w87wlpeVvYhelmgfuZsmTElAIB1nHU3onEkpHA+PXVz4VbOOpIfr
r+wvXaPvg8GFlEgvRpTziLGabZ4oHED7CrP+bouukRM/qdCQtfudCD5IRa+Piy3SDMvppO/wyYMt
YqzpjpgewKlJ7Y0/YT3c3EfakdXeMN5CxucQH1S0XIYHwBqhLGjrb+Stgd9enMDp0ole9MDF3L75
ZT2bOdRc7BGQR9EvFn0/XIzS4H9sJEshIGVw05nhof0yqEJlZcGLp1zG34yzlvY14vukWFCcjRSb
KcU+s9ZpW55UpYa+0880embBbTa+aXQ+1LBm1lJYbOboi4NzmyEXFx0QwaNTLlLpRjWVZZ0kp9l4
0qpqNfbTZg7yPRuarRlk4BGXK0bydTSD02mlT22iOyUGOlDEcyTIuqYjPD7NbD1XgxsY88IkAUXc
WKm6uotU+MDms8NktEWreTUZiIRJg4L0bozWSteBr9yApR1s4FwBZoV+2+qWTeGTFDdOL5suePaO
UqRIRFoLMhGVXVGG8VK/TUH2iKajzG61VlovFOW2T2BBw4oNMEp2rOrQS6uP8LMEP1/+nMd8TU1k
qQnw84q2gY3sqYDTgTXtw8DaZlG+6dTwBCb+CnNim5QlpGc6WKGEm0mvvUozdhF4ynpzCjvdHqs7
adhlGYQAekybIgy93sYaBCPYSyQ9lmfWQQ9OZf2YVIChwXdmKPah0dyNbeTlY7HLZfVYDOo+gJpQ
wFaSVXp5B8uaZr6trBkqmoObwEUqSZItgxBSVR3V4Wc3QdK2A+xq3DZEA2sGJg24y2bEkelDL08I
moDBvRnabKtlgXfUeJZk+VlhHdJK91im+ch5xoT+0JLQzQhBPlM7ShfZTCVQloOAzQhUZPBD7uAj
neyQguqavFfou1FiQpDCYEobatDCc6dMwa2i0Yecxj8HI3Lh0X2XZagVpwblM4S7B1HJoQqOqcrd
cI1sho1cmfGJsOFgZuOWtlWymcceRl4gs2cqWFC90u3RGwQIH6TkpNwSWC2MEHjFxUure6lgji6H
+zGaV3p+nEw0dTVp2yWxU0KJhUBCEWZHpDnJyUki2J4m1v1uMrdRFvsqWpttE2U46uqvAh7ttEYL
aVS9lNQ3UKu7wSldFXO1skizllCHsZeGCvJlKNNevxYptwmBDnMrK5/ZMWAQogsB8mPa+6wM1lpb
fEpNI/pQyx7+GsHM0I+Zer/vehlBVVvpXe0Wwx4+wq3ZQr6gdWjaOxbJIW+AWkcHW36AhxIwkxH7
SYsGrLDMVamG74q5VJ9cBu82C22YstAAx2s8RUdQDu6HALz9dLYnSEQM0WFKbq0idBQolDfJR1Ls
MS32qdw5GQCDlvwh97FXt/esB3tsil1luM+NwmP4uZo6u9OIXsOgbDUwiVTd2kk6JshGxbx48LPm
qchbCJhtm/Sxg/SBzlSw/N8W8YEGlHcSb2hS+DM02Jr4kEd+1CleZjR4yTeUFJuGUQ/qXq48Uj9N
UyehII0WEuSVRrxEeLIhy1Bh4TPMTpHOmwQS33ASsym0xqEPwErDGUdEBrZPpvsUlj1B/DhMrzJY
35DPbugnyeBN1DkMHS7Jeh1h5R1JiatP1C865knWeITNzCbABZZbaMbAME4QyQUJ/Vdb/yzlbUmQ
aEWAHGYZHxLNLcEG6V06+BLUd4A9VgAQbecPano1sYWTouXoXcnYeGdVowQTNuqR8GabWrcXN4QG
9EtbdkoXhQyAqYLHFaQYlMvYqFrreEXIeGs41QVDuGJluq8nzY00yH1jmgl/PBFSS3R/c4mb2ehx
2s6IQdp0M7gIvTeLJy+5V57BlAd7YB3dUAfwKfHIgwp2l0vjoGimDlPQL6gtkBee9IfawZDMnpw+
8ko39pW764dJdJa4BG7KKhpQs1nqiRrWSLk/5mCPVvqubUQ6i6LAvjz62bG1JGNuMxmPpiZrKYIY
ANKgRjhiW7KYK8dT5TpWYwN/0g7KPMiDR0950Na10zyG6xZlGfh0hrN0e/OPhSy1DKwiCOuKbrC/
zI5+p+JfN9zZgxY9JI6lZU9rzwDq7YFulC0UY3ZJDZxBA9TDMNsQ0tD98GnciXotf2nZfa/OnV1q
NClJdWzzQgvRodT9nviSAzrrHfKI7mb62YAztvqnU6Ryp1aHnxaJanRfevAVER42hMELJIQlQ5v5
/7YUd2Ajue1zmFih3k46N5VBloJIumJRhAERlPHCgTUJFExki2jg2vBUnkGhWQv9Gnwb6o8eVoDT
UEC9SQifuNA2+WMZ7q4vhlIaswnLYMhoruIb6ted30KtznJUO3g35BVa1qrsLvN/CDehhS1okYt+
APdhQnsJkgZWgh8QVafCkj0FQ4SkganGNLhmWW716BinIsGTC03BPx6b+1CnIuuHOO3JschGtwgS
h8W/rh+VS/PjP5bgro7RZNC2yjPrSNJsDZNYuynfWjXewDITOuq7JPnVzfuwh2KnCKUnejjuI6w1
iMYrUGQ9xqG6SvPS78AWvf50l3LEP56O++iijORVVkGrf/DDdQZi9g8oeIJltc9s0BVBcEu2S9NL
D+31vLY2lcgD7RIX7I8fwH2KxEBx0A8mOfUJzIEMhkwy8LsMVSAEYEPS78Iw9GiwKIplT0YBRj7m
L2pdu42c251F3SZjN3KVQEfT8iMG4NC8Z3VkL2JkBTi1QGevgqZaQ0RGsHeXuiV//HSuDWAk1NCr
Jl7aQNQ3/PZU3IeglXj/b6AiA1BoZ79EzUJBQOHRrqFpRU2n4TzKEvoPT1X1qYh02y9kS+cPxkNd
JQbrOzIWiFmZsq1a5VTOT0XSrJqIuVPUrXpTEu3lhRTijyW5+BUqtayXw8SgFE+c5IO6iW9uxnQR
27TLTQE5MbvToKH+r7vJha1kLAj0YrCbo/w8wh1I05xcND0UPRsXpPI5topqrKxjUc2elKgHg8nr
LqYextXO9e95+Vy5xOWPbeSCVRt0g173CBn9FENUDZjEGdlKuJEHMFilSAQfEKzGBSg4BSldqZeI
+eWvAeAfw3iaupfrTyTaPC5AFZirSZoWWccyHZ2h1D1iTm5pPltz5l5fSfRhcZGoThWkzHBJONHw
NSCZq2nFWoIEyfVVRAHvy9vqLLGrSC81wFACelhna5XBpKosIt2hdQwaYgt1EhOaGPBKd6JO9oi0
eJlU7NROkZtYkKPt0SzQ79Vk9jIZWrTBbTEeuupB0qD2GO7jmngT3elgFkK/+982iAfExmFB8mmJ
PD2ackqpr2c9s+Mw8q7v0KXUF4dYA9t6UcQjX3S08x1icC7Vy44gFgwuJTczvksIbwU+YoLb+xDr
lu2pWRAfh5DasG5xekE4ugRq++MncG3Ori+1DM4Ki3EFegeAnkCD+AGtgts5tcc72Hi7CzGlvUvx
L8Mh/nAHkSD4dsIzFy4/sW19arUD22QQZDAQFRUHl7/y7w3igmUd1IoSqfh1s2RtOkgEl9U6p8cc
WjWBsBi6/Fl8L8ZFSPiETBbBcOwYlc8qO811ZSuFYIBzCXH1x35zIZJEgKvqFrhpyV5p/LZ20JC6
le0SaDk01qEJuh1/gMJ1D2s3bQW+GpqQ4ObBM/z60bscbL6flQufTU1JOscDOeZzvSY5mEVqv07A
i6iTSPAx/SUOfK/FBc+BURPGq4F8hCynjyYTCJzTOvyFUv0p3L6rNjMdDcSMjewU3gIQ1o4Yoz22
j0CD/bj+1Jf4nX/sPhdjMaAzKhkNtpOVGjt4e+DMV640oXM71m5gSbZaQaC0eS/yN8HKX0OM/7yw
vneBC7pSEM66OUbw2Rhz2NtB5b4pmxwKs+FNWpawbp9T3zCgplWUBj3FRQJXm/E+pRHk2pgsOeoE
Rc7gZ8pSWLHPCnqz9bRqAxmatmYAsrMFwa04rJ8GjcEUedHgbcPcU5uhh7vOQl3oT4HGXCmJ7Tlt
jgEJvLrPTCe35BXL3qFeeTOm+SORYUGfDe26V2b0i6HsAST8BBWsytoWJHCT4bGCyIcK1JNerOcO
yquNPaSP4xTa6Scbt7CHuFHUnRkNdymZ9iTCXCAH26u8K9IX1r4D01YWcIyBO3yPYx1k0j4sPnOg
h2Va20b4mGeKbc53Q1igcYouvwVZ1G5yJSlYGeBNhuq46mDWWmeV3deYFVDZz+KHkqHAnfEsUj5A
ZlheJbAYmpDYpx3wegOQzNUuDOQVzXYjMV4iCPJWUnEacuDo4jaEUoppeHXawwgWE5dQugMS8Yk0
qzLfasp9DL0rFe4vCjG2aOgfKyjGhH1lh9Xb3GxUtHwDZT4EU3JnQjJ9Dgy7SjV7QfMVExB6VeCY
3dHSHwWHagl/184Ul5fPYd4pshVCs/tee9d8eZ07GJxkINw06NeIMsi/lAG/jzAPHiC9mkGUyIIF
nTt73Ucc2iBIA90ETbbiodyEDvphjyERhKolIl55yC8G5dklGYxAu6N7bB11fbDNdKfrkSBTEQT+
r5h9tgKE1XRa1qF1nOIRo7DcM+IB6X+5uv66RA/C3S8GbFOyrh5BGpCQ8+iJk4+iIlMQ1nl8QDC3
oTzH6BKMxX0/Zq4JuKiRbcpEF6UuopW4C0Q2x7FPNSM7BazxpanGyKI55JCu1snz4iqqFw9A9wVA
RLYtdWpQpBpZso0kglRQDzGI9h9PCXfJBCHL4tqE4kZd3rJ6O7Tv11+e6Hn5m0Oy5lqrWnIMptzD
nCuLgMndGKEISi86i9w1AXXLtrKSAEj9HoowybGqP6Lk1789Cxc2dNq1WgyXbWihxrtUg7pBd6jL
3SRyQL/UXD2/bvnBvt71URoDv4vmKkS3FeBHgo28Kjfda/q8dJQzR3QuBdvHT+1LxbTmZMC4heFi
DHSyHhX0dDCbvr6DokSCnzjCritUAQkzj2aZ3aZ9uYPQwcaao208oBtiNqsxSVZx1bp4m4Jxi+gR
uTASScACZARhhMbQjG+hMTkjX4do+PVHFC2zRLOzoEiUqpRIi7DbqZ8U6vbkQNSf15cQXSj8sIqB
16dPRM9OJUTTDb3YzJZ6X0QACoB1UEx3OvRGwwDuOuiMzSOU801oyJMU2qMSVPTl5B8fmYshdQDj
CFPCztbsAFxch6QJ6H7BMwtugS8y5tm+Zgxky6zFIgQGpQ40G/1FCYoc6Urb4klTBxiEf7vfvmBJ
Z0vWcCQBTBPOEalm7iwgDVNGdmEk6F9cEoj442vnwkoPd3QpZQhdeqau9fanKmNKrdSKV1q5O6Yw
jTICG/xoW0LinQe9V9elq4bP1zdYVGHx/IFwkrIgw5ACIOz8NX8gn+WDvmWu5dcAjzo1xHLhQiqv
VHepr5J1/J7eizKly23F34kSL7mis0HJ1GqOwWtHIqZU64a9jdGbBJjSkHp1ULnXn1lwOfEgkCyb
S2WOSHwK4GtFlV91dacbxwg4jevrCGKCyoWeDEjkAgK55KiSl0C9VfSPJhYQgjTlerrHTySLMdJK
rcH3YYGhX8Xo/nTTum0JzB6yY6BLodPmGL4m+Q8VSDGvC1oHJYs7AFqjNHftvIXmoq2RJyVWAUbZ
yVMCzeHGRhSTFCQgVg3ZR8kpYGUcNZ8xTihbjM2tzx7KUXqT2lXyEENE0DLKbVPdQnN5G8Kpgsnw
XO/T+WTB6pjlELZSDFdquz0d1l3TrkbjYwbJ3YDtSGLdG9p9VoqCpehQLS/n7CuOIpZXsD5B52DT
bXQYokC6MnQASrcXgT7tFa2R7hNCAgAV9GtlFhwxQdji1V9MFoMPFS6Vs6w6va6jeBMBoi/Rjs4D
CD8XpUWtwcECGo/5hC54WgBNwhTyOBjPaBk+W3EPgM1WVlfYiJs66hpHVmGfXqImTJvXkA2PqQ7Y
ppwKHl3UI1O5nEwvZUhlV2iWqEzaRiac6lloB8BH9WUIK4BTM/vSDBO3Gpbxw7GukXpvYmhHQ2tE
7m87a0vx10l5JEW7nNss+pk0pW9m7/kc2GZurZVxUUQeoAUaF5YHfNWGkHuzgyqhtv63L5iL0XWR
Gpo2S+bRqhKXThBHS2RfKVtBoPjLLPF3BOQ1JvNkDOM8Yqh10JY3EsueKGR5YdY9UIiwb6TsMJAf
YzLC0VCw9CVFnfNTxM+hJWz7WJXI1OmR+U20mtt3GKu1YPE5I6SX1uom3ivv8ceiSw9tVKOx82do
YEEt1Lu+10tJcKVw/Yp0Zx+srPfBqLcYUWjz5I8A42m94oSdCQG6ajvkk+CWF+WkvJ9cFgVz0pn4
RCkiZgHeeze6c31qTMVrc7+MS29K7uM4FczDRV1sbQkdZ8+pdhbmxs1XC5lAdfw+UWztCeaNEUzs
LAcJ2xO8CIvJ7bI1eCWuSLpJtM1cXJw7QkMjR9vWgNZPV2KcAb5MSpK93msPeSJq2l8MhCBF6oql
USJ/kdbPntaM2rrpLSRTM5TNDJVuRllUyy6/+D8OztkSXLwJjQxkaool8nByU+jL7wpMSK4fzou3
ydkaXCAooqAs4ZSmHCUAbMu5cTsVcFwohefhG/ydvRz8/usrCjaOLwYDA9gRSOArR4P06zrO3K5/
v77CxZPw/Ux88Qcf0gTWUYp5rKGHH1Lqseo97grQdFUXF74IdrpkO1deE18DRjK8ZmZkmot/I9xP
QfeTbowbFaquEF1ndrRVQ8EWXr4hz56QS8DgMBpGZqdDNjCE4Lvha5C61N0WEmzVnXyzwArBb/RD
XyRCcTm2nC3MfeOWUsdxQ8EbUlfFjxwoxmFrrcxdLBZ7FB0T7nO2InAOtO5rV/XPdLcgCWvXWJUf
0Ie1kdlcPzKXi5azB1tS67PPWao0VGTIa4EgJI4CvXD6uEzi4W9tN9toq22uryd6Oq6NxMrYBPdk
iR4K3afgCjfx5/UVBMGDL/YIvCDCuq/RmYBh8pClG3CuVl0pvG2Wjbl2+vkAUs5Jgd77FyaEOn3t
hDW8FhbbUigHTK6m23W7AYjFFzd5RC+NL/ESqctLY0JfaYDbna1AjwE2iHa57x4Wem/oi0bZgrfG
13MlePKsUcFMghevnQevlgjCLohcfAEHXCn0yAwcC5lAfy+cXSr1wP4QT5PRDqj/p97O96Hn6zjW
BIbcUOxfp5Sgl5wCCL0x9nT9IIo2bfn72ZcVxX2eMphHHvtRRjLga0W+ur6C8BxwsQJ8MdKPBZ4D
gAlXQTMlRIMxBQ5wAdLEPhXUppcxZGf7xgWLpBk1FoaziSg4QR5HyR6C0ZNGvz0sEjTIJx0JqLmt
inFc+IKuFtRNHdFZvJxan/0ILoRoZR8rUoU7YNHhnG8wRvUDn26pFwnFo0SvkEtEiFYYcr7kOoGs
H0xTOiSwLr/+Di+J/Jjk7HG4ODJqQWvq+RKAzfLQJ0nsFUUETH4G9Q1iQDQbEHalhz57YetMcmgM
WyOpshsNTn6nuJ/sNsp9Bm6F3od+SDexLjuyUtnJYncRFF4L62yqztVGS4MXSYgrFF3JfKWj5YM0
kQl71LnxjTHtIF/hIB0Yb2KIzjaQiaC2SvdqvwoxlPsvlJgFoYMvdxJ1zqUc2NDTuJ2eEA0r6CRt
FutqzdPf1aN2SDfWNtjF4vJGkP/w9Y06mFo9yz07kvJXI6HCVTHqjddBo2QeU0L8Z6wNW0ngjxIS
9G0Mc2R2poTLsDTRQMKYpFU3dwrMNevRtiI4xYQS/JDazCnq3onCtTqx15hWPnyg7Km4U0BnGeCj
KaEHAgvHZpBvmvjn1P7IutiG0L5uJ6T4JVsW2KM62Hggow1y6zIIB5iBAiv6oIYQaOlYJj1p42Ec
w70lpQ4BuR8SNG4Dco7KFt92kLhwoJIguydV59V6AMpGZqx6muV23UcOg8ASRF704KkKU2+omV0F
8XYC5SeBumJEJ0fqXgYIBSpM9wv5YU5F/huXRyvfnw1f7EFBOMjIgCig2UCQQuNCXsMQLPLRlHCJ
OxeoZ+tHwad6sTV3tiYX0QNjUthU4sqPIUACZIo/P+irRQUrcuEhH+ugDIAJFt+GDsHy4Aq9dC/x
v17GvGJuFs/jOAcoqxtwUrMqc5p/vR81Ls7XgQIF6aU46i3iDNDpqWrTVwNRnScIrxoXycNEH8Kp
VM2jkQEFM/SONPy4/spElwXvRt7NCmsMWcrQNLSeym2w6f30FmYe/00kEpSUGhfJ4ekjS4qJGkGC
O9kWpgMvsc025Up3+ydwOKoHQPW80IUn2FHUahHsJA8VpsgE8ljT0ACH5Ev3uXzk1zdStAAHk0Mv
P4naQjaPZdB6SpG4sNVxry9xeRr2/Xnpy+d3ljDpUhwYY4BTF5X4tlBx2Ys45KKhZulPxEefKnRT
/yRKBgWJvM7VlGbSN9AzVQEMptsBZPgq3OU9TBMtQT4oKEx4edwhtYg0KXhHBrvRq9cg/KkyVfCa
RNmEzmWEUxiSTsoRFgcItalOvg0GT94FG3gg3edb+EK4dDU8gNIIRlqwI2tY3xyUG02yp+f8KOL5
iHIDnYsjmlJpcqAW5KhVBw36Ya3xjHFxmT6V08EsPwai+1oEl8LsaKYWhG8+58HwNAWIv2iSbdhf
r68fMUGuwCvmVjSsZCNUlSNtR3vSqFtFr1V+UihsveGBc32xS+IR55kdr5zblUPdznC2/uKWoVfR
2Qs8yVgtM4oItGHBwymC+MPjjTOmmCkliHUU+mGwPGx+FmqxCypw741qN8EtrklgYWiE0YcCsmuY
5QbY96PTBeW2DSFv20Y2bbRNUWluvphRZj3QLJG5l/vAzQ0YnisZ4G7IhddFW4MgD3K/zrZmzlbX
d+5yC/s7EvD44ypOgPiDvSGAVoCAW050iwTHlGCf7uG4lKD4u+xuckzqaJmNVhMguHLtpGB1iS0x
BJGPV9/VZ6KhT4GaZ7Hs7lvb8mkFjUvT7TzmjfqmegmFPluiwo7X4q1LyI2PSk2OcjzsCXvt5ttO
+5nLP2Evg5FfZ5McvMD8E4wGaBVKcEHtiSCUiJ6bC4u0gQx+SNFMHDrJC5ojmUTiXYKAaCy/4Cze
x0o5ayxHOmXQD6W6MzEdz/P/KejCFde0FN1UeeFKIGGmcFqYVSQ8SOwuK3eVLqiK/xLlvtfgolxX
YGA1Kbi3KGogM3fBDmcRtAIXJi6Ez5+yV6v1NadyYrGg0JJT/GcX6nttLoWypDI3lVnFWHIAoDMI
Dlb7mIWHCYBXipIEfsEeI6IwKnziJRKdvTnNiCENwr5qvsGdq08NSgGQ6EY48RPysvSgLJfaGDXn
vvBOuXxdfz8xl2Xl7RANOcWsX7PJlqzMVRjai60KcKfDJ+aMkJj1jU12EKVYf0lPfi/M6w8CR8vg
7YgmmHw/+QtIVnUW9zAgk21rdur9BJGMXeiK0hPhulzq1UF9btCW49W4A5wwmTMobpbYEMXU3XQz
S9sqhuER+4mBviAOU8Fe80KFo9kRkickO7UxAEmyetupUMGUU+CWp6B46nXJ6wxlcocAQGqIpRyg
4enE6AGhJPSoYT1lUFLLhhupgNRALm10uGFOaeupbT3ZJUs3OtupCtuP/U2rhXauDrbEagiQUO1O
ljOXdWoMPQjwp8zsOWtgaRu8anoiSjwFHxGvltjOcm6OM+AqGXRNzcCEF/GvNthPSbiLKnU/jBB6
aCLQclBWBr2E7OHFikZ/zrVHkuu+0rU3fd5lqK8hC50agkAsi34eFyczQ9KzcMABINvuSX5KLQfc
5WiARcu0hp3z0ewdCny4ZkufDeaL/8URvJw3fR99Lqu0qqJtqgGpa7YZ9qpTH9J1cb/U2vI2dCZP
sRMvWZmPiYAsInxyLrI2UaNZRqgsrT7yVeRTWDbt7qy3YKPc0tO819fKuvqVw9LYEd1Osujwc6FV
qmilAay2NPiVrf7J9t0xh+p/9bBoV0RbY9s51ep/IvzI3zvNRdax1WMI8EXkKA3GKg9/dfoun2pb
AgkBNFnBwVcu38Dfq3GxNOtByYqhwwfTim5DoOgwoo0C6rgXrxf5auUWOlt3gS8dgqdxozkKQHN2
9wxW9Jso1Fweov9+cI0sEjdnV4pMB6MYY/yUJeVDQwmDWGhERbYWOIYT/Ij3CHVu7kepq8hOT2xZ
6Kl8fTM0wsVZRhIykxKHbRHuj1tbBaceXcvt0lEawZBxG0ATRd3sLynhv1/gGuGK3qHNpFYJKvOY
qZFjWvFuJtPDaJSwG8+IhGxbamwL3jo3g1waa5VOk5M18GhCyRYEKkxw0Cg0pketQTKsz7APlZLw
JWzYuuw2UbkYokOJeVKtu7hAuaNG9tydMMQpMgWUmRuDnlLsOjBgcANt2IlU+dscFfdDD5ie8dml
1V6yRFT0v2S3///Ygfv357tWwtiKohxXuHlYxggRWvc++p6IJDpUeWDX929flUa4CBqVCQYlkwxg
Vapv4iL1S/0jhh6SYcCaJRQRvv7SdPp+Pi5cpsA5yVlH4X7Z+imrjl03QIi+SQAAkpxKke7AZYIh
dL9LB2tXG9QTlE/L41w7U1zYLKdBLU2SkePUwxh4ht/N0AL5dxxxRkIjduL8I6j3JdS9pH4to9tC
65duNNy0TVYlgCvDbUQsJ+thataM9mzKb2MeP2jZTWqKYBh/KZK/94qLspMBwWhzCGGtANtkClss
DdplTQZqYP/eWj/6YdokDbWZIe3q/OeAd3d9s0RfPRdw8yTNGC5yIApaGMWrvt4BOiSKLaJFuDib
k1Ep4UYQn/RW3jY9mF/NXkkqwXsX7eUXiOEshlrQlE510KURzsP1cL90eyDkcrOYxVi3muDyuJ4T
aF8fwdlihEjJ3C/hcmaVO6WF1xShbSq3BaCLxiwo4/7SEfh9TL4e/Wy1xqxaaxgRMsi22YzbxZ5j
ZjbMh+aHLwcZF9DPDbrykxscA0yAHOVNE9V5l9v/37+BC1tSRo0iXrri8tF6l3OndRIf9B40x52C
2c1KVHEITs3XCOTsmYNY1meaImppbX7Qwx5o/EMEtOT1D0AUrb7qj7Nl8BYTXa8ldiyo7g0BvrVm
2mYFpirm7ICFCBJV/tqwZFvVGphhnahNJjpIXLSC+lGexEt623qLkfoPA2IkrU9RTy49Fi++DUzA
feFbKWqYCSor7avMPXvyQbYklMwL1OYFJHO4Y6uf8U5eSx7siCIPFrLtj8aZ7fLx+o5fkkFFY/D7
IHExRzMLWs0FzU6yPJY+1ICBpg3JBs4zzmBrUuP/H2lX1ty4zWx/Eau4gNsrV0mWJe/2zAvL4xlz
AXdw//X30KmbYRBF+CqppJI3twAC3Y3u0+fIcuxI0YmBfc+gWsi+GeberF+Yru/MBmcb7LqaDqa+
STrELbTpctPLl91inuQ+O3UNPdDlpkxT4L8Mb4nSu7Kd3vOYuegdhRLoUobSOGYV21VjtUPu4c3y
w/UlCiLQV2K/2dnObiUMtuKbEqhEVCO6l/P9f7LAz2KqnVJLXbK6H9tGmSNUcAWvW7j+7NL5ucuE
xKRlCpw2CYcjC4sw3bO9uhMWNAR7xU9fzhi2lcrVrYy1izpCDvIvioQI5ZyXtFllY4I0EMGwBK6F
p2zWCKSOmvXkL/Ln0h6M/D0WgUUumtAN2yaGBkYslYt5TWaCV6GZEIxY5iTkGXU4kG4Jm0YXd++3
GR5VOXc5RKFHVGVGtz0aB6j7umhfYxLBrfYaiEcdMQJFZJJ7KGQ6lc0EVL3nzNhHGDBlKD1dP3oX
n56bRal/TZCHBoLF84gjUXeHhVAnHz/rGDXu7OO6HcE3+gL+b66pnFRNTWU8cZUqBi1l6aCSCMi+
YDDqooPfrGbdz42VVoa3i1tYiZd9A2LROO8cs0xwKErwhgmMrb7zb7nvxti65I2xJC0UiWrIgZip
u6Vie72Un+lMghGjKWY5+YUqEia/uIuGTDTZUFTL4tUbdEXtS7D9Dmdm9p46vtJJclVtf/1TXTx0
GyNczBhkbYq7IerPEuYvlAoVf6kSpMKX32UbG9yVHfHsJJpk9Chj1/tm8qanDNCGVVsMhMAgYKHi
au6aM/3tc/1pEvQif/1cS9YbrO6aHoiyeAeONUhmQV9x8r9m6aFY/1820eaf+AZjGZFiuz+3aC9W
02meP/+bAe7iMhpXlVKnw1mlkjtBvSquFIFvuJwKb7aMS0PRG5PmrMF1Irda7wAnOb4sR/A5B2DL
vpEfCyjff/rVfjyOT4kf+Zn7346izb+mFYgmmRh3gNcYbEcaj43+6/ouXu4vbJbIXWIZWmOdKZdA
G+R+R1462dfGw0ryC+gRDVv1MzMVv5hBqdFGjkR+xvELSI2dvvreL/Z/PDNceppUSpHoZdufe0v2
odXrFqYglflqdF27BKsD3fispRiribG6B/AhRzVfRi1Is0ArPT52cRoWBZzzMlOIaqWV/mAoCr1T
rV5xzDR90pJXHYg3urzkxa7Q0OFFtaf7qYIcZJlMz95BsYvQXRssdg2Of7Z4vfKtnNBHzKlbDYWT
K2elfbM76sRJ+7TuotzdkOx5sZEOz5PLVOoyhSwOIIoOg8BDZakOUZ/HrLkzoc+iYsirJa8q0Dtl
jPFSC9KXGUvCiMU3kKW8nZPqQdGjtwJU52rUuW2yV1QGNhNgOdC5SUEF0XY3E4U2EBK50TjW4+zN
6D5XQFiBC8tXdf1RcLzWW3htvzlfGjUL62U9Hs7dGzo5OxaijXHIXxY/8yXAcwTWLoa/zWHmvCpN
Y6RayPDOoNlr2pOl2Azk7GXvgcMw9yTDDnuSHmY1+YaKM0pEy761fmTNQyXhIUsR/tFTqzXXjhZB
qLw81PD7l/H1gloypxzvC/WcYvy8Gkovj5vbAdQuSqN4ZoFpvCbzMst40icrFbixi3F6Y5tLouQi
Z3MSmf3ZVPtTNB8ivOXl/qOID20X3eaiTOd6+LS/Qt/miuXzkmSo6K/DNw3eTrJj14LoufqBK4eK
f60bc5RNvQ7hPnXoQpmku1iPnMpubgZRPnU937D5B/sSkU5XF0SxrIaYO/1J80DuFYHbu9z+2Hwg
zu8NeqmliYbIbA7qO+1kr4LQBAG7Q9GUQFvArRAQS3R+b32khhmAfdPLCtOR7Zc2/5kJm3SiRXM+
UkmXvtUNqUcuBwwqWPh7dNMHaRYsW2SGcw0qG0xwxiC4mn3nzr38ORMlSJr47bpTEB1HzidAaEpe
9AFBBRmJY5momA3frlsQLIR/H3eYdDWmjvVgbLwhQFWBOTC22/C6kctdm9+HhH8jG0rajRkas2eQ
N/ef5HPxohfMPaJ1BFRX59AQNMh+fSh6n1jQzBXlc4I7xz+dxz6mtDdhXtNAn2+8TnFglODZEjmr
y7C6zTq1v0boNGkNVgwakgCUHkc1bPvHKQlB31h9l4qgf6ah+pifQLgMBBWo5ieo6CjPoPRnPwvw
UKGxJnnQoxV2jy6joDe/az1nG7c2pL05KxRelIQEHA8AR40Pq+oeAfAkY+gQrZvuX//ogrP71VTc
2ISmQpEXEIQ4axEJZFCbyVLrXTdxmTJvsy7O+VhlUuL5q2A6E9L26czcDjUka3gyM/CezJmXSqMf
L7FbY8zK7i1fy4Gt1d6b/NGO7UCGRoqVVX6FZ1JbgliQ/bCZFDQ5e7CzeNcW9eK2pe7HmL++/sMF
Tyj76yBtNidJ7WxKTDyh1o51DZbGl+p2/RyDb39KUGH0RXoHoq/BOay6i9uiKhDY5EkFTraGsElw
fU0iT8L5qnqYl7I3KES9KIjpVNBAAG+WKAIrF/MBaMZqlq4RIvNPs7QY55xZI3IRFUx45KGioAQe
a29QeqdjEOKViOBbXdy5jcU1S9x8qolNuZ3qg3rO+91A3xJD9FK7uHEbA5zTgLq81KZsRmFbepzi
3M9p67SJiPtEZGVd5mYZo1GqXdusr7HqWzPtUyo7kV4I9uryud6sZf0VGyuSqmPIvForRY0OUZ0E
HIbTQ1bqjjHavtotxxiBrJ3ONCdemj733YyUoBbRKlz095tfwbkFTCMsk71Wkiy1cqq8zxw799UF
iuJ9LghtIlNcvoHnWDbOgPWdlWJ0ugTvnny+kef+RDIqMCXcXP4O69bcVjkwADFbnFhFacxk0b6J
30frIy+Yb8fvJXuvugerLN2cvSRj9Pwv7vhmY7k7no2YHQctj3WeaggO699rTJjJw+d1I5f7k7+t
8O+NYaRE7nrcuCoFg+aUY09LlyGHq5qXOkI7z9LB8Du+VD2kzZS7VhJ15teP9rcc3YRmG9FlS9V4
hHSqs9FMLMwGswj4ikZylZOs/5y02M0VYShYS1dXjPEgZluy8qZNCvXsFbQNFUtxp6x2FMgnUfBh
9N1taoyhIHAqX2QT16xy76pJhSipVTLrTA3pRjUHl63DIKUkDbse0s2OooHflKlL59l6owXRAiBI
NX7V5lE6KJvisxupfJBSGzgvCQNnUgLN8AaMnhBlR2EdQFsnHUGODGzw7M6ZtteJ7WaG3e4zozIA
a2icSjUPhtn9sozE8CalD/ShA18ryH4zEzA/q6CvKqTrIGWqfqsNvfXMDE0okDdCfzOLIIlpds3t
vBTFLiuG2l30fAB9zLK3xn5x5jJZ/K7sj+W83NCoa5xWmV/7DEmfNUDXIJJ07alPGsgBZoUB9IJl
3siG5ltSVQV6hjG1FKjRxA5jsscF34OEawJGcWhCG8OeZ10FuDFrlR/tMj8yAyleJwE6bCORTXW/
6MEIa9hYJ8QUKmBtiod+qsNKys4dQIKIjmCE1krwjsxQ5+1oFBQmBLWhYdu3ewu0x8hYpl1O4sWX
EzuC1lYOuczBqycrXLo2jOVhD8GmnRGBibOxWQQdbd1CzUWxHKmrT70xQYwXws7hVDDdA+T5aPXJ
oQIR1CilfqJpP7NChlC9xV4MTDaMXe0UE+BMuaunxMvK3gVXUAaSp+qWRPquAKtTyso3Kf+m5fRu
GUbmME13O9Xa1yXFQF2h1ui0T9+VhR11iz2jZODNarRr8a7oFSY5llEeUwoJ66RFPaeNjZBm2m7W
NJwczZcbUATZENXw1Hoe3ThRqIOn5a/ZQoGKvUTt4P8rJ/PnHbe4eNjHaWks0E//qiiT59hf56EX
t7mrzv8DMnJ1jFeuG48vN9u8wug6PErjS49oX5e4cMi7kZW+ApTlm2G2q7VwegdGs3MzP78VAchE
P4ALiRFlY1+aDbjt5spRlx9TDIxw/paSe7miwULiw1D2++t7/CXadW3VXHCEPrQ5maWlnIkJkrGu
D7sybx0jIxHqidl8qvoJn78ce6QKmB2F1Pkjm+rv/dTuIqXz0cfwwKOLOfH8RNiYOeDJLJ3Elh6z
rgvQSnEr3X5NOvpkJJnPapWcCymHmqx+R1OUMe3eGdCRyAsN8ykHs33WekFJ9nJu+PsQcRGZpiYa
pAAmnUfzrSPP2SREPax++NoWchG3aLM8LxWkbaXyARUOLzebV6MzfRpbXoN8dxwPqSX/yHPjuRcV
8C+njH+ujkey58Aw1zXqkNCOwOwMeOzl5j4Ssklehlf8jrY2F4p6pWFanvXgf3JWdoIEVI/xAR+6
3oFx+xPN2TD+YWqCTFUVRkAurzcV0jBZKfszhI4lMKhhcElZUvhqcBVpywzW1aE8j+PYglJzGh2m
oGpAKrl2GhM/bqx6iJ6bq0bgPCh4WBqQYrDBNWe2A2CTei0HLJFVl5jLgL9rPcJa2AzyczOZD1TH
uKxF9yMo9RhiZN9MDyQiu3H6iErNUW0UA9SXbLmf0vdhOqhAgi0NcQhog4sSkH7lR5pLblNCpI8d
pQSj20ocDvahthLHgnZnVNwlw2GENKeUlF6D6tusE6+PUhDkI+1PnvLsPI8/iuptnn9IEnhEY5Dh
jZXblSZI67w5Bc98iXpd4UzKDMYAFhB1V2WToyjwx/GPRmZOD9HUanlRSMDYKUkXRwNHuJFFDqkP
nfbA8tHttR/MvI9naCVMeBNCxUvJfk4EHk6J0GXQjnmjo6Acg0D9fswfafcU6VEgp8wzjN5tZcPp
5OUtTQ0QiA8Ql9T8tmhyH2Wx2LWYhjlBhq8BasImOpVadh8x0BwAp5n2g19b5b2m0+U+p98N+tAj
U+7HZ9U6VKl6P6MX0pWPStkFGUXKAsK5ZfzRY/Sw1ErflGvXSmYXQtiTsqpLtl5R1FByVb1lChtQ
jYD1EEwLLdiS3mJsYvGzrcGZuOB7yIoTkzOBi4d+pWwXrlRCtBs6VCA/dw0keARnSdIfYgqe859M
HbyxWsI+e2UTAJfJj2Y8mstBzfbaAIGbaAmitHfqYYeY6kRgVy+1F0PfU7x2SXOQ67veIIFtTk6r
norlg0UwiIl7BfVXBWWFWr1JqiCScq/Fn9fWoTiI1TXqYSoeU/KSlm91d87y4zhFaBONnoyqVDHj
8wKnFp8j6S42XiwQXhXV4sdm55Z646TaLdFuU30XwRjFt1KkEKz2PsVJKfFslSD2Glf3dQ4tzliB
zq+FtCXzR9K4MqUh5q9cOwfewkTn0yKOAk3QHjLSgwVpJtBUjPXszPLPEak/qEDz9CGixDEplCiT
3YzvTe/0vhZUcwVunJ9fqSddaYYWOiY6ZlJ0TEjY/bfrofDyM/G3K+Xe+IkaKbkyo/c/GONeApLa
jiOf2OMtGKMEnk3ktbnERhqZ2lcUXltJ3+uZoiWIqsi/amBvfPb6IzbvfDBjp8lgMfVsNA8U1J7z
IFjF5VLqxgKXsAzZ0I+yXn3NdmrulDrFA9YRmr4SGmcl/NXj2eA2IX0GiYxrh8ZulFxMy1bn9r44
oz0nyGVEu8qnMlHXDmrSAn2lHdrxxWzv7FH0vhfEepM7JFWMCR4p79RzU1tIySx3UJKgkTS/UQD5
gjfPKxKU6WuEfMBBfUyw5YIl8nOWkdLqLdq1WOLwPra/4DVcHRNr1y/CZRjp7+9qcifHknLbakt8
1wr8JUr8XTYWPCcNN2O1OzTlPjcPSvQa0fJWmpXDdeOCe25yZwrVqSlTK2ywNZ8n1OAXZKPXLQgq
ByZ3TBKQpLUTYKpnCSy3UYHCU3Sv9rd21+yaXkCsd7kU+qdPMbnkk7Sz3BALq5mWO3tIXHC8yFDh
jqbkGEMxocVtuL440QHhctGyxjM7ZqhULMX3HHrVkMbBAMwksHK5WfT7hFgc1ifTLbUG1n69+coH
09F5L8EYGKHn/Q7cVEBuWqc5jvv2uyQeohScEIvLRRcJ8thVVazQppUIVYHgUHmO9t0NhBuAsMRY
kcixCCKDpf7Vk3atVKhyt54YXXUqa3ANSwpU44WC6eD657sMl9lsLOdfFFYUMlVaIIK+G/flfjr2
IRxoOOGEOtot0FsvKynylDnzg8CyoMZlc0cVF8+cJR2P7YUpbicRCN0BSQAdUHWs7gBrcPRuPK3A
DqpUAocj+KI2d2jbKR4NOsKrdeAKqUqP5ponWN26b//8RkNT4q+fMJJqtTdGvCTkg+oyZ8Q0HGYe
7XvQNrkGIATeLIgU62++ZpA7peU8Q+4IslTnWJ53mDxN5dmfDHKiZh1axexGlhKYYHS6vs7rO0n4
EbRpyappjPEULcBsoGjBALbc6xYueU8VSjyqogHIrPADtrTPwErdU3i0AohClABBTRuA/eeAZr6X
4+l13dzFQvPW3rriTRajo0ymZTP6wgTz4cQtgySAfhGqQN2pCIRjBJfC+9YaF/kwv9An+ooHboFP
y5qnAc3vRabePN4uOkiNLLyn+m9ZvhZZk9gXrPXSmdla52IfdHEjS12wt/k+3o236rQD03T1nKLp
HAy+5tuQsT+XlZvdk5vijDek4B5eCh5b+1xkNPI6aQYFYCpbxWMrHtwEioaV/i5Y5uou+auxNcN5
GlpTqpYt8AyrVGC6Q4kI/8h7M9R86U7U4hYeIM65WFNfQ7YNm7rS6CRufV5pWJfQDEFAArDGv7iA
v9em8n5Gb9QIpDTAtiR64S31Lhpz0Sm5vn0Qqf7rjaibfM7LBarR4z0KtLvmOXqKdisVTebHZ9Ew
7/UjofIOpRznmrVVpp5LOnoLjv+SGQ618p3gTFw/+io/RxrLcFiLga9UHqvTfOoUByXwQMsA/geU
3UMi2J0acLCCJu25Auue4ORfLHBtv9u6Dxs3UzC8f9MUqqho9h/YO3RYwQdRuFHwhXp5yHd1KDoq
oiVzt722O4tgLP4PvLS263ZjsI73iXzadYcNnsm/rgz6BnnNFJxI3YagxoxnEXjt8rcezDNdKviM
F1+E223krnbbNJI0EqxpCpK7Bf+FLOA6fI1E9Dx65iE50WMKNhXAYGk4QINTvzdDiNr5MbgovgmV
HgSXX5X5y99GqZWa0Gsc3SVoHsqgCFdy0/gb+iquaKdFh4hvilaJ3k6KhCTji18I6B1MvR2oa3xb
MTwA2OygECDiFLmUm252nJ/dJEospyaohM4jCsBFfltrM2aETW9on69fUYEn+NrqzQ3R8DDLpwLl
EQrEXpoWbjyeKl20nIuQ+O161kRua6aKC80ecYKYP/vlN2WXebZrf8+C/pR7RVj7rbHywnjpGb3P
Q9k4jeDJ9gWn++fwpPLoz1grwGu9pOsQIwDNd8TXbpKPWnGaW+mUghZH8e37bDf86noP9b9RONlw
eaN1TTfxr6wbnH+HDwbnqwVQVjcTf5z2Jl38dhLxcVxK91VAPf7fyhplNvtcLY1JywxWavu9LIOW
ZsEMXV/o4L5ISeGZM0U9Hf2EphDJXV/KUbeWuS88juVYRxjnOWs9yOwW0H3GIiDNxWfU1gaXNeZ2
MskJEFzn+o2+qIcoHPZ1gHEyX93rg2ec7cNwm5773XJ3/ZIIDXNxRCob1hWY7D3r5051gG6ZV+bD
++kGTVIUmW0QQABQKD+1z+hgmqJk+bKv//1RuZDSyW1UmTH7o00z7Fd9n9doD4WXJSz2aLW7+WG+
yX8R6HeIEnXRqeXCTK4tyagTnKcB3YbRVJxFp4EEOMb1DRYdHi7AZI0NHfYa7k7qE6+EWNGQ+dct
XARibs8OFzPquqeZ0SAVgFhrqPXudFScdZiJYNQfIQxzD+G/Ghzd2OQBJjklRV2jtX6eDxqGfs6g
23Kll8VVXOmQQZrA9oScOJfTyD/PCk+GVybJaOQMJzV+iR/KO3qwfel5ZRjo3OTwb+bft+vjvI1R
TToKp6tP67u9aYNtaDDCXv51/dNdPByabhi6alrr//7q0yxJygZFr8hZYfmhGOXAAKDhuomLtVF1
Y4O7YlmvM0MqgNiPFdmDssljnKufrdGEjZ2cW2v2hgWUp0TeKaP9PshxeN3+xWu2Mc9dMyO34k42
F3QOMEtl3EoVWGCWh+s2RNvI3THM8ajQbMY2NsvZao0jmjmCXRStgrtiU52RqlBLghegQQ4ReNAt
XSR1dTG9/r1T/JVKzbq3m1pfCe7XuaBu1/kkUHeik33ZXWzscOG6zfUqyw3Sn4vWqRFlkkD+Fq8l
Ozc/rRpB8416+k/fx+Qu02zlJsZtAEy2yu6OoRSw6E//zQIXoiNZ6buOgf4YHOTUeOyFMsUXR1I2
14hvZDDkrSAzlBJwRCVPGJTP7xiKAJLPvBJwd8PJ0Yn02lAsuCE4enxvg8lLaQ0GIxCMtRzV1P00
zvd6K6pxrF/9b0nk5lRwbiLN6qHqZpxwsLeDtIflN4xWx9x8zYoGqLn+MEaHhDzO489JbvfXv552
MQ3YGOechMzatGhIBvHPaHBH4OtLpt2XIMg4SAPog6Rofi7IvFd0/Z4U4zfQwtad+sl0NSxLZTf2
qSODGV6XkAEmNFB0+3FCHayNHmLtSdHjY61MPjPj0JD1e2OaD9XCbpolh8Z4seuX9KVgheFqkXTQ
SPyQ08l25AyoQ6OORe/Ni0Fss1LOVakttM6H1ZFkxwnR2gzSadeCnBh9eckDUlF9nhcU0A2wj5Cg
aQ/ac2bdDdNtHSaihFr0Uzif1g6xXlErWQWCAYaQfbBKBnXtN16zz33agFXv+le+nGr+Xjvfgxnm
LrIlA2tvPStcGaJB3qNLbhXa7nGtmUzfIQUnr7M6ImXiyw9dzVagGQYKZ5knG6CR3I5maST3/aHe
Ex+VEn9lKCKYAXVyyA0ZgXyDQaXrC758c38bXcPW5sViLDYtiTngW4OhH/P7DvivnIo9Xrfypcz4
95v728z6MzZmgHPqMRsLz1SR/p01v5I538Vlcjss5aFfikctZ7vUGG6i0fJ05S6NHxMF1QsyNDs9
noArHx/1SNpXswnQRC7fahb9rgO70+ntbbPoR6Nq76cIDYA4+zBa6aDr6r7s2M8+BT8XiruLAWUQ
qHbOI2p7mXG0Skm7yYa6d2a9UG/6RbtTqN04nbZk7gwgC/RTgrkfPvIeA+opegtO1tF/FXJ+bwrn
zozYGMY07gkAMYYvz28SFYmFXy7VbM4U57TQWJ/bMseZYr4WGG56IADro24ihajzy0KKbdFp4jwH
1QulIyVWJMXvpvwg6asmi4jD/R+Sg9/7xjmFpSKk1nqc2SHojrMaDk8rlzA0/fbkLf1JCHCkQr+w
/vIrB5hwrS6mTnaepdjItT86HSevvUPlxJUYNjNyAI7yFtcKajc6QT5ZcHkEprlcyBpBnVrSGe9P
Ax+u/KUtAnTARRpR9fcp4dWlMEq0mJONDZ0wHvgpVc4XyxNk1bpP7UDvuhPkdhaA4r1VoqZ0RTVb
kefj5abSJGUqJixAGIMWDVBhECMDdsonH5oL4FbptL+YBG5JUQf6ckr+5znilYTneKxUtvo+oD0d
IN1rUABc/3T/EE5+m+D8XjJIy1LIyPmG9GGYktdMB/JxVPob28KYAa6mzyz1lbHmrs60AMwYjxCS
AIkYA9dv+n0YABhedIijjo0g0KlrtnntQHPOx64NokKeZ2VvJVA/3see5aph+g4kKOBFboETjZe5
5UDmBs/0SXfUoPDoo+hiib4B56CMxWyXJcPTqyue5OShH39e/wKXC4+bs825pMoYW2VS8tWjo37S
zIvmKBJyiUH61lojFKCqW8YWEF/eYvsckmACRDdfdALeotj8Xtcn2rwb+keOCYFcKxEKRPWli7IE
29vHubNGG4zBAPvhec7UG7PBVGxkYPwmSfOjlWj7VcAa1X83Isdu3tM0zDtw3T9ViH4pEIcUFTGV
HgvQXafAwtToq6odCsmlaeHGvi76t1lC3EPVszAeCHQOBPu7/ror50jnHGPc1HmkDyM5Qx3UM9+M
zyEFpRQc4t0fGjLrnOcEoe6fxAfiL71poAwAGSVrH31ML8s72UF+U+AwRVFP5z0mon2rUhyq/wdW
rxpoIArZj/t5J5S+FO3AmsNucpsmBqFSRDvyNdLaWTsZvQKgTPSAhQpG8Q28kSOnc3XDHX+CzU7Y
8lIFd4iXehonTBjNtp7cz0gcE5ceVnyg5I530kkFv2nm/6H5NIEC3l3HnY3b6duYufFZNGshCP9f
yPPNTkDFKs4WqHKfY+nUVQe7ecl7wYtAZIJzqC0xsqIyVp8NPtZ+PnR1Bna7j+uH+uLA4eZK8vpO
na2TTJJhZXTxSv+CQ92SOwiWeYC2nP4dk+XWHu8FCZWUTIc9W/8oILQiAZctNYLns2jrOE/YUT1r
OooUZo7vJ2txFqtwk1Y0NSwKebzKUw38uxaNCCwJaM/B8FE4/ffci7yPCXh6t/TrZ0hZnCExJeQD
XUPWFVfEizxJ8UKKQYUryroD6zTHxH0DDbb96/rpUAUbyfeSJNYb2tTgmBdF2PuLh+eI6kN0RXmN
QAYGEM0LhDq+WJobX/HrU4QRgPPKAk89UXdUcPUNzvdMFCLUI1uLs+0A4pF9gxmy66v9h9rsnymM
sSYSm0tdGjmwJcRM7jVElT4rbgxa+H0fuSjDEnU/LKpXj6ZfGzQAU6MgTRGdJl4UqqxMJSZreIGu
sB3SB7k/al4WrI2DTA+ao36IU384yRiPElIHXARkbq4lX/ruYgy8RGteOgUpRjn8HGxvAGdJGIWE
nOziatDvAGlB6wLGr39LXwU7L/q4XIoW0yUaqdGQc/yZ7yes/iZ7tDAI5URfrw3MxAQ55AWEg7mi
8815I6nuFjkHURjCp3qgaCscMXLqrlve7LUQPhBYByFrhuCBxYtBUbssFIMgiNEiDhSVBH16y6QU
dKxpYGIa1aBCOujL5cTfJ5tLvDDWUtV2rILtzsOkLmBM8SE66gBMJQcR4keUkvCFc1VFmmdXKXzT
Prtb9bE7ECOPx/9Nj0LgCPkuFB6MyWITiNEx+7FB2W4qMXbSp26ZizhgRU83vmze5JKpGZGC1mGz
K1G1YhWeDqlrQOVRC1FvBk+hJxYBvzhgqZqGZRu2QQyZhysrDPP4SiWTM0aaPmMG0I3THnsomX7Q
xU0fGCQSMLeLl0wGuMgYNJ1fPWHEdIJ0yTvABp/DO+Yjj+mtHkbOvB8fE3HF4OIt2vxEzjU32gxA
9TQTcPQ5skshc4gq4oTBMhfUdbUTP9mH6bmEMIfAa6x/929RcGOX89dRU0DnMIPdFQhoYnKLuNCK
wDeRA6k/kp25v27wYvq7sbd6sU18aKYWFc1xRLwnYLgCr145Hqn+YneBlr6bVetAFd6/bvKyY97Y
XPd+YzNa7NRuIkSFIYDiSgzsL8Iwc1nj2D4LYtUp9uwYtV6/1yD7I9pi0Zfl/HIvJ7IVLQs5s0F1
FZp4CrAdpag6eLnMtVkk54aJWfZqNk+AdDwa9+lpOK4w3Sjo3yD8CPo/JBiittvFgLOxyGWIPSVk
loqJnHNM9On9XQN44n/8cpzPJdWsZWCe1c4tlKKc3BrDodVvmuZxjn4w8posT+O06i1g5nlpwkod
3Nn4KWHWooNschurrma+tbWQvuVi9Pm9cn7it0fJl8YSVr4+V6UP69PEranDL+ZDVPiqJ+VljEIQ
+CPRECeul98bG/Pcg5VMjRnp6J0hOhQnerPsLC8znekwgOdVduKzEMN3MUJsDHLOSSuStF3ktgHh
YrEH5V8gx+y1Te8zoSiAyBLnjrIuztliWas8YFOGWkAPGH98IG9qYGLyQvnKim2vEJQlBCfZ5pzS
kM8ZJhvxPc3Y9uPpvo1Fd+Vys3WzhZwPkjWj7s3R0M5yiASxcuwPO/H6k4Jv1/lKGRKwDgI9DG1g
wR0SrY1zP3rOupL2WBv4JEI9vy0SObh+SwUOjidsBn1G1+QKHJw8ILm271O19tV/Q5u1CeH8aExT
y2Mr5QjhMhruhnZbI3SQxvzx35bC+RsrbknSJohODQVhUOzM2UM7Pl23cf2IKzw8vQZyymI1VmJA
v9yamnPU3+a19mTVu+uGBH4CcfWvcU9WdLCXNAgJHRr84/twTnGbIJt6BNFs9z06CRHc1/2iwiPV
2aQ0ZmYPCO5oBRuH+IbezJNDvw+7FM0WI3VUJF5O5c07ECIJ0VRrhPvnVEbh8evpLJdGZOGkA/K8
lycMxwf98LBmz4ML15gfGwjGfkv7/f9EXbJ6pmvWOR+y8hmObMJmW4O3praNG3nlTfEm3ZoH1Zkd
USJ1uY73p0dRZM6jJEMpzUOXNV9lS7obdU9xauOswRxxavm47EwXOPPx2LkTGJmWA7UO9S9bDXrL
gZbtr39VXNj8Hs7RtMTMIwPI83Pa16ALuLd1VeDKhEvmchwKRd5WsZCsQmsqd1E5nX3FAw1G7K71
FBBk3iKh84YVZxC09/n9/DrcgnQAOuGiJhS5nscqMp/8NEtGzB63uPPoyQCJGziVvOqh3UvnKPfA
BcKC/lN2S9SyiRvvkiLQbOpoAUh7UBh8Z2iadDu6z076Z4S3nQ1B9eYDkIHKqaH98w78x/DSIzJY
7qh62YlVjhlCTulG8kRLEfkjzufp6djYko3IZCzFsYb2B9UpeB6pF2W6c90jCW4oD84fpKSNxgY3
VAKQe/5g5GO0QCD1UMaf/80Q5/n6uJOYMSFhaYFNVbUPSphfsypo0/g5YoboEXU9Aipfz/nNAyMG
5Uclr/nDF1yV7W3Vaw7TTep2fpnvlhdcRoZEUPTlBA8b5SsAbOx2Np31LrGRCCpeqznjIX5YPMxu
fgfSGRxR5LH7ZP9H2pc1x40rzf4iRhBcwVeuvam7tViy/cKQvHDfd/76L6G5MWrD7cbc46eJGJ0z
1QCBqkJVVuah2xb+smdI/dt7fP0x/3Hh318kF9bNwaqVJMWqw0+oa2afAAUBxRxgKFCfA9ZHfY7C
QH4S09RerzFeGOY8nwry4jIysWwtmA/6nhWbJr/bjneTcChJcM3f07qLNc5qomnS8l5QnA+1P27U
AHTxm7/0ne91zQszuhnKWq5jK1tp9EJMcOZV6d/+XNdbmxe7xnks2kqpIsdwnvF2/VytToamwYYG
ODmPC6hUfc3Vc1dGFrp+rVFvdxJXe7j9E66XZy9+AudqugKApSHGMrWgtoKuAGgq3CkW5scjj+HD
ZkB2ywB5Qgoh0kGQDt1OhMn7/lzsMUSb2hqzSM0JPeRPGnxrnISCPRY8wglP4GxVfdOaZdYgKkwe
eVLBwrhuQCmEeYMptq1sL6+HVqylLFoa9z4btXyNDahRAm4iO8kGSmqlPb9JDpCHAGFUj+0PNRW4
cpFJ7qFWjWhpJCp2s2BFm7KXQOGgvgrOiyA0vecDF59sUlLwL8q4fYQ9/jcgT8LSXMkDixMyuhYz
OeX7i1AsSvTOdX0jnXvv6lyYViQTgGLWHRpRXrZnYHXQi3JCD8Xf3AbCDnpqLdgOQAxwV3ujB/6o
/6CoJvA+77zOFz9iVawQZKbIKZeddJqeywOYHneqPzDIC7jNtvLj4s/P6P4l3/4DG7Ygo30fNLyw
roMgRw81oLcn510WXD/8I89NdgTElBjeMwQIt+uDZx/+4R37cGExUTECugB88F5XSTs3VIJmB1av
DDgAyWm98Bto18/D1nw1fwBYOZT235brQBHz66PJlKq80AlSh0Jf3MmAOyxXp4RotuBsC74tr7Q1
EyXrCvagBf5+8Uzt5wTqqfW9d2I5oCpD7Tnbzu1zrAQ5+HzKIPcif/if0GIfO65yiVKkoiCZk/fA
Q71U/xr2IjoEkU9UOedUgwqhWhV81M6bvDbx2qfanzeN2x2SxI333eN/yBAEjoMHxyaxZlRSRFXc
XnoP+E6OUcljv0WBH94D7IDhowoCycQXQRoEXvG9EXFxgOM00ftkwFqZrEIVl2j1yYHg4Aiupcpl
P3mLKe1Baxrs5/BM5GP5hT01GWhjlTd1hE65CHV1HfF3cUrYdl8sa7AMMwZrKRhRAuzk6kJ3Nz9J
nooXCe0d1tlkjCj6djhnPjSt1y+CJQveDe9g+wv7XaSDg1DCU3dyRtDN4PFkTHiigHXGRByQ3fI+
IdBgPvYZdG5s0fKvg98uls9lTuG6WMsso6xBvw4IAexHpGftHpKeLjgaqL3abP8x9EsfganCxJiX
7+J70YNfdLY4xwQRmX7S2JsmnL/O8uyDMVFQBr3edvxYKA9bLdYxijsVQW9ysgaJBGqSE8Dkhm3u
lid5I3y/CI6yxnmfKrWSZNawse/zQY76kgXGAXAvv93FnuWGgnxCYx/qRlDnkatNEiZRwT5kPkF1
iWBwogbP7l0GyBvkgLL1PEiPDQCUjPcQwmZuSRj/4Q9Mkbia+WKmX+eqcoxq8adxv+q43SHcGd3o
TRYU8UMBnYTeBEfQfJTJyQw/9yZmBzsI8cyfoUJFkmOVZo6KeWmt+zwazyk4nvXWkev5+0g6aMP2
Dy0URscSk/mdMW2Q1X0SXCTRhrO/X1ykVYqXWKnh7ll+OuP0Dj+YIh3ZGb72JubzveqGKWYTFEul
mvZeRLkwJ/VlbEAFHs8arfpcytBm6RcQmlibCsrqt5fGvN5vn/bDFA8s7EtlmWiMIrTegPRSS+1u
2FXl9raR6xfkwgp3YEcjb9usgpXZT3tP8Zqg3Y+71XTZoFR4lAQzetcfTBf2uNg5p1bfTxbsIY5F
d0CVsHIXHvca+sIhSPTPMUhUjwxnLf541wP3hXH+sGTQtzWH98UWr3gw9luyGTf1JsjAE1N1WLHI
074XgG59ReYDLw5MJoXyPDd4VRAr94tIeyVl44WJ6UjVWclBLlYvEIOKQelLBbmncLVcWI1kXY6L
dVbh+yZPAhaAvBUolqMQF74nu5OdvN0+TVe90cX+clG1rRYpzQvcjkhRj2m4L5nWRCxDrUD1q+6e
gtv7tsGrEeTCIFc+bbIxTSYGg5Aq9XMKHxblsnPbxPU+14UNLla2nRTPowSWYi2QOs8EX9PgGE7k
9aEzg7nQkxrHRF3sLvSWjSj7EvkALkIiQ0mkUMGBlUj5EOYqKGbJscpE0+nvYenGKeWRgysladYb
YX2iJpF9AkVZY/xUkOxZWpIjHYM6fxuyN0o3fRR5yjK4evUzpvrWoslGa/VDmVTHYckOcxV0cMCd
v7Q5iMjAK7x2TpHOW0Jx1CMVygDHpcl9ayr2cXe28nFTzKZvJjs5JEHbVBsaFXZZgB0ZeO61LIJ0
1QUIWoEL59GLZlznlj7jzKiy+Z2CCUO9m0P1RVl+3D4478+AW5vKuTop0q1EUePmpKbTA3iEj5L5
Q6qlTVrex6TbDtUpBTN5eZ4sDTNZ89aC1GFF7tseop1G4qrK/Rj+xKZO0AGXLYemXxMp8hpg7ars
bYFolKEqkFfMoOpzLJfvPZEdWelFXoT9yt9WYcmGJlPdsnSe2HJGCqXlCdgfamsbJgpg3NAV71HE
V01/0Sy3zp/T8tNYotjW9X4ht4L7dx1tevEDuPsXGnXSjaySOPpyDrkGaGBXHibdwEK5qY4dY1EI
ogBhQw8SsBx42uBYuw4tCvC5QKlB8HOul2ovfg53JUsrh0olexCtRLtLiIysfR8vezBVHIfoy7wO
YLPfhOuzqKN/vff54Yd4HKq0GG0vT/BDDKIxbvtT7KKC8BO8Q4BIgMxBxL1xvRp+YZALXaEJRi4r
gfPBmvIDJC0YkEryyn12qA4FyM0xnJS5okfB9afZhVkubMXaOFaTCrOdl3W+FT/o7abdAvuDMZz0
uVv8+IiHiRVC38tnNRtxniDyEFwYw9uwDU2Wo2RZf8ihBJw2oKjO8M4ORUXH6w3Ai9VyESxTSykZ
ZHxVCOSNLnodPlgAISoChXfXPEYpZkUUn9w153zHBsD0GCe6dOp7cYFQFOh4BKoaEdDgs2BahNrZ
jEBRtBhBF2lBl6ZBVJZnk2zNJnQ0a3br+LlrmOKtUxPJ7qOHhQrc9PXq/sXOcBetzUDOXU/4Cqwf
mQOmuKAfCc0ZiAHZmTP4i9++goM8kH3AkhQbMhKi15wgu+Axq9HQxpTM+AV5U9tT8TC2ImIfkQUu
+66NeoUYDEIEsuEdZoPuJEdzswPqkV4bwLe6zcvtoCQyyMWkdMkys8vw5LaMzgc5qpdN/m0LgsvD
c1knXZcM6YhTRNR0MxDNbaVlJ08E5EB/+Zbg6R7SRpfSNsdi4jjepJnuFIW1iUvikLC+k8PuOVXR
lkFhf6eZBWSPrRHsm0wSbH2FxEy8X+XKcKhedEyUyL29Ddc7mR/Hl6eEwH9xaRtq1Ti+o9s9JKBq
QE+IzR6Hp3oPbQl32TJRZT96EZGNCdJwnu1aX5A89eyRqkzNKTFlZ5m+QKv1aQTnWPZGcGEFa71a
zbpYK+fEKhkLTcweWiUHY7HBb+RqP95VJsHdj6lkvDiqp3oX7yAsJOTGYm+23/KTC9tcekAWTCqu
MRarn2rFzldfBcciG7ErsoMFXiUmcX57uYKk3OQck2Flaz4ZyADy/j4sCzudc5tYojo2+6/cWBdP
xNAtVQiiDaxLLfJdmqbOKvUbaeqfSXakLWgWu2+hKnpPCZbGw8olM2y6LjcwnpQ9St3jqIONIBL1
FEUr43xQDxGpOGbhVVEDDF17kSo7OSgu0D3Y6MZhoaubN7MobxN4PsrO0cVDvCFDjMF5CqbWLZOa
0SFQ4eR75UuLXhf1lw1uBWYCb58UkU329wubsxHOYI7CN4TQGxTVN3kZP922IMoKKZctRUqe9aRH
AZA98rFxLkQzQA6J4ZzlUPnD5n8byvm4b5RLjrLSgtiMvKin/FC8hiBPXu4S0FH2Hmhc/ynbiEB4
ovPCeZc+qfJUalDH0AIUbPaWN/lsek6EWBAELso5EmWJ4kFiH4vUOTTGLTSxnhYregOnmchfiq4Z
50GypdPjtkJsQFX6CPmgYLmbjqzmrrkdw7Zr0EASY2uuiuYqH5+OB3nHsqoMTamqp7CADtigmXZL
B+uYa7nkkmVxtEb3wnaGYh1BIbdoX+bV8BModeNfgBJTVx7WaQi0rLqD2KcBwZ31dYAAjzUZrzXa
Cc4aZm+agk7u0hHdbtZmDuReSgOZqI5R4JGSPfVjbpeGtImXVML03AJukRKHJ0483ay/zmr3HQiD
Iig1smzKbsndMrQepGF+GIf6SNrS7YCaN6YM4zyq3QxnYgxwFtJea3pn6IvXGfJyijyeJgpRnWja
jlAjLNJ2L6mDW0j9Vxmesys+R9ZrPU2eVZRQPjwXZretO5BjG3c03K3STwms3HQ814MP7YalfkJ+
YSfhj1p/0cvzmoG84MsCmgs6bCao+eRBlZ1UYCPGQ9VCs6ejmPw45FLsjwDxKcoDsi63JVC6GcCX
KLc2hvyLOnXiBVTAgLmbObAjB2l5SJJHlD/8Ar53ecotzDiEkl1BeDLH5kaYd18jv+yP8RqszcvU
pm6eopwn3TfGW4iSCaZeiI9hJAEq6noP++PFy0ciDHrEjdoOKuiQjIB0m3x09BEy1h4b6AGY3Sme
WgMUnzZAuCV1C/b0/i80GVdvzcXv4JLlKbKaSCFQMWjqb80a1KABqB5vu9OricyFCS40lfVEc7oq
9UkZ3+j0Za06P022Rr9pQ/l029T1d+6FLS4gZU2czIqu1/+IBzjouPTUnveGiwGep/JYfIkYyvOL
dld5JkKUIDRddaoX1rnQNJFyqnQJSYyuNntTN+1UpbbZ3uuATanNlpqFPWaiabmriemFUS5YzUYc
6zrLnKTiUzYlfjJt0/CTaiyuCu2lXlk8wR5fDcAXBrlgNUlKNucNDPZuC6z2YjNSAoYYX2MnPK1e
ucNwpXvbqMgmF64yWUOxGHJpJzzr8gz88/WwvW3hehPlYll8qMLkgJUZuAkGZht9Bb7Bbs/6pobG
fYD5XCZkML+qUC2FhKovHPxgB/NGZsrL9hE6E2sekQF0XgTabWe6i3asWZ+NaJoDVeSI0ijBreT5
HWSCUKmM+Io1ovICrtvOeMkbuluyr6suqncyvo7fVvextzyHQ6znWt9TtT7lc+zO6lsU1btkfUmN
cw92sGYAZ4B6+g/dGua9btnl7kYTA7ScsnJHOpunTsuOS5k6uTzao4aLqctYuN9A73yemd6q4Ckt
uJg6d2YxT5ihN8t2uKJOQqpgAhZhLEmgU4rur18JJa9E35Q7wo0+AoHUjAzPovzEw209KPJmOa4b
C2TYwMGlQMbpAELUQG2KztN1+MPFN+byr7Ipk2lg6GYoFU5uBqEWCIXer98WNECVH8Um8UJ3RDvS
XhePERxbGOJ0+kCE3xTsOt91aQ1CTF1BBGhlk4GzNno2nEO9juwyBfYuB8BeJFMlcE5882ORIA8A
pSPMhUGPJxnBxYj067Z3Eq2Ki6EonsoR5jbx6NEnR1VTv6tfuj5lpD4vZQiZ4vz1tkFBKOML41rX
QWuzhMMdlN06Sc4qr04LSaEGzAjLcpRTy42MyL9tVHB+eV6GKU17uQLhxmk1jF2KzlZU6YCb7dR4
vi8S6e9iCk/EkA/m0Jg0sk7ZhN6H1TgosgkeJaI0z+BipUyidhjZsBEAoT/LIUhHOz8vr/2ZbCTP
9PDAOwGX2T+j+D5LHhvcF9/M6zXoj5tpcI4oSUI5jC3kmtIG75Fd/QRMd//0DwJ/8ltzz1LL/4AM
ZYfyhvfla9/a0mCgeYI76jHl1ewwxM+SBGcGcxGqL8HtsyO6hJz7GZKyHdsEIWZcZm8xt/i0gtMp
sMBXrqduCmszNOtTHdZ+nt5JRSk4kcI+GJeNm0WW5aFk1O/DWgxdMG+UreyrXhmIGKZEq+E8Cmk0
koHRAR3ADnRO0VaNY4HPEjwt+KL1sFBilGz8udP3c0Pssf5OUtGz/3pH4+Nw8/VqdW5TOVp7zH67
9QGMDcBd99vuOAXqGxS93nMo0NuCpzg5V77kGg8ifIZoI7kcQ+7lbuxrPG8S3fShRW9bWi541oh2
kvMiNJQmo0cMO82QdozVFtKOPgZ6NrdvkMDlU+4GyZU1ZyFKvyeqyp9xb912LTzDCB1jUoKQAPxm
eZUi6tYI1sbXTwy9GAeyIO2Ot+1BBj1tE6jkvaSv5jYGE/Fg9/NArrzbi70O5Pk4N3zCnQMBgn2F
v2Cd32QzGCgb2FoKEp53ZGGQ9PsYQGDBnRA9UHlxXDpCE2GgWG4CvpsjK5o2n6IfbbmhjCQGvCbR
Sd9CnRjq2C+olglWLUgjeEk4RWusTq6AO6DL10Ib/UQ7J9bkSA3kzgunlR4Em3z1VXOxyezuXNRq
kRSlw8xcgBIMJAiDIWAQ2E516Gk4gMUqELURBJfRYqftwiDt5ChLKNIWnW6isbIjQ6TrKtpC7i6a
c1EmCVtSr5Jju6DwpEH9O3do039W0RaSJMG1FIVvfnB+AE9wpsYlG5ceLVsi6AVpXgodTZSkc6f7
HB8tEM7kOxGTqdAw24qLzVzqVYYeFfIG3V797gh1jdhVMXrAsKCYOY3veqBBIuEhvQ6fvDg1nCNS
kr5btQyOiIkzaSDIaoF48wcX/cid/kUXeKD3EYo/pykGP2mfVVD8rkw48N6fPNnLvAwdxPpAQOOT
2vrROvayve5biu6Qo5zBX+t12wbCqQoweK52l35Kqi040/PiDe3y4u32FWLH6daP4zICGeP6SE/h
phDazAI65NPgS+W46eIvtw1dH2X6d9eN36bypRza6SY8E+O31BV7OnZ3EdjZN+QYVaANgV5G0PwD
cjS3EGiHA9uLWUvek9HfF6zJwJerqgnxyl8P3Tqg4I1WN0oFA8joTRkE9ysrgWIqP6qgZ1UgV2n1
BzCtKgC6Zf39MH+fFGL3xa5AxOjp5zrFpTQOa79VkgdthZKYSh0jeTXGBGSVmLCt9nl8qOrUTZfO
icefRngXatTX2m0oP6xm4U1p7C5G7Bt1a7djYWtFFrT95KSLS+mdhNZkbd5bM0rMeuLWxUuWP/XZ
zyL8Mi2jEy2pndZnUJ87mWG5aeXREI6ov58G1dUn086sflMlujcg9qTHnJ7nwRKUHv5QzPrYRS67
o6GmNCYbidNtIwDQxy0foXhd3OkPa4ABSjy/MQX4aeockdP4Qz72YZmFhAunMQxdJTVseLN31Ry7
a4PKT9sZ95AXOKsbVgKIMZlXOB1G3nPbCqrzfwAIs0Ny6xBxcafOZGNYK/yIfIzdkJrekksbs0cr
lLhdlbmG9HVSKrfT2g3tZ/v2Tboegz52gItB9VpoGrGw93XTBTR6JOEoCAnXM7UPC1wMSrI06leK
+VGahHfTHCE9SvCOhJO21lNkQF5OyiD5KuXu7ZWxX35rW7mHZK2pa0XZt+0WcHPIj9Gkb7ry6bYR
0eK4qKNbUq9MZQN2a/2tXkDB3mT+kL8muvM6J9+pIgKV/OGN/rGbXLiZQZREsxljQ2Gb2anSbsb1
LVHMHUYzrFbBramLvQUIdJxRmwz6dsS5rgCIUY04GOAZdPXQVfK92naZU7XlHRp94LzG4OHtfbke
Cf79mfwkILp3WVS17EzPs0/kHyb9GlfP2jgIWlNsf298ZH7WrwE2ezV62FllgBGjcCeng63NmNxN
Sm+d28eQCMrD18s+HyvjnNW6WsRK2hzQN33cgQVtN7ZflvF+sgA5zUTGriMwrQ9rnIPS62KRlhXX
M3oefho7fRPrp+Qu9KMtfcRH9bSXNDuK0EMCn8BP/M1RZ5T9hE0dahRAUHEuOtFUluBy8gN/CjHC
qSiwrhZDO+whpWl2DEXGwe224AshXuaCFVv0oBGdFs4V1UMKwYsVC8OA1pe+f2mH7FO3RDso3z6M
KRIn8Mrdvgd/KJJ8fEDOC82qkiVjjxw/P7RbdRN5o51sGXtO8r8x4V6cFc4XxWY0EYOdFWCGHNo+
GalIRl509jnn06lzt5oR9k+HUL2s3VMp2pDmaJHnWdgcZffoxs3m5/bWwljDgk3xplvzm+ljKB3s
q3oLNn4ZE9IihIngyPNTe5JqLTqhKz1JECxqMBcjEj8THD1+TK+qVT2EIBnAXKqc2IP6EoGEK2q/
yFK7bQZiW5FQ+UTgg3lNiVRaFSNhg3HaAC2JRt9WUJIzVgfMVTFqTH4et3bTfrO05wYgPSlZPpkV
2BwVxR7lr4JrcL2n9u810Nj+XyRa5pi3c1cjCWiI8mnszynenwSAhab1VH1HDcyK9K2jWsNngWHR
h+Xym1DPi9aSsQnGvak63ZHRhc3gp9bvpXviQSDY193bJgWuTeOczCJXTQvWLGDHc32XgatYL7DC
9dttK6LzxPmVQZXyOWQ+GhMh97W12nE0nyV5jwHxIFv6bd5+um1QtJGcd8n0KQy7GA2IWjrF8pc8
FSxIdFo53zIu5rqEjJxCB9KxKGdHHs/N9DgLSUVZyLzhWPipysqopm4hMKQFmCYZjsg93wPP4q+e
/CSm1fpDheDfs69zj8Ss0wxiTBMKoj7xCy/y8OYq9yNEOFUv8SuRK/vDuMyHPS5DSUulpSkjLYM4
tYU80dZ0W5tc5W72s+PqQoPcx1OZyWqZizP/nJUdWIc+6+uGOLmXCLm4VNGGs79f3H0yKkYer3J0
7uQud3TTKByCh7FdYODM1pe+csJqODXj9JM2YAemeUrsjhL0X4YqgqsMm41axWrQtQ3kSQwFQx+p
tutnE6FgNd5kyLWWNUXS0Nao8kR4gBs0/56XNVgS0jPEZyRXSczGbWtArepaw1T/2k2+JJtAdhUP
t6+JIETy4IFFaUDwEiI/j6PxTJRyR0ankTuwp4NehYqsCXyNznk3okIJN8vhBcwp9c1K8vKwOtb5
y+01XRlhpe/jXxrjmlYVvvkYSiWQyCo0XWNEKgpFDVkdba06dPJ2kkYnWZIt5v82ceXfNnylTf+r
Yc6XqmCQivseqhDyrnjA+Ed/kHeTZ/r1YwV9JCn3ZJ+CG93JzgSU5bqbHkwQMYrwPFeSuF9/Buds
tSZcunBo/kHya07pgibdHz12fVPB0MsVb/GrLc7PkrjGYV4wLsxQoelnBkT4NqBsyuZBos65vcFX
3he/WuO8rkl0pQ9X0O6Wn8EPUB1jEFGM++XL4NfP2mcV9ECRkJlWtES+Nwk1eyvKWqb18bj6UxDt
Op/sQmR2rEAr6mr/fkV+WaHJeV/cuWwd2h7frt0uwEgSkwRkyESfTWSGc7o5BANMiursKckeSX/O
rL0ahU4V/tRyy0nX3jWz0ZfApDDGD/PwGMo/lGm9rypR9nGlVfTrejlvG+tGmcsL6vzRM77oeBgg
URtuzM5miglQsPLNyRZx+/+eG/xqk/39wsNLepdpy9IByBhDFTJ/6CW6FRzU39ODX01wnk6PDDka
rJY1mwevwaAl2FqMs7wFAeXgMmo3yYX8uFELYZJX8PW/WuZ8ULyEZUZNhNNyJd+s/jQU39K+fcyl
L0vf2NKou0oe3nXKpqY7o23AM1m1Aj94RTzy19/AOaBksKi1Frgx87p8pRDfBH0S2u93aVJh0Hpy
ehB+kPRZM5PYkcPeruhTZX2SrftUHrcrLZ1u3oLrxpmzwctQcVNRvsiPa/fNAAUDLeNdBlljR9Hp
XpYpFCHNUnOUNLd8wMLw/yqke6UM79q+R3lZC/2u3FomhFeLws5kM4gisJPHIwbZMFmFOkyOI7BK
6ZveWhBakvJt3Ilu9ZXWJNsRTaGMhoMY70nHxZGbqNqD5yphUw9ouzi5CwArpd740vnU1h3jrdyA
PMjLAUYoQtcQcgJcv+8f9rkj33WFTkNMkkN5HH2OXtmCFlgZ9tqoIHfBK7UabTOG0FqMvwLONQNl
RpTEXZQ3VInc/+lyfPwY7nJoZq8Yk4yhnfyzivLXTnXBn35u34DZaW3zfoQGj7IxHlZBM+oPjvzD
Lnc1SllOFjzjoBqOtCBgFFjyecDx8Yknb3JHOHly3Ql82OOuQZPNWhkPBT1hCJbedRCgATVn9FUC
0aJ8qiqbRSx5H3pCp/p7CvvraeOCcqeAL1MxRzSCd4Onf66/N5hXshcVlCVLYuvPkEvXRdPXV0q9
v156zugUh6QmRV2DoV7faev0dbVYy2jXJWRf5jsU59xC/SFBrDKTQ5vMoKIBgXhhnBeMZufVCt2z
gzmcR6O6o1UdVMUqcEt/+P4y/X95IT8HN0hNiKRbqk8WkKpz92gl57igdqxvi6Z1tazcROZqz5R4
Q5pFNvTMBa2j6wfi3x/ADyb0Y19WK3vqQFLhac6Hp1b71uPRQER9bZEhLotY4lFfYwkRzgKcsH7o
tW6bZzGanPpf7inlEgkMBMxtEcHVQyq7HZx/pN8tR9cw9c5ywP9/KNovp4yfijOKkEpTjcBKV20f
yq5qRYKKuWjvOFdJlAUywgSnJDLDXauCGJqEoNIlzpANgvMgeqnww3BhLvd5VOFArHUSjDKQHHm+
o6V+r2j73gIZoTXuSFJvq64SOeHf23i/biTbhouIRKdMWaADCdOT8TiHX4fmEIXJ2bLWjTL3rl6k
HtXDl9mIAqin2bdDANvDX4savxrnPGMxqHq8MuNpGG/BWe+u8+vfWeC8EWZeB3VWYSFpwcaq1gCG
e7ctiFJXHtMlKdqUk4RlWnDloUerMwRHoPhiOnOIeimUB419JpzWuB7J//UhPKZr0NKY5qBsOxX5
+hbLL1EdfW8k0eCL4APxCK44LArSmUjLB8gLs6hciGTqRBY4x5E0g6loPV4gVvhJNg+Z/P3vPg+P
xxozJSPzjM/T96ab18qjEp1608+W/FsPxjhTt3Zq/zIDmtkv6Q/JBG8FgFvx2+2fIVom+/vFNVPl
hkxRDU9s4hIh8YEyMA3+zgSXThGIVuVGChOS8tZgACBSekHbUvSosDhnIU3JmpIWGdu0K47jiaGN
Eyd8TB8KF+PqoLe5vSLRGefcgzoiSUspChg0y53BQv9EPlo0FnX12BG74YV4QZMwtFZzVVAnqi3g
voDZdkdbel3vLRC95neiV+eVQucvTs/iihdh3UjzsCJ0Aa/uac4QgPM7L+0hyO5BFg1gZo5qJyah
Fzf3ilP9KUeP8V6WHOlJAgfEOen/ygmrPDZL6qR+zZkT7rJHTVcdNV0EFq6g3C6XrPLyJ1pbxLmG
OaFTtwKqQ76bo+mSurdbjCqlCyZnxgat8NXTpa8tyswRa6o0saPmj1I1umOW/rh9sASlMZUHYkVh
nE3lhCS1A/ci+jpQhI8O1Xa9K4Nqc9vW7TxC5bVQ9LaZ+l7C9kYpAF/17OjNdwWI80jgYa5flo9X
BnesADbLs0jFbHYB8YiukO/1bDlVWiPIVf5wfP+1w3c4gWifJ6PLIGWjgNKtbnxFijHMu3ihVe00
5Ysm/Vw0TIRjbjhfDKfTk43VuRjE3Q9qFehdGSyjvrNaye+zT3SqHRO6AdAGtidVAaFsbzS2nK+C
j/CHDOvjV/OZsAVwWyaDRaHXfszW5GcWeO7Vp7QyvClK/Zmmp2nAm7MQTagJPgvfQY1najbmUmCq
ctmnKoRRmmyTS6rgTauyr/u7D/tYH1c/w6gzIdmCwYmhwzSloXS101WDX3YTBNoLzJoXi9db7Ztc
/ey01DUyaNNnh8XUoY4xzV4UQ65ttQflXiudvmqcdQRurao3kkG8sixdNLrcuYn2LcowQ45aDW2G
O0VGrS5bQG02rhZGKPPmhXQlpMK69tskz6+YXrKp9RR2IPpPBOfwD2nXx4q5iFq1UharRVqflvZt
7ZLnvkTGGn/p8x/sEbl2b8b6VgLcXo1HY9xL4CfolNW7fbevNImYY/v4EezrX4T1tADQZWrxdRdM
BRda61uMKCCJLIgp/phj/KPea9Ni5/LriL712tGgAW+gpkNcOX7GXw4yLoIygAJW31vWgfTdBv9D
r52OKmpyZv1Tt/StVvhjC90k5Xns1Y0EoXga+1EaCUYgRNUpvgdcFjQCpReuduuSb4xzWMJ9dAHY
V4/KE/SLXBVUkUphh0dAlUjqmqJvyrLxW6eYC/hxHS5hRvADhl34FQ0zL/FSbcOw0NCF3M6AYDMB
albd70T9xz+EhI9Pyb0U+rYrZhXEcacYpL+R+lkZCs9qZy8ZTCeuR9voJrehONMS5KMbQYQUeQnO
eU85Demk4xzV2kGOjUNtPVrRJHISv8MZcFp1TbcYJaJh8uTdtDKXKE8keqLhZNdVe1Y1ZZMtjVeP
GL2eIkgkGulnhVR3phyeOwmj5+oEX9Djc/RGUC1vGH59bcbwoaRtbCtT+mOu9cnVxxlN2czPhi7b
E7M3PqXtajjgcL1TJ6W0Q1OpnA4VV+GRZQfitwNzsSL+o1m0quoiqk84u/YYaf4cP6nqLoFkbFYT
Qdvp6um8MMZ9pK4x8jklMBbmz8Mg++38pManyThF4+xpItTX1bzhwxofZzEnn6W9KlWnqTJtGRfe
ML4t6uvSRpvbTkxkiAuNkWZKtVGF1WkZXqUUwgbVUdef6lDUDLn6BLpYkPKrr8yJVFqQHa5OKzD2
MYViRPm/laEubHBhUKmUMu41szrp1eIZFWqLBSjTl3hH+id9JI9ULtzCANA+pQdam/thVQRvpOv1
z4ufwMWlRgcZB5QFq/fUkpX488bLKtQC3CLN7AoXDZ8TaiEV05qHUulmwIxDbDrgkBX5tKte5eKn
cNGpLvRaa1scWC0znZQqTmtUvjIK0YLsy924hXzcSBqpGdKlVE8krZ3YsJwSjtOdNYxX1c+1Ebmy
6lH5DWm4T0iauJBzEb3h/o+072iuG9e6/UWsYg5TxpOko2BZsicsy3YzgwQDGH79W1S/r8WLZh/c
6jvRxJJBABs777UEb/OjFLUxxBJRcrtxnPpqK/2LVlfelH1pNSfsxkeGaYMs/lmybyp5ydPlXHZj
kACzZHQGjyYISIxfNAELfSfKbey/LFtW1zkL42+8gG2ZJVSxtPpaoEGE1kg0m4EkN75jieas92/6
c6X1Szbbn3RHJ1lnQlkoVtA6jxpJAXcpAv3cwQZcDcjnMpx9XkyHUinRV9nG8/KyQMuuZefNvZ9c
plP9pViBVRPAPyo/R8xi/L6tqHbmHv5zeV7bKwtldG40TAcD3waj8Sztmud0Rv8f6y2vZ++0fNZq
pJ8RTLqSDkoT0gZG0l+N0QmWcTnaQxsk8Mcqe8VTzGV/VFoRVMG+Tfo8JM5MYCJkBF+8Wl8llPky
b2LKkcWg6OkfGqHXIpCwj7Bnc+8V2oWaDnHVdbIPVQYYevuI3kRJ2IK833HxefMf3tNmoaHquxGN
AivR8XJNo3VqTA6aax3px/KP5ut47IUp/t2QZrMkZy+kXm9YChi6a5pfUllx5QYz7k4HYKkXRb0W
0guTReBC+07gZk3OfiA6ree+waTzyizSPBDQzK2gNM2TuIKx721v1uIMRRyTGWQuuDsaDDjO5qE6
zHclIglMwLV6tK678hDjFUtAzPpt69Ht5yTQGR9XvrnSilpTWTt4zBPc2Sz+VRgHpxVVnEWLcIrJ
TBvd1mhjXxErviZrA1/voPYv/xv/eXOWnGKSTEPK7AqyUsdvlW35VXVhRRHePrD9kHOzCqd/crbk
li3RFUBoDubvSgE0ffQZoCUyPdOQTf8FwMMH0dbfbetf2uRDija3ROPGzpUSvOsTQE9iOrmO8Sup
h1eDHbMqLdwqSZMgp+6sEhAFJtJlSWQQCqIS0NVm1Cz2CtmGfkUJ2bT0WOfG02DMNFQopugBlawY
40ORDL6TDmmIgBpkPl0KClVdcEH7RdfPs/vQ7Zt9YD5QXhoCaW/9yQd3hs/O5hFzllEVJr7y7fZN
CVTHh4+2WUyiY77kKkRbM54AZuu2iJ4lI6Tgq7auKDi4taULvOhdQXcMW1XhcKEBjdMcSbG0TK4I
sDGkq2VoKPPnYdX0ghBk14ferMLpjDmhRiF1sC1IwfmD8gCgfsEKu47UZoV1n5ujG5eCgkJwqa+V
fR4m8JVqnWup6FsiBEkh3ZWzNrh9WTuDlDDrmyU5HaEQRyoLWa4xzih7qlcF7bHzurvUbw7JpbiY
bnoAaqbsipHidx3Xzcqc2uhqgziFMn/66naOgY0OJbs2GpiwZrdrrTfLcfoDg/N63WNo8jokb0NT
hMt4WWzmOouImUwkjJwLMitaUyfV6oIsmM3M5kgFHgAdY4HM73o6n/sx13zDRlYYrbOhXnObXf6a
Oz8Tuw6N3AyMGlWNxnwUiIlAMnkIKK3OZoxBKau91KP2Ep86qF92UBtXQ0PXS4+ullVQrDrsXkVI
LoIDNTlfJG6aslQGCMqiQelnzQXBOKWVIEGzX1/bHCinRFq0ec9oTa4BLpYciqC+a9/L1x7cEEh6
RWruWV9un6loW5w6ccy0tQmd8PJYlKrlQTVBHSACxBDoLL4N2+zSvMsZ7m2Z8/Ms3w9MRL0geFc8
AlTX2rKRJNC9mvqHRqv7VJddewErgZMKXACRxHMKI56qZjFa7KXDALwyfy2B52lPZ6MEkY6jChSj
aFuculh6RaqdeITAq1cnS/3BOtbxkZJ/1xC1ETtOXWSqPC1Nvu4Kzduov4CZ5EX3wUySABiRRKOo
6WQHB+E/ND7fSp1ZmPLKC5Sqazl9SjQpyPTW1/TxS5+reNDJYRrR7lsafqmjBJEvD50+BKr5DDDl
Q5MflPJM495TmHappvZdkyrMZhjPTV9Gt9/HvtfyeTJ8G7aT5kibaLiCFcK5BXMJWOMeV/4Q9WA9
iDJ+godicUqmJrOsJhOUDOuTg51eJuQmbu9HtAKnX+AXMaOx8d4NWz90IMfLhK1MAqHlsaKkvHMm
s8YSa4i4pgiA7NG+S4m7MpFrnnKnnktAiyLdLPAwRXtbdd3GGM12nS+NDCF2mi7sm/NEuv/x9Nat
b1aQ5TZvZAd+ClxuN27QNkyH/3EJTr/AwgEuGWAkVzode7Tfx8LHvh7D3+KJjURzSiXD68IUM4Rs
rO47qYusKgLrgqCQo+7rSQet14biGMbHhMzmqHrHKuTCgCFb6+sKiA1Yi8SMX98R4Ch6y32MctKC
qAm3hfAWIIR+/mgH1rVw48Dq/coQoojvJ4+cz09a5WfzSWXRLJjewCetvBYrc+kiu5DNXglGw5tO
1qm9Lw+AQTioiZv+ls6D4Y6ihKy278N8fgQnpOo4L6xWyuaq2Lk7Z7/YfK4Qm1ADQ2E1Qkm5DGtk
rBVdOWoYsSsW5hoFhuAAM6FP32atdk0rASNxcTVNK1AIgBSS/CSrbVhSBb9m+8wCWgI6FWWnQZGb
uXOShX2dIh1m11/nVgX1Wf5elGWUDegFRpHrm9klngYKrNuqZj9jtDlv7rWU8qLbstVD0DzLXUG4
oArerafVXburjgSVRLP1YhHr1r4W+Dxg7gGZrc6qjuCWrYQcWfHag+xNsLH9oOFzCe4F0UbSzE7F
xsz4wc6/wq3212rYOJcX1XxKdSMabJCJpLWrWlHWSv8qQPtcnjPWQ29bPbhwsMOCuX2/+OhZCG0A
0ldpA5axo4WZwds73lfpf63Io2JYY2IwI19p34DCMUIEWx2zFu9yZonMrUBt8LgYRjphIsDBSitg
HDtWJ2AZqvBG2B38K4Dq5kEMqDw7tJ8czRUB+uxQWq1eyec+OftrxYDIKA2sDq7zPxLMm7baoe3v
ZStgNLKHu/a1OqUhcPj99mt5IN+BA/4+akcN0EcVGiIEpmBfUX9+DWernaQuzThdS8JtA8R+dNct
f/Ta8+2rFS3CKcVpIKmOEUFcbfqdDegD6R+NWRSN7pcNNgfLab1ppmDoYngxPXI/K9dH7Sm1jxO1
QcF1thBwDxcVE5CdEiy5T4VUgCIB5lSRyjRFY+id/oDdKoCSXPyWe1+9dpfuAbP0vnNQrvKTKAkl
UEV8tV3N8tJQ59UGktPYjv4i7rrfLehvDpZTRZKlSVZTYWMNuVO0Pxx1jNpcc2d6aMyHsVzckt43
uSZ6pqvo/d2H+BRNTgU1VhcbRor7VCP1hIgBXO6xT94zb4VRRZFThDctkFK+FM7KCbg4GqR0SJ+1
BMNyeulpiiFwIHfTu5bsGCY6ehTZ/Oh823gIMjoJiqGo/9Q+IBTHtiywXdCIebYr+4UfY8zbENSL
d+3kdlVOOOlcJW2TFHiCx/yhCpYD0w4zQ155Dlcq44NJjtXi14KC6XpF/BVuV+UkZ6FNHjMCXARt
JhfLGjEHM7mZXR7R8P+7MV/jmb4WuSLqBBUty0lOnZFugiOybnblMO4PRvTfTIfs2ZHN7niLpZVE
S2c9RyQFPpjxwaqXQ03f0vEiGUQ0Qrv3GLZrce0TIxgFskRt0D6RTq5pvrL+LYsxSmT8kmKAVWWB
OaGlpgBJk+Xq/SmvRVe5p2e2H8CZraaXDczuldhsDdevfsjV9HDbSuyWqrZLcLZIMUqNDQwyuiYI
wGVzJxsPS+615aN2X13ye9UHqGobAYqvB50qC6rOE+1SIDk8upMyln1h5OhdIiCK6KsmaAhaK6q7
srfQTPKqTiCXEaLO7yme7b65t6l36HS0EFleif1rQgam17+Z6Ja8fbqina3CvFE7lgm8a8CO1aBl
iwrrvlIfWxnp5+U5k9c2y7d5Kf6FQ7fdFvf4JdKYKP45NQBySaj0uLv6ZerHcKqEpkK0Oe7BSxJI
5wZjFc5QC9kVunR4kDQNVF8GaldHYNtcm6gaMyDAnSzfvMe4uSitIrhE3nrMsgRWDAPC29tPGGMK
l+JEWSpQ47ttP5sz5aGYgPINHHYtda7lMTmoL85ywYCOpyZHq/bzMdS/Ub++yH4yoJHQGyG/knFv
FD7w7IgnCjN3e7S3H8OpBF1R6hFugQMD7fycrvad4XdBe7Gu9Y/psmK5FJ4SdUU4ee0P4hp39Ng+
VeF4+Ddp8+13cHoDGcwkS9BJhmjsfipytCgAltjMvNsPSKAAeZSmchqNuK1xwSWo3CTnQUtFk+x7
DuR2H6uIbZ6osUhJO5fQA2YxRsU4hko3H6YUmYy5Cm9vZjfluF2L0zngMQd3+UBqgIdkB7wX4ibf
5xGtwN7irWWATBe1/YoeCKeA5oIpmt1ixT9R7T4idcUD+iJTggxE8etYdCG/i6RUdKicFioHnYBA
oMKhtk/ddDdZTagURw2orYITFckHp4Na9J2Vcg0Fi7ZmsGzmoamE9Qt5b4LFG47YW+zHokLB7sDB
5hp5vCZFzRWgf2N3swZc7i+0ejecJ9OcvaJ8qUHYmCO0VfpRoNl3t6pghkfVFd12+GE3HcnqZMxS
9MyABKa1bJ9IhcBz3HdYN2us37B5DEg+6TpRAb7SBWMAQsoD2umwGTAAo0Nc9rPe63W3vBPRHO4W
DazNutwjbHQT2aQugSlJLkvduElpYlIEqBH5sSNJgJxZZIFgLUG+mZ1T6b4u3kz61pPSjZfetZQh
WFo7KjF21LESkMIPAPAVWYFdZ3DzjdzjZbmVSsTOPvOeUu7ZD7QOlVf2mkXUnwxXDtdYt/Smq/YN
NLchMwDXK/DYRHLAPeksNmWdmDgrGU5p31qeOsaicEm0V+791mNi91IJJ/vPHC8AyZ4xv2Zeug8Q
8RpZMYGe380jbCWAe8ipSeAAqg4AI2BjJ4zMJej5C9FSq3XAVWJgPek9GFiZBu1j87uVDiJXYjeu
+L/rdWR+VI6R2AAV5fq8pnNLqVfIzUFbrLBCY9OC0Q2B4rp5wliOCy16YHTjlWs2INiMtzU07F3M
sxynIHdbzECIFPLt88V6nNvQpAVJkrX3A2UhbaBub/RuA/IwIt1RC+SJ88pgZng0JV4yVt5cd/6Y
BePw2Md9OAGFFNbey3VNcO+79mlz6usxbRTOUHQOZUy1r035pZMoWKH/mDLRKPp+9L9ZhVNr1tiP
MUskch3X4SXZG9E/lsQH2XGV7HFovpL0WR6+mpi+ye07B/Ri/ZQdb1+4SLw4DRdTbZFHAPegQ75x
4wldbKWbDr8ajBTFs4gyed9CbTbM6Sp7bIFslxt4v858XgAIMsyYUQSBaHKPSTy3UFF+tdGzavyP
18npJm1aMsOw8IjkHJAXmhNR+kaT9svts9ydOf1LWUCYOfVkkWJeTMRVSDUkB5An3i/oVSWya4Jc
QHqM3bVVeTgoolzV7iTedl1OSbEkrgmxR+s+N6pX4MNDXhSUaZDw1KzhYhDJLYzkxMr6xDCMnvXA
Lp31oLcjuZoetQTwolQrfqAwvrhyb/5OW/VBbuaTmdMgVdUzTVlxpEXluI0s557UlKBZZUN8TKnU
uU2sRWPXfYlrXGSiFT9HR3qrnD4B6ktzlubyqKQGRg/Ae2TkIj98t5Frs3W+G1lvTFsdalgEZfra
FUd1BUxtXehKO/nNiK8plivViZ8a50ILptYOkvaoJ5fMbsJEF0EX7Pbybr+G055Km9pdx9BxOM7w
ofPSkzPDRYEdZbLEWxQKGGw7GAqw94EZrChFWOICrfXh52+0Fm06tSIFlHcD5FwDWYNK/5pLpcDj
2HWiPx/xR0fRZhUDI7aqtjakFHkbSTV829RCLC0ddJ0JtJNIQ378+2atTs4LcE1hR10gXTEPCrjW
sIjSr/SCxMsKDi1GudjtiNpeIqcSh2xy9DT9cKi0cI1MRvJkAW97pfHBOLwZn0U2XnSinFqEUWtq
NUHvXFa+InHgmsvgzzT3+1wWHeiqCv6WhN1cHqcJ27wY2JyvcAood6koSTe22zxXk5tfMby2dhav
Ho01IO/kSt/yl7kS+XB7X2CbsqU7qg2b9fGiN1c6VfVMCmf6M/Sbg84jz+McYRxV6s8VEjR34JaI
llN9ZBFbOq/E9LroEFangj+E7SdwetooVGUpdJNcG+QotJD4uS9544McEuBUaoLV9izsdrH1PDb7
laqyz8YR+82q5riUZcC6LKhyGTTfhluJfeRVx9zYHN/1LPUNWZmoCIxQGbsrwJkBQkLzbbr/N2Dg
gND7vEu+6VnPCtb1M9C+ZPWtGX8V2b+pA28X4NxDw7QWrRxn+0oljAID6MnJvshg+zDAnC4w3oJ7
4vtHnNqw2Gji3OYoPaonmAlQFNV39tH+pQL0Hu+CBOMB2GFL/XJ76T21vd0k5wba+oAxbnBMI26P
wyqto9ouIrKw6PYyu8p0uw6n2IiVZ+ZQYYdrFJ0fzROIW445Jq7RYh3CMVIPQsisvaBwuySn2ZzO
GYustshVNt9qXQtVC0nB+KdZdsdasvwW2EVg1BjzInSco9L8TkriUSsyaOV33YGmmu/0LxRdBlNT
+U5xylUpIAjDlmLwZg39LMlR6p/qaVpLHr3+3Bjnfvylkeeibl1zulcZEAWVGv/nT5tKnmKFaK9z
oX9cU/JbOxYdsejxrUK2eeygG00wrmvDnV5ee7kAuNwVOECgx4308q1IVX8wj4Q9U7iggssVCRGn
07qyqaYhhk7LjwbQqxVfcadDc8gumM2K6nB8B2eR4MmIluQ0GyG9oTkmmhcMh710RXmOrfE1mXSB
AlX3zONGiPjSGqV2PDQDtsYQaJ8WHyjGkzs8KSFQQHrAti7vCBqXg+RRf/AVr3/KNF8P+6/Ljwq8
q8u32ye9C7W8/RzOyQN52pgBPQ3BhNkFKinCjBRR2VmPqkZXbqu3UtG9zM78Wh0vWftrbGdfye6n
5WeVj8C7SLxhIh4h+S+UBg1XIel3XfqRFd8mTVRFE9yQxqlPp8lH0+rQD2DHGJmMpcNS9z7oqwVZ
A9EyXLRcsro1i3myr3MOoNXZo9KLbmb+7XMXSQGnJRt9GEBfg6dVMMtlEzD/UBgvksQve13g4e76
8dsrXje8ecaGWgOsM0FUTPQBrW1mqOqOC5gTF5XrDrw5i0N9DXtNQkcW5Tr3Giy2a3Mqc9I7Uxrh
O33MA4LzFKjEWpQexMp5NxrfrsQpK5mqCsnzD09hbZYrw/Y8h2ZYhKKs0kc55O8+ia7YhmpqlsLj
1ZV4MLGpIzMNxH3Vq5MvTUWCSkM7JlpaMwtZj6XybOhL9Okr9Kxis6b+Ytkq4JoQPqck7OnBru7g
KbuWdVHBH6eBySEpoebk1gW4r9sD1qdo7VOW3RWzDBpyYFlNz2ZNAwrmYN15VswfKaidOtoObtrl
32KqxB6wQN9zKbsq6vJrJo8ExOq3pXb/afy1cx4zz85K3UpBV3mdp9az5g7MObE7IYq+vcyq3W8c
MA+ap+aUlDRDvUFDD2naDJEJVmq7scNibM+l4lzzrhWo5f33+LkzXrfkpOr1StcATfGcNG2o0sTN
ZurltBbAYv6DoH4uxekXTJW3vUZUcm2lwaX9+5AagUT+YKAmKhVPmr6o8VseZwKTKro6TuFkBKyJ
zMDVFWbtpi2QIotTSufw9s3tZjBs83NznK6xLA1UxxnRr3VAjtbb/HVgl5r4GMVB7h7Q+fKBOJjk
DliEHLCgk2S3/3C7OKdsejpiQhI+Nmrl7GJ/nZ5ZHi4AZwFHQu8qLEyR4l48zcOgJ7tD4bh8kdFn
cU1paKmhfBY1IO5Wkbffw6mkTCsnm8TVyhFa/agcz1YOJnCq5e9SEkndYf7Rud0dOyMFfmpPYLKQ
l3CRv7fsiVWnGJ3HqAkJc9QiQec8KwOzcgmS4gTsundMvjg9OVnNGdBqAlWxW4bdbp7zp3J9ttKB
Ye5Wj6SfejAdHK+6OBH81dN/kXnfD4L/T+5UvrBg5zSzOkCmXc18fK7V9NorcqSw/pRM/b2RIDZt
7yzNcKVG8gB3TjFgelvyb78vlS81LEav9Brt7Wtq/VJT018aYDOrncBtWA/tnzWjyhcYaJd1rWpg
m2tOVjujXSnSV2x/gTZUBE9JlTklpcmG2o4DnpJtVbBbVfuzsavfRmshECHzUara34qZAXtZl4OS
mieAExa+NUjo+XPsL7NTSeFc1kBt0bL4uMTaC1mofsycQkXQC/6ddMm+xjGiF3UwOtecB+RseoSj
SqajMMmKgwlVYVJUKUorxSBBP1v3WVycwCiTB505H9OsfRkrQJXkRrikxCVp6ztVHfblcpTzRjtQ
0FiHLbPfq6q4xLY+uW0BvO6GgZ8xIb8ZVR4rC3hHOZDkk8lNnAm07NJ5JFhSJ2HWaL7dvHWs8nVm
RQ41TpVO75WV6UApD8sAUoCu8tSyPWhq03lZRp5sVQKF+2IUwZxIdzJlAMNOs8WXkA9CORHgxCCy
mapzlpinVq5fJzKfzcXx2hofsJTFK7PkD6SVCnLaPTr9/NqpBQhs4iBdEMIjo+2M7TErtMOEgTlC
mjtE2ierM051m/2BgYWYniszWqpo6gAPZA0uyr1uTqgXq7NrqCepLby46L5UynvVHtrl1BsnghJw
CbpIRiWX6vDpq3u9/hazTDScuZqYW8LLmSCyTKoypDiH8giIO2iE+JeBkcyPxvTWG18ZYPVExnZV
sbfW5OyRZK/sbimM7UoYvPqFyhm61X+IqiP7obppMLr1QVRnva1jVZmzQ+PUGcPU16CvadGQvVxS
ErtZj7mNSeDa787kfCpZVeYsTFUWZZ3PcFvKy/iVmIFzll4LJ5DUoEGzf+ggV7YA3CA0nCDuD8uL
2bvDu8hdM0SHzNkUOxtGjS0ylG/WRosBbi11eotlJ9Az8BSPWBMwAkscU7eCl+7miWqBKaEKJ1CS
z/Z4UhI5rArNS8eDbNhuN7xSu/KWwvDsAR2gqMDH6ezPbe0tyVGmPo1V18EI2aAP3jjXQdUqXq2D
gCLOKncq5Ye0BPXrgjlmRjx7fk3MH4QmkbWgctOUgaNlp5okHlVtb7IfyhoNBaodVNVLaqiBZmLO
ZsVcG5ZzTbWDQQq/tMan2+ZityN0c3M8S5+ipzNzZNzc2tfXfiPfqmCeAF77hAqED3oBnw6uLbvZ
4Gb00H7/LyoDAlvCd33VqZSVuQED3QJG15z8Dm9wZRZfEVtGUKNNaNrWPDl1a5w4KEfPokBK4Cyq
Ovc4zcouDFmBkVlTeLpHT3NzKeiPtvFtIBaCdhkzW6mrL5f5Nb8TTVULDDaPubWMVmHEBR4pkVCk
H5F8ARZnZwrcgt2mm+09cy+0jHU9kTsooPRIjisLG6bKTjKGc1OXAS7Gsw0kLNdyTOthKmjJXeuY
z6cyEnFZ/EOi5y8PSeceKXXq2KoyHPbomVF2DxDtY+vbUfsweoM3YVye+GDflgJk2MDPBIrEA/FE
0M3/kLT9/AjOKSRMaUvWf7S8KKFzLjH2YEDghpAC/8i+T64iH1xgc/guskWdYCkpbM5c/5HK9DKo
meCGRVIsc3tSq2GxOxlevh4NX8dA9e6+vK94yECQWVPR6FV6189CD02wMb5UzOBY5fqAQAtASzVK
2ffrROZHJw9gHGLY/XukC5+Fywr87I9c0yaX1CkjK8EGp4FXMwHaUnKSAqBr30tRHuCRRreV5G5P
8Obx8CVgZ6LdIC9QUeXFepMzDz00gxY6r/V3+t2SvD8NXOzeW7/nGOCZr9N/oycF1pyvENsqyVJQ
sMCaGy4CNH+IyHXl8y1d82f+FbOlfn5yfEXggoveK18sziqlWogEyV0NBPGX85R7APxuTjB2GZSz
9JK+Y9AVZJLSsUJayfHZBK2RoM7q374G0avlga6GsdAr1JJWWaNfZ1gKb8FIug5Yjd72a8z1JKHo
3f5DmvwvTfHRnbIRtLTPdLOSkGRbkTzGxEtDGZC58yWpPWZEThNYnhG9mr5zr7s2iufDw3SXBuDv
VTHdGJ91DBwKslICL+dDD2y+yJxaueg6CCMDoHxbSb7D4NAoZtDE4CmW328fusA8fbSabVZLGVuo
LOPMU+2iIdO+sAtUzO01RJLNaa64k8BOPMnaVSttzNqGQ5Ucx5q8toUiyAMLtBVfxp31KZZYhbMb
88mlUh2SQRIoC5Ee5su32thLrc1g0KWkPKoD2Md+DcbP2gRtI2PR1KZHGXzHM9OAIRqfasc6t+Mv
u33rkyuM9D3ognXBwxHtelWmmzusAR6UJipsf58wV1aMqHZmwRWKluDidNKCYzAlEvSxbHiAEHUL
yQ5vS4koyPjIFWy3EVPcFuqdH0kH2dMf8y8r70LnJgHIWt21we+xOmLWzhsPxVXEwrkK4Y0Ijh8q
7Mw8VmZHg5Cq5ItRo5yKXmkjO7Ytyqk6O2VJdTDyKri9acHz+1BPmz1LBs3RHA4759jveml5Ojgm
OrT43V7lg+/+1uY47zDtlFjLUmSNyhkabUExDfwwo21eRnROzsQ8MsxlAecAENpoT8ijWJ9sVycs
CyTG/L5GqTCdmAuG7T6SMvKtMO0v6UICzCehmGd6pJK/T2jS00H8famSF0W5NO09mepjpd4V4IuX
iIUwanIBcZ94iiMLxFOgYT7A+TbH2IDHz86YirR6nYRAdItG+Tsycs+O0z3dPkrRhXG6TAEGI3My
vP5sVsHMCEjIGtxkjWAVUdjGV28tqVRIacAqr3g2ZcjepekSH7NT6oPL4WKGwP5bqZTVaPCI9CSK
tP+hlPeXVeTn+1NaNSAU0tD0ML2gAuoTkHy0yjdz+GU6JwwyByX4KHWKIFi0ccFN8sXXGt3wHXKP
a7uFBjbrNIyl428TlB/qh/2n778UzaWi/irBrfJ0j3TUlKFPcau99EMBA4jxB8kFpklkN/jBSHtu
Y6CKwDZ1QXPEmKlnnzQ0J6duHtq+EaH5UPPU1CWP+Unk5Yg8qw/9sHkfmDCfFmf4ONU/YV6QyZTu
5dz9uXh62EaFEQllSL2tULX1pjdrGpmmMmf1rFaIVjTPuoCSPJi+FdnhfBaFnYIygMoP8ZdVKysO
SrP/PwHXYbUqsoIZg+6Z0FaIxIWLcTWzyZtFjbXroGCSJrvMWKRbBFZ9F1F0E5V8NDBvDnAhedmx
FKtgFMWrnkog3pjo4KgCeqcgdbHCfzmBkoJ1Nz2siDjlSxYaGA4fXBUDb3cALGRRIfSYBXvnpzTb
2urT1EDRlJTNwUHpucgtMMR0gpSjwOHgxzTRbjGbyQyHgyj1IV/urDQTPEjRCqv8bo5Xn7JEbmy4
G3O7BE0K3MWMCJYQSaXBdb0kZqyYE4V5z48gyi28ST/E4IySQwMwdBfyIuIwElyOwe2pyCSQwLXQ
28bSoV2/u0gVoJFLRaClBUqax1AtHG1Kmglxgjm0ftE9tfG3yfSHXDRjKdrOeoWbK0JhD2UNBcFJ
buUYsFBdIBK4jojlfv+WLF2Ho4VeCzTY/ucyVTwZJoM7A8DK2Vs7pbKTfvz5oagOotTUbnT3uRbf
2qAXzoh5Q+SwnY7ckfFhKCUUToBmmqHRQhRR757fZjFO/FhS2EY2Qin2GBVBYqE/SUD9uO0QiU7P
4WTOHNM2Nyhsp6H+pi3wq9rl60iHY5eYL3KjnFvlywAogLQ1DxoAmTyZdG+3P2FXHDfb5IIT1qEg
X464v8Z+78gQom4HblMHJYLX2wvt2/DNSpxAohSZWc48Ewx6ZU+SW4bkoYsqr/BQcbMvfRC7rdvf
SY1bi1ZeTcrfPPjNyutVb55CEudWWUofnYqYNl5OXREBKf9x8JHR9MgJZLEAHymu4wWU1LorCo72
/dHN8pwxn+olzyWgOiKJr57UE2APF9BOucSvgcPbB0XsAoWSgQEeTBk5+AVFH7BfKN58ABfBaDqG
QvISPbErsoUB+r0DZkWd8Q8meWXjs9f+YAVjiAmHaECKFyQzshHN9qMsuyjGMjsQFRU+3LVbF8L5
AOhlTCd9TQOUMXqT9MqVc/WLBLYyajuKm0iGP3TZOxvtrzlxTmCSQDsWarJS/6MdO08pnjvG3Mz8
4lgIpjHigwj7YGOIXEYbS6JnQNVsXcnBaOSslm4B+h5A2ii/WZ/lqFTM+FPHztDFk4JkSR1PtBNU
UYUHzinFvmxGlikQON0wPGMClofcuBQ1Mrn/7rTEZRrxMl0Dkyq6YCg8uxFzUCmCdVSAy/GVoLtM
y/XA7r8oZvKYkvF7h3FuTFiR4VVbhCORu+H7X/KBwer/fB+zMenFbK/trkhj2rprNpcRP00vzcP4
oT/N4RJoQQsKDNd8n3tsQ5xGXjXdP4vE39gTGwyRTWmGoE1mg1dSEsSZ4y/ZT6O5663StQyAtmNa
s2Qod0mql1DmO3ZzSBXJL2Tm28qAJ4QxjmR0p6662NpSAU4gBv82FXhXotPidDZlda0uNjQm6WzP
qMAMFT8C3dtl5XPbWN4C0NyUioYFbqvpvxEsgqbKyOIGpg8g4liUhj3pUVeVDnWXCnKo+81vG3Hg
FLUs6/HYIIa+Zk7lNYXtpWv3gfOzwBC3WjAvUR6orYRdJYLMvW1y0b/yn3Ioqw7aWXI03KbjcFhM
dmwSEpqGkOF113vdbJBTyKWcpnQp0WxbA3ACYHx4j4k3FcpdK/+yUd6bqO3NlhyZ81sGii9ltL7o
LfMqNop83N3WW8tyVEcBYZn5UbXfWKZZS6xWo8S+ask7mry/xVkRLKRH0qwEK1nh5sUcZapzTmKR
QO3XbTZLczpYplWWJzPEeH30M/GtNALs93IuAv1FUl3k5n3nTofLiLS9Xl5BZ6WDnlXY67Z/F3+d
AA+vPhDgb2U9hK3NftQt6NVUM7zteOznRj93ymOq63ZnIx+DnepRcjA6Hx1Jpfn/SLuSHblxZftF
AkTN2mrKqSoza3bVRrDdZUqiqHn++nfkBp6z2HmTQPfiLi6qYabIYDAYPMOuvo8DQMD29a56xLkw
PKhZ1MZR2fm4ASroD93+FeTqKzOWGU7Pjk0AGBaim+V6BrQhX9caBx56ei4aiVGyTAG1SvTDsuHD
GDM0T/hZMcwfrKuWKIGFqKdMZg08JrodTVLO2P1d7nUwhvcUDuSkVRuzNzXWd6466BUMOBl5MsFP
Jh+PttFwrxknX9MBYS6DJtER1Is3Dt+Srv0xLcnPWaOBrk8+p/lnrCp/DRSykw8MRl2mSRqvXzq+
7dMYmge68m3uFq8entMaqGL9sHDsCdOIZm6FE9GiIRuDobLh/ukebFw24mqv9MRbVCsYFZxoxgBH
DsMDWyVwZ+qDhr+Hk5lPs2Gnz2STZ6GS8ChPIT1dqvgXubfMOz6TnQYnv1SDpA/moW8PinuEpOsB
frPnFjJ3Hh53X9jS7rTasf0yx/mqgRam0GyHNAWjqGU7QuttqLeaAb8+fErMnqrxvk1B6GzIYQan
H3wKHZK43KZea1cevAU9bnzj6qOVPbbt4zj+MtRjYQEMcHT60Y/58xzTX1nS+smQBjH5Tks7IGYy
+EabPt+OnGvnjatreNqwDRUFg3A6AwiqcaU24+Ocq3cKSe7mggMn9jhMJw1vQlOXb1O1lmyaayXz
5aDC7Wds5wywpRrWzDHMKRQYXxdZoK+AtX4FXT91k0yGXLo/hKzsdksNv1XsD+t+foRGX6R9DvDI
4B/ZCUWIp+KAP1Qh3nLvXMObPuGwBr1tiabztRPoco8KlfKcsJmqDn6Di9iOHfDPu953AfS/vaTS
bxWSr6PSVB2UyoB3i+VPxWtVfKOATgHbdLDhc9O336rioefoRlXlweneJzBCumHsvaI3Hd9K3dwr
mjQ0uP1NZ9r7MsbFHjSIxpt7qbf8tTPqck6EYladdNttSszJimfle7YxPKiS7ORmUdeOgouBRLjE
CBG1sekwKRX/GNOfM5epp/9um4pFpktcYqmOAas6W7jsJjYIVEDCuifXngLciraKSqALnRJo7Dj3
sWLu7AlPLNnjnI+RqZvHgVoBNYtQm1LQptRTPo5+kQF+Q+sAvDN/GH9xMgfwfAzS6ic6Vl6Bc5T2
8AZJhyBTE6SxPuqH7y60DGBCAfxOrT9D/twMMwIpn+HhdmBdj98/H7hO8UU9UZgThMjAkThVKXST
m19LTCE1O4W3R1l3wa1pFE6ynJi9rdq4vvEixZ0L6KCEIN/WHgGisekl+e9q4+By1YTE0E3qDEO8
fKXkD3fJztmAlPu2bN3vi4/mY+huqr0GsqG7vf2VV5szl+MKyQA+fIY1Z+igNatlz2sRxTt9kx9j
z9iOUtWd32DCW5MqpATCM5slTlydcz7tiQnzZA4XwBApYRunUzi3emja0z0pOPWdRtu3uJ6PbRGA
C8f9sc43sQtC6mzfgep+0A3W+nat11t7GP4ay+FXRusNaQgE6p1nJevuBkc58CLfa22MBJN+z8GV
rbp2R1Puw+TJ10sNlX63Yg4LHlmzc1wIDDYBv05hqm2q3oQnX79L46OrMCrpi13NBBdHnnDF4vGA
V5du5tDCVQ6Ou+1UmQrNVezK5QEnpIImNWutMPT4OETxxvje+noEMRrX8WKQlOlh/IAxNJoiuPgy
T/XIdwa4OfHau+aobZWd9MFnPU//sfoXXyxsXM1GoyOBDgQE8YB7eCh9mKjvjKh+okEvmdyrR/tF
EhTyeTEsbCkHnZ8GYnn1VIHUCu5q+yPJUw93orTvJOni+gbWXMNybMuyiCMUE9BuhU+xZfKT1TLP
aMpwVu2nMYUk59CHNQdNTSVBUnzEvN8RNffBt35aOEDnE9+lkxJR1X60SCXBnV8VscHN6/9/lhBl
NvDGIKzN7qnu7DBzoZv5c8rmiCyfdIF2DAGt9kBtFZcx0A/QxIHdAwSTvtXmg4ILYlxCX7LZk1KL
qKX6CYtqawwySuFJjxfKGdrtdHnQnEPjvC7jN1SbQEmj67Q0TwAUoOXZugXUpvAc62Tq1uafafnh
lkTSrFhz4z/i6uIbhTA3gHHXMooDQe/2TQbnwCJkyjsY8oEkWV6tEi4GEgI47VjPzWzicCZJwQCZ
/Qo5xH5Ihu/9uEKwXF8ZfqpwzL097vrP3vo+4Sgaii7tKRv4abRhUNSEs0MllbA0eoXjx1KXvuHg
mOCinD+n23FjHtIPdr9KKw6hCQg8ZAzmN/ssEwO+Ku50GZ/C+ZMPpura1HBPB+6h+weDkXKDIwiO
Gegag3Xua7CMJ75MB1Q2pcJBxGnRZhqkz05K+r3AlA6uJplS2QhCBiptXPlHghl1lZMzQJFF45vb
YXFVv/Fi7sSnosmIcyhwEX5qc63yupreQ/bcrzIQ+Ji7sRjQETj3inTfq25E63I/L7XngN6v5yxQ
DCbJNWsY3ghTkS1Li8JyTB05tzXK0C3Hgz0BHgS0xO3Plg0jZLSsSky1BczmZBV/VepTA+ozOFeS
y8vV++ifnS7Kb84WDNxgO0zPrr0lyXttQ7jV0NF2dWqIx9nnAlKVcpEZSX5x15i6qGyVtp2QyDN6
nhf4bFdjZFX66zi4Ya5+6A67d2P2xhmUR2NJj+56pXDxvUKKadsZlQ70QE882xXxuw26y5L3h9oq
mxDqhaiPtKApMm/U6/vEhW+fPUZ5fOfMUddlBzVttxk84OvxgJ5qsBRPuWHCXcTxklH3kL82Jbxx
kjSXrJIsFISspZl50gLXRc+0v7OHT8d+6U2pFppkI7tChhoz03anDqfL38wtvE8aXgxayPqylh2q
jf0uK5RkIwrJqbMJTRzoPsMbNOJ67dmDIymPrqpxXaYOITsRPeaZU2OICZUhXylwAaFAkq9onxVF
nsp8fa8+EP4Z8R/EWJ5CjsZysW2NjyEY7sp9/ZLiqeMJZMzdCKFRC1oMgKfssjANZITsq/Cmy8GF
4qzsiQE7VKQmBSKFGoxrlX02l9ulZtvc0PBylXr2yPbT8FNTXdzyhmCyodRlyGiztwP2H7RZptHW
qVpA+MHxD+bJ3hfah42cfTtDXo2fP3W2ISyu25pt7JQNPZc9WuyoO8Fu1TtZCF1NkX9GMYWU4Ti0
bdJMXUsGPepO1XvbeuDUBfRlAPMDLSxcIbMCYNz5LX+RbZF1Z//jrLkYXNj5+jiqc18b8XEif7Hy
V67bMPhB/wzeWbfn8irS8fIOJWx/zk3eFH2JuLVRB/FnQ4WJSLzr5gpeQWj05shrT3D69Fopc/1q
tFx8pJAHaKeqLLVWiNO3NuxgokT31Y/lEW3fTXLAxSJot5rkDF+/5ta8CqFTuky19LRHXhizsB5/
WCASM+Ml0xyoMxuSEkk2t+K7SKOldKEaChjYwO40pNXdfLI8LSqjvPRllCHJrhBfSHQKvElrO8OD
g95YZd9PrH68HSuSyRO9ZWtsO3XRG37SWyTtuoQq0dvI3tX1tYLIVJsd2WjCrUdRS0aVvFROCpbK
cDCJrb6jM53ATprQ30jgCsfh8BXatsEjvc3TbUoZmizrI8vo7pkOuafll1kqeLFvwGitgRv4SfFa
CKaRP5WPyeAGGv4jM/tsHUgGKujDQ4mkqAy/mr7x5Jyhd4wnVB+6PX6RP0GBzwNLyp855EsNNTCH
zO+ZESr6J3UynzbQk+aPhGUeTE68DGojMGA7l0u8KwztmAxkr8NyrZ6p51AH9P1vmZvD42EIYlgR
x8oYlSPiBCJV9fjZag+zdm67s17TYCrAMVY/SMq8skyCcfq5pPet9uIU/LuSLAe+9MfRpj9ohsBa
SfzuC8z3otwdX0kRH6ERF8RWHDQw4LsdELKQW/9+Uc/1U5KMrEf/JQFq31Iee1cmdmzIokDIwkpT
JnmsoscaE2VjKsup5zPo83BXG6zps6qGuzo2N7FGXh1zbD2jZBEUabftUtxTfXoqamPLY3gtA+Wf
aIeu6p4q4LA0+ykbHvMCEq/dK+BTeOz/tLNDinWb9Giqnuem2ZfLEFh1VBajx1XkXmZ6NbrztsOi
uOmDDJzzDgTotQkQ5WYcqIw+d717z0e2m0yZfY8kWYrWwRn8qtO4Q0VD+m9djsC03g3t+39bz3Ux
LtYTDZ52caHIc+7H8QgB6bsqf709wlVUzcVxYwk538yoSZQUIdNFkLkP3MjZ57vqWYVTtrMxfPDv
oF/SQo9N2bcwDAzib8s9i2SEx+v14Z+jxxLOAZrUZTxMlfM7MxsvNFzlDIdQvWv8bF/4snadbDzR
RzieetfoWTw8zJaycV0rXFpnt6T6eXLRs1Qa3+iTSCmdvcmXkLDZU+fhGS0LyWkvCSLRJViL+xJv
9ShSJ2JucwZLu7SI1JxKrrC/r483jlnRIDhrehOOfWp8rCbkR5qBb4/W25TdD6x6ylD/+zC+0r3E
7hqvKpUnV7Pekr4MbNrcwYjnx+Sa+2ootlaX5t6glhAmAAMnpp8lXraH8q/asNRvpIK+TOmZBAJ/
0zwfhiJ7MsdhOytQkV7c4sFMfmVQCiscEoB3Ho7ovvMYQFrH+LG0b2txhfd3K7+HHXNYzUNk2H2o
tNqdrloh2HkxT715wyAS+G0q75f4F2dviaOiQqIP2mzBFjCNYq6Hrckh5g+yeZ3dOcjysc4fVQug
FMgK1K2+aTg5kPx9aZNDkc9hbRiQHlM9jmsnM+ywX/ihYOQ0JfljV1YH/NOeBSQxd6cmyBRzBi0J
4Kmy0Q9DvXhwduJE9Vwj9VN1CjUXLaS6lVUua315awGFzD4BR60rFO/VuVqFk3VXGVDYbOZIGw6d
+d63eNTEG2bGWMDQKhwyzdf6zo8n/H+8xKvjt9tp4zdp/tbvEY4Bo+aG4lZIGxPrgwlq871aeE2X
7pZkT5odnGi8fmgjbYRAdqeH9ggVmqqGcid8ehN1X6TZ2QGesIvRszXpph1UiICeMmjVj5Pz0dC7
OYZE+fTLXmxUv8tmhP2SW/ycE/j3ZbFXVJ1vgHzg2EmgksdZa8J0MMF8nAO1e1FLC5MDcLaaQtWi
j3h7zOq/cq2DRa4u2cHXH7T+ZC57XbmLHN1xiyoOemFnmOL5XddGpb54yzL3nj27IK8FZbsFbnGr
UecvdaC+zX7cXovrvdSLXyCcEoaF56dBrV3wWpwNf4VuaEh+LMbO9eMnO/xbCroaw3qIpPgbyQuL
LZwebg8D4ZjjhSW+V36yLd2P59wj/vIhxzRdv1NffKZwRFg8LxKSd/ykPtDHeG++QTVn9HTurfpq
WgDxISXQ32/PraTacQSYCG+rOGE5KuwKDNppOmdQ0dLHe7z9eQzVze3BZKEkPun0yxKbqeoODzBV
DGgRVNG0TSFZXhu+c5Brh13FcF2c/Y72NXQ11y6dilPQ23PAZBs8eyqRCSGbgW5GFFND0+/rsnpV
OQSSYojTaKW+6RY8cFXVX2So66gvW3+IASviB6vZJK6kOJFOiHDlAG+EN5W1/sD9EmlhHk0HY5dD
fyDKQusoexuQ5FhHyLH20FZjvo7GcxKZeRu52keT6h6PM8lKa2us3kifjpA+FW1G93PARVRP4lfQ
VPZpuQT6cDYJnrXu8S6/ZQU5dM2MKj6FVDIDBm1jF3egAnvlcGyLdx28CdZCQaXCkdlXAGRvkgSU
7han8iNLfnQKEMXNqxsnsoS37ulbv11IeMpg2VbCG/fkFNRTxufUPhRljTMm9XOn9qv2PgMAvVKn
uzY9GHbxKyPlxgG8rl5AuwUesDs2wL7e3juyHyXkQGqljDYc1Xhq6ruMvlQF8VQOADh9pMroN5NM
N3MNhluzIGQ+rbRVNtDEOLGcQYdp8JNU+29tNZEFVC6zWnWQ+j4p9k/d1UMy1pvbsyYpP8UHHdpV
JnWWlp8WIKbaEq+mte7ToglvD3P90e1P6hZfagrGm9xhi4vqfpX0qO8ZC9s+SO/hh+dnXvWBlt2n
WUrPp+uQsIuBhQznJoneaiOmcAZHJN6o38cXCsk+L9FCC3J7O7R+glbxVxWTxofO+GE16j3KBDSu
wYKJqQFnaGmWZRoiRMq1KoYaCZfmLpr9GdZn+VOKPkfrN4fsTT3pe4iV4cmz8pWz+U7em0ISSb+1
AoRo/fIDhNRGuatQSjP31M/5s9UAkElRQKHxPkIZso83g30HdaKw4x91+qkkR43N76r+PMPJQeum
e5hAbMf5gVgPyoL5s9gQspFAofZuSJcnxf28HS9X9taXXytkx7RY2tFxrOGBJgxWgnC/1RdZSF55
+voyhpDF4K2gTiCF8ROrjq61zwFHsNsm1PQhNDSUjHRGq3XfQlru9rddSVRfxhUSFZ6fc0ptbLkh
TXcE3hGTTcIkq59jvfErtG2Khkoy9jpdtxZfSFVpOrSlDRTwqeMTZBfzXduUe0chkmRy7bT+8mlC
gaaXRp33JjQdOgeQYDK91ZUG2nPshgwadZnzqjdHRdkMer+JmXWvZ5b0Wr/u5xufKtZrNOm43dTV
2uBVdB/qNBsraL/xHfCIL4mcA7bWH7eGE5559AQa8UBirMNVOw6vKCh08NLvDShW3yW9R+DMAHqP
p2z0z2yvnAH1dYAv6MzAfJfxOK9UL5ezLxZzZVpqRu9AvV3p9H1c2n5hQGMs17wWlmC3Y3iN0Vuf
LZRlBTMLtxiwP1XlSPFQ6zIScPodD9hbu8kl0XsNdfDlw4TcVdJhhAaDuVbFq1geaPvWffLk6ErY
HXSYgGtbTeebHOhBSUDLZlRIQ00GWlARY3V78+BW28lwN0P9mNFUkhKu9eC+fKGQi2xKmoz0lXtq
2GNKXjikzW3QGWI4eqU4KTX3XTW/TdXkW7jnd6bm2e5DihtwX59t6MMk09lt8DIUp0EGjBCxHyd7
2IJnawes5BLVN9mkCPlLd+PWZQ5zT3O7Wsy9wd47YmDeubSSLbwkRTtC3ipd3VWbBHkL+cqfcH11
qu8F5kRTJ8826jCLX+dma7SDZD3WgLoV3kIeA6lz0gtmDA+tGn8MQK2VjfLj9g6S5Uqx8spIPRZk
wBhrRaTWHu6VcUB3Q4inAXRhM0/GR5R8lFiCzRbc5tUmw03WTHzbBVBmcSXztu6HG/Mm8q4NSAW3
XZOjyCh/AYWTV5+LIXkuvEaju9wqIk7GJG6T1QyV1Gp8lW71bbftQiPK9zI3PkmOE6ExsMKldklS
DtqcixKx8Yx+gBVNDTGf0SPOr/8YD+vcXnSRYP8KoWJjhB6S7lv7VWaGboZ99oqGYpBK62LZSgkJ
Z5XSbjlISKceRj6qOUSF8w7pIMliXau+vyyWkCsSJ6/AUypgW7Az9s6ruU1AyPIG4rNNet+Ejkd9
46BGsddt3LONLj/UTmW1tyzuhSRiK+XQWgviPtYfOlqEoGFGt9dOkhFdIV3gkr6QLkNIlmTT9RYE
eu3NiO9M+bL9LyOZIqWYpbieORUDEg3PbTP8TEdy7GCB3cmeJa49j1ysHLRov4ZjY/CExyUMu+KX
2afbfkM/WYYWG0BIlVeExcbtd7e/7XZImqLAe5kthsIB5zsZ4HjkbredJzcASlSyWLJhhNKlIS0d
zTTnp0Y9GzEI7eNLRZP/VB+Z6hqTF5tZ56PpGhCsgr5FnfoEEu8Ng3h7M/s67C+8elYlh7Lsq9a/
Xw7oqn2haUp+co1qQyszgoh9BDN7yTVScmqZor437NBjnjAVRnGT7bXJc52Ux8pkg9c4ynFqHwuS
7WxnigYbjcFOf2ukzsa307KpCiklr1tzVhrUZBVCpVBHv0Xbcta7sLZAMJ2ch9tRKf1iIX1oeNnl
bo+N8HfxCSu5lxRcLUg0RzH1ZCgjSaMAUOSvCwnxS0gMVSU9d8EQrOZfgBgoYRU1daiEA0BOAMIn
HoMraYRK0E9C5T0Ob3/y+kX/+xQHoevrT4CQVNLQAeX2+gKjlT9ITeAz+4PETyoZAn2UFSaSU8IU
lXXN1OFgMmOKkx1wMjszCZP3IjAP05be8btsW93vFfhIAgqgQaUo36f/RkHqMtv9DoKL7ePA3IGY
Bn6B2RX+rMHJziT+mMqu/rKs+vvvF+N0iVbVBkPg6vr4I9X6LDJ0fbV4TQK4A0RO0f1adGoB4q8f
x9wBH1hTPK2s/XKW1Z+SjPH7seXip8RuNScm9ClOKrjPbQil2U0WlCsIHtxhmDiBYeyTUN0SGYBE
NrCQqmJLGxdaokngNGZojO3GGg5EIbJMdftQhrfX1ygGPo6Yior6eobW24KNZE6vlnF0gjaoUh90
RBZS5ivPS3aWPYpd30C642qaoeqOKBQ2sA7m61mpn7QJ/ftZMT9IPYdVn4Klg4tyb4PtyNJ/da79
GVT7+r1GYZB57mZoh7lHt9CD0fxMLRn8+X9U339GEU5PqqrWmHEUU5m5BIXNwaTV8AJH0Dt+1+ZX
o76vnd7HvMiW83oV92dg4USFnbU6mCTOwRpc5QJbv77nLzYyorLJkQPdsywTywYUwrRxkyUxqAF6
JCjSVfND5ZKT5XqA/vkiIUDTNJ0zKObkp3k+sWln4PWgzz+GVHaLvr7f/owjHJiqogNX067Nv+be
0dugzt8rlksKnv+R2f6MIhyTcVH2TmcyBWxSEgEJAY23rfW0+ECTPMSHZC/bY9eQnEjZfwYUDspa
19iYKzambzQPpHB23BkB7qh8S82OQCH7ds58Sg9oSvpKUmxvn5HXq5D/H11UD0hAPenNGeFoom1c
I0Ka3Airuguhl3RwdNmt93+07/+MJ5Tj1dgqnY39jCok3owQ3Gh9h27pGMLsGZqZNW6ke93PQ+st
+8g28yZGu8Sjp3zTAxEJySfJdpT+HiHbLMm8GAm06056db/0xUbpj7Wp4h2lraI6O6lqHbIq8+ui
C1twPCcV0rDJmbeZ12gfvNgqDCWUc1bS1G/zPTe3Jn3M+QfN7wGblMWmJB+bQtJy2sEx2FChT3bX
h9YvLFSEq8zj8uYCGwGaOYcaC2TWQ+A6z7fDRLL3TCFrreSami+4r2GKKuBJG22zTLKuy29B9H8W
bH+CQ0hVtUM1q1Hd/NQFY0gCWEvsakAH6AMDbk/Z8Ig+dZEF/IAsR8p2gZDCSKpUtFyvoz1Vj5U+
BCPFs17pHguW+xbLJJvuSiPYhdEP/qc7lq3qprDn7dJ09SzpsnO/X362r4afBwnsWtI7bQfYmbLR
tnjHkyzhP7/xy5giYtxZhRi5q7IznCsT+mnkW0jHP7mE7Bfl83a0/PPI+TqUsMlNtQRqGfjdc7lq
1oyBYstcLP+5E76OIGzbWFHGeYRP4Vnr6xCWoiAq0+eiaL25sk/Q89tbvVQW6p974OuYwu4bzVl1
lLrJzyujIOv8csPxxpV41hk4NnjUw0ogT7b0SXZCXLlKfR1Y2Hz6oC2giLXZ2TUfZ7sN2r7yR0Pd
GBy6Ec0zGbtwos3Bhu9SwZrTgPfg1f3I6Odzky7fFz4+FCtIEgjjhfyV5cYDcZgkkcomR9i6xkBL
5qQGOw/zYaHmlnfPXSwjhsoGEbbpAn3wKe97dp7rox63O7hU4sZcSj5FFltCnWHnE3x9G6xzPtTB
QqI0+6uvUGdrz3b5XZYJ1qD5mvK+ru36Yy5uLyg2Eo0oNjuvFDkAZ4LqadW8BM08XF4UaaKT7Uwh
8YBYbupphZ2Jm9rOsT+tVBatkjUS4ci5o4/upBB2bnWUm4kBd3U15NbH7QxzxVrly7yJcGPe21RL
Z3xIHZKfEHtCMc22c2hDRuV5CT6KiMOs1GzQ2gm0n93sLWEe9lJ7UMl0imDkdFEmQ40RkK5xN9tD
NCay5v0V8t/XDxWyTjXU0xBnmM9V5riDnjmAHpPHJ781cWbEzw1yD0y2FsiWQYxvo7DjfJCtqWRH
2EICKvqe1Jy3+bkymq1GAO9Iga7vd6XxApx1RCdp11YWRUI66ZbGrIdxjSJU4XpQ7mH3dt8BQggB
DkhvG9A22craN1dgmV+nWkgvVTXiNFQt5DD41bRej3unv3qoEdyy+ZOieP1BVnjIAkjINQwVdoZW
MTsrI/MLck6ZGt7eKbKZFBIM/JB1VikLO+PJDFgZAg8OtjW5IqlN17m5kcdsIbFMiToVDlsrmmT0
l9nwR/0RXuXeoL3d/p4rCKwvqyQCI+a65WZTmH+vksY8aIbkT9Mbqu1V/UsNcP1EeKg/invZNrhS
n34dWqhr2GQveUon7MW76i42QTCpzghOaOH3P+O7Oihm+Gg5EQCk44FLeOayRCCiIiyikplUGFzd
L3fGpwaHiPi5ts8AajAwTNRoOPZP1Uc2P8CXPAON9CDbIJIK0hFSkVobOdfTmZ15d7eYL84c++by
gwyA90ol0CQbQ0SwpqxXqG3iEC5AMKb9fhxltynZCEKKoVlu8nbECRKnNIz7p7Sd/tuecIR8YqIz
WXWQ0zm3M/f6PPO6Ptlb1nJokr9ubwrJJv9NeLyoIlxw0ejatThP5EzZa6McG+Pp9hBX3g++Br+Q
SNJasekQIzsmOyCEoDXi3C1Ixzh1fCqVw5QtjpBOCDRyipkM7GzXMNCEjINcXFUyhIhb6NN+IZWC
aIbFs9dlj7EmdZlYf+WNpCgiFcaB9jEfcOXKd91ufNSoD1sJ7ukwoHvJ0Mh965qNCYohPM1H2Ec6
b0BCpwzyXZuOHYxD2XvGIT3Rp/ho7v7baooIh6wsM9MhQ3ZeKPQwYTeTV/csPzJgRBhYH4byqDWr
zWuxb8nPPJXcRWUXYBH8QOHwkZiuxs6r5upkhe0HDZmvb8x9c5yO7UmvvVlarUl2iQiEwIMl0YBr
ZedeqXx1gAMzS4OmLoLbcysLLCGxAA+fZkAGZmdOLU830yDN3//bCEJiYf2sUphms3MRn6rmjViS
vS77AqEqUctWz/MW1dfigrAMQLXhMomSpuwsdYV0ssAZixsLLrUQXyf71f/yLt5AbCykL9MjRFiz
V+UBlpRbiFyubkz/bQKF9KI7wJFC6BYbExe7BmIa3Sxpit+eQkMEOOR4h1OmClufmmhi1ua2gnTY
7Y+40qq+zMiGCG2A7CobCwVTCFbA3YKnhNWy1Llb33TxlHCWwTJvbx9DxDVk6qw7TuPgOBs1v9SL
DTVeHF0mGiObOKHImFvWZ5aG2O6g1tOQbWYRybEsST4QzRXu3Lq7sDRB0d3+Uk7lI0R6gzGDgsv6
Js0Dd695/8baB2vluHgTth3HNMSntN5NGp3EVXaO+ZORAtJKVxNFXRISV5foYhShLWZxoi3mOgoF
QbQZzzqUISqIl98OvCtsq68fI6yRNQOgEbvleiftuE/uIGFyYhuwWf10wH0JXEHMpY65hILdbvyh
/KvccfGZwgK6WZI6U1ogRgISVe9Z5UFer/+oTrgh3qnf6t24K6Zw1WNEJ0V6G74aoRejC/mdL8NC
3SJH9h3HQ+ZCV072KHM9Qi+GEBJ8PGhqNXJ8YBvOoOT49ra9BxN0tWrsccUZoPy+bP5ld+hiWCHv
w+yyWBS3YedGOxK3irpMl9Ud6y//R0l0MYSQ9nO905xyLYmS3Ri6qYfH69A8Nm/rPXsKqa+95Xv6
VMsuT2vg3xpWSPhWwzU+aWX+u96ooZ/JfNizKfvuvvBld3rJJhSf1Eq+QDzd7tiZda/NCPMHjZ4t
U9IAW+fpxgeJ7lcqsWk7uFV+hmuADz8Jr2rdoCpc2Eyk2wYGZor9r7qvf5bOFJKLBkbEqFPEfTeA
XOlqEEb+VXUyRcrrp9rFMEJyyau07qsRsb9SRyFQF4wvSfB3R7T5SAMZqvJ61+diPCGZ2BZI2dNU
r/dq5Sce5DcJcpkLruoc8PfGTyPr8Xb6vMJy/pI+RfknxZjHGECdtfhNt4MW9tPz9IPuYWGGLVAG
E5CJG718xEvCvwADfB1aSCyFbrFl4PhYI4uDGaRLM1cke00W/kISyTghIK/j6/R2P5nfO3hEMPZ8
ewolWcQUssjidEnLhzw7Dz10wOytW0AFtnS9zskkdZwsFYtPdW4J3j5X+dpugvkN9Ycn9w2m5ZDY
nIMcV9+fxkHOEJccMeJbXbaAPz1ADfecsLvJWbxqGbzbMyhZJVHSSc1Ms1pynp0z5fvUTUGm9V7N
3P84ipAyKMkc29URbmDzBotKIj5BWF0Khb3amPqzhS0hZSQkme28QmbCfTVwTBhmFb9qF88PzKOG
JPHKlkZIF3G1xPGU9mj5Qyw0V80grhqJ9pFsbda/X3RzeuJmFRkrNIWbZy1fPhUL6kKmDNorq+JE
2Z9Ob528XdBjGRvP2agPI0RzoLcAfRzf+O09BuuMnbIxfqh31R4OD+HtCJTsYUvIE21vZ0YdZ+gm
Qj2DZ0Ywdr03Z5k/5NPr7aFkayaki2SMp6GfGcop2McZ1NpVuUwnUbZmQoHROMXALQthwbrV4eSz
1eFyHUtODskg4ttauiyppkGB9jzHA2QMmt0AG/ZpbiX1vewIFh/XakBMQFv9fQSP4bDLweLxrWDy
Vz+8yi/uXRkNT/ZhQp7gU2aUKi/wnD9iwGwPpy4Q0SUBJxtEyBITUXhMphotr/o5G18T3fR7KhVR
kRRm4luZWSmdM3GkbmVrbeKNFtY+/SBQYkbtPkZ88IiP++WTezbPsuJa9oHr3y/yRgG+aNMu+EDy
f6R913IbudrtE3VV53DbkU2KIpUsyzddlkMDnXN6+rMg79rixnCI/8xcu2QQaOCL61trgdJHoXod
cM/ZIvKIoh1yMQSoGytMEsHBY4cP5Xfj6/pF/eIc2mNzWH900ll6SD0ZmC3pbhJBbgUP2eJsRtlS
aR4L+BObWDuiL3EK4vDbtuJ6nfvTmfBEMGqyNRKpEVmz+FO7K6qPTwcMsacc14MoGLwyMfk/ERnf
ODMXSS7LDMsxPGh1Jp4CBcODaviYiiSh6a+hBExX4wFM4w+/nLfioXsw0dz6tz+E76tJZZa0coWk
Xo/yx/SgvqAonEKttbgvJH+GDLLtSrjDNrvAUGX8pixeTVPPfC+hl/5kvf0DYe3/ORmeQ0ay9TWn
DdwgG1gA4T5eKyo1LFEEIfKh+la9iMqComCP77F1jdT2fYI0kTXbDfOU4QOw/m9/tncKaOqfUJcG
aF905Vjf8EYyxzfWCmpuQ2XCP2Xx/EUHpTBkjH/IIZuKcJ5vX2+B1+X7altiOhIksFAz3EAtBoKe
wpjutOLLohqC2E/wVnliGNtSl1lK8FYV60UvX4kjC46NudRbp8bZIVOfJlBBIM9mHwtEHJERmaF8
EM1OXwHo/u895IyOowCRSHoU1Vamd0irwFD2uWT5ctd4a/5IDLB/OpCeNkBfk/3bU+RCl9TSHKI5
cCdl/atVTzXGOW5fCFEYyHOzYIADydRUZ2eSHJds3GX2czb81MkPE9tNlK+2Q/yqerWb56HIXbuA
CjE5KqhmU+PbBKq/DLQA/U5yRI9RcH/4/py+kFLJW+w8r0BOqkJmp6Fvt/cucJh8f05LdKdPVLw7
tQH0WD1BrNpvLEG1UrQIF9skCxmqZoO7VGWQdZt2aCu6t2RSdHsvAq/Md9Tk1s7mtMBrMDFKny5h
n0OIpj1KiXEeodGpAol1e0HRvtj3u4g2VMBllExC+lAR6E8YJ0g2uNr0L78Q+xEXiwzFtGymCqek
yd1plPYWaArNbhScnWgrnCUBjclmJh22Ym4n6Dn1y4GK7O71ftdnWMFz4VO7S6XMxDMb/Cbe7rSd
lRwyxZtKV3+icXWPkvVe8tv3ermToFr8fvtjXcfLXSzP2ZGyLQpDmpBtsSn9LXZe+8V7zpyH7XUA
1WQdmhlQJKbL6k/KfHTmB7z1afTLNpiFfVhRAewvc8Zmus5gFGbl7cUnYzA9Adfm92HTesYDFEvc
ISqOWaTKrikY5BYs/ZfB434m5dgzq6JH4MvcNz+bp7TBiIcazz8g1euph+yhU8NxcP//SbThRhiT
vmWZGPfgByI7bV3AxpzCDtTgmJzLMCsbgam5ajI/l+AHHsGQL0/435EAgF+4HKJWFiXt1yOkiyVY
KHPxIE1DGbWhLwvgLou4DgafNW3JaQRP/sl60EN5R15Eec11yNfFopwJrUhSrJtEWKMTLDA19dTv
RcgAAyDW/SKz7wZy5UjeCdsGVw3DxcLa/+5WKlPVycyK5QIsEU4gLYe52Ui6z70yznboMImbMNez
74tFOcNaIQitli3N8DrmwPRoMCS++qZFethFGPBuZVfYUGMH+JdQ6mJJzsyu+uBMGIKgHznP5hOv
fbGh02FFtc/GcG7bousB1cVqnLmt1sGwWgunSukcIeUIqlzbtTpyDb13MwMo09QvN8mrACDXM1FN
8jqc/mJ5Lp4zQFC4zjVM4R9VEnCITOHYfyuUdzP5Mu20SA5lf3uxNz+RDnnj6+SNai/zTkjxxG7P
rVPnbLJu1GpLFPDHFnfm7+zZCOne9Mu7UXXJbvg/aAyLbjNXowJJcTa3EJ449+mpTn816XM7iaqK
AhP0EW1e2IcZbPBJV8LKoZK3N2ri6uoUC+6P4LZ+fOCLNWS7UbvJTujZODEGuix8Np9n/67285Mw
CRWtxZmebJFJgsfIklDZYxiL1pt2SSiHbVhFIntzNYb7vJkfTvxiY+kAbjOnRvppT5ZnDE92Yvml
Uvo5+JDK7qEwSSg4SnbXb1zBj+rExYoY/ZPImuApsomr6q2+V1ACzsL8hTU49DDHaP59DtoWEZbk
etftYqucxbGpXNYbhZGznlavvMckYO5WcP0H9AkAt14rF7z4i4itlN3wW9vlLM8wOYuzKgT9COUM
RUXIA81+39+RVnEVyNXrUE2YrGYnOGTBO1c5g1MkpU4XvcAh/1jCIVYO0yGNnGNyUoIscPxasB7b
xK1Ncmalk4tNXgcsNxPFs6UmaOgMkeKvuSKUUWMMCreW4iwK0Wkhg/YcDNhOurdVaIoqGCvbML0C
3lm7Ls+g1IgUTfYXXYjiEZyqxn7bxdVVVcZibgAPPe+bWA0o+qdpzOj9DS/3Hd/wb39FwalqXODT
JKs191uCNNmJFEYSmyXhag7uKuxmXU8VPt+GxtmcMt9Ikdb0j4OyQgyo53Pcti/5C2Pg24IhKgfw
uh8k8M1brv0oYncQ+AmNi3o0OS1Ls8ZWJVvy5JHeJTamX0dLQPUisD0aF+dQzHckW4p7qqfHyjyZ
OoDeqDlm2n6o13/59ThzA6ararYcG/Arkga6HCtW5a5J7pqDKMy/Xk+5+HqcjelGfca8N7wsaxgz
hlijjXTlYNYhPULWRQfFd7bTD6iaogFRgtDBCmQlgB7v7fsqcMQaZ3S2OpPSuUKgPsu7xPlpgX7l
9gIfZuvG49c4O1OQxoJolPUnTtXCOVqA4K3joY6L4TDnhzQ/oG9k+7rbxsUeeiZeXT7gwmbfEFrZ
P1I8UylOQ5EO0/VBiYsPwBklaChITsWeDwvaob8CiXgVgzwKmBakwAigngwHM/0q1QAJrhSLpiSu
NxA+19c5w2TpG6FjgQuwhMZXJhA3ub1fPqPr489CMjxRbsQDC7Pe6kxlhCNlAUp6KHw40sTfIgo0
tYmMoX2Vzsq/jMB0zkKpy2J2aofLxfBp87ckLg7QfIuKHbqDUf56+6KJPqjO2aO00ZO+HhEWbYVX
xLDACMKI/6P6LQUZZuAQJ3jFY3/KT4knKs0LbJTO2ahxaxI1lSWsOT+p1uQSfd6behfISLAT6/n2
RgUuRueMFGCpTVv3Dh5U/moX4HYZ50CWjlsuguiIbJTO2aipKeQhV3Cigw8BgocOLd5030bbXeWj
5xSrp+V38ah9RxnmF6jLBDUY0TY5y1SjHCqpBexGA43QBVUvnKsKdOOUiMiiRVHmh/bHRYyQqW3R
VjVcDIbEWSs2GgeYI+hsQYwn9Qtv3Bs/b39DZvRuGEVeQHCyyrE2IdR1lkbw9Sg/Vl3aFQQc/9q5
3H5Zci9YT/T+ebShPgy1YqqwdmqE0JK4HXEz1A+B+33vww84WRqTh/SpOIpieEEwzUMQE9oDb9jj
cIsYvHpHEJfEUDMQ0leKSk487rCpGlOzFVR//qMi6pb74kR8inJlca8FNBzfRRBO9qxvfMW/EG1k
8wQFMoQLcgZSKxOow0QXROmiu8lTalSa1Gx2/1GRNULTRBo77dJo8TYEsMl7c8wgOCyICQSBHQ88
VEw6ErnBtjSII1Vp66dyaBmifEd0LzjjIkl0LVDV+YO17aM8mkM9LMNedIACO2JwdqRXZsNuFNw/
5WRHIMh+SeLuYBxNlyEsQEDvMxYN4Rim6GpwUc+W1CnFgPufUlkLUnB/O6D1+NDHnWvu8lMqzDyu
BhRIkixd0y3dsPmNGp1J16XW6Ee5HLQoYXk0AohQxGUo+dLzbQN2tfx4uRq3QRn0PFVT5wyQMIKo
DkaTlebXsI41LwtSYff7mou9XI8L18rOMIjVKoiX2wd7s0DEZQX2ZrhlkQXFKNKJYL+ef9kXq/HI
ytYs5KIuJHSlkT2ZxnqYC+WxUFHhsEa/Qit3m/8JuOlySS5znBd1sQdNZbijB306yUSK6toRYAYF
p2hyEdm6DVJiO3p2ropv1CK7Kn8E+b9fL/Zxs4lAhO1qBfdyS1xENqR5Oy6rTnFHgBwMem85bPdg
kvTpSeRlrpr/y7XYg7zw4R2piNWrOD42KtiDdSXf15EZM2AGI8qpWje5F9n/q8b5clEuFJsgQN+2
DS2AcbJAfh+a3rabmoD5HMUD+CTIHvTH2w/val36ck3Obg6k63OplMgZrIo/VsZ/dDdDgsofnug+
eatnd+ow5T3HIBr2p+OwuGIdJeGH5WyqsjKechml1Qw9yvohAdyGUZEsL+IxCdFL5OyMtShmo5X4
rv1WuyUkIzZaQvvHuasgnWZo2g7TTP7tI74aLF0eMWdrtg4YJwBBC+Tmy528Z981C8HqtbNequ9S
ZO7+L5rkV/OXi1V52GY5ar1sVBlmNUAiF4/Rsiue5MzXfSOyMGfQx+AC/eb4ZrC+tmLeAIFl4MGc
mgkNOb226bn5uoV2VGkuxcyNfR5xr/f0eQPdWunTyiW/RLHw1Wbr5cY5o9RudDFaMLR/3KYFgenX
EWSHepzspKOxh/ZdoB7sJuheRGhckcvkZWpmYndZNuMezyDNlFADoPs/DS0tIHuhiRIdMWei5Hrr
utYwkSXGsqd65OsM6Bzak0zLu0JFe/UhUQMZ4BdRNHItBLo8YM5M5WaXFCPBG1rTr9tyr5AKsrLF
XhI1lkXrcKapM2xMbE8G5gqr/WK+tCpEh/XnqRbpll0LUC/3w5kfA0iM2WKuMluJ3+jvnVXtRm13
2woIDA8P8HTG0pJlRUY+oWfBtECRrk08vXpfrA5iu6Y7OdLb7RVF7oQHeVrbMq69Y7CHUN7LASO2
m9DrKz7YlynqFqJqtchr8mhOTZmpBrwWq9B0cR+VUfUKzsIVA5nIfGMU5ILi2EH8uhLEIaKt8qjN
fqadQky8vAXlTwZlpaOvnynSGgYOQP/aMTwRVExk13ncZqppekNTLLqdzL18zL/lL+lx/TmHaKRG
1E8e150VC+tSLMq5EUvysM1ESgbT2WDe2BiqhLTUQGveg8qnu/rKC+JLUW1ZuE/O0DTQm54T2/xj
1iAmzobj6mh5cB61h83TPtpmryaYMt3bF1jw/nks5yYPimwM2GndK1Fan0ZUpoaqc0fdFIWWoqU4
U7MaqJ5bKSnO5e+hRuRl4BLRgDx1O+ubfVq+ZAeUjX2R4RG5Kp5BZeg2C+w6iJ8Z95NzUF4hfsRY
gWeXjdwmbubKBzBA6aULXlvR/WWf7dZF4kIhItlj1Q5YfBu/GvUWdnP+72weD/K07Z6u1MCpOvXz
quZBuyFBbqBiX0DleKiB6NYE3Z0rDMuOemHL/4LfTIxRtVJsaoYcejcfVt26k5MGohmrOzWlr6Wa
t1TFjti9IJK+2kC7XJrLuJrVLA1qWvTsPJm/CUb7w8S3gBrPdm1I42bHgng7bEAuqz3/q4fC06o4
lZ6VJNOyc9s+NoN1NArDRaHHS/rq6+2VRIaWB3yawzjWiYOocgiTaD1moWZBgQ1KgBmwhIyTp9P9
QdRAF/kVnkMln4eyG0ysSuJicuVgjKZd9qqDWix0omoPOwsgYSiCnQlctsPFOUpbbVU9Y9XSQH3F
+maAdjPJvmjji0J/90LZJEEY4nA2yFZUWW27FAAlsDQoLfGGOnUn+uX2FxS8eh4RSkZ1gxgYjKo1
PHXbO8ktQblPEJbyFCurXlZ6D5lzwFqPnXlaxxK6Eg8JiH4SEf2bKHH8C6SzBxmJ1CPemPeY8IS0
Wear5yEwQ3UnKvzdPjeHp1aZbKXq6h7R9rZ+6bU6VG1VFMTcvgAOz6yCSdWtWAmW+MPKCQ/0YA2Q
r2C9gy1Y7pluzDILnKzAuzs8wUpDlmaQZXwvw2WzmL0npS4oiJ9WJZwQP2koa1LirtoOwvG3r6Kg
6OfIXEFHGjWFyB0KOgMKOiZAjmVkPMJ+4APmYfEiagFdKxErmq5Yjq7buvrByn1R05nNptYs2wHC
wXxv82xfTk60JU3o1ErQEHQT6m+SpfyzKPxzVe5ZD8oip7Wi0jO1ATS01y6EEr3bTrq75BK0K77m
qLk3peNbkuE2IJ9z6Zznblf96HNTdMWuB4+fP4ZLddp0g+YLMf+APPLeZQrZg2tE9lfVz6D/LSxp
sd39Ncj4XJALMhypH/LcxJkPrK6LiZlI8opDftTPk9d9MeEOtbOdusLISrRRrubSWWOrOAnUKaB6
Fyl+Gzn0xKTAWTpgVjE5iuArf+Oj/rtTHhk05FpfSRaOtvNXyCwWvqEEyU/o67nJ6BrHOq5DJ85K
QdRx3dp+rsoFHWRqwdDYYdVq9BQzWCArUTsHi8SZOglw3oLnwwOE9MSulioBR5LECg1z4bcvzTLF
ffmgoGK4SOPeqr4LLIR6+/rwoKDKsQAJMvAZ7VLdl7qyh0expDIY7d+d9kzGJ4J8RC2SZ/DEumm1
vQjWZ8d34/ryaKHCNPW5Nq0Uwy3fwaru5k6xbzQTTVaLPDh295UsdpgN6t0EVXFJ06VA8AME70dj
PuPCZkEupK7WBO8HIPS4DSYf1WhQ97E3m0ajz6rfVSQqLX1QF9zaNmezuqYh80pWAJfAzNcZ/Ya+
CLRYphUjxDJw0kTpMeurr8dCah+rYkx9TDD+aKQMw/tSmnnL4jjPzWBs38px6EJlAL+8WYIqo2lB
vYNx5LQuUAR5mdPt2DT6EoEW0NMWVNVbU99VpnJUne73ZhZBZYzfqF58N4rhF6v8GLOX1eaXoXXu
lob+qitEu9lW7XRlMt25MR9MyLe62dpq7oTeSl8B/2OWPqRV71P66lA7qDIDUhO5S0gCDQUpAO2X
R4nsFeA4r6bm0G8aZqYbNepNkBTmNfEqWxIkRn+Tpnw+W84OK8Setm4Aq5m+7hQrgYR3mvmLtid1
utsMZ1fW6l0yJTvN+nL7Qn30x299Ws4g5+BakldrpefcwReVSXtXNLXhz/LXzPit5090Tdwu2auA
VfZJepza9gmCqDbJgxHSoQO5J13r2xJGvImDAd2TzJCsI8QWIetaVFPhFjpto1kp/Llq3JYwZdPV
o3UG9R5QKOdk16iTHqRLprqljnobmIRaZQkrA3GihWnf/OeQqZ6aL568vqbVsaBONCcb4vwZGSPA
uVSRQfFNA2Oy/lFAoiM6sDTTcaB7/r+vTW5MW6GLA+YkbIROwASrJWgp88YBGyxwPsovRVORCvR3
Q6t/TYddBeWlUc5EZPBXB6eUzx/COxO5mhZ7XkBYpUeL37vyHhhhBkEqfAtED9ClwFx4kKA7ivFs
PJozm9MA4k5kfZh1+ctlufgZvHchwD/JK/j1sziBqOZUuYzDSj4pEQO8Jpi3D+tAhEe/ihO63Dxz
Chc2TzXo1jpGj7Dw6+TnjybKeQYU2wIJ+zaiH81r6zOISZX77Yk8iMoi14syF5vmotJirltzNXH2
WQx1JoyKedqhOxc+imxBSd2ZuoiJ/elX8SKKlkTHzXKQi40bWrE4RYLjhifvoGdfOjtDbQWX/HrH
72J/nEvpRlLUVQs/bjwx8n/g2o5gsyYhCFhOlre9sw4C6N5D852epLh/F6nxXA1ZLtbnnEuSDOOQ
U6yfLLtxBpevdkotjP42gQgsej23uViKM7ODVK9OkuBTMlaF4m15ogH0TlCT0bxmP4H4rfMqr329
bWKvQlQv7y9nYh01UzG4jQ1msQl+x2DAjQnHCLxXwxOjEpg8/av5VN8tQX/WT0zkqQzn1/pdvYcq
6U50qVS23K1HzBk1SymLJcdUM4rydlS/dn4VQ92mCQ1YeBQZz7ovh5hiwbvegSyagbicj5RTw+k0
npb5iSa0LIKbzqNVjWxexmUe6FktU9ckMcYjXIX+uv0hrsZOn1+fB6lONKmTkRlRWu4hYvu9NX+V
swof5giqjqLdcAars+g4EZM1xOofay/78loFDUQhbm9HFe2HM0wOAa9zSvEhixgiYV4fDTvgJr3k
QQ60w3rEVFX+QE7dO7vgst/st1/dEpAH7c15E8KNr+ZXF2fLmSrLxgyEnkspsp3Fn23oJU27CeOJ
q9/dO79IILLKV5OPi/U4o6WNULDLqMr48ugu3zsBwxnLB6HHE50xZ5zSMtsWeU3S8woar6nro0le
Ik3XPSuXjlK9vSz1tssQqcLtI2yt8p3qgJgITGNvkq3eZXa5FyMIRD+KM2M1KpFDCgWMszlQvwDx
aGtp500boTog6u0KjAWPXdWm3krGGm+mdPq9Y+8HG7PJtuoZ2Nic62FfbeHta329a37xaTn71Bcm
XTITXo81tExca+bp6R0Dms2HfzSKfWGceeSqkdujSpwBaMSnDU2XMcKoBJTWUJYY3MpEWoXw12si
560VRpeCz8hDV8dMn51qhl9gI7aoEISDEam6TyP1eQ6TE3jag1QNusyXHV9wxoLnyqNZU3OQSKp8
nHEVM+hUGgy7MmLl8/FUReqjYD3RVjlTBXLLsl0I1qMOxhZH3SUrdK8nwPQhcQZF1rBXs3tLmdxp
+l1bkdw+tfmz2X1pc2gRJaK+tMB48KDXtkcYD40VZjxSSN6b8Qx0UbEXjRgLAhse6Don4wRRxQ20
EdNrS157c7qbB8Vd5R9EHQV8l9dL35+vxmBf4CJW3Dot09oGi+lR+ThGUpDjxQCBGqW+qA/7N2tB
OQ4dbc2yZM74qihWlrKOoTcJlZg57XzMMgcmRZs7sc5tcWdL4ZKlJxm6ylayvN++S1f0jdHS0z9X
53ZaZRTDNWNOzs1kx52iBGMbOspe7+6bXL9LCHWLVnZc1VLf0eUL2zWPUrMKJlRYJyjOWM3q5QV0
DzIMXKvpc79tz6VEA8luw9u/9G8s2ecv5ey0LlmANzOKVTYVA0SOV7+UYAtgA+3gqhK96evX7XM1
LsxUnU2dnf7jBgwxGd3yW/1intV422NWEON62V46O2/kRQQZFG6TM9hpbehym62siLxim5Vffkv8
HxYccvFN1Ha53iP4/Po8u0Rhr9LWNgOT3PpDN9+i/KXHk1fHVQBqrPj2NxQc6sdTuHhWQyptDaQX
ybnTNL+s39N2dNN1Cqum2Cl1I8IdXK0vXuyOixydZWms0kS4wRBj7B1POzBEt89DJJT0uu4C/ntd
Pg76Ymd6TTYUMzEAM/xQ911chfRFfU5jNnANVpCXdvfvDpILEJeOGrNO2XcDq0lJaTA2lZ9WowtO
er+wRMVp0aX8KM9fbA9Ck2qlF5SC1sBCugVw8CtqeR8FUsjfCPyb6JZwJsluqFrkE/hc1HFFX2Pa
T2qkFPODMx82VWTpRYuxf7/YWZ3QsZtRVj0PkonqpQm5SdrQe2nDtM2MIZHtQNruoMrP+vI9Tb8o
vXlPJPmx6+2oz3q3b1AQTatWxLlwPVL8vE+c+UmnFlSuJYydsrymxWHEBPuqnxVwhKopCPrQv759
odiF+Wsa+7keZ3XGvBzTVanJmSaal3SptwkzrOvohs/nyPNI2I4zjeWMSzuE+n65o4cWGLbkzgjo
c7ZTB9eJ/8lwzIVz41klJLOSu55xFc+WFDRlE0DswusMWfAa/6YS8t/T+3Cyl5doK8YcwlDkY5qj
fsx3FFpKmM5lBKEMmCI/m+/kIRMkxoJvxlNLULXp/7CQ1SUAaumPbLKj27eCvbQbt4Knkigwi5Ma
co7uavFbAtJ4shCKZG5ivd1eR2Rf+OaxJjvEyDRc9z8qwRUmf1glx4qqgEAYQbAt4XKchcEERZ5K
EhxDETfP1RsNmFyTE3WgqsGUkQjix97OrVPkTAzZGgWzyyPsmb76aI1HJdVBUbFzpnxXK5hysqhb
zbqgG/0REN9aljMhqAHppqFC56kyftj0x9AhTyju6rpzpS6P9OS+TMv7cQma+dkx4sE5buuDUR3q
7Kk21Reji7RqcXM6QUbK3lOrcy1IAG4ZsAOj446AYNFu8js1cx3lQV9TDzK6roaSXD++dxl6Wkbt
JpLt9bMWOXISyZlaeAaZfEoLb5r7p3UGLKFKPQmAsbRpgm1A7WFoMW8+nFVqPU0gdO7zzNPaAbQX
YyD3Q3D72l2vLH0+W87oSeAGkfQCsW830H2T5MFskLuhmwWxJPu+Nz4E326ol7nozIz5M3mXdxAW
VAgkkOz7bTlk9eYK9nSNv+PC5vGkFlY2TXQymSWfCq+ZtkfTTB/XfI2IjuZGpWMcuCy2gIzb85QP
PzC6+1xWy7OTt3tdNnepfLBosks0TIlk6rcRIulND+K4dsXceQbayBntqxW1+6fWQKgov5WkjDst
dROKgLWbd5N2R/pjq8XmFhbZYVWea6118yKWTWAvDSSlXYlLcXZI/tzKW2DK1b6SpzelOS9G5iOx
Fbg2UZDLt9YrrfiPGoSZbvsx776Bsd7rhxQU2FApWyBQ0pQ7mabHunzsyOBBGzXoNFlgdAS2lG+2
03KyVIzGEMjfAa241o9OMcXzYKJYvAgu3N80If57sf/SWHcm2k86/F4WG2HzRN3+oUcr2AcPMegb
GCmgsa+CbnHxwosF8/301PeeqIwpuvdcYksyC+pJTPBPs4s3My/3o4Q5kaQIpXJwUS8RzKBfx4h8
xhcaZ9X7QTOkZmgJwv2P6S6XuiVG0N3JG76DZtjdAQokAoxf5Xq+fG6ccVdr3dY6Da5k8Cd/dDx7
35vuGKCmB3KIGi2tY/VTx3RAA81D8C+ZozchRZg8o46g5w2eRsFtFx06Z/XHZBpVdUb6WJB3SwHP
E1KsZiAuAVPp2It4iYQ3jTOhrb5tS9LZ44kytuF8bd6XHJ3dxDRqPGXokWAQjAA4YG3aC3Q34rSF
JEu1QVdq0AKrnL/qneEmM/7UwFQ2lbytLU1Xrb6R9tttwyg4GL4pMulz2gMMgNozjn4uCrcaH6fR
dIFQ2EmJSO/hOl758zLy7ZFZciCpVsD7DuEcUFRCl4N+Jn52yr0OmrYDlCFRTcJopeiTfFzzG+6G
J/IoNb0yMPfCHj/dWa/tg/I6Jb457Rribq/AH+qzq73Ox2Vnx8ndFq3hCpLM+onk/khR9R8rAEnc
GVSBZ8NXI9tLJc98LIC0ElzVv+kF/9dM8SQgTQ9R4cnAg1UjE514RBeYY7PPVjAEVoS5OgiR5tAb
W863b4LIIfAMIOtKe8lhiukO/W47b8BYzPX7JDX3RgZ7mA2omJq7Gjsu65jah55U8e1fcPXZqI5h
WrKq2JbBJybdlPV9pW5IGMCKtqzd3tIdr3RSV1p7oKBXYI8quMos37whxWSq/IYS77lbVW9q67jr
9FOR56GT2m5RjN6AoKwr9QeiJKI89Oo3uvylXA1F1bOsm0wKI55LcUaAh0hUespJtm+2wZe00mvn
IrDMcp9KNbIQEK9RYPJiuyK7WQMbU5/EVFT+uBZRX/4oDRHXRb6lYMx07VedAH84YBJq2BkfTJoi
pNbVi3K5DsvALtYxx6rM+4x9pt/mHnhxBY18Rk2DPqfhrTENhWXHa9Hb5Yqcz0QPLlnUfkH0Bsid
LGfeKgHDNPauo76pKXVXxT6mxuDKyyAIGpSrruxybc5/blpnlkzE9dzS5n5aStfuT80kvxjbc4rc
9uOKdge5f64SENojaUnQ584c47iWvyHCAfOdRHUXQkIPCmaq12+2X+TQsLZa11qMfd6+y9bBaNR7
yULMIck7BQpP6WmaT2kNXNbsDQkSMBsS9DRcSuPUKamXFlWod31sQ2xotMHdnz9vYzSXCy5W5XWF
7Ovr6KUEZFAoXMwm8ZZx1ydPpQJOf2n2qOLN6XnrMQ2Y/lrGyZsyLZDll1Wt35Kyuzc7T9af+3wv
17JrjD9nIzDMyls1+a5M7jW6H4EZW8ow0Xwz7dwcgEjJ0qF+VbkjFNokDR1iIBed7GnuKneoI4KP
NHbUk1qg5c0SWhMPw0TdZnwh/ZM6jYcGMoqG6ue67jt25RpIojIbVPPpd0NvYgWNMcTsNWFIcc2v
xpfVcUKFJgib9XvLKjJ/6oxfJAe4pMB89bx+SVbwOdLhqEm52xQ/NTuaUwE49Spo6PJqcFGOVdlO
PzF9RFV6tbXdmhtnmG43n+8a9efYYwJQjhfj29p91Zafs/VjxFw7NUDADmnk0nzv5lPTPkkIuW/b
0ate9vJ3cdFOMc/dNKQKAV8Ia/o1cGIechHn0fHyO22vUMxBS7F+D8oXGXrdAgcmPBYu+qnTusow
A8oiTnpfJK69lx0otk6H4glNVkwKT/cpBie+tM/6juyLo4hd6mrh6WL/fGpZZK1ZWw1Ufewj859D
5Wq9Nx20x/UkHVe/9jE4HJdTuL3dPnhm+PgY43JdDrpG1XS2JwK2b6mq3XWyXchdCA5XZHz5tE01
1V7ZBhwuuLVX2wMWGm1k3UVnonC3wmWM4sJ+yLWKwOW+OMcylKRpHQXKcAx4IbmVP5pe5TyUUeu3
cQcX58syYMqhqCJ1LTm8XJdzNGqrjaBzh6NxNj1QkyIGFsWTSiV20Ge7/elEsQcPegY1gyk1hsOi
ri0kmEKBdQKdXekbobKz/ex3GWura99hbgHE3D4J0sbton+7Y87ZLKsqT3a9krOdP6lbcqTDFGLI
LpKV77f3K7IRPGuibQ0SbDPeyAcC4pfSgiqBcTQAcIuOasAmQRFnEnd8JS9y+m9Pm7NQK91SPV1g
OdnYEWBFLoXcwZwHJfQolf12zySKVQYz1faGh3S8Vd5bcEgIDKXovXKGqpOSrKVMXRez3MFUbujZ
ippt7GncMAl8fqUr6uLgDrOWebpLRn/bfdD4oV0KuNZLnQvLqqLQlE+xVGUzJNrjIg8+UX2VfDSF
keTQSNlrx9E39vJX2c+/ggBEcJwiu8vnWDLkduRm/Y+amuRCptvaS4/WYx+WsQ50ZwdZKUnD7GYg
uMws3L51ypyB6gZVV7QFz0afRkz4YuK3g6LDCkHavZT+P8a+bEtSHVvyV+6qd+oCEiB63boPDD4P
MWRkROQLKzMyEsQkISFA/FV/Q/9Ym3tWV91zXk6/sBwfcHcQ0t62bZsF6HJChDP6Rx58mumhcv5S
beUvBtKfUyd3MPNKIpxz8ry86e832cZptxzUrv7upfT019S0v/rCPwXEFXcVgxgHgtKOwzvcJMA2
/uoe/Yug+8/SiaVDvLBxkU5otIBAoyebdtFNj7JP0C73y98QtAbWqbPzL2Pm7v5qMP3F3E//FFuB
rDu6XoCQ3zB0uYBn6EY/KutcIsSc99Hznx/L/yo/BdZBi4BD//d/Yf9DSKt4CVfiP+7+95l/oJNS
/Br/6/axf73tT++6ys/+eVSfn+P5u/zzO//wQRz/n9+ffR+//2En70c+2kfzqezTpzbteP8S/NLb
O/9/X/yPz/tRvlj5+Y+/fQjgzbejlVz0f/vnS/uf//ibf5sc/vN/Hv+fL16+d/hcruX3//O/sXD8
Pti/PvH5XY//+Bv9O0EWTmPmg03IXBpidpw/b684Hvu7F7m3JwNCY8+/MRZ6ocYKnyJ/j25snSiE
+4cbuDfNEUiW3l7yo7+HLsByZPah55IA08f/+2l/uEj/vmj/0ZvuQfB+1Diwf1ed+PddD5gAzCAv
ojTyfD9i7p8rfdK6mjft9IsP/bTx/KrY8hmiH5Pbjk99/N3M5fzMg40d+/7Ft6nqqXrUfAwyKMwB
v3eW9dIEdPUy6DF96LCwBzQO93sTwPCtspW4VK57rdHovonNTDYVfYY6IzkM7nkKDfIZXkIxQS3o
Bpr48OJ5kBxpHfJqHM9PIrI0WRMuLGugHP7db8JEq7l/byfH2WhRJOU4kFy5DO5zXiBhBQn98Al2
1mfPhEsyDRF6yxbafLEO9fKVfixqsA+FDjykhRfTOcvDNHZfG+gdHMZ1ja9D6RbZ3CKPAhWcH6AG
+gS0vjnZtmhOnVTNibkHJsYy13PUPKyKkXyM6g6C5VFXJKYYoUZt3iM02z1ODVnPsIgqVC7K4ud0
O37oifha8fnDNdG81zoGTM6n8dgNM9+5tDP5GEf1vo9mQL7alZkjvGlX1VO9pYFL0vvnWS9+FpU0
+/tPlnUDFEktOxhJsp1LOkhGgXVzcRtf5KXDr3J17KWqS8gb2qJIuDXxvuSLaDa1pCZRUeQcutg6
h/sjedtdfFrcwv0RmkuK1dnqOH4yaMfNJevtBQiJvYyE2Ys7hsFxKcGV0o5v0sHAzzTccMPt27zy
dlt3K9mauXefINpNxs6FBsBqyUNZxMGz5WZESj0AYiGmeu6ceTl3QfwAlMzbaiMxpqhXKgjE0+J4
34x1H2S2oAcwNtwewWXAG/oKJ6txK7R1ch9eZE4XntDiDa9sGbzN/J3CDcWq7gPtvCz5/TNJbE4D
o33quKE4udTGm6pR6EsqYvSMxUO4tV6tH30eQmmH+zEa3xo/Dx2OTOF2FUncs+vvf8PiDsoGnu4f
RhUteTisOg01dw34dMUuHoyza4q1ON43aC0A/ft+pujaAsSuHXqoF1tmdpjM00z3PWS/YVLHy4Q7
ctNTx/ux+M1eBOV4rRZ6bmrqHAoaotgXgHhf+rO+8tsGAErimxZjkNHBSxde2wOGE3CCGP7Gop+9
h2A4o0md/lQ6mpJxORbzUL+Ew1xtO61JNqNxqqrX7oP2Wyk6mrgqqo5r0/cPceT12ThRByec+lXO
Ko0/6P0M3IGfSqQXqdKhOfw+I04Pg6YiVo+rGKKNClHMtaR5n4OWfXWmskiciX30nWRYj257tEZm
MK9F6njCyWgRQt1dmCiNuPfSBAqqMbBbCI7axmteTjXgW1/xzA1W93me5yilcNa77cS3pyfX45nT
Ge/E0bGNdOuLJ4IvxmssLOE0UnlG5Tsz4bdl7MUjA/WALVOdTLc9EIyb3Kmbeff7r7K2/KoXo+Hv
hU0so4dI2WePRO6hr/vwEVJaP+PaidJO0n4Xo4r92KJElKyZ0zhkR7qhh/5NTXN4JgMpUHG9XVYB
LsDtnWAIBMBlSpv5zSAuUxHmYUtTG0XjJ+t/VWWgSzR0oGlvmOZvdl7rVIde8cThuLkJ24WcZk++
4hK127gwReaiRf4Hppagn360FdoCo6EH2xN6Q4mvevLijNHPqvaHnEsrUrRc+i+mLX6C8T5COMsu
QOCGo4+q9YUPnjhCkTXIuziYX804X4q5egi5J86LtwTPTTn/sjWgqNmfpqNomzifvDW6BixmeWl4
Bq6mzJe+Ws4uPN+S32cTXhr8pLE+pNGiqv2swqR0q/4hmsEGHYf1iInyq1OX9bMDw2VHLOgY1q7I
CmSuBLMQ2m6K9m1pmiZXiGDOFr2d59BUxZpAorbLyiDc1bGCmDFFGayd7ZtZR5twXqMVq/L1dZWr
PaKJ/ijHUh3aZvzl3m5yaJVhvrvP3nNf6h1d7I7OXfdg0AH5hddlkKjm2lmfb62xfEMpl6/xJIYU
ijJ65wc08wamTveNHxYMhITX3s1AkLhYXc7oQQuK+iAmtD04fE9bqa91vOqrWjCnRiJQGxOa5dzI
gsNRPUDvQrmIy2xAuFts4aezLsPnTsmXoBung1xAiI1GO6T3X1+OLhyeRpAnaNXAXqol87CPlvWx
Z66bMkF0xnpVncfYh9keFdf74GN9vgpMyV6pfzTGvJaDLw80dgJgflSd+lVp3NYVT2MKvKt1xicy
u0fWKIKZEVMjio+i+1a3cJWlgv5Co3AWhx/dLUFYfI6WEh3ZjVRIghsajTlhi7MZZkleJFP4Q8xN
Tc3Vw0g8zK9M2jdB7ZeCr+hTbs18rma+7BpvEhnBzUsjPzpoOBVfA9LYveOV74t8FK5nLuR2XZep
hRhDEaptX0Q4A2JZHmvaGoS6SlzsbROsTnuyxG5HVAa/LhX/7sl1eHPpdESzD4wVnKU+NDLyjs1C
YG6+NHVWroN9niv30sR2nRJSW/XT9Q9uJdxNhWL7VjdBcOnW+qAhaR+R6jVgoj52RQWdUVagHXbS
04m1ElJCc0x2Yu37XRF2wzuQYv8EjOtDcNl9/8ODsoSATDT6ahsHTl8kdsx8VUybuBJdWt/m+eq2
mTBETp5fbhpr/SysinBbk8qc1FKTbFz8+XsVfjPouS7RAv8G9WGEQr4mT36Nd/J2rvdETTTrI7A4
ELhWCOAWgmGuhvcgxjc5FpAmKZz9wGvy4rVKJkto99ZRPkz2WP1039yeqi0b9o5Uj7FCewktwzdm
xIOE30lF+PTFdNP0RbEQK2YRX4qigcd0G0lwMuojoJPxmbbreF06UicrV/wQVQMI2JVcHyyQjAkp
wBO4od9xb8XhoVyF3gu/93aIT2PEPNTdUTOi+RAhxUYXMwpYXUGzao6ic8wnepwD+aX0RZXd57tK
lUCcmnJ7n5m92/Q87ldtznXV9a+O25h0tf76GPuWb8cpoaxp9lXsRy981EeKOu73wvRFOhHXP63F
Op8KH4aEpdA7BE0A9VayPnDX+bZOcLicnCL8qYYpdQmTCZmX7twEfXgWoy9BY5LylXn1+0RxQwQz
8cB9s8M77KOOnMngGHYwEis7+TlEE3nlpgu23lx4uR8O9NUjHuDDYm6POghyESqWu2XlPTlMe1CR
qrOZoD+d8HLacgNhxMXOiJYHBBzg41fP62y8c+U0e1PLS9TUwVcmKOShDaSYiCrGp7DXsMpr/OZ7
QcleVu5u1pH+vizDhpS0KjHxqw0Np2QZW+/nhKcFuuge5wJC8gWcSw9Tb9HRtnT6kRdDsR3LZcpn
cSQ8dusED1xe2TMtJNtgJ7g/OzmH+3ISGb/La5h45p2JAG+jhyAppQpOQ8TmEwb+Ta4eqgZL10/n
RStxaIQm20XgFA5seW8jmMQkbtjwQ1+K032pcKYwPHW+gr+6j8pQY8bpimVhyPTkQwCzHvx9C/5o
uvbS7joar9s+jpeHJR6i3EGAeUEZCPWRsIKk7ox+ZrRkBjsbM3Megxl/Xq/1Y4QVIWsXI17MiCVj
KJU5jpXrp6NHgwMI3Id70Hzf2LGJQHhT42YJprwdQWMwc4BuAxG7m2Ds6SUOiNyMHsPEI8oRPZ+z
Pq1YDX7eHiym1m9h4DwrSr4WVR3uadHqK6nRzM6Vq7OoBbFqhXnnaUSi1Xhj/XPV46+mkuMXEMnh
IFppm9TdEp4Z6Enb9l+Pbhd2hv7z8f78v9/hgWCgGHo4iGeeKljtIqJc5AVBn4T+gMgFJssycW2X
N14F5SHimt19ffJ9dJ7HNU5a1JMqE7KSyJKsFAgZpjLzZrjda65PQSUOv+OEYSrFN8QZSeMM9gPu
FunvsDJY4yBDvRg6iRNW7VsWima+X97KuiqrCCKFSMeboV6nL8hlpi++a7du2PoPtEbtIvSd0/1S
9qxm+dyzJsW8P/OxOt034+RXJ3Xb/I/nxlDueNO9VdJTKcVQPMyO2kfhIM7rLY/kNDxN2mtOrY3L
NFhwQUO/E5f7hpV1lbuzAS9yACfttn79XsRuaxbvUH9zaixiGSbA1NKlPEB+lpwL7ZLzsAp6vu9W
uMFyeHwkrh/721hSxCdVXH7hRfzRVzzah/jWDVfVN4EWsS9KjrcgqOHb1lXda0yRZpcAfV2moZM+
F99lU/HrFDOd66oFPF3007Nt6/Ua+GqHMNSM3PvitLZ76sp+8ztwvO1FjdgwXaEdBtIgaWDM+GCW
kp9UB2cMq0OYewo/t5XcqxZCHPXkRHU6qZ2YFvHYFBPfFSyoUuMTfWmWAAZGt8jrdg17Nf5+6o4m
dF0Bt8ywCY9j2XoZMaR8Ksvu27SM33Dh5pMzcvUM/uC4CyMfIrmLUc+rF6pnNpq0NhwpTMPFk+tK
DxXmAd1NcQPeFMXPGKMWuVfkfZGR8ZASuFm3TOYE/kGbhMust0PrdE9VjeKIRQiarvEi36O2sddB
r+FmLomzNZFzbKcejXELH947QvaF44fPU9xhsQ4aUT44cA/J66gsIQC5TurSEjC0Rz/4KFpYSMVN
NL70fY+53flVx7F9m4Z1a/wYuAivlj0r+q9idcuj8QyGtR5BUI4nWeUV7/o36ogLdf2sJyTKaG+j
9B5Bk5aTJJbevLnH3NUQltC80C6WiAkeLU7oHqzvfNqybLduMPUb62kkzQZqR9FcX+tpZAe1FF3S
r77NNFmXTbksGv3jMxI+jZbLwzAP7daQwWzA9uJhqR+9xpmuTg0F7i6UWec0mbRPfTh9RzP1I1+N
SdG3l0RxVKSubHsIcDwzRzzr0ntxfXQUjgijk+AXnKezuipfK1o/d3X9IoPiR8n8nIQaRgnrcBpi
mPjwDuk+1U8lTQLtN6lPo2NdMZkxt8HqrZ40NBSTcLY5NNdrp7mMfCUJm9wqpyZH2e2gR3drVf3i
eeh45iAj7LqVfaunFZMTe3FF8MSUi7IqQnL4UX4RE/ePTrGeiqgdEjXDmyUaULCSsQIAZDX6PDVq
hEu9dbwFazHOzBGM63ycRPHehlhU+vUXMgmaiXisAC3bH0UX+lmnfdT3eRyd1xnZ7AgJRoB+PsrK
Ez+3w4fHu+4MUBozgv0WOTM5he7qpnN9MhVqzKu8xGiBzXums9YG/rbwViiBNYQmcA14JEt04fAS
xpRT2EyaTd8Bjuo7L3XIMiODrdFVU4Z1BkXYfifG4RLWwZCEjNGdP9h2x40Mk7rwngCrYHQU4WvV
okkv8PS4j/rZeda0+cZX1MEru34tGces0kO9MXLKg2FOuXOhydAV7jUupXedHPe7Drp5H8twY5qp
3BewcU5cUcP8pXS2zVBuGy2qU4wF5TQAblsGT+5n3ICyV7DAatykAjiW04/WERBr0hw/FqvdaPWF
hF+0Yv0RhMRcRG7/soQ6X038GHc6/qnFtYX+UWRseO073ESBYuvJgV4QTA62C9SO9m0PIEWVY1p7
hqU1WR7bmpRZPS4ZklY30TRz2Oo/wUmmQv+rsKmRy54GyC4RBEKOlM2HKR76vBAxGIYthDj4xB5b
DoVU1jf9znbBBnooT6IBTtkVBejHah9E6KHynXZNhsV/jbsu+NLAvGJDVVuC0EBFqqq2ByG6i89Q
ioq5PJQowx9WSbw8XtoO/wQMb2BXCENI/+jY5RdyjF91vfB8jZUE39jC5o9CnaPAHOTNZhM7gzxW
ZXkcIPIkeZFDSRUlQY96STxIZCJWXKI+OEwS/pJtgZxWFluEwxye3gfdx2g7dk2XaEAPaQUIBBVG
wpB0znSr5IQIR7jibL0Taq79cejkemAezshqvKQQfrtro3mn/ABPmYWnOgZzxtZW7KdCbV0W/SIl
kENee/U28lxUqJfqTTKURl6KVTwo7oonZuu0DbptPbM6EQ3gjhpAX0S+mlmVuVQoAGIqPyyBysNw
7XMdAerzXbLTHj2283iMRydr3cGmpECUj3kBeHLvPS/cyYqY6+fe599EVbX7WEc9kKfee1UKur7g
7vil8M9mkle3dB+iyP/pymDjDN3F2nFOQVxDpbfvnibOzcbAifmwluhw6hx9o7N7gJAjQFmkmw5R
NF/KsT01pAj2Tsy2JPTnQ1xW27U2CIPY9IElSifL7F+DRT+zmXvHvpY5rSLIFUXf+Ogig1yFlz5x
YQ+uVznfulnj/DYIxSs1JD58AxJlw+gwufMbEPs2a1n/7rjRcJRB4k3QIiLopk4GOlAElaLBwQ96
9S9CrW9xO74UDf91OwdZHDWv1re/BpdUm6GKmq1tx2tpnV+kY/W5JzO6WQBsnafSfwyQegAHcbjg
udf28UViUj6Bx5QB7Gz3QGP3RAwK156CF0BmLOojK5/og9WoLHAuqy3Eb1kS2+DKGpgezoI5Wyrh
TcU8IdNwtUG6rFem/fiwgOsEmTPQC+KvledfoMRM0y4COcuLvjSm+1mD1kAE+ud6GKkkSnvoWpRo
H2FzvwU4AAfMFkMz0hzhonDTsPJfq9W+QtSLZ1EfH0vS14mqu1+roSxVAqj0OCjkg/4656YxK7C1
yU+0ZQVw6NY5iFnu1q4weTPbXyIsj8ADeW6j/qElzqW2hbddlrk+Mp67CHoOHHOWs05DtkJWeTMP
LgMtQ34jikIdauqeWvB+Er/wGaYVZKczE4kQg32zkF+rKIEmTbzyPcSu0DlcqQcY39jt2tPTNIdX
40LNzwv2voqwThpvQFh8I48NFIQyBYWuMADfrybNBm5SCJlIKB94P10Q6/7o1ilFhEYTHV+bWyzF
nRYuiHoqj24wL5u1mOSGrH2GZV0kq9sC71ZxQipBT5Y3N1gkypQ3T0lsBuc6RV/mVbY5af0XHO61
b3u19xDmIDVcoNvpurCWkCEwf0TOqT9CitAGbZzxqP+BKeX7YKFGVhKRMUtM6mBCSUc2fa50+JxB
+/MJBN6asY4whsetr33xbVjjU4GkzY/i5nptVQM0v2k3bTNMiVOOj2uLUkOnNIY++4Yqm0hKTj/L
pQ/TisM3GYpmDyUTS2q5/x5iEQO2o318FFw6p2OvtYjJdpAvA3TXvrpy/CTAxjaqGLaEKnMVsqcb
nLPPYQWKI4o3d/biPW6Sl9AbBDitHMlMOOgUgTVLC9S3mrArDoPoNsSA/BeRsUyCPmgyOukxDdbG
28RQaw5XSMN7TZMRP/jJBoDkxP8MA+/D+AsACEA5eWP5SxGSA3TJWaIb6Hvhsr1XQiLKLZsu9Wew
BpD+DcNyjTsyboaitZk1zTdMTT9ZVHqJCZsnLRaVr4mV4Nn2ZbRslDUk87hZX3Q5bheQ7ec+QsLT
OUBcQwiuF1CP23RpVXuJGGeVG9ayQ8DA2MSaAQTTSL53SpE4sZieePVZywyZA9tV4TLmHN06a8He
pwrIARQpoWXEe8gLSgkG4lBkRQ+BoVU57r7H0j+NU7tFjnb1mhntnNzfMFWZLVAFiC33I4iS0s4b
/CoII0V6S51Qb1HsyuIqRGQHLamXmTxIXptDL4N+ByVEFNDgyqurpU6jyKQ2JPQbDcH/5CX5qKNG
prJxLxwMzbkbUDuqi7xDTTHx3LFNQKr6FiLwTFdvrrOI4y/LwJ2TgGlnI5cFbtieu6UGNO8qWpGc
APSm7pKMXX8FwdhJu2l0kjEWJkedF3gRiU+3DCIQaPjVBXP2q/ls4NaZiUpAFMEEp8pi4Q2nGYzA
Rp5COZyWrkUvFJAdZNPnOix+QFtCJW05do8QBj5UgSKJ9C3uo27ahRqwDKon8lwEqO9wOb+v69jm
wpPomaFWJNFQfo/qCFPJKjBAdXuaPJK4QVthCu2qvFUREDyQsw+ypgNQ+fh9EcV0xdU8xWpIY8yH
qJiB3QUVkUO4FEGiRbeP3Sbe26hu0kI8FOUE12xXXEmwDBcauZlTtAS3dmzT1ohN2dc/Wa2HB77I
jWwsA1SgFFbUuk1tYCHNgKUDzX8fMNqEtGEPiK1FyBPBqSddnPHRqRiwTBgSp7VWTVao2MfngiXx
A7BmVBSjZ2UGCDHO9u0WK3W6AtNlHiXSxOGhZ6U4RrFFE4nvCfx1Lw1xLbdDGeexD1BOMpshTqX7
CDm1mizblc2PKlzBTS41ENumyDpOLi5FCctZghXRweTi5qrfyRo1STPijkWK2JEyThhySvQxuupA
/Rhof1cf/KpE5uK3FYw3wLldfbferl2DCmH4qlzyq63hg6ugwduKDqF6fam4gxo68AkpO5Ra0IUV
BsNzXSBUhLH33lPy1UGAlJCiptk+9JxflV16hAoT5kJWVZkf6J+eHXTOu4IfIOqck9i1J9SRAdos
hX9cyLScZt8xiXNbGNeAYM3FprflfCxjyF7SBnKGTvd6f3qpG7pv1umFTzF5IMqOm6BgyEF61H3v
zwn0ZsoQlNYqQMDguGNw5HF4U430UuvX0Rm1fsQra4W8FXvSRfcIDgofB92K832zNubdRXvU1i19
uRVswAA21H3qQqoP4QD9yvtu5C/rA0GJS/AZbrDMfw3XqM+BXwDBcguBqCua8oZVsIb0BQrqPVQI
6g45FaLMQ8GQZ3dyAk7nYMahNegHrZi747rOKLRWLiuP3a3CM8mlOa09OhPgL4j0i67qJIPawy7b
QDyoz7wApOt5bGWyroLkxa2ircRUHKUs89+Hi0ewCpqFq9yuy/QaWUhT1Sg4exUFr4F1D7TpuyR2
iJ+ymZVnr5yiVPEFy3Tx2d0q0NWtnkbp+s3vbJTEcQCplxjJxVIM8h1wt4Okh8xnoru8B3HwvZ/5
U9PF03GYQ4HsI6ifAG8+hkqRU7S2zRNb4Ro2RjOF6vNU24dWmXcJE/XneK2GJ7/4vNEzQhgAXuVs
1WPp7MI69DZY04tNNMvhXVm7D0RktmV1L/yYFaEd0TswNMsHBNV55cFsPrFOfLzZeU9wYrjeN5Vh
x1KUqb5hRKUflgeXRGMq7PhWwm78x0yr1G19+gJJwlwurLhxOBK+9HT/GzbtzW250mWO4Dk617cN
c6b2OJRyN0C64+ivLk9YE9Bn58bVmNGXOjlGneytAhaDWd16A6RSZz5k91F4P4TfwgHTm5ADlRiQ
l1mUBlePoWljQkwXxCpCJSoIji6bOsjsBmxOC8QsxcaPB+8gdDkc75umXKVMgF61mR4qH8A0oICM
AqI+LQSMiMxrep54oDIAdUEBXTR1v+vAMLn041Jc7OCHyCYlZr4bt8DaAfyI0Pwk3Jk3DPDE2Pvt
qQXJ6+KFK73wZdsFFpN4FSxIJbTlWR1JmF3ejnjfOIA9Id+kEGgNXlugaBi7p9jpGgyZ+rjYrO78
4ExH32wgyktA22VtVjFPPdd8XNPfRx9jZK6B9jaiKbznsiiADbjRSjNEHuipkHFxvP9edGzz/De6
1NK2S+/n3b2dd70xlqxpReVRuBqx+Y0XsgJ3RLPTcugjkEiQ6GDpaovNbPvhKnUdggHQ36DpBv/b
l/B+CXbc2vl56L2DjOfhWqBRFO1OJd2Mtl+gqzF1TdbN80dco8pt3RB3a6njI12ACRs2TAe0m3+U
RkmIeALPXbobXDzYEFK3Wj2aAhzUsQ/Oui0IWtFvJ7blskgr5P1H6YZv97uhGQMOAUmQMcrYeEfS
wNT9/gi6/XZjYoOGLB1V54Z+3L+FIqM+l9G+v7GMhhvpCElNcxKTevo9W44u+kZs1+DHzv/cQFou
qYVXHx274sWmQahSwqt1MaU4awWg+vejuiQHE7X5/Rrch8v9QghwJlK3Dq2XuQ3yuOEm9dXchmMI
ZCqe2JqGPWeQjsNdOAbBivXYG/2rqrpf4SDphd0204AgKmT1iIoZeXSCeN51YWOOqI4B3fbJK5sp
GpuIoedO00/fDaDLR1z0LdZdhIIe5PkQr1cJJQCWVh46WwC59q1X/YkRp32eNAszCe1o8B6iXLcu
6mdgzmzvgwNoHqr7hxrpi2l1eG0hmRKOqOjgHLlZNaLr3JMDRIrrbouZqv/eRwwKMyBuQbwS8KVt
bbMBtU0cmOPsfgO3CEdP44wazX3aRULXHH6/wNTy2TgVvA66cszasQWHCc4AVSwoXAkfSABUe5pW
uQMpLsa92bRpKTpzkl5IErBt0JXU9X7OMCCTGOpBiNowfCXobvvJ59V+GFl/MbfyP+/R7qsDSNuN
Wm4dytkLaBdPoEd0H3IV+e9JbiqGt9mjSMOIu+zRlQ289vdioulQHrwhXtKJ+hRLjfGTOADbTIGi
9rMunitdjLvZa/QGKvRi7wpk2ONUlQi2bsizvYHfSyBtxmhYPYr9ELrm7Pxfws5jOW5labdPhAjY
QmHaaLRvelIUJwhSEuG9KQBPfxdaZ7D3+SPumbREypBEA1mZn8t5pjY2yfxXx3bTQtVsRMM21GxH
hVpMxJA5NxFB7eqhrzLKM2zkn8iatB9/H3k5kbuRpr9VVM0fuijh3ULGlL8sj2dGo39TNVkrpzVa
1kMWjxedNzTNM+2HeZOQibj8rbnkoLp6/mR6EfIWPooUrXk6OkhvIN5ew6jdxcJjJ5S+kMTcT1dH
aARdlaU8I07cjvZovirh3t9OS2Qsu9s/q4t02usTwOC8KlhuJ6Zaf9cUILGZRpZMORHeY0+W+eEJ
N1iktf970ZVFp3crEbcHxlCojqSGRzrXYxLN1tPl9rJEc7EdB44NQVL1sGn0er8YsfE6mcVTlNXj
r8ipnqIJJI6VL3Bjtj8YfbYreo8vvpagxSs0Zs7Y2BidyvahzbbPW/M1d4DgfSbmPRfxy+5gNXSk
VUaeOsehtds35caEx0AWrti+2aYPwok4xzvsXmFrPANf/v2R40ioAxlJn39rmeHMRw7LcvO3FORD
fxhsqFh7TfSRdf6zSsbHZR7UL8bmnWUP0+tNVTQFvaxPPSzar5aNUhy4gEa8I+N8pJR5R9UJHAtV
+G1Eef/muBqNSgHp7LSEmZcjU4D0RhTwaowD9CloOHuNBt7ripmSM84nw2I4nhoteUkste8ZnAND
nkoI68vQl8smzNtnzTSQq806lysZqb29XcZ7tVxTDqVUi3dub7UnzUgZuSdGNoo/BdhRCJ2iZmes
t1cyISVKXe9oFJb0h9jyTj3rBfZhhiKG1RxaEJEPcCocWd5nSlv8qgiJtGl0fd/pR5D26utGJw0q
HLdOpAVTUjFbdaHDASLT+iDHzH1urfSr09rmOctrloy21k6teitH1Z9ZIqyLZYzPZK7AEetj+5jN
ce4jB2x3hda/N32uDiXYNczUO0FIxMdyyxzK9cM8Vs8z6Mv19j1kQrxns8jOpRQ/b0S3bcj6ao0z
/HqVfFa2Pb/rQzkFWRp+3pg6QY++HWvJFAGO9KBa5SL4AWRIGre5K2XYbuEq4Bsiw7kbkRpAdkow
843hooRwKuc/GjoDIhIoyzxoxfzFJG6hQRv6o2Up6mQ7XYnWH1ER6t5ucYTi/Rm+hBYtB80B72ob
Swa1Zee8RJSoMJqr4NYSJDKfdnaqMp+Ahg5hSK1gnu7+FssYia/KX0AkQNHWLrUqlw72nvomVRHv
VD1Wd+EX37Vxmrt4vL8pHtOUFVUZTM8+BbG6emmBUM8Op0Bz4+heVPYv4rKiH2Am9rFVUuPs94ig
ENYxMfU3ZcsnYxnS31oRvdahyN+Kshx2riQZQDfc/EJ+/UFPy/o/XZBt9u0DmfmhSpN3B57IWDWB
pmFqOBLMozvaKwCm7N2NMqWasHLGJXFKKUNDTJHf3Yi/20uyXkf++1MbJuHWYKs6i7+Sk92H1Pxk
fo2XYvnU0d5sBk23NzMihx3gY/kkBkXAol6TlZLfdSmNvVSg8cYqHpwG4mvKzNnIOEme7XCBv4z7
aA8WuZAxKzpfui4WcvXzNmogfh4eStPW2Q+zFJsYbcolMxrjUmj6L3WT2nlFte/nSF6Rw7lXszfd
a+PSSAp2wPnzMIynyR3yYJjuy5ZZ2Aoh2OmUWUBXrLrIKMVUJo370C18dw6/o8hC1UCM78MQsr5A
J5q6rXqYEaQ3oV6Ym9iN3zpsRAfGazBhb3i0VrrKhaPvWm1Aezn+gWbX9Ka8G6OaUSR09EBrjlbk
sl8pehKGBzALtxNK9WCIYXme8p2jaaik+25buZp73+WUVkQ0OwVgFxRdBZYB/JImVbfv5gxWBipT
2Q5DNmw5Us+cSGDRJFsVep8oo6fN5IlzUeTyIKBEtfpaxsACvXucPWWCZ2XXMsFILKZ3+g99l0nv
yp1m7SO3J6gPifAGfR3VUFQHuwR/wUmTJ6nuTxIBFzPqZx+JcBvbJoaK9rupBo/gpPASTdFWQ2nn
xyG6IpiDL7Fo+3F03UPajWC0sfw50L4epyQ7m9a4KdGLbhDL1ofSGoM4ckEk+zry+xov+SLQeUCc
bZMweW7y+ET3fD+75mlEi6iz4RdA77MjpeqEdJroPclSFJ3VcD3I88bIMDXTmiH++2OHjUQhvwi/
8eoxaAJ+tj/SMEl1NIyH3pvvXMXs79jauFeJl7DBzmxtEvGfWSA1HXmvfjaOEW7ssU2PslbHYXS0
p1oj4a5LfhROql2c2jh4BDTfI33W0nbx4XSOpCh/FhNQ+ygM7AaNao8tanugbrmWaVCQevkTsVTF
181izedLD3Av7bZtwK7ZbrGbM9045m7jp4X1PB8o6KNf5kQVaFb3i3SG6JC2OQb3FPxhNLK7SqkC
yQwDYI10S1n6DrUnXQE2hd3kanaAjijfIbXmuRZ+5PAUzMrcDqNOMgECkxG85jwO0+fS6H5CjtKK
D5C4w9290eV8blvDDlLJG5zWwH7UUdBGFM0p130z6QQShVb9wFaTnLcGM4S+3rQLlyhuWNuRNpc5
Zi9iaTeEF2kBUxGapXj56EVxnZTB8iKkSKYm9haN7+Q2D7NOgKk56+Gm7iEaI1IkYByUxMS8EE5V
NA5g46vC/OAXHV+rki1KZQtKQfbi+l6P3EBpNnwgWgn9DlPCxmudra4JeSzD+EQADwt4D06dwKDZ
rDBq1rW0JnLBrJyD2AOSVvkuU+zI0gXa9yVx3pK5/kzCVa0Azdp33e88EheIihDleQZU3TfqlOTF
g9d7AXm47xmwm49M/htF9GNfQhxG0QDZrVELONjogtKvxmnez8sofqb8SSyTamO5qReYZTKfh+7R
doK+E/Ohbku8p85+HgUq4hDeSA2v46I3Wx0phrFQ77wmW0AsvZn9qM4fRceEISZ/clwn2ivXbHxV
DD96x34d0oanbD02sgKpbSSaAypTP2+Y3QZJSpo1OAwAOGwTR3zKtNkC78C2GGpjWB2mMxWJ/Vh9
qnbZE6wL0NhIg7wB0khKOQc8AdkhNOYt7z/ZDFuQYEAMmbf7iJgWuzT2fdtqp7ly/izLsiMMuj5T
dJa4haNf5pkJI7GCCnUCFHn+4oENBnadvQ3cSEGDVtx1cgsbof1m15SnbI0WHEqd58F29wjH7rI+
awLNCaedu4aBtLqzvX2EHPu+aWDYzapDJ8Weg8Y2wdyd4UCrcSzn7lPX4frKJaSZtvC1bKrZelm6
FxFBYJWN3IFMEzrTm5U/L+I4Cdvbtbmffamov4aIGM6G6K+eap+qkcywxz5fkgdo7Oc6DumpmvhC
O9Nu7CX80gfQSMNr/Zl8AB9ZA7bBHnCylfbFKpmgpV1MgRLmWzw722GZFDo0CTcwsAIqvmfp4QfU
NDd7oZptq007r8g/EL5SOru42ZDP8pwsLXEQpvdgt8afuo1IY/GSB+7vLHDr6j2OUfsh1TpJF1qh
ZLr7qSbPbxJW4KKm9vsWnDHFPeMMw7RdyvzE8/pQGYXYLc19lXdjkDCQkb2XL7BM/VmrM5NJBQoK
KotP2pelxQnJeSCOctAudkLmXsN448spIkcHLG+uQi2A8PvJj1Vs8xAmp/JYPRjqrB9BZ9Epj50r
qck+TO6ZsyjfkGi6QUPmycZMo51oNBaepb0blPF55P/pBgScWhZYY/Y01YQ1WSZATmeWuzrUwatt
F09DCLvV36WoZzcCYeymscKZF+dQFxqJEfEo/JS6yfKieh2Ke4D3Nn9FiZDSCkVPOecSZ6S+bCtK
hDBLv2o65TfGwoYYQHV3QiDhAdchAhv8ekGH0mnbwkPAB5H56Eb55zTqn5ZqjW1oX5xm9ewjOT66
nnbq9aByvJ50ah0w1YCE0DrkrklT9Zuw6DGYVgnKuPknzODGQBS470ZOYZns6qkZz61UsKTfvQMX
OhlQ/+koUaLL2A+n7MSQ2flZsvx26yi776qWo5RIRGNOmjN7lnHQhXcVEdmZ02QQ6vJONw+97nx3
KlbBbKvAq5YCLZj53I3uZRW0HQrGytRCR1JGkjykca7RGVlbq4XpkBXzjsUiJ1eiG6kXWiH7YRnH
MuhTWNewirlfeiwNoaZt6FUtbpNh1WXZFDLL6HbuAEpjPMRZ2WPz0XdlR26xPZXHTo2/7Cgs9rYd
2AX2VzP9k0mTxRfg5z61/87lEpVy3CxYvrczG+t2ZVIqv+3Jm1sSjebJZHXS0xwbL6GufvQF7kCd
J5iwFhPMXPE37AXYIn0prU4dC7dDeGI+w/cY266jH0SHthFqQA7EaittLt4xw/0u1nA+F3HYoCHY
Ak7CScCUwiatFM3Fj9yomJBXrVdhwekYrtwXQ3jq68zdaQmJETB4RsuumrE49egy+iHutrCaPIwe
YE/ULsnWNI3Pyine2hLN+ozIq029vSRO61gMiJG9Pvf1Kp4JDgg7az6ibY53c3MVk3PgfUZAUocX
tMJ43yOD1BkJj5WMW8Veh98hJi0UoK+ZsCjS3aVKnZGsS8E2apRFG9EY4U5b9d3lWxeiN0uzHxE5
TzIsnC0o+kFYzqs2AzfhivsYvXrLetafhnQe3djS/Nqp/WGIt2Oe9zwsycg5zLchXWyPUksOuYfI
bomQbNM+xan+SWEn8Vu9epaHOWBST0RGFoiB+OFEhiFQQT1ujKKwnqBRsll7NEhzozd9dF0iWcdi
YzR9EVhsItO66bUTXfQghXU/dId+cuI3bDV+bpnS1xOJrgfWfzdHsGFd9XswLyo1FnBX/ph4OsVi
uHz27UW7YoaTVCRnR1FKznq0XDrT3BW6HgVNOn26ZgU5KAX/SkNmVmX33vwz9wjDMr0OxbtO3Auy
wL2bNB9UO1hRTeWnNtM/YC6GbdUafho1oCGkMuyqOA+6snktMMJKZ+wv+UBFA9kll4d5iasJKCML
8ZiPbMODozZ1+6el13IfLQv81ZpXh+SeohT3QeuR+peYIqir7hpK9BlCU59mEZ+BpI2NWUti1JA6
WvhZCMKEWI20+ZTN46PSYVfRV9OKAm9swrUUFbbWBA0svN481LnJF8qMEiU0K9mcaPHJWjKvScbs
OBuu7lds36vLQl1aGF8OpSVOs+3kVr81yftd5k63yyJA56wTp2Ic0gCF4EQUpFv5Vl192k7Ycdlg
EqPaepr0+FcY2u1Gz/rlkGgsR1fVsbaR1C1OwnuK3XajNAtubqw+PKMZsKhkjq8TWkHJwnNr4zK0
C+0gTfKSEruG5V910Yt2VzLSHOYG9af5Y6onbm2lNnbnJYxk1rzNi8QMkiSEN/UOcTheWFT2I8xS
I3DJHR4im556xXhg7h6sWZ5tgxzaRLPu5VQTDDXOiFDd78kbG9RDVKtFicSPcXZt0phtuwty51Jv
6LW8ChcqS5IO3mPX1Igd+ZdVavGAEBHENicoDVRNpG1VrDuAGoh5/G0GNm8S8VlbXxR9Uk+n6mTH
5Hey9NCVxtRuO12ckYvYu9kj1g1R4+Ijm0EOmKo9S88sPy5CVEVyS29J6zk307an8jUDzkcbwUdC
+m3l5TQiwzYHnkM0dGReSzYalHE32ETFLSely/bomQMlkdOhoODEpfpleOladE5pXxqbYoEpB2i+
SEx+gllgNFyTJe1TvrUIwg4blkwmkffNIslATTypcla+8KxX3TKn7dwnL85cvYSdTZqVOOQdHsqS
HrKMjs3gnSfFShdTLWqnwf5bKCESxX4VUWymNvpYmJiHurg2MX+BxYQYXRqUS+E7B0Hm53UL2KDV
J6Oy/UmE48Pc13TCU4ewhyOQ+3kPdJVvK1OKQ/s2MONIosKghsJwywZExKvIkoMyNKhGUB7QvoPA
JKK+0gGy31xmsbHqMDBXAX1YWj1f7dk18BHPU5wGk/agMWNuFiPST6Kns+67NkJ2wM0uWKS5cT8N
xjNWAOXiPAwnaVUU+1S8t54B9NhgzUalADuzsWav3s0WVngmhyhISyphlOTHQkTpxpT9R9n3r27h
rvieanejNb6Hdf/uJoKgczksWP1C2KXP0RQDyjAIMyInZnjBdDap4COu7xpscleOA4IQ25FrBJnU
zQ7CX36bNA4bEgqL81qLz1MR02KSfrUO5z1G9MaMlgeCQvKL0smtmAdiHRGx/n2pJ/OM4AhZRWGa
flh8hh3eTqbHcylI4gwx0gdjXMpDtogHvB5fkSWkn0ftfatiZ1PouQhiToCsnfZjC25nyCfPXq7A
rfHR6aOMaB0bh66cM38ei/lKTxOU/hhzSo5j5m3nlCamKrNw48asWUyKYqPFAIz5NNJ+tpIWoUPT
1RLMOFbdLy9bd10C7206k2SOKPo1rr10q9XvoVdr58StMKqSNEaVYnmgU/bwNdF2bMA84Tt9o+sG
4Kk5DHpTowHslusooXItplKn6t6ScIl8z3pOZ/uxS8tXd5YuSxWKX25mOrtlnl7HFOPn2Ovz1naK
zq8ZS4xeDLgv4j9WmbAx10Q5ilrhEaoqB031wEld6wrxMgMELHyJcnhh42eQR2V3X3rTVzbm7l5W
3bStmvEXvOgkZbkbhkQPbMMBQzAqFD5JcYxwLG2wGTXHOPltaITqkImyL4rKDUR5yDgZgqpDV0P8
W3aN020yA23MXv6YjAjAdLtB6d6+dH0j7z1r4hRiovHaMcDZ+WRAoCMq2BUQutncgxHynAEJIBrv
zenshBH3Jk8Ftv8EpUGC5NFgp2pdv2RTC9+ai4G3yv7juVO2CcUU3eeoKGnhWky4Wf5nMJduX6Xp
chydcSd6++LVyXNbT8m2qY2XuN+VvXrU0jvIcjaPaM2Tl7H4sXuoMVM+1APvKXdJoBll9u5oQEu2
S3dd4MTw5sQv46hFFJg3QRVSWzi6DdjzatrYs/pBkOayc4qc9wDbEwzPglC9tIIkdqJdPItvJ37u
k6uuFX9s09kiSm3wUUgHXK99XaJcX59SjuBU5D7N4I5uuz+GnXzHks2JgjR0I8LdYKj2lOr7PtVY
HNEbA0qj8tNaRjrr2RuutVntO8Q+m8glCCNchkfmlKQRbIJv+G9Kg/YvdMrvJcfBnSbyYo7VO9EX
CFAjDZUgf3kBDPUG++D1Fa45FRlvNYPrLpwdskFtwkCL8EOzFh7QDOyyBDsPn0dFHpCyoL4tv3Hm
+TDFJCSKhnrpDU9hGC771inLwEibZseJgDvpTyKCpTUwYmt8T4R6mMFgI/di6dJBxVMVDMf8NNfi
IanzN9dymkPmlR/5EC+EIOL3zKJkCNwhomCNZ51denvg+a8kHg6o4Ut2GkG7hlBxM6urkAIiYaqy
2EYykv1e2ggRqMK5aw48DzCi7RM+0Mhnpj0sUzm/FtWE/06fvkWiGddM2uNOC2UETVPZ9DuMcFOq
vK2TLcbByLzPCW6O1gREVQ+zTT4nWH3NVr/PT2E1uo/jRKhBjgooHUAgh+mPVhsndjLXvq6xtDFy
fybT8KuzPiqo3zFR26kA5ucQ3ava+9l7NeaKV2XI+TT1+M4L737iYNwknY1w4S0dFPS2cZgg3wzO
L3eZ75bS+sxJMemXJvc7SC5pWftiwmNXTd4D8TRXqNCNQPI7eBmj8gI6MBeoEtlu2QIIIYb8mspn
ozPDB7SHK+CL1KMuLdL0dee8stOQ2PF9bcpz6Njf3I/NS1z1/d6xmL1Sa7lCq1ae2sau89k62VvK
Igy1TIFFPPpBpXmQ891gahjKQ616F4GQ2YKsgh3qLTMll/aN4c3Aat1uGiJfadwQxmU2vQvs8kNv
4hViw9VJlOVyHCZvsyZAu7ImqIEsyM7dN4P+skz5EzW4wakj4p1nRfoZmvF7QjBqusgFWihwzaTW
xgtYnepYyZJaCdNzGV0GGy1wEa4H+jLuR9T4Db2sMVQ1uHqPdi6KT/aoXRh+92QHbgxk1oeqWRy/
TiK19Ry338dkheo0tcfepofJPT0ozCnoQtN9xQsQIqLcxiFO64E/CHlqVzHonYl7bhcRpuV5R7MW
1m7Oq3TXtMsxnTqJj2UD1PTVdUzBEj6L/c7WoWwqzpaCHSrJaO4aG7tf220GhxzDzsEK4eRdftCj
dD64Yk38TcIZuIa3U2vyH0g294wv2iZJ0bXaXkdrrqkKKine6h5AoGcRUayBMWpz/ZiU3jWP6SWG
/FWf+bnH5blJWQa97DRsdL5VTK/mTIYihnSs/ESjqBhEYRTciYh3MeQMP1Dxr8rlhmXgjDXD7NpH
RzTPjfZCNsO7ZodvREPgBHGog1X2nDeNQUkl87/wMAvjciQPYBEb1D6Pdqh9lpbWkSgj70yrMJB1
LPm2bLLex9mGmb2RnPuNte/q5HPkWmluhwo6f4jLMDCa+E72JQrdcPlwj7WS93XeKtxSPMyyigC1
hL1XVk48qilTH3x239BI+W4/fg5Rv3D2Kiw1VlX5yopfo2z+UIiMuUf5TM8o1mnyu//TFsz2k+W9
w4P+xCVdWPT+5SI+0AgHZJ2SeMhpeyizOy3iqiDO2+hJ81t4pL44Vf2CmfYNNgjoAsiWm3LyGWb2
YTfbzG2Sd65GLnGzh7qAUGXq2cebY5RjSAMNG6b4kKXuG1mMCzBgmGaHWImT0bvdOWrD4vQ3kkjj
DC4qloMXuIVxZswwcLcXNhb5Hra2A0cC07maxblxBu0N+PxKlU8fkcUxGaAYR0uiYxdOEIyvKQtW
7DmnGR+CxtT47Dgpx8WU3VmO5XBoKD0YRWhxo4GfVor2ImLL4LEfG+mbq17j9qENIQQukmnPUeps
BpNtb3qnFVej0qdzV9jZznXMiJrNrdSi9z7CSPLooSovrNr+qJbbak1jvMIBR/s0xJa3mN3T0lPL
RVkDIcmQNeA4wkFeXPSWoZ2uJNOubIf5ceqSL2R1ycOQ9q3vlYV7mUIdxl76GtFhJ0mkw/1f6tiu
07uQHuqcWBwrKVm5H4PZ33VWuctcz3iKbdwma91qbmR17/AVszpBy9POOBtX+jlKxjdimZB5L/G9
FWNToR7VAbWMPJio2SSls+vQ8TX5OH9Udm1vrSSFh09SIj+Wgg+t7Btsr3i59aZV3ZmEWMWSUcIZ
D2yyTbdkLtsIAoGNRPHLDKEDdJYVhF55bQbpHNeLxN3dHm8BSfHJSItsM6/28jJstpx/uO3X37E9
9eJOHWBvkfzEsapOUE4IhrPlPpTh/BEi8NoK9e2Iwrk4qFCP8TAVx2aK3Kvr2jgdO5Aqs0HTusiU
mlQZ3XD8G7pCP6tvhQUZZMRect+sBqwxZbJdtLB6mkceihYh2meu0w/aqZwflug0rkw7YLkzpsPV
kBos3yo3HQxuZbdG/Pr3/9aYJsESL4nBspFxFg+ePopTGPcGyC4/wD9i3/6TrfbPLDXz32F7f5PU
HNtxHGETve6K/wrbayqbDArL+2N4NhVyJtU7NqBtS+esUlscxyX/mRLWVZux9ZIi2Qkc5FSEi0S0
JX9VNze1UYEXHuvhxEpa6DO3s9Jj01TxI0/6ZiYpZSvDR/wOKpCidLfJ4BTH//GDrAm7/46EE5KV
kcLxDKG78pZQ+Y9ocilGDudqQSvXCAIJWn1vFs1T3LPnisi6AAirOa5yfb2KXmQzRGsM2Pfk0DbP
CaEvNIQMmQgeSof2OBxp8kko4FgT5r2WaOcpjrT/EbPo/jvKkWsvXNtydKl7NloDV/+v7EqFnTki
HZ7M63yV3tqFXeyzpij3XQ6en2EB+tn25pGdhBaO8iw6louRXSvVgZMutYnHFrhmX4l6QjKZh6fI
Be8oHeO5c9NTsUpikPyhhmSprreqr28vdR1vWQHYbAsZhieOvvEO1wCoqCGBglwwAbIl2m2yLGIr
3ew51hcz8GxBlvaqRLFTuBfdI2qot/VLt77cfid668Mi5ILsHRvQieiwK1D04Hd9Ne3nkHCrksZ5
AZ9+gFHFFSFdclGdBf2C7cr3clD8TovvG1drf6w1KO7q6rnvtHOYJ+g1RYqpSM89kIrOvstiNR2m
iV62rtGDobHlSTTfQLW1M4Kd9GkUZv9Q0QZlltX+j2fG+z/PjHSlxc1mW/xiE3fIrfiPW42OMQb1
YnGE4ohPqubY10v0PPeivSb1fI/RYmPGmij2plYnvtUy4tQ6JNstQI6YCOc5kiF4tt3hO1nqvVpT
m3qnRAsEJXi8fTiIGndgvYY56P1TM+TZUYs1jDHgoU8Na7lJWDXl3pYtR4NtqGD0wH2bDnsdG4Oe
u3Z5FrObXdvEQdm6ML+uEs1iwqxseZB4CfsULkKUkHeIg27lenancSsWIz/bROBsYCqTs2PbUTCH
Hoiv7IozooxDluvumyQ579DKnNu2GPEFxbkGqpuTgUTGyRj//dhprEvaDDAC2N6eW8Hag2WUP6bC
e7zpUG8vyIsfiV9DtWOHbhAWtJrhHA+vlYbW3RL69Nq3xkPYWIztU4FqwzbBZOYwwyBdQnZkuCku
Ubo427h06g/YnG1demz4WlV640AGmRixoY1C40jAmY5pIme1V1J+0VJnh/98rorE/1hGJ/5PQfLW
JEzHk5JW2iG34t93iRYLBiKDkBq8qd6uQ2NNIqPodpoDyjvasX7oF0Q7kasDM6jOu3pWNjxbM8Vo
5g6zNkjciGgca9y3EsGfmxhbQ7NexyHpHwdtju8X593FGvnUpIByUZjQfbWMPanxqHd9QXCOln/X
Kv/26uWKMlM7OwOj7NTCiNSL0o51anVBHaOxvoWxLB1KTmVY+5RNWYGK8vleYiVKWlk9316qYSAy
BPXTi1nTs8zTJFGR6o5vEV0W9GstmKwW3dSSFkflGH+SPGFReRWj0K76HxEBf2QwFA4Aop6/EQs5
+yR52vv//0lg/zsSmLLqUf493bE8jyONa//vC29Z8+DgrMo3rvRwm4i6zoglqoqDy6aDQn2keraQ
pRfrflpW4hLWIREaZffZ2ll71+ooulIEdgi4KmgbtBZgnG507Rz3IcrS6SlNjYxazVxrt5g919RA
iqt7Yhfxz5v4+vbCWnNgBCP6krOJa0iMnvlKEtAOAl739W6Y/HBdqekNRYsaCbGZstVyMZhy6YPB
Y+LqLrL04m/g7b/ybv953Bv6f18cYkod+AXpoDqyhSfXM+kftasjma4Om4yMDDeO99oc6QeCaGi3
4/pwS5yS+AUFIzdQn+s7pW698t52GWfO3/6kNho/BHt/LqxEIVFw2vMyTOHFctUPR0SQK0RAGedb
QuDQiz8MUAappd2Jpdjdq1bq/WnCpETSWXRMu3AOjKyyCJNQxa5Cygh6nLzjfIpJejKHLRBjcTWV
BD+3q+KaDCE45wIe7s1efGQRTQQILotAoz95Y+7wtiQObSc9U9cxt3pmYk88wjuipuGKUkXNi2zU
ZkD/T183hsvWQT9KXDYJZblDOiVWAWTbJbFEWW2AfI6G7q9NgkV8132yYOzO8oaF3uuHt89JeJ+D
1iREPGK7iJqULFhHLMHQexuksPYX+boB0yrbUibDCWCeIhQLkzGfG6HhtJOxOs0pY6HTC/ultdq7
pO5I0RzcD7Qo32WY1o+6xlRTZUiBbyGlGgZ42GxgcLE84KTMnurVB4X28TfhjMn59lFUD8n/eLIM
az3Z/tlkcdNQyBzaLNPRbVNfg6P/cfeQBbrkXtxkGxyM9v4Wb9qsjjA0m4vP9y1hlFx1rpwBWsNm
ld5nNtq/oir+GB2nfYTuCUli6Ek4KxZva/VoJTk4pn3b6sN56kf3tBC+eah7DAdGbz8q0Webqm3W
LTpWAQOzqqkHWcGq/bx9xqXKn51iXaq1/oU5Sdt7rQr1Ly8btipL611n1+qSTIZxktyJe2t2urV3
gYcxMFVLITwiGvrjEMflr06JJ7t27zixl/MtSWjUXc611COFsVHLwQtHons1khizKkYrMZz+H3Pn
leQ4smXbqfQE0OZw6M+mDurQmfkDS1EF5dAaM+px9MTeAqJu38x8r+ta/z2zMliQjGIGQYjj5+y9
NkOo4ltk0ugK6aK94YTOV5GYbvgs/LPZeS8fPhgNzeLHQdfrSOg8oARA+LJk3PS0uI8iK7NnYevf
wtYJv01Qe6Jx2DMwHD8xqsm2Rq3bB2Z8G1U7TF7JLpNbxQvrsG0EI/gRwOJQx+BdSgyrCqoZY0HN
vX7coaMcNWfp6OXNQyk62/J6FGHrsQS3shz5y+W/r9v6xIJpxrYMd+YU9ZoYV3O3PCTafLgj1Hg0
3PS8KH2NWe4rNjmMwIuRFR570MSmFnnNDTTruMHSmr95FhbrmdSJk5h1vV1r22XZWZf2elTaCPYK
uHg8sEelhu6A2/x7TFN7gy7R30PL5NLZxqLeM3+b1lPdT5+VGm620Zt/wtxa69zj/kVVri9g/l8P
ctPh3mwKz6FWta3fyrspGPTUKXVWAXGSwBos1SbmlHobAHkS9ToGP4DWYHBunWDlgIpkll7j1Zbl
o7T12yD1+LUdbw0Qv1sh4kM2hUBIGNLSeg5sY5/k6DQa2AvAoIGQMNBFHGlBZ2ViMYVbRwl5auJ4
XU4Ce6DjdFBkoohKk2FFLGvr3llO+1rk+aqeiXxKJ3Co6TnsDNRBcfZSMJp9cgaimeYzogmH5v6x
Wqg8bR1EPY5pYZjHtjTCZ5tUIJy11VHvm45o3ihOz9lnpwnDy7JZOJxWQ5XEKSXomuFlEN4qzNri
faSnvksdjiHTCYr3pLFfbA87WGjC6+sQZqy0yA5n+hwCt9kkxN9VbCxDw34yK+WXTR9YDiVQYnw8
F+hDglQe6Z0Fv+7I1EZtRGl4lxrJKiodNznShQhXi5nAUzXKqqqDw2Mxc50xwE6Dz3zMOueqRSPz
IvBhzGMfP9oT+thdUu3rYFrjgRBfF0W/9G9Vajtr5ZYhBAz0ELmuq70LohLOQTwDTxGdOtlz1PYC
/JJBUh7VNrUsA416HnlzQa6OFOvmE5CSDcI0+SoNJ7hWNgK4pPpwfiKd++QOgzoR9qhvxSg+R6Dk
rt2s94xGHepp1nvtwU0T1mY2dyz01Mz2rHLf+nLS95LmfYfCHY3dFUG4dvj7iknOmRv/POIdKWzJ
TNI250u7MAHW/HpZD3t9HM3ER1mEA0RJ6+AkqA7y6SnknlOAaj0U9IbpbmKRHdwH3czjQxPcDYPp
px++hSinY3hqo56dnL41XnyVXcli237cKnX0VnoNnWHAYgqmADxeQc3Z0sN9sJts9/cfxvs1d4MP
w1lLjq8lDM+22Fm/BYxMTFVpI9XE8EYaklG0J+9mwWBssYHIgstlMMPAIqOcIFW0e7MvMbTMiyZR
lIga6/6oM/LFYcAKO0g9NAkL1BCfbvQwAbdFYji+dw7sBBViujbsH7gVmD7H5ZeP37S7RmPApxWA
FNud0v0KAkkpIRt203ZxG4wDZ07LrSSa5U5RpJ+NUiEJW2yNDmrHU2Xpe0t48bmOIPAWPiouGcGQ
DJh2vtBRIRNwSMyzOzyrkWFOnHHkaI31jJ2lv+gLVLtUf+LaxM/VpzmYgRIHBqc6pcM4HVHR5Fet
33dhA9w2h12hB5taesllrNEGsN5stllvyW1o0hZv/B9h4jMYLvruoBGOPJWkbQxxYbx7oOjWqLmz
Y59m66U+iV8Dy+8Pg8tkdYGkl0p8B7vmnTAPRVBOk/tilKskHfO4CqzD8rCAn/YvDmz315W6g0fK
MHTX1RkQG+igfo9MskIbNr7d/MhnNuY4zQ54ueybwphJ01xeVoUItHs806F8V14cbNZPJjLjdUxs
8GqhaGsjXdyZupaR2oZHH6PGYGj+GtdncjFCYNp92+xL+oG7OKOUwKTgrxUpgWjizXEFs6O7j+0s
UmUqpVNcPVDugdfxW+OYE3v2cUggHvunDa/KVLDvRnwL0jWLz7NQz+IaJ3vRbznBpqP0UjraPAnJ
H6CrcGyEElKWswnpjJg6Y6lPWlox1Hs1pPVjPAFTTqYSzvFimLaLm81oGX5pCRQ66gHtxH5NisCj
P47r3DcEkVL0atDqj+dIpi897pej1uXMPOefgt42N3bb5k+Tyy0nO0u7dsE7BZBfgunU+NPajWB9
KP3PsLZayrqYZjwqL8//Gqnq5e/PeWOO6/n5Asb37AqKUgewsm657m91Kag1R1m5+jHIt95wuo+V
DIvvYsM9tTtEKqxu6cTCok3CN0eGB5CP4xe9g6vQxPePQ6KP8JbETUftONKWMm32Q2eUn0ufNkGq
Kjwyo1N8RhoJW/6xSh31Ff3N98kmsElTXXIsBsvYwshYB1ykvgVBP6wTg5URK7ti3WUbbTKCy7Jx
5xss0PG/3wsswP6v3eCCxtcNhMU6zDxnPh1+Ks9p+UUsjelf9hWJwqlO5Rh3cvpqKWjsfvAly8S0
S2P1PlZ8N5jBzJ0jccDCiS4OqCVz2AWULsJAFRYxC/9aZntQfBfDravPVsjdSSkTKGlYfCpCbshj
Go33ZeOiBD2a4QSYy/+kpzmmQH4QNfV3Ywef5gfTP56l2quxTL/3WZWgqwFzhXuyXC8FSTTXJ7ap
vTCcy6+gSlImdBOiLfqFuykI9pxRLiM8OMgZckrUPsC0wrhFsQhVOP86pghM8EBWl8D2VuY8xmm6
6FM7WAnGj+J7X2btzTG0J4b1yTkb/E8dkWpI7VR1MSOt3auGOzum0Xq1dKei1MtPdWL8MOQE5MTG
uI2akl58nBOISo5D6RuQ8mwcS1VVQbn3W+u1C03AfzFUdBymB2m/03D4Uc1+9MJoCu4hGc7qqIKp
hLrw2BmYQzjJvYKURfpkXWOY++W0N8dGHtTcsmPw//FLFn7wY9DOprA4uzfjX3hk4iUQLsHtPOgD
4pGh9/8YmvRQKxypVQVuA1d0fTLmDavz+oQDx+pFcqL1Kg8fKxTp584+zezxNbLTjR93uw+/bVAl
/dPi6ZwG6+YNxtWPkuzSVYF/IUWEPqRiSP3xHsng3EQaVzDx3wu07u/oZS7IBbUdAtNiC0Uj/Abx
ovBqmsxjiSIqyCjA2hdJv/Y1DUOs9a17KEy8yp6Rdfcit0cgbso8FrbdPkizZ87C+iUXk9pnbUgm
XOW8ZPmYPxqGanY58/lDmsvndMy1R6txEBuVzWWeUUH/TbyjZggmN4PRXHMHSeI0tc0WFKm5sUb4
rFB+1KapWgftd5QfCZahILSdAMYmBl7N0sSlyErxBp6iP1ido77bGRLyZTLmi+8tcE0YiUlzSMvp
IA1rvPjT6F+DHv6naQXGPqvN6WgKbTUFXf694bKFMWF8M6mPr8SDtgfkLvssGDEflZ7xrmCZb8u6
ZK5pQ8wYWVXow/s4ks4clNQfRqfFIAnpQJVG9Wcm2R1aBhwkMEx4jvkOfem3YIqvYHCbc22JZp/g
2d35bdAfaituDt0o0P2U9UNgJ8Olj2DTNLp6MiD8gedynirT6TcLsDW20vH4QTs2XcGFwe0vmS+e
gjjy/qIdS0utsZPmL7kPbzIhBTfovemtprNPOxquoc6CCUeLrwaYYQAIn0VnNo/LRfB/Fen0kqf8
93tK0y/pTv9j6tP/j1lOktvZ/5zl9B/V9zAqov/6T/U1yP/tufuqvn2tfvwS7TS/wUe0kyH+3aIS
MpautLSNed7XL9FOuvh3kwWAQ7YTGDYul7RNs3xJdnLnl4RLMW0YlmfMDdW/gp0coqIcy7BtKq3l
hf9FrJP7a8OcN5/HkPxlzFQ8bujLuvynu5fwLT33Ef/temQLU2qJ47LRrWGCCxWk2XZ0w/YYcZFD
BwYZiiRY0gzSPr8laaI/2Jwz87DR3CujrWFSqHeZJofCyvVL67ufaHHmh9TwCXEaRzGuVGsDGBgF
/UGW1h1Zg6wJ/CPoBUZpXWjsXMfON4Pdv5AI0W9iwkDuFjnmWzUxgUhdF4m4HVUkDmhfluafDt74
pGGBF7rlPfp4gbUWs66eBs6uS+zsBTvyscnv4DyaQ242l6DNin2UdoitgsRAwFmXG5hX1McCB2Ho
YatJw8F7YOAPNjAyNui55EOYl9lptiusK4nmrQsTVEaMXD82eaBvmKeED7rvxSfpk1rQShCdVUwP
MTIKZ6U5TbDDuVydYjreJ6dLWGTHhr+hbRw8/XQo3j9KsJ8bzvbcbP9nZcbyS/eYktGE1x36zpYz
96N/+lJ1ljS6lSYmrtkK6iPJGxpuddt89geQNDDvLUjkqX+oPHVZHi0bb2qN9JgqE4/NgAagGyDJ
La8UHbMqZuhevJNaDPmX/Xoo3AKhCzrPe18XlGdZPt2EfF4eyNYoLn3O19DmxnHZ1EKTx6AY/uZh
39swqgxm1WXyMri2+iM0XKIpJVfdkTXLLmw8+1q741+bAl6v0ZTdZXkq/u8XEVpwR8FtuEoL+2YT
bXDq3GQ8kYkkYfTGrgtPmDgqRXGBQASP8oR15OKVih99VQ/Hv/8+ljDT374PzmVpM16lZIbA/uv3
MZpNbPSc/ftIlt2Vg1g+Bn2NxgvslILv+7g8BSp5PGVWxR3oH0/Fua8fIgAPuKj5n2r6vA+ln+WU
Q3lx6eZWllA+/ay8xnU90e8nKxxl4/xCmYKN2sRREa9qswr2P73ESJ9lU2cO8Gl6bnZYLTaJo3QO
f7QDN6/ytn+/B8y5mfHbHrCR90ud/gBXG/23PeAlpoKCVpn7bLyHlfohgHehumNTmuBaiHQa/3q8
POkksHNqeEVwQJwQOvLscOqFerVGw9kzyO02Hw+jXHtwTRbPsWW+Cj9GQE6tliMDzVbpsnWXJ+yh
B/YyA0cmXjGqxDkuL/z0O8uTP72OrAz7nchcRMpZtC/p1+7NtOk/qxQCTB4arwrN7sm5/4tdNe+K
33aVQ8/SnHUhgnHRb60U3xoT3etsa28PU8yq1VLPA/it0yTUD+hoer4WKTumtYrzGGfV1lIZ/MwS
B+c5wGrdrjKHtHbLMdKdbbpf0ZKF9TbTIsZGhrHW7AL/BUb+YUCrw7lhXd15Y4yxRVxbfJUMiliC
C2fdsLhzN8ur+mMYudNPvzm/gzfFCJ7s5Jap+DWc4yXCtFekO/HUstEZbq/+fu/81lywvbm9QLgo
YFaBIJUWw6+nUtHYRksaGIinJkM1MUchfAQgzD+N/LgONYuMXZHhP/Vr8Y+XwzDdZVP3WcTWI1cY
nynV+GUA6IlMcepePGw6qzyK6/Py0ErwzZshkRfLw0LH0p8k5rheHurFOF3nN1ryI5anmuDr8mbW
lP6/30zF/c9vNnGuf7wZ64PpmikHtRx/x5CANS002EvU3fQp3ah+iVwftSG5OeAku/pFCFJZ/FJ/
T0q7J9lgvOYWuQbLr7Y16JWkImxt+VWkcfEWgp7YLa+mOZRZd/K01fKq2TFyKAFGfLxRBmrEll52
X37XLYwYQcGgPywPyRSxkYIA1F4e6lpXnUnIob04/0m0l+WzBtJ2/nNFUWf7v//Wvd8vH1w5HEen
OnFYKpg0HX791ud/zhmGoAT4laEyc8GkLZvYwedUa9Hnxs4lQrhKYiWQCQC1MrGfikiZV0JXiEYg
pAj/T5OzTMRPF1TxJ4Q45jEsFdHaGjMml86K7LFoA0vozm0Ww7iZf+rsusfbxE09dgUqQPVsN0N3
WzaRlva3zMUNje9m2i7PNanbsbpi09TF98hB9BH1imqlpbDnsLr2pXn0wEE9LU8hzY82OpmXe2d+
Lq7G7MK659QQ7HhOxNCfEQEN538+LNM4xA9QFEjqA3lc6hgECvpxebj8JOrPKLz37LF43VZl8TZ2
FgYqvS42aGaejbKmSZ+X5jUguWwF8KV6TzxRIQQEsklgnP1Umt17y8oUOWf/ufJS2JRRCpukAh/a
ZaG1dnCZnL1542YhylUXZ/Q66gGcRCO2vUgOKZD5jFZ9CVjzSFbUX5sMRsi/uCQYc2H9yxXTJMbQ
tcCToRDV6cHMr/9U7rhVak2dha06cgefaxeYMtcRW6d19deB5q15zH3b/TTBZ91bXlauB0+AZBry
kw9jqhy68LVGm0EZgbHpKc5T8ZhbgyDnD1Xp2CA8d0P9NBvWnsGPzqi7Ye4g6IzTEGqbnTU8waEF
w5vBS7VrD7wgcLJIuMNdDOvUMLpvPuaNCo8fA2V4JkXYm2vLmFZx2roPQexiU6/a3tk1wnhLhhEn
sk8A3kOBeELLcLhTeZ31WTqbOh3jbM1Hhpa1xqMPnKNtzTvi263EZ3zvBrBxXkrCJXZfnAdGlN0t
vX11bVy83pDuw8JBw8KQ5JCNKijWuTS/lLW6LUc8gUFYkDtDPsPx0XW/YBoIdZjcS2RVteWtFBmn
Z33EA2gvqoPeUe2pFOmws/vXJnRAoXKzPBSGvhmc1twos3Hgbqhizdggey6D6FuhONgFl6K1Peas
jU0H4iBJQkg7e5/5L9roJro20Nx3UW8hrk17pKb9II5GFpbojy1roxeGuV529EIyrUsnpX+VxH/R
7gzfty/dMIR3Up+w87fn1u17/oHiE0x6dNxD8tlwe+yHPrmXvQAVHFt9eL3QvYsxBdHH2JUVKtLe
q/v9NO93QrcIUYkxmldO+Vkr9IEEgCDdNBYd2DCMQB5VMqXXXzvtCYI+tMD66rSxtrKDUG4H52WB
bJZQ4c64z9fCS/Dj0zncKav7WrVddx3ox/HhtWJTDR1kW8c5gQFOOxfErez+nFLN3eM+aVb9QNCb
ryu0WF6EZHH+dkTj/jElCoynM3MMw6dl4jExOmfxT2TlXMaw1Iu3ywyCuSMZVNpUbxOmbrcwqaDI
592LqnwsvWG7NVJvOhfa1m1IrAVlB4cfufhB9lQQy7jBYcDM9M9/LBMPHM082JACf2gnPeTLetM+
iGiUa/7Sx6BwinMPNvXuG/onOixvMB+Hw4JLw0sdbHwfPX2JlZZSluDIFIJEh/dvyMVt2QCcghmh
0x4eJh8+SGvFiOGhoZBd60wIo4pQ4SzWwvaQoOxYB5XS913hRVe4g9ou9B2S+sJqm3EUfK4bEN+F
d4JO2zxZKcEsthtF19AWe3pF/ln2/R+oz+1V71QEgIDkPVsZYSRBV0bHZMDADw3NemcK9xzHeACm
8LHSNJ3lrC/2H/ytKAa9bGihOrmFna2TvH21SObJi5Qmrgn/et4kOV08HbPHxpsJqnbngAhusb0x
xDKt9lHgXniqOvamtOQ6nbBW+DPU2IFCdgGXjU5gcOLtolkS8xFKswyCUrDpTcO+VaWZPpGf8TSp
7tAnsiUKydYPMrI0FGoRztZC6btlApQVpNF6tFfXDcpDrbJwNmHrQRFqXcpDF3Q9XlvsvPgM7Gdm
VdbKiBKWHc1DU2l/aqHDsjyvEdWYA7udfT1tTJvVo0QFOI8z5dFNm2sz+z6reeNXYtyZtfoaloS1
ui0+V9UmJBTWsKdb+m67ZYcMYKnb1OhPjdF3u78vJ0x3UVj/XGSblj1naTO2ZNk1K5h/vWUYKfju
ccKiixIbfK7hXCgMijkFuVhbToWSbtBeY5nGjwjO40eA6e80BlIGxwGsUuagrBaL8YIaSoL0TNRk
4QZmSR+htC+zmHaqlP4Va0OPzZpc5AW55jfmxmF5RB87o+8855IusXN2AZTIaG0BDKZpdwXCr2Nr
kUkcm9rObePuKDUXvQ7lzdYKUe74ZnF2DCkvfqE4KjtsdYXhWvDQqk8uNNwmya1HqnFVHVTAGVEZ
UfjM+ZTsNXhNK2FCMUx8F7AOCMRBOQ+SdKpbjDrvjACUpOc0bne0REiLnMNhje9wXzKCVH3vxMG/
tlms7UwXsqlBo3PTpClMrcYJgOjY9VNEbpyyvrcFC9xSM6I7t53XyrD0B6ghnwEnRZ8GQQ+WOau1
rtDbrQRrQNgjQICl06kXOd7qJIxvPjk+K0j05o5UvPgeMP3zrf7PRSOh1wNFPnISiCo4k9pMAo9E
Nrjm2I0vrGrfNFQ5JwYFcidKJv5ZqtpD7duv0q2bq1ma9QPp4QiC7dlZLPztlMTRSQvaayLD+JRp
2XDOTWJyyDlcaXkkT7bt3hd5UtQyl9TyHuzrmIQ7yAwgd2yWW0rCT7JBCm8sr32TMfnaTmmdfUbN
KynHgVsquWyDn6udRgcL+XVMAcfpPZm5ulhVZ8CLcplIO1GyF0chGuMlcHt9H5rwKdLE9sk17H90
fhdeldbd0gyhVo/f426mqbvxxxgbcjqKI5Q7EI6oUYM6z16ZmD6WrsbdpIy++USRDYlY2XKwLhl6
gSfdIeknGUmucoWzdRLo34yBfLwyCYU9dl6vYSUA8OxEEuIukf34UMLWO/O/yQfwkJQHro4EYaIm
T+FSuCGKYwQrxzGYoT5ky6C+1aNbAD92jukmaBZA6r704nTFcju5WPMGZ3HcTN4+iAVGVpS4L7NK
ALXeqp2c4UjgFKoWq6+34Jmm24i89Mi1RgFZeK5yf3iui7Rf+aY2bNKq0bdWzSBZaUwRAP5Y13Ew
nHUCEO8u3X6GU4wDKaFIBLRRf8f25T04BDxszTRDZaoYhCQzsldMxVNYxZCklHel4za9VHlFqyGi
m2L7A/qj0AtuKeorOnse/vgif1AAg18QW6RtNVwdgMupY+bEZ83cmu7dHmX/paXRtlIZcCqTyute
go2PSmvnoKkfSOn7ocCvVOfeaZwL1FHvMtL6XBWs9R5smiM7vyNARtNpz2ZZkp4QLhj73Mrc60jE
IfgdMovsgSBRAgyvkcy4vWPOO/j+EK57s0S4rpeSloaqN0Ey4FMmU+gz8VLavkB9dklqlawrJLqb
YiZLL5n2KVcQATncyPgHahtoVha00TmYkug8Ac1aFeaAha8nFJEYhHrEIFlAlNddAPhiAgzgNf6m
Z5rIUYdcU/od/R6tOINrfmUgL4+pDAIIJ+UDvjINBD8IHTEH/7FA9e6kzE9NiujDqJxvie2+M8Ax
TsBIIOVWBX9nPk2XnIiZJUdUxtGlHPEo10HLQDOlwgU0+2LDkERgUUZr5F71TUurN3g749rqXfi9
ohp2DFeIMkFBC/1E1K+EDF/rrvhTwpOmT+qJNUPOGfSAYcD3aDi1fvJnmyrUKn2qTrRTH5nAhI9F
4+8tnWlfMD1UVQNDEGaAxGwSefskVSDsqbjPHscB1qzxe9xgHsgK0DC2c0Rem1ORkVAntBHJbe8T
aWNPuMEnei+l57EjOK/67I1Vo36WiG4ucoQSoze9DXE44rql6m84853dMGvCW6485w4EZpdgvWQw
3G5KcCxHQmD7XRLXXwJZPEKV0Q7LaCluBg40Gj6Mv5zmtGxY/Q7cSO6+Tz5nwzhir4P+3046wy2w
8286CTmraJAG3uHERu2PZo1rCHZAM7w13jeY/nP5I7Zlg7ZmsdyU1gBTbT66ml0RmhYpRL17HHtl
rz52VqHSgz/bcj3qq9OY2pfYN/1j2rbdqeys21C0zjn3umcwI8T71gOqej6jp8ZjMS+Kq3mDqbNZ
lZaRb80xIwMliJqD4WZnv/VYgE/CPKYVWRY50U0dq4ocvMGEHHWVKp8g3IU9Goecc0xzvHOmxfBr
OkYd5DvJW5vqeBSrP/BrNod4kfssWFowO7DldNh2GDf7tTarfzrRFieWnxt04fplqk2E0KNtbbil
bZMc81Y0byr6FmRYFtesNE3UAo6E/9N/YTAPO4CFxaVLvU/eRp88se9DLTyhpl13LLxYKLQNLQ9V
7IaZ7l/TjycHByN+H+qX3HWeNJhuW5U29R13B1kzQ9Gs1Yozh0s4AcaomTISPD1T4Xru6/EhVIZ7
WjYQ/VjnhfQ44CB1fUmEYuYesQLaGfwbxDWDHbByBQj/oAj9IrItSaHVAklfNXZNneCiuC9iV56X
TZ957s60y7s2Rzy0NoB9PS3A0WGmgroxSgZOUZVxXd8DzfS6zQCwlom2vs9otMGGdt5GpmyHoLJW
olPdRXR6esvGce93FutG0EArLyw0yGTYhLORlr5s3+ymry8F97IRsvcB4cNec13zwdDQ1pVF1Gy7
LAfGHZraFiOA38HlsMzcuWiu9l7UYX5oDRMEHshMDBxobGdUOUmrc9aXCShF1zvSEmad+1KF46LZ
Z8hz12LKEQ9rRvqcFfW50spd3DQZA/AYNhUGTKjd3GLDMsai2t9QMWinsuqLzbLiGC2ul5ioHiZi
Y4A3FVf01yFQ0e8iSdtrCLIjsj+X4WfiG6HM9MGw7YI4eLXHq5Wpq1M42SMms/KCA/mz0sRukVUY
kCyem3ELFZWZddpmzNBBVofE5K3jcfyaSLdYs7rBKz2GHLIJhwEwKXBh7lsQNnebeK272C+lrJ7r
w0XOOX9RZR3tYmrPM+RjpVM6HCpdjx7pmMCe7B/6JQCu77LnXNPLg2CauMYvuhOo5h8IsqpPrmuY
BxNGjYlo4iJiRbLl2HxLinLcJwOIC0tO5hZejzgZCDpgs4Cnj3JLM1cKQcO6iWGperJ6d5PG3y0X
OJQ2ETP6fINjxT1buWYfrJCbVcBgqKYKRKSSO0eMzkyDIvoLFcvClR5X7VXFGMdaWGBbe443Ir2V
5M0hHz8unMub55mCKhZynysklaDbhASl9VTpH6pSVZX6GoOOcQ0R2QQYvTRpo3rJzHTdUO0mUZBc
ZnzDhbL8h1G3/a6RTUftOfM8JRd4Yq/ag1d+q/87lyGjoqO1NotWaztlDZ7a+l0IokTGxiCOrFHG
QSVeQFYNfCvaSvT2wbrWJ3BWK7sKuwct5swFMXPJSjqLVoySgrJw2ZikOFqBO11wp6foy7JqR6UH
p19LmnNa9NamykjIMovoqbN77cQ0iz7fkFgflzQp7Z70gaTa+jYf0eAigJVGhNea4IoWJfiz0hhE
NWMV7rFJfe2YU3FVtbora7TuqvkZqwcur4U+sdRA6o2wBawqNMAop9MJMJPBLiLPGFxISHgVIIQc
2aWvw0k0uLTMm+WnzuvibQRhmW/XN3cK48lqgXJnTgBHpOaFZSxBYqXz4GZ9SLsnQmbFOep2Q3SD
KZcM0H6qPHauZTIO18yObuKTilX5qZmEOAWdhxZGvgQlu7/pAvHIukmstGYEJ4S4apES+YWMbkln
kXaENaMQZffQplNBygZ6csPLrzFV2U0QtnejLD3V1XCsTANhx8zrh8fUw9bBTDs64u65sb6vx/Rb
i2P0D8kK9eja5feoTA/SVd6e7MgXcl70e6D7dy1FeadJAnZLX3gXs6BeZAV7XKzClWrcfaXQ+wTU
W+U8i82YMj4E1rex81lBYdvEb6M4S1PyyatZR6QSKJcWd6VVB4lkDU7YusD8tiEpOf2OrN6RZUHV
M4UCSZJP1WNX6ckdWClC10HHLReNB45EkqvdVLsNxqqtkuaCPIIOV+5xh/J6sXNz3p+wORhQIiGK
y3Ys0lzaMiU3MEnCUxmOHTa7Aowx3WrC30SEQxHwzU6KMdgHZvenifrwbPSIMWnfgZ8dyWAHNmVe
bYcw2IQ7EwYCbxuRLnek4GFBJpk7FiA7hji2ae2xUWivDoMTArsGDJKVtIvSxdCBktfOOWNCJLrn
pXbDn0HSW6ofJpkJPBSKOMc5XEfJdzJpuE/hh9mLPn9TfpGTY8OGqBMHhAtBidz69kvqxbLx/eTu
hFXFF9nm9toQ7TlRWf1BaVjGWpwTByEnVMMNQxyymy7hZM4tTDntes2ZKPFypiJ64KzK3NDA4bKI
dEWnjRs7J9s3QICF/p/E4iFqPg2Nl+59T6bnueCf4STwT/wovhMlne4SNBsrp9PwRoc1AsXRAJOn
VyQ/i979s/d1cWxrWW2VMY3bFj7VE8zlB0LeilM2xcPRn+SpRcnbDGPwSNOso/OjAPPmYfTZNb7O
3za5M+6bJ9ovNufUxglgY7l10gGLgy2ZQZGbSt0gM9T6Q87itDGrjIuc7m5ZD9Zar6I18TvN1RZh
c1UloTM0891dMSMVuXFTgqKp3ESx6vbLNxXa8tNc/B10d8h3YYHCRRZSXfyONrecx5e+soa1pU3y
YcAXMwpASeHspLDmYCv0tA9tT/Jc5Mm5ygsfVAqUFcb9l7Y5BhZ5NwKvzp4VUHLKi3cfVCuOuUvu
19qFiCBvD9zgvWAmfszmTdxW+k6a8mWxcGmj627h2hJyQcF0ZEF0iUKtuwo6yBcdBiJksTOLqfIc
uXl5zmSVnMjeWTXggE6IOSrwSF23tecUKUWJH0L/vYC2iK5+dk2Iqrr7yZyNjCWagQEPm7oh9dl7
ZzHWnf0g78+q0Rld0XVFMJDti6ZNXhHtBo/DzpriS9hU/Q+NQAvquqHZa1S04BiS8qWJ3P5JzkhB
Ll8O2tSHKBq9MwyNmdgG7ikQjX2N5o1GIUAwN8CIqtyNObtwWS0NnceHGWaad1TkOxq64VbmMbDF
ynsEGtCf+onIOFfLH2pND294wdY9h/YxG2zFrZQN1vz0XA4GlWwf5ngK+FA9kJWdXxKG6Hlf9cRI
9lIPx7PlFykfoSh3FWqUR/SMEFonxNcqTRFWE4zqpjD1uApOr1bQ36D3Pjc0eO+GJPUGLwhqvDD2
Dp0sv5tErWGXz52HKRavJFAHd6sKJngADag4TTCyNbgs0XZpL3nGN2llQ3uZ9DOqDesUhtoW1kt9
S8KQ6UPVO3vWH3JH083d4Qow3rS2X9VWcGR8Ofwgr/0rJEf7aSRwOQzMlNWgbbwheeF8EQ/ULAMB
3AVNPp1jmTvWDTxM/ORQ+q+MAYmgmOu7+P9wdV7LbStb130iVCGHW+ZMUZRke9+gLAfk0AAa6en/
0dD+zq76b7pI73NsmQa7e60155hGCbnEsn7OhW++w6oh5SWzebQn0wERFXx6SSGubY2/cKDLAEhL
kDkxtUQl13ffaEHPTgDrTcf+44mxvOgBgoySMhfCcPwdpdaTpKN15ho1pJQgQ2RK6pmF7PSYOmSe
KqfiXCXzVvg8aAggjRehltybTnkhv1Wkwh15iKvnbBvhlm9wv67K1NpPjngRFJvnZSklpZUL3JRY
AkLzktqGTU9ncYvXVJAlwJiqTS1xXgYrXwtGiwKKzXLYLcde6ZrUhfqpK2t5XtKzxrJnBij1wxBq
n1pbEaRS9NHaLEZMdqrHMdrZwPZOFnDlusV97PPyPog0utjBuI+M8p3D3Pt5dBmlXXyaLeTXuRu7
ktp325u58xPAi92R+romCNbIxhtzvewxuU14DoL87zJituWhhsS0sXjE10Ec5Ge6ukBmiaVP9lXj
PSvfl5fBquXFsWPM+CYVqzZo7S1Jmg1eEP4ZZQbiDB8EN/AwgkAxxCec9vGrHXZMV2a3wemaRsgy
vHbjmLm26emmAJbFpA7o4uDbgEWWJe8Z4ydefC7stLkCNepebTAKayuIh01Ts09okTPcCsknFJMj
xiwu885CC3gmfP+Rgp29ya7f863xiViHHBZ3Eg2uSmTDaRxdvTD/mxLtsoqcMlwtH2icD8WdZqc8
M7A5CRyL+6Zyud0vkqQR6eK6pV+0MfHF+KCbHBRNrQ4sBkfc2aD0PbfskWcPsF6unjuVxMgQOmJn
MtNejR4Z0Td+982ZCn0XYBI4w28czmHVQc8xYLBLzszGPseeztaotpLlVaA2ySwBjT7U5EPoqvnS
D01wgpxJE9GBmL3ENE3uyDiNZMz18tZ0m58EAVf7perV0bQg/O5p04SC6SJ46uBC/I1/sfPu31dx
4oqjIGknSTd4M+EpRdfcDqIrH90/HfDYc4mp9Cg1CMWjTQZUJrQD813ymgebNmpKG+mCDXHA/wHT
IE6sP8CQxg39n+CpGdU90vrsH6saz2HLUTGOrn6XIAkOXYgPFnJDfi217txM1ivOmkusNeO5owfM
RYyyYckJh4iBZ8Wpn0YT5mT9BW9prlwvETcPDnB3i3AlenWn715bO7T4oNdkefds7MSl7ShdkgGc
9knqLaByHA1z5XwO5PK2E31+2+82ZgayMeWrtV1GuqULrbPKSwxYETR0rQq8I+lEq1zNpuYysLe5
T8uVnmxydcwjdz79zF9IPy+vYtfilVH9bU0wS8YcOiRxsiRq5ESwxt2A7LhPlBhxTAlDDuMZit5r
5Xca+bIu5OIZDzspDhNTX2RIYm+PHoh4A/R7GtPenwNaKoZXwRI3uFqMsacRc8WdEB2Rs6LUDB7c
kaeDCGDM0wXwrlXv/Mnjztkv7zx6riQCE1hRd90xybPyEJgTvvJyvgSeSI/QBQuFGCyugVfHBzuJ
v3Nat9dSLV0L9hGG5VrDG7PVncl56yCX71K7JfAt8dNr3Tj6hXb304kddo2eTwpI4A8Tviz2wO9V
BtMS+8VH5LjZLbe4+cd6cwnRmtyWX+JC/oaOAgJoZYbhNlRKj8IrtUsZJDvPbZtTnIRYrYFbAZDD
hknriuF1HeHaUgtW9ITGsgHUU1JS7cs0eXE1WR/qQ5SO9YWEVAE/hFcdJqEa0N6B+V988XMvviyv
QCbk+8k1P0fNbY7SNt6YRY+A0Nh86EPj/I7JDq0UVkRryFydU/uyvDPoRay9zlGROWz3HbJMYL8N
p0cVka/aMJs+66lp16tOvbQzBClC7ff/pR0ukYeuSqEsDHm1Ac8NE+H2ZCgRLjY0Aye38W6C3Tkb
TRE8zbGHSkfdsMGYm61lQp6VJzsCakSAhit0CvdoTkwu3M4HbsvizPB7syT9TAtygWSZ2GcrtK3z
EPRr+mwQqzQc9CsPofg674iDSLuIzqW6uGt54GzCmsHGMiZdlnCa9Us2fU54dc/LvrEsdTDIYyab
ZxxI7nol2LKxzT/IeKGmEvAPOkCcXuYOStNNiJRYdWVW7b+SN32X8BCm2+vZxcS6qktDbqe4UUrN
qCMvxfX2qTm0d6euvQven9HYJXqkb/0+Cr66h0sLkR3Ta3sTHKRT01sYMR8mPpeEcCSVw6jr87Jw
22MPryH+xn3297/00+VViw4ZrGv/KnSmYFWBM2ZZLF97kwTvwtgfjIejbfvJ7h95OyQY8gHiBUNQ
f5bheEgg92zavLZ2Dt/JN88hPpo+4KuP0NnXQCbE7lBugN7321DrWvBvSEgXNShpDdYOQOZ3nT/x
5tsjrg61NGOxl4b2j97E/9ha2PzsGsagXjS+l04+bE0zZfZv5sClAUijn5gB3dZwfYVHwePGvfbo
Oc4iFzHHLB0dWhpaCa+N4gtuxe2XITWC6LtCEuKcKE3zEuR8sa1l7RwnpUlYFnTw1UVjRNZazpEd
UmdqjWiiyxt1oSHKlL9usU105CKtDOs3DEvtyU7sRwJac5GK5RCtTsurZRmEInaTOBwGJ+gN7TUy
Wv62JrPBoCeeudWYec9TfIvjYXiFsUUAhs8Ut/Y6c18NTDsC4SWP3LCT/VihWh666d/mbwkHEPK4
X6B30MvjVBNH/r/DReAnOOTDfE7el4tSlJcwn7OKPK2mhoDtQDhSIyK7+FP6wt1rCET30TTEDJm6
6MTv05ztWB6XzFv49F8EkcFvyGRXguaswbITpiYGmDoyd17hlvtlwFQ5ilCTMsrVe6HdDW4Wiar/
SJ1iHBqXDMXKJjwIDWrFnEJNINfydyI/OwfyV5Az8C/px60LNFNnC3r6uRLZtwSk2Xbqp+RlGQ3X
dXiMwPFGYfkECkV/3XkS8KZDt1fdXVP6vx0x+7esQLs7U0o9zAAJmdSDh4S9cEqdSKnKuDWN1rV3
Pf/ckK3SrJAKAtPhWr75mvK56dNw+/ZEz5hCIGxMmoGgDaZEihMK8vSEMQuhvMK+hqqC4IsK6ICe
7UJpWVROWeYyQe/q+isub7m0WUSD1tyW6IDDjPdjc+rYREO6tVP4TAo9SzbhEBdrN47JNZnIpe3N
7nMxjNm9GlsHWnLSmHg6mgBUJg0BrrLNH00RfrptZ12NgVkUEWOc/tSTtVBNJybZP9Ne0OUq3bvs
+H+bqg+RSYhRvvHtvyeHD346kSTTEHc2pMV3ug7cSMczADVudvmEjrEIaNATNH0jzqbeo5x5hfdd
rxwrLDgIXaDgv5fJoQ3/dEXPhw87grpVFg6jjbhqjyOuvk1nTv0RTIq5tru2vXqCrnHuaeE+ocGz
pdIe3vS6gh/hEsNV81GMCjnWTtXnBOv14DNy28cZgSLL+W8aU3gwGLpsCr360Qxjv8W5zmg59tqL
lRfkikfVeEdSTIaNzB6GLX8RqgacIUmzRyAF7anSMLaZhBacaP4r5rryPagRK5kIe7IJ5BZyiOge
mJ52K0j+O4/o2VpSqzIupDhjR1j6dqH/NQxEm7Ug5pthvAntLuj/DNL8ZiVklkvVyHdIjToXLhNw
JNYnnQ78aXmFdCeHqaIF68A8hkrEtCzEqRfnNEGkF4H/bomqWNnMu77R6iABOxvONtd64ozgpkZO
B7ZGev2596jf7D4diFIw6+vsRwJaI4snyx1pyeVRZNF4NkJzOOMU+gj6wQWKzF6/DdVJuyxug0Ta
1riVbfE7hYS9N82L3uvdlgAISL2m/drZ4XQCUy9BLynNnsDsdAppNl7SbNj10C9v6MshuckyRiaT
CYKs9PpRa+grjbxqDyLrFcEqVOIkQFubwaWCIMaQcibT9LWg6fxODmF/ntn6VvNAawURw3G5Qi9P
bQ0HDCIirKIy47mYJdYlwuUhndJiOEVGdnScMDzmA1UNYWPrLzUo9/h202YKaUITkb18PruqemhC
MyBnl+8IHZj91BUWE+AcVECJUFGJNFxDZzoBzGdYoWpE0asF7C8a0i8jIxCFTJaos9qP8qNndygT
Y3q0BjEIFHXJlzxsDttsn0413Vvsseuk6/xtHvbTC5InYxcJlHJmUx1QsUtukzF9Mc8at4A463Xs
GeSNFMzC9caExBekaO+qTBvWtdCtS2f22noKayq6LGtOZk2htPXJizl1xQCTWz1o6czkuA2h/qUm
W6ypLkliSEwGP/GrBJa3gTomn2gh61c5v2gVLE1YXsQnwdxFAuD7V4tt+m4hisphGS9I1rTytQuC
5ZMMm/pZmsW8GfOwWOdEwb+GhkeuBWknXWPHV1I79X0zAdqZkaoQp55FGyP9FUg7eIGJR0YaV4Sj
PnP57maOFxJlABPK1Nnn0pcIvhOL38g96FrVsY8l3StUrRUSmxz8QghpVi+7Z923qIgskyQY2OdX
o6Xda8IJLysn3aEzkkpV2aNL6RX4TzCpcELtKSPHv+dVzDZncnouI0ivgwvB2WR96QID+TZMg/E9
tGlfmOyOfmf1INCCb8zqupci1bJ1htL2OeAhWqXjOu+b6HfImQjATddfQMcO2xqVzxd2t4kOtqcb
j0H08pV55N5BDg4KaXiLZ38Pqds4yL7z6WaF7ksji2JDooYAoArXdVZFSsbYwKYY/vqbUIKL24Kq
QBX5cOK+uwaaB5UMmhcgL1PwCMvyj2N2v2mPfMUZt1jtX1rEF9L5N9j8v5zzttUgsDPb2Q851nFZ
lZxEoXFflszld4aSSGq9Hv+ep8p4S2qU7rXRqX/pAjZQ6zxd0+74HGofOzY3Nb0xTk0nzAMC8/ab
ATJeokJ97yo2IW92bppVnzVRtcjcpPead3SmxThuiFLxNxRU5nuCvnTdyfafydWLA56h+l03gtch
zOfPIdBwVPu/x2Ji51E/aGNJfhMSF/TQRBg988xG/MO80hg9YA5O7yhBzS0lhti6Q4obPGvuC0RK
6mhCifZb1xozmbnAu7II1ZAugchVrBxiIN/70ox3mW7LmwdcaJxQAy7x6aEhn8hEoQSPKNoregxU
sGXOffpgAZ0hRx1qg8aMx4vtBF0053/dFOh1NLTrAZIqd0TsMxXdN6t2yqMRxP1GWLiBRq2q2CC5
mZP1EWy6PHO3Inc8IoAH72HqZFT0qdjp5Nt9CL+85oM5vHbM0E6+Rv4NMcEzX5uXUv1hVb+lwMJF
Xfug7LoUbWoUx+hURvGozfp3T3O6sd34SbQM2amhYLoB9/uMB4FLC5K0o6ATe5Ru8cNA2bt2Ci3c
IZHyH0CIi3PeaT/rxAb5W1A+BENZvmlF8ddsrYF9CvJbyY1n7Wp4Q5PetU/u0AYf9Ag+cgg+d1wb
Gmx6lrTtv3khc2OoPNUzpASBGIp0N9FdzK5THL+Nhkgemk9qkvSqexkYhzHngwc1jjmuHnzChD2C
pjzwGOsgSZh+V76JHCp1J2PDU4mgXeZ0JWJj+B6XOB0QXMsXh3S6VSzI1Zxk99StTtsveyVsQPPo
a/HRzlAD6AaphiIGTGGFCW6ZLNV2TuRxQCOWJidtftAqqZ+tJnf/jZ4DbtErHF4NPSzU5MuUsjId
d6+DXF4hohvWhe98m5CuAU6pYv9SThldQjP5TcBlsSlDF8lSBtV3KggqkkO7+fo9au2ejo53jJXQ
LY7lN/XlOThTmHDZn/6WnR7eRaOFd8ZS0G5kbu2WX6sZECLcMK9m7bv32iaWB3UB44Q8ePOYPXGp
rYp3BkDzGj+p9yMVH754TPKFQ2n+GVuy3OiQ0S/1mL0ak/ZPIAMXrVVhfqBF3iTdTApiD6YhSrU7
aSjZwUyH6aKrpY/b4jAl1pM/bNJXU+ZLSNnUfqBQ8SviqFwt1wc387y95Oxdj6PnvGB/WQ3KMLws
jnINk4cB+rlpLiVdleuyMOnUYOhnHzhp19U41ftUfTJjUWtKegT2LEcjHqhFD8ZTgO7pZNFn30Um
MTx0ifQbpsTsrYiqYmcxEthyC6wPwzy3axtz9Euv5z8YHOknHM/Oy7IQNnMtc10e3OZikJHQrUhR
R1ifJ9+kBXJnysDRurI29zIx43MAvgGEeUxmCNsA12NlZZbFuG+zpDkuTZ209KCggGk75HnjYg8f
iYzxuwuhxKgeGMGLcGqPnrpKimUolonyQA7mPs8D84zQ0jwvr7SBJPE2p5uWFnun0RvJ7FyfLsvC
qRmtxxy5zFK2MjD5t4q1RvrjkQ92973FbUrYrelfx76cQdav9DlCRxXaD4sWy37pU83KgUob+AmI
wjy2OCkuckqO4H3cewwTFq8UgKbcuCop+GrwrV950I3nZclS699XhXpVktZ0zIk59jQUfgQ9bW2J
Ygr45U7WRfDS8UV76QwLCdvsP4OML0vH9KhHyfHw+nTaNzM9ZsQjpC9EzoX/mN6XaRPNLpv7lf4D
OA6DnEo79ThDL5nSeCzL8lavfrUDpJEa21G3yqumv1j29NBHynPa5r/dZhrO/egNZ0PG48Hr64PI
o5lngQJqas0Wq5Z6XxtPJAbtqfZ14IFj1KfMdfNVXJWtypaxkos7loUaeHCEeKCxkrHKyHMnu7DL
O+/cqwWVk3dOLUrQYiZ2CracdoLlcg/SzLyHKD7vEc1jqGsIEufIMPd5IKhO1GSMKBbrZrmHzvIn
xuytiUDj7tbTdIuV2bC0P2aM3gyVze7gOP0HWAUH26LnPDSbLg+5II6b4HPrsu+Fp4d70rV/5o2R
rhdeXhkw+e1qAlhLG49KMkRIm8Ec7u2W4fAyh1jmPBimH9Sf1t6VgpED4Gs+xGw4tWhuSPmYQ3L8
koLSmeSaabCbi66WpftPyJK3n8YEFAGuwaj/v6XpQ0R0E3nO9qhT1KhRwwARDzUCN2XemE80Idp5
WoRxbll9z8oYHOOiQujMqCYhN4L1UY4nEIPMlrmhnZalQhR4kma5RynNVJEcuDwaGMLY/1LCR1vq
l4V3Zo40c6zm+kUGNIx4bbpkHS5vc+L1CMVEGBpYnW2u7MjB88XjGvTEaxPJpFKZw/PSFl1eYRmB
+gPUc/v/fXUlqs01M1pU1GqGsaiOliWdsr9RHZGCqvCpYCAVr4Uv2DwE1Oq+/DnkKAVoKj/RX31E
BLtdkrJY1Vnjvmqt1h9q8j9WjugIBoh1qiQzsDbLBfC/+2BMAh1Vu3FcjqLcAu4QJvW8bRr7M4yd
5LYIC0ih/vR1+9oPQXaSpTdvmqA0N4OySPiSqdZyL+2pwlak8NVHZ2jqTWIUxbYrgBGNehpD4wqs
QxZ6FvIoEjktt7N30VCiYMOvu05GR9/YjTkfaYk86Cl1NzLi0h0iBFC0hJvcXGIlVpqPEw/uqCF/
5/SOa0wVr1pKkljhN5i/+ABfwKEFF6LrK2JgVkhv4nczcka+I3T4OYGXAweTf7pH7xFtYs96n3Vp
fi4vskQH1RuWXLKWNIUOpMYIgWptkmlKlReB7R2G0Vnl44WWszsyo7NBOAFBuNuMJMH9ZSstc0m+
LKcI747XHEZ3OjEtzrbdRLjO6LNP54SsfSlCsNbGm6nFKj/7hf/aFd6WNmx1mLwp2bhZHe2/Sne4
jWDiVcu/DOfyBBfIRGEkh0uqZAPLgheSbvY47SymKUbp9scihH656bjeQulQuhwI6QGBmcQS8x3K
0NBho6KmVH9MPgqdaVGqXY1SG96suNlNIBCV62uxVtkdRsmaVnCH4XztOxrDyLawvPODoLDsuHx7
lu9M2TC7dpuEyLuqjs7krkRo7lkGQeJtlIt8185o4IOhiXDme8lhFoGOfyutr0bq4caz4ulUVb8W
AePI5pwafGJ9MP2T0ShYL/CswK4G3ARugAaEZYysaEMgdrCpxrLdVX5fUb5O/g2Orf/mj9n79SgU
fXhZGpKF1pqXUZc3hGdUzJzpac/iZM32oVFK7mWJKiwcmRfcvmB0GcjB86Dr/W3635KDoccDvSHZ
9hf6ioKykZ/nHpJ7svb9UWMLapy7XRXaKejpXmR0Ui8ZbaQj5pxD3GX5OkWJgdaILtWymICv19JA
nZznHS0VPaUFGOM7l8IIrqLKftO/dg+tI8IHPjztUdn24SFEjToTP8x1kI51zSK7OBZo0I5LPzq5
hEYQXk1BarjwM0TvCXjzMbGzlTu3Po1agfEttM29NYyjktHT/16aF2pgkQl/OkS6KHcORhFmW3EZ
nFprlXNlQgtA8zsx2P6kaPn09YDcTwzAX+0HjAZUMfy9bSVYXxadHuX4m4ua/mxmUW+RQdq3qe5z
QnHKlT/43oVf169NR39MK9+Vo/oYSnFhjhBfCKL9dwnV24RKCHth0iMhdnQiTzVSz8o533KvU9uA
88uKnJfaDihR2ly81Vp1E9ZQv3rkya8G5AvIdy1IbbFrbBu6chppBKeKamiVLl0/GNYcy7F1qHXr
5yA05+EjPL9mQXpZ3mX8ZGd4gn9Lo3E3Mie32XQ6611kBW+9wNp7FnYZ5g+Fmucv4spORdLHckdq
ZMWHOI2fY32b+CPqRtWC/pNxj3H0JHsFSOqdPZF1skoGjjO92Y8Mh95KPTyVJLvfl3dCtMor02Ce
I6ht+bfsUKa9dDOYcvqme6vEpTAmVQtmPo2SE35iJFTq7jrM7XRkCz3EyMcJr6o+56wlbX7E77rz
a1TD1hBPxmpyc7Zm9EOh+jWws/5uuWEsd44qaRgVojcHnjCefc6ZQ+4F7DYT2/DcaMQ4271L6DSZ
6vwH2uqDQ/qSn3hbfD3MT+hkrGRuhw+qAIytU3cfjQHcXAXtsi375DehIGOovgdFnxycHGatZteQ
OaAplNQMBK3yapIxenwjcp4aMXKeDMMf5OQyBoq7lYEr82VZaMsGWJGid+knJEOo5r4WQBbwbYyi
dnNLVdND/CVnqTgs6rJO+6cwO+0VRUm8agl5elqB+b30kFCNPcYAu8FyjUd+2M7+zGSw1qyUkF2w
lrovooUDfJ0RN23j6s+cSvdcdVb0OlR9tLKzvvnZVgTb5dmHE+f2IZvm8bWknKVIUsekkgKZltns
iODZaDnPrEPd/6CWJrhaS+6kcZQg9kIy9Gpr+q6DxKusv/gn3B893sedm/fGIYVRZLfG/MDWTEB4
Vx6pZOazJvXsRVcuvKJYIJJa9rL8mudn55FLx6EqA8YesWPlp7FF+69F+kZmwPyIgw2feRU2lyrx
/uhzxzyU1CXJ0JupUt7TUaMiNxvhXk3mLdcOJjWqb3PceaKtCXdnmWfAdnHQjzsrZlpQkYZOhd+0
18J/ZgLvhVRq4cSil1VPFrfrqNw6YUIqwf/Mc8K0QZBUHK1bnl8B7hWSnZ3ByylNriE9jyWS1+wk
iCBBTT1rBzMzmP39b+jux0AswN0O68Bo8b0n0xdV3HDD7II974LoXG6Stmu2yxacyTW2Gv0qM0sZ
UQuNSGruB1yPwzWMSQ3/Rh6ekWXn2NpNgdxaQecL/IeOwzRNDSXLDO6DL6c/6HmvX4KIvFVThBJ4
Ad3XbqO5NDIySKGE6X6zMhc5N14oY0sUKHud2kUyI4mpgHml2wAJAi9Hy6ZKw6VILPThlRm2sdOG
4IXxY7V3+yog2JJcnPUXwsAHpLlbRgOJGijEcC8ZIxTKWh9me/JbUjxibbcfaS8eQJWhdKUQ2pFG
kpPSwsErlP1etwh+sKeG6Ef1VvYqZ0KSZB2n3YS3LplwhuaMcCGClSlt145pW4zEjp/DFEyWYpEX
+yImQxdHkX+h/HEvcm16Jv1vtSxeh6pjyjOb6SMq+B/SB6bZZiVIX3IVeUb//M3QAFpBbjR2HkDy
Dewz4YFCzEAv1t1HIem8BHB9V82Mw6AfdIcLK9sT3OCs4gOp4o2WmvYRZ82xqOiRrdrgnVQtMjw7
C8qn5+bvZD9wvy8qVKt0ubYIHdLNAsiyEzmdvbgb1pYFnW1S2phYqWTyMLFPTZv/CDKS3JYaD6o2
IqvKJg3U3w/oHMbRANnd1+UTzbi2NoucuxrBDs8ps/qNn+rJtpXiD8nH9muvp/phTOiOThheXied
GZdp/UP8VnKM+/BUWV2yJ6TmN+YoN9kbHC2ixvUk9E5c0onkLINHwlEqkmUp3EcOPe7k6ybqZWxB
xmbwtB4hAHe0XErtZBbl3Vk66CUs4X2al7uxmfSPJg1eULbkx0oFLXl28KdBx7zTFY/O50tGgn2M
w0lj2lRwJn612Q1qenRy2pS0N3M5UhAKIMgaOKLqHNfCjBccLOSl6Q1zY2Eu2Aktzz+KNkSo0k2P
gj3vJRr745i3H9JnagsfDMGpWuzc7k8C11xtcqsODRMjFIralySgGeqa4icbV3oq2/Bds3ERT0qS
SOXK4pnHjhD78xDCEw3Mfh+kNfrGUJPkM3XlukxxdSxenV6JCYsw/eXG8llRfZz70rs4XK/XplXf
liwLhE1s3DVYHxS2vwoyly5pJ5qzgWsat5v9nYE3usZ+3FglfrOhNcIzKRUeQoa22hsz8scqdhGe
Y3k6mvA0rg0enU5I1yOYrF+bZh9sQWog5y9AEALwkOVZDpW1JV/9b1hNobO1kyJcc+BTfs+w5lfC
NvYuOOJTonRgeZaiSbPbYlO4SH0aHVdDrZZS1FRQNKEhfLQW+jhlesBGnDOYoqDpYsc+OYRjopbU
ewTHgbPD9uOcaHU7J+osiMJ1RizJUjR5qYPsz/+DnNc85QgaTssrgwL5OC2Mv9F97Vur2THs1CGZ
ZsDJ9ESn24Lifg7cR1Naf4wGC6vQwulYuXCaYyisrzWqAKe1XkwQIasQJs1ukfgsC7NRsXZSPd7S
agP3Os1AyeveRPCn+WsPlscGG6B57XbF7HUXy/lcbNTcWLNrjzfvZGr2C5UOOlaUfjzPbXQL3ZR6
x5L5gUrvkNqd9wiHyTnSRW64Zez6WlhkJrnvgcQhZolEuCin9OIsUFc2zrptnU/TiOr9EBWiJ0xm
etfJe92rZAK83yxfr8JdZ5FCpasB7qSWIEixmCEJXUP+qN2tlY/7OjL4OfhJuSaj4IG9ihkhQZ+B
aqRiO9F6/4M+wcHoGDmBRTEeNPeyres6f5myilWvhneBPWR34TtHv45ehDbIW6EOcz3GgWc3Ot/Q
ItgyhWP7k3679xo651+tdKtuxiMN0gKo47j3YCS+Bx5g+VVRO+lFk9V3z/OG10AtbeqckhmuS+Se
hekl936YbbwvzCELyqvLf0vsStywTY9Eyyvs838LoYTuSkTIcbRgLq7L0mPav8SJGEl8ct+iQYtw
BqbWw/Z5JDR8eO2ILK1RvcieZvgJDdTLGCMQD0xde0U5SBckZFaHC+XaLd0eZfdt1aK1+W8NUfsR
/VH52rg9c2jPHbcRLiyIxHXDxN2ejhKN+PLD12EmGSazpJDJdgDm/sRzgDmJQe25GmMSB5Qljhwp
/yIQM9C0wJH/2vUZwvy2KHnqRXUNMFVtB9E2jKq99iE765J1TrYaiVc4fF29deLjLp3Q15xZEMsV
ECSOGUdNeXxi7MXprY5wUtnic2W6fFkSqP5VYbkbYsRwKam3OI6702xIj42jdQ6Vmcz3hQpg2P0r
BhxtSFvow/aHO83G6b+la33jVKRqlOiVVw35P5oHY3gHzhqB7O4/FvRgJfTvSHEHBO9+fknAAtwa
o+2ZjdZ/GAX5Z1RUDbM8P9z1DP9+TBSLeiC9E37LfMPjR382Q0mSoel9N0i8xMK8LK6c/COW7vUY
J3OJ/BKJArL8lU6mzC3ve/EhRHmJA/7h86Riym7LZOsian8O1KhcUtLpOz3IFUzsYpN3KOGdNshU
DEGd3AaC6+iE7uPEc88ZtB0aqTmCGfWK2SEp4Q1Bb3ZiaPtMmWlzrdZORjH6yA8jWayNlLnMoho0
qoBZWjaV8dV2N0XitygFuQeQ1fNqoTDcEeuA3NHwXxwy7bhwVhgQebxbLk/ztAmY/mLGcUjQVcvy
yqje2jbCTBAEV/ZPiobJISiQn+PAZRG2TgmvQpo9ojV6rMu7MjPNKzMkXE2xdnIXn7JacOOjYuJi
vxZZ+PsrtE8F+UE8ciOUQ1ocWydL68q3viPM2JfOR540L4Tu8M0uq9vkJhHWL2feJLpR38390nQG
FNncqvJliVWiE3VkApIdXEvQ1SoHrI8VM81FauktsJ6M9oTNWKZhFkT6ai8fmLuTDS0fOLUuAs+s
T+sDdRAxwriPl2XMxDProdqYFXkCnrAl2soBjRz/CBPOu9kCPBBY34IWJa2fzNr130EZUfAxO5UN
41HRzNuYiOeAPGWsn8E7AbrVq24X9U0kHvYy7J6BrtPLigC99i3PYROh8XfaUpw6BZEJTZuWCHmb
hyItf7ppWPy0m+M01Nl+MEnSpeBLOJC84NC4Nl5mWvaIr/iXPjSQBvNJc2DWW7cqaz0QlHhX8Vgo
Rnsh8sNoVgUlLglwKyaVn/2EW5q7A5Iy1dlJpQkuijkZX3gUXxFiMOQGSNgnzeuOucFdV0lvBKkr
u8ntXnxR//oqaZnE9MfZMF8WQXRvJyV4Illcu2Y0VxONqlWqOTOuUcDmvloqXbeubfF77tCfllWB
Vq/G+g5yqXg0nlGdQRGokUIRO5AKIEXuqUOnG5PA8TY2QFnJxIYS10KJQeTlxRvh4WT325Huw5R9
K8fInDZZEk9rrmD2pi5mC9VHQiYbFV/KLqNl/ngcMvFv99uJDPs8Bb8hpAKEV4uvjM9jIBQDpI62
nTbU4MbYCS7/p24YftQEkHHmDNll6XEv+oavRmkLqPPQVVM7YgQKxVWD+oILdX6D+sV3oHPss6bO
n2VhWNXR8qC+3fpJR5uY1vwF9HFxIarlvZC9/H+EnceS3MiWbf+l5zCDFoOeRCC0SkWRnMAoitBa
+9f3ck++4u3J64lbZBZZzIwA4H7O2Xvtg9XAsagdBjYPc3AmKVDqX0dhphce0xX7jUGM4dK8ATb6
I+dU1gYxYUAEo4yUyzbi9E2kdCez6TuUggXyOx9wAbj0Xg6I7wbBYXbKXOS6pZCJb4nxYxyqb7+F
K66lBCqpJStxknnBJY7YJf8uXW+K0KU2ypGuKWlIMlNI+QnejBIZ7bWzK3APfmC80hhAdcMVXboQ
jRYXjQx2EWPpzulUvYxyCqcWrtPi2nfZnWOK++TIASnpkfnTYu+tgnAoN7IDwurh9VZrFxk0qz12
uaI9qeHwYmufLc6JMMWMx8hp/T4hZPeVytnLKprWcf3rwz+Awdw4xVTvtkSCdZqdX1ytIjwtSIrP
bszpI5Gm1FrT7KubuchZPXdPd5rTLtrqUGf8jOG7noluyPSPOpfPZzxw0T2l5kic4VovGN2XT+Qt
m3t7nooLsNHigk4lxbtUdUxOI5Lsp8LfxYvrHwHF/fHNzHQUToCo4FzjHiTGM7/FXQpjWHDsxyQ2
ErzXxa9U06fVt9HVWQtG82lab2Wr/SKZsTobLlSLhpOXG5OYzuO3ORNHONkTXmNQUkFS3mttYnaI
Gp2zkTHHT/lh8EgXtQp6z0jQEE4u2FWnoIfVCP1tZIL66jjLAO0wJiCi3WGUy265pG3yA8wPgUF7
P2j4P9T3FnQwH3I+GkFo/f/lVygtOgqadhNLnyVXf7dRNRuxOpin5NKJG+ET2C+tgoNoXk/vRu+M
sHiYlrZ43wlkxro8GY/cgD2UYI+8R13eHPQybW+jcB+1HeRv7Pr0NEXKSCPjmC+CpryPVhdtOYnE
e43sS8hhY0lq2bgO264129epFL9sfSw2dJOQ2skwL39J7zgX9Wfg2eOOCJBiJzxc76ZDPEceLBpJ
lRhElazRajIOtj7Rzo3FZ5ZO+cWIiU9K0WQ6nsd8Af0255IS8s8cfAGhTTgiZenmb/kHtgjrToZB
bQowzjVs8NsCLRlVB9ChQDrCIKTs27p1Q6EP0x3HukVYje1vRbpAXFS1UDthWiv9jIR0L7Ludlns
uwR3m0VfcDuaZbuLpV9PLUUTdFdXj37CnrIO7ZBmdwfa+D0iyFGIGLClA6QowPj/rJYic07ZNC4X
2FfAxHhUTTfPj4mQRDfdMXW8UEv6l5qj2S4z8V5mC9K/du7R/8lXavElhUpYswgNKaa35BJwncDz
zT2EaVVxwF7OnusgQj99fHOylo/DkDoGpXGxXCbZrpJT9dVI8IhBYvp4xcAn2Wl8/K6H1SeTA8+/
DgwR9GRCZF4hPvsVo2z1a+j9uIXIGl0VIg4HVrzxUR4c1c5V+AUA2znCGJovGR+KBQo2mu9qsZtJ
P6EgeEmDqtuuRmwzfpvjq1r0heb3lHPhyEkdepH4QvRbfLHl0vndeM7NYyyHxkHc62ffA1m08ZCO
hPSP8L9NJAgtA8FwKRKv0GLKyg8yragm0Gq6jZ+BZeh4sPHkw30EmAkDDY24U9Z6YbAuycWTC2gy
nPu91hOnGqVv1gC90hx7wdsrX6LkMeRA2dy66Nu2hazLkWADho8ZPNed/5q6uhmCzELD8O9/VK+8
wQVorY6xyWIe+VsDEh2MnAumjUvQ54986IYDHQ/aXPNiFxc6mt7GnqMytKTTwJHLXOewuVpa0naD
WmJolhsXpDip5BvyqGgbdAk4nLgF82olsB1ajLAu/bNPjB28rYuk6FXrYjMUHbN/4QXj7mPsX0ak
YFNdSiFAYtnfkSN1exNrM78/izGm2PummLSaKvmZke0SYUJGDp2BucNA0NZM7hBPuWRCYIoqEVOJ
Jf8yTylVsvQQVxyInQw4wKC8xVmcXD429SVNnlZpFldLgaHmSgpke23hnR3qNX0WB+R9WMa0ZhSX
OisEtKr42SMm+6DcjJ4kS6lXyuGozW5+xLQEL91yzz6BDR+LjWUZy1SEFoBf1bL0PwvaBGC6wniT
JsOP/U1tcmq700S3xVrvng0vhaaSdf255m5VX6USqSBicwP0YzjlsrOilDyVNKW4KIucpp2PSp2t
O668uzTC4wFuHCfNdPYGyVsQD6v5CRTARJd8WB9x8EAo1m5N6DU728iS6+SM9GgceFlniB4bNdf9
K4hoV4tLhMFW+HdO2tZAQ4PE/TYBPTwFzvolUV2Jjr7jHrexfTBJf9i1LmEYs2dZT1aa2U+QgBNG
KDUdTY+sDCaAp4FjGz13Q+wbPnJbup3qxao/lklantACNBcuWJ6gnGVD+MbrVS1dJ8RxGbo7z62M
ntbAFlh7l7JOmZnQnQnVl3M7ajudynvj2/ggrVNusEnUpBuj9m4LosNQgknwZ7Oxs2a4oA7lTgG0
dDYzkFoxwCXk5axwbX9wntcsByXMPOc0NVkMaXqqjUR2K/v4pU97CUmbb7GfLnCw1mYvVgSObdDm
+4xR8Ntkdy7npKQ8Tw4Nf0T0Fpnh3J0FZQrh8vJu5Vk9hr7g2PK3x69e6R2CMrHiKXovC2DslZUv
Fza35TJL1ZLrVMYJczT2C71g3+8fGbADZBYlNn/MiM89BpEDCJWFSVor2VHghTo4grhlsJ/xfh3V
V7FnPS9xYzG2zezbKGfMSWP1FwiFobKh1fb6x5WWVdWDp+2ARtr6FscvcdoAZg7oBx7zFuGCB7cs
7HLfPEz9hPvYP6O9d1/ajH5gUdQ/2bLbsG2yb3nNGx/WLTMwy+fhykFufGlrRBnrK8yA6UYY0vJa
T+RZVbSMjvpI71QzkLdh5W+fDMMbmLSIHnpVVN6IzgzVoEONPMhGnC9BhlEC14uZRjW4SXQzq/e5
IgWRnqARwrpHwjqTSGjM9QFcoX0C/nSqZU9fyNJeFjEEFMb6NiBTLysjglYk2bqQu27kxcTarmm7
VxqewU7Wq9/tYo+KS5gtydO9Odz7AR4U7EFtX42rcUUHkxzXL2QzDTuPovcRyMWgU4dpGyZ970VP
7JfZl6qTOUs+VJ0mTfZJ4IjHHPUd+ESGb5CDkwcdGpYGFFljloR9Bv2jljVRBw+bzQ1EhMcWdQ8Y
7Iai7D81jmbw/x4JQBXFsq2hgBZug4kegvGuaWxxTe3BuRjmlzlnFkx0l/2hMlB6g6Uffydp2p40
3TVQ7ArAgAM8Z5iQ7i2fEeZ4xn5SkXT58NavXvUSJCmgz0THm9EP5z4zSMvhLAiwz0+ZZmnOx2xF
DVimWkM76eIbZgoA91A+6RStTh2rSqp+qmFg7omKp5HLYFkjqY700oULD6RheBVVNgd0vmqN3jtV
WoAVxiAm9E6BbTwcjYmmnn2qp85+R0vvbWYZ64CudTgOE/LYtCDLpa5J0BzTd+Dob8KQPnR00E8E
3BG1XSP3WaVdmstNw2SD6DlpMU5nq/kT7ad+aNq4hk8ndJJC7BoSYt9vVacJ2V/60XMqnLjZpJ7j
7+OlO2SJXZyFCFIUMS4PJxs/K9hniYhTYi5PdyqUeuJNl7+8ekMaqemsAAqd1/XUCx9ekJ1Da6tN
A9O74s6BK20vY97sc294fBzcAFhke7godKe9GIkSMzmksRJNqhZ7XCm446VioNW2R/JM3T2jh2fw
G8sJFwIwvrhoTsgJvyXMzR80ctsdJzf9aNi0tbpccE6EcGJsFybvWzXni+sWpU3rH4xB+52mqNdV
NpizJl44lfoSOlB1Y9cYv0QcRxTJrpAdOPWqlG241gNx2TATpVqdjgpSYSaENMzRDCRJno64OfYt
MQIXVbioEobRp3PqzPy5mD06kYlmcMj1NWuTaDSIc52Sk24TUScOoKxmYIyypgPCoGUizi1xPFTx
Bg3pPn4uYSs8eS4Hf/qsHifKxDknQjhnGrmelKYBHRMRnmZYK1bprG882y4+CJQt9bL/uiZ29qz1
cwjEwH+NaR/gffRIsZf+aQVGUkvqvadxymQvn77AAfaPUK5nJqBcjHe3PNW1bOTn9nvr4ypQg/uY
Cp/wqb7YxG4G+LZLdqMm0l0KmO5z47rvTtGLXeYZ/B4VwQqKJsbkyr/KaZLVIRXrfYGYje7xceG8
7tqT9lCL3fTBJujabI970wtny+YSt6H5wV1EWj+bUDGYud3UqzpvYf7NzlbXDHYT4YkT1ifob6Ne
zTTTezzR8PgOowONtmfMpQ9l89D14GnIakyeDJY/9s2uqTDIxkLsXds3d7qHBSugs/b0eZ4jNDr1
3JwXBZ5srO5djjzuYjaM+zRMQdjMGwc62daTDUh82D3PVcSrCs+kFn8ZicdbGPhqY/KLgFV3/7Hf
J275f+QZqQiamkMhlplf//1fbiDp2Y5pY/9wTIOSQcZ1/EfgQmah951XI9itFQVxWsXFA5f+W0nw
3oitGWmfgiGqYSkZYuhP0JdQtPhnjtPOLjDbX+QOIiLTi4HdLnkxEYPcFwNm5my7XMMuivmAR/it
7837OvoOarCqOY8jBrwCpHowG1tlEFs7XGJMRxgaeRChEWLWF7VoQNhDr+6SrYrIEH1p/AnLuM9V
RCa1jCRjOkT8KjsZADo2zZ5jC8OoVQsrklL2Vq1/7eU4UYANOnuwJw+LQPVfdN6Tbp8GV9PPUJ1x
Wi6pxvifR6Q5t99Nql46aq57bfHfnvmohq2oiRex/WJX6VN5UjeEYbz+/6nmzv8OIuVTQdvlWVT3
tuHYHp/P//5UhD/Zmgkkemc1iNULb9qh+B+YtbNU7ezs44iJKECGP98zIINy68zRWf2RoE/Gh/xb
RQGoriTcZTv0mvNWDD0802kp9pP8cuAxc8wmzfj4r5Y3+9e4LOKNLi1e9qrpN9j2L6nF/DVUyuI4
ylDaoFeCji6/6UkIsPomkvl/v4k1bWM6oBmtqOOGo9ZGlN30z2ou//d76uE6yPRF9T2rmzqc54zu
1R/+++fU99QfVt9LdLf5P3JHTG5I3tH/vA+cwAkMy6A7GRi6b6qI7/+4D2wzHTkfWvFBA9h7yB2Q
RmrxWw7ViaPFO7WRZ8uCYAZgVuLjCbaw6ih7lh59Sft5fpHfSKwYvoJvkvURmR34qxTBXdrnIWoh
8WQgGYIpDMRy1BFpe0V7c1cMxVWZ/BTyDuhQKZxmf/nTmeGc+o8QHBr+8sNm+hSbzqVB2FNWLh2A
JZewolNlFz/pRa8vpp72Wx+34ZXPO4FmML0EcTQAqbS1lwR3CDRJVTPHGsD/1qzP6oxQycGmlZbA
WxIdclGXI6iGJWUyvl82TaPkKtbXurQpw/oR+OdIHDqIGxhpMC6CUF9pKM3RsNxJOKYFA6xmZcCF
UMYn02H9ksZJ8ehGD2IouM0dpwSSZuq6BbnFoDMHrq1Yf3pcYT/HK7XR5d3KkbY6pa65VUcx4Dbe
zp/TiZ/UFGdDLoSIDdDRHJ4QxIdUR3+ux0MXwINwS+GeMxdWSpy7Y4gttYHptpsEmVh2ivvO0Fz7
YfhGfp84zBCvNT1oOqRotgvzyD86PQR2w5OvG78FDs0DnjcNyXK6Pkz2VuV/SCHIQK3Sl0PZ0p+i
nTgfGgxZDFrTBhweWrPG4eYISji3rQSJeVWq7eFZEXknicSjKKDljXpwAn98QIoXX4YhCcmT7u+W
VJunuXHwQbgcljZa9qKaupsRdDsytdZ767XloUp+VFpLiEjt9A/wI9kmopXw6JMbKTtbK+vHf6AY
/rSqJt2k0EtPlpOOD9BEjHzRe/a2AYnWMtqnyI3wK1lf1kbPDr7sGwLRogXZGG2wnXLze13XA1QX
JuVNC9m2yYmpGDtGj5Zd6+e6GZyXuCaliTlxBFVRuyV8XmjC2/oBmuzhQIU+uVavXUcUXdcsmAsK
fI67yYKQPStnIj9mUmnbGVH4OvR0YRHYMweJKFFmvRKH2eiAk+X04Ps4ZbzljKchHubXMZGKhMj7
zPx/33pVfKURIwC8cwMEFBAqokEL7DXkjGSEumSSd300Hsam/iVKeoj+/8P05L8/tm6QhuCkk5Xg
iGrpELKljKQYh/gYJy7MwJfjuvTnTvKq1KJkE7jQ3wNhE2q2FNm1tSBUd6a7iaQFznoYfDZPM491
go0+d230m3Hpk9u5gnlDQzfC5W1IlvTNDXDbapVvbp2B2FufX33Dc7+EkF2851LfUiIIOggjaH/S
2pm3CqY0uAR4pHgsd4gSazJIoEEjbyZ5r23su0vhvicxU0Orx6i4t9qr2jnV4rnTcqqZZ4DCis5/
lxa8SFLX61F1vgovnw4GomBT6g6IKMEyltFw1tx3SbIbKduHwmwfABeWME679WDQMN1GSO63KPKT
/SSbvNEIZ9lLpMHV6QmaMcsUDr2N0+WczL/mvDZf7OmtnhAcAxYzb0ZivNqE9mzQLLVcPUwWQUEW
YTCTfoJY4u7V0fQyGdBrkOLd2MVYavxpc2kNBDVkNgEY2u+hI9/n79Imxqdat9a9OxkY4/5dkH1b
4P/8CjtT1Fg74fvvmY6x+xjYWhD6JsAP/FVEtOTdbB11pqyCISci9MUvUC7Db/2cJf24N1GTndUi
HDaDOZNhbQ0+41RqbFLfS6gwdYa6PWbjjscKNSxsM/nlJAi/srFbhrjyqxqb0YIDtV4R1KX+Y22t
I16J9lr3dbDpqbGPoxv5L6DEyNYsA3gX2YWnEv1mqflg6GxdJNevgmZ76uF/UIRY03mUr1of4RD+
9aOOWIJHMExs/Or3JEu+lHYwHiYJNLKlV39kCkk9Zr7PY/DZLkEtNQntWZSI5TWj7XgA06G/jWnz
bGXrzlm1H5CD2120vsVBPB5iIqwYoKcXx1mtk8nzmwh556xJhLubbGau80tgEDOQJY1NN0JEoYFb
DVzQMqRsdEW9ISkipR8q0n0nA2YMzyD/AS2Jiz2vALfcdOvV4xkBI7S//YWEFbqNJsWoDiI5NNH8
1qU2LpWebX3Ste7kd6ZxJSMEIWGOn6eaja+FEf1cmWQhjSdvSKuIz+tkJ0gr/Jufl+s2GmZoC509
XOoaHh9h2tGu0np/M8DNFGIuI5gktOq6DlRp5T2GLhue3HFkEk56W0pOfAKDeJ8yrXmCiIw2HsVV
CMpwZixHUKPWps7zaOMhdcm/s1vQ9IOBzTeu3hGFrfmWWJHPalLc2XO2V4NjZ2y/NAk6GJFX3XXg
zQppNv4ZwZhDykOYwWFTP+x5NN7j2vjWVtDwachfh5IGW5CLA27fEGJ/clKV49IMcLBjblg9Dp4i
QR8QghRUtw43yWCU2HBmHiLETW3V80YtUz58jqygicK6flN+Os1zvX1dGz9RYnknl/A5LL/ro61K
65oWNudTI4cNN2Mt8FMc+mu0QPybyb5oga9tMc4uoUe7fctAzD1zpkpDR3OLw9ybK0gOp7jYENwD
Eowfc2qDa2dyto8l7Wg2ZEtYx2gw9GDGMtPKPuiFjYyQirPi5EihomCmv53lFq34yvS7Fsag/pe0
Qrqt/FOFZ44bDFQ2Z6zBPwgeJ9spbjtoynVxihjeOHFfPq0r5jPdBFI2i+JHO+DHU+ypgE4xceMc
rtbEefJn71c/MIJqzfVboFv3DGMy2JrpTB4HN8KUP8HVjo7VRIi4WYg9LZrmSIAq0WaQs5/rMhHn
fKge5SKWkzDN+LLIJaHuNHVRXZXXWG/9F5kufDCIfz7hdwv/cjP7qf0JERp7rod9oMvRbC8ybW8k
PIOzf7TxNJN7VOYf1xAL9vXsf3Ndsgsj2VdpzYppuxF62EmDgfxKpCx3gWo+rAv08krMXAKiO9LP
l+D2gy0jA5sxz4AbolEeK86VVjZrmEDhZqiS0C8gXuVZvVEzDUtPf3V0QffxwNR8bHELdk5Gyp/j
PE8jRyMHyPQedWuy1TRseb6o46uvr4cSHP8XzfLQUKd1/qlPql8wKgkFIuSjIykUs0xf7fCf0fOX
4pjGxTGJXOpLSX9044/xWXPW+WQy4sdAgOOdY7sXuoulP6+RoYW0kQ9pn0hKF3lWGx9jQukN5bNW
AAkq4wUlUZ0fFacKEQJsRNPcYEZMkZbP+t3W3zEeMAgwaweF3D0DqSDFuz1aFqwOC6RXwXhFmyxw
7AxLt01kMMOjDX4kw1TsHbifhOylE20p5h+9Q7QQjAcJRWCWXDTxTw3ZzrbjZM4JCe1M7kIQt1sd
iwyxH0XmO59TI3pJyujUy5FrWgnRMWm1bkEV58cgrr6iqbX2GfHXh8YSrxBB4N5nibNdGN8ULX3p
XsJ7KtfarwHFisL06TVxmmB6iJDmTAvZhevGBpeMX97ZN7Jvz9AOiHulfbfg2yB2XD+Cq0u3e3JK
xzzqsp84o60+e5jubNOYls2ifbW4Y/dB5/xQiYb6gJIwhXmpyTyRXGYIoGiNqTr6bKMbUwHRqnsW
dJeuQ1Zm6P1IMlvaxTlMq34InMW/ZbUFApa+ww69tkqt6+GYzGYOCo1wo7AgXmacqt/gz3LYsM+J
N6Vf+3Y8MzBLd1puT8ex15ZtVQpYI4urs6VVKYB3M6y90aBkRk/o9OMuagzjUI7lhSeYd7Pr9h8G
DJQsCA62ZYfzo5zs31ll2dd2yinTzekVnzKNKLrNu3ZurE8+eqyV6vBql4G+y6zxZ7po8dYAu8Zu
BSfTrOka4hPb9zUJ0bHDhmlq4FbSODjWkl1U6zFC9wU4aQCMCQFcui0ZVV2qdc5CqxirqwU3HjEk
gAS1YMALx8SwuQkYcBY54UErUTawebD5TGO/wYgnQN/UD8tFZBQ5hBEyUzsMzCteYMHvJ6sb9y2i
lZ3m9+1ubPiHAmGs2xJOD7Ppcro2kn+bWSi19Sg+EZ+UgrL4hGMXVBcdY/4xWOQCFpeRTeLY6ZV+
pikqzuRlFdN3CynhcXZBkbX1kr0i5Zr+YXaXbRpyiY7YN8grkrZ8J1g+TchcX8sZHT++tbJyvib2
G77AJxAcBGSjbyDmD8uOlaG7YAo3Vc13BwUEauRU3DRaoaE9+aDGo0lcTG9E5x1bbymolRvZQyuw
nHw6DqU7MgSOih0NTEQmGBRKd3p1VnpRNRA1IM/jjw6ky9bvgDXMaVK8Zi3OKH2tpu2WqVp2G+WS
94TlZVnfo4bX4w2bl3YsggkM0dI6PzJh83PRpL9OvTkeVFvZm0Buuxo4UFtaJwaZ2JFkVrqPfIGS
U6/FLhe2c58kEt9bXGI1yLraUz+EXeP2197hiSsvEzWXImktww/uPyzvvZ3MhOsJfqgjjUQYMDBM
kC97GeQS4zk7WLrzg5E2/fkF662Y8p4I5jT3NqRE71CQmAwM8jhnl6J5nzPqDn209FA7S4YumVOd
9Z60Kqds21fbS3+aZN8dy2myrs44fco10oP4GQf+UhAwhXZ/zHVgPqdxte8K1Lw6yNnnCOeBEQVP
jkOS/WwxrNUdwiR4Qtdvloj9MG3MF01iq7KBBLR+sG+YUIzLkGSezG07jAkUj1KObji7f+YNDva9
HMwyWMhCMYhl+2GJ9aQvNkFJtxTtEI78hSt9ju5K2JSNwy+sjZbHo3nUXA7Cml/21wlBoXSDqoXo
kXXfJjFSIqkoVEtsEa8VW1suYW0amCAJc36KBwzG6uzBbhUz+kPlJdoSjjJLQ+uf3ZNsCj84q5j4
IK2bW+sj4Ji8NNjRViI3J83N6FTKhABZZ+CF51js2t33xR0k8VAziNAFgHDWZWmiXhXBE79g86RV
JUZnrASxls9bMqw1BraY70oO9Bt8KdZ+NJnRExRHO9JP0bhVxbMOJf9IcQd7oCPTDezAr1Y2WdVJ
Q5P83VaIi20n7Xks9YsDZeBRjAFg/sB8Ex6mLDkOVoNhwyb1K2ssOAxSNT6leMw1y3/TfcSkLVKa
cCKT+ejlmX4CkI3SFG+ycKWh2svfc6/5ltRLfq2tLv1i++n5HwTYw73xW4qFDty1b3PQskhOF2UE
dcHpv6g9pdKgC3Oy8l9sBoPC7y/QLPOzbRjNC5ImDxMmgY7VZery4eZ7n7GXOKekE13J7bg8rX5C
TkOBy4kNLjob5lRtZwOT11/uqVnnA/o+9ymxHYpDR8wfYoY8Q1OmyWwwdeiEJslYTZXzdhZtRjnM
jjJ7OUF1fKgCbaib91wkwCK7ZTwQmnQbOFiUUoely+rTJ/13BTupYHLOCEty7fEK5MY0cWCNPykW
c5cjBpzgPhPPRcrL3FMh0Jaqdh1JvXtjzP2nuibB0SXHM0SiUIQom2iVBRj7UzaESEZNOoY7AnSm
xDhAn+x3QvYToZcF/Hr9cgr8T0RfMo8paO+rwwB4RtQkXXMbEfjgHvBryMydHppBjCoXGT/Gtb5y
0l2DFJhUQC7/1HKl9APM3WTZ3S3SaKcNzcybPSxPPsjGXcIPxqf1LZ2XH60xrBSF2ONx03wfehJ2
uIQzUvX4u71r6vfFx+AX+7m2S4Yebx0k5EZbvrppeWqSxTulv2naRBcHXid0TDiZULR+ZgEhOr5P
Y2ucdX4hYCVILMTNC6afrTWeEql6qQx3g7W/OWe5Vexj+zfUg+661FWl7dpSS54HPf/RzTxEZ3ak
jfCM+O5g7GmBR+W+m15skfFssybQ/+ujspgD4/UxAPZUK/daB3pDd5LnvpIePAbB+7zIT26kkRsC
MrZtyOwdyqkOB5e3rSWXsatEd6Dyn0KhZedxdQigTJcf/Cjmntp0F9hEkSdz0t/0rvYJbC4PJIjW
4LoGTM76QC5FOtib5OTK+9XWg/5AjgVHLNWMpTt4zoF9IT3qyX68ZC1dijRf4U7rADOy/uGDQ+N0
NBbXhTPPVe9oS6RRmVIK83fnBHLgbDNVpNqeLlVtU9IdlY3Dphw+cXgW29aBYIe1Ytr5H1pExlQ3
2MqfnD5eb5Y5f42ChC5NK8ydL9Nt63F81cyhOJpiTE9tHF1UEUQq86+gnrWT0el6yMwjCumibIo1
194TJGAg5XmnbJSROv87kSAoS3v6Zf2AO4s0eIE0tfcPJHM9tWQ1HtocvShssk+9SW8EN+fv1df6
L049fqGjSjPEccReyNZiZIlHjWjkZOacBSwJ78VoJc5BbeBXTpjdMxINDinagbtaKj5BAd2D1Ihy
m2St9Vh63QSXA5Kq0Jkoz8b6D4yb7KwVrXWnLt/iDKpvYGyMXb1wq5WIBzZxM0+0vjlS6K2+XyW5
dtbwxARMhbddIrXlLhxGR8qTcjO++Zq+HAF019cisa3dvNroUyUKqkMFcPD14HNuDfNNE9UxNTlZ
EQAzHNFOlvAVjPylLG0KxTghskbH41zgoNnTaXWppF+8HliZZq1kQCyd83ok4e8ljjBL8vYTx1TS
4V7BJ+N5If7Sxe0epxlaIV5V5mXxxvmucoeZdJ/w/huI5Sb9QKHA7MHkg86n8g3LH5N8bJJZVrlb
L2mkIxkFRGs0J6KN36C8xbtuTzstQbonVXvVPQpK9GdV2TwVbn3zyaORkiLiR00PvpNuWGGUm1R4
dTY/x375yccQv68EH+wipZ3dMH5XyjN0UIdIZzAjQ3eAppMkpMErpuUxnE2Uk9sgg4oghf073wze
9CmxDymUCkwiiPaR3eJIijDP1eDOCRJHuHlWEOFBtUiJxzroKxWIg55nBbOKBK3eeoFt29tY81CL
ugAmUCOzY82oZ9SCIqY75iBP/rZj1Cvd7YhgitC4dx6xiTNDrGPRiRUt9UsR6M7XlSsno7wMp/mP
Hg2gNjHXJYM8JKXAO32fwQNhPzphGWeGyqcRl8V2rjnGBgNMLrW0GXGkzYT4WOkazKAgbyb2mJnq
GWf0TsvxAXXzvljOqpPhCGM5YlQfNvijF3A+E0WuW+EyYEqjuKKIoYmA6LPDWjGC4sF6W9Kyf9CV
dA62bTzhBIQP7Pv3xlqCu+enGp/ou+6DN3ZoISHHt+2bo5k/tByjSlWWEbgpzX4lXmxbAXgOkV3g
NWgloFIWtrkscaclerMmfXW2duE3+1Wf43tAzMC+qiBMj/ErYmMOVo72nDtIa8pYfJYkwYMV5/wi
UiiYZZ+wHECrCLT82nP+3wdrVF39aAbGYE/PeQamciq5NURAeDyfYrsvyvpbI/0tIDWjs3q1TBdd
yRPkiAT618KzHdsQ7MlTz4nkQXhqASZTtBcSbKZXmvK8yxVjOqRAMzmvJFYvUYrWfMTb1xewAKzB
nK8z9965ybydgwB2sgP9MHpm1G3iOvKYzOlfuzUpL8O/i8DjyT1cNLiwcrxRH5ZRq0ICoa1aQMPO
+kzKlPVE+Kr70mXFpkfbKKy6u/t91N7Vq8FwNmONOzqAv9giwrKTDWIIZx+5dgO5Y8m9XRfQALfB
WlHJR/2BqJmIm4oByr+WRoF9nAjX8ikAA3w0CTBbTBs6C/T08VRbZE/6houQaKU3lyZzfljS+W3G
/ndWSz+T+JHby+cKUMk+lu4CtSQufdu2KNCnyO8FEnyfcTRNsoy+tnxwqKeHIdW/gVPe/YqeMpoK
B/2THWd7O4K4j0udQoAD3lZJo5VIeoXPREWLKRe/uIPiY/JR/9ivGlRB3mF9pIU4lnmYU44TbxNl
6VH5NFvZuEeSRs6vldchzN4/htxhKPwDR9Q7B06bfz1py1tSDN+7Yu4xHbUOiN0quK8BerjRmc+D
bjlc0FiJUKskWy6Eeaswk7FdG3t3hhOivhy5ArteTOeq8QlgVaXPtMVl75xz42pPeXlOm8iy0ccw
ax1SlB2mPPb9XYwlh0m0FuBjmFEt8j2flDvSwG04O6Z30GxvHfnQ6bzbAadIpzjOwZC82FhCGOIJ
n/Ju+G6TsXBYehI/AQ56IeMVCHzSGE+Lqrx34zsf9c4g+vmRVUP7wvD8d9Xn9qFjHzkzMNjV8YAN
aeG3LUiwCbOgqMC7DD5hKRQ5IU6N9Rz0oPLGdobon2oMEVRIT2ekOMsLfFt5soQLHc0du9d0NpK+
OCgbSYKjncN2flo4EdFlYGJcpzoRD1NwXtTgrMg0bkGjJ8LJT6+1XNyx2bmQHE+OFO7GEt00GsTc
crzHr0OvWc9sdF0WRKJEWiijGF1eTfxhg7alh/Z/o0u91bNxvnw4xErLoAOes6/KGA+KfP7tfjwt
OorhsfIDLIV2RyLcIp68ObUuqak/ej/1Q/ClxMjpQJQ7qdESMDFCxLL/w9iZLcltZNn2V8r0jmqM
DkdbVz/EHBlTzpnkC4wiKczzjK+/y5FqUWKZqa6ZDBYROSgZATiOn7P32nK9sJIWRAg520xSUjRJ
oZk5ksAdtzwBoNSOozn02UGNcZYdaaeWBza33LdDfg39vuFuOcSZGO7EPDxWYJ7+NASjcPTWWMJQ
8aj6QlOKv9iiM2cU4fuQ1S3ZFqazRgUyY+XV7GvvZePOR+69LR1AZrAOmaZw5u2CEjNSo3DZSC0Y
IqtDarr9xsYWwmVf7l1VE845hHlh0atbldbwiunW30HQvBNGGtxLdYBTB3wjmPVDPtPCS/G/bkjR
kbc4Ec2a2TbuzNFybx00X8ulXQA+PdxGLcqHxe4sQcwy9Vzsz4E77BMxPQozt89xNjs7/qJw5Y6Y
NzPNfAzYkZ28ZODgji4z4bcl6mNxojoAqUn6rLytg5D1wN5hFbpBfCZ8ytqnofU0wZfvV5P6gAd1
8EfENbAYsi3JDHSMmZgtrhxDdVnqwRwYF4F7RyRwl8yxdvRTMMeKidszeLg1le8xUXfzXW5xLTL9
yB8R+4WHPBvytR+Kt96sH6DZ12QUnE3mZafFWU6CO/yMjlRLWfjvkSaN3VwhhHQDXOlYFX0J4BNU
nqNmqcvBsPlb80IyXpnRj5rKLrkAVCILCcnHLaU2yRApK1x/rKCy3U5BRXhwH+F1G2bf2PvGcL/w
1n7ESNty+paq6QoNsw7gG1htJ+AyWA4IZli/xgFnbsedYstoAedMShR64qI5x1NBErJmWRgXLO80
MM08WaRMMcPeLqnLP8SOgYxpsflztPYX4T01ltj4BX3ckAuEG7iYwRzY6TsQISYyDpIh9kBKZ9lC
z/aRVSV+/dnn3rArlf8MkNBAU6Y4jI1F5BurBt0xieORoBCtS8XWNJFRulXZXgJsN6RzkJArepto
CslSA5mGLqAriWakq/xCYqS7y0qoG2u7Q4jfwivKSVZMw68pMhbQG5G4DkVkfsjZwgpNW9JgWq4G
KzgYyuigafvIih5Td+5vg+3QkBrMF5Mt5bkXnBiFbwY3TtuX1q/e68A2HoVj5hBzdAF6GK98izZi
LYPI2jtz/m2aOFt7knZRYldoiadKebnqYG9orA2LcTrtdFL4dK7SpRCJwmA8B6HEOD2Y9mb2Oqzd
jKa3c4kbaQZXhkTXLTGI9yMkJD2nPWQX9Xzw3WhX2oj7l4NQa5RT569Gh8Iha0L1j8z4tjlqtkzh
vHMDwOboR+FxecaH9BDb4MYsHzZiZCqSHJ2Sdsby0KZc9KnWlfeG1vk3SeQTKkUk1bTLS6IX1xRQ
I21dLClmTF9ANW/BoWYHkjQfFtJMa05kauvF1gVdca06hLJBGQMXhzJe9wDuoSmGwFiYXMyqnrBR
TZzcyjoF9P8PCwLHUh3d0RhPf68qtJ1/07hZprAtC1KEDk/TEH9VFSIB48+tq3RfYgYcmAUcXCKI
1h1ZC91UNveprX/Lg/qZOrtflUs2+AwoaRPKlMTqqjqhfprumgJ2fdfTUa56gGepnnBh46YIE3s9
jPTb2cH4O3aYvKU22zI/xK7CqS6M8WgN1F0ul+hKoGHGjA6KHEHSRpMwmOnd4E8P+vQuiQ+Fsosk
ns7cNRQke5Oveze67AGUzwaMRbP1mPmAamRZ/g9vk/fT2yQgHtDBdjwAZtLwfhZfxq0Oqtpha6aT
QLSCBbrplUxvOWRO//uj5Sll5kQu3x3LKlmEalqxHERhtixJ/UPcqn51E5Y3p7ftA40dVnc9wuvE
TIAbRKmmfXkKj9suOR0RnTC3J58hRlRTZVDOGzA/QY5wLNOGGrIUN2sGmd1l0hGpeSRybJcdYqMM
IOfY0OJPLTVTr901TXxiVuU8w3nGfUubm9PXo4FHgdIurW/N9dd//86Z+s8qSqFbhu6oN88UrOY/
q4lt9pemE2f93kaPisRwugp1KNksXmfBkoGtQN8tXyhc95PXUC4KzW3ulkNrJO3Ho+Wp/ccXUjnT
36BHvTGwen/kiqMqxVJBOsvykv1H3viPp8sjxGbOZiyyZr08XQ6z+iVNfNAZjd855KWIdRSM0Wk5
pDbzEyCv3FKVJ35UgOYfhx+vGbfGxD66fMmIU4wBBtITS28euSq0GyQLd2Mo6svyNIJB6SKGTu8y
C0Tj8tpy8NpMHkej/Ax9ZyVi+uVpo3HWM6Uzzl2DGoa+Fc4H0gqqreZFAWOFs98ARXBqzEMWzscK
SfJleWnJGV4OdQ0J3E2Mt59eD6F1X5bvMA1CDiF5ouf447XlC8tPzHFNHUkHebsgiUOU43e2lyLC
69DWj0qCvby2fPXHU+xY2LaX5x8Pf/r68nQ5ZDOk4+XRx++phuKY6umafWB8kWSAqu5GPW90/ABr
BowMytRhMmlAbZaHganUQSmz8179zI/vMRWf/MdTXJnH3qGtGtQqrUbxETpGXGfAXsx0fR1AqHrq
BiJvKH1T1Ic+Vtq0mMczvZjxbCCDX8OzI2VFvfbjCz+exuoLoWP2MCPN9C7WZHg10/pqFjk33Tq8
5YiCuLenFLdGy77UsXs1JdCrj2zSQJV7WjQfiM+MjrNic39klqpHy1M2DzngQknqnvjGIl/dTzTM
0DGye8w9qAGIhxvUplMM/kQdpjZlK+K34Q5Q5QmkvH0IAGCcliGX41G0K0KhHW78g7hWqAm3fhBb
m5T8w/tM5TSQEglhRsm4l9fohfW3Zb34r6/jfwffi/sPeXXzv//D869FOQGvpbn+16f/e4m+1ujU
fmv/R/3YH9/203c9Fxn//fwtf/kJfvHv/+PNl/bLX55sczrW00P3vZ4evzdd2i6/nT9Rfef/7xf/
8X35Lc9T+f1fv3wturxVvy2IivyX37+kDBWmyZL4X3/+/b9/8fol4+eeuu9foy//9gPfvzQtP2v/
EwcGTBcDzRdFi4crYPiuvmIY/9SlizFJlxYadU/KX/7B+taGysHxT12Y3OmbAuXLv35xnH9almMb
kvgWFHDSdX75v7/mLx/Ijw/oH1Dy7osob5t//WJZf7kXurpOSWebtmGq36njS/hryQAdJXYTz6o3
NdPWlUFd+EKB0+OYID4L24b1Iry0OFRWQFETEmvccY3xRSovWfsQhfRVo+QMnefaIy6yOodJMNi3
BH3cfiAcAmN6F7GHkHDYW0POFNcKCM2leirHuX/F8xscfN0e9rr9bbB746I3WXeYp9Q+zuBILjhY
tc2fPpPf34U//6uFKoR+mAH4V2OacvSlDlAfh1CF1J/MACI3vXFsq3HT5BAtuU40EPseuQ0Qlaer
HUrtdZ7QGozkArY2uHbD0ppHyhq8nuyws9rfJXEjHqY6wzPdV84eoFGICA7iASvk+DlOyEFSDf5t
aCDylVUWXvxBKLR9Nm6IasFoN/vtHkENGhMmQWfbbYsVV7gFHw6M7xyOvz+NHdrnvvumd+Jkt6Z7
MdUhMdBehjjq1oahyRk4BOEzXlU9O7pDdx1BNpJkc35Gg1wjczG3yzO/7/VncJtbM0mrB0gj+nPf
YHzC0oztTj0NafZtwhn3kjeSq5XMpgWRgnIxnK35sjxt3lIiiQ5//5FY5s8fiRCGcC1XOJyGrtB/
+kiaJhl729CaDT3GaT9EOvctA6Hj3DQW9CCv2jD1cHdWiGeyJXsNzrtP20dpngKXvPBIAz+OrS27
nyW4+SJMO/oCfRIcnNK9Jkl058wtu5+6Th/I/zr6E9ZVghL9q2Nioh25OTwNdkEEbeJVyMtMxF5x
rt0x1J8xB47ef6ql/u0cFK5pSUswUXY8XQj9r+dgXOou4/CmJXlpwGNKEtSZdi/dNRmzZ4/96jgE
5UsUTvJz447HpJfypTIs/eAlbOmGBATKbLbnPGxb3FAxXJ2oNjEfq+fLgSCbCMGBkG+VZ3zPMd0+
RlFj4rcAfm2WWfIf/kXLX/yXq0qw98PPZAq4SNJY1po/XVXkHo+j7diEMQFCsNyWNmUbmce4KN39
ZNH19bsQokOe+mvbzlQfxL31TDY1NZn9cSh7+TkuNe0EypCcHZu4CYegINlElE1BiB84nsJLODb9
I+P/jTkQzVHPUBANr+9WIUOcS9Gi8XHq6Fq7TEzSuXu0w2n+iEvVfER+oi/ff8BsvfzuY2kq2sG6
luW0ghggP2MI9jcyap3DUBR3ZMX7l8yBGEnvNcfLWxevTeqt8jbvN11RGZcpcqKzHLpmm4yV9lZG
5mXWrOYbsYxvBuGmf3/F2P92xZjCsaVjCUeq08j7abdnjFVhC2mG2zbQ83OXaeO9N6bdOa/kJdfv
YcTkXyEkmohXrPbKK4YXeagtrfApSIP8cZ5QxnoKnVmYYCekfqYfgpHCYJK+qGL7ZvKPWpE+wv0P
LmHDiCzoNbIBAs0gi86zD1EZIXIo8mHDSI+oKGaF7Hn2tkg8lOpUeHHL8hqQsGNNc7xu+OJrwVqC
eWbTB5lDtF/VP/2H9+XfLiyHtd1yyYQQjuWiWP/rhRWOMY7XlLw5lNtmOX/rTcN/G3tR7zOLvWxW
xNqb06JcyjzPvoS1iN+6+KiZVfiahi+aMU0ne8lI1nsSZ5qkVyYNq93459HTzWvXVeZ1edSrp1bR
apsqyIErBJo8FGVTEukii1XAUAdeQdu+BfPVoO36SpwjkSqW9VkHrPcacD/1Auuiz9ZtsorwqTPT
T5zVv84Zb2Yp2At7Qdu+JK4TXLpq//fvkin+ugtWd37p2rppWa7heRQSP935tXJM3TxEN1xp3bQu
wH9tdejr5Xru2eM3kRyOel6Mj9EoT5XbW28pt8ljlZmICDvLe+5soEdtkRb7hME8Rl4y0chQ0sdj
kHVv09zrZ7ir0VPpNRgw5xTqEruuJ6mZz9iJX0qZuCcRgQ2s1fR4AClkM8yNlWTeJcB+NeCAo40F
z3dFSDdTCsxCdl3iVFFViZfQqQpLA/wAI95VrxI8jTAejo0+IvKPVjoQFgErro7ZcoTR1qM2eSgQ
IcHt8o6RkyLD8BryqyZZ3Q9xtxZ4L09JS+IrGMFx2xTf4rlJjoFnm4ScxdZxdNKvhMLMxw/2okOY
rETVgegc/LZReLfl0OOdv6k8OgaLdt59LgwfnnbnQSgYgl81hxDqavCqdaeTACKTkoJIx4TQ65qU
qywF1dtklyqKrRf4kyY64dLDsggPoYkEcoW5J+fSIEBiqc0yy6xgLxsEfDB5XpeQoNYWwRm/aU3z
FGaDzkzEr8pPkeOH+7h2XjpkE8fBG+0rd05U6qF2tLU6u3qA/DIRvvtl42/NWIVUhDntzjbjV5Sq
P4E1tz6XfrOT2VPTleWbiez7amInXXVdP930CT/WanbEJyREGAZGSr+4IJc1C6EyWrYFh6ItxT2l
iJAE0RKahouiIz73Lk3mh7SjZ12Q+rWZIq9+LET5Xowy+0yqZL4JcOecMPjZzzVt1kq9ntMT3PaC
PL4xgCCxDzEzruFEEjQA/f9OErXwyuiOMkh3asJDA/R1gxynd+G8jaIcAECI7qBZVfOYhHCfB6S5
E/083Hze+vebgdFFWOORD7Bf/DxHbrGO0AE81sVJb2dnU/fV/OaE4QORlnCHSpH6+H8iJIoKjBsP
FrykuLDR1ib9Pc1d+2XuQwIY/Cx+jsIGxCc8LyexymPkyYAtmpNucNUOX1jbaP2QwZoR+neHNg6B
V2KDtVfV+fLUnO/9IKGQVJdC/sc3AHHpbo4+ob1ztW3QpO2+VFdul5vHOp23cpryzzahS5QOWbSm
9cwlm9ZhciK/KL2j4/4Uo+Y5CpQglLw6pjXM+oh5+KTcIErfUxtidhlZ8a21NbBXON2Y4XLT0xsS
p9khTLabnEr81yvg0OizBgZ3C4jGsOCndCWIE+bKDInRWd2TH6tvGpzQGAX0+Gsh2gAhihVcoKq6
xzZ0CSZTkK7RC6q11CuTZjwryBiWa8gvyMRUHLztyVunrrkZt9C65n67o38pN8t3hGVqAoMESv9d
mzqfgT3y2B+gw+UR86BigxRKBTEax79fZZlpqjLuz0WRIaQFXdV0hGEarmP/VOZ19GRdlFnG2l3e
7TAR1tlkTL3XKxaGKp7753QW1QWkz9S/zHU13Ut9oYKyiOGIAAXZtu96hXMk6JLfPAiuxVRtTXTw
F5xA+X2Zlk8fyV760FqbxbC+DDpa3bNOWC7myLGvWpTYV8PxUWj73HuVKdsY9OwCmOduYrN2KOwI
imGrOfTc85caa2ZEWp2KKK1bJolvH39KUiExzjptrTI1ntKqROvVJ866Rtm4m0fWXxqr7c7Me/E+
D+l2mM3+1zDq7yuv/Zb7LWmLDvmvxFp8lqj94I3DLoqH/Nn2UZAESZdAgYLWPgMdQT1ovZgWM7vK
MK+NsOxtUA/TezOXTAc9Al29DHqq35LsjaB/sxgHs5hu3hggtva89lggWTt8rINtrEtOOxg0bYQ0
AXQywB/N8xhNFe1jVmViV8eECtopyoooix4TOZnHSGbdVk+7m4j67ry8377uwgaZ8WfQt/s2ca+6
fCyTNGLXZQa+GtXO/NnpMfZ7yGYZdhT2Tgf9tC0wRj4EPaTXzCjFuiGsY1U4QXuzXZMY+zh+NYMx
u0nN/7pQBmlS0E/O5UM5kYN2RKn4UDVAeJbbcZzlb8mEgHEo+QxjFu5N35rmtbZscchFXR+FC43c
06NDZdrx0yTHryEV030j5m9WZUjIQuTEDaweANw0uFofZ5ERWO/LddanlDJeg8ScihHTFuAfddos
hv7WtHxmPOrukJM7uNZN4OQMMJO30GyrQ6YiIoLG8NYEZCFZnEXSnz6u5YHZQBVIFM2tyoGp6+lz
WjMpzwfkDjihpnWYx96tjBzvFgvmdmRnX/O8pygV6RxvIQGimrTCLwUdfAdxPE7hKcKul7BQqCqg
noP5ANebAapyxTrqUCMY236YfqcSyXBqUlCoiLTlgMDfhZWnVjkYosUxj5WWjtJkRxBXs/VNgujy
qAsPgd6/abEcoQu2+TsuTNR2PTz9uK+rQ0VawJZNSoBVrdX3eE5uxiStbWC24ScBcp64s+xrxv6h
BsOwYBw+DuYE8bwod13UKQCrVa3ncqS9aNpEjpSw7ezC/i1wrGsbc1PDhLmyXNR7ZGrtXZeEWDFI
otg5iUc2TOf2CB4eqWLRmY80LN0XtO3Glq7TJmzD9qg3bnvftCPJMfZ33WjzL1X1rZldPOyG22PI
+jV1ZPM5CEE8+Vmbbl2C/EI2WTWhWkCe17Hom18tFNfaYEcHPFTZh4IT3SWVA3mW63ggrT5MTGNH
HwFLzGRfSEifrtJPiWnCHKQCoKy1D4f4k/Rqtfov7/0QNEfT4Xqrs2k8JA0qV9ge045K7xWHS0/e
aPn8IaZ2RbHVEOgW2LrBBYMuNWiW5460NmCVo82Irfmw2GzAPr/EU/2tz3BGEZY2g2dJY7Eioqm5
ZWFLalOUgzkhNcfVRuuRsgxac+OQwCC94uBUprZFkFt9Snv3YXah0mb9IXSL6bVPIPGBq/9V07qv
3M5o/XRQjIQcfmUaVmMYarCGsMqU+eeRcMRjUnkMvsOovuWOox2ztkX2kRuSN8BuNDLV8qGcHgqj
hspTtg+GtEtc1+oSc+JmundUlQOD50teJSRtNu/LvWNuFP65ART9cSsZeNtj4prjFX8QsAa9e1rW
0Sxhl5q5WLQBd6+XpdLoX2d9HI9j7MuHJqLrUAyhxUSTM3BMGnE3cJVv5xAwhiokO90NzmQ5hntN
AMCAG7jWx6j6NDnhRSs1/QlDcnSISxuscG9sWdHs18DPqdTdPXwB8zqo1aPD+D0VX2wzc79No76y
MQbsUI2gNg78ZNVxytxwrkPakM69axfeO1Eazi6kpbBHiSzfp8C8iAHDboYNsyxkdLRGwoYNx61u
fWHxV3DX8ANHP02hy/bOmxkBF3lG+WvHzyMAMq7l1DyT7qW9ajrSEGjA+1k4/Saoi3Uwi/qTh6Z4
B3tdAPBCU2mbCHlRg1Gd0ZnLqp749jkyN3XtPPK24q81v3f4ru8nG1KHP35N2mDYaq1tvZGqEWMA
KGAWlRpIyi4X2PPU2zm4xLa3iG4eUUPeDHt+puh6ahCav2kJYOnEYzvihrDFO6OjsmozrdrLmSIU
1WZxLBvH32YsANL/KlOwNUlmWpzQ6XzItWgbSO6Wtd1rn/XiLOCqPlCzU3y5sXj1Z/BheKmgRgGC
9pSrWdpi1Qeo0NZJjR+ksOn/RZYWb0Yryk9eLbJXS0u2zLP1T+NcmIBHe+GfMoMkB7VVsQL2sEX3
TioJoTYRZtytR2wGjlxm77bneweovt/r2v3cGFW0lhBf74OZ6+7HowFd4xY10ndK//Fi2oGxq2GJ
EzkQ/baw4zVsmo+BY6x0O9aezdbqAAdorPLqJDFli47e6sWdaUTGe/LiBo3zVDTJ/Ux7eotvgdyy
FLmhM03FCuFOdXI6zKwffW0NXetqIYXgeFdlciPXTFPhsbG+5Vsg/l+ptOTJwN+0znS2N3nXsfNU
sOxCHZZC0siIOAHME+4+7obBa8GMkeTVVSHD5G15NM8dWTaFc5B9Se0SzUhErSQ4YQ/Otx93NLVo
VuWURA9lqlnHoSK2KZjt3CMUERTWmEqxlUlYv0gn/DYWVkcDh5Wi9N2Hto3LcFOjHtqWgyY2ttMw
UnQI/CJgbNsoPGoie/saz1y8Me6stfAhF3rRqxW57TOeMqw7eLIOhGrZV93Xvktbaw/A6M8AjYg0
EKxFlXgrzMBeoSNK7/RoOnWzo627yNhkZHTjUkbnjELvSnJL86RzocIV3ZS6c04tJd8aYK5DauZQ
RA+10yNaCULj7Lihtf1Y7ZqcaArcJgnTuTk5J1MJdnQcHyWTQAFJa5W5Ws4ypRdXGuDiDprrY0Zj
6pJYdDOi0uu+FEGwHtrEf8wmg7Bx6H6r3oy0VxnnMYqf3r4XsZHskZaTiG3F7rWvmOOPjLju7Kqu
H4nhuiexsJl0bJaNACRNw9tOspZyWAbHsLKy51Zrg0PZZ78iEk/WlU3M6DBX7jsIMhOy4Hmaebmt
7fokdMkkFuHza9lgiwfLmWDCOlXC2Y2Fkz3MKbr4pWjsTT1nF0uTo7X7TxLIzKWlFbxpUpetXMpG
hTuFeygd/El1Zmt3SZ/clvzvCrvSsR+m09gFxWU5lPIKXW9VtkO7CfpMcPEATDHYINWOUx2WGs/1
TeAUtoaws0R/HnQZn0Qxr+jplcfaixIsKWp/NjmE2go16o8d8Ws9DvyFKvWXAW92nfWGLgTt1ksB
SX6T+mOM6hUlrD5NX+cBL91cx8U2jdkWf1R9mYvoVQxVv20xcHJwPCpk9rJV6UOLHC4UvS/Cpw6s
ysJ5rcqXgdP4ReZl+th5iNND7EAIuq+BCPBioKqyZ8wxqG73leomsdEOTl2P8nNRg9tmWF0+LvUy
MbpHPxX5c43/evH0Nq7xPETlvd5qd7KotfsoKYsdhYp5sjUswCRzURvLeiBMRWdui3Bo49eOe4t0
r91QWbG7SmWwbqqQjpN00dqHXmtfJlLDlnueFM4L0Ys9YU/cAe3RG89JUKC3LTv69Shj9nVdhZwB
enQphfG+NMQC0pyeHPWvQgxzCyIXusCAW/uj+VR4BH84/JKPhpRXYXBM46dEpUjgE2kemwHoRtuk
Yi3CStstZ1fYHDoJb9QEFapb4fxUBpS8+TgPR81r56eBwEz0hJkJN5GnxOyhVJkZMBv0AvJdnCIP
1c7Q/AJAeruBTKNTTGWnAtN5iD+dh6Mg53bAHnEgG/moqZQMTLE5EtqW1DF8tcvHbFNb7b203hok
x6gOTjityhQVIKkYudgzOQ0BH8bU/FNiYMUr3S+t62ZHP8yOQzF5BK6B81EXA2VT3Tn5lu1jcGeK
gIg2v2EnoLpefWO/CqfFCmC1zhsYZ/0Ej2jnIbleRS1QRL1ih5IUjPYNYHeHJobknIx8hqHvPcpC
ZitfS4qrj+GHWSCDu7BOp8dwprs9c4Ye7N4ZH3V3ZJYegURi95KtkzLr1nbY7uHOVteiiaMtTvru
pXUtLAWDFX1D57rOm4FUSSKYzlVlZ/dV1X+WXkIOQARTfLBC54kCac0on5Tg5X0gqixD5GwQ10c5
JNjNvxWj/6I3Q3osB+8JbzX6haTdVFFD2hYL5350kxqQjVlcCfb5bpNbfv9RBFiVPd4nGeD4Rnxp
0n76bBaEMBkNXQrDJvUPaAGx53p5iYbc+NT6BDN1iTkeuEUmhOFk1kUGSbqqHU5YkIvsr0Lt18AD
SBVo5TPTEdxDwXj7YF6nGek/3RLAh6d1QqDpPVFoktGMCP1Z9AxfKjwqNMywL0uZxNslKdcGPbCq
EaXx1SU9F7WNgFDdalgmVg54HRb+HP18SkvAHVkaa3wId3NU5evG9OEiBL2JD4rzq6Wkca3B/m1i
iMtv1G9JbLnrOMyorXzaMWhrt+XoT8CO4bdbtFfcJfPF526Dcm602bIV22zZhC7fop4mKSY6M4+I
pVXzq0VdbVGhHsMgP7ZEYB8j9Ni7odaKL1jOetnOX7Qpe2Zo8IVki5UsU+Lq1COK9PzVTXKsMBP/
/NmF0TqqMN0f3OMIgvHewMJeGYNzwpXinJZH3eSlWwTO1bpUYL3lDUYX4u/ivpWojaEv+YpCuRwK
Vx78SJnUqvDOGGCDrsVQjOwE97kIc/pfrMC11LLDBL5+4+Q603/TKH7fUOT2yOjVXY01OAXw66Sw
G0CYLMuKtvjW6dVMnGTrtBlZMdp7neHm/eg349rEJnO0Y6bUpd+NVy+ai8esaV5Gt4o/LcXLNLvj
O2GywJKt8DWhy3vOmqlYN56uvbMHI0qsQjzvYnfNZX3I85Sy2s+jM1Tj7DJqhbuTeR1e3Db8/ZCg
hvXTIrhFSf8Zc6n/nVvuqmn8+f5jMuCPQBMH/DoDaZ9fR7ysaBSs+pWxImIIR11k3tSuMP8UJzpc
nELLQ3Ngn31A126srNCPf3VdtMAUm0z7x37TeuSRz7qfnsYm7nCVoRQuZ2zWHx3lIAgSlAIPhZxw
8vAgNmk5UdI9xEMR3umOZ635bODnunTwFP67Ok0fZSAeSxPo2Vqbg/TeNOP01Dj1sG3jTt7NfHDk
1SXwWhoHuqZaPpx6T1c6IeLLYQ5uwUy5BK/5mz874303a9tSNvMldIgsxSv+7WNLEhjW66JX92VG
RWZ2aDoH+vPtRAuOHLVn0+QGURjGq5sP825ZOVzzi1cE2jsZAflheRlNtAAl3g/+zpocJb7G5DPG
3XfbAJdhuMOnFIPSphbFeMQU7q4rbDU6d7qrZXc2phh2+rjT5mMWwNhIhqh6hOIpVo5eBd8M7TGS
EiMzlvMfDZwxBFCSVUYCD9Z1L+S/cbY0erxZnhpTcY6R+6y8JTm8T0PyaTRUbqbB9RelIByRsiaq
01yU4umjqwjVUYNPGBMOjf0/VPuYiRNmHKjectOXm6yX9Q4alX8hUMJVhSoT9pj0XJhykSpeZeCi
NTLmjRZr+mpp0DDywUHbtU9oF7q14WI5a1XrehkcZX2crD+maBbRLPi8K40UCsdeLf2HRtIOqtns
Ds1DUPfhVir96fIIrwK+CkZ35yw5UPfbL1maWY8yCvfmmI+vbZ3r19YXXwl0s6/0AI3DkuG6HMSM
QlgYTrbRIkKjc/zsq6U9YFV5jxbFePfMSXsMtqleZ5feZHM59WH5VmbVC6Ed3feYzyMaRAt0gXtu
2RpoTdRdc6rOJXaFJ9HLT1RQxYXKrHtEpr4OStN4LvAn/fnROEL8w0u88ZX20dBJelolmRWcet6l
5TXNu4tGtanMu+HeGmManHV9Q3uW3sz+qtWye+gsjeDxaCySnTO5JwQfxRVb6wrBXAUXyM+bbQp0
ZTNbfnlwA6SMy+YDXZtChOlfXa9B1K/uS1UOg2CuB7T4Ogk2tgu+H29me6wDZlqLTS/TBRrfZYwl
B43/YWavLYo17Ml2Q/Gcaw9DAHAtCEW5t+bBf0CWAcx/6c6UZnIGiJ9vDUrrzZJsthx0dyLEehJU
rrXq7Xn5vaHGPnY2XEVo+LeM5OyXODLxlvv6bentqGdTl8znj1NX2k9CdKckDuk1hCUeLP43y2KO
5inbMP55WF5yLQOXVkJm2NLX9lL70Z/q9M5tL9g80ICPiGJY2Znjj5MfHTNHw65o7VvAxfdLqzXx
/HkT2IkHrtZznryJ4QSitlNk+yjja///JmlL7TGRNUM/oTbOZjMSJAp7aIcrHlQyjMWxFt/t5Hls
QlZSPombTC0HjKdBt0lNLhpThLt4zKHrdPF3Qwv6qxD4von3ksihA+NTURafkCFbJzou702Q++fc
6/Dk45H50trGuU/y8QX3H6FQjJNBXgGPFtl+juryCO0veaPo25hmkq2rLNYPboaOdO97464268PS
qNWTsLhA176Z7Ce3/UCctRSzs4XU25ydrIGPswwkoobcgHnJI4Vpnf5+9/xYEXMP+OyUEqxYo0U4
By0cWPaetFbUKMcN7XwLkx932YzpdYW75uNmFWs2J27JS3Mtb5nQmic50B/lms8OvU9TYZLoK+LE
CeFaAX313cF5dYQIwdAaUMZIXvjdmBB51zSgwy8jDYAkfOFC71V+8djXW0vhRZlZ+g/4LsZ7MQZf
onaUe0chGWlThzcaOphrxrWl+IwBPZfe0ei+xpThE2l1NyiwBDWqhKQGZy3w4PmJsCBGi8su8uPU
N+WUH5YTl8qdHLyhvcvtDL6L8tVnEygSB9/ILgr1I/PP6V0PmuYgUZhvw5E7K0oKwha6JjrSe0Nz
53njvWZH7S4vuvTCfk/fa7FwziD3VolTgVVRodXwVfr/R9d59bbNRdv2FxHgZuerJKpaco/LC+Ek
Dutm3ay//gwy30EOLnBfCImSnVhi2WutOcc8uck04yDNHP4GxRJbm8aDUZFVKyb1rdmF81sbSQW0
xhc8JopMHv+eSDyLeSgUZGkhGc8yaLar1KYe0m89qtxT0zXOfm5i/zQg99r29IbvbH2Ezudzk+SS
88EUFRqCo0jlWWQCq0JAEvSKFdO/SyvjKxwMrmEFh2Qj6gH0lRc+IrrbWzPEmcKKvpcHY6vEWxSV
z+GCBVg3btX/92j8EPU5SdPkjBi3fZy87Cl22iLbM5nluMDpc3K6/iQbxz5J0R/Xo0/W6Tfe8nm/
PvMB/P6tkRn/Y+zTTMHi/rwe+mSXDtRChKPRTbP3uBGLnTsQHRX21S9Ec+/2FCFzUsNziJCD4XXJ
1A8+BpIAaHVLN3qKY+OvcCI0W/KWI6fao+eCmKKR7038aR2s31PXJ92eZkS4y/ARXy3yNw7/Hllp
S4syM+FaVj/W6n3dJBLJGwP3eyksJ8i8uArilhAkG47VszlwZqqwf7WJZQhyjGhP6azwlIbzC24P
yLYuK2Wlj3+vab46TL6f47lKwP0v7VhyPa40k8Q9qW/XSMXO1hrFLLeW5r3ZFSMXB6TTSRvY9Xfk
oHvGKy52UrEdEe3sRv9RFjG2sWV4PeVGumAMcSTGBX1EAoX+dr3mXnIFFPoeXvOEUfzDbZz4IzKw
/hEN8ic1vI6bnmSOLL3muUsj0hBQZfXMnreGsFFllRom6LI5pyu5W0y9PETIRWjsjiXhaTbct3DQ
dp0g9FWvmURWMeKEBGb41Z1al5VDJ8+xZeKvTqJu13TGYV2drMdrjOV6p2qEJz46UdCdiX6t/EeH
QOqnWh8ctO7uc+Fp3dFbDsoVXeHls3WwxCD2oyFyYoJqM2iHMHqu+vrVXs5A+tv1fTmK86D7gUNE
zTVchAFStMXDAo3apKERHie7KQ8EZ80gU+V4rTTRBLXX2ht2CcIOM9qKtd9+4zxfhqo4KRvZj09F
CxCFONYJqFxEPbg2C8pBfeOZyy/4QSoia3k0i3p5pJLjGJvvkE8zpnqJ224nAuXLvGVsGxLRMOjN
LvUNHEDNAIcWXQjAilruO0SJiBQ/ysn6Vj3nhoF+H6d5rmk4pA2TW/w66fzbFmsHWj6hHO/mujGC
Ma3Nx9xgcevXFQmnKFyZafbVFF9COemQYSL3SAFa0ET3ul3l1enBH31azyJt4OITojV09nc1KzA4
dUnGZD3HFIpLQzgPQX2sCixAJ5CdhgL33tKAos8E7Xu5wA/xIktamPPWTESqNkwajGX7fW15djm3
NcsZSWRixbD2ovXMmK5aqjNkHfwbTHJWqavsZe0oEPoFRJmif2sXrbn3QmbafurVp0mM+U1zowFf
ZTa9E2wSs4bsARJ0ZMPppMpZGc3C5fIvYhs7HUNUgvmY45Tggr0ODsh/T/w+kS/GMoXhFYvh/HGA
akPoBF3AkcsEyStoQzgEzsXAlGK9yRDqC9BweYpve8ALMv/HdM/4s6FgR8Vg//ZUCBx3LO9sT8Ly
jGQwD2p+nWf02Mk459t8MqMP/GQIh0y8vNw+TcLzQGxCQSn2RA83J0Uk6A6uRwSahUbk39O67oES
Wzpeb5yFxnAq+zL4m5zNaKU9/xWFrOsjgB3vafhnzXMHFpU9NTN4KFXE/SbsiLWJErJB9bAiQFr2
PrQ6ubciP3u1Bw4p17LcII1VjrM2snEHM9kfl8Ara/GBWs1Q3Edgk+6Mysipktv8uj4C0/6/j3x4
TXEe9/usjUYGOTFIrVT/6jp9JiB7dAPyvvIDzu5+l9JM3vZ0hiSso/NaLEonCQp3qqE/LN2GCZSd
i1KJb3GsPgan2zQGjOGNtYQPqoau1joxKfvqOtS4oVMt+hNjRfkux0fwiSPSu3rcaPMknpFxjPts
RKViTrhhlmMEsQeK+rkJ4slN79duqWFPW1Eu7bfaHc8xggAM0+b0WbQASJy4e8sdYsD7PjzGsIzO
ovanrT8IFCdpzgLdNJ7LDpi9nWKHpgli68Wf/9bpvRc/0gz/SeFcUcYzHtyYevNY+dI88HNBJmcJ
vGm2nlFmbNYDtU9ZB5SSkXJm/pjCvHjvTB2jczUuOIJa3lXgijeTpaVPY8faT6DsCdanledgXtb9
5kpl3u2mIuxOFnDoQyaImSwZkmwYdLd0PGYPRgJnOZDPdVKiapaUeVE82VWcI9YvnDMLkfFaaBRs
8DLoeAIG2oFjfgK+BD4609RDwmwV6XTR7o10nLZ/n9K1RpqevnZ2wiBDNa+5oUGMW5ZZYzJpB7Ec
UcNybMUJOU5hBfpoUnSbwNSh7sIXikJrPFXGNJw1mV0XYPgyXMcjXnLY4AF/R5bPUqcYp4ck6VDP
TllzcPKpeCiSloCGik/nvzY33/R6h2N1LLdEcPJPMcfZZJOeBCps5ostXDfAv+VvyOdhvhnH7UZg
9Oeiw6HixQoDFulO21KvE8Tjff0ZkbNNQQhZbH207vv76sA6s6wskBJL/HGnGB9EmVioxYn22Np1
+Oh43m5Mg8LY1CNMqMEG6KyVaXkjSYtW31yLe4Z04IQ6Ie7R9sOWdbXq4+8E1yBqQS33YlkV4Ik5
qXZa1GmPo0FmbBv1LwnjsBdtzu+mBeSyDP5z43dn+/nOXO8gQ5o2G8Qpzg2Uz3MMPuiFi3e3yVE8
KsBjUuxKx/KPmfW6qt/+dnubKuScA4wK9arJj04j5otw0j/ZmDwkY+ffI04ozi1w1k0kfYB4eFCr
a5Q9r+sGpzWmgABc0jASwhEYRxcQmXcgHI8JAZF7H/VPUKLCeYFbax4ijazTAqHXU9Xx/58gJqH6
pwlSDz+F6Yy7pPO5RpXmqeIP3dRGr/bC8d/UMBnb1nHIizD4QsHZbnQOnA3OE5QgocBoJNCTGiPz
FbQtegUJxqkeK0ZXO005SPvLI2h0FCihxTxbls8W5B3OtqKmp1w/QynNNmhNo60D1mZjingHiW3e
hFLMG3wSP3HM7tTQbjQXPlqLpPdqM8WipR8GWpIeWz+mrVGLJ631jTN/T1zU86ZsKCW4+cf7qOG7
Frj6aTTHE8Ju6W3HRJ3sCnKfblS0eEbn6Jn1glPaVK3PgL8ttQ12il9GLr19H9u7SkHwMRYgmL84
I0lbpr2Ox2+xNUSRbxK6Wfd8/lczhd6XEX8myO7aUPnaPzx7ld9M+1ij+syXI2kk5HMfUbmoPhrw
YyRbDDgiAIBxZ2tWexGItPaM6mkCz/29Q8IYN8ldUy1JSXGNeRvtTDAk9pc3V19WTCMqcsnOyfLf
IFNvc5HAREY0yYULUgphgnoaHSybT6TR3dNkamGQwgm86tF3a8NZ7UeqVDwC26h4o8aVe1eWIByw
/m86q1+E2PRBEhwXKMwxlRkmXOlq3EsLtaFl6t/m3PzoQ6Rqk+cARDG+mTLJB7r/WDmXjaYYH5mj
tjDi/NM8mvHdqGf3JvwknI/zT+aFyc2b7Ptm2rc9hdsMLXfnGhIJW9dDEy6Hc2dpLB6jod1bZgzj
tPkSarzVIF029tR+9yG9H6wAf4bCJUze64ftaNHJ04U/Bn02PI2zFWSTT8VMQPsWMkGznW2uB0lv
f44lcIcscwJYWRxn7dsYkdaHoObLbLipRDrxv74jAyin9a7V3rpRHPuiTYLYqigFhf4QKx2wMkx+
LuDty+Qgu9RLRPCht7fVKC5jpm+nMoGwSA/1VsUfQ4E4bQxF/gSKY4enxmUi17OY0b0fTT1o21p1
Hrkls0VB7P2O5OyS7ARRo20PQxtZl31WaS/xyFeaR/5O6P0vf9iHk0R+7hYH36VbFuZCBNOQvfgo
Gg4nl5b6CfXoMwIG9xF3cwAjuKsKYz+SALDjelVtQXA2QZcm9rZUCsZ8pu9plKnA0Fi/NtmDUvMP
jpDpmCBu2homIu6CCJj7ztd4Zwc0F2/ffMh6oU5hCVyDO1oX1Lr7HFH4UyMn5lGN2ldIH5ULdToG
hAa0OxBNA0PaFq6g8uxD5QKJb9OJcaVhlKfB4bozdLuk7yuORXc4FEBBTi1MxbgzdoRmlkEfZodJ
6l80An8NVnmgx5jTN2xeIp0h7ljj7BDZ4zAqALMheSVGDQSinGv/0Bbx01TAKCyzxtxVmr9N7Lo9
ldH4abik59RN/kcOWgtvejz3ssy2A/E63GuAq3E+/BEEsgXK7Q6jb8QbT/E3iYr1BoMIGRRVxmhx
MvWdS/eZUz757XUcC9AcxC6HTpLi7SWRQLg7EGwpgwuWbqDEgzaqsRXqFizjOjA1cDZdGBOLE4FI
9WP3mofc6QaLqaLN2QP6nu87kWZ1dftfGB6NC6Nx/lRbCGAgtBiM4g615ZnuR3gzgLQrr8luUR0e
8h6toueQuimLs9agNE5zajVC7DfSMeZbGTPLgJDXbXuEPaswFtd6RepQi/wMhBpxSKF5EKgGBLLB
Y1vqN/SBgiQ4TjHHXLhCTolHLOU/rEUSJR5+JNN0HggJIxX3Yhkv3AvCHV68PhBhZm6rhKg8ZlXc
PY+idxEOheGnUJ04slQ19r2B7GKwuu9JI5fBjbFiewaXgXR6y9MuDaokRcjTpTgVQbMSvgEWtriE
w0fJcJ3Wy7iQtuvb5N4l8qdOgtLJ7FoJK6DN9slkgDyZowcmRVaQlLAom9IgGjonbtUgjLSEYt0i
wCAOhbTnzk+OVUb8Cgqwcd+FY3WGOQTt6Kkzem+H1zjGZPFeds14a630AIG0fMir4k3LgeBZVfyq
UvO7rMPfEeXMboSm5y0xwpxJu7Jq5H0Z6/AdJ18dPW380G2I8w7rgY1S4CzjIkCgpk5yAAVi4Wpt
q8k+6m23sWBxHgy7ynD85gim2ulkp1FydZeNlbSvs558KnvqP/KpRT4YHRq71Z8yPb9DJyZP3YKo
LxtmuHabQtBGibwxWtN5WvQ05lKZ2G1G4Z8Y77EbfXlxIq/cnOxtVqi3PPO9a8JCmpTRFzckCBIS
4qYQ+vBYv1YKDKpd+x9T2f4qmvDRgOu9w8i35ZKByVeiKYhmAk5Huj7pUCOSaRsyHQt3uFOOf81F
11xKMfBhtbLYwQ9+iJDrH8VM8iI+ymeia8KH1lDlgeQubuVNoT00tJwCkzXxJkQi5A15eIQjqO0V
RsuoBQPqgnbb0iisDlGGw8sKuXV3kb2Lcn84RLU9383awKeOkvHsZf1fj1mW1fbOdYj5TEyf0RZT
eExC8pKPOVnm1qG0Wp3cTxb5bT6A3Z2yn4WD188tXJD3D/iFzMNoUPvoXFF3qqlfSztD7xqzmDWK
4pq0CaJUN/aQ9YfldUWG1+dGLUR4EmL9sKMVNuR3junVx97tMS51VCKs8MAtJRw2FkRwArLr5Y5w
04bizNo52+sJYk4n8k7m1KE3y23iXOg77JvK4GZlIiPQ0SA/wD6yAoweOOyc0r55KSt1Ibw46F1y
SJjaAInWW/feoX24mbUE2zV03xw0KTW18YCTnsWQRxGvAuJkitwKRD2VO0KQI9ScQ0UfHN4Wk/LX
Jifa0U1hiRdD/951Oen28GePnRle5jyS50w79InuZpsB9Vlkj9OhGMyrOVbzJh7hQg2uvxfm0q9O
sUhBqdnP/PdQdELjNmfiQ0LNs3dZtKSkm0/uoIiBpc+/6UwWtbaR/fItbYanmFkbRgs+mDZyf8gY
+UnBcYqMzn6NQV3DF7TBZsunsiH6B4ivOsy4d9CV294B/czZA3hO1Z8xuIF63Nu6t7Eboe2soc8v
RdQvSgdB9JqjvAvLlm1mkuJQ4NuCiTF2u47mzTb1fD4oVpio2t5MZiy7XBtbDGbNH5dSLyRuwUnB
NAv7h8TeUSB86i2JLUyirgWKVFULJLJt6eACz/V1mW/7tN2PHQwuiTntBG2SLDpCUeLqWaOaPTcA
AKsJ2bg3HcvIXXLMsgtNdwOuGxOSjAijjQ+jk9qpf2Ee8pvwrRhpVSievEWdjSYJhroZ7cQ0cwUy
pi+39/NjQtMsHhz9OPRvXt1Wd3pW2LuE+LVtQ51Aehki2TzriW8h69YluiOq1fcQ5vdoj6xtSRqg
Fc9lENrDhzKc5OyHSGaYbUc4Po3m0NLwogaro4tmQe01CNzCLkWlXDmEJXeasJkYNTTwYKY2qcZq
SeTHGvoU1Tv20ij3zsyzjk6bZ1d/5MrT15RMYwtYtsg8vsv4flZkc7vAPzahg/ClcCB5GAvEj3hY
/BNyz2j7Mx7Vz265vxXAsg6T9j2kD21Su1czT4EuDJm6i+Dllx7iBiypQzH9qPIi3aJnLA7IYDjD
Z+ImQtihmx451rZpHQI4dElxjPkmgKB+cjk8N0kPeTfiKw8q0NWEIVNLEPC1g0+nqO0UFlHfvpNd
lmy8lAATdEgGioUyvVq2/apKqe7p5nelvY1q4gfaeBy3LTc+JCBNdV43wlRQqqv6lOWS4aFCtRR2
lGquQHZjaaa/QUFd7mXfPdtZxFkt+zeGPfk2NLh/erZXnROt4pxaH5q5Dpi7yzkxllfWp+sjMjFL
Ml6Xnf/nebnupfKuAlit33+f0t7Izopchhea7NpLhvATdnr4GC/PZF28cy6mt/W1NKe80XSY1l5d
Ra9ZR7PAaSP/sL4KtpP+79SPQQ5X8oncYuRURrd3WkZrVQ0Ta1Qhp6C3beeo3HeKIIEUkIxA6nJV
gphEMyPsBqD8GTAeoHzvVpgvGAT0N3hY4ChAt//oCIMzovZlCTy8kU1gbPpY1lvY+48WJt5rD6At
aHA4EI2d35uSgQmwvSYoPUJppKQ4rtSOBLXk5NFhD0I5pzu0MHijaK6+N84FtbqENDcOB9tTDmep
yLl5lPf+1IsHOEiw5eL4s+rUryZvr7abIohIqm4RafyoWS7c1Z7ePWlUczbKCcJV6jvTK25kfsSP
66ab4F7n4TcSnSlgUEnnzpbJodcLxkSh4C83BUkxtCFuddf3t6EC7JjkNhYEK/HBZfjam6E5P/3w
IbIi45W5mXihrUJAw48umqg4U2C5xVxR7Hf+hoZYeaAE1h/DmGAWfAPxptDHHJLzoE5zUSH8HRgb
WaNMj4VB+3pGnMxpKW9vqjKGcyW1W0yP5TBUkXUVXU6QhAVmddQgNOP8NpC9TteJLsRJmLM9bVzf
E9f1BfIH9Ys5LN5w3vZv4yajAWWet2kj8y7Ul8Nm3ffvLeujdV/Y47XKp04E/15dX9AnzYKvguhD
0ec8/z+/YH0qGsH12hKHv79u+Rf/z48q6N7BmKMq//ez//7z6z4CFPDwiLnZr7+BpdN4NOBWd5Fe
FZvGi5xzXCU8jKzKOa/PIUsocu6Wl0KTnVbc0cwIJ4TYy771jesLow6DulJ+umV2XcYW7VumAvRy
CITZRjqmDYYT3h+RDfKySi3xQMS02uZLMeJT9H35rKaISCvT2XG58e50Y+nBVgvC7e9DaVkGUk3Q
w46v4OKl2hT09vAZsqxjhPq/m74aiqsc/PBoW+3V6wCEDb5bbEVcTYgC6qgJRmVb2xBpdEiL0/ZO
ZYi9oOnEzVDnCj4t6SF5/RPIHoJpJAzcPkAJ2N13BYj0VqbNLwKz7B2hH+ljM/kGso+2vh8Mcpb0
sRfXLC68QwO9787us+xUl65+HjwHKb3RVadMJf4lQuB2tLCxXlNhevtuSK1tQevgpJbOZKW4BI5I
P/2lWekUwsQ91y3sX3meGsIRpdffN8tm7snvcUvK8nWfw+T/PuFQvmfAnW6srHzjyt7sYiQBnFJs
QqrN2/o0HrUnxxvFLqUFvzFwx91Gq2hvhDf+92iIfw1EJp0sGr99XhM4nbc53ZxWj29O073nOSuA
2MSmjjZuRPhdHvB7hy9LCyw16OeMmKi1KiKUEqIoObCd+8Bpe8vnCmFPJbB2jdiQWi98TrLyTE3g
0+RlY/sU3ZMhhv2/fW1r/Rni3jinhvJRyKSfRIAWl9q/B/ToP0EM9580WNvQgkKiyhmX/Q2uq0iv
mzWXoQWKm4NTQkoTEkaMJNTzft3ACoL41xEU7arnBNP8h2UgfbQj9F2aquUL69/zuh9t87yn90d2
mZerD2sme0PPwtccovgFs6G5CSdsslPp/9JcYCM2bfI+lfsyVftuSuQrZ/AhcpHO1QBrDhJnSuyh
2Ev8tth4kx++AnCka0f3bCNkjSUudOVeCzNGqdVL5RKcNrhWtbXp4QnIdM8eOvo51qujmbJYzIfe
D+IQJnBhTWmxJ8Je4RkmSXQTa8lHjmllP4WauqwbkhKDlsr41a/yfOumxPTI2FRHZ+jMY+Er50FP
5nqbLLb2mvJ/KqJfyoyPGsrw966ZSD9AunPuwtx7TBoH8+loRL9clMgjQ90faH6iwwiE9hQPZfmM
uC7++zs8Ob/qaZK/jnT7mYUM2RFWqvGi3Op9/UdM3/utW7VHuCSxgsngzpeq9TQWqMvDjDievfTl
Ka/Gbtu60tyKJBF7QOzFY6vl5WPSKrnxmvLessjjg1HUPtVx1z6JUN/reCHv1120CquL3g2/12da
187MTfoFAAgrSmOyDRZZ9i8Z1s9ApG6OoXjuuX/nEOjtBTsHFJLix7U/K+MDnEKCcqmw771Sfwrj
SDyHzfg1a0zsiyyyHxzf1O76qKR0S6zyS3bdLRop5gH/OTuswyhODXKUY0tkX/5AFHKdy48KR/8y
9Z8PGkkn74kYN3ObfjDJ6yEHEHw6GH7yZLROfcwoko+JpuCtC5e1IiyLTRjaya+y1S/J5P7upkwj
BSmEN6HpcOOEfSS759LZbvdMWY+ZnpIPRqj3REumfk70sjuXRNtv1qdVbdTPoZPv4Y+x3s/Nm8zy
8NkKiRPxTUQ+9O795xA834W5K1MvIX5as11vG6RQx9SbvhidmjfNNn8rfCc74uAACPHR3ppqZrxG
nGhn+v7r8i2bHUnbmVu/d2P/O09Iewyj/hVLDGNkaQ8nEMvBVDa4CxAxPsAE2eY01Xd8O88DcMWH
eqlPxlSkm255uu5zSUJ+iJ3yteYMPKMWKR/WXY50oyNfO7f55R3/fmAEweSMMrysP77uR4vPAR1x
d+sU07HN+kpUxXsXzh8Rtvw8Q1ICMksCC3sFYnTd6NLWz9Oy+fd0fVQhimQt//972a+W7D9j3K9v
btY3r79m/Yl157qxpPs196q4SBSmOnGldwk4FSKDxJju+jS0A61pxcO68ae8PbWs0jcO1Ms2cIBU
9ip/mAVjW/pT1jnSx+lMvBauaGRqjy6n2GCM5j3gMyY1WSg+msZxt7auGZyeUbG1stTbT6blE3Th
dK+mT7CQPap8W9u1S5Er0ZhFhk5KU+ItA+f8um7GSPz3aH0qWtIToC4t5tjkgm7+v03T87Fu1udj
7sQXl2jrE4rQT1WmYHtHWb5IE5s4A+P1iRtO7LFwY3SJ3d0N7/U4j8e5Lc0nfFjmfeg2iBU842nd
eF3DB8DqOJgdQoRq15r2xOESqROCjXa8tnlwzSknKAWH80Rc9tdc5RjTou61q7X6NCoXe+CyX8Aj
a4uvbAY5RupZdsqGznp1SxuO0uz/SK3i6PhQTZ0m0+9DohvQZZoIlRphvEUt4S6qdX75Gf+0J00N
rA6oXR1W3hGjhv/kWwjW17csv6hLBv+98ZiYN1ykGX7SCZ6yvrlqQHgW30T7PuXFjdVI9O1G073W
DMk7wHOS0G0zvSYOMC5Xt0TQmxD7Gs98W98K0vuoBj/6hMBf7NAFjbfO5XbL7WPak0ppUOsoj/qU
dUBBnFcccbIG0sPckyZuhrvbrR8c5FUPIxirS0nfZPJp22Hr5QVp0I5QSCDWd6zvjbrhCLzMZQ35
WWexeYf73iHKrmpwrC0PwdtUwTQyAqJ3cNGVD+6iMHXor0iziR6NoA0vO+PS6Yvd+pDPX92RxbLs
tvFK7Qov07Y0QncO9dESYdPcWj//3VBk/owZpVDMG79tWZ08aCh4eHDoV3Fi4eAriJ7U6a8Xw1cX
t3O86aF0AyLIf/RKXug1ancr0X/dzMvTdR9l22EQtHQI//F7RDHu/33f3x8z7NcIJ9aRnKGeOt+j
DZf1EdIchSh33UQO6Fgu39HdTFQceGWb6QKjvjKb36M5SQ/jghrVdDqXj+sLw+CJnSV7DYMb7yvs
6rXgSn/Ar0Mzq4H8jEbRnW4FrntCgksu/mEVH6qgNHrz3nFfB67lDwT3aA9VUsMUrcdDamvj9d9+
WS4MDD4kfZrVoZlSMsb69tHQY/noPaNRmfeWrTMyMxrzOtfoH023FD/R1VCQNOrTtR3m695gnxFe
1Y/eALRrfYebV5xnifcqieM5pPH4UEyWvRtw1r72jkAk3aqfKXl4FHkl0XtxSUapw7G+vgAnUGPm
bBAkT1Qz9vNeeAfd7PxtUSfNUXho7gakmj+4QzExkmIxQ9XdzsdV/mg12GZrzdn7VSJeULvIfVhD
KV7zQUerys4kLmlY1njVTHCNGu0ntf1zoaryvegn+zDkCA7R6xTvuNdwe8V+d1NOY9yLqjM2ZT0m
jzF1zJ6WHtODSh9gY3C4UX6zpm6zZq8YDR4oTWImjKLbjWhPnzs0PsRKjc0P6WCzxIBoU3Sq6U5O
NoG0hfbHUzbT7bT+HcWy2ui1au+yxkNEXyZZkHTp8OCySNlT46AQ1qRGQ1iqazJa3O40BlZMqE3W
Mdw7OfLOmYdNo+V7u80k8dLe8NSLNvY0NwETfcXzdE1i0482aMOR+ySknSERGKpkRpfWSpyXtEpi
vWmxaIDuSSv5ohG1fAlDsj+RLuqfRiaubduLFzEkDp8pY7N1f5eOF4yPxVaF+pJblR+81jEfIGKo
F+SB3iasc/InnUG9uLOq9ng7VGBROdAk7McdNyo/0FgoH7remt88OnYbKHb9QoHMQfZtNT/X34y2
InMs6lsUDOF8wFRCKqdvHwDmu59YjWe6qXr74BtMGvMaiIAwM+3aSvopKHq2hZ6WP3WtusghnH9k
vbIOs1KsXC3Z/WD9cLe+gcCfZNshbL4nXDS5MtiK+e/pxc+MwRYaOXlHo3Pgxuk2ezHn6pQnaXlE
d8Dqx+g+wpJmtYiy8uLyJ5jR/KikmIgecsH96j7o6P/dhfuH48Ap79c3rPvTiOwYRDTUhfzMunHb
UWw8FDNbNTKviflakVmBWr5D0nc/THn82C0b2Bv2fSE+/+1JSyd6JHBn5yK1ua37HTeJL60hyTZL
zG4fzVX/JlC0EiDq9HcI0Pu3pl26Q8p6YRDtPuQtp8iyW+HCPpleU+3WH0p9OSALqIrT+kMMTX/I
bm4fhsapXs3W2iRO6ZH5lE44DwgIgndGtQIoBl+oGZKllVZYIZaqBrnit+2yGG0wsu65rY6fU/dQ
j479heyeQzijXYtxZnqSdvRn3T/EZG56sx4/JplM7mpkTrt2+YG60baooc13rF/JIUxFc9T8vv7B
QXS2vcb+0lwHX11rkqUXs6ihFLRfQSRJnFhJdFWxb732PsQjoy/rqw3/95XOwh/RSPH3xapf4KRl
0BC4+u52S+qazJKDWp6i43pxREK8n7STPSwRAGl+PAZ+q45RCf3EAQ2uiDJb0icxYjefgwvtqxIK
YWsZU7iL/FcO42Pxn7upDEYoO7FMf8rBJGWzY8SlaBkbWEiXy+5OieknDPx205izDostDVL4i+iA
SbCQcUGU2z6iOLt0EYU/dhJ6eg1irSx2t52lrlOrjKPBPAyopAXvGxdxyDF6nF27P/U93X2r9jFR
aReylWKyx3jWmzW5z2SI70L067eIvNybzo1ga/pTGiwEtXM/F97TguExMtYURtLtckuQ2l4J8DKy
+OAmSz2NppxAuJeqiH1OzbS88+T4Ti4XkgQU+iq0mChl4zOcxcDtpp8shW1jYsJkhDdsn9WGxCZy
YwiV9m0TMo4m93ZZf3pw3Pc9zZ5torl3DZfIN5FFj1Gspft4oku+sC0+bafHPIJpTHhhcS5IWOqd
yNm5Rqq9Qq64JENufBkdllhnIGXPDqOr3UU5wyD55CboEoF3H8w8KQ55a7y4xfgEsXFrqfjVScer
pckLsoO7ZGpftFiD9B7+nB39D65OfPz6fAln/SfGjKvbZtXVR/6VO3z0nsja4zLNthHyXBpDh82S
lCdNh0UzhdZx6CqkeT0CDanzlasSuZaXpoyzBzoT/LngN+SxJjwdkgOjJR267qb1TGLJx2Y3IT7F
Thrm21JDQVlqRLIiCJtwdzD4KyA3yIggk8WznSELabF9G/4ENQMbLSHS8cWzCZnRNVoxoCeJlNaI
EzLHjN43K0HYQ+ZBb/CaIAmZuVlHajMhlTqXjr3DEugwfq2IrpD2LhYl0XSdIr4EzMAum4bvxh+m
K8XyL+IBT4ay+8MAR6fi9rdNYksPEnt4SaENvpKo81I8hcwBzqHGLcPVgS+MqiQhsfX6A+29N6Z4
xjVyaRqk/DGwCPMDmof50Bh0O/PdFGG8cdP/Ye68diNXti37RTwgg/6lH8j0mXIpldwLIZVU9J6M
IPn1d1B1gIO7u/sC/dbYgKAtV2nIiFhrzTmmCRItN59qNI9Bxg1JUsZiB8LTGfOZS3ZsQXAEycdY
O0TLzhx6hB4ZW7v9rapRC2IzJWlsrlC3lCS0eA6KN+4K4M/bzsJe51QNGkrhhaZUF4omL9TrZOYv
T0e/AEZB/xQowzWpTERUsZ0xoKU2N9RSn4TKrqaP80CP5uNUxcOmiZkjgeXasNeMMmGeoOsXPSHe
E8UrjAzEf6hhTqRwP3mC6Ac7EcueBvhjDqxrH5sjO9YKSnV95w+HrYqYR/ldrk8ZpfrGTHKCqLow
mRgVOon/2rfZH8vWDnqSPeM6zTlvMmlrUm3HtNNBdtd626J4dI2IMZpePXl6mxySFtuZILy2cRv0
Fk2589rsxWzzT/o6SI1lRntsm6fxLfM/qtXfcdOee2RglZGLraVPJBgv6iLVppiBjZrAknHHkEte
gCxI/fKZvW4IetepyO1VR72JjrCogyTR9sOQfuuLQjEi1S9dLVpAl5H0MH/Sd74rupOMpnNJ9R8u
uRsyc053XkP8eJUPt0xuNpOWPPpGHDEANG98jRxBNehvbOysYOJ+npUH5Qs5RuOgFCwbRo3ZGAcQ
wm8t2uaWJMtQnNAv4HOIdJx9Oglt1udAqRIW5fArTbMwnvIJ5UGRhD1NNhb68zI2RH3FhgjFHP/W
8uZhfZJzkX440Q2wS6qgmdgJ1XHYFtWhHud3Q1jzHh/ipRmzhkU7yzEOVhgEBeBUy07J99AuWV+i
duuCRTm0+VOUf31VBsxFhjDSHC7wLIqCZGS1OumeeunU8hWNC2faBno8ljxH+X88Qwe2ZkDNAJNL
2JfFTepydeeL8cHCihJQWMlRi6dqL1vjTGoD4SgDzIEUg/+Na90qm6jTg1nzOObEfxpqdXEwhKM9
rB6H28ICJFgzZRde0a2di98tmeFB7kCFk6zBFH3rceEICOpgorbFILUtYG7FffnhuYiJp8GCN1UV
2EaS8qNBQPWUmsOt7RHrVc8PvdvcEEXHDKglMmsif45dIw5R9HNTWfmhMWrG/zJ5thQrC739LNBS
9+ro7dek+ReV6AigihfHFwc59HpQtTg60FInEd6EpsoBvmgRZuAoaMw3E6ggwEHgYeXcI4OwELqY
DtGSrfOtLS1hnCnjI5zCYa6iczsU0wbD2ZuGSEIM+THJZ5Bb48XBBj1J/lSjvA3GlSNNw0uxlHcL
4+KB+a41jPczXcEQlEtId2WTOnkSNLGGiQ0maIJxu4gvk1vfJPn04FiDvHLPSeZxOrj18gvSZbbn
AiKMNgnLdH7MEGogrtVTinOHLyVVvLEc8+QuC+s2vNdWi0gdreC8NWmx61sgrAZQgt6PsCz2Ogq2
7gsVBv1QH93l3Df7VI23qrSf3ZE6G0UwNymUaXOVPQzRB8fts+fsEUPyxlwhaIVJN58isRiwKnD9
ThJGN3rPkXBWWnJzKKrsaRwt5EY1tYqltZ9K9PhOneQp6eQ5yqC/+KQBEjTaANuJ8/t2HQs16tst
tZtOaz+M5Rq31p2NEcJO1aFMxV6z4/uu+1hEfwNy7NtuyjtdJh8FKt5C+smuz4Eex9+I4H3cGu0a
MRk9a7TIEDMfeWgKaW8HWbc+dwZrL3CIeI80P603+gxARzORI/cztTbvAxoRibNl1hIX6B1KDj9G
6EzuVRksJvr1QnU/kei8fIRJ0P5BgmRPFUZxOh2pPi24ZcbtQmw4fQeSUnp2waDDtqXrJMvnyzfY
CtAsjk6osp9ZoAoA6mrdm8w52vta86exio1L/m6oe3oX+gQbti3CC/pK26akA0JP7QieddNwJjv0
LtOkglXe8rTPfpGo2fzqkpcxWmnaPkUmNxW94DPENw7yspxDC9LSnaNX3cavRv8lskqSSLv+T67a
wB7r8f2vsXR053tGNQme4iKcJ5LXeQsPvBbamg1cHhcPsY1WQjUjLpCzU1k2GweLL45XykwJzSj2
POZHq1ulUhTlqYUiTbM891e8flYJTT/9eFlKzXxPDbF3HMv8s1TDQSCA+uCMFSR9zbBRj9DXztpZ
yybnTQn0QnRgZ97N4lusviWzxcpZlVx7mvI+q9Ts4PnRMidrjw1R3cyN0I99D7dC5NX9zwcVy1AY
138jJBp7vBucaD4186JtusntDwaKlefYA9gEP/mjlhIi5S+/jwn2mm33c/qTxVn5O9J8xshg+d4b
K3qdDc/cZKaDlWylacm4vP41f4q0QWmYw5XOSR3nWcFL+3ET/M01g91QXXytes4WNb9ntn3zF+Db
ybm72EYl99ZEs9hylukGvGS967va47LRynsNVPBNubI+S33aonCZXz3W6KDAkQCGVGX+pgLxt3c6
F2x1T/fYMEbnq7Eo8nz57LUuhxmQUP/50MmHhawqdnC3PlcO3Dg5vyVMm9bZPka6ZtJ5K+ecROIf
i4SHlFPTqvOoCWaHPzSIZgDrM9OyHiJ7l479/FZx+PRIxPyIB+CtksnkphmX+IFUSAQy2qjdAHr7
8Ndidsoa8wXbE5sHgDJsoeld2XT5hUJK7PrG//1jrLXKrwnvotZT7wEenS+MhJ2naVwclnDyHGrV
208Ikvod8bE2uyLC+sxNrcBbkeW2QHll6+Vm9qoUKhLH3HvTBkkDXLzfca4DktTX7k03TE/kmpS/
Ont5VXE130/tgkuE4NCUEKlnnBBQMj0asypdTnrUNWfTVlpQ4FkZYgeo5QpBKHT/xq7WXFkP/OpQ
MPlAlXYcs+qa82QuPz/UoScN8EVt6pU5Y5Ue2WO63Oluc9utNCGOEzrCeKffz3OGBJXrtLVd975P
Mv1htIBUh9JEdviTJjK16Iik5TONADSwoIzZTdAfDnqXz7hF8AySM8zWrSPYA2T/3lcYe//a5kAP
BR4ZtMHP45DpZBM2l0DVU526AVv83Ou1fqrsngQUD+P1D2c2UuIdi+14b/hNBx0W7IRzA4pTv4Df
ZPqUjfyzNlVmOltXOM02BoZODxVBS59Lb+xdBpt2dP3hivVJaj5i7OMwz41PY4lJAP04U/SbOJMp
jl8eIcVMxaKSrJfen3qhv9PxkK1aW75i/Tpn1nM1DuqTcf6zJq1XvHndFdyCE0ItKBi3WuDXqryZ
IB15+mFoG/UgaF9lvRy3eV0itfq5BvLYQl6pIbmpimm4ixj+/5jR/Oi7Mpvi6a+fUn7Tv0AHQO3e
rqC0sWV1i6vkWAyOdhM7qzqxHD3IrQTL6F52/fnAGDg5job7XcCE15WmHufeEYCVm4G2WFrf1kjm
OJ0MJzm7zduS+A5ay6LFiKoBXf0x3pa5r91Ysf2BWC4KgIYYG2f4I+rZQ0JhN4go9Hw7Ku3itq59
Gd2I0MC4bHlXDoqYgKe/L0S8pmyBYbUfy4LTBDPPdK+VSzgP+EZ/+Ogo8d/cYpjuLeJbCM9b748O
eTW8wpLhyOwCXMwUryk21PjUwDNisDE/LgbDUZPq+Jx58D1cab6QW1AehsXf6mqaAepAvohaRh/C
+Sgb8r0J+2NM3C202+oFgigRk1WUNQ/zoBLe9fG1cpzpihwiCTi6zM8miUp9s8I5nWreYSgon4AE
mSese7fQp7ynqUkVBF4vPzqooLZRGvs0VnV4RysV44d8K2ssMYRSghpKMfWMjtQOyVwbl7+7w4wh
MaorK+hzcyAac4K33dPdDFxBaq3+8+nkuIouOrmDPzcrBEu6XO9Gq8m98N2wiqf4UMUjiZbaAcCL
f98QohLitSl3VfF7yVuPIjNzpn08cg0sQDLhRDsfDUHGoW934rb30OsoiJvbVinnWRvtq6xhtSZc
YSNBXlePZRO37K0v/dVchw7g56WEnDfivWcL1o20YEhcd49qlbZ56My1xPJOY90bh5lTaThiMr9t
W3I9rBXbHJdlfsVjm6FIhWE5F7m14YnrobsGLw1L6hyEUUHaUksDRFVBStLrYVeaBx0nUh1Kb863
NUzdv7Y7Dx6YObXJg9bPDpgIj5b76GIwLSFH6BAdaYcxS4NrJnTLfV0MlHt98qnoR4aeJ7FYFfOR
oXr8LPUJyXcRNkukvYBcs3CjYrKmqwQ1FgrLU2NwGExKicI6ydn02V5iGi+wgC366z83v8Psa7/6
929RVyDxf8VJ8SvzjL0HH/NkT860a5hrHKyefTOax/EJ7qKx1bKs2cU/LJwsAi8dpwiQOqPmuijS
ngQes96O8YS/2+sJoSIR81kKbhboD9gBfjZZL7aezKPHdXT4IXr/5wM4G3uvZ85HkqFsr0wzCSlb
0h34AGidJIOVwf9M0hfGP2NdiOu1qKVNy1v/M/6ZLuRz5eWzcLXQjvzmNGu0XGa8Fj/2dR3b55mB
9xdbBJr8adbwZLQLVgSDRl0ietBCWXfwdToxpU/sEAIWA2o8+hpYO3AFVNR9eHm3162ncQ3I+flg
2vSnOuFox6zL0scZLu+ln+e3//yEXkdTII0uPiliOth+5SWXvri4LjdJH1nN+xTpceCI5jqjL7j1
rWi7lLl+q1XkfgzFAm3f/v7hO0W5sA5d1CxbQH3tm+GWz50xY0M1zepO9GRSTevXvcitNgu44lOr
9SczWyXI1zItCpoeenvLcrHzpCF3jj4JxjhYt9yI7lMj4K+vH3Jr0vACjrs0H+Q6E9vENumBtQTB
z629Q5HTnFS+SkeZfoVtX8Yfvia3NVqBL29aviD8dr9sv4HuYo8pCeF6dWtg9NnokFLechEfQe5F
X6UaX+wpUc9xCvUhX1wiq6diFxW2uG8YfY3YEU6Yd9LbWI+x+Ezt7eilYN/nbWnF9Tfm9fcRKOFg
Of4BOC1a55VhlhDWMsYcxGRPquo8O+U3/g/bsmssKfpycF006OaKj5HkFvXrtl5bLuHY0wt6q0GX
5UfEQr0lqrk/+g5Wb1hWPImo/Bi9KIX68VilZQF0Ss/PFs6jvx9+vub4CUZ7TJm3zJSvf6XqZpeh
QjL4l4nXEE6RPpcKsW1sOemN9KPy7NKE59Yj/UImBSeHMR6+JvNpsOlwopH9UhPVg297z+OkO5um
FwX96j6hmMyMPYEE48MC0yOk+qdvX2FCHQFPSzlTT5OZDBtxsV8mt0RlHc2fuZ8RQVCM5YNmxTBz
Fs85+EZan9OarN1R05gWFPZhsnT5tAj3mRj08XNyqZ5brXQe5rTVT9OoocsjQ2o9wHYbjP1czrlt
XNKIHvKSDLf5Avloqk3jYE8yxeLEXgUxwr6atTmEzlJbcJxbjQ5HTJTD6NI/Iwb20RJ0okBWbCjP
5R2+IXFo+m8FN/eMFTc5N+sHDXIGr8z6qW6ZfPrzfVjyydn01Z+fNeXfKZH/zgH8Rx7lP/73fz39
H4Mn/1tS5f67XsMd+3+mU/63H/q/xlz+f5lhSQrk/5RhmS7/iLDk5/9GWBr6vywfiI4PykhgOLJY
pf9GWNr/8m3Xsn1fOIT3CbF+598Rlpb7Lw8wGCI8g18SliCRq69/0iwt+1+esB0CL21hm8Tgif+X
NEthGf973Irp6IASeWiGx9/7R9wKHbi4NVKB6lfiS4Puh1kSJLm98FmBhG7RPocB2yFWa4NoHUk0
uQXRZ4mIK5L6bWo9gVhabnEz0hCvGMQSKSEC31E3rrhSEBHNR0pxZxvutl31srnufXnZ9Ly49Mos
Ngm46Iep/p2Q07CtpDmSkiFee7nUx64Z9yqraQVOkGV6tJn7Qkd9rxeqCkYPbYroHH9veczZjXI8
2Na43Iwx8lHbyzd2Ybl78n72xDXBDKtnmyQ9zd6iJF9hTaKl5aHYhFc1RmQfFoMGstfOh5Zom3Pf
lvuxSFGgG/lOarm2wS4+hnULHkExEwwMCsdK9vLU9plHNnGBqMXFpYw7e5MkcRechciHMM2GcQcO
/ZO4sTsVRxwCHdK9sT1fp0h8N0TaEEo52tAsnkanFLDNUUU1+F7F5AzU6dm3tCQhGDC/UutNyy+G
M0Bh7F09EAO4HMdJHxVVw7aRihI3XkJ3oAGYiJKzupZ/jm1j4EZSr8hEm33H+MKLscj7fcdwG+Lm
ghcntLti1479M3SdtyQ258DhRe9bjvs4ZTazYu0cmvSkJyST1Ez6pjzrtiSQVqEcluMEkA63eoBm
ywWG/ZEidznD+3+MWxFtpty/0V3S4IBC6KHTZxtlFNXO0TAEJV0Dwt5Tv8bOYytpInplq6d3QULv
qBw5KUHUwuYYWtvLXS5wnzn1mbPrTDvU8bZz8ml15bzNDQtIR4G8LIGxn4mdX5rbFIxSaaBuJbrP
3CWNWQR41H9F8PQPRal4w1PjdhiGp65PxRaV3Q418ryNX1vbtnGh9UfYOd7O68jybKv60eund68k
29JPJMAFgW6FyWEQz3rM0AZxg0b3hwbAWReIP+jd2Hs5WdO+dWPahKV/biaMckU035p6cmitaG0s
Ey+RTyIDjOAxulSVBSbvpRldoP2RTVAhqliO8ysmphePhtmAcW9w8ibOzsgsewv6n0fAyRcZOmU8
0c+BDgB0g3wlwiItX9LZLMLU9TmfWvFtb7+61vS4WLYJi8n/lZfF9GDH7u+SAc0wJlQTlggTEy5G
OwgGE2bVgdKHioZgdGFubT7oWvLeag8C28aWRvyzkGV0SXX1SBgTGyAohGQZFH1oZ3VVDQd7kAiF
e1AwzqteVH0olY/ewyW3jDyJOfTk4B3UcVpUSslknFcMWIiXNqGCqKsb4VoHAp13LmfdLdG+WM+S
GDNYMz+UFTYMxLxBZAvwEt1V48ph7k1nf4LS5NgRRp7W4dRAh7tGRxMxH4eV0r7JBX9z3suDNTQP
btZ/T+VQbeN2Mi8Nsu8dc3/GhlbikdnBW9nN0K6t6p4rbeA5x2dkiPVN4QVmTjIL4bWbEY52WNnI
bR0YYJGxN00v3nWVb20M86sBXcnbmdTnvnc4EWhMgNqCNWSIEW5ONA2AanaojxSJER7tp8mNPgGx
bXwJPtNfaxfGl8AkQcgby60dZcRNMovBIoDyAP4B+EIqlanVp48G6qbw2jh0BVFjJKDw9sHpYhQQ
ID7cdh2uaG+t4ZfUbGAkjC9l1nwm/MoxiXqEbXcJempue5AMjs2oQycBMzGG9zp2ANAPBiJNaHSJ
L1lgPYKxiDJK5u5q9/QNK1zibTpVTC+Ikh/Fc5ufSASGauOhYWYkFG39eep3zjR7wSj0YHIye2uU
MxiKdW1QvG3GILKDO5pfLtgc1r92U3rL1o1UcuIKYyBJ5ndd2+SmFbj3p/rFGiPiaV08XrRojHY6
pWW8y12eTOf73T71DJg5ZbVjdqcCCLw0xpkpg9Fl5AAsM/G/G6gT+8lgVijc5cPXXbktsGB6ZSK3
GrDOoJPTSwUICaHCBt4+7r4UY77rpnfS0e5dAIIh6DUGqsN4clSa8uKn6Y6DdbS1DIpVbZB7m+0x
KpqzzRd8Lobt3FsMLDv4HJyQtyZfru11uqC1yCdSn2U8i06Fdh5o8+xn3GVosTOkh7oU4KVIp0gQ
hq/JLIi03WHjO0Vo2l23RZLmhlrZUW32tGlLd9wmcUOAnYvILmsd/81pf8/afJpjeVPCXL1GlXrv
NNcOG3NkrtuZw2Ner1RR37vYix/4fA9hSH+ylqjaR/PeEy7Shogp+NSQJ5n1w6tnT0eWRcKIIYcA
Otau0lBf6/0u2FyY2ckwMolUJFZ4o6VUeJNhPZVeX+yABN+4oKY31uxbULgZ2MVkjqEPhYbTG24Q
1eZzjf0TTSQG2thQGeA7YJq96ZGUu4G1fCPLNaWuRTo7MkJHgzEbeEG5m+tZD0XubUSG9IQSQ76a
2KXcDjGo+yK6ha5rhsina7qw7UzvdjZwIk3rE+t1P7TmsTpqC1bsorI/lk7tKqta9onSqUBLptYO
ghhPgagooBMZICU8T+z1NN7gt5ZBKtQzFmVxmsWUB57ovpFr05xD4hml9p+sGx5sdz78xJ416IHX
b9T2sGwMi/7RMJklPj+w3T6bFFLgsdnwo59ZRtVbL9oBKSGtKC8+64R7BcYqAGL6+zAButtgmfBJ
jiACQ6vGp9mCPK4vWrtzZ0RFLtfrOJ2GpoxuBCcyz8CrnKvY2Y9+iXRR4cmE9oy6HfRlTZeL/vfj
HE9vkpeLSJStOVuIRpz6wr8MvlwJ3ryIPuqkgHaJhDNRjnQycz8Ua8/G5HRA29wttFPpqW67ePqv
XrpjOKgUt68YabzUBfueY4ZOppJ9WRj3C11kjewyw2oJHjJk6DXixis9YngSG2jY2ew9D+SKD+PI
rSOWKIx59FIP45LQn143yHLwtykrU1aSHOKnH4a2QB9OsgRB0cEu9c/CiybME+zDRVdzQnA/7Iqu
rGryct3/YXDr0wn26sUR03SAQI76Ym6Ppiq5m9NQuuZOiAYskILTW8aTES6lFmbVNN04Wn1ptcMi
ScOIGgcy8DLxlyXrvWux03slwlyaKzDN44bZzYV/+Z57kSW2YU7L0crC6Dzt+3IAydRDgMGXFhTI
gxmIuOTUDem1K/QnKbXPMbIUcbFILOeSoGi7YuJoyf4e04fPgufw4rd/stH1rm5DYw4/uNhU6Nws
6usHznhIABh3wObjVkqwXecXjAjJMa1rjuKm+krS5b5wDYL7IB/Nk/eCG6na6xXU0UY9ojREHFST
KhgXL1azVC+pJh+tam8m4Pe5SwmpOOlyJubJIRjMGH4bNnl2bnmC2/fWeiAsZGZuyGW9hW+D0dfT
2MAdU27zygxiMFSE2rRI1E2kQ4KxpkNrbu86pxoWEqRXaH5VvVEOv8WIH+hDZR6aImV+zVZpRe+O
Ba3FAKC8ofTZzjpkwnyCbNYmIoOANJqhwmIWSoAPuTPnZw/FKec2+6jT8ACqwTvKaKOhYbLnMFru
64o45jjyPvqaVE3D0El7MuAN1IZl7RrbrxHlxMnFSmnFxKVyDs6C8MDFFm77YBoWVtZr29jXnq4D
OGFeIUfCYme0EN+YaqHjgtVLI4CiPDYtnn9rXnNwazg2tnpIDIzuheuep2Zgky11UMrLfCCc4TfM
ba7I6tVztG8fdRU46oalqP4wZAueoq/uer2Y6cPOlzapPt2W1nGm+/cdCo7DMrUfHq3xnWHZKLfG
mXaLlhPCCx5+0bf0cpdTm2oH1MKnpSS3q22JGOBU8mD4BL3moE/qZmZfUi07YXZLr/BREnxquYmN
s8ig8lL2fFo4giMwpI9ECzZoxjg+sKOlrvW1lotjB0fS2sA6Vg/0qHWKpJGKxohQPRlQNBvUdfT2
vtpKK24dY43cBmgxLO45K1J3o1K0pqmCOpAIaD0r9gBcvL71JDFiTNwCoktYhUeeLAmXWuNeYr3f
uDGMhBmWGr8P+xdpcjCq/L6rmTL6JPgl4FbCyJiYxxfLr47LKJY6khhdf8baUGwi2GipYnMaKZoZ
hxD8saBt8V15giEWwoAl57CI3jv6/IymQJna8nNGA7TTEN45qpKUf+D1cdxxIij4OzLisqeRyCQP
fo9cEvqNIK56GWJ2/UNDzfSysymJ/XTbmnOMNwSDrCQqORt8GKyrJKasS12A/vPcE5QDpIuT3Gl+
ZaaN9Calf12408uoK3QlD6Jg2eusjT75PkQFraFu3qRG7AZmbazRpRg4GfwfI3M4267Oo+BVt8cx
2o0iJe2hcroLVEmAvfyaghcl2WfCZpUbZDbXhViit9aCajyMDg0DFoqx7UbaB6zixLgBG0uOE5Nk
eqBXT09eUizicEHdXdNB2qqnAUkUxGGKSfx0GOynVbiZnRyPxrTUvN+TBk5kUMUSLBVXQlN8gTqX
yO5bcGLdcJw7LvSu8EhIMM7s3L9iHEiBZEeVXY9mgjYgQw6cATkvDpgO5hGoxnC64WKqCc6h0QdX
n9nq775LMlymx9kGpw4iWgx3xEvkWhXQCpn29koANTUNaV68YMcosvPYWXd1CwbOS/XXrhyfuhTf
s5G4nKlG54/msZT4aBS32K5eGSegTqz1nWNPJ1XE94Sjri3OG6fyk83YMi2XKHWRefvFnB0apZtc
0ufCLPozDfr3vLz2/jdawKTr1dHpR1a8lEoDtA/8xXr5yqBgHwti7hAWDoCrLBuK1iiPo/7Ll+YX
ktQ/jAj3AuAOorD8j5XP5j4z2Z4TFM49RyNWgylsOnXxaJpDhVl2PjN9XZsgnDk+igD/iZd7QT6G
ns7w2n4jXRxoIp22dZRBnZ1MmH9Ldue506Fu4qvCAOPbw43AFVdJ7Wu2jDdT855Ge0HY1Blr0guT
4n6OTl0aM7QZfs96+eELhJzcStlgcGc37+Ce72sjS/devGlpl9eNtmkSbSf67jyPpKg4GgDf1P9D
JZ0CaYqdsIpSIolAgVlj88h9+QdzWBLoqZQbzYOMDocdeB+B5VFKo1N3fkOtYjCfvxQd77CczVuE
ubsqFu1O69azKZu1aS8DSEtU6dH8uy+z9xY6mlc7TwzUIypQcQTbcuSc2Oyk6hiU0LAGGg7siKzt
7XLbNzzXHDb2FtrOXTIXhyJlCWbct3IhEzxaKoG5G8oC3wHSvV++l5LBkgKBM0ssU4mfbCclv5x4
QboFZo9z0LvZm8g3RYvgFQTiHNu7rh+Rmxi6ts20Szs6zoV+WE3Lke8av6TWvneWdx8PFbrLrAkz
E6+rGFyIbjBx+oqbBs+zvcut3wWcZEaC48XSnXtZ6/XNXLEmxP5KYg9yWVh3rfgCw/80aSLfkQaw
dYaZCWsD7r/uabQwr3VYEqrSIMUtGZ/6rV4up66gKjJjbQvkDkUE/ReLCJIw7rKjItErFB5aSq99
WoqyBzAvqx2AoPvCcd/Zdr/hzcCxAIQWKju+awYBdpIUlRA3fUQYXxGUxwSh8EQoKLYk7cKxC9QV
BJYxNoudK/vjFAOS00PNiYww04vn0VqdsOPyQdZ4IEvTuNCP2mtImMzG9fe1jYWv8CX2kKg55baG
4DbOzq7dDqdBWRpSxBK30/AOPXxGcLGgzzN5/10TbOMkUKEn0f04762lGR87JpsIuK2SfkIN2yqH
tpaTog4wiJNSZKiQXPVAE1ZNSRD/mdj+Gb+cyMa8Jv0I8gjxT+FRHljdckzY8zdJvipj4EMxe+2u
7RTdR8YYbV1s6UFr13/QOhj77JPcq+VE268mElvPR3DyxlwFoq39S8wyVWn+XbnIi1+Mb+5swWTT
XNZcQpZIhsvagYwkFnsXQFaenZ0Be0iSR6sXx3wl+asLFLiHkM3UDWel/gya+w5x95roqLQFIyT6
rRv6Oka6vJSEPOUNwBwLVjgSmYKH5F39qN1bTDTu195Q0E0mYzxv2htAX29g3RYbpffuBj0Immni
wmbBuJCZz7GxPZTWxYxUamq3LHRd0PgagNgifio0jFW04GPg1/pj4nl0LTmhR14a/YAnKDY7LGCZ
MA4DRt1UvSRmQyBvU+xogcvwjaofDBtoiJ/ryuhzvB85uETddMK4wELizsBqiF66VC2xVRD32V1G
AklNIhTgy5xHbCh3cU6xbQ2WjbMNLki56DVu+KqhpnMJlYqYyheuhj5RjNhHdSG2cm0QCkttOxWn
O+ghRTA2276Jil2j29HOnwiPq+GX2lF/XZoEHHh6Fu1Q0aMhyNIgdg24ZboBq3ZvmLJn4SQg1s8A
OKmco07cPHtR+7tMnJcFQMQ0KzvoE2r0mfxgRgk3LmbSQKQWN7u0bsDfpJ33SvuHkUF7HaMqMCpA
lC2pnPT+CHOmoYZzZ7mmRkfluB52vDvOKikHOmuXKOMd/QaHgkrgwV2FzQv6yBjaKBJYk3zIByrc
m2ox8ycsMDSDOe4oabJdun+myW/A+3ivBJMhsnHNFc2VBotOOC+Yz65DVomqbaONHidOfbcQz1QZ
RG074g6h4wX/D++eLONzSXB3RFO0GYz6MGTunxz+GxBkuvB4+qnJtJcl7neRTSwyZSr81e61XLx3
C1NyM0u8qy0zXU2+taO/E34J7hAgSQDUcKA6dE9T5Xyj0xyDpkO0JvEK7NL0l9ssnM9GKKIEz0dk
WtHxxO1nK7hpy4rFXPrTYrT9dmE/Diw7ATWk09lWqgFLWis6tqw8+DGnkHNSA1EdOrcvQq1gmjsR
BxuDG8hrt9uokaPKj9V0nHhsFtYk/NaPRgyet0lejcG9rFT6wK9PJsyPWnLBKu+szeb8qjsDwr7s
q4US9qi7JJiMlUL3Svcoj31nw3tL+yuDSoey+pMG2ojrwGXPiIqsvUgLD1UExXJjVlm+d5X7nAJt
QKbL3uexpFXLO0ZMfGGzuovbRoS5MT47CGTZaaeUjYNb3oyRXuJI70NdG8k5SJkIyOa5LRq1VyJ5
7ol3p5bo8ysUrF991SHj1BMXgF4RH/T0V+Ob6EjdjmvDAHQ0l169m1kQjRV73fmk5dg6c93YH85g
NV86zL8njWJwK5ZsVzpKe5nT6b+YO5PlyJUsyf5KS68LJQbDvKiNz7PT6Zw3EJJBYp5hmL6+DyK7
qrIW1SK9aJHeeL4XL4YMdwdgV6/qUUoQWpIQMCY2uRaStMGHfy6xq5Ae7lZQ0bKdM4BhIdmB/qIh
oZuBIj9l2ay6os+CdvreTH+mBiQr347m2vnaCoP+R1boK6QvSOeNvokAqpZk1baV7rfn9KIzfa6S
quluPozTdRr42jkNWjzYvCVx4rvLxOhBziJjYRqawA6mxkvd9ZvRqs7N5O/DrPhJcJExmPG9AttD
G1etCyaXxliT4472TnzxHRA1WtXbh7xuUXoIuaZhBQFUpeaewAL5oU9HDOa17CMkoM+h8PsNNtwv
Kza4dXUa2Ecs902FWxHniY6JbMCXaTc7GzxwwoRlotaU+rxD0sdftBtt0VvFgTAwgYsYXVgI6i6d
FI05wse6saW2Qzypzqpr7xApzp3DwcEg97NEL38xi/o7KXNzpYrCAGqAwFK5gFKrhHNKMpQXCn4x
0trJi5+OdwNwCLRNJEa75x5EvtBha3Mrze7qlHSbcjkuPL9gxCxysGgPRXQ1Ba6zUuocwVr5nKS7
uuv81ZhN+tIqHT4unsF5aGAhL/33TkOJ1zo/XxZdVhECWZrU/zFuPXuRPrtpzD+YG8eFEWMKUAbp
fzeeVooONm7u+1D52baKjSeZjRQmD9Or4eCtrH4To6SUvrrkWVZwa7SCpZ44X335J56FP9jLOCpB
wYn80els9P78QoHwUMmTxM2Bhfyns5tN3hbsf5T/rhcmPFqH1SdRcIIGPXFvo3xSXtqTE1Htki02
ABPUEy/oXnAorHHvn+13BhAp8Nq4P0pHVWBQHvPHrrK+K7vgsO5vhEeGyh73jg1aK8Tik9fmt5GB
4CTe0q4NnOBEVrLPSJlvfKWplOaNpRfAsC6t0NU66opP36Ucti7ci16uTU9bcb1fVDt9EfRalSK+
FLmu8Fr2v+mEU3m0H4Ypf2hsuiVKSGsLgzZIVwv0S+8wLrOdaRLKjtKujHaJVWsP/vyXbF21NSCk
ANvyLO5G5fTi+IehK2cWUGchYbP1HkoxHoKkfe/KajXFXXxowWuNSJVnxf/RrcjiPQvE/Zg54dl0
m3eAjekhZMRo+tHbaOS1Vi27ISb7qNjAU6Lxi8yQWeAwweLCMb6xkEZ4lwR62bGu3fzY4EZF8vfx
0M8EMAPb4sppGtjymtMc7BjImmmZNb1nlYb6dQ8DOjJ1d9pURvUUO+EavrNJV7cAxG1GMw2g5Ggs
kwaDls0X31fQIswzx1V7EceGtp3WXsSBKLQEqHQXyttI/Whq3GjeIEHBWXxfeeqht7v3CYBSa8ck
2BpIGHMKlLjauGmsXUf/DF07OiMVmUAKwkgoubShSqtnUR9czGGCIqNN69DQ2fRZBvFOwehZg1jP
MZGeirgKUEAdhTttpjM1nLbQD3ZlIeylCHnMN/ZjoRPvafVWXwcBS28vbg+x0T6L0D9wmAI3pFFy
1gyuRscwtrtuNrwFkPDrIUyIBKsjxoeRmxHX08ij4chhkNZdGKGrVBjLuOcbnpTsP8kSOQsnls+K
VpOygGvJATZYeZIBshoA8bsyOQUSjk2bDPxalq4VlSfLwk3WGXM1U0wh2F8DrwFCFFw8xV1/kNqm
cDNYP8SqQDKzZKn1YK3bro9pWnwNVl6sjZwdKWt7Z8eXYmekGo88zT/7mgwOGjcSTtk7c8x00EED
ZyMQ4aSl/EWjqhfK+e5h1D5N0LdgNYdf0WuV4YbsDLdDrB3wVQtm7jT5MiXLIafERe6F8h2L937i
PuULTBizy5amQGp4dO03KQRppzoaucj/SMt7ZV9AE4A2fajGDdaOYavFWJIcIWRBPHNDcJT0VGfd
zKHdGopMq2xjjW/DsI6ioPrAKoZZgypz1pn9nzH7Larkx06HZ52H+mR2VDz4nyXniylh1WhXROQ6
FW84blLI2TWPEJ/5GuhxvGcHBKuh/LSmLDsYTfZj292hUPADpZJUCGgG3HrB3wbi+7MvO+TrGBU2
ql6RZZhyjeCFsNtLYjlP9F5zC0l0e+EPw96pcWPKIKZRGuVpgVUl2ItY44Feu6sW1u01ly2fGY8v
Xze+lOscwNL/eOYMr2/NlRY27g6yLtIP3lCQ+CtzlvtH3rd8SNckfs0FU8vKS6yYQcgUu8kSLFun
ZEPil9ESsRMTMxJlJ/kKTvaTlZAuNiYnXusYr0cA7bO9f22GA3uRir7pXMNZH8fbYmRdTlaAoicg
3jAqcOUW/p5js7vjTf/oDC5RLdbZznqsRU2W8D39ZtWcVDEkZjrHOMTQLdph/NW86qtAsV3UM/kY
/qN+7nvyOJH6yQr5UfmcLfNZc/VM4qooYwY4X/SXL5X7N4SiMxC1bEvIG62OxX/pI6pJ0CiTWsZ6
Gu0cEbCg83wc20kDDIqf7NvxH1Adwypzou/AoUBw0PMAZTlehCJPT39fOHelp6arQQbO7JPCx9nn
qLo5xm34I0P2N1NdxgxKJj68SH1IK9jrMqaHyKNtIdJ/PPL7G+HDcrUUP9Hs5lw/ABmQQGxlRY+O
zp6sXffEwal2lHv/I+KwfKqynJW5/8lpZjG6nX8MCutTKGPhVP49pI+Tx9zAySS4lJQ3QP5Y9Vby
EtOhSWGNeq9sZzN16Evd+KKcTFGk199zacY37MMrpp8HaCTTY19SmJ0BRTdTesdTw300u4JnjoRU
ChWJCL8TfLm2Rdycwmf01ypcTVWf0BAydStSMQJl2LlYXRfQ1s0vSpAAisSOHmSAOt3NIVTPLKZ1
5GJ5qKvkKLXkFVdRfBgqsmygYVnOOwxjOIaTRWw66ES1B3igNqIVc/eus9IbxWaInbbxp1c2imkW
qE3bxxt21Ajsw5m85ILdPje6ClhuhK+6znjXOsU4ZI+E/bFA+FMC2pcMYUTAutIVN2XPesXVz8PE
FHd402zgOWPtKyDzxM03sZXTzME+aZlJO1vQYiaRT4LdJ6heaoyyV224FejFnU/TWJiNf3yBjgQa
hEgQZxdVZd/xqF3ASJ1FHap1p4cp9PjpocsjqlQdQrgTO1c1Iu/oitJauHVc5OlHncASdgt/Q6Xl
rTJowi0N+nJrKqqLDi2G7yhXtOgxp6vgM46AW5jyscoMesnguCNMAwSeSI1R9lDvCLF2r9a8yk/A
Bnoi0DkFD8lxrMp1MFYPjKe/cGCjrUcN6AKdG4kqo0u3mMJXt2nlps+nYzYoFzcZaBaJWcsB4J1z
T+Pze+kqUO0Kkx1Rp+ErMxgaeyf9wANn7PypeAZICbKkviWVirbKFPBg3fyTMCcBPX38nNw2PcX+
COCfBGNEC2OlqUMk44YlOILxUpvHeljDO6frP1ipJBvV5mh23kQlVrUUcpgWTsnKNPRVuPDbbBeX
4DeiVryo0f0Z6tY8AFKU634FTpy/G0ilVUb6eWlm5t6q4/DcFNO7SWR+oaDbHrpeK3dFHmnYdp/M
WUGO8hPNk7gs6nEGC3AHSaqcVWkFJ77gRlezLfORGRz06RmRr4fRB0MaAq/1AVvfx5lhA40dF5VI
8fOE8bXxmD3bzvq1pH7WKCbf6XV6IifDjGaJIy5dM6Z4A/iTu/KqdFXp7a3xOj7fdNwpv8W7Na/R
/6WwMkJjHuultsKWo5neH5BFPAf7O+tdfE72a5i4lO10qHe9VkAQ2FSO8RQT45yCCfW848s+zAvU
pH7Hge8t/kXBiYwnGz0osHFxDOBAO+ZZvubQbzj+xT1auiaCd4WEY/UslWwt+sKvf4eY+SBdeiQ8
l8+SxNjBSSnyAxGxVGzVCRE5TD0hZWJyACqVtockfxcJ2d7/Jz7h/9YC/F+Mwv+dm/j/R5+wqf+f
fMLP32RTo//qFJ5/xT+cwqb4V8IvtkQcxPXr6tL6d6ewlP+K1MeZ0HVNypwM0/wPp7Al/xUvh+FA
Kbdsw3RsTMT/7hQ2/9XAJCwdfkfDxoOs/984hfl9yiId4ULt//zb/3QwKAvDFB4MTFIMhqE7/Pfv
z8coD5p/+5/6v1Qd5cQ0zEPO8YstJ9PvqqgfYmNc14b8/qc35X+bzP9HrjJm6Lydf7XhGbwL//zH
kc90IZNalq57tm4Lwd/4n/84U9erNLWibmXTcHbjGbCWrXRvTgi51g0ZpHLmgIUr5vhgk07OlnDq
i8fS40i6VG0GbIX/6JyujT9W2vO8d7x854ZNCB2Xl9TAkWYbat+XEDP+1kFy7r7KqBfXvHRJbpWd
3Klcz14E2aeujTei95CxC8n+4j9ePLavktvOjhiJfAFrjJ4lYvBjzrSKoTUcKKUsaIAiqdtY/icH
4/c6tOMHvW5/HdoKl8Akki37smCHEUNfGiwo2X0Xu56j9VJXojzjVAJCaiUh1PYYxpmdHq0KyldY
G/aRYA/FhmM/7SoHH2Kn6e1uGC38DIAeH+kBE4+gWDrS5dj/2Gz8rQNM0hQUS0F7BjubRZ3EPW7U
IrkJ03zQk0geBz6eVRM4FOVMvWTGpsTDoy5nJRGRDpObjgd9fqGhitzrKkm18mbQ1+KnzSyapHvZ
2x6CwkxEx8N94PQ0Fzg7k+D5LbU7PRomjBHl7Worfx5osN0nsZUtU7OgcHdMt3ovn3LKme5ZjfKl
QQKR2nNT1PpdcSBui6OePVMbzGF76OE0+LiaY4tC1hFeRj9SK40HHZ452gOV5e1WE+JJr/1qL9Zo
s8FJHxxxgpZgLHHYh/i4aBOUWbTrinB6QJfARGNKOhwGvXmCgNSWdnfXfP9YKuhWcV9XC7sS6qVp
8vfYM4gIKVcdWaiRCvHsXd/1/SM6evnYx52900xMTkhKqvJJ53Oh7YUj3gpO+KcmEvl2BA+LqZd4
kpjK3TjYlK/PFNyyIresm8lW5sceENYVar5zbePRuZYwoxY2++ZNjwnoGNiGYAWMTyKpUepSkyXJ
/KKa6qCifDz95w/ROKevrI68Y5+k8CBkPj7D6tAWFpPhG38CTBGj2Plp8j0U0ckA0nFxg3rntvTZ
WIm+0uLZWBa6+H6Kb0pIGWqg263/1jRbuJV3QBu49JK4XeHVcC7KshREAffDciiIK8vxza+0n7iK
0l0MVAYAWgp6pcqKuW4cHiH5pmVdmNapowECnIu3wztMDkk9BcyHp35GMpqKhyjk1WfIjHctDfqX
iISzb6Kzm6NoWXsXIIXkOBobrg/qKQpL3/dSZ+JxvfEWkUiDwjyxkkP/qoZWnutqVf2Fv5IrJv88
w2W1AJE7dDvKpTr/ASTScGDlOgEwrTcuiwOEs3hvDek9n5fiVmq/jzPS0mdjCfOE7fXEyT20tOUA
N3QnzOS3btXOTEHmsohtHwIPGS3MxGPWVDDCCA0McCiaFrM7sUsiSO2yAQuzypQ81mHzRd6I2sCk
vwsdH4UnA9pXkH+KZHwu7Gh4BxPNVd9x5h4oxnkwquYpc+ApSWlYsy8N13el7dglx2/4IdmkoTuD
gzpEutH808vfH4trHBBB2AbbRDPFPhftuBYiKx4Hb7hpBnyLJFL0eDl+fCpU9MPf95Z25L+Ak0Wr
uEIWrlgjVQmoyM6jQaacY+/o8CQOjWg/JPo9Rj1/akNET7NotlgEmWQcw3ioyZ9JO982JepAyM0R
kE/RkqfSm1Mvffp1p8I50unR9Pxvnmn2P15YqNER0UCZ9fN4/TfXnHHTG5T52nVhvBs86y0ocM4k
/JK16FznM3fhqePNqSlSYvGu0fm7L/vq0TWH+OIo2raK1g82YZ2OjxassUVZYdbxO8DyTl/ddZNT
pPIjAjJOsE5rSLgjO6+4GT5NGMrbvGPkKSpPrJ0KIBDYzfoEeuhFuRjX4EuA8KXc8Ajm2FoxKRIV
aax8EcZg8Iuu3Rth470nQcmDbzI30EGKXdHkr66lK1YIRnagc6Q++WW3hJPYn4pumM6aSG6+ztLT
a/PpHETW0xgq3NdA/B48x2IcB7GyLeZ7emjzY8h3EOsMawOEBd+O9Z0Kq3uxFGnkjqqBpe5M/UvW
DsVOjrjo0pQFvpek+j4U2mcqZfoUBTXATi6arREI9Syt4gmeQfQNf5yKrR4meWFRVDblHgxzfzhV
ElOmb8bZUz26cFwi0/weWvqskGF+0SNnDXwRJ2L4rntog/1kPaW0Om6BjOs7TALRnQZ5NnvspjyY
6C9ubAbLgqrl+zhOCTttT7vEEwDOMXfMQ4mAeswbgVUsgx/uRIy9xUBJJdfcpWPj9loNWKisqUas
t9TRd0P8vm0ab1o0wk/cG4nK9I+upUhX96tTKPlPhVWo52zINVDpUbX++6+isDGjxnh149FdKy1N
bn9femgp61449tJx4XglshwWiVLVGWJsdWajNy3R4OtVZAT6tmyz2yjP0hqWsjSC82DWxQqUfnm2
ub0xMCXQpmbYT4x/xdbHb8eKHSCYO4tGyTPdDtb57z9F3UBFcbQX3GASA9VCzo1SlVEyYhSypLcP
MRnnhH7IKr57k2crxptGe/As9p0zKcDI8PsMOhGauYB96pV+jmO09oKyQ5y0j3Yqkr3l1a8O1d9/
MMQffD2xXzK2fEmjvfW4PdY+bqMzQIEWcnEidpSHQxpjhB2txtgPZpuu/aSLNumQWxsX9tmhdBoJ
xXpcREOGrFfMgXbdSLeOVUKyGpryyqwFUsagCaqBtzTybuPLxdeP7U9LmMiyZo/WUcFai5s9QmK4
M4dwwniDOUzrGv2ODbXZsGATR6Ou2pPsqYCutaneQgGTq0pDFx6bxPop9gaMYlEj/Clk/Ye/L06c
vHSG5DrV8R6KKfDOnZLuuR3q5pwMR/q7dNLiZX1AlqxeU0L2uZkZ72wKPkArvmFMTfgeWsmGL2Rx
1PwofvDml0hRbmsSpuKRldgbFStacJwqvRltoQ6hbX///bfMTG5TPPinYULjQT13PjBWgQgJlzgm
rReFp2RVjFl1ib3EO1gVumzX1AfA7epuqsFcmF0uv1KRU2FT6r/K7E8+0/U2bJUFhIhdWQY+4kmb
BbjCC/Nr6CbetnIdmm5cVseqtaNV0QeYhiWyGW+R8dWU/SWOY5djWxUtJ820L1OQ088JT190XU9p
X2HSGyKMs0OlIeqxfkEhp9+C5NNL60XjwbaQFWuQM4/6X46DANdsOcbVNHKNk1tGtU9ii5Mh2Ndq
UCEudpi9qcY+j5xoH3OScY+UaeTrAs/Dqi4RZ/iOPtmN4RymEi9lbIfFvam/mGTSa1pJ+vFSvmXw
HNLr/MZehwouoGuUCYdDNZzgJtA1X48fXMUl1YBusUeAh8BKIWZEDGPdz8+pPhZA1UYXGGA4nP++
jMas+VJetg6rZJcR2NNCr7/qmj3d6iBZtyO2Y7qAkxdz5EvaZf0hKHS18SZb4/JGG/VGqz6XPK/W
fp53Z+GF4dFLJW4QJ5j1HKo9wzq+UnB3cb1sZH3vAdIyaP3IFRWHphPtMS/jhONA79b2egyMem/q
7VfnGuN1CMAjTZZ3l+1jnnMsrxsCkkOdUFBQjr/8lI0X1tGXTqILv5B0HlNC3QT7ovEYWuQ+Qz0j
32HnNZcHwUf2mqDCqMvdp8ojhB6Ad28sNpRhWmWvJcWEFGv69QZ4bHQ2wvYX/2J+ZSBCROfx5CZB
fmW7m1/z+SWzhqsc3PHwnz8UgvjhnovlFoPqAceeeZjqOtvnNGMbJD85nvJSSuLwmsEeParN/gj8
sF0WcNfecpuiPzwLAfZFKP/6Q5Jr0Rt5W2vZhnw6iuLsUBrnOg4GRjTaOtsCwyselA2+CFZdeA/W
bR1ajxlWvxEg1So3Tf1eVmid5Vj1P2+wM2DTtOkNDFN4yIy4WrlJVL+VRVGixk3BKcNjtLVLwFxI
nPyYwJ8Q8JFtgEYBN/SJjZqosC81thxVGOl7MU5kwojA7nIwJnOxCpHb4cqzhjaEzIt3fQHJExIL
kOX5AgiHpnusyycOtO5Cqz1uiGRDL4kq0ZpMvBGqKWkNk092NLvDRG+fyz5EpxM1rLmkqkjTdMrg
/MtRQAzJ0+hihG1GCusjWer73ISL040+8cVEfXXO+ES5kr3yuZERtjvYuhQ/WYrX30z7L8DsAjMN
SIaEbwfZ+ZASUL/VwFBBjygrOd361CopiDYpj098NiHKFdGm8yWNIZItdTF2E0zlfNoRY1GXeMRs
g9EMp1NDWCv1hzXHthvXlHnNMKuZMT5uw4+nnRGZb2XPDiUauZKtTo+OTTzD2T0IuTinj0rqR+js
97TpgddPeB3svjQODu2wVizMB/YixSOygLlF8GQT5JpLOQXhFmBgv3C6cZ02bX6JlEpuRW3xiHDQ
/6PMch6oQTioFvdYbAPlL4X/bs14hMnOVtzc/vCw4vd01WEKYPPj4dpIakU5V+VEEYqIVZobsijS
oT6IINrrkcFRp4xoJRnq9FIH2HucwK6eTdgETLfxrVdzI26ZjmsVjkR523B8Zh9gLcnV0qjlZOna
bCNodGbV7woap+3ps7dr/BvCemkc857X9rBiRtcWISGEeNJnrF7tLv2iwFhKJxpWSO2tswBopzAF
ndGVDH7syFoNgmDxOxg17YG2D8GUSbLA7xFTVsqcFfzRlLoxwpgYNLgZUDFmnbKmcQ/muU2Av0ZN
WCxpiiKPnWGy63uoB5A7N5Q00E3KAg0Wmr4upflKEoFyutSib5DBpralWjncqck64NDyB+eIuVTa
Am9v+iLn9bQGGGZZ+ZgrA/7Bbp1nmz3DIi8bICWtfiOoBZrVB4xL6nVB3c+2gHvvc69iW/A06Ta3
jR4gmwcLKMa4noRwSy6G3z8VVXrOHIseBu/qJeOPhL27AdJP4w89koFo3f0IynlVVyTvavMzMsdk
WQkzXA7AONgpigO4F39NF8tlsEt4xfNyeWRvNxJqKTNBtj1lH4b3OKzZxWV8VHE/BJRGYaZGz+dB
n6yMSJt2Y/3VWLC1vAlDB5r8Cp5HzBAj3sopvUcTAfImCJeVgcnfdUq5appLO7fGsiG92kMx4CdT
JyMg70CtKnFZSdjbzEE5pj1r2pTTHVxNPsASzQN7Ap8FoYmyoU+7TSQOVA387+Hvi+lF5aGA94WE
v3YmC/dnQhhZK8GvNU55GhrveRQpt+COIFiJu9+T7xq45mWJLyMzvVMyBcj1oj5kJblreFQP7KAJ
FHt7PdGSfUY2IvGFOvjMtyypq25TEmGLcrdYjeW8YsZl1v6p2+hTjOyIAVI9x1F/dQfnyUsUqXhL
LEyvuhMRQHxfMfZ82taIoogxkvM9N/zJ2g+DRvKcevBlVhn7OBDxzmhJAfbDbpztDbWFPu8k7puD
nMJy5ret3JyztYUCcaeJY4NEti+H/rGvqo8pcq+spm7hWN49Dncndh+nPoi5PWjHpIXQ7rYnWGrJ
svS1u6W67dAQvyj7P3KSL3M5RleHP0MbQCDjHkTFwEWyullSYc3SIVj3DCj4KDK2dAYpL5/NhqOz
hAbX9QTVHe+rayVL6Yv4KIpm2IjSeA47ezp4PXEGXfAB2ilJe2mS4tPIgaWpotlgiI+BQcNgibOY
/BBBy5ptW8YKgUK1Dl9/cU/GLyfXsTCkihKqiEd9N4YVbmPe2syY7r3Vr+249IFaY4HyG7pSCX/m
eHi/Ylf4y6Z2fgstPLNLOTiu94RGgVdCU/OeF/J8X+KH5llkrqacGcr49PQ0w7YQfk+j6g44BX/7
AWdAns20fRa+Mc4MvDD0WScoNHX6ntKGt+TB9uqKlEx3py+UgM3mD60O7P2GOf4z8T21aRrSnwY9
wOOY/Iopwbo3lTF2Qvdtmuz7FKlzCByfhJz50SscF9h3VInFPon1zzIH3UZI/wn6NxarwZHLlPyc
VjnYDxoLYB0mTlKIJGwMG5OVWT8kSPd8NSNjTXPv3ZE+RbDRlGCehdiMxtKwBG2jtUzN986UbxQy
QCsCDr+wnWgTE+NfVLY2xz6aHTgideaOUEw0wNJjR6a3o09YgTPIWZgp0SxxMqDQ1+rR15tzlZN2
6DRaUC372eqnegH2+wdH2U9tPFAHfUowz+6M4GiN8k/pwMRpW81dOLRVqzE7GVmLyVhV6kaQmFjs
SH7OdMiF6hjyk4EAZ9xNRJyg6FEOppYagC2BGrjIU63dZkbTb7TB2eeZqLghZOPOzoJbOlDDlYYq
X8UpPdFuWlwrrDDj4Pt7KSp5zDq8rpK27SVgBYDO3RN0bXmYWE8sCvqStkm85aTLBERtjtedi8aZ
7lGuWMD1UIi1qvzAl7HCT2xhklAhj3TeKEfgwSvIUKLs9u6etJkROpBBNPoQyhbrMSYphISh/lDG
GUWKIc4yeKcrfEi+2ZLXrCT+FXwWpGPDVY/QRjaJ4H4GrQosbMrY1M6Rh3BaDKOMVkn2QlWxt8FB
ctNCeBKdGs3NFOKEpB5U7DQLLkrQfYt0kif4DtZDHb0a7HH2XES7yAPh0RjedPQi+BUNAdfBIu0N
MdY/FGb/7huCEZ2/NSxD+Ha0xrjLlrHAUHjbqD6luVB07YrFvb5OUcy2mgcVJbDydcrWe90GyUWM
7qZ0HaLAorh29SaL00PU9Jwauo3qsInqRv3bStrZWu0SODxZOOX/hGn/4yakp3i42Et2FncVEuWs
YTkLh0xO0CACcBje6CmLYN3q6Ybjqq6HLNmCNRwxsX+SefdPVU91kfjxWvPXds1bif9ERiUYQBtn
TmW0p5oeqhPEUfSiiU7JeMBH5g41XWijPNpYyDiQKcrooj3kD7WgEsO/ZAhfS1cMNJNb5ueQhvnG
4bDay4wd6zRHtwm45zmC8mBr+oZtT0o6H+d0XZbbxo7dlQHabSHyXi5nLwtuxxM6Oy0fLD6wzQcO
RQX+Co+AsbAjyDMTRpYuweg4EU0lfE5hVkHWHN9AvjZj8xMeMs6EIvz0OQ8voMjBnFPeofUynLqI
w2GsOFVViLltTPIg6Ppb58DE62vIT6hfO7tFylaMewRxEsndfKAKLKdljSHKeeKraOt89EWQOas5
4A0+BvhOXoNh9BX16yEZNT9puahVET8YfckIQrXd5h8/GGSBvIC2565OlIN+t1DmKW4DaJzNlA3w
0I1mK8HgXiuTjEyehEdGefY5tLqsA6c5tdDSfLfODjh/WSz31D7Ysn8l+ag/VEb3LtxkKwjAvZYZ
WNNRIlsGuqpfNQaZ6zSBVCCnxsXfQzab2vHsjWI/qKA4c4YNjjIk4BgDqkldAl+ZbL7Y1NAumrcb
YdmgMvzwC2L2zYbztohF9EKz4XEMemo9Rf3eZ8Z3kWbO3ps/dOSvBa5rb5Mn95AM+X7EMYhiVIY3
2wddKvQXK66ck8mpaG31v7p4BTq9rhFmVzYBTLejnrcbAFkm43aCkrZvW9A9RSjUqp7ZKZW8YAOZ
IGV3j5FVeqtJb0gRNRatvh0KJyqU2Ir5z2pGz8MydkoMvz0Uddse8Mq7VkRHoSOQwFIJyj/h4TvH
LgNOLceszo5hhXfMp6tyXSiJ8QiXB3OrXCgpMU5G8mpkwTmUMvqpEkJ/wTjDQtJkh/8L540ViWNK
tGlZGyz7+6lvnpoen3WfPzhZ258jnNtHKx921mj2Wy0XKc0pur+0ldOvORKfW59yEssJcS3EiCqa
WXMkM4eXOGRoS/2yOJp/mzaF2204XgIkyVgU9Qk9HpRhLGaoJCmGgTWbV61VMT8TjXxtO86Gn6dW
pGKda4PKfTUzhstk4CNpan8/6M+qnDo08J77qA+vqQsN1jq6Q2gPdLOjI1PHI0xQ4BAvNUULGz/z
PmVnatue6qZF2FZQ4Qznj9kQzuvMOUuLweOqS2crray5O97Y3I2RVSE2M33/918LIkG4ZPt3h1MT
sBQokDSaJ+3g3pjhgChonxHLzFsjzLcEMWiAI0D0KT3j3ElKW15cm9XQjIHpjLObKvugC6oQkJHq
FeMfllv8xUA1MLymxqoBr7nUcGPsLdL+ZUEUMJH5vZDjdMbIQ3PC/InF9SXz8cEWFeHO2oNXEVIE
3hSGPH1PoaMuVSQxEaK8CguSqQmA9iXvzK3sXO2URtkZ3HV2sPkcF38Liy2E2jAl9c7+F7cVZKGb
kdtLw2ZBU9Rg3DuiJkx94CjMfNwmXoXR1MD8Kw09Prim4OZHIWKPuc9JGCKynA6TKMI3Y3bM111l
cgOEIY7m6h4FaBre0BKVjuX61vL6N8yx6nGqAUaI2cES0NUDexG6o4zIdSR9eXE5hbPUu+Vlnh5j
RWFn5EXa1hVFTPIHykwGV3fB4zx8GIYhfNCD5s3rCmctSypkWIetdWPo3p1wfIgYjLkN185B14jG
cCEQLHsI837F7/vSqtJdapq8EqT7+Juqph8YQ12VaIC3gQb0PD7i9tJqLKSJlCzt7xgcDuzdenya
4eoLBXCduGA8XXsnYfstXprCNhgmwwBwVtfgiUfWHA7WADtnxNHZN1ePz/7sTDjLoQ1rm//F0Zks
N25sQfSLEIG5gC0BcCZFzS1tEJLawjwUxgK+3oe96fCz/dwtEsOtm5kn9a4+rbP0yRmSvLdSXlZt
6zz7SYo50pW4Qpt4rxclQo2HwzHUfGEcAcfyDGvwSsNyDCgewHFndOs2U/GLtJf2NBombIjF4Km6
sIy1M/NIBPuhy5wp6gz8DCopDoMz9GFN0+A2bl4Lq0OGzNBqwHoZT7TXH2rZbVK3ai6ZfqeDq3qJ
1DA9JP5oRunqAMh2i/zax6Qn7ZrgmYSa4q/NdfWXbWGI7ynRLDQ2CNxQRgE9pVtvHn8TWdNpl07x
voF1hAHVr66Wt/DdWnZGozUxkaVDIS7ZM8zrMpy4WkMCO4iLnOAD1aSsaf+Brfr+s1l4s7F5EwFF
Ysu1Wbo7iSty2FvilGrtwL1LcFlePEqtS65TPrAPwn3leHtiMRwqCeXH4ugu06eGTbSiOulqC795
wC8XWe4C5Rf71LBo8xYwttwMm9ivvYe2BUIiLI7LVfHlt1yi0KGNaOzNa80OiBQ6hyEIIyuR1aUI
aSs8VTUpVCOmEKQXWE7TzYzceU26BnAA5mNqWCbrmA0l6UXhEZvJ3HfefDkOMF5KHvnRWHEynArt
r5OTcwSe6oRuVpzE4pIlayG/TOZDzUPc9fxkly72EEhT7eWMTwFGs3qY7pHDgVU3ShTFw8m0HUwg
Db1N02NTvK/lQ8PiG6IGwkKRa8der/WwSv3DxOvml2zvtprRFicbU6++bCcToJKyrZudLyQRI33l
v7lx2gorCW4JveKgS3ckc5jmBrNkxOrwV2P0m4utUVdiwxxJoqBIbnPFtRMryNtLafSP1oquI2J2
J0hJ4KrAXoP00oO87aow1Vkja1hF/jYsmtaSR9WCcHfG1NCEnrN4l3y0ynM7x1U01bkR5Sly/tqa
u4p15IGH4k/cJn9SU+fMQAg1LKixD1tjsVHcEOlc6XwZHp7v2bSDrFCMsc7SRxia7tZFwTA21Uff
l3zpnA9h1P/1ZhvnTpweMEe8slVaDwWS8aKIptuCDJRt1vfzqUty7/5LU5lkb+puOuHw1TZLmcOa
GCdzi8J3sWrb2AqZ/udy67D4Seu98IdI6ZXHJKo+ynE5mV67EIe7Y4t9Y7nlzbx1OA7Esxov8wgk
a+YlnI9ceh6YV6bVVW5JgXyLqRiIqCishH3nMnZiNqLtcQok6bON0vNd1vrDI/lDoh0Mu/uBL9Hn
wbtxsVfdqDn8lIk1HK0W+4Nbq2P/kypTnBKGuygF3EKXRuYBz6jP9RJ36ICUFVEhYsDl4pc6iest
ZuFPKWClEucjA2Z34zG/rx3YZZA6YcSwKYAGS1dFiz+IG6+Qf+NucchIH2scL0Bg2SOaT6coZ01L
bd6hpGg0z3LM9kZIVuiiWFaw24xkX1QLHsCqf4mPvVBk4fwBc06itXt0B8g82OV1doKGjJRZjpGe
Y89lXVWcOVgxg7kr8Hw+A6uZJ7QU9dEObWT1dNBa2niDaabhEwI74+ogM1d2I3MPNSUpqrMDaHr7
g101+aW79SR7eznBpNuOLGxf/KGQfP+2PHVclc/GZwZyad80+iuYyeXNqo0db6X5yVyHT70T5dmX
1F2Nwt0WDfGifCWBn1pJuZFr+0kaNVhd17oZ918QbbrAMQC0LRTOM1nAJOkWoOtFzy6sKpudNpIV
q1ZKZGTFQlr/7FgghXRskFzJSx6w/2gaxT0lM4mABPpbZd+/RW1Kj2lT6Y8EZ4aQtsTXhG+ANh8X
SE/TgfcRJAMYwJIgl5oRMiV45wYtIWgMUii9N1UY24xnZ0JGnbjTw1mBGkYYVad/fzWin9I7rn3b
ghDUOO4xa5N8jYlyeBMP1rgEjNIPVOCMTMq4XQNz0b4dq9su6ZDet2zhUFEjztkne/OWuI0mmrMB
miZQS+n9e/KHivaUDpact/5nCRdvtYh3RWUmZ12iGtta9jp2ksbh3CDK6EWey5Y0Nh3rx3Yx0cKv
t/ikMRLSqsE9tcuHd1/RQ5XlC0eUhPMklv7xPOId4OiWYyCA8S0BPT1ovACyCjv6oN/DwiegPtaf
xckOJZgkGEMttBcjdV9qIJQYefyTy5EDwgTuhVxQd1Qrzd7aXY3dossDMbF4Yw/Pgx8kaDNtiVwM
m9HBDjEbdMo099BSqboXkKMgbaS/1wVXiT4ABMCOdRbmqE623jA+5ESlpbcMGzRwVMtxW47Ucum9
1my9sTm4EMKcqqGweaxhtE/px9K41b4rWv3iJwYIdKfatiJ/pgIMD7i4X5M4pehWq4qrbb5Xhmk+
d/WmqGK4MFn61VgFfyGrfq9mChKq1mJsA6kDm6qgQXlfN/Pb4g7lccr4reeqkYeuKq1gEP0hfyip
UXl0JsotKJhke5jVdFJR6NnzHrNbaHFtXIWImtqBFAKtYW7z4+Lx4ZpmFuPDdEJHH+DXK0s/CLLr
04/PwRoxCmjZWkdWy2Jm8Phxx2WhwJZFGBaxGt2GFAbZEL/d4cPlAZC3RxfNzwHENDXH2kuK/erG
YUvwmyODi4Xr6BSjoolwUwyyvrKY3fA8fMizkR74FoKLSXd4ttSP9TjHgU7KKvLyFEB+qlg1WICk
xpx2WIq3xmsmi1uy0DUrANpjMuSrM1sYTy0kQ5HEtI527RZt+ovX1bGqEcFTny4jl5b3daHlTVXp
r9PybnIY+NNe766WLf4T81o86K8uj/nNInnJ1inrkwF9nQgUdki6U5d8l0yZxSGfbZFy+/m8eiw7
MjVA5dzHWead7U5ealvfiDk5ehY3MrSypOi6EwSOUK34E/8VN/OE5jRCvdsHkBf9hY9oV6880pI0
Wc8TQXy7xvblGtVX4w7eifU3eC+NIjOdZ3Snzwmi2vyr+ng6DNnaXXMNe//UqYtOjRCLN5ulQDwS
LXaY8Et09YiMRsEG0tL2JVk0HG/+FgBCPpVlNOKZJtdAABdGUVjfAUxGkj61a+Ns5ere6sHOzxLd
z2x44HSGTUf2PPGtGEXgG2C8JP3iPOhisPHo9uU0WecxfR0RUycqlHa5Qp9xU1VCjRJPXtxw7vPm
t7Jnz4Q40z+BjyetC7Vl4/nehQTGR7YSbTI9L2oXKDO0PnjnfsyjBhCQbr5T3e0dMq1j4sc8V/nz
E/WOFGg3AnqVBSpLpQKGamGRNKBiiRIZ9tBD/+AZTReVEyXiOBCnd2WoL7huQFTxHUceXxBMyRUQ
Db8h3rmOsiq0JbWrpM2ClsRRqohXJLl+i0l+A8+nw8oGoQFwqX8e85yMfsXdZsG3bKFZ+tQMQ4lB
g5n86S2Jpz8Og2zI4fcOXywwOhc0hVNLtZ2Wq4ELlamQ7ivagR/Q7VjRiV9qqAkSGTAgahcESyzd
6upN7luTF+/aPIvHu4jW8noI49aPHCoZcOX2mypbvRNmrvfcek1k4u/zQnKqVRi3cndXVrBvi0rc
d3JUoCQymlsbTcyZObfaHQ5HH39iqVkAwMYsmqXdHZaB4ToBRc+M1SB8JkCR2WKxSMVn9e8XblTn
At/xP0sN1bZ05u7YiQPQ3L4rrgPR3UbkzpWRyMDnY7+JniKJunSu5lhAOknkA4Yx64ibZDhANt7o
yP/wV4ZXMnEQ1IbuSKPgtU0hV4H8jNw6vZQ5thjOhG3t8FDrP/zajdpeprvVxOfjQ6d1i3bY+bnf
BMywPDl4CZH+IndyzDTnN5OVd+gt5V/Npv87et3NkebEQg0VN8kLHnf3nHFv6sS+YOJjilOczh+d
RS3BIpcCdiEjQimLB9XnWzdGYy4MQEk+maVgNtklp9S8mgQmL3k1vU8xMpLKUpZpaXbCX0iAibGj
bx5dXzsUout5MJmfq29PkVjmixxqjkNS8izxsulCmlhko7GZVh9NVDK0aTwZtlOSPDvJKLddvhK7
quZdpxQZl4kmYWCv0Mb/GKVpP9Cw+tTkROtQjpN8/Kssg5zcgOW8jDdL1zDY6KB37vUeuFI/F16y
G0aG/5y+25PYtR44bWxtv6ii3CdsxIljJ+rspls9EcyyRn8WdxtITg8cBpMoXXqqoYDFccTv9wJM
tD5o/p4SSSSSmmtV8E4nD0/5lpHOG6MyrVP6rPXqXWU5fYGaFh7KuEr33A0ZjHLGjrzyllu/iOPY
z1BkBV2dKErUby6ZxjlXQjkYGrbOYqD4q2qelZOYDC7I7K3+yF442/WD21LfePfLrPAxqQStLdb/
a5XRE5z2UMQKk8Am5zGUOAhZmgZsS5RpOFGfyaqeqh/hJEcib/A5B9YFCc+VDij5GZRNTK+5R4ON
MVP/s7jsMHFT+wmRCkK4981Nc0SBewL3+WiONi+FVSHFDSmPcwwF0UhXQcae8hXPyoOT4/MnMgKS
wqo+TAbKYDJsEL5wpkwICSWYYFiboV6xzXRSl9SFtlRsCfpToU96xAvkpJLEP5i5zlAQa0/2nd/B
8byPZgeYzGhlD6mNMANAro+6NC53ZosNRr/Li0mTvxsGZHdbIAYM9z/dUB08n39U0ijsqSqmRdZa
eVLR7bGCz+oMHQ02nmJcPs1f4nU08oIeOQlosLrkAJIV2hzElN2fPfxcwWqMBh8/uKsZlHjQUWBx
hVSLzN/z3PZyOKtskGplPPQmMpbvSrRXomGIg5OxLRsCG2xdUqF99hiz0M0GnqNp+kfExQ0Ex/NE
NjI040+d5k62o5MRzjK1aHFeAyajebvez/hVRpEgFqEfAnjGbpjRf02Sj6Z15qNrbxlTOf603LgU
Gedn3CZQHbpjUjbWs1hrfW9xHfKkHcMV+Ah27Z4F+rL+ca2ZaYkNVd7zGKyZn3r2LgGW1pARV4S8
pXfgvt9BQtC4W65LsLY3U50mDPPsKQcV5ab54QJy2dig+iONWjGi7A273rn8GlzQwZ1f/2hMyXCT
gXNmxLYL07yH4mQguJtCIiy3LMX75hf9H7Uw5CRD0r26Ph/9AAeA94yBB584dapazngGOHfAcxq+
wyE0ZQGvYRXJTVBEshpOtet7OzK4tQPql9tIsWZUhtcGsZk/ZjHZR1XXnwVi3mbJPVbdFGftE7N+
7cRMw7ePUECY4IhpHkPkcFi1No5MPX9yve+2N43QpncmImS6LBirwdzvESZ4W7A44NTOa2cQ6pDP
IBV1kgAggeKdlHgPRuxUe80Hne03RFxVZv7SdJIEU8xSxWS+3TbSNWhGxYZoJO1WxwS+hdf6pwY9
YGblzl0AF1FQFeUlTXNiBqKniivn6JsRwH97JnNgbfsxhSglMW5p996G3P6zuoqvCIP5Rtkvihat
wF2cs8mThIAGCv9aH0yZY/BWtKhLkh2AiygS5e2Q7UHR3XIAFn6mM/h0uNV7CiEkZvHdOFVvYCZf
GUeTvY/LB1im/ZtA6GGfAkJYX8PVWpJdvgLW1HPza0UIB9+0ouq0xQ547WUxa+dira2zJf5Wg+zq
XtlQa5txIhmqvMLaCy9/VsTuw4xa9C2jUbppqLq/pml3snTr0XEAo47afFvX5rMB/AtDn3VMBYFx
SKC1lg1Io1jgfWSBuhtORu88pySXjoR9AL03hBRwYwKJSAeH/T4SXuNQAWzAW6bJLzmnNaw/l/AO
e6LmyP7v0WBMNoD5h3JEKi95oPOOxsu55riHmb2OPcvJM2alw2iNUAXSWTsRC8wDx7F64ImxA8y4
dk+lOf+xbc0JfaeI8nV1jk7jfK8DHDVRe68r3pWX1uPllKwJM/l4cn1Bv8Zqv8eKltPVdq6rWJkx
Df9hdP6rRw4/lDxnIPlOlVhgNU7Ww52/6D7nEFrZ63XzTnbGi8EadXtP0M81kqfXWY9K81SAh6gJ
/EyrgtmqwfgZ9aM9KOPc1tBypjkP+27BsONmzc1Jt7UuWOynVmjjbwnanECH0RwZ+xhw6D6tKLba
ZiM9uHFVmteOgnhhsmuSpWOd5R/HwCiQlXBwiV/9zIVubt2R2DVO6nRra9o37N8VlAw7gsKM12hw
K8Lt7D2IfYPOaylrdWbsXsub4c08jVmRgIHr9iTLxseW+BDHIXBQScxaOubloU0O72/Aw3xCa7Xp
PPfcc5InHTwQc6uzF2tKqaoFRrx0UDGkl/ythkOf/5g6CoiX1181xKplBFlqLkw9duz9KVLnwzAc
olJeSuHx+Ka0gu3ewhGlsMvA91NvM1SNH7QCNWNukCKGfjek3H4Vto/z0IFJAPQfppLH5SiFwpuN
MuKmN99k55Ea+bdp8y/G1cQQnGrXeJy/1aJK3i4i0ofkx80cClIwvBKPhvDTAOPfrFehhAfSULtU
CfMhPmtAnewr/Ng5lneLBCUpFBTzfcgGcLd/Q1uaN8zgVK6CiM0XcDBOJ49l7Q97T5hffq4iYZHe
YTaiC/ZlXmbOJizBCLlTP9WrF0sHkUyk3Ofy9k6jXT/hInwnqg30y9UNAstqCL8oqWVfrfsvmP3x
eXc0vnHCiW6DbNUJoReWIZYorbXkrgF5L+XZkVUcTelAmWl3m1A+72bAG+7JB12RNjTH4ZdwdSS4
iqsG8nTFgQTbwfwbT2+maerwIE6NHD81KFjgUrPjrMgJOQRMwf2JXyOP91PbvIMG2zt3ni3MdoYb
6r3sYCGSgl7u/lfQEDKuvLwMtPl8OSJ4tRF5IxoWKObQEmReVMQdeMCIQYcW8bsbtizexLJs780J
tWSNx4eLu8WCP6XIPMx4bfrGPyaWEan1XlGr2mjFuBDlGZ9qws/s3sfm+ptkwq118lc37/72KTAj
BZhzgN6lMGy28Y761R16m7nvCPovNnJC+1iI6a8JkC6q0KLM5BNr7INcaPzuJRiEqRokDlzsNxQM
vKU8BSw/R88x+ncxseEoEV1cCgo3GB+QbYgpkrWBm2pC2U2whHBjeZQBMY5EqxLPTt/AT0R5CeHM
D7s7z4JB6ahV34PVDdxt2jenWxblVNVsKtzwGA9Yct0VlDvfRvhPBcpt2MfDTXja8/0bWVOA0Ks1
PQ+/Y9UNWw7qrC8WPLluS4M16dYyZ3x0+szYFfC1FcIavCOGLjqBf7S4fhR3RjjZkGRfrAhvscLD
X3jcB84TkqSKPtx1wtoum9OQUMbbTj8s2Nk5LFSqVcsuSbt4S+bgOnutiWyYnWJIvoNTmFFH9odX
GaEOf5rw+AKGMpZyY62cX1Cjfi23PwzjmlFB0J5ZaONEEUgnaIcXf625yZ3LNCdvzcrA77PEUPN7
5azetkzsSNgpbMIJP4OBZiAVarhlXz2UnMQZdkOvHSC3ZnsrT1UESe6OaE5/OfixEcFDs/GsQaC3
5V96XT2Pg2G/oqe0m/gAOsd5ITd5K1AmtqUvO9422TW1hvZjyU9wuDDqdYoGlpoFZzNk4sGTWMtS
RGPL6eKN7zt/LdExm9EahKFrtvlbGSo0Zm7A7NA5ayN7bqgYJAWueCFwjXLE/G4tNlKjr0E5Np8J
jG6rO/1j5FFtt55Nx9JK2C63DS7UdNl3LhZga5zzk91MkM2n9IIHsN5jYgbep4ZzJgg+Jc91vHp7
F2F2m2otmxkuYAqoQvYMwCf0qQmqRf3l+Dfv/ZwdbFHPh9Vl5JIWBw/4+zzDrPnN0kwYdZ1BWZTG
Le9xR2bQYx+aKvuoRw8gkZ6WB64Tg8MhFTpN1bDFrS4WdRGIWqAoE33gXAdmR9q+96Bb6nlw+OPi
uv0kB3sQDQPA5I0RohglDTp8sizhMWxWLPtyFwOJgsONVQ+GK84hSbAz26Ge0ugTf1iW5h/vnaZ6
hRkuwTRh9gLusdlD4eZ6kyycCSWmdigs862PY9b+mo2Psx5/J8fNjt0AzWolqrJnFvKyU6Nrzq6v
578ZLV/YF/xDWg2Ye/QhEoXNpdq9UPUYTrYzYgbGWV8UkHecymG2Ed6Bfa8dWL6dHOPlUSHJness
+fBWoFfr3GY3IpWcr5pDTkTnNgMdxjYD0VR3kzkqkq0/Ft4BH+Yny7jAL222D4V1skpT31BGwUek
4YaSiX4gRsbPraW8oOLsudN5A1COvsGN/cSSB2dbMazbxNVemUM3acpyVFPgp0xd+3AdPNKeF59y
lV3SWObw89wX08XF4LKi5e7oT66eEM6rrLv9J1hxn1zKdf1rVaEjjHvyqHYvZUmpiPrSAKl9pokn
WFsIpODaoLp3BP6hQS3aEAokOttfZoO1lisgtHH6v+dq+q1cxHYuyJHHbCGiDs2YDsvidfG0EVeN
uPpIZPR3JkdanewHrbWfGyqYUn8wd9pcyaM+8ugV95wWJyMCqurDKz8ln8QfGTscfkRHghu8N2BW
+1UvH4rEBd1acupnuMxg4EB3pFkmgyIUCBX7u7ly03txl9yUw9gHBP2zqBbGwRlqEVoG0wvY+13l
GOd6xeGg3QlGpAPnSFNSC72RVaGdJc0uyxmqmJaOZsw3RsHKAfbK8ISdgeyOl3E1j16UO2wZXGfc
ZAPWJIum1e3ERkACbKQka9knE2cCwydgaPbfVmtf9WJlP9By4kjXLuE1Bdd7dstt7uVvODjuH969
gUo3k53UhjgoQNiecaE+VQTDTsCX9vaKR9NK/cfhHuVjuBEbzn76obKNb7udmn8c10CfXPPVzoxL
g+SnYTYH3w5Kmqoqovq7oS2cS1aYL/PI8i0r5ltfGfIKyD9YC7HLmDV+YrSCTeeLNuIjBHBGHntj
qsTZlyXmPDNNIFvIv7yGiKOWAlk2zSTg77tDy4HYN1fY1722Dtsa8UDZy97y+EBN4hGdD3KQELeI
hMHf92ONyxq3vSrX+dQ5fxbPZdFUcNvHup9DcDC9XRyzr7vraQQW3g3L/c/2XErEaSdKJSlz+DNW
1OOBZWPJqLFek9YxOQ+j7Jh1vzdWYMrtSDnAsMpfK+k+Lfop2NesX5meL/cSCDPwBat0c0o+WLJo
R1dztbCx8ax6JNtD22O93Hk8uzTRXuOO/Z/T1NHYCvsyftL52x/ZN5OBTlrJRTmJHZGyNOhtzsNZ
FzcHRXgqcpHE60RwCOf/sGPB8VhSvR7R9H4Ujf/uE/2k+AkbZSpPoBqh9XkzStHy4COssP3Xios/
JD6bNA7ClfcxZV58tr0dfUvL9r7I6TSLk+kTLrE4TBA/765DasKwHl4zUhB5wW/tQSWyi4JEAnHv
sM3TfVr6aKmJ628rJYKBvqZNIvXpqIRDCteHYQneIIJKTndW3vcBFmiOTM4Q0UxG7Yxsrr5BoBaM
Bl4xBzIZxRlM1lwTY8VwobTTHcul+V1MZ48zh1CzCHRixEyVVW+mGd1HT1z7Rs3LPpafwH3sR6Et
TyUW6BAP+kRqBya481zG6ac+sPTt3fZgJzMTWmscPd3+kcb614cUuirf2zjfOAM8tojWuvMGgL2Y
JkHxLc+LTYetKw7LUqF+SOtUVnjTFBu0OZ8wh7ME2FNBQ6bLH61odahHUmwOSUKFpirQ21ZxG1vp
sq9uqNMqf/85P21l1hc26n+5AkRgyXLgP5eCke7wJPrj+CVoAKRGk70H7mVYThSHxXZDgI6rzuaM
S0yf03IeXyDM07WOT5G5Q11gre+wv77azeBGEMgw2Ovqr+bPSFCakYHr1l9Vx7000fUGPi0PkwRV
uDiyi1O4kmGweG13qMxVRG6p/aFzwD4y6RKglryJdMvJgtacKSYzpUYSS/sbe7VG5ocCBU6qzcbx
1wzbB90UBkYmu6CHGMULoXXcFxNw1XLCrGmPf+HeuJHKxNuKxcWZUkoNNesJYy47VRS7sMSJLKGs
vJqGs+8T+twaRKGon9jad0T9Q7IpajOXzPZ2ihv0XnIcjy/k+3SedLkLO1Kb312RPvj/rL8pcrrD
UYuwUb61iuKtL/IXjHnYcxqIVh56elDlRE7gUCUBJRzgWxLvFDfeD9M0htq15YBX9dxIHWmFzitv
uZblJy/7hoTFmwhXZiiT2rzg4EehheNoyp8c38wDy4+RhSeHdoFlYDQKtREmbFAuYmatbMS/MrF+
y2RHaQaskAqIoGbH3Tv9V1snm51gMYwYnwkeOVOCZCvtvtnq2DYEWDb0Pz1Y7Zo4ygpcuIFSSDcK
Ljfl6V+oWCKUdz9RNerLvk3sS9cQ8GiHqC2xHadeOe0ERMvBq4qDW7+yf7DPSQtJfNZKAMdV+0AU
Pd0inL4SWLd2riaTyFnlC48XezNyAA1r8eGZSKoph4W9YT/gl4qvWHvWBmRaazJxAYOL7NWrA9NX
IDe4lGD/34kp2WEcQoeZiYMf9lyrxpzflYfWa1RU1tpKBRxJKtgju8JOY8w71skgVrgh0iS3c2Of
4BdGCKLxvgcUMi5+xNBXblirLiF2GszaVvxWoyLv4Z8G2YS1O9MB+mMhhO9WtDQccA4giJ8Tg96R
e2ftgVLPAgkqQFFS5KBphIViBi76kk93SnnSkThIqMtQc05Id/H3C+C2y+qUn5CPq52ftvPRREBa
9FadSyP+ge6L8fHWxougIlRgxjS9vR0nIhwcIl/Zqt1A9lEw2rQfSEYL691fleJGrpwSCwi5ccXp
JJh6CuyzrDvQRbdC0Tjp46MhAeBQEWrDgs26QAAhDZuUkHQ29RidcQyuRbVdXXbATcJmW8pDH68s
3Y2MrjUwxRFjPDWBtgINNDr5iUMCK/GWE/qbO6/0VGbXSjdTFmjI2mhMAOFq3P+ySLxj11jTg5zN
HZf2eFg0vt+SUeg2dvNhiZVzWsCFACx+KzzDPTFQhGlZu/tqWECxe/0SZSMmzJxS7nMNGAXFruEV
Pz1CjdCOdW9pR7g2CMxN3IRU9hV4iHKQ0xQbbSDkBdRf54e14Tlhao6/VRNMnJSV6IlN6G0hxbJX
Swpt31z7fd96rCxoE9/3Cxu0+/EMTCJcT8i6FbY8+knjZvxlBKf+s0PMJ2XyXRh5se1WrESbkhBf
4LGIghbZQTh0WxRseNhw8txPd2jFCWPnTxYvDgczhx6zYfV2lgvtnJNrjZcHuLqekzE07Nh56DNx
/CLMXhwmQtVDyanbMlq5mwxyFjrb4KitRhePsK0eCGGSn03j5IdSPRQV9DavfFFVZT1ldrfPzSx5
XyhoORcNmal//zPuDG/n+22D4sA/dThqMlEV5YF2E0pKS625pO3kbEisTCfQ1ccUZ9xxTL2LpqU4
HhrOBVUTJ8cmtsKJUPFlrbUvLbV+4V9k28E5WEa8btu4+aMwjkHv7L8yzaZn4XXh5Tu5y/JAjc51
YIFyNDuOLeY6DluQ2nIY9FeB0hlUq3WMex6kGOXI9UPktpsTveA9CGQcWcuyTEHLAEXwDYB7KTKf
+ncMaKCmFxyEbjgBbn2sJ8L1+kghkTK0k5LlS9EggQw2CahR8KxWI8e1QrsQ8oIdu5zWqRzePIGY
j9TmIoE0M8ajikL2i/Qn835c+gfKNI89Z+xFgX8VJFi99p43c+rkSrcIRoHPQXb9g95oMc5C97WQ
75n3saTJtvKoiQY5xG5E1EwIDQE8Doq2+5h0FVVW3qXvsr1tZNu2+VC0TOiUPyR6dWIe2SVYcqX3
MsegXvOMvJ2/BJIkVc88KPg2swKczA3lbFepOagq6FaYI2bqYQlGvbaYAFblhS4E0No8Djx7dcN/
MZD4+hFqgJIHRTVBYRHlUR3pbzQC9W70y2bsh8DzkreY6qsJy1RCGaTAqZ0dDaD8wxxS4IpPk1hk
hWKhBuvUTyQKsAqwgDrXZNiaNQkrfiIzdwNPvvtswCQAjntji8TErVTIdsnK8Tu11zn79gY7klDv
JeUfMfKnBtLKWD40jzVTApWZ6Vs5C3G+hk4ETuf6yqKw+0gd7sQFLDTV7ZVrIhCjS4wcoTDP6XBU
RngXddefW98/cfQglvGlSfeJ7z50BhFN9ruu1iPwYLocR/JTyw3BHojd8GpouJ7thJ/5QXtLcvN5
TF4dp97BxYogssbadwt1b0/0oM7eTSrGwPuIhEINyTFC47wg0fo5U1n0D0lkwqaN4uG3IqqJyxkM
QrB0FOKC0y6KFndwg1nzW3jPpQTWQDAnDsH+QhrVXgXtU0lxAXRQ5kTx808PbcMu6GsY8DasXsDx
PsFThffYl+NGa9rtyjqk9DheQDNVEthny5FbnfKuC0HSBCgQ74ADNxP2bU3vdoOFk6C+oeaQ2L5i
r90WZOOZgJT+Qc7tXgYKC1xnefXcGqDMqpPBKg2+BHoSq3fqUFBHa3eOpHUm9EWFFTFb0NiUFwNt
zahRs6uLgqI9b3EhBpqDyZ3KSJ2PcaUNrmoPuXCOil2YiBmVCaayALtgsNytABlWLOgraN28/4lZ
tfi8hqf6ubT5erAFUpG7seOdKLpPHBwRqbJtquLX1px2EyivAQQ0tHnTdrdAy1bjy0Z6btmHFut/
WeOewCNvEueCoq9Rkj4i+5kT4dIu5b7nz7LMzyMKkAdg2m7vK7ug8KiviE3A5fE5hYWWW1A/2CEX
Lh2I6bHNTqTM9q7F/KX+4DrfJ0z/wDOYdawDxN7d5H4n8rkwvgZn3Q3Vk86St/BfzOG/3sn+Wlyz
df7jEGTS2yOwN4cjmjt8tfpJm0v8RN1+5KNynzn8hqAwgvKicJQ0AGYgdm0MgiMojGgLh44LTo+v
tQSLcM64lgpXIN7nu5lgW5JHGhlT038c+/F/js5jSVZrC6JfRATeTIuCgvKub5sJ0RbvPV+vhQZ6
oRehK3VXwTnbZK58zwo6I4YErLM9AgF9Jf7XZd8ovjc4fEUWwnF1EfNT1Q2cfBgiZLb68ZmQJEAh
vOjaR1s8czQrgtZB6rpkzT/wYTBzh7Oo7UUkqkFxNYmulLKZVcupFva8IHZK2iaDgkGe7PypVuzW
58YZ4hJwsGS3um9mhMx5JElsVTJk0/5tXYOH6VFgQ4l6U9RORIuxSUbyuk+ndG+ghM8t7ruWMRg/
W4RZusZiGUODTz6RocZxdyIxk7bYHVhpD9CjJWLA2mxXFO1G7hHPMuurX+WMoL1djsyhwFcp8X14
JrLPhGNRwGjcy9jWWy9pLKeev9d1YAfpuev/dTiQrHHeSsxFjX6L79Ej6X2DeHOLodNlubntosXT
kle8yDUBQgoz86mvd6M8OFNPJ1WA9Wh+Y7YRFkPZ0Dr3BNuYJRBCmNeidiAQYVPB1JvSDgvaaWyI
KqRzbtlZMHlgZIwZVHeyETMnwuf0DLxkb/SXJuClyyKii3whPXa4aeX5ApcHr0K/kaggh8RpoCFp
zb7LGCaS8Fp2sl1asdvnbIRD2vHW7YFo4qrkgHfbQWVsAfYidYpfKiBbZxsgRite2WDFw/fduplo
HKhxIG+tChuoWwFECYAjSBbrsbsXUXmLwf5xU9tjjJJAQX6VXvqJkyRo95S5toUjJlQaRpU0JSxW
5yzyb9Oc3HAz70SaGyQICPUbiGdknaH7MiGho1cKLSZ1GKED/Z3sVKKVqO3Z1kNKIg3tljf0swPx
1MhME6TZMvUVhgn2DR307l9peq7oiQRdNss1NiBuAUyPNL2OPRVP2sSSqUJSmknfYsB/p3itpcQt
iOpSW1wjIPGbmh0ovvUkmGgnbkB9NroC0ZRzq4huMAxoSrZLGLhZG9iIQLZisWpgmF/MzOzLDVyU
TatKcFMEsFg/qzcBY/ipVFqf1ES3SyWfrEZnlF5FXDKLfBjCh0BQnUA+IjkVJ8t85DGUZN7z+2oO
1+drAwzdUoQXSBJspbhEzA2SsJGrFjS6Iu6jnABNNTo161ZrlVn1ozeh9UGyNwLdW3OiqC49ICQb
RvS7BmBXmqo5sQ/w7vs9PTKZkKcc2wEtMV/xRblq5UlcV/cJmAaXTQYtuHYbOMYnXuq53bO07fMW
T1S2FeQSlcpA3UqDJqM3S+D+19GrKLwh1jKwQvfFrp79rGA/BjiW/T8TsGfYnfv6O2i/lfE1bpjf
vRiT+ECs5kYhuxfaduJYSMjBDB/NX0Rs8/+9xvrTBsTkvKbl0GClGp+N/jWKSBxLZh/iPeN3VHlT
o5Z5+kFeyoekXYtxP7ZMnLX80CoXNHMrjcrJgyvw/ZtZAF0PDrEZOxC/tkVUHdPA2FHa74vYqzTx
LdZ/Yl21Ozswb2Z71hEkkRGGem2C9UkumlzvE7LGAlYspKby41Ls97WndAyoUwKOIMSVL3J3QFXp
hWaGqJ6RGYxN81stTlLR+wb0FT3LXKknMoMCyKqTDSiDRiVYEQtqnECE7ZyQ1410+KvMcR/lxhli
2HskQ+dILewrX33GHHqlms6Ibk45A2es6IIZuWk631pV3gsMcLRp30x+kCckpqOtCs6tmiLU/hMW
Eqw1MjmbN7n9VUH7hMw3h4hAEu0tkwt3UsbbNcdPBRTWkFMG4avfF4dwedYS5OWYRGeu8fZOTMtW
Ggxf0UjcMBmIIAHgVDdJx55Bgssp7c9b3VA3IT9gwNZdWpW5xoRgbnolT87t0YOt20noISeaTYd8
MBbube7UCWbExi27RuIeK/0yUR2ep2+rAccQKj79jyvO5EXLh6Ivb3Id04NYJGKOq6nE4g1RDykv
pxb8keMdM3mqE2XfLG+j/szUnzFApCgA24F7B+6thKFKyGxRmLfRKjaEtDiEV/2oYX3IF3arwgsa
9efIKITFyg8pHZtUI+I6RwQ8MlADnPCiY2y0sAOrbCOwYNHncEfOp5zQewadxDnFEonGwgkiVGZO
h8hQPxa6MSom+ESc67p4LEsZpyH5TuwexJgSn7oL018aNRczIRBmTt9QU1GdQuxUqflV46neZySL
80y9A9oP+YiQ/OOtIHOwPpbooRS9uS1RyPAzQ9bNJCEg38Sg/67bBzkHjIXKByhcZKEK6gLEerJg
C8R3mipJynqzw5GpacdGi/xymn1sPx3ZAUTf8O4faVR2cyl5AsRCYg6izM28GrrqXGlHOKZOmFMQ
Bmb4FSfixWBSwIrKBz66a9S3zjpbUbuBZLYx6PZLSgyrErgDWeEMpuZmXbnr+Se11LPIS56s2utY
UNattSVhnu10C+BO+F5WoVTCzLhnMXeQqmBLAt9Om71Fa51KZiq8FhZCy769/KebpZ2UzIAkN0CH
wcOi5F42KJA4vwRc0JUqP7OieIA6dUSavxyyfc7jLkI10gfQZfJ+Un2xtNB78rMkKVEhs2eSPGII
vWOBuFKMZzIMzwAo0NpvitBfW7sUdcblUE5URGtMk1cQaO+rcnRhkE8ROG7H4rKGtGvqsukQVnfZ
W7L+qN0VnBlr5Qh6Xw3sjTQ4rX9RROwVjUGXq1+W/r4qQqThUzeUg7buFsOPWaH7JFW3Mm7agld7
xquGzvmtyBPOcvKNmODFOiIQ2qX2VGG1DRJ9r8QUpIu/dOcMzGNKTuoMqZbVviW8VrAysNe4HD9L
ebCEckey6WvLIooQm4Cs6QWrQVHlPiN3km00T4YenHAOz8JpIWV9nIp7nAb0GaDQFwJEwOVGdeuV
xuj2IZ4pptgx2dPYSIgf2cgy6nmD7xr4xk8DBRhCznYE693W8X5qQUeNuyVuXAn7jxm/A6w8hsz3
2sXvSZcz1Gvb3pvmtuJfIAwL6tVQzgsNEqqFDAo7qYtipDvJBDkuxAnEor8WhYtewlg3nSKgAwbI
lK7AVqLXZVTYYrL8s1T0Nz2SrAyssYhKV1RLkEQI6BLD9DihnYlqgjKuoJKugs6eV1Icu7yY302W
/HyWNhHvQMXZwDDIleVwOyb/SknbhQpi/Ogl0CjKJQgjNzp1u9kl+usgkXhZnIwOKCuuffOYUqpY
1Q0L69h/co8mq7cAxyPeTlK8oSqzKus3HWqdsP9tKo1CKUH+pWPw/BEFsqFyEKD06hKD6H5ywtQt
mu8cvfNAJIaUrtmcN+S3vqmsO1RUbSNIBOKJmBG12MrGrzHZ0zE6FgPZvrzEXQWsDQU8qfETKWqk
yYVNc5VEj3UlVPo9tpZDzU3WxrlLiQOUjkBD5Y2CH72ypKA1cyGU+npwjFffqziekRgAjTD3VF6x
FkCnwJJd5dtWfdcZDovCWcKxQPAtJaF1ZbPLSlgqkWYdFIE4DEOmyKNOXe6htFcgTolscmIGK4wJ
3S66snhTN03rtGCN5Ugg6INXjsS6ui7cJvBGaMAh4Mq5u9MmyLUO2MufZX0Ti7PdVOlTDq9AItKG
bcu5BBMR6B94N5AJQrrIqtd+QgFy78vwoLOBYtVjF/WhNbEe4qrPUreO8UK8ElFOs27Yqta6+VrI
qIB8Q7dB/pp3+SeI2I9JPeh0dFlBChvOH6NWvTGE7M3osyqNz4VWbygKz2IPa5RQxJizlPsS51TF
LA32TqdfLahqPG9r2HI28KLMBXf32RD/KiH0hBxQqI8GpiCtq7UokzhzTf0eto80x4ldMVw2XHaQ
CelVAjCU7zT6KC1/bMoLMJVtwMC/WRhQjUx5+ssgceg7lfkZSqIPXGiTA/XMCDaWt2W4TYXelpp1
3WbaDKdALvlpc+w6z4iPEuXkAFawLCcUr8Dg2GdCWYl0L2JJwGrK1YZmu7QSiPlhV/cmGFfrM4vn
5yJ3bo/nrkqDnmTd4agK1GC61hxLIJ72qA5AlHrxoTQ/2jAkLmSAfSDDjVLGNWBXlAZ3qCBvWKPW
nkEtkJMDeSNdxyzaPgYqQWCC9ZJqag9+lnUxND2GM0Ea+lo1egSzp+iLFZVGJgKr2OKX6JVE3Far
JYvAvfQIz4rp/nmwWnSKkZLuplB9pFUd+zWW6BgBhjMnaxZoaqpeG8mPqWnHC7pLInl0BJMLA0cl
UUNOVDScCHkIj8fDUpSi0+b5D1yFgbOcrMK6ZDKkMGJR2KAlbG8D5ArkkyZnU0nO4TCpO6lfw10H
k3mkgkZn3FYwQL0ewaq/sG5Sc8XcWtb8mvELnhjb/WvJhbXzZpunQrxPWcSwxF97QRzVtVV/9yUy
nhjXtRrO0QkC1r9ixLzYmXV/IId4zwUw+iqRjsZC22dksfmSMKXc9WoCCqhst7pOz2B1ioOt/DLF
+uSBk8GzPgyFF/PkaC1BPJ31yr7hPqzB16IkvjDO/0fgBFIo0iAga/UlItEuf0rEYaF9YIppYmaY
0L4VRvdV1SPTN5Kui9J4oUvoHSDVbsUIlMC3QbKrNpiIaTpFqjjsZAK5LqubgSQlXBiQ1eEi6HcO
8ns6EaUXl8CDe5EzMR/VPwlR+hlovKIHsPE5+wNgEZ2xzGcW+VJCKDz+9l/03/0e/WJEGpnS76YJ
g5ZEauiNEfdXEDW3Tjeq7wyEM4QtX+ul3B8yapshidgnaZEzc4eXPyVAXW+0aGzzObmawLxGSZE3
bfDeaACLdnPNT9WMTLnLdV2jB4RXgYzftNs5jn4lQ2AxtWCnlaOlciBSWKPwKwW4Hgp+U1C5yAHk
fG8xfi0hJKqXRIOavAgF3WsCwafpyZvr5cLW4zDZfkYKxctIljCsUQCvJJwsennNUzS3C1iL7zJt
LU8ahF+k3vSnbGs2RhC8VWPCnQR3BuA62W7azAWJkYuj4aZrIYeOEjOOQUw2yuJoVwvbjTZtf6PI
WgufgWtlmp1KlIUtKx72PzPRg6bAd6gMPEICKMnlYaJlW5+LerBUb1EB1OWSVe9IM3wZBVhcpC3u
zUg/xKEAqpqxhKTF/9CEG3sVT28fs1xe6vjbkN+kiZLfLriEhOYkzfq0UxaSGmdkVAN6TrDUQDGb
1FdLRtDBWhFPgLkUTX+q1pifZ8k4ZVW7l62U0w8/bllJzA2hkG+GGFUOKESEul3au0klLfjxuTen
SJcYOaTDRi8w/qFEGLvoExw4B9Y0lke5exsgiAfK+JUptWfG3Hy1HHKzCwe0pxslJSiRoaLVGm6/
KCehrncKMBFFy/Zzv6ARhrBGeLCpXJSoZmh6y9N2i/VuX8YvXWLuJbl3UkSv4ZC5jUHgZPXV6Aqk
SQlRE/l+yLZgBxiywH/2VwM428jV3iywldK6JecCvowdlSAKuaA9bEcO9bqrMvBNwgejG1zShNRy
r9XZjP6ea7t8wTjiIiAHhUvADGtxgXhYLb6XsfVFf5yDKdHFEj/W10RIa7tnivpRrNMLHiwrIU6t
3aXotJcK+8KnYV6kBumqtSfhgaVEvgmL/lWP0h0kKXw9hHUPr+Eye/KaDhp8M017pkHp1bFxaCSC
Q5y5qW2MRG7cBny0bLZggqYp/itdOcSRuLPa1B0ICdCtq951O1l+qZe/VP6c0HuOYKkqmsiA+XHA
wFqqCQgOg7P0nldUD2fBMh1F+qdimpnAva8fU8GcpTL/tSJFWX9qdhomSGUn9qT4MW5FHyKr7FtT
YhnSwYYNciUvGbcxnQXIwaRxIg6/BfO/qPyBhkCOzu00IeWiv4hp/OIG3XHa7iX1mUaAcJBTjXzc
2O5w+Fn3gbFNmrIdRCTeF9MG2uZeSTay+WHkuyLxiaUjgSwObkrzbzKPJAT20Yrd/inMxa8giZFl
Q7OSHDOmVQKNW5w7IVVDAb3RjKdrJh2X/gKSxQ6rwq5GMk0VIPX9TVa166i8mBY5pc//p76GByuD
WQwr5oZic9VTmL1uW8F9wKeipQqKDsSk83RK82Ubh4Ft6A+zPMt5jShi2asd1Ju0OBXg7mcJ/gtP
1KQ8eq9gxJhGNXAohHcKwulC9mvEHbRmWTBiQ2MHx2sgJicabVoewPC8lwxR0JCRNxTFDDkMu4oE
f7FQ3yADUxWDpx35ueAD87jM5eJhj2HzlG9TldaEEp8oP/WVaBF6QTBnHfwTgpwtJBIOL1OvkXia
fiTolDLlFbf8TqHFaBEpbxpBZPWjQFkHMsp8ceh2JduLZcbXqTFmpQzIaW6k49SXG4psJ1SP/cxE
w5TuS2q61tj/VjTxBWKmDGfAvofZOzBPgsJpT+yaUwSS06HN32EsLCOKJHOP5AJT3arQQwZPWCCK
RmKhSwR10D+tnuG3q2Y4OqtPYDXr6Ki/S/2lRO05dsBJiHcZUXgl1dZkcZdnJ1RPpoa/IOIdCbdq
6S3BNYpJe0h4kBtCR8mIhDJeM6tceVDn0rzFOhkRuLCIFNjwacXhjhramE6SwNRleZzZD9zL+tWo
7jIySyCU5A6/N+C9GgX7EwIzM0BE7QtJewR8vwFJkrCpA1TlsKqGGPyTcIBOLQTpmDcKsav4KVDh
ZT1hdMGHgN6py7g4kW9OA858lhkWSvZSOuvSZ5195LwiYrBDZmTLckn0iWTXQD5IYBFGfvZTn73X
kuZa1C9TCVKEoVAio+qqgc5kVFzmtxjidWEmIaaRw/p2Q9AiNGJeJw0jDLSIJllDLKRHaop8OSVd
SHOoo/ayzCrtgHXqEuPc0S8tYnhU8wfcP5d7hrkzCKMYv1xFQqf0MsjDj1TXV2DBUZvuY2N6Ntka
vErSMRmlTRe8DUlha+l01qvoZ5CjVyNZ02aY7/AhjhYlVaSgJ5qN/m8CRxznJBaBJQkOxgSINzAI
QC4VYp5J6iU76BZgsBUJqCSXvS/UD8jmt26lYlLRRWcjNF1Dclic380eB11g2UVLSCh+IY5Wnfn8
UE/H2Uqodcbi/1XRQDQlwGKqaYIdFXwEWffSI24E9PKaIsyR5M9BKr8GuMhZlxEzTofInUq858qY
Z78U7yPlQ5Ze9Sq86p9Sd2swnwXtD3GWgRJ9qa24b2VChSvzfRQmV17WozJ9J4390PDJcIC/tz3D
Jmpag6d5tfmyDhmAygd5g/gtvRa4uNnfMvRvaGiGyMQmVO7DON72IYIdi2F6VVk8wrofWuquB/Zp
iZVfN2xk1HVR8i5KGQrj+XXM0mfflndhNDyRt65QPltoFJrc07GYh2X6lHpQPQrUqHL0Y7jbBXgC
3VyoWDbipvwZj60Op9fOHHkgaDVHeEsyqGGyW479JQJlXd0b7Hlyg4K/jy65FfEnOr+KQEXVB2H1
zuG9Jcz+iSZvb1W9XR+fo0rvSJMjDsJVlxb8cmvWpsNHIBjEhl1yFobstDBcHMpKewYzO6L5i8JQ
oj/ediCHTIbq8OVYgasLpTkbVrM5k0ZKVFJMwdpteIbgzkUrmbFCOcRfKue5jh5e4rYXcbeE6i8q
ggIrPQo8ablElq0ETliflGQvtu+ZZd5EEkjnOxJw6tlYOiwN8dWC5CXA+MtjhJYg4phdyu8r75s7
Ry/kDm1REh963dgJ+V9XSN76Ugzxa1Q9NBw7BVCrMFc47i8IVeFbaLMD2EiDonjK80tTuyxAkLEZ
kkfmLA4XzON6jdcJTmTP3UmSXiditdnC5sVKZHCRKC5HI0hU1lm4WcktUADQ3JJ/HN441gUg61hh
NGaXKCC5xWxD3FG5FqiFySp4sBjWjzwCDTnj/+Qfq3aBGzgEQYi9LVPnpQ8LEegmPiI4YSMt+8gh
mr9EkV8yWQO0xdBfhjtiYYQ3wZL0Envl6proBRmvycloAOU1OUvK1rh1uWp/Z2wCI1P0ZYlvBtOt
g29drH0zqmzSA/ysxEzVjwxBuev7zM9T5JSQXjUp3EqMSiwWP9woDArGyiPeL+vibYwf3ePzkE60
CmhCp5cU9fwWNWnW2EGwya/KX/E5o8e/kCnaABgR9rE/++1zesFwuqRbk1K42tbvTAUs5MyD/R6+
lU9et1VxfLX8+gp6d4OlZcakeEdOjCdbzZ4huoWRm5zv8ZLBGRhyJETDfAHxwewEzxLbRGrJmcXZ
JH3FQcno3Bj+hGGrfIwsb+vtYlt7hAL9Uz1K3EIE3EoEndnWLw2HBaEdiSmTD5YjQEh+8iuSOsxz
NH6F8Ar7nNWuNDtqfdIfJUYYc8fX1qX7qeJm3TROhUUUZznqgOU0IQeegbZvir/5DSoBOmV8F5Sh
C3b4wrGU93x1rnjMfdEOhxvcuIVpIn7j2aUIIgfZ5rnnRxsWgnn4AflR8Jz3i1uzIsz2ZNR1GT8T
qkOMd25QbYXygacGeQAezjE8ZqJjSR4tqTMOezU8COYhj4ilPVezT1EcdsyNPaE6oBJCB9PDN9qX
0Or4AiHDc22+lW53wiQhE/Ju/GDyNX7Jg0MxW0IZGz02J4xR2O9BwquXs8Q6PTzVxldjMjmdDnoP
j2hbw8PxUbtK2nlWXtgqh9lTbB9K5Wr1S8PdRTMaPqqPUvU089hrl7T0w/TS1vwIE5p1mDn9JWi5
PU4vBGqP/auYuLnmdagCAGNQtQX8ovqj5+9K+U4GdA6tXkcGLH0HmSv8VZ0ri8D4nDbcRHdOIgTS
jNkw8FEMxjaKdVRsbFvSbwmlIhAg03lBWdCqLzQDHZNp40Thh+Kk1TiwdhpU5R3bAzM/qejx8SBD
a1ps/DdEpXN+cy0HKYGIdKhumrm4t2v5qLHljF+kwElSD02n2u3qzJVbH6rNWD85KHi8AwwRPGck
BbG4YGIWfoHJDiIUPDz2pKm4hfI0e7tLfEPazY8xt+flML7KjOQjlClnTXBGlcSmASH21vpIOWvx
GuBBU548IkV14NttO/7wKRh2TQnHkmUXJ62nV6eF1yUMThoK6l3e+DzEqNAYh9+y1wh1QuI3zfor
KSQgvi5E3Zm2tqs1TtXoUxNP+nQwykPbeqKwN4lEzfac6pJpJ1tqn3nVNq5ziYI0lvnBLyRGtHHn
hdysHMi+uqvD78WwJVLq1eq2GFuzwp211WdMLzuZeKDUL8q/TNkr8h7MTgDFdLnUnaOCLPnjo+A7
5J6sHXPNZd8q+hluC19P509ntL8ViqRop1pUZuBgox0zxEK+jPJ1OtsiWINmS/vFGlcodtLiVM0P
k2wDglznNyFgSCcBhcEplLAKcAaM3ijlTpScLGQDbP2FrfB9sTloXwn8SChDQaAg1ivZRtrV8Ggp
Z6wfykG1Ze3GSnsLLNeqNyLVUIozalNfMB6Glww+9nDCvsXCmycg+B4+FvI/iIbWbRKz+mJTodKT
IaWxuECgiyvOXhlHKixP5ir7AaE6YWqSC+qtoR1CzKAVRHhhw76kD3xVcnvgzwWILSnoN43OPGWL
+kZ/Ff5ibpTFBxVBAe90A0CWXcaNWD54a/jVyaUZdsz1C7ihGd/gv0pxk48V4/emQJKz9sj1RKqU
zkZvl/M30C+TDXGwfM2AB/l0yblp8MKysUKp8OxG3e8Y4XHYkfKl1aibHtNEXyjSdjMVAqAv31ZB
ySDcDQIh0A/hY4EtsDMGT25ONaIjzEciCuaXQt6xcov7vckZzAuSwSkgdpPkym0jnWZGabF47jhk
1PmhsszUnImRvIrpxkvKXdNyfGwBH6TXcfuu0BVu0vAQ8mG95ZPLQSwHfk5GNRLD6QrmjG1KLYID
uC1sZdhaNXvmiVZtMx8gvtSSd7oOXxvKQcTbfSRolvdwRoY7bY3FqXMcYgwmNuNx9WwtjgRwlzin
UoTOyont4p3LoltECwEQB4nNVkYxNezi98myZ+s0xlR4HlLOgJROdYtSpRNtpcL9uQ0NDyRPBX6E
AIvUlftN+GS+Vn9LRNe98I5RwPHJglCsTU7SrdIclejS8uAw2M7v1mcx232FRAa33IVMqXQ9D2y9
YcRPup2HWk1IvAhZvHXuQC5jCKxskGJ1+EmUo07QmbyvRI9frYycVHVKWATs8n9HacvPR557xKrm
I0Qm+RCas3rVsI+BQ2FRScykxt2+bT7TmNWETwuFmBUXj/pG9Az1EncmuKBOfSvKb7HeDs2dqJmB
f6Rxxp+WzBvqE4fXideCr631eXiIIsk+o/OC/IxNBFl/7XrawjURx0PKV71coUXMKkMoUgg3/VFI
Hzq/Zm+zWGEdVzZ+GuxZZOj0EDz6gXlRrT1Qeea2nZMbHge1RnCB8MrAfspR3roJG/xq0+GX3bCr
m86cBhNDlx5b9x24IEtQrF1HGclAt9cgSwnB62x4CPHU2W2V34W0ghhL92X4w5cHPeC7bLZmt5ut
T9PwW9DsKoSHxmtrgpHGh1Icou7IGCsRmVyCUEJa5qUIChrjweRNeeG4GC/czDm+j9grL8q/UvvO
ja+58UYcwW3FiJt/aQ/6C/kHEBeIqKZfougy0N67DWycxtODfW3uBhbc1OooNZYTdkyWniPXQp7Z
KvJx7BsbmXGGwzvEFYu9rIXGgJ0JXfiyoRcoeVdQwGhrlSgvB/xYHGnoU2vgKxyRWF+pj2U7faOk
7i/V2bitGEhff1P2HbFKyWhnC8JIGA13weCBdyCB0UFRlxgAvK6hSf2B/m+biRcK1H5g/oMlfMOs
uKh+KUpi4xtrBbcOb76Qb8k6Sy0/rS5LC/qWhsE1dDKnwKo4IzvE4BPrrd2TyXEh6oLtOddXyqCd
jHGXe5uKHnFjZz3S5AUGVGTLb5Dg9JGp4AG8R8N9J52wK4QMTIZtk221Yt8gXijGo0qWBkIO4tTG
7lRFF2m6Cwm634pznRgRXKMGNZJ8TNCkPBdk8AvM3tBwecyoq0paSCDM5XTA2kOMLe8Fxx0vXXXm
8TNGOksPdBiAGnRicK92YXOKRDIqV54ED53xwpO1L6eCVQA0qbV85bGKih0FLRVAfNWZ/r+p1mbY
p0eSIzk4+F/GLZQyvOSywirtZRz3ZGmwkPF1zII4tw1HWdeHzJdtBQ9PCIWJvF1OnyNMUaA+UuqU
LATib6vfghcgFSn8mc7cDvV1yR/zCHNWvAoVcQnIauDQ0tyyYhaFTUwmUxNMfmSJfljF+37pvRA6
7VQRqkxzijYQiS26kdrRWavqnXhf0zxm7ZdLe0xGpAqEwvRvpIRTlRnEhT9jEw3WeBFGZHiZrzJ2
YUqiSJ69TrTBdNJKxidoKysojcGWwEiUDDzGYcgJJ3J3eeZKsd4sqoCs+tlWxGNoOIKtYisahHYL
aLTpEPrhCuNzW1/n+jJPPX3GqSi/CKTheEdnF90aTvay+FCaxSnmzwz7NlrP4qPl5J3Jn0pIeRAk
E/ULAhnpQ2s7cNaVa5Z8zoPkiMgLRl9jKFaBSkj7hK8+o86AvYb9KDU4VnhZ6vPC6a8Ob53RQSZS
/Zb4KK1mlzVKpymbsbMg3NBuIbGAycKkScH12GhXM4MaxINgTMycM2Mz9gQYLseMiQ8r3mZgki0A
RA/dXkUBt1XrS9yzy/rhQ+5SzvLlJZa/i4bUiZBw6/pTheDSVqmdDyOzL2h81HF8dy2zz/Daiq+K
jBXr66XIrqoGrIAF43ernpjYB8PHUGmbzmK0d52ATWX1m6h8kI2F3v2+RP8QfbgEIt4zVMcQJ3Vv
Gl4ztWbcGWrAQNaYcJV2J6JC7TvCx2ayFLRy0fy+JkFKM4lQUMd7L036joVbI+H4MVWLeh8v/RD1
bqjSGMgJp7NkFl5osXERpjZn9zUW5JtN1IEmZ2LXI2WZcLOL1lZIJ44ZbH2IrkiqZ9fi1DWbu4YB
LbvHv7ZgN9QNsmfknEr6AuaK2gOVWyqwnYLzodSQAmpWlLUdSg1lXGAyFkP9TiD3IiRcV4FAMz6z
HCVA2061XaRn6V6AiMrqvzpOOo9eeIzN/l8M1SW0tAAViHYLZvwKWvAg4SJECCywndfhrNWou3XL
RF8lG6/t/wye+4wkSfgNVOVU6qkXmHwHoThicqSFiNvXEilF2eesZE0JlpZ0VYsOo6HiBBPjrU4f
nDyuXjROJeKT8DH7fam+43ob6IYGV1MsP5ubc9Wr340Q3kiCdSw92EkdA4N4oftZDVbLrEQOIBSs
Hv/KDjd6UHYH0QyfuZQmtnqn0FZrKLiLQA5vazAYm0Xr2lv5n94aXwOZpkmhuMOcHTBj+1Ld/XaB
hpmcNqJi9VUUhj3OEfYEmVZT3rdZ8l6JocLqZQ0VLI/BoKCyqUyCfKejLEESaH4mzkytKheUQinU
Sdn6qXPhK6kY3JekeKHfwN9jdSW4rhC1i6kT9ld2+4DsWvYLa0zbfTLmo4Zjd5udiim9i8GYsABP
DmA28Hy2FA0dCQNyxcAPZLrqDobg9gLwMElTdeatDGwIgkYbv9ZCE6dzpvQNECn84XW0arx3Tdoc
UshpBbUrXnvWkPh1t0gcRfTnM3FmKilXwzABCeJzlOSnqEa3rDRe0wmKYI+PAOTDoc/zuyL2h1Ud
TJFcmxIJ6kmIxb05WCLriFrypjD6QZMOqxxAICNCCGsNkTc4a45sAM9kk2C25nABK0o6sqkMfjSe
NIZsNTFUWsCnXxo6T39+EAr9LFv9r97w/hvC2xTc63mtc7urnIAVDxn1wzlftGRPSv0+M5FuTz2/
X+ZojEGLRP+bGu3QwfkVjPHWQnHemBOnSjEcJBI3UuTEKV9ez+q2YLS7LJeK5VAiKbu2Mb4ACmJh
IbAGUhcKpzLFTsNYPw2yr94IXlNO3U2EgIsf0YXi+gScf5IWgfdGL3yIAOwPy73Shq4mxX5lkdIS
gaRlMBjetR4Za//HyPMUqNOpn80HPlKl626A08m6EEC8BfSWMj0+j5HnKDR0lB6eyXZTBH6rMGZW
si3tx2JdoNk+TInxdaPumo4rdp2OxeQbVMwZu3tf7euSraaRn5pI26XDoZkHL83bi6LgpNSsl1gK
TnXypqwoyHXtr6A2xvyVd7EXK89GwYbdMaHIadcGBmXJMUU2aUKLmynGdALJ15DbBP1ZT+IjWVEl
5cxtyHNmjhkKobcp+UrHjyUZ4I0fC+Ub7iacqGXTsvKF8uSNHUFJC3MtNoT4tFCkFqzT80lzKgqQ
uEU0SiU+YJeSq4lwIhN/SWAnGNLqVZbAlaLWnxXasZbPRYqF/zg6j+XIjS2IfhEi4M2W7b1vNmeD
oIW3hYL7eh1oMXqSHjXkdDeAujczT87LPiSzhLqTIjMCQqMmE59WzH58FPZMqvHMV/KZOmw12tyi
Hyf4qAWxJyZlbmZLBasZ1EFUGQHIBHu1Vswkt9kgKRZ996rdf4b7D/QZVeMLN7yVyQelB6x6OuYs
HJltthciwmhozoUM9nXEDaZJNyl47aA56VOtpQmcyBerOLOWOQiyQrKrVGkyq22IsZABaHbQWg8p
mJY2ilspRVvqUKxNoD1cAE0JB2X4hsn1Zj2EbI6FESwj61+e40YWHqvfPzCYdO6EK7iGC6pO8HAa
C90vudQwsoPG6gEEiWFf9i/V9Q5airiczkgO7+PR3ybGuNX7lloUSdtbzlSHJqdvzc7/1IBLI0Hs
i2ZEO82pCxvwbagg5pQenRKQeehTp6ztkVNWMTWyAVnCTiLEdx1rJLCG0rBeJmcxggQ0sph9fVO5
A6MNz7tgIEEBdiB3FgyRLFpAoMwCT8x0zrsF+cBZnLJdtdR5xX9N5VeZDcfWN8HkOGcdob1piGZ3
rEE6wawhsaH7csNd84wJaR0k4arMcxQJJllQU2eT5Wbk8ruzWx7y/hxVRwvA3JsXqatAEv/w1WNN
mTb36LM+0kNpKbsK+cPK3N8KS5AyulcOID7BfVV3gHyBXTuQiKaor1hjOE5L/0+xu3fKiHbaqN/s
cNwSQd07OC2pO4HqTkuLAgDe0c45DFK9gCzs9utA/RLhwa+CZecrx3zltTyFizXE0oveZ0cvM1bJ
WJ9Gm5U2mo2nedchquGfwvtu7X1I2L/vgfRA8nzkBFcCrDkRNmWDphvAahsHmnbO0Nt7hP2LvTEm
oF/yo+xqPMg3b4Qq0XRfRP3YYmi8tkQbSBQmTbgxOpe98o9kq2t3S/Thox42GyU355Zf/KkNtuEo
uA9NuuRUemLGa5hEGgWfPns621Efhq2BdzHXfE8WUuqfKtzjEA2zpjKAqKlrC0CJBWotFvp73ZUv
KcXR6qodfZiUBL/6BA+zru+hXVKo3vGIlHfbcqizApkV4qzG/lWP7QuhiKP5ynauIjTWUa/QPpEc
RhRoyD5g6JxbhjhZtf61Zi9rZbiWHNLHXvkq24+mHQ5jUt3ydnypenSQtDGRv4e1mXzL/tzQcBr0
T4UxLq7YIpHlB8ecHfSRT1B8i3lx+4BTehbNnbC8wjNDxgla9COxh3sFRJc++SZZpEDIhHbhel3i
hjpI0g4pl6EVGt9u77NyLOHFRF9qI96qSCyDILo0ukcvLU2Plt2dUszryMgMQx2xN/qEHzpVDDgF
j72S3prRe+ZqcLNYg2ss6qD9bDLN+VMlGVIn4VSVAxFmhQSduySirEIM8m6ZNO46aCVYwlA0mqMo
EPpjuhDR5YvUBpIfHVpsxZkvvx3qVzU4rnMkHod5gu86LYUADVj9tZ+MzOMN2vK1q52nV0fvtVst
y8D4qQXOnLgoXiGWAcrJl31dHyBc0k9se0fLq8+Dpc8iNHi1xFvljLtqEhEcnuF+/YEJQlWdtWVp
H2HjnhjCuKO7+7oo9o45+SzqgBBec3LNZUMkOUtt782S5Gswk2xC5AvKvBLSBU0hntBlnzy8VimB
DbN/wIB6L6mlK2T6UPZ9Vx/dKnmIUltnRcenFDdZrX2X6SwM+3VSmJhBGnEr/avvyx8OSDga24U5
vd20qBOe7vG2FTecTV+DecCUeO6KamtpyUvnRQLTipFwVU0TG3SqtT/6u2TgwzaoP+Bj10oQ4e8/
drSOVICdkhYNLY52+tQSYeGULVuNsSC8Val2LKQ2Szq56ur+GIrmd5D5yUyVZW5X/1spsY6xHw0a
ds9pb9CmNLd9xv/a+YTgcjam3YJHGbXVf2iOOOVafjAHzJtw/IYB53rxQdXcSQfpsBwTslNutudc
EejGuz2W1F657CyVduUW06nD3xWB3MNHggORzhpvT7vismCz2SncgCAyBKm2rnG+1OipZZRMMSKu
vCnelPzLYrhA+l9B3A8KDzysH9kuhbLrOEWI8h3cPNDIZ5KyqSEVF2DFEBgGuGS19IvyBcq6IUCs
Gp6CE2s5A0POAPjWlWJZE69RWadmuBhEhELlPis2UwpxusFoidrAMIFZYqfzYMK3NFAaxR/FsBwV
Pt2eHSyHsMFvwYPBPGhwQligLUsImsQd2UsoQFySoadfDBuZGq47EEsh5X09AXOyNesSZqSu4Uco
sOi+RwmWBX44N/iAKki/7LDK4pImo2At25+yHuYd2/ISEFmDP6v1qJ2vUANRmwzPnY1DCkGfZkjz
nJz8mFNjV+/Aemw6ETCT+bDdKiImyM1Ojr/NXIyYYyocdBqGB4c+uKRwNkpxkUSxkvbRFycFKk8d
A7RV/jls9Wr8sZawcEaRJZ1KQnoi20Ozinm8DCR/GxMzOLIyFjPfAEMMQ4DYZNur2FMphZ96SyFc
uRFZMwZENX+awpkpiGOV3szpqkAN7HFyugs7CE5x3K6VihVa12w59i78o8TrmXBbma4AHxaygJOq
EqTkMTIf7ezHCB7sqbDmLTid9wP6N3vduLw47a0s+y39IMumXnOPY67iRWjZMk4WRYoFaiL+Mb22
pWA9rDcLu8JUBjciQtdwYHlqvwPp3JGSK26JpnXBLmF4NnqJtSrRcAiQ1Rxz+Z9OPo1qE+n2PjDb
Lb5u/YNk29IsfqZv003rUmIlNQb+7NTDBNLBIPoscCngfgvZQ+XYcuAd1t88Et86scff+JYRa66/
BgxPasDy2PqWOQe9NkUBufgZH5D3xLvh1hjLA+gDCI/9ZkK76sm2tb+Fcm7kiq804gfkf699N/O1
3v4SF6m0L/KxSfQhicEl8Ym+XF0A+roCZ+KeuCxKeup4wmUiOlBWdggJVRDnrDdegBRZyWPi9g8A
TthYygPLY7aLgaPt6EvGtYNF4aoqYg3WnDPspyh+BOakbOuwF7PkuytPozv+f+xO00+ucVNmrwEL
rWZeq6gFuO5h+XJIJSwcObPHk80l6eHztLEfsIHkMN1hoMijYa5i2a+Hd4H+xFkBsehRTDTv9A90
OqLQowQShbGWVll248yqWJYhKEAy5XCjsQu1qjXAFNavGqZs4wj/LoGTpk+OKOnNJVYy0p2YKtdt
ilO2fHoE7CLrpeDaJ/aM/A6xhkdJjScpGfchCZORJL+E4CaIXItQA43Bh4ZMAFwXvtSaB6G7nG4o
1KwuDHweldqtXMwl7FclpAFDPYW+x3YU1Y8bWliTKe+cNWM4XUQ18+jex6TYdv62Bc0u2WAXRPxG
aAoSuI+FI1QJB45bOM31PZOPqdobUbFAYN0tAOG5fT9T2TRJPHhjgeoTQLWsSF9h8xz0dQoTxsad
Y/L9cgq0CvSOrkq2Liw0VwK8IA4bsBkFlTUrQsI4hJJ95VlhC+0RqS82zNdoYIAkRcv9kTUYoLZk
OaqIophyNQwUHs/qkDUhdlvsnMswBKYQsRYkFEG1VwHPYACT1ZJKsWN8uQlguRJ5IHiYCflfHwq6
iNi0eetIsDVI1kJQGdVRcRLhIOi0j8FNDzwxFgyNq5xgiW/mS33HAg2ZjGFkWSLGjME4B/ROjXAJ
H9c8KvTWwqwwyN0MA7Q+QDVdmGzSxFiV/BESC20M8xIPrQstoAdauipUCD+ETpZ288lTGpXxDlrT
0vKmfzcRPOFolcaqIzbldeZuSuzSfr1tNMKIAVUWRUZvSAcFRaU7C3sslmKYmNTUorXBkyTUshhB
TmvrHI+r1No5PedzE28D/og15Slkras3vsga1EUTVjBGlTnj5Ap86BUyyDJs8BfxpA+7aAMre5J6
Y+cp5G+aoBm0F2eyAnMPNe1/gh0zV36R3gWRrjqb8M8z9n+Y+oe5mZF/j/4kmMyukktF/a0Spi/n
PrA2Agy4zL9rGDlcZA1tBlb+0VYXUIb/J49wx9iALlWTOZyzKDXk2POJycB3Jv+i5Gixr5hlHT7p
RvxTmLHC8R4oF3XE7MsTGMPSbiAwFCSX3H0mzdlSfgIfiCkWGMuhn+wpM74O+IiCVt6g7Y2kTfVL
Jp5RdOnCl17/Uhme1h9O8yqN58jC1kB2rRWqlKJ3UJCu+lEwk7d4qnoklQz7dyfPljxo0arnPOVF
XwMebeCNpkOGY6X2p8A/gx0nQP4W4Ye2cRvqb4DeuxvGKiM9q/I26q80/rVNqOEZ7DwYpRfJ5Nff
w5B22SVNxYP20CiT7WCTOFhPS8gPGopt6/4ytJnZOsgKonDNzIv5BGGMjdrfJthyl1ubNOJRx8ZT
+BVr2Y/FaT8jAdwgGrnwPpz2HrVQZIZqaQw6BgAAeGm28unlGNAbBowF2cgjj2hYCArGSQiPGOXB
O/f0ulgKQB8PojQfpaCwMREnHMG62UP16xkRwqXqIdkmKIlsOpikJW+Dx4pRTy7m+DU5hAGGg3Hg
utKttzp6tsOrFQDtYLJkTHMOEc68ZdOd3jOXQfY0sgvTHgTmXGXnFUu7WlTdX2T/Y6HcCoTa6Xzn
sL1xMfZimgGZjRUTdzmmw1GW+E7lLCs4fbQW1ldrPoWt4+Q4gi7q9AWASHdcJir7dg4nGSVEPDJ8
KlW7A1BNfph9Htz78otHrmK/0+DGR/1fGgCBuGrRz2jcVBzxZvtrGZDhzRtvpzHeM3Fpi79ygCh+
ct1N6s4F6xf/0bfBMrEIE/PoFWv+IOlwkfU+mOpTQw/MDKB+dhXKq0BCE+o9Dp/FIohvbvOZYY4B
UNQR3my6BCQUp4ut45i8UYfSXpfa00K4b4pLzpkk5QjqyfeC80BozAplwLvy5SJi21ixKTB6s60L
l2MnzlR94qMAiRPfEmAko/osCo7aOJhI/wQdbm7vXHT/Og0dO9t59ckqLiOONjeA/8EuXGQcOXVU
XBIKYEOCYrIycpWcExupusJoY39YmMMLr6WXFpuk9UUl/QxYRMO1m6bsI8O7Kz75gQiG2/4rV1Ze
9lnhQquN9977iUBRFEgiYfTNRmrexGezOdbT9FjspTxL5xKYG884hvGZvybhMii2iXnCm98rGHAU
QOHYCk2mdALXfHjwxDtTLMosEfY4NcZYPeN+QxCIHd+4EOqwMaV/ciWjaNOtY7ymTkdqslCOU8hv
FJveyR7TPyoy2Y1hhcaNe5JJlFl93YU1d93hAIQBSDrdE+G1K7lIRyKvkJa0eNjrkbvVY7wZpr3t
k33QUzs3/LN1bVWBhKAYayk7Ri3NoGZUozlR24N4Bv6nUk6ggQED0wJQ3dJAKCbmyvUlSjHTTuFi
z4zPUPOPgMK/Azygfsim22muUaRd0Ho+zbRe9VMkizysbOwlT9gylZuI3abKwsmVwN68YhcdRW1C
XopOTkcLRyhwjPYfeq1dseqTgujf1UCns2RYwv9dt8kjMnRkSohCRcyCM18ZXXylqnM7dMrWmMpF
g36XcKzK3XaRTID2utgP6TSscbuZ+mJ696PgoWZHhO7ksHdkRa8ScY0ufgkzuNNuemnpr+6ImQkb
n5jur+j4XGesr1L9W8HI1tHGCxdh2q9po7V2/I60lb3NAWb5cbYaE2vjc8SxYU4CyMCP7mwB3yuh
u4nrZmOwtXT0cB34tLiAHQw58ulUjRQstUHkGA0JS8VEeurGdez6N8smiWdkD13vlTfdah2iz5ug
QSDNu+4xViiTAao/LWKX1uBb6rn+sCcebFiyuPP5BGA8Qu9Ew53MXNwc+0U3GzqJVaTGZktlE+cy
7aekidPSpxmleokOSpZ+KYym3U29rpnPViUNqpuhmHtbNistqlDhFMgoxpEfchPjlCmQDGetCoN9
LA5mVn4KtV2PYNOnxGU2CUYTX6uzGIcH70tC1BuoknoLBFXFhn1OOOs6dDzwEBhPtcHBwofXyAgO
VH8OMn1PvPHSaR1sqr82aY+JgczYh+pfC6WOI28JNlNVsn9jzofUdD8Vjm7Kjw3OY6Q/qgL00es0
EU9RIgKOXf/lVrvkmbnK3cKc5+Neq+vyRJbpMyM2UmS0d9N/hRSILEBSwhLad+9B6rJbfugqQlhg
F+H3x1rTjiY/O1yfY+d0Z2Gr5xCdsI2hi5Q3XY5flQzPBD4+y5cTDZxFkfvzySUB0tP2mzvU/X3P
fczIoIsyWaP37Ex3uAoo+4716Nxo7Te/CbSw0lXeheqezSq9WsyBOAUWtp3uLI+Ipb2yRvb0RXsZ
beMEV3JvG/F+QPwTcGCFpCtU3VZs+fNo3Pv1uCra7AqVx6YMN6PgXFUCljVaf4vi8OW7yKZSErLX
2Rnn4NozRjkn1xekURZlXy8Mai88Z2XAmE4x0aSxe2jw8kZKsOpp06VyGMi4T/UEROquQBYlZcCN
HcTGWW2oAqWXXvLgoVMLWHjzVqp/WrL02G+S0B6N79wH/JSzmZIIBoXWrOOAg7Bzl+BG6uQraofN
iEsnNsFyRvbCKJrlNBuGQF/c8WGzZbVQc/lG1qDt1bA8G7n27ibjbIwfdqtsY9R1F7LVEGDGN97m
iXoxnM8YSBgYcHoDIlJO6KFgOkFQrO3MO2Ficm6lZ5JsZgFO4TfBo7kVQRUx2S4AGLKzQ2dMetyb
hPngCj7g3T/fHrbAdvFBaouwketR4CI0NbaHn+Z46vGPUkqEPTuEcSq87mL50QVO6BGsypqKSxUz
Ujv6eFgxQDcRdZAhkYxMLl2FYxQHib59xamHNYTOvzglQAPU0+CkFYNmx/CcZyyZ4KHYkBbrNU9t
fZ1DBg256EtXP8f8Mmz77FvuOW1w74Pe0hMFAzsC8st2gkvAERf25BZo3b+YnrumjDYZCoOU5lpX
yv0ATUCf0K9KvkkNxjNnGDd+5OyL6qfByitKi7hGuhWeRxaBKLlqH9ze2Fuv8GwH5VHnF0i2C20J
0NuNixuSlCj1zwpXcwHur0+t5zho75Gq/Av69ByIcQFCznkVQ3K0RLJKJQ5IWrksmwUdwfJMC7a5
Vb8zSJohzKJNhN2Lob+FCObc9WLBNMS/5W8AqQAoo2uGlBCGpfw8OpvR/fS5IeXBymyuNAAX+oHs
yVdBw2C1F91aq7dRBDCNj+Pe7O5jzk17DcI0SqZTkc8tBTSBfw2q9zj+DgGpWfxqsmkbH2Efw+Ey
7MNtwYjgmWc929RYXRlfs0UhrqCiRmr9zG9J/LG8a8bfUEZvUX2O48+6v7F67V9afhqzDySQnsO9
eW2cNbs3Zr6yfTneKtM2Utso7lZpNgWonsqbOf5BHf515DeRV538Q7BucJunob/LGswhBzxyIo3y
A6aJ29kPgStsrz8JlQfd9OMOVO6Yv2n13ZSYzz50QE+F/uOaV42PLQ70KVq2xLZeYdfILmMMzOpe
yw9O2WZ0p62bdBmHK9KFjvqLBQG5tBXpYpxWFjgHE7KIXcqxsnzyh2+jPSQ6nmZ4kramsnPyq+2Q
vzw0NObl56QiWkvopmZaKjyfmNMfWYnFWG9gyB8plJsZUMITwZXLL9zYHHuh4DUvC1qkkp90ZQ9j
Q4xfUuzq9sPptgEHP8EtgsWfgoTd7VJ/2w9H0BkVRi6UyOTQEIUlk6r/9ZKXarzp6Tuo6RErYbR3
mkPRHDUvIBobvRnub+S625Q0E+dfHwSPb1ooqxPLdUaHIfI87T3Y0iuYqH14hfQyvb18vAt9Ewb4
SUFHJnixygz6/Z7znUpw1fy2XPTud63e8JN13k7WuxLwtAOa5BnkP437OUImbrt3lV1ek1M59jKV
fS3RBs5YouNfZgtYmk1/cLp15i0VeujpzJab0LgG7pEDfUqE23KAPXw7xT+NsQ+chSm+EgjD2tmv
jua4ILZZhjSbcAe/FyUr7+bXcv8MeS+zK51OYfFgYa/5P6l+azhFIy9yDbhsXh3/miqISvpnZh0C
xubaB+c3fBXmoW9O7IZTC2bLDAZpbRHKfHDRjDHpjbsmD0KHck+od2LfXbsBi/vWH/+F1j5zdxiv
8oatKr05J5u1rfvO9BJonzGR5porrmfBnqcYdE4e6Cv2XKx5Tqb8HNDmsz5ZuIQKGpBEyCZvWp/M
zOx3mren+wQ/PJBNlhTD2SsOA/d6qO5RCx7/KxNfEaSY6eF2VLj9+U8PFzHNQbhlokWbHdJ+Gdo/
ff/u6b+x/mc7N8nHq2flrrv01xDPLuncjBiRv9oOcFc5t2tMXuW77u8VaDP2PMKHTeJdmRzRRBnD
s2uCblk3/qltNrI+puPOEZdGO7r20a4fWXp2xHuMIcuzjDeH6Inm3UVyBviuWCc/WfE3KTdGjWRG
/ucHYAfclwt1JII+rLFKh+EE+OcQ2r9VuqWjXcVCqp4T5TzodyDPjAio1T3JuAdvvUrgBP6Bxlui
l89Kv5vBoSZmraVLQluDwBd0sDuMR88w+POMGwsUm+CgpMco/9LZNpkEKk12bioaJVsluLm/Qpz7
gPhB8cxYlPIQcL3b4B3L+J8YDwbcGu09rf5NFxgZU3XKvmnAU7U/NoodAYvBvicsu4P8Taa3wNia
+qGqlmN7RGnrCZnrt4jQgOtfvWKbJWdvwNgzr+U7VSDgwTHG7TSETlPfORzatY3mnxA+fPa1kpRB
f2wncAEhykZi/u7HEhwKtJ7UL+x5ogQ2Nc7Wk0b7V+DiUsbIcB5GYnWD/woZCAI9wnNJtdHUu8yY
Sum0cK6ZYj/yPPxSkup7SJOF5LCjDeLX4aQ599pXQvrvrdTZYbiIi4Le35ECOUR69dzbHI97KZ5t
1uG7D1SIIwGYcddx55SI0KOdUXrl2XRpl7GzyCjprJrsoOklKCoNULsWYIIFqM07UikJAkIZzyHf
m7h1J/Sa0v0mVYmJCF63Y4TWojAFhnSfGAUqyx+UD9SwMJ1QB/TGk0Cy8eb3xlpzWPlIs2CNa5LB
iM2YUS62lDkXX7aym2LDQd/fpWyQ8auvFFmdbUPO486Y/y94UreBC7CukD7D5ZhhwHWaMGTDYfNB
G+HjkWaFLD7KZd2q25QaFVa79ll1S+SoEujMODBblf2qsdzhCMfVVCH2WzEL42bAnZ8q+NfxjvNi
WHNfhvqSiuZ5X0TNspHcEPWIAaocvd9Ma/RlAtWs0BFxY2XjDloEjkXMZZRBgVBtIpNmOHANX/vW
2GVqSEFjKthXK8re5BCFWJpxGmRKpy+TBwNKhsMcRr9adfJDb+XmLj0lgiZLl6VuW1UT2Sf4kES8
m2H4LBTyLPXExrXyvOe0UezcBK9kEXALmd5vKP0bl3JujEs8L7qKpnHvx2FZruYA5CzQchUAXF73
aNPFQJcUwU/boV/PHEa2voG87PQDzwfoFTSaKG+DRggG1X4XVeawbmrzr3bdnMqnHzNLJ0pHqcxk
q4abkerzZdqVuL5rVuw0tgGujWp9yaYzV5+mBrZzxIcgLX0XasW16uryqvEBR1YGF0u6q7PKbwu2
DVU+YodKIrZtwSPeZOhsiwS2gQK6FyfrLGxIRVR2es9xBYn6NRIICg1LW9GNyF1TM+Yh/tLZIIpq
Ra3RYsgdSr26eIkY6WI4mbZ+03Odjmj28E6uLoWt/ZU6GwbpVOQRWQvwnV1BLnggqKy3ys1SvBMY
lpzAIr1ruZcf3ayqaMhsV3753oyYKh0X5GiUmflG0sc1tK5yiGAK+KrebeOIo09IAhiy/14YZMVS
J8ZIHvKoTeVOq4dDMnkf1NbHb1rWK1NhgvdKWt4zVt5kX9BmINJTBVWF+sIXMTycnlB2H3HFmmx3
igrPhFEDueM35nwQ2vshc+OTlOOHK9J8ObrRSlVMY94AKCQXb6QbL/fsVSgppsrcgHYXvJxvQ8GX
2KLnTDQaoJaBwZkDZ3Y9y87riOrIRemr5KKd4NVn5KCAGTm4amL10ooRK/147dnardISMdmSyoeZ
+CcOXv6uLzogLA3pkSxSkDEajQ0fmLPOOQ0OAIKxAK2le47DucrZOnRicQYJznDYMOaLYsenWp0p
UQKdP5my1bZ5oV+GbECSHtrMRsuIiRGE7VXL43lqIjFZdqwvo5oQeoKVXDcJrZS+SWBWpdalYHxq
/Ley75p5p8HDwI87rz3WXZ05ypnR25iN9eKzNrr0LS8olTCVmvQMLn/I+cGMxhbMRi1dHDmrMJeK
XOymLHhVNOcsVdZxxZhktR4UF1SjJMZRb8sarFrlL3XWdVileRvMNEdOQFGWpY1GFrb9TFDGQQ1i
tKhbixSFd+olFnnhDmDysVYB0m437ZDjo43HVxTS0aWASV+yWbnFmf3gk7biyPbH5hng6miyHm27
J/B9gwhCcQJ49bJigXzsSk4C2o8PYcYqyGXQwbPBW3VJfN7jOB4EF1C4SXWlY0sU/FU6AS4xoEr2
WBBAT8mZyeSryuaSZkSI46yDHuddvAymm+ITwWJvwc0dg2JKp/RCVs4zbsK9byg79m6Kw13aK8pX
25l3kEJXSYhOJP680zUdcH5Frygvri3B5wnV+05h+65MGW8LA+FLYTeBWyg4iYyniKafI73dDkif
gC0eMffsmU0IKLCNRdGgCLhDsNe7kGXSgLeFEnlespp4I1Ja2iR3KP60kdjjt2uon7RUfGbad8ca
KR5squshO9AyXC/0uv+brtOuHSr+oYLC7B6EHRmbyIAoIClxKemim7mOdXYCnupO2lIencKHt4Hb
1pAgSXwgR3A7eTNMzMEiNtRVPebPCToPYRmvt6r2i0ShmiNo9bkXTfIUfrMxZDNujSilWDRuFrRp
r7c47lr6TwT3GYMPlPSJnRdn5isd6/TcYMXszWM3plsvGb7DQurUtbDfa/1JTU09eheywFpCTeXW
S1goGRyaiLac3jnJ8VHkXuXzkH4YVJ2V5tRJxRW/rL2KfB2zYln9Zi172iAs7WUndii4uLiFiyKP
9dGu/MugO9kaI7vDE5Juy2wxCKfhZojs3aYV/L78bFcqKiTNpV4EUyq2xSnC1Qub69CYFuB5tbn7
DWykENoXdlu595BgGoMoyMThBP3sd6iP4tUSPUFoZ9d5wMB0api4HGdkzuX6MnjIdBwLvXrtt0zu
NNEZ8zwDbzpidx3iPwYynp07f0T99A1eTUU3bpGjhnutWzTk2nWHVJLT0ClWmmTTECUhSQryctXZ
7Hkd9aYx3qzefyqjNmsNbqYypAhQ2pisi4LMnzXwnBrIUDtcx75hfrjqeCkUU2c2bvaDXrwq+j/i
vsUzEpLGVS6uJ4MlsHleMlTdAR3clc53oHnLAvzspozVFD/ovfXTrdUQZerCzOXi4ZmAa5d3x6/h
huF3UTKbYynhrSAmnwrxBtnfJThANR3+Ka6uXLllOfACU9Q/lZggO219zga7m2scG2PFxmYE1ayg
6yvJrFXq1h3LG+izPYH91HlFjg7qiDgMdtm7N8akdVkz+OxZ58KL71Hm0rMVlS+Bb3wu/keL1KSJ
tblaZN8DMa6gi0Gnh6gwnav9SsW7q16y0gvOnLrD4cC0VzH3XYAu4aeQ8dVU+Vh6Hv5uac0bXcaE
p26+0rmzynl4MXBQel5+B6cKNkMDRg55fOIz++SiElajFioIL5ISn+zEm1rwAM33DuUA6CCxZZHB
aFOKWT3do4fF2Oet+GwbeUzjB7vd3zBo15HSbmh/W1u4alz1plUEZvqmQzy2KnLH8teK/7zEYPEl
kZQKMtrJtDXwaAWVTvrKbPuBhYJPBu9FbJB0TIuCSzUmL54An9Uz+rNaYFstGR6wDOpWKoi1iWrA
9h6WhBIANCMVteGwDTj+CslAXum8G4ZbH3oLt0ocNA+LOngqCFjdEKxbNxzyIMp0GrkT5AA0yE07
tRCn0FSGEkqhoxhsk71vZ/rP8o4hYEwY7TtzXgy2RYqGSKyLw2yepcnJ8tlcxplq8H82yiyz9MNo
tnh2VEr+zASXUcmDPI4Z8pF7ab2hV9ccfsFOEZEIjIhyGyZObCS+WdW0uATaitM+eCXDoHneQxs1
IGxVgiSHSo+ibhKpd4enaVbXtFzx2F+odffrpHC1g2MzAmJpbXyYTSvXem7trJGm8Cpp5v9/RTH9
NmMRn/14eDpdwdTUVDy8DbLzGZaD3ge3D2Ic1UZ9daP3Geg8Zyu24m/saUcv51FREcwdOrHB/sIH
1moPKeBijfYat8TnEPvEqBVFv4mcGI0x5Jy/zlLBexcIKWaaWj7CkqNdVOo0lqblvRJggjTSOaWk
fNBWYtp5dBJQSgI9w6H2M8sIlRVNfLcZW/HhfGUD43b451lOt6wNgIch06Sg22kKYMGqye2t7VQ9
lKjcXdIDvhGK7LdmGRJdb3F11za7TA8bRtTtIXQTMSi7uzryURgbGxzs2GFNN4GQ2KT3iqEFuquO
S4bPkaGi+/ZZzwchrqWKW0GoYPeDOZyT/JLB1bdblw1qvBRuFuNlT1CmoxYTLEANx340ifr0ehI3
OR1NwslO3VRs46fyXXCP4o+N50XqvJHm8I5pmhMOuigAgHOnqt9mMDnYhb1P1PARh+wG+6DCOF0Q
5of0g8bbKUuD6fNtaDHj+MHNTJR3xSchHgUmhjgNlbgynW8r4DSFCQMrUgNYs/dhn7CkmIk0iFcu
AUylsXYB9EcWELgra9fz3oZkSuTo+VoVI+y08k7L8kw1xs9CMIzSWcNOx966uVy5fQe0MJHaXEKJ
xqGO09TFeYO/MYcEkCjE4qB/37WCGk60iIZn0UubEGnUi2FQ1mlO8J2LqsS8lYlHPD4IlzEkYNxe
jvcfY2e2GzuSZdlfCcRzM8toxsFYqMgH+TzINU/3hZB0dTnPM7++F5XZVR2RQHYDAQ/pSnK53J1m
ds7Ze+1NX0ynsunyY1ZWLMKsFWNzBlEJX0FG+LGnMDvhQyEAtj5YvImnmA5EnYBnJZ2qw0Rhh/t+
Tn+OihNx4GA/mPJjlA5fObGVK6+SpEknN0mZPpiyVutEPaO1emuj8rF9ym44lSy0Gtj7U4isySVx
imbldnCRViuPAEEqvHvEWL+SMQzw99dPbUXjNrXWsnGBTcfJwoBmF6CnDN/uI7fzK1m72ym2n0r0
W3Ns/HRr5NN2V+xyidJiFuz4JZEDWcQKXQ5vZkG3lfB3sBG1Meyb1iGmpEOQJSZOFhbJ69og8yLj
NN3Dp6XVbTBeU161CeTFyaHBDqZ1tpqxXR3jOnykXAd/GkThKVDW1i1jCTcYG0GgmIpEW4yCELNI
D6OTUVS3vWXipBlsvYG/NvH0kA6jsmevo1uuIUsYFUGWnQ4Qu/RrCKyvwim6rb8EJdY4DOeUM4fq
njoVntnkRYBUoXcZNlq11SKkBU2UTotQzaY10+WaWAe4wqNo9lGPzM2DXF9nvtybaQjHqiXxyQcz
vIjj8JJi7GkPjYPA1YBi0lK1DEWEU8du72ejuSmR9RmK0ANObjS3sp+x7un5Vue+C76GVnxkZC2Z
rYMlAP5JnM6PpjYfgcdSMuQhliITzZddX6oe1JkTYYxPcVQ1I2xBw56JjpXzXZdyqiailGFU6O0V
7xOOysbBIChbjLCEE85zeRV9dEH4QjXH3xC1VBjso60oDpWFOsYwCUgOE/a+YaG5FNvAJOVkCvhd
A4o2BhC86Wn5GXp8SNvqEhvz7SLEa4KRx0AxEHdJeIiMm6okMy/P7WMcdI+1x/Ve6S47k5S9KrRi
iu26CGbGUVzlJbLbNIk4aXhAIu0cUUNljvyZZExVibtnZ3zxyLprDetuXuJdtQwfcBhiHWBbr1Tt
sCTkeNgkqQiubBtO9lxYHGtJJksRfDzILIzQ9Ie30aI1wGqUTOawcpff5OFti3vS/HxtHL5IK4OJ
lLX9ZvDuq5Y1oq0sQhzEixuwBdnqnVQiXM/VyQriUzZ2HywxONYSTBn0Dva4IfcI6j59vz8XgRus
3Ka/5bUIO+PFIwjcxjjMkBQSI/ZJQDfZ0jjkCB/EI1VSkKLMaG6CUm6nJVYjK5+mPr9rGwwmkVBY
V81XPxSUXpoH0ybltqrGR5cwI/rarC4Tb5ayaH5g+KzWZGB+orx8rFvYvVOOxSGSRJvNklNOrOls
p4O7MfoyWLdfZVHcKkMfbNdAvFMQ+wKt706jtVncAc1K+BbqOTIxhtSl2hzqFyuS87GV2ITzASQD
WFeoECKiDT3ctW66t8sKY2HFibzLFk/siCWbUAcbxfXaUP6HZ9Eg8sbg3lD7KZKPKCl+EXyhN9MA
r95tyAm00GGHZJtc2TROjIAS1/dG6EzlU4dn/3EeP10dMLMTtIaTJThkZDLbt+FrbEUYm8pspsFM
q7s1R/KbiRMDepLQlemDW/YqsBeZC51DIN+qSjmt8s57C6eWk1gE8zYVehtsFEnBiAc5SpTEqKgJ
GOoACouOMKkbMXQBK/7slWNdydb8GPq4Rk62GAVpvVeO/WwGwR1drWtCg09ZZLFfs8bQZF63YJRG
xbZkd9Wvupcrus8/GjsjIIIV3mTindawupYaErU2So93ihCa3dZxyAnrw4ATXTm6P0wlMqGmYTxi
OqzBnFCXHuIKwAOkSQ120kfxsxKGD3mQJCiC2/AWUM2kaXwTGtZwrNOFfdOvZnv6MOL81aZPpC37
oDVywRnva48anaap+Syj7iMR7rMThSv4gSOaJy5AXQH1idBUk+/QL0+xBJwBP/pdEJuLt3g8Izda
01N9T5E5NAieWiyO0kqIna08jtKcXOYuyNe+ZhkWpfMwGPONTYgABTRIamfZ69SOg1wP0ySytjma
nMYmDqEmdgAU/tFv4x+Swh8pq0nA1MB0ynOk3mjCwvoMiWvmJxkpZ9HXKJMnt3F+aZ9rkKq9yTH0
58VT12ms5py+ZQ94pmvhQlSpR5bGckOaCfyKfJmJ4v1jug9p1HQwcNhyZ5ZptvFK9YgfFk8CurB8
hnmAdyuWBDlFgzrGvNLb0QEnGWJR1PHCKiRZcYowv7U2PM1FI0Oa269xxmmG+MGbYbMLH1lb6Yli
S67p0njWciPFrzHrnh0/u89Jlpe9vANFHF/UQOyJ4cJ3LSaQqEk936vQp98TLN13+LPhcZ7YogDL
eusq81+sMXvxY4Skk08LcAHtZUECJTOsXysCnVIX+AduZ5Zfw2vwVXDCjGMkH/MYvwN8V373Y57T
Gp0/8xiSYRcKGagaRdjzTc9FScbIS7y8bp72yXSBjKiOWZO3T4r5jF1ABe/bAhFrSfJPRR9pY9XJ
tPZK5ie5xZmntGG6111RLw/wY5qcl4ZQD1xfAZMfnBbEXNe7xAWpreaZCXHyZlc0BV3t3vZFicbC
COQ6NPd9B7kz84rgUjW6ueIULveFQq+VxLjpc2TJ6CcRXpNLFu17AsZ4KXl/+qpShyanRTmhsIa9
yXzSmTSgSwsLPfJXOEgkEk8cVY38SiQwqtJxUkhbjz2CX5qWaJdjrIo0Tnlq63WvQYUXvfSu/LKt
mZgl7OjRtiqYLnu9B8FOMhNWGT+uLCgVpJGMAqZHRUQu2nhhbjFIjmHaQY+afpYIPvNi+pBLNtdg
gPabnQeulZ/95AiUvKlcp4xJM8ID93E5PRYS92U3olDzUphzueXSASnpQO4rzT1YRR5u0AjN9deg
xdEGuGoGDE9MF6h3DLTGyPV0dCEpuTJpt37WvvpOlm5SiwFCbhAgP/MGrcPiDUbBa1H0YKo6+gQ8
K6URcoDtgsVLd6uJKKDDhjUqq0G51BL388y8YZUR6hvYeu/1CiClBljY2feqSZ2t5TIcNYC+p+yh
KzPFXycuQ63MbamJ4HE4YTp1/YyInyCa9tFIcDJU854W8lvqOuDC8Ju5YwkPzmQkauY/fX84Kjs3
OFQyEe/n7tJQIgwJpWNrjOT6uSCgUpgqkDIwg0RrQuaqVWx0GChbuUyWe5K576zOeakCemCmAdjO
nxwygM3qWPfjoXNAAcN3zdfjryyI3BWifp8DnYlpixGj8WSUc3vdkImNVXTcNcrY05i7Naa2WdX0
ELHdkw9IZNnKMoB2K0znXInmRrrDvespKF0+emB3MrcqmtujypBOFoy2tnoRbeQdbpHZom9hxzUz
PU2SOchhF+HXAsBUaQOvCRNU05M0WnsF+ZZOJehwj8a6Znx8MltaOwWqhKo6NhOJmenYL+UtV2eG
7iOKB84PdkZY9QAJwyNqKqsKuhBQs5TJEGV0L6lQmOQtMsCDUDxmOZdpySEydXWPRTa5qwvfunPa
8coOyB91EpTS9EIJy3FR/BLcRSIp1QzzvRxekuM6mzJL8rWq/WQzpHgWBkAuhpL9rY3jfIpuh8mW
e1uSsmjTZKSX5Ii9SUwxZ10P1WZrG3exWe41FLQBq/oxnPJns836Q+oUZ8cHPKMMm6QeUxFVMYoN
ARqEjUyMtYLKeKeT96vJoBZqp/wwQg+MVOU/aaAzdAR4spOaLNyWt0I0TjBLpQupPfrZWeBdQuF8
9q4g/BpdZzlgpEFiMLk+wPoumjZ2PO8HCmHCmuSwyjEgRJ5AQQ1vVC1GnxTMLaJvLB8s1WskzQYB
eaklX6nIf5TxPILpRJ8+V0x5soFo2fdmZJ+QrxYiOOK26LFRIOpxfk1soHWh/T7G53Fim1ThcAPH
l/FAcNM1FgxXT+Ag6wPAVj1zzfnVniqXWKjqmQBmZ4Uq776w0rvBIEtGhOaPxinvyK2iS8ETxpZN
P5YZrU/HAfIQsGAvWYbc/vL0zOVHZE/3YYN0vbXy+2m0Huxp7ml/waIZHPOps9MDB3jm1j2Oygpl
Mb829q+pzCHsoxshIAVX13xXdd5D3b8YZFo6znwmmURe0bqDaQHgrNN0d1t37vcZw9bQJsKzdrCf
lBAjpTkd6TQFTOnJDaa7SDVKFk/nkCQS0BVbDHWjBEIxj0iGy10/w9OTVy3TNuX37JhEbpOV243T
rgCQFiPfJveZFwQgTI1BIh0ODRflDJLRzN5Chkd++hV49SHv4kvFUtz8Sjz2b7ej19Ezm6qNo+y7
lsZbCleqLtYJw/Idp7aGYxKKjcLYiMS+i6Lsh58FL0wB4X70zHY9tE7+NqCg7/XMvIwuGfKwgF/h
XPtE6BXerWdI1k8sdUpuHHSaNefUMT/PxdNY4oUUMKfr4qkZHAuVMhxVj2gSRXS0r4ktYUzequJH
inen4AxktwN6xfE6hrmfIVcyUR4F9GESAK255P8aHHFcXdnZex3dpl1Pgw4zKwaYjjM7Oa3rCMsP
mXr0bT/NVu2JrA+5wJEBzR1E6Cg0V3JZmCpN7xIFEPc/F9OaZsuVAMW/9AIV5POGom6gNK2prIPI
WmFiVZuIVnHmeaAGGAiX0T4n1hYmL61yp6OspG3FDIrZN0xUlITWACmSc6H1QULMqmcUKCigMTut
q8JcWWhdsmRlV0yJyjn8bG3awLm3G+e5u5pSWnnkNPQrzjS3Q4ztKyGxnBMgrMmQEFnECqlR2eQ3
2QDIjMVzv6s9j03b2VfGa4lJtuldLB7RtiSULAVsl3QU6GVyWRLZPYSyo6B40umxwyfH2namYGl5
jYPrAPlBn78L99GmO5oumak6I5goYp9DJy1wjJhfQS7gHevqRbed4vhSeFtHFdhF4Xn6vUl97aOS
8YJks+SqLuF+Dq5fAbhlMhDpwgOOaWACDcio7NN+wjWTn+k946yuztr+gQAts7VDKizayIClLSaI
RDX44b2EaGrcvMuSjc8B6AMyyal5Ncv2Tfosi4nt3shWvRaxBzXfpDICblJKKVahorWalhGzbiN9
6iy1dYx83ebtQyuoYdQEFtDyF+X8zpagJrERVuTjeusyLuwnSRiarJvwzSowiTodSASGucZ9kyHb
GdN+Ps82SuHecTpUS1Z7zMgQBfcCj4e0b0pIj224V8Z7EHf9o+oBzTQDNc74wmYjuunJmePg7vsG
Zfh06jnJ+a7xlKZjeBHugI0Gaf9NoMFZ9tl4ZkpSnWYTGpOb+/m5GJh1TbpPbpkee1eNG4idNmqb
2AEoHLOLe1nHz1ZZD/dGq9W6V5N7CPqeJM/RvkR2qVEjlSUBD7wKNGPSY1mi/eFCOeL+mX54rtS8
tGo4ukFXPC3/TljFoBDjOv7iFw6Tn/40izPT/v7gEvOpYl28Wk14bzTKuivaDIsb3/39z3PiOCSd
VHoT9R3Tr7asKDzjcJ/ZCMob2gdPCyqlyTPyIVXnHgPBFaKcOXl1rIK8pcq9WLUxbZl3Fy/hnN8r
09W3TLuqpwGe5/c/07Ghz1/i+skbt1opGeq3775+PPr5figw6I4uB/RmRCCPKdyDr7qcx6bc3lBX
w7PqDbktUTc9FAV88Ua5Le/8TTiG1k85ljRrdavvIw+RST7SYWubKLhxW4DqQ6fqK+EN9bmdkfvU
hMU9RUNirzROjAe3RXHgNOaPobHiC+02QgqsyfmS9OjaW+HZ4k4ntXcTN/WtLUGk8Ztf6gjYtfB1
e27xa9XpQKEW1NNrVM6fpR1Wt3T/+vsqm248dlzLZTw9B7sGLgjkrkmdZ0PDGjO7+5T8q7U27Ney
QvCb5Vjj5rJOdlqh11GoFyiEjOYEXeYqAkGxnxCVPxhkJbrwyEKzLA6NbEfeO3CPiqQtd7ETPCwD
jr1rhd71FHZvrmqbU4W1FR7TeATSFtoBX2mlcelYyROai9dTkrbEW47HqUklqqgIh1Bm/Ejngc8c
9gzYYKhngvSm9uDL1R1RLB3whJskA1TecP4lWQHg9/dN5iIRmpNM76h9rx3BW174cjg5cT9vg1mD
xucddDta8jMA1vY+IvkDEmhdVExwIV1UhnSury4RHquRq5V+VNNvHL9MeZ9I61yUJTIQR2y1IKgw
rau30SczQI5Q0WcYoBN7VVgA5q2jkTAAIeGXDPMWEAY8Y3P4cMydlXM6vJojdzsz4t4Iy2l3Q8/L
Oboe+LR4F04DZqiofbeijstfJ9MpdGAgw0eJVzNUN3HllHVzUHDe3GXYHtLCmoPi4pno1DlqA8Mx
oATUzMq3prUkdkuOqvSM9qUXIhLq+shFyYbOdRAmAplZ1hvO5fftkAfXowMWW6ccgbN6OrJrOEc3
AcAWuu30hsoPv1wZQf5upAdibH4Xrawf8xITUtMC/HV0SstRyNVAr/o8TezjxdBWJwU3Umf+zLFQ
UKpIA4FYAbaC/exQjZKCazJPLpw1vFE3Hh/3WiKwcxJ4SyQ3tYWrj0Ak8heaY5wCkvatA0OPQJd+
NFBPow7vpw72U9O5xSZkbslIWLSrWJiQy5H5lmNmPkiFcDDg/fApZH6T2vHamJBLW7YxXMfQVhjD
ItZuJmOknVUhoqHI2XK38bGytqp0nDPlPSZcQ7qbipfjkFrRodVD8yoV7A2BycJmhYAhZKfXegHU
OIu1HXZB7lJPB33L+cSOqj1NFWQmSsQ7Z4r1vhotprW9qMvLFIJPMoGcgfuomex+3+CmgAg15yjv
fjCvQdjPbPoGCxRbajpBGGtTJFvLTdMyUTdmlOUoX/RRTQCtCfG7LlIknVHXn5iZUUeWcU2wYy+u
LRHddeVg7WO3S65hfbZXYVUX2+9PLSNJrq9mCyKU4iK5mgFOLjpNGhYt3cHclcQWGs0jFsLqVtvY
/kyd4h/j3XrrWuYtUd34l9y2PrXLjahSSFBC7qMqs49am/4BCUr8E1IAVq46ne4lmoPd0KifrbA/
kzqrTp7ntBhJPEHKTp5wJmkOISfZNTCi9pGQ92Eny7ZlyAel2yqc4NpBqXDVOIZ540kFbyolDKXz
4umSjRLMhd42o62/ch/RaCInY1N7UFCD1ie5albzVj6jZopogn9KysjBaJyTI7PiMnTUs96oOGsP
uLgAbtjnFjZmVFPsdCY6uWTM6U95DSHEjnjyhkUa6ECRLii0j7UTdZsoLDDvGMgRcwMxoAGcr6u9
U2EH1nNJnlOf8w7M/Qk6TIxPY/bpboUSeFU34IwtamRNQSPuOn/RjBB2K4xt4WR0mOzYRBtHOlRo
JqcWJ9Qpqbxtl/vDsqxd5cJ1mFhbySkw+uQk+pT7zSh7JHKf59EmZmfOzGLP2+mjhQVzGSXdVafJ
QOwnbHzaKgif97pDUujuwSvN8tZ3NIVgyDk+CY4UAeHJSRk0FbugbMSlpCx7yMqcHyW8CtXidKUH
V55a6Y8nbZAk10L0+r5hhECqCt1aTTv+HNCLLYFkHKFxArgm5ct8lWPr37WdebKtuH9YoEddqDoU
Xsrft/GpY5G9LumVMB/s8wddkWaSR8MtC+5pxjx5bVqVxG1HJ4dcrtRznNPsG+Cklhv+HnQqYT6t
iZdWbEIxpRyLjFxHiuFbUQl1zpabNoqfJnxJu06Efgdfmn/7/mo8ZAC7Yv+OKi9fHK6PNNyA9kMD
uHzffP/790etnH9MHafvv/z796dKLCFEsiNg26t9Br9VFZP0yNE+SyZ9aSDQ4m6N94U0N2M/9LCG
WQGKnIKG5F2JBUWioPC5fLQub2cnwNI/++FlzA3k6HNiphudLgkKjQgvJtzBy/dHPAHeyWwa8D8s
HjFHsFOtPHFkLmzTT49Q9dXMo7a9ZUCxC/uLIWiZ2c1y9XzDnZYbxsrzVgd4JKI+765T+rFVwLGn
7moIqnns3cxJ593kNorp2HNZI2X1aOFi2wf9S+2Yw9Gok+FI31yAfErtt15oToGd58P0iN1rN/Vf
HZPneShFC24ivEM1xlF4eQW/P2qXT78/qiWtHKY1oAr5O8vFDll0wUHIcgZVzU2aJPiGZ/x6EfqL
wE4q7qcVN983IEPx2DbWaRLioAK/3GMctYH8B+0R0mCZ2upcLzdxVdc7IRlt2Xb+y4ut8dDYZQwy
R/6y4rI9/c9Nict1r2OTFOda92JhnCK1gz5A8AnLGmUMY+Su8T490ZBjwYaCTfTXGAXy2aVBxiaw
zBc90mo9zK5hiX8jbHSHJMfDI2RWxlM0Y7uMQkDH2VA/LAqbjkJ2NPzu1E/Cvv6+YbwSbay5gqoy
B9kHvGKHsISOKbaEcJgTpMu+tEZVMmEmm+h2IJMoZqf9lVJz1Q2GIEf7+dZFNXFEBaPPDG+POqP+
lXVxU9b9JcZMwDXNapqM+J6mYaJJY9+gMobHZqCusNLQf5hQca5kS3dApZzHhWGny+WjHxMvZxRE
CiLkjveK/up94IAiyqwGJFHHlgZswygICZlxtV7olxDqJWyIp4Z6nftJn+o09VDAU6nhsAR/5juk
rrlB+RILVXLdcM6pIRhmSBC2jO2PrYZvP2IJNyiy1mYO7dcF4bUmIohSUWnzIC7CK8jrtRLxOCQo
PHoaTf70o0INs8LXEV0cEBmnqBb3/OBL3OvpICdI+j6DHBQpm9TNID81tKVqSK0bH2bmJm/OzEYJ
7Q5pepQwK7PIAaToChwXoXlPp2Rtlu7P2KuoaXpP3Y4JuU1+0qSEbgQ2YXyKbkuovLu4IOohG2vK
KqGu6X2SAbS8KSD75ExAA0ykPS+Zb8pPK6ahNDDDjfvR36uxktd5qh/i6CH68mfL2Hh5O27BNEXP
goexyWdBOjd5aZuyjT1WDhsdk38s7J/C00tq3mJ6y8PHIJGvvZ0z3U7lY6GhT4VEox7HJTbYkcWx
7TAXZVLcuBFVm5WTI8KpLtzFCSVDNmPAnRipSSQsm76pAHpoMiJjz6qvtYcgu4m0gJzVUQxn/aOQ
uOhFTV4iAMkcCxjtkNByzIufpfJSSUR5s+9v42VJkjTtPBThiFoxBuEhgr0k8x9pqEKcYp5e9043
XqNFKTiToiedwz3uALEZQqM8jCCAjEgtgQnt9JoaYmsYlfkQ+P1ChyooVHAkXxAW3oHEzPaF2UGG
6YLocehdlBhVtB98Tbu7T9vtYLrRkzLfhNPLh7wu4icwwKcK6vBV2ZJyjaBzegwnCyl6MPyaFdR+
VGvyyCQOiY0Hvp9XnlNe53c7rwuntUphm3leQe8iCtXjTDUNsImxUDkI+ZiFqETzila1XTBfN34N
5bUVyuamTQ28c+mymHA620WRiO/1UNC4DEWKTQRKDAr38RhG3bhDhhXTDfCCZ+nDfgDyHGybwb0Z
GW/cQ7t4802j/5RiKWqp1+2lXTD78sVrOtqhnAM3rZHa2x4NDth4YlK90ihw7feku/TjFwGi/T/2
1u8ttDSw0w0D3ttUO8VNkycNCQm+sfn+NJvS8iZ7MUECbgKi8Tj5mXQtjVuyJXJQDnbwmpM2pGcf
L2jn7Boraw6lxsaN94qAAk4gFBgwDGWg44tYbtCETFuzptTDwgh014LOUTN9vI8zw74v3DuNzI3e
94gjw6qYlMhK7r2MhEIIkYhQUEMiKGuKO1HPz+lgDI+sW19iBAPS22Gwz4UKHlzjaiZsmivfyr+8
8slV+LoGq1XHZDQ4+C2HznHhUHpXswG/C6K0cesXASrJEfekG5ovWeEz0c3bW7eCHVXkwtgbBcqU
Wgn0wBkaTrMtzV3vT3fx1LlnrV/DAOmynMj+cZuEjFNnJEKFgpi+IDk+avqo4uEdHaL7MPfZ1oP1
ujVdy9+mTZi8sKSfyDK0P8aaMBHXBkwxMS1Bx1Ih/EIa+FI4boaLmoDiYMin+8BoDkjH83VECbmr
yRl8DGuUXMEwNFsczazOc4PVahipz6Krdy2AP1owmC+0eJm1Ri4hnGGEI8nsxb51bIx1EdGvUEHR
IWDP05BPjWbAXgyyYeV2YnoFUxRNqj7ncdiAmENwWcUxGpYIpi1QXAnARHqfommtg67HZuOmutoY
ATiSBVh/7WX4f7LoB1ljO88ChoANiBodtnhkxdcIZ8mlHuW4tovnAske3BAiHKqmgSCk1bBxjd7b
Bw5Vxzzh1xqdpOY6h7Zk8QHNOOv1ZzNU2ScC0JI2UUSr3ytuBe+Bg6cXW2Ht3IsSuQL6zGYfGqG8
HjOo+04QWjdoRuTati2EKm38ROlrAIuzqmuj4GqXtU3gUVOE58GLP/OMgf5YgsOl8wtGqKEgdXX6
wBNcXFyrqTa///Yff/+v//gc/zP4Km4pEnEhNH//Lz7/5LmvoyBs//Lp3x+LjP++f+a/v+fPP/H3
6+izLpriV/tvv2v3VVzes6/mr9+0PJr/vmd++z8f3fq9ff/TJ5uc5sd0133V0/1X06Xt96Pg71i+
8//3i799fd/L41R+/fH7JwkF7XJvQVTkv//zS4eff/wuLfn9RP3jeVru/59fXP6AP36//4ry4ren
PPpZ/MtPfb037R+/m39jkQby70msdo5kTvr7b8PX8hVD/81RgsO06bhSOUpq8/ff8oJglD9+d8Tf
tKVdV5iWyXvYdngUTdEtX7K8v2FicR2PPiYHILy6v/+fP/9PL+P/vKy/5V12iw+wbXg47u+/lf94
tZc/D2W6LR3LtbXJY9MIkgRf/3y/p522fPf/EhBKHFJTyZvpil9QentGNu2dpZKNZJZkt+5ZAoMF
Y/99M9Iy25e1nV1y2Q6E4YUD3eHCXrjBH8qfu93/9Wz+8+H+6eFZ+l8en0bLbPE8aRYi/D5/fnxz
5DCvEMCJ59qDF4npZ1TGtFeRCdoPluCuIuHiXC8VsGI0gBq1Ii4PFN01hwrvEoTsSKHTx08BxcCV
xbRrEzb+baKm4LrOFCEobWuCrSMzc2jT+BC3nt7XfaHpTMG6G6IcOfzykRlD/wLPjwvU27HpyqeQ
F2+dJWSIu/G0MpaTYY5avZYieiDZhLk7SHXCeFdubdZ33zfCcLwTElmPM3wWXSOV9xhtTp8ZcspX
TocrIeK3PIzMN7Ns9FqVhDHbWHpfx+idtoSLHjAebnqqOWzWuffcFZ2xQh68CFRzwYaD1FzXc/c8
lAj3syirzsLFQB7r7BZvY3ZoLGTGlom4XFI5O/ZLOjTzWuhJXzP8ddhiJGM3p8B8YDMzR3cQDi1C
ocIPSUry3X0foDm+qnWLlNUPOeJaQ4vujT7xNcl/GD/9/cxUcoE2ZSDGkl1dSutgRPQC24w8Cm/q
YD8o+JdO1Hur3s0cLLjddLTpB10JF0h6bqQ0K8OeSJhThST8Awx4t4pdA9sD3qUNrg61yZlQ3iK3
UqztQ7AKywAoqNXP60DrYF/EcXODZ4HEYHNkHEgX7jbsMvfo5trdBnVeXkRj8lG+RLaAx8w8wjCE
33CQLZubJL0RRlI/445kB4yMe+XO8WqwOM6j27PQiCvzkSO1xi0eUJbqynwsU7iX0liczBTRhu8i
O7ExlSGZa9dzrNf//sqwWBz+cuF6ylXICy1TKVf/9cLtKscoVTMSul42u9CH50fbUp/nuq8PXUTg
0jxY9dkqYbzVMLiEkMYa4WbPwQCmERgA6LW9SF4xy745NpwiKHlvTpRYLzEd4hiN3RNUpfHGaawr
XjRkhRIWlT3+kHkLwt9rcvY7Bup9QseOzujWaLBzJ0730ZlcPXpqs4MdhndSBvM5UDLHsO68+aVz
Y/c63OfA14///ilR/7JWsFQqxk/SdrWneWr+vFaMwqkobQJ0TylpvpIJHRDN7cTB+EzuhNoxtmWW
Z4IcB/q7TodUncREU6irZmc7YRU9C8QnWyUAdTHwwBWtTQBhqTrQQPPujCEB6WQPOQbEYVeF5Ajl
+H7PaSqYGxPhOY6oHaIEKTL2MocjKYk7CYe1s8zVsbRb/xR40DTcYElDMhOScUpEIYxq9fnfPxNy
WRX/tKq7JuYXa3k6lMBq/pdnIqxnz48kEYoc5N+sMSzJyun1KXCAUAk7IxoqCYBA5ru+J+OoStCp
Bh4tNqPENk1nxz0M40l2kf2MFL5eu1Ph3vDSdWswPlR0Q3pWgZef6NfEp//HQ7edvz5229FasVG6
rimVUn9Z8ZOECULuI3MOSzgWSPnyVabQXjF0goKC2hVnHqyo5dPvm0JiYKty47UaMERFUW3c1ibd
9aqEiF1WYLNlnasnaaFQ89qyJEpyLtexSOYf+ATuaOrsMqMnFtAT2SO9v5KQEC8/tMuI1R4/g6ER
hwJh/TF26AqFmUJv1OJ2ZgoAHqGyhx2dk+ij8WPay3lTAL61PujpQmsndadn0iUDjpeZBB2GDCU8
BBYznobC7Vl6hFEvZ+0U26+zcyfYhmPnLAtsmUwItJNTMQ+gBRJ2ES6m5KaK4ORrMrKS2Ik+4hJp
YV656kQtVK68ANGvFUQPmU7Xhmn1p8jJ6XmC+X/OvDEiznJw12WLqE9VaDypoBh2LKd2xEw2amBF
Gs8//rYaAZBrDx4G+LT7oSprvHWcV0IBgqPV1dOu7BZ7bw+Afey9rVdFxsdiYmT/6b4oyX8Jq+2e
tAlEbx7aQ+gq9AfavA1cBJ9BQtBnWKnsMRNB8jhtPCaTq3BC7GwrgxqK7uRhduqMIiO4L6p84EUI
7kOvnfZmCA7P+d+Enddy5Eiybb8IZgEREK9MrcmkKPECKxaroLUMfP1ZAPuenlNzrfthYIlkNYdk
ZkaEu++9dmu/pG6PLMfCgpLDQDsbRZlviyF3Ce3DzOsF4a5jTvDYZtoIbNFmsF4Vt8yclYhlpL+Y
Wp0eEdxolKbcJja7FYFD3s3obeMVcq9/s2vt864TGiAmAf9ZBcdYlTPctCCGORg7bUfQoKPToMEk
E54SIye/OllT8k6vcQOE37Lyal0MJ2RJ0zWZAvaW+ZJPhIPBjr+MTcA8H3c0C0RblPusc8aL3RGD
qtKB3sPUEtBUJnOfMUVlqjsv1jg0T4WlIFnGjH8lGphiGl3yeNPmphqKzCLS5EELyl+t7qJ2almt
Vk6SYfUk2uJDL7MDDU8Xq3lCyJ6frhvlORh+LOL9rORWHpfySgmCHXh5pqM2mHuN+LesItGcB0Pu
8ACpHNsHHmK9y3jJGBiciGt66VykZbXzQOt/qOyn3IrVT8UDLR6mbxrIVqun+EHURsvM4vAYWbLf
NCWCviAai2QbO3Ndk0TOU8nU1U4q5DOt82RncXopZX5BF9c+GkTpAPMvQv2hB0WtB8ZdjlNzWl47
fFwfdvQ6icw/i/nFzHki9hIKsK65umXpnMzcvlAfinM3X7wcWCLJR9ba1DPt5MMU3EU5QN4CjwhU
6zr9Efcln+S6ehFjfIrdAOKPJsTr2NKExPgT/2Dm9xikWfj+L4uh7f25GNrC1C1OwIZl2bbu/rGQ
970nBztGUMQfSDNbuAZT/1JlLOh87PstKnV5RXzyzU3IbGyzhoOLa3ZIgNTjiCcenQpLX9473n65
dY1KnSJTG9deQM/BZdU4LMP/sQ4uRsCGMba6hswbtQ2SlgLyErd+WW4Rdr7ZSlpnhraopabSW/u+
RbWAOZw6GHcvrvk63Fbp6u9yIRDhj4yGsWM4/taprA7+bmbdg0Rj3i5b89ViJchqMqppQNFUUr86
3YZEwyy42tUmsMfJViuYByGDZIYcovWtq6vtlvd6W2sfZuer/XKyJh0t2I6DR2uo939VJRa4jc6g
+qDZwLyXS66NcAZZDAgQ7hhG5wMJvWFREHkFyz58zrLA+k1rBVBQA+OytBmydRt6C+m30Rr5mHUo
5KdwpDVEU+nQMcNd9X2Ug3ZhZJubXnbPEOFULuadCQXR3GIrXcR3LX3B9ciqf4/jjhhLjbZ+oIfR
qa+cObaJNa9hwELoSgBy0TOcOVYotN5SxUcrdUZ09CkiRysD119OTHwix3yMm6B/UU7Tv3QavR1F
7pXou33QxOk+tYkBdFrR72qfiN9lBGNEodh5AIg+JzI6TNmkFPpNFDAmWxKadHOozp4NhNkhp25s
fxdaLDYYu9ApZqHO+XL5GZ2s5iV2+/KxcIf4QXVSfFNhmK2DAUW+yHSwegVUOMsLLtqU+ufPY7PN
OgkCarnEZfkTBmyH0spD3TpmPRMpeD+ictujnvvkJFHcPPad/xUWwZtAUPwmgvCWlXHwTSbatZf9
WWvLW121xUskeQmIpkBj2TQ/NSmHr1FQPYkgtZ+7vPmuhw5hOCH5z+3y5lru+8a9caZuH4zl93Pl
qIHZ4U2ol9Y9K9tZ3U0j0FHNeplzRf877KKmIUVmqvWHxtMckpJp1nkJEd6qGzaa3RRf5IhOEVWp
usiexmk6Evpa1pEBsMEVey31ym8a0/12dqEi0ay/yGBvQtT8FU/O0QCX4KlS3DTNwaXLuO+hIzdn
XGqPjvfxAXC5gYhFw8k2wseDgmJdUYAMGzudFzIgRrydClKlRADaw2rbBOIgUA9RlIdKGrcssZIt
PF3x+PnKkBtTP5gW49I4QJ+flkhE8d94K03HoaEZVfkYGprYT1H0Rs/7rhXsWIErhre8qYjMpCi2
jzrnlFPt585TlPBxypWv1sutXblkpiVdBa6FQHRDR3KEOUc7tkmin6FeeBs715GKR4pjs0xGgsAx
Bdnaq/7N7yHOkEQ6xxuu/nll/e/yyeZUrEt6CjRRQG38ccoMgMPwv5DsgX7OpGX1RPTuXidPOOua
kjmWpjjYeuHd/AhNp8EJZ6ObeCMd9q4NKQtsYJVV3C2/frCMzPmQtA8e9Dq7FmNWXRq+s2PL5u6b
KBFHvyq/ze3UqBHdEwir/bJVRRXqs5acEhhR9vdURuEBWSVuZScdCLtFy5oe7bl3EI/RnEPNDBc+
oXNpPOVclE9wyb/8Uf7r6M0fRQd4i0LOdhzHtv5vAdUkVesbNdV/g99mpbdOc5rmSzR51lH5j2pe
w0Y/7A+6V6CpNPJk1XihcdBtSaxiMx6ruLWea9jwXZpGT5bdk/oszNfl6/wN9wPxy1TP7s5OenrY
HCId2TziggguUQaGCXq7Zvc7slUwxjVOjUxsnbQMEBvfDB9rIfxLOREw36I7joM4+xn59qOMRfYG
RylEvWteAXeVJ3vUs5NRQkpnWpgc/vnvZP5/dmWHGpNOLMWmIf8sUXSBrgvfZ7EiMUO8q9Agb6eD
U8fhLbqnoocIEtCD8aCuZAoDwBh1HOiGlCR1gus8AiCxhGTFyZz1YZHNUGaQpnuoGJzXVd3cGJz8
Ht3Y3qcsNJshJkyLjTjYWjmM6FTr7KtVUWN3Fh/VwM1CQpAfBjNrXtFAm9g8UA9k4QYmPJK3sOuf
02R02b5ow4uyfvjnP4ZBA/P/1pq2cFy6l8LiXUNP8o83TZ9L/H4Oh2LZ2+a2aEfiRFvFJprqvMBc
TEuup44Yqt4tP4Trc1I0XXVKdc95qt2UvAYXTgjKPOkG9saDEveAY9dcZ7aczYsQB4fSPwx21px7
DW/eP//8pvyvn9+em6n01R0HHtifP/80odMlXCNbNZOUp7Jk1GPhcsQ9Gj5LhCXP0nuqR3djaU6R
bDB55ScjqYorJ4zkOI1Nc1veiNb823OkpSOPAWXdV6hqmC3kVxah09Tpr9gh3Htf2W/JPOUuC+GC
BGyKcyrEDoFtei8ENKg2InneYoVHtwdsXQdaVUzRSe+l+pdKW5f/1fu1hefpcwuJ399wnD/WQD01
LN58c8uyFvitRpK4lks1NH89+vs5CY1h1ZemtFDS055r5YjZupPXOrfqp0YPrG3dq4x8NeaMIY7u
zSKbQpQCui0mz1gf5bNpfth2Vd+Xm94ljNAC2bBfbm1l10dM0vgwBp2JnRlw+JEmtPmoHvd+k+o3
F8XgujZKl5BAWz+X4Xh13CY4E11F/IjlY7yR7rfenaL9cjrCJ+vvsIil65C68j4m7EVHclzIkXa6
t1QbGLyMD6IJMcwSqfbamInztXPsCYVwpJ5MDTH70Hpig6E52malRz9tZPocGOaxV/rXaULjOEev
7nuNtIR2vIHMVtiNIctpnvVjOfIFfq49RYflNGhWQGl0U4M6PrjN3RqydyIt1Mkm7yGrIxSAs9Zz
uSA+KSEEGeNTNQpxzgbSWAs2pk1jdtmLbgTXYXQIDItIkumSQvLa1FDOBAoyThhoROJWYY/XUnvd
kkmu4Rn9rLBcENQA7qu1mEQidlnIWYcBKrU3teYrCpLoEIhujkSldurHKTrU6FQAVc11MWLYne3N
IRHkF2iW0J4K3g0rP6qar5Wtvpu0FPZGl84z9TBSx0yP68tyGQhDJdwSlHlTFbiFVEjkNnIOQnU6
apIptX6aBRHPMLfjfkXGbbdlRrFy8HoiUe9Dm3dRduDIPR4yiTVubTnleM6widGFFCcKHucSoe5E
4wulD2VLsvfShlXPMRFJoKZ6wBvW3JEQbHz0xLesQKL/zyuJ8V/bp3S8eaTDYkJL1jD+KNb8BBek
cmBQtjoGfBUPxTkIMQpppnMBIJA4mBl89pPXoL9rtam9VW75pYwQjetPhJF4t8ry3BvZQHSss9wA
0E0GueIQ/VM5xJG2eA/c1K92lpMcfDQWm6oYRtRR2b/8IvqfS6LDIYDTLt1l2zWYM/2xMKigrXlj
kXszu8dL32Rb9/BQIbdhSCLdHZW4tkdYcdWwxBJwKpuLAbboOE3o1aaepPkU/wln+H/pa+p/7jWO
YZvScxiYeY4kbuqPHyyxy9hDxQZHIom6fVcgegUA+EU6NVxIoYpjMPocGe2sO1p5tJNpz+4SNz57
E3Jt4Ih2+S/bxzKA+s9WKz+Sy+bnCcnLTsNyflP8xwDNr0zbASRGy9xIC+BGnXUFLQNDxKfF7EzD
ixian0J3jklaP46ubl5MEZmrKcUR/8/vP8sQf3bAEdUyLPNoFVhMFS1j/vp//DC974eBGitirFmF
E1GP157XYeiKbbv0O+qpP9ZBcMWd3ZxUnczBTphdvTS0ntyUVpIA7IRJCLpTJPxN1HnNpQIm3kCS
vRmZ3RwMS/+ONwsUGoE8QERlc1u+CKtg1bBiJ3kA0Cpi3QYhZr46E+qP5TbV9Dfkutn8oQ+2NNQp
Paf5TOMTOw7F4Mtfm6piEbcdnIJzP6vqK9YzMqrxYeUMlZANodihrhUp7qdAB5PWOOAi5n/b10wk
tRBuSjOQTlejwNxYZDsHnRO+ex3E3IYz0m5KvWxbgKDfxLIDYNhkagMtIlyTitHcP7ufbEgutgQ0
i2K+ZF1irtKMyk5WTzhQnwwAhyFBUPxd9Ynz1zow3GebwJC520JNGr+6MxWxRIX3OTMyZoop5+4T
6V7hXhBK5wyTfppRQHIy2zNne4Sjdne3rFq/KlXoL/SGU9ji2Ym5IjE9qJTXoXDFVvpEwGa+F5H4
JtVGEzOEuJioBuee4KTnMEmIB3+O2KnbtMYliwerC+pXvaCGH7rEO8dJrO9LUeNqM9v8xZHaxUXR
easbwgLapcqfXNIMhlRz0PKD6oJseKpDy9wB+kCV2v5K69g6+IbuPjL1jo7KE7znQpxMCSpF4s5a
2JCWOTSXKZgZqkF+btwyP5sQDj8fhZhXwvNk0rh9mHzit0DbBmffLqfLWDQ0NMzoJutOHvj4UGUF
en7fLtfJCoq7l9DiHGKsdG0eD3snHLNd6bXfoaSXN6tX2roLpfWpQ4NBVFFWmwcLxaU9jZfGVHIP
PnNOn/fkluQqA1AVVbTml/XW9XL3YCqXGrex0p2mBqBCkQyACrv0UwRqkbqdgo0oSY0DHJmkSfVt
iLs7E8jpblcF3suKmRLhNufPD938SLPUkyKucr88pWvtWoPd/DZ68depBHBXej190EIs8UPFxWup
rKyG8j6NKmMjqzkACz+FB0AJzEcUgo4ulGwfq/kyZLDklwmC70dEdw7JcBndDBgnxHhQvjJRwdqM
K6ZRHugxKhFTXSfljGs7M/C7lN6JPoROq52LQrC5LuwqYcppCSpjLp1FIko2qMflTkhcz9DGEGDS
oZ4ljq3m+NflETuHfSh88Uykxc0ufO8FSCoMe8xce+RQ34yl4qmfFciyE8NfZyMEGZEiqczTkOO+
orHhXzQTTLLhFPo7ZwqVrHukpEVhJo8Zw9R7Y+Kit0YiMdyGMLw+5cjiXyxgCCcaLh5k17anJZ2l
OX/CLMKFk+yq+XxguDaz6kxhQil0XLVW1QJ4i+OACFgdT6k3yRGbVS+YzrDfcboLbn7/3YEwdIyk
o472mMMiXe4FH/4HDGYfS4mDsV10mGTlpS7AgaVWL6/srzQZ02Dc2Q7UtcYSjxxlFSJKRkO9tv2U
CMjKd5g8p+1dya96UKdPuWm9fn4tSKLvASTiW56N04x/V+uUgyDKKLLX5zzO5b+rRyt7GtVjOnfc
HJQE24jCiZ+BWxxspLboCXmNMIc2GKbaS1qMP6iv9Ze+lulzlf9SMmNhEpn11I4ftR8pzEkFieZN
o/308/J3qyDXllbaXzmsV1t/pC0eJw7DMoznZ7O0fukgKRtSHGG97nUcdiRzqfqpcFDuaeQPKnX/
+1kNM96lZCmu3kPbs+BO0nqMG/2QL+frRedqhSXZpCLbm8XorWp/+Obxyn/1ZjbPKOR34ihCdCHP
icR7iSRlvAs1Rhscv+C2BCyNGvM3m1lfKgwxxcbI8aHkFvBaCJ/mw9SNLu0MUii3tu91n587f2Qq
a5ZjtGvrqrgU2I82QVF5D0HmMWhoPfCpoathB3Co/SosSYNPHnCVu8PFGkDFSVcryZvLxgvygrHY
6ZI/5Ki67zln2BV45XnUwMX530eeZVqsMj0zpCA3LmSzBLtOJVBCC9Okgm5rEuXHKMFGVT77gHf3
oxY/Zny+oTtxQbr9WBmAu+IarJ7HTv5SehqTK0a9DP1IJqUrb8ek4CVa+Jt6YTX2rvuoNPs36tr+
7AfFcHb8utukpgGtZ75dvtCQNOQ2Onmajg4zYLaVnF2GEPiRtEs7efUqzDjiwCjhLzMMbrjTyKpL
lcWboAy71wb566rUzeb2uf/lliIE/T9+qSrBh9Xn6IVsdD+XkUVHPSwPje7NzBlXT7F5FqkM3qLC
+3Chih1iJwiA+iiQKC7twaAr9ff5gUhMKFu+LMBx43kL7O61rbvp1spy1xF6tBy/h0p2GLolSEpM
/JzM8mBiyppBxRRl8U6JTdQJiXnULXFd3orftfURDkMF/K7X93HNh6efPHNfTjVLlmdc+tybXrA5
WgSyxGWyJWZpIh+pIDeuJf8SFicdM1GTFT8fvMIuHtcjLs5V5dCO7fyUGAeRrhMl3VNmde7dKtQr
4Pc1tMj8aPMpp5v090PlEQxcCefr54B+mdUPmSWPge/nrNRN0+3lsprBRwbU3bgekZyy3ilMFTji
x+xx0QA1mqluVvmjijP9rTDqCTIqO/p4apByPkqddjx6Dqi20kK+pBfGwNItrAmDGVBe0YOpT6+F
+uLa4bYB2QlCkvPRMl9Isqna9kkEKdtWHYAqYN1wHCTKqLIOn+kcgrBCtn4G0MlRnIO8fsqo2O3S
Q67d4Hgpg+GYzn32cBghFIuK06QehZ8zg7+nB63zzXe/QKZ0oaDBVK0ES/lyCwLPpTdj0QicUl2D
EdCkOxt2zxYKCxGiqcyPgZ78Wgrsv72VC8BfRCmNGUM/606d3CEJbpfDXKPM5G5z13jjTSlkZQBQ
qclJoj6UzRzMNd9GtTM+eToEiDICVUCG/ddKF7+jMbK3n28P3WQFQuKLCbBONeYdLpEc9rMpS8c/
VbMlj9y4UI9qeaxLh2oeYLwPm3bTB4X6jnibDdfTOd4O7nZpPhckCazNLEw+bwdrqPeRAeKfYNTy
WRX9uzcCrtPR+mSc447LJZkfqagnzyc0L2h1yCb0g19VaKqvARso7+LO2MmyVHP62DUWkXFf/hVD
gXfijcK4iC6Vnmw+S/A+T2KADRV9ap+Nq/B06+A5g9wK3XVfA9W+khzergBClcQ5B9UtroZDITMf
hU6WvMEAhamEAq6lj7mf4F/tyiKMXnykQSwG9rluM+sa6F54CZLwqUrxtdaEbmVWrBMt2eo4jaS4
LLe4W+Z4oOqHYVr5LY/Iiq+iktMyTFCSFbhdvqA1T5+jQfzxezUA4DMDlf2EltjomfE+jeOvmpbc
osCri+jNpXRCFT5WVw5oJIXOxte/1iFTJ+6zASuGzrDeo0spWJtsgS6owSTUqmlTgZc+0KkZX7Vr
kdv5llMc+o56Fi8D9G+mwjjyQf2snzgVNFiBlb7ygb9eC0u3dr5DIJLfFP0hGArwF0EwENVTtrsi
EMOFc1W7C7XR2Sb6+HPiU3bhWDytEvy4PwovvOl8ol4JgNcPwH3kBr/NQ8VA/iUsQTJn6F/2nzPY
zM7WXS64nQ9ny1dl20x7FBjatsOSsZE9BApO9szrpa+/ETf8kYdocnS/Nt50z19bGaFTdTF2IAh7
m94lpY47VziDyZFVa0hgnu+W550Ruz8DJ/4Jk7L/99CNpoQ4tvlfteJHYONBs1XrrvuAXrIHFuy0
XJz5URFnsNWXh5GQf37/5XtUXvNLGwZkWnMLFjFbcS0TzSfIwyLSeW4lVfjAUBr50L4t/6SgRze2
a98yvM6POrNka5YDkeUA0asNNm7k1E9EldXUf2O+ovR6yLKiusdh/BMuavjuF6Srp525UbSstmKe
mgRZ+ddlueXoOAB+Q1sOxdC81kb6hIxIOyBOrMlCKLUTDfFgI/Wq37E7m69JwUZiZcR0a1524VhW
4C+0hxUzM4C7EM5p8nVyY7sWvCPLVN8TbJ58dtSrzMp9nae48tmEn0N+EFjnvv3hQieHvN5+kUyz
AG1V+9FyxWrpv0qRvSai8k5+4j2VYDTPS2eXT8HOK0lCMHRdXes4mK5omNXVylr30FXe4/y/PLUf
7cQcj0VAmnanN2+4SLWbS8PyUgfZD1/SQy1M+8Oy4t91koSvSWAP27ay9aPZbz3HGV+d/tGyovIL
ZPT6GvYRGbPxRviV86tsKBfmHu3kGjebjPCtX2rBwZEVoeKJaFDnDd6L7NJhA5O635r4619MoL57
SEowfp1xTwihfA6rkoIpqLdTUmboZGfA9WCUX7F4xLt2bqumDQQyJwldMq/z/GViXnBSA0E6yXzc
NbMRa0Ou0BlkiGWjUWY/W2jfMZOn11aTP8uw/hKmCUWRp3CkeENAByqrngPEl3c2hGQ3VgMwDteN
vqNSXuYAy9PuBPyf4y/nZ9m/Yqn9OoyDdovM3Hr97Nrq9JkODVvxwS2ie84EkLSqHfqK/LGI2alT
v3lESmsdk15DFx0w9InsyL/boVe8jUPUs9eCjjSiPPzGxwIQ7+QUrOet92AXjkfsIpGvqZhzub2k
+QGBYO8OlXgTLa0Cg+PHKijL34HUxA0ZBED6+RE6jmA7+YLMd2nxXCmowhNkoIwmWVmrIPnRAPqm
DnA+jNQNHiyvMnZAVUloLLSLbhbhzYzH7MV2iFa2SZnovY4DZgPOP+n4Zm4WaA81WPC9XBz6LWN9
2Hz3NDDDHcO5Yd9JPSauAm2UXFxOgJd7Kz63BA/trKIEVlfTidXDnlZDuo3H9gglL3xLMgxh7Tj1
J5bn8I0w2pKOAzrM5aso5N6HQubnAES0Ox/X/fkSjHq5dsgXYimkPgJN1u4SvjVdhUjfRPNbRAM3
5avoWU0ZklCbZFDsMvO4J4fZsQvNst8RW8cfOW/B2hI5sFOu7PY5c57XkW6dTsn3jq4KSViuspsQ
6oITVG4nNU2HohgIiio5tOG02+a483ChWOWldEZrg2VbPPte6GIk0r7GCXZQd34/pPP7QZvfD+E8
CUQF9DDSA/dci0pwllYZiaM9tuM5V1ELXUJrRuR8/De2l+3/Pt0tR7zcKE+feq9mpmxVMVNFREZR
vjI6EgTB3canqO+tu+Fr9rkqkhfH1enyR169Qx1IrZ3mhcG0SRYQD9ofdePVL54HuBZ/orejyt8T
XpDfOi/jPKTn5S/g1yMc/VqDzmRkAO+sssm3YwFYClh6+kFGkwssOY6s7EcD1II4AC87T4xqrgka
lZX0kuzLXxu2cC9eBxrYVjnFfTVbmqLEfs4n038OPP0lY7u+dDjkLyQO4LxxzwRLjV+0vM7Ots08
v/Jr8aanOjqS7m2R5+HsBPmEW1yZwCVU2N67RrovDqDNKHNSEGY6K0Cj38Oqe5LzQDHNQE/7ptpU
WFxeehLAXa8vToAYKT0oW9xN0Wr+KcqN9BRYfr7TZAy5xw7bVZSI9r6ItYTm7Yt62A0tFApaRfS5
EKC3ErJbHufldrmFLIcUnUSV9Xthl+PFM5IAk4dpn/HAAGdDFM57dSIO1DCqy1i13Zq1leFTiqiL
12TYaTNZe8rphEnErdtFHtMnyU8H0biMkWnFyuSTibb7QRCc7k6d+lQhEvj1kbl9T/MMDFCpt/1h
iuqXsbvGZdWBG5YY71m3g1FUR27C5VmIiEFS2q80BGKU0dDOApBdF2R35RvonBctZd2w4ZyiWwp0
cLiN/KJ75nxoBe9HqtoO7dN0rvpMrDsj0dcpGRfb3Fn7coV1Ex3sZJhfzAxDW5872ja264PR9vy2
+gC1kPDJD0WUXlRBmehoei0XPgVizcpZbP1O9XcPj3XnP+qxvVm2hN4u86emFmhnLW0dWezkamSG
x4CR7z5Uzc8aqegWD3e7N3RnfBv1/tAwofwhgHNrvSnsHSdDhHice5ZL0ZMa3arO3iy3PokpI/R0
qM2D2ihKsOdxNIJHHK/bTjrdsy6zlXS08luDfZySgTZmIeL6yoghzc3hMtVM/uBPeeshD8dLZEPe
aBddqBz65MIMu0KGFfqHypPxHVdfevz8sZK5OVPFBdM3t47IaJrqM0SHdO3WJUlPiw2Eii2htTl/
sjOVJWfCQCYxWMyBcKxyNB0e4oUqsjxcYCKpngwEn7PcQmAz90GUGccpyfNHltpuXSqUsIcnnb4e
/LsJGL5p1Nqm9b36Scimu+SknnezpHe5eLGubSQ//Orv51rGk4QyYOgUtFBprjME6NGNrWU0Y7sy
VW8l+yqpXaLlYBNXp2w06jWd8vcS6t550U/3FqmiTB2Qk1sifM71bljDeqp2hUue6FwtmTEOcpKd
q7VphvkZ5BqtibnSH82aybQV/mYO4nOq8DHUTLr/YjWa0a0ShdB8+X0nA4ewFgYFbAZ+/RY49B4l
sf9gh369NTush6XToUyuy/rYBibr+gzjLocYG3YMMNqpg/6dqnozJYb9tfSdZtvOY7A8lGyGMzho
mIfJf18auJUZbvnz1IifaWv5v0T8c4jGe8MOdezqZF2yKJ8iuKhA5ejKO5ZkJx8JAsVsz/5MQsFe
CIQ+TdSt0zaVz24iree2IdcGqN50SPqYAxmB8DUpy/7cTF0uyCqfRGPkANPVa9LwI3+2N+3Eih6X
Q2Ynv8rUmZOK6vY2GNkDu19wcuezvgPziAS7+f6vhyVC0AQpKiyY4tJMCoc4DuyHBDzHMQLP8RB1
QDFXY4DSrKMk2+rarLiump1e1Paxaaj6lhK3UvCoh0FLzgy7nkMyr/hgn/FSN7cwGxD4T731m/HD
8KCAm57HrorOSe2/u3lNRdo1alM7uvWQ7JFUG78qz8XzK6bX1ip3heh+LS9fw/Ho7hr89eaO6/y+
fvJKVtlwbY4Y6B9KzT45XtO+6xhqwNjH6ReEUwZvFCc5DkjN1zHq/mXqkKCVfjQy49Q3BsXBRGCv
B/dgM7ltDyjbhRdDVLDZuAVcZHq/yLsZxGj8tqk9+ucmd1CRE4r2bfJCscoq0zr5CCWfW4/60g6a
J1H64Tnrgy86v8cbx3WGuqA3lzsxrcaxyN5SX3QoMhB7uenP0PXiDz/F36IS8t3NeNoAH20fCk2S
hoedzG6il0WxPFTWe+SMhNbUZJYkRSlPU4U4y9Vb/0p8d7+xlOzveQrG0PWn/i0WdDTxxzPNICl6
k6miOjlOizsWUtOyn9XytQKo9aqTDqJl3nxqiBAU95fSfUL+rz7GNibidKiw3VcBnfhqyDGH57sa
osHZSlvmYI436+Ox0a76abDXy5PLlwNduueC1seDNbVYF/7XALk8glq8ddwO4UoltfSjjI+ZVmrH
wWDDpqKYr7mn6LnMz9pD6G6npntLDH/OphLVRY1sKvg+oL7Pt8sXlDBAPTZ2hXawkt6xAMO6fPXv
f4J/3t7Xo/Y6oJp5VKjsDlpOQEYeVRpaTp5zTUhpvIy7cn7KFmQWxyIod045defBLLvz8ihrvzH9
aVGyewwKCtftzk0qDILQYANaYsgOhdk6UOFt8zXFFnVoQtrw5ah9MF/xYQeUEBepUh5yaYcnzTOy
898XM8YQxr/4WBqOQQYtXLOxW1XDSRWmcRoc21xJZXfJFyM0u9vAsWENyMnfLquJJPDyjPT2dyXG
7tA34P9T6EzXMIw/UrLZEJ3GpKwlaNuRn6C7k129W/YhxEjJeUgNY+V3lw5g28Y2u/CZHtkhx7l1
XpR1IPbHnTCNgTg8VgXPXovmSxuO7r43jq0FS0GyqH8bNeuxGPOJX+ILa8oxcAbGstQrz5HHQg30
vF+NoCqCQrb7pPCNg9P1ZEEZzqqmcjg2CRqf0GNEIWYWt9m09Tc3SL9wtLeJmy6BmmlT+eSS4jtU
Yf6SjgOIzwHptjPGl0H36h9SQ9TDuS64xOy9j1Ljb54Opn8w8Rht6nnsMFH9PJg2E4y/er/U8JvO
ZM4XwRShczSCMvar5hR76LE6f8CA1qCbLM3hpivf2nkOSq5l71wa4MbgFpvJLH5qveadSts9dUi8
oICji2O6/J42MEmWuxKX0boMrOqmRz8I2RkfVeJ5q0bERzHPwEkFLDcFY+PV2DEU0JGtvmsFv2I1
FL/obv/uwq56ZW2Mt5UMhxPt/+6iWZuKlKPIQIz2aSudbJq8qAE4/cz7qGpD5sHhz1LdgBocPg0F
jSggzSObM9PhOswqs2VrGogN78zG+RbIvFv3RcUbQKP40JU1riAdv47j0O0+h91d2kenwjx2WW2/
kVfRHQrcxtjGSCel+jpg4WcGTnfsxMpGdz1D4dwYmCPm/ze/YINWGQ3sZN4Sl+di+ZN9kmw9mYXX
Bl3KalA9+jJs/Hjrqk3Nt90GsZQvc7f5UMP1IJaN20j5yUXGnPnMZvs/hJ1Zc6NI/rU/ERFAJiTc
at8sS17LdUNUV1Wz7zuf/v+A+n17pidipi8UQnZU2zKCzPM75zlwudla9Uz+2bIBDUbxlC+9GXTP
81cdlfhnUbNGYfZuvOaqO7iNG35z69I8UiDXEmuU5in0PGAGhvUV2yqGStane1mmxZHhpH0nHjQB
HPO9D9uXtBAk9HJ0PSjOytFiwOzdc99pIDBb8anNKpk7PyzPOoeulCQy4wtDvA+sG9O9Bnt+Ky1Y
xxp5ri+Q/tk2S6yLh3D0lBneXOloqC/Xk+66J2d8bjo3fNeJicLVNE6LzUFgziOJqszxwG1NsHSL
xlsXaDemPdqHWY1fQxp775VH3wYUj5Vpd+Mfrs2HBzz3Xxu90KUB7e8F9aI5alk47Ms4eq+dcU4N
1Vp/zOzhPoZXp6IxgXFvvyNnwoJiHv4tzzq7/N46DK4WuW5Shn+19fNga6DDsHMzWYGCHUwrlgXW
pYiHI3xQSM1zFjAAZR0og+4UQzeOzTx7Rh/Gsz1l762tmOWW+fe+JGNXeca0XyBXkWpwsBngjp0s
q3fmoDclBR/DXHUEg5ic+a2lPpQPAddLXytznIc+BT5hpp/pwcBxZ+GIO1SRy3UZiucF/ME5Lxrz
YHepd6rZiJeEWy7L11IsSxfQjtfCqyis7DJv4oqg45DC1HJyapItjdOCDtQkGew+e4PVR65jMd6F
jqBX9jErUw3gZ4D1W83pvkWBwRXR+UMbk5e2V9jnhXUkd1Yd/Zo8TwqgR4QzqbykYdUqxvGql/Qw
rKK4iFbe4EuAluQMRyIPnZYGJzeLTwYJJxinmmEeaf76a3eqnKnfP06VRyaFOE+ItsB2Z0yGeicm
4W+aqFAky6uKManJJ7RlcK4lvLGzRdoXQ/wyHwlCOrfH79WiX9xtX7/XA7EYK8DjuuyTEOGH/ZI4
6m2fxJypBzOVj6g4uh4VppXayAHOn+exPmGQH14CtwXiPE9XvOJNo2nhM3brGpNDCAC2LwSQJF87
em30Rkey9mHV/c5vDHFehuqOjwzjp+F0LIr4LUuq76PvyGcjiZBACj2/aYwL2TrW9SFDuT/bhT2j
PsVdy8zgG+BDtvbsFqjEdF7Yo24WG5ZXueEaTmK9D4Pyj8JEPpXsBMEFxa/w1PKjy5pqL1IPVxTi
6H7xguoJGdflA9kAFxqrezFN+jM/x0Zycnzrw/7l8eXJszlTnH6bFVBvxKTqoxZND2JEo7SPOOy9
fdBAxvazo12b9q/kXeDUgYTsJfvSIOPlF1IdsM+XMAzqaUsZo/vRD0TdSOo5jXlrJ6O+5TCFZwOP
mHkoxHK07cOBiy3BfezH7d4KIFKiyNAeA+I/1v2DkcUfNFNpV+QeahTyydtqEtxLD3R+1VN8p2kU
MnYmNiwHs9MVHeNDT+r0Vjjazcn68YSog1mkL8ovE9/9anmgRVVtH4EiFxYUstjD9IAni7w8ax8A
oh7tMaVlHJcgSO8yIfKYTRJ999AvKic3nqS25w6QX2vbPFoIgMdHIpHSNsvP9xDc5Em39NMyfbD0
roLLvo19l4/yPNbo0m6g+dwZ9zHGDKjkVDtUwyB3MscRJMJg2/seOXQG6g8phgIW8xhU6tpg/vnm
qTHZFkH3V/is8w9RJIPdwPrgM8hRZAvNISFnmeMrgYe9rCbC6vDzNssoQq+TY5j7Ab1kiJdaan32
Whr9ChKcKB0ZU1UwJ1yCHR52U4Dkk08LBDRgnLM1yEB4tn7JKsKq7eayPAS6/t1kJMKS3GaPF01x
cwwF1rvQoyM073G6dgzxx5SE72Kf1CN7NDZRxaXPYINStnp+tcZix/Qt4dOWSjhZOhDSyr4vHy2v
ltwZs/659jbQjYIX1VIB/Tghf0OC7H/5WT3/Y1p/DxFpYKLCnHicYz6dfKtUzNVZKazbdpYkfDNN
DhQHAhzhcr1qNMYFkyjEIazcetsPU0H+Li2P9IHVd/pImP3Oh0ZBodzCBQggvl3CJr17xCAg/fX2
B96AI2I8KnA5bkZ3QNhhH0LJGhs09CuQ//N7U1T8TnHa7nlr6sp9VkbKEH1xJSZ299KWrvsvh/wB
tP3yb/VpniASsdbtE4gneUdV9gQfejlDc6xXTDUoUiTzSDCq8nvibY6AP3QvK4eZfi8a7xiN+jaZ
vTr+LAmhebWHNHzhBkDoluswE2uB0OdM/tExCZC5Q+DetKL+iSiz7318LcoN1Dkq2j9M26NWYl41
9T73ryRRMGpTLb9EXeK/MFylbxMUrBW3x0iK/2dci2N5aUMGmlllMmqm/oYGjTm7EJYCnEcUQh+R
dJOftIqCla5L3ooMQba0sQwOdtbtUs9oP7sh3TJyjN+COktenQzwZIb7Abgn4se8fY4gup0ft5e0
KKc3iNPeRThkLYP5Tv3XAjVHbygTTRxFTzDfmHMhlRH4K78YIrT65LX3muAPzS/lKulEuZaD051C
YbUA3swPVbE4o/SNiLoSw3oxMfz9sNgZlsOsl+/azL8x/FI/MyULVzA2/Le2HsN9WHbc8WVr7wKT
26yKbHcPXlbcJvoZ6ppgO6AVcXMbPCEQKAcGHSgjdpKZV1qZzC04qW8NCsMhailG6kxgGfMlyQ1S
a52FEX0esDrESqtoOmVQp/B9FuVMb6GfwJ6HylwrzkXs5fuaRqqvuHyrvDzf5fmQMGwJX6nx036L
IN7W7LQpO5UYKzBaoeXPIpXmiUhjAhlhIpCKuG7nO5vRF3xqZhtCQBLHKQxuG0UH2LWv3QOgo2xv
JlJ7Jx19jxpJd7ydUYOHyEkIufZLuK+Z3LONeCaji9ekk4G3Ip85EQPt8r1rB/Kt9L6KutN/+7b2
a+CPfqW2JWPlWgPnhfPwvjyDalShZmC4Plom0LclTAXzejVWcqTq3O4guHOJsJL4xqmqYYhkSEtL
wTeIneaBvoL8GpjpHZPDeHz4yEpcFnzi/fM0VTDdZqD+FGMx1QfNfTbKVl1bO6N5iWrwGqw1SCj9
SCJY28R59BXAC6ILwCm/OapyLqqRf1b2OF1amxaNiPUIdTdohlJN6tDrpUEMjQ+ktBBeMLAXNwJp
+K3ZN6iuMuFrGMkum11aPuFZv4ua7eLZ0nJeX575QiW7nuEpfTTT984GmViCf9x7QVxRzRcwEu2q
V6/AbzbWtDqjhqgTkWNzPybChqvLoELzcuOep5Fxj80PLeZiJ7zG3Ndl2K9r7hbH0IV6sVyAwkH9
aCu72jINsV9SVz6pKf+pQ9x5jsihYvilOijLMH3HUnmHppWvDaWh5yTo0nXv8A/qiUvTQFz9zCXj
bnI46yBWwUuoJcaeAT2JQKVThlGV7PDCm0mPAoyJ5Fc1AeTsbPlDj2rrMLCNxQQIrEhjXbxqwjj9
GXfOwU6N+Bul4lhuhiqH11CAeLMsGJazMNBY049Wp44idcCJxsMAtbEMqLYAkPe4kI8OKdEsqm6E
0J462ZnviRZHG/DQVA2IISUEk1KTSekN8Km2YBSOAWQzCdeiZKIaX1Ggd3GMq4pKbGLVVtLcQghw
a+J59hZninjXQoAkafANOhOIir64Lnt7LvBsovpXLfvdz26i1Jh/NJWi07YKSVlo9EP4r35Sx29J
ovPBrBvSzYsP3G7N90USL2ltJK2Fo2KRxMFw0G3S7w29bI9t2DgfdjxucYiP30HZgXlkInTUWkEe
G0hprnR5s32ngjgtqzOLqOBN8kZAhbpBNY4/0yT8KNJo+JqaKqI9iWoE6dAY1UEa9Lr2pDpLrjGh
f7dwpiBCN4CNlQiurUfJS+bZ9MXqwOSx8be4uGGFBjEGB9WF34YW0xcti9FGd6cr94mXEvopLcGF
uKe+gztYqW7fCit8TfStxs7hyST8tR5dYkR+pkG8x1b/0AnGogC0W3ZYg9s03TnjcEVQTHc4wAFi
tA5xgqgmEjcN5XpwG3WzQe+sk5H8cJk2UPpw/z9BHpH3pJp+LX+L/P+/3jOq23dlyATAh+qyZArx
I57pvSo/O6O/CNv7IZtMXhPPEVfdTCnANmoaBi1MjJndofBxdmxYdeJrJd3UIe/iV/GmT8GsENh/
+y2C37KO0i5/ldB8t0PocnUIzE8tMBjhhJUdXPRz4wzjN4v8eNfl/aGjRmFfmKZ3TfGdXVuUoKhI
r+UQNtte1ty05puFSJFK8WWTlwtN8zh05o8g0aCIlXw8cQZm31wg1H1tfBpWIy8KYziR1yb7oAuF
oCfyFcmdLH8xsC+vYqplT12e4RwDkniJvPQeeXVFtwuwJdWmVHhixN1oZeJsY3ewToKN93oIPWhF
iOcA56XaFm6Nv8G2AYc61QWxpL4MZpHsmM4DQ3F/L8kVMcdX0oH+Yk4f7wwEy6tSfQ82Itnmlhhv
ZSQ+8MAWdz0hJG8ClrQgFx08H9/hooP8LYsA+tkVukb3S4E+OYh9YpQGeiSCkdZl3bPk92OOkeBU
n6HEbjsbKqct8WTxzq5VHWJHslsbFea4PJ2ATLLi8yNMt1H3kftsB2A2GpckryTtJEO/dnJ72OUT
IJm6JDNsBna7Np2c1E6Y3LRABV9Bs5U9zbYrjabR5UmcbXUj9j8irWmfg0avtqPesvvD9AadZWUg
IN2jsfmiMgoVxMWy6XuRc3msynG7evcsU/kqLKVYV7rV72zGGLshyJNXihy2rvBhv4MDhNBVgDme
WKnOhwah4MPEdHujjjDZyiz/kDNnbSDfiOKMt3s/cU19Y47P8DOV+W+hvVCz7lJHNu8HHtciGXKd
i+gluXRJmm6KKdLfhJe/qZhRA9aS78oJWNTFqDRliWmC3pzX5a3BArfFkHfk2lnfOzQ5IsnJB9M7
8T4J7Bxu13LCaeHso2naPRcrPM9DGLzV/HW2SrOdXThk8thMuXYJoTpJ+BS3JTLBlsQ7xFPsrmIR
4i2OaAoFYme9UiN+TOpueAaiYb3axO2ZP9OkntRwCxvCC7c8k3hsUId15vnHEUj+jWW92jSd5RJV
auQm5X63V8ph0m8X/qHq2/H+GJ15jpts/LwanpoE8QvXQ0VrSGDvWHeP2yVkUdb5X4dtM7Xv022h
BhgJzrloYv4QhK56ivws3jIfIyuU4oMgw4auAcTq4tgyPS+ih1/Ag+75wjpdfL1Ym8q1E4YsRmel
F7OVWIUE7c6RAJBI6JHODuB7NXLgtV/ST7pJAQoOURqZTYUbh/Ip/MZKX8cy+i6cAEzGKH5x032S
RHWlysWFXtj67pUAbqrJuYqKzGGWjaeuMNLDCJ9kB2PPedEoBsbuwtURxHv62FX7OI8cYVv8D/OT
7IPorpO/wWCvd9sslRifGD59PJ5F2JeWyztt5/SM+znmSQjJLzEL/s2y3V5+jqT34Tz62wnWC64X
o7fOzNaqI1jctzyHGY1XlQCxPW242oW/iqmLVrLs+pMiAYro6XLB6PJvZu5S6d0w2F1UalaQm8f7
0zqSgO585zEiH9sQd5PTYHi7yijrjwkj6ANkG2SWuQ57mlojs9zadNj9rkrzpaCfyy/G8k26yS8i
vPEPIlG/+qHc0Ubbf2l2euLuJj+jEbQdo0Zm8kMQrQMa2dveS+6dCBCxR6qSh2bQ91luW6+tA9Vg
3nt68ZA8d7gBTxV+JKZpfr7TnPTPfkYlukElD27t9lso6DdzmDDys8N+qGa6n7Wc7KFcKd3rPn12
49gjXyjvwVjutLdCOMkqsKfkg+0071yWVc9taVQHM2rOlMhVG42F92vpetXJJwO7KmcL3/Ka3/1W
ORHq2lIfVIpI2AjRh0/kjEReKT5dEyyVbmrRxViCyGWcYgMNC7ELse0RKWcoRC/QeHhcW2BeRk8d
bpwXh/33fiDp5ud0Qc436599/+W1Pgu7ETIvmA5W1vuoL/C+pGaHUmvE5utABQ/nDWS1uEGED2lB
3Vmw8Dc6sZY7OxuMi/N7Wer2s4NX5dwVdbDV89783kVq1bZJvmc3jNN+Nmgo207XAwT7g1huE8TJ
RO6LlzHN9bkSMD761asxa5ieH1pMsSieI4Kk9hU9uKc+HGHwO/yuRqbau6x6ZkgSOHcCKdgretJL
NLSMp8dTj2HxFrmuWePxkVVY/cKNBhGtzPZNkEja65jVzp9E3RxbYiNX1RY6fbZmtu+TDLDDcnEG
wudeVITxMscn/EgGWcDDKlvIbTE/VPS6fe8Da6OLg4sSc/yHAT829Wz78DlOwXhNtRjbvGuO279n
SQ0TDxAOTHLmqFTaDs0LRAwW15LBXVu/pCJi51TQWJe4DhrT8pO5mI+XJrIld1NTDraRgd5tnEW8
TmgHamEjHPogUSu/GsRFysQ/xMwyH8+WjRBpl5oVcVHfAycwziaLS8c127+IPG6GRSsIxlm2LE7c
kbpXT8/so+/TahcZKW6LskPKtX17PQWe/wlIKKWKt7P+8DDyudxN37ui/1YndK/SvqS2f193Os+s
N+Wg/pgsoiKd1VovIk+StRPn3OskHVWRTgWmzQQpF4QWDGxCdLaUzdqdiheRCnnxjVSRgBg1MHmu
+AW+jDY6P242UVqHe6ooodDLuL6Ah27ZZxPqD03DW/OPa9eaaDBra3b5iAtnLbfT3/OTrLaIjMXN
mXtStrzy71/S+urxPcs3o3cx9sWJlhuQG6Mps29+kKBoMhXfYuOsuTxE1l7k2nAh24I1CxHqi1OK
2C8lYM+uE6lnNLGCmYbSviAPsBgDBpE//f2gii5/itTWyZ8dDf5GhMz4bM2eKBJD9UUYTvaOG5De
mKQLqHmCw9nQY0qbgn5eHqLQ9BgvNHuYOpISnYLwVunJI0kYtMiGlXuFZeE9VjS5NzbXespYk6fl
MFb6N5qSvWpb2Szf3LHIvmTk4c/CPjlSfX5MZtsICU3KHEEyvMu+F5fCxOwRVbKHpW5Ha3d2/Ndp
95G0qftC80a1Ae/tHFTXfkYTxWix4VCfEer6y8TmIzEQzSkcW9BAKLDJiRMypoqzCl6pk4XcNolt
20T2eVGTlYJ53JIZ53wM66uNZSlVqeAELtZAlxjGm52kocLxvo+ig3OCZ1msS8SNfVcVf7ok5L6P
Wk9kG9zVI2ba2vSc1zqCGm41tTGGsPzCd/Wnl/Cz9En/oldFAjmYkAcxTCqQiI+VFN8N84HW8fLy
DX5vRY9nf3+rXrTDswCfviFuVX4SJt5EU0/rYGPa26QakmNbJBXyXb/xDXRckgL9qp4ZJIZgshra
nr1JM4ARcDb+cdzKYvtap5Cb2/hZa13qJkQjbpUaYRYE0898pL4La7l+U3Fen7RgTHeRgUnHYzB8
GHRqvtt6xmNUrbEmqBF6bUHtRjDNkCZ/m7csco1pij71UpUgMrrxiaKr6DMIAXIJRkGO2ZR4Y/NT
SR/mZwEY5BxXkiaa+bu8Mvuj9ZxsX/QpEyUX3Iox30CWh8bz3wrOnLMfd3+9VIjmpQkY6SfuxC4z
kP6dJEZ8Wb6fgvLs+siGNQGno4Hk+Qpgao2vhs5ME2J2FvdX27Y6jDpdd00dppKse+KNnF9jQfi9
r5KauwKc0IxoL/NxZLsY0YcRJ77Dvqz6dWeTOmq8rHvNazw8plXzURmq3WL9WB6amTztCBKDET1G
u6z98Zg49qDDV2PROL8KaytRkn9D8ac8Nwz6txIP7qrXzfCgDfhL3PkBCCUQIctHjiE5FWcsGYrR
eA5ToY4mmuQp8fFy9G2nvsdTfRBGkH5U5jAg6HbGNiWNfdJLj9BN2M4eORUpfH+2fYZWhmrU9O56
OSS6V9M3O5o/rcytdnmUTGcaPdll0wHGEMOuQbe1E38GCjHD8J47UX9zo4wpd4gSI70NeDquRJWZ
Ecos/Ucov5Y0/EaBP1CPY/aX5VmwHNrcGswuvaOeWy+GrX2XfrJv3Je61AWbGB46QWmRXdI9k3br
UuTsbRYyDonpe0zedV8Ffo/1Kze+xu5mTvRyRdbE5MW+N1UnnhTTfQI0BH9WfUXPxfKiFlTBftQw
9cZFCVoP03lZRRM9lUm2M2kYAfNR01YgRyLJictuXz6FRWds8O8z1ZECiDgk7r3VD4yKaF/FBPYV
a4465IAU12FBa5+XtHLadkT5S8kls0lT+yWHUEddVSlOteeNT7ZZkRaMxPQxVd4PU2ra75qS3loh
/Fp19NNEBR3zjGgxiftPNwc40afu89AuhNx5mO27sD8GdWyI666MGVEzKANw7qzZRDTOLJOUsSrY
LTPmv2qCQg6tC72rqWDaiD6qT6PSEQFVN67trklOFLrTANsn2xih4lXIOqPSzLWpgJV/GGFMHqFF
YGvSUZymQtZ/KUOFSd/rTHBJ6bIk/jYzYOZDrcd4q5Jc7Bsf5J9pduXZo/FilTd44ImQ6oeipl+m
zg1IjyFatWfL7NYmfrgtajvcyLirfoSZdbR68n4tE6x9DmR+P/b+cMSbZd/0sQ7XnWGXvwDUW1WG
s8xN3EuehxMewzA/kt1z9no2WmejeZkD8j+qUfco7/bSMzx/gIImLSMKa5YeM56rolvYFj031KF5
NX3/WWRi+OIuNVYOvuZ504yxsDqRJSRL7/hQa4TJLz4/a5T8mXb7LJnsyxwE/DDz4By0gQPxHewN
EpWfk1giSVahyXnmOgGgdM/aLtv5hh0+xYY5Hk24HCvisOPeaOlDXUbR+KPEhRoAhq/zH9lnL9kP
fv5MaXYeQnaScOmYk7H6pjRbo2CR0EHnvy0POoZZkpevy4EiCUeGx5A7v5yni2kpNiqnGNunDHD1
YMoifTNSwEW6/de0rcl+rWVTvaoi8WVXofisCjrzNOba3Ik5FIjw69hy9TP04AuMaYWzFuss98bR
acujr43IMpRAzzbhBT9b6mMG32dsHwbDtpsjhcSVV/aciV2isONYeudsLi9znexkTP4HzX7yeegm
OiRVA/7RV956md5rsbLOKsKRsrxlph2HZ0p3N64cXhbbIin18lKNzwuKivyOeMqH8rwcsTEKdw+V
5ZHYVqKSZ+pn/Cfq6JnayDin+4sQjN1hyu1t+ZVq5vdlKhnMQlWiEb6I/ISgZCHkvs1a1Nj5rpwQ
K7STlPZ07VRPevEVupnceal7bUfp0mIXRYfRcepjZmjlpjQ7RtWoSGVZ+J8dBMdzKCfmTpnmvABK
2y6Jp1D4u7Zriqc6CW/aNKhDpOlA77y62ciF5xkYNjcBO//zcQjjZR64994loxNiAt74kbcCW2bQ
WvvHkiY3utdF6J5S5awjt+4eQjd4OH6RKURlR9XpBYBHJkH7SIb3gpwM+2J+SWTC6oYNfKln0bSS
1vblqYP+e6EmPrgwWXf2Iqk/OtdjcqEiksOu9GnYw0pUGz37zix+bsyavUZS+WdkNvJYYtI20BnW
iSO1I/VCI5gyaUL+SAVqEpq2EwXaM+UX5WFstHZfq7l5PM5uIaDxVUEZLf1S07vtzINprQnevGD3
QM1UhNFoSRTrsU0KuRINRAncAfOEup08kOGMmJl6pbXz+TCDjWGQbINysFewuI/LDMBocBWS3MJA
ZEy5sX30NvTyad4CaLle/Awd7cW3G++H4X2wkXnC1hP9sszmB/ng6D1Rob9nsBRuHrc0d0qxIlGF
varZqP7kQ3ULSGl+8O+emqnP112pqvdk7OE06JX9W5KYVOTpJuabm4x7IRmuZqzOy0PXq7+eKc98
RWKc9jn7BOvJCcL64uYWwrkbulvCKSRAir77aDlBDst214oLCRnYZtgeWn+SOTBuMm8jsl+OOo+2
+IxM37pIE+SAnEwKA6beu1cunLcIzkKmWII+3hZcDsj5M0R0ecDo49GQGvSrdPD+em35wqgSQrMY
M9Zt0H/nyoN/XZXZOc4G/7psdnMA3hfDImRLc8YyOxrM2LqHCYHjGUlTJv1HTSEJPmoXWdG1xXl5
prfW2wiHpdoGOaiBOKdDhFyt8Wkmwe9Gy/3f7F7XJEo2mTUNpBeJJkUWjkac+/0mXpALXmjF6+X/
Kdpk3dYJGCD+79u2Y3ySZVQJj27mrB7STjtC8AuS9Hs+p2LZCxCvoVPqXKYDbIsgBTQypWfyRRZV
1/NTrmRMvvRTNnBB6mDFoMXUl8UeVjrZyL5IDtvUo6rNVbENez8Y1ZoBF+GuetgObGUkhSZ98Lw8
1GZwrsnynxkwBqa9bxoKyWPE9mMrNP5SSRPjA7PHVO16Xe+uKmibU6UmdPWyu47zS0FAPt/nqrlp
JgHbrgIkolWXMuwoF54fujaZHyzovblubwdrrLjbMWDIpPVDGlq+ynXutn7oiYMe+ExM6ombjsaH
Kp5LykMdwy/bupuZyu7MCI5Z7yzohDGlYHqFNytGzniFmbMKsYwCSvL8CzaJH36AH2c5+vt1zRhu
KNdqhUWHNFzhzNutUVCsXMQOfl+GDhq6+c8hAhhfVOpnx5Mg4hUS5Ra3slTNmHwzTV805d8XY1BF
fcUe2myzw5uQvtK0803HeoRs/HMAVLJ2UMmvejYBteHTLjqZmyssfsWWxjhsOPNfrYlGdxVpMWTj
PLWebTthaDqPRE1ckuu6gyMYzNEaLQJgDuynHXsdsnzPjrIUwWugxIhjw/jM8QitCrsg5Ev+a5sN
FMVz2813fsuGY6kFLJnXnXuXbaBrZJshFfnTQleMDAabnP9HZFtrO2YG4/8ZcZi7XOs8ytK3WssF
D+KLds1U98QYwfsY2PvuQMcPWPbD3eIRd8bqxU8QWRaDod1nxyw5MN8fvtW0k28MK//lO1p5ipfQ
RRkj6Y00ItJnk29cQ0ufbE27FAwoXksV/CgNw3kcGTqGDIdoOiIZX4yDcHjC2vWxHC0PHRY5ixqX
5+VIpcZ2bKizsK0QrlaSDPdiKP80kK6jCGg5MsjnItrqKXp3p9ynQMMQVrLi/856eF0YTviSaj0P
UUQLBUWYq9LDi76m9JBmjwzdUsaULnZJeJTG1J5CZbU7E9qZOe1ZlSWc15Y8l+qrF4RhNpHL/6ix
ehtdcuavRcwfuGAx2UszHF26dZ8mRz9K6X4SLU2Ix9V4XXWvf2qc9Bu+dedE/irdzbDN1TB0/t6u
aUmHXVvdpmaobm2nm8//nZGn/gNtKB0T6KlUUuqmy33m3wl54WCYCBmcLJDwyU4HBZVI+EYrfJu3
RL2H80wFxHpFmUBCS078LVQaDLbRsZ+y1IOEbriHPne8+3LRLxxlHwjridXyWqsle9+qrrnXNUSk
UUyXZ7kcmK/gg32EsQaR05k4m18wEU2g+rD3toNKCVGZ4lP2tIOYWkckbG5vSLx+U0hYyKVZ/NHl
KZPpcWDeSxMSGj5GpGh+GJeaXCdWJwBZ/+In9mxUHCuC608kh1GWE0Xcu7E/tTAfkGsLVohzLq3x
GWOhuolb2gCuqhW+/kjepozxEBsJ+cAXxYNnr2yc1tsCD1gNPeLLtKkFb3NvfMMdsWn6VGzroND3
DaSY//6XM2e247+CFi2GZIYg1a1MYWGZ+ydokbrsuO4zJOmoCdklZrBhWNTN/GD/95LXd4uxf86n
9qznA0YREF1bhA/mz1x0xyjLzv6Uf+8cLoBlRiK/9a2NkY6KHLBZ7Bey9jIUa23zz//+sy8QyH//
2SELGyRpIUQC1fwnbbyTfWiPZszfLSUVfwoJ3p6E1D8J0GNnsCN7k1fshJZnPpirXZSa3s5Ixq03
b6MEyPar8hUVHl3/p8NYh7pWJvIzew0Rxdy6BR6DxUmXsJsEHGe/2aKKcGpyImopw31DVLAK2+hX
WXPnLUQgd0yMAU+7LYYUO62eijzb9SJq3dXoifh/kDvlf7KGXYO/nmVJ6Vj894+/HiWZNKvOH29s
kT9G2YDui/tySyFyo2v2KRh1a8PI1dnEsTdPmdGeUbeyAyNB8KghtkxPV+Eh7vRmpwhmP+EGeOO+
ap0pD7ZgxfakQHy8ssszE+LUHpF2QNedS02GsQOYYCcvEsfcHbH8Q+sxG1Z1YH86fkrcmPU7jMWP
EVxMtJxfGhclfZqLN7seXmDopn+a9ZQ+Z8O3kca8LWjw+oyACNhxfmaysNj997PG/I+KLwiermXx
xiHgGuzA//1aRZ0VJ7eeJyyvZ8jkEsDWPd06e2qGjdvyj1Lp7iUoRfqWVdqnsEZQnZrHNpnqS3Gy
wAdS8XVmleLQQDCIJ9kCrhjHLr8t9O2MsPQqLPz/dZVdSLf/dr4r5bqzN1S5umXqy+fhXzikhUap
kCgwxccZo5JiNuZ23l6wI7y2cxVQWxc4j9fLZcuc8bjAgt2/PsxZ3XSH2rW+iLSKo5cF2KncGuc4
lqLdsv8b0v9FvBX/fKtth7PTxibM3Yhcq/uP05PIeQbgcODikrTPWgf4y4eXsAJ/7F2V+VEY/nCq
gNgdqKcy4E5ZN7Po2MfaNqNtYap3RYhmjGrnaJtdvF1y2Hpl2szQT9hkdotsESR+/DIfJRb28C4r
viY62+UcaYxjGo0lY8+tsON5V0JY87+fTcZ/Vj2C6pGcR0pnvGmD7/3306lqhIa/LWV92Cn57pr2
0lxg3pdnpk8fB6mDa1NWOlOqXt9OHJ61uKivtUI6rSIEhboQ9bWcH0ZB9mNolLl+weGARcXw0xec
kwewsldu6zRiOI6LaoT5rNQTdFOzOPl6Yq/nNWlmVBbjCaCJZIiymzWkGVZEXpsao0O6d6jlHdH0
wqAZ130Tv/EjUOq+rOmDuY2igH489N7vxi7hB5D5dDx97fjD9AJp46TJoGExVPkbhu7ZqZglbj+E
YAi2n8aBVByXo+X1Tolon6gK5sb/MXdezW2ja7b+K7v6HnsQPwBV0/sCIBiVs3WDkmUJOWf8+vOA
9j5j0S5rZi5OneouttmURRLhC++71rNSHKPoY6z9cTox+2GryVWt7KLeIM6iiBBi1bU7UB3wurIK
N+MSEFcaesWuuiByKzAKt00L+8pXy3j1fRyJghuNpj/QA8qtOhF9KztLh7NmFJdjQOAHaQC5I5Zu
VYpyy7Gz+KpffGUNrZ5VO0IxPi7q1IsjaTCRFAOFNSDQo7iUxV1yMewtmqLO90HCEGRaHtHr3/Wm
ohvq9QRfbSv38SL9oJdi5ukTnc8lGDCGNJ9VoDyjAI2SQXMo6UCly1ER3qTx9ElC32+yAlhy2TLq
MlO1ud1ObrMhKM3A6PvELQj9cIoE7EIvUSIO0arGBfSLmd02RixDw3sc6+eKbacbGrrEXY64dqco
ftIW4VAfmvp5W9RoTIek2xhRckEPLj5wkfx4YFUVH6TJf/jzXSROCcsGziZqlabFQGHZ9uk8Flt6
j0BpSF0kL6w86sh6GsMxos9vfGGMedYGedgOmpbfNHkPO6yUnbIY26u6j4ubQl9c8FlEbUrPPcFi
/sxqQEAYaBBJxo6SmzJSxEpMve75NnHPU8iW6VgwHJLFNKr4X5FfKGed2Rb7VJ8OsWGzU6z8F1rv
ZFLn2k2IORDGZLhpLA1GJZq7PRvh5gZE712DUlBE+Va1G/OLsGT8/XS0LrO+Je9OL29GVZY3ES1k
9/u6qiEMJUjQL7Va7gOgrcrV98VXO4tXgg1x6i4PZmovIGVguDAjAYMvs/LxokU19STF3bDJswzz
FqGt7pRaCMyT8bPJUvklk4MTY2lUYFTSKsEQnEyW0ULu0UUJDYNigWfNln6faMFunIbXvp4xFSqi
vrdC7dUcxudBDqN1GinBqjR77ZEOliv54Yo6ceAkWHlvp7jStoYpmo1KKPafryHjdLLhGtKJylCF
TR3GME/vAl9Uc5mT4epS8rlShmVXvEipglkpMbzxVLfsYjNw57rNAg/WTfub0eg0Fhag6fGhDbXQ
kXPzHlw6WTr4vQ9zUikbYUAvmGk8TT0GYtTwlPMH4AB0e2U3p4x6HuuBuZnnhDoVzyxJwRaXTy3R
FaTEI/+yL0wtVa7RPO0G9G6EITpMusOlEbMRFUXBtjAUiDSHuj6vR9SUiYICrV4OY1mQMZqiDNke
n1Ilvo8MIZ/LVtvuJEn9nkn9IZL653BgdRktPq4yOI6WoTGnLTPb6aqaDmupqbhWuaiWxAwqogHJ
R+WKCzA87wo120qBgFUCQNYZh7G8iakFbhHCmxgkmrui8yX3aKQ27WpLnUnaHffwsXEAdsvNPQO2
YG7Xb+KBRMwfy8LA1K9ySMluTpll++cr43ffyFB0YhahnvLP6TfKpQLyRMUU/b0iOrTSAY6b180h
qzi/RTKXp0A2CCLZpQn+t2QZzjnV0MmvwyiNvBoailOXs7TXAOV+MSDkW3ILN8HsQu/7IsRYd0F6
+2P4Ir9DRyHczPqXT76KvqQdfDw7ikK6iKZSCOV2PE1DIJZ5CMxaWsyMVrdGNpicHUN/xAPnI33s
p/zQjdVWarNwk432i5RG+kXe57Rxca67/eKwGsz4lkw0J6KZTI8hTa/I+CocGw3KAfGyWB+FW2Wu
B/QbQY36uZJf+akyrhQGA/eowJrMaV8mWn4u4q1WZTnpF/gVmU4USo19tCOIqHEbrQPw1rXD1UiB
fYkTmprsrJ+qejNielRrjIjUQYzzUcUnZ2etD7N9bs7pNjpTwR4Sj4U4QOvJ7uinr5CgX+DHgKoF
DhEo0zy7R/wODMCzIVK0CwwOyXUX+Ou+kYy7dnmwE/iMUfwgxfXXaen8NyLFGFmHxcYqQJpmMZ9s
WjpdRoinfrRg8aQYmPUKJxvViHSTYdWj0HU4ypDGRYtkpAvqg0aIOw/mvA0XeedR45mrvrUKaeta
S9H/qJKlqSCtc+wa7qDhMWfbtKm/9fhjkGvndHNMjXCvvtr6hZScs5NTvXLIi7tsKGYnBKz11SKY
KR6GxJnb6kyCuLT3w/zHA84gaStN2ZmWi2LVVnp9VZZDszH1qGAHJ8uraZ7Ky3nSSBbwS3sX9vNW
r/T0MoqDh9bOaR1uNWMgpQfo6NMEG3EVGXBVwiSlcFjEqyoI8y8yRlxwdWaAAq/Lv1S1fhNZ82WU
0mTAxlO5SW29HYUJxURiRN0TbKjU1RYGBXbq+bt01Shi+/Yo2bN8VTx0SFeBBE/FxbBuF/ZQm0/4
Xa2BN1cVdXt0g4eVbmwtPb5Oky48MHCuxr5KQPigCFREakB+aB9kgj2dEXEI6hx6gJZBS9HyE8oY
thSkXr24UAId3U5U905oa8VOiRbzAjOmrVqrvBIX8hJicnyAkjPEGPQDS79hP9NftHS9ib8dn9K4
Tc9aIHqHWCh3RUodUootXDUwF7b5KGinL4K8YslWDEAP7uj/A2qog3anG+1XFCbFZZFhYiN6NV9Z
ICO2xwukywdYMoVTKV2+PnaApCAarjWD6HR7uM4LSs5eC+lhzH16ONoU30kd2MYeXcOxqttR+ALl
2twYHA2vwd+keZEV5d+1tvD/qz1TyPtRAWeZCowReTRc3EiQQonOO8w24gwrDPQ9JRDpNg0xg9n2
9FTQKP/z6GUse6GPgxeFJuqDmikYhnX9ZK+U26qUC4U2TNAbg9NJ+bDqZxGdFUP7FkBv2BK8qZLu
wp+CICpXddWh3xN4wST42F9wD61NpKSU5lMkw/NM7oRfs49dsJKdEd52Ba1NDHC7JaHuLJj64Lxn
qXsElR69vWplVStFjTFNK5NK/s9cOoZEOIZNBsq+1+ovWlc0K3WuyWFqbXEBcbBd4YsIdsRX3YJN
NZ7CjIRy2Wh2pm2huFfcroymZ71Wko0hrr5PMSUGynXGpuUQ9+SWH/+ULn+CTfXJQSVE5uSossvW
4OwyZapCF+Zp8ZUo+slnUwmcqSjB7Wio0AODK8RoMzbWffaVjSsUpKNGWOpyb5iy73SwYpatJcEs
DNxaDWEqGvUIW2wBgstDH24HRLxOt6h/oXoS8inT8Ta7Ta5YJmRtiek+XhsLfy+rRgK9GrQ6CFzr
zaKbM46xx2Fa4Rwp+h882Fk3hq1On8yPUbJ1Cq3jWinlOySl2x5YCZtPVfX0ahioDxkHYQas1Uk6
Pi4gQGax3tSVdnskbytxF661o5G+ZIOpznN3nnUqhaYlOsLQyXa2yqJBmFK8RKGcY3PkxypAOhei
Nb+ifYguIiHqCzQx39qmu5yKbLhJUBh4lMSMPTCJ+bLtGAahNVnSfAsROQE+B1em4LAhx8CaNzOc
Y3SJbo2uRxgSau0WXeSd2UXVZQgQCo+IwIes27C8UG1ojhbB8+bSxhMDs3wdgfx7KjH1xkVtvaQK
uKCgwaJjr0al8N/6QqI3XefP1lTd+/r9cZfGEOwoXchXXkQbETksO7lc6B/039yjQDPrqhsap95g
LdTBCYfbJ2tE63SNuFxyglB4liIml51ysi3A72Z1hUkq7WCn3HnFlwogyq4ZybPRiOZyLXYlHMFg
bau6/p6P414GEXiwK6Xg5gIY0OVtc1n0Qb7vg9Fam03S3BlZcA7ZeDcrSvlY1MiD2Icr11KDgDal
SXdWMYqvetN8EWMGkjyW842iR+FVjSZ/FTaGSSe+wPlSV7TdyXzbFjrOhkqpD3AwpsPxKpLKgf0l
IKk9FDM3yZTsDrAE4u9c8UarM2AJMg/VqvKeVmR4HeFIMz7o3YydajW0ivSgjzQzVPzQ9gxkp6Tt
czPU0AOsVJlfMrnjmhuS+9qIZNa68VIl7qYaumiF5xsC404x0H70S7eDVp5/3dU0/GVFuaibCAoA
zpx7zGCRY9cjUKtF485Dsyf3kAelEIi++v4upSl+NV7Js28caqZINw1LgO3L09jXp0+yGX9pE3DC
mTjB2rOEFtovmyu7HgLUi3LixlLdnldq1MCFlGMvGVv9uuuab61ApX5kBC8rLiDk0k7TZy7VGVvl
RmYDvypQfO4CjU+I2f45m9NkczS7z1L+gjfEvGLuSFywNfnmz/OOIovTBpWwdKEvRRLbYFNj/1L0
VZigpU5HkG8Hz5GpZrhIp/i6WR4sHR/xII8QT9UsvtYaO76upwgdnKJcHn/i+L+wShMOSSyrkwrA
nKMW524+xt0Gm3t+xcyq7ezBfD0+m3C1T2zPNzYia/aFtXZR6bfA/OBua1da/XRsbB3FDZNdWHuD
VJ7Lcs7PjwWWY73lpPLCjjrCHKZjNZat+g6A0srMYcCo0iaSuv5gEnGBETjMKDdS68PjhERoTFgK
tZL5gNf5W4x24z2Ghxr5EpAhu3PR+BnrJk3EA8IbNglUiviZZquKXNsYgKZWaXdVDySRYiZ5Obrf
EYXQzaJt5mUEAu7yCuOM3MPUmWZ6JccNRZCXF7oa53e20vkOXIrljp5nJPHYT6jNVUzfvXUdR9rq
SPfNWckceJFmqx9QMeh0WA00SzMVGWSC8T1X43eUVFcB+ZWveZNc5cTQfa+YBFPkZE3i32gyakAb
IDb4GdQ4SxqwL2rXDPPuECo1kIzBCs7nGfOeZGPl1w3Up7EN56iMCb+i+vFE1dGgwyu7ME6COxXF
gKMztXsZOMad2mC1Z5gl9aNDJGEK+4thJcPVMLXIEbvEq9v6TFICkIjWJuNSPKSJLA4QhpXbUDbf
5F6/pmfi1ku7OKFxv4ls8KgjEZZbpBflri2NZFdJxmYwKx8jVtR4s5jtx8GUCGHsWWT3vUGOcxtn
l3HIECuPS2W4MdgJFiNJAKkoziWM1k4umd29WjZAyVMrRlofXtPBG3cDOVTuwD18L+w4OFMzYMMQ
WRNStd5aVTGA6isxffDRH/atUH48aHIn78qCFcEC1GzoFFGGIF3q+JRUFTaGagzfLFO1VSUlq4Fa
7mUgacrG7NNx5UuEm/flwGoswjNGgwWhWo0QpK0vrAnh/PFPuYyUWQmT3ju+CmegvqhFnq/bZVqt
ZHGe+Lr+FBfQCnpZSy6CSVO2kj1Fhx7J57pZYnYiSWDyJpboscYs5LDIMx5mxb6yJIp4uLxgrXSd
f+73AFbQP5lxd2ZrXflVmH3gVpHdXfZdLM4oeGWrNhuLr6gJHcWkRhGQKLayjXA+qBFDiGA9+ABu
hgDh+pu/wOFEEtwFUpjcNDrz0oBQKwvIu5xKIDbzIN1Q1t6IOrXWvo95RinMGYZLcdb2tXlXV358
JzBS3CiJUd+kHOvtWBP8enzq2yzslRhoLIXraouEFUDcfNNZiYKfjIe4Th8sMB7nx2e21c+QOQWs
uqq67XzSdeQgG91IRgSpt+VwgbSNTfTyMFXU5+ZSBZqxYIIQcM0bdsPVXT9W+wi+bV5mQb4aNACH
3//YqaxgTVaWJr2BXVFJu1iDUcB4cy/Xhryr4B9wIwzsNYpxlUglVI1lh9Fms3wox3yqHEsyePRj
m9SsmUSOcMZVjVj3IqT6uC7Q+OFTj6zz44M/XoxxhSzESl8WVQSU4+qdXuqVDHvyC0YWyaVQ6vjR
uJVMFWdnCU9wJhz3opvH+UI48EbjtdKqvdcv6za9EsVZrXZ4D6Bag4onNb4tp9tjKIEY6NyUuBkO
RWpHZ3bIbqtOKb3VumhBLwYTrswaumzaEbm5mE6AsxperCN01krIirP5oqNkXdldgri/ZZkxj/iT
dG5JNeQOTaTwfqJroynSlUKqE7LTXQs97YtRunbsp6vMTy4hfHX7MbHwr6a2V0jzqotsaozqLKPe
7dmalNGCKcEHFVQ+jrwS86TJVkmjoedEnDnb8m+Q1bDBfGA6w/vcafs4EGCkRsNkpKu3fSrfllH3
KtvxNm6tZmtrYnK0okSsarURXs5ssZ2/zEHiVai4VhkuFxUugWfPu2zKX7Q5GujNBKgtNR3OkWvG
5XmOrnITGOOLMSkq0bDYtTQDyS/RM/omN2qAQ+o8uUW9stKOcboqSe3oizf21WxaygQmn1U92uQ9
el2D7ow8LTklfgS106FnuQimkTVZiTsv5Y4aa2BXgZlufOKOc37XIZqkq76PuPyr4ls7jvIeWQ0u
q0RrvKmjdtFqpDnplX0eVBTWscFEG/tcmzGBWbiMvViaEqgknbJCS0VW7Y050NU1G7CjypSGni8N
ilsWWnmRMsY7vS3LjpD1e9mmNUS/dkb6JpSV2niJQj2UkCtBySYlIHY8jHr/klVGvxKm8SimSiUF
Xr+Ow/aNe/Cr0W87/XLQSHTXprU+gj1gz6Ev+jhyoNBzM11gX8fWbut5CsZFTzxgDpNbArxfaZa/
D1toJUEVnxdY9Z1pMh8iYEhGTiWnZkJcNUZ/3mVL/ssk+jM2pSlNil4zynWbN54SpoeyJru2KSWi
7QdDcqXRWMRdh1b4t2Y0W7t+Zn6c3kQzYq7p175hkegV1u9KQPWCet6Zn8T+ykfV4wgdMZlPtPls
t5e0BjSnb7WHATrLSta7aw48U5tCBkBCiQPd0kEhzdWuTDJrVaxgtkKHzuSMrqoSsNqIT0xvMaZo
A1tnWMjPbRN4lV3MHsackuweouT9+DDl90Acp30q1MXpqsaYRGa+G3LTQanxJNI7B1huY3l6R16U
uUUq3+RWHLlpLF7azqocWQuhnJo7bSkFRFshWkdDBYMMEGUkzSiteIvoMYCzUAxqilwOswUo1reU
yM3rlgj2BjdmLktvwL7uiiB/QX25wub7XtvavJ0hyXaUs1paRWmgFntMXjuyf5+0oNfdWKhrcrSW
8QIWGKTYbSu0iy68iUESO3rZ8eMtzOS+p1dFU3bmXuyMbtrQFtrES+jG1NbgLyner1vq7MiHRlT1
JtyntNH6XZE/WdZUID5lxMyNabhNxsQJs07aBr664pSKlY8yCYUjfcvMWms9eXp+8g4pc6CmB/sE
Q9pOTAkiSJYOrtlVMkXa6qpI1S0rIK4y5IaequZ8uMr2xKSdW2aI9Vye90Od485ozMGtNe3Kovm7
lFCZbz3C/2SvNa2nkNYkuHhzX5EPqLIxcID69euxHzZwiqd1JmyfCC6/cqekIntHgTLty3u9Kp/n
mFaYUD0FMMZaUW8Tm3JXp3db9KBPpbys9OjhseaVD4G8rF3Kms0e2TSJsEfPbvx7NZtXoJzkVYR5
lwFmX01phTEe0cGE2cqht9752RrvmoOSakPfzlkogFbbASaiDmxSh3a0gPWuKb/H0prkZ5DmHE0i
RMUWge8KgBzKtCXkK9ZI17IHcHLQB9RKrT0/eWp0urEJKvmV3xz0HOl6YeLhSgZk+prdiG2vqTvS
FS+wzAJE0PzJpfxaH4ZJ3YcyVbsavzF+H6Cm8dTRA4YuVAUVUEFIok5TVu8QUu1NxxbJzSfr21gN
/blSiV0Vh+spVm4DP0scGqzvSRCj54dHjDlFzhd4XmktnvZtoFsPpIYyD4X24CYh2Wn+3Lao3NJb
05/FotkUXqZWL0A+0KhEwwLmojPLxneVNVmGEgArF3ErlQv7dd2ozUOkIBUyemk1DhNUjCkJNukI
eDEOi+uuouitWiTBiYp1WPQ2g5R2xlrBcpkF5E9JA2Z5ghSL+DJucOCH3ZoKf7JObfUh70jIxUMH
PKFgTSGFKsZ9sGBVplXrUQL2WS+IisHes3YbN3ERfI2m9BxQyjVRI1dQQ4AjjncmjHhPGox7gzGw
a6FsiybYD/k8MqAEdDjtFwW+kGtrWLrihfmw7S3/sWz4jkNk3iMFJ8iIiUfRbJtbEjCsYghscJYA
gxd+i6oWyjAkNrVFmVUB/7Nsf58LYnUClFLWaFImC1SGWYbBCDZ+UN2IQrtVFYn4Oz8+i8iGSA6d
Wuho9WvcaAxoU9Ne08rGUv/eROVe6N10znhv3IiWHPOM4J1BBcoiCO/D4my4oxk9ylq1mYI439nl
JuvD3DHJPahJEx0aa6W0G5ZqqoD331Akc6sU3BxeQPLGlOdQZTb1Ry9C5e22fVDzXbOYeLSmhdcA
Tj2qcHfJ0RvrS+KypOKS0Jp1O/OxAW2ZJqtT6gfVFcVaEj9QftQLlTcwpq9qI5wu6catAEDkTlIF
lhnz3TpkK8jLU4UPSE2nLQPWpprDx4rutCs1pr2KC2NdkLhE8YE4BAUzaJMvlm2CftqKmUeliLwC
HyTUh7pJv5ij3TjDSPkylpHCx80X8lJaSpjANRVKmbmluYE2UPkfOoaLmVBeWOU6CMSVhhq9HO0R
0PCkLgv+L6aOJ8eCimZaE7WBTKEFp/gU/KGolU3g+pTVyy4j1nhqeofQEAbGInjv2+RGxg42qzOO
jFr3GKM1qvRo++Q0n9ZjKi5YjWrwAYMztp6wHVB7RZFwJqgl7jCw8YCNuu5yWAODz/SlGSq1r6oi
61JlA5QN349L2DHOamPfHBRDfp+L4JlbNvQao4beWWNKsgNKaDHkQHRooJMsc61v/UigXlAZ8ZN8
ArCuHZToTTMOTWRWrrDqvd2xZA38Wdsg3kLGQ3eROmC4H3AbI0FFkCT4y6Ha57RdbfjZE2UUizlH
Ll4JOF5QZYg1TPKVUFM5CB4Pqty/1fCWLTWwvIm2Se/HXlAJ3dUr44ncUEL55PFx9nF2SaoZ7cqE
IhigoVsDFkZvKYWLhjFz8Q3B5iOAO6yAVyskgXgwyl09YY8eDGW3ykxJWZkxElb+imZTgO48GQVx
Eykkj3c9yVbZbK7jyb8KqNqtB7NpnEmUu7zJDHLMilffRH7VcI0q6aIfiGdydDJlO6NkZ1fLuidM
2vdOUlAkzeQVVoh0dOuuLfMANh1IcSGemyFwNPwXkIPoxlX4HW/hCMk7ayT47fi0WP6fXzGE5bsi
ksPrzBDq3SgI/bAG8Zmg+1RMIWxTVlUThImlK/YvsmCppm/iI43ljtZhR/el5SYazTF6ufn+2C5N
+zq56TIPQUTolU0bnyVxPm0tC9CwrhQ70ioifFwA1SVTkH+lXBD5rq8ZA4vbtIEy0Uml7/mjra2t
0Gj2tcYXPzo2jk8r/9+tiME+89MEy5o03pWFZF+Ec6w4xCJGjnG0pXWiy5x8MBXuDadYqJL1pK5S
zQpujYUW28plsj/6IqhaXwMhN10pleOdVLbiKmHysTqoXxhoYaksXI6LcEpkb0yH6Wmq9S/fHThx
WcId7UJ9BxfF2EDDU7elIX2hbTdedF35JawMgwr18IRj4ANHIcew3mriu6jhPz7oNJp//SfPX4ty
qsFQtSdP/3VXZPz7n8vf+b8/8/Fv/Os8eq2Lpnhv//hTm7fi4iV7a05/6MNv5t1/fLrVS/vy4YkH
9bqdromMmm7emi5tj58ieCuWn/zvvviPt+NvuZvKt7//ei3Y0i2/jdik/K8fL+2+/f2Xamg/FX+X
3//jxeUL/P2XG3XfXr7949tb+o+HlzZ6JYrsl7/99tK0f/+lqP/UDUq7wGpRnaFvoscxvP37Fd2g
LqkiqDaFiuiaQLM2/PsvXfkn9wI6IRNgDNJWFR1bU0CL/PGSrLJ1UC1ExRYv/fsgsAKegiL/fvY4
KD+e/yzCOZF5mJTbKP+ZhqUt1Xbxy/1HbqEaYANXwNCjEe2uI/3ab198v3LAYTc5EIyNOd7KLIXs
7eU6K2/s6FLVAs8PVVg8sMmycq0FwpFsai71XV49aOWDMd2Hw708X4TVVUfNNt7gYAdcBMvEnaxr
UbxaJpxNwotvDOX2eBr+n12v/z9eiipquf/491n+5VLcNelL84+7rn7lP9M/3JfotWg+XIzL3/9+
MUqm8k8MhTbbUcOGysl//n01Urn6J+4a+i9C1ogUOL7043pUuR4FSqBF+ylQ6Rn8wh/XIy/RmhOq
reOfxCBhG/+T61H92GPmBtGoZ5D7JbNOXUw+y3zxk/Tcr6pB0iLmJ2zETjffBabt9LRY/R7xQtBs
JtArc32Hf3qgYJdHd2Mds4F7nQOgtlJ/r2lgdf1dNAdbPxkc3170ZG9V/0Dd6rNuDwPCTyqDXz/r
SXOSEo7GVN6QKI3KwzHXwT5xRze+sPeBS4NtFbs/ndbf3KzKZ2+4vP7TweFwGUVa8YaNZ78Os6t7
8VqsoCo168DNVrlrftLzP/Ew/PiKCB45GbItEM2evCNerD5rBljpK2A68nv7FN7Vu2ZjFyuxalaK
O+yGy3kfX/ivxDqtOOD/q+/8X5/AWHRqP31nCxc5i/ve9LIs8uawRDnNulPcjc2djhWbml5fEfXH
bqB+M6N4k8nF/+ojcHXrGgt3Gy/Hx48wgiao8aYAd6r3RlM6ekJ9cy4bpxnhC7fNQ1C0j3MtOWiU
6LnguSeIRxqaT8TLHz04388FU4HAUIK5yNCX1uNPRwLPtIYqe+bWSOV1Ra6vvuw6F8hjhAVmGD85
9yeGg1/fb+nN//x+EuJM4BKc+/W8JkV4i2Qqeo425MTuCAeMHZABTn8erD475x97qD/eGH22SfgT
ghPr5ItOtR9oYWqYCDS+TdnXwSDO/fbPt9Jy3f6XQOjXtzj5bhI2+wzIqsku68ku5E2WT04lN+6A
zjJu3tiW4HJN139+U/FRU/njXQ1Nk1n1mrK5rDB+PqKzksrJ3Jmmx35jmzbAg0HoE4XYPqcYpZxC
kCZdP1dz5405cFTY0Xl62aSPWl0hZKapR4WsMaieA9Qyizt/uKPa8yDNhkrCO+X6pptNeN4dedgt
xQKjyV51FAHkANCP0+/79pUsO/ay4LjYL0OTtvwaZXUNxSXbydNjKx6HYUTEDC01taxDzVbZiRTt
hvgIFACJhPqlv5wl6Vk2x/NcKl+wn18PurXVgcUkFdXqIdl2SQARPnyPwJk4rW59smX47ZikCBnV
MKKOZZH08ShGAyBPyNuEZ1rzxYBML7Ge4aPwiVsvTCR0z74zhHrvdOEliikvoNPcD3QzK+Qvta47
Y3BnRi1tUturVJQ4rQMT95NzvUyxv1xhAP01Tdc40erx7vrp7qHZECgI0PmUKtmjKDwCnZOnNuyX
c0YQ6nzJlR3Is+OTbV03bkvxZZ6cQAPBkuNTReiVr+SZqkkN+2TCUzTtgSSuiTuE6zAe0qi77yef
Pby/DvRNPfXOn6/W3w03qikr9MMs06Ax/fEwh7aeSI1CTIaf3CrDN6U9FxYfqPa6NP9shP3drP/z
e53cjmmvZ43R8V79q7wHmbiFewLbwoE54akreds5wdc/f7ujSv90BNAVRhhDJkOIDtHHrxcPUYIo
natI6xxtPWz0zbjS3cbN3mxX0DLw0Kq55flni4ajkeHX9zVZv7OiMjCJf3xfRRlHcrB43wDSVhdf
VjSN1YhBfI62Hbxsk43WWFBXWFJU7xXkwrZyRmuQWJ9nn9QDAzFMVCvI2FiiN9PZAC1ulnG8y8M9
ujCHrAgzW9BwqCRCezMP1tZfigwtCjuzdDI184R8TzvqoE65280wv/ImlIihMxGCysVahOq5BRs9
HtP3mdpgxEgSFlBiO0ydhgBaOYwHsTBWERV8bWXlExX9iczwOEqqeA5VVUb5hYJhuTB/unN64Utz
NwjfMwiALehnBKR5YpFdPuJlaFEqqNRDFx2IZiEuHTffV7nRHwLGrD9fItpvhms+CEYn9mCabp7O
Q9E09kpcKz5lJgrE2nWZa+9kKsN0W5CnIDMhbmG4V+TNSG+sas+t7k7UxWPVtI+KSjdx1G6SdrxR
evWqBw2r67dl0d0kk/08lzYHMyhv2iz/0izYbILmqMoFOi0q1VwnQGI++Tq/m88/fJ2Tm6zpRIiN
gq+jnpu3/ibzaG+h6mbJOnqap7wvi9Z0Q9d9vvrzgVR+eyBZOQnd0JjXT6/5KmBa1QDT4JnCcKKJ
TWlDukG1rGFOipW7uCRX04RSafSfGZe5Vk7uNhUSw7K1tWVVOV0z+YTGYQfWJS8Td7H8PIlPLHG/
Wap8+P0nx1SS0wB2Kr8/pHWJeWC+FMkn891R4/jLd2BXZrEbUpAXnIwYVlCEbIsM3+tnIHoazFed
3AuMMYKUGhAn9jg7ZtxQ+37UMpJI3/589n4zD3Arogam2KBZsnWy+tWiUof+SdJ02JirMJOdLOxW
lf0eRS84ff/8Xr87nD+/l/rx1odTFRhZPfheUiibuiy9XvfXWdp9div8/n0oy2gaLrBftjVDOeAD
sXrfKxYH9aOvGdBAGvTd80qvgU8Xb3JHHbrbtfaZrIzUZMlI6V7HyPzkk3zyQU53N4WdKGUrcXDJ
oiKV6JuMa7mpNn8+qr/bN8IuwLJ2dG0iO/t4WIUhKQRtcuW0+ohP9+tMiVzX2kWs4sYp4WpiLWQ6
ehGrjeaSuE7Kpp/tJpZTd3oV//QZzGWM+GlULysT32pW2B40TpdmpRel3ywNxVDy2pg0REDCWXvi
i7iNLjL/M3/hb8dyldo+1mPKFFQsPr59XtAbSRLefvRx6ClmVp0r4/AIGOquD67o5Lm6qZyzdH6O
tZEswPS5lJUnO49DR8XKt+rMZCOUyYUFSXRAhWyv2tkW3o/EpnEjyqWRdF8Vza2StXdIdR/0bgT3
oKM36iEswt388zn93V2pLQsUYWBkRTH38ftYTRGYMzRAzx9uKnp61GYd338wp8wbSsv785sto9jp
ufv5zU5uyyLxVc2GwOSxSC1GLymf6/A6lz65+VX5d1+KGYJ9toWJ3zw9SUml1wh+FU5SJN/HUnlO
fNLb3PsdUiHj3o6162Ge23U9No/seWi24Su4lDWrcOYgPORa47t1hZgOSmjsxAMNRSS+1hzvRlXc
mgLVqf1c5Mk9AQAX6dCskgI9hEoIMxBla2N2QUJe8ezFFgLsKv8WpDCEFYBUBfD5QCCrvQoGa+db
PrRIIsX7CPFBckaB+a1Rxlua9IjGAeiXyVoe1U0K7qowoocR4uP/Ie08luPGtm37RYiAN124NPSe
UgchUhK89/j6N6DGOySYwYxzbqeqoSrthNtmrTnHdOtSQlQNEzt5K4NDS9tKD+7kztzrxRRh/UWV
iopO87WxAwy9kGlN4lIN5mUgZNBTc7Bq6aDsS4NfTUzCUCikSFpugxIX6Svke/2yGH5OiuwmAe0T
PcfATjtEBoBZwb9Hd+vLOAJizLVYyY6ZPCI0b+0oWSinNfRCewebqF1NomPI/cOswFciVkidQnKT
UtUX2uYqFtC41DeJ9jYScxa2ykVc1d4MgM5cfiX01qZagendALBGWSRi9jFHu8vuqtiibQUcM1Vv
oe+1dlFcy7N41IdWAW/SCLtaNW7VOX3AkfSeL4gLOhH4ap/fGjFTg5XQCR6ex7K4i6vmJdBXJe0K
EjVfugV/An9lZZM+dh3L/fNMdhiUrV50QvoqmoWEBTjkb4nVvzRLovkW5a3SghLJsXatig07Lx2J
vSSiaNYlNO7Erdm9pL8OUu7ncvuzytAkwC/wxnq4EcfksS4zX2/RP0XiQmx8o7nAdBNXzqbKKbGo
4mdrC2fqtau+RcmVJTd5oPpG1KJF4axWDPcqES2dMYHVjK5VtXYNUoGwDV2NGfqm3roWpRy8X7hH
rOarTXcEJXo16MrlRIoXbTmLsIbWL62JnWh/15TNc6RLP7Ae38aAnltlwnplrBnJJFXTQu0x4UQ/
yFAhrbcLz+xOTpzc6JT855OlUfFxWteTbhDVkADHmYa82KGAAPr5/ewjiadWSU3lJGoaSAS1f+vb
h7Wjl7MSNH5jeXGB50G7WsRrUR8eLAQh9Rje1UjMZTC5nfaCMtSfRJqCvNeKikcQctlIgACQB5eQ
HCcCZIWeHEKidFXJlo8sGh37a6aBQEvrF2McLwatMCAqBoC9leKlykVfTwbDEdEHBS2uj7rr7uZe
qe3QMN91SXSQoNNVflGk+iYOAxR3MDzHtaYUDbAvqpBm33I5kCRgg9ZxRMIji4xUsIhkHxGgf4VC
c6WkDRgr0YUl2P4J7bhorOyg6+8ivcGx9DW0Yhz7hAcDM4+pkeoWyq9EGbrdCrgjctYVDEICe4ii
UrjYTDuYzDJniKXrNNKcuuq9vFAOQjpcEKBki7NwU03RNaAEUFbh5VJJO6FV971V+E2pU1HPSQWa
1D9RWu+pDRN1sY/VP0LwTmYCLIzElibSRSMVAz6X02UHVebwYJw7OZwooqx7Buo8ugI/arvKBUXV
svlU2HsiktW6EMEXWjKCHlc+x7IbrZdl+PH923byXTNkSjeaRi9k7Y98fKEjir1wE6LAK4z32HiZ
sgdQL+fe6PWr2C6omsG5crW/0+7YDFLSMROGim0f+bV8MoJGzjWm544Mn4EI1lRC8YkAE5ryZAX0
1+bHdE7duYJ6qf/tpKNRvMWgKehp/A/nGc2wAOlg+ja59Z+vnpjrVrDygV2aNNhp+7MV3jTTOnP5
+lpb2V4+jVCTL5nd2JcC72DWYGJakc0Lcp+Q0muRAc0mjLQt0YXKOAqiun6Xa+k2g6jfFvSAiOtx
V2y4UocXqbRXUGU0yS8h0ahoSFdFV/lWiCWmdgIVRQhdf0mM3VyC/KThnrEsrwBlb6OtAblbkBOl
rejWuxYtDQbbnSQGl/3YUfMNEVxmT5pV/V2k2Iv7m57/dIhv8oxgGtzQ+ngsigkyA6YSICBq9YBi
26ZUa8NYFKoKGmXsdXl2O43UZXLpoOTqvuweWw15Ki3oM7dSOvW6rn0yZSWToaTYvEkybreRACSL
lhAU5It832MWfxGc2EFa7MwH5UntbJap7z+SU9+lYQB+h1u8/nMzak8oA5FGs+WNyA9lq9jHpfC0
iI8LEuVZV++nBVG2IDx8P6py6r3hyMZUoK0VdGtTsyv6JE5ancUGrQiEAZR7iC3TnwO6oeQhytqX
pNrHeVmga+EtULM8xrwLqqyLx5vmQIxXi3BnwlIFLlkvTYoe9d9WhN8ZRIc87C9Ic/CEBhpAfy8h
hRrIwCFVhkcb/ew5+I4Q3NpYcb6/qlNP0GTHK8oaG19p+8kJylwr7TQFXjYRoTS2e4OPIjP6MweG
k8Oo4tpOwZPM7vjzlx0lilUp4si9i+5VxK3jeA3I4PtLOVVUlWkf4+BbW2UgBT4PMvaVEtdgIL2g
fxIEEiNC/dpS0NaT6aMRSSzV12TCe2VV/sQ+56zirBn3VIwfsUmKPW2RM1d96kX9+IM225MmaCo1
EKl5hddEwxzRsfqSp160Z44uJw5ICmUmWUXgwTL178X9sEFpOjMwm3ayPBHBb4Qjo1Yaz+hy9tPn
hjpxRf9QhFSPLYWbtHmOYQGGtTUokQhETLTFU4hnAcT18KOYiqdCC45aB4OhW7Izn/yJjR7jamDs
ZN2gKLu5k1qZS0pWILmXB4Ujw2Xbv3z/8py+sP8MsLmwFOgUnjMGUHewIvbpDuWy3+z6M4/q34y4
WXw+Xoi5KUTk1TTN4BEoubiiwypHOADV3cWh8pK4hEDYo9vdl4fugsj158WT961ox787R4S3655r
sJ+5q9viWmvipwetTbJYGtu9ds927v/23Ez58ycZTFNlIulgeknui+JVy86tBac++k83dDMr60kt
EBUjmB7+JL/g4J34w41c2+VOdQfYzzZYvOYpJ3Hl4Vyn+OzY6/398OF1pCpPahlZHp41KjOzZ/mJ
y6FnP3L8yfz+HW+M1+2ynXz//dt6Yjr9dNGbFVCVukqZ4KN4nUB4pbprLR0LzN/vB9lQsf61Qj6N
sikvM4JJcBgPDwSYgynAlZQCTHO/k+fGyWScIJK6V6PhmBGvXQcPohijZBcQ+q4pGKWnND3pHosn
ytNlWp4rC/3rkX33KW2m+y5XcglDArvFOTkSYHdvLAVCCGAIVjzckSiUp8YPc+oeA+wLkHAORpXs
syg+BNMv5Bx7AkIdSFqIPalmzCJJcBa8IxEYEM4VTmlEau6XQXTDVjvAQnVnZlYrnn09u5HS+YAg
ftdnpJRJCtm15e9ZbSI7xMIkDFBxFCUkZBO6jWlWV1Gj7IMu3GvdcMyTbKdxVo9JOw6Kxs2a+6J/
HoUbcGETgOYzz3D9wL7eJBRXLA9s0rYtCJCB2iSTb+MFV93BukjviAF2sF/5KWWtsxqhf3/dl+EA
dFAbRFdtbc/KBOVlfbKW0KVyTd2qnNQsHhZNclsTR214Gy99jbN/9dBzcpQ6+rnoBTTyIjHN3ubU
obQhuIkFXNJrIimVjCjv7kSht4OufM2X5E5eSWKYi0N5n8oFZpEMZ09yQ3LUhTS91KR4i2Z6q07p
e7IQhyr2CYLsBHJFeNsYGSwczUYsaSMWJ3FncBtCM416OrOrOtU1URDcsx6jdaPGv1lOInWcKVmy
8hMQ5CyuhNXDRqJrWzu8STfR1fdP+eQ8rq/7Unbilrolf81TVZJWSc8SMvldbf4Zh/LcyeyUooB9
9SqMowNIJX8zkyvqbC7tqNAHWoPh2daCwX9cZIL8KpM2Mh6BAix7rP0UwoGy4UWMN6DqrUtNqO9M
ncLgIl23k36VzeoTh/2LcAUVy+ah6JQbqZiOoTXvBKwrOkoT/OQ36Kof9EW+kpT0psaWpaVPRaq5
3SgcMir2cxbbBqU6TREv6O05pHY9yrj0heyxjZeHMe6ulcxy9YH2cau9L0Pxc7Bu51S9M5TFCbuM
2Hsrt008pWbD8jtQrGpikmnz6tEa1aOhp4RDp93vNPRoW9ZubJUUdHKxtfWU4ZWZkoaOLa4h9SaQ
9qTr7IRsvhu66Tpusteo0z1ZmP1AxXRKSmVuG5r0FmiNX9elUyyNm/TqQzq/i8jve226aggdkauS
yA52+xVM+/rYlsGIPbm8luTOE7vBrWOVl54kJRhA1btQEFMdJDtNbC6XWXc0tATjoLkqdAcpPATy
ceLqR6vxpDWwg5ATgjTvFku4XiLtAX7EdVXWD3nbrS1mrFvJLVpwJxbCHZrlq7TaGxPm7mjFC+Dm
BpAGDeuIPOpGRCQdJOt3bNiwunmzA2uhIoi4v0iZ6tQg2qf1DO8cGIxT14HXIVknPI0q5WUcE0Ga
7yC33WZt+WCVBEyZP5RZPSS59beBC0v6nJfkeINMAPsi0ZnifNuW0hOxAIXfLuQ2LE+m3LMzUn0a
S3emEb4hErwowNWsjpUuKHu7rvg1SOhvMqUWdqNEF6/sjWNLoq7bSeYDtPHkWJaA06tOfNMSMiRX
n/j8JubhqxRPla0MxWWUHMYgvMrT35n8Z+5Hr5cnQncOcZP6RgacbdFsPb4V5j91jA6v9Grwlzp+
TapEKb4uVh6+/IsKr0xZJ/u8TBy4bAk+nfph6UuMxBHqn2SXtLOXyTwhWanWoqK7SImLJ+l6irGE
6MHtqJm/zOqxWnnlUko4rOyEYW9reDLD+XdDOkVdkVIzRD+FaseLfZErL/CCLomDdYL0V93cIafb
odQg0AG1BRToSvRKuXPzUiWp7FfOnjrOO80rcJ0YESHO4XSddbmHyZ7SfLjTahkFAUEjeo+j4KEs
uMXq+5g2xyytLii1vwy18Ifi5pMQjbhO58uqea7wpwqy7loxiccxP6wtXDyIT1qqHoowfKRX4Ola
954yZZBmj19cs0EFURzv3UTTr2KRQ8yk156ZabtWaW2CC+wu9YWREDCzIkQeGUg5kTL1KMIPsnu5
QvqNwV4imjK5UJXAr6gW9gFQZTP0Fe1xycaa80NLiLtFitmkk5SxPDThfD/PgkOyY+tNtVBQXZUv
pkA9pNiYUIv4OfexTl/HVvo5a9aVNg/OpFEPK5bbBe8FPB8HxYqtJNYtusJDZ6T4tHDKySHBdgn+
xYAc1PCSoy/PrwK6lUYub+Bl33U/wqS+VwIafBG2OpwyODjT15o0gCaUjkkweBA1duvsngvY48G/
e0oE9Thu7jBbHwXM9TANy5sOaOkkvI9teqHpZu4qYY2/U3ohEehFb5JrAovvpF7BqwWOLNFuRzW4
wSDlEOfmEUzwkEIOxBNriOMj4Jc/Q6zcJqrqSenPkio03A1irfSA7hYI+MC46sLkudTGXaiU1zAj
bqlm+o0++Alq/kHQL1Kr/K1n1q6JcN4bT1NGwo46IGUB1HIQ+oSJ6Wdej+9mtqa207diY1ApF4oB
NZYw6GVcDsvaWanZOM71eFGH/V7vgr0+Mvv24hWYzt8B0Zto6chLau2sRK84FrgIDHsCHxRN8wUF
ykaYKMXL9pCidavJRCOZT5kzj1hgW0p+ThWNIsvskAzmh9R8xIXFF8qhYTWWQidKUBtUWH2apnoQ
JYjy1isBXReyuQr71DshTF7j9r0wmruukN1+kA5a+zbk9UNUQAaKYieHxsVWB4ieShsx/DFkrDwJ
nEqDsDUBlxbSFIKp2JNlCRX0iI+R3sCk2F3xW6JBTj3Dxg7s1bnKbaC8NtY/VsK+NKVPa8OrCbCY
dr9oQByj4EnPOs9YwNSIsx8NJifzmQ8+sQOMkJX+UCRMHx08MUvwVIP8S1l56aXU7avZbVOSnMgM
YUJ347G+itfc09cW+msE52yZLULpWi+r+SyuhhAKxay4kljxKi3HQjEf8OL+4UtdcgWunkJIlwIx
tRDO7WfXEvB2gymrvMAoG9fS9ebIJchmT5onzWBA4E4d6je5JjqaRp8QH7m8TPt6KW/Uer7ujauG
OLX/fqP1cfTNuWtcMHIScCDQpH0T+gegE+c2jmsh47vr25y5+ApGuQSm6Q1DbQ+1gZVbnR0h7L0U
70FGtG0vAesYQ0/TeYMJD6nY3FfhT72M7LxH1ZDL5DzpzwQintvV/tu1fvpxqiSypzVXbdyqZdjs
aosW7iy5W6GP1snGvOOZ3U+SNRyJKUhMBiLYoRP1Ob3p/pIqG5VuBX1CmXU3QU6WW9rljtJ25HtQ
5LAWooBoRFuwiuouOJTh5KdEhNTWbzG8jqG/mJrpBtp8TFThCtmir7FQVuzma0O3RfFXNRAL/as3
/7ZdfhESzAnPlnJ++pymBCxM4FsgNGeNeRGaizvxxqpG+BMlypm9t/VFNvD5plibig57RnVS6agw
IZTvSZ88aoS94hmfF5eMLGGfDQodLaV9jEfN6dgQVcb0FAxcLThZnK97LUNKGFRXqOthcGDbDY4i
6m8pGS601sSQnLGYmYitcVgsPyMM7L1YO0p301kq/QP+0oqgaGytOdlgnHCWH3oKiX9x8jC8Ar2H
uPMhSdf7odkGX/ZABIxq9PQDBXvQYrux2l9WLSN6Xc+Eyl9FIG5wmuzBiBIEMo+AsdrxuPYloy70
K2V0C+orXfM8suVYxn4PcMip5VtR/00wmC10B9BRIdGvwTR4rB3e0pa7cjTcAbldLfqyUQWOGteH
ZIEQ0lauNaU7yu43ojV1NgxYpw0NfxEIGWmnayWq0cRjuE0n5KSgTTPDixqyG2c2IpLo/Zcf+OZh
bjpQVplWhaB2Ar3eP6aE10w694GfOpDTdBMlDRE+vrfNNwS2HbYyXXROhrXphPt2x8r/MJa24nQO
OetnxjtVKfow3Fb41A/iog8Lw6UZm3lB2DesbrLU+9/fN+nkvLV6BRUcIvi4Nl9BYdayNfaUEuu/
0SNHGpIrduNV6OWUNDsvuc5/jJfBzezisT98P/Spw6/8YeTNI6slYdBKtOgeeycfsadXntNArnPu
p2lPgaSHAhES7qrGVTcj5FIjmvwJx2vpZ9bgf7eao1A1Bx0Mz/fXckol+2mozSnb7CHyjWiuPO0m
2CGPc+Mryc2vNSTpKaZQR3JChw76mnhw5kU51cv7NLTCXfhQzNQycTCamfsIKuV6YZ3xwn3hQ7vx
55v80vgru83ZZ3fy7fxwZzer+aCF4EMBzHpSg8+dVQQfvZrOZy5NPvnNfRhms2wXo9LkusgDDNnf
Ppg7kidfhgMMKMMur1UvPubOQLqSWz4SHd48yzbb7LO1Menk1uXDr9gs7QYVvypIEM3Nx1X/PO07
e3K0I0p791yb5vTnSE8W0hJGJjpunx8mnBjSDAIeJkUL7QZ1mS9dWByIH2ZIAE7qGDuZg7bmaaiu
A88sve/f45NfDKUoxUKdg/t4M7whFACNOLd6S1lcL7RRVMG3hh+TlJ95tCc//g/bwc1LK9azKmVs
EOhgPJikVUr1fzsAVVNRki1DxoRifBGvWmCTCTVhP6bBi7KUytGiP9/fqy+XwAgYioDMorD+2lae
OmVuNBRnflJ3jlZfqv3v7weQ1rn30/yFeIkqJNpTGTuNtW2+tplSEc0ZhH7cWzsZ9oeJp2GYqit9
UXcdYCVA6gRFvmfU678fel3MNiOvhWBVkZCbgFbdlOhLrZz1UYsjPzmIXs9Kp+zWrto5W8u/svJ3
42zag2Rs1ZnVo+JVbkRHsKPXerf20hZH+FscQ/fcZZ14ZJ8ua7OGG5nWyxaRhb4Zjk4vX6fW2/f3
7dwF/fPyfZiM00Qwp6pjBHWnH1VneChuQGV5qt/t6h/C2UbgiT3sxwvaqgDkMkSglzKcNUPgESPF
08rR1+bwxZJFMoeac+vc+l1+88C21WTD6FN9zIiUN1iww+hmQB1nNZafrqKH8scSKN6UX+ah5olB
R4F19jMSi7+/yesk9OU3ILUSFTZimMo3L6fY9KgeQy4al6mtwQ4vipdo0M5MIKe+PkIsaFwbKqdW
S9xM+3VpUdQja9nvBo2UV4jHVeuUZXvRktMu6g8QOTALdpwWxvDMbf5q+VSlT2NvLrGXx36C+sdr
NFvvSV37yzhBVq5VW24CQoiv+v52yAdCPxD5SUiBI1n1wai7KUxY12hxV8+a+E45K3LDps92Shle
KQAvOWU7ivqAYWSfWrmvNXtBDFdlC4ZNhDjX9yqQyWQHLdjOKuOxR46qBhPIdACtHMsdOdcADsrC
4yyQxjgKbt0XvzCz2OXy2xQ6cnSOOb7ikXyGkEgzuFspljVDdDMp+S1JcbyHkw4zSKSYmnWNjw+a
fh2F5uzl+5fkaxOUW4i7GqMnz5B26PYWDg2ICjUKfUMfnqKUyGSr86u4dUWDfgBFx6J7HrTFlrPB
b8T8XgRcQwycpI0c9MBRzcKu44xmJG9qI5x5vqfeYI0jOWJBoIto5njDP8wSA/k2VTRJLE6UzJch
tkc1PVh1deYV/opFWO+BLK12UppZmJk+jxOiFE7NYQqZjeDiMR0Rv+xNj/ofYsuua9rsq0tS20mc
YMR9ca81NuCx4/9wmPn8O/59ah+ut45U8K0NS6XUobnKAKz6WfD3+wd+8p7CoRC11TlL6OTna7Wi
MibXLOZa0UAuOJCTrHKD7s/3oyjWlwPTv2v5zzibaaGHTdhnOhsLXLk0XeQrLP3EiEc/l3T20qa4
hGnIV3HPJ3AZGoLpTFNy39JUqUnlVFT0uMmERp+ot3Iv6HhW5/A9Mrurfr430j8j0kRxLh2z16+C
KSCuKhp8QZQfYjgGeRH/KJoFE0DcC06gZJDKh4tmzu+NPLJBH/mTJroDWE1diY+ZVNmLEDmDyUkO
nAqdtSrPvQJTMcS+XS8kflQadlu2TlHTY7CIFR1yn72OI7YUHOWk8/QKbzH/US1Me6M1CqeyEjft
5OvYlK6yRkH/jNIW/qTYHHry4D1cFynEDbPeKfO8gpRIVTKYFvRmtGuYhXVY/W6nGMNC4g6oWFxL
MTK3CSmILr4Zz0xU/KUQx5x2Ki3qJ1H0aAjdoyR1d3lPX3ohxbft6StaRvWcEWlsRXeAknZRXf3i
BxX2vAwd3E7jLTUNwc2X4jCWxo3VZdeEfd9OwoyxVWrwE5ZIu/W9KE67NBkucRrth/APUnIvj+Q/
mhE6mdBcSwRtKRl3ycjdeHmrEEwgbnRVjA5ln1IoKhzkmi9Sof1IstYLMwsxLtUQNSmJNlBJdsQz
oOnZZSKGhOrqZNNG+7oq92Eu/lHpt7c9cpeAXmX3C3TuWznq/oSDXyBKIIqyV6t5W+0CS0w/Sv6R
GNJOzbSfahW6llxRtcrtNlFsTc3cCmFiD5K/z+9znnbLrJ13PWoHctGSGWvJeKC3Zpt9fWUEmtel
hF8LyNvRMo1yC/brPbe0u5yf0hH8wwHvOEEyVSi/k+h3S3bHQ1oAt1MlUo80JGTCgtd3hOspWTu2
VIB/BFilDWCq+o0obUybDypyMj1/FSYDovHvOeipqgu7IEc6KdCRwqADjPWAkOkWKK5XrliMSbhh
130BKvVKaoADzUQ+Ylm61Zd2n3fhLo0oiGli6oepch+gGaIE/tCiwxLrGDjq/F4MC62nfnokbZ6g
7cYX8dY6em04BklabRD+lSXEMAk5CcLyTonlh0kxvMF/odOyXDLF1YQ3mfwFoyZEiXSEuM/9CgT8
WMp72Ux85Gw+RQQnkySaVEfNAiWZ7APIC3NTPiiKcDnDO9Mgok9h5Ita5c6WadcsKXUeu0EZ2JU8
Hyp4qpUE/rxdcOXIxzyanC4t9rCm7UyqbbGEa0ySwYgOIZ2uF0qh0Ax3IkkKOW9NNv/tcRdUEeky
MN00M9znkX6h0rZqlcdKaR6NoXxtlRyOuv6EbO21JdNdqPtDVKPVjyev1HIwrzHlJcrA1WLDSscM
wxyTUpluSbQci9e0fQWqSl+0c2E6HLJ6pD+qujF7jW5EzN8KjlEzOeCGwPTvL8DDq56Q7e5vpf6O
q+xZzpRL8DtHkSonhBJbJwRy4eH1nMkI+7aVfkKjT9QOeVCanuxMEuoTk0dFfznHUbW090ZgoUpI
93JIXIU1vakamEeBOwQ43g5WJmJXOYEgef0I7Tr6Q47dMVUoN4JfVMeniIi4CfeSWMXuLJR3w9R4
Q25eWRUF3i65BkZ1U9V3PWVVWJroWy1jZxUmjvcFAmxJaznRifDuht0g4GEXymOdDP4wzL5MWFeU
WjdZK15l041R4qXNas1bGpQL+kTgB+lL2ILe0BLfTwi/bDRnl7244O3pzuwnTp1rLMr7kkGVn/Dg
zZo0NrrGVnsO/TY5Mq87MTDF79e99W/Y7rk/jrDZTSWJZArZsoT+oBs76VFRX/HH6YCmvx/m5Kb7
4zibA2E0wC+3goFOBQ2EkfyrhmJ7F6jQ9qBEKqypbUOPco6PtJXPFCS/FvFY2j8OvtkuzUKWavEg
hf6SLHdJ1R8H848aT9dgrWkiA9MQ9mI1Pw/z+wjAzE7C0Ckk4zKRMF8YpTdp6LMM5cwt+epBVdkh
ruQSBOz//v15YyMo6AmsiYdbWYPXD39BuuxKYdjHigCfYentiDb5EtFRL64Jv7YFA90N9hPjSNiA
a2BVDvU7NNKOZj5bcI41Z0WFyxAcRoiTSoB03DRve7C/eUVPFUORRETdmee6vh/b90f7sDvbvD/F
LFXSQtiXz0RwNCJP9PjNF+GTwWk/uR6e8Ui8JHfjvtyfGVg+M/DmhQIeXlTKzMCtZxJtZ1Ru6AnO
6LN+1255c66o/VVAttkebt6hnFSucCgSRAuKtu9GEw4KgMUhO/QtCpPij8ZhTBTg4+hMvWQ06OX/
8VZvzeE6Z5w1LSb0zR5hbVn+TWIOP2n+aszmVb1Iu6pp9hTMyGPO/+bDayezrOYjy758UUFsTyBp
umP6+P2D2KSDI0pdbwwcBwMt+AqH2RTjB2tOTDExOPPY9E8kNDGHfodnrFRtgKtefhkCQAdHJl+W
4U6kZk2q6Jnz0MnZBZ/Sat2n1WFu4TRJ3QaGlfApzUn/WJAewdnoGBIUMJXPyfiesUMJZoQ38nim
2fgv+/zL+/9h5M0MzfZ3nkFs8xoWzKFj/qYW0W2p/Ai7IHV1cbgOQoxpYr1Pm8A3hXVyEW4F5GVJ
qHBa/kOinLBXJQQN6bOuJLe92PxW0cC2KqK9OrvTzNadcjj2onY96YQUjlcQ5f2gQwxHXIDW9Rdd
ghwg6Nhcy3eDoZ1BZnzlr6zP98MVbr5wbdT7qOo54yHwyynOh576Q3eVu95VHNkmceBGOjdffynM
M6QpE3aLk12Tra2xJ23VdNImFgsiFDwIUy/VHkv7Qd+PHZSx79/fUwvgWpEXwV5asH82x8upSjvO
81R6JvzPBFbzmdwVAb79c1PlOkFs35SPA23elNYY2qqUeFPS9JAvhJTql1n2PuKwFuU/nX4tiNGZ
OXKdAr+OuLrq+DRXdx1//uF03mN3YVO1vpuWBu1H9BRVeDWl30ZZw11WrpLGOvM5nNqvQNqlm7rm
TX9hk8Razjo6cTPL5rYIDCdAHPj94zp1Fz8u5ZtrKhOZJjsZRL4iZu/CILlCe9WuoRDxi9nHLwN4
/kn6b0UmvI4fx1yv+sN9VLpeVsiJoOIU3rZgu8ykPvMSfhXzbobYvIWCFtfZ1LINM9ruoIR09HMy
cUf1nab1K2U/A58zKIzlDsMPWqjSZedfmNoxxegvadExOA6j9Au5BuBkwymC+ZG4z3Vr60x5fjPX
8S/MSpa7QBebEnCFIpltnX5mhVp/5OZ9+7ShWZfsD/dpEtAqpw3PpgwwJ/M1ISUt5bfvX4CVdfvt
KJs3QBtTVPUhtyqIqqexFn43euPNgWRXjfRr0MmYRIo6FQZKSiVG+x+a9hJZbld1JN11uyVcg4M5
w8fjs74gsGi61huS20Ca/VmGQ6SVt+NS+Epugn0/osY6xtL799fwtfO42fpt3qgyHMQmXB93jcrU
XQ7lE+enHSJI67nanZvhzo62ebk6rOhQq3kupFu64UV9ZbrMozvZpUV35vM8MQF8egU2k9ygJkQX
rFPOTFRBGz3PZxsxJ3pnn0bYLEd9Ozdh0XExBIVBhkv8bk8o0DE7tme++lML36eRNjvMOZ3koo4Y
KXhidx3sKh9Fjic8CR7FEE++TP1zXeITaxEjElBLkjzfylaKUnb52vxkREV5FvEnWxxZpKL2Koo1
37+B8vqVfP1W//9QWxmKlsRZOSXMaeJReB2vy5+EAP9UEkd7sww73bUumnynfQguGmd+EU1ffivu
hLN9u9Mzxn9+xWbvKGKaauSO1wXUsKMK90X1O9DOWRVP7Q51ZnCK76KMt20rF4mGKukWTlXeElfM
jTqHKoWSFkpx/AK51rm1mvgr205HI/X9fVZPnI8+jb2ZE5tQjgqj5jmKSKoDo7ziSBbqIjlQN0v1
2uRsmydxb9WJG0aRC/z7gkCKQ12bl+Ugwn76W1GWEPUbNZb83hi9Sime4hDVSYOlW6y8XnyihEbw
Csih/E6p7ozEoLGk6dTiEY4axD7ABo1kuJLac5CNnTv1fX4kft4DdXdZ63ikBglaDNQcVahvRYx7
ZmXagTzbqbQ439+OE8/7093YzN098MsQ9zqN7+hKIHuK+Kzh9vshTn22n8bYzK0aWtlMWY/Vs94e
pzI7aDN2w+SvnhLmE1mv2kyaSwyAvA1+EB7vK2l5J6rZXmQnceannLvc9c8/LIiRapESUfLw1R15
ObPwULiJXxG8YNeXSXPdtf6qNTnfDj99D2iWyAAt2dNu+0MJejYxI9/Xx54Q5LsJEqpDcKFnXlaG
G7eHZN8448U5adtXxZKKX/0/w27bQVYrK5OyDhs/B7vpUf6jF17m57vBEQ0At7ZQ29FPy1V+f3+f
T+wIPg27mUXMwtCMplxX0yV0VaG6zGbLjYjoTGpWoXluCBWlWvL9oCdWOgZFzgN6gETiLZyqTEjO
Miw5RNYd7AvjulQk738YQTdEauXIqs3twXqeDMhGsEF8o4btGzq6Gp/5HCk0fV0GMMT9Z4zN9JTA
9p1RFnMo0bXKq3XDrVODiKPGy1XNUa3UM0PqdOKvEqVQZEx/BkIu7WWZriyQG1QmOVf4tUH7Onlo
B+Fe0CxXq57C6KeRWlfguy4n0MIZUTz68jdD+p8N95LwOybdB0cbFfM/bRDfhKZ4W80VwNPEhq9E
gLbuq8pIgphB7WDo//DrfgfZK4o4fILxjZlYNyT9Xizl4KhNuF+KFD9B4S9Fuw/1X9IaBynH6JSn
qzw3I9eo4vxmhPDkLnGeuUUU8b/fKP+PuvNYkpw5s+wTgQYNxxZAyIzUOjewVAXAobUDTz8H7G6b
5m9scsZmNRuasar+FBEB90/ce+7s7wQ5kA6sILuynloJLF4gZrV+pqTAElbwImhE5TQnGyrE4qVX
85ZQZDbwOLWAQEcWW196c1nIsSl1Er2HV50spLz7lI4XsIR5sBN5oicKp24ib6m4cWLjD+mo+CrW
YALxCa5NHS0XP5C0BrIP5dukiXuAZqfYT0+Fn5vodR25i2PnVeU1Ri57ly+JG5VEDiWc/VkP9qwc
PpeaHPbWyj+M7mLOBhnd5o3q03pX+O7bmElrz3befFer+qNbjbsjEccNMMGkbADFCcXDi9Unt042
XFW+9jA7JhmxvLmZ+PYgCRMCHPgQZAfxaE4zayW+aTfeeZ1x55XOrgdpl2O48eR89JU6kUhiBprA
MwqGbeNvLKItdykkML3UjzYeU5m2n3FZfuExuijXOpmFea/EHZiCD2dpwl6YB9ubngR2k4XBOvFh
R2cLZlnQKE/VgV3XMXbcGyxMUb1lY+bFpW0eZR9/FDmGpOkrESrSE1CmsU/ylLFf6pekB8TksNZx
PFzHRCEF/XLbgx/L+4ufE+kl9xVvwjL2Oy+bDqPKdrO5XhWM3dcqvWYLTSSn4O1niQtpPVHVRc36
/SLwhFjtlVs/W2SNrWlxtNeBTKEE7EPKSra+ahYSixs/ErQYDsFqMynDGsZDQkhv4vmVtNOwWR8S
Pb5a9evUXsPMuBs9+yDk7YLlxYWxNg/v5JN1gYLZS+xug/J7A/WSfAW/pIcRRlDY1ZBc/OHU5fwW
VX3dWVlUu5gBpe5eDzbLM+fTql+lQSx23t2rNtsPsggtL77qF6KzkUog9rky6/Z21vOepHCd4Cu3
wxuXvmWmdMLGVUdEKVGP62XAITNVT/BQdo1ThC5yfkdz7roRf1wGeC8Wm+nfudNETjD6GpQltBSj
+UaNwcYoZdXtoLXEvOelN572xXqGfXa7hR6/NppOrM5Zssht9P5j8TEIevoNerbQZDWM+UfN5d4m
6tpLXvpEi5bqbiAruUu+B/yVTk/C6koIeu/gLNZft/2UPrRBRy5AnARDOp9r+9iMn4mcg4ILMtNB
PJcV/4gyKZ1f05qd98SzY/b9HjVn1M4HM30CRNmqBz3LTmpmbUGdEWj9Re9Zs6VDYPrOV554B9LI
znLsQ1M0J9QQkONgEI6wm7Wzljr7IU84qniNXFLg3dwi9Qsxf9oEs3+0S/cjtxpwhDftqEKDFb+T
W3vi5/7Nsf/PZtn/cOr/pQwTHcrKlPHwPr7OP7Nje8gOJBfzw0dyVxzSw//bPfaXgoyEClOJlTsG
+osjXsnD+zdX8T8tszzI3ai+EYb/VdRYydoejcxO9hjZeoT7ffkR5/+mlvun1z0X/caixCTw9xXT
fyvlilWavayRbG7gtsJ4UoSd/+uX6Z+1ZHzd//0t/tJvTpOmVXPDtyhOw6k5GdF4ne7dp2SXGgH/
owfjHoJkxBwbI0+5Tx7HUJ7G1383Lvh3v+lfFh0IA3Szs/kxPB2+1lidrbqJ/vWv+k+rDh8ZOSp9
6tO/znfb1RrTLOPzR/riYViHYzN7oWyWULgff/9O/1fxP/9nWVS3zW/1OHS/v8P1Z/P/QyCVR5n7
P6cAPf52X9nnP8T+bP/Bf8T+mNbfdH1LcTGQeGxODT5q/5lBJf6GL9TY/sbzGMLbfDr+K4TK/ZvB
PJ4+mpQFtBpbU/GfoT+2+TdsJiYCGZ4//poy87/iie7+Y+jwr0KotknHP5SlgP2QYW3ZQ+i80UdT
Zv9j4zQOY7U2UK5Dz78ebXMI7c3nTYl81QnWe0ORXkGv5yYp8yZqhrPVyenolEw8CceOzBqfv7ai
nizNKnJLrKNV0/0kjEFDPbOIhjA47ieccGvd05Jk7qtYJBM4mVRHF5dRPnOzdtkDYAFz51+E7x5a
c1KnrDlWW94MKCaCEDu8z1rnPvqy8CkJiB8CVIz8YdXI2+hIr0bBmuYfK4SmkNDtJnSFwjgY/yIO
fHb0aUQiUR5Lr0P/bTDSrWJxXUqxHp1VP+iFuolVzrVlLD/4eDb367QGSu8e/JKqeBzY/pgk6Gqz
EoE25U9FRVIz97DDHzVNVK1AR4G/noSMGXTAl0ebCJwx866gKyKBOGpdC4eUbOSAZAosvwzsd1ps
pRG5AnDUcDhqKSGYhrHLV/+QQQLcOVhvwrL6Je3uttM877iYWR+ubpftRJV+xI4sgeS5jCZGpSIg
BkaI14PUVsIjezfeNtYzp9iiZShI298uR4xp+OMxGya2p9XZxdfmN/LVVy8arMo+kVf+gnOff4jK
LP+MtS4J5tz9KFrILLWNw3vIi/O6OcQz22TriZ/bLoedGgYH8WV8Q4HC6ckbVLpdExar9TFrj5j3
x2C0+4yA4xQMmYuLufEbRL95yaK83ZdW/dUuhCx3lzSZJdGP8C1TvydisMQ76HV2iPUZX+5ElVDG
n7GzbweOlxGbjtXDOHIz6gKMueNsHHBV7hNnuW6mP7GhYz9MX8bJRizpyJPlAabrYRlOVR/SjJW7
Xls/db7Ckvr0R3F+yuLpcTHnTeNXBtt/l2BMXp31XUoEcbNhUapVxs2ckbrqXnTN/tAG7We20iMJ
uST5sp5O6rkOF3SzQaFZLyfEEAx3SP4LwRfgXeqBQVjOdayJa2IXyyCO3ISN0TziAPda91Or15cF
Twk0cGIoJPf3ALNCZPPFrZL7yhE3niHenBlkbmKWt1lJcMZso6PGvoBpGAlZPJ1gkv2pjPSk0BEK
WJfB339luxwfOpI3a2M6dMZwg831sTO8E2TpISm/mNncVoXznKj40kz9raV9uu5ymGH5hpaTvrrp
fL+oMywZKKRoiigwuyQ+MCA+jrK4tomWV+mzPVNYliVZ3e3D0GYUdxcQvDZSIDI6Qf6YUU+J3GXG
U+K6pzwe2zBNXBisBVDVLnngrQ7Nd89tvkySYQiWoX6zsGdYIntL+qoBihFAHRkTRwT6FH8Im6gx
beiZuVxpVTZFiMGiesRparXzJ6zI07CMd6haT9igSI1w0Dx1nyyzvh17ep8HPrHb7qzhSPId966p
zZOvrUdKA/I8hrObbLBVfbykpXbfzdMaerlHbmn+Qtx02LlajSeTtBQzLcm9N9V72br4bdc0KMzR
DoXKv47uWrl8Uoe3TBavvojJYchRyin6qcl+zAq4Av04SeAGdALzfWdYS2CZUxop3zx1jtkHJR/D
MFXqtbOXm0mvgD3oyQsh87CXM+tLpTgEeszBQ5o/tdjgA7eWP2sKi05+w1M5abZ97Zf5jTchgwQ+
epe1XaR3W4Zpmj6M68zX6Z2jn9NAjBz85uA9VXX1igTKDZSab+3Q6CGH0CI2rjPR1YkPa52sgATh
LKjEMemNg+xkv/eQyGd2ee7N7GrW+aUKBzVNPFjXcZvf+64Bf3v8sTpCTUhEpx9cMOfXJZ+CZuP3
tktDc6RdJb40d5YxvRii+MrctIuMeTMMtBv02aN9/Uq2P4QdjyavfYOR/rqonjhfvj3ECtitg4OG
uDmM288gkOp5Go/twHxkGYx7up8rJ8mcHScq6SqqeGg9PXQnomodbNISmRLKfA9/MjwEhKuIAgQc
XvA1/feykhANuwGLMNKf0Flfp8aBeaKh6bdy+ohetq/L6o08wYrfdCIjzHxube2jW1997boo1E+c
uNd2Tur0SHrjapy8doSOVLmfWUlKcUwKgTusb7WARFms9XUJt3EYszCrs2eRL5+zvRiEftv3GQez
qTTmI67g0Kmh9ijLf01zkiFVbxWRFUdOn1w1nnhyFgeaiqx+8hSiDZQYQsSa8TLPgpN5cGHWeAiR
FRnnsWV0wQiYQhPsYlZ9BiAh/YhM37dpsP4A8NtR+btM9/UlWMuiDur7llx4PhsWboCFFIPe2VdO
DuDPq4DlaC8TLVjg+qQMzYm4W5o5DYfMPKyrMQSD4xW7LMne2wErW+9CgK8TfBAnFJWY9sxsiMal
uufp3UnTrQja5W4jbv1Y/L37HEe8FBwQZqmevTU+mTJGNjjR+dnoY8sJZXUhSOGxx5PkI7/XDHUn
K94WWlAn7OZN3dWewY9SEcsWoEWDvdr3PkyjfTSm4lmRs4xmErf6ZApyNs+qAnM2SvKFdYujngFD
KJbiUMbcghi7SUZuZRnYibjSjbk7qA3nnmTY1zO0I5M+6oEx4TdHwiQaNqkxN2dow0UJ/PXSE9fL
8aZVEbMnRzFLmcg5aOZhN6QiLE33ZioZ7LIt++P16qh7zauqp8BMECLFhXshJPmh0hw7MrPvQnRM
S3rQbtCn9gnEuJ2vxV+61vAAK4PZIZWBV9XiaGUQtxVK4iVHBy261tiVgx5ZeQcZuKXmWEYwTjjy
9TpWYeobnzW8zTZZjmmDOnlI0NCkcrsx4yf4b6BOuuFVUwVOiBqIfC0VEGGrOGg6NnoyjqzQKlEg
S0h5cF6B5taomeWoP8hER6dvvVEP5YxiUgN0cHFGXU3N1ykvFGRyob0l8YUjlxtvDK0aRj5jFGSt
3OP+Vmsqy74mpi/wMkRRRYUeOhm+0Skh4GEzY2gqWor42+7jX679kxKoXnFRA1Aoln029TftWp75
FAepmxxtpWd7prDcOS2idBPl087oOu1KdsXObHXrqIOF9/QSI+nAIcZwOewm/6ZJp0OvL1+pw5sP
4n77bgPicUgHBwqC6SRi42Epmj3xOeBZEx2iEfN0asirbku9xmFEvEXRPSJNjJHudu9DHHhF+idP
stu1i19UUn4nqXPrSWZUvnpytg+XVhQwgB3mwcadmjwA/4qRlld391TVp6bSy3BRzo/M/F09NHc9
aufQQsgtGx/8DzdhtZESDF0Wx9JyT0uuq7DSWOE4IMArUZI/bxUAbir320+NlzQrDn7jPPPJzwPD
wRvuNhuBrYDUBHhoztDbt0Z3TR7ep151iKY2JIoYCU6rTYrVhTMrzaanNsnvaKD4+LV1EuXipVXu
d+ekPgU8QmNuU6bLxq4v5XqdZvNnA4tm1xHW4PetdSzVUEdmrj2pdn1YlwV59boYQdZOJDQ65R8J
XGLwigIxbLsEpErr6dQdJYWhAWYs0PLhw4s5Lrl8I7tayr3fmZwAAwwIreTaxYY3Q3EG5tQthh3E
ZHcH0AYtYik8MMVpHOY9wneCwtcobXQb1wLplFhQGGILn3mVHqb5yjDeLZoDfgzIfDH1i3FyO9T8
ObluCwXAwADXXYwi7Bqv3JOAUR37qQGah3k1Ssi5D0HFxaE+2/JQJ8C4F7+596UuuENyuFKyIy84
eZdNgaHZSpKg1zg4+pks1t4EPEChfTCy+Cmmjt+Xm+hcr4jxyvvyugVGDpSH5GuDBZ6vunO2OKC6
DCxoFsUeF020qIxPU9LM/HH1qwyPM8m6xr1bB1qqfzsK+jfpKz2Hs/dAD6rt4vKC/F7bj6X1A8Xt
6M/sVF0yr6RfXoRn0yvm5hJirqKHdMY/RuZQ2mimDMxaYTXI7Vd3Dud+LrjczG5HZruKKJV6hqhW
fmKV2zDmX/j/Wr39gswIDagemQ0QyeKFq+o5Dq3DKn03nMrmdyB+PF8m7WAVy3uM+j4sLO0wLetK
v7oi10rmw9J5ztGooHtJG1lNs3Nmn4gL/H0z4Y1hIyscM4Ra+BrdIakWN7XnvOsu+lSnqh6JA/lo
uplDr0gpQGb5uPTG06oTUeD2iwhHjbLOe9NnK+Mi6xaMFf1hMo30TDKhB1RtZ8q1vknSuQ/lQz7L
+rEerHuXgJSzp1fgXSDjzbNvnbpq8fEwzgG57Hfs9Tka1PDT+0CSqpQR6tARiWHqt4o7NmrISAml
CWjXlds4t4jpe1JcXbUQF89rue/1GZttod71fp1Cd7G9PURuLpSt+zBiHMUVZzvFt9hDkju2adId
2epLqkzjSpbaZujUvfMs7NturB9j5V2lXl2fEnN5XPS6OAwSON+CU891x/rK9BLW3y15ToVqP8dk
dA8D2yzGEPLawx2Rr211ZTjy0qY+rV78BySjd66X+SUVxRI4DbMIncAYcH84Lg0/AXY7b1Nvm6+b
lkgaCsGZrPXeaUxaYDiUEq1dE3lChkpTYWTRraguuQV9Vi8cU+wxKw4m18yKsMgtI9Qdh6it/jn1
P0TaxFsRUe3WgUYJxruz7Fp91sAagqWfcK62agXTF2s8mLaAoZ/qd2TnPMSFs6fGt6PW2HdtJg5G
aTWB0gothIoqYB7P15oUJjQl+ngXx0UX29SUiYpim6k8GKxrUY1HjwSgIHf6pwpOWah3bhOSfPxn
GdlQTib5LBrOSjvbpGoOCxYU8Meaazk0/Mndtan2kmCSIQ+UyBTqliUTuD6KjQvXXs3CTcOxyAWH
u5+ELQSMwKD5oacFOZpwJGEG+qlWj2cB5qU1LMiJp6wPhN75Yavqme1RM+2rEjqpR2cpDHPZ1R60
hWV6LrRBRW1ZUHmWyQ6cjh3m/FyeQc/kmNYVhjEs/yRnhfvasuuINlYLiAx762D6ojqKzDThSgcf
G3JbhpPFK6OvyRQW2GZsr7GCWZu8Y8bIQPqLjaWshgdH0Wmr6l7lxu88+nmERBK0WgZdiejMxXUx
6CSY4zA1XfWxdWcmx6nz3krV/NFbHo+yqpddAxrQzvKgZ5q0X11phKXvvhdVhZfJOZfti+tPb+4U
l1ddAedQOPWNbFRxrMn9wPHL0qrRSCcs0k/KsrpimZYTRM9eIv6Wjnlg6/oc2xY1dmH2UTKmd7bu
Pf19KDFAvC/arGI7TBMzIFeuxuZRjZbOyGhXSu9ZlDLdFatL+EKh7HDGqoPrWPQh5+HebczzOsh7
s6t/vfXi6fWRo9YGEdZ2oTNNyQ4a4NU0wotiyOU3UM+KWTAe8IajOfQvVkYoAxBb1NTzOfXz3zQF
OEfAAK0uqoK6TxlSpCurKj/51MVliqUKm9fBlym3kv9s5MP3YhhpuPL8B22CKTjtP/pR4LSbSapP
o1ZjCKMj0+DYzviQOVqEsc/l+1VpqO65e3nkjfh1NEsaVIMMluJLFJoeKl3/yf10Z1saHwqKeM60
+QD/xgy7MYdhXx/dlONr7WlcjMZF4cR/5TkOV4HkrBrr6n30ncNUOnlUVp1ALxt/+G0dza75IOri
w2rtdyu/H1b7lSLdC+ek+5ll92wUGNhqM3sm5quzwEYx5PwFF/nmURMGuSVpYUDejdDYdPlnMPWv
OYfku33nLK2+zSU9VlWBzMxSgWkmZbDm85U1ON92YlIpYRhfrAdWebusppSXVXyscc01NcIl6Wg2
UyGbzO/+UViSlbdg5bf9u6WsvjrbeNM53wO8J/tKtzjRRmKf5Jgc1UwRY2ojFjthH4Wk4aq1gmls
UZU7SzZeWLDEMwjukYNPmEmOGHOSQ9hJPg5qWXc9+TLpaF4Ew5TYYpfPMR8nXKykbFVy2LxtRP9U
IPDq9qXNhkO9DgDwDMuIMj7w1IbGfkjW92wRdAuTs/MI54x7INH2xOE53+dmHoeePiIkaR9lkXzp
g/vRONbtDAmn6ceeZn7GaM55p9HtBUo2NdoScxuwLldl/61XJk/XlLD+dvLvjNZiScTjOhtgVRM2
nBP9riZwC+pM5YiE6iJzKiJdZ3kr5E7E5vfU9x9tzj3arR7ZNjEdfDFmZ2NhuFYtKWWck5y3BWq0
jF+EX+SRMhs4FG3DcMC6dExYEuyBwMdJApt4ddu5OzVlcgPyS2c6CcYxYsy/b7a/dzT9K467vbmM
T83QHFOd3XpLvMqodKbCo3OoJwJpPH+NqIJwGMX2n5n3weGu9+dtA21KXPXlc9rbz+XQOaHPuDTE
qPKmMdgPmpr40G6u3zsh373lcx3mNxg3YzXyJJVgK7MsZXjNBBpY8lOtg4KdhHFWmstE0ByYlyVc
nba+z/LKp6/qeMpT/09Rl59tP52xijJGxmcypbwZizVGprK+2rQrQtPgCJ7M42ysVkRVxTo19yIf
ZGVMbhdORkKvyaO+Lyr1ZidZUOgcBaPQbxuDFbpnDWZUV8uZyNkzISa0af6MSzAu3wfWjCKmx7ak
FfYWtfKieTBE9eZ26IZroxwtwgEv+eBku4rrPfTKIZxymwR4Kx+wlF4Ed9YeT8XP4mcvY88POw1Y
Izvutq2FT09ODRXWbma1M/orbZxArRWCMTIZZqqu8c9oPHCDsu9WvMd7hjDMGhlcNBPbAtKoPrXC
vS/Y754NoB0k5FGCFgb+6Wr8kYqhERbVJhw6wAF1o3/YtfvsEXQYlQgpeEQ44slusnLwy0zlstui
G6jw8ms9tgAzTZv3Ed+qBcoI063xVIqt1KuhqU68/Ws83iwqd8J6ZX/Sv7p68qBy5ixmuyVjNQFP
gBEgTa/DeibiYJ6qOhDUUHQLB93p4GLIyN6oaKLXEiqjG91LCPHJZLvnA0XEsFgx6C6vbmaQ1FmN
VRTnmJ03L6+G9Rw7t33bjDD02qXCtC7T16IpoyK2Pwu/Y6jEgRVSBr8PRv6ZWIsBulh7HmBWh401
DKgWPIufHfezkUpc19U7uLx71UOVgDdm7saegKyqyk+cnC+MK1phE6c2OmmYSBu2OvKgxtMnBByD
PIx1RnXqZI9VY38thY3ypJ2afT2NM/MdjUMJvVLgdk4RpZZ/HFzn10rigt6twEhd0iuK1AtNcpmP
UuHKbiZK575VTEFS1sAenUxlIOOpHVXup6R90Ttk/XnPax/H7XrlorNqYUebFXXpwBTAlFVkiRn8
ryjuBn/4ytisoaE5pgXzwwWhKnOFmpjr0SVSkAD4JXe7fTGQC+jM884uKlYpi4amiE7SMZqzWYKQ
ztv3LBuv83m2D3GMap7Ba+Ay24mYsyJ9cuufWPvs8rts307tytYGtY4hrefCA9CaxCYLJVuxn8nM
oINXvLcwdDAC89f4Z129m1Zbp1Oavw5tW1ACKSbdPq2V1YGzntNLxZSe9nJLOtASVFdLuwPCiZl9
BCJvJcZHyVpwGZlKVllah2OTP0nNv4u1+XmGyon7Z9uxIbZmNhNmlTvQuEu1d0rIGlZ55lxRyxBi
z90pc0Q0axHQ5rTyO4YUrcfvPTsCvUufMTMxDOusPyoevoxYL/gs1ZFVEz6fJpz4uuCeSV3YqHrr
X2y3Il91mV5tSl1KB/t+hmLC3JWPt9OxhOqxZrd4UUM3xbsG1uGEhtk7NW0XmA4zQhTkihTEbG/0
472w2GTFi1cFoMxZijY9qINzpSjEe4MGQoBuDpb4XGUAOJMOekSnqrOpaft09P3d1H37zUIwAylq
WuNBe5dMY6WpHwCJoSFy5tNUu0hcvPKGo/mP2eRapMcfS0WB3hPGF6zj+Ev9RnatE3FJoU5O+s+1
megtyvEpb9NfUKBHlVfvPnox0jmndNfYTFcUbIOpLOMLMdrQvN+btkyPS7d4Z7VihE0S9ICpYZxd
/9Mr4ZOm9nQlZ5y5SfaBWIlEB5HzQrmDdnA2bLHws3Pm8RSS6GrSN5RqT6O4q+0JpJs4G9ZwGUuP
bKgrRNlBp/NqVfNghlTlbYQ7nmljiU1+yRjZLe+dZy8cmzkO08rnvjXNKzuen/I1/fX9zKBxwU/f
ACyOOmB2gVOKL2mz98Cm+cqNOO9yl2++Vvpd2cDjWVf7uGryM+ZW28dj+We1mGybkMXDshcAiPVE
huNGR6+W7sZb0m+spSnlBN9lcvx7z61VYOf4WTRzOY5toh3okgnsnG+b2L80FVzhgU6YaQXi7Uma
D37OOkMhBo/GnNCF/tvV/Kdu9O+KyWXIU+cXkzWXmyeHKbnW9KXajexyd2kxXRPZRYa6ZoQx3bvf
+0BDE28MPMfGSmnxyXIobNseEPKYawNM1IEZ4OpGhik+YhPY9jhlNw3IcZnqRxfhQCgyQRzoMr7n
jvFr19wh1F7cxNxvHiPsglxGIu3oJ/OmPTtrejt6pXvmbjxUKV3YWMIzYmY1mTr6Lr3MwqLaxp32
brDQwvu5vBJF3x1jkdPUWU2yAzPLg9AWP6UQH2OkNwS1VYAUnHK1LpbFC+XkY7mTxfSxGeImpnSD
Xf8aQPRblTBYboPCuvc8lzhQbeou9KnBMC7jTsbqYUzSL/xFLOJXf+979ndKnmIqoCr5+9jqp8jU
DKrTbNswhj3ABdnZPEte8WxVTLL6dpIfSVdQ8utOu1ejXex1mRAXbkWmHWs3Ks/IJtZ70kyYeZlk
FO1co94yUJpTlvnLQwueIx2aFTFbsyd3srrSPSDQA4+vWM19CyzGtPP7Oq68e3laFuJvat25OCs4
GpdAUfrVYt3aMPPL4cDfy5QZV0J6a5gvdNK9Rt0yu5LQnGH4yUAnnCEoifNSuNeY1bwgK8BZL726
2AB3N8B4e06nZDhMm8UsXm8SfUR6WUxD5McO80nlxevZ7pMvUak5Kj3tfRYtKBQtjRynb6Pckx8u
G8DWtcJMaShqlWRPMxVs9pd5oV7kQpcr68+hvyRVJS6cjMHkzMOB1uGEFKKOUGm7UUGY9073A1Iz
ebvdZ0MCtO367KHRXJcETsDkj6U/gntvWC12at4nPhmAY5JANx5AaSsCU0VqNEBfNMYpjl2FsrOa
aJYjZI2FdKjYsY6V0gVtKNPYcfS0q1qZ93mGOBY8CeagDAgzv9a88wc/iVJFQT8bKKcr8zprZv1u
mkdYK2a+8hqPz7T5wIH7i+WAYYdExoarcQ663/Ie8oSxwwr7VZhw0VAvj1b1WWh2vy+HyI3tbLeO
LiwV66UQ7qmwu/HK0+b8ICVe9JnrTJCAG7nuespr+VKZvYtwmLbI9jpSeQtvjkxffDSumC9c8LC7
NoHIuHRMZFrvOh+yD9dESNnoTehNnRvlfvtRlRLQDlJHfsf8UJTOqUvXKljFLM+JdK4ahywiq3Bf
M73bJ551UGvqnSa4YOxV3XknoJ9F60YXgQZxsJKKr11YoaKdOfgrNrhtIAaEwRza6ZCuK+2U3f/J
2ZiR0dAfxowKdTDKZ8Pv6TpJsY38oeKfl8T3pj5vgqEQ/5itirHwjW8NeagV6byPniDvAaXPi98S
RmHqzc0UV3ece2/IpLghBQtBl3zlVgdoZDiPTc9bYa3tH880EZZW3nHW58+hWo7VCgp+8RGDJPXy
6/A1o5hWOzK0bdHr6c1Rt4qXcmRP2bvGt9kycndb/dbu2pec+jeCPXTUxhWVqhIXM+PjWDm9F4wr
v1HP+G1fiu7YdQSytuVIDKFTCIaoXGeT91IJTlwt1p5rnbiAydAMQspQC/QXlXdFVAuyYmNiggeF
vrQmC7H0jIvuarcwGX8FmQKnyV8zBBTdW1bM37GrhU4WF+dGP4Ju2rFDPRQpw9ZezSRcDvdp3Z8b
k7ZJGUZ1Gmb3UHpLHYACgL2C4pdEEXTZNfkySuPm9LQCJG9TwWTJEpKejZnnBFSOkffvnujhH9Wm
jBbOkaForim7fpwXI56Hc2x7J9F0r4O7xbty1wdZ7t8sLoeBbztUU9in5BB/EiXKQTFrxxHCcVSp
7KsZ/J9clH8yR6PxaNfHWrP2haNex1KxAuepcoqalTTHTYS4mShvBBrZ+hsTTXMaObajyZ7YANp3
NXaMq9ya78iY2QRBDqPWYv1K6VNFzaBlTfq7dpbcQ7nRRdrAynoR3fbQxjy0aY7wlz/KFTSAgror
0O01u0xW+R23A5h4Y0oiFwR6xwgirozPshsI5hzJZtJfUXItQXOIk7Y5YYuT0batJIT8yPO8LTNx
+XYs0Y/rnO/X1mI3nBWMnOb8oRhh/PcAf7gxb5C7Iz+uhvjg6/upxa/spahWhGF8UhqxfF8XxhJH
ZS4sXxd2+56XvuOpRAfE42MmcmJt60EcTOETxGivO/+N8KhoqE1CfSQDzR4NzLpE3v9i7rx6I0fS
dP1XBnvPAT2DB9i9UBqmt0qZuiGkkpre2+CvPw9rzHY3zix2sTcHmJmeLpWUKSYZ8cVrk57KF84k
SaDQVgdreZjw/4A215RiW/Q+wZEv9DEmerCkMdjybx2iuqAe8aDRABnY3XTUi2I5ilGlDObUByYS
HvvuFOpmqIe3YsjZ8HT3K62TDdv0ZvInBHpWtBx9ee9y7TeVKVFQNtUbkL9BFV3TunhUEbYGo+ZU
HyXdcejJpmNhOqrxgV2yB9gl5oqyHQD/MnqxQrJRtGRcweXD8Z/ioPuSMfo56fI3SpcCpAwlOplh
DQFIP/sK6kRL+pH4KIkhwdCrnfKiWgNlZkW7i62kgKjN5LrlgBjX2rfThMlK6tXVLkkt03Tf5hw3
ruKx3VHiDpSrtFQc+Yaz9OOEIWtyDoY9p525OdeP07Fb+RWqorxZp4GCWH3KkpVjcqyYVUmh7Mpj
FbIqG+PdhKiMg5+2Hv8oVRkAmuY0Svh4SQKAqL7z812UcEoccTjofVTdKNnZqHn6bbg5uRXZdHPy
Tv2yim7rpPl7wx59TZklmZyH/OAqT2Mwqqu2CS7wCAUxNQ1rSOdwAG3K8qWNDGwy4kXPuH2lYo9r
dch3FLnEH1SnXMecA7td0gVSWE2xrkbLWIHYwelPlza95K4a7Luq+kSqRikRznZoCPY3GX5HI21v
mlOfZnmZbyDtnnpSKTlOjV1PB8/4mjtasuWRFlg5RuE1dqIui9Z8BLbksFGC7DQTz29UCnXLivxq
9SXpxySFaAl9cD2L99bnCRz9JjlHMPRxC7xWyxrgZfLlAkjEcXptFcwOmkimS7C87kPzOc/C9RLh
46lkr+VZ2OwdU2l55rJ0kXWdsvObplrZQygXJTztdlHURn8SfX5JbbtYAjfJ/RSB2Cl68tE4PZuX
6X9FvvFbp1cv80oWFxspsa9oRqQjU0k/kQB0FT3iDsMXgPY6qfIQJpAwv6yhYNhaDJ3gN3XTI/1r
NrUj1YdTwABFqpAbwWFB6vXkVZONgaXv3pukCNj34vyk96ZXW5YHJPEz16kiSmwoOUH2LHwBMGrw
JAAVFqHh7127Wkut/0CsNHO6sHgdqh1U94S9aEQJItXhQqRQxhPLVWBEp6bXSSz060NVNBKeq17B
6rNOxJtossU6K/DQNHl2SsuKLB87PxrW8CDucYMOkZs8MJjnmOgGiUtBqx8mmwCV5EQvtlZwK4Lq
XVrnfOjNhVqgtmPePHRlfqiYwabS2OglALBbjiStDYCeJeq8Q0eucyVZssPaWQu7VoCiGOUipToI
8sv8mtZEha1taYfAsAlFL4sYANdy4KyUMdqNrruu8krfiWjatPVMFEQzIzDrA3Hn0qgNu15ZnCDq
nj5rpb5VCYKXDnhHkG7Nkuxcu6DdpIpDya+6Rbu1Uhvn2Bj+lt1F7puRKahCsuQjFooSqhfsUnC4
dhjfJHKTuAi/+m5Td1fKiY4ZkCNhkuJpTMQ14WOuApCRGLijgtvwfZNzdPBMq4NkBECB0vFTFCme
MDt8IATVtq35My4xZtGRBXUlAxQnEDlD99Dj7OLq49f8Jn07W9tOcklL7dUw/bsUwbNERcqGuy3D
6VoE4XPYuo/eFAdbBtuC4D36v55T8zdXdtiiqBqO5GPUwhcj9R9ZY91xLznm+BpU4pRG4yPN7YPf
3oEbtiP1g74mTrFbn2Ri7KdG2wP+bpUAVsLhPFHbm7BLLuq8pei80aHRlkb2Ufu3umwO9FSvlLo8
K4G7IUfrTbH1lQaCJ21o3+zJsoczp/9dn4KrlQ/fST71DBsPKsAepNaAaeH5iyqOrGHINGN2t8LY
WDFsptuzZ4YFrUFNqBwZs5+NMfDaGuQ5lYs+3PjObAFj3tWRPwIAbTn5v9VKfB3N7j6xLc0LAoRk
pS0co1+X6Wec+j/YU7Aos+kOZvdiR8EZgQikg5MjHCr2Jgh2EvCwGjwhlTrtxlIeG6ncyqTY59Ww
quTWcsMnYTaLDoXc6B6Z4uz6c7D2SmC8KWV3Mqtg1RO7qJgTOrXJo8JlQUDpkxs1B53lOCxAZHsj
P4pAOXBiS0wK183uR+ymO2zir0U5vbjxdOjHDtBv/M1x9M/a1o5Ny0k6Mu6M1vW0x9K/CVS+Myj2
bu0vrML8tmalpmIdRhGDTI+vg8ApWsgdv5u5tElZL5X82CTtPiiXqfrWR+qlapLySTPtdz8JX8Oy
/UjoDzSHG4KZj4zzXhKjOi6T2/Q+Tfl3XpRnqprGAFQARxqW7j2PIN7VeG21nDeCfFW4wYsMkCPE
/S0q3V1WRldHqN5kpl41K2cwvLQ+kYNlcyu0yIv8bdV2hMA6B7vt15YrN4E+UFVqLBBuLVAprPzm
6jBEtcRgGl2NzmTahSCZeVZ70UxLf6iFe2InXKk0BaYYGEo9/JCAAU+hZq9UqwN6016h+C/Y8UHS
p7tlCNLDtE0l+zuht5emIm7CBnaD+eDrr8KSr4JDmMLHOI79w5UXV1anQhqvGg/k/ACiVTt3erOy
9YQs3v6mO/I1T/LLaP/t6y5iKX/Xtdlh1Kt369yZwdXN80su41sfDy9NEp36pNjqbnfnNLIYdAQ4
wjnUWnNHj3cL8+mRtv5VQlc05ok0/uWI8DdXqfhO1Fc1Xpl2d1QD9aLmCOTTmaYh6WiMbjLkzcv+
hI7rFMFkGV2z7mvl3hnhLazdk5qK93kZEb0NmaE9ze9+7BZpGT2iIcScGD672Do1g7KcpbDfhvIS
kJo1WNkuaNadIFm2fTS/TS4iE7kIeDSYg9PhJItLo/VHtPWiuVj5g0PMcYiKZQ3qlNjjhGQHyKFe
j5E8qCXMKcV3YxffKkXufon64uilCLRLqHUY88R7DWYmymarmTxTUJDhRTmn05po7aUg7Hde5ua/
Crf1DAP0MPr+USENSQfriHvkVjXZBeLmZqvRzUYxFvTBS1m/DREN7DYrI0lGMMgXYkBPaRq9xK55
NKsvGvhOIS1zvSMvuaH8+sWaJrwZivmg3cXOlNP8ftz5evbglExl+XBvUuxbPTTTkF6G4p764cGI
P0JZ71rpnsImejHi4JQ1rNG8FAlSy9i2V0V5mqb46NvGqzV2pzZU7vMHMP/8zGiOSu/ZRnBDSbRH
h/YYjPG1okRyZKPz2/iNUL6X0UZrzK73I7Ltd8sa7vMdpfXiODo/ZZleODTfCDs5E5x2Eyjs3Sxj
CuxvHP45fKA64uaLVMLSwKkdf7waorupgtfq7NP8tdT0N1X9UXc52uXoRUbTa1pM1/mXmszowvGt
0eek4ukK5fgcd90dhe77r01Hdd51fWCEhRgOX5CG3iPHea+i8GbVKxo7L7IrPvN63Dm6T2+X7oWi
X2kg16B/0h1WqlL9CKcObfKXQTRH5qZM7uHz/BayJN2I9tBr/vv8RHGtTlqnvfb98Jx2XtzHJ12T
e1JJG6O/D7X56VDDyCR1hxu4WVNMZ6m6Jsz08uu2UfvHfPcG1rjN6bKeQHCFqezdkvxdkb5NU3+L
FfUVSc17YTG9OtmlSs135BreGFtr7kw2iATPtP/Qi+yS8YDO++RgZt7sT0h4Ist4uPpt/9y10c0K
vnuWZNMIXkzF2gls1/O3QXz+2l7zJHju1PY01NlRK8xFFgXeWCWfJp7z+lVM9dVf+7H/qLPfpN+f
GXTv5qhcQ785RQOvbnUPyMPTLO6D2GpKiTw7Pzqiv6t6/NbxyCmmfajluXP7h1KPN467BUQb8bnz
GDK/rV8fo4satMGSZKAsQ1nL6/MF13/59T5tfaf0z8GkfoVVcANAYM77Mf8Wdpu/sQJfTXvniuAE
iX8fqbuMzeRND9XXjJuiHm3U3t2j7XwMI9Oe1reFu0yb5mE6+rlm3apmgjGR7n0U6j4L1wjcN6Lm
OxxmLMNGNZKvVb7sFA8zCB/z5qXr8ymL3u38sy2bn1oWLHvOTzYnKsij4MXIrHXHChoYyq0ZKVNF
a0YqN1eL+bbxsmI6ksy3NhT1WJndynKDTZxHXsxM6nBij63ukDjKM8KKbeYUe+iPg6VNa1dJF1GY
MVUm13lnpxZ948bNz7ArF0XkeIMdvGgKoin6ws9U4C6CMjsazuxkaUm/yt+GWPvqUoU5SWdZLJ9H
M/+06vElM5zvZujPWXoeFfdm+6Gn2saTb/bP+GMXekLAiCE8osPxvYNMBTdLqk82qXq+7WycKn3r
ZLGZqnErxbDDVE5DHvPyk4//THPLjVCXzgjk1U0bgbgIHYvnt+ahz/gGpE5OLpeVpS+WEnllRMOi
45uL3O0OU5pfjGCGvuyDE2vHoGgPMt7WTuehzz6rEHljug4vbBLRCQB1QyLkAbPPYXT6VQtQ3ar7
SG2ffMrZmuGrjGejYH9LrVee+uiMVd5kHm7Qpgib0tCgwmvfI4QeVrVaeSq5zyFiGRVYUtqc/eRL
EESHocgWIHWnWf7nCwrZW/9Z8yGQKVll7NTBcuvqGw6V8dJaDgEjDFpPVSWKOFJ3I3qLEoUnNY7r
+TrPEyWyRNUNKMElwAfXjN67LAdyZ/XJKWDmENZn7DY3u4tuXUzzMdYFPys912JNgwjvy3OaJxeB
CBF/GGTOhKoz5J0EUAnoJBYmBYZ2/zPgLtJjVqSufxRtfzcUZJFxsyzdZhY0E8BvxNcgZbnh5ZK3
TCpEqDMZ1ErklaM89mG+mUwUYmfnPQoc1NPlvgLaGm3322zyHS0mC9vSPAmAVmBIct0v5zAPrkEc
QEALT2c569XvuBGHWV3ZOl7sHnULaY4dbtuRHHpISnQaQAn+wuVJ1Jtipczvkj+vCHaI0+ypog9Z
L8dl31+7LFm0zriBCV5oLbcXbybAJ5Loj1xIVEMCoSbsK2d92iQ3YzCs+akLe530+trw7W0kIyBs
sTOUfBNq07EHvPUbscUkNcpFI/WV7hCdLbEEJSAzftgsaz1dNmfCm1aE3xNDLpcmFI3vzw+usihH
sQssv15QhGok/bbI1DMGsd00ZFujCj0CGZaaJTdDiBdcK1amXJOe/ITCdJVUOrwissNmZU7xutbx
5Rg4lfLFoH4JzuAWD1DPr+S37NxfBhJXlALcp0hdXWMl5E2Yx/kK8P/meXn+FLLABPyvly0ViVB6
N+GML0rSeI6rHl2XzqrVqLq7aLLWoAqkgKbRrR/CjWLkHqf+9zycj2rhNUvM99i/xUiZ+oLG7k5/
Hc++M15Q9r/7AOacskpSrTqxdtS9xaNPQuCxbsh0LzixBdmlR11Q1ioU4Gtapds4bmhiFodUpXBS
cSkwLH4ONlANoaG7yZTkdDeQ1Bx5ZmbUnq0jcjnf3y4jZ1K4u3nDa9FgBhRv0VayrRMA+0FZD35N
mS/ken0TCRW4nHKPgcbON+hntYlOjkgWcTX+9FUXYlnuNN41dQqm4UAxZ5zQrWWNtUXjuOr2yQaH
B57bc+UPdwiTi5YoLIHq0SoJx1DMBRrcp5zVycCxM4+mFZUt1rTGbXwcLGs9f5kdfWnFYut0bGvY
XzKH1TQLiNFD6DWYOAg5KPDvEVnxfs3HmA/rvjVXdrwpaePkRPIUH8iPz2QAyhESFTt56KhXdTmu
felu2IFWRq+s8EnNLiHcw6u0oSwkk8v5jycutuL4Ho/mCS69ZzGYJee2/Jw1FeTfb/AFe/NGOEbJ
VfbZRTbmYSys9eiGewW8L7yCCOykeQ6IQyoKJPyUZWems4m18kz+zFkXtaf6rheH9xIGlzgIi3A7
alNbACuluQ0+1TacBq3Sk8rk2VP1XhrBtWTbi+ptEloHBJ4gaJJzMCX1lKLXfKkpjzpX1XaGhWKz
tEZ4Lvt6iXNq2SMMNeJ62Si1NxdfGpl9sCHGB4p7i2SgDD7ZChUF6xgeYi6BS+jmJDfUYy2x7b2U
MR8cA16ERH4+zXFiWcauc4fSf42mZNeZKEU+55tKVO6uQhCtW1sxZkcZRp6JHCWW9necbgcVcm7U
V2pebrSR4Ob5dGi29zmhJkmNt4rynjYKPUV79/1waw75qrTA8fSD5FbJOSQKHM5W/5FZyrHpYIDq
9Jja+abaqolxsXQcyKa1MRRWmK5f840ZMbmY1lh2HD+b1UxbJ3O9rBLb+TK1v8WnVFkpDhePvEm8
hr8uOa/VmNPSh5QDW1x2MZOCvpzfJOnpLP+uB+LwxL3yo+PPjCT0RiyVANRrn7SlvGcI4J9x5K/0
YZwbo1K6vu1CbEdarnXTODeUw4uwv0ZKd6jwHIKQLVhbYRDMdWSa7HEPZUKJQfPBGBYbVDJP3WzJ
61SghHI9L8x912/CaMMZkmtS7X+t1Sofuqt6GehePlproPlVR8ZYVf66GsRBI9nM14MdHmjm8cw+
8hTH3rbBsBFUcqdRtzZ7dZ+2zinJKRjQ+0cJDZfQLuLo3TbhqIxJn+1a34e+iWLY9XwNsQ195njC
1zK3TinUOFrFQxP167CZvtq65u9lIDLR63wnJ000e2yI+0uPQ6lcbZdZy0RIi3KlqcPD1HPT5foK
7nqDYuxJC8q93rzpA1RV33g57eRZ+OlwriN5IFX9ZSz2eZmv0U97IEnL+YOuHKQbUbaRVr5LrxMz
SZI+B6UGqWieVcVYIYDaObXwyqI/5U66I2tgU0vV80mxCXyxJBtgX1X1GWn32U+PdVFcoijfxlG2
y4LxXiYceiiTGCN3W5vpFr3sIVOoZDR4JUQ2E77OFGmFyscwoknVJ7GROZQpI7eYDq0stnLC+N3Q
5MKFM79SPTY8FEZFXNKqDE6Wkx0U5z1afv9h6Aq6/dJo1nt/FOHKmEoI4oyTgI+m/n8eEPJcZPzn
z5kfP8f/87MoZY0Pvv2Pf5khMieR/POvkXLx92SS5Uf78Yd/oX4nauUVHZS8fTdd2v4jIGP+m//d
L/7l+9dPeZbl97//28+iy9v5pwVRkf8+6INQD53AjH+dDbJt0o+/fH3/5fjx//q+v0WEKOZfDeJ0
hKpajqVbtmH+MyOEL6GnczVULbolTJ1o6X+GhFjmX805vMMVrjHnu8zJIn8PCeFLqmnwQ/km1frV
2vqPa/DfCAn5Y0KIZToEGxK8ZxDHoVsqP/WPCSG10SkIaecngrT3wXolbWwZYLaxOOL87tr8/ZX/
guL4UkR52/z7v83XrvzPqNRfL6WpJkIYg0thq8afE2d1HBwOOVNPg5LuDahYI21RC7jmJZCFp0fZ
PipiD/Pfzh05jFbmPW1TSkHYU1JrrznVZpbtu5X6nXCACBP5OpnKpjImxpFk75TxpVRiTprF2VaU
23/95k11znL687snYUcnyIM+MvHnJsGpzIYxYtl4EvRUrYSinTvGvidzorQmdL0Ul1yXyQOy2Sj+
aVZoaQuB5QgQZYpug76vyvQVP9dBGepTTD+g+GF2oPZ+FGwNTA5ojwlIUwUiUmfaWg4KikFCawAk
lLfUiWnIVWeTNE90BrZGVjPCAZkTfgX5FZATOOSV9qSoGDmdkoA9LVo70t3HaXypJM7M3P4hkYiK
KrzJzN0Hvdjj56sIM2PFpFH1SatIOE2U/lgOaBLatN5Jw8U0xa7F5AyhTWFPmxrfIVMqPv5w7wBn
uTCzjensZTEca3DJJyy/xJU1yGdJaQB5BR10nQ80eORnonjjRrvaKVEnjjZyuJRrlFm7RFU8xQje
bbjwOuSttHa1LxPn4k/Bts3p2EQI61KniN8f0tjG4xE2u773rwNNYrlv0s+H0T4T2IN8tAaOflCM
+BKG8VXLlY2bp8tED08p5eXzzZFLBohCQNxZDLmIwXB2h55bY57Jh5Vs/I8E2QmjxCrrwmdwakIM
fPIDmx+9io5YcP+JggouZxm28Y3wGpJXxnUUjKshNL0M4flIU33mTqc4RWVkKc84Q1C1tJdJr05s
18syTbwpHXg3Nn2DVFuV9ocYqekKClBN3ATaNjdQHunRpUz4jdoh4EhdBDffrQj/Gs5RGDEnRDiI
Kv2HP7qHhOPXYGoHBiSkTgUaHrhMypHeB/JIOGYgz0QtoMUdVFWgZ08h9qwio9Go7Dgl9Kb2yiwK
aWH7BgKC6dMKwzvH+ltiDgAp2ewI61NoQkFIAZpK37BG7FTcsCwvhA4zNZsuPWGixT8QYqjEz6gT
XkNMuMUkBDTTMFfHpe9FCZk7sxqNba6gmhExqjI3KrWsnVs7Lta1T03WVLXvsgl+FtZXEE+/1aWL
rB8UVqHZxZxeIRwZaIJBX/SVfLdbsUHANDxFsYqkaT7m2+TUdMRO5vMT6kaERFaVBtAUY+hQRuOg
p/lrm1t7t0XW3OPIcYPylLUMtein3epENoKnxtwQI2ZQtYW+FwVCUvuHH7iryZ792x11k/S5ICmc
lWtFsi8H/60IuRLqUL7ZZrVRdfe54JNuMwJUVFxRhc5jngtxb4Cnaz9GklH+DKWnTM17IfxLTJZm
J+O9GVH1DZ4iiQgcs/JkJZuitLaBmpNjZ33QtPBSh+5VhNFLoCXLnhBHKxyZMZs316ieMuyUiyzl
9Vp/k6nK1Tf931Jd+Q3R+Ergue+Qa8hJ3CwoSCe2PmyTmiKtPfhPFWlJTyIRH+18WnCd/WSYHwp5
A5KZrtHEdz1Um7G0PjilD5ONplU/xBncYVt+IWCiF1K/+lm90QKVodrZp6JjCE9fq/KaWvYm7ZMX
RTgxdXjJmdCMLi3vwtW2tWy9YDKZArujPo2M20SJ8PxNPa57VG/wpCRO4m7DEbR1m/ScJNUGu/Cl
I49iaPEpd9x3ih4SHgRbCgPVNtHDLLIlYS2eHAg/GpSLM7RvLOwfhBPhwV9oo8Oxrd4IrdnlSXJp
JoldKbmYYMg2lVaKzWgWkbRatc0py+I9SVoegr0TmaM/NCAh6deb0afg0wkefRFAcWAPqFixyvDK
Gfu1+UwN8i3bsauhYNpjqnWMjokXGBbjicIhicjoyUUKD5hRyWxYVORjRfSPutNIOUJkX2vOCJzF
ylNdlSfft/clXR6dPSL4Lp0Pqat/6yj5+yz1h+ng97PW70ev//jfDHF/+EHed3H6yL6bP8+D/x9O
esS0UWFLDtu/nvX2RVP0xe/Hw39+09+z4LS/Ui6G/10nNdsx7TnW7W9ZcLrKwKYx6RlMawKFHaPF
P7LgjL8islMdh0h1w9Qcl5noH1lwf/t5fE3Fx6nqhvk/yYLTnF8FLP85wMxZcI6tG5pL0iYzjPjV
wPO75MW2L4WZmWaGPE98G7bjHnAqnTqplo9Ov/bxVH1N2YDw1j2aUVnvDOHKayAohh1StnyTY1WT
ivXYqvFaxZ2LxLg51qKkYY6w6nWUR43X1NNnZtrpi2NS6JhkS4Qa28o5UaDI0lccrZTMMcwux14b
QW6bqmA/C7untQ3fqwVm+FT1GbJT9dXKfDohBzfYOpN84wJ165ZoFVwf/HV9QJSQ1pgvG6QhVODE
p1//g98ve9K0xENRINejodQUCE7Zo1kxXfUH6V5UV1LtoShEYbj6VZ1UFC1VHC51mGReNuw8Uwwz
GjShzNsrmn83NVKONTzUpDEU5zZt3WVcvOt98ijsrntyR8amyVX5JhXpn+OsZOS0q4J0Mm+sfS9r
43ifCIs82N4961q/ndraXJcqU56YrdvIIBBUjOWWfLSAd+s7R0aDia2i7YdoS/+R8wS8My0kW/DG
mMzvEV+KRtySJ3qVMUB0BPEbyVtT1JjCyefGZq8PNXWOZMxpQfTClGRjrCYHJk6rbUZUIJ70oV7Z
GOOl02GNQ9Lely9NZx8hh9ETOnhGolpDkAIPqIuDVCpnG7MojSm3j0UqGKWWmP3g1PD9zyyq06IF
RHmyULMCF2JeInhSIQJkDYQcsz6vRIGKyEAuHGUGQFIWs32QVGX2pPshImRaQIZeQq4azV13BkD7
pM9o32x/mBX9lK2xotYJq5KTXiU2OaMz3/JfQ2aLcm5E4Z1mN79DaNv0eAQdE/IpR35lMhWT37z0
a7ZIDf/VMhPOu0HchWeUlMH6CXuBKgn0GK6wd3iFFnrgb9wiXXKLLlEarFAgL1MO5wmH9JzDusWh
veHwLjnERxzmKw71OYf7hEN+zGG/4dCvpMcCCKAGCnCBBEKgAQWIoAEqKIAM8C/sKiAEAZQwASlo
QAsFEEMI1JCmzyrAQ3adACF6wIhKFCs1mEhkl0RGgSa3xbpPD6FKD7GuPOXNs99/1iDdgdl6NDCt
OvstVKv9jIcaYKASWYbhTBtsMQcj7JY1py7G3uNQhzc4hqNoqzMdqh6RD550E7jqfGUVzTKN9a8Z
H8U1eBgtcOuYB3lgZqe5VUexLQBxAsCcBFAnANyJAXn6dABjLLcpAIzqj4+ZMbJQbwSJvh8RjapW
jj9o3Ey12BZG7KFnAEyKDy2/k613T4XK6wE69eGPkcq1Aigq52OwgaYkEJUAvcJiNGcQrKjKHgCy
5j/KALY6AC7A9IUG4EWY2UbnatWdsbDrF0msoLCtNS9KXrFcREZ4qrThQHbYdf7zTLfO0HhXsvlI
8VHWQn/vdLk2gPf0DtYvYabmn1lTrtOy2MUAUbo9n1WiD43koBKJcDQSo8ifoajQnXLR9y5OTKII
KJmvSCfiafJCFJGJ/eRQUgiHpnBOJEFnXPgWWqyBrL1Ibg0dsSqfdDHXsgDe4TQZ1rE/ESjlbFyj
XCWJdbF3ZVpu3Cg/JiofhgxPSLkbjXuPmXF+MXLSUhWT/Fjgs4y3cfLDKiM+WW2fTNbb/C5t6OKJ
hJIQvFDICpWVsQJqXeXtVqncbwvUdQJ9dUFhDWtbTQbqWXcXgtEanz14bQxu64DfJuC4MXhuJINV
NZHDVcD4uHBKev+CZ2JZEzhhOHBHuF+y+CBgYBDMwNKMqxH02GHgJqz5oIAqt6DLJiizM1W4mYnb
IXCGQib2FvKluEx6WeDdOMLorzhxs/S5KFUnqjtCQjHp35i2KV9qjehqR+37fCvP1xyJMvaUi2Pe
RqzW1kC8Qr6O83U1e5/CuwaOboCnx+DqCfh6Ds5eg7eX4O5zHcGEsgI0fgKVD3YShF6C1E8g9tOM
3IPgWyD5Coj+BLIfhLNr8rMA7x/A/TvFQ7t3CoTvqbACIH2rAFYlgy3oYQ36vF60NssftBKKGpzJ
GyMe1gbasnaUXqcrR/4L5bHqMcayq/nuEckaenUQaeQSpb6yxQTuCNETTCTkGct5IZ7/veN8bbFb
K/Ab3AgMxBC6PI/ziJ0X6ZENlYamA1PmwrEy0uaTX1/W8HvZMC3Ypo86zAsOlksNExOMXJicgmI6
ZuFpGvgadBFLF/7GgscpIVhgdWzYHQWWB0HbT8yECw32x4IFCmGDDFghN4EecuCJmoA4Mp4G2KMG
Fmm+qUJYpQ52KYRlSmGbfFgnF/ZJcL0s2KgeViqBbQEC8nqDdToRO6qTSyImPjGKxDMjelRUG8U3
6yYXOy1fK861AyyYCxvmw4o1sGMqLJkNW4bsoBeYaBGCJJ8KfFoJr6bAr00nAdc2wLklcG+Jf8th
4hQYuQJmroWhC8zcG2Dscpi7Zoood25M+vx4O7jBXfLzp+MkILLH/kUtxC1U5XIgZzeHF5zgByU8
IZazGtYQNRL/z4FJbGAUBcyiCcOImx2ie4B1tGEfXVjIUf1KMU5VSEUMllszQRpBgMNMzzEDdSHG
fQA1+CO9XBU9H0mqbrCQL2OoVkw520Apd0OM8GIatgNVBQk5BFrMQi0UipIJQS3KvSEmXAoTO8+w
as84UZcKD3UZ40i3+maZRTC4hGIlNVIWfBlA11JsODsfnYqFKIWussDtOrFtNGMdbdBPLiTc77wy
BwrcC5xwx69UAFKk+oOLglsMK3sLmweT3MEo9zDLQ0/tzris4ZsThgYbtfUYmNCHDnlI5MJBapuu
uxjpHJv/PLQJJuC4l/lkicmjYXhijvXiLtCa7w4JRgMDXij+ar5zxMF3v0o48vlTcODMeTQJuM93
Ei59fjPECu0RJi/Fu+zOqnmnoGIDuXsEcvBiOPl8JucTWPr6M4SxJxnkKmcKv4LLt2B8HdpohqK9
t1n70EPlaubhwel/WigBdBaDEGVAhEJAHZrFiGIg+J7v7wwVQYaaYEJV4BPxj8aAnBzc9vLqoD1I
0CDEaBHC2qMX+uSjUDBQKpQoFiKUCxoKBhR+FnoGB11DCfBRoXOQ6B1qdA8NZfJZ4WwCtzrbBs5V
OCzF+s7ibElWnmawxyMFJ1jgAcQFbUBLFrdeAf9daPEhly8TCgwNJUaEIoPsn23DUEKc6KpDsWGh
3KDH9dACxFooOupoHZ9j6H/rVUPvUaH7aIcvgvopTeDD/7/Uncly3Eq2Zb8Iz9A7MGUw+o6tKGkC
k66u0PeO9uvfclApSszMK6salFlNXHAHIhSMQON+zjp768eKuYhBDo6qtlMEVNK1zGtOJvZRKomm
UkZ43lwtAgETH3lqTlo9n8vMORHavUViBVlHeeJqXFEpeajt8famgV9RN4gZnmWAa9HgWwDatz68
S6O4Fy6gmSJQaBgNKgbtd27MSL2p6rqDDjnTQ9B4kDSaImoga1wImwHSJihhbQ1EDb0tshSnFB5H
g8uhGB79XcIJ8DpFRtyhvxZQPC40zwTVM0H3YFneK9hnhPoZAaVggGwFA1E2dManYhWa9tVUuNAI
N1TBD8UE2QN4ohauyIIvyofknhjEnsD0ysdCWy+jU1AUR7sY9vrsP2kxXwIzfI17qUXmFolsDJHk
mpruc2GBQPXjWfOZpcI9cUJKKCgJDRVBRfXQUTaUlAEtJRQ2NcBPkQm/7eCpbLgqF7wKysqEtsLb
/tkrnw0YLLfYQLOgxAGa5cNotbBaRGQnbqGYAz02i1YETJd6EOYwXgEyKnx/cF8d/FcDB9YqHqx1
P1nwYSmcGFbDT9XQPgbwY457aKDJBFSZBV3WO59jWDPEFh4i2LNweIog0VzIuVSRaRBqpiLVINYk
5FqsELYUJFHtGGHbWH1UkG5pBMY6otE1PRc+jh+qLDC705P8oxVNj3VenSXU3MCCAYYugaXj23pO
hvxOcZkKOi288XES47Uwv0+l9jxtBVRe/WJB6KFf87Uj/1kh3DBC8PWQfCVEn3pyqc+p/gof4s+B
/FMfa4AEdAECWVlosscZZ7hXBK8DN0jad6tepoBf9bIUvlDCGTrwhhPcYQd/2MAhYl5zR2Enz1/3
E5KTL9YgH5gxf6xQkESS/FhQzdmg8VHWQNV1p7wZnwUAbxwVd509M2Ml01sTdh+oB0hBpC3jqz7J
Rz+4M6PxiJT0JSq2ouyeRtBL06svI2DpDEPcpmB/CdLkWKsEwaPJNILoLDPpvyQrwLQvP0/MOCMp
bhznY+Yicw5UUYzeo3B61AOyr77d3vnZmgL7+7pxPrF0fixa7RnFMBM+VJ0UNuULied9Uj+jhsTB
PI73DcQpYOkEf+qYgg833quP4AjtuTezc9V8SaFWUTt/7KFYuZqfKRUEoRvvYyjXCNpV7fOhX6lb
v2mhYancvRPQsRC1D1FlXilxeqib5E62f1Wmex5ksbdhayPX/ZTD2s5KKsKEvoWm+zhA41ZQuVTG
vWj28DxC6/LLPogSkY76vHCZncZE0HvM4FRNOFVNROdQO2umo5QNb9UH73LtMamDsxGHH9QflUX1
oTFIBYenwXvIp+SuyUl5yfwwxN0j8tQVBnZV7j8u7w/TPaKrYZrPcOz36kdGtm3VeMMdqhR349xe
BvGXllhn9V8Fs3OpQuNujsOXatSe7aK7GOgGQ0cTAb0IaOkUarqBni6hqHNo6gaquileT5vaCx6l
215soFOvGR40/oIRf7VLdgmRVlefRxf1vqCQiWXVJ3VoGM13mqM96xqa03I8INj9UOXRnY66ddYO
pynduJDhmULEW1jxEWbchB13i2e/vWPp4HnyPPlX9YchwLoK79TU1Jqu+l9p1TzzkBiyTVhlh4GI
N3hLKj+CVERcZcFwS6TnMeYHGKPwOUNpWsgHw0VRLXe2WcjyzuAzQoAjA3svMv/RhJWPYOYz2Hkc
mS7Ia78ogldL3FMEYz/D2s8w95ZLyQJ+UamCWoF9IfMxvr5tbJQ70lUKt4/o7PPAzKCG5/fg+jk3
9xLOX5186ozS6/DSOPID8lwP6orq7ODOPxtF+SmwUmaDBzCQgVoCX+eCybI7sx9e1KefpoSsWENI
x7iq/dHsPYa58TLa5cWh4q3id0KUQW+dW08OLwXVDL6JIm6YXdLIf7YMJAqlfPQoTpG6WOeqoNFq
nhQZ3GgUDlhy7Y/OGlC7pQBT+zzp1F+iGyDQ2bDrfKWu0tlEs0aHiw4wHM/1o2bLB/m9yfx7SnM/
ynVoBHfSplY6khRGp1+pfPk8SJ2KQVYx41fDCM4Fb2ESeqGiELP3+KZlvRri2EXE/Dh7+p1Wy2f1
mSKgcVQwtyoy44n62YUWV3+jOrMhMZj0Tgd1rTqI78jUPBQthEk0PLcTj8wE5bMSN0DPvRSmf/Ja
pFzqY/ujMMAaieqP4JUyP9uNhXMtSdRYnQPGi/p2IzGAZecfq1LBbc1ncl0EjdKlT9BmvmEmjLBB
/RI3zdnI5l2UfpwJ7PDQK3mEB2cyXqb2rU1qeHfmdwULbBFevBTmQ5U14fT1V8P0JzPMo5A+ahhU
1yhZw2oUO4ugYtSsAyp71AR1lLBpPWKs3FELUmTLFQAcZNuEPFOKbafopJsfypTTmvmgOmnmMNrm
rHnT2lqljv9ke8yrzenoBC8NUQjZXYTUPlM6T90qYA//KuKoyNLbFLdMRRr1EbdvQZbZztdFcRio
qU1RakG3eI9A1lqa5T52BgRXQO64dVIVs9ZIsrvJrY9ISP+9y/NzVcxQPsCllCXJtjnG9hXZ95Ss
WYFiI88tBUvmMWSXwcdGH1gyBS5HHApMUjY4sPGrEBNBVy2NkDi1N+gCkRwtdnHvblC1OvoJ016P
iFG/73TzqoAb9XZcfrcSsyx7iCkOKBumntsq1rZjpN8NOGDE1UerIALh3vZjc+uhzWwTdnKrT5H9
NKIfwPeqvue6vocxP+ZNvDWacG2BCBLGWzmEG9W3JXV+lmw+SL8AJWxOgeFveEpRXaYI02AY9iVK
dxCX3OjkqZYoKAkf87vxlvtUWI87/v+q5Sul5jYhtesq2V/w1oTl1GRp+CXE28FEMoecVZrB01nD
rpiouEDPn+9kcH2kaVA/RELFdYJ1K4pD2iIc1Q+4nwdUT1aw4ic942aqHUZH+x4UNUUh2d8ZedB1
ijyJhg/NSm/7F60fjVOZx58z4Y7nCO2fFIctiS5p2uktsjD1VzOhMC6xu2PW2arSFTCYSHw8juvO
rM6xL/UbzkUC+ekxR67npklCFHx9kaMdYbC+S6t1YpdPTuD/bcxRvbZaRAqI+K0yx7l3qqTeJYn/
2FXhY0uRg09ZUdA6Flrl7dYJ024dUMOeoIYLm54iWWo5T0E7XNu0+97FQXxbgDiOySrNEYOobJa5
U4lyf4c21lwN30oTXbdZN7+idUgKPMbvzH0M22RXGgj++2fqWvaZIZHxdu1VbxkXvRIXOSR4xmVI
ohaat0tn1tJaEaS8a7SKbOsbzgvfQ5YI4bi3EeA+OndRgmCmmAnktfy5SKxR5JrrL2LuPtZ9ilCH
064d+clz6/w8+AGTC+cxSSlprYxcIwMtbkKhQbqi6hjEFoXqDUHDwpdXJBf5YjvEG8kk31g592gb
dREUbje1TzXwJN1jaaDuQfU63L7m3UYG34YE6TkmToIBGsaFI/IbQ8BBaZl+dObiMW6HicxoTUmR
RUQjGv+yEfpCFAKsw6ypYw0aZP9CXDErYO8Nmpg168B6ZTVE4HMNz8I+JJ0PW7GvuxZxR3f8Pgzh
rvFNcDoCCrPSo6X+oyNlka8bV34Z7O459YatHbSsL1mG3hjP7lBWVOcvD14KMC0qa31HPPkVflWa
6aNM3PiUCEPMxPzUq3J6NF2qMMsaYKKdvknRFSukGbetEzM1Q0kE0Dz7xlnp3mRTgHVDfWu6oVy5
GbSAMT1rOKzc1J8KAzmqyIbNtDzt0PWdvM1zNDFHwn+IS50B/s+xQ/W1F9Tu/2Mg7v/bXCrZzf+e
Rt2iTltkX4pvv3tqKeeyH7ycYUC+mTZiOTqngG4Z5r/yqJow/0dYum4A5TjMdl0HwuxHItWz/scR
ltDFDyZOZ9e/eDn/fwSiHJ66sPGcE87/SR7VV65tb1lUxzQEuQbSpzZoKeZdrnJ9+yWLWrrUxunU
L5+9+VOGg8JxqqzqOJsUKHQaRetFXfPQWwaXRp9iC30ndVAEFHp8e80yNqgdb0cvW5XrUokhB5b6
fbVDmwZvj5GnAiLNLLtfN1Gk149JAamVhjUBwaWrgUALzVEmlKr/y+brizJXaKvBCWDT6jrZQMko
ueeJohHVOE7U96/9vO46xD2JwlGKNx2ztKSYxmiZ5WoxUgbAnkzW1GtqaU3loYAt3JuRS9nR7+8j
i8HhPyMC4M75tE0bZv4Tn3fVo157il1mwB7P8qW3NKiY4cX0ureqME6B2ScWRPHKcqCuelXjsWM5
xqGgqJPdeHSqaSJT6ZJ07qmZNV3wn6T6TL3+dUqpHx1Dzz0KDGxUAUD52e3GzwLn4Qfp9c121LAb
C8k2HrUh8Q4Z6qsxLkfLSMpN9PDLCf+DsfiVg+Rk/rdziOy8wJTN0A3Xs5b9v5xDwnESBN2FcUYm
H8V+C42hVDVtZyqR6QjRp0oW3WHZs3SXrTgHkEPfA6UZx6sOS2NmenXAYwxAb+n/srn0/ZJbpDfG
cg1+rIMSkacPs+vSdIORXUuEdgc0y/cDuOkBgAvR0SQ+5QMenL6jnbIiZBUdTjrRow4uX3c+J814
Y8SG/rGZhhQmQCdYEbCYc01qMYbuyyRTexslaNuFuRcgA5l7J8fricGC35zeustYUaDQZVeIiagj
3na+Has5Jo8hOEmEw5o9kzbMX/VuOpjUNB10J+Cie+sb3ZCbq6X/ums5Kmit6dAT5f9xKKZPVHv9
fJNl65djpJ+zlkPGUtdc+9q2fX7OWo+6ksG+yiLlGd65KXJpM8Vo1eCNeOlizpWNZnSd5oGQoNHc
y8oWq2kOyJKPrnt8a3KM5X/pCoFefExUc7UcQuYIjpuA4dq1+9mhekR+Rp+RFTRA90EmZKN61Zia
3axQW4hQ/vcq6nVEeh9NWbIew266d+wOFD1OtddnGo+a8O/yP5y6Nvfe3+9+nmWbLjdnG4DEcbx3
tHA/6lQRO1Z2NkyuW3cImbml+Jr0VNCIFOknxOfCoZoe02rWdhVKKxSoYB1sEkMcBusLtaOsYnsE
NAnMsIlvYI4aUfftdcyvtgLu4NEw7sMpbh51NP7QXtGxwXUNnPfmIWKJLlM2xxqf8MLsRwQsHKI5
mTxb4Rh9iNLwY5vll8Ie+g0eozJEZMsOz1AHhAa7+Lz0OEH/+aJevFF/ey7wzQhD8FwAouayfvdc
sPA3mUYvy879hHair1GPQO2plRbUwS9tKozqRJl+dXrtL5thb72kadoAhVUpWiTxsBKajcnOFFMj
n3RfU4KhOEjr38bS5TamtcdBE+01nC3/LgWPy/xJO+QarriNmwfYmarN0RLCWS2bLZVXiNGpo143
fznAKpBqNFn9N9hZrzRPNgggJM2lNwcIgdEkxjnHzrFr636DckF3NZwCbXpQmOci7JED8f8m24f2
JMpUxSlCzfTHZozg0smgOkkFsAE5mrDc//PX7evvTkSAKMQuqblFYMr5d2w9SGRiQur4B30YKKJ2
TfPw1lS69qPLMpbVyVt/OaZfBt8d/nrkMgjGtYlHgxXff3vbZQf17dbrf9ryYX/9X6pGYNaActXa
xSjh1Mq0oUqlRtGh61lqIVmYngYcsAjA5Hl/aBsWnFpLuceyJ5lU3BLJ6OzHQaNWUEXjklhbxpZX
q4YJMSjj8pq3PRg2xTutcq/R8jbi50s01HrXtg91YPvlzNPcRH6syTDgWfquGly6XJLmhts7ODCW
stTOl4fAkUcXjJwiy9LDXyCLKdEy5uK2M0LzZdlaxjqUTTyUz276mAJ011rXMvFPTYlomT4k16Wn
qYfAstXGybz6w3nx/tHKeQEt5wBvuSY1Er66gf3yaB19JwyGxBKHoZlyEMvBvAt7Sg3CrEX/LSys
u2XMmA1y7VYH+lPMJKhCUgMoHgJx5A6oZecxj4nwskhVTwYOJljLjtImIwNzhs8kxPCQmtV2LsPv
uRKp6uowPC5bGStgXL5bi0vz9z29TU5WlZuTCo/mPXXsA4rYVK3eRjBPN7434EffgCAcmskVB7dj
PsISk4P6kjBf4x/SfPaPGi6bhLmMANMBtN6X7lvTjN6PQ97GmDv4xybez91e7ylToKSyOtSI14Im
jqestEiOLZukIDTwtKC9jnPZcQu3wuhAdHs8FTqqkpVhf27GICGaUr84yLodU7S9jjmud83NW3+c
6h973saSaESoxwHDyMg365ORYwBfjTd+FeT3CEZEj/0YIOOjo7TX2Oa+6pFKRBps+JNrsnj/FHNc
g/u0a3p4RBtwl+rm8stJkllTPIxIxVEH3mYlUFVHJI4SBX9btgMKf2QnLCSVtROoNcrM5XyRFOl8
mI3OweJd2XaqbiJkt5WeO0GdqL0FapQ63NV+9Ankxf5MVTbSKA8oXB64oxaXpYcOPfdGv/qw9Ma0
bB8mh3iuWUXUGKjjl4a1zXoqy+mCQwSxCEw2mib373KWBP+t1xY2aSrVcPSgj8COg3WLC5L/IQ+3
USeir3FbkMuVQ3H08HW7N7wYlwWrjb56+vAto9rxAaPfp6iIT2SLKkx0lYyoMxKPpwnsdLrz8vkT
llqU6Pwcp+YOB4hBovGlGcn6ny9o633VkMkakCA9wsaQ3oblv58sS0ubG1M3UMZKp2od+GZ+KkOP
G+yyqUUVmzzli5NTUjRZlSyJItVdxt4f7iWm297UXlWcTAgq7OOiiEjU7++5vHJ5j96uBZPAlgeh
WnnYs27t5jk9GcsyZRlbmhzRGcnshGPcCBUoFXLYxVV+ejtkGbfeXrf0X1+h3hWVrteDocLbk4Yr
5CGoLBSSW+BzYumo+BAh6Yyea23pLnuwI07PU4YPGofVFPpdWtUsXS3z7X3qDHcYx8rXobedxJmC
TT4OaKT+fMHb61k8GrcYTUW3y95lx/KeS3cysU1yBHPSZUfZk26xUbs8lL1p3TYCyI54XP+CzPOn
sq/8K7yheA6L78so1aANWqUVvmvqIEwxyaYCOG2WbmNL7YYMPvoPiJ+h7GiKO3MckAttan2LXVyn
3aSiF+vYAdAs1e7lmKq1cbIrooNrl+LsZX0HXZwaHWSdeX3tLnukP4lzo5pZIg6JM+XKDYBTA3QT
ybTToFCun8RgiPLW6XAqHHIPTWdIWsKCwzE3yfkVetmcMfFDIo8aaJyaWGqulz1LI0tm8zhmc+Q4
GQAapfj8OjZZotkZJjJfWaxH9+YkNmjnmJjElMZTjxynxwMYnzt6lYsdKn8zkhyqm2l1fkvlf7hb
ugE3rq0hW/126ZodqgBDdsWC4oL20HDkSqEYvGpsllZKHjjSSQb3uqYGpf16TG60xd2y45fjuvii
5X5zhyNucGqqbsDS0dM+sF7KdnrcRuul6/fAQj0TM2x52GtYfJW5Y9vnpcv6/pZatWHvDwF/qXo8
LE293M/bvIyPWvTUGSik38QmOXNKR+cPccYND6ODbh+jGHy0hqKMsKNwwGqwMrmtYv1rEs3tri9E
c+2G4UdjgAAYWXp9NyzyvT7W5mX8/eixejFrlh3L67NhOESalIfJTMTZ1CxxTgzcCLmkMnuQnEBq
aNkZFh24Z+mIVSQkfPayu4wyzjJeYs9F9nrcjyF1zJQg2tNwl3LS8Tw77vDahC5d22mGreC6NWNr
V3M+7OPZ4C+HuHeOCY+k6DYzRHxrVvNd05E+aFNDf1gafWwR2muGeb90g8GurwhZIngjcYAMAkNi
UTq1wMT+lK/G0N3UDaI2tlD+FulTLO3g76KTfzs2ayWDWsS1GJv4HOB4jO+lN21Mp0T113OREkKB
Msja69L0klUHCExHWBwbwmWMH4+ViGredixjy95lh10SLnp7RYls/AEHwTL9Yvqo8YMAkOvOswg7
NSQjmIHEibfNdOOAZdQXMhDMwqaoJOPclBff9W9bfXSPdmlVFkV0/JBqbK5LIuOxQYZvOViNdeq4
pTeply6vj9LB/8N62HDerUPwI7QMh6oP13Qc3RTvn06ag+VhEw/BZsyYQbJaqV5K6s7TSJYPXduL
xyCe10nuli8p+iUn0VBgh0BR9VJIN9x6okhRoo7qLSG2eG2rr5v59guGDfYeTydkV3+O+U1p7yP1
bS9Didoq3OwFjVJtMw9Ye6iRZfjna5b3GdRPtwz9HBfqvd4O/Tnukv/aLz3LalX1KebRxBPlwYmp
xNVh+5H56IsHv8ewccrHdLN0lx0O/GTPA/xkeW7xUJmk+NJZ3y295ag2l9Q0FmgyvL0RsqGIl+dh
vl8OCYr0SYV/t7qCvJemDzslEkTTpT3Z6MHB8kjtbamZP3ptEMX7pY/h6cztvlxHth6h7IULSt06
xn6ySrpzbp1kNH1IpoppJy4AIHDMR/fLwboE+jZ1PNmDVmKSG8faPZP84N7pUv+W4jP8HNVY0pnB
PaW4lJyktbNfussOOPTbLs2b6/KqPBrTS2nbO4FQ02boc3D2wG/uu6arT9VIDMlwmcX97C47pToi
86zXI0In4YjkX91ymJr75bBlCF+Cq91WLWLA8akRRsoquEwpXuQ9bg0kwvGD0xNOxyIfz6+7Wtv+
sWsZbIpqLLfLID6iT70+f87Q2aguPvI4R6e7D2fMQA+4ybV/CJRYKkT0S6DEErbHlM60XMIlpkGo
//fJd+VgRNeVZg8RjnaLw99yFD+baAZ79uMIsQTLv3Q5Pp9ShNdWYuWZZ5n7kM+iUCVDKbQ9XjuG
HP+2+jT+oOFVgu/CAIAh8x5d2kzghaQRL8EJD5s4ojcn3+pcSv48VGvg7X3fMV4IFX9LR3ENAMeR
9e0BRlQThl8GtBLuqpllUcFpv/vnWe378AVfgu9TGosHpWEy5bXfRYscPoEoSW1srJbsIwqKMwk+
FdyKXIyQdAt/16IgppCU9kyYLbd2Ualzq9a7c1/BKjbuuBWozx7MyHIPo/DOjcitbe+l09G3YiZk
ZdVvuzzaO87srbUeAtIag+GQJHLAWqBALSpSDuhl+pyO/rSfzfDv0A0G1ElK/5TV+idcGrI1TDsU
iIc3fDmZtwHg4IOB39LYI+VM6uJEoMfetRFLItM49mFjXSuoZrvQzKtDilLpX3+MkhrVmsJ49kfY
zVbYJaTdDNYwZqcskoh3jDBZVVTm+z50P9f9iFjbIOazoxqKQeQqC3Ehpl6Y+vI20GCZAn5cZo7I
xTThRxL72x6Zx0eLNdzdnE6flmGEAY0tSKO3Xl5ELG660VtzPCO0VbykHfDEoL10SeBtWHjscHoP
HyW+SpR5gQdp5ifc4cWa9VRy+8+//vslDbc8x7UNmySXZdmsQFWO6Zf1p8BfBZn7SW6mRCfn6onp
OP1s3KJFkjrBgA8hkAxitcXKIl7KtbiazVEU53K4qV1NHN8aE5ZlO47+X1VtV8fAgA8trOCDTCe+
3qyOLnOgQaZYBkySnWR/eAwuwc1fr2nP5Yr2DFIZgkch8bHf/yBkAUZNDFG3aWZqU4PcRPRSNYi5
YXgWzvjTooO9WcbGtAuPvu4Cr1fFY4101C0lfcGmqcf80cKB7oqc/E4HiX0k+gE9VvToC9VYuAdg
/tDIvji/m8u7efKdeW+wNbQ5NG46z47PWf9txp/wwiTCuyxbHbURWybGhJHVjqUpatyX0UkQ63l5
aZRQ1RwP+O9ogxNdhr9aO9HwzHGnOyZ53pGfJLwnU49aDzZxqlixfrTRuU4kJ01vwN93sJynMphQ
KVg2l6b37WRlxojtvY2pGQXarUXi/GHJLJSOxu+/BkFR17e5gbmOsMW7XyPASzAdrKzF3lT3ryJ7
SKY8PeWpn7w2ld8363KmqqAK2/C+l55/EtV4yNUfhylnuROzXq5dhCR1CA2WsqBFiGe7mH+I4IM5
2LgsSopM2trlgkb6Zo2T7lFPKmrMYHMwcgghLKhtnDDCGn2o+jHDKMcZxVOShBN2O6wffK82dmGL
HH6l7vVlJcQuMuRXJCIs+Ec1tjRO4932ftedlp5mlAGiyS6KgGHagpO3HSJUpnnONDyjhV6jPc6j
7jRTWDDO2C7JPA1u9GyIV41hT6jLUx+Vp8PDaCm1V5sISQdpehrqvnsARQK+QqpipHR1NyMIsG4K
VcJtBFTcTfjLlvAUs8rQQXfJXt+mU0csC9N1FgWT9umf7xP/4bIicYrOi+k7tu46qjj41/uEMdX2
gKIb1i/UlCQqgmeErtkwgSTAt/Rl3jRb7jNP2CBVO4o7kDQYcJ9oI1EfxNtmhIn4YRmsvKJh+gJ1
oiVAqKWNSdSytTSt5otN4M3nMHJJKb7ukJGDF/yunOxqG7mVuQsbHrWTWgfMnjdemyDviehOa/RP
cnzBaHARz9FtNG1cV2xIcX0fm+5XDOACmKKy6U+aq/enCIu/09LFLEuaE6KihpejOP2vZg4sua8o
9sBaRWBabfVy72PZK4bAOtSmYZEnDW4GwQ+OXFd5qjJj3plm5fzheS3eT/OJPjG554HtcZ/zHOPd
L2FLW6cgIazJC5jxoQtn4hVOQCljF+nwS154H1jIjySGY+5i323P2hRtQ8dNL3bVZxetxcu8DUGi
3Jns0c0y2ERZdkFbw71Nht5ZoaYJ0epo/U5nqXCVfgu8zD33meWQU53Ik8aHuuMbNbwCMs4bUDZX
jciN6qKijl1YnrumLs/5HE7HwhT1teqoYuWp/gQANDxZIj5MSvs86lxYKhWuLlWMuluC0lTSacoj
lUj2MlpnnEyWG4MtJD4Cw83WawvjhN20f12G/ChLD4kxvjQmiTGMxDlslKTYUQrhjqC6bwf/fD0k
D36MrKe3kyPLuzzRz/981fzb3IrfytE95JZM3bFZn72bYEa+3SWm71YYWeoZ+CGRLmOyh6euRE5G
w997hT4eYsZheMYmHZKJaBC3CnOtTcisKF2dLnLsA4JZzsG0aueg8WQCtfvEzNb/2mASq8PNPiJj
o+2WXOzS5FjikHjLEWFzCXvAPfgPlmP7x6xvv0Z6vKf0t9xb89jvx4qFrAI00sLaMFNsPiAXCBKN
D1WmUTHp9uQvvEhr19PU9QdfwCW/NUUqSX++9ZdjAhnv0ZCat7GaP45LmlQ1S/dtDHRO4GHx85i3
3ZlMv0dt1aETTBlPMvJMc2UpN5kfy1Wbo9ds2ga+qtLoyw1mhgbE6VXEaXFbsqxae1Gi76mNxypX
rWNYXgYbgstINLrM9Aw9cfdCL4KLJuePBHkKvNFwYdQrz3hw0xptm+LzP58FMN3//hRkgWH7AupH
uHhw/37z7Jopm4T0uk2O7fJKxFj7gJGJaE1hzzF39PYYUsyL2y04YAKuCEOD8VLS138tc+TSQ8k8
8eInbKeGg1FGqPFjI3KTt9NDmVDqirToIcb+7BAlq0bdRZcmNstuI+r0E4Gi8SIrvsJ0NLpz4c+E
Jeece5f6OQc9PmRyhfahvopNAJ8eOP6UolP82izdHPntfp7zXdQO7WlyF2MzYnNaHG/dscARb8iy
h9HwQTh1m1pEzTIOmeGnSmbvq0SQZ03cEks0yrcpe5PVQM0ss9IdzXpuxY4fAmaHOxgaoe7BVesJ
ORjhAeLvEI/YaJdp3x+sHKYmcKh5Jr13gOHWMcMx8hXB52499nFDgVb55EVRedSYJJ0aS08RMVfj
ZEy26OmHK8r9m1t8sJmcqfPDiDWYoybfy1SOOWosxLz9Dl2iwtJb6tAhmqVuNpseB5+jlHij3LBg
BZ4PzVPfU1FSdskGdDHacj7uc8xNDkUoUMEnnolBU14c+IDUgiSBKpOb3N3MjCTmqXfE9lFWN42Q
zZFipObYYzywb2RMwEy0T1GtfdaCsjovvWY2m1scFWaq3KNgpTH72Wr8ysehwfBuaFmCr5K2eSQ2
Kc8gAc3j3GoGOqeJt9JmEigrb3jUkRtvxrBGTgmuWCJsuPctSrtq5jFGo9UHSzWx8j9auige3sdF
1J8nK/uCe5VxKVIhn2T0gZTjtOFETTBUwT3CtpzpxLReHAv9OEeRC2eJ6hJTBJoyCbQ/TCstxOje
Tys9x8H6T9Awr3zHfhDWxQfEc9qN204UztjzwwTtc9BV0yhcaemG41X0nbVP2/DUjvWaUiNzi1Hp
hJWoV2xDygZuSjPzzxT+esjY9/556RqzRABVWBt8Ka1jMZoAnfW0KUXDRE4WzboGcqVIPZmfYjFi
yT77u3h24lPKVJtcAsv9CpetlfeHjLJl/Kc/23OgDS0mAdDqv99HpFeGed9b3aZt0S9wZ3t4DAy8
yBLR/G1jreYg/JYDv2wTG2kRwA/jsDRCbc0aVmy6+dIU3nC2VTgmynRsbZk/eOGMcUfQ4xkzmt7z
HGF3hsnaIeKxeJBqEmWkWXHKQ/dLYsTJ1lRp2yV3G5Kd/cNfaas1wbs1g4csjKcL33Fsx1U//q9L
0sKUgclnwFDK0LZWZlO9rRoMNJA5r3nuBWlHJU9E9KXnQl26RkjFZ+lZ1MtTbW2ZfngMdQp+u2K4
H8yhwwTM0uDmDb4lcmd7f0b4vWyld10aku5Hx648ZiEMVd0U7EVlUNya1fnLIAEHG+lfrM430UQl
ZR7NdfI8sBS5zPq1peI09r9IkmEfopZqbXI+PFbiEBmXiv+6yQkPo1wLKWf9Ybn7n04J8pAGJ4Ql
lETju/xxaWWhrXmD3AwhyFdeoDi+NGaAPIpB6GVTdF5/qAZ458ZvXJwd8QAgmFAVoXvUR0RLvcz1
V16eUC9p9d6d3aXeHTuBhVpE3CIEJSyjvpudsLlLCOADOfGr4N23qvTuo5d8XK7+Do9q1Ih5nI7J
H/7G96QXMQqSDRC4Kkahc+a/i1AZ9QjZ5lVyExDJ2pIRrxwC+RSUAik6K3TemtPSJKGJUk3H3/w2
NqRY8ugO7oXhkCP1OPoGNV5M4CfiiWfHILhVE5Dq42Bb5xeoNYd8uduYN9S4xueKCtKDjGf4+LE6
ESH3bwZzNNZZWfcXM0TnBB82F/OYIT01blncjgI/6dT1sSfFeGBn9i5F5mG2K9P6EtrBOtEC5//i
evFdvmTEnAyEbN6LKZVp2hVISrSbceCb6CV6Coj1p+u2NpSrmHGdtZo8nD/ieCdcKl1Hae5kgGSG
EJEO3t+Nt46VA5L8L2Xntdw20rXrK0IV0MinzEEklS35BGXLM8g54+r3g6ZHsjXzzez/wCh0pEgj
dK/1hnK6GCbZS4I2yF9j3mEeQgeXZcUx7jDoSR/N4Q11V/sBTqdAp5a1SDkepi5uNm2oPdWxPxwV
J8CbT1P2IOzX5Zh4sKKdAoxJp91m/fAalSYR7CZ5MzQ0fNE+/AMfkXMpIutrYWNE2Lz6IGTRfTf+
I9QlNT0/PVdcxD7RzTQMC9jFp1slqnO+VdDXG8j5aC7Nf79hGMMBU+CfZ7KO/EWxRPfOXbcxhFk3
emjbFG9h4a4uEyJu6xpuBlaxOt4MVrL22EAcCuQhT5lzxm9WOehqKY5T1zS7PjEOxYyxLMYgQT48
e8So0TpoJmHHWVYoqWxkQxQEYhx3ulS5wyWOutCy8djz//siVPw9EgNW3FWJ8rrkqliG/v5UnYpM
LbClZ2HiCxemQmpv7HrE813El9xG0bDwSrTX0ckqDchWmMYHB0VXf/DjtCT7PQ8A1QCtvXaUfZ8P
Wy/vYOuGSXDGUfWs+u2fPSi9m6xGByfgf3CJeQXbm6RX19aAk41jTtXm37+TfBP8/j/qqppOqI/3
hCDn9WkZQKYyrMRU1MiO18ayMZy1qyA+UyWmfoPykXPIMeMdiLVBB+s8AvHmz4ObDA7iUcEeED/Z
j1RBb6Mqx1sshcVJAXIceSi/jO7Nx8FpzTVpYigfnUY66KbX4/YYBf5wE1ZlAp1/PkXAbLjp58PU
I+UyhPgIumyCWlM/KbkCw5aUEcz65NAVbbkM/Rbeh27uMH5tj3VS26tW5CYMFCMnx7rJigqAR44t
lUukC/cfvTtqNZlfDwMsvipkSRV4oeLZ6Qq9C2UfpMgJxYoGWbQk4Rsg1nUrgJ9fD1UbvKH5Gf/H
81mflx2f/xsEkR1Qjo7UDv790moBwRcKt/sm5udCAR1RNYBjineBF67vuzcxdS+BXSnnvhHKGTyv
d1Ba54b4lX4M2uGE3puzn3jZ721z/D4RqrmRh+H9DKWealGqpb02hR4dJp+IptKijj8fomp8zDId
N9B0bE+hjZRhk2lb/ntz/F3Lu/+46P7h24KU1xDDY30C8+PTY8RIA7t1Ry7mXoeNVPkYW7Su3d8o
qhNv/OOYeQuXTOyfuOjdjdnWTMmjRWW/QsKgPSiTou+jqt0FVTCQKNkjiJaeJ8vqNo1o8z1AurXX
5RlwdavdkvIluNYPX+woIYeMXsCSRE21nNB02rp6Gq1C2wKr26kxe3sOpLqapT571o2+AvBwPrSd
4W7sHIZTyG5CHnJ/LE5OUZ7GaYSijtTJRu+bEc2LcZN2VXzvFzyxe6e7jcPa2mWkPFb5vGdAVwAD
z2x61gSCbehDFmw1Rbe3MFBEDTcP59iptc5KAtWxFxX/caUZf18AE3DT5x+dPBWgDvH7lVYE7EGN
3itJMosdMfjgqE6wQmHLb8YchWC31khGWRGP96F4a2ynu4QY/+GEvXFj3njZlJSrMteIWyJaWei5
Pi9vSat16klB8BwFuzknN2JBYkKRtL1x7SvquO8AsIWecVQad6+PWoRMEDpIVqu2B2Dhy7KbjQRR
c10iCGPrpgteDmyXnqT8NNjhlfhf7rohePu/X4pzpt8G06Dxo3yOK4gm7oqiSKuNYZE1MuuXrEpb
JAnKbq2IMT4kqnPje3500bxEWyLj42wd14kerLprb6raXfkq0jJGHkMRKIOdnUrgJBY6tct+GhO+
AoqOuigLK38yJ+y34xTn80HtVshHfW9IxOzkMoD0d3KwkUULR/1g6/mdCxHDYp8cYQ7u1sZeR+xh
7FuNnSQZcIgx9baso3VRz57NniBTNq8u+xEn2B6ciIx3dXPQqxxirK0GBYf1QT+AXcHuQkOZwi0V
sVKw3trmPZHytDLhPNmjc19ZnnMPW74m3saGQRy7caxOeZj8l4S4Oa86Pz31THLGGqDN+bn3ednl
FtFIYE0pNyIoSG0O6b2NJDhcyeSIlgpP68AWG6N3qpOhhepe99QjGhrtrrZNY0F8B0mJqntMy+gG
4Nm2KMN0k4A53Km91e/CeCLV5pQvZmPGK95nE5nOV3Dm+kPGTdplxvc0N8NT7Kvwxh08u53Zjizw
v1Skmw8dKt1ghoo2XfplsHELA0uRySd86JBo9Uve/bgDDzGKsnO8w441vFpG3z1OWfcQ+IF24876
Z5EhoE6m8VEeMNdwCBnpKBcJwjP/fi3Ln+vTzzkrlepk5Fl/86D6/dYm5dqWZOG5tRuL7TQpr3Vb
RIu2RRNRidmFhaXyx+CUr3mvRew/cKDOO7vZEBvutmASTqJ3H8PY4JGcl4Iw0LOfRKSdpw4VD6At
GuMfDK8qdoaxhuoLhq2qvJeUbRWGniXLsLBb6NoQ8LbmSg+bwbqUcX1q9M4/Vb7G/2pXvIVVdPz3
L27Oi5TfvjjJd1dDUocsGRL4nxdm3E15MXRcR9aEJE42tsehL3UorsmpwYNv02ACuwQv1GFK1KMr
BiWPV56jkqQPUQ8emmRpNoX+EI9IljgGTqJFumt8/baJe1SERhciXZ8gcS56a1e6MfwdD1tNdB4u
ZVYVZzDdm4j0AMDJ0NyMbQmIhedpQ66jhIIn4F654xsfiPPPJFbVAKeJX+etruw7NUyVBV8WaEkc
QuBX+uwhNRdipjNlDiaORmpDlXLxvMGuWmBe4w05W86hQsk8i3DzctyO2FP+WM1xbkAWxqEpQSb+
+288mxd8+o011UJLi9vVQjFfZrd+CSmIcaqjDumlje8S7TBK91RARjlZ7ez42VfFUhZZmSDuTJbV
PU36aJzEnaxWo0YAdJsHyINn1smSBAVGQLIO2WgMjmAShphv32G0bC89xWw3etJld7IOHLs6i6/h
ceJO3qnVQEOsFGO0kW9tmr3VZtNt7CK4yLpTfTN8ZCpbQnVlZ6BZo3er0DeDhclWfKE2mDZ1PeB7
edYO0yV2rGj7US90T6BiOvcbrfpPPKD7y8grBMnbNH0I2EdumlRxD43nN6fADFAmN6fuOfPb73lT
x/sK3iF6KTOqWQ+rEZT9iJqOHtnPY9e1rGIIdlWpZz9PToc6WidqzMGG/CYfzWenUnVSTVm0xAN5
OGSTRbgEDOHJMcxD4ToaQZUuP8UOkrJb/peKDTZ/5DlIwkJdJ3v0Hw8V7e97PpscmaXZpjqTG/XP
JDGjyApFt9JwM44GSjiGjcNSmXzRW9S2B+zFNiPv9VerfNJTxHxcK51IdFTevkiMCYkr77bW9eqb
UU/dUkdA8yTS6VwMJPXwh3TXel679wNGLUsNTYtXdo6PY+UjBZWU/E8n6FQ58YQZqGZ+BWON65wq
/EcfP4O1rbjFUTObFYG64iGIjJORhuVZlvC1yLeu1mBK3udgS12e922HaJgCwhcJuQwCf6vmZ41w
+Y6rGvsn9Cu0EDdowl7601xiuxSfNKQWxlIJHzst/u4MFuK5stRr+ATFeJ3LIoqX7lHVqxjlBPr2
yKzelWm3dLNRv3WhzGF+5nwz26C7+HA/Wd06RYWpMqK7aaFYByxe1ZtxPpjAWNduEOGm0Y/qTeIS
IFqgWu9MrQCdlzqYZPbwxNBk+qqEyrHhuv6zVbyVFSvOd50IwaJxiC5ENboSwMLHmwaLKl4+bbi1
UR/4NJzUuSGHB1Hrfjdq4HsOSs27tLaUpW+H0PzizL+tQjQDMSn3biw38/cCMOmhn9zhyDN9dqEb
YLcBSV2btSHuuNcRGKnb4ikxEftLsTZ8BcbyFoBhe4MnsudyQJa45Y9X6ibki5LVjCvrD88q7+tR
A3Svt9/TOoCvPLjhcAg1bEflWfx+Nvi1+h9BIM362/4eXjkhIJV9MDYu7mciSWYFU4c0NeqVWJat
zMDMcPbR7W0a194Z80sk4+owHjcWqyQuFgJhCAmPCgDie9mlt8ZgX5bOY10S9P44lHPRdfX6AEoI
cZ6/GoPJ1Y9mUP3sK4tChB6E77mPLH/07gv0cZC3b9BKYtxHg1ogRtP6wFGaGTAmUWPyYITtr8WP
ukTxxaFoHzsiMGgv+CH/A6b4lngi2lVFGG/QLGSVUDS3jhDevWIn1dkyahVLIupNop2ojuPZiv7z
cC5GXnJ+piHwgg3Zj77TD7DtBERCrqm3QPfzrdyEywNOtUPNqpZNOXhTrJ9rPJmTuTgMUJ/DmrXV
HFdvYFouEYUAHSLsyjzEQ9Usu9gnFCaxkTiPI1PCDq/eZA5+Ip4/PufCzW46NWnuvSbHGc9o4G8N
zb2sarTeWY841qyiQhPbbjTcG7/XsYby8NwI8fmK1VK7ZQdY72rCC3u9KrVLF8X+Ch1UXKCi9luQ
pfWuDNVntbMtdoZqkS18owCxZ/F+RmB1WAZ+CEgljNO3tHp02tz41jQlstR94+86SNTrSM+JZrI8
hfam99xeDSTfCiQ/Sk71UR7UGeeY+/ZQLHRb1EdtPsgWO2vmzeZc7pIAcTFEhWWDVuGv2KbQa/k7
3WWBROBSHyy9OAdOaNyUK6TiMnfT6Lx2LcspCaKnia0sVFvrq0Uxo8+up1rQY2/VwmRII1qsmHi+
bP6ljzzFCscLsO4jGTBg/LmWleYQif+4K//++nE0HWApETfdtiwWtr8vanlXhqL2VXcNYntaI7LE
VmzqagNJVX+lZsIhaUf0dYqz7BaEWQpikDM8/3ThiU1S6u3O7B1QsPMhxpd7GysKC4YQ6Wdl8lga
y1Md050EJ/KBYHXn5wdZKc8GFSzYZNqrBEt0dmXkNudDbmY3/ML+gzrbzgaeKZ5VSF0ry+yGW63u
/e2/L8A0A6jQ72swg8eSPcNLNU1jBUYw8vffgl3eoPduGm0BbiHThDGQMmnf/So0764HrdcQlWUx
Fhl6jDGHpymr2EAuwHFbjE2M3mSt6Rvp7tpONOi57iv0vt+nqHjH9rlrX2SVEcVkcdm57bQiv2Dc
Yxz0QNQXcz7UxMcuaVpe0qE2DrnpN9eq9/oQMx/qkwH32L/6yrpR73ZtF2r7UAu8izAr99Kqmb00
DPSQZfGjAUP1Df4ECologeJ+nGOdUnQPaqcTQ5wPne6LY90jS7aSp9g0C4yQxvZWqYFQyLpYJVoY
3WJr7b+OgT4iBpypO1nMUwRnuS8Qd3TLm0zUxIZ4E7y6YiyX7H5J4BhD+Nzl0UpUdfAqhmLcFehS
AcNltqGEBmD9UMegeVAESm2Daq86IYbbQJ912yxlWPPKUcmc0kP4+AYFZrGWjbIq6wRqPUOb7WWd
nQzwDUA7YAfFgOshDe6aPrVP8gNMtGu3ultDT5x7eJZRPkxIOXYqoa0Y91xThOVWThYGqAiOvQkM
kJ6sjtdWURm3jql8naD53SiRaj6oGULVPuzTVV/71oM1GNUl0YZDlRN7XEIn+fZPfeVQXVTfJ0ez
2Sp286YgFc9G0N6rUxv9IMr5ZLhj+OybYY8zEMLFlY1CHMC6fCl78B07rTfe1HSlx6jTumnqoFQ5
TLtaQe5OFkM9RxghG5PvFq5Lde80f3ha9B0fz/g5t7ppnZGovynmA3/ItJYN4K2/R2qECEboq6sq
Dpt9pmGFg4tEH4NhKTtE7hExn9I2vve6ML5nJfYl83LvKEvgTrvbFpa372vLHh2k2HWmO7U10wc4
W7M0rf6FLAVB6WxC8GguqjFRW0uLMGTwgzNyIOURLfDJu3U6RT1Eel1Gfw78kdokugfENfMl0QZr
J4tNXNdHbMYSYEaVVyzrrDgPvl2d2UgSSiCguynsDDG5uSjikq1JClpE3lLyRgRcpG3twcBHhg1G
AHzn93IABXzbwp9DKOqv+zZWcqTw8bFbOal5bLzSvOUNLp7mkoUcBQp9qv4EMuTahmSzLtsKiGLX
tmbU/w/j5JzqPMu/jZs/XX7C++fJvwzmWXFRrfbbZN47bVZ8RyshWaHSbp5C1EkQK0h1/GBD42tj
90syoNqbH5IA6xAjvW1GJTx4odahw2jpz2Zc3coemE/+sPWyehxKxdiOJb7CgRaE6AliSyZ75G53
sAGovBjGZK51xCunsAe6aXTk6KpIQbtb7+7M2GU3AbjzxZiaZ14gaGm+eE5e+wsVGU1r6KwXUq3q
UgmQQ40U090objod5TRW63jXaUoj0D6mgTbNNKePafJqzkSqlXtMk1RFUsv5l7ncCmSS/JMcJX+e
7yHmqhW2CWnEusFKdP2UoKcWxNz/8k4me0yO06rgVmXmg4jCCTkSlkaLnBDIInTd4KbErvapYmuz
ICH1syhbZbGeDcphOHb7zK19bC11Yhi4nCfLKe1A6wZptyvKvLmXB2Na6j3hMxcMiKmbDybPp4M1
wtLzC8V4qBABecAIfqGWXn6P7lr4UIXpa9SJ6VtXj0i+p7F661b4VVUIDa5kQ9yHbOWE8jx1uGzk
1hBvoT26Ly2qerKDoYSsj3o2MWyvT1dqmzabi5TqHNn5SY17r2dJovLw7Hl7SQYcEeiF2Y8dfjNR
tkN6gSe5EkGpRG7jm6IqfxboG94rboMK/tSjHcDF8hDX0QI3mfhJmQ8Rfjylo2cPlhdRMsuT4wrv
Iju0GSyMGln0k2zMR4TsvRR9VVlUlKxa9WIb52iy1OKW9xfpAV+13hQU2YxA175l2VCAAq4FfPvS
MlZJYVZfowaNSCu23kz2vKA7Ov0uEFW19wzYW4CH8ycRZa+yhxUM93ragKK0uqcJvdlF3obi6/B+
5iNIKKveT2QvpD7F1/eq68klNmrrMqVO8DQYRK1sH4pcUfSnJiOob8xFQJL6NsdCBmxpW3xpWpug
WOm7+9hYV5Opn9usqdZu6RC77MqZR4hHahZ3IAoyUe7jJCosRP8QjnyGa5jCOm6qU6pFPw9FlEMH
0xr01f+qT3R+cNnjo662phtLLbp9lzozzfd9fNinCiLs6p88VjwC7xzYLGnrXm2rlWI2P+sUr8W2
z24Bx89dZIPLW/6kJsH+o0qeFfH3Pi003Bd099ozs7xnJE59QLn2l44g38H1xItjBtbBaHl5FEnu
3YYw1JaZinL9QAJVWVQQ2NdNBMRUNsuOibCRwym7YiEKw0DXz0F2OvTiHWls9zoNAAaWfUljEIo4
q27X3mZSfYASin3tbfJbCedvzFdoc824vVW1qL4jZ1PfdePZmVhkxoqASmTFjnsp9S67jbPWxBUA
HlMk4uxWHmrTtY74odzgy7SsCn1p1Lb26EdWfY8nzdKaS4XdajyA050dDOJWlvwgYk9RlbwT58bM
zq1V4uLLKIvChtCgIkSzyrTy1fPZQ5Vmig1bjCNEgS2epRTVjzwmNiW6+pVgjkU2dVJwoEjNm1hh
B5n6WfyKySF5JbpWbvZHq6Tmo9PZCuYPsYWRU9ncusoMxMFB/Ee2TRxYQ4ami41w4/5g12IbkDcH
UDwXS6Fvh4xcZJhXw0meBcMIPem9cwkO0jxoyC4eFN41sguQnI1RjvaxYot9LuaD16XZOlcLaynD
CbJOnmVliyokLoaf6mXRNILnIVZRwK89k33dHKz4mGnMA+Us664NZA8+Zhpb39iUgSk25Pa/pfng
/TFq2YKtnfk28dPx9E+jB9LKNnn0wDkUmd2xrwa51w3l9Pw+qMmwGOXifPNS0F1ykIO83KYF3LDm
ifRDr1TxHOX5Qver8SVMovygknhb5YYxvrgFK+AwqbEy/3s3MXfD5+zXbv0Q6Oz2YanP9fZgZYe0
9b+YWlPx6DXq50kHe0OEtX8rI2+dI5ZBNrOscYfK8h+DhxZOFA/+Fx7aIYL5ugkz0Im2tmpORzCD
yWxtBNN7ChsHWqzT3kZlchvOoWC1qFel31jfJ+GZi85JoodB4E2G5k93NNS0vRFFySa/QqIZlAAg
tziofwQ4TLqirP+0/PqLGuQCT5KkXXVpGFyiyFA2VjbsIpPIEgag41fHfFNJO5K30vLdGHkDwLR8
/BoVP2S1F7ifqmGK+YtpmJr70nUxR7P6eqd5avZSJeoZplhFWM1K7/whfCqEmb64dcQ2UWA+KIto
xxQglpXh3OGe+QTEeyVHd758+2jhqi6z7MVNUcJ3uyg/drGe3dchYR9DG4DWR4X+JTf67WTX6gNy
Zuldo/T3JpmkLyHMb1y1Wn0V2dmTBuaNuAm5xTQjQmEQxcSLSdOiCwrL+i4zxB+yVFddayyyLulO
OsEdWfdxQF8lvmBGgYgSmR5Zj4R2fJH1xEUIUyGyiob2WDYHBEjHlyL44fOgftbrYbwpkwZW0Vzd
+kG6EvnUkOzrx5d4fPufvfBx+zlXOL7pWqA8Z/iCLPWq9neCSP2dbzvB1mK/uET0gA8ofNxiC9Cf
m2sZAHO68EvoJsow2Xell9l34VhtQKVoZ3eu6vQWifCmXcq2bEIlwZ6mG8XGqFJj+3xsrK7BH0DP
t7xAx9smaAEacZc+e5pJBKLM3TerDwHWeVzu7CDXRV/Zbzissc+qd6jkpE9VNCirUM1zmCq+uu9s
nLUm1mu31tRGKxMHmZdEU58h5Bl/RsXFZMu9yLwI750MNGgmNBylcvVvZ+N76//sp3TGC8Jk9UNY
tl9aayrvuzQSpyDH+3UQkK2yCJUyzFWNczkV8Z0+On/EJH1eRzGS6EnU8ei1kf+EU91e9rccw1rr
tWNx5xj5a0NiyvZ9AHBk4f2MLSdoDuehzfszjN31YI4xLqkhBswYSa3qabJfc7V5i5KwuoMKYfJK
dKeFLgLntW97NIF7JzklHiRG1sK4eNCfN1665k+d9g2Osy+ifDMCxXglSo0dE5L+Df8dHhrWra7b
SOHNdfPB00MDQ7USaSlKstEycaWSZ3VBDiCszWQn665aRUk4NTgN1jjjzEM+xskhQkfLE9Z7kYBB
NIqxPn4ceOY0/7uoNXZ9nOaDHJFHibmf+myduuGb0/fqiX/Jk2Oig4gQVXwc52KVGdbSFpWzk63+
MGbrcBrJR86tJiJWm6oysrUsCiNydo7iWPj5ZMkTv3yEwA2GwLJVfgaUordrqexblEnio+w6miCx
/TmDMk+bZEH6FJO79kVhbjw/LlYGxqsP7CW0pcLjfCeLZZ0Hp9bMn2VJzD0SE+xS17rqUda5QZ3s
MyNhLSMh/KZebyoSTLfXEWUbbMjuJ+uw0sTCdGP1EqrWveGF7kvau9bS5+K/tdPM2eJ6OFPFWnGq
x6aAhJwXT3acFqxJ8+mHzp5R3jVg7X4ZzmJsukX25edwfGTBxjVTsTa1EGxSxe2lhIF5A54BwS6A
Zc+iq/q9H8bK0pyLwLGMjR9r/ka26pU5rCLTn3aytTMUe1FJQfq5c1FjpZAF1UUM2fA8oPpTGDX4
9lJ3H1mULnqVHSDMvnKH6XF2hgCTAbVHtkcr4VanngLOkLXgl6i0yyWQufIoW9GE3vmoxz4giVDd
C0ICsjoMNe0QxOw05SDfzzJotwpMy3nKHDE0uG3d2k+G5D6OAjJGikICbg45ycM0fWmzcsCrgZoh
zfBqTpx+JzegfjH+7B+aQVrB8fwyhGLAaSXAy0mUCtljO9i7ro/5ZQaVFBKwaZx7YFx4HcH5/ahT
eA1BGxbNUvY2+EHPYj7IhgqM1E2tm0tZr3WleqwBefRlkD0OjXlu28Y5V3qTPfoFzvCZN7pb2Vhi
sbhPBqKFsnXEoWLfWU6wMFoMiqFH2ptEybHlM3GAnquUNvt5Jus+ip7r4Hn80eefhsC9VHck2bm0
q0cR9tprFTcFGOE83oCz1V59rTt2kVU8BkOmQpycmmUWhNpr68NPLDGFQE/K8+6SXPkih+NxniyL
2KrZQxG0zgu/XxZNlOApKOZolrXuC5E8knXRb8d4epIvc3sMxU6Lc2LKcy85yKmt+Chb/z5I9koB
d4ezOh6805/whHaGJX0U5ZkEL8gzEfjxztI0gCdAGcwy5yr96PzvYz9NdQVDzJ/7Mb3NW2VdpDXC
6B1oHTPr1Nm1lVNncCYgkqi3TWkh9hZvw3Dlycpr0y8DUn2MllnZNStZKQ9Tb0x44soJQfv22yx3
7otCWZH49P0RJ77cXtQhQniL0e3Vcxo4ONS55ZZH5UDYK/1ZJetrIx93lp+/fdRfhwYt93xv8xzT
mxRme9EW/RlKmyzIobYezPxm5ARh7/Fh1fvMZAa+tVoMkmmuus6nC7RvR1/ch7HPk7zheoldJT6T
h5jUxayNOHr66VqSDfJQNeUe/pYOZ46+H/U2ZMpz2hk/yN5GO0PO8dHF4sddliEaDr98hDytW69b
GQaiWR+9r6PZ04CK1RuxuJblJ3RQ3M51Zt33FhYMLWCatczyyXxfXOMT5dlot865QN0u/ZNh+Hcf
uUDgb8VaDmqCREuWVWtfCEDP/k+/DmjmkqyyeqNYA4Ws1x+TvH+KFbGYiXisjvk+0lRjExVucyoT
7yUEN727lrCRPOkiNNAWmFtDm8snj5m1nltknTykcCCHxaSmiHWoAr+UbPi1WfYu5yGIyDrbMFK+
XmeVdXIG2SUMnPIYJBFAzfcPlqeytTZGfQE63143CAEYOqbBwfxXeYqnAiIhOgKylYM5jn8WI5eH
i2rHSTcco1vJVmCNzrIBWwdFgxZZZ9kpxBZZRvh2RkGhRnitlO0/Jw9Rg5rY+sqOvR8/Q/wFlwua
9iHMvRuIu83Zc5LiocnQUdKUWXMgS4EedsXjNIGrvTYONuQMT/U38J/yh8bM+ltEQFeyUU7m9Xm7
JM+Keu88mxMHPqLB8bNslIM8BeKtUr00iDvh30Jg3M1sgn3Qxl7H2ur2nzJaXW1e62Xfj+j7e/9f
5mj+6vvRTZ69138E4mX9bGIsP1OWrn+HgHDYppewxGqVRVh1J6MwvVXf/UPV5Dgh6ZyuvpNdocbe
ySpZkpEbtq//NFDOJWd+H5h28OH+YS45zXuvj+llV9Msr9P/Phd42fDm9yo5UM71/oW6Sf/qlPOa
co4xvVfLnrL0/g3+Yb7/9Wv8w1z/8KX+1w/UDSrSBVbwzeryrdnYxkVpkLD23CzdWL7hr+UCUulM
9y7O/pBtssbMFXxXg94GcstytIur/JSP46MsTeSpHqpsjBDECNrrCrUk7LdOmwDjWwsHFaJ7p4Jg
+ux92QzdSmTwMGKuRtkiGVfXhqZBEY5lKy8z2T1ptL9Goik/bUgblQtZmc0tzgBobNI6uBCWeko0
6xCKxr2zg5AD9IOdkpYCAb+/6gZsStcFLidr2UU2AMGeXYaAs1+HzWMNNz8WbjGeZFXgEC0ssxA3
UOHcyUGiYSeB6MH3j6oBObtNWPrWUtbJkW2dos0ZF87mo24y7j0frJ/jZxeZjjKmETceSjJV9V6S
bUqNJsDcJlNHc6nMxOee1xRXl9zjfTOksMGTbvwaOnq4KpXJOWrA2tljhI9J5/5aH0cx+qRTfALA
Fp3rVM1ghsIf8bU6OsuDGgfx9cxvchy1GqNYfm6YOxdVyOrbNL79MmCul0XgfcCHg3j1j/PO3dxa
LOuOW0r+IdduftIdFVKaOQkLXKsxrz9MNThAntGjtYbt+teprI2iVBFL2StslMlCOYYB11rZwdcr
DytOt93xDZ3tME8Vyjrbdwiq1JGx6sBpHOWhThL3OAJWbWF3/1WZpQrxFpjzXteo/T7MeHCDTglZ
TvmTm4OWVHsQQ3PttU3Ocj1NMMjcB02/a9gtnKsCVkIPA7rU8dpZpdXUbtvALhdtU9vWNrbTH7BD
+921eWjQtlMC9dTlwrG2g5/PujK+u742N2XsnabqWCD0LHC4mucvcZ809AHf45l/mIs+3Hh2l4CZ
RpFb1kHd/XmmGGKssTSPX+KoN3dVpQU7oeaEdfw0NYiF9cEFchyYWAh4H1VBYQeXshoe22w097LX
kNoM6FRIEkY/M5Z8JHesZo1LQ7NU4bac/Zr3oKn77fVgJJmDfxlCRZ8aZGdHU06xFSYHgeCftpB1
rsgNZEvwdGYOWfMxW21a0LYc47m3QSrHgfqk1Crsqvng47GLRSLO1yJUvO0vdfK0GpGsjYd4KUvu
+zBZVHIH/EudK8u2ZgFtE5OWrD4IpP4pNlwf8C8kv4+D7CYixIB/r7eb1FzzlG2XVuNUpAy3mtSX
TrG4WKss19ZABIMH2dgPPxv5BcaF7dffknpcXvMXAseCy1y8pjpk0VSmX4uoOPxa/DTWo1XDmwSv
uiA+kNubHkgWi2WZttFO1YPpQYhUO2L5DY1/bpV1PdZSMc4wF1nlT5axVhuLRJdHjyDQ20vXl/uP
/mkPkKyN1BwMKVP2htsAjmWL1HSvJgF8bWER8DmnpZ2fLc9NVoDOCB/7A8WPhvlMtiY+IGNrIl+2
ks2dj0lwJCvnPp/H/T5hTD5qGYhhanFOU/SNZiQuNn9jA8Z8aOP1teyb5XiZil2ombPR6twFrOnP
LjL5Y2YO/mvIMmHzHbDDLJX6LeixySpxmL+JRr26Hnw9jxYgqEYYT31ArM4sF8IqjS8YAdubWDj9
Bmip/sWDBrkwan88OWGv7h0nqnB5JhoUCd8gfZuY55zgw6zgEH73ZwXovCD1PTnxLvRxJOuFET+6
3tv/Bzryn7q0+oADdu5/U7GAbkEpmTWbn88rRDFhxVLoV4yUXMrJA2nrX+rJKqSrCXeHQ5a7/4+x
M1tuG2mi9BMhAvtyy30RSUmWvN0guu1u7PuOp58PSbfp9t8zMTcVyKwsyKYooCrz5DmX2HbLP2Dw
U6kQaMm7Bjf0BhCKzXenQo9wqtEYSpv8TLJv2rcNqspa5uubzKe02vcLA0dtZH9Qjb6Gsf6mQsXx
0iGZtcvyFhXxJTNv+yZlka5HrtQZh0/O8/20Drf5ZbAhU5RTuqxp+bPbRcvR/rGmKJXhk3slIzav
tL70r+iKzU9WRPsvzIw9NDx980El478Y98GoPihR0CzVBOarQF9Pek1TDmnxUx3Q/5B45UvgGu1L
D60oJfLiIP/QmFQ3jb2htZZ/kjlCiNz0ZnoU04JoRBZFU9p+KI0SfTf+pTDv/FikceZ+6uIEjtNU
t86hMX4KWzd4naIifK2sft5VqA5txCdDlGpojs9Gcnj4IJ44Gd7oXmRV7MJWCQwAVdx/buQDrTzo
QahDS45PBt0NtU1d8qJ5+NpU/XvuPUqEQYkKSB9k2yqDRIO8HTQCNMAFT2KTeIc7L6aANnU5WtLi
dMwMYpFHkFFGtMrBwrP9JUgNg4I/juWmEhlmvIoLNhfeJhu/NkbZnQezH8KtFyVnMZGV4Xxjdu/0
loB2z6r8WQY/1/LnzMi2JHOGi7hmtE5PwTi8lFZUWWi7FtYuBOfmoqG9SRrtEFkoMGRhre9oFZq+
Ou47NFPplxJBygNJyh/uPH7vnI6nXw09gKOSGc20VygKOr51qn+0F7PvFPcKLvMgEW1/a2taX1pd
K511N/b8238boHg8WEm/HfJg3/U7x2mMv+zhY8uznxznnN/8vM6/2nmQQRKnP6nKmG9H7S91NOqL
DAp72PtV6AXRxtKyhbQwbc9DChIOIspfH7i1R74cjaRdXPcIqQNQRtTTu0BlyEY1pf0DKPI+z5Vh
XcFou5XJ0jQA/aqR1sH0NB/Fhzjm0vwS0Qfj0qfx5HTehn2Q+bVza2Pt9x7/Uh1VY6ox34tAMb+O
HntIKKjRlcpyAAMRXE+yIFY7D3moFPrczgStFbQqAk9IIg4lLLM/zakJKOEjeXifjWVWTKtULnfz
Z3BEafIlGOIAwhnEhdTIQ7lhCLZ0i2lvnW+G5ylGGhRiVe3NbZwCWWxURZfJoMMVNCiUj639Kq4s
ib5XRp5cxHJbuNxZcs5TNdo4PEkpjtmBugu7tHhy+iZPN3JJR+Ospsb5PhvEPYpLkcqLIeGVPdZI
+lppkoOwqf6Q/bkO2G/dL/66h+Q8BVmd5sbA5+DDlpvLGLakhmK/jNYylTsawrQ9oI8UWrw1f3vd
sQ0i+ib9rFnbfeb9Scl/pWmd/d1rEMAxDbugZFVR3PwZm1d1A7racCUWgLH5XqokKXM0Q/Olhg6Q
6UgCpf9K8QColj/1z2qZ0JGYu/7Bjn371pgUqNMh7198GkkviD2GK8FXGbbeX/QcwtjW7413MWW2
zXT9bvowF63GxqguSGP2q0pP6p0S2bBFdIP2MpMOREQqyr8VfnOyDN/49F8RWWhB0jj3OfUH8uPp
8IkPYOnbx5BB8uEWivJoMIAo/21CEuij9lEWsUkKjft99DD8scCKqHe2dqzAGrmUh2vevpZFMxDN
Cx/6HCHz5elt0hpDiy3CMfFiKiP9XBBQOpS9f11kGGhnN636y6IRbRolrW/lwqVsNbAnezbIocTL
+k1oLXTLVVD/r62kTb+RNcPCXEWS1NiKT4isxPe4D0oAAT2jhEBymoL+asxr2aj+Kazy8ebBC2av
qqADylYMF6XEd59QSuOajk/3Rf7gDrfBcMKnEc3hKKztaDshO35svPALErtOtDU0ZdzXyaI9ugTf
19lIhWyNDnpEuTMoNX6aS6VtQz9MuM3iabxJuAxBp30cMwg7UzWji5mPQ/6Tqho5LAKvJqb8J40+
c1aa6WR3nwRLnPjkI5Bg6E9/xN0/T7GNZd3js3qskyVyr/xPWqMV2m+jJ1Ov7aew0+ynYJpI1D5s
udILu1hF7lTtxByDrPoRE63HDMZxtnX9EYwH2+qK2pEJtv5qL0OqhMomg1N5PcmMOGVoAN0ga+QZ
+zpPhmvd9f31vtpwvpSwMK4RkkN7QtWjz3X33MBMC0CyVi9zy+cv7pki9LYpK/ceRRb/vUtShTLg
rLyqQXqWqD4uc3iWVVSaa7fchH3arGfbNp7tMDOf+8bTaAfm6L24zMUl/trL9kOToka++GUooXtZ
e+PY7qkK06YadfMO2QsIg5s6Qc1w5KsNI8PLw5eMWfOSLYP4moamBgmRIUmTfu0mPoREblDZ10Up
8K2KWnjhtEaFbXjUz0aIHq0XF8PHKTU/VoVhfy9T2pOQ4/vyfw0tB/ujgmbYd86m5HDbH6GBQVPf
465Z4PQfl9BiuWv9v3ct28FDWrJYW6AennUapDdO3efbqizYmy6+YoraA0TaE8WYf3zQJjSXCRVD
Y4mQMBmiaqQNVCmvle07z0YWBuexSF7H2XB2cYJ2Z0rX+CWzCu3SVBXK1nLpTYO3NtS83dSd/48z
gxroIuFTDPqRXMC4l2jx/bK6W5gAYk87NxOVNYDYy33TpaG71/QdVR3tbJNS+oEddaynwoEuawz6
k+pCpk/LT/5KF59PWUPz1mLKhKar86ozyvIoPvY4+WuqnTkeNi/OYsAMAec3AhkrmZOoNPC0jd6l
ylZCZCJTlVdN9XgELT/KK6BqhB179/jpyLVOe21MhvtPl0W+SQ9REbTT4fHTIdheDVodn1QvfAsH
fb7IUJvgZVYV4N5qXJQZlgmdD4FfhbMoRUEafDenMVDvS+JGsQ/eHH5A/1S9NDZCkrQSQhNoIEcG
SdIczuNVBrvzxmtUUCdAOZN02L/8dhVs1ShxUBkkFynpvDw2+zNtg8ZKMn+R3/VnP+PdbQRx+jQq
of2kL88hmrGsX0w/772NEyFrKSH/Fffw1ZQb9HmhoVluJ0O/XLl0SiGrZl/R+xhWFkkqyDzs8EM4
RMVTW41f73mKJVkxLxEBG4WT+H5G0MYdfvACrz1GYQaZHjIGz2ZuZCsvzOavVQsMWNf09Jq2jXKo
eqV1aSYlM74CoYnep+G4F8f7S4xmpCFdrlzbTm+wPu/Q4CqeHi65mov4774KjcNvfneourXiGy80
mYPdpimHumTJ83IYdiVIoJsONOwwFZA/215drWuoJHaplVjPdjBYzx7EXDsz86o1hK1oVbqoKjz5
FfTzS4gMAAlj9HaGvZ4GNOMY8ArqJWdY0ZGMFmkQI47ovOiNY5fqlbHRkLa4qgSLT8JCkJKoM1Tu
WlJpfVvbx8hv3n7PuEXV11nlWx5DCfkKWAOayGbWP6Ix668H21RfvIX7FEb+/ELzK2xNfhPsVbWm
52fmgJ6Z1veJ5+my5WifHkOWBt0TSD9P38XNzfUN9SyT7E/VXaRD6QHL76lfhsBv+DXKpT3BwSlX
WZbqIN0XSk6ZnqC+2Dlp9tEZDHaVpP/PTQ2pAPDF3P5x6dVfqPqiDrAIyiBdGuyjakCLhs9L65vk
o9sF9t6NDG9vkEF+d7X05tRB/6dXckzNmmR8rhB4Pfsu8hcOncd/BluZDyCz2zhza50LCg5Um2Ck
BKUw0ERpweTcfsn7qT97A7lu3oy4erv5MfkI85WRjtQQ9XcJeUzQkF3OandKlSg+uz6sD6AK4/PD
FJ+9TMiVDJk/A4YAQkx6NDLaTSH2b0HDXL/4WZ2fSaUEr34a/aVOcIaKNS+nfToptLyfX8Qz9L16
jmLvs0zdg2IOevHUpJvHmsjIw/VQByS1lrvKEGvN0azL6CqWanv21deK3eNG9Mg4B4SyPmVOs2+p
ZN7qZZAra9nQUc8y7xPu6NMNPSefwb7pJOpq+xaZoXNDla090qwE1c6/lk9oYG2cfEI6dom9L3cN
4zmERfz0424OeoxRDAbECBBrrSI0FTZFg0yJv+heKdP8QwZLcTPtF5OC0tsI1WGUI/LkBua8ydXv
ZqxqTxnFpMtMjnPeFG6hbSxeZFuB5HiN5V/zefrRNLa0ibi++2kO/fSScATf89xb+jzoh066gk1i
U/wplgypA0vmSi4nvwcdpodIAbjK5REiV7EeZmimzhAUawiWVnPz2VRa60M6uaupdo0Xe7H6MHXW
kEEAA1vMulUsVFOHS96PzRo2n2qXsYWIwa+jlsqbzzvWloXdZApAZru/RmbrvIxB5Nwqnq/3YI9D
2NlNkm+JTCaR88IhJEXwq/rQ+9HHxEHFaaUmHegCaLKFL3taLOHGFjbtnG8B/RR5RtkFjmW+ysHm
vkxislD9z2ULm7aT+5x8Lf1Y+brHQbcFNu/XOlSby6VuKqD0c+vwq0+mJdzReBx7uadvJFoGPwDd
frfhrSMf0xVsG5abyeDQKgNygvoFQmmnyOmSi0u7ycGZgMAtlqEkCTgFroJlmKhg8P4aqf6E9HtC
DoDzEdiTXv3FjGHAoiU9dgBl/itOVuRQXfGm4+FYOb51VopFnWtGAJgWJRqLzJ0SmuMTouXjk66F
fON+mnmYKzmgVzteAY/s74HeMi0xMCBnHXDhf9ZYvmlt0wkRi1aF0nYlt0RfqfKr4oYIjXdrdfXN
hrzjZCO0c5NhamJ4KvXkCCKRX7j4ejNDE67jvfCLs/H0t5Cs0AlGrf9eC/Z2o0DkkETXuFHLzUxv
xrsT5lBlIPTlW7XyTk/tpe+s+bksc/YtU+QD18qgzqSF0h4yG4astHmBxqQ+VuNQ7Dsn1t7qUv8u
EbQenimjZZ/DzOu3qCkYZzsLGzINtmMeat9rDv9Ja3JnOOkXEpSammK+ckCO/0KKIjO/0KDYTkO6
PfR4f/w7cI6hf6m8GFoD6jj7uLX+VBa2EhnchankYcpV33R0KyAT/Zv/EevRk71HtPpPcUXk2KmF
CwPKz9vp+gDkE4JH8ef+cG3GDi3lptSeW3qCN03hJ1sxaUHTnjPUbWjCrP54uOSqHieUyNkdh0it
IXpTzHzegFf2ZearzxICXwePAE53azFlQs14JbiKsZGbG1O2z9AMBuaXK8cojp+tRb4e6aXxWrk5
yLtl4MGWbJAH1jZq1Zb6SqYl0JjKUz7CtBg6wdcpTFAPEw1Wx60OqjeRqUJyb1oUWCuR3Msyv6cz
aYHujaE1PnVl+LmhqnSxQMe++WUYbIx5yA5VPPdv0TjZ+yJz8o3M5sgSXPTU/0MmKx6PT5oS/aHB
WHPTFTu+mcswcCjj8W+X0Ar9MyFXYz3lh3jib1tMb0aqT67CUbGfZt6nchO0eYDvy626Odyj9RA+
gS6wLl38ucyn4OzC63K2l0Gu/sv3XyFj2tFZGM+b//fSsYPXIdf1ragfPIQRHqZc3XUSZFps8tc/
tBKyn1ePiUytewSINZiultnHvWJ1gjfNhe45HA0LrSHVLY5hX4Bmg0d6Papzxp7NipVDN1fZGVLV
7CxX8zKDVNfOdMBwe5rdbDQV5bHK6SAbyPNUv9JptiTksjpxntCmQKevzF8nbXpTKCB+SRzN2A7J
0rc6YJKMX3WpV9Fo1wdnuHCSDQpN3ms+W/sWvqBzvQxxlk/lUWxrUKEf6vRhFw16dHTElCAttH0Y
gJf4+2Xd5B8NO5mOmlZR60tLnzr8kDjADRDkYVcD5ULVZIi2Wv55XCxxPeLEtDorXSt2X57LzD02
pdV9BLDYH5RoaTBqzP6LDubdZSPyxwAKdNuqtbJQghivfO7fPNRA/sjagndFOKbP1JpWat6Ez7Pj
02iv6nm+hpJj3gRB/HSvmrZLhVTKnXHB9n+E9Uss8Qcc0Vb0LBXrxnC0tWFDMRwk/vShUJv5TL8u
/N2q9zmOxuQGpMM6T0hdrxDFaj+SXIgo3wYZNVjMBDqWXU0XCBj41Fxb7mTsUunCUlWaKPOsPWRT
6F/FJ1dZpn0KTA/R1BBQsbO8eqxlqEzPvVn++DHNhvz08KNcOTwpvruXAFhmh2Ovo29n1or3EviA
CmPY70kUBsPKbQY0LJem2jYKE8QBlC80lN+g5DKdzVxG9pOGjABVBn/e8cIIN0KwXBZGvVJDGpis
udXfJx9shpiP2b532ycxZVZMtaXbpivsJP6bHoqKroncP1iKPm+kqdN1swHajDxGsZKWzyIy/hwj
t75peZd86g/jMBefbM1UtirbZF6t32YH/JAwTwBOpR/JnHcPaoqWYsBJH8CVD1MAuwXaZCUKhCiA
OF5r3Rkw0mCAuC6I0doVBoywri22ncOM3AMsGVbK8y8Izecx9kLacekWD6wyegevBdHu4guCYIR/
+59ZuRJf4St0QDi0PiZ64fMx68N6Gudx5yLhBqtYgOJnHc4RCosKtvu9N5GOCs25Rlat1Y9tp+18
3+zblfgyepda2J+8+h4jTs3S9GNP4G/+oXZgekQIr6pWPeKxe2OhESib+QX+Tqgb/UxFqskJL4CH
km2AKvxaCdLoYjcKVXPV0KJTm0QkGPO63+WZmn6Y88JeqdQn/vSUaOtDHva35xiXdvRicAamySuE
n1C5NJ1Tm2wPMUXES6wX6bpvw3yDvDwKqmVSWvuJyo7JRvk0pREIMnt597l8I050tiO07U7Xwc3y
wxQZyTys6OEZOGWZyi1uW+U2OuHnKI8Rnlks8Yd5Yp9iTq7o4xXognpW/AqYIYGREq16bQRDMzdV
n6wj982Aw+a5zvtroFraIaxQmk2smsOzXP4yhMWn3OPc/HBNMztP4GLO0tpwRix7vjUhzxY3Voa9
pUZdvA3d6aWBC+IUL7MSwtmKBJ8agknowDm3rnNEgeJKCnRSKY6FKq0b8xvcRBTT2h0PS+XFDBT/
BdknICG69lUs8WdVZMK46vhrRCT8e5jVj/1arfJ+L3F91fi3nt5mHubuB9NCVzMOM21nTn75OZ66
XUGF/c9QQT/Ajsz5qnhefaF7WFnL8T7p3VXCt/FLs5DVG6gcnbo06870nnwOFKSHMnM0/ihi9dhI
6TSdIYCGGfJ7G6VUp/wq+KjFpraZgPVQlLC6w9yXJgqcEXzJo/HemCY0XiJ+iWBMfGpBeqzutQJv
IhP2u90v84q51GaShDyYrAe+bG/L2c+OUneOtPTqcio551rCi8XufH1f15SXOieCm8wdg9O93KQF
+gebTuRjW3W2s7GhZNoblY1sSjUA3dOGbIMiJfKTbMjIMrYFgE3d+GzGxnFQsvh7b5DkaoMseauV
YNoHADKPWTwHm9LicCFqDyYJZnbiiMucxJarnHrqD6fYMiDlHG/B89wqGs6nwnTrO3DKLNVio2hx
vMnHhZ9rcm/QLPmQQ/YtqIgxmU/DMsiVDJ6BcLIdh/3qrhdbaSQtO2RuRMZ1oHfrrv3aNjzIc2fh
rYO4YBSWgp++R5isEv9yD6ACLlDBblcuW5isQxtKFZkosWW426HdoDKZtN+Ea72CFyJf6Qvn1Z17
ne3ISecD/OHko7dPftXz2U2IHYJ2mTYp0g8bcwqHW183A3pTXCGxwcnf6JSt+IJKRd0hV6cJrulo
2D8CJdoLi295k+TH3/xkmi6V2Zv7wJufC7v82mh5y+E4MN6dMv9ajEmEZowoEHqIAsXBuIdcU79R
HbM2ShgZb+AJQEHAb7Ufek3dBV2Mygz1ha9yldNIfr96+MqHz2igtLMUtGW7UnvxkvEa2HXzyfOp
9fcO2mZiQsaCcm0SQ6eWWc0nQBQLN2jWX8U0fEBRifvRa7PyRgLvu6ypDZtnWO3aGwmCjjFGmYfH
nZiN1n3IANyHeqlc21GPn+NJzYBJNJ/FkiFvch8koGEeAqX3Trlreqd0GTxqirxY+j1NChTwSXPt
vLhcgCea9mYu4k2ukSZrmc1D1brmgfoi1n3BNXWb/i30smKLXNmwNRExe+6A5Owyup0nP7wBMroo
auzta5D9t3IZ9DkKDxDuFavR7hJrRdKzvBlqPB6bXv0sEhviqnLPO6aa8dWu0mIzmRHElllVAe9T
h2uqaU8NBfwP4ur9CRpR1w1PXptGwEme6BtJ9K2rVs1JBmju7T1naWhS8vjk1uWnoVb7HSih5k5S
D7MAJPVT9p6XmgddKrz1MvDi6rYBLPg8N/7xlTU6w2WiH2XRvKyUyZLlQ+b/z3LKJfWGXCTH5BiF
yzZG01gGVwXItarCuVll/MKhb2AG1BtKrE4XMHUPELdDdrPXwU9KP0FnoTjkw3jBIfQf7p7fJvqA
XmkX6vohaxAxkxPG3ERV/ySHDzlnzEbl8iSy+9XUklcrs2QVWfn0XDk1TX+5TsLbpnF4hQR1eLHK
/NBOToTuuN9/qmd2RPdSYjHTNGylivHJZvMSmqX1ntMGfpt05S9xqzOJQOASxnY2x2mr5WG8UZcc
fg7b14Fm0S+IkgOvCX/KgMsEWlVfJEz8IgUuVzIJK/MXsSYpBizDYxIalHUwtQeEOIcTrdHDqQ2C
H1daN/5qev1Ahj6OXt16djz0AoAWIVPyOayn6pj6/fRc9m/UsHoUj5YdnR0BD5urmdfv5PI2s5u3
psyhoSbxWB/jKqAUWRjDrgOUw5vJjE+0qR7BHwTnASbRVYsq8HPR+Z9dGi0/g5Sc9jSl8IfXehFc
/nq7QikipDUxaT9WQDqom0af3cKbzmMYtgCXWeXBU7DpXYC0UxS+GWhabCZ97M/zWFDzWq7UZXj4
HmZa5165etisd81cX836e9nk7S1RypLXfZV9a0bUTM1p/EoyK94WlgvYRk3Y2PEnn3aKybYVwEHc
BP1b0oKs6zIY8e6zCN++Zra3kklxaUN0TVIru/qAmNBUteK62tPkntcvitu2K92ALNAdKJHK4IAr
RDrY4WdO1d8xSNVvANfeGrUd3osC2M0YO+3e0Y365C88W2X8fXbt5GPseAGvvXnByVTGJ2Puhn1m
5N621eJo60Fgt+lnJ3iui02DJODNbryEkpk9abtEafN1N2Xhs9PlONU+/lSNSkEajwUyaKmpnBAU
eFl+kfk2j3mX1XV+8tbg6ZTwFRrGYj9k7R8BIKOzVpv7xl2+1lLCkuHnxCzf/tL/p8oVs8E6z6yQ
0tacqvWhd63v97d92ZTf+DnJcdDAqNHY8W+zyk9tZTaQN+Z0NTtKbV2sZZCrxA2tizdl6gb6GWud
DnM6r8T5COzd7FCHoCzF/0uIB/XzHuzkdzXWLciFudUvIb0GJ39tZ/ruMROYVFDGmUdsm87diuQz
5LVjeRgLdNvFMvrJLTb3CcMkZhHebkB0HXngx+h87Nu7vCV4akQvO9g5YjiMxQnzFJcwPY1PY/R0
t2QiMqdPkGQA3YK+i21+0v1VJGfHrurvoVOTdIqd8dUZtGHv+5F1nEy3uPk8vDZQFodfDac5ypo0
rl6SsuLvDbrd1E/+qrqpp1Du96+J4X7PyaWcxWWRXb26tnsUa0KE4tW3oQFqeivaVmMTvyCECg5X
fdHr3t9q1Gc3YtrsKleKYSTHaJGZjy5s0K2XZLkeh1w5a625V0Z/mxl19GmIZ+dkNQN/9WXfrb1A
s07UjBFlMccQTjuFnWpXIZmSVOdeq6m/Ju7Nh1Li5BV9firbemfB3H30MwQmVM0vjxrkg+uiR3sb
GhNkPaB0nbxDY0cfJ9Opt9lS1AQ/2yI55zqLYHnUgqzxEW5aDlEyzMsJ6WE+fEFzm8okvM9pS9T/
NfS35ZVHTbMMl3xKePYU5+p4issTnARYsp1iM3+K57B4kqu8MKjhiw2+rHjibD2fnRxZOsL81gM1
+Ji8r7UMThGW8sdAB30fJN+0odUA90/JLajc6FyHsIi2mZ1/Amx5k1MANHufHb5q71GcA3ANYv8I
EUH7VKNTtdHSqf80BTzdYZqrLv6k9J9yK1h1/WC/91D13bp++iJRhtl4h9iBhU5Mi0P1xqWd5yhm
nwAecrTyZXJauhgn7x5FubXe2W2IUhiEZTFZx6PdmvE1r4Joq8yF9c6mDMxnOeZ/jdUbr0zrbzee
3qvarT/XEbxnSpml99XqqBpH0jfxlW3mj9W1HqU8p4NiWZ2lUHpE9sqcy09JnsVvNCsjJ5/F1q62
eCFlM6yi9C7/WXY0/ztVb101OCcvCRTZAOqYaPiLVPOg+DpbqglLZ1mfHLf2DuOY0B2V6vqmmsz+
lna9sl/Ya0kAJOWTnRTqzgMg8pJ5voEiru5/cpL6Gyis6q8Q2PudnWdUqW11RnQygmmhVSnYI9v1
NJz70RnOCicoCsHzUSwL7BaMw0EZV6tHzN2+z2VGMp5lqtE0qGdCCALEvAfJXfwSfoRmQPHE79EG
l4G/pvBqjzfFjfKLGA93CDThGs6wSzSZq+9/m5BgtN/0zehVztpdbulYVaZSjYrCY53EPdLGehsZ
a94mFzQlrY9BETdPUUDHzkQe8mNqVNXBNnqIZpdZD0qvbRnP3l5mo7Z2VwHPibPMNo6LIJGrPzde
R3k6LJJD4vClKRG4TRo9hFB+11qQ8gANCp2t19JNmid5/xSU9cWD4CpYd0ap33wPKEgVvXSaFpHs
YEgQuoxht7zeo3KrfCE56JyjvKF5e1agxVQaIz5KsKzlEARxf2uau8ddDIpY26HX7Y2NxEfAoyjM
92hNlGsqgO2FWiv4oyXFNA+pu0Wmvd76EBl8cNCqfZ6Cfkv5Ht6+yaIClg6ufpRghaPeyVBh0Suh
L3zySxqo4cv43jpVeHz0W8hOefGbNp+9+B+b55/+bOjqsxe7BxPFi7MMcxNSxvkPMzBjnUOPm63u
cVZrQH60BM6Py18WPpyxW+pb0HbZSm6uFrC3VKhZbB4VBI5V9joe42z9KEH8Lt/837bES7XiXswQ
W83MI9337rGIAsq+SHyuhkU8y+oar95Po9OutAGwikYt9+InGu1ecilByWoMch1kcZ2ebQ56tIH/
INQLPurgi/6HPw9W+JGGHQvRHijYdg8CvcdK8dGwP++KkT9cmajVGhVEr9COBbvdWxc574LeqpOG
14Nl3i2Z+2nJ3BIpsC9YU++R0v35M7KOMnsLwsLbSk8ugk+HqYnGm/TfGulQ7Twj9DYyaWdZ9gop
lszdh0Xs1dChS5VWXdvv0cq1ow8yKWsSB4mj3DPzs2W4X3m4fugSQwHY3/wY2NqRJG8u4s4V31bJ
R2vqKvbbZidhemFANSTzsA0PuxbhbbZOkJX/OyHzu/1LgkamxM6XVE4vkt+/zMsl7R7+D450q4Vi
jFRUBV8lxPHUpWKL40yk2ZDL9NkZbSuyKXLpRRkFKnVaoLmUv53WbmFboeKOLGutL/TjPwmEhEro
YZoLF9GDgUjRAFOlSeisJUSCQbP5YAb9aSNt3QZaa8+G+e3enieWWn57dGlLfScovt+5Ca0f0dKy
/a/1v3m4x73/T+5IWaHTXGgw1N7dRU7rAG0wHMAKXHVJ5F569ATzIM1OD/9QWd28GvRu2BlqMq4e
wY8baMtdlrXkTzIQFP/cOPc6d2WqZDkzJ/OvyAaUa6pZNHkvZt6OgDGXq8yb1ENtJ3/R6YaSgPhS
WO/BCocoyQbRkKCYEgbXoDPV1xTdrRWHeHj7q0R7rZeJUK2e6sWSCNec9E2a+xBhLQtkoKSxKjtq
2f2Yuus67cd7EsRu9PckQJe8KMMSxEGm91u1MqqNq6LrvQKrA1eiVx8pUpDiLfRx1/sVwCzhprlf
8tnEd2Yboa75ncVGnL8x3QjnjU0z07roaFRr10FJPxa8kC0PlsJYOBL/sWZ3toeNE9BEEFJxvD9X
0sbccrS0TvII+S86Ty+e2nULIHMjD53fnkHimykxHXy03MQitDx0NvCCaeOEerL6hQdUVs/TswFi
6Umi/+umMN1qq2TqvfuzspEHogQmC5koXQEnGI4uSOrSk+ck1wfAfnEVi+ueQ1/MUBmSq5pBKOlH
cUt7fNI+TW3z/V7f0/L50Gm6dZPynsm7ZAMrIWfxHJwzZRTvNi94pGwCp5Zr7+J5uG2z83YxvQOw
IxEqQ9ZOf8yq4u4FgJ8sv3sVTY+tmALclysZ7vD8NKjI/qM//osP8cb3WjE19oNBeYU5jI2Azfdf
zLBId/ek/0/zXiNwaIfdB+oIGWPLb20ylfhVBis0G9hFUGlIFyE98dk06phenVzFCg20jOk9PtJI
4V+9Yoz5W6GhnC2wEG/y2lfPhkFLlnypfppO2vmbHjKoNcre4U0GYwqiWxKQEi4c3dr9NpGnYbYL
Depev00MsJ+QwqCK8fNOCt1LK29E8EvyU5LQspv2RMF9PomVSR5A8lguEzEFmGMxfEt1v7rIQGal
vl+JGajdt0IBDvObX8zMVKsLauw0wg0gt/9rfT0V8XpKyOgAGwrWyzbkm+Mj6jKm05cMrZmtpsP5
RPN1+qw5+f93hOsjOFNYw3MZuIj+meBT0P7pd33TDidfV1dl3tLrFY8pJfYajlFz4U2Qwaot41y3
1kalu+HuEj9ksT3r6CyvNaV8upuPZXZpffY7gwaXfy/TFt4FeOMTAJ+Wun0seMQVZlBuB6oZa5mV
iUZzn12Ak8cHZWsx2FSps/h0Z3ZdTKvyo9P9SSSUrcHC78qx9T6RSYOZ+GTW90xof8u1h4IGKMYK
TdFQv9R2q13qrDWm1VzBLgYH7hqpC3zLhA736rQSW+u1cJ+NiHFXPcnjjczLLUxVNda1G9NRuCyU
YSzSaFrobj6Hc1HzGuFmMnG/490u1xobmK1Rjd5Ra8fg1Xb9N7cc0i+FicDi/6HsupYkxbXtFxGB
EMK8kt5UVdtq80LM9MzBeyPg6+/SprqUnVM9MfdFoW0kKJOJ2GYta5oqVFAl+bcZtMsMyRbEIZP0
iu9C5GhBFLAvzDo/NFXUbap+Mi6gdXG+LABAV+CZQMY1AFfMnwe7fD+5KEy1khTcAnmznLyySQLS
0RDGZv/OBjRtD0iBVc+c8IcvkSQkBzb3W094Ag0oCCN5FEuqYjRqKWp0raMZAv+IJVFBK8lCOYae
eHG8q3S9W0zOtKuFYOEJZGcHCteVOkA3F3/IcUrRLI1AMxkphEfiT9sa7dMeOftjalDaTu5aTQth
o/207Z/7SbNELoGXB2Z7L4FRio6SmJluEm1pGvbuPuzC+DShFLXZ6zDqW+u0VZje7TIxZXh7IXPf
crS40TS0k2nnIf8R1K2H6D5aU9vrrAbgH7TXpK6hJNnOEFdAHWa1Jx8ya0cS18ExQHgW8/2EmCmC
2hisqErWGaDF/6H7r35xBGZ6HEwPtF3Ue38trvD2qGgpHoYOB4eApjTYKCSsWAESNscvHrSeZqRb
2hDn7yI6kup+Pbn0iQP4fqQvkZDDNfRamkm6JI5TQZ7a5kXgnQOpMGDXefOybXiOVwWUBgLCBDMU
rvhVQFMakFUAxgrAgytl1fo3nWkbXxWQkVnv+ludFfE4MBPUwmlnWksrKs6Ksxh/4BBqGhtA3iwX
0MgFeBMdzxaVgIHHfrnkNVvqE03Jx8JTfisaVOC0EuQKaMHNzctqBjFYgAbaaqeass+uDPm5sdjt
UP0qkvVOp5fRLuRyp8sHkC2KtAA6kbqGGaKTPHjrmnprw2urHbALZOAqFAxh8GNUAHG96b3yEVUe
CkpB1Ys1i7UabnXKZ+jEsesmDyCgyk2paCeaKSOLJyDpgDRpzBACkqOPwHTm9IlCos0uTWp1L9M8
mhZAYdcq18hj9JB2YNvtTcCLm8YM+P64MhjKdkoXr9vTNB8cnv8JlGlYeIuTslDDi2cXG2gqitvd
uobsrl0C2Vkh5tH9GcnioK2ndwAz888bJyvQER0Ag+InosGeFeaIjcIK1PPDssr6J9Y73ltyIy2C
FPXAeyBW95e2cwFHK8HyTbO0Nqw6IHmdknZxUrsOtD94H//qRZrvyUr61YXkVoKMYrNO1e7oV+gv
k5ee5nlKzmCRjraRFzbbSYU8xslHE6FBMY6WWSAaRiKPLEM7AtRQRUBIBFrjfPJyHMWVvkrQTQLk
zF3DpLjoQYQC1epj9gXFMNHhTv9bESXu4kJLycXH+hgFbOt6rTd8F/gRFrpk5ZIBFjuxR/wPuKI9
tO2IclorBvMV+t79bYLf4PZGyZB6OOY2QMbJB+RR6RNXg4Xc4kM0NXj9VKxZSuUYnnmJsvKwfp97
jUC+CBmnjf7aBhxXt37nk259GtDURyvldk6NdHP3cFgqvMyxamy2xN7OcQHgATRO4CMrfAYu1IRD
xTIh5wNad4HzYrklGVUFXlANWbpLlZl0N2Zyn8yoPuTp9J2sZYfqlRpoooTNVCrQJpqhrhO8coDm
AULTAvrJDbAWcRHmVhlOTWj1CciNBkJ0Qi9ZufFsK97mBkMlKDpCQNnBjOhCs8WyogvyWwq8VFlu
ppVXpijzpVW0wIjsLuhMtGunLpodbNU4oeBm1hnpliIJzxNaz+/0sVqgV9UTL9BElgM3/lcDuei1
M3IjyAuM9U5fTIo6PaIJ+TvV/HSmSsM58ivVB6HRRYKDS+nMavlKHgvVDL36/VZHG8Sqyggx3Zs9
acGcA91jZik4rgCHhmPf8qk3ZwnQQvN/1CUNhpRwP2Zy2ZtxnXwNgeAQ1AzRZQQeShQPxNuuzNKv
RhTZ53joHMQCUuPzWH3xc8VEgJcHNcY4HoVqQB/C32aX8x1Jq4+LvKLYkEIPDi0kGYn+l9XaTLp1
c+1jZKG3XkbrUuAxHAw085NKtD0Ld+tlQXpplsE6J2NuDONxBu2vUbsgIIv8gV24ChHTjAaw/XwH
A8+yJ710qp9+N0v+MX1dtPrTUvHrvvoyNz50xd4X35GqQhmtup2bvd9csq6ehihCi+JHy0XxlWFM
n8rWih5i5Og2XmHV34CbgwS6w8TVnkrnE5qsj6QvQwP96t7kbUHYg1qg7xK0JugaRmG1ixd2haxS
fwtT713jARgXcA7do9mALZj0TjeA87eW8iK6j7nLs61RpuaZBg9kn+ekmGQR3Mtk0p7anAHk42WN
9ln30DK5uzyZXjbWy/WWkb7ujXuTRd4mRgfDJrImF2wtqYd+T15uI6cTQC2HjoZ6dtyz9JoBTJFK
STLNWmWhWczAaXW/hiw02P0AmA4t/35L8gEzC6qJTIRL9Dp9Vb3NzVXpVu58VvPi+OMJiTdwhA7W
OXcs62zjVYtvaNqbllOALbByi9WBvErlRXYt0qwxDetMMxrWdeQdsmlrDx0/0jJSdQDcwKvw6xJS
up1oUWUHXkMTRZi+ESPkpAaaUSUmzSrRsLMWV++aCjf1mpD2WG33vno/2kqLerm78EMzthHqrlEf
qt0iy0EW37XHzYxymiqQiJYiFSe75BKmRg2g75ElF0cNpGTJ1FQBUG+Bsk8KC9HkfWmP329W6jWo
0+Evjuv+NzvX6FK8oDSFo8Rl+tpHSG11bvMOH+fqAT3F1UPR4jEZaLnEhxRxw8TYa92ND+0Atp51
B3LxqUSDpjQsIYpl8a0SggEFF8i74W/w/TYHr+/yB2T10CikmgBJHNmy9FskHfMH3uJpPxUnEpjS
zK6H4y35od27QC8iN4CAXM84JsNsoqwKaJuWF/SVWT1MCULVUkxio2+cZuvd072o8IWX86u+2Zub
D0uUUqZJLzY3yrlrmmFbFodZztbVAslPV06yqffoow23yH7Ol6IdQJhLUxpQED1fKq0kmSxBnfLp
op3u1pC4LgQm9rw6kpLzqG6Cm+U32rtN1vURGxCSMcevFqAbD1z19GQLajRosFXRoAAM0GqoiYyz
BYDRjZIce6W7M2gduej945zt+gVdBbXrlSiWwOC0y8uAXuQIhORKRqh/QdMSKKzDpqhWn7kYUbqh
3QFUOW17h2Ubi85pb57W0M8X4dt8RsONOufRMW4YfoHo1CKa4cQJwXvHPsoSFBctUjhg1w4z/C84
WE3TSPY4Go41YE7LNl99EMPMQDP605tm6xIb8N5doLy7PH3xvt8xKZoa3NBouSQfLysadPypLQE0
PaEJr//sOwMaw0qGktikBZBwNLoL6EVrP35chmHZWDk6TGMONNUgK6rlOs6REHtEWnoEam00V0QO
uOcnMM5diyGGl9n2SFXK8XndhCx9KYZzySeFEomN6RpkqItvNtB2ABimdkkUS9+cN6fUmQBwoIbR
5xkq41C53YFkoQ9IeTNl3cCgDdE5w0xE59WaqqpeVmd4EwMw4ChAJ6CUfHrEcY9dyI2ML+vVMn1R
G7xpxz7KLrRoXU/ed9uPPTCiwW6wR6EgsunFUltnUODiifLrgGSCdW4FCK7J0BTeT+9/X0JWVEDZ
eOrQmnVO293stGqnzL447sgOXH2RV3mPL/ZOfceTTDM9aJ1LTwCyrGu0SaiNZr/2UANUBFr/1jak
+w8uN5d7axsvB8qqHLL/kfHG+e3pW1vcrzTpaUbaVubguZdDjn+mn7+Y3/+ibi4pW3TKll7tBmUO
xBV0Pg9nAUKNHMiFgJNwXgf0oUCpZfKcR4RNAprScjInFuD91+1IJjPN9CX0Pjf73l2RfO50d5di
Q+3uRQuEB3Wf+hZ+e0lyWW+QltxcXV9u/fnvLtUhUw+MAbOzoyTght0cQVLsXBwVb1jMaTw5QgI8
ApIeeMLQHkUyOfevK8wxgeXXdau3uSAMv1/tq4a8XD6uu0dWWbUBXhJQAxKyZLf+K0cMpx+a0lCp
w0mjBov+R0he6Iik7aizi3dWDuLx+z2qPuniPWlbVglnoxfRbN2JNr3Zf0QBjAMWrA1vXNQSpshO
0dA47GX27zrWxADeJB8+hf9pyX/d+s7vTvx/3eXd2jtRb2WCw2+TJKa5ddJoj0A32p3NEeBYhcDT
AuDUFWDaygAVwEDQ9lP0xtOUfDJgUx0X6X9aMoBeBeOcI6WtFtPgCJAJdx1gn7Ru3RW56BFMVZa3
pb2MyLVAYERX6Mr/ISRVbssEZA/q9EhDp853ayUwjmEt6nCsv0k3KEOT4syzFeJPHJvFJeUJGnIR
09SNvo6K7bbLGCKLBIwIZSQPkwK8HTBMrg4M5EYGmhGyMq36dcu1jfjVIIdyOXBZ/AA+CgK6amCZ
2e27zvkK2H/w4BglArtkqEs5JntqMli13IjzdQ3Zw+YSNiA5Ghoef0S81ThNxjgraGGgR8XCPWRA
tTgAMKm4DghYXSOjQUwyLwIU2+F/mXRkRVfdiwvpVrN0/WwXSscKyMefDdCu6s1ojRZp4bLUf3ZZ
7u1Jn5kIQg0cRd4ydVGhyP18eBRIlw31Ul9MgK4/eqgkeyR91MnxagCt+05PRlN4IGRLQD+lF7Tu
KJiCarW2HRpOtquj2tQV4mxGMRCBf80Z6XTRXR6JRM8Gyi1qvgDMi/yS9tXpprvtRFE+gYuwP8Rj
3VxA1dyAn+nnbHIioEWBDOmT0xThnqzkp11udD2OwR5ohPnEbPSzdsbessZwFc0+Ek9kcKquAJJ4
Oe9J1Abe2CeZW9FVq0w3Xa4eKB2RFg2yinlnCoDRjAYKVPkqWkUzbbjzi2xvAcCnciSfuyV6G70r
DigxEoBxjSYDaifnnlHviY9ZAjrroXYYAIwkiOGtEIAUKLt7GhorR8ShlHtj8O1z1qBAx6rQfhXQ
lAZwdKAu9XUgR1Qjvej0uqoFsUzbTvGGdKWBrFigzXov9Fb/tNA+qD+oznVyavEIuNAQqrIEx8tf
RNJZ3Gr3lZz/x2YuWsCowYUM2u8t3euyf/ddr4iwNx6w6rqgrhu2fpd4e4J1j4q6v9Zl9IMkQn9H
V8qTAzw/IFQC973A2yPexM14BYrP0ITwDt3u62ryjxiqR01DTGda0DRpcmrSHtgkmbN8zBfw2rl5
fQCFXfY+RD/tUxJaiIejQ+kb8Gr5pos63Bb4dD57LaABZMm+ZZk370cbKFXkhjeDoKqm9ovd9QPq
rLZMjKDbfu3XoURzlcwIXJJSxvxnLvkmrYx64WhrFmazIacbyz+meM85hZ0TnQSIVq408NeZxbqk
D1AwDQ7XCGUXysCk1efApXqdukUPwoHaMzc9sEz6IGrxqnljp2mMfogzSN03sSXiPiBdEy04nZK7
2eDhR8oFHeqBNbAawAPYZ/Uxh3w5Cdk2qHMHM+GD3/ioREks/K8qvKtydJI9qnycFeCKdCvgVSby
8Iq2AVLRcAd6hS6RFHy7aH+9Qcj6/2zqIYFsbnsW/zH6Bcq3bCk/l31eXZrQj0FOqKY0tA4+1Tdy
Ng7VBTmzfgPOY1SlvzqSgcQ6BERTjn6FtV/EyaWPPkHVNYKCoxTtb80fhmiEf6oVKF7fTBz9XUsI
ttA6TVbHUllmYblox0Zj15VW0+Ch87RBdf5hIbw9cqR9UmBN7hnoSoOVimQhMhM1rAwnS94h+Ee8
JrWL7jGgjZdoB4KduEpWM8kr9wm5vyylXV4ZUsgfkBo/aVP+xd9xgfOXC2DzsHY602CL0Ud7SYda
axRmZgV+VcrmdOaLg3YlHQgS4Kl9VlmRTDIJZK91O9Tnvaz2hcXt3er02z3vLqHF9YYAYDgBZ3Aw
wZQiTyW9MqvXY5rRIOllWsvZq7lTr9AtvQlrM81ytQ/NgEqEl+s5/wMQW3zdn5aRUW91t4pE7ZIu
oFYwqgFMo36P4JoqOTCterlQsQHN3CRBVMuxmX9wzOHhziWbnfGlfIEXljQ260a9qmdYhtkOuhTI
aCmPBT7UbByAoaFMt750FfnNm1Sqmm6DXGgLfRvzXDiAxVGLSTmngBBN7ATF3bQ5Ke9ujovC2rUN
kA9aUcZ8VycpQOFtcGk8FZ3Tn0M/TeRfpEWbEGrLuUCXpO3k0xYU4r0VPZENdVnDmdmjf5qNLh4L
lFEB9eYc1g1/SFAC8dDXgMqp0Ri9ErgYqI4E9BYGgJYBe9ayHoisJSF6l9VniHkMWlV8bclIgIM6
Sc/ARw4EQsh1wF2ru4CjobswNdPivZl8EpZPYHTiCcpoTWT27r9n0nT8kkUuCK7V14z+hrn5Ziro
+8gSUR1ou8/rz8CtLw7ASo+uAMeOrjS7E5Mcz9y0H5ZdnoSgV9A+NAslcoxbvcZHgas9z0D9wKbr
igFnHqzTqyWOcpd6Pva9NM/I9JkAaeiNQ+fbB5JIP74atY5mb4mI0wLYTZvf8rnT0f76DvTaf9et
t8UGcDpwEwWmKEMB0yRFcymQS2FelBsBEcR8JA0NFCtOyws6ZZdVrQPA2MQDKczjWLWoF2Dtmd4S
3DxBKyRotgOD3jD0u4h+ubh71+iRCQzyEofKmxeZmzcX/WLTejG/eOaeNDRYWQ68MuC5uQlexO6C
4XFatKeyydCt+5vAOy2gCD2+XfC1hWaGA/3guag+hxPA2+jntRuJZHkTt6tO/37I+upLev07fdVr
FdhE24M1gCAKYPrmxcpB17tZp40ZNSeayj6/xoCzOU5uO6GnSHlObiOMDTD2UarRhD+1Ya2mgMpw
Nnyu5LpT7ACAdlIFWLQSHMVJc0JkUjHcL+ERb/vpB/AVG8BGzofjpGqsSTfwfpdVbf5EUtaJ5CE3
wkeSQL1dP8Qjeuf92X1A97T7QDPb4PMZ9MzY1XcfwHb8ovfyEc0SLK/AoGxu3Pc+N5HaURTExYDq
VmnM/ZUpEd+4H2zLzd9ZYEN6ZsIM8tYZPjFrCj9GsQlOBTjlfQ6OG2P6TEty6UZXli0cL1Qwor4H
eKtyardktcPl6A3o96+A7DgGrPPcK5AU3KuT4o00SdHOAIHUwnH6Ww+yDKgCA7JMOO70UjLodTSz
hFEdi0x8IMlRm2q3O1+WuSD1sbzj3ZZ2ws6ZDZKuho6Mbmk8LAmQYESDzqwY4KilUtEgGUjvOYoD
9uQLKFP0C9EUUMNIT/UdkFemPedp/+QlLuAi/Lh5DxbbOBziTW+AN1uYzR9ZtDBQS7wvwB4mDl7s
9fsiB8IhOgvmRxpyICmBCS1DzHuwOnYw5mG+yIqdgbsunp2qPUVmWH0A1gw+DAOo2BPn2ctj8TQs
7Jl8DJQBXow5BmH6yMTz5Pn1obctlE6pHcB/isLe3giPpjCfpmjJTqVKiNAAvKoMeGLsauI5eiSV
pPzMnQtq+F9WkCEWy7V23QGcb696KxmB6ewgACnMsUUfY1WKB8/BR6wFAMWY2912BQCg7v7e6o9O
aMkrgQB0Cgkgb0rvOKN3CbiMChOAlIUHkHPbQ2e8Rgbg5eI+VIyDZ6oyDygHBGF5UqGmG/0P2YWG
Ws3CvG0sULiAgtUpjGjTTyiEan7MrgDCK3JAnrdYOFD61gVdU0O0pWmqZJqRuXNjDxSO5FThVTLL
mRHcKMlJrxHNCGK8e7m0o08dL6uD3vfuWkOb+qem4Ju5z6p5b6dy3s2Zj0NIPqELGt+LyAetiVBp
sBMH2VeBWiLk8vGeiOkyVPx8L68m0t4suJmSiZYKNrc7YCDEwc1+N+s7AMK/XJDnOwGqABSNh8vN
0KnH8+RaY4Hiclhe5Ld8fur+3cUGS8+6/7/7+aFATcp6TcAPbH0LHDlv3QJtWDEgz/I8/Mg7N9/n
ScGPDuJdOy8RYmPiRRiFed5jnYgXSOFYtemMecnQzAQsrH6Mj3luF/BCxx616dEM5NLoAaJplnG0
sqUHoQDnE69/36A95IEk1ozJCU8k1I0p46sHr+y/J1suW3RxxxeNxEkz0lmo5gGEz6t5bIaPaW3j
vXHs54tXZfNl6W2xGcJj1CFyheakfghoyvrkwbNHcQQkc5ScwUrTo7e7rLatYq2ak244W9wPSNKD
rcixfiuSAf+DgMjMR1QYJqonCjgUADmcwNTacXTRS/filMX0YI19dEbH82XEyfHJrIvoKW8m62BL
Ey8BrzqaGWCsAen19U5dWl68YznAkaincu20rHrpbIoJHburTO2YYDpDBaHq4STPKer2sY8zOoCp
h1MoUBOOnPSDhcJE4Nmq6Srjsg/i+406U1TMiRrIIcfB3i0scdIq8iAj6azaqEFYWTFUnv3clgx9
08fXNo+enfQPxLvQGeZF/hNfWLg1Qrx5+8PsAsdWmptM5v3OzfuBo6/edx/NGl1eU+1fSSK/ZEzS
I0C0/C1g6fxDP43LubFzXOBYGD2SBd3SmHjy4eyUM+HtmOJ5yBWlBhkk68ONsEMwtsQxu6R1wy40
c9Bagm9ZO9lpHRmSvMJfKaORFIU7HfraPtv25IB/qgMU+sGIfOddtIAbIfCq/DmMvehCOjAqOCg0
QwcrAlhb1zHZbiRQFddBgMIKHYa2KQk6NAf5IuACugIfIvQ44pM4A3rhofUOSDaDo3tZ5i/gcvtt
ougmR0Q+N3I2ge16c7cSmJ3ZNq94BJY7wFqgBLm8GlZW7dGmnKFy46eODC2wIHoU5MOHBpG01ZWz
CJU2U36UMgybgIcAgZ5pytTUrjnQ1yeAGqqara5b8IpOUz1kqkQLEVTUaSkfEvkMsIDBR4GQN0o7
kF6c4zshSjc4M/JNlUf4c78OHNBVyJO/yjTjfrWcgQ2AQ2Jn/TTXYNxJai6OMePd2TAxZKhpBzCF
MXTnGT/emWarkuzkScrYS9D1uk7vlpNTQjtpf9oOn3Jsry8XxXuzQpA+bDN5puQYzejPQrP4NS+o
Db/VkUvljfFLXvBuiRbfdNSXf9McdZ6/aezGQ3Gvz46GiwqVCDyeG/oz2XZTuTuaNlR5p/+gN170
xyRLSyV0b8pI/uG/gkwFleupfwNEcxq+0bITo7gE56bT6k2G1eduYZntuzB1L9IpOrB9gHch4tER
NcoT//IqGlmU9B8MZn+3whbNOsJMEXT0UBHmch/xBQyjiW6JVY7KOFyVc2IBmnbKEMIJOzwGtXsJ
fIt2lY02hRMtWv2tMbX3nmz+KNtw088D6K7R4T4GXAHgr9OmB3mCA0yiHHiGJ5IMJKuus5exEezb
mJIyHets4/oy3E6h0ewB05gPyGHK0NhQUye1c9KsxJ9vLyZw4WmDbgXVVg1wBnqW+ji6bg38YdCn
TtPQ7GLTm94VzA8Rx0dLYBlaQBtz5i+EHCy7UKCRTsEJM4D6MLSwXNuq/qnDNzN6Wwf0gxDYMI/t
H17f1ntU9MrzpODRRjXQjHR3onYxLOyNjhissxSOmt5B66Iuv47t8gwi5OEKtBnQSSrGkU5OyZ9J
0X+aR3v65ADdbz+MqbsBYnsFvBvjm8Sz9gJgRhQEpBWqH1PFEEKyHshnfnW0QbMLaJV02jRNFb8/
mHi8vKepay7xe3QcnND5jgSxsvpKlbTdX3jyF31bHXCI5/6H3vFA/YY4WldxC8VOaevugWaf7ZoY
UWs8agC1ub5vp2G0jbsC7cT0ek1v5jgkgVD95f1cvaqvNv+CBvx2BdOkEwA9/PUxwO7MA7fy5nin
X4E2td/d6YFgHe6WkG5IDmXPAUfn8tLa8KqZz8AdqXGKjJYZMBJlg2i00pLsKOVqJ6UeigToNKvn
aidXl9a7sz0ds1ZsSUcbzehMAQWp2o5k2ujmHshiitbezCboixG877sF1QYqe+mo4ui+7V5mWhfa
xbD1mGEiNYz3eUB/wQdInoa9oTU3WpJXE3kxO8WCsMChE8cLY8c99t3x/PRgNV57Re3BxjLQGIzE
N2pwmuhUouyApNZ1DSA2NEYZ0LQ3yr3BounigcYmQ8HAFW89HtD7cTSiIeVMsbtN5pbEsExGHqSt
7V+SDGX16rS0HpyQqkKNajW7mwy1N4WDEldkTJp3NOSen+ynEvDgWldWqM4tJ5QRm9YTqa36yxj7
w3XqACDiLJG3S8DvgbJY2T0gCto9kIFmpEMmY0INuYdPFTzu3Kx+miYQO4wHaeSPYFB0DpFq40io
lyPMgeLVFR9w8Guxxdv60shnZLaVLxDt8QHCfzpJNNBGag/Sg7du3BTdYG87I4yuwKBnCxpsfeQe
xPyBdCgEM7oHmoaVA87zrDx3AxiP7AJxZhpIbEtApeAQ9ueaKShd1PKpvETj9KgJ79eKPqWgFMON
DMpo67zKqy8to11kOeM5CrzGZTsa4Y/cdr4WQ8aegeBeXxrTTjZxzc3n0Zy8w+I26S7zhu82cKyv
5QDEv4l95hJN4yTUAHdDvj78TFIHIK0PWVove7eXCDMrd9JFk2EAKibtjpFZfXJQ9QLq+Rmkkxkr
ghAEgScSiU0R6FxFUCbsRUcgEeCmetFpzIi5Eh+qzB2BbMBQ/FJE7WVQWKKjwodzCEpUy2Qmy1s6
vxqaet0iMyRD3701bnwCKtVr1i1/L5OlBteza0Un25JgIeiMDGjFZrQbm7TbrnLjugkIrrkDymBl
9wx0tcnsyRIeoq5p+BSjCQStBHHGzylNhWogJZmGVWwVAtONrNxJvFnODMs5ogV1q/1AZIuunDb8
EBq2uWMDcklrrv7X6oC3dDal88vUMHdd0TUBVQDcOzrVsl1awID4wgb7JDLvJU6b4EPZ0NRXGH1o
nwFDCcmJx8uzZ3h82d24zp60tz7QYjZ9ysDdkply29Sl/ewgDLWb8fq2bwGM9S5C2O89KC6iIPdR
FM3bLn1PQyEXI2hCxz5ondHE9ZaDZmpXzrG7RX2pD2IPET6JxGjQ4h7veicznkhFAzCi+h0gAoC3
JiMP/A7KebbZu8oDZB85C78cj7bju8E0NmYA8JrxWqtoX5cbV1Y4w3tWu9XzguirCgn2iwTebmy+
d0hyy/zsl+HnInJ2Nhfzta/UgelmGkVhi/rnIQxazwvPYCRcrow30OGUt1x9NZA7ia00vk3uAMDt
V/3Njute6QAIHlAQoySa9r7bZ/V3gT+xS2WCkJ++rdWfFHTdxTDwp8nR2qd99L3cXNh6BDYZcuL0
w+lby52sOGTA2US8UT60sztvB3Oy0DCSAe6GlNoClh9rIyiOIXHwlb3F90Ca7N8hGtGfOofFATDS
mY8aOCgdKc9lwftr4lf9O7x89++6Ak8k1JRXW9LRwItkeaxjd11UMxw0g0kCDD5C9fdB+/WzCRLj
SMZBAsDUd9qgr/Oqd4vyl+sog1GipqkFMAYariWi+mX4dwlG44+pweajE2fTYeHx+Hnu7U/A4Cl+
FIP7pkMK3GbhAdXSLDf5NDp/RQnS9UCtjD459pwc4iUC8HEj2ZMbgvatm7gZxDkgIUSiYtkeolND
G/f7pOj+JEnrSaQhDmv0XNAUwfVqWzshgJIUrlc4u3LbxoWxMcwWQXqN8+WD3v7s2QKN8b/gf5EH
6RZrfrKsaj7ZVVltcMZI9xRIpuAyunNQoiNAurQAdZZUVZw0Zyt1nkmlg9PoRi43zONIhalYNVmj
KjSfOrlZw9WTC8QDFYf7FbKTxGZpv6lWbqRnfyJ7EgynFml2t1Tr1Po2B1CYVk2JGx5iA6lZxaFc
WItQPLvbFfRnKkLxKOVwL66gPyE4f8mZHn12uvQXlvAPlI1oFalvneEAdZ+hSFL+UeZcnhIb7UBr
AqPPcyRoDRxqZmCGOECAWSOAZRlnu3zyKpQB4DOWARFqW475DF4F1PhYagg5sFRwhAfssRJ18Q+J
VAYkuvQwOk16RQWg+RQLABd2DWBWSZzdhT3RrBxBYSMQ2nSjmj35aijrzkcNUjt3/iaJE4ARo/q1
Rg0C+pJ5dek6lEOiVfqTWbLok1FO2WPMmg/42o1XlWyrU1aBmQ4BrnaTjJWzA9G8vE4OuBeJXTHO
clBo5ajFVFyNpKchQxUC2M9wngVK+pkXcgh4YsvLNFbP/54wpsTyrBrZmrqPN2ZVddsbnBXNIzi7
IAT1imLZEkgLoavQkAF5+IDT6deoako0RCBMvRQxUsy/ijc6A/DEkVHyLeloyKTM9r4nAYquDs4y
zdXpuZU7gR5fNJXguEwGZOL8J9/cjE4MIH+/ywAjBSYqPfRJu/NjB2iXr3phgNiq4YocegKF9Z2h
7RR31YByDjK4edwfSsOVgd/K5skGHPTOcVEqFVpZAyD7xG2e0jpn+2QsjdWHHD23a3boRp7x6JvN
D0uZ95tmaJddqx5ibR2ZV5a06NvRMs2GCTXJ3Qj6zYXMjmnB/XWNVcc/5MzLPb0uepXNQKFQJAOa
epFjw5FBbDIVd7YtG5kEek2c28E/xua8FYiWnqNYTmf+OiORDKSTSY/iJS2TWS/RO2gdzfoMPESm
+fedWvvfXdGU8bzeCq3Qy/QKICL/vJU7HxLfukfSWd7gnMz2iWc+flA1mOPQBmBidkK8hE7mhjGz
34DdEgljcBt8jMsKX70Ta4M6NpePpGttC0BVRoZ+x878KBdAL3fuXO/JaEZlHrSjB0xtw8w/Zqz7
zvp0/sPDgSvoAHr0BGw+E2U4V7uwTBR01n8u9mAcOZMx0Bh+DjK0BnSdoZNN62gW89E5Wnb4Q+uj
2o2f7NrzHxE9ALnYUREtAIInCd8Zog/f9XI0gBJiMmSELY5p69Y7PGPZto5620BLSCGPTlUAAUO5
00JQic7XtkyuJbmQTjHOFfioydT7XKZFfqRQs45EJ68xaeHhK3i0gD+kItKkJ7e0zoDVTHJRKdhm
EXkCxztgxU59HqJXEOXEkRmX72joAex75nn37M9WsapIb6sXEhux+mOIhxxAFAFbAKaZ8jlnXfku
d9LpLEv8htHhgwZDd2rP+EZFuTy6zS/57P+ZznVRbewRRaDaWs2gJBtcb+eGDY6tIG8GrhNRB+vB
t8MEKU3E4rQuVr99qb4SqtJIt3eGrsTTqLPDZ9LLicd7u8lQAPF66tCnC9DIZMA07nJnmzeoeyef
2nKn9XgyO2zZL2HybZjj4jI3oMsCq0abBlNszbuISOXINBG9Q69Y5EY14ON0BUQlqt5T9YUNaPhH
VxUelK4dAbc5iR/ABjdEB2VoRIgEN0v76KDNXg4+2y5/qi3ATizAznC23KmnyxLXBxG1PnjjBpyk
fFs0WwcpUaAqOtbyWC31sZzxvjkPfHK2JtIFR1eiCJDEsorNRyYBPQpi2XLfy2UECbFaR4N9Glwx
Pt6oUwQ3Ue4tN5xV+Ql/hfkJn914C2hOwAWY4mFmVfh3JDvc/+R8D71q2qSjwIMD7GLBDRw4TQkr
PO8BvBwKMA28aSYlgYePI4J8YZTteVls3fm7Z9fLc9aEHlJpRX0SlWF+EFYNCIoFeHBznFcbt0tU
P+swDyirAhh4b5vXCT1h1z5JGMIeFrD3/Rx/77HxAJgVoxCld+wo+D/Gvmw5bhxY9osYAe7ka7P3
vSXZlvzCsD1jLuC+gCS+/iaKGlNHMzfOeUEAhQIkt9UkUJWVOYITY+v3uTjXngdMrJqYfVxlpJne
6cqj55sINcG02GnFf9mgFQc6uRpcBP8HZ/qReByspzGuj59+leVHUE/rgXX1jOZvvRUQHowd7SVh
48oEY+EpHcv8xQSX28ZvC7YxgJ99kX6UnMdCxynHqBzQN04rB/G1Z+dmsVWSuMZe0yL+mtYaAMUQ
aHKQP9pCYveDHWrEA0BSfgHkuJVV32TeQbS2jUEjCKGNHQLuzR535K/zUPe64tRKqKanMv8FlZlV
pCRkLMCyVOzbP7mJAONRZUpopoEfcju2bn/qRy5OAG2IubfYGp+VIfIRYFowDKgPLzPSndx9arZ1
+jsbwf7ONEhomZ0dPtupc4em2fR9MPR6TXZb2RHunO1QzH23h2amQcHG2IdNvWu0tr84Kgvfd1py
aA2Q4pFqPNnScHyQB5kMlbbH3Udb0SQ1kS8eFt4jn/eYoL9sOdAJnVT4sHSjAQx6btaunDgUW5Z2
YOis+7TYSB/V1ghWtRdfNeYcKFRdkYDipXfCU2yGWO0MTbsTWf07NwFTooarXpEk1RalUmKFui3w
Py/T1PNlEV9K/7M5U3yoba+YnyEzVq585ulbMla2qC8ftsrU/pnan/YjH+rNq6N+jC+d/Xn/kccx
YBXQ2JkLFD6R4tkjR6lCOsY7MA5EYMdWRQyf6xlmp0/1DjSELtGuriCjREuKnAO6G3sHrwZfFwi5
zrig6ZdIi41LT2yPreybA6Jdt6yJLVBsq+n3bhhFiJCBJyJR7h/WkFOi4F2h3UQ7GqJADcoYOeDb
f6CzE6FknUq2G70D49qCl118qEcNAWs/uXzymzdcfP5ra9rm0zoaRqL6DrnhauvnXIfg6Whlp7mb
xn2OaFbl4y5dMTcQamrutupd98Hq1GaIALlysAaRnapSil3Byuti+tf2NNXSznNX7TlCBRtoFbXR
/OMgsJpKXYdMwT9754lrB1HUNsEUat0pQ+letYrTqj/pnpsVW7IimRCFgS+qY4UixX05jna1ohlq
PoxnT7KmapOU9oM4pQxwmJfBPF7mP6//sJXbg/7L0kAAUrFUA3snxAt42LZXDViZq4EXvr4KY96v
bCOKd8tMonxoyAfz1kjbPdCKpjLf19Kkzt6qHlWUNLes9qXmnBDf3yym+Udpba7vcR/9vkzQTwpt
FFvFyPMnBlDUitDolFmveQXQlPRchCFUM/7p1dDDq1ezG6DH9YrmaUy9ZASZQDwmt2XJss0HN/XD
xkwgCrtML7+B2TV8zb0qD2h2dqRpGtM+82+yrOntIQsAwcILTqJK2NeBICe15lmYGQqeBsJu8doJ
m/ZMtlm8maGkYt/l6c/UtKtdyGv9Yg1WtJ3c0D04jVc8m5H5C9xGxU+tGRSm3wHu1rT1owhTEGYh
QPbDTMEABweoPuNcyHX9VFYFGO19YPJz9kvak/2SAZH4NNjJum01+4VMldGuWQwuVxpxyRBKNLML
jVw5joHpCX5otMbBO7nRNprW+pteLcfBqThEtRZ0OPof6SXOeZFtWNyDubeOixeRJg6qLx3gcdQ7
3Qaz5pNtv9KA/JN8+GVYhXOmd/7YxNlG6lBXIw9ElCEQKIxxRZvhfQotW9dfIQNefTO9AhEhDXp3
SDza+wR1mgdRleHVKk0EE9jgfG1t9lc5jcNv/17ywfrdC+eHA6bjeS3kWqpbqkXOh7W6N8q16/rz
WvxRhisgQhCxVKjnBMnnzRDm0WZBPVsOUA+4XOcoAzcgIVq3G8vPpwct6EbUnaeN/UMXqQR6rvwO
orL4J5RxQIbqj8kDF3IDz5fYBIMHJproNW0b7QXUimagS9Y8g/LDP0WV9Xc+KBWNMW1fi6m0zh5Q
88/MhHZ2jMDnu6+yGZ23yvuhfmStVz9rkUT0ADxYG1qg4/RwT3mzscOOByULw41dyf7sqmZQxVSl
OkhSj2yhU+jBpEqvaCL1fKgyWNHodKu5T17Iex+mfKwOyz7UW/ZmsT0dEuQN8RtXIH5FclTg6ZOE
CJVlCa5e1BWZ4B3U08fqTGNbOZtGEa3SvgU4WQ3J9q81NIVqUpyybIRYPqxWa/pRQKWtM/bEu0c8
fKheiU7UI9vC0qdbfQVpP/f1k518/2vpJ5uVvalT6qkDkfeAYLqFsBHQ76uB17hBWX50MUo/gdoI
GLLn8eJDNj3OcOUH3up/Y1Yj+rW+978iXxpuoSmfADrIQPhuMSA184kfo9SFOJ+6z1Kjldp34CPz
c2Z6EeCaDj+CIfTdw9WyHXPKmv9g0MtZlcCNQjixSnG6apz9chsxMhOBXxr/maVrCrSrIQERmx7+
/vFNh1zr1kAS9E7f3EjrEDwd9RKM65hMB9PaRTzLAPzDQ8IIB/0KFM1NAIXdBn+Wkm+Bv/eAd115
mJ8B+B7vNF5n61J3IHqodccyMXL7gjPDJm2Euys9ufNdz79Tw8wGxF1d+Mam8d1kAvF2yyyxIgfI
giGwoYlu51sauLjVSvIdIQ0DTWa/PJSQMZx3m0KegUbb8JD8AjVB7iX9hoqZqGSJKpp8265xEmTr
xUQ9cnOpEIrGDI/RuRqKpXiECScC90zUQoEuTDeIIae4fYM/iWxUXSP/TMzlJFRb41hWumkcKFfH
QxHUTl3cfB4VNzBYFLdhgMxBF4GH3nRT31qVatqswFFeFOlP8kOEFhNa3hgnrYsOy1rq5ao+h3u7
xTxvBG3idW5L+0w7Lj9V0/LnBOJ3EAfF77DYJ1m0K1O3gQ/9MxGLkO+0HKqGusm0U84rfxPxLkdZ
SaOBaR82mqDh0pCNZslGw16rpsCKej8gG0qwtGbehsYNdJLex8vCGiXbTVe32//aGuxK/abKdfC1
c4DIrcrpXg2PJUEos+mlS/wesf4oeZg4AG6dxvcukMouoPUuwUWCIpZ9qDe3Ug/dVWWK4h7rdn4H
H0txd1rnZOLqfia7jYftBmpIEOQiNTtfsZRHJkPBMRQ/N7ORd3a7aRgAYwSO6FEoc+X/IE/xtveu
KJiaQKYKTLEaVe4G+E531liBeusmGeQP0lFZNFM+DD/pr9BMKxGPwb8a2iuoMC+BnJHeOkmKCXRR
HJFIUY1tYNpINgujYVeyUWOpWfw6wnX4bCaHAkzIV1ADgIgUDCGrxTbvpvaoYwQKOVQzyRegxSRw
kfVAJAhsaNTI2ufVtj2mE121rbTaihI3AM+pMtAJ99YV1U2ISkXhDz0FdbKWcOu62GUI9CM3k19k
oknyp14no5+mWrSYyK2szK3rOpBVUKGvXAXBmlhEc49s+M/ZlRwUwDRJzeJLQ78yvhml+AsvouIg
+7yENJ+5LlnKn0G1dQR9gHOOkOc6I1Ir9q2u38m02KmnjRPO8eQncyh7pg44gWhmiPIaIES1zbLG
jUyxd5n5v+3V1hxVpGC4XWtacZrxlNJG8ZIzpa+NhRRXNIYIm4rUy+8j+J6NECwtEy+Kew+Kyzt3
3XJLfpVkSCiTX9nbsx9oEex1qE0qFvcPE8bCjoEnHjgxPrFg1ENVb8IwhBCjotFY1hE9Bmh9n3iI
2q2vEQd4MjLamxGNtbmOWWlDTlTvDw4eKQcPwhMoZ9KtGzVScWY0JtKuNVKB608Tmun9MFg0Hcju
6rV1K3PU0vb49k7mj4Fr2q62cILVB699Ahqwe2IWb4A8t8Md2aiJtC8Tj/gD/IIcRGg7+ijok4oj
AbJXNz6QiT43stdDmACGK//lC37B2XdAQRtw9dyHDIabb5o+avdOk5jfXJ29QmW9vDeGq79AFRVR
GWF+K5pC26GYHtIn070fIHphE7E3otuXmc0bBA3ZBZCBaCc7yKTMxpn4m1ypyeMQGe8R6m/zvCaH
/tgU7cmwzficcyhCxqgHfC1D317HEeeHskyS11oq0HjlPjFjSB6d4F/IC0igcJfqkFSmoVmXElR1
/XARfMQ7ScvCg6sXFoAtFd/N52x12AZ06BLjIHuhs7Znmd417+otN8IeqtJVV+7rqLgW/nAFezSo
z50atBbLWbJpasm2dBDkEHbd6swvVssJsuNaUj2t7IlBBpJcAbVbFZFjH/6/DC9E+EJMMIvLBM0E
bajZTC6z2P/Ll2wC2nRhBbpzMK9XunVyO4R4zREU43YLFCACPe5VmKZ7tSFEs4JMab+bysS70gQ1
dcf5HqGmdHZeVnRqGbg3UYThKEld7EQNrQ8j/4rrk2yNgAFyicZINqgZQAFjxSGhZpECoqv0EZN6
1CEnTuZ+hFYiWecx5CC3bj8lB7LVefU+O68hbzIyKOpuEJZDnF5F93wnSQ9Nk9/ARifZkWyiSA+u
IePjhyjd3DUUDeeAbM6aHN0yQdSVec8GLnFr7mrNAWw/5je/929jKfSHEDp/dtNqNtcua4+DNYJJ
Q3llU/VxUT66N7/JjUfYVfOiSCuTFQQI8szfgUcp0BFWf0PhWr9yWssD2eFQPaVp/NJKVr1BWMve
OIg376Vys6d+Bflc9oiQZJxwuh3N7spduR2A2vwegoF4M7i2Dinybvha6NO73QV5FYp42bqNbevY
q0bkUHeYe15sfxyqCfHJ9mn4x+XTVv+H7ckF2doWP3Jnp4N1o4ZpjnXrOpzOOK5V+08TkflX1dfi
upghlFQfx8Z9IVOPaOjNqfefJDx4xqtdU9ivCx/8zBm/+DWNEgopgA3amWn4ShzxH+jiaWx0QnQr
6pLjoLuzY6e+Va0m+p3UuviBT9++WlIPEry9H6MyUS8Bt3qEoMdtMXlm8sB7CpKUf1w5s5CT4R4i
C8pGzZRYfoCrTLmlIf2Uehq8TdmbOZIKIosCVLc2+95Bua3VHlvhnETalztv8KLL0rh1HiNS3uOK
KBPrryjXyx3ZSsfB5ZAcm5J/o/QlpSopr5m2AJWyhsdAJyDzSROjBiSH22Woq4WpZxpew22Fs2pa
NzE0RVXW05kAQgZhygFfBkyHEp7LXshNNZcuMtY6z72zr6oULE945zipeogAD099We4Lx8lvCKMW
N+pNY5bd/lqMUTbk8wyT/k62wDIvJnIDCuSXa4fATaudqCGPsUPKGXRCIHJQE8uqJIrHNXQtpvVi
o1+AZ9OwbToRBctWmVrLHCPch639a8htpNDJGcAi5wSxkf2nTeZ/gNX3qGQbp0OrKvekqubzDFe7
ipqj3L30673JhbevrPZFxECGUhMlvsQhmzClgvCjlkKWLg6TcRiduMwYAkM6agGskj8GqM/todaA
W2fK+INsjpEp1Zn61dez7si59atUrihBGS885Hu79dNHG0/pQ0Ruf++aPURX+wi4Q9hzNwQqPOVB
3grEzIBYE9YESvW4vC7FIFQ0ws33udB85Enz1ak951HZiXuv5d3K+i4FlAF/+8CzfJmHQ1g7u8Ys
ioB8m7BwH00TmeuwEuaGhjSBytkR6VIvO5ggWwb4OivXZd/rN9MBPXDXtx2kGDDUSlu/xRUab+jl
utUzc20XENXRWxB7NKp2Ig8jE2lMxwOSRY1xhsr3sTk8AbvrHRJP1pBo4llurOokak/ANo17fWz2
Wla1J/CbAOFjqAsLjakhv84bx2pe8l/Tiy1njypHKUIGKZA+RFw/RMbsEil0edHp770oyUZM9IGW
g2IGBamYBS4PXfJpIMyH27Z7MFpADKGR9YbS0Pi5Svi3SPru0VdHLltyVAegTk6OZnOxXbMfV9TV
1Xio9SjwTN5uUJSEGTIiJ4ksl2rA6qRtoQHGURr5j6211P8CjWOGLFkRBzQA0BLI+D9uNEytGEn0
ZMpwK0TgoILw/UrqsTjnZSPO1FuaxQZavWKb8BwFkYAEFkb2G/gDHEyi1j4NqqGe5vRKybcCJrAw
ExtVg9za2Ajw4FzFMtB5KuPc0Hhe3sWYoi5NdfhswO/QVxuqD4y0dFcUiu6vHlBcQjbdDlE4QlWB
vioNpJ7F+umY4ntq5Ki7XxAvHk/kFqKHANAp9AVNKNz8BpLb6VqvZRakVWLsccKPn3G5Cy/AIl+p
lrnVoa+JzAm4u8JpD96tFLDTxDn5BfhPq9HuNtIxoYSrbFauAZdeXOi97xso4Ra+0O+Ga+AiHINC
AYzp03eacAshoLaU7LrWA80dV5Q9MYLrKJlV3TKxhfvcABe9kmYf4TIfa2CfRcDguDRT0nugx1Sl
VGTEtTFZFboukHCpylPlRR+bzkrA07UYP/nkaokUrgd8O3AuqEaTx8x2p2NcdxIcNRguNmh34BOh
ccnLWxejVOS//BYbb2rzUHo/qsLtL11Z9Bc2TrhO0bhJEWB3GlAfFyOyz6rBm7m4gH4WmPp0Qol6
BIROE6OJx0tBAnkZkDKX0HTt3eiUjzYRW8+fIPGQaO2zwGkBgpPpcCAbUOLaEVnqEgVu1SaD0OmF
dxoEkswEutl+DxC+z22WbEKO0/cItcYmH5srEFgA//UiW3Wmm+2ZHiKsOD0t4Q4KU6Byrjk60rx8
ioDQsFYAoHFk+8lDLKcGHQqyy/lQ3lBrM6zbOmbrYXLxH+yPqb3Be38ImtJBnZ9mFYcs1+wnu/Ci
dVgmGSIMjfNkp5HxkOKFBuSQAti94YBebBpR4wXvg/VPwXXT3M7xnVLdWCF0PZwRdpbZ3RdTbjeg
5s2gw3vAXWxL/KHUxBy8uPO4rbyXwo/4MTXyFAAC1DxBQbxVtCHvryVeeAAueM0LvaTIrhfxtE98
aDaxaMAlpg6hI4SoN5/waKJelxk/bLO1DgAd+BvTB1+rITT+gKQp3otlbgRGNHxH3LYCDIWPD92x
hodrFybIH7Nrp/vmHnWBQ1AwJ996LcuBRogGfQeW9/Dga+ExbyYWOJb/4ru5UCD2n57lsteiBkWC
MDR9B3HP7ClM+Al6wvq6AB/OWomy3GLVTHErbhB2QCWc3uiAqcCWamZ14hrqB0SqH3ItzF8nCYiR
Gzv8wpI8e7SRy1exgTMzCE1QtVJY57Jm5oemg5bHOcSHbltuc1omyVeP9LBf5YNbQ/ch2tAz1ffk
b5aFSB6rJyw9HOnZOtETc3nMfp5W3g13rpbga2iV6jsj8tKrLHN+pR41uOmilISLaMPUrDk0QLE6
drFDMmq8lEM+4JwLdFZHX0KuvnAkS9k0KIUz9T68VUWu0rsyPFHjjQAOHagLjWbwzbPZniiPcJlE
FXJ4qiOcT/sxfe1Y9UJlpS2O2xC749Bencpwx3uhn6gklRqy16HpBx5qQjdkK5QvTaA21TxYTvNC
9rE1B389YJNcbUIey07LJrUn1jXzuye71FHkOUCAEPqw2pcYCOtzUpTTKldDVCH7x0IDfWhrpxJp
DVDsAJoxqoZ6FpDbIApL881iS1iRnUtUYYAp848jGfPRyc61NT1wxnF3NLnYqWcxPC61BqXMiMv1
ASrnxRokHPaZpyh4ZSBILCq/Ad8NGqqOph6++789T9O3n+z4ax66FU4CaGkqT/s3jxvFblm7LEkc
czPqqGymipFoErjBFOUeSLbxQqYPDSiTLuRRefl+tgNTtUbGvlkvr1r8YSFhHE0VhJnx+tW0LLdW
zELhT8+M0wCFaguJgeH9xay56WZQIOvFNOTjd3tMmoM9Qucp1Id+v1QKUpEh5H7fJyhATrM0QSvQ
e18xVx6S0Q/Lf21DE56bZ4ACCB8qTIptx1zYl+npOBIxj1cjxgiMPkg8HBfPXpPjrqD37QE66OYp
lr55oh7uWk6zrRBZBRtXsyebAz6JZmvjT3b2EUWCDw2BjYAKMQEpZxuEP9zVXGv5qTqzKirognPw
k4RVEl7H2t8gHmgfoRqEPxOq1qS6zTyx5CprASHFqekpMoxqb4oJGT3A+KGGGrfAGyauuW1QWXug
tEPo5fp5niU1VBrTzP/0+5CpoNm1UAeb2h0PqJ9h+Pbk+bH4JlB7u+29osw3HUArFTL0F10JSZOa
dOqZ2QH6ZYA6kktoRiJgHNBO8slciKytJgvBZ7w2/3Nd3fh8PTRgs6R6kcy1ukvW6Ye5IoSGeBQd
5vIRGuKAfpg1owFW/ZezWks7AXu7Ai/uSqoQt5NNxZ0huVZLt7ySiZq8rL0N62w3oCHAefmdekOV
ffAle1qaELYCU5Orkjv0kc2ft/qPoA85bZANr7Rf9OEvHzsNZ1f1X+O0YOhxbeS5/PBnDF3FyzSV
+stUA54faa7c09CFRhU0amSyoaEeNiHARiOiuUCDvNga4/dh6KAejhF5yLqAVmR40+0G8fMm+Zll
VVDiDfUmRTVsoyzLDvjPlS+hnr2QAwhQcAczav9mFVdbgCN3SbJQMoWaCBhNK8Npa8mojEUOJBIP
tY1njfE5bcsYpTAWwITLOA5BSd72f9GkptV4t1P387ikdWmZFcHI7BVwnOBptuVwRzViFcRplv2S
xpuOR9lfLh5oqzKsQThpaxEg1X78LHULSAEcUDZ0QUuzSD/7vlZyPFszlIUoILWgOi8cqeJMs3c0
oiaiwq5lbCl4Ng1jNoDzHrVCASV+dIHTeedbuET8O29EtsVtwIN3yRuNiR/tQKCNYhuhtec+lM/T
HylzVB4IcD7lYLkfuoEHKB80EDBrIL2ifEjfHPEICBHyh87K7DyoFLsnszpgLc8PvRqaRunu9MhP
wZOOfHxS2vY1ztsbjQz9zU4Mb5dyPt3MyIrXlalXb2PnXVwt0v4uvGYvvcL9XjbJGCBIqm19qFNj
P/BdVqA33o8o1cMjNEnGvYfw6KqebNQPktGVKD5iOE5MeQgfKDg560TPvLXd990dKNL+Xhu4IxQo
bcv1dtNqyBao1OmHpue7kYXauTIEolnet0pPv0FwMn1Nu0Qg8dKkW7xdktdEIg8sAaG52nmXf42R
1AQOPXlV3PCnHHCugNyybOrXuofiaZpN/XEvIu1kZ5611mXywL1cP4MFUT8DAIwohENwbTJEWVLv
lQ+4LfBInefJPwQxdIbLEhRvfKhwSX72eQYJ1GwwkitIkzTrL8vUb61lRHenBMjZY11xgW6m+aWq
ENunoV2wj0OaXZyZcl6GcWjyHU6Ocl2NTfdUsXFAzYJkB2Zq7ZM/oKg3tL7THLgB2yc+RCFI46La
uTo54lBJXG7AUCpe7NDsT5EA6JWGca/5jyF3AholjS1ekhpUBRKVaUh0iZfRTLKgx0Nn/551tnUH
f2x/MrfU02tQ6SUgk9igZmk6QdEJ5ZEo3EQ4AZgvDcJ33rQp/LBbxVB0vVBTOXV9QShABDHoGtdk
Y/iFL5NqlqFd6O6hMLUD2cmDJj8NUZrzBgXdELrN2Jc8lj3ItwOX2la2+OA+TdAwzCuQeEKcbQSO
tKvSICrs4holvbHW9FR+y+MYeUk7/Nt1IOSH29pPP4kQrSvK/jbx5Ptg1S+TegkSCxtTvZJXBSTJ
p3JDtmUCzNYHPKWK82xnbMOzQT+AV0M/SbsD6pi687iNjZPJHECgZaaoOeCiTFGtRCM/L/m8eqhR
kh3W2ZHWWHqUbVSJd1C2oJ4AyOF7C0zOlgOZsadhhCS+CN+i1qj3GtPKbWb0yXfuRNt0iMuvoLqY
jiD+xb1K2UtbvkSTVl8TOe0aO9XvdQjwYe0iuci0Xr9rmaPfbfAGHKbC5rj9/mOjHm7KPQSs7rSS
ORbuhiVDMQev1l0TQeI47fSjIlz5gXMTAmfggHs2QXu31QFXPIO4MTpVkIbdmZxXjzxyWVDohVgz
lAEG9MHgeHjnTY4MrwvFsdrocV6ZPLzy1AhyM9naVzJjkhTG8kjkG3DCoSaHBMnIi+Y7/DehHjjO
115qdes+N6Nrn7Hm1IRhtEUGJfpa99ab0xrOX04tcaL2zLex8d9ds6RpoNeW4bimXO1Qf2t41a69
ums3nSKBy1Qxns5icIzkrQmVFdX0lgg/jiXNk6th2PkOAOQbOS5LaHL2s0eoredp/MXX/L8zTRRP
o0z009jjYuT5vP0xtt129N3qGyhByn3kj0p21bLeZPOd5oWJOkrsBR6sRHQvURM+3F62PyT0AwLe
yF1a2B0Kb+QvBxyXx2zM2weRaSbc+DWFDmJwTcN2lj14CJ4n0JVI/cI70jiu2KthpGINSs8Db5v4
Jl3Rh2t/2ssWCOR5NHWAZk5F3uFPE48PvJ2aSznJrwbj4VM3FsW5hB53oBmmfm09+YuiIdTYPMef
qYFI1hIwSTKzW1dIoOKDB+BfCQGHpP5L3U5pw1EPT/ryNFXPNKgqkR0G2/zSlbr1Zco0cMwLI/k9
fOvspP2d9ux3DSWLr0jYxni+Td5F9HZ27Dopdw2U9B5xj09L54nxfRAA5KlFqADZS8hR/MDnUQa1
iJyHGcao2ysMpG8rDWK1lteiZMlDFbrsxuZOjScS81RAcbv0w95fkQ2FRgmipnV9aAfv3Q/U7w24
00CRsNjIOQ1zyP1K97zYi2pg4BrXwbxQ582dJoaS/ZRNBVgY+AMOtgBuOQXh6rPfonDBtnNF1Me6
eo0s6Ze+sY1VBUAvbh5xfktrrorJpLYHTCO+5Q1Hdoe54VfRWb9Mq2S/ZVB4pfY17nWws4MVGhGh
tn3ILgMYfMpPmh21D7IbTvHBhJqzCokWcFNTmqGd9LUvMog+pty4harhsTaddQT4fLu0nBW5geYQ
gT0H2UTyI9vcZEgax5nt4PuMtbNzZsf4lw5iVw6opPMtjjsxH651LxAwdlCBBhYG/VAWyRMiKe+m
ZbJh0KR2QSUSSLPWQMb7x0cXCJEzhAl3vZ2DYDnkf9Nb2u7xs+oclab0BqeGQ/sT6DAnOdJQgDby
zgxzRSNaVUPQY4c6jo+rqhw0rhoCCOBaTrwdysDdXaXz4jAiobRyHbt9okYiMxOUNbAVPcu62TY0
+9TNjAc5IKueHwyJJ6CDEsMsyCc7Czoje1+QTenfaQXRecOKFRmcooD70K0UPeA8dhqG2lfzDfy9
8invLNx3XZb9iockQKEAavNY9xrjHIFXU3Y3YigXgQ+uMhAo7yA9roYJ0nABXudWMH8pSekxV1/a
2ss3WQECNojTA0NBX1ydpqsU9KBjYQbVGIYo5Sr+Yj3OmvjP1q+Tk+lX/LnrV0QQ+m3oSNxBlW32
LRL2xfXqu9fq0DjEgwIlmEigVaV7r+JqQvbVAEXyH5vNq2zX+NHD8GS3GxBU/mZ1IIXs3finifq+
wIqZdQGDtHmNqhakkGYb/6w87VSDSjeIu84/ajXDdYK1yS00NHzH5CEVWbLBA8fiAdRQoH7kjGDB
wo37KS8ROw2rR6MGZIF8VgPGbI5K3ZpVARQF2JP5WxrW9HdqgjyAx87wAubsZOvjyxWE1pQPV90t
wA5cmv2204b80GrTgLuB9SITBnB6ZeiISogB9RvJ6xxNSWwwhkQ2ymtnJkxEQOOVHk7/HuMf8hTa
AMo4qWudHRUglW2FcqyiG62zAXa03A/NY6VGLq691Zp8yDv1cCx05Q8bX12EZ4yqPk6GKA5dhjox
V8M1tG7KDTNGsEWpYd2jyod61LBsxPmq7ERg8rq86qEJrm/ZoADX8aY9IkrFWvcj8wsUJj8Ouxi0
IstsjPLvTdpPP3rRiNXgmuZdT1LrnvMxuo1gHlhMprLXtf2MQNe47zLPueiOGX+p823NPONLMvDk
S5lvWzWAfKp8GsWXti1Ojsa9uy0744vUynlkCMf4UtjZh9GfOY2b/GVCFUQJ9FRjal+rqXJvzoD4
C+PRNyHi/ujpAoFeNTmUaQmyl8Taoqr4p9F7zhowS+2Bmu5fzI2m77alqSjUEF3I7tT8Fxf+R7v0
UfU3jP6ABxmSZ+pDK6JCewLYfG3EzPgyRW5IIxRv4uai5v540pwaGTi/fmEIgZ3l5O3E6OpB5+EA
FAGH9sr2TdN1r7IvplMFNmBMjdOr1XEdtAd2C1w9hkh4cC5epZGMJ15wGUQZn14NDVcWT4+indlq
uOBBdQP1VUAInWgs8fdxqiBCDSUKNf9h3BnxS4a3H5R7mjcz4eVlaRjwHh+GKIh466IYD9H/aceN
KsHLAlqF9MJCAE6gmliaiM/98xJbbMtbTI4gNnaLMbDAB/LW+Epzwmh+DOBv3PRJ3xwhUa89x3b5
QkeuuB7KgDlOdgWBdQOAd+SsaMKItZ9QlGVPDj7XEwtRsR+qMxz00jdpaN47CUxhh1DlZejt90ZH
yf0lbXCjRTnItM2aSoM+H7XkVJ7KKWLzAlramDgCaa2YH6n02BWGTM8n6i4HpA/P3Q/dmvtwzab8
/Ri1+Nvgg3GZBY2WyHvLk0FcyhSJrjy2UhQmsWhfq6E/thGqXRCzoFkn8XqkW+PvNJnqaXGxJobD
UVDIFFpiLtSvVIqAGkEcl7JB1LeQuH0OyNyuaCbsIPVkJWm8oWEpOhcYQw0VVRYbg8ES6T4yRPZc
ekV8tQp2RRld9uwjK/gc8s5dJXhdHshmy7g7y4h/RzJgbbex9zT4gC8WAoIFWu2b35w8bLYu/hU7
GqIUHwWr0QS8hpW+grM4gYrJ/+Psu5oiR9Zt/8qOfr7aJ1NKpxNn9oNUFqqgKDwvCpqm5b3Xr79L
WT0DzXCYG/cBBWkklXzm9y2jyl1I7I2guX1JbEEkXitduQSOEQbHc+XbAozWW98w2SKMoM5vGZbc
h7KRACSE6vRfkk0EwjexXPQlh5+CbtYdkz56SKFx7EbplOxqCO2dt77JVmDW10cOGVA34Tx65sLa
Spazn17arSqzzL+Ps5VsVg4EFGirg+qyBpzoRWwRuu14d3hTL31Do7RRzje90f0Ufp5FsTMQuGV3
tarEBcAgEWiaCLeBstxdedMM4pmKkp9NYrpqKYZEuW8nm3KaoA8ws1k8vMhimrBLTWQxbLtejyNE
Wd+oLjSH7Rl+/WUwk2F0j8xKPfck5/DX+qetMbNef2iVkQCBD0ky9w3Ga1AkxfLUqlYawntqmHi3
94di+Qbt1f+VkJg59dVFI2ibDbAXnQt/MNBnMFp0wj4k1wJh/ENPu61qo/Oe5cVdK6d64/lJsO6V
xx6ULd1yEPxZ+E27wLjD302QkL3yZVU5kCDyVwIRukU9R6d0REovVBptgzLotm+hq2YWFdCNuu6t
OPdNENLYvlXpbnqTfUV/Vimmf0hlz7yOIoT1HLxcpONJUBw4iGDcCWy/XNc8Jhj/zGU7rqpLWLmy
NXw4m1NRzd11Q26k2aaBh5Gj66ReJRypiYmd8N9vQsUk3eJ19l131DvUW2hqYW4Rdr1/26iuzyyW
nfHJvz5tU9d1YwQti/4SQZH0KSgQvABo6EfLMI7ouMevedMOa4wDku3QjfkV8j+2Q8uw+kGaM9ry
8gWRuha0u4xfWtArPTOgoAMuGeluZVo9+fPGMLHb9elUPniXxkprl2jVkkmpctMgRv6mevJOelt3
wfs3A/IG4TknAKra6S2IVJ7KuglQvtIdJ5tvymS8bnAMR9kE3j4fMF6WxkQeoaiUuEYm0z1X43Ad
QGFU148m4CFBnbINFMDoI4YAOc0wBK3EZVUjaK7f7+38JTi99XUZwjRPYYAn7e0Tcfoa5LFNzzuq
Tqud6kQuVgUn3q6o5jGBYXSu1ozTqm40l9BVWvBRsBLRJLtxAyPHedPSctNU8TNgTm61oJzu72VJ
uDMCsDZnfNHb4s0OQNd9KL7VDVUUAC+a3CpvDRFEN+VNTQ6iyJMLDCXhBych0ILrhMHfX//1o+8K
cPR2H+rLxMwv8gTqCHOj7p8Unk8d/S+XEGeyeXdqqNhgLFMmqAsse3wRenzXWYmZuXHZmMDOleZ6
4KV9rCTFLCYhi1NrAVm5Rc6zGu8otCbQzT2OEtRFFE41xcCWuaqCpfGspV36ORmhF6fiALHck7jc
h2bdR1q8Bv3BzpedATtufP/Pg1lUFgoj8sIwFFDiFOpQhgTGUNelsz6t/i/0kxY2SDbuyHkN3Vk3
6GKWG66EuMwuLi3AZXRDa0TZIlKhBQoJtsza5HJshNoVZUqAKipeWNrTo98ycowJVEZVJOVaF/2g
ElcBOEZzm15YQGev4CCTLADUoUdiQ8u7C6CzG7Cp2jUBNFKRKE3n1Leu0QvPY5jAB3K89ZFio9DB
JNC18qKiOzc8jPP0f/B2nAeDJkwkbSgSu7pSzX1OWmpvZUHN79QsADvTaRsTvj/gx+WbHpbVW/ik
AcoCPDBcdZDUeVvour+6BRHwDWyg5RJKfJNLWiQ5tFfam4ea/k/XVTCkIhFQBrpKO69pDzZdVI0U
m6lT12/1pGiAJwcExyCpD63MabzoYVN5NwCyQEnv3ShI7BwHxAvHuTo1wfjEGAkaY3OxAK17rQbV
LY0C0KjQM/ptNfOL4TmzA0OUXY9mrVYssciiHCp+3We9cSkCudYlsL749e/9AwmHX91fN/qV8DBK
sU/99Upz/3jevi699ZdTHK7SLofVzRyRz+y2GBwABl/Ql6x1XcoIZDzmVsbAMXBaE2AqiAdRpyMm
yrrpbSF6EKl+DQNzftZkGUMCKBp/hfP0OPVd+RQVAJ8ZoqVzV91+GrJOgPzESMxDD7WBrgxANflW
MIjD+zzqAsyofi83fVBs8ZaunIYKtL/197oQA2zLEBtrjg7U1A/3PoMQ0FwaElwnZw7WJDY4cjqc
UApPHpIIHP8phSinrtOd7SYdFmQYmqWuGxTd54DpHZoGn7dc3eIEZVcDUBYY7Bl3LSmBVR1wI+oi
GSHznYjRA7cUrUEyCMi69cHZmDIAaMem+KUwX0EMEcP+3ZvefKpff50PfJwNEbkP6GI9xpsbeVqS
XeeZyRrIVUTmhwhi7H0NWfb5P73wAIs+1Q0ZGdZhH+zfGv/Xvp91UXY+rII2TgGQsTF2bwuQXUJS
b4qQIsoFAchdT7JqFRdFcGwZsFqpnVUPQQXbkqExX9nMBipTOCIDgbydakXXLKjNM7tXEJEh42PZ
KbhwQ8kZyolWfRNW5S3x4/B71MBjzMrs8pB7XblLIqNa6AYPI4ecpOOjBaOHVW2JHOyWqHlbUzFK
YLGIqFlVk/LM4LN9M/HTp6xoLhvp1z6MQ27BlIV7Tpb9qE3S3Ne2iBaBl9eHijV0PQwGOcN8AEpy
gXHmpzYSilFmQkc4IOdRDzYkq2EA7odNvy18WE0VM1stjAkW3CrxlQKXTdfpRVLfNBneI+D7IA3X
NlcQlfaXVThWUMMKMQDPIE6zRJD3z/Jb+8QFEGEiHvakB1pGUrxVSrMf4IYpsjVDSushMovjmA/e
VQGNZNzQ6lFXv/VqIP34YLLqaEyJdyXC8SKISvJSQSvvUljEPnD32vMq/w5CSeXetDHX1bN/itjA
AskZviW91S8S0k/nTU9eA/A/r5k3IuRS28M6MkhzKwwbfN04ffmkQyrYbJRKEENHnG83Jgrs2x6h
jKzzoHowF3WD1Y9kl6T2vUEimOJ5w7gkGMGDrUz4ddqlcg99+WM9SXY9yYxfi7I7WAT3Y6GVogiM
ujYwxQ3gfKPi2oGWXAD8GBaMRsHOrDwFQdyBLT406KLuojt3vAVUQpeh75Gf+RYAo6WAWjJINYOM
g5XdZ9lNgzz6uW8ijhfHMr0pRcquI+rqNl2TRiZUvu0o2ek6gwTj0kyrACk+9H9b/bS1UVjXE+wu
rDa9oVHbXYfREuPGeNcF9QrSYuM2nSf0uNnina7XRUAS8MpNBzCEwb/pnHKO6g212S3wnmxd2POw
HTWAOz+1yDkkeCrXyroCSKzc6Dq93qjDhHKOGOpyYufhGQeqW29GVwXDLIQH24ZFMWUAg5WGBwm/
Agh108uREQiSq7EBerPFNPGHlUG+rutfJGkbNxsBZPEZQEtT6NGVH9DqdrLiZwMYqR9FXZ8j/Nk9
iKFMl5DMqnbINzaQGogOnsCEc2IUYNQybh6h9ZZAg+WREzvajAUyZ7oY1sEqQlTvrqsbBmAq+GvR
3A3qmA99KBOAD0e+V7zxXd0fNFNz9lubLgzQya6A9P+h66sCbqORmZEVpREm+9kAmEw9dVt4Xfz6
j891kEfstlAF/KdWPvfTWyGc7ZPShEjLHM+qM3hiRNEA5by/omBgyQeQaXsr998bcDB3uqaNAPTJ
ROHv0ia3HLtImkMuG3aOWY1YRLFovz9K6dXfG5KqBWY6JoaiOVC5CcjkupnVNsCplXELkUu1TswG
MO2pQaAyUufZ2FyOiJEf9IIHKTuouFxQ2RSI1/9Zj6fMwnC1DzZvdQghl9B97ZjbVea+SMZHTetL
Ev8+ygW/MpFTvLQNChXdmdZn920BEnlnnqXdxO8T81FXs7SWm8QU/VIX57VTmYgrzMKqyxLM/Xdr
S/z+M7vsq11sTo+8oPVtIrsV0Nrl41BEsEyIO3NlJHbx2GfNOcQRfMhUM+DdKx/6E3N9VNPGlRYy
13p1UJsRqsXqZaTad6sDR38O4QX/ZqI1RsUIHOSGhGYJidfxaPmPqrLPWcLJdZ2axUUWlmAkz/Vd
a+WL2vKGM0P27KH+rmtTOaZnNgIAC10MPQkKgF1aFxPuayipQFNMRzThqKn2UTFCkhen2sWYRe3T
cVq/xTJ1j0qSNZ9GMB4oc8pcFdCJNA8CSkHnwPbcy5LNZIioK84Vq+7rjFVXGa+rK13loaqcqyZZ
eA4YP4AxtSAnyH7Mz20egMWg/00mDy9tWj++q9Md35VP/+pansaVctUo83NeT07OQKiwJ2G+BO2C
9GP4ElmlckNk3C98yCPtvBSEAFKn/LGmENRvK/Ml9+To2Ej6XYm0aQAUqoM1yFfGTSNc2HxVAAvz
6ApoOR8zQMCJkqThzylEFMfQ5w8xQTwnQiIPAI1g3do0vTVJeIQiXvHdVlC89wJ7PGR5Kc5jARlK
3YC7JQDw9lkOSQW22cwfwhj1KmpwFnSHJDYfJZPqGj+k2oZ4KFdR3RkPDW1PW0i9Wrhel457OEBD
QNYrK3BiqwuJN+8aMHwQ5zksztZjgaSiSIsEvjJzmftIF57KI7Koa2sun0aB8DcDIH0AM68tFfhb
3jRd9iRNLsGdohhBIo3w1gCoRHIZeS11qqT71cDiYrpM5oYPa+gG35NoKCoKATpkHvSmVNjQRQXN
iW1i0tvRMMQjBYZ+AdUbBKSQtLlnQNlYYSsf276o1lGfh+swVfKxGxEThHXbXQWB5LOqsclC17Ny
eCgazz/WZZZcgHwgnKoYwUszjH5DLGZsQHgb3V6V9MaQtrlnXvyoS17Dh2sCONTcpBeFZe9w+sml
0Vj0JoPovpNHNlzB8JHctqYa57fjsKedtM+FAsR9Lp30JkEZgCEVeA2n4u/9GDf6PSxO7+txai6G
PmSbcOapEJB5HihuYSetun5nzkWkwbzGhswEvFpB7veAsJ6rAbGolwhVlRtdHHp1FQhZreDS1q1T
zaTRmH4orrqYuvfnXUr7fB3moB8KaI4CfYaphlecZwR4IILw3LEH9wry/zLfY2pOt5hKs01bevUF
3sHFEujN5IYL+MEKa/Ke6sjYSxvQZKca10lR1IdkRAgUFEAQIzuvOqS2KnZ9EdeLyRrD756QGN+E
06Oh6K+xt19H1mE+C6MPvlQeUKBDcF7eFn5UjruCA3+XDzi/wwBCvUhw987/Ckvh1uuTCknnrHGo
2RpXjTmwrWeDQWoDWHBvCqDQVWV9j6DymwJNA9V0dtNCnX9pwmNhVxl+umvNyV5GQSpv7CTPnGEW
j/05QEb51a6C3DENAWP0AACsoTDuEt8z7sD9687yBDeRLsK5BlqGfWStdDG2Wmi/h225QtwkcU2S
9EvDVuFjZKjntIy8Q9TZ00FG2Q/LZNFj1DTlUiLGtsFXA0VkiWSXRvcmbmT42k/M1WvbfaEcqIT1
+1Zm7c0gf/VvKqtZD0VMVnp1SpLLEh+d66yvTIimIGkmjiMCjseg69ixg7GM0dVip0uln4MmM0Ek
WheNFj0GxRQ+WF2w1WsNvYSeOVN4Lfy5DYzX7YXRQOJ8rCU7bXyAW0OVliszCCAVx6aHaOrHJxJm
3BUi73ZQECTH5M/6ca5Xf9XP/T3ljU8D0O7u0Iy/+rd4khN4I51hsF4thq6BLxlT0Ny2euMuwlfE
DTgLzrP5msCd74i0/3Roq3K8KzDimmtziCRdjp46Xbdh7C5ohmeYQz3mvlUkBgHNBAaA0PEui6DB
alr3Jq28XdSGICTNxbDwgP2CZg6cv1GsbNAB/peVWsub9Zyxab0Sb0WOr0jx2UpIeYhrj8pNpkZj
3fEA+ldRalx2pW+5PT6AT4U0V+EQta9QPr0t2iG9b6MQogtxnOzTPJzOo4RFqzo2w1t7KEPHQqL/
NbYSpy0MY8mzACkSQ3KoV2PBm07sAO4CKQ0UE3c0E7Gz/aosF7qZzGWDSED5AbgLmSlWNuJbx6nq
wScFwPM7G4clAewEirbxRQUk4mNlwJqqTfvhUPAs2VgWH4Cxr+lFn/emY3vRlUqy6jKVlr+Foj3d
5IikXkIZO1gEhTAfYgorKTLWP3uKBK9M85cxwoqeabbXSHHhDYEgskNbaBGNta8CVyaDO+HdBBOq
uRhLaOCVLcwt+u6Km1V+Bd0/wturME66KwsmrIfM8zH1mktzfURgp2OVDQZpYsOIqm7A1KtuatZs
IB5THk5VE/DdBiBdW90YKPjzAWQlF7qVyQwTSeL/1I0CvJebH7oBZq0VNpCee423hYpocxfQrN/U
RiRnbReYHPU12BDN9JzB1xYKIdQ7w8SCHRlmxLrenlK4Gwx+Arwii7cAWUC5pxluTvEmQhg5T8n0
q1g03al4ilYFCpm6uTNXULcZ+n5hcc87S8hId5HZ2MvYHIzrRmAkwkoKnn5qLoQFwcTCxoPGqurJ
VnCOoEH+Cvvp3KkVZs4BsyBxQem90RnWcaa67HR93hbj09iKeztjfCXrPl2MiY3JTySeWng3wK7M
izHn7+xVDxeTcwx/Kwi/4yGyiBqv7cZnDjOIeRwiArv3zIaCt9l05xRaXyCVzP82s9zymIJe3iRG
63S596hzVm8prHcYbd0SE9IsQFhtXV186/0hQ6aL6dzZMqP3nd9l2My6hO5kVLua7aYJbUUHVeU5
g46guFEbiwG8xxP/TTf7ed/Ck32mvmVzHzX36WkKw2ExxC6iMtbkBIGw93pRNvAGNmI5LDG39vYR
qdCs/22prLcQzD68qzv927D+iKh8vP24MQxoGWgOme/qbSfF2O+7aGnM+v0WhHbgrFq+atF+vZga
OLlXKgCRwbJPAv+6vlThMg+j7OKtax/AyqfIIrHVG9MrpBaiuTLhxUrXmTVDEDWFlDz4/QLcx/kU
4KHyMA7CTFNapf2LNKhbWGJM4eKt/d1KUGLmbq5qBm5ga2F8XXvnBQnSA7MZd0At6b4LWuwtqF7c
GQKJlxEyWRtWtdYtL+KD7tCA1ukovLgPXpZCuEZ5xqLufvq0NpemFavVUJlI80UEBs9iOiMAqZ3p
Ig+Ycqkd/SzKMXaKMLJuB5LFe1308Mjc0OEKYR9QZWGttaBhFjxOvlc7UIQSF9LqocAY0gsPnLHH
virEqjFJutbFuOuRJcHIh3iwJz2dXHih+HFen061Pq0sA1kK0TFvG04Rn/UyFHMnezYh0mX8dk6h
1TeMFLzlzE9gW+FJV8QUmP65Ti+oLJNLP4rHVTDYnvPWoNfA0DY+wwz0qOu9JuNOW2XjqsOM50Jw
fgbiCD0b5pKu0v9NKZyK0nyhC2E6NBchAqcXutinkbEtkA/S9acefzXizJgr+ChCyv2vOv2f7ox3
XbywMwjLv9Xp/5Iadq4GfsgC1gCZIyDOutZISuJB2thBWA4wTJk5trDDvQZfnhrAWDW3SD9ezaRK
vtAt2Ey85CwCpNaG5sm3f/3Xf/7nv16G//Zf80OO1Hqe1f/5H5Rf8mKsoEbSfCj+5wai9Xmq1/mr
z+9r/Gf9ml88p6/1l5324UuV1/nP5mOv+df8tWXs/devWzw3z78VllkTNuNV+1qNx9e6TRr9K3Ac
c8//18Z/veqt3IzF6x/fXvI2g6fG8dUP8+zbr6btjz++mUyfp9Npmjf/q20+yj++Oa9J+PL6sf/r
c9388Q1TjH9D0dNSwoaApg2xFv7tX/3rqcn+NxDrUtiEmbZQEi1ZXjXBH9+owkpYzTYVKN02sK7f
/lXnrW7i/1ZKwg9SUSJtULnFtz+P+7fr93Y9/5W16SGHZXz9xzfsAvnh+SrPh8U5Nm4r7Ma0gLmw
iVRof3k+hpmPzvT/tGaI0Db41GvIB2y9vl+Koj3zy2n17nz82u373dif7YYKgjsOzjqK4nDe72aE
zCGSLGO9bg3jvAXlVbFgldH0rJQb5gHXNH8J2PbrnZqf7pUT7JErC6fzw15jHBr1zKleS27DTgHf
h6BuH+x6QGYI6n12eCZE4zs+TB5aBXovhDwVhzRWcMAVIE5ajq4dtbeYSl+aqfkcdgnQgeFT2xqX
AIMekQWmNL7Hp/0mt8qt4UWulDUSa8bd1wdi4W77+1XC/ANaorhSVM7t764S7THCHoAUA3omejVl
u+Dg9TmNOayaYN2ljQe7ZlhsCIUFQq8Lr7WuaAz8VGCHO9Zm7hy6nVpxA4DNsRyvS4CioLSYR+x8
ApOTGT3i9+cY4SyrAVHE6AjC0HwazKqGPy0MCisM6QWAK04Dbbx/OLj5Kny8BW1qU8mJIEJx+fvB
BYznUyzKei0SedHk/aWHoFpbrSwR3RSJdaXy6EeMHLyFc5wnyTKN8KlvJFzHIJeFlGOqxKqS9jI0
io0JjLOKBXSn0x0DBnoqii14GFQIvN0TOEHy8jEc2FrF8JQZ+UU49JfA3j2SPrv4+rDwGH5yWNb8
UOHpl0TQ3w/LgAaOTICLW5uZCTUhjMl5DZ2EWEyYSNH2wuDF0uQmEnZIK8rE2pspAI1w9fSCC4sR
oEdB73F7s1t+/cM+u5cAsWNESCakKeaH5t29RFpVCEil1OukgkOy8LYqMB6/3sX80nh/RTkhlJjz
UycsQS32cRdjZOcxlEfXYbZMiTpvx3pjFjc1wpFgJa5iQp2vd2h9fI3pPSJqgBmNshRRHx4Q0dB0
jLKgXvMeuzRvJqCIJI+vqzQ69sG0oiN59OlVC/xKICp3iq6sxD63JmgS5MmtCMNrr2o2eT0ucj89
QlX8sgmTA0+oK3O4SnjR0U751s538cjWvGzPIHy2sn37nBrjHbRsI4dxWNDz9sELy5evD46qj7fS
fHRwVCD4JBBk79jc/u6S8RRKl0lsVODrGkjtpsD6Zub0NFrsHup7ctu33i5ESnGRqiZZ9iC/J9Ba
WwVCGSCU5cBxXRvDOdSbrUPAOt+hkb00vSBwgwkENXiAL7qYPXlTGO6iJIK6VVQli3H0I+ijIURC
QC3IMNRwYJAuocdT/QBUGIB4PI/QcokckbVHYC8eRVcnDmzk1bKqMnCZ6A4iSLif7ZvA5hg/Wr10
msC/GGSDSH+VQF4gXE9UPYHD/5p4+cYbQF2qeLmC3vZtwW24SoTHPJtxeRki52n9HE0WhArnGbuA
is4InoMDTcY7HpQLMD8AfU+hHrHCF/9ni6AwMBlQvYoit0vFU2yIetFlmKJAB3s9Rd1znAaNazXH
XqY18myQmyotFWM2avAVgjpPxFjHabzPhLngeY3gUDscVF9DMyOUL+CILwjixI6Ze4DSKIB6pyXF
nePAv3IBZAqmPnUNzpUMf0QtNEFCEPdgNJiEAcjuAOqV9G6IjCeEVfe1yM8ymzGnmt9pyVDc9sES
+ZkfsKUWhXctKmtVg0ABHudty1towsr0Mj5AjK1YhgX2FMkK87aiIA6Jkb6x3LqJwFw2rlkpJszh
B9wMcb8vh8h0QOC2XBPQ2LQFqpF1HXwH5uRbHVx5SXYnDAV1nlS5AiQTv7mE6NOwAAUblPS+BHiD
NGuYd5w3HhTFeplvh6Is3dgSatUVt5lxD7N4EGVwg4mq3Rtmlrmge23GbpiclMTffX+oFyVYzhHO
QMvB70eOJ8+fh85+gSnAPifNFjyvJTXj1WBCXg3m3jB9XVrhvSWG45RD85qGOTI1uL3GCi5EvVke
kWXdf/3Q2fPr+eM7jDMMWJikVGCc9Pszl6etSmAkXq2T0guWeZ+9xr04g9bXTDzDI5Kwg18ciwFE
5BLYCTmGxywJEkeBloVhAGhbgb/JQW1btCDzVGP+QCVkOKcAhEDDdjIAu9MEL/gMIq9DxheIyl1P
Q3vwjFkkiqnHGmqDgKRHOx/jMyfPoHdoJY+IjK146tPFRLp8gZRt5pIQ82+QK/rWsp2aBc9mgKhL
XeOzQjrEkoZZ4cvKNzKMHjOjWQmjfIFeEJS18n4v/fgVeo3QrCiU2xjmY9XjnI7JdI2Q9SaMw5/2
xC/HHjb3BYDMx1aITZEhqwRxhWGD37oBDPkiFt0eMbNHDuwGnLxWopW+O1SAbiEiW0J1BMIFYXSM
Qzx4oX9suTlA7La9jYD3hMU3S8x1j8/0VE/KLQROZ1q1t19fUDoPI/52QSW3KGN4n5oW+f2CAvwz
cGDwKqgeF/dpP8KJ3HBLdQ7HvA45WwM4337aGK2COIxyTHvfx5DXQiQbyTkO04EQhH/IZpZt8vr1
L9N7/tsvs7ltERN/zPowAOpB0q8w9q/WiIjdVDNJsyLC3XJo8C2kzSuH1d6KYyzQkcQdJmq60oa+
VYBbM8M7H7NZ15qis4wl+yFrNp0FQdpYPHhWneMaxwuaqcKdfNDRSffQQmljWcdC4MUZn5GoQvKm
Bt3p62Oin32QhWkxio+xJfFJ/v1sEyuvaNEgbwUmBdSUC7LJIwWr4B5aekD3ro1phIb/tIDeWeIg
uon4WR4/GfZDCWoxaPe4B4Pu8usf9ckdwExCLBtxPGr97TeBy8KbBN6F6ymTBw7FCKdI2LWPyQ+b
2CH0ih9f74/OB/nhwgqoPnBJTaKoPc/83n+3qV0aaWNPFXRNc4hgWrBOtOQZqY2rFtCExIpvERHd
M5CAbMA3vt75JweLfUtCJIWdJm6s3/dt5HWUDGGPm8oYN43obgGM3AB3tWMwR3JMNmT/H5dcmCau
uCScmhj2/b5H3hvKLuMSl1wWrzXAFaQODlXUL+OpEUubt240yAsMGBKnQFBnStY1HG3wQX9tKFZI
438YN316BuCciomfhCLhx8dKQApLVjZuQeg9kQzQE4wMsxlLZl9Ewbj6+nRT87NrjXwQwSSf4cb/
cPR2m4jGgxDaGvDxx9gGqa7PdyDEA6hp/Jh4egRY+r7v03uVBt+hmLkpfE+5X/8Ia76of7vhJMeo
XnAF6urHG46W1TRA0m4dV32GgcyMiWq7HzFChnlBXUs0rRsn5rYUgE9BAbCtozvk454zA6pqyoRm
QhdFk0MGzGRHsi1oYS/Kjl7HKrlnFOhrbkdnrOthCpYT5D/3YgJrcAI6xgpHuUYYf9WEEI8sEwPY
GgOfFYXL/vVBfvZqEaYN4yTBTfn3Wb1ojQJGswGeqoJdywAfMtgpXpcWiH/drm9jKJ5pc/oieIF8
5gFjgxsx4pb3/GUTwJSTIlj/9U+axwJ/O+22sJjJCZVKzPfGu/G5hE02r3q7xOwjOjZ2v+Z2DUUI
cxvF+WPfwFYR/PlBwBb56/3O99TH/VpSKUx68IoVH5/xURg+oRz+k8lkI6+S35dR9w+7+GQqJyy8
ufAMCdukH2eLvojaxJv6ck1i40Ll1F8wWD+6ZSCbRS2ybRvicU7gDfoPR/bZq/PdfuWH74dvB9mA
D1u59rP42Wfgtfkqv1ed17h82jUd8Iw1IXCwEpBridqXSvCLOqTckTzEzNm0VgLZCciuhZedBYNx
4N3wXQWBaclVvEoLq3HS1riqEJNyIq8E7CKJXHxBt0bqQxskeoHGyegw1tTwNLsEg/3OhIiBA0/v
fLyKqfIhqF7vQQbY5F4+rliQPH59Bj75gArg7DD0FHSOzn0IH4w1zQhM0/EoG3hGk2HfWyWUyYOr
r3fz2a37fjcfbl1kHQIhoEm6RmjmmGZRCUvI62G6g0joMoSsjRgFGDyt+U8DhM/uq/f7tX5/ZPKk
skMMd/HIdN0hQ+Bp8JYAtqxkEW29DCBoVf3DCf30vaG//5IjPEb11/rdU9pLYgbQ5SrXeR7jTVaf
5U1w04+Y4ao1RTK9xWw3u6wrUN9E/jD01hryKptOxRZuKv/49Xk3P5lfCIGBCJGcQV2OfzgBkNcN
e1LgBk+Rzm87v8GEG6Phfl8hzoecKWQTUu/cEIULURfQEisw6DBkw2h6tGBeN7/ZIOafITqXvRYR
IOFmej4//kB33n79Uz97y7z/pR++bGBwDmbgk3I9qs5FuHg5+skprfBbVuF9ePhvkVqMyLELGycC
n08wMefb9N21yUQLT6ZCFuuO8U0GT5i6IYgYxCUMtLIrYYhjU3lAzwJZ1FuvAaSSYe9duTXYlYXa
l5G/LMphkQcidTxIztrAHVusvOYVNMZqPMhVwID8Y/ezqQy+VC/zg1SS6Lxih69P1t/CfvpIJF67
hFowDtHt744EquuIYgwprmtBn/DCuedGsSrMbBX4dAc+3aY1gpeshkXdVLkxR07ZhtGjbyGwA4uH
nYV0IhD7/3B+TxHiD58KxCBtZkHBAnFW8eF9Cq8NJqDKVADEjpMF3avLwEe8euhr6Rq1vKzScadk
bi58QHRAEsE7AHa1oJ2HjlL9z6gKIZgy2SvewYeOQcQ2K7tuEQTW5AL9EncEU2DQkZ2AIRxAwRiA
ylZx59eQGSQQ9HWgLuByL38y2vo6i6p80VeohZ7eNjQJ/JAQNxkaKPrZlu+CEvgsi/BZUfYCdPDS
AnW2NxHWaM7Kij5xnkaY16BzASVcANGgaY9kaQ6Jp6QFPSGG2GVnQB59NFZ5BaDn/yXtzJbj1Lqs
+0RE0G+4TSBb9bJk69wQlm3Rw6Zvnv4fuP74jp3OckZV3fgcWbLIJNndWnOOWamjF0fWwR4Wikip
vLOJtPazZlvky20ezfq2UJxT2qnBwDKAXq7Ktha2efJbTmWCaACGYrVzu2Gr9MVb2Hc72Zef4tV8
lFmjtels7mRdpeMer8jDMslb1aY6B0FnAiuhY2yQpsvwbtgcgZ3LJ8zGMt9ahA4moX5jKM4O/SJs
qrqgNmDoHvD3j8iyAqsiMKipv7fZJivTO73P7tLSfhea3KrxwGfV73MlfirHeJXC91hc+i/FYhN+
EvMGE5tf189G6i1DTjSf6A/MQ1408obzlJLPMIKlx1pFFDVNxqZ2D7gV9K1BnqRfPo159REuxj2L
gl83+ruAM+jP6AHCXFovTj9uyvZVW1yyUET9FiUlH6ddvJJ/doekButCKz1hxm4wIv5eDAGuYJVA
1M4doX5gT5T3aLDfp5E8gZDU7znioaic/g296kfWlB84R+5IwPOSNrszhoyjOL5u/Utei4pKiKni
bB/eamtwvcRGACzijYi/a2Zae06c3mmKM2yuDO0LEyEmO4YPXTms8OrZWklzGU1gbchdglJMVnow
pwrbvQIF7fKktemDWgy3Rv9KXfjZsdKHr11W0KlhCF15IeuFzgazo3LQ0gT8PbZ/ZzNymCJiKNRZ
7iotSYCDiBPHwFPVPMrGOqGWPGrDW1UhIOqro5zkRpm+XHkFF7ZnjD7TcYGTWet5+vf5WjhiUtK4
ljt9tB5jJ/2ncqI7icZQw9YflyGJ5c6TkcjvY1deOWmZF851ju7oKKsMtv/AZH6/tglYb4YpX+2q
pdb9KeP4TJGpgayuPqj99BYZ8oOIMwLA2o8k0T0NrF9uUwRrv84qtP8ZSNqb3nbZzh4yN8hja6CP
RKRpZUZP82B/pGqe+ZPVPFUEkcMgqrbou14QFt9os+76Vt5/OIp8VpfcOIW28RRCZDuard34qEZ8
3Y5umprSqqaQuuS4u0QNkXeFQQc6cFcDpzCUudha4AKctSp65ZO5dHcMncWHRZS21s9z6i/rz+wU
2ey6kcTuWtyQZfm9URVvMCyKxG31j103XwqrftYteoHz8mWJbMzfMAvjInDlKQF66CV5/J5z066c
JC69MEtlKyuoD9DPWL//ywszx9oQXS+qXaEXnpVzKpL9HXA9LPj3Y2TMV27Ehf2zY6vrAuxyN2g9
/345o5WyH6up2imRA3MwD3AVbYVrXGvzrfu087HIkmrrJk43G2Ht79fpYpek+GaodqpReFGfnCot
e4FJ9ZxlyhFw38uyDLe9YRE+vpi3RUPElH4iUfDaCn9pRCKiZ4NrWYaDj+z31wEnNHeNSa12yMxz
0madbQNBLTGPGPIeZpJx5moOBiSMlJ6HK8XyS4Uuh4OKgxBFF7Ytzj7bzGnIv+pI+0lbAFgx5F/d
rrBIFMGgafeVSUwmJO+SHE0zHK9c/MIJBjUizVRzVVj8UT3tZzpHk+PKHVyzByUlRs0kTJ2OxEni
jFBM8WzU9nMaq/9cGWmX7jiKCdvRbU2wiz97wqyR/otianInIqJmTPU1yUNQSjHyHWNnVtWAT1EL
LESnG7g+n/9+9Z8t/7Pnjm6g5biOo9OmUM9KPRlblXZVu4Krs14pgtmbRM73lD8fhoZ+gdla78g6
Xuz22Y2+RHq/b+WwtRZjM1t08iZlSOhnPc5yEl4nvrU2cJQ6b/XVy/9KUE4eTPXy4Nqj5Rl7Gbs6
3k+XOrlmYd3V9a0ztLg02JCZcb0pLfEeU3GH/sbWxkqxkNm6l0jtMxZ8dibfZbO8TqG7l120JXro
Kw6fZ5FZhLV2b1K1UnBI88ezLhQmJzRe/coRaa2NLNLK9xeXnUQ1M4FDx5IoCOEq9i+RMA+qChR2
B9Cfzd5QSfj8lkV3jxdUTq5v9P1nMlK/W6oRJERz4ESsn//+KRgXHr612oduhuqLLsyz0W/lpi0h
SDKpiUijtNbh6gQcjI8GjokTbUyZS19Ji+0CoLVCme7L3Dqkshg8TWnfOgp2GzQzJ1V2jec0ysHq
JJ1V1XpvlnLN+6pudTq5Ucd6ovY9ZwN03YnV7G2R3XNe+jrJdSsr9W7r0OJJzHfIO6TIDCmpHJg9
Z8cbSh4JQlK9XjTiypx+6bTjUu9yHIOKp4G25/dZhwTKJM4aSaxZUrwTInjMzBT7Y/NC5ynzEdcA
c0/uVHP+R8I9oQZmP0noGnFDb9e4I91z9tqiUK68rAsdFQ0tCYIZ17Ztl9PY7y8rzyeU0YvFfFQI
drytcddPPOgh23N8l5oXaeZ7PUalp1lFvNF5GsuxwsNBg4gYhvBjyYxbq6heh5GO9vwp5seXqX1O
TW1rOzYo7Z5bqWbOTm/Ht0U18+MwdG+aTalgeq1nfBAkTrn+3x+2CwWMdbdnGDYVXgJEziccNDxR
LXqzpLrb7QqrV7ykqhqPWG+4pEm6zcb0s52D0Bi451rOKToeeJoQm3zucuM1MYsF5Xp45WZfmPw1
zWQX6nK30fGcrzxVb9ed64zlrqfOluukhyZsKDQ48rDmePjVQ1QhFJhx7A/Xykh/lt0NVXVUYdLV
MV1W37XO9MuuAi1XbFlDQhTdMe8lDZZ5DjT1OKqoHGLOHZ19aGvrprBAma6FAWe80lT6o5B19gLO
1t2aomNcqHm1a7L+mGjKRsYQSCcm/yLc2LF1yMzwf7q1+f2S551MZ9DzWNQZG2B3wHSFdrhkwa3a
Kxtt7Y/Jbb2OBi2RVYbpzT47ZkRqYfdGyr3twvrgmExZE2xiOLFHS5lWQIzvhNNnZ7Q+pd38WiTp
124w96Yj/LTeuQoU3bwCBJh48PIGs3i7Mhwu3nndUTU0VjoHgrNzgL44ve1oKTsvcggcxb5pm36V
qOzauPBygPxqogSD6z4szQZ8wp6pwG9Q187E05EHtDXbmwJYjdu+X3lhf2w91/vGHkwXQuOI8lOs
9MszKQH6oLaIql0tlWPZG48S+tqS2H481QfTILOqOYKF9rQ2+VR39cFt07eqfZzs7KWhInrl1fxx
aj17NWe3KVWUJI7p1+xAem8tl42wPd1SQMfXdqxm2zds44VKwQOyxSOK4G2ckEGbyF19+vsLufg0
mZpAEkZril737yM1KsW0jJlbImJ6j7FJ962x77Sgiu5yTeIdoKuN4OHv11zf22+bpPW9/3JN4/dr
dlpZiHEQ5a52ATk58F2H3h9h90JK/D9e6mywhNhQqV055a5VSxpQnAWge2rDk361AbZqfy+8K0tz
Wd00kyry7+/KMHtZ24hgdsvE6jVBE0qbCSMo8tb6q5Fo92a13IasQQUJLvGNUtTfcEuT9BRv+pAg
jbx4U4fo+ySsrbG8sbn2RBrhjptPbVdfO5Dq697/j88ALSCFbkd3hXO2FhcNGz1Eh+UOIcl+0qE6
LOKgZO1Wtph5mESg+HmDrZ5iZScGcZBxGMw5x+cCBXtX/hy2eYx5sBw+R71nMKZmCyXZwqjPxxg8
rZJulTAMjJ5CW99fWXUvzjK/vPyzx1bgb+/1gkfItugdUm5uV//BaRjKfalm5NgtV8bJhQtys1Tk
XhR3DOiCv3+6cZqoZVvx6Q5tf0TOFbT6NiOGK+HETHgyjohr6sk/NxbrxhjhCXPpeogVZ2uYWQEF
6wSXHKN+607jJgTeMfTVRgGBF+O2lotNxljx4IB0HofxKamcG5FNQTO843EN/j5oL04ULDmmYXGk
/ENHkM70IcGWlrtqVo6rIFs65l0TtkdpGDdIpP2CBkmVpdeWuz86MutkQd+cjqlKaet8WLWI1RC1
8UknMwdW2y4C0G1a1N8soQrJuALJwnnD+kKF30v6+PD3d31pJ/Prh3CumKkKAkiTjuWMXftJ1py6
aqrwWXnXhRLLtdA27lplUIU/uPh9OPjJdv/313D50fvPc3A+VFtlUpqCuAPEWPW9Ed7H6ZuzcLad
mm2tU3+euuPfL3hhfuY9MydQQXFQ5pzVDabFyiZZsjYp5RzkXRiEjOOoARzt9Ff2aRcvpUFCR5nC
U35+Xo70SrOXlPdWtzbCTYsqgbGP2yzIFHGtFnNhA4CzgsbtqoXR1fO+vEnJTe1CpjzoVBgK4w0b
9tyjXeSjxDoQFQ+qpQh6BSp8CUXVhGQWY2WNcrJCOvFM2M2VKtW1F3S2OPWmNDHAsvbWiU19Dx8o
RlM0wk9//zgvP8MWpTD61egS9LOSSI7aFO8SQ2jI2nTjJsQlVlbqJyoUQWEd6KlXONWKN0evvizF
nV6XQUsr7MqruDCQV7eNgbNFOHwQZzMoOkuYtDOH0mgIb5oE0Tm8gsp5a+bYm2oiifEazKjvI3Pc
l2567fLU/v5c8uhlOhxBORVrFAd/n8IHiiqlklIVmNqCN6wjdS4rcrnp8UEi4pCCgAoZt7YzyIlb
NP4YhL5v2YzBh91HZv1JMZ7DoUm24zx81qTl+E1Lm0tqxgk7i7laVRbSWewcqudhtPX7rnbu9SX0
SYhApbO0IxIcGtvFjF6jNw6DiF+UPPKHybo13braw3jaVhBmvVUQ2c3PcOUD1cjLLQF+R80CIrM0
L3E8sbd2fEi2d7LXdysAJzHCR/xh1NlZeKV2bAmNC6I+v3UIFQfaZB4pP9KuathnNMkns0CTDKno
DuLd10LXX6e4ine6ZlJ9ioyDPanvMj1NdLR2M7iR1uidgwqwpOr1V6LCjEM/O89QVLNAquXNOM7A
i2GU76LpNk/L+TZr49tl7CT4HRzgfR4fuePfmzFFnB8/Y9tcNspsJPu8t9XbfJl+2DtNT/8xFCt+
HOrHHGKQN9dE23Tuljm9AmzS7Eim/eZYyXqGjVcJCFvmcmyRKuIVGsygDIuvIhuDbk3OFFOVbpvG
AJdvQgLKm3ewY7pfx3DJ4HwcraY7WK2m3BdK9TkJJ4Y8Mcfg9iPfnrSSo4A/VaG1nbPP9Wi+Y9x4
Ngir2ddG+jYBLEKYpXnEeOP9wzO+cJoHq69AM9LcGVKuOXkh38Rra7t4dIMuBU069e4PMNQfdf8k
FCfos7VERyD5xu6JMlyAcA4VSbU1mbx+F077fiEayrTfO+01rHndXZbvwomzeu+40D/RhCTLMHty
rDdtjoiRZ+CdpFKsbh+hMk23raG+u4X9knL+Kmfz2CvVD5mFd92Qfs3D+l3Za/Pw0HSKn1T2PyJJ
3uLxU0w7cEP8ae2ReEDzWMzcA3EUoXboRcazwmXNlj/Sqf2U2hbEfr5Qs3ijlN1zooR3VlKYPrkB
b5qkH9cnzYx7EkX1nFlgn1Rk5cghDEn7S/IZuSGyR8NomGHNDG3FTMsxQ2NQLCHtYpMzwTLSgYzM
+GmuzecsvOnsNXsn0ka/I0RrGlXYXxW8K5UqHALdjVV1mNazb5yQ11Avnpe6QPqlDhpTbPIWWtoN
MQeIdJvWJyUL7fUaPdUxWuKF4gSqY9WJv8nVQzDkFu57894u0KBEHjmwjc/X0AfpOm8oKz33IQb9
oSFYFikZ4hn0R0r52VbSZiOz8bUr+4dZg+A2Z5/IdLADsZQekHj4/S5+cqvIx0OdhDdV5zyPxvRU
Ghrha/abe9cPEyQTHijLjb20wqE0Cut+lOW3UlBBgqb67qo40p3sW1lWR7uOM6QXauSD9HupbGPX
Wd/6vAgMulxaXdD370HorcpDI6QJH5XUgvp2dXBk3+Km7KkCofjVuvEL8l8EwXWheXbzOERfJCL7
TVRPeytyjtTdX5L2CUI+JhJB8FSJRTnKeQSmIgN9PexsMmk51yt3nGnQDeR57zVZfF9pzlEIsZeD
WgK4L08a+wlfn8Gel2EPJeOuIRfMQ5GRUhFVfWbxvSxmHkskZU5hONslJ38OwPWGdznf1sQRwE4M
qWcjOFEdsW01MDVj86CnZucNn4y93dfAeaEsRE4bCIhxRf41n8bIJ1YEYN2yW5pIxaNRaFuRF4+R
tZnQfPsU1bRNpR9iB3T8yCDW3OFBTXV7A/nqbrR4hOof06DdMvrAs9QsAPgoh/+aPPQo+1oxgYbR
7KuL/Mx/PytMnxtFbwaUn8Y7LcK9ljAXG+SD4cjX3um939uzEtimdA96qL0a3ZTdjm4gavUTJvR8
KylQCNf+1rjOU0Fhi9OOwQwz88Hg2xIJPpnMdjm+m4FANebrrVP4EkHopm2HB5m07hYi6n4iLjXo
BBE5SbfOVu6mj7O3TEDGk1YzbIc1za23Ocg57s1ASBA6iPWTnUwQN1UJLdXlEGjRZI/h4wjnpa3n
0Xc0gmf1QfgUwyOwzODnU5CkFT8HOfS0iH7ey3GCAlx4ujGPjPbsWxRFlp+2TYCUZdyNBZHZlmv2
vtKbOq6Iogn0qk55QjkvV52mUZRx1aOSmOMGqyMPccH2rZ277BZSgUJcmXBX+7tz37t1uBmJR9gB
X4GPkMX66qartzYNHzLykimojVGnuZLeaqwqRyc0PLA+H4vWjLu2QDdCzMyyd3R0G50hvgMWYfkR
jCxq7TRwhteUYLtKyT9XGWJtw5oJxRppL+uEZ/H4Rdy/OCq/FVH/Im1+Imcu0gsGnyF/CNd3ptUC
pU731Wh7hjvdylKzN7A/X2RIDK8ok9x35sTdtuY63Px+sm+ztH1otfk2rdIbPUMIrJWPrjUXQUh8
/KbR8fNX863QbCewlThwsJZudFv4EV4QXBIJmsoWy1X7tXJNcqFovtH6elIy81XSGNinRhxkg/yh
uqxIg8aErPWB1PqesB39QJ6JD2j1EYIQTzBrJVvn5APwNyx2QzLDVCELHRHgVZd9xZwTb2hnaVvN
SG/tweR45GT5HlvEZpRKuh9d7Z/JmJxT0rU8099Q6UPSm12FHSfEyd5t5x0amvdBkK8CTGkAshga
hxHCDM6b+caeHRZHleo+IGO62iipm+YxhU1gpBiWc6hKnpOJm5F/xPH8ZZ47KnqN8yMmRdcwYrY9
gMRcbV1hg0iZ/dJ6rRyF4G7obw7wum7mwpluM6JomTSG+laU4YIXRpl8YWf3MJGYOXP5qLZpBiNf
XbxlbD83XfPamcU+iUqwtMWrkjCLtFVx0sb2UwS/Tc+mOpjn0M9Ha18UCaNpGZJtEyqJ54r0k+ir
j5HB4qnW3NwMdEx3hSor1vgkKBcmVoRMN6GS3wirUI9Lf1qzz4+NYx5K+p3gs9wfdh4TSkcIZbyQ
vdshzGnm4VMMuRU55w4fKwu1WdhbImrgi5fKKpo1PRNwGmNSmTwRVx9uMT3D+yEefC4Sb2I9N2Wx
56hteDFHNS/rp227SG2XYIMNGiFvIOOxjNgzHJml+VFwQPdAyzv+9CFk191h4kN+FmbZ3kwYd0Ah
jvi1QNqxL0wOyswiJrQFJljbe/aSvzXyW95mihcmEB51fTpp+YA8jGZKNeQPpoMjnDn3iz7mxKfJ
jIJT1J4gzbSBG7O1jvWBXYYN4LUw/GzJv7v1IKmvxR+WVQ5bgsI71jafVMgHK20ZnaRN+VBMTkgv
oGjbU38MrfRjas3RC9UPS9rxXV4Wtx242wLRGhl242HpE1qbFH7SXGqbsbN71HiuP6Q/u54EJMgC
5/dACPbc39FcJJK38xakopulzDV/cl8EYw7pFNiudJJ3cOL6zdKS4oCI66Gvwm7vsOHtlsxl8ipP
Cfo3kg3KWzsOaYuJD8MNnyVBXoGdflfHFlRtRHE9iqcVAHd0m+w4FsNRt0Z3E0XKC+KWFNsZck7K
R0AWHpq9aj7I4UMRj2F6KjJ/WXwr2mAR0PvNVD3U8lMZfp6ZU43vBsMyJKTYqF5n974YnyP7fYEs
KwryW+Q3fYIPBr+tp7Eop8jXsF1GkE+M8Z8wIdXw1TYIllrwjS8i0CJC0vqS9MXukJC1F9lil6uH
tG1vMYf6Bu3ZsnVOrPJ3QOg2mCOOlStOra7fKFN5P+kv2SLvwXYe7VA5xEkGZLo/YI6/j3Kmug61
DCqW6XHKSBPuoKGaKU0R/VYz4lst1/ZtCnZcU3YGDxtiEHqF+kFTHvohDlZiteDURWWRg7E45vp8
KLXNAp9Fau6preZjZSo4cj9YTjm2KluzEb7CikoQNrvCKTCTbCvLylesJWgq/J1hdCoMAK0EwBEC
95wMmLvLzi/Y51BS2ofOxOHF3PbDOu1tdc3aZ6Q7hFH7qXOfRV9/KEOIMcy4j6zouRuWWyJZOPmF
5HENJzJ2j2YdP2civRMqyddrikw4ejMN5qywbt15fqIZctPpzF4KYSKLor8YxnACMPnd7YDIusMz
W5tbXMJyaG+NODwUcY6ILvPcpH8y7fq0UrtiU79LrMqT0aFjkFlZ9DhY7d4xOBHbzlNm1Lepbn0p
u+IgHHmMzPBtaYovOYNVK6IXAhI+q1ie9Zeivc0MWj44j6p5OoaxAuy0DUJdfcWDdVTV8RMyJMHE
YwYuKSGL+HBD9dBYxq7OlsewUiAtAzdn3bHnitnI8TKHwjN9kTDRv0nV8WVqBFAQ72Z38UFh3gIG
PS1J/EjdmqUsRJJ3P1Uct0fVsxVlSwDAJl2cXRYbRJIRq1JgEwJ+VDMXTjai6lycath8Q0dkHzkC
kP69BoukLoZAdSFrW8yZde6p5g9LP1ZW7SHCOSBnoPeb7vNF2WkNP8Xu0+xMEGbKi9p7prMiZ1f5
2eqnY7ImO2Mk5DrU61MmWXvdvHyOHfNhADK+FEGNPKmPlcM4SoSNBBbkyxFwCdCn+ZPp0rCadqEr
YZKrhNqhtsNsutJDHfs9qssdAPdjzUsverjdSnaI8fB2qOeyykSMhEFRKH5JYYjWtm8pvMgx8syB
wEK990oWjbyKjo0Q29BpDx0LQkMjwoxBAsW+m5Cg3og7GMFHG5aFbpSHtNJPDSTKrjlCC9+2SrOn
47cLRflkGAKEbImP3D2MrbIHkOpb7Ma6CIipgtbeTIMRu7QBva1M5nsbjOGGxRadibXJNZV6O2YT
ZrGQNbKWNiWB7mBn/d5uUk9q5d5qje2MrVrOVD602O+HY+/uyXn2HOxeIe1fR/mqLj/6ghIAh4qV
19mM1hbhcJAuhCOJAoG67qMl9UdKUk6jEx9Xb9ckxTXFfj3GKj6cMp8u4q5A2eRZ8XJsGg42pjzS
FML4rPg4ZzfD8C1mc5BxXW50kADnUJGfdArnWvnWjtSKnShYuiiALB3QmHvgt2x1o99NISy0NPUJ
xLtJzbeWwR7yoSeqzhY72gtheA6FClhgQcUrKlY80W2cjx4n9o0evc2ORojpXrT2riFRXbJ9Dg2g
ecROFWvaov6U9zklmVY5OIkIZr14DYdw14e5N3SoKYb5WOQzmpaOD4R5g8aCmVme7ihAO6dNnuKb
ZoO61MY2q51NSmZRy3QWJcSRAYpNP1lVtF08I12OA0ZOxVaDug9CvEJdScS3SxQedz6Bei51DrH1
Jiz0QAmpHM36V6RsQen0AeBG7pnYId97KyDZqVsw1kGk3jHRUPPp/AZmlYHfvi/1A78YLAn8plph
uwNxpWo5qLFFi6mQR8UO44qR8Ergx5bEWrWq5uNA9Hu3PDmYaVyuJVn0lNqmjZN5TdWxNWw5cmv7
RFZbR8mhwPnhUvs4uTbNonsAT43C78NvazAjzwPLHXU9PObh/KSVX51JA13jDxEG4VAB6nAaDJeX
6pIutoIwnnCU5xxVhzHxs+9FH2+T2do3JRuiiqqLkflqUsDMkn5WGJ4qOIDy1tDWbsp4RO5u+jXQ
gzyTAU/BTpXlavQLBJL2hTDgyEi2eq16zmQeZasEFUHh4dQ85S3RrAOE6jZT/bgAG4D8NquTmyxa
HhMIZjoUnd4cdlaWfNIKQoN17QDc1Ovl9LY49v2IbDbpqo0kjpTHYAumE1c7W9sEra+6qzVyRVRJ
Jxvjcs+CR9sz7JJdoxEqRvBe5ZJ7OLNH4v3Z1XKTL/neNrRNDahC1EG/EE+AyD83MzZWwBrc0Fsn
UHaZN9pAZprGbOlmAB9C3AmI9ZGRhxnpVFFQzvN2EgbIne0wj0c1/DE5PXQ68N4qmNBQ800is9gq
gnpjaPaJPwhw+szrgQQzpwz2o6W8YUY7akW6l7o4tM2yppSdClpvUc98b658iNnrB7xoSuKXW4Ii
93JZ8aI14vfsODTV8zhx6soyFctL7pE1+JELCsbpdEcR+VRXKowiTorKtDfMBMH+PzJ27rKe4Fcq
7VEYHlK13Oelsw0T9MkjFD39MV5gLOh7QDyBO+a3tRqf5KKfOOM8QO+GMEaCbvdRID2SQ3GvZNYj
G91DQjl6GMjuzBgVfbkPW7/L5TZkj5GJ+kR44UGm6p39La3HO5XbFrEWjhJdCA2lUBD9O25Ud2Kz
BLrtHiDLJhyCNLqltv9O6O4n0nvJmO8DAj12vZkHRlsHpkPAcG6iox68kJVKSyOUb0/K3G9GTvR9
3+4GIwn0rtp2YFNTbKJGNd6lM+f2dOyf2kY223Zs5PHfP5pMlcTrZM+DVtVbTIftMXFj+o3r//37
ZRwXE4X8/+7bP79x9k9+/pq5XP7/L5x1dURP9p+vf37733935ds/f1AAVqjM2T5QIBtObpSNp5//
9+8fZ38nwwTP2M9vNx1FB41oRP/fnzGXkSrdv1//t7/n7EdMfTk4mOj2Z3//y+XOftV/XennX/78
NwmUPDJnHWae397Jf/0cdfCuijokNDmrnR3f1Kb1qo1Wv7NypbvR++axNfCa1zKbNjLsfszK8Ekf
qdD/vZl0qXO2YneETmGFdWH9/i9aHnL2auBCdGVHyz6QOupFGVQpxbqiMrjUOXNAX62AOLR09M9+
v44KMUMnZaDahU0RoMDf2OoAtir/nFrjVpTLa9LTs1wa9HyxwNzQOgxyW1wz8V/ovXN1jBWOabi8
nDO1Q8k+qCzhsexUPXE5cHLiq2v3q9rkoIHLZzK+N4azfMlVANF/v9F/GiLhoOJYQBik421R3TMR
AukSQzI19EbzKQ96q9vpCjk2RFdkEJO1iAnDzypsZkZu7VsScjJjVDda5tBDWU/Iwyyfl6VjV8Vx
vjDTh57kI5mXqGiLLIUkHl/Raaw90zNdyy+vV1PPep1SKdFvCG6VaJ3DKjkPHfOKdutCz3qVQfBU
uC5kgfOHIlrsOoebUu0IMjqVNmehO0MxfRIgr1zogkYH2yW2QA01syl+is1/ecoLG+J3OLIKOVlD
HR6GVGY+VvSO6jY6sce7onW4eDlggDbaYWgc5zqDhR1ek5loJoFreVN+O1el784v7KIj1Ix/f64u
3ENXx0kOhcQ0EeufDeAmyZcZOPfqFmLpXkLOePnGgilpmY9/v9KFB8LVUUuiRwThhaLm9yE8rbmk
koGxmxLACAWlf71zPv3frnHWWY70CSKXi2AixRmXUxHGYhb8/RLryzx7rnkbCDIsnDOIkM6mAAxf
LNGDQpyMq746VfJ9kOY+Vmf1yoC/+MHQJl9dSjYgh7PbNdAcmVSb65RieR2K9B1REQmFeQBI5H/1
lv691NldE2Y01JB42b3kDrlk2eCPjvOpLqL/+ZTALfv3Outz/8swUsbZmETNW1JN61EVxqNSxNck
jRefMgsGnAHDxrX0s9vWz3Zju+EqmRFhAP51jzfzf/PJ4Ooj8ZFqA1bH39+GdGaHNj1vox7XWJHZ
D0trq83f2NVfERxdWG4QbeMXAmxp8ZbO5lB1cMucCQKp15J/xDPZ0hi4IdtD6SyE/Vy3xc3iXjNt
XHzwBHJmA52K9oesGcx9bvM8lDCI5HO90PBbzVlGHqTDcMWbdOlSWLIMeCXcT7FSZH99IOZcB8KT
ER0mF/fOVTgtRhoKR+hOxPVc0fhcEG+5q4IP6KIA/CPOx+3Y5ZZbqeVuzOGLa6eNEz2JJXrIoivy
pksThInOTJjW6oX9Q6imNZUdWcOqzytuykkhRSa7KURyxV916TK4m4Df4nLlszp7NqiXF05EcX5n
COiK1eTVDdGm8Nr/Pt1dUrlDg8DCpVpsvjDV/v4Z1eXEZFdynbZdLTjUmLiWHT5X+XiHMwREWE6G
e7INqaPZbU1NxP7B2W0wjR0ZlHunxrCuidNoDT4clCtD8ad/4Xw2dk2BHBQ1JNDfsyllabvFCXMe
1p7y4gJrMZIBkPadkNZWoX6DYBHEo4XGxKboDUatfctoFCupRYcWKUnuZZ2zMetis+juLqukj9Dw
SL7VZjKiY8mBTxEZQQB4Fih7OabcXrm968f0tzdwtrFt49Zy2hVvFQ1YVdjY0r3Sd6b+fTIwChmU
m8wmMPXmyrK/3pc/Lmvh/1SJPGCbcTZNKnpBCkXNyDNiZ+MQBq+A11BoO07Vh0Cd/fd3eelZZf/0
n6udLTDFDNxJpmtEYK8ztLHT9kQZ289/v8rl92RQ4GOTjAH67Ekt46xrnYlbOVnzZqVHTWq8i8wb
uA5eZYsrj96luQsgx3+udjafDOhCUllxNcv6mGn4CWPeWcprrF95V5fvHQ4efbWOgpn5ffyFA5Xt
QlJacJQ5UMpH1a1gM9T/q3fz71XOxlE+LGorbL1Ee/aGA3JDKhqgTSvQzP/j2zl73iV2/2E2uNCA
YtgpvhG6ZtX6left4pOAwc3giK3i7Tw7K7FoOwNz/LqhaXfK+GHYUG0UukTa9P+YO4/lNrIuW79K
R8+zIr2JuH0HSHiAIAk6kZMMGim9P2mfvr+DquqSqOrS330nd0KRIgiT5pi91/oWOiLvFwP+314J
f73aZxYT5pG4awdeLTTb1Rh6SH9gr7o6V7n7i9P09x+M9QCuHiSkny8GojoqQ7UnhjvjuYtgbDxF
j/JeIvfqF4fwby87ufL445U+XRDQMQl4ode3mRx9GQ97t5TxYv+ryw6AKOtpJmUALD9e3G1hxEHR
cTWI8lbOL7BQVkb9SIb5Lw7c354jZmSXuRLG+mcldWhOTmE7zP5ZOJDvS9xrSIsuYjWV/2IL8vMp
gu2sUSOQtk+a1Z9G1jZhQwfdodgExPNJJncLW1xglQyWjVP8jxeIvBj0MZXh7gLI/PH49XoVaZ3O
wCpfDNXEY59Vm0iLTkoabXLjqLeHAmDxP4+zP18avChFH1tVLR2UxacRKZ09YjwK/LdlOq9U5wla
7ylvh19cgH9T8uFlLGYnW2UNzFbrx8/maegAnZxT5ixGS6zyEpkNAOr4RT3S9Q+83cgSI6XT4GTt
L3T3f/sJKRMAiiBC5ydIRA1TzAprbjOhSDwo3nncemQarf4XB9LmRTBnuhg5Po2Fg1kqhMN2DBwB
GhuaHzP9AAW68j+/zN8eSQsUiWdQOIKg+ulIpqkeeEGfMdnrAj0HDR8Fi/t8LpurwtiofbScqZs5
39Snsv6ff0QN5wxDFZYd3LmfXjrRyyyNkilnMQxavFSOnGnAxsUvhuCLcv7H9Qw6cpqjpsWcjN9R
ntHvtpbqbCptnLr5pg5zFbmM6Wd9RftuLK/J7zWk+enKnOdqi4OjB0tERcwkphVlAxJhPdFRfeIj
F/H8Hht49FP32vDEU9ZyXFrzVxamnwcj3iwrTw+hJZTGzxamsOizWHhmvukS/Wzemla1pHR7owfx
L/Y88uh+PiqI7HV6uqa07HwaXunxZUbmGDlIaoTcrsUHjhXrFzP6z5tUzdKQGeAaAbXAcvLHQy9c
Yj1HMecb3Zu4S5+m2qKD/5KraBeneqXT0C/M4u2fr2n5pJ8+2Q8v+umTUW5BWIbcgj04wHzYB4Y1
oBWkfc82xKvjZVO2z//8kn8zsOMp5F7leobf/5mYgrpL1Xu75yWrxicuZBNY8yYiyDGLacDO7a/G
P7lc/fwRdZN5xIbPQtXk03J28tpoaNQ83wxzvmg1Z43SYKGC+7bmeoVp1XfIZ5imbTc5gKZ/te/7
u0/7/avrP57Vzq7SmbojlHQSp6sYRXY/rmKa9yHC+jS3fx8n/oimufn9c31Kyvn04/9jKs73oTj/
TQaPfDf/nwXnyDIEAUO/kwB/Cs5ZZf9295r1rx9l8316jvyjv9JziMehpkpiBQZ/zeVG+SM9x1N/
w84FBgpvulwcfB+fY/4mKd/8QmM64Csj1J/xOcZvmsXeibqC9LZDK/jz3f1wEv8+PQcS509DENE9
jA8mTwqN5acJwDHncTJm21onfXAvzOytjIBltk8Y0k9g9GN/sho21o5+EiMZeYF5ygmBZpZyNMJH
qwXcntwvcgQCNT4gdTRWeAW8DdoNP4vocHRKTbh6UpELEIXrwmYt5DSod6Ih7fysATLQzES6oaTa
D7ajrJJYV9BBoIwvaSIl4yLNrA9Lc4BHes4JnWXsV4Z3r7jBc2F/zFgsFm3TImDunXv5EYxSe5dC
4Tgu/DyM/b5M965W8wA8ifRbnF0YId+bC+Mb/CbE3J0WvV1+p9fhwzg4O0DaxoJk4Zgmdbru0AYi
gu4WTjckyyyxV3k797BmRs8PC54pqbRlXyL9zbx7dwRckhj5vBYN73Ho9rqdvsq3NQrSbFLoM/Ps
3mc9dCpbr/0xmsj7du/1Mn1LNIwUjlrRUw6rj26OXohn8Py5a5Hah/miTlsMIOFA5ClyKjR0bxFi
opCor0Xrae1CaabQr/MXG53PonGit7wSfGojuSYE7z7n4DdqW/ulNb8DKD1WqHdBfKDwEGZzX1fh
kz3ksYwEBqyfJy9IyL9d/qf24nelfCZGLV+Uhvql5lrJw/4czvqePL0SL4q5axTWl6DlT1NfYBKL
TlaH0gB3h+mLBGhAIwQKdntaDEG6tiP1S+7l2db0QJQV5GlQSok6bW1Jn0GLlav2bOg5TfAxkbQQ
tgSCqWpw45TvXMDzosnNe0oiX7S83ulZLhZJMjwQ4u76TfJcu83o59BnQTYNbw6D4YB4fzG4SCb1
PIBfQwls8sZzmKFuWws9a04ux26hDEgtp61Wu8jRjGFnKLoMwct2RZ/Oh8ApGdirmCSDGpTjlDb5
CQVhjGnJvGnmgx6TnoekqfFjJTwPprUYrJnZrmz33qRilWmrt0xe95DrjcUQE8xaQh5ZOOkZGZOD
khORkgdqY7boAdcd0KWoxR5ghg73WOjtNCtcx0n1TU20eoHaDBCwYz6jMJxAXmrPmaZJPDgAzCSj
+FBR674pW+NOnYpdw6Z+USVzgp5Ou7HU8UZMEcsNiop+13hHNFXkRrYh4hywIxSCb62WNULOLerb
wxMbgKeROJnlqKa3SfWRKPF4HSkrYjF0NfpgQ1csS3PeCTAQY+SiLOoIxLMRvippvtPMgOg6752E
dhI24J0asecXTsAZz6sdjH/sfg1hE6iLVUIsd5WAbhMR7BA8q8Vw6xAIemdrw3TVViYFzCGsjpz3
BgWapWzaECRj6434LwjD6uc6PxS9sYvj0twHQRxdNVa85KyTTFIQ3pj3433BSDRW6hcNuMeWnWAh
o7g/hniAjtmWZP3glItCL3wYhLVoushc5qYTbnsge1qA1hkS2oyTsG+3F9ylYaVoAYlEipLyWfQT
eidkqaOdDfu85mpIbb+RJ8SKdeeuUCscZo51qEKDEPn+zob6tCRW5alNgxfHgMuZXMdGxgpJYdAV
xG8snLl8JtPQS8aXycqevSkMl3WI9GlEf0UIwYBkdTmMc0YwULFwh+BeH8s1njxKq2sE7s1iejBq
YFSZ2b/FYdkjX2QQc5NQW3uEvpMSu6N3Gy1Q2WJEqUe23DGYTa9CgOM2Z3oQuW/0CLSUiOwaN0Eq
aKD6H5TZXbmBSgTLWN8WkA+WlJEXpp5/qD0r9EKr74WbyXZIzKXcG3szKB5Yig6+5opbN74JVUsg
MaIAXBp5v+vCr70dF4sgW5tTtuot49TqIMdz3fymtMCDtRwp8dDFLCfnXdUaiJ9yXh1paKgJ1JYO
4S+RHhztGCEPiq3ntrBeWmEVmN4JzxVkHi5FqUnhaHxbWVG+tKPC8wlT7bZVppaIHfPoJp7Ye6kT
vqMp6rg4maHWytcyx0r6mvJ2FD1VSNfwuIhcaAoElDEseKVfA5pcdhnXKOG1+fhIGlK4H6Zso5Xy
cXqHl8/WbiIrBjyudyYO+PCmIQXNSIz9UKO8m233m9O3YmlmbrG3crvwI7evNhZXkapeTya5Z3Xx
bg/AZPV6oQg2Sy4qdqAGwSqNpWFCzCdzduG1kaJ9ml0CQDQvvbYab0J7a3Zk8w7HsCqCZVLBkKkm
BFoDrrPc4ROV0Cg+Kv0sBgXLZ5RKKWeyC4d0uitb70syEqwDrzbadDgbUlhZ53kaAj/p69KHsl2e
0xBlG2ItFH85s6E4sQd4sLWaiMxMWY/QD6AvJ5lvC4XFgNXuemx9j9DHVq7lO0xoC7ep78wY8FxM
ZP3CcKiO4Ih8oc9XbBu1+daEVbmzmdStnGShdmZP03VEQfVetK3dMdmk7qqnj40Kt35ukvbgNX4f
qHdWpawVYCr7wUStpTDIdZ276S0mStuOj/eNHZ/aMr2Z8uRKjUOSavLoGd9WvZp1xAuDpu27KN61
lXKrx3ivFfujUkXqXxYJ2JmVce78sRrIYg20dOHB2lrE9/3KTEpriWstPBVYqIU65GzvmItGqGEa
LtZA22tafa225XJSlmZ0MxXudao1JysXrFysuF8Fo4EIcsJa7FlHwY28HLtwRwX4aAUaeVBN9JJG
w+z39bpPYm9LXsSaTslqKiMU8hH1NB0MiYMhyUR39T5SB90QXKVWpz6vzrpdV0zHNi6VROxKLAGl
ROQ36y5vlXUcY4cM8LoNfXgI7f4pNSFKNJr3ZW4MVEvnpq2ZhMd4iQfgqggQrIRDO9Bu9bwHK2UR
1zMVuwQmOQPZBX1/qPVJ8TW0ao3MfLII8DJKsasCnIkKkVxrR9HrZa+Xg++0eAjIMsMumD/rYowW
mVAQZFZw/lRIE9upq1MaCRR0p3iN8Mj5VqhbuyURyxva+mawA7i8LBuXcRqS/9fDyc9R2R4tFIld
8OAqw0gyM+MriLohiYYdMayYmoy13rkfScJpCjtGFes0VtN9WJgerDXrEPfqN/KKXAKocKUWSbAP
isi6zkft1CXzjhvt3FXBt6Tsn5S8fJ7HdNEm1pls52aR9KR3xJlOmoa2VVicLcls2wHD++qSgITb
rV13eMgo6ZswftCQE/+IDBPHn0hJd/bM6ayDoaJIrixiJqcBZJ3n9ozsRjxsarNfpaI+lE78NGRS
MteSZRRU7rkpSd1p+PzIGk1zWIaK8WKSaNSo943XbwN9+NBclutuUBIENuANUrU7Z7JuEAzeJ7m5
6XUblXfMOYgyTM+hlm8H8yHEku0bOYYbjRBpn9gsf0jAEmFk5oJojNVElHQl5isiZb966WNfHsrR
WVbI1KhvceWnprvyTJ4wcAY/wWS/DPMSmaqOnUxpKVna9WOeodrl0ZSD3afuuuriZ0eRkVOZS9pU
8mbiPR0CZ+tlJ5xK1+SNxrvoxbKbE/zk6y53Tj3F5F3igqZyM7wS5SJTAAy2YWduMcJn9KG+OYE4
NyrxeRVLq7INSKGqoxx9t3rldHZ/GjWQMiFT9V4TNW5MrT9qUd+x9q6PBDamABnsVy2L8itO5hIP
020vE8oDA+m7ajG4Wnb1xbspnCbYh64jL5xx4ikIkG/ax6qN7KvRQEsa2KWKx+K5DdtgaZi9wjiO
Zlbpm4MddbfIY9eKJm1dnGOw0qywqtjZZal7H5jsAijjeX7LvsNrWVVxjyVwFK+GYFj3GVUILz/k
E/s5brTENwfjqcw3jtwr6EOc+K4xvZsh1t2AIcaK2GW54ciaPVTftDDitOXcDCAZWGoM7jKFJ8nU
iJMtIK4id5TezxXjnlw0d0Pk+DIIR9XPRe6tuGkeYDLQWSzFyQygSSCRA2Ju9L4pF39c8O3SFA7z
4OCsm0GA9a5MZRXbezWLoiXM8Lcy0AlNs/tr0k8JkTOxBCo9kTAmFMYGTiGHidGVD55Ih60ZsXRS
US6lHsZYDWifryLhZpX61T21LIeU0JSQzdcxerw8Nh953OVI9LXA8FesYyV+m4PmeSiHAxZeQt/Y
1tkVU7gTIBBne3j5mz7Dkigfm9sWWXNTztxW24sqTMeTijUmJv12Xw/We1WcM1RCtw3x8VZqGHD2
fOH2hMApsHI0oZDUQftlZWvpmxWbOEqmvltFfautxWBOh04AgJdbgqAOxbnj6Xt1MlaBSow3iqCb
bDTzVVahFVa6qyZPdb9t04yTNz+YheveDrl5zD1OgqrTwxbKq6nk/bVUgeqWMB6wmi88UWHyyqar
rhArYKQ8lSDOuWNlq4bKO/uFGsdn9nbZb3aus5vlpsrTv/3Xccdw+jhE4GuFhlFVqOoOvipogK4R
qwYP5sLxorsKyEGFGXrfTvWxKoqUfeimi7rxNFn7WI3mXdKVZ6CrSOGbK/J3okJ4RytrroyBrXsi
s6fRgNu+Oeklhht913TcJ5MWYPipG3spWYrLaTCmUwn5ivxYO93MdhhuwwAe/ii4S8Iv9qQGe8c+
WnMAW7qcetIY5/1IcvcCd9TOizk44XSLYLUjbKxg92WY9i5rkm6BrWkVZYi92pG7NzpnlCwAkdxD
hrkq9fZjSD40MdirSpZOel2/tgbnpSSvBT9X1S4n5xgJDBTkOPvM28RdqFw6rc1bCAY192sbyMQc
rhNFAJtAwtpzqPOQW10eZ1ft8OPXCBFazsUyCsb0GKYmj3RWpRtBaHHvjYC7IoyU+4zdB2WX01xQ
eTAH6qBNyHtC+scXfIM6TkdfPBbda6BhOvai7obQAFLklMRgrgrurU7O3HKESDR+0nUP4IO15ph1
C1m0SGL7BMyhCcary+2A5BYkQZu9ScGlDndgEdfJLi4Ymrqx4k1NfAyWQEauAkzjc8lj7fLYPLLf
ld6ESVAj8Ripnrg5tMbMjd6jsdx10qblaPqTmnTtcjDN0zQjZI4A8uTFLpuSp4yFi7w45XWp6nxS
EYqbJN0WYbGWA6KSzKcQ4BbEkHmNJgfTN7tAK6R2ZPVUluRTBaG4UnLuMZWUR5UFzu9vJ5httiFy
VKK8U/UK4awskhhhKVjQC0JptsygRvqdBTrVYReWmFSHKjkgNLOvYFYh344Az44hG67C2+QozDkt
vvmaPXeB1KKMXGL7QsbCavqCv9+5HBvFYKjTzS81BFhfzRhzL6fDlO+5gEvTGa+1y9uSJwIi1L02
KHDdwlVdaoQFaZmx6GGuCcf5cimZJTlPdzm+k6yYzQOEsMQkSEh0p9Eaz4nMFs7zvZnCh0meyEF7
NebmNovHbImwfN5mLpbV0sOaag0kVwymkjGEsVpRU1xwqtL2q1mZjs7IRWyPzbxuPeU+J3znMkBe
Bu4xJFY+6N9th2JQM6rYbNby9F+mgNGm4+OFFuhh3ikMdmYwt71hObo1MfLuJgNQhBIMqQTVIxdR
kwBpX1ovU7MItwznLfMydUl5m4wRcYNlAyIromRmOkvb2NUMtQuMeu2yGb17Nehfq6p9SCvmoe8K
wH+UWL+PgjFk4f2HtgDdNA0NMsh2VZZw5e+/63TZjdMSjWYibzK5aiac/F1+cIARpCAhCB21C/Eu
YVImYXJRwt11KRpmVXAv35lSAIFNwy9yEJDn1vSyD1cAutyPRX1TJ+CruQjjjquyUlaynOlVKs1J
7nwrNE+JoZ/1X/Faf2ogyU8EDkrKkG3L8T41kEzYPJ5APYTHyz7lQ876ncqYFb8JR9uUY/fFTiWD
AFHZPx/Kn1N1eGEEImhr0dRrcJF+PJSEr+L4insOZVOvS3IVM2h6sgwsEmWlCPtkMizLUUTKEzU5
5Xcd4Og5fkMYyobfezZYPkzqwY5bZBhiAQnxqykXNx13c0T4pwsyp+ONY6p+k2uGqWaS+aW00fip
ocgHIfLetiBLULX/HB9vJOgRoym21oPOjSffuRz/hnS8xXlmu8lb1TfXXPMwbrh9nZQhrGbdYU8x
hT2WHiajA+yhEykhbw7mo6Q8ySE+ZQTuDGq/cpCbtPfZYs4s8Q84E3+ASfz3hRCtR4Yknq81gFEV
MyVZZSXPZcTa5XLK/kdtonv4WWX+f35o5lx6FP/V2vm/V/E7/b3ym/jHR22+lqfX/Gv7+UE/PDNN
qj/enezO/PADKKRYTLdo4afz17bLxJ+dEvnIf/WX//b18iz3U/X1P/79nXlZyGcL47L4vuMj3R7/
fZto072Kr/lr9vr5T/5sErm/USVFd+JAe6VT5NGk+bNJpP+Gc8eiEc0lK901DCdF2YjoP/5dc36j
RGvruHtoVctc0O+bRATq8XgLLQ2tULjmf372f6FLpDuqvNO+G9QIoUBcBgnl0sZCN/OpfZ8OhNUY
c5FuzHoEsyE3SjU7JiMazor3LZcbKdmu2kIJy7kBS/w9RNElxcMgt19BbZ2SsLumNXGKXwrFi3fE
il4H2Wlk7yZluFSK3yh73blyc1ezy+uvA3Z8hZZIwzd2wFQ84uw5JSkcl9LBEKzgiFl26MUiWLCL
CFzhyhmNfSm3lybT5TwegvQxY++Z5drVpAfrqDNlTTtelmNMYkoGqKPGqNiUFbV2uZkd2dSG5TYL
eUJPbncbM4iofVrQCMp7mx3xrN0lHavEFD3ZwtI0kOxi/oALwgT+YNrFO6yaF0pxw1LdCF02ZZgm
dRGcKfZBaaAVwgIoe1IhcdT2AMG4GjawhqwFeMe3KbZhW4R+MHr50mW3b1XQ96Czl+hfqaw6NYUv
gyJjaFAkCKcW46ByqMfuawfbIZAFhYnKQu2aH6w7aL8RbrloqD5g12X9VD9TWXsKkoj2gixTTOqu
AyzvyfqFKSsZGiWNWdY2IlnkoNgB2IzW16DemydFyKV8SpgwG9CPjiqJrJaMsm7iUkApKKS4mT0e
ugaTm7slKVs7gmwiSZNA9mXgEg8X9rG2qGaDWcyC8pG40CtN5xs4u3UGVczuxnTTwhDaagDOWEGl
7D4wcrKRfS67CoqYrAh1sjZUZG4NE6mI1qJikat5dG7IbqWWXfTzogJ9Yyh+lYwHhRjyIDZYNKKI
lvUoRVamSJcelrB4zEVO2WrM9HjZUsgS970LVa6lvJXJOldEwWuk8EXteZnIShhp2soaQ2wDGWvA
B55QMrMbsElBPVbrgXJaTFmNOC26t5uh+DBd3+sGWFmGjz18M8uKnEppLqBEN8ha3VBDiJFYHCd5
0TJKVXY/HD1oH1Eg1ykU/FJZ+fMoAXayFmjKqmBCeXCkTGhEN7Oy1CgdVlN73QzGvjWtVcmis8aj
aRloEmQleACxfApVYS3ndf1oBSroWQXvsAj1mOIidcvGXBay2UlyeerHhveRQ+dv2doEXQLJghql
QeQwKCO6NFryrAaQxeogvWoomNYUTu/gwRw7WUsVFFUxTEnI4LgNZL3VpPDaUYB1qe/p4kC96znM
46vebKSUcGB3nG/Tgu23gDAYuwrBOkLsEorSdotAPE2obmlG6lE4jrJjn5xjkRAxpouc7LCYDNqk
eQ5kVhguiSvU0dpGn0S9NKv5ie7nMuLiBb8gM8nE1g7ZNJRqdc41GE92I5EYTZuwKQ8JmcjM2B9i
69AQrYt63goPNkZvuiuJQ/BQmK/jwU6IHckHLjruK7BXVE5ggm/nFOs/u/qF447B8SoVxIPM5V2b
jTv0jNj+0NBWM/jlvtrqTrxHAf3RZ9qCS13QR4w6ai9hcaABvtI773WeBAvV1Ix3Wj+g8yV1eqU3
Y78JoYzDlk78SEz1NQk6m1iP0NmNQbBsG6fbJnm/cTuAEGH4GNg0xXRuNiAJFa2gQBvWKqG+dQvv
ZYrOlqWUvtEpuwawyr5JafrGBJMBRQmPpWdQd45Ka2OY0458VLYGGSL8wku/TqP7zjhEqF6Idb8Q
jPRuqnVL0KQGd2h3TiDiLseMLkAKZ8U0Z7qS5K64c8AgB5VvUXTqPuYjdqU7g/qKrkSrpldWpPWn
CN69ZpvDbRUDqp5I6NuBvTSBvVShPwUBjSi8b4LhvDOD8blvQO9VYHtuKAobm6mSnA03vOsSj1i8
nGVQONpnpY6txzidGXSV6qsYxjUCA64K5JN0hutvjRWkh8aTwGhnG4RN8iUovelQgmFCyOAro95e
KWFqcU7iwHeEbRwG2WWrmwaj+kRReTa/Fo52Gu3CvlZTIJNhNCkLy8qKJ+ZJHaOCmm7HJsvgYgRL
XFH2SuksgrlGHZKW3a3nym6OHOctdycZXJ2eHu0csAYROfE5NFSQVvSprMRqtr3aTGvWyqDpAKrB
LRPeUztm9208el8RLyw9vXyZBrc6pxE8paBNzaPSWs5VHJsMBgpUUkuNj2xijw3isz1JxPdx9S1y
idorFZL2xj4j0KoTS0B+Ei/EZQo9ie37aiJroIun27mvwoVuM7QC56P8PWzsvN5DNdQWY2auBoWg
DPWqsNOdEUDP0/UEJGNeF8s4Mpi7omXZcIxqUUOG0qzrOPfuQuLxrEbPQUsajxBT5+U1GXH7SMlv
lak/t71OFzYhaiYygEXMLgCSNKj2VWrdabJJBIfZXVdJngJF0Y3DpETh1nCi8VgXnIggiJaJnbqP
YOhcoC7qU21HyVJzwumFxjjUvPKlDNR50apjCyzQ7Za6FxoPujsV27E2Olh/+os5G965j9I7QbOR
8O/h1XBbY5V6iALn1pu2pIoOfobDaZHX7nSXueEj+P6bnvv8yqoNd5ulYbc0PbgMXkPGA9O6MivB
flSGeB3N4SnWw2M19eIqEc3V5LBz9Cb4UJCSoHF43rRhziKaQnEgyDVu4PexC1cAflIdBZu+jNjk
lvnjaCDRziKuEMUenxvgGauimxkXq+vZNIgk9AZtS3niNUqd/ODGBKu5WqySNMnIUofpPYROeh9t
3xJditKhaZp+J0JoP4g6WUeUynxQOuNdiavxhoUYH4JwLtuZTuMcf5tt7clp5m4Xu81a6V3yBAUp
pRMMm5760JdGD2BTaoVY4BeqJNQ0udWFWi2scR5fCzrcC1Ttw21QY/vSmFUY561zo6TiiiKIddPF
j6KdBtqWWuQXVQNds2XCyZowPnCD3nPvtLswn8ptmNQvrBrNYxl6xtadtQ8vo52Zkr4kEjiFGgkR
ycHqmWA51r4hkb4Dvd+NM0WnAtpvDPW36VAwpWN6n8EDbiUYWPWSG9RIoPEC1AUSHpyZ896JYZhN
udiYVJtFbB+8VNtUXsR14i6hjdHDrR5UsMSVxBNfOMWoXAoP1VX4hTVJ61cFa6qR9z2AOK7gmEx2
/VbWklMZ+JVkIXcp0iBimICMzR5LI/d6BJwcYw9KEvMt17hrFL0yVupsLPWe6opewV0u65ohU8+j
ldMAYW3vNY5GOtPF6LVtPs2A2qYTm4slOVDcwE4TQ1jgrmgpy89l+ZwVtJ502cRNhHofd+XXge4F
fTLYBV0vblPSgo665Bp4InicJenADvLjKAqxiaN7VwIeLl88GotQbESXcYvB/PnuPy/fRqVJN/nz
t7//VTPzHnVD33z3oN9/8/nx5YUWAe2w28/ux+W3v/8X/Yvh8N2ff/e/l0c1IKN2GoNuSSlpX8sv
iWRoXH68fDdL7MVf//fpIfEFrnH59afHXJ5hvpAzPv3NX0/7L/16kHQPuOTUAy0r3/dtXOzTuWS8
FfLby89//ebyf3R6lDkMdg2gdzqRSl3s/3rE5bvL/3WZ6VFL9T1i1ImW9mgBeFbyfnnGy5dS72N6
zPJl7HzgMQzJZJYCiQVVEJCgjv/ho26qepW6RrEXfVjuXasLM9ZqLyGanV0/zX+8RQSBf3wXICzq
6x4pw8TNVw5avoeqmO8v3ylxwHdBaPlpCZhJUwxahvKLWXhwxfvm6fJSpA5AfqIcumjkiyplz0GR
7wFcOO1xRZAQO0JLiRCRcSM4FVAny4vhr9V2ub98d/m9Ppv8/vKfl58ddH9b+NH+Xw/5/SkuP3/3
PH/9vmzncdcmhOjVds/sBLV+j+ux3ifNsNfnEKuODYZ4kcoDIFwybv2schz43YhoBnlKm1Dh94U8
zJefL981StgvvTmjdi4fc/liSvSPwSgPI0+eDrMEZ2XgRgYKp/db+iCXY3D5Esuj8dePl8MEdlHP
6HV1TYomRh64y5fL7/768fJHJnCn339LkY2Z4fLz5TeXByawivxAOwU27ewQ6i34T9vPDXI4Gtka
dOmLzQQcD8adJ9qjneZXQx1cm9or3bFtMffH2uYUFdoOJ8smbCdSSfQt+QarMlXWhBMtC+bXCaJj
6p5omDAEaGeta+FAlTeqpRNw/OhAakpVb+MoxMVG4a4yy9fkVlVArMXTFh3txnaDVdSIrbDIMDbh
Nmhgv9RhDYK1TtcN9vC06lcMg9eNWS8d/VtYfGvneJ2bUmuhLy2LTzcM9JiRjYSZPJEb5EHrOgWJ
zHqu6NDWede6MS0zmea8yprJB/sYJGKljBtau0G4iroQgYfyRTT1M3Ly2378ghh+HbPlTbPiaHTO
uijbDQWGZdHXvm3mh5JMU9hq4jACthUdC0Gj2aSquXPyhA/BDqZ4GkJz7wBvHgANzqSMUELalqZ7
tNtxC2N6GyTa+5hP911gPg9xdJybV6OjfhtGR7j0lFMT+uQzO4Lx0Lcm9zcV0MqksTCsCsc8dpPY
Ehu7bcqRheq47gTMTJDbWXbqe6YSxR+19KwOKGzaknWAcw5m96HPy1sXUXAVERjO/nEh4v6OdfBV
ms/X8gOY46NIV6WdbWd8CN3o7Mp8+Jpm2h2un4fGU6/BgOO40JEnsQNLEXlGtD4LOCKG8TGG4U4F
7ZGlHf8W15XbXVUxXFQapYGj3XTuWi2j3SjqDT6EVUbl1TFWgmJMuTJyd5vo9JiuRkRplsiOAHl2
maJvKqcmYg+tH7ApYPl7R5AA3o2HEuWkraLk0eKNjht3Gk+1nRziRN9CifUF7N7aG28DvTql6rzX
3Gw/K8WVN/LqeFPcJ5es3pJVAA63vWI9wQKnwafDggpoOVlrQfixgVYztdtdWVabNGCPG04HdjxX
k/EAQn8bu/pBhOoNgMfrLklwMdp8WH0lYm1dvEboP5IJ5JtK2k4H5nBe2iMnRm19lo2ep0A8C/ad
5Rwtt7hqjOxYuPrO7uKr1LVQjNyjLbsO4JXZobMxJK29jb8QRvBESIKjMtTQXNt1pn5ITX1flc2x
do2160CEN5bcg3SkzHpA2Qrkb6AWoPgiQNEKXAlyxbmkvJ52j+b4pk9IM1txdOJwE436OqoYfNpu
GU7Q3AK/rtsbtQgZM+P3MjZOfcF059o7ETygtt2pg8ttwFJznA6WrO71Yj8YVCjMgzo456TrVqnd
7+YkfBn1Hrq+caJ8sOeZn60xO7OjXhgjZGCqgCxe6L7Ot0rrysBH0LuwkhN4nbX6n+ydx3bjSpZF
vwi9YAJuShKgF50oN8GSMlPwPmC/vjdVXW1e1Woz70k+Zb40okREXHPOPj6IjU3VYI9H+4e/1tTq
J6eRL2pFyGVtX+dK7BJQbBUKU2k3FwV5ahd2m3lABFtDRYs9q+K0KsI1JxRNaXeOpvQpLYZPO/qe
pbZP6vKiIQtmU86XdqPw5rPm8BJ1pIGn7V63sxUcu1Uldf4GQlmF/p7p40aN1eMwz1AyGepp5TVT
g3sdTZcyMV/dvHhPMknDH2xkOb2qfbpmbLnsUWFUstw29rhPWZNlKhO6kZEjwg1HnpSmZNU0LOyA
PWv/4uTyTt+w0apgjUFyV2gHeLXg3cuDRH/b2+E1kOa2ZRYimkPBTp2dvA8Ag10QqM2K0z0Rz6ki
z3pOTTofxoAvsVrcK5qDlAmMa85nhS9xqfNOUrSznSTrQAs3RWXBh5a7zIg2We4eY0VeurjwUvTR
hpGsojp9akfrZPX2lfL1HGgOMe3Bs4CdZIfFppzlJlS0TaAExz5Vns00XSDOPdaBuxY65rnuAblV
til6FOy5fgC7jfMNJHqwtK62Gm1KGe1KZTzXUc9gVNtGRXiNC+fJKvTNnMWrDiBhDiCvMzcRJb+a
oLSfRzCLPbR2B4J/fEyGlCWpuR7cblGa8XEYkv0krJOiFHcjSpiKZ8IHcFeaMB31ahVd8dHGQ71q
LRo9lLWqivBVDzdBkG3UudyQkX7Ixnel6TdDfqmDeVfpzjroZ+4n1f95ixvpyxRHpwy/U5sh50dk
Zzdbvew4ZVrP6vEraNKf1emo8S4I+mmrJvCL2/fAiZ5jdrmTOW4ZpC+yubiWcb81ECABCkMi3G7l
LYFUheICmwfnJujsPCy8wCtzuR/aW95BbjPtax2Jo2UNcAvlJi1J2SBsSprtTsvoy/v8kBWhn6bx
DgWCl8jgDXr9bxGmb1Zk74K22AJe3aMN5z0NgdPOr3Nc3hMmiqkjfNWpj0W2dsECJs+quY5BKbrD
xfmym/uQnuqAjeTSHDwTuHZoeJr8qF3fHtaM03T7SRDljLnzVLhXIs8Z7JLk3FnX1C0vdZs9x2O4
JeeOlkRfackTLirXqAivgU+ZPCaufXSvnPK1rAKAi9EyiPQDENKd6YDAnpKjw3kyTSiEGQsfRWku
y8L2Hoa3QYlwgGE1mTkRgtmPzJJ3MpDcWPf4jEGgfjhzcQrr2NeyeF2kjBAVX7fGbUA1EaxNWR5i
0/TktrAtrw6PGaIPYXVXzba5ligxRb+zjPhkimujgyt2WgzTqZelYi1G3Rv0zIuUYjW245Z+bGOp
bBbMVS2YXEac+jI/4KXIUnM9pbt4tLZlX10NHV1f/sCG31wY8Il7EtI8Ka26E2rqE4+9qqulXo1e
kL1NIwJp+PAuFGAnGlZtPu4ZTE/5xAE8LwdrN8KWl4G+LbrpWDUCDRQw16D+pGvOxG4kl8HESOGs
a/ihXf04wydv4kaDnu1bfbiLimI/1VzxtfJJN+nF9iXNWr+GrdtVBXPw0YdinWnEvMSCeTrjSmdc
lliqa6xHpkj8QlB+hdsu4rDrypWmVxsXB2BRfDlhgVIg9nKm5xaSbUIWjmrQQH0fVq4T+GU2n3Xf
QM1emReLiD+bHU1pBtui4BMNaJzD0geXGtjtGZX0fkTAqkzjL+SfV0spiWp/wcu5myJtnXbTc2zN
B8thMMsc00oIMkgeQYHprgFJrBnmFqWmB/CbxTAsbP0xZn4KZnEQ8rWQ1cE2Qs6jlF5i8ICzLAUt
0sSUm9iabcnV2NicKc3FLtRFUTPFbgIIsyZbHDwO8jTMpAuI0leiacMWA71YsI6DdK1b+UooHN/p
bSTEKVSCrRoWx6ym+I6aFQOneyeatUmEXTFAES95+qP7XMrTKKo3oB03J8CKZUU+270VCKZF1X20
er/qBalCNDw192IzEGo47SD/ev2DHqpSKXNyaBo4TlO7NwmS9BBdz1zxDweb8k3Tuy0k8I0u7LVl
fDPNWxlqfpiSaG8k0zWChjmH44G/kFVKuFNDHpUHOjjl+nwEUrASbNYhNlqlb/2oDNejXa4Gd1jJ
kZ0ZpqUo0peMcMiCkKsZS2/rzl6euKvJqfy6O2fM8vO0XhZIsExj3KtOu0+dwe9Sc2VKBXkMGNpK
9QzNpJQnGV7EbOHqe8llNM5e3PZrBQGlJeGbFMCKk3FV2SnvJOuQjPFehx/K/+qHB9Gm9XsVsfyM
XKmNbuQkoXzkjmrxxg3JOi6rBTGHZ+WeJfQoDoLpXGVs3a07kw2UQY3fbjm+GfYGiK0N9Oc7WSoL
FNbr2VBBA8PaH2sSMQhse1hECLbQy/dUrzwDf57t7M2WEB5F9dKi8gITdj4JXpGJfb/YMan0R/Zr
Am6uxScYZcheh3IbokIh78Z1A9/IIFYb2iEWs/942cgPWTyU20yVu/xPPOR+0J4CF8uFbqxbua6U
ei3sZhMp/Q32wVtZMmat1FPtUDZQ3JYVpzhdY0VASf3QNfbU6u3oj5r08AnwOjLwXc8jeO1aZxeE
iLNv2aMlClE1NDgNLwL7icKSsbMzb6qztXCPE+JqQb2ocT4HYj7ZakKsGzjVzD4EE4R5E1n3+EX6
yUvauTu1aV6r/Nw92iMVzT0FfCeZa7vkHKjTaXAfqPOGOaU4lSI5hbF1tiKY4PXDwcEDlCTHspe8
jmqVtxFHe7sXhvFBxssWBiXz80Yz/uZIxqeguMaajfNixAZl9BRRkbVOh8cxRrZfM20SRz0+ErEa
WMOWQpUkOds5AYvEWiXgYacp8qlRDo3YQ7PyyMs+mhUbX61HCqmxFrC8su7XrduS1LeOYn3TQyiq
hNxUbbrTpmY9uvpqnqoVkXbrMAvXjj7SuFhXZgEbAc6/R39ecDQbEfT0Wvga2GKA2H6HDKhoXZJc
PgIMS6m+7lJr0bE10C3jaeD4LZRjNwtsaB+OTh4JF9bcCXx20zIu6mVjMZXRjY3AdhcXpZ9UTFCb
0Xt881CmIjEblmYPkBtjv8vfbD/GOz3J1AR4Gco5rPStiFwuVOlVneqbUN40Kv1gCIL1z/AHsxWY
85YVYikNBlAspModIsRE9X4+/PkhevwigRHOymmMFKZSWrKGJW8AJcDjfyFFeKwfAmX2rNyquLtV
WOiiLFnNhbG+ngZ7/TP++Ms05D9+7Z9NUeI++mw7PhGF/MBFyrJ+FYwt4O82/Wh0Pd2aA9Ohfx+g
1czll5gXJr4gjJK0CaMWiSRwvoTfK529/tuETbTw6v82/cLPRfRN6dA2/X3m8zPS6U2ad2CrzUot
yVgzq5G1kvkkp5znusFfWsl8eAvJoSfmo5qPQ59Y9xCXiqvU/VtUus52KLN+hTk0vximfMnLQGGw
Q0lkVGr7mlSkB5TBYR5sgsyUGBdCECEAt/rmLc4V3pikJ+9+fhqxPEoxnLzU3ZgfH3QtHgC3eYvA
sqzMOsu2P79NhmJtjcFaVGWFS7brMK+eaKy10zzId9AMzkrJtHTbBk6yzqmh/JEt1Js9W+upcbYR
3eDJhgh6V4xwZVfkFNmtXnqZhr6r7WdEc/QWjaEY17TNqFeseCXDAX8zGOWlpRHIUSX9FhX2cFOL
IjtnYfVFqhn7m9nloSBk9JF9OHLFPZlmmfpMG9O1xpQii+GI17zCi1bnt3QwDa9hRKBbmp+Oo/Js
TPKPPkztMdLwauZmDvg7CN6JCOtJQU5ehsxRN2Wmzfsx7zHCail6Z9pVqVUrkhkOnRDUqdhYLV43
B5/JgDPCn6Slv1LoMnhfQ5dd1YFAIyXclSrc8APoyxisdLztyYYd1gX9zmNSivLZCzSWpyfHQYvg
SY1gL8WfhoNZIDWnxynjYjUw/KhQFZSwr03BgeHqayxk66HUb7M1+aqtErMg2V/yuntzq5bzGaDX
w46xnZpjjyID4fR+Jm2qeMhyktkTHbaXHMA16oPCZOtn403iuKrqepcllywoWRwn2OCGbZcVq6zn
veAqftkTXZx15JAIFnQQv9vIU5tNW+nYtFpySShXtI2LHakrCuTwSE7myE9t7HVttFGY3MS2481q
4/fsVBjWMgqcNnkPjO6PRTfObgXR+Av8FWrw9uwIMlbm0rMJCgpY3pap61sxOUhNuErUfIF4bjum
0bJD1l2GH0Lil6zxrIu22aSo+NqCTXDuk2jE3118QLCTDYKFD8M4M+Qw3/PgHfmqhR9RxruJW1Xd
WuSwddM+1JgCxvlqwAylVHdN31fGMcDLFro7GGMj+9iY0ynyRc6QzS+dxFef8Q8n0XNjnflc+DK0
6X103/TmmQsRL280MEQjPGLqbrLgZNfekvihYMHQSaRpZtm+nEq4/L/ZsC4zBd+F+OQj7U4tnZEW
RZ6buOvmzkbo1YSvJs/VLi4j2O5Y9FTnUOjTyiCTROss3JHkixDj49pU6oKwALkdK/E1OhM5LPKb
hgp7vaMdkJves6fBcA6mUNZpdRrGxGs1+UaNxHyFEWONshF1RRvcpXaquGOk6yzs5jwhC5IOsqj8
44HPzjbmUC5F+fZj7qTMj9KYL6rxsJPRBYqHd95AGaxtZAL8n+0VSrPG5l8pGdUqmVg5SXdJtZkN
qwH59i3UC55s5SzsD5Vapez3advSGQyLqUqXHV3oIymhiO1nZ9KR5zeEzIw7x6ovUxGv58je4MXD
fDB1XslU1hHbku27CmUHmfjRtcpnURo03LBi1Xqdzeol1IeN2u5L4a7nVN3OvP3xt23d3H1NGo2h
67jH8HuMymnTEDIhV1boknTdL+yhXFh0xtWKYyYVm4SSD8txtInRyLBDz2e6axJb51vffVX6etbX
BHD1HKbh5fFoa/o6MwpsBgO+m+9IfUbtERJ4Vz3ZylMgRpBHT5lFcsEi/mWly+FWQWgbPFFtTGIP
jL1CgkGI7/UeO+9O8t6nfxKej1bVvQo2CUzIU+HwzEwP52O4wVb7cI2kWD+r1aT1zxM1ekK2cNbd
jX7YxS0Prhr4CLn8XupsScQiCk/NOB+JqzlkmGuoMHol8Ns4Xj9GDYow3/KCYDvCPooUXW3VeSbE
uoWGxTBIECYpBBdbx1CXx2AgnNUuT25cf2IFVe+a3XygxmQ/2j5V9vxkYHothbpnWlNwW/Rdc2sw
bhqDsqb9wKRVrOqR2i4ckMyYvJuTpw4tQ48egb3/qoq1jR1Xfudcs+TY5RzkpApC9Vd6+15NxGcB
rugsGT5StX4HU+NeHWNod7YNumVGCP0JKdRqCSsQSjfR5OkDRrrcPBBKU2GHmwWVgJ39cu0D7pL4
y62cgUuD3zBoVE9jKfZKjkWLY5hha3Z0Z0v/pSmULoOraKyKm3AflJi/U0Rmb07q7n5+h1Ujx2lc
Ud1KfET4ktVoOQgiffIOMZath9Uu623bk2zpaNEDTIltYD/XxCc/Ge50s4b4KYMhe3WblnhqUlpY
z1f1eymD7ZS4wCWsJDuGqsq50xv1e5p11RJUgXaYWz2827O67ie7eo9kfXMsqyNdyvlFul94DaWp
XBjcwtwotuUUqbyjlezWJEV2i9u9Okb19edXTNWQ3qg5qvfz/7Lecg5VFp5VbhRMoPVusnv3WOgZ
bcHjIxo199ha2NYmxfxkA/XVRWMi/WxOqsep//hRRbK0byc7XidO/OwoiMAWAZSJnfP44eejUEmf
DLN2N51SDCO3ef8NhIPtZGIZO0uL2qXAXf7IXv9TEfarTSrRK7jhDnAp9cPPRxPmtkUWZqVvgqWl
9zcRBcpG4ZjDLTjG7pH3BZMFQeAMRS5H2Sz7HK9mS5Wb5SObAZYF7Thd7S4U25TF//LHfVgEYc9F
o6wp7Zrnn1+iANz2ydickmRfJRWYAsPOGBgAIfn5qU7SpZ+PGPJ/fkr45fP/q8P/N+pwFNj/nTx8
Uxa/u+az/c/q8J8/8nd5OMgfQ9iGCY9fgBB6gIL+TR7uuP9iYJBwBMQr6GrOAy33H/JwodkWfEjL
ESaSbvhUf2cI6f/iOnCyUHP/jT0k/i/ycPEP/hCd0aOF08V08MGZ6l9IxxAi2BXBNfFJ5FqzH/QE
fC+d1MuBZmV0sWG5VGmxh5UJk3p5CIJm37sBy7M9aT8nqSaXqktPnRaf4nh6ifJ2OZG31pPdWTse
EigTOIPuJOc8nbxwjl+7oX9HUXM1IF4EWec5efBRaTNb1dHL0+ardDhEmtmbO/xfWEK14iVGoZJW
ZHrapg924OLGjABJ35TRn2b8H6jZzj98QQyT7xeKffwnlm38FXoc2+2gS9GH63hqUJk3dnaYufEW
yIPjUNV/hwGlhDmIKzbJ8IiAtGCVTduKrPxJSTSbaN0wvplUkduxL09R0byMOOffE9V8x8JsLvkb
NY4uGRE2ikZvMlkWqVE/U4tp9D1jtmnM0F6kom6uWuojnh12RlQeDO3byKeeIBDtnCVM8PVYLCeN
tS+IFqglbAmblPVmUYJ3EDvikqKoUraB1cfLuTWSdWPymRd98VjPD+zm3UnhciAZKkHaSSBHtJpE
IB4TLuzRfZHs1Ya8eNlZ2jW3kI2aieKyl1Hdo1E8AtgJjeRzObQscpdGKN1drRozewEs5A1oAgYJ
zZNNxNyWdiRCqAXmwCIdddllYX6atZnVZ+scdGuqvMYl5TBMe+1Ez/HbHJUPwwq0z3KSb+GbW6Bn
V+qDgml4+5+e1X9i+BL/yIEzcWFA6XqQAnXxV29EGzUGdKUxoDtoaVbTjzKKaQsC9taViplx1PLV
VNbjkg703dEhAaRJ/uFC0ZDZUF1dKo4ti//lrA7h3i2UW57Z9zbr2jMCeaTRsrAXdTP/6R8flLEj
nzTkupPeujdnUIWn5W7NHgzS1CK0rnHAmd9NLoslnRlJFJGKPFOU1w42xJbALPjZ2DhUyBTyETNn
Yald/PdfkX8C/Qb1iAmOY+Hxn7+CniOnRoDmxtFawfXhOQNKHEhZ4ZqtlK84zrQc3Zgyzp1oG1sg
B1hcfhmqHT9hj/ChIWXrsiMUFhcDE9cJ8cBoRgBh9PZVRFKjB0Zvkjf3RtECL8hzcvKcX87D02uy
bGBKV63+hxeEb++/GmBMk2Ed2QiYbKC54a35yxlXtCQCW01ogL4ivpPJuUyjfB3H9cnibbiebb3f
I/smi+jnQywwQKLscaRVC8Q+T9AERJWJcFPKnTKOoTeYCTlwZKp7rNkKX9cmzATgKEJ5UuUAr2My
MrwPtheX7kUo+sOXom66aCpXZnGiKrsNVv5Aq1QthPn+mgTfoZrQfGXZszr3a1dDSN/ENO/wVIpW
vUogVKV+R6PiF3Ub7pLsHkx1hHzj4TsZSe9EQQGuMQGjFWYzsds1mV0JCUmJ/hbOzpdq2beKnOhl
NZYW0WbjLXpwt2Is74i1nnvrdwWPR2rtG96KVdRNB7gWnBPZc2LbR+hpGA6S8d7+mVkv4pQHW2yb
kJmkAbYMG0SSD8UmHr4MUS/ZVuMlRX4QzWJeVn30FTpwZlpbCVcub5RR7b+iltS5B3qiLMxLO7Qp
iaDy3EXB0YmFtnFkHECBo3lXxKdK/tnYx1A+jIyUtjzBaV3FSzliN0ryKmEXvZiS8a2OO/2LwTKe
gdT4YpT43Zc2OyjXi1Rsg/V8YlSGzIGAw8k2+lPa1idRq5+sVlZFCbQGS0mM/yjED9OP8dJInYNh
lnSVrlSXqjE+V6CUcJC3H1WCLAbB5dJRXMtXUA7AQfgyhSy2uTNLJnoo2BEhJI+QSjTHnmjim8ir
Vc8jvh/mhgG/TlqailJgwVCYfiUJnUOttqxFI2RIRhQu9bnPYe1kwz7Vm72Y1U/JwoGc5maXFppx
Jtld+sgEjsAjLmrIBIieYRfIgSFtxNIZssyoK29tr11R/EkAcALJhrkWEASuk4WzPFBPeXRBOd36
riyenBq6WI5cVEg15XXW2XbqjKOTbofCDMn3VGmix5GkbZMwLyyxpRpiSHLkbxkDdHHU2hsTdcBP
jcm/shR7b1pu7ncM5jBUK/xhKZNVb8WXGs8cQTghWpo4udNE/i4MhssypDENZP0d5KE/gYlaVtuy
Ye+sDsaiGN+qqurhj8U7S2drZBS51waGuiL1z1yY2VffIJqdJoZfaiInMpMnPNZObS8LGh88QfnK
ZWQ5jnbo55O77lz8pb3iNwbMqVm6nwTqXgjT2CN9Rz5mv2sPaVclJ0+UKEqColQ3xIgu66jkgkNy
OUfqhQD5EYqxDye5pJmM3KP5OCjNjC6ogPzT0E2aZoJZGgfV0DaTF2u0nWOAE61OH4Ngt1oaLYm9
2XwRHTxXy20RYVRnTckwHJvi1tsoy6ZRxZTX8a23J2iLTNh5A4W+OjS3Wmvd/VRprBKaXZhuck3G
+0nPGe1ntVhw/f2OWfxhzdPeevpsQPc5U93klZ7irA3M1iKdbIS0TO1VEzVna7irge7gyp8+mmC6
pCUdcB6dHBubByPcpd1U72aQfY5DtMtqt+GpVm0/aSW2JaJgC1Kym17rNrGrwEIBtIc4VTkqgdh2
aQNWJcVP14Th0aYS84Mq9ssaiBC2itq3Cf1B6hO+o0y9pUb8EeqKvsj7dFsbMLPKWb1LPVGeUmmc
BUBKQt9VJlXTUjhDhPo5vNgGoETLzstjPDEeCIqwOwtXhZxkBLsK4qLnBkEO7KqSvk6ltegLhzB6
o1U3LgOO2qFHLuzwWFtYD4oO1gBDpg9YYBZ7Xb3jU6+T7ndkorrTlXA5qOGHNoy33FAR9JtjAZBA
W0QxYwiKf8nZUFgLqjtquEpfTUUQeSOSMR0xlo64kuljhYkcTT1CGrLwlAJ/moMeia36LOKLEtm/
JY6HRZ2j6yU7r2UG0yOUG9CZMckEd9PyjSbUcActcvACJe+oOtRjEFvQKftm1TdVsepk8u06yA/N
8ldG6siy6yQl5qze0lGele4RbDgTO6sCw0SQqqZogDpvCBDFQyBdFomNtyWIXtTBfIsMBjvaVA+o
MO3PsCAQr3S/5hEITqSwxErzCDZQ1vcrQrWfs5GH0OUrOGg4cAzrNyPffaoGh8QFQ1mQqa09xqic
iDY0ivhiCvYo4Zxsmfv7QaYZRyX9KPB5LFLqV29cEU05EETFUhS3HBbSIESHx7SZrIJvpRuZZ2er
XgNyOnPcok/8xNlFAKs8Zqr1xZ5OX1CMbHtwF4HOQRualVg2Q2qyDX1wGvr3Jvb6MNR3VhRdwhLv
mR2tW7MYMI4a99E6DAYPXymIXgl7EKSyMr6EkT0/IhfyRxyC3T4nVnnoTQV/XjGcCPzhQmAaF9hF
ylOrnnv9NwJp8j7N8GDp3WcTTt7Qht9NvK8HmJfjquWxXJqWEy3G1KoXhuz4RsdyU7NHoicaJ/Ve
2xBGiI+5gbDgULT630leJpcej53IQY8OOQQDTb27eR0AItWZC5XfGCaHhRMzd0zwLjGnxnVD9KVA
2rvQqqLCPYcCwEp/P7YICJ9uaHoNu/6y0fBoebwrdKiDnQFYEVuUYluvwbc7E385SSdfzQ7GBVct
vlWl2U4lk1bJb/WsIVgoZXQYM1bFjm6C2iwTr2fhsmt4nhjHhleFrcxKQrSzLeoyiFXt2LLgUNc1
jZLftw1aj7Q5uuEvw83eRzwRONPIAG9UIXcF6/JaT4Y1mZzfVpF80oZjh8FlY8Jy0ysgj7UtFhwH
KC3C4to6CcIHPgV7+lVOfqW4nmTer/Rjtcit4d2Zy9c27W9pXiKZnoIjKrPXuiko+V5dJqRLLsJy
MVTqGc0UFQRWaqMcvNjE8MgyA8uFCXjOTnE2ItBdhVb3GmvTi11rjGdjQK+u3GlikLjh1P6sdfFO
nQJCg1WuThzmYila60M6/MzplcZX4/lZZdurh3QCIKpfR4WZXy/cPXvZyGvqnaI+sQF3qRRL3y44
L7uEZcSgMEk3hbYs2YZxDV0ta/6TpHHsJ3W3GRR0dKLZo0WDDyYzvNRkHSARGj4V7GxLcpGe65So
57ANt62JjqojSLxq1Dty4Ykrt3uNjJnji5V1pdj6acpeu67hs6wRsSJ9sQd2MNM08lYvrw6LNa3o
EILjvbVcihvpYhOkqcL7XGzSePpybfPs1jNI2sxEY6TbR53B9+TintEL3J9FHboLWpdVb3O0NA63
Sq1Um8c3bHSKk1Xq362lbpkj4mPLG20ZNL9gYKIXlpDRynH0TTW5FsEArQ2gRwxeE9PosNRVuY5a
pD+NjURnQhubYqHRHDQpZhEepYif5xy50axfocGdS9ka60QYq6Hq6lWDA3rDDgH9rH7EWplR0dkv
VjijFlumfeApKdIeLotHH1R4CB33RhHRd9QBpZj8cMLWn9ukWPaIrXkSjC+ImSEg30AiiSo+Ktub
MXUn8dz7eFDxPqnWp6lihXNssTFEQsZ7hse5VJ6DQTnkSv+qDjzqzsiuI7DHWyqDfYDHNoqB22r1
Lrazu1K2v2mX7nUI05f4Yq/AVo6jqslfUzh+TjRxvpHvLG0uO73Wz1Wrg6YQFTdPC0rPSIuVyJHa
daME1ca4uuKF56NCBR03f1C5wgOaY/sDj+sOuYlT1X/61twggOA+HNDjSTeFxtQ2Z7NVvjNL+5ij
ZKeBtQ2H4q2bpx5BQk33D3FXq99SkX47E613k7YHSd0Ut1x+Moj/kAn/ktH28bQPUOKj34gA6IpJ
qTI67t/MOQIMdIrorUjanUgi8VAp+qmUv9JGgrgFA2xBOEU1B4e06+qlKeZ1Sj4yShL2VYQ5mL3z
adjTISniU5HLCzOuW5l8hJmRLPNuuiUTppb+KRfxh90ZH7Pbse7sfluR9tEimIwdOhwAmrmDBgmQ
/tiKz8wu/oy8xLxuThMTFy9XKdqgR+yKGjh0OkE46UNz0Sttsm6DB60hMy9OJVScb/NTGukpEigp
loQo7CdiynwJ1dvXInKs03zXOiRxIZI9qvZj/VE35zxvtxq1yqJytK+sQC+XOS9UazaoqRCVM8zM
YeAPy2D+GlPwBCn7izHiTcmtvFSk/jTF3A89ku+f82SgBV461MBziZe6THl/a3KpRfkBIxWb0ohv
f190nptIIIYMdgQgCEebLZTimBPGCre8IuNv2r/PQuYt51Z6qLVhWLLbeLJFARtBRGgA03MKBWCV
tQnFZeJLm6YKq/4dte/W0KkydX16NiFDrup0+C7t8aXLo1f67kOv1VztmnrFwbiQll7CnWUPkJa3
0TDXTo6oqjSGXQK/aTmzuFs43egJcwJI3NRMvxIEgBk1f12PE0S5etF2UKZNsBYrxfrKY6gWWl++
1VN6cUmc8FY9LICFGbE97TCsSntVqMPnzxe9t5tDAhJx1aenSpfdynSIlm4y61csLAyzPckkj9hY
OjPAt84+sTsCtnQOTxJ4QWJUSK6zl7FsUCEr5pNuyYXK3oAuJL7kSf8stVwg7tBhOYhb5KBhb0jQ
Lgtqh7ziKchzcY9b7vnQeMq7kcEG6G9GczR57A5JA3+eLesMq/AU6MpdtXnoIPfQjid+MLFOaHss
GgN0Jld7QUp4zWf3V1sKzZsiuWlRSPGYnhhif6WKqS2m+Wo77SkU+dbhW2B2wT7Hved3LoDiEFqX
Xh+ldktZnSyNQPtiibuZEyckcpiODXdYtkQWdHFmihvkWN6UppfiZsPbmrWB0ad4MN9Y1/Lv9byN
WPtfhyL8aqJ4U4Um1gqkERlNnhLG372eFKsp6Jg9yu510vGrsNrSlnXxu20MzpiqKZepE29cmunc
SenlfocAdDla8m1fFf2Ok/aQJ/NXn5XxkmvpVpoa8YlWfsln+dLVwA809vyGZt102/zSBMTS+Vc6
E3+Eo1JZ2lP8rYBa7maAA/FY/kogROrD/JwMY7nJTa6LZF5CukQ4jlEi0ZdjkT+ZmnMfJuMpyz+l
MaZL14m+6zACzoglNEq3NqYOM6TBiCfxGs04kcY7ka/DAo/MZe5aah6p+na+UPGnDHg2RsfapUPI
FeyY2VL986/cnddy40i6dZ8IE/DmlgQ9RYmUK9UNomQK3iVMAnj6f6X+mYjumjgzEefy3DCqZ6qb
EgkkPrP32rXJthioGR2hPDPBfuOBjysisz3uW6Jjq6inZOt37ozju6j5n0mnPJtoJmvJNZN0AmR2
Hn2NTu6vetk+spq/ZqX5aE3pFA4dQmbT2Xau/e6mkNeT2jwnKY/a1uuu88JodaZlwbmJqMx6r6sG
jYeOHG58IQLhI/J1jv0KefPr91trxXQs5gZtkjUfg0y+5WIErkw9ML2PlcGNDJ4wY19WG64TRsP8
0vvQiltq3KEYf/T9dERxB+Gs7/ZZN8PhHVHEo6qd5kLgu+PkL8qzFG68HqSNrtX78nX+Smnl18QH
WocFpKZu/ZF5+pvo/Xdr9Hd2Z3Bojltzlr+Zl6ergWkJAxKfzwujuOwtAPONJHOQtDKz5Db0gvEa
vM01RqfcRBNUCcbeVe0yFbWc1TzC3axQRcwI/NG+nuOMwqCZz1bO6YzqEXYLwJlQj6+1MK541Hxm
RhHco7HHxzkTMb91IU7OKR8eIP5u48TJXWTBxUYrlUcDRhGJUxttXbxa4JeLNAUyhUw/gDE/4whC
EeuHZnQaayOm5pgvfm8F+0yfH6IJDmQvNk1svIoUQks0/bKbPghN334urPLcIiTsKuwDsJZ3YtDn
tRfcQ4JFx4KMO5Y/dd1y92TwvVQTlZfhadug1vR964IMqQpUAlmQh6bHxsmy05e04woWfVxuhiIP
qKwAtPQLQJbKNh7o36zjIrC3OOQP6pNvXwfPJQph8U6BV7N5cAYNIZZBq7F4jxyH1lbE9fC0oJbK
jfmX3/v+OY2H/laitJ2m34gSkseyXGZuyofCLvhWopznQJck+zEAVD5ORvZa2zaxF1WQQZ82Mqz+
/LpRXi0hk5phD++v2Lu+pXqslN6zGLTPpVKzgBqN/agzN18lOlb7GPkoAquQgp86pLXap5Y1d+j3
ib6r/LZ9aupK2wdJAw+JeGqc2tovnrtQKcrskzir0EBDdvAKLyYZmyp5au5EjFKiSKEClZHmnkc/
e/TDqGDbVDpOsJnYMjI2cZxzBqhy5TXlJY4m3HrzuIvIZorRMgIA9vt5L2MjO85igN8aNO8BTToT
hl6/MWFAVsxZdkrSQuUOzcwzC5k8+yYTWMgB1tmCmb9J7tuM7Y00ZECLJ5drOxpotIKhRa2eadcC
vcfK60z3M+J5o83//28awpEPxnLDaV8emFNp35DKl9TX7zlayg/d1/b61EZHV8yMaDwDzWsLsDzR
i5MeSY7zligEZ66as507wbFjVs6opbgz1Mv3n5KWnTw9oEvLx+oubi7S1xm8duBnLjayp61ueSAk
yptVD+UlL2Vx//3i2WNJSz7AIu/K/aiZA3RxadwgI4tT12W/YfKbt9zS3obYqc7jBE7RX7LuINAY
PZacj3dGYjx+/9P3y+wk98EY/7Ykg+SFT5L7ZGhPTBZYtulIONtYvXTNI7zPfK9Lv3uq5vyXKZtm
6xgaiNW+RzDqFdG1GOZk7+Xq0uZ3iZAyPjKDZF2lJ9kmKE1sLjP06LkKUNf71bIaesm5gDRerIqZ
f0WSKgFvS3D3ZLl5L3KMCkAxG6SD/njM45ur7RAKiiqXlzKXaF1zS6yTmCKNak6EvvTQ/topGRZm
+aD5dEiLrt1wXCLEL81gW6C5/eFl7mdKeMbW1qg4F4fLqGsh55E3kEZLd2s1YZ08Yf5k97Jmd2Hc
8WxE1sg429K75TImE9Eq5pTt/RnS6uIB0HILwLIRqR2o2xeQe/j7nEQGhzxA7s/8fMdECnNP1SaX
ATy937fnuWP82gTM2RBthH7NgJob+0YcBvYXv5xRq6c1ewSOzF7royOZW2tQEUjNa87mpGUQPTnd
AwBVWP0IamwjyY9wV/0L+lSij380fuwe3dh2jgPANy6mJAgtl/OSttrfi3Y+tAxGT+z0fdDnzZMh
KuuZqgNHezddzEXzVuBwonXhmdpldOZTRv7pXkpStjPT4WLR/f3iB8uFMIDfGJzA0E9JuvUgU+1G
BEg4yKYa+Hz7O+EbW6WmB3bI1CjxsnbeWUF61ps8PU3EekirZzTf9pcoj9tLUWll6MXgX0rq5AZb
9C12Hr5vuXaahrtWwH1niOaiWyvgR7YtcLiy2qSsMVZWWdwo/9Gpt8Ny8pIW9K3MBFddMt0VQbsD
CDPva98OjrESzQupNVvNrLK7idXlzATzFIvh6COPfWOYdQxSetJGk9jbKk+DgUOkCHOb8RLU/Ysv
4CZ2UnzxWdenRdYvvesqGOfiPRDtURwsn6d+MxGTEOnvQTG8LZ6oiagh0wBHF/62ztKOHUonrhJm
4H7NHDJSLyb0ZAgTYjXMNtp1rdT2c5rl1++X3Ck/DJ7gi46uHE/jNWi4BQDIEXAXiDNsqU082fqq
yJEls+48YgAHtTeux9h/K+XS7xigZ4j22fBr9wiF5cZIsfNG0jp3mTmsI99P9plgSzJaubeTXWM8
JHoGmV5cuCs41GXt35koddcNOTMUoBy5EzMXDK2AV1NreODqgPBbYvRybZeOPlvy+86SZ4l4CCmA
YZ9gXYMMgi8slzHdOlN/1kq2rrqhbUbTnq/pzDzXvkizTH9j17Sx9+UYPTe0a/V6cuJjG1XRMRBj
aNB/7VzDeErsBTsxKBrEehF2N5mUIIMaY8e+hn4RPdRe643fg9F+NAyNtrYFNJlO2oWqYD+CJE5F
ad50oKg7+vxDV2i4ucz7vBYJuNhsk6BzCg3Mvtv6wALX3QV11gDMUKopIimONu83FGxAbS43/Jll
fbFTc9t2QXqreRjbs8UtiNnF8snhwJmDTpKdAt2DJba5i1m7gXIntXY4WjU3UQD1K2a84wmHk6pL
AXgX8WlxjQfuO8F2ajC3U2IVd02X/qyZV+ySMTN3Nf7+yEFprGsS74Tsb0aUX4elOB57xUOSmfFS
zBKtdMQBE3vKJX8vFEMpzgDnjhTZGXilSXGWzJ5hkq3YS4yFDm17N4IIkQrNpBhN/dAcS23YZcCb
LEVxwmTFAiMF7ATgacaoknVeSanrAfnQT1KxoKyxg41R079ZjIZb56swGVYnfn4044IMU5GeaZRf
XA3HpahHxm6YQc75QqZPasvmNpXlz2ICSiGS4KsT2ZOdxcFrIPSZrJCJpXeUz9timMQ+7vy1lD0+
JjIHbm3BqDiL+/xcjpgXWjvbj7YU567RyTKxjPViwzmCHOhuXKgJUGrwThd9vu8hOa/QjZevEMk1
YJQdmUmR79xnsX4pm9z+ItVhlTJ9q+s8eqqKyTplDbTDrGZqIpYOS6cdF2yEdgPlMNu8IP2xLPsx
xuCg2UaORrv63WRoF9LG1TEuyG03jM0Xv+7rkhv2i+ztW8OVsqI+WO4cQpBcFkpbo0E+b5gqzMpK
mC9acmIUTUYCjVRRATjzJ9J/yqiz9ylBzIeA+BUYFb289uyge6NlfTa1+Z3UtHMEvufOheuyKGW1
gOCFBsuhJR2h+PfVpgv6Tb9gGtUGTYZp290sLwA75o/w2ipOOVAycegqmtsE1q0E75YrzluiiG/c
zofSjJWfeRo3WD5PEN6wDJQ0KmM22kePgNeCNoN5m3Z1S1DOQBybFusOh3cUDsPchlEDUHFG5u1P
8n4M+p0QcOoCRawjZK5ZeZa+ixXNrlZcO43mwlCkO0sx73RFvysVB29WRDwDNF6T9BvdtCinLJ+c
VMXPGwDpgf38NFjoOkw39zmovQDkngt6T4Dgw0mNqLT7tdEyDCoxNwm0GQ6bYZn2nmL4dYrmJxXX
L1GEv1Sx/kZF/Uubpti28RSfRijf65j6ipsoXXeKF2grcqCnGILRSIFkT9UtnTmZRDL2e0ah3IJ6
aAqiDQL5avY1Y147NZCGI+TPGO8w/X+TzKX3mUG5lTYxTnbr6k4WQPxA89d+Ixzmy3ArSHyjmhCH
1kBlPFkBRxvKKTfaLYqfONiQFOUQ3+GRq7aZv2l87GXGGCR79j0boSJysMtONPvMumPic1pydODG
QjYjWcdU9LTkO2wnRSbiifbRVUE8nqOe1psBpdxLTlIP/kfI+Sq8R6oYn5hxJA/sGFKcfIa7eym9
inUIppy8NLacyM2tsoZ6XQ0s7Px2MG+lPpNCYSa7VMUIYSD7oY0EC3kkDNkqaqhToUOqDiaLhCSi
VkUSOXIdq4giPp2TVhNaJEgvWlSMUeHaaIiS7H5mHAd7g7AjS8EucxWAlJGE5KlIpEiFI3kpKLBh
IYBL7hvSkyabgSucF5tBsT82fDjQxJnyAjZS0UszGUy46dgXkMrUks7kqZQmFdcUq+AmbDwPtYpy
0lWo06g2ujoxT7CfXn73KvupsbEUI/rFMquSoaTKiCLKEYZtzjHUdOv8rR7nHXuTAXk0jxm2Swuq
eLwCxE5hyEpQpKF2JJZx2Ds0i+vaIajKJ7GqU+6GriHEqlZxVqIn2Apyzc+MpCtHRV4xOozOFilY
mg6slb2FGt6QZ0L/mZPGYLNa2+pkaJHo060G6f0WJnlWnu5c5EKjzLAgYvLdx1+cQ+OBCtQLbaJR
Qi990EnsSkeGERYZXrEK87KYecP4ZTZIzheTdUblJH91FDRZj4ARh9PVU+Fgo5pd9SjwQ4/ksIhB
xcYbWULVJsVx5jY3WKd7qKUOgxxGHIGvZnw4y1Z6Uh98jn9PBZXZKrIsUeFluT2yJ66RYDzPCXeu
H2yxvoYGmWceVMYYRShu3GI9ckeHav+bt2YftkXojAXBaRDN/GwCDHdnpeKtiVpC4K0R2rYFYrIm
fc21doIsNmaYr6neY1LwHg0jmJByOMQFNQA5qYofWxXphpt7MCgKjGlAD14OT9NkIQ+ZWngjuBEy
gswkdvUVeQrgitJx2U0D7ka1S2LLmuytgKlrTPtUGE3yHPW4kq3JP0nTJJSybD59NJUM82CE8Pn9
ED7mMvLrWhVkZ6hIu5ZsO+iDyV2SAiNZkEYwQC6JKCqzowD/iTyClLHJ0XYUdQJOAtF5ouEidQxw
HqSjJ48LCXtu9KbpibyrseyoAL52RJkFI3UTtbyj3h64wNiMRHDJXTWJ0niK1fHnBGlTw2RySHvA
IyT+SRX9l3jFmz2yQlOhgAbpgH617wvs+P10P9qfgV5epYoSBMP32kavZoHdzu4wKBladAWGynwX
IImWJeDbSSb0WOyvu5mtjq1PD/liPLDbzDZVgRiUlMxD1VmPtYo6TNUXAqUZj4UKQtR8421Q0Yg2
GYm5CktcMpYgFIO/dXIUqT4OlgpWJE0BOZtKVkFCi+EoIICRp0boOo57QlUWD4jbOD/BCaUWkQ+K
qkopz4oD6w3HznF0FsQAzCQSUh8tyGHrIa9wurUnKM0PaZOlK9eLmZdkan1nRlAUVZAkYpTlxAVy
yBSKKWlGUAc+JpN5v6TdoRvYazrCay9kZghWNu54CxhnMmmPwlEFWcqBMtCihPGa4b1QYZc4Z6Z1
m4GQIQbTcvtn5LZM+UnI9EjKJJr1yVPRmZr1oTMA1GjvNqzW7hBpfqUWbFYoSwjMiN+MyeEsWg/N
IMmcIC8LFdTpJPqP2kWBlFkzwkDyG7qsRZNLvCcZN9YWf5qLJAcmeHbpNKJARzJB3YqKOFnMYxWP
N8wrW9nMP+YuAQ7j/Zjr+KNd+Hi82vjNCOmnHAxz481FcQoedMRoDiTvH5OvZaH0ihbllamv4L9B
MtXh83UOWZCL3W31fGBnWUFeytmHdm6+Jc6cuYjl7FX7fDbs5bmT2F+LAc9eWrB/zrtfuCexn3sa
N4k/MT0H2kt3FyHSaMpPv9GDa6fUedyO6JkZBiHRjHa6pX0MOuW56+FGNE0dwR4xbmuuuE9Pmjco
jUw17JpBSl3P54lCKzRbHhaZnpCKky3yLsm1+1FEzmFOB6pbjBxegNTZMHC6a4hv4GPD/owHRl5J
cOX4t/apDW/BCYhtBHJ5YDfBj2Wjpkt1jc+oazhvp+y+Ef1XDeI7twxQO+hZ9Mne6A1dhdbZH8bs
4iAFYxSmb5YZTU9s0CP6q51fpQE2cMIzGt0hiaIzpk3AYvJYSd0KecTDpGrSh6Eyf3SuJBN1bFED
pbl3vwT5TTh1e1+kkIyKdK2Xbg3QvHNXPViYUDQ9ScICS50MXmdPN86N2SxbaU50m2iRFr1vN4MN
aKCCaZH11nuasCOLNWGTicrwZBzqU9pUuLfm4Acu6GWLBPsRRqq5XUjT2LLKlb4PwBZ7gD/Or6i5
1glpff9Z+Wv8m5TfhvxJ44uN1QlMXf8DfO/WRHlSUlGH1STS5DDFTb4GnGTLJkcLWQaztV8sVRpo
rF6GCX4OQJepoMmMM+IIzYwn0xzMP5j2G2eDRWigD0SJtgi+v3/Uf4Yb/FOI/kck9x//+D/Eav81
Vfv/XvSC4eN5+Z+zFy7pxy/xKx7+lr3w/e/8y11j/sOzCN/mGiQ53gxcLoF/uWu8f7i+h+rb5Yv3
iegm+eRf7hrnH7rpYKGxTcs38d1wYfzLXaP/A62iY/0vwxf4bZq/RC84PGpU7gPCc34A0/VUEPxf
8mS8Ama8jRUWuaGLH577LxAbchOQrqCjSmlOy/c4TsMEId+Ytw+GMZ2lT72u+z4Yb/mWetVhXBxg
muYJLPaFhowEtqF8iqAX/eWj/ecl+Nfwm3+7WxDj6uiBbCZEyLB0ZZX4y89au1bjQLaHb+9RSKB1
yBpIZNVDa8f3skU2vDz0nrb/z29qqPyZv39CfHc4L0zX1oOAve3f3xUoCwVoCtrRhHCuGXVYIJur
rXMMM4KBGuN80OrdT4D0YcPIYrjLC+vRP7gWe9El3fS6S06qW1X/5cMwlCfg334uLiiIiwQPun8a
Q0bROWKGYbwFKLCdoXOVsXapwAx3iJwxzSw0+BoKeOnb/8WB9H1R/PnWpo8pC8sY7pQ/A2ccIH0Z
xlux7VDlIlM9QNRc4eK5H3ydeX6U2LTA5WZuoo1bzwVAf7D5qZ3tHPICYGwlX1AOHag9hJaL7urT
o2dS3oxphuK4vNVo+Ifn0e3uMrgoVpw+lEzeaGHNJwbuKzH7gNNJTnP1ddAxStQNcPpcwVnGcwKD
LkYDPXhODURPfrJ2B5o1NpPj4j37s7PrgaL6o7GqXMT1ABSxhuyIklIcmbCrnWf+9Vvjo85sT52g
RXBqEuK75gBzCUu3L/eYdBny1/wXdHnm2YfZebjxw73YGFpdM6KfncFeu/NH3JmsJpsWccFM/uxI
29lAZlj1P//LNer+28XgYhLSAwx83MLKd/f3izQzddMoeLZuR/c254ciCY34JsYToniwkpoIvShE
OFOYSCdWMOS65yRZzy8ukMxgAxwP6U7cg+tbzc/GgmjhSRFOWNP/EsGKXgVfPMtqvNk1JLUNyUZY
Y7I6NIcwsO+DY67IetcS7OeyKzJAUlReI21g3LYb3LQbs9lO5Y/IvqQpCl65Ec3Kne8VJstdayk+
gvQxT+8Kcz0693r5AbSxB3TdqHcE9NRreJu2RXVowCKILYwN2ztE2Iv77VydzWwz69ui3BmwmUjo
KncuKZ8yZB2T1A+Df5gYAoDQ0K8iJaboMNT3VYXsdoebLxKboNtG8IOa0KZf1imnV6b/1KTQAnem
OOoNvPX5JKAcBGjAjw0YDdYaPgaDYeOl+4nfp8F4bp8yudYiIGoww64Tmr2OWMhdm95z0aXNBWja
FNzE8oNWfkoe4/Sw8CkRBJMS6IuTJFya81Sbaw0B00glybzJkFc92ObjZRYnd9xaNkOWdfeZNOvB
+29HifJx/v0sUZdPQFHJQIFHlK7+/7+crFNM/mNd+PlWd0558OrJxwD1MCA5cldWqaWt3IWEMR/p
9HzH1Abzl7lOTSaPcXdjtnC/mPluBCvpzpw7aK9am1S+/tmlfNKmx0obw6k1t5ShyGaAL41rQ766
hkmIzBd28rVpsTcdHtoyDuHngmTWw7mz9jXdOpp8TMnaxuJ6nYovHXnW3LM9LL48GsiStnXJ8zAy
KPvkbqYLGwuyD3skWVstZ2+wK8WTA5BuDnV7ryHEqOJr1r+j4tT1i1ldp/JR8x6CAirVnm1snm/B
Vw4Cz1Dog3KgExyKeyYwzAFDoDO2UqvOJFtW5laiLrWCByu4jNGDT2K7s8f6ubTPev9oz692fi/A
0TvomT3n1Uo/ekx6E3Jb6QFWqRaUUzCs2FmmYB+1bueIHxPS+CaK/8vXa5Hv9Oe3S6yaSY2JZY7C
4Y9nfOonWeJ4ZbltteXXVHZi4zUm1q/KMnAfYF2MmrY42qnG9Vfq9zrHXjhFSngKjdKY57OZ1Fe9
n+6CIXj3IpDaAjVb5JjD3rWGo9NFH8UYnR2zFoSelMrc8CHT0Vfw+mzXJx1iUJhMEs1Klc3xbqiM
d83XIFlpyeU/n4QUSX8+r6mpLBMTjINf2OKx/ce1nHE022kKxRvNcMsDgpDnQSPCVWBoDTtbLjSh
n0Qxknk26vS4E36OMRrQD7gMfNzmOE4ZUvGao79xPoHrksTd2u9aYtzpHQk6kfc+SaglXrmQFNv2
w7odUGRp+SGJvQfNlnBKDLAhlXYIMujTgbXsiBwxiIYMNl3ub2fzrYrB0Dlu3cNIg/ZbldxRxNMU
Ge1JUe7bzNg4LcTTSwE9GEcsq5si1lB71HvGqU9Ll6Sh77SbsVkA8RIAtw5ssk65o9D6gDNjAMAQ
kTNbJxwJTkx5Tog8BfInyLgiX9Mbn/Qy32RmHtGxqskKipuq5a/0FX1ixSaN1aFMD10LekPAKGbz
SVYAeQyOiEKDFIeLIDqFXOX32pyHUOsaPyyLJlgFrMOgGsmrqenm0W9KzAuBVpx6NWD0U8N5mmFj
8h1o1ckz30sVfGXqfnbDvBvWs0jOfkAANoOwh6hwzAfH9J/d2M33LaITeJ/jCDOH4EuMSD1YXcQ5
nSZ4XNsIWTPN4WN15KHXNffIIbSli/evGZaTB4nuajCsc7VItP8O4XUkWLFTR7S9Adt6H1u4FeHD
M1kU3atVkmM5WcOll1bDyrnub97S9msz6YNd2yaANbP8PjH159gqjHeIb86Zb2gVe/FAzOW+NiyB
cJzsxO8V4fefpsEkWjuVyVnLOuqSPv2qpmzYasSDvBPCPR+KaFA+NCfdmmx5zhlpxlxH8deYDdi3
m1RskxhJkmfK9kx00gtLw2ibDR0PjDr5NfszRGcmzkwjknnTO662BXHSrv0gX2NGgHvt+axyZAbY
W5S7SgSfUTuS8ShqvI75tmuyYGcQqEQ61tEu6dvLpEPB0D1SxDG4NAX3uIXkeEqOsdsBJpoLnr7O
+1LY6KnLbG/1ybOtz3OYADVdVXN1c8Z8DJE9ofHyRLCzJIOu2okPTuVM6+/JRAkxlXxKOClFAO8i
fkec0G9iBpUrRIg94qQy2GlpxY6VUnJMiHopKDyqCDPEFF3tCa8PzJoVycavpGsfKh3VImCMF4mp
kyBCq1oLB2GN1p+AHZ5lwfMTYdQ6y5GwJzMjh8i512qvWVdxh0ZoCYLtUCMe17Ivzx8kzNmMOYK0
oMl9tUPJaNZCVWTmYp8aaRuahfF71kdjl43DeShVWVFAbEQxa2wKLjZIRo44FpP5ABQ/5RlFYKeh
9kxOZ3Fv+DaHTZPH95OHvSeBtRpGpkMlr5fvgu/pFCCgPBb52KGS08rHugaONfSXYOT4YeXJLWmX
zhp21OdkZ/mhnJiucSwca/argOeMTd4H2lqfvWtUay8ledwri/UITiJ7PWY8PCuWTLsoGm+NmD38
3mHrUfa4DBasFIDbsuwiBhHbeOCRAZpsn1gqVC3q+m0KPnNFLhY1ucjRxhHvKgbU6XWJwKCM21ff
IYIGrfSJ89rYGL6vBOZlWMUFj03rKcOBw5T8dcx1KuMYutyXnUOKNGGWiRK/Wy3tE2tL2CMlURMk
CrvCeiFI3lH+VwVJ6+atkw/ZjpV2nubuDg2FxZ1FzG2/ALPzeF3HUU5mzcQhKbu5Y/RJBZg1TWiw
Zlr65thCHNiaURFmGjSBpm+cdRHJMYTgpJWkGCV4GIRvZNupAS9n01OEWctQALvWqmln7CIm7yK5
npnzLygvcagl2F2IXujh2A49KuPutES4vcx2HkOdSNbVHJi4dYQNNsztGMbzgI37p4A8H+SHPbEU
PdVo5ooDtt+9HWhvRPfk4VRRogvZUSVjMkibQ5Z+/xcIBR6QX48S+R/P8ecqeZ4avE6anAgu9OQr
xzbmQ1APYWoZVkhrtzVHFHUaMGLIYe0OT9whZUS+i6fhmZKE5JYJ6DPiKUy4PSBWl4BGyMPDJq5b
2N82rChZeScLuW1sov5clg6Fz2xeA8xLGpJ1OMccydADDmzwOdZMdsWubT6yz/hRzLOzZ865aWQX
HTSShXXuBU7/6tBZDduNquuIEjeeotHc6sSxc21+OnOshR1B57obRRt6oRKQkHibUUVs+9aG5HDT
kuQDEQwkTErHxJV0FBotJJtVPvYy2Yve9dbZCNSjEB6dY1oyks69MSxrTKZdSYAAClP8cFvEbsht
PT1FVYrl2eOhEaB0Urg45YpndbKsiJ42DQCsyLyIRvbbi4O9SNPSbl1wv6KEyZ3NYD6TodEfGFmL
reU3uyruqxWeseiQjKPLdmUVdbp1Z8eRtZ4ywwm9qRtWMrbwafD8pfFEzuCejbJeQGSyAUs0X9/5
dvRToMVRg9Zgb6XwzpIv3Si0RxKc6F74WCFnacecfvG+cEaPdMzAPc1Fesp8a+Vr7XSYCtivkViM
IwpyQzGTSJgajeTU+5/BbOeEfy/Rqf90qUHOGsLD8/efqLMxsmgPnYNfONF7j1N/g0cPRyeO7aPT
oMEZ9WYzzi4O0UC7oRwXJ6zJT0lu6oeiFt7l+yWnXL3E5I2D/+xIWS+Yo3NOqEulL+969fL9p++X
NgPRqqOotZaX1u4gl6Ln/Y1g1NDXmdDdTY/D4CRFvIRgXYg6z8Fd9zoGZ+qgvd5E5ITOWXquBJvx
yb6YaWeGdjXD6Kw9eH0N1HNkuhxnc1UeCQbnuB2XiMVXu2zMtoSWZtsbN81rmNNesHUS1qplBQVy
lfHIvUvUS6F3OzOP63NSAlsY23jcubJl2+82p1of6UiD2l/HcSbu+UVJIQtGRB99sNbAi6xJWAQk
OWsKsQSn0B4EdAYveKz6WLvzmuSUaYRi6nX+awhUbFOXeKuJwdQ+kwayYm5PIruKpyrvFiho7fjm
x83VsJoN7l0TcF/F9i8oTmTrsbnTW1TP2EOvceKAsGmkccfkvb9wGmF4JPw5nwHn1NQ8MAXg7BE7
gEF48N4LPgMipEiunzSO6kAuhxR8yrGsZmRto/M5dYlEbyiWe68cUN9jAl+ZXQofIvcQkhLFEMxx
TrVU8Px2kOtC2eSk1dhLT16VhQ5rQzJZtDMd3XL2Ghs5R0FmUC6WSznbGMgTczpNfY4KyhBXFLVn
HPSUX1J7LyGi7Ic59u/KpvPuck+v9llm/RzmN2cB2UBryUXSNCc+JPjmWubcKoMc+kw9Ijuonrlj
i6ehn7nGgaunTjuE5dyMj3DEnzqw326Bit7rmZgMUWxvMx4FKQl2aCmCS2WJ29wu8aFiJEbZD2Ig
U0pxG8m4pbTjqVKRByPTsTlFbTHQ9U7g6LwoXkgU0F/YdaFCT36ybIqBq6d7bb7X2D4A0TB2vdKv
U4PtHKz4JgyXOJiDsJ30Xx0SzkKfX5epEpthWGm6fAiUNl5HJC+VWt6KTlKp5xdk9ElRHoRpsTSN
BM253BqSiDNQLw0aJlT4I3J8bva1izy/Uzr9RSn2PaT7i9LwS6Xmj9zyC1tKvcEw2C7XDjFgwAhF
ZHAIvdr3YJzJc4JBAADfeW7bNxNM/aqVDoIo4mhpUl+XsWsYR7E5XpTjIHrzsR9EzQQbTzkSsEYz
gJrJPWT5IUeLMN5CazbdSH55ZPe/J9yGyuFgY3XolOVBzG8eIBHlhIiVJyIy02ugXBIGdokR24Td
mvFay8uzObLhVM6KioVop7wWliHPOuaLRbkwEpTFPbaMRkmYlE/DzOVLo5wbVdI/xHxWogHCgWrj
nQJVOT0w0b9R8h25UHw2T+MR6i5ChdcCiwhnNUttTCPV0L/E5nyuMJMkmErYnq3TCV+FHeM2cdsr
3yYzr0knBoAVLs8hmoptWQucKsqzosX644CJZcDMshg1ZQP2llT5XBrleMGWsMmxwHy/tadcMV5J
YlETrRaAuThb1U+kPDS6MtPYw9nATgGGsPm9fCWWgecmQ3nct85RUuUv2HJc/NaYdGbl1iE490om
AMqC4jnGzpNh63GVv4d0XiaanI0Yf1KHeirTvgblCCrLX9S/SNcxCmEYytheATV4Nh14lc0Mbgu2
OipqMj6WJ8tQNsTio1ceJOJ9NpajfWHw0daF8illy4eJbYkdy7uQ9iPK5HAQiJTKRrxYTn5tlOOp
xPoklQeqHOW7rVdnpBHjscMmpVH4r7L0kxDaa4SNCl/K3lK+KhbWI03Dh21AuyLCE39E0r3iOklW
Uvmy8Cl/OabNjezWiJvIvsHCNWHl0pWlC2tXgMUrs3gXhyZcQ9TiYgIrHycMYSDNN74Z+SsXq1it
PGOeco/pykfGxGK/tMt7oRxmg/EYBDUJD5g5KVkK5UQLHP/UYSpOlEUNq9qy3ArlXFPv1ygrm0+p
Zoq9ns8GJnP3oy7VsvalVR64HjOcplxxGvY4T8iz34xcgX3wTJDuvebaD/hunhzlrFuUxw717rHC
dGdjvssw4VWY8YaO27BR/rwOo15RkMkN2+ex4umdlDjrK0x9+NmuhnL5oQbAC4vaWCCwwdDw0mAI
NF3KZuUQHOkpyMZwT01vh5aBYnEo/h97Z5IcSXJt2b3U3CimpmrdoCbeo3f0CExMgABgfd/bbmot
tbE6CrJKIhD5A/LnJUwhmUlhuLs1qk/fu/dcypsIY2GNwVBpp2GpPYcQ2mLtQVyymhhjbdTFnig7
Z9PNqAixLY7av7gKtJcxnumxxvkTXXUQE+2raCktPY9lY0aJOZv1jHaWQQH76Z7atl/b2jcJEouf
ofDraE9lhbnS1y7LGbulj+0yw37JtlaiU0qAJ1g3o3ZoMrk9H7BshiTYUM5/QDHGBzWM/H5SwkeG
1lAT7ydGPmgkEp2fR/aSdoRiDXW1R9TBLGpGziUmaMxW2Ehz7SeFWfzimsa7iK12E4LvWBGfi/uU
sYSBHZVgLx5CDKq9dqomEZ5VS5tXtYvVx87aal+rX27CqYOiC6fUNQiec4wwp69iIbjSrljtj7Uw
yrIkbqfZok/DXB4xmLfCJLlPtbs29x7yT7dtubx+XvRAIshpq6NnwyLv0/CiBSPOMIWYHtYIG3HJ
Lg4dH39+e8YZSpvRpnQzh/OlaS04vRN57QHewLicJXsL+xWnfoYltjmt7dg+LbSPeNGO4uLTWozF
GKvxjOU4Z2kqsCBXaP+clGaH4T454/zsYlVGcIY7wHwusDDbwyVPPdxZ81aVbrIep+e4MG+TYrhO
MUArjNAOhmi7MMRKpDiyGe4IJHFhCm4q0C7qRfupJfliKe5ZT9Y/e5mxbuG8RiUNuyZ4LJZD08J0
VdoUh9lKO7ZTrNudxcHaJpDOwNRNKM97ol3ePTVjm7aohjvah0H04RXlE6/pSmIQH7RTPBqLJwuR
Ea4X5O3q2cFSLrvqaKMeXrkDNLcGCT44YXnwMaKjcUywpRuL/9x63P5dgWW90N51qV3soT+9Dtja
be1vt7TTfRrwvINnJfEWG7ys6ZnpAUyISNkMoOpkWOYbrPP1vqRbQFLEFs0kXjGOJmHVvgFEu0e+
dArMCrkpKRRxiLfWvHW1Q7/Ffr6mf/9oYN6vjDsgQssGfDaTN+z9yGA18tp5IZGQe6YZADQccVFu
K9AArWYEFJoWoMAGAASCH5DR5fRBCthu/Rzj62kmq9KIq7MJ9TlpsYimMngEtJO3pI3MwbT1AvWA
FxBRFw1YCzW6kVBIj2lFT4bsvDFmUoNw6DiP5s0MBqEFh9CNwfkEM2CbVrgJCcSVHL1yd+0nJ3nb
7ksYTXXkM771qLyaGrYaodX096bdYA8rFgDvEHivaiYBOpIkerXNQp7Z8jGCccjAOVRgHQqAg2vE
LQOCHeoazX4IaHGvZzJ+VgIwhAIQ0WlShKeZEWA3j0kMRAKYRANUImqzeeUQnga5GMtrNbQXJo9D
BIpiAknhcLJl5wlvYMf3+1zzQ9QDAhHrSnHk2QjFPMMlpDJz5o2I53tLsy88JOYqCA7OkBkbzxJ3
IVv+2gCY0WLx2fqaoTFrmoYNVUPTNYagRfLuRrs6nt6LJLpRZnei15NBkzk6zehwNK1jKSBdAtNc
LfVlXZ+2murRg/dAVgt4ugweAnw8K5PZuOeOd2nAUddux3E9uvIZgo5aQ4jEO28on7lCeFrF1QBY
AWVflZ3yEoTrYZgxWNfjQ9m3j64JnzoLYLFZU7E3xgoGtYFgGSHMuC0N+OcNem/gJlJTTjzNOwkf
K00/ccCglLZ34XH+ZkYx3LqAUvQNCwaahRqZ7hMCHpKLO4mfLoCVhl4FuVNgDUni5RRBKxEYi0I2
G2o6iwDTYoNr8cG2zMQN7xOTOXJANFwuqeB9EDZbnsYfQfhTAX8BnkUSkqHANnX7TvNh6hDUBQNb
Rh47eljjRoGSKdwmZIV00feVVG1KIM0lnGTtLsYZKlP8mzBpFk2naaf6ZHLTjyGYUPA36D/tHDd+
/rYM6jH193np0csxNWbPCk+NNLojn+HVrA/AnW4dADkNoBwXYA5mbBRDuFEA+GFq0VSdGLxO6sOC
GTVxR6l3AyXk2tMsHred7+WUJKuRxrpLLWA4HlZ+AD4o2YY15qLbOqC48av5HrlgnaKlpR5pxpr2
v2tRbvo89ibTb2bImwZgUIutC3wQbBP88u2LDVYo0XyhpHjL5Xy0XLhWA6z1qm87zs39lZbyr1Mg
RQpYUZ/1RD+D9JiSux6YUTRANeJyoql16YPNznnWy3sUy0zaQCGNXkMpZxxdCKynEkeq0f6YW3cj
UbqQl8Wu1du4EhrmwSOgpWwcaGkb8tXIO1IVSZ8CyWRoNtOoIU3AmhZ/OEUq+pFwGDvJ5bnjgrfq
OZZNUJ5Csr7X6bxkyOEr7ALWD2x/8qLTyThZfJIp3JDQkq9NzY+yQRHgyp5scEjdDXb581SYZw7Q
qQEtO4qXZ3saEkZV1V3kM2zONKkq1swqFHeU36bzGk7NOWk6LzYurX0X0HhHPPpEMXGf+KJhPbTF
OrQIZMDOEJaQ1RdNzKo1OyvQFK12bo5ER93mS0UvyYnheaT5Tw/0Fui7j16zuCxN5cLndtJ25gVW
s34VSH/YypBXf6aTb1iwDwzN95oGroQmfmn5fLftNQdsqdXboEJS0OBVNMUm0MSwkqpw5WuKWBUi
MZzhikkAYzOgsUUTxxToMTTMAC/SBlhY69Jc5iFexaDK4I0Xq0LTy+xmuB3T4IdDgYg0dLqZ2+at
n9iBbdU9TtkeJc/zEue4+DQbjdbpBVHmDu3+lMWUfvKoSWqygakmOKMT1YfJuV4gruWg19BjiT1f
tj8mmsvmakKbJ2G1WUDbbE1vs8G4WaPYjjF/qNnaR7vsjcvQs+6dRrAlAIGLNA0uAwtng4drkuAJ
pDjm+3Ksdyxd7LAZ/BpNlWPqc94WfPU+Sqv9MsiTKgyg9bKrOKUD71F1/cHgrdmyYBsEDjL/J8M1
ShU3GaydAm8Hi/RHuGjeHeC7rgY6Z6j7ggy7KaK7k6KTidN7GVdH08Ic6dsxhwpz9lY0KI6RCB8b
4qJ6zdubw+WpBnhOY1K89Z3OVfC40YHAjzl6+8WuCLlhVF0nPmEF1W3QxOGOMc7KS7GmIWY9dfo2
O3GtCA6gad1WWeSv87I4QiY5hiQBbd10uk6w4ptZRRITVMEuYgNyWjb0sMnmbasCFLgCD8HoEndo
Jw2y2OSnIE+DboV3UeAuAbO0yzTN0ARr2Gq+YQPosAR4GJBeSpecmr8GhohXsjgv3B95jP2UefjZ
nCKmAJ/YfnIUASoOfvpazAy7chHuJrQVnZ9tMNVpHwF1QoFrDleqJjRqVuPYQG10slegixBINc+R
41O+ZQyHbzI+rSvqiXJ6ckwYkHiPn/x9bBZynaMU7oGNIYgXJ80oOMNa8VsKTtLRXMkZuTHPaQhk
uUw2raZPDgOCCRq1PJSaTTloSqW/8I6ZS7WtsHvu6Vu8Kdv/8OS20IjLeWFkURIevCIIOdx63mEW
4oIaCqupRmROTcFNathul+zSNFBFQBnI66uZiN9VGZn5jR2rfQktCgEIrw0kzhEiZ6XRnBDZrn1Y
nTPMzkXDOwkLukaDeoFkoN1hzJXHpmqa06nEUh3NLwkM0FTDQIXGglogtFwNCq00MrTX8NBYY0SX
qrN0U9BEkKUhoxo3KllsZRPfuhpEak2owCHDKQ6LOW49DAxof0LjJWkIX3E1znSEa1pqCXUI6bTU
yFO8DXe2DwQVspm8sOCiknoQsz+AUMgVQOOlpQ7Nhb8p1fQCRPAqTrrhauiDDSrM+XQur7AQYmLS
GS5CvYCN+UCp/GpoWGsTg21d4Lcyvko1zrXXYNdYoUsebDB9UZX8EPDtkNkjauislxmJhDcw0kwJ
Gz+AzbgAO3VsuYHnKpPXZgIsuaOmGuHMevBmPd8JN6GZQ4bxghcRgqt1NJ42nYOzJqwpVl/lXIKv
NYdlbczWeo5pTNg4KWYNu23efci3nUbgxrBwCZ+/aw1vK3DX+rByW9E+lXh1kuZtcd27ooRtItDw
pzB2Sw3bLTV2d3HcW7z1r15iPUlZH9wIIQeSiWWFpM1di8Tt9oYxnwoXrZ+Fjo8ZEGAeOr8B5DLP
WO6jdpVU8w0K5BW2nHg7FUDLYAVbRnyHWdhgfvnhqu6mC8kLUsCb8coFOAAw0IMdZmE6KKi0hzp3
r008lxg9MjpP7QCIpbvCf7+SUIxTjTOONdh40ojjxWs4hmtSn1gQHY5LdtrBWTxDljdtWZKq1WB1
w1lVWTwtn/81bvqF16i8qhIno6BLaW+1afejMi+GPHgLhygm8Hlo90XSfFRTQ1BQ7O+tMETFibUv
cjHY+PzSBeB5UrjPydK0J5+G6LmlaEYDSO+4jI/I5CE6yOnSXzrnJOhD6H+YyLddnX9wqp0u+1SR
+lMNB/QqgqRBmgWBN7XnM3vop4+8Y5PjIB2eeUXwgL1NbLDigUny4vC0w0+5Vuj9/bAcIVX6Lx5k
skMYoVbwYdWMDXNJ6A4PSibWzX2cY92Bil1s3TKr9yAa3luNruhFdr9MlXPWVymUz5iwb2LWmQA7
mD2cMZ9X/jLF8KU8Dx1c6t+1SFbmoiB4izYEua6YUzM7v/FIJFqsots4vb1sfWTNG1sdBjM6JVOH
W1nWC5mDNuzhIUkOtSIttqTgGG3WvPgjcZD7edmN72wMez4Nc/MsgN0Evtg8QFQ+EZG5kh2qipGQ
kF0VYx9XM2+BYzfi0Of2Y5cQYVz6mnZcCQjyXi2OBpGFZljv6rxS90vbAVGa7sgtnLYO27ImlFRM
fZrjbIRyNY3yzc6pEqw8gnfAMIuERROrCzagw0CSIGV9lj0M+YTIJO/ucHnbB1BO7h2C0Nuyaes9
cXbe6UyRUKBou2ckSGVdWk+enZiXLNAXUDfSNXnY9POR0wUlJ/mifi2ymQKMoc/WVq6WN9bPDFpv
YBBVNNHJGqrcR2JlCeLrGQ22RcVVc5bLKiCsxoppZilNxqfZf46fflMNajzj4aLXy3BxbaZnlk0B
5WB5Rrk6PHhxbp2kjc3YzyEdC6XPNBxmTnd3NM4S9NOFu1kGPNq5Oe2k2UR710ut8zwE/IUschaD
8awqutZe4iVXBio7W1DF6Mm2WCCyIKBjLD89NG16MSxy3Iad5ezDpRoeO8OnxG97b5Mx4N0sLeaf
liRmARHwR1/rfF3DD/dt6G7wSVj384BD3uMUPgAzXvUk0CzlOKMPmcbL2oBINrTJxoqM7BCxg90l
QWAjtbNvssortrUr6vui7wmFZJqwkSFSIcVdP/Pi+rqVuD6D2SI9yYjN8yxBFioBgkg5NVcKr+5m
HuWH6wwKGhCnyCTcu7WkyxXh/nNH3sXEKDBO9v2zS41KG9XBNudl90aM5yt3anFl1HG6Noz+1pR+
c1XTbjQot6/KQVFvlfkl6g993JtLcuUwxtSqsLatV5WHxWWFoNkRHzgIk8GObex8Sh6iCcBDCgVG
LvJtxv73HMfLVTvzrC8TVOa4QEY6GW18I3mGWxv5w8JucuNO/QfInfh0wJzXZbF9spRlx4aQNYce
mgAv5iY14/bJiaanse7lxk9YkKIgoxvWTDzBRWGeGfmnnNbekkAD7aDlt80l7+rA1rUKp0ieL2jV
Rjobaxik8Uk19ZvBkPaVQ+DeruWrGXlJvkzoUTlTA69iu/pZCdgoH2Pnbee4Ww4g2JZDHKIVxStu
KFRHZk95ObgI6Ly+uUqVKc/mwEzWSDqC7ajYMXKkeJc8UejB+FH+IIdjbybTyiQvqyReakCEi/wn
3DSd6V4W4UkcB0jVbS/YF7kWgNeopwgRDneGMkwkQMWbr7xXWIXDXQW74IT5+CodHbEyB/Jls0i7
FhHEuUTmrHLc3femTV4wkAq2BrjtK5Kyg9uZ1Oezpf/RMD70zVETVrMTvwS2YVVtcZ5hJDIbKkND
0C6BNbvr2q5HA0jDsohi8WMM0A+g1Npzu3zSM+YfrdfTgunDN2n214zXrgx/yS+QpXeMOn1cjsvB
LpdzKe1kTSesuqRldsB8a24iOnWcQiVtRpD7PQiHYYyTG5X3yc0clAhiBaetz38GByw4FEH2blQO
CZV+XJ2id3gUbgllzavvptQ37hfhppdjk755N0uwFHeEtre3nJc8MebEixCgXA/v7syICgfJJhjV
peFgiFBzeG47wbAfrPm9aGN7j06jWhtu4V/X4+JfL45ZI4KiVd6lxbz3lqBd26nhX3s54hm/CPrT
2q4BCvnoLlw1XWY8Ym3RDTQ1EIStHcQrgUx3gZlaaH5F8NiBXaeZhlXt82/DS5E5j2HjdMc59qsL
a6oecTxDcvXkk5MYyybqRgfPhlRPfgYyisDiFmQbsOcc0VuC23yAjipLeWiCJN4wNgwhGDXeIxSL
ct0EgQSPRLxqmRck7xIFdZ1Z536PxCiam2y9AFWoB0h6mWFYBMhFJELP04Lz+a6kRbSa6owsXDf6
KT34yaOo1LkpLGcH8qXgH2CwXRUsVnRvqheDmKuVdRrOMUcMIox7Mal1BjDCD9HTiEQRPUrXswf4
tKJJQslc9aetWE6Vfvdw/u96H+WWz82S8nqsx5vC5gETDo2bPMofSjyyJDOY1yp1jf2CDYS2bYdu
RXdaaGfXPVkypkH3zkqWA+mvVNi1YHiYzaTGuFDrzfqhTK5oo16LRNPcSFPb9tXjONFo8SZsuF5K
1Wr24cGOz6KFlKgEzsg6HhHUqLY/xqm6qNwAZRfSofEqyJcrjCB3UUZmRWDi7AzuM4ih+TDdxo77
Upuc5CpRwlW9MefwJQxsRrCYBeq5fkSyC0nYvs7M5DFVJFyhZXoYgcV1TJd1gMKT6/l3RoYWH0DD
z86m6W0Y007NxEm6SXrIZHlOGMD9kDOgAZ99ncn3GTYA36Vqn2lcibPA6qq1sDs0LGXwAtX4Yk4g
ByTSKtb+0L6xob0FCpwPrYqTkDkImXjrYqJ/Rf/BWk1eemu0/s1ieIcEA9SqjnG+NyEbpum1awzS
SDUjBkLNtJJ0yDlHHID33FX0JDZVNHwkwHVtlSEVc8kOTGtsKrX86Afzta4xRJo8TZ1oLg0a4l3r
0lGnVE4SrNrcRJiHFsGtaQHFiI4F/b1Vq7IHu7MuFmqXtWOiRI7zf0vS/7+b8A6g4f/8Hz/Lvuia
+eY9jMvit9wtHzX6f+0mPL4UL/n//l9//D/+4yV03X8J12KW7uH3Mpk08of9Xy+h/Jdpm1KimLVd
y3JsEmb+4yX0/+Uo11Z0LS1tm3ME8v//eAn58+jHMhZQ0kFYRZLXfyup6w/lvf/pL+DfSOuSjv1F
eV/Yrt8SkqW2yuHcjwoH0L+NCtEiX7j2XV7E0PlQRmvuqZkwW9kzaYK4DkJJjkbde1c+ksC1Mzrv
Qy+Ts0Y7CBIM9aSCj1vEsqeGXf1wJApP4Q7ZNjUCa8egHNoQTrPVHAzpygnLRzLsLvqookDuW1BU
JH9AW4Zu3Vsn6tXTJ4AYUfCqyCne0DEayGLoAmcU09EwRutS0UcOiHPH+EKLShBGgpLZuaM+GL9J
/hHmV2uG42PMtVzFMEjiAJY6GOgX4w2CPZtf58ttKLFe5351A9CLUWhn/+D0yjnQ3vmyuwR4vkUo
jGhz5qsRVROyRe5bXHAU/+NymCxaTwxZ6PGGWLk4aCVFJ3AG4IoUC1KaOkCaC5qpBxM2QwpZRZ53
rOk7laF8D03BOYa0v1mKB4KD3y2PZrtr71PnWBpDeUbY5CbxKsieCO/zHHWQ4Y0V7QkEBwGDgn3t
dD9rGgiCgFDPXXZztoO7nrGk9s/K1n5JSvCd5cUbQARPbT1dLnlU7BOgHUk+KMZfBFxmjfPui+W1
jckkjz0foex5m9bPVjUYeIH6M+nhSiN5FXdQYj0G6ZTogHHYIH7y2PlBuiUBIcB9aro5AludIWu8
2g/FujdparsdbvbGVxdp6+1607gzgS+QYKiQF9U3JonkB3qzNj3OO1rr3a6d8A5Oc/fumMeEILHS
PQnbbBvlNAlVGL2kAlKZLW5/ed+P//ZQ/mpx1cbe37w6+s0RJq5O5fq+5X19IOyGuh2qKA9EGSMm
jR10yGF07UUh+JeiJk8tSx+daMG1VJ35/vVE7DFZbdrwZzA3RwyERc9J1pBeqw3J47ASPZABE1Qg
0BjGpiY5A2p8tx2So0pFf07N9O/FHZ93+F7+02/Q7/mv9lCUpKxPDmIebGWo9fU68ctDzZEr1xos
gfieOdDc0qcZHHVovPrFL+UNXY5DrM+UXbYQKzyG19U476as/ognFW4m6AwVTRaonyiACBxFoYEn
p2i3ZfGOLvtxhCT296v+h//N8V1St1wAqIqrLqT8/RuXUdWlw+TR25ipIh3z2UiWj9al5WzHvJZm
8eoYU78qQGFIk7FeSaKEHzXxN1fuz5vvejZtalyctmMif/39a4DYD/quhnSFHM9ZW473ROV3A03u
uw/6/JN+v0V8kmO5HqwR3DqfGYO/3qJqCAt7cTpcnFgOjcIL16BgkM02z5ynL0Y0eCDc9dzaqi8B
wPBtyOzBhxmdzHJk2QCylYKQQf+JIRLgh/Nv3sB/+RCJP1dGCi92DEvaXA5OSb9fi4AHKKyqvtsu
BP/M7Y+olNM6r+pqm4KAovdlEtEdugT6YvBrlo+oIzdDLA+FnN+N+OybB+Srv5YHxOMvbPeQ+Jw/
7kxLpGsaDE23dWZqWVibZlC+TLXztHQ5W50THNiQOs9fV0kJK+D/lQD/8Dr9uauyEphAABypUx+/
vk2xMY5m0ccIYOXC7LYryzWP8IIv2lpWYM9wXIL8yB35jctbaDv9788IbTsKA2EBJxDs57/fgX5S
bVtAEEHJhrlxrPdDXz+ERXnlimoXRCRHbkNnPIXed0U01t3ff7X4Gonn+Hy6o6hbHEWc6Kf9/Zcn
1AUIkgJiabYiKa/6sb+rRuLHGIfNvkd6unqL4uUm8IsHYZD9QJPKCY7Y0R7wziGWbnZLWX/zlayv
/AG+kgUGxPYoqKAy2F/WtVZxGOJxhY8gzBt4xDSO5VYiIzKn5hmB37MM+0PUITGNpyvH6C+MmaBm
HBGw/fRTPKL3Qwg5DNWdjC9Kwr39DJ5b17/OLacwlV1lxoQ1tdl1XPECalXn1d8sdX8uMb//hi+v
VQe2ZghCfoMLidgq/KNPLBx3+vDN7dNL1ZeHx8JxapkYwoRkM/j94XGMHK6JtWCwDpsHr5xvvGw5
tdad6g4jganEGp9SbbwppO50eTYmMx+MiQzL16UYXrMFU3lofvdE/+OXYj+i5nKUtNwvAAlGPl1S
AoLcws0Drd3vFwPHHIS9lNers6YbzJGHLCqe5tQ9qsFZt1F/h/Fm29F3rdH2TMXRGKqnv1+rf3jS
8atSM2vMhMnz/vulMssky5kEaYoUOYpL+dRLcdEyomqmdvv3j/qnd5oiU1MsWP1t9+tGh0DbN2ts
Kts4rXSKecspsvC07A6hAEi11Ri7h6weyIKiJ0vsUhRtYo+q85vv8ed66lkSn64nbOkoYX55PPxG
CGdKcCJLPzgKzGXRIZzufOfC8OYbJ2peO+WeDpF8+/vnWv/8uY4rXJsPVa7+339ZVWqDlByi0Ztt
ONtvblU85zhhmFOaF3lfPxllfjVP1dUY1Jtks7gQvlTyzKosVpkVcLqo6QiaETMxpnMfNLIQejUP
1oRo7O/f8w8wkF5qiAHl6ihPmZ788pr20LfNuqubbRD6R6GG11BUT/AVSW4IVji4EaaR9NsL5xia
8FiRL903JoopNKDbpWt/0iTeFBI6iu8eRdq/xkNjfPcd9T36+oqrz+2QNjYb9JeiiRCisrawlG1p
Jd7jLJPSvJmFdTELPCOiesCbPWO9Lp+bfN4EsbvRRMq/Xyf5T8uZUh7rLiWzx9vz+/1k9ch7oG68
0Wb5sxkZ8oEBQ47CvMmp2+txELDrZc0kuGjPUAjtCF27ChFLAR6L12oZrqG92cyoScYaErGrYa4S
q5KtJ0Og5ARGMCTXFELOeub4zbQloE/cQDVI94tZ7WEyuaRUmkxgNk3orhv0dpO1EJZpB3Lz99/6
5+Lle+QQ2NSG/E4hv7wyple4EUpagWdO3TvCnk7KkEG57zGkmRkEDMb4XQ2m7+Dvd5id16E0RszJ
O6O+XN12tBxy+TJBs8zJmEUxm7CXl5CMV6OQI7UIqj1rGa9zy542Vt76O8+KzpeqBtaCp/Dvv9/+
816zbvGFTASVlk378/d7nSTIUSYGAdssGs5dxPNBGl+mLQe++BFw+eVctJzU6KcNI1g9xP3FNF2m
lzksCstqKZ3M+GkOfTgl3pU9vEeAeldlMqJiymzsDFTziM7OU4BzEzOfrm1es9q2mYHINV0Gaz1K
bBnRz3xYTry4e4r66Tj4HlYipl8uYqdpYLTN2mAuZLki7byPwquq5RKhV2Q8M3rD2qnTh2gE31h1
88ZAMriEBO65mJzT5iTJkwfs6Me/X7ZPGM+vN9FlXCYp4qha9bny66a3JJYlywgXW5QhaM6I0BOT
+RD2DmwKRc6ogfuqrrx65aThG+Mr+4BO5JrIdD0Z8P+7G9C/v40nJDQKWk+fDZFfFuAo7xLMgaSn
YxxiPOPB3a2gcsRl16NLTE5H0VnrpdIKLZJtN8uIN2Hwuve/XxRdqX29Jgr1pmf6vE8cg35/lADt
khWIVwyn8YK+r4peXZVjfa335Gk8lAqFbL188/7+AZLip0saPY5LMSs5GOsX/JefPlUwLG2iq7bo
We7dhtBzh4wvOdHlQIgfoBtwRHyYgWcY+UzQQ8RL9FN03p2cfHxMmT0jvUSCHcrrVHjxNy+79fVl
11+Po5bU5wzixtWXa2KTsJF0HmzkPMdjQnZu7Ic32XTrNsG+SmkpjFAaaDUQidyUcpNCaSCUYEf+
8b4xA9r5w1Uy2+kqq1+dJX9Btf/YEeyHRdZKVolqoYPKk7/fxq8FOV+ZEyzLvqvgggGi+nJF6WO0
RUhibZsauGfTbBNMoToB6P8kfO/Ri0lQnjbFHPnfVNF/1BF8smebnwd1XyjpflmM09nou4xohm1n
A/LGe4lKzMqfqjc0btdzznpMVx8Z6iJeOjIGPKTljLJemaQ+KQDZCGoL5rQoKGl5cL72LpHj0Q6b
v9kf/zjnf35PCz4YGzV1+Ocz+csz19cqskc6ZVvgb9d+O1xh09glY3wd9hygS3nGVAlxF9K0Gj8e
OVcY5eVFW/VQzpwTzv1wHbRwv2Cf/aZ+sNQfL6HQTWz+xcamT7a/3z060k0JAANJcJt+EBgqLnu8
GxCAzAeSj9TpSEjkCvP+DsDZC/vhiJ2hifdlm8d7lilC8FwW5QKSYyP3Q0tEqcgrsTawZ18rup8J
YbtntlNdBVXwmFdR9t3F1YC+L8sIRaTwFEuRycb09Snos5o5YG8M2xat0SBgH9sGR3KUXcqt4j3u
jI+MZG9wAk2yJxzEJHyruRBNjbE9C3YDQkWUa3gMsXDi54LARR0+npVRv1FWMm+AnYwH248Y8KeY
EKplPTR5vzEFSX9KngyyeiPFwj+pu+zRSWd3v+Q5MX46FCEKRwqFOtrGk9hPKptQnoHnmVIiTlE+
n5jl5G7inL45dilC6/RlTLLS25i1eSSgxV+V/khCHtyNtRv65j5GvLhKaAWAWikZ8kU4TeHindfk
KG2gNnRrL4y36KcPNFdPSUlpV05j35j2kqzcmTFupdIfZicwSSMLN6IP2ygfSCNEVZsVb7Z9RKsH
7djKd66VvAqxTQAQ7Cq13OGJuEbg+pQjs5QJYQmdEHK9JBgogh68G+LHVvJMdLF/rCaIFAggDEYE
mPVRSOAoY5KHIJZ0g8q/9AMDVkOnlo09FBu6fv4WdwUcUCyihiRuwkf5TkVrvkpzupkU1PEpY0uy
1XTWkwnEjDg6zS3vskKsuXFwtK+soGyubFAPFYXEygrpsgYmqFNlRHy91Bm2perqndVGJ2EdkiiF
UHJV53a+o/lB/pWDC0BY80u/cPmDWZVnn09PR/IeRhh8JUPcFLs+apEbCsxqrT3u3LDon/6+mP5x
NsRXQefTo9VED9L9YwMw5npObBjS27CQd3ao7qfGfYWL8qztW5Oj3rDB3LiJueEoEc7Gz28+/utx
go93XOhj4JvYJH315ciz1Imn0qwZtkbW4+OcJAXcbCNEDDe5e8wTaBsNNuKzbFhSGGCV2FUCzjoH
1qu/f5PPPs7v1QHfxDMJCBGmHqZ9WdzzeMH76GTD1vbnGDbgVsOgg2GwCOphZccVTQ7z0jAuKpJr
cqWezXlbSE+ewMqKIWnwWBkndtCkN0hcV5l+vPqxaa/KLt7VVVtexk1KZqaPw7ieYp31I3h4fFIi
XRvnfSxTG9+B8d46ehT0+Qd7OL6s/kekJmv/+a6OecfSLCMgOoigNcwOTm5/PkZYC5oFpdAYHREK
9JdOv4ffWcNQGfbxaOJCJ8aFoUBGyrrTnyyTKa99lIZi9M7qsgaGhAltH7q8v8zi42+K+H/YkBQL
uwVKU3c1nU+Q4S8bEkXM7DfjOGyJDQ22Cmhw4dqXpVPy+Nu4aSzvw0+i9CABhiej9QEm1d2q3sEp
sdTeBsla5qnpBLAJXKyxH79p9CLo+LOooPrxqMT4lr6kSP19W4oEYvIgoCFUG7XcB+2IKSDILF2F
FcB4x3VjONcV6WKXsiHtK7TQODrjnqisEXZkuou73ryyAjlduRRTqpmyi2lB6p2IdG/1dbueNEcd
0fuKAzQlAjWgmGr/biRWZO3Lpt2jlW5WEz0nkHLdjrTWamdSTazwU8rDnKcvsZbV0nxE1tyX9lr/
p8hncrdlgxcRG083JNuqEz7BuR1rio87jzPN67yccsqZCYW6bCs6PgR5QE/XtlFUrIe8L5iV6S14
6JMcwDARD8nsQdkj9AJZBkkK+6osa9QzlHXYD+cdzaNgF6QLD01qbFyzGi8djB5RJKMj6C0QckYF
0cZTFvKOYtxl+h4KA42WVRIc7MPfjkrqI7gUextXxWWdqkPoyn0d+N65JfFAzQjKM35O3qDMLJOp
vighG62r6czqzArHInr9vvIetJUFaEUJS6DNrXVVDd2ZHVtvS7sxnUycF7n3hp+QHMEF4FJd8Hut
hKbJz7rx8zvbyopb0AxskP7GmRNx2fr2xVTF6sruq3gb5uU9KDN5knP+dBtsb30EH9BniztpbRQ+
4CyybWghY2mLDHSBCvOTGajSjkB3LDF8XNJw3ix88y2yG2DsHWaTOYx/LNGPLrXna8Oyf0K9+T80
nceS5TaURL+IEfRm+7wt7zeMKlU3QQ8SoAG/fs7rmdko1IqSVM8QuCbzpIH/grZt0KhTWj5mUiTz
eMvtog4sx+i5M4Vs79YktV2x3GV+8Q6E6odBXfNajeTEVYpkJqO/Slk+jKCiOYpqLNx8E2x4qog9
18jZCUNuI9RBi7kI8ysNNtApQ6kD1jPOeKjixf0vGgvsUoJ4odifHmp3Vmvfmu7dcKHXvfFskf+1
x9zPmkdNNxJHMXpFu3pzzgGZWxcWCv1G9cmy4Tz9NrdyU01e8F25EQkyUQEzppQYIBbhXpwbm6Eg
CFqpDCw/mL48LE4LthCC2wiXBlV0pmniGyjEeQmSt4ml7BL41hHOEgZXq4vWIk+Tt3qlzBTCqQmf
Cjzc+zJtt0VyowrlITEMrCu2tdbzvo42jucPq6AM8pd6iodz39hPRRc9toHRnw3sV3Cqd3GY8/9B
4vvEMJv6Qq6LIfRe4BX5j2VbXUUG8d326vRCYJiHDoiYh7SDgN7LYqO7ct7AaAmvsHDnc387W+Ms
wArTh5Ae6mraNDGSHpYJ9bnsLOqlfWlK63OJ0wdYLHxQocJUhOiOIsd8OosXr/rBQnOF2gNxpXXy
hyU82ZjgKYvEpSPhZEpy/5Nn3J0ShlkpUWrCIyqH9k0ccSh81pY0h8BtGvx4ag9HEN1cSKxEt+zq
ZtwlWRk8dmYmg4FHnE9JPFoxmJZIWHfBxJ7fKoGkowYAVgEgp10+WNy7TwPuycL3X7q5HW+G+Hvg
r/nWmlxsrhxxtLMXURXTQdjOxcdVt1K8jA1o4OTWP/XHANHtvz85qn5Xt8RqTzF5IdzeShGjNRHj
lWRi/6dT7kcekHW5mOphcoZVy2n8hCTgGOMEjJx4OmPeAmvJmv5ou5xQ9XAUAq13JDlU81uFKxWu
q1bMSMSjB9JkW2JkEcRqj08A4/ZdZcJ1pzOF3qA9/CvFDI3vVFAKQtOLt9Cs0Bz4o3Nwm73xXboR
IQiX8sRXb2GxrPQpIoTomikMbGWKOlQv+AhER6x65NWvfqMPy8gLsZeK9A2BNSy304xQo+8EWftF
22bgKka4R092CW5/8fP0MmKfO4jOCc4ELe0QD89Yw+L64DRZeKUBDa9u4QbXXwqNADf+NYv0fJeG
/CVjJXBKS/uqNPEBWeM4x44D44b58y6mXt76lGQYP0FAgefiKZNEZ2fVNOz+/XGwya4wyOghZDZw
98pMfvbtvAbXgO8hGe6oJ+t1CHlk53O/7TInjtZKn/V01RkFWkFZuV8kJYaefJtZ6cy1UgqQGfxH
phS50CAJ+3EHK9gUKZxdPh2vYrhaNvNDvSzTqh1vWuhEPnZRBvMwy/fwE/yjZWGZyqAFrah8wOLG
Bfa4Be0ILma1Gd0ewKu0vrnH9jMd5hK2wXYi2gl9RXqdi3MU0gvFeYKlfBrbHX35ZxojZPWL4dK5
jDUkUYSrjlCvVRzsbRfTqQUV6NzUFUUdG7S++wy0JMema06t81obDAiIlqp1fivzTZA8c0Nh8mBR
WXjFvGV2T8qG14DeygE8EP/xG4fO8V+D4o4jGsVbS9Mn432NL6MFVX1rT6qiex1M42yYx/hHgg+q
rh73GocrWhjhwOgIHysCFGOPai1X6pZfntEGW0hbjACslTneiJe26w9Q2TZ5WraXUqUQlMjt8pmp
7tVCQTOoCwO38pKM+cVNuid9Q/5MQdqhLf2FzHsmDvIGbLIOYWyc5xxlLIznQe+ryfXoqEiBwjcf
osHJCRd+SsbyYEZ+/V6m/u2EXgdp5OyTfCDvIijFhuXOsI1LyDti+usqaFwZqFC/C84yDQNSznHy
Fiy8PVcddbscsH38Sk9zMcNVW7lJb+0mMqc3dk7ntqgFfHNkynWkSUOq5FXWzZvOzDc41WVlZhTx
foT8uWwi2LsyWc3YrvdFkASoYZh2yHQkGhyqGuJ4fHCzs1yqHmmQVSc8pnZ+gai+sfuc3PjR7oiC
7t8rjGsgwbfMhB+hA1qEyDDPIUSFXM8E95yl4Hy29ANV3Oxk6+6SXgp46AS399REPZEohf8exLW6
/9dLxjv4WxRFoMN2rJqXXez/DjXYFztMjmnU/XEXPMfqFoZG/cECa/gWJPOd3YhS0p4dDk2Q2SpQ
5hwF6VEJ7W8ZR4OWrctN1aB2Qmg27Mscne9gvOJYFMtlrKJ1kETFE7ns772N1hcgKDr+ro0PtUW4
8WRnH5mC8CQD2FNOGs7b3pnPk8I1Wpag3Kb0sy07BOd05Xts2OSyNOdnXLS4Ikqzzge8ZVqamm/u
gr8CI0VSa2vruz+KfCIkawfKD65vhdEOyicQKNa0u6Kyr0Nktc8mJsXRgr7UlvDXsrI2h9b4f5Sb
10cQnBAKscyug2kgn2PEn/Wv24oSuNwImsFi3KKKnBD6GIGclHzdDYw7+8CpYH/7zSPuEFT6b1MA
XMqEUHsk5eCqlalFlKPvsJA+lACULv+eRNcE8Jnhq6v2jD9lL6bbpNgjtNCaioIXeJOGCGip/jsW
ETzlrQAOxCwi0vxMW08aM/zwNGfLcytgkjdOdd+lecPJ7+5c11k3iYR4lnXzaoh76ziL0JzjPuTh
LVMoPdVej0YyaWUpK+MSKLhOPmAh3gLnVHEZrNA7uhVASLsPBWnoLhvOYbqfW0m/hOmPxMnwAVov
Nzfsq9U0GbNn9pdcxzBPLl0v74M4987EX/+RPahSHIAASnN0ApJYNGUA2cWJUAePjXGflfmhQNCQ
lveZnXoH7t8Y+4jpD03wKaOKpXpJOMEk4CjmU/JpTSV8896vH+Lwq/PxKLU26I4lyUh4Gc5ul5A7
NwvDode+zbafXRbL4JjPFnSI8WBDSsGmyQO5FTdIAjUho4DOSg9J3H82Oegonja6DgklzPX9+xZr
EBbhLe9deEEfGl/JCvicO4FfEzf0voiCJ8GGC0AUmw5aSa4Bi0Fxz5B8xYlodssC4JBijYurHJ7+
fQNw6hxSo8mi1D9ONn41OUB67zbrq/zw2cufhpEjotUlVKMIuT8IWgO5OXDJn36g9wPn6WMAT8jU
8LLw0fiwGD36FkeS3aTn8s3Li/Zcy4PAlfos/MJdtdNwH6LZ2C3KPTpz+trBeNiQF4Np+XY9JBIq
JovY33LhHWxyYkqjwDu8yVwFV+HpdJ0bpiZY5+A4FDJDZsndGTeVc/QWEp+Gbr/0VnY0YdOtp67P
zjnuFav1lt3YMM6wm/o9Q56+CkdSFAGbZLtIAL+oCsCNsBxhWzNxo5xDtxEgESqeLYf3UmQeljzy
aCMzTmcL+tYBuLvw+pMcauKqBeM42x93rDs4Jy3hbmdoY6mZ5Ad2CZOSWsuGZoPdqwXfRDxpHZ1F
ESePhMEdu0IAyM6bHMSqwFY5RSRFAIVq+ua6WLQNU9dxUqucMj10vUfVIPOoTLOZvJS2uxUHnir7
MbOz4BRb6YeRRbnBHvOGmJUqcikIRGwZfY+7KPKDkyWz/8CRUKOA4KDuKTJWr/O2G5PujGbrO8U5
uNfB9O3bXbyacb/tojji1QcMJK0i3jP59eB1E5qsi4uCs1OGTvNiucv5BSddv5MJdtqlGVd9nV19
tE6gkAFRNfJr7HsbQ+ONK4nFdhMm+TODn59i1AKgGr5i5WIYvLf9FpskYXnkEgB5GabyvxB18GmW
fPWafH6tWqNXYTZFjwpjE9/BeYdDhiHoPEdP8ytTVTBggno1CoF6NuFfdon6xKpS7UbIg9sym+Hp
5+vI9ZdrFEAysbTeDd63KviUChge4wDnJc3tuzTRT/3SU3EWOIhjmMks/dZ+9jGUTnFMcvUU9xBL
hjCLdl2lH5ZQ7idZgNhol3m1MOlYhbr/yKSvsCt4ybZUb4DqINOm7Ah98K9kInI12MRVwNAt7FZs
C1C1hYA3Mi/PHgAECOcoNE2L/6ozowRNA09No3qKO2X2HuB6J0XKrFn+k/ToHiPok5shzH9lrb99
YcTeZW2ydhz9TOeqcB4HN7NjxmVrf8VNGTF4Ce6SeCRTWSSoasfxq3KoosLQOTl2idAawzWUOesQ
D/7jmAThKU8ohAZJ2rM9T8ds/qkL9axGMKXFZ27aYIUoiZo/jABVVfpxzLllHKN7zBzOPiqsAx/S
DwmqvCt1fSiYH1A449IlO54GrfYAYjhcoakLlJhXwzUKT848MHadgD0yiMTchu1EJ4DMblDCinjR
vgugceDAWRE5vWNnBkFFWsMxJpShdbN51UVVuFuq4aMxOOva0Ws3hV29uvFAliMymiH81APGeAwR
D8XOk7A+k2wY9tHQf6vOMduShhpf80D0+Zi91vAmJVBlbDH5QsCCc1rAFMPlFrBUb7HpSaLI5oi+
MgaepDhiZRkw+cLn7D+j1EL0qO2be7asznlP3EihPnVLg5Op/OBJvC5TjzdvnN1o5TK0wxPZb92x
4gzsod73sdxa5PfgSrr0bQbmyKce771w3U7bImeAM/oH7lyyXRlI7kKYJFyIT97oACDLGGMVQXRK
hXmplj9oxfNH7YJkRtTO89nuEKNyFqVc1DHCIDS3oByo0sFIk1qGPXVAX24xrCiSTaM1mbye3KfA
yvHBmadl6Pe58J9oh7+acLkEtH+9FnfdbB/sm1YgpG+xW2xO5X3Qx1f6/PvKjS+QRl7dMZupCxmw
4Xkynpp2uA3jDYRZzvNxemv84ilzWdsioeUpIgA9bvPsgcXpp6Xhcka5/Aorzz04ADHaf3H1hFli
Yi486La2r39BGuHT4iTsqAlX9DlvfUmdUMCidxFjMICcGN8y30gNARp93j1MQifbdkJsoEBMs6kK
/6S+kef+TJSOemxr/6Mq+S6pdD6l8RI9pBTmYVKiF8QuuyUXLd3Nuls3uaZQZWO2gvABQi0L0jXr
kEsrPFgPOkSCgRG9gSnuoTp513PY7cPpBQyrc+g7qgaL7KFtzhUPGB0tUOsbkh5Z7XB1LRfLTsS2
Zsx+6Bz3zoLCvpVLsnYNkdYKS/xGhRmQifkUOenZrgkOKlg2O3sVduKIAzRdt1XPAHU5BYS0r0Gz
uPsxyTdTZA8QDqyNP+KQ7x3rF7zzH99pxs2w2MlaV9GvbCBvF1H5bEazmbNXO84+qopOrVJsBZ2+
/esL50ulDzNE47FLLllU4kqfNY6wNvxiNIPhdChfQQAd/EQzK67JfVKdx9+YahN7rcFjWMJU4FYQ
eqxf3Mz7L1LJ2QmU+6hDepD6VsiGpf1zJPz97LTwbzsmskIVh5BtMh6Kab9MVDdRKd8qjzOU13kd
BodurkSr0BI+u/PKYocVCep9O72Rcgg4LOnemXEl90JWf+aQjMJEcxlpx+cISeN+y80Yg+QboLQD
t15Dvijv/bne0SZK+OyJeB1LQ0xQN/0JqHHOUUTAr/BBmSwh8+OcJQgrmvcCegJxuNi8Eyv/Cylt
P0hzhdvpwfFr/1ojMgoCiUY6Le2T92ERLL5h+jkBcQnODOvEXQGW3o8y+U6b+ljFeCEay7BOaYgW
7MLxLsCP0+R7x9g/gwfeQQkqqKhq/fM4/TKZb89ZS1hFTGHEDTy6+LpHDWIgGaxDPsCJ6Nj+3TyF
qcbmCNWKDOW5wD7cWjC8pT5hnf38t9EmooTXQZz3OoMi8q8il0zd98ytsCOV6R2pyhh4xgJ/aTh9
AXwl7VO8py7Te1GbfF1FCjssDyAUgQCc7ALwzNr2mIpX4Ehr0tuHfVCNP7OFobTh5Bs7gpYkg4hQ
0CMTmduvvJgdhHhKol3IMlq2YPd8OREhXdrABANAJKCjF3TQbHNJyMkntZ6YRJEnc7sdvmKZ9Zsl
d09RzyZC1pLEKZG9OlBqG58utTVcUz1fGKZAJXmw864fnoteWxsk/eDockDCrf+bMbN2kXN7gfCo
o30UWtE68sCzAAPAcl52cv0vySsFg7Xw0ux++nTJ/23tfuVUBjEKNnIqZ/geBCsALttUApm2Zfv9
SmsoLiKUrz6r/pNno92sh/KF2+KhL+ycdRqZKMaztpzY8xYlHp2kJq8incP92JMlTXuriTCPM/23
UfChZU+sF0ZA2Dcj4pmJVQ8yrN1Qwt10mPexYA8PlBwRswGYabGvuFr9FIdOhwILdzz4zNtgl1Ey
cCM6Kv1l4VgHiBLwgQCY4uKKfhwP52aWAddr6h2BnRNRNcHZb1W3qwIKHnvAqOL1kOMqyVwl15fQ
3nfbvr7BdNpS7RoV4GirqoNa8OWJAeJABdASxy9iRX4BNyN9nInNfoQFEOZqhgJRPdURGBqcvDcf
P3ph5GxHFYnXEPHc3nL96jy0L6rv2isyqkh/m8C1Lm1env1pHE+u/1AFu7EgREKr1x6Klx5ycerS
YDOlSf849g06zJFGo4rZckd8OvS3kmws8soqzfSvoViNOddITtnd9sOb0XPOc2V9ObkdHJB6fhdL
VrMpYLXuiecoL+yjFwxr7WXm2A+9vZ1a/m1IeFp6lzhHepNN8W895UTgZiSyxlEbfLuBB1tkyQR0
lA8ibn2uOAY7Vl7dKKupy27UWXWOIoB9yd7SWt6TwhvuZgpeJ5Nn25pihA9Fz1Y68Y7h8mBFaNuy
tqo2CfRz8m2X19ljs4G7wFkPoz7m0+AespYwqBI73YYb/LcC2UKYITZkOlNm58RHNPpOtHW7vQ0N
jOPFl8X5GBio78A+coQ4Q3RxUw2lWrfn8a89cW2ggXyuW56lRJKLUrqeew0UMprOz359fu+ib8+h
bR1cbrB9OXagmPLaQ37Nf8dvIUg5rfcik4HVyYQG2uMt6gZf7PqIvOlcfZVJec4CjNA5KMYZe+WQ
Vc+Onrq1mmcHDtlw9PhWxGgyeoNqzdJMs8jDfXWJpSFS5g5GhrVe6t8hn2OKUXRRl8xO5GHR7V0l
uoOxol+/bv/ONhYwTcdby2UzgONfk3Vzy7k5xpzDG9NNzc4T7VNbFXTq2W16nv7onsdpLNNpkynD
TJoN0jF5rIvbliZvx6vr5i41hM0qCur71m5oEqyqYSwMw2RfzpTeTCAUNXCDGIl9H5PDHOxePjTH
OaQPwCPARevwwTZY6zayvRE3sfStJSEbxwIR40HIiQCy5NtfpvRRuOVukPBztRVRrgpx39pk6Lm5
9pglM5pK4hYaWU36sgoc/6QtB+4LgVSEaN45BCgd+ILZNznJADXAzR5ubPRIefE5tNKtHHPrBsW4
BqmzHS3zXnX8Av2MrTaAqbNtCHmGZ46auRusfA81NuSsWzdpOz/M6BxlIqzTjDoAqlE6bOuivCWq
hwd7ce0X1x3f6PBVNgSPA9/2tHb4AraM49NuKreJMGS3QHg9JBpCql0Tr+LaXr8rAkpEzi8HiCg7
N7ZwCY51aAxagEYgIqbYpBlMUxCM/raQSFnwZJxvQbvxNIs7yK/Vynf8XesM7auZGMb1qlnjeeWs
yatn9vHFJTb5REkP38IWz12Qff47LSo3pH9KYwz8Q36wI/yuWf2pVNQ/Z3VwsZzkWPVyfsgFOrg5
hooYlqJbj6YHhusFuykSLrvLjOU4qyBGWeQTZkghVNTubKf+JsBS0b3gVeQlfycyrk65Gg5BMfn3
Qy+2VtNirE2wa+6XkG/kP51GBcZkvfDVaYChoFMCbGib4nG0v0dQRibwmCJmLFyj+eAGTbIXrQBn
tLyJpG2PlG7fvjMJSn7nKA38ZgbOPD52fiWzRhyjvgBz7PT6NnvcVU4ePRhTv/KJgi8OBjpuqIqT
XX6SFH773EFht64DNwcP9TZcbigYY9mEslXFOf3fEdpSbxsSCu4RpJHxGugAYPdcHa3wS3IF3ntZ
RpMddMGdleXNTb+7oscxv5Wp/5aGjsfr7Hs9y/ga3GgvlLIsdpJ0868fEP0ETlSLs9343/GNP0B2
1dppKHwUEH+MrqBtGxWxTKeOChnxr+9Ld+oOfrh8qJk7P3KJLFDOHe4woAg6etSGLwe5NhbcXbNP
DS8OHCrshd6/lLLl/C5iSEAMa/uBsitVjP+81JOUO1QyQwgE24KBgI+AMnSGKu8UhnCYEs61RwBL
Z2wm2FxLWbts9N4OG71z+njPdgLMuiz49hIOPqRjSuMdbjyr/NN06LTiKX8HA/oUifHZaBu8ujV9
Vip/KMlyYydoodLrGR6nQ/HeyfJd+0AKm9jdzC60rXHGwh2adUgeD4lfnbMNc/azcFSXvHzBl9Rt
cN7+nWVokdXenLy+eM387qsLFEVV/m4zBeQCxbdeZyxcQ16uAq3jtOTPm+zmbcn871H6H34XXefO
+9Hkoi8SfXoxwC4vFOuOwqG3Iy4TEltAwjR884ZYWxktwU7U6j/uaWQhoDzQQNr7JujZnUIxp3U/
p0n0VNfBXwJ2yOAJCCoIxAXx890wspitEItoepKtJfv7NqIyZJbtADzi3k02ZJEcy4ZgKo+J2cpy
j1PtPMmsfG4mblS7iX41a+9mRGbpRnVC/i4yAo3IYklhY4R0TxJx+SrzWFT6rjh0/bD1oq7lLW9e
Msff6jn624Xi3e752dGbBT8GHoUQbp5Qvt82n9UUqr2XZjOQqproxxA6blD9xFJdEhezgVBn29XD
SU1cSgyg2HpVV1xhT/ng8KgDE9iH/Yc3VOFVN3ShWjibuUQYHSbVsLNlYm+QRe1nShuPXdwKXXC3
xRY/Abwc7y0kOfDleqJG8gxxGehyMIOeJEhW6OJeucmTyGH2IUolf4jPsi6GBlU2oRZwy4kK74BD
o0yRsrj38T9t/rnnbQtuiOw8vWHRwc6CdT+jr/s5eBU6WGAcoEgIPPucw73dVBjxOng2TUB9A6s9
XwzwtMZcHGcTd8VxqBpUIEQcQhLcTAXWX69HzSOAETjjLSMVq7/VMrjKGHE7rPPBplCM2FM9byIw
8tiLbxSCeiKrqucU9xT7H8lIqsoiJk6StK50qN6Hnjo1cZkx8f+jAd4kKUm+AyTJtZ2ihsqM+pio
vFQYWatAYLGABSQ4TlJ7k8W8yiUOd4PN4tfhUaeKcTZDym/NpgEWoocjA46V98IsKWKUxf6n8Ceb
0zi55DTslpD00Mx2/BlS2pwxhhZLr5mGVkyZRouxzQQr222eesdH3NVkI0+AZW+iHFIghqPobpy0
2VaNgxzlLfAcTroMSUP4N++tpw6rBpJOw/y407umr/4kngdo52nWTcRKo/qwMOWu6C+QGmT6jrg9
f53pzNuZS0nbtbP69pPomrUIvGcrXFdNsS+zYavyhcCsBFOuPDts1WVl/8ldDBZosInM6IgWgX31
lC/hH+BgzB2aw+hE/SqM1X8hrOqpP0o6caZUHKlzwMmxICryK5A/IiygQYTrG3GO1hq1y/SKMes5
EN1dg/lsld0yTbTJr30YUoaZ5rQ0rbsNyv4BxClannpiSnyb1CzLQ0RbDn5/Ezv+F4GuayS0stB3
/SDvyHRUm7CmRUppwxy4drZH6lwtryTVreqRjyo2LaS6VlzjYBmOM8PIonNorQNWOVHDYRZ/tAPK
rDYo935F2+Uy8hgkuiLWGO19IUK1Mo0gFq4EOWyqawFAdGWk912qMTsSKCdLD0G+xCAfsgRzisbm
cHNLIkENy0B1ILOBR6bhq04k5a+Sr3HNfguSSX6IcttHMWCgMoF/XbuLMEdR4g5HIpfA0cc6sdyV
jpVucio9M9Izc/0gg5dqC1fhDn1kebCAZPAQB7TGQ/7sUuVtFfjnddXhxPLzZle6FOn4ByNGrIZo
N2rVntfQF5yebFDX1GJflRqhFCX8EvHUf9Td+P2vfpCsa2F+3nc2qu2kwuTTwo7h4a2ivadD9xBI
Op/SiZajq9nB5ZGZfmPubjOWj+jRKCW87g/EMu+DzEJw8lqML5j7lk0VmeVBYgn0FOVJT9rtWkUd
pqq2+2yIFbwpweWuJ2cqEMFDkC/XRtG2pKik1mhTUC0ElP3uBB6t8v+LQ/2F+v6Htr5fE2K29g2Z
B5OhG44GHjKWnDotfqo2W3YhnILCJpspY28jB3TV7IUPnCVP9jQf4lC9kLBJserwto7hJib6MyOy
YRuxhZ4mea9L/6vpioOel3MydAc3nk9ZGgUrKwkeIr89SHThtw5e7ZLBpvqUjMby79yN/xMeF0yC
lMpWQHJVRH4g0t49GQr6bAjr48uHqFESuOl3jFZg+krehm086HcX+o2MnE1aqlPGk4sYh0Vx8TWW
yePUNW/dLCEwfRCg8tLftv+Zr54AGqMyjzjAbBfov0AvjoefCLOW7AtWy4Tj3Kb56Dbq8BEk/bUf
CI+pM1bJMv3xs5JAwHwz1pycAwWZNJwi3Gsbf+pfC5tecensO8stw8PMAhSpPnocVr8n0llQ77jD
a+03D51lPtQ47EKxK3gfCZSTv61v0+aF3xbDwskQkTbGwNvoDVeWdK9pnQ4rFlM2vmvqeTkfkUUL
nX7PtT7kI9RF+ex0NiJ8/SWU85pnyZs01rVZ2NoaGIOk0xziJDvUCmsAjQsdvbrrtD9ceLfWpNoR
GlDZF2k7+8ZT6ARn929HEN7Wm7x4Wfs1nP15SnBVMAXUIG0OoyaHiPF3Wp+A5f//31LqN//3Z8Z+
5PhMhNy7pib/EWXJym0daDoO4rP6ZEJJweXUL3YGBQJc/R9vwe7Qx4neeIn77orRI2QOFp7wbpXp
9Isku/uEkXkD9Fk0Z+KQIN14ojNeUb3Tpzv1eN8wEGQ/ZsWnmF1LkKNdCRCMj3Ffn6wRpMpIYQ/7
OqzPXtJtIqn1esm6AqXPkKx7u/3xYHUkmnMtMQPBZoy7CaF4TFJu377vqJt8lIoRnUzsBDXXmRr3
wc0FlAuCQ5opcNmmVY+1n7GA99DBOALRiOPTMv37Z/yLXgA2rJZ6BDy6bZzEXeHcMEw/Zz4uLfUe
lS8haGVzD6r0FgiTk8yTWS0fFFPzPCoRYGrufpi7sLORYroYwds2udNWu7ChD84FIUyM3uo9K+N+
8B7m7K+ZiboV2nW2jSnltdoDrl4tekzBA5X/RTXK0YAXsMTjJW1Vu1bEjW/cQbyjZy7XgyBHKyto
YILI3tIWk7Qa1rhHEZSTMlVvbRBVRLtSQ6AfgTE0v3TOzJcuz/dAIfZ2S4TPpBKz9SrnwZN/XFSm
mEggnyrMSuE5HxaCUYlKRf/VnfwdupkXgbbtomHHrTox2jsXIfSiEyYl/YIUuf8RfbgPZCTOjcpO
uOQ+y1s6n0SMhh3S3kgLM0yD8Qez/NFrfUqeAFe1685/PNir9z0ZIeTC4NAl5PSFnfXrMLWkpRdM
FKo5fWJgQZs1tP+Jsv9bzOYnGiFf6aHc2zyd6zrplw18SQypaKpHhblcaaFJSCeoijuB5OGQUSyh
8C1Pnx/IXUZk4l2zfIQqXbZxkn+IEt/APEOIDdjP5UtAVo7b4ZXJ/9KL3xLjVbol+MnlCUxOgT+x
vMVsOiGFxbRVfXQ5EHo2cyPp7HZ8bSW3GgKG0zS5D92YJAfiBM0G20hB9BG/bQ9Tezf6zi/fQGCy
/8wVjM73PpsJJlsndyHTkckGQseU1ZQFH3nljsAbosCa1zZIkQ3MpBV7Quza2I0QQGQnw7ZnL3Ca
acY041yE9FWEhC4jREO3ck62cwxIbd0K9hJ7z2ZPnei53qPcZT6RXes2BF3cB3eEL7ggEeM/xm2W
FadQToRy9urzyxeO8x+lwMQbv7HdKLgPkmveqvRulC4z6ubsVpTTgWj55lFanZXHxsIDB0UVVD0y
nwlo3pzKPZrCf5Es6OQ0Ns8FhsfHWfNDE7UqVXm4K1Tx15VNeQwGuH2+SM2pE7yv+g1FoNnIAm1/
HVR/K6ajgbGXHSnvh2BVtXxx/RbOfG/+SyNgvioO141DZEBDDIqg+iBwB9V4rFBFVslAVdzNfAKY
C+UYfCsEI3kemA2a5hhdJwa8xTZX4mvAuKLSXdVx/u1lzRdZz0+ug2stsZobE7wvnvuE03EGnO5E
FPSm8xHL+QCsi0j8QbPtbutFPDo2kKuBspdEugPwWs22UWsW+Syy8qwXO/iWuwBTD/qU8UL/sYkg
KTVzdmD5fe1A9q9rh8N78ZN1pLsfE/CyrDLYOejItjepvRc+yan/hdZcMU6mmM2ZuPWsP+bxnFGH
3iKjvU3LcnkK4rdyJPGi76FE9yHBz/DrUd8wcNQUnvnMDVsQUeTZutnb8zercKbSLYWlcRgGFeF/
E++yA5zWTIGzZwWi2SFgQy8HEnbLBa4MMZfo119QzpbbNiJmPrHmJ0EwH/dYNi6QH5kxFQaUaOTy
iQRVWzB6xzYzqZB7xnfXuQZ1jpIeRxH6WOnzo0aI6WQWx+zFyP6fcQiOPwixG1jbDKXQwi63figP
3GU3d+8oIVDveTuFgcJemrsgk/9FdocMwz/rcCq2gwNFGJzwtVzIQgEXvJ7myOKYm64Vo+1NuxCe
pWJeQZK9sueDOykIHuADmbPu2Da3gdn/UHdmu5EjWbb9lUK9M8F5ALoauHSSPso1h1J6ITQF53nm
1/eiMrNK4aEb3l2N+3CBqodEZIY5SaPR7Jy9186Md7Nhni1ay5YPOhXVpEV1Wh37Qk7sqIopkwf1
s9+FO0x0qaumjEPxl/0miAZXbKz1yKapDNzaE8k7dNNWuJw6xANBQTBvliLa0ZorrhPHorbPEvaA
ZOXabMc7akWjShWCBqibjMGbaFkcu0xSncTouy6VW43barB1xlgzt/bQDDRlVOu5pb5GjRxzAvWq
asCFEHR04kQ9ee9MvXTyDFZtOsxICKurKdHoVmdBSmLceNn402tZaMK2sgrSTTqEKLEmql4d982q
D03bQLxk0CMluXq6hzteXZhDFXmUe9N9PRh8e4NhN2jjVVxgMFGD+tDNb2FQkBJDJgff/Ib9jZYc
hmRCRZDNnDh8ScRazxFQylfq0oH3AwNsQT4w86mWbq2MdW/iWE6pd17D2u29LIwaNj/1d9KD9+3Y
SzuUyO5UB+KtoHTYVBJ6UKLpU+OxxpuaWFi7zUTrumtw6gazEuzyqWi8BiTgh1At8v3htiqIZUQA
kbFqRGUeXAysoLNG53mq8Y/7gOnUqOlJXlUfYzz4nkIEGFr/tx5Z+YowORmJR4iHsmuvZQ0dSY26
p60peMgi0n6pl499YF7PgoaxQkUC7OdvUX9LqwZwIWidlsKdHc6ovLrRkmyTzWQzpS9KM25T2iDC
oVHHR9m4RYf2QFWvd8JMeiBgnSOP3qAEU0kvXWwLi0byQ7dNHBd6y3Evge+2qSzW4Opo4iF2gdGI
d2GS1WQrFIt7qCImnU9ug0FqCcqDJM7+Jm0OfUfRhfPLqgkE0S4aDakM732cfG+EaqPVtJ1DHyVF
OAavHc1No8oeyS3ZzexY/eHNMsTLgXwiwqt1Yi27qr8eLZi1ERudSIheopicHCvc45b8ppvCAzFt
z6CVAlHHBdDvE7I+hUC6q4X63SkrjEVDNb8VfC1XzR7EYu0JWUX1b2xeRo5KavI9MOfGpoMUvAgS
xTFtQOKCUq4R7jrrMQqrF0NqX6egfhVHcadK4UpVRuaGVIBvgxnQEy0Y9eTYyti0PlgZGdK4eab2
00c8SL0Q7hP4obkp2WjK1n0q7kmIIBrUT15V2Ufs2r3DuXCTGD+FTNMrSHcBOaKy2v4OBJWWDv0j
4vA8UyYiXFzsv+wjONJN4eRo2pWpvUUUg4ysvBdlknqxJVyTEsuNEV/AibA2lPXvBCvfqJQe2hn4
f8i30AklPEAN5cCjRVGd406kZ+tQiQe7y4DnG0x76kTjvNLG/mZOYdQtd1/o+bAEPGlcKfEqL2Jt
TeKiXYH2gYTROnJNuRjHW+TlOp8j9iwb9hJBzf48QJW4jvLpG8yIYxVH9UbREffpqP45+6IsH1Io
y2Kn7rV6uEmAxh7HJt/1MvqHyBC2fS2/ZXUfetpQ0ktTCjbqwyjblUYTS0OrlBGWrYzMVtPUb/jw
4E/KzduKAOxNmFKsCtvmUla6ilYLqWjEEaw/zBtkojARCu22yU19i4GL2l8NKp+8bGJHM5B87dje
qoGy2sQqaavIp0oq2DeSTxHzQ4AzCta7VAn9msa0jy0L6QVeOXcc8oDvFUWWpdURk462JlBxXUiN
tMnJKlvR+yYvTyQF/F6KQnPTLkr+fIz4lycjdWRkfp5lBqorWNGLTL1u1cR+zGJCuuQ4U0JRC/Tf
o0/jw5Sjmwl48iYviKaoRcsVeqjsFrUrp0Rs6lSY5D+WmqE0543Os7Q7jYN+xLFpz35RZmcXyd5O
k2lKxHVjeEYn4FwRhoa5YHqVYJC+xHloql6TPvXMOHv2iQFw24CdhDjOgttQVl+ZEp/sTo2GrZSi
bxvqcaXWZBMaVUJdJgn4QIZW7Fa5KrvtoNylNO1ss4vIDuCFcEthpGeFzU02OoXE39y18BiyOjf3
vkINj5jgwYUQvp8DpDO/NkqrPxMcFoQY8hbd0MUFAvWjVXYQFIw8oly5oLOJm8jlnTIsSaqYAwcj
ePJ7wC6acfAl8zbL8tDJ9Oh9zFRsqTUuRiqE93GaHCmbeMv/SSoY7HR+KIVav6hJ0miDnlNb5N9Q
ctrWIXVzBO9uTygtdcropatLbD4FyXlDyzGu1QPdpf6hL70hMrd73v8rNBQaFO38XhriYtfQ4baT
KA/XHYs3f5O2gsGQnIGDfMC5fvSPa4aK742KrYLVSjq5LSoqbX9QFi1bbwqbtCCE3rRKzj/FukH2
kJXi91kbAkdDDQDK/0jRm/0vwbBeb6QP8PeZGQWl/gJMr54sjBBo+dmwJU3pujbkp0EoYBUjuqOG
CeML6QVAP/Ba6LqV3Cgox+vfk5JkY43cFDNOOZ+9mQv3IF8isIsm3/slgNy+PmPuXgA2p9cNQRUl
gqVy2R9Qs0/ebkXMq2DGvuB2qn6U5oKerxk8w9jHXIWCya4afsOvpyCO/J8HhSYEwnrx6+umvjA6
Pg1qEL4sk+xeuUF3k9Xley9impyqe1Z1AnfxHkBasEkRuql9OacwLBNozKZlzDPZGzNMBku4NhBi
W5VNlkZ4+QKpwKKW7XqxRagkOmRwvwuV3pAIHV9AcMLZoNY+J8j+wG5xpsauXEZp4Ka+0XutoYyk
YRE8PLMEixUawiB5CYh40yx6xOyOG8+Yfscz9ShndBMJS2A0YyHFE6ngim2bUdAlGEuI8Lr7tYSB
aJRGR2tJ2UzLw2ha2SGo7oGaGXZlKrfwBDFTWR40q9nW+rCjhV/e0GsifSo5JLlyXZnGvoNTtqof
0MeQYWGhaZpGih5sQZZsubeYHi5uFGzXuK3YkbaBE47CE9WAWC5pUBbURnT/ssqUPQEhJFRyv1zM
X5fGIBwXqRWo1mRbyCTDtJFuHI7+bFjf9PqClkKHr6YJvKaIN1kkcYIp8kdBw5Wdd6K5F1Ri+xrO
1xQvLXPUSQrlxpPusa+n9hkBaXNf14dfz5mfGMuGBsOV6oUl0SbFnXgyZaypAAI5VAWfCWT0Y65e
BEXyYA5NQYcvbG1TxgwWGb0jq9M1tZxky25ZhoFT3U+xE+skTXT+iKEbtU7W4C9Km/bRSJTXPsrc
eRjVrU4HeRUKM4HLM6nTZVic4Wj9RJ4BmiPLlgxISqa/ZJ5cQs+flBFVbldbjikiSsZKrfYDMVc2
Bu1bTaigd4TFH7yl/xG2/yJ6ramdfW//Y/nPXotyIusvbP/zP374p/V7cXzO3ptf/kt3Rcb/Tv+V
H/7a5j8//hjwtPPcPv/wD27eApi77t4X0H7TpX/8hD//zf/uH/7t/eNvuTuD7f80wZbf8ed/tVzh
P/7+f+ruBaTvH3/R9u0ff4dC9SewX7d+Q4WnSTrTDBedvlD5/wT2G+Jvog66A1WPKqKB0cFQoJJt
Q/57+TdMKYpi6bRcJU1SWGebovvzj1SwZTLLHcwETeaL+3HjueqrP1ZibhgP4l///Le8y66KKG+b
f/xd+Vgc/7VimwzN5CHXEt4FWFTxFAfKa5qYachup/QvGnZbKDhQdzqLBRB9Do2R9Jo0c5C7xX0X
l+t6BsgU3MKz84jh9BTzxo9Upx2IvGxH8yhGfOgqjdIq3za+/bSoTSL5aG5hqJov6kdN4ETkE+PK
+YmT0IyzCp0scF+yPDZCy6EeS0jQOkkzH8mxwE7R3asCIdJzZw/w+SslOKphwG69X814SHIiUPJR
Qs6KtDEKUCFli8Z0VS3gMroWpFWZLE4JkjdAIk+qON61irYCCocu5LbTCkJ9VJSlLS/1m0RizySv
yZFfSR2WJ+K2kjeMe7RtSRLrIGVTzFLWZftQkXAX9qMTceStxJ1UeVkZ2Dmm1hGGgSK0h3ZpgaH4
jKk3NSlfZGTAy1YOndWqFB6RKSOu/T1GnaE3pk0R2mXlhUZAUV6j1dV94/RG6Gq8QRJrq8kz8cFj
fjH0FSvRtyb9VlZXEcLL6DayvqMSRupq2tL0kPgNaY0U6aPXfNHml/fGdFkGTyORJwQE0r0QiquE
rgHGzhhklHqHgJSQ7Gt2QbY4jXarHsbJpyyIGzfcZEgaNf9xqfyhLCPuJaDwVK1babjw2wpvJB0H
2uQIRtEOPglBeO/P/dEQSkcQAi+ZJnfJL5BwtlUCPGbOeNyB6WWe3pPicex/J+t1kwDcjMhDrvJ+
o4lXEVorX1VWE9V9Sv7SM9qmPpJ/F4hT85FxysVFGkwVICrU7wL3bCC0XdGyfVENEcgq9oudxZEU
EUVLVJ3aTW4klqatdriaSe2GzecKfCglpV4LenwoM4ovaC2p0nup/7sZ3as4SQXsVZTjomv2VzsK
xRf03NwRT0wKhtXeVQLbSOKN0QPn7GmVG82a3+IAh4ih3OX57PYLsQrzI4b9iSaGn/drS75WUp8t
BLK9oEIJG6k9GztUTOW0ThdjuFEN16jqb4hxcnyNxHcCFrD/zspOYxcZWNaDohvOIMt4L7cJUp9W
e1D1yZ666AlILIJaUPvFig7SOimxtMBMUVFWhWx2io8gc/9+lpJjIlteEtNBNI/xcJ9FJqet9DIY
houWOdfGmznB0EVQbyvrHJU2ct1xIDPCy5x6iRUIq8X2ICJKjI3ud85Bj4qUPBEN6FXa0im+BFx2
KYvbmfhDygKclAu7aW5MPqL0+2YIN0QYmHdqBm0uUcmgM5VnNbtHee+oSEhtdUQnioIQQR7SzH3Q
ct435RUlWk4+KSCUJ3EGwWMM91QMHqhT4fCmUkucO03XS3Yds5ruZP0iQSyMD8FpLM7rqm5rE0iS
lGNv6eBK3Pu5Ra5vRcAhJaMlZ0Pwph4CZKLto8S4EdEL2RIxb3hNeQWsldR6LWVrbncLqIOgKxl5
W+JH1I05jKjlsaVv3WAZK1MvHQlJkjeCtpVG+aFAc2EbIgF8hLinxbgNu8dPn5s/l/XPy/iPXNQ/
F3EdmDHnMIB8p6T8UA/yGqoAc4OtJUFMUb+vozMUUXlBKf70pdDBQurklSiSuvyIT9vsiL1viMjd
cNAoeOp9dh2btvLid061xvl+p9qDo5ElbINBuKTXlr/T5vPPbPZ/PG7+daH/+g0nAFijqnCw5wAX
JHGipRrVbonB+czp7eN09qsrXU45n640SzvqdiWjCJvxFfSl5zvBmipl60puvU5X4s2vH98JEuvn
yzrZy6EQzQrL4NbSXXQlzSUOxQsQMtjmQVsPTnFFtPiF9F5eGGfO7ycUyz9GhimMaVEzCP/RT27o
VOq9iNGOG1o55RZ7vQvsxXJ1ECR2+iB1XvkSrWhaOtOGBB1a9xxTwUT++vq/nFoAIKVlQ6NqknUy
tURzHqW27gyndQYuvlrpqjM+dPehh7pOPwj3xnr5BWLpKlvw7LiZLvjynPkRy5n89Kl//hEnt6LL
Yn2ORH4EEmiHnuiquZ/u6VlLD6GDIPW23cDAc1GdSK64qR4y+i/vw56D1K9/x0kSyV+P5F8342T2
lb5kjFAQDIeE+02zSq5VahQrAnuZe4v+vfzfDngy+ywqTtkYMWDr4Gp1cCytxo3hogRyy3VzBq8m
fbVWsa8ldopYABFO448vVwltOAKZtsx1ddd8D99yQOsY8T1rFQVr3Uu8EA/zuVHlnx8u+jbcFRrz
HMPrCSfWb0yV9BeAlyh9nfIq99jE8DwJSDrK+3j960f4xSrFYBrrpKZBpf143T+tH9DdioFkbWaS
OLvV9B3g/plndm6Ek0cGQqAT4poRrPEhmXsYC/GZRfDLESwCfGhlwY09Xe19tadQnUossuOIVyew
VaP54yz5fz18nAR8fMx0sq3+NcbJG4edo03CTGXxkWwcaS512vt2E3rZel4r15PD4eCdc8S/M+F/
GPfkDUOZNNd+yLiIxezBDVfRrt9jffIUltlzk+GkPPXzVZ48qwwxbGURJOaoa+SiNqmRrsY8Fzfm
mWV0uV0nC9gPl8V58vNnS1qMv2HBQAYZ5FRXp7A8xEF4kVEt//UE/2qN+jzUKbg3iyaITwFDLWsl
cZareY8OwDbW2ur8krHcoF9cl3by7lK/HYRpYirKlhuYmAtk7apU5T08Xmjvw42EB+bX1/fF5F/y
q8jYk5f/GScTJEuLtDGIY3bMZBdVzbfUGu5/PcJJuNHHrPhhiJNZkcSpkEmNxhzM6U/q1k3im2yZ
0+eMo8GUxhT9m+NElDYhMBdpXK/6Ht5HIMJJSwEonfk1X3z7+DUGVSTY37SJThblsQAr3ogm60lo
i4S0hKvkKbhvbayob6JDsWvz6wGXG3jySH8Yb3kAn1bIKV+03xrjDShrwg0QvUsj26MOQjx/huX6
1ebqh7FONhfQIZEzQiRz4m22JzTeUVccVVakqZHb6VC9VS9lL3XlcuefeSGlL7bMumRIi6lPIUNB
PJm5Zibk8zAg/kuKwg2lea8TQwdAaeNHiSur3a0AHS1Qb2Dx7DnQBGfu8vLC/3SXPw2/fBQ/3WVU
UyXOIotsnV20iXb1xliTHbFuzgzz9Vz+NM7J7ClQYNIKZZzyVV/LK3wU3ryRr6KtaXeH3I28P7et
/w+qkJfle37b1u/v7cVz+f9BnZFH9M9ksJ/rjFQqg+75b9Pf7Of6pXt7/lxz5L/8q+Yo/aZr5Ntw
xyVV0Vin/llz1OXfoDrLMuk/qmbiNObF+6vmaPxmyJYksgRQjaR5xXvyV81R/w04PLGjuFJISlDk
/0nJcXndPk3KpTOErEom/sCUyfU6zRQbOe4nc6wMjjw8lWJMe+rWqu8/3ZarP/62z+dheVk9TwdR
sLay99LgWZ+SpAe/ABtuMIhgvFgod2alp0FTU49M1mOD5hvtz6yXNPoradfIh2D+lpCdOGQgGaMC
kJGyxlRDJsWlJHVOglzcmDQ7RHvcZi95svi0Fduo70MF0Oe4+vWvP1kcP+7Qpx9/+nEVZMVv5YIf
b9JdiLHtpJTaoJav4HW4Cyzo18N99UA+D3eySMVDWXUEykACVJV1l1PYrBS3afVz35ivn8mSemHI
hv7TrrjKOlB0FlqRpYr0ijCz2kkP3Tr0xDf8p4DadtkWABpJDqse1v25RerL4VmCWYmXkre53IZP
i6HU9UUeAHjjUN+5GLoPqSfctJdwcFcJp6voTvfycdWv8RGfu/KvHqhK0YTJTjOYoMkfhy4jejhW
yZUD7jnwaXWzG4tOI2UTsu2+K9/6i+qqXw8b6cwGGzfSF+8BTS5dxOglIcU6ebYTbp2etj8vm1h7
4Mjs1Lix4gCl/z1pCCCSnwIcj6Y8rqzsEi8vpobYrtoMyd3o6HG9Hil7SPJlon4zCmZ9TmVVQXMl
vUjKMaYarCqw9EXNzfPcAdm5jbXCBRSMrg/YVBoc0Po8iFB0jEna6l229WecbmmC7D/HEje6S/1U
92/j9tYIUieVr5Tk2ogHJ7Xw8gg9sKjuUACRUECvz+2xIBu+jZGjGOFm0CY3g4zblBJuw3nX9fox
ygM3DpGyBxR8h3xXWoJnNt03XZ/rfY/80UbN8qLN/lWkRGxe42Tcjdq4b+A3E21rIwfh4sDctzBm
SmzQBxEHqdlETrI0GBplFyNimNCUN2Xg4X/BVQE+p2235oB2WPM9Q+Aca6obA79b3ZGY/sFM4Qkg
cN6SoYENC50ngMnSqo4ShUcdMmGEwa/s28VNtJLNZ1PAtdrc9fJ3TXvW01uBl7E2W8f3b0YLsRtS
KxG1NWjfOG3wvbxL0stE2ahUY3dEf9ZLimeVMgI3Iu5gMkqIf627LISulgtrQZh2cYcT1gy9SjcB
UtcUknF3JdY6gh80owwwhH0hsDuzEGnCZaaCLRKgHqXQDZEczPnij7VVHeu0TNg6smQ01VPUXXQC
XBiJg474OGbNGlkUt/M9rmQPGFljS/qa1utKRi8SY+1tg5cyuu8jcBktFE6R44NBwJRY36qwj9Xp
KTVnNxP3ahXATCiQHI/wdzNE272bl48Yx45xhvY4M5kbqq3kqIA0sgL0awOS2jRCAGz27FuQu2+K
UGcdf8pa/yJGgT/xuET5Fr7UijwM4k+/QcOdRnhYwVvOn0PztDvpKQOUXyHA7mmK+5gYkNH3ICPF
kPjTt14HLuSj3wRElFPVb/rbGb97rIpOl4ONHSjhjO9G1NFfKH6fJvok9aVR646kw3mbCfGcjbvF
sWCmAHoHgA3txifUGT+PQ3CRE/JgTIBeZj0tkYirBMYCMitnyhongKpdGmADe/Bf9zQLpiKHXfzo
iz0ENLBXJWrXBpBbAyUOG7DUfZdz3YGXbY3zwzDwUcGmkk0+S4HpSXF5HMsHBfxqoVF9Mcu1YEId
yY21KV0wz7QeFJosON2AL2QESIauSfEB2Rumk2Gu6/hJtc4vsKII6h6uw2LC6z52m772d60o7lMR
02ky0DPo3VJMd3Vv3lhz6OQBcvngSpRQJ+ZOj9J7GrCsV4eS/oZP3lhpaTslpTygJ3sZeEylhXs1
Do9SfZtj+ywW3nB2pS2GplHw+PbQiIxstX9oIqTW0W2bPc3RIdT11TwDKjVx/4RXObXrQcdcavVb
rQntEfdNk2ObQ7FCwsSqF6lGpCnlx2Td+z64VQOgXOKRXeUuYstozw5BNtp9ZZjuIBcO8dD4bw5R
iq+gVFaacGnOdCVnXkLtVffhOoFmuMcDCqmEBqhMLw1Kga4cBKv0MlQPutjfZ7LkWEzgImHG5QH9
UBqfeK+TCdPpdUBrU5LFfehLr4TEuKqvHzOTlaImSaicq8smeGt9TxOko44FJhjXZj9sZUu9FBua
Fry0YErcOkeAaeIng6fNOgw0XM1u1WyLGAQDwGVCskYpXNY4NmZMg40PpMdfm7jEKviaDbQMxGtH
tTv6SmibpcKkzdddb+LHgKmOn3ZI28vYijw5mXYRnjbDV52aSZjSt62eZv9aFa+rcdvOmlM/DjOs
qR6lzJDuQix18Gi9NtokSU7zsR5oCfpemoi7KVVBLNOyFeGJ4LhS8Y9FMtKpAjz3/BCnmFYAuLXh
aDcVlF5BXhfmfCXWGMW4vyXcGTkiukF/HAcqPjxEMJj4jO8aYmTi4MHgP8xyzE8a9qEZ6XaCwyuI
tkYxEN0a0T4zg5cYc4YwZN6wNEJhvsQgnyAgFdWHL2o9zP0Mqgi+XPxW06ekK70RzBoFOnwCNSCP
Dluir3eU9WUJGTAB3ePsaaPoWHAtoepMM35/i8j3LLyo070e6gCINh1v2JSrNvk/W7In+UDrG3NU
9m0b3bQKojALAzFqe8Mz0yfozbZovViKaWvjDQYVp4gpGpgqvodwk+gLTf89gnwj5taFmN2kQLVy
pfSUXjgMyrekIsh5HDa6lW2o0K7BLNq9FmzQlNq+2u1iHducApxjQDs73KRzelM1oasVmKr02DOK
jkbnBe0/T16o39rj4nVqmnVDPEWXX+QWoaJ4CUlQX76pGsJ6mMCmcDURCREq8josp4PZwzgY4Xe2
1aXPEmMno36hwleBpb7GU7IZzXgt45Wt6XKr6jb4bnYPtfgUpPhHTB/SjL4dR8oler7ROlSqRng7
aP2l3zTPQMEBznSrZKErUNmvlAvyZlB7YSyid7wAMPMXscZrICmOMLK4QPIOkrsgh08o44J5lIzU
TYfYKwzhJtGQ1alXsq/xyZx2mSl5C8g1Vwdblwt3CiQ3RfnYEecCYg8EsxsLNzFtQBEj8nRXjK9w
CVf1BN4vBhxGz04PlY2Y3DXTpZa/xGSPJqz6U42nYL4c5cuFhS3lGB3zYynBP4tQUfGpCVjZtJ1W
3A6ZYvvha1VOV2ILuhwqDMZEdOI2aAgb9Z9nTff8xE3SxXu9SF8qBfB0+ar13VtXE22IIFXHJVA0
7EhYI1vTbsP0RmVprStxS8z1sUynl8AiysmaiMLBhi2RPKPUqaugV5WGzhmgcI/idJUhbjOvE+0a
9GtS4RrN8oM6ikcJXi18mJVEd20M8w2fA0LP8BhWMRZIIkKCHNOwvlMTCQO4hc3tqsadWnZPgtbf
iH3EQ0ucqU1B9GnuZPC1zxBe1JA8MiCRg4q8IHNLdpzACFdJo3otv7Qbe0LFXjufvQOWnJr92qDM
h5Hvj65MN0tkpJ8MbAhonWLjlI3qMg2lC53h4uyYBnsCRdBBswuUKwg97WJGQ44asKnzocVaoccz
61Gqz6CKpuh9hhskBeKmRnXNF50M+0PQtYgMey+GF1bhUu548SNgc013myk7vSZ01L+MxeFmzh8m
ZYbjlNm1gStene9zTfN8MbvGdoZXBo8PcpRs6MnWAN47+lsxJS0oeU/4UnbyE/ETzzUVdRTuri/3
rH6cIsvfO7ChegyfhZcrh6omWBdQetckqTgkkXG+fFOyK6O4YvkSex+cDNgu7Ar+QYN5UIf3M9GI
ef4KppIdN0ux2TjmcJCMlynBA55cmL187tx0UpX8OAhrVB3pzdDTtuSTc1OGfa2bF5bTX1Xm6h3q
sD2u4A7tIi88Fw59brzlNPXpiNiJ5IQU8cd40VFd8RFy/TcC7mmEJU7gZQ+/PniflOc+Lk+n8EiJ
RqQ8eFodVNI0mkeLiJB4226VvbkdPNVT98aZU+BpFfKPcZBmoyNTdcNaCjufL0tSmplUWmFwhqm/
iBavwLwvqyNfQ5+EmGgcvS7X7JHsVj4jZ5SWp9XXnwY/6fEMgh+3hcA9HXbwPcI3gTWMFmNx39uY
g9cjGGAHfL++P3/u/urwq3+67pPpgyhkSsuI654gC8ms+dNSiU0Pfps5lQ6RVdv9+oGeNrR+utiT
CTSLmjKVBher2J27dLL1VexYR6RqdBpFR7RDFxDDmXLRV/Wbz5e5TLNPs9ZIZKw6GZfZVtfzfFA5
s5U3Zy5M/qKOoKvU/mjaijpogR/HGExY5RaER1rEiN7oSi/89z1mWi+HmGtXZ96MLy9J1YmlZXvK
vuikbKEIdaeDXBydTutcDM6sdu1W9O/OXNWXL+CnYZar/nTnTCWcK4X4RDZY6ZWsl1fWJO6SsbOl
5Lkl7aHJbvQB1mPCoo6Nb0YStnyNR7XCIhvhYwfqgGQxAO2t6P/LW3Byx60WgmS72NXV4EKsnjNM
AMa5l/PcbT7pwtD3HQY14volnbSOb12wH4V/b+ZQ+bJkneDmU2mSEOCWtwoWOXGXHWdH2vhXHBK8
cFM/5WflQV9f0D8H+2jFfnqglZVBvwG9T2AjBsFxiRQyvLY8s6Z9fHdOq8sfpes/ruljwf00TDri
sdVV3gYKHV7vwL1+01dUj0KH9u4mRc+gb/ttdS3ckGXqihyxvfqYEYq2SZzoUj5zi+VzV30yjUsN
3J/YcNUg347ZUV1LKNVsaL44FGAJvk1HBPX77PcJSDdk2BXyWOtbvCtvKFKIm3NfUXmZNb+6Oycz
V8NHbFLiQzWAmKneUiSKr7hJd/NhciWnps8PXXfVutSELNu0UeHhuKguz8+Gj67lr37JyfyOu8Ly
iYBdVq3BzR8JjYEI6UBMutGeAeU62tuZBWW5tJ8GpLGh0EFFi3fadqjDNqv8Ov3z0q+6deTizLCl
nbWjyHD+C6cuj/YXA562Cjog4B0xE6zJ4ZI9Sz4But1qku+TIt63PShYdsa+gaeUzWs0UZJU3rWG
zanSbg2RE3yBUrnujoqWukW1ACAbwopYb9VgXc6+k48VBH7tSkF+7WPPTLSK6OfMkSb6xMMh5W/p
cDsHNEOymjO7sSJv5jofVIgW/O26ui7E2CXCdH3mTi/f7p8u3FAM3EBLTqN5+tEDN1yEJTixxk2J
op1daE730gM4POVi8gBTtggRlG/G6NTrczqLM2Nbp6nFJSUCyecpt3q7N1JsnFDwxqRex9EuhsB8
5lK/fL0NWnkUdU3L0k7ep2rMQEKonLGlW6NDbr3Kt7JLJdAZtBXAPrBvS/s6ulQezwz85eT6NPDJ
6zPWlNySNl/ucXaED23txw1UszWJOSQMrM52aL5cOEziNFAciQinlvv+aVnte7kQTJ2Fo9uFstNu
6ZOsG2/w/I1/aexkO92d0+Z8uQH4NOLJfm20/vo4EWC+bdZ/7MDlzblhTuUyf+wLP41zMluDZEqF
sWfG4Ejcke1Fqt3qtXMApF6ngAfOvRwnQqDT4fSTCaoseNcx5sFhRjuEoB9XgZu4/abzOMqspHuQ
gHa5PrcP/fqc8a+r1E92bTLIEUKMeX4YkwCOa2uiIym0F14C0FVgk08IlJ3pgdf1wMZZQf6d+fpp
/JPvoFBbzVj1jA/XdzU7CWwl+5Xo1nXmRbfngue/3gR8Gu3ktbTmPGnjZLnaa93ND+VWcZq1tJfs
RT1TH4JNjoS3X/h7trTiTX3wbZiNtkhh4r/zJfhqPfz0a07e1UYV2XvJ/Josg+OJK6P/dubufrUM
8eUW+b8MWOe0by+OmVkkS6lvkX+TzrtPLtK93TCJWYD2w/67dEZwfiqc+5jGn0c8OTp2s5qLINRZ
wtXXCu66SDUFgt668GunE7id4ksNLkGLz1yq/NX783ngk4XImHC70c2gqjmDqvOn62CiEoCVo80O
yRIAota7Ku03QLhw7JSeZkD6UZZDNZUWPP66r+8pB7soHVYlHaRcDxyS+5wG7kyjbMXBOAZR68A5
PrMz/fqWSarFUY2+lnhaUuj6NDTJblx225TRdwAC2GmXK+LI3V9PB/mrpdOwFNASEknd6ul0MIKu
UKOqW7Y6xqWY2nyW3oZ1Rkfd3/Z25zSH2VXWyZV5aLzO+fger3y32hRevi5uwdac+UzKX32twDmY
/CaMc4gMfvx61Lmv5VEz/7HZg9N9tRRwqnffma6qi3YjXqKgXgWrIWHjJ13hm7oUb359TzD1/fwW
IpHBnKctIebof3/8DfrUyjWYpQkkUnAM524TldIVmCgA+rP2HR/IGtzEHiaFnVTo6Yk2rOL7JNCv
4OheTOSO1HRpqNAY4BWihi2XrNl592CgeK+m4VoFKtBM+p0BkjUxVEdXywehhHQUwK4lR+/S6obX
NDd2JFXe0o7w6EzuDMzPiqHgP9cvyEd0aQh7daYS/gSbT0iUHUjRfQdXzgJmAXxxpRr+PRVSmmzK
tgbtZyc8Uxk6EVggi0Zndoxi4S7thlWoQLMVYYj2S71SxJ0nq/u8J12j00mMmrv5kdivgxyJWwB9
jmIE38FM3pa14hY+p+72Loieura3/YVLrMcAFWjNCETsNYJwqPCeWeFdJZOokhYoCC6l8rLFkwX+
Q90ltfJaV35zDKxxb07EMAWKsteiYWfODD22KzlSNq3arpHSr1J4uUaIMzZ5TQTVTVvI7YbMS1mv
hza5KBvdmTWioqgA42NRlac0V7GawfveZo1/bSXFfZHprtJ0MEL9itc9KXdxRHsAQNEjIUDIidLi
2sxwXLXa/TTTPdWljvwUKyEwMKtuxBY3JWnCuZPX/8XemSw5qmVd+l1qzjVEz5RWveRyeTvBvAWB
6Huevj4iM+uP8Ii6npmzMqs7uuYR4UjAOWfvtVcj3+dBs5YDiYBH4IS2ts2RfBCNHGtVI7gpkhiQ
XAmybeP6eWbm4L3mFe3dQnvoQhU1omxJWUEASrUSyLlrY2YqhSxtqxS5VFQe41hx9Hr8AMs+6pXy
kcsqakDhMyhqBukX80zKDPbt4cs37//XAg5BtUpcKduOTF3+G0pkDCKeJPg6Ouat5o9uvi53kYM7
oZ++zwVjZn+36H8rObiiJi4kLEAXMO7x2f91wUWhYUqBVDPnQkOP8bk9auah7M+8PhpsFiAk67KA
sIE7fn0tv9lyvvIe8W/k6pA7kVpjQICg/NerJ2mr9p2EDBQjlBei5chdJSrdfouvVrkaz4zAWmf6
7lSc97GfO58vF9W/FHdAEqlQ4+LiXKk5ahR/mPvZ6YnZtSu486uvO+F5upeW7QOJgt884bmo+buL
f9ngmhaXe2O+eOO0n5j+OtOyeSDKmvrOr2xp820P8odX6udbrH+p6VpNrzr8c+YLJnvyc/CP9hZW
/lHHFmb6eu+QnHxg2Pj33/PPVwWyog9BqSJ/OUuI2IJOlXDVeJHYtf4iNQ//zQVMGa2ehPb6KyqG
666aTvXIQ5w2OmDNQB7731/hN+D9x3si8w34T8KeZX6UP3VTbauNJnZHVE9AtljXXNzgGGx5ITmW
Bzd3CttcSTsoHf/VO4L4BZYnIh9Wx68XNvtqSqdOojJYJ/vLcrFM7DftMLjk/lCIfNd1/PFR/c/V
viIgI95Q5lRytVj+6JCKFMr+mxv59VDnRnKUA3vriqLA0PhyIwVKDrFqytEhGmcDEO4w3yTZFPvS
+LGmxehGyYvi8KDDuErKbQhRsxanE5P9WzORLaxa/nGH/z/7+X/NYrG/oz+H5HtwKP1ktMA/+Bfr
WfoLPwwDPwNOA2owkef0T6cFTf4LfwWJcpUzCb2RTp//L9az8RcJzxJSD2QeyMJENph/sZ6Nv6ik
TXVWR1LfGv8R65nf9NvWOe8nqgzJWlxAP/2CNSwEMa1JvISRgHc2lopYIbsL49UIvaJ8jIdNFvhl
hoA90jBg5Rhptn0X0M7dii4GY8B3RFhbUuOl6bqBl5EZnwNKkdw8arKPnxqetVjrRIt9Kt9UxsoU
7xXFIypYxgqrsROsgVN13Q2+WucWFoTQZxAv25of1Y5ypSRbQaYkzhuNgDyLQFo38NVN7k/4NT6m
yTIZXirgTFxg1PWFoOSlYV8+SUHvHGNNt0+N2fKTZX0T72K7My0T8rRhN1sQf4iu6VLiD6q3ywvm
ePbomh6BC35sBzpgVnkSHnWit/n56PdWjLOfBQumejf5V1Fn9S8JmHro4mTFrHC4wR3rMViNT5Od
nq/MoCZ3PJdOcs63lUvE7huS7CHfY/tYET/SkPDtY9CSK0AuV5oUZnM3Imkr77OVo+TNqcfd4So6
s7GLNW2EV8MnR9E1HAIpE0iETvkkSAesrR5HJzCsUHWDxJuUVY8xG/a94naBkxoenuGTYbdgpUs0
m36iwDN1rjFmpGvB9FN3WDaWellB5LuShYk1sm73b/Jnt+8+qaPraolLu3bbO8X+IjsVuQNO7w1u
fS4qwHEruw3vjPvyJvYU3DUTD+Irfgyu6RQdFnI+GV5Z5l/rDYaEdvMSqLjD+0KyM7O1ONht/YZR
QGIDujMSSMho2afwSymIcad3IocIhKstn8a79gay5intbSSu9crwxsU2X+BA/zlxyy/VTon8RrqR
nMKPQ5L8MIjbF3j+94prxFu8rIhbO8M/Sn0yeKbCTyRYdVZCqPRSy+7QyGMajz8lFB15dDrI9MJR
fgYBy9xIOitwEyoHcpUK5T1MPYUYHHz1XVIfr2QOETkAicLGKyEuTqO2ipGzOGVO0JEtf1w8ZHt+
7sXLEaX0JbaSx8vB9MdVesBNzS5uFvdgTT3RXTfZh7IVVvlB2ZSywyzmVjJXVGk3WMNPtjF449VT
nxfYe97U23zbYUureJnpJFtAnPQc2gwNvMKRj1htLdz8MNwbt5rX3OGfJxJm7cR7wwm3pWxrRyyH
U2MVvC3cyCWUWWFRKJb5URLE6k/yfpFuu+IuuxwJYxxIiP2mfvnanLPHmbKIsBIYgBgJ80v9UvbX
kShYQYZZML+OzXJmFoBP+z9tv8d/1H2/yCzmcu/XcpDrLKguCKCfJSNfysGxLmGTSnQbvS3c1ppF
KthNvss2iU860D1O/VTlcM/nW32I71Dr9bb23fH8ewHAZwDeYtxiyAvQ41/LjVCNqfJ7TGiyLbYE
rLQLs6WF/URaoeX8Gy3HfNz/9p3RBmqKjJnyb3B8aGAZ0Zlcj/JGgnYF8oFbh9PZF/rQN9n+L+Dj
H4/zp0vOt+CnUk7tunTCTVvhcU7aSUdcpTgGLl/u4gKp9d+5IqDJH74mGIZszKcp6QFfr6ksmlKN
S3iXPgVMOtlBvk/YViecstbzBKLKnjSfYFJYkyfCPgZP9jJPy9yRFTz1t2lASrtbKMfJHfzIDR0J
h16LiNX3+CN2kzPUQS9bN7vOFzcCaFC/RkiKIWLmM1blKUKOve1Z7pjiW7J4JIWa9n3SlxdtY16e
5RBX3NN1fEz791R+iXD1GeDMmqeue4iuGDRjsbKMY7fOj4/XbgQNhnz+QNADftgckKizrST/aPP3
oXpciPdiBLLY3U+xz4S0qeygWi2QPpLtesArBQLZxQkYaTmdo8IebLxQg3v1Thg03kARxi2akq6J
s7PIA7IUwtaG/GkRP4dQ1bv0UPdbVeEjZCchJOkWa2HSOpcJTDAL0nzlSdjblhyLfepKIR5M9lCf
ExH/RCa18KyEtaZtYn3pEM1nZL4Zb9OLrVWvGR51BpZuF2XO7SitvDiK5u2g1NYwYKDQEX5thHYQ
Ya7b5JawwCiRuBeAoMS4Mco1CZzooCZS6tPdnAPrhTIkFfD6DMtVSCoL0DLhU43sPIAjZnf3jT18
kCpYPZeGdfXbNTFw6SfO3lF0iqe9+aS5RNuWhGcur/WSfD0CMniWzbrP9nKLPehj06/lDjq+V24S
C2xKeOnkbbvwSai9SIrFqc85BA1pnZR2kdmi8vweDNsiP4XCRrm6DNY6bzhoRO8SAGIp6Q8uSupq
8CodJXkI8IRo1nVDATHVa6N4aO22uB/d+mQWu0T0GyyHbfMtWSwXLRoF7Hf4EakhdxUz6dYXTtIT
bB0vXZJ0BJK1iXaESu2FZbmpZGiX3vUDp+fV5ZR+5i+mDEYDt37du8O2ZYej9ClTq3YV4lahIj7g
MO9NxAGtFSZ1F2IIWCuqx4TpqTjP8QS3XDq3pvPiNrpprbl4IhgluEvbV5GkdmSwJmkjW731ia/c
IRKBzecWq+ZRfxNdfSO3a9Qo5BH0G3imNlEHz5QgnYM67W3hMfCpRk86zX0fYVrB3WgTZCMhfLL0
2pEoL2czCwna62liJrxkgZGU1O0FANPCEiIXR/w4OpX9VuJQA2paBvYIpKnbC2IFOLDfUKzQRZp2
2dhRxoC1Xl5XcrK9yDzFFPemykpP4w5smBxSScTI04LaXRPF4uRPuMjakMgfa/kON8oMd1Sflko6
TU9j6ebe3CAuopO2u94FvEL/NOJQcCV6AeAqBXeAyeW0JJY2PianKm9T9mOcoiEEGg9XYQWTmmej
1Zb63sLjn5NVlmN3p8AAfRSfcQSHyTM/AraV6rwoD6HottJu1Dc1o23cPDpvdANUaCKK4I1cHPBL
1uKHQSecG7HPU9culdbr9K2QIeWBJ+sRCjMSxeHo5YolPRvfo1l5qu7B+3CVomyJbanihWcbZfFe
8AEYrfKzDNxMWI/iSqNwz6zkFb4/DzGgWLyoznROXsrPy2k4M7tfsBdcLRVtwBtE6vic7ov3CW9U
3OijpzKnqnI0vlZuQXcfqKLuVY+ApmRTAIelLrT5Lt5qmYN8QWaX5YboZNbZyS2hDC0ZP74m2vLt
BS3PW/s5ugXaJgjiqoXwiQRgWghN2MbzFqBcrOECg0LcQYoiASbLZfsavCRkJSTsXZM1IjDJ3nFO
Tp/67kXXl2gVw9HtgEFFy2wPlMnIYhgfMb9Gb3GjcHTqy14jj8UikHOfuEJoaU8tWeYQ3tE8ogD5
HGQ7EveivCZ/JMGc/tzu2eDtamPeYXBPhCJpu1m3vzZYfVo6iU3n8p4v1Wxr1gx8AF1ZIjASILwy
jouoTBlNWtLzrPa0Z5qwo2/wmBXX9RKFnOHLXnOEDhuFfp8gH9u1qkduxT0iCaxmg+nQ13xwHvzo
akgE7CqeDwPt5XpxMY9rVELkTzhXX+E4cuNS7uA+UHfEuYcKfg9V4tWXQwpqJwgnWd4jNiG6dDwu
Ei9M1gmlPrnOjRPiopcsDnR6DPSMDLWqpegk1DuOcVnxWFRs8iwyg1BCsLYuBWl+DDVa3YpDt0fI
RT0yClalUFN7oMdmdkAPpnAbHZJ4kHZdpvUUH6DwZU/X+FS3p2v9qA2uLvjisyrTaz7HWN08F+RO
sPZlzcUs2dc9AGXU6gh+MNtme7IMY9sQ35Vsas7Fq4cKC3Kn6CbRCnZCvUlzXNQey5LDV429hfoZ
4zSvLCM4UmQ0Y5XuXR08S+20sjOI4YrbRgeQFd7j7n3UaGh3xJhogZuPtrjRHRPImrJnE7mxr4Au
9y/GdandI6WIaIYteUswn+JGT1BMYdWvIJtyey54ma4mnPEy6/peeNF7v2eicOFdm1b1Dco6e3wy
CzouK3HJJQ6e0H+4EhNrk3kKnrpuVWPbTIF/agiIzpdzY74kX94hhDUKnFw7yuY5Tg56fWsU2/Lq
Z8apCumL9opwnHDtz484bUukZTBreefUYZjD0WC+4RQ3okVwR0aIPXlp5opjRIW1lgZ7aXFmHtG7
er3sx0NNxjM7OKEDk4c6UR+9wHxoyTS4hfm9SPGAZrRza7aI7dYEzG0MiK28IhXDDT9mG+wMTp7x
ucMHvXjvICORFrSsMd0JWXYO8AA7kVYh63EujQWQ0OSsWSuKfSHa4IpYk3L/FGKOAoMgq/y0I33E
x06PQ430mJpQM9JAU1tJltIPtmvqlz27ggNA21P4NXbc+5pJWYF/NSEeq0v/EhNpfvViDfjD0lBx
6CYmiid1SSAuvAHgAtkbVnFLJ1lASrICKCD5ajphgn9BjmkpFL6UAHRa0b3mBCsiqJzrPaqL+GA8
EZ4VOdVy2GCTjr+cbfA8e29hQwfa957kCc/pmXFk5JIO6SHw8VXDxsrNUjY0kfbVryC0Jo7gyKvE
I+K7eUH9wWl3MlbXTf9WLYl1s4b76oVl614YIFWWiEXuiTbvJM+X4+NRGFR2T4yENy41D0zcvi6z
E6ma+rp/HFzE566wA6fhPXcrV/BrR/RqL13Nf9Dje+hAjPNKyarPvBG2vs6dxg9u61XxSQvvZp/S
ajTugFp8nugRoQGvJB7iltbaxcMFycMSKcYFkvN6ks568DBLS6+kHdKqHBXxWOFdhzZWviNgI8CP
m/YU6IGQ9XhrctrqVsQk6sKnlDzGGNzu9mobmQdiNN6Fa0H2Zyf/CgJHf2V3KyCXRK6Yx04G0ULc
RRqRFYQShLnNTDxHt7ZYJ8jhbmrpEw1p5ZAWW78Nr9ONVLskf0iUnl2y7sw9aWaedFvKxOKF9mDc
xMV6ML1+9JUeSb59JeUTvQd5uzhgXb2cDN2PmVqHRW9GtVuuhmmVX23wJ0dAursS0JS6ElIpK2Hj
e+g/wI+wnhRXF301uAGIVUoarq1YGqRpDkLwmNrN+BjMrW0kTmmY2g0mFk+1o66HZUe2GupVq+XI
1pZ9vyGbxSZlILSEcTnkH0a+64vz1N/VyEsb6HQbwJdiYRvb8NpYQnXLPPU6vUXSa/Oaf6Cpw0LT
v+ivEviUBFR2OenkCVP0h03pDKjsQnGw4vZOhr2ZHVoiRjOWPtmU8YNOhyCMDuGagroOKAhkYUsy
n+FMGCn4ylYsd4JILFa20pJnSSfTw0FSlaF+64ncFHhdyLlqg/UQr6vx0HB4iyNer7gG7Sa0nU5j
E0t5rHbFOvGQ1W3bA0cEInmgG7bL4dXcG2ed349r8pFI2YAvwbuNsLG6V8YfKw1BmbKlM9GoEruT
cTvZNSlM8NNFUnoQ20OJPbKkeaLPaWepuVPvEAWBi2xMO39EHrsmE1V+nuxsf1mR10h9bbUe+W0U
1DTYsVtApFliP7kGfbsDmPI6P3GuPjlXDauyoyWxtKO4yrf63jj22DduFku2KEc+QUok4Hyv+nyc
QfWuOaPltYqC3ZEitxqczC12ZupM7Id0QyqMHVYG2XaLz9a5nhYgbqOtii6LwelvLyuqdgTTnUs+
ZOxKgYPwdjwqpBWD+8Rrcjq22XP+QCzdmC/L6XUKV2NyIwmbaljjv1n4xQXBOKcYiWD8xpTueJU+
RAnu2idE1WhOwBXxU6w+2RSscXmZMP9ETETR7ErRCzkRCPQ7CANLQ7/B2DPMb2TlnCCBDc3eJjmT
nCYbjih94msiHgOV8BeY+46Zk1CXgY/eXOWnEaM9EnTeunt2pArsK3cxIA+pIWRXJ/YL89BY2xSF
r1feBABmrFrd75A2fxr6KqtPJfnCjd+YzkgzQ0wvvzuKOKyGaQ4mtIiOt3O2uNqgkNioHHoCZRh+
vhwfdJ39Q2yivrZBBzh6Fxtg7AnphC1lHyQAhtVDE31G9UskdPwtuttzQE6F+qE2rxXouBo/RJWH
+y2/Uet9isEUhRCJ8hecHOh2aHtBFAgcWc0SjMuTIjsNYXOtU8gr4epmJVlMW7PxiD98NC9Lqb/t
tWUZvpCnzam0uTTrFqjv+oI6/SouE58WaD16zT3OpN2mdHixVwK71zp463Uiql8Xp+Kh966c4DiB
WmW3LAUgdQs4OiNE5R6E2WzJs8EPeQOwHnV0DqGbCiuh9GAhTMiI26UeELnjkxwQ2YHpx+Dvgms0
fiUdhuJWv9wUhZsoTts4F/Ojzs+jgUzyvcC/gN2uTzgHki0jYJ2oHMma/NYRnZT3yNi3stMayxm+
LR844PMKO+LXVAS9ncR1FUqbhGWsRBCymSEXLof3LF7RT9phYccWmSrk3HP49bBN3OiFjBOb5eyo
vrq+oi7eUGEND0y+HGGx5mwmeWp+ox1gWsjHJDuV2DRf6I/xfiVJZ0KfyPrWLZLy3uWKrQL9ZeSZ
dufqaxges+NiB8hNc0fUZbJmM+avah55HukVZBwHXKDfz2p85uhL7emulrdJ6+dnu6q3kkIc4Vpj
It2EVoucfbAprDBp9XOfR8DOSTwuIxjOHjNzrgfWCVYYBB9xrxrqQrbUGRDpN9x+g3ejM/B91Jag
Ja7xGgd8MAy4qNCd+K6mFTnLuCphCwoE01ovzBc6KObYexylJbSvs+kYr5xotvAx0//m+0/+ylFo
t0N2b1iBJdJvQX7JbHTLXu6AErEGIcv4vXk3syauhksW5BVs0VhBZHlB1PdQuB2duHqHD8Hi+QqE
MnlyQsDo4RLip0++eWQTKWsWeyCsBS29HR5BtaVztx4fiR85kVR/rENf5kCjqwQ7B+6ZbDa9G3EB
S0u+sP/OHglvyvU7yHiGY7/Cpz/jil/gWkEOERM1Oda8DiTNrbTutvMcgmxlbD+75dULb3Cuo0qg
JvOmteax8QDU1w/pd+QR9U/IMdw1iZmcYTCK/zKonmStnboMiBP4crRp6Vgk4AvkAZSu6rU7ZNm8
/wauvny0Rel32ZFXfSZzZs9IK+xxOfeQ/T0I6QZSK1FqVngA2wAQbV0DX8kQzH3ht9vWi/cyxx6n
Nr+bVfPdV/lBrf3trv7PV/k6BUfHNBVKy1fJKFHX0k2x6qINk6fZbpAycTVtJm/mw0We4gSHeRYQ
eJGXIKbESWNDMvdqfmVpZ38AFsNRXYWrzlWpCEia42ehJx2AKvjyjd3c8Y6zFrTXfqlvyZ5zWjqw
b7k9fwSgf/pKX2YLxVVooED9AKBnZLlbyv6/M8P4A4kHX36GxoyFZQ0b/C8vZLGAaDfEJJzyKMm4
oD8qbXobp+HWsA8QS0bz+c3c5E9v3s/XnCkHPwH6ihiVHTm7yg+aZhsS1HoLeShf08p2x4h+pnGR
Y5E0BOLiIor2yOKMonVGm6/xeb4jc84hBL8tSl1SMTpkZAQR8AvLxugKNBzIQxxlV36CByIGl73U
lemgHqjjeeujZBndZ2xP5EU9GCsFUTkeDKitPUxKFNDRT7qO8By/CLtyNY9AsscmPZi3SMVljo5V
jbNsb4m+/hZvlaXgaAAlFrIJJmfP6lmBEI/DNx3DA7O071YHg/w/fT9FhQCATTt2SF9WepCTGIoh
xMzAJXIdfNgt3oan7k1ir5PdjCpltITDPGCI3OBexhYQkfiGOQay3MEC1Yqt7nVm520SgkhfRUwA
FqcgpnZ3BQI2QWy20hlnHP0ELtA/SriUbDWxwtbeYfAe46RuTdkme6FRI0ZAO6a+vsTnaFnuUrpU
Tnr1FDAGvlu89v6wnJbDNlmbrnKrSstpn+7SmyyxBZoJ4wpOgWWL09ILH+M99ZVKPAOwmt2vKLY5
FOJ51OLELj3NSlzmsHAZFK/SV5FqeY+dAs35ipKrp36u/I6EPpymPTbAdrQLRyIVxh+YGLjymj+f
fbiCW8EHAd4LfnDg5OznhEG2BOiWiCHxWrG5Y7a4xyf27oJ3r+lgYf+U6laxE3bRcv4c0Ayy9CBC
ACjeLiJqh/CWENLp6e/XlPynWSTTv38946+8uOByTbrmwjNW/P5etDVXuZFXzITJeCRB8nNWBNRg
a70rsJ/z1KSn6H6AzxACJiDM8zirt9e7b9+9Py516PIkeeDF95v4eiy7sG5SCT9r74qvDeCRMb9c
94oz1zfDLnK/3V1+ULu+ngb6T9f8sr3owQJjlXahYJBuJfea2wJtksW+7df6MV+Ghm3e9q7MzOmz
WVVvc5sRYluCVxT1aGUPOHqNVnAiWUZxe1gNuqNRGsyA3TzqvB4Z5bsgscG5P46EYDvFPanQDHuT
m3HXneO35BmkjY7RuG3uafN1l+zEi427Aal/eEM6OIXMvRXOVVvlyOIhtvBGOYbrQSbf2Bk20hGL
rPhY7wsPd6YPmjiQd5/RjN164RmBm0y+9wmDMZkF1Pu9OznlzbCBmRE78nZWRpEBQRWu7san2gtu
ta32NK30zYxhLh6qTfsyEzJqD/PB66aA9OsZXngk9a8M/W5N1w/SpGE4spZfOw487Lpumgfq9Wk/
ejMItVJBe+ZqEMRmx6nodEt2bKpKrzlhnLQF3tVc7Ih2mV9Ak0zuE3wj2MiraZ6luLQ6x3ajXH68
ceSP+IsjyXeCV+xxGGNdiIEtrIEuHY2ddx9YqZNBlalMRNBOrpLw7VNWewC/7bZxNQ/PBz7u47gF
Q39twLuPMyHCXFf8Bpy0k0NIewzn3k3v5YO57AG2APx2+X14H+yu59bFw+cIYLAxV3gB+co6/FTZ
v1y1ZzfO2ckvB92BdrTPtqxefBPnEhYo+3uj5D9N1g38uWHZQSPGJvLXU3FKRrEsI1IbGGNg0npx
Q5g4VM4hs/yLQ+/df0NVxP7gDwfDz5f8slIgZ6Zl03PJrnrMVDu5roGh9GB9xSOWvFd80I13YJex
8EYZ67LbIPuokjtp3GXjwll4CwfFH3GZkxuIZ+4vZ+blJRhgTxVnvXS0NT3XXbORIwcifyAinbT7
3JEai+H4ioTfBEehhSUzjHwSyLdxm/PwLt3LjyMtyWUHtpOP4NAI32iQ8Vvz0VmYXnRLevv99VAt
GQKxDlsA3wlHnw38dQZ6G7rp+eVwL6RKAvzhDMJvHl8ur6SJyRqDArjRzw1YMvkm+PD5yrOxm+83
YzGH3y5vxfv8xAwQF63hEakPoz9s7sjjAJXapGtWK1OPpUw+4YSN0aoZaR04wsbRg/Qiypa4wAf6
UiBB4oDYj+QKQMS2GtaZAPXHbVU3P1b7iB0BAK+yitfsdrzrc+51g1JWMZbmdEBbxBYSP9CXdJrD
7yVneaL5mXzs9XodyGMvKg+C6tPeqUue1yrdC/i8nSG0PUFtumDFtJ83eugg/mWLpUpP8oh1gXtH
rsHClSr3WoCCLfH1uk6O0q7ga2VQs7ZsK+2bio7n86K77Vv5Rv2fgyqyT2XCRrdpTeDwRSLdlJ5i
puLxA9Jq0mrFTojLWwWLgeMeOxcIsOS6SSA3DUnsz9Cn4BSA66qfkpUeomfMkPaa6ZfJlo54ZsqI
7/VO2KePzF6YnOOBCB8M8OSC8N++PmRwBiNbesP1ipDwF4YmGrNFguX2yjqiC59np9FHk4Bk+Qvi
cZj9MyWKzkz3Oj4Rg/7VXB1gDb6VPMKVb/pl+DDc45UY74m4EznYD6LH/yyN04JZWzls856bnS2H
2MmXELaO5T6kRwudArDL8GJ2+TvzfS4o5ANQRh0fOpK2C1Jp3dT0hsQF1TDw6rKMA2CdGx6+SwP5
zd5yJsYYGjQcTSVK6ze9TY40QO+viGUwZFgJNDAb43N6lEknge3sDKt0baywP1ziuY7nQCVaVGMD
tHF6fQ8rOsoTkw+mv5BYWc7MBqosp4mdHySCb8qT33ca+MMGFFM0EmgGfpzZP5X8TVWYKfFJ1AFv
hh+sTS9Yz+1Y4ULVcycfoKj0T0x0P3unBeDI32ZsAO3rLGTepU6/JO4ILkfnVU7k6whzvtkLF999
wLmQ+ekDdkE8xHEJZ0xFSGHJMDuDde0HTsUK4XXmtsl4R5ev31ZIc3Pxa7VCZiMu6+z6Ioa9P5Rm
P134WlIdFSF3Rr8NT4RFLQ2nWyuP/6CLf/fK/CbbnC0bfrqa/EU+QQS9OGIZxY7vYSmy1k7YkNGi
ICyoJzKrYXPNOgrzxWSpe8PLwEGvwq7lDKaOmvvc7z7RTD7+w/efScG8GSIf7tcbT9jQmIQ67K7p
1rxV34TSiY+MLvtP5s4waAl3gLrx1nmTB42gWc3JMMOq8jSfUT84xcKTbykyTqgIinN5mrks4XOx
hCl733rUHeaacQL00mlPlooAY1G4wZZ1fBBcKLHwiwoItDNOR3DRzM8E7Z2pjmeyjagTyBG85cVb
gybNVi9wBuzv1PTq74U75EFskLCWwcbmNwJfEuGRLhecwRcIy/CBFdEVlszSV5mnYpf6kOOioO/V
pbrFMJWXo3Sa+2G9+DTd3s8OpFZGtuyrrnFADEJRbaL/n9YM7lZ0RyPNprFXoX/aO8LSV/lDvyz1
b5bOD63jlzd4VluwD5H2gf3Dl/Yy04cpKTWMDmcIgUyJ98tnAydIPg5vwSlaFatp1aDEprfbzizn
5jBsSp8O+ses6oGsHbfB1Opi59v0rgej36inBSsP0jGV3EOyQ8nsUe3eMKZLCpBJSjPiuLfImh3l
NHu6J072AQB8Cm+/C07B3ue319MgaHCmkxJpopJK+OvrqSmtVoZayUB63brTtsf7dWv4be7P4p8K
3JA6ApiEIrw9FcaSQLUVNFBcJL0ASb0O8ATFwqufqzNmoB7px925vlNhDM1VZ+CP+/ZlzvFbgbi5
ynPoQThaG7vOEd0aXNOSHwVahugorRdbrPvmNs7c9PrmCjZ6hrqzkx9BEkKg/sAv/Ytf3FYOQy+i
c0hRPc2rOT2F+DGxem7m3k+jWopXrXiY2YhuMjsNwEI3/Dl1aILyNkftrCCMQxTiCTpF6Ro4llQU
e9mxOwbiqnB4til8QthcMaQtJ3pSPo0d8w1Swmcc2U7vkxN1wZwrAmkdTA7walrOz3PuTUigu5nc
6Y7SJzwWe8ar4Tr09ZnFTeD8LQ6Poif4OvD2s+43oRe0NtwKnwRhyavWww0iM9dAaeJTZLzNHWTJ
PoCdK1UYYTO3mEiGLrRQu93KuyJzm03l9s7i/sLIW7ZNP7RJuRfmc7G248fSnwV6UAqs4jT7EQym
LdceIR7PWevMTIsFhMZX/W70sK+qfPllhDRi66vZcUJwoDJtagdsHLYRCmNliT+xP6xNH27Wqjwr
m7wBVxwdw4MzyHAzWs5E0PHVcOGF4X+5jULrcjes56AneR/cUiVcKbQs45FdyYjceVxueNfnjK2O
GQJ8V1dtnWZDieZcjqnhM0K42IudXngsjWrfIWdCUJlCNIrthsAoHIxZkePDL+rD/0iH8/9cvgCn
7/9dYbN9qYkWiF7Sl/pnlY3EP/qnykaX/kJYPgeWmkQS4wLAafVPlY0h/kWSKNpz2UAwpZJ3+n9U
NpL+l6Sjv0H+gjAHSRpn4D9VNpL4F2Y5ItoYurMFPOPFfxIu8GM3+mkrRqEl8dFmv3Ncw3534MlR
aw7Xtrp4ly4TGaQZ2oMpjc02DSrYDRXNTFGmJEL3tlo2i21QlMw9tLI6GqV8vWm02Nxlfc1oXIf1
JHfrZKy32gXzYzGO7vvQhB57GXIv19poGSzSJzGZxJdEidK7YcogtalC2TiqlkXEJOeMgwOCAnyC
GU2oIsCo6ZR5Pz2g4z++2s8c/C9l2/yF8UibhbeobmHif2mai3wKyotZ4mY9lOZGMuTAEoaysqom
0cEKIvfvL7eYZVQ/lyvzBSnSsGPURZT24tfDLiZ5HDi1TjzMNUWblDwahwBmdTvl1BXZROWfpU+y
IWhQbAv4JGr0YuBOtdcm3S8XOPGRea0qpa3IGZ10slRj5Skvri4ayLM0lFe8amWOUbHp7pFtnce2
PhvQv/VKwhw9NbHPxOw9beV11Yuv5Ndiq0+wu6rg2J2OtKpqkXHgX67KJtG7BAdRo75X6yL9EAO4
ZRIJme5CgsEkN1BdhApKXKdod4FZbruU9jHGRVUfxe1VBR9aRIaf9uRG5vpbELfwKeFSCCN/L0m7
5FY0i+tZSKPGUoKFedJyAijxPb+ZEh1/pAEdVdHMOiOB5LrKGI2XaGpgCwg6qLgR5ZYY5ZN3aXC7
Fkz6fFm6YClaqcNBM0L4eET6rruh2mVtX6wrqRyxSBUWzjAp5UuuqvGzlC9S+K0amHkIiwMjelna
YQUIGXGkdkqaOvAXIKMkRyRgdrVgbMUp6j1Vnno3l0hWLUsjORvtwnSasUzX+SAsgAcX3T4vE7ie
37w8P0Kpf1mebB46olpUdVhUYJL1azExlYNhRr148QjAMe7koug9IypW0RzyrQaM0ao48GqjzxwM
vZV1d5VhzXYL5WPRDiL5uiNVaC0qkOynYJkNvXoINXkn9G3oXfqoc6ikd/XU1CxQtfVUdWB01RWh
bYzBVsoCymFB1OWVbuT/m7Tz6nHcaML1LyLAHG4VKGly2Jmd2RtiI3PO/PXn6fE5xxpKEP3ZgA3D
NuxSs1N11RuCG2Osv6Jv9a5l1WPUWL9GQ0OZZUxeg3rCrMeyXG8QrsO97e3thgqjPt5x/PnQxNoB
lHIvl3eOYT3TPvpRxkJiuqTy0Eg6WIO24/6WwVtItHdDb2y3hp/wKo978H5m6t9j4PKuBb6+ij3a
HhN0HZCvvR0/DHZrHJAHIIPqmv5n3CTUbiPVfh6sSQPvI92Ncbnpg0q7KtNYfXZSbXwOh0CL1vKI
QbHuwzDLahu5lNis39Q+JmVK8O+V/fZn3hfCRQBlcpi7761SPuN/sjd768quy9HVzDH/AokR+Lco
AJT2bZgECNq38rc2KCJ3DBr0jZEvMFWAO4Xu3WBzT6Gnba6xYUE0Pw0Ah5kDlXaheQEbUtnliMqv
eiubDnoU1fe13CWbQmcV52WRIFyMAH/RZXh/lKgpZlaI3vroCJhXLq1xJgQQ41T3auKFt56SvMd+
QhXMBzHQej761bHuu3pB17uqtREKMPYurejo2k0RPnsdYjGNmR5ax2w22kQlty0EQnjKjG1Ym5Tk
lJFmRpi9DiZQdNUe4newKwCHo0m9yRtfuYs9MImZVo27Gi/1OFTRhQ9C0EtFeYi9+MeYq9bGllJ9
UygFW7Oz3+UA8hptrKqO0Oxvo7fCj5Ep5mja2LaPe+hg6werylC2HO1n1G8p2UQRVgIohz5NVSDt
rbQH/6HUP0IPXLnaslmLJrJ2UpqsdWc8NBZgv1zrlPuokev3JBAOu578k8OwuzFQJrvroinZTA70
v6YSxsxl6u30rIRC0ElLVdTZ+/XjQhDOQSZZAS8Fce0fFw6MsgrHVG7o3Mv3GQAv4SBQgCuwk/xF
TzmG+jQ+XD5ITkKi+4aFC/1ax8BncX7pOdUQeRJdVFeTxhXk8D9hph7q6c9USRvHBjmXOkvawLNn
EP4pqJGasuzwB75KHxamR1WK0EYzWZugdBZh9agZqKEISH07HqCD3ebaQ9bGtyh5bH1WweXBntzw
lspFa6kyly650/wBVg9yOiKWlrg6bEsTMMfUPI1U+H1t4R0rJurz4Uz+oGHMY2s0w09u9mxSJVOX
YF/mGpr9GeQG+a6F4HB5OMrp5PHQd9DpAXdBljYfT6mNVqkaRQHaN3eD6Rr3+ZfWrOE38XpL3dL5
0hqjK2VoolOQi+zkWlbwYfK9lSrsNC2Le8342g/5gnrvvDTEFGu4XJHbCP0gFtfsGS/BZeylkIao
kcuAZ3NrJeeoKNWYYqt5+Vv1YRxX40tTYsGCY0PT2usEpGJB8VtNb4IaVSoULdUuv696QVOdDqXM
a6aoKd/6PNyyaaIAKe+6SN+VlNb0cGGlzHXmPkbAzYFLimwZSLDMtmLSUd5qa6NwQfg9YBgIgLlS
efela4sno5Q8ljWbcxrJNdQSEl8IsFzKF37F6XrVMPdCBQbfLcy+5pXOqO1Kdr1ZuKRVK6eniz4e
VP21Hn9dXkgiV/i8XD/H0T+fO35NIabpxWDLN9ze1zWeCYWzUcqHpF/KXM7FYnUobA8UAVR5BkYh
8fcUXWZp1AZGHxU4clAbdki9XYE4QKfk8tC0Dw3J+eDQPSfHVmSLl9Ys4DDETaGqKX0n2mLxqkkk
/9Yf7cJNSrEv8ruuqew9VWWw3GYJuXGCOSn1CQy/1L6dMLuxjARrg/zFaYvo2o/q9jqOwwDLe+sH
TlwtYDXZvg+yCKh+mED1EKZDhR1dqU1TboxhoiA+mMlTLJn2S9b5ADZD/BucVTCF48tglsUmDuPu
RmrIiHW7dmgjdhCgbTrIWgFaOpR164qDOt0Evpq5cmyD7srNDtkzTNkVTlPQc7rtKqVOI4MLrxg5
Qa3uUZIxHpiYVzmhLwyEtaPL5dyiwaQEq6hWgWv4rbpDgYG9V1CY1IvnHs+DIZfdHmV/Xau/WTmt
7zrtH62weSz17iblv5Cj7JEXwdfeEMJLMugIgCCSKr21HWgoulQc71AUwgPO8y+2ljyMav46tNU9
y+zJs4yNnxXRps/zW78n7ZiYdjNunwa6dX5ifM8UGe57o+5jw0DmLb02+v4ubGCu6P6dFBXrwMwA
eRQ9YJdOvy664YclqW9VZDYusjrlptXpdekKujZjKKOvmdnARjQyFKlSbaypchlJCDrPWsSBEvXJ
TvPoVnn19GblNGO8sny3x+waLJi5zpycdpfmyQA7oJ1TR1Ky7kc/ZcCKsavpyubKmqKbpFVQk+gK
7EWseDvGBnrBhfSGiCK/xMx4TE36l4mWSJRkO3WkQwkLykkQIMAeGJBHgiVFiT0IwBr7rsmyK68e
zBXi6tOqww9zHacjTacikFha5Y3Vy/TbeRWTqb41gfSrSkz8fqbyTRmNTdHEVzzVd9kIzCWraHah
UPvQWuFzJ9fAPlWkxez3MlFdrVLBLppXTqU9q224zaFnxkF1rRRQfTStB+ViSg/Qxp+qWtpkofpY
k9LrqfXiFyMA1ojGnD0Mz9mII2c33cU+UEun2gcx5FWj+4J9w3qUGkHBRSdHkQ6VUm7VLNo2mQJG
qcm3MoDuKcsB+NvZz5bGUmomP4ZS25lDfJ2UAaTMHI3EKM035cDDsqwf8kD/kxfaG1/73tZor+ba
IWnzfadSmU84if1e3jkBjJ5IVt89uolIgSHvZFFATYvHWDFA31Q8W0L9l8MjjXv8ELf9oarM/RgC
GtfL9iZ06n3UaribSqGrR2G86bC28pN+j1DwlZTW20kKnx1ehNpQfOt0XpmdhjqCl3pX/qg2+9B2
1o407KXAAlZaj90qMf2DPnp7dSLt1ex0H8CZtqr41uroKgy6/WQ6KHfo2VU2SFveCl+KUtqoebEL
yARRVAs3MvLqESZpri5VPk49ye8StxMdF4zUUK+KGHeXCEcTNyn4rFUfVqvMRDQhrlSQl5H52NXQ
gMx+QhpCMQ5mU99HsTkcytqC+iwlxjbGZXUVqvgyWl30mhnDi+XAMDOb9Kls4x1OST+zYQg5L9mB
UhzXnAkRhFDwgGvsCfL3ELuY18qfQrftlD9dY0KqcVIJ3qIdHJA53JGDoeOmTvn1WMmvvLfod9ow
D8tKia+a0C5u85aOZxaNXyicSJjfqDfqkF3XhvM+RghbhCZueZXa3Jip+ivw8wx4LSQVzW+ukjL6
3aRc0mVfr0MbUsE0YCrje0V+K5W82fmdxj4PcxrvgZ/sdCzFsYTELleG16ndlqX1pe3al8SI4Tpg
6rFWOR3o36dIbw/+ZqrBNxWotEiUfs0yoaCcmjdOXOHINB7kznqpemq1vf6s0qEOEuANBofCfRlS
ATBGpFyGvP+u9+azH9TcQAOHQ6KEHV5PgfSjy2ic4q2JSF1nwT03X/vRtmFwG+NT7xS35YipxYCU
yuUr8tyN7JAPm4qQ1KH49fn2D7xIrtskKF1lyA5KGWw8+LbqqN0PkDH6LN5dDqfMulQfqdVxPEqi
x6+cybAcZAeJ1wYmBMaHmMJE6r+Fw7vRQZOTonuenLdJhdlb8e1/j811pIBbpMx3auDhYHLtQEhC
6qzgWd8V19SY3FhUCHJPmJQ6NxUrt+qzVamge1A0C9g6kUl9TkYIqyIgy7NHP31uTU2p6KlsUlUx
5FWjf9O6p8sjVE+KipYpZERUDdNa2viO+PdHrytfkqykM5TGlfaAMGjGJJsSQOywIjvBTulBACoy
8FHALmheIBkDrlD91igLb5PTFxA/A0UToe6h6868Fd0X4VRUnta4mXXQMIsDIDU8Xh7qmeePiQ8L
Dx/AC9Sq56hzexgnX20iqlPPAnWDW0Cw0jZ/CcUncJ3GAwyGTXHbojywEPp0z3wKPUeJ51I06klK
6OneuzXeAs7MbfO1oXeU3cku//gPJOp7CkMLe/V0/XyOO9ur6jhRwRJxO/Wpq64NVNEWRnZu4o4+
qjHbnUaeaOXkxyAnXOoxLWKM8P2AjsVQHqTH9jDsUC1aOBLUc8MSvsiyjHE6tUzxuY8WLc5EVkDH
oAVbCfz1ABzsJnOxFt8Z+9BYlbfxC5SZ53ZDYeo6uSpeGqQ5XlARWIJvK+Jh+nl/0jk5+iHixX30
Q2JD7XSs3xh9AZcIPf+1BNE6qnWARpP+u0TcwMEedFSTey1UvjUyeGvSzt+Fnf7sLJi2siffjZ65
5UH1GKrAsnr71/8+Q/SO6c5QPAEFM3/1a0o4qWXgA2N4bmimtncWL+MfgoNAhqisAUntkDhbeoue
WfGfooopPPoyo4TNm9RJrSsp3SYfu11Y36pMjhXQJfZ+Xx7jmcIGhRomQuHk4E6aLfPcsaTUKHmj
WU17hTgbV+nbgIJX7/1IILlXurK07M9GNByqQ/haWry2Z8NTQ6tJHA8HyVf0XqQb7QuSGcD2NvF1
9Two65/lWw1qFWho7C7hNk5XP2USoY+pcQULr/HPsfEYrGOv9Eu3KuStb/yowcRd/p6nm/pzhNmy
1ocx97tRROiHlR3e1dF3U0sWehKnQdg7cIDIJBxO/fmkNVai0iHKgcr4b32FyGNSrOTk7fJITr/V
5yCz46kb66mO/QJQcoddI/6LtZ9tL4eYs5lIUIghdKcpiEJnmlcM7MjIERwuW/pJypMSTyXpJDnw
RAVu1RXJz1YavkiqcjMWakERX3a2ndoC6FVl5Aowr0Fnt7mmMv5Ts1qYcoGmr9tRg3Uci4YG8hFq
GmtoX6L00XLkmfVr2eXfTTk7eDLeoTgvwwWXQQGUETLO4e/CAe/aNb97z/6uAaZtaxWp2gk0UT56
O3kE/zCVFjS6YPoeWN5tNVhchcjXqNa9hN2iG8SYznKkvPl9dGV15bMSlDcYRn3vRxWlvQHi+cIn
ZMWeHKMk7YiJiW84X9FRoMdmaowco4A5QoxXbQcJi3YhmTpTpGOijsLMlnVXmH1lxDK3ISCVToJu
hOoJyPOtwdNkG8WrpZ36MfWXBjY7JrSumNQ6UxhYZSD/o2m3PjCRvtB3nTbsdMFAz8wg3MVjI21L
k55LVd4Pfg3Bv6u/TjVYm6GRnyc5l5CuGh70WsZEGbeZvvGfs0R9vTwPyrlTGyggZ6jMZXGiuNrX
TpOZtNhd/Li+VNgOZ5KxsRw9ONjIB/adfpV2gNy98kuMQtcUSDvfsp86OUB634FCEJc6dt619DyO
4dPl33b2p2m2hdy0SV1uzhYzRlsupwwWrzfI4ZXd1q8IsUewwDvw9qmWr5MJtO3/HlPTSDJYmuCz
5t2O1u7qociJ6UA61qCsZCWmN9hJTVSc4ZFfjnb26x+HE/XdoztT1iVcF0wPWY24eXGsat8XwVeq
jbfFaG/z3IQeFtRPUVAdSh+6ry2/4MN8Z9RatbImCXPOOj6Mmblrx3ghiTitLPNCOMohxFl+9Mv6
ss60tCGHSOR6lRYPA6huy2x2abx0s565FcCjKMh6myZSz/NWQKvEg+ZNIVpQ3tawNcroPzWlWPjS
p7c3w/k7yAljKbFTFdhC52ogptK3CDbaQBXAhlYlIVmkRubCXXcuUVS54hxD2LGhDzm7s7GUrZXe
JGK9hZhnI0WDRKRrPljrEiX5FaVGAdeCcLiJHwCB7ZYy1TP34Kf4s6PPSH2lLVo+a5ldjc27YzkL
n/TcvB0PcHbSFSm21MpAgKyXsM7Gyva2QLFoYYecW4dHUcwZhricrLDw85h1iB6cvgaeKWShUMy7
drY16b6E/wYuzqslJ0/x62fn+PHn+2ABH61/nVLM0KZMn22nrgd1wyvarxk3lFw4d/mQ3tZm9aXq
4i+Xx7swa3N2qJVIoZ37hDU4VhOdMmK6MG1zcWSRvHwa2ez9bzh12QBUIcTK3PlCsvRa27WHBmm5
y2OZ031PIonBHn1Ds+8S1ab86AIGviOv9B+zZ+tOaDlAmLjuwBqm9cK2W5q22bEly3Fa6gEhsQs8
KPtmHx+UrbxfHJq6sDxmB/fQghRLoo+POLnVA7SHWzx+EW+Ae/G8lFScuwh127aFpDUKs/OKTZoS
iK5bBy4LpYvgrTexOm6NvW0cMn1Jz1Y9v+P+jjabtbiTCrU10s6VevNrmuV7qSpf9QHWiRGlEg2A
Dh+NJPmt1XRv4jKjCwiVlyL23i66PaxROgzN99yaXnPDxMIDzHiaDM9SKN/4EkhVP3qj4gxNRnGQ
TozSh7IzFwo/Z48mFMpNHR9e8Wj6vPAoouH+0TKEsQMSZCE6bGFYXekLRZ5zm9WglgZQgFP+xJOi
aNWRZl1BmOS51a4x717aq+eWmSCXqryaFAfN9M8DGRVMthqvh5ewVtyEOvgu3gn1ALzb3eRxcVWf
uyWPw4mfc7RhEd/3VKf4CIf247qGJ2MelB/pFnYkwtbAnsWN1Zm4Lq3VBXHhczv3OPbsWNIyNdEK
s2ORd4g6A7AroY6x0IPqdcBCpoJ6HSe1e/mIOjuDR993ttZVz0zycmDAchutbHWAAfjlv0WYHUhR
MPpFImYwjqUXiSaROXW/Loc4Vxyjvvn3KpkdRqrUBiqoBw69R+fG3GUPjotKnwH10N5BndyHt8NX
jQfGN2edHqQrz9uQxDVYtruLdbpT6A5Y5KOfMst68jH0MltluLx3biK0VH7C8+FprK7LR8gleGTB
LaTTBY7DfuvvgbKni2+ws5NKUVkRRQbyylliMmrpEAcdnyOqI/T/3zNQppe/+Lnzxfg7wtyVsow8
0+pNEcH6bQxoDd7KCPRdjnH29jwOMtv7mh5YQx+MZCADOiepUMsQ5JR491OrBGsNzsASnX3u4vpx
Yx/HnB0AU+dUpaMRU2D5q4Pj1mso2jvBgyjfl0XN50S4/xuPpx0NYh6V8yQ5cwa16xSZeI8dnBR5
q0E/h8/yHj+CLvzZbX2I3mv1K0yDy1/37AwCLXOAwQPCmgPparjPYdkx0MnwfxsRXNwWkdi4+305
zNlkyziKM9uaRm4OiT1Nnas4AdpJg/xSxAr1HRW4VSfrmLPXzbUaFiAxh3fQKc3u8g84lzrA8qZi
KWpVJ82eFIhFmcoqas4NktIWOOheHgLOVukeccG97ZkLAc8+aQEKciXaVBQozn6+Q3pxiledzpGK
LZ4Egwg5u4dkA2aWXQ/S4k14RBrDVcxBBdf+Xwz3KPjs0TNMiV5Qc+ncQB9uwOpnq9oBsaoqcYwy
VgYhV2qV7eWY54pMqgFxi/qJTTfrpGaQFUlpZw4kR0iCVPJ2PlaFW5hF+KgiIr5w2p8/F47CzZaU
ihOcPI6EK1EB93EnEUqzHaISr7DAqztR209yd+oXPu3iMGcTa4CgThqLuKKW5r2Kpo9ORhC/U41Z
vEgWRzmbyabU8yhVbcHBVdwRZpS99bcW4mXKGhh5ucozxEaWct8znWeur6NvO7s6ePU50WQQVb7q
ULEQSozarrqTV5y1h/+2bOYlCbNtLT+IiBUdsi/KBn+QZx0Kl7JuH6qXpSfE2fPu74FZs8skqYZp
NGsmL3PQ0tDT6xQRxsST7//joGYXSG1aTqpM/3dQwlvgQ8nuTehaCeeBy9HOHm5Hg9I+HzWFVeZR
pVncHD0KycVLFUabJj14CBVYcbgwtLP56VEwkXUc5cZ9KsdBnzEyz36rywOcCTxqHiIFsxmFPGdE
dy5W/+MAxawexXSiqPetmFkrCsxV4ne1QMBeSC3r99QFF67E08sfPrQG/tngrrCsE7cN1Rmb2K4B
1iko/8PRvJr23YqmBEzoNZD5xelT5ouS64FmFg6ecPV52p64fY1F4UyRlbmVPd3XtXrr5D2ttXEE
feXr1Y88ybWNUpcmIPfJugpkz3mPx1YweEL9QQI4R9uP0mi79Cw4ucTExSXTb6PdDEvOnqeQ0ThI
U1OUYKbb/I1qCprVXQxtpw1dqZnMrZn7rw3MVIBa+3TwkM7Rgj+6NUrrsp54STghcNwOo3dTLSfE
d8FyXF7685cafB4Z0C/sO4OXITyazysDo0yr9XT6dVZ+n/XTa4DunQ8lLryDzeSWqE5djiculeNy
mIhHKq0L3xdBf5sd/h16puUUAYupDIwyTLSmlQLBe6OU8S2AIbOw8E8uGxFP1xTI0KQtOtyDz+Mb
pGByPCpVmFeZSDjEV9IWCZThCnlx9B+rxctNfK/5+I7ifeRxRzutVhMnnhAE5nKztLUFsEB7Gu+t
R//BdKNHb218ufw95xJaJAtwkkSSZNBtAAU/+6C2WoVyYHelOygNWrpO9zOOmmt70gY38/1opyWB
82hisb2f5MIH6+UlLlA1nAQLE2ELFX0EWE7RZhhyoDqNsi6Ac07Al/YW4PdVFkXmc9Ub9WOdOOWu
z1Gy9ZXuBuCnm8RZuJOdONwPluKjW61Lh8Kj0Fi3Wr+5PM6TLU7NiiNFFdBqYRs0m8dg1MKowuph
56CHJqk/TKiesL0uBznZDJ+DzLE2cRX0xmQq/s4vrvv6rkMG1Z/QiCrvp/FmxH3icjhx0n9aK7Nw
s7s0DoIhKSfNcxkaW+FaMZ//WwD18+KvWRttb6v+Lqd9rQWPnr2w+k6312wIs+OjnQLVzjoi6Dtk
0qYreq9r50VYeDWIfO+maPvfRiQ+6dH2UmIl86ZEfDLw83541zCwyxEWFpoh/v1RBGn0Ix6Zhg+N
n6R/2KsxYoH118tB9HnGAdLkeDl/iDseRclABo9S5ziuNoDhVpMRjN6Yfa3MGKadB+o0nPqb0IP8
7/ek4XH3lJdgzoZEffRr1AWaQf+mpLDeMhUT+zDcscvLa2dQbqy0AVCqvoX4hFTokgtKANYCSDXW
4OJSZ/xaeOZtr+GK4uND0speCAkRAFvR7TwqWNty+pM16W9FKX+1XvJNk3xcNIzvvjm89FmDLUhh
/lK7eHSNMttXZr+krXKSPnx8G53aD5Aj9EXmV4RTFroWaqbnxtHziMaLdiPUXaLoGW3ydYXC+VKx
6eRxPY84eyPYk5KFoZ94XBL2Lryeru0baJvXIWIJl+f9/H45GtvsGIuKvPM1ZYK6cJMd4uvwanwQ
LxG2P/qaS19ynmnOhvWhEnK0yCopGJrIafERakskqoPHOq5+dMakuLk83OZKdNWWFrrbjbokTKSe
PUn/Hucc2JJioJqlKdp8ot4cod+s4ukBMHwHj38HNfdL/Lt86bCFQJZ2XaH1mOGzs8I78E7o5GHa
dLuEZ1yaZKGPcLyxsc8OfcfIsSM8VIf8SnhQFHfQV5elS8X/6eRcPxr87FBMbWOQikn5d5N8klCJ
k+Qo2OxE1Lwhp3FfZjvfRD09Srax0Wyl4UULyoWz9+zJeBRpdjIaRWRZk0ykdLLgjVg7vZDuc1P5
/d/2yEdf6WjZOv2k9XbT+Ts7fUiQmOmFMiUq4/Gz6nrXQlp6IeDSwGYplNLLsQRbOd1BenIlzvwW
Z+fOkCEsJ6X8QyuzZm+G5dbpe+2m8ND4bVtP+pHQWr0LuvE2mtrg4PeDt5COiKm7tI5mx5Kv5H3W
RlK6Swa3smD5RD8WRj6vsv91QsD7QylIIR+fTSn6uqnSxxxH/RV+02i2h7fGLtgvF2jPf+K/A4lV
fDSn4TA5XWo0/q6cDv5wkKAxmEuI+5PU+2Mn/B1jNo0TF1+Za1a2Q+C9QccRpRxkdUCs4oGwra4E
/Hzh850dFc8KsOdiX8xfd2OStnkbsdHHnbBVVL4I605tLyG4hRa8sm3R61/EcJ7Ulj4m7e+o86aB
OWUpTJoq2uUZ+jqVuYp0RO7H8KDbV1TWtml9m4q3I1oamL1dHvLcYpICMMfNUfBZzqpDuoe3Vklu
g8NDKg+/lC5w4cAkW9g70rYPUwXfl87YILr1ZhfjQcoUlI95jiPkQBO3VACyKH2FRWyvbjqN5weM
sbciLQfssyK0HTEXy6q3Up8O0yi/RXW974pwHY7G+FKEySOIxhifXwmOHH5nSWy310pt/Mh7JPd1
3M5Adn2VweigOlTgmNDXS8tMjPBkVx59gdk90lYxVIEhFnbI2YHchCs8PfjrDsPMxZPp7E1yFGt2
kwTwLGEdESsKb3oUUHDZxE9orSqv2Bxcy2glXZ7es5fJUbzZZaL7Zh9nue65TX8djre2fZtbT2a1
0O4+mwXxJrcR9oG0fSIaW4J5ddTUD3bmbfsa78tba+sf7J9ouSJrbBwuj+njYp9P2HG02dlTDsZU
9pbn7+Qrw7VQJGlX2lf/ynyYdpBPb9LNiN0Tfhv3zk1IV1q/Dl1zoSd97rse/4TZ0RQ5pQpHjZQ2
038PAzg44fnRu/K4dKCfC2QLvB1NXNo1c8R+pBWx19sGqcfBvhLisO2u3kXoouOE5ULKVRHYkp+0
bOFYOJNpIrMAsgRRQEzb54DsTnXywe87y5WSCu2XsduUBbrpTiLtchmvqiAftrGpvAkq4uXZ1c5s
kU+hZ9tRNrQic7TBdscskXda4OHh6KOTE+2hrKwjDVdbKX8O0+QZHOJv3/G/SrFx21Y2viGlgq2H
muzK1NpxoLpOo91rfbM2Kv9PHFo/C8P+YdRoK/j4DSb+RomS0Y0kBemyUntqTP27hZjHGkWQATzr
5YGdtDQ5aami2rqmU0O1jLkuQOvYfpt1skcliR64ukL8eQ8Q6Vr/4h+sx2EroR6bPtv/+0r9FHW2
Wby2bmwrNuJdnj+UiPQ15q+khTKaN6uF8Yk1P9uWnyLN9kQRWGkgS3WyM57NXYiIaP2NftdfCoq4
dTwa+PbgmH611C85c2mbGmAe2RT0C/XjaX6UikSOlEl9F2L711zp6DLD182CRVWHs6MDc4xiEgw8
8+MSP4rC8z5Tg5goNdaZ9muNYCxe4vzpfaESvhMWKfpTXq8Xnznnh/d34Nl+qPW076qWCgl6Wij2
rXvKAuoDJhVVs6r2uDluHcSLMMJyl7ooZ9JVE7V8UYpEb8z+0O0+GnLaG1nfBxOakLaG1M8Px6kW
1szZsR1FmC0ZSbf9SlJ4wqXYfk71ykRcwPSWmiWnRXux847CzPLuts4rO7WGmMfr+MdDmUlHqRij
ot9OKowN37xkHXpotFZP/6AWIebnZFscBZ9VCNqqT7KkNpFUQn0Ufc5djna3eCc3T8tp+blHMRrM
QJoR4FMciJSf8/KRt081ZgaPrHW3UW7ql2afHpJ98rhUYzk7dUeBZplMKTpF3HzxblIQwy7jnao/
RfZSAffM9Wdqtsna4wp0INd8Hk6sqM1UyRofL6k3WZLcJzKIwtE/1J7ydeH8OpMHfoo1+3SKMzWD
IgWI+SPV7l/H3/7yu8Ka5NsSnu7c9Yq8jWKA3oPuNAcGDEOnDxOFdqqsAmfLwnT/ka3Ouc/3AXSy
FUOxT3oJvlqHHqpTsNUBvSYb/xtSFU2EyC068BvcNp6td1TrbjCFWfiWYvbni/448GzHeQWqBnXt
px/lIuEikMNwQZEdB64dLl2/lYfLAc8NFPonjB5kjRC3nK2TKBsco7WreFeZ29HokNTAG6ptMXJV
/1yOJH75bGSWIk5jsjIbBT2xL44ORav2YmlsGwtaDKLwTYbCV2HfaUmUwZR20OoYiy9q3Ejuvwgr
mPY6CZllz9t6cmIGeYmwp5smxkNbDAP2dSiymtRRTfU2QW973STBgt7W2bEeBZ29HujAJbCAatut
22yFnNJVbuEiHpP+Zc4+9JGsnpqFB8uZO8cCz/r/xzn7vI3e22nhU8CI+75d+7l8b1D/WlqeYiuf
TOJRFLGcjiYx7ey0jXNSsXo7wqbZtmzB1q2+YwKFBLS79Ao7kzt8GtTsmiuULK8CnXDqNK0s7U5G
3EG28I/T8lWOBeflpXKunvAp3Gzz2ZqkwtSzcM1zvV2/w0A1/V5tsT65Gvex8v1ytDM7D4YYUDmV
VzKgrtnYtEii3Ww3tls0WFwWT6FlgjEdVnqxvxzo3EdE1w4BOAdVLRivn+dsoBHJw7MnVwjfWhVZ
7uynhrWVdwNUdyHUmbuNVJKjxDJsYRcwW4RlUtUefTALgcGfUvYmOQ/DUifvFOLAf38cY7YEUSr3
Yq3DJoKcHJlrnJ339LLX5o04VSpklkVGGdwutZeXhjabLlsfh2EEDiiySQdTUmUig1XihQ12dq6O
PuBsBXZ5qIYJKjagpfBst6J7T3osp1fFvLm8Js5ldjyrNLI74T0B7OHzoohGoyhqWqLUboTEef+k
fhv4q+MmLvk5yTL3alb8Azzz2fnj1aEIiTfo5h9t/KMjJEYwCrF2w/4gywhTprFc5Wtxv64QvQ8R
8MfXIkIYauHTnntG8mX/DizOtqPAlmTlhm+HIHC3iK1bLgocOM7E13T8iYbr5YgA5s24x4N+4WOf
SZBo1SOXYcmYfchzPp4cGpmjjBSvAuTl4+tpr9yJXpeC4PdSp+vsxB7FmmPg9Lwr6klhlM0GsTIk
PLFL5qzWNhomwuhtBaihY6rqRiM2SJfHee4K0mjmGjrphNB7+fyBp6oLQztOJRcC9ToNfprR0+UA
58pl1lGE+eC8VOp41HFAO/vs0N8JQXrz5q+a4/IrbjHaLDdSB6lnhzMeDmgzWIuXj2i/FNNBaMT7
G/2/Dm+2QguzKI3Gc+x/1RM9113+9DFn90Is10iVhbLtWup6cgHorIevec8LC4+BVYcXWP0vqp1E
FCwipLdPlYAmb8oUm2ooh05zY6dfs82w928GXDpl47XBF2ZhuZzddxZ3q2xTeAAO/3lBDo1leyRM
Ip5YLtP1/9t3/6BALU7meWaE/o9OMcVBYnVu/xWXeRIjVuu4wo4KOuVef0+v1D/yVtlj5X4/4p/3
YXWBZ2O7sO/Oz+RR7PmV2PqOQzLNTAar5DBtkp8YMDKRmiV6ysBEF0+Zc8kL3xPBXHjdNgf55y9r
WqMXUh0DtaGuUYtDCciXd4gB4V3XCUix4CPmFi+WpTPmbI5GVQWUIyc5WdPsHg59qwVzmfybpsO5
QR6Hml3GyOJHtedxlEa4gKOXh9iaa2YP5lI7+fyYDCSIFR3nAQh2n78mVrFqHxUEcrC/FVgIbDM/
GinCpGJhT4gzZL5OTUp+qGxw79N0+BwL/fEo44gRsexdTB0VO7KDwB7EuOgs3nxL0WY70CwifASQ
oKXjAKxzukJcY2294NK80uWNtKm6ha1w7go6Gp094zbrZpcnSYyYKGjAW6c3D/kk/Vr4gmI2Tr8g
j3SQm6z++U4fR8MfQ2TLXPVWxtHFkjf+Ff5qIcXMDH+4wz8AyyyFnG1wHXh5Ztg5Jbe1tQr3SXbb
YPS+EUna2JCk4Z4TLzxhz+ZppoYlBkUBJHLmizJTazQd1IyEFyenHdJ7A1xJVyKHwDgSb6Vte7/8
4Dt75x5HFRN8lKRlTZOXbUNUAQviyBZJy1V6ELCgf3Bon7sgOLKpj0GYEgP9HC3OJMV37PKvaAYd
zL823j+BIJ0f2VGs+eWeqXocFDUGEzwuG2UlEm0bFUJa8hjb7/Vsv7BOz70ljgc3O1WgSLFkQiPd
pXag411fdtsmj+srv41+ekVxo2n+YyAHX/Mq/a2DoLueUql+hr2VY27hvOtJNK7CTvuTBjVHXxj4
u4UfeHazHn2R2VwbRqoipMvhIOZau4k200qAwN7xAf5HM3B2Fx3FE0+8o7UVIh6cBOPHbHdwcRWV
8pq3ke+FTbjM3yyWL5YGONu2vLnresS4wW0gS1uJv7IGY335Iy5N8uw6zJFOlUMNZIz/f0i7sqa4
dW77i1zl2fKr7bZ7AEKAkIQXVwaObXmeh19/l+DkYIS/FuG+5CVV7Ja8J+1hrVS7TEsMJaq/teLn
hBGoRk8+4l1XF8jFjopENC90mQZW3wZynANRM/x6/jybucxaa7mIMUaLHFUaPtLySS9ODZ5LmUcO
LeY3saRd5/470kTBZ+LHSKTWgPZjS/PJ53yaDs+ziMDidUv/+I7kiR3hTQB5uUab8zqGsSRaE6pg
xarr/rEuOxBOaUm6S2kb6PPQuiCo6Pd9PQwexeAyWFjAvDrVluosi31ajMkzhvIEKoRdltvEsRfN
l1u2f5ygjCr4HJsBfPVbOa+lpJjMxqDL89387ZjmmxU1lCRYGvvHH/OwDNRoet2qGjxeQRKCgVeS
I7Nks0uWqxknOyCnd0wRiY7IuaESQzp9wzRu41EpzL+Yjzn37TkfFGVlZdvSKPmFel+HF31ybaq/
BN9MENVszu2UdVE3RFKKYAQM9hFgVx544UxQIM5gTxa1s0TKzDmgOpRp3w6t5DeSAe4oAgQ3slzX
EfWqnB5sijk6NfJHUgWCU257c+yko9gI/kJ+DwKwX1FSDgoNVLMGWHgy2PtuaHzMggNVSTrl1LxX
w6xEogkc50ovsOJVVg4lfe4ouSGahdq+hv9+Db8wYXV6kskL5oVYWo2E6QvYk0BR4AJRN/NKN3Uz
R2n8pxlfC6Tzoq/wBpf12XJe5HM+RellM9NKdE/Yds/iTbeatpuwVZpiMgxDo5j9mz+Zju5XFtJF
0fjftgN9Ec45CQ3MGwkBPGYQg07YSgn4+MJRuL2/bacvUphCrMJ3Gob9HBYYuJtB852DKQq9MZCj
o5AGnKR3YO1symNgJKxsB0xyzlTVqCaRsqRg3MF3jAH+56HaJP1ihITg/jumlnBiYVOlgUcJlldI
VfkpygLBz5CBFuPX3b2WfEnSf1Idu8hz4Y4JYOefmJNa1zADQwdPYyY5gJARxN/NT/nyE/hYaOVS
tKhjhUUZPd+19uIryd9CPTypKiiPMVsgMw4+LougtEAjPlFDP0suQnKSkq9VIsp9N93sSgaXRcgT
9kfAyBYFBpiAAfvnkvR+OEUXQFzHRg4zAq83LoXLzszZvfHurIUEJlWACvHxi4CejQBPEiMnKhgc
wV52V/0C0y2W9aPd4JgmlpHrA8aqxG54+7m2Es1FsTYG5F+Sp6EfPow7NvGWeRZI11GJUX0Mk2Jb
WPy83yqQmJhdxBYjljoxZvDaIrsiVECSF2MjH9yj8vxjGu2DhIStKx2Bs98MaStJnM5oSt83gN//
SIVkywIsKKfKlhdh+pzZG0ZlAEKwLYNeKTyp012ZfhecZsvO1yK4AI1xCXkEGWXoK58sZ/EWQNbh
IaJdsocIyBfeMdi/5cvWErkvhX3WvOgArYR5Bs23wOcq5z+QUu/C0+xEwK75ITjh1iViYA/IWqBb
ZBgOrzWjUIpRtSrkVPKRgR7JPQwAwztg/MX8TuOQfXxUClFPaysGr4Q+jfisAkRHllQrMg1j72h4
jCDDVp0RdOk+GxSOEgdDkOCpRZULiy7H6BsVTvZsWf9aPheDbXnUmjTCoUFU90NBxkNy+dSAxKRb
dNey8qPgkrec3Foe++ir81YTxsyUArWSwpJnp5YNt9fNo5qDXyUFqzLGDwgIZeo8v6219kods12k
THdzYt/lRf0lJvMSCH7RlmKvfxEXouOiaqa5BxNWeBlhUh16BmJAADAc099wel4mLAcL9OzpQbG6
AlKXFp0xPxkYEU7ffgIo8Edcz/pMnD8ArxY2heuWrTboR+Ni3bwTFme33NxaFucY0qYGBSRYQp8a
FtrFS8NC3N0SGQvnEQj2JlLJxrGM4jJXL1rz66RjyXkJOswgSGUQ9r8FyrHlg9aH43x4b5ZUWmI8
JaWnynN0TN3eR48A7MuMv10gTWQcnAeSarWEz6tYtzeJL/Vs1yIqIhtP4WkTtxixy+pLoLQUb6UI
3AC/bGjoJBxDVh/WwQMOFm4wt/u5iw7zgMIWqzNhtD98nAbvHX5eYID8tiG4RsLaXJ5ODR6KHfW1
+qvl9ijvIwMAF+y96J4FBsjvEqJHOoGmGIfF+uSIYaesfRR8SIFNPJFvrEy8GhYdTC7/Vmf+skYr
ksVOu5I1z4PStimaSx9oxGxsnIEi7b8QyeNlYbO3b/u5o0EzJ1jUAop1mZD7NCrSI8gSvB7rW8DD
eKDYIHWInume4F5FqsL5mpr1hqIIX04OwHkP1CEYhg1VSVqPMZVE3v/Xk6qcy4mKojbbDsr5vC/0
N95ts9q+vl3O2SRamcXNAk/6kfVioTTO2aSSshiFjLv8iLRNk0O3AkAqWBsAEMRrJdU0ALJmBna0
W91vJdkZB+E7ZtNVY2sGKbAG4BZ+zFbLSqtXU5znuXFeu6XLOiPv7MJsWoIpgxsIpI82SApfH6iU
KiAtpjmswNB/T2WxA1npzpSme7lRj1PbocKTXSRmTzFkqIj2+DZrjniJ/iedi++VOrURUZhWzgeG
0QeyNw1oyLEPaMfl2g6WS7Gf3gxOK5mc7aVKDlpNC+uSZnsTp345AbPkL8GV2Ct7fSzO2EwJnMxP
rS09Hd0yJV4dYvtzfuhA4YJSnWsyzix5d96pbCYVq3PxVjeTsiYT7tIagrS4TpoLVdtZkd+n1/lQ
u1on++cFbsbalUDO8CbVBupghpqQVlwuxQIG7Rl7EGiHDrmXK7XohbHpM1/E6Vx7uVO6cq4lHSh7
F5hAzRKHLbmmgfFgamw+G4U9YUooEsk9KjLdHDGGFId+PWiHAWN7ztTLN7Kt/Z6MEjtCk4yxtW4E
5bexzxP6syPS9QjWOycBQ70gFxaorc7cxio8trSdCqVBR1HRKjQUqaPZV4sl9D6iI3MOrg9lIsUD
PuqfAqYXer/IdNV7oVN6454On89r0bb/Xn1XzgOFvS13PesDf6QFsNniWpkmP0BQdDTMetVg79Rx
Z+Ltr45uuGdJmrajR9srPrJVAGcAbw6iGJ2ACe31hyO6MpHcgEQ9aA4mwCdib/zOUB9UB5gqQfTz
Q/f5Io9TFCuUKGkLNAX+3Odz/NCwG/yOkZbNrG11Ok5fMkB75J0NaS1AS9gesnKlHFmsEk9iMAfG
F/jWF8kpSlumRRa3eRGkhLpRcUQvx+lqVNe71EErfcZGq+AqRYfjwpMcY1A3k59U829ng0SH46KS
gtHOPK7Qm2oHxqZ60qfITe3HOPfAeuAWQCsQnI39wXO3ycUoKavHjgx59LQaCGp6L0J9NncYnP1O
2SXeDCBjbXSW7+flbkepF+3kolQa51pX07pEYf9pkXQ/+gDG3otG1TbztJVacrHJ7Oc8xRZRGXT0
oVF+TNP+/DE2vTHwvzTZxmKLytfYYozgmSU4bIIOVYkZQEa70BQ5xk1X/CKDL6kVxA5lO5kxeGS5
zBuHkcsWODHjx2aPnirZomvbnIYDKuSfcz39/yrKLOBqJGYLmW+eCcJu7KYCrkRxfipJQRdZVHIR
hGYUSICCi42rrv1t9yJNZ3/ojaaDelt7OtgbXMaukucmaf99ILAi0uCEeysI34V2tHmDNsMxwZCt
JWOh8bW7L+oZEFnDh3yGSBbf+Bxo0pGiRsr390/mLYVfHcvgolhaREupyE0ZTNVnMJf29mPax+55
o9oy2rUMTiMGfY5to1CLAMuVTl9Grm6KGpkiEVy40vu+t0vU+YJJB9SH2gyuWjW1KG5sqfb6IHyk
qmkndaNOgypzZYxbV37yMOzhXbsjG85VnSro78St4M1UygbOp25aGLtG8f+17smoIupWPaERbd0y
zCI25raYd6YDioUPjh+A/RHTe4A9xWoApxOm3Ax2PqHRlzBKoBEMlll3OWfhpzQzvEUCsEZfAAEm
M76e15OtGIJBdgtgN3iJY7r89TFTmVaDTDoA+3X6Th6zh4wMX418DCp13sWpdAM656tKKXfnxW62
+dAeVkw20A7KWT4d6HNCgTSFsq2J16rsotUP4FCHtRfT+qm9+DQQKpwv2HJga7lcbiCnva5FJu6Z
OWXjArsCzp+KwDsyOpE0TolK8F12oWnQAARWYcAa/foh3CtYZnZmTxdzz7Cvxbvn9em4jECeoUdE
/i/k/BWSjUgW55wz2QZ6PUWjdrCdMGALlMpN6yVgrBJ3hTedwIu2aNx7VQUIUkT6sQjqqa+cirSL
W4DYDNin8S/0Pm/OK+emNA2MY4AaYbTW3MnyaKoSdQG2SxJmNQBYqwtJMk6Fnp3Sobw9L2vzEWW/
COOPVpSpHWbDIvnyAIwrIwZMfIZ3YupO7cWCvqa4sC84Hr+4Jqv5PEwMjU2T73OQZekXNv1qirY1
twPq6mDMNlbpT4JVzc6cgO+qokNweJ7eAv0rht8wAS20601tXEnjghGKfH0RsSSyPT4/L54xnN7z
dmJG+8bIVqK4iKSESm7OQEMMwvBaalK37r7L6U2T/mM1WXBeOzYzhZUozku2CbBRYxkvwmKwsVaY
EW/OgR+tF6bIH296qpUkzi8WTZobg8Ss2df8p6nuLPmkO73HOLL68V60USG6RM4z5lELyHEZc17a
Yh5zeWcP9Q7dOlpcN5p//hK3Q/nqbJxXtGJaT22PWJPhndRhhnBvYlmrPTRHBj2viEaZN/OilTjO
fUwTYDFsUDf6TV46GtZtuuKH4EQCveDrd+AGII3UQtsxnzM/RU9T81tsEVq7GMgfqMDEGeAdRE+a
p6h8RvV50qlSriy5MhJ2NFCX5j3InmZaJE5RDmBobOXICYsYvLYU9CVVWt7aVXhhUMOz7fHzWMR3
eZnd9XXtUJCMkMq4tCi83txVplf2Y+rRQQOMHI2vAeXgN7a9WxRRPsm+9bkTcF5pnG0lr42mCCSC
UQOlchflckpBlWFdlwzNrhcWPja/FXC7AExEAMrC9yCoXCrmqGBMTA8wSIVuB8aAgZOK2UqHzXCh
kdq4kV+IPOKmFq7EcgadLLXUmwzJMNcYMvhRmyfBE2PThFl6TPQnrmPO5RrhvEg9wcEqYF15uk09
Y2oPdFCJq855APsWCNw+0otAzvECpLQhCdUjAAC0n3PGqdZMMfXO29aGEIJxPvQzCWHIZ5z1Fk2R
gWUeQhpQUKtUdyIiKj9vBOC1CD7kI3hgrHnM46DM9nZy1+WDW+n9oU0agVd/atFz2v5KEouaqxg8
d2pZdeww0p5N0ybOfDVPOwalae0VJw9od1Xt2BZbMvlfxGBEooNyxtbKhZlXHbbYwgwd2QwM2EoH
5LjF7czyA07+1VE5bcRmmdkVMo76kdblFsoSUDOxHcsI/gC1yox+dbGTRIGeLcHH05GCBTh22vTe
aAYvMe61/odRXBTaXSUCd33D5oZe2CupnE1jejEdcgnPCS3aQWZ+srC8PTv9P8YtRhXZcjzbS5yh
t/rOvNUwTVS5uQo3w0hWClc0M7HhS1/9HC6GT5Lcy1mCS1A7MEA2k6NoP/PknoB0SCsavxI6761I
/koiF8nNMsxNGsPlPG9avSy4vGfPassTGBq4nm2bYPeafxrnWWOAZgQJbBf/NNLL5iPA9OB4eBHA
mQfI+eQ4Kikmsjr6Xc/nQDGBZJnHvaDdJzoIZxokjptZpxjT7LKHQq/AzyHyaCIJ7P9X5qDP5hI3
EoCk22zRnJYkCdYVZoH733oqvbovzujQOVeURQYQXhN5rIibgzOMofD9BcrHRvB+JZKzOGuQshb9
NCBkT6prNZYjV59CW4AnsBFIXwnh7MhWEzmsKQgKam0AeuUlCncPw9wfYk31NPQNzge4TatdaR1n
QyMd1Xakhu2HVl54ma1e1EV81Upl5E9L2IMtYPkECsNI9PU2XmivTskF1tmo46mO4KBX78G+9soD
2YsHE7Yd9MspeYSNvB0ShplAg9auARxnpRdGFCIOEVcpZh8xNIhj4zQoZHGtJfPOX/FW3FsZNk+p
1Q5xEnZLVQRzomJ9sR8dxZxuRrr4pZR8ZBxpfbEW50baKaLdAljh54u1gQMjuXhoyz7Zi58AW2Mm
kGZZ4C5H1ocM6bWpNyhfGibV2EbCuFu81m30zCEH7fIJ2Y0tJJjqD9H0wLZ/+U8onzEVlSmlSQNS
Epte5NWCGWFhmi4SwaVK6VQAJ0GDpYOP9cp25ssysK7aXwYwKTHqXfvS9zoW5CzbzuXlVNyHixNz
ILWKU1ndZ2P5TpuLbvp2XhNFIjjXH5qkrxYNz52qyh8XUB87CXjEvTwU9Ru2fdjLWfgIoGBTt84Q
LNNpwQDgP4nkS8udKQV0/nz+SNtJwIsGalwYMFGeAw4Y3GW7mzwwUSjVU73MACxJpfniXvm2Nb8c
jYsBKiN0rRh/zKzb37qFoIOotqZT1PYFaUSxeqswvrYvjQ8GhY2lA/aqYuv15PlVDzrF5+di6KQR
SO0jv64Dwa0yTeCfCiu71riwsOhFluYdkoQ/wwcY9d2zbgcDQhdfqsjcODdSK1jPakfofgxqylkG
/LIiCDiCz8bXSNqi0ysTKJQBaUHEN16FzZ1EhqumIoIJNZFC8lWReIzlQZLgElntjDy2LjlIj5kj
BdmuX4S93k2TxvAL8GosAlI+zqQVI5aNJpUl34JvqoyDagVpKVoDZa7njTashHDmPClUHUE6Dof7
CqDqnYMvm8qwksZZdL+AYq0z4aUyYOIPByANWU4lO7+0z703X8j7StqLouamv1qJ5Izazqg0jw2B
UWuyN+Xf51hzTBkMm9LnTATmsh0zV8I4m85MM5UtE8K2ni29sz9vysxSz307zpKtzMxrsMCC80z6
WtF7EP4N3Snrr21yCxa787K2oPjRs3zRRs6O8RhtoySF3weiuSebTutYP42L9DPg1TtHctW7GuiG
d1gMQzFyUf35FoQAfvr1/K8Q6A9v6rYxSsRqoK1GM7sAe/KGRMR/tGV14BoEGr7OLI+no056qVE6
GZVPUy13XV5cacawl0f1cP4kIjHct4s0s5VjS0J7Eotd6o9WuiRDLHgAbKrj+izcNwv1VE2NDPWn
DEucT9VjCeSJT5PCJZsUfhc6wdY3Wgk1uRZeGKE42Ez4RnV+elonAQcYxj6tu8S1g9IjIVtn+0AI
WMvkcjqYtmRrLWZONXwwOl114CYBmJpTGpPIDjZmvzEK+Z9+mFwuZyqVCmYSJAnPOJT6l+IXYzrD
anPnssI86FL/4InFAGEVluY3g9D6B3BhYTTzFhjjGP9hPmYGpOCfxnb1DugP0cdk/79679vtIk2K
2aG4PKGlPaGCOHw7bwhb/nl9HC4kELtQ1ay1EIDyL5UE0tlE9WXMt/WaB4ZA0QYiuxzeZa6lcdEA
c8kFcnFEcADPsUJp9kvZS27rAXguQnk+EdJJsz94TiAXEag2hQltUTrrtEfL/qyCUSNXr4v85vwt
bn4nBWChcFmKCvDc19+pp2DiCaciDgCzD+jHq2QQ3Nwzd9+bk6xEcFdn673WVYaMtQPweR6GRvma
jcPi0tY+9mN2k6bD4iQUT+DBDDEdlCPyBmZHB8CQN/eSMYzerBG6UweAWoxVP+7azLyIErlzsnD6
Bi5FfIT5i4Lhf7QIj7qRfu/0+S7q5q+dpWNSpbpOVLJL0+gu7rLOjfq4Bes5Iz0sT8uYH0kNlFBg
tXqWMt41UXhq6v6ztIDIqTTsX/YofS/k9JMpS17fJqObYQzNCaf+i1zGvVM3yj9VUVHAutq/adWN
btfIh7kB629ba43XTCR1elN6lHL9Js5kf8rzf3K5Dn3ZHBLHqPqbSJevtaY8UePazLG86+SNfq9I
g+QmQP1Nben7AsDkWK8P6K7VLigXvlQmYaUgf1LhM1oryR1QRe4kQNA5ZZsdSVIekzy6kNIMKCHW
7WL1n6NQue1NO3SkofkklSq45jsSjFp4KzWZPwIDHnDhWeQClvO3FA6+YSePMTqt8rBcRxpAGZZ5
mZ3CUD7pCSFu0iiNa2uDG4La163rerlIzYIeW1CpTaQ8VvJwbyjT0cJwqKeiCq1UWCIIi+w42+0t
oOjBwoLp92As0tvRIBq+CB08wypxtwn2+EjjVHk4eqoR2X4kS4VjlvZdmo3KzkgBSiwNdDeAj1aK
+ptQL66kocZTr9B/jVH3A3CKX4jRXKmJdm2m9GuXDMOpMszFGyQ7cmaQMPcqaZ0sG0/AfqPOSOrv
iVrfDll4iUpvEE/Kvhzsx8rKa2fUgBU25ZjIp8WeoB0pRdV1nRi7MNYeu0rdtyPyUYNhd3fhybST
Xds3k2tOVlAX6eNCh2NP6YWCDdRJMYDiUYE5DrXPNDEPWle0zpSmv+0ovreT4rseRRdK2JhOVIOY
aFj2Rgm4yRyQvVV1F+XyA7snp6vsdmcmWJHQyvK2hXpnjQlEzBJusDfvBm3Azx7Gm8hIbzFR3XhV
E36z2+o31n/6fde1LchGqW9YsrQ35h66kAH5bJgnusuTIt+F9SRKj7ZzCgWYoXA2wMTnsXr6uqW0
pU0cMN45lIUelp9d6LYGc6JH1YuPANVR9eAj7u1FKOdFJ4lE6LqyTFe9S4BMn5S5IIPYzMdWx+Lz
MWmGAA1RFbPJc3mp2e+YTd520i+n4NIx1J3QTZr08mndX/2hOMopejCvAa9zIx1Bnll5piAsbEaf
/04FsqXXYQHs5cOQAgUtiJrZUeZrK/20gLKTjkKc/a2iL4b8/lULPKBeS7LbLDMikLwEsQIIp+fa
5BOE07uGgDbDuIrurQ2aJQLyk9fSEq2NTFOBtOcZ3gyA2Gs2VlFVcrNWA7KJ/+RxSd9iJV0Fpogy
yGC1ZnbUSwkxDGS9c+rJsuy0ielhMEKq/+nL1F2AapZPN9Z0Sad5d94StqatCCYp/4v0nClEtdKS
EmQfHxhf/h+2/iKLM4qyDInVlw1KRZXb7zRfcVKcCVXn6TPjiSbGO/JbZgRv04w/igQ2ndeftm5M
mucpMpmmN/aWLl0VPcDVCVj0tLbzJmPYRfL4ODWzCD6UfcNzgrlUV0WkVOQKgpXb0W0O+S72s5/N
zgZG6jvaFuzqzknjEraWRFItj3UMXwA4+4vxMr+0bW8C4uIDtu53+ldGpmvu1GOJvr3g7fnmisEx
B3go0NIwqBPCTzwbzVKOdgrZKparCj8PWl8CPni/P6+qTx2CV2fk5HDqA8SoBWjECcYfWnLCZHKE
9KbEP/2I5pOS75QEvOxFNn2zx35vxfm1rM+7Pq4xGWx3t/WCXa9WdSXNAjtuEkVwYHXkmFLxZSLA
sR1Hr7S1PcDjZC+JjMsyqlPHNpsH0CIB8HXBFjpSj8fzZ3rjwrkjcS5cT4xewUxTHWR9oCPXqlXL
OS/hjWK8lsCDMXSGOkvRGDeBWupuGw93cjwRJ7H1h8kybwY6U0dNFEHj+K1XAVUdHBVetiB1tE1+
AYMOejfVZgkIdZTaJ9A9h4f5U30gJzREBU3QpwyBUwsg+yhAxGbb4G8qLHEcSSoNoX7ELE+kxbOh
rulFq53KunItffFCc/6pjvN+agwvG6fLtKeHHnMzRmYAHa9AIkuuzEzfG6Z2GrPJi/oc2XZq76nV
oateulp0bamxa4ej207ToYtGt07j/aj8LpNHRnWoVt6kNF6asb0428nl2KM18WS12mNiBSPHsSNF
CUaPUpZ4BnUDApz0p6V8au0fZUwAzgWC0qTCdDdYI1zS6zsgSQUlbV1a4J1iX+LR5+j0opjxujGk
0yxRH/y2fmcCXY9OQIu0HD0p7vG08BcSXZGp8TVyPxTZXlpkQKJSXymtfQESmR7zoFmPaQGt2RUd
SieD4USjcjTixckaf9J/5KjlEzl3etq4gMjJXZpOSCaiU1xLAVHqG6lMfoLv9mAkgy7Q1g17ePUt
OROHUnWTZWVA6pDziz4ih65uRRHvTbBnurnSF87m+lFLQMVUVU9VdwMEEbsOKIFus4v3UvI0g05F
k53M+55RUb6G1etGRJMCIsnUf40s+2IJMTMYzdOH7A6ZKyALsCT25t3e1OY0Lh0EMZirHPBDugbc
2NEDzNW+nr3zrmXbylfSuCd81S+RSbE/Bisfd9NBcabT/Mk4ktO4F8WYtzMcT1/t5WRcnjKhp1DM
A07GsK0kBooae8oV4yxpZAwpRZ4lusttXXyRyOliXxna1I6QyEARdOyYjOn1sB+v2QRw10BRIo9O
grLItqK8yOR0M7dizQjZ9yNloJLLatpRWeAvNwIC1P8/EXxLfLY7RUHTGjkIVb6XC0XCOT3KcXG0
lv5uHOY7Ogn5Gd7kQq8/Hr85EJp6PwGLuwpoeAm9zEEvLu1az8huZ48lJqL6rUgzNfaDVnXGobSt
ccLbOGg8xWeaGR7GaxZ/3qGZb54q3OG4DNOKC9nCQtsfK3iOde+zgo1M69W3Yyq7Olar97mmWDgW
PST7wk+D6cgo2kU8yf/j+oimE8wpYmCDO1LXJ0Whlu2fI/2VYW9f34ss7kxKO1NdbmtmZn8+1fzJ
DkJ8qvZD1vUiilnf6voAJFFZKvP8aXdj55+z6DIm1+d94rYBv4jgXKKcZ4usZLg5QFI4eXIxZShg
po17Xsq2a3qRwjnDWNJLdaFNFajLIZZVZ5qFrLXbUfJFBOf9lqbT67mCCB2Fyh1m2Ox95sX+CHz6
2ZOqU+6LqC3fPg+fDOlFJOf8tLqwzCXC3WXAm5Uc4M0yOpUKC28OGzWeAvmkC1kezp/zTUkDi2ia
nGb/mlS9HEuXEXQw7HNzQAW/CPpqd/7jnVeRN6WNcpyjUhtws3PaHrTY2OMBepco1v68mG1f8ec2
gTT7WtmVWKYkZB9w8JtDGwx7LdB98ZK/4KuZMucrstAiTd7iAllHkOEEh9GBYQep3RElXqdyM1cY
JgUOypQ5p6EaixIVDYT+/fvivK2ZPBxqYlZprIAuImiK3ssAR9wRQaYhksD5DA2HSQyFBZACrNfR
fYWn6HldEEng/AWqx82gYEk9WIyLHp0wVRLu5Z5344CSea1uMlUTSWYho/NecsEaq1LjXvTi2zQg
xDmsj4Cd6E21DrvjFDQ3OI0MIus5x2pgWQIZS+RkN1NORdZs7DfLBtJpzh/pcdr1s9ExJQsDa8B6
ZenO15gs8eAaMI4gTDnflFfhAFcC32BPS7NSSqZeBVEcu735dZZPo4Z351B9IH6sBXH1zsFepLqO
4Bto9DNJLszi23l9E12dzTmfUV/ysZz+vbpaxtWxbH11dSKdeNvG5u6Oc0NGbUot0cfnl89ymE7p
eGzxqZojAH7cbBSkEkJ5zORWuQS1KmuWCE6YS7cJakNo4Plhed+qJ5I8ZOFF3BB/jnO3UL8Ju7NP
FTX+Pbn+fsxCVsKbWZHyrPs3Pxt+L4pfIc+1/KHaUx9cU82egQyriScdhBe9Zehr2by3Ulo7j9Ew
Ai1zOrjoDd6WhqQ5ka4ALAdoBI4ddic9kiYnXkogqU6J18SZQMG2XMD6R3AOLcqjglZPaZZ0VMfv
xPin732BDouskfNoOFk/qwPcjEof+xxwkIvqlqUfh162HNTyQWkexjFyzdif9aMZfZ+NL31/QVCw
F/wQdphzX5vzQ3U91Vldw1pZhlxg+mViNV5vuWOzBp1j6jeLK3ud5UoH+eq87G3RFliwAIYJVAvu
nq1KI8OgwCMlMaBiu2Q3Z6cxMgI5q71cRI+4FaUA2QK2LQDFgCeb02qkzdMAOCTgcmAtqGmvxtF0
zh9n2y+tRHDKO02NHVvIaz9eRdg0l5VE7gaVxDLnJZn+xMU/ldCPxsX1/XEKqy2EJMqI+yMmpsxO
6DkmhsDtberD6jScKoJ+ZyiozE4z2cD9CihI0eosdIdhbww/z3+sTft7kcUXKsIopjmNSBWU5GQt
oAJC3T5GNZb2olYNiw1vDGwliQuHo2S1pd7g4vRgVVvqGA3Xc6AXOdFN97USyIVHOdXirEkgsCrv
YnJDMWTThwL/JbAmfty3rlIVnOhmGRAJTAgGceQ2OP+BRNbE45bOkVyrUwZtaHeK/29N7jlBkhnf
QuSJ7k10Js5DVOjwdEhlIbDLHH0xnDh6/H+eifMQfdyEOc3hIVjVT8GaSp7uCGqoUjD+BmfGvo0E
Pkl0Js5B1LUigRUWlzhYN71+E7W3ghMJbJYf0EcCq0gTu7TGm3fdb/khO0iO7bPgkRhYJmdvXXyv
d6QKIrvivEVh0ykbGhztibXR9DUPjPKHbhebPqMACd3KE5xVIJEf6C2iSpYbxUQIyafC6wGA7BjW
HJR2+A24LPd5Kf8AycydmWdXmt4DtpBkuWtWmg0vJiRoYsd761Yw52EBWsfAKAOXpdVTYetA58cq
GXWTrHw0ZvnSSGK/jPObFp4sLCw0LtMrGtleP1m7cbR3UlQXDqpG/+RG6WIg7DPp5TIojeq3jFGI
89e17YZefiBTzVUamRcS5glt5MyR3WPe4EsPCOJ6FPih/+ElXqRwRjtIamMMRf9cIKgWXweaEdOC
evEZ5M87tGA75r5I5GyYRgohcwUbfqn+zp/Kw3I57u39/+8KOeutpBmsRANT8fkBvA9elMDZYoDp
vJTNeoeivJyIC+2VNbS6neBLVaZ2jGY0rJpwZxYykNKXy6GxnQhtPUlKXfQPfRWzZuflsz9/TpM5
Q54ia8iamVRB2C6xV5k29Vu5BitTZYEtHhS6Fla3EzUTHPu8WMC2vtZPpdHCuVJx6rgnbpT/kJdg
nPyhfTQUtLA1ItJUkTwuD2jznhJaLCyesRpG5g176YfUgIKPvV8TN4o9gBzLLgUMEbEFh32LucBe
sMAsVGyM/qgGvyCZWgmZMIuLsgZWJGfg4oLwT3b61Km/hOAvG33i0JOJjvU3VEK/Rt5sC9yBwuzi
zWdWQd+tEFVhPuv1fUfESmhpwFKZ3Zg/im9gv/Ks4SoP5usOhLeF+kl2gHYmqH9tigXXEKi0bcMy
+UzFNOMppBkeGd1Cd3L1Q8NTZiyxWRCpgjsWSeIcntZPWdUVFh7tFmErUL31o0q+NdWX8+ayXRxY
nYi7yETO0oKqcEBssWv6XYDAc/49gYgq243h3y92McVZSWOnXrlxE2+pMC4hLZbyU7QMSMXqQK9S
Qe7PLueNdqzEcK4uBcp4bI0Q0xLZSepvdidCA9h2cysRnJtr+6LUMpZ8/b3jFsrifJoVWro8UXac
pxGV5x7XO1uE2vmr49OSHC8mdYhh2kwfdPupeR3/ZIDXNPPe07xmCnbmW/GbhSqJlTJOILBo1V0X
YZlc+zzLNwI134yzL5+Lh0PHkLEaJexty1+heMpn0zWvRLEbXum4NmOtMJJlWG55ldBjX1xDyd3C
CGwb3HJ0EDgKga7rnKPo1GbUhxbKkUTdjpqn2Uy985cncEU8Brra23kmTzZUIld3jflPFaGUJD1k
nTCqscfkOV3g3MOiaZIa6fhKbCakPk57Sf+ryqhIKzg/YdMyse0cBcKXhu5yVR/CUyac/douhK7U
gnMYmd6UZIigFmwqhBZufGCIktNpcgY3nwFoFjoUCO9RIyTe2g6WK9Gc/yhntSwGA8kJBchrQ/1p
X/4fadfVHDfObH8RqwgmkK8kh+SMNIqWLfuFZTkw58xffw+0n60Rhjvw+tZ6n2SrCaDR3ehwTmrP
OjpFkl2MumXS7jWvQCdVZgv7hzefdG+yecxhWfslmxVbxtcnHea8d+xJZ1n/e9Klyx886QT3gkcg
NvJkQqMnIiSkS/Zyrvt5Lgn6UwQXQ+dyI+hqH4pwxdVD0HedWiS207h3mohcKbKQ0EGkQDpnV5a+
aXo5Uv8xYcikf1cOkv17Jxnl9h8+jrcttGYaKjUslJ25WLOx1CWr+7jxB9VK7DgvP64NGVxLU//K
lL0J4vazV0jSSSpW2BjgAJQa1ZZkYcCzfeffhHDbqKexaUTZ6z38r/2e2yr4JoozzeOqV3NswrWl
GnHK8FPVf7hsmbcfrOh9+XU0XPS2kkGR4gEG83/emgHvTZqL6eCd4i4NKpqiNLtIGTgT3We/zFjT
6ldAc8Y7Kz2CSlGwMpEY3jLjIa5HJm7vmnXOoOynsLdJ8nx5+7aFYBwK7eDA0TE4uyjJyarVE6J5
aVadrJNcc/1eRoNAqwn7Nede7bcYHqdnTiY9X6fwn4uLzman32s/Ug+oqi4APRxUvwLgQu9aJ38S
mV/BCnmUnrBJSLhaOraR7rX4UOrP7XR/eRO3Dfzb6rhLW9MEQTY7qTn2lypxV8AVSsoX9C4FpihA
2Da4b7K4uxul6dSoBWTp44+pwQiY9mAMrU0xEnd5Uds3900Qd3PbtCrqfGQxnAT1w+QFCRuBWmyH
iW8i2NGdhImdqU7KsiD20Bf0XQHo2eoSG+xSIxopnaycBSv6F1PxJo+7uEUUD3WTW9VrtpilCTLN
7kH4iQlFW/uUY57o8hb+y6vlTSB3hUFLls8rGKZgm0K/OawB2qOYuPYQH6TOvSxNdGBcdGXUwGfD
RC3uWGE5YWzas7W7LEGk55yxSADL1swLMxYmcXJFx7s/c1LgS85HC22il4Wdc8S/PpR/b57J5ZOG
op+nZcXFZfmd8Xu1uLo9I7vT2XEKjngi75jDT4b9n9Quto8OEzIYtSJUQU31vW6GUmwsZvwaarDs
0n/pE908uBNR3MEtSqyHCFCRSgLAajXfmPrfaf6JCO7kxj4CYdSaNa/9PhV20AHJ53F+YI/aKbaX
l/BvVOVNIP+GtiZiSmuLB1MGnt9W/aJp6KBPPmfp9UyIQFM2zciJLC44i8a4HUIdip+SzhuiPaA5
ZyW3U8yJN8sn0or6s0S6wb+k80IK9TWEQFaj+adfmTXBrkcgIwrSONvJqZPFcfa+WsYlrg0oB3sz
5andAYG/c/vCxXMFXFiN6Npt+pcTeZzZj8ylHxXW1RQPkTMnpp3X6m5Bfm9Qv1y+4CJJnPWXayvv
2gLpvTR5alBfmanXqIaT97JAP85RApkl0XQCBkpwNhK+KbCUVLObdDxStDa+n1Xjeq2hKGCii9PJ
lRbJZ4PhcY8djiWRG920mSeyOZ8zm5GsYAAELgDv3Pyo9d/iElNw+UOSCACq2H6dxVi6IiOKY5hR
fBapSdo5GiPs52x8bOur1rpTMhGu9qapOpGhvLeKK8YyzUmGVcTAnmcC/rsjIoi+zVDxRASn8NKc
hlU0IFSsQI6N+Qo7Ke7y6ftooh8t+hgDtmCh3mVN3L7QJzI5pdc7pRowsPaPq/lvozGbWn8iitN6
MHdayrwifosyVFVnf4nuFAtgDbFgTSJt4PSuCcN8oTGWNJtfq3m/5F+17pNg29hRXNI4zkeSrkiQ
+Ycd1PwoaF6bsdf4A6s9mCCzQ6mQPP4/JXKucswN1Psz3OTMHt12/V2jTg1UJ+Nd6PxVpyyo5H7f
Ks5zDrKldXn2vzigCDoH0Bj3f5h43nyXv8niE0VFsmJ1A1b3llBnczDrMfeFE1oiWZzTHAo9B2Lw
a3TFcgBvCXVxNlhgNPgcUZxPkTHNCPPH9ZM1PLXVg0ArRGvhTIbWqOGgjljLP93Mp7GaqKflX0yF
ji4BA2N7ZzR2sqStcg0Ml5N86Z8OwIhkvfq1k/cRrdM2B2rwr3X9OqM/6UYTyuL0wSyI0jb6u5iG
5YH/pAq/bQJ/b+FryHOyrGGVyk7GtL0/1YD1TB+H9imLCjuKapHjZ+7o3EC9SeIUI5vGSJVVkxmo
fk/7xxSF4Rn9l+suafbAqhN2oW5r4ptAzpHIQ2bkaQ5vnwHbJazCvUWl4zrpdroqV4ZqGSjFtaZb
EjmgZhks+iqKN7btvgmSMR3MnzrlbHJvmpgSbGGvLPxqS87ttkVXTfjz8pXbPsI3KZwdVpZKbZQU
Uvp29krlLgNSaVh/nov/Di3CYjf9TRJnfxsCwr6ItfX/mlQI9+vNP/N6wru9+ZB4k8W/OI26DyvA
CaGHWEmuMkt7Hmn8pCrDVTqa+yRS5+clV6ndm6DdrsbMVknRo504uVuk+l7VQo/M1rUqp/uWDNeR
0f1NwHzyedwVpXpcNj2bERoGFEnUyFYkkP6puwjfdPl4ty3270032b06uaGWmcijDEYRvxh6L+ue
1UjyL0sQKJDJ3cw81Sqg0OKiDPrkyqUrY/p/Hr9GovrEv9i1t6VwN5L0Wdb3FPrz9lb7U7u2LQu9
YyYFLDhq/NyijHJatXmG/vyasH7TVZH/3rzmJ6K4ZbVWOLYqIJJ9JbyJmuc/GT0+x71hVw9A3yAq
BDMnUMDfa4Ex9sUkpZARt/Q+AXx6UoMYOcudJuwOqkGBx6IHCbri0Ai+t8rsQKw4s2vFcgw8xew5
DD/8hdKcfBCnlpk1d6PGYpZBPhDVAplC+DOTBgegEg9/IQn2U1aBQI3wj1t6pfX9YrHEnWq+pOkn
JUfqvQMQzSB67WzeA9MCHAs2GVw0nHlbqkFWpjZq/Cqabb27r43yUKfg2Jjr/eUlbWc/30Tx80qK
qdZ6vuDlwQolXQtShQz1eKffSb4UoUtqCAbqXJapbFpUy6AECPJgAuKHBAoagQ24ZQ7YHI+5PjNV
8cOxd/J5dJuZumOR7Fdi+WBrOtRD6JiJdMhUZV9n0lUZ9Zio0jy1Gq/UbLXNEIMU6uQMyXDdVYot
V+WOol06j2qnQlOmBIrCIjZEGZgtnw6GJXSEguRXk1+LkifGsCsiGkUS3tW/+iaiw5++ALa04VQU
71YbJVy6DKJAqvdYK+gtHfXFl7TOo4AVuXw2m9bqVBinelWkAQ5ixkP7feX/j7JYgoXxuDZLOU1L
SeFQNH92O1sZ3GgnOWGHYWHTDm3AhB3KMdAEt3jLSJ6skL/FJB6lPmPR2Ey+x/nDmPVuJ1QPZtT5
GPNUCG+UDH2tjQTbyHL85cDmrjE8xx7BieSzuUNhmCJQSIVzM3GbG8vC0vD/fZyWRYuXFse5GXUt
/uemV0YiX05ODO6SUj3SOrMzcHReVknRebGfn9w0eWit1KqxsF4BymMfAMrQjXsRJvi2FAo4N7Ca
geKak9Km8lCBEQwHNsa7cbqjY+UPprDkuX1Kb2LYlThZzLoqxtqvryXP0F/30eG19kOc9Gq5EtZ+
RGvion4iz1mXgr8AHR6LM1YfNf067UVzqP9iMd6WxJmnLMSgIGH+91csxXIhLO8t7tTezHtrYGX9
dUqcdTLksAZM2WtKTvUsDbg/gJG2c+Rr/cIDnKiI9FCwg7x3zJcpXXp2qdLYzzA/GKfACA6fLyv4
ZhvSyaosLq6wCFA9AVf2T4bH+Cp/WTC3Eiavw8r6Dj1Q825S/2AOVLQ6zkiVc0i0UkU5pp0flVlG
Uj+020Qwfig6M36EopClFGi3ODPmUZQdm8DOHPX+9cS8RfCC2DZNvxXE4kzT2tIsN3RspYrSEiZG
puJaJx/BBWHHooWJdo/9/OQq68ASblBhQn/hUthmErlZ/FJTUZFOJIUzGJKq5/My50CXi28qa7YB
+lN2Isgu0R22OEuRN0Od1Kwh51c0w1Cg/iyfeU5khwfEqbZz9mKaMKc3SNAHKQcDJ0BuMY6IbEh9
M3aDq4TTcx52HrCZbYto10Ou3yhrdq+O1sFYdb+SUeOK6S4Kk52+NEExA5Vfin5Uqv6C1PY1wB0Q
MK9/NXR6+tGc4VkTU6nSGoc9gnusMz4zWHf1ZvLWXdd9bsEkK2qoZ4p67mN/KTLgC95r17CO+VwM
CPrSyZ+VxAG1qnvZ7FzWLISw7yWUi9WQaMLtV4r62lxn26A/e2sVPDAuX0iNhzDRVotGcwmHFy1f
tPVrTK6BLdIS2U1j0atps6KnaRqRiUYYOBa3omou5rqPYK3NdadFt2ESZOZoK9YPkl9ZaulK1fWw
CqJJpq1n56ThaQ+Udcx88E+13ig1ieRYn9Q/V1EFnrjcnjuMP8PirNZOmfu/ObY3gbxLSpWIDEsC
g6Ahe263U5c4eJBjyERrKkHktRmfn4ji9jNDeyPpKqytb9NdWxhXI2Zp16h3cQa7y8q4qe4nojhX
ZGntFCoL1F2Sb8CC4XSRLliM4KB4N9SRUqrTDMpRlZaTdMlObr8nsnobghBR6p7KJBMIZCbhgmbw
rmim0tQrrHyYTs/d+BTGQRzfasUneap366jaWi9K/4g2kfNImlpmhSphiRqyEgA4d6rl4fIxnVO+
MON9ck6cO5qmBA+bAiLiNX3u1ea4DAB/J3HzItV5bg+NDOTO5EatlqcqWncDHfwhBQR8NRzKNnVA
jLfXzfG5zsvPiak9rvmwX1VQqWfyl9jSBEBem8mN06/l3Fq3ZPI4NVDg0XsdCs/BkPobwuSPGoQ2
330n+8M5NzRlGlHZ4NBnj3gDEAZ3Y4AJ3c7t9v8DphQOnW3a8RORnGsyJaOSxoXpWf28hs+ADNBb
UYBwWYbOeyNJ0tcRuLbAu0pMt6VeWDwphYi061/s9y9bqvMeic6EAgEZKzGrjzPaF0M0jgP1VyW3
RK5sI/WmjDhW9HhZp7eDHyQ00UiFhmF0db13hMaMLGWpIvhJ8XaVO+ok8bOqHs3YL/XbXP4iJUFY
MvqFT/9Pwew+n0SQEhlnLbawXgZOxDUCorHtsrTXETzeHhnAvgKHtgGYXb7fJcNgYtNpkDZKxre0
loMw1p5IBDKMEe1E9tx0T1ZXrABX1p4KeX3B+G2gDd1tOzWg2NABQdtHKbgipNwxaXq7miQDW8GU
OLKpR8CHAVDprGKClcSJXSzyEymCqJRKh8pgvNFQJMffz7XVqxMzmNN5n0UY2b68xg2HZcosZyoz
6GKDP8l0nrUmaiNkyrpjvaZXmvHNXCYHfFj/3V1BkGGphqap4ELjPSN476elijFMW2QfAbriTyPo
JC4vZmuu4Z0Q5b16IL8O1N6qaGG9CHoaUm+JDiWGN3fGd4amJ7uZm2hBUGruJKoXnmX5TUQyDPsZ
GVoMdIL16r3sokkKbczArhBjDuZG2SW7DFAKhU2PoAohjmJnruXK4BIRhItnJpsXzN0JFSwcDWkh
GMReTkhnEDssg+ETNUp8ELsqeyuONbsOKfWxO6nTmvO3cog+r0PzaIa9sNLIq9Tr9yDxA04BQPEq
Z+WOAgXwoctjfx1sOthk37uS6lCvvA33Bkq2ftK6w3XvS64heDif+dpX0RooyzQDT9az0JKOKybC
ZaDP5+Nwt+jRkU5m9ihVoTsNjWpPpL0JP8plJj1FrWG60qB9GmjZf7fc/BqFs0qPfpIlelik2R3T
DvQyGug5TaUPijGXBflw3kFw38pHpfmyRFOnYJvSKrzPG7zC2ix/KqxJFJPyMQ4TRBQd7WwyUMl1
Pk9XauEyVQDn9jPJQqOZqd0kQyhQwi0ZVKMIdVSA0xE+VJSkLlrnjoDPpJjuVqIGVBFebj5QYOs4
lcHpudl2U9vndYKs2YQ5cYyQdkiLzE52x/AWLTcS9TvyDzFeIDvBE2cDvNFlGTol9qlqOZ12l1vS
85A9aDqw/q1J5FPZ8/TU2fDSuDgxV5s2qwF8x1L714Nv7r/BsRwKjwqOio/qTc2S0bypw68Bc0rh
Q4ZJi2s5rbGNsfazQxojIO1yiEz9xYi+yMp+nnKRaTxXjvcSOavcGXFUlEmZ+vNYPeJNEURUlCU+
v0xwKSgtUZh/HQwqnHdRyJpV4FRP/RjcyonqRGXklmMlGNI7VwhIQa8SpnwI8E3OetlJJa+DBimV
eTMYnVunCXqla3dYJGDJiDiCNzwKxCGzroK4VIVR4xZVJjSqkzDPMGspBYtT3KDb3AV3U8CYZtEb
eCVm1GCR73slfC+SOypzIrXe6T14wJdbWi332YisUir71rIcUDQOGmrcamrhX/bbr2kGTqxJZZQF
gfZh4ADZZ53ctGG2CEadi8KXD0kA2iZpN95aNfx34dS7edeumGsqj2G8U2yGpqgFSB2KYodz8wIE
irdv4EerlnogEixM4WtHw+/vSJA5ZcCihvhKYfAP7uU1n8XQuIcmJaZBEUMr6llAVJRaNkho3D4p
G/4iixA2v28o7jtZ3LGSZpjHRcH+sv6t5+alAZQeNrq+jmbH2rEam67ZEzi2GlvEXyJcJxcXhSXr
gcnX4nex4xcpxl8UO173VEFtXrHQu41W9fd6BBgYgKRapECTE8gbkGOe9qFrOdU+D5LhCkN5juAQ
z0wbnlxENgzQ0eqmafLGlDZJtKZLkbHnsl997PcM4r3eGY8qYIAZjasuUpszNeUkckcJ3rKs1QmM
woJFlh9UtzqC4wyKWu1HVBZtUT3nPLzkBHLn19RGUygaBKJo+YHNDTWwQvmnyYuD8j5xhSD2ZyaI
k8e2/MQWNKOWT7TElqq3+T676d02sTXT+adyhcwdeAIxsJSZAeAdEEOKqppnbwiTk8/pkNXrXYlu
CEyHAN5t+kk9cmXtrCd9F8Enqz4mi9z8S/xDFjSlnSX5ebmc/7eWVWuIAbngXrRXN4a91x+jh9YF
E6DX+f0VkC6PqG1dI61v5ze6M/8oHRHk0msjyTtLzK2eWZKT3R9bRSqkuMx8hikg2fSqvht+Gofx
O8b7vW9gC/mqH7LKBqZLYPkRWsWnQP/cP8UCj3D2huA+g0sKVbKBpgMSFb41htERMJxA+kShw7Ws
NXN6FYg5govMrs2ldXMeyDCrSDXjKvO1++SBemsgf2ZTcZEz3Ma7/2773y+Pb0hWVWVU5gq7DNxU
NzU9gNruhqh1Gx2tD+nHJfkaRwez/VAqggjmrHDKadmrtT45X7yLjFZOcLt0NP4XnR09sPlNIC0F
68PsEGd5JD/Q0Cuwk6+YiBe2l29VluY4HAmB2MUBn3AQ3rPKZhKoLpONEXO7OKwviU/vG2bPXIXY
5i3GmI+mY32u3fBYBfHOcufGFrMen4WOOqJgoDCBsIkiUcub8EmvG2muqwJJnryxVXynOymlflAH
Yd3/LMTHTAJcFDXxLNYJaJveX67QKOZOGqMcoIe0s9dO8VAsn50qiWIH6ZFDSaNPdb5cNYAyM/P2
62UdP/dV6LJHkkcj4O7VlFfVODn6REY5PpXLwidtHvV22HaGlyLYe7ws5tx+q+hPU9kfxm3J50Hw
tgRHkzqzWCMK1KAPmKeQg1RgITbsNOSARwA7aaoEcf/7zTSjeZ3lkrK4IruRPwIko7shAWCKMYjc
fMj2667x5gguWOShzm0TBKN2ZVig+TrPb0gdDadogmA9HoKs172o0b2mUYGDkoneNWetAKb+Xhjn
7pWuX+YZ4yzwCitaAYg9ynbm5HYDbx+VQowV5SxS5ORx3n5VuyQyGyxu/aZ62a6WHwrn2wh+u8wf
0FRRoafC3BGncIvH/hh5WlD6OQgjYCPvhJ74XGExgYcNBpMaZXeT88TqqJVhZ8Ylgqus3GUreBaw
A4Gxb9yovg3twpUwHHVZe8+twXuZnBdGiDdZVpZhALVYjzWZEX20X8a1E4jZ1F6kQdGEC1RGJAy5
faYm8CJU8Ggjyojv1G/5aCdB4884W/D5lq3d7xY3tcsvemqL9HdzW09EcwFWqFrolqUSjrhcHH2d
r8siEgQzZ/QYTG1Pl8cdnRxLSWglaAhrB8c4FLtmtucgccad5gGa/jtqbY7oobGluWAtIEg4Gux/
7rUcjd1E0XxU+rQn3wqjeuj74VB37eOcsbT7Ws+iM2Rn9N6pqQbYmBH/s/a3M8+R1IOahutcwgIR
r/2cfGmvGhcEdoxz8gVdwPZl1TxrAmabeiqPswWFXudSkq0lbMG0y0D0h7kUW3lK3f5Td09lewUQ
kgzAPeJg4viYHsqj9GG6yh51Bz3DX+TEE0GXb0QT77+I02LSTNYgmwvT4tCPn9Gyadp0lz0NwKCq
3DoCGHL8JN2J4if9LIf1uhPAWsHzGfTYPLhvnhcR3mRN5eNsXvpJD4y0ju1oqO9aUs2fNaQJ0VZZ
xvYaR7d113egPsWGzcatPlr7QY53rUJdK06DSmseZckMNPBQm4Z0u84reqpnu4+yYAXxtTplV31i
XBUUdEZKM+KJTJ05+7mkmaPB5JOi/k7zarCrOL3ppfIBswQlONPiwl6HygFhNQiKkxl5hLg/tLW1
R1gLEGeAfDry0nkRiQ7sX5tA5c3KcseA18wSZg0t2DUtgYk7tQ9T0lm2oWi6TdDV6V7Wqo33HTvD
t73k/ShKFrqS0dI3sla2rUG/iZahtDPJuO3WfqfrY/pQWqV1VOfpvrbQVlUtfr1EL6aevVz+lq3Q
AbRbaEXBxBVqUpzVmDraRDlClFeir+yQ+MC02cUHEabClgM/FcPZeA2bbpargkZcOhJbHRfr0K2T
rY00uyKNLMJz3XIpIAhCY5JuGOAG5TZ4tTRtNbulAt5wcrtSGihq/2jK/5Xdm1kHHCPiOpWABJEn
LRgSY5T1BWJolz6sOQiWKmja5QN6HTHlTZ4lAyMV/aRIe/BzCErf9qtOVzT6ton81FVFsiNG4zZR
7zbG5Flpfr0yevmO6vbUjN8KxbxLohLkm7IlO0PfGTvY6MQbo7FxpIIEs5o+Db31FKIJAOycnQcM
412kG18LqbnrOunKyCbVHtc8s6sRmYBw1A+xjm5PU03sJEtcUibgtE3mzlnU9UXpIsnOE4uR3xqf
aGv6cwVmaTC6e2ORXcXyWtpIoIClo+nmDFahuhoRq9sjUruBKWOGqpGqxTZlnJgNvtGHy/u35aMs
JI4J6jCyrvGqYBVAEk2UvvJrQJMozY0+K7aVFm6a7+s4FhzWlp8/EcY/Mi26UjQIQZilowcAxrAv
Pl5ezqabZ7VOXbfA6075IclyZLnytmNAQPW+7fc18ABH5uUTm5a71I53CBcFbndzWQYMO1wuy7lx
fj7L07SLE7CWS3EbyDVUoSsEx7R1YxF0apZlEouCNZJ7WqRjC7w/7By01gv1wqs7LRhbkendXslv
MfyYeijHSgf05co3ytBeWrB6qqK8xusMw9mFfVsKD12o1aSjZVpWMKlT59V38bcBj2iWG133oF2v
DgpAbFS72HVPyPB5yfc4oB9bUjitL/LaouUq73c1b1uStQmcdkSOIQX2CsZWBPq4cXAUD0/0MRpo
TjmLAXP4VcNqYNlHD4Cphd3HN/1juPjRLkNDkeQnAAWixwTo6wLBGy4Fgi0LnRTANURA/35to9wR
srB4V7XlQ70vPra4C4oBCL3C0VzjNn0glhMfdEG7Fr+lAEBGC46Kmq4qU8zYcWmyMus6XVeHxuun
GljZqnKnW0tweW380iADiHasQQSNMACq5u4bnasm0dOw9uSut836Ye7vklwDmsjzZTn82b3KsQxW
pzZeo/j3W5j0UZcpoPn0wrgP1Jb6Rm4+yA39cVkMb4KZGBTVCMILE9vGm6ysy9uetFiOXn0Y8v1g
AodWwrCxbNelKGLf2rpTWdzxtDWQr0hi1d6qfe+LyjXNKNDixemIiLhyQxGYHYHWm6BdUPk+3jJr
VJpPceMZ0X0yHlPlLw7n9Pdzd3dYUosWJX5/rn9sOuQd5sK2ALx/+WzOsh3scDAsylJkIGA984+A
t8jXhOJwhoraNancNN0X060+fYsBNNvW9jJdr4vh50sLEpSfAukGW8WpsWTiWTkOjQZoVCJ8p4TR
hWUhjXUDanPzegFEha0CznyX5AX6NDFNehvmtWRPpqRfm5pyjEnp11bY7NXJ/N6BKMDuKADdmri2
ahva3Ns0lBcvWcB2Kc2IMiaETwhuCIgLoNtLGqHEqI/PHR2v+zm86hR5r8gjZjfV2EMs8jnDCyrN
54/qWN/TJXxWlOF6LtrmEM0NeorG9CZU4tFRYuVrky/fE8BdZ2l3J9eltxj6kyqVL1PRIMxR1i+F
rpWeuuSpBzIoByiS+2EmaWVLidHZYYisqxmqrknml8TqRnuNqvhgSoWtysMVHfTGH9M8PKZart/p
SZOiuUmqMCXajtexhleNYrrrggKjaZa1G2vRnlbpYqeq1dyiKccMWjSaH2hT0L1uSV8VufVGQHJd
Z2tb7w2jGGytbl1J7q6VVFruaqtUghllLn9O6hb9b9LgrfAfx5nK7gpkq2NPKs1e5kb7OreFjkAO
iAnr2PaOXDW3emGBDZ4kj/GS77semTorNewusUAn34Yx/g5AMmOrccFBAz3rrAdgq1xPKw2qar4r
zPVDuXZXfSxhqGL+VvQ0s42pvY+s8qnMi2c5R7v1JBWuabT7pEc0Ghda7Gq0j2x9QszZtFSyww7I
Am1a7KpYv4uizpul8BClcHxNPNy1qo66TttghEhOAymvYluaNPgps/AjNTlSs3npKN0RNf6Ec/IW
xXhu2yHyijD01L7X8ZpAQ1tfejSLy89GjCh8MeZdtiiLLRvDcyYBKDYdDQNf2sQ2GFeRUzcsIXj9
xp0xUGjFf7g78hlpckxi/FJFarwUxTptNweWM3nVHqx4GNkU+dkNM/dOGPv5SQo7VYuk0rAeb6nh
TrscD23R7KSyYbRBxoDMAostrbP+GDiPJEdfPRaEY9ylxfpTzkNrpxljemepnZ/gAXSjZ2oKrtfY
vCcYNXKsNpv26zAfK7wt97Sj6pU2Z3dto92okTFfEakGxGgP3vjrzJDGD9pqRH6e6NOxSSYUM6uF
XDWhljtJqn+6bNW2lmMQgOyYFO/8M39Hwd/XWgptvSo/KEW161vJYVrfWCJE1fPDwZsGXThog0RN
XON5NAorXcvO6Ccvj0af4iHaygIvdJarQLIHIlA/YT1+Jrpi3p9/3q1aDvxxDBENtuEz2l31RXI0
O28cFVlohpV1effOuhdeJSrolmLVfbRpsKjlROPoqObtANfqta7s9B9YX1Z2PV2PgCj8r3lZXhQ7
yRNRbbqGo5oWk6dEzYfCrIOMqIIN3FAGAC4hPQDvinQBX+uah8hqxzxvvKaQfkQk/USX/thZhidn
QqzMc3XAnL+mAE8aSkHOMtxLuPYaTbXGU+TQSevV0WpJdDrsvDmHraNdCE4b9xVxMKcPddWvaLNe
G6+l0ee+0Y9SW95lY4xUQqLdmeH8JRsVP9Ot3USVl3ZaDrTSDhoV8aJuxK74DnSFocMEXT18+CVP
eEZGK2k8Lf1R1B+a+LpLPlzWxI2jeyeCi8DIOkpWmUCEYmU/tYbCaozFzQwwHdh2EarM5nqQQTVV
isc90I/eq6IVUX2IewXvinj09WK5z9XWy6JQYJtY/Ht2fCdi2M9PND5rzIiGjdp4sRGk8YMadnZu
FLaCashEXtL+++UtPCu6IL7TrRN53Ls+NJtYGTGCg8tMvO4BWFkxaAsiE4+0Hv0z1eggd+9OL2Ho
iB6/m8dnUWwnHgQywO/fL1VtI2VIF7zU8q67zaaqwqzbSm29heOPm163Ly918wDfxPHNbIVeam2e
dI3XKR+GKnGM6VOPSbTLQjbWZKCChQEQNHsbCNrfrwnVOTVN6qj1ukS+BpHTddWjAtAsuY2st3dZ
1saC3sniVIWyd9SUQJbWrMc5X4MFtz40VsG+iZbEHRPYN8OhTRFgEOOBzAinwh8oMttRrQnYn7bW
g2ZHvNt11g3AZ7FMQNIbgwHrKKEeVh4mtbENYSyzpfCIlxDD4CKrChLQ709I6lW5HyosRwqaj9XN
uM/AQsf4MshD/tO0JT96Xj7Ruya4fFhb77h3ctk2n1xsA3nBIu4hlw1HEzR5ZOhcYmySvT8ElUja
hhd4J43TwwEjtLUSQ5pyn90kASLuI6b50q/EUXdyMFwpgjGDLSU53VVOF1cLtlhnuxpZjxmyz9Is
ITES5OHDf95GhDsnwQe3MFPNYoxfIfhYDkDu3pcuGBXrYPAAtHucXtTPAnHn+/heHLeuMsFgVdgi
AOldMryW2kebVGhnHHeGVx8Vas8Ckee34L1E7rpJSL0PpQSJq1EFSkL3hkQeO2PZX17ZWW8dF1rx
qXB1NeoSrb2Tp/nVTZrYyNDtol31pX8cvpIPyWqXXuFTJ/5YFE4IH+SWqy1/yA/DlSigZEf23uW9
WzHffzVEcZdNGb6EzVm31n0Zz7acNruwAOaSFbqXF74dML9p0OtFPbmIoCxvqapCg8prhhdUuo0f
uxT9I9V+2suBJrgZZy3r/EZzAVmG5kE5lF41dnRXN7tSZXv6wVgEB5AS5YWN3NFfUFOwZwHyNejC
BazUWdpoLodhNoZq8nT6JDdXaXcjJY+CnTy/9O9k8CpUJ40aNUk5ed1iK05913xBTwPoKZzBaz/S
BYQ5RtAeDSps19jSGAzWILpUXgc2uPxrRbt5RcoPL5DyXtW+yN2PSHnsgHWiVatAXbbWiBY49DUh
XkcukXMXvZKGk1XoE56+xM7XB6AW2qVBQX9O/cvbuXXxKYDE8RhRKJq1uUUpSog2scaEXqah0xp7
pQnwBHH+f0K4kFkLo1DumZCV/NAm027QdDeIvM/mnunMSgNE4bynjwDDdGkjafKM9iVsVd/UY5vK
V+jDE4QmG071tdL2SxLPDJ6TMa7axpq8yRnRho3QdbbZ49fyy13diFvBtA1Thcreb3n8GcUJWrGz
kBlN1o6sHYabZFcc64Bp/XjQ7hg3p2IbIPyIr9l4Y3eFGuru/2i7rua4cWb7i1jFHF6ZJo+Cg2S/
sBwJ5kyQ/PX3QN5djSB6oPV+92WrvK5yD8BGx9Onr39D5gF4e3n5I7hvWBNtaZUOP0Lex1sGCcBF
h+3mX6MJmeG6lMMZLtS0JcPoISfdmThuB5T7eGArkGx/CE1ESmaY+Yz4Q/BVRedjH+HCQA+WPoMj
A+qjblo4pWiX7FSg6kTnW9VStpAZ0w9AuvJljJbKaNT28RSqdnxnFDDGtUNcjLbZncAFwOS+/mRo
z9oYlEJDCgAd7iqj2FmUslZAeDolYWYu50y2D3aLkWg6b7vIDktD/mRlDZIu1EhPyNB9FTy+Vap/
jxzsy8vUcw6AxjaO7Mmdraz0s2ix3TkxgJGW3qXYJOsOZe/jqCiaSvJXs9cDMpV7pWwOxtSflUjp
XbmPWncckruoTndRldgeynI71JzvUmXGFHBXg+eQ5h48h58lheZmrbQ8yEYaJLa1j6PS9Nph3hZR
Mm5UK/3ZdTaIO2l1kHos+uhsDF0YwCMPWbUxzMTTuo+OkniGhf83WvJ57rN0v1i9n/fWTlmGOXCq
b3Xa+CDj2nR5fG/Wo6s3hV91g2dM+sFRm8DoMK5s1aVnmMOWSuUDdpjfT02DGdQicxOl8y30xfJY
2qrT+zyCzdT02h07x3ItvflC+0d5tA5zRhNXHR+K0nFRpnNlCG9qtAGmJt4BOnWSwflY6ThxYgJR
JJ2zmJzmbgnlFN36EYjDeMF4tDaYd9jK/XUq6kBX79BGPtk1gKfKTxu8b/60oHipDyBjfk8LFViM
hWo7rc08qX6cm/LTKL93UmTYttnbDyWtGq/S58jH2NxWM5vyfWXkGDHo2s9KVe2UWgoWu5GwzHC8
kcmgHePOPo2og2tpH/bGsiU1ehFSQs+aNaDUpzSnYcqwk7hTzskCpH6nLViR3JB7AIanfZdNsTuW
9JBWHaqvjerGGu1PmgNyiWU601k9ZwXaD8QAI1psk8CYTPtH38rLbVsm+jkGZGWX1vrnojKKYBzn
JUBVOD8qcS+jiyf9VI1Wm7wpj9R9bE112DX0LunaPFSNyD7HdDwqaupKcRZqajWjo1O5qdkdpw6c
BXaGnzODDKlSFc9IsS5MMlzJ0YJkALCv7o+xPif7ukYjRU7sZBehZW5reucWuoN6cfoY2fJHU+03
0yKzsvRDm02f6UALH5vB/F6x0eXolG+VVnpOCjaBjtQ3vY7IdkCh3p106z4eyHuDzJln1Aj1NUSi
dVOdZlKcKwzyel3b6z5aYecJ5Qn00BXVXZqh3/RjJwcdRmMCzKkeDWzBKYYxdgmG3A0iBzLW+mma
hgWJKhYydF/inPbu2KSHmpLYbeZU2k4FrrqeN4WZjVtlSTvA4kBtEPXepKZnQyHDppOqr1ZBdiod
znm0NC617L0paQe7NL735bzP5t5y0RIHNTj6LYsEzgkt2SklIVsUPi1wYFWgZyjREh9LLylscgc6
6vlgmlKxB9kwfnQp0U1vTLmP6Uvq5VT2lVR+VzjFzpyqox6lhkskoIMwAPohVyrHVeMBYGBSTIAe
TditJuN5tIAcuTXoNY6knhDpxh05E32MQZ2ANhJMVKtWdqAOcuGmHfibbPudUZaDZ2XmYzcga6zz
jHqTHAGwioTSK83002InqWdPpYneZ6y4CN7vtYo+YLb/pCvjt9mQHrVIMnyZatV+asoO/cloL6Vj
kNVkjzV3n5dEKrxYkSqvG813UoHpfrvqCiCKwdNeYbQ8X0Bc0RfsP0o+uH0C+KreLqM7aZnlZXWZ
uqOTqbBnPQUvjfF+AI+INDQPfe98maP4Q27oMwJ5UKou6G1l9hQ0erPrZOegzDY2jxWI8LuBYOxO
rdGAUvL7RR53DdqUU9chVJH6MnH7ytzNHZgBSax5Uxt5ACjOrqFJqYuhgvOiKDu5m77kky65xIDm
Ec2TGniOSnEXZdynixYoubapG+uTaTd+KU2f+qW4G+0JbUDN/AhQxFG2tZOC+UpJkx/LPgoHJ/4J
tpdM774O1Pw5ZkPqKwCMuVkzPxJMP8o23ZPKTtxSam9H2QrGfN6iCXSiiQa1e9dkoCByCl8GTwao
eEJTRxA+240bm9FXkA8fUjrtbE3eR1rmyuSGLeMx28yVinHrNDWMETnKeutZRYZBKuyuDrDGdWcq
w9mKu08SWt6y1gZR9sU2Uq+pzIBIubtg7RJu25Ms8Ci2hw7+hZLaBafyYSbZjm3ObGnmAgXnA4oV
JJEGUhY1diN1yV0pi5qb1IGHyQvqSiNS3OhTLVvfrBJ+xLT2jZVh07q03OZls+tH3ZM7sMjkphTQ
ioFOhyXMI8mnTbqNKNI3M8p+YI37MatvMMibuu2yEI/M/Xls4i+tnpydBXdkSVulWg4RsuhEK/yk
y8Kqvp0L9dT2lYtdRb7VpH4sNdte7XZyOh0oaIyzTg7zJEdX9VzGo09G/MuWsbUnrd0t0qLtFCvd
YIborquqkIAqyZLh4LKvmophIv1YT+MNUHwbe8wMkPUnWxJh4VI/eVH8tQK1PChrgqGL74uqPTVa
di6yCQ8+/YAvFI6NuTHj2ocGhwQOcEFhoAKuOwVQKXe1edk2qKNmkhs3+OOU32u03TtNtI2a6Jw4
09buQ9LJnip9B4jUN7Mcm6XKnVzUqTdVAzoRqpuTIVBGIyBWF9hKeaqN4TGWNbeeT3iUnk6S2R+l
FoMAJTlV0ndd/m6kd4ARhG2Gocup2eDHTlgU16CAMVqOays3BuqSRde8W2btJPcVlsnlaQDD7Onm
mdL9tOh7cMd8AFrX7ZzSM5cPlUpdB1Az2hde130H/wfSorOWyaeixKt3lC1Qqq4sDZ8V65DCg2oA
OmvK8CFvMFHrfCYw+Gb0gSYqOH8WF5B0GFqya8viQaqxAAUPdKLGt2VBFwSvucuVMmjnUcfN9XZA
jGa4pSR9zGjzgEDvBDY9y9ey+Tv2xiOvpYi3sGbBjrV9aYMUlcQB0Fwx8JjaBwdEFl6fYsi2j7Dv
t8Lk8mLTTRe1cMmFFNL6sdahvFik/gkRCvCig/FuTG0Q4GY3lWJ9zpamcSspwhjZXMMo9yGIXv1U
0zGD5kR0V/QEtB+GflPHqbkjVpls9FQPVNUygxyRDk2nsNPohjTGZxSTbNecMyuMLW3xIe5mVGwU
jWJF2Sy0qMI8M/XQbgfV1/pEO6eTY7gaIBSekSm3+mgZPk37xe8H7WOCnx8ochvj6hoMAWogo+qU
VnIn1XoonWoMNCvBa6r+fbqPGWkVCy4wFQjYHJfuA0OpJ3Fkop6ox5+A5d0ARAGEbUpgraSP1/M4
bSUDeSGM/f1FopNOldqSyhlC6x2WNnt5iIhvyxBy+34boxgnBbpfnKDdHgCrYPXAhClmS7GIyC/3
89a+r+9IkG/0AxsAvBPW/VfqEfh1MJYg6GdpEncVVj8vCG7w60zlscaK0xhm7+f1G3g1LIEU84UM
7gYGrUqMYoKMDoPFxKv2JJQYYe0GW7PZLktX+UAfmgeBVJZtcQk0puFl9BkAUITz5LIxrJQercgo
R/S8rG/5e93TtmDIl4LOnwJ1BMxTlGq+AgWzcxqGApYnIA7sV1i0yommuknrEak069CPNehrUadI
njjK4e43ZN9EgrnWlVrFC5lcmSCrCGnlBjKrJgtnOayzUtBlWNOQy1Nx99hrRl2Cv2QMEagrsuP3
mNnUdSELxdozuRTD1QOw7Luy1AhiaI2Ix+8wGLrTg3ivf8+JhzZhobrdDpPv4LsRoRXXsA4vLpF7
BBqy5NY2cIkN3NfRObA6T51joinH/KaoISq6T+412NmsVdWAg5LmRhskL9YjeAsRN/9K8ZTtubAA
5QEfxOu1EE0V5VTrhjA9qt7iN57ReUDk1m770LumW922sPF4BEAMp4LKzlot3EYdBFh/0O3YmPt9
afHi0kL0my4D2imyp3/MPk8YUQoS2DbFq2O3RyLyhnHmlZ4fzAwcNYOCAkj7qrSKZGssiTGgbAfe
XS/ZWw/FCYjac+ezwTD9AZizeYtl2951S7OmuZdyuSfY6yO26gyQm7TRqZmG+zFCu0ptUWSQ5lRU
DV1TnwvfxY9S93na9ynY5kMaY9exMzifxpaxZRrK++vHWiu7vnBcrNx14biKWQXnQGQNaMKZe7rB
XbrZrtm13uyKMUCvGMx+OYlnn8wXXZeUJK0JafKekYk4ARLfje5ZD5KF2VDrhJHx97AMvr2tT+Ue
9Bsb5bvgwCv1uxcH5j7kXC22nln4CaxZVu3HbXaUNmzQV6Qx6y/kIgDhbGqeABtnN/iIxg0jFqG6
S3w8S4z2MmYJbHwAGqMT2PE1T3GhOE9MBRefczZ7w0BbDJ4epZFhCCbEgtcvcE3CpQlnNulCQoXl
V0vVw4zOmElfUKOI9UXw1n5jqnUbwCdMwmDg4KWMMjU0bH5pxhAksTvtuByUM2p5noLZBhEsbe2l
MS69v0S94qmTF8XCntcxnArpqM+Iz1CukbE1/fqt/SZseJbDaT5F6bU2dByJ8YW3KCF9lhAXLeDR
ae+7d0kIsyU62lp7FB7vWSan6nZdJG2VQCY5jr7qIYNLsB5BOy3oAqezJ+bXEkrkVF5tBmPOx3bE
49LCMgTO2zH8hGRuG/yKeB0FXDeKJtDJ1ad2eVKmtBdKia7pks0RlJJ6sjcdjVBLAhaDt6DXGt43
YHFFMUZMdMIukI8+L8Uy5boQS03F7DoFYlnMO31n3L7OFxbcI0EahJxa6y/v+XNyMYVMWiVRYqhq
Ft0OKP9H9v11JRUJ4J/2YoBaM4O+ZEniSvWtrXy5LkD0sB0Og1F19ZwqLS5sAipB7449hSai/KNW
FIX++yFGcp6D4ZM+EqkM/qNwzqrMMpC7MoHwMfeizbAZt/N3lic04RteAjvJ71UD/dCXqqHV6GeW
A+4SVVBABRS3A+lQCLZ0hsBowTDh7DR3CsHauRW+e2ZLrsnmbE1TJxMaH3iFbG69ALORUuzYQUuk
nFMk8DgCy2bxhP5USZZsKqGWLCLrb0InTAInqBC27L/0JzsW2jXR1XJGJkIxHXhDxNa9A3KOEfk2
FpWhYtOVNgrmiMfyTqQ67J+8dqOcfRmqoZ6B5WRpZo9QG8Ds8UxCxzM2WhCN5+Q/vnVMHrxUH6cZ
m1nFQH6IONhtusKbmlDwHERn4swJrY2K0A4iNNXLd6jytJ6ytX179LKd5tW1l4XC5Fkkk7MwkhOB
UoK9/18eyRovPJLc/3ePZMmcxelGaqI5gVPG5/GohWyENwNax0ahFj39WJxmXjeiKNK+/HJZGSuy
yuIjxgG1FF4R5Pkd2BTcBenJrAWtB2bAUvQxmT68UlDsSwSVDDg0EHS+lGouylxIGQtjwhZ9nq1T
nFK0gH8Bf8G3EGoE5aiNOH5aTSDASfqPZE6NYmxehe+F5HSXbFGqJyFjrQXV1q7+/IbrZf/ctYNy
GpQlqJPKFsR1Ab4m+JeNHag0a/skGTtla4HtUQk0NHJ1wE1JIMJrrH7ci8Ny2mTKHUan2TXPsYL1
lT+mtPWuP8tXZKFP9aULEZz+LBJUFm2KX44DRs3LkRhNH6v845zfzpmLYomPXai+NmE4y6Pyt6zZ
T2oYoSci+CmCw/KIHNLpQLtl+CWphKb+gvSlSG+un1agthrnqYplomqXwlM5Suzm88+5B6l4KdoB
9aT9V5RG4wLhaCnRykxwEn1T3jrfVNRmlbOebCQV8/xTwNZakh+Ypztkfu6ZgYHW0Em+tz6pB6EF
FF0qs5AXISPQI1NuFf0Ymkl/v2gETbEUWzI+2BJ+QwSaDvCJNWgumH6BQGjpqk9DHX2hUSOI9UQ3
z37nxe8YrYZGjgpNVoyvWBbsZgjSzVEE1F8t11xYB74In4FMo9MLfOB5M+DB0vvlhqUipkdSWGL1
/eKBCGreviEAW8vzAT5nfFeygv9yF60DeGumwwiLSOX3BWK8oTjltnozRNpplKyDkdh7Y1jQTxXY
YvZAXynbhWDuZpdBqoxIg+DKLtCxAtBDSdylClTr80y+5DQ5tAAqXH9Hq1bxQiZn/hXLXLIWcIVw
HuVdWRn7vv0qp6B7dIRlVHZvr44HSCOo79jGVt6/gU9+SdFu/ZXIlr5yyDbyTjqBBM9N8HrEmwdW
z/YskIemploPiG+B+5xRMwJw8934Hu0FdFH6oGTRtOHVoMEbqcD6rTu2C7mcbWrjQp7sGgdFcle5
mEqG4U2/MN7b9iTmaVy1C+BNYTtCwZ3Cw8oSYoA0ZYRdsKIeQDD7kDWt4MmvX+SzCE4xjdRWyzKC
CFCLnPRoO803TktcKpeC6Y/fXN2zJE4dDaoSuTfwydDLBa4R/S/7ffKhDhxWaAML5e669gvlsZNf
GDNqlBj/ifCpktmNNnXIOjL0dtpPQY8oVhQErFcbLr4VF4OA9cpIsxivjVH1swxLO9TYiLGJARd9
b2z6M9mr01F4ytW850IsF3xIGN7JweONvMdvPo6PTeHOyC2tsIg9DVyuewdxbVWDWJTVk0QNjdXU
3cSsDbhwMGf2as332EolOogT86HjboakDKt5O5+VdRrzJKpjrrmnS2mcxwYnWFY6HaTFTZSju3+M
i/xdMaqBQHPWvMSlHM5L0AkUjA2dkWcheS3D1AccYEO2RSg6kPD+uNdXdLlTLfqC17ctd/QMAtzj
4NcuaprC5HG1DHd5Ku79KXOJ5SU1TkWONNC9ebxJw1QBVYscgoQt/SSJea3X3MKlSO4J1nVLk7TH
B2PDhzrSugQkKp7pluf0Kc+aRdDiNYN5KZB7hJklWRrtcJ9LrWCxZ+zVklDn11z5pQzuxQGTp6i9
ikOxom0EyKyxIxrQpnMoA58xg4APGYccAi6afZeBFrfmnRW/EzsH4QflkgKlMGkpt/ghE7ZHp4/F
fjwYQb/99fyKJhCGqex98V7+4uR8WVyeoiovemiQeZp8ydW200HCywAqDDzzwphC8C35fbeAgOIZ
VjgeyyFH4s66G93Kt9W36NgHjF63pu9F2Y3oQTqciVmSfpJyB0d81WQQP0iBIjmcmZk6zNdg5yxL
6mhQ/WQLXqRqK53LbbFT/QxbUKRbDPh/Z6TvQncl+pac5QFAFisvgB970mKzAuo/8iPM2TU7huMR
V8UFpsDhrE9uUkOdR8jru0CSUI+o0QhofBsskv2TSxZX4kUKxFkfezH1vMkRAMQD6JHBQKNMgn1G
IgmcubE6tdLNHNriRLrq63UcuXIyxKLISXR3nMXpy8wqJMAFQ8wvYNI4+mj1qKiw+bJ2CbQg88le
aOXWysWXb50zLrQulUlqYEn7xtf32QFoJQaMsDYo4Qhp0lZxQs/SXhXGTWx4VMZfYfUcKD46Um27
i8bCYwRtsp8HSP+l1MLow88CQb3Qsq1FUZfyubDezHsQiEu4YUYRb4VgfnIxfgFDjjvWvCVz9yDp
MjK/sd0SpL5iW3Bdk17VyyslIa2js+eB3QcAAHuUnuTxk+mzCeJ2g9kMtwBwb3M90lmtgVyemzNB
apmbzthAbBfoe/uOBgM2DXg58dtdta+wJ6U8LPsJKpejeNe7+g1bD8M6WfTrf9Q4rKV5Ga+DtAWU
XjMeE+ubOWEaNumG6Xi6Ba1vvL1+8t84T3AjgEod45M8UoXUbUObCdLyXbxNki3orpMTCgHHek87
L81ccCeL6JrXP/I/MnnyQzq2abdEeFNaSd15fmjE2wDXQ+RnEbwiq6VEMgnHYoqMQqFb3MkAFqAr
AVCwK0cYXqtPCnX/220+cahe5FqkMtrIynAytrqDtUKowRYsuMWu8oGsF4NGVrM7TFv9/f14jF9a
YYdtVcp/H5R4+Q1jtJgxKpfdiN6J6FY51SzBUAU6MAibi41WpKDr+1ABMnn9Etdt0POJOA9Z65Kp
0lZB6DEZAbZIA7GoYy91GZ2B/Nlb6ngnN47AgTEH9Tqie5bJucimmZaSYhQjlLr5WFoWhnQeleKb
blOvz35cP5/oyfEMKx2m2LRehjCmm2yYc8EyG4DDGH34lG1iYf4hem+c36STbOXliM/mOBsZc0mV
JuJ/+o3jer5Azk2qzgRuNxYSM4xBsrUMUGmHbIKy8Rcvuc23FWB+8Cbi6OY3oSooMBUA3lTQDb20
l5OpxXWj4TpZi1Wvw3FbY9bc18MizOe9MGBcDwiexXGXGcUqNsAzVdFVMP2BvVUewDgc3c3tY98B
UTh5LboBdZ76alF6f6Q6z8K5ax4Tuc0rZq3RlpyQdkkATm6wSmYE8ZoeSmBeE7cl1x/9PzJVrlmv
mDNpC3AQhU350fwws+97yLETgt7q8Ue2KGfevQFJvB7rPUvlDLjRzZKcPFmBPbOkL5uhGED40xrO
s0Qu5dF0O8q7lr0S1CC0Y7Kfbwtw2Y1/2hfEIpG/dfaJuvfCT6hUyzsASJnOJts42adYtS2/W8Bk
VoGZ0G/HQKA46ybgWSBnufUiWpIU+72fcuQ49bpNgX7rGRNT3hLEDjKrHH8WNLB+45yepXKmPBnS
AfsmYMrlvREuzctjlhtFRHm8Wny8vFfOjg/VlOpkwjFZrjwYvv3B3ij+kJ+n7XIe/CUgzu28HVNf
cL0ibeVs0JIuRpEPkMta94s/tTcMYBUf2Rctips3vEqRRM4MyV2clcAe/y0xlTbPEjtrIwZti+ws
D7uN49gpNBN2QIXX2v+CiHds6UW+fcP52Jd67ZH/UR2+v4r6Q22aJaQNe30PwBprjTEqArTGot10
x9KRt12swNzxXdfGJkCHEggGMRkrSEhuYrmKWyEGN9/lgOVuojcs3xRJ5YxPqi+VajPFpRSzztZe
wjwe9hGI9FRgBvi+X1UMDqjH4D+mNhjABbMzMGyAjoDjFZhSzvZolb/hcCKp7O8vrJ2d0VyXUxXf
cjmNyNklImIDXI/fnrWFNzREUuKywPWZoNIvMcmmdJPbpccR29Wdyri//txF5+GsDNUNMM32zMq0
p4oaHk1FRPciy6lxBkUaVG20meVkzoiegbz1lvNf7kicdQuMCc8lLoF+DdsCoPMYbAEs2i8C3Qad
K+YeMTeggvLmTysdz1+Mi2RAQpnZCav4tz7be+fKn9U9PSf7zMMID1u9qgF3AOp9YauBvaQrhkXn
wplWixTas+STud4XPmlExeENrlckkItkBiOdo06CtrD4VDGDBsE+1bFIi50wBWXs7rp2igy1ztmS
YtHHbjRwwj+o3QqiYZ1p1sXTXiKlWRaWy/w/yOLMSCc3udZhojzsAHxnugKWIgRo5lvqUIIXwe8f
Qy0II9IYNw8rrMstsYkbayHVXR9URQjSBuiJsMwvuknOqGALoYY8d+0mhbD+32Sg/zw+nbMuE/bK
9Zhc+vXV2E26yvl4VDx684aSnuhgXKRiSqk+2RE+279XEYFh5otZZmx0qc3cQIyBZtuKXUe/vf64
BBL40pU15q1BStzcJLUY0ntoFTm8LuEJsnHFQPFrO+RSlvulgQj9ieU4v0k2T32Qm/+ayvLVqkSJ
zLJhSv7vv4zIKPF1qk6zp46yT/NKlli9RR+JMxRgVG8UrOP8JasfAnVj77tNlPq2D/IFMHTs3xAe
C8y8wYUgMSjc0C+HUOmg7yfNXw4LGGU9a6P6EsG0lrBOLDBRBmcw2ihVlJ5V/v54gEXwkvnCVQUS
kaiP/+gbCgK6py1wF36ltJWuXypYwyx7R7HzXr+TJzkslnNbCjeki47FhSI5YpFUntmX+/fgg1VZ
2PgOcBigd9gh+tJf1iNI1WiCJ/e/KjJcyOIUZBq7ZVYjhN2YpAhLH+uZ0js26VDvay/3NCIwjetP
/EIe51UsrKFPbAlnQ6vs7xnityeIopvk3EpmVnEexX90k+yiXlnki4NxCkLUSJZJpo1hgRUUjZxt
Y+WWppJP+t4XGP9VK/IsiocWNIUhpx0AkiA5CfrjeBPvk2nfAJpS+cvgi8ETq3nnhTx2yxfvrDIr
UtKC3aL02Y7Drgxr/dN/PBMXj5YKkhmL4kysoaUHCfgeKAgE9VDexr6IVnY9c7o4EReRTrYRMd7l
MYx+LNB7ZYtk0/aZOOvHG6rPq1b4Qhzna3ozVrA2nn2wpzHCl3XKNw1tiFSEMyEqIbZVE3wyeWNu
bCnQQCNRHtBhKsIezQNRYCpQfoezIh32xc7VhPtcZiy2SD29+5CSkIytIG1ZddoXF8lZD+q0ae6w
i7ScvdG1bkcfr+uhSNU5g1HZXZLoDQQ42jeCBapNJgdWo7vXpYisoMMbiyhrldaGmP+5N7H5Obqy
WCqzq/X/F4sLut2XtiJpSZJ2FvzkH/iu688K6zdeyhpimcq69NezAnmDelFQdegbCqrs6//exoNU
6KXAuLCTBEw5Y1hbjgf+oy4bvcg5FmDxM98tUStoOF5XRmz8fClOitIGxMUQF1shEJZeOQXOINw0
zWoZ1w7FmQpSzhgdcSCF6WJyWA72UdtHhzcEo9e9sS1zVqKSF9AIJtDEV+G9OPC9bgBtmbMUCXEs
UFZCN5g/QQdM2zqgtHFmLJhOA8k3RVNH6xnZP6bJ5sfkMDJJGzvH4WZlPxYgHF3e1QNxm/imADRH
itSzRTLwemyvm5LVGPhCLGdJqn6yJQujsiGQK35WdzMaxf1JqcrHciA18JZj5V2XeN3WowH1Uivr
HIwXpYmbjVOQ94AQCq1OlzLyd9AHXhcleABPZvQi8JC1OK+XEqo5jQe7+WH0H1PycF2EIBSwn/7+
QgbRsZhl0CCjmXdD4Lho6iH2GNWdtp934p6F6EicCamKtp1qHeKG9kPe4lT73P54/UgiEZzZGErd
0u2SaeL8adJOTf6hSxvBl1mvDj3r3VOT7eLa4BepYpfQgnn02exr540NOvmdP5abX6uWRLnsdd+P
Be4v9U5SKyWdmTLkmIOqwK0uNQLNFh6KMxqLkhPGbfr7zvkbSgICo6hwEQcdK4tYOS7yDxymwCgq
nLEwCO6wNGEsmFG0vzC2he7TL7YFJxXbYMHReFDArMk2sTuI+xO+qNUpevNZI/kdS0k0mrhMfLwU
pM2YlFPcsjyxnvl0xzqs6HeKX7NAJ5/Yei5egWlnHYh5Ee3Q/lgkPxsiWqgtUkkeBACaHa1sWAb7
pwUc0ZE469G0MqG6DYGldDcupxZ0rdfNk0gAF29QB+sha6YVbfIFHJ5uHXcCCSKb/rTC7+KzxHWu
ksjBm4KT2lrbeN+ARIV1oc0tm0+dLdu/fiZBQG+rnOXI+5zqDsv+/x/KGrbK2YwyznV7SCGNIRha
7ArZ2KXL3nG/icw/hDdfvCzObMT2YuULK84/ZytvJRMS6Tvf0gc37+JggSDrqcwY/zcRYTyA3vpY
7DT0wR7eAOkR6CPfy291INIapo/YJb8pda/0mdFIPPCuly62iYIySeTKBEEbP00tUbDx5gNcmSb/
WJwCXLyxW4HyuQC/cJYFAt0UHZALOci8FCRlRqoNh4AUuFPY+tRje9gNUNsRzIFuhP1F9o9eySpe
0Wj16TwqBCpafmPhQf4tQ9d29ArVjz3Vlf6zs+HnpMsxt2Ra4TP+++RCdKFcJDJiP4pZMh2Nux9q
ghW08380YK86+yNQyRaLdZ4MWLTLQ0Z8FqdHBlhMMdMgsF+CxJbv7c8E2y3mGV/LULGdxLnL695z
7EMeIczSQ0zUX1dJQYSqcQalragE+nYcTxkPI72t0uO0bK6LEBkSvoUvTfVSzKyS86eOU+QDdK70
IZkpBkFaSPz3ZlKggXz3niy6YhB2uLgBvz4gnWYmivBXv5EuW9h3jbXur5gx1SwvNE1BOGUmKtjD
QXYmm7ucZAJVWD3Jsxi+ll0NZl7ZtQFVSEigj49qJP3RY7oQwX0XLZ/t3oggIlo62Z1qCRQrjvW5
M5xdZGfylnYG9ZfUvE+cWQmTxv5gjRifyWbhnYoOq75MYQYYUMPocKeG9bWwPxZUsFtlPQa+OCpn
6gvLmbWWCWDDuHrsGQ/TAWbXAJUpaPJcFUsSdiLbserMLmSyQ18EW8UsS1ZRQGYmV4E1SZNrVbXp
6QvBmgRsP9HLJRZ8UoFu8vNxaVINFKts0GsBtNrqWqDSsIKCiMwws+OvfNjFyTg7n7STgvXtTIwa
3+eztW2tufTzsa6DxSDfrxss0TWyv7+4RkWzzBYcHHhvAw1rafRtvfBn/XaoO1+OJf+6tKe0kj+b
JZvochjYYQL6W04cBpwzSvHVZjQIwK72XpJ8RjlYayiVseGQbgZjJIplwHILuX3X3sGlcO4dpOky
1iNzNyieqvYppaNAQVat/6UE7iHUCwaWnqpxWj1iu0oSWO1do/605p99B3NG0v3U/qyWnax/tMfG
SzB5cP2C11T08gdwr6KLamJJwOpgac5+1gdwfP4oRduaV/OcSyHsR7zQmcpR9RFCLP2+3g1Y3YdN
LTOmzpodJmLEg7BrYcKlPO5BGIWz9HMJS4q3t22rj2UEIu3GVWWwwst3qtoLLlGkJ9ybGJY0GfIM
8owam8M6DGtrojf+VPO49hC4XIqgNZL2HfMOce9FtD33KUj1bbYaNyoV17D12LXsdsP2K3sVNoxv
nIZif4I5YeonWzxaKt+wnK8PHCt9kPIIK61QGXPNAiOI11VK+Lm5sKlXFilPY3zuvyv1v0hdscZq
84aAmj3CKxfDe2atkUhfs+4KsxDxIdljvnJPAakGpkk4fSR6sPwAu9Lq0dSxs1HL69lEJdisfBL2
rqGHatju34AuXStPXWgzP76OZU7WSEZ8eXmfbDuK6uXokcVTfXmbPViisZxVWrJLcZxJIpNiOzoT
1/pAWjQ3hC2SUW+LrPDbGev5yAYNrPIvylXJLo59/F6mtlfaB31LhRyQq29LUVGdAsQEQ1Hc2zJH
Mhdy7KDuaH2vMhBbqPpGoK/rIkzNNHVbdhwexyJHnQlaS/jPpv6rIldMqMhJ3nzDoPlW8gba+NUo
HOf5RyhnoyqAdNJmZkL/RyT1l8K4SywGXSqwNRANihqcQ1ri6iDlcoREk6uaenEmzkbJVtJNZoJv
9e9z2/XA4EIWZ2TqSgZBzmAhtRjn7ZLnOI+xTal1r1o30Zh6iyF9caRmF5UzNuz1WxDc+3G/oJnR
7oDidOUy87DGxoNTF7RD2WW+MkjPv4w3SOZgVRV6y7js9PNSmy6xNp3SuEWLPUxWcF1310K/iw/L
m6Mm1YEkViDLVjZ5RvzMlm8GIvmLbAhWEKwGChen4mKhBVsHI6Qj+LZm55EuOccy8PWKLEoNBDrE
E2jg9oyFsu/6ukIpDvBEr9BhpuEiMjEXCmoH+U+lMdN5TTO4OKiJyDz/H21XtmQ1rmy/yBGWLXl4
9binqoKCYnpxQEN7nmd//V0uTjcubZ8tqBOXCF7YEaQlZaZSOayV1LD5dMa4iuxidi09wZ03AGKV
nTj7jYlHkTJybiboowYszRDJzIc6q06ZeuyU3FuUD7T8dFsXRRrCOZkmz/umC1cN6bxBXhyzit2k
FuFmiPSD8zG5npHGXPfw/0U/OC8zN+UAzGNIe0XV69bKiIw/L3UxzJsaTYev854iWevvG72vpmIx
u8R4lafea9z4x0et6+I8B/C9mGImWNc/4eBvN27csq9VEhe6TCSN0NYLSa/uXxPtI+c/5DSaG2AL
7eiHMHN8K0pZF8c5j3KJ26JiMK80OuYh0GIjxbltwDe94SqCcxaDqXRNC/CQ6/tb3Ncu2jnOWyRp
LtfBsHoLnvlBuHPCdXE+I2RTWGrPnumPZd1ygusWcg5Dlhuaqg0cBpk8U/6uk1NdCfzs/hvkP1cx
ZPCdLfU85lMk/6vm7Z+zPewelqIqqkEVMCHzNWsapp0S9xKcLjDfViifsLaqc4cmpcafhXhdu0HN
RhrnMGS1ppJCn50TPZHorHyZPFwnQJvPbS0Ges7s5NEbcZV8/+G6Ecz5DwWsCD/fGkl9XBEX1Qvm
2+y8/80em/0YdiOP8x4DoPuniGGhz3dZ8IGA6BFiZTw+QNddvv1rbQh4PT67vhHNeRPWB3KZDNAh
ehdrZ+OUH0BYeWTorAcIQr1234qAclYjuwp+NhI551KUFHPAMgDK6yq4IO31oNYAQZ6IDZaZBxZ3
h0GEz7tv9xuRnI8Z0WvRpSFEvsLH7KYhNrI4H6MSeawZgaz27z6zumPtByCK6xsHyooROxH1w66f
2Yjj/IwUlJqRt7DIZiUP174s5L2h+a+5D34J4YvcwRRrabreB6+KtQQ7yBe466RQy6iHNFjfrw63
37c+gVPjq9t9qg8sqCHvSjvEt91uDLTZSc6zDHRWJlmCpU/JU1GhDa0drSYpHbb4htFYo/ReNrP7
XFTAFFkAX96Ws6II0xJaeX2C/7v/5GvbupyhsyiDtH8ivT9J/Aks4JmocxPCgti6ymIdwky6eIsJ
cE6pcpuYeQIjEKkl50SausANnMPSWgyTE6f2m+wuRk8CceUDLZ1RxGa6f71vdIXzJHmhleiPxcJ6
oMUszvMUxk/8DeDz/Nb8+m7cvJHIORO1jcoGA0jQzofWrWqgDHs9Brtrp8zAfOeRO3FWc921G7cB
X/au2qIgRQORchl+TKb8NJbyu3SaE6umoVtS8qrY9tca+ap32gJ7tFMg8FWWIAhh+MJ3qGb/8WX/
QP9lhgXuUKtXLNWWQZeImTWrdTVB9mT3jbBZJOdm4n6swXwENxPErdWHnrGISh3756ZpOqWg2pV5
wraKofjcrPfOKMduG5hea1SKVWbDAcCuqbXUibBD4soA1+SvQnSQT4L8UtU47QzjiKgdkUO/DTFY
QBTLVAt30A7AV7SD+khBPylXzJfrgwHKXyUWOYCre+KlfJ17lxfTOiatkNBfeV6mI7GCI/DU/eUO
9C6H287mSm04UeunbHyaEidVFrZq6JcZlqnXttJ/Ydrnpvvzi4GTtG76RlLTlG0YqVHkUz84gdo2
dKvhe+2MDr1EYEsQFTr3FwYyXR2Tk5rONwqNddWjlSaJ/LY49waxSrCAjMFigeX99g5e33jPC/sl
ifOekrSAHj7QQywMLBT+ctA6UHEhynQKPxVFYdcvBk4ap5t1ng4DnaSf0mqga4KNfLrvXGBfAbxs
6QRJ2Of+zBdu86U83m0WmURRXFtqX36r+cwrgUIVOdraJge+yXcrD9+Krjl9HY8rkkToqJbix/cf
lMfq7o/xE7lP4XQ1mlmlSZkR+rrph6FuZSDgC0STFetp3Vovp6bBFPXarGN/R3JYwBmvgZ9+8geg
QZYLqOYTgf2JzpOHANEXdZnHYK79f6A2l8MKebkOvle+CL7lyltzO8g9/wpJG8MkhlHUauA1PRi5
DEEp4jlmvt4/A0xRukYY4ZNGYQP8RyUPsH8dOJOk9PugAW84Gcs3NVPO4QTGuDBorTnqbNVk34K8
PapwpgcQ0R6DqnP6OZlc2khvs5Zott61n8O2+gq0DR/0vACYTN9KWfSDSP1nWgP4HUHu/RQauVUl
zTmdO2CzoWxtz7PIEK6uoeet+7Wu1d9s3JemoQRLWRz5agR6eUQNTfJDrVPL6H5Ui2ATrwMyTtj6
MRthLF2MUaVFhAsAqDrA8dWiw4q+OgMPvlC9+SCJrpyrgIyTyDmxrgZNdwj4J79oTiYFibtUWCHK
dnOTOsboTyo5yeqdATZdcmlzYulaLYiXVsd1S3E4x6bmY9JPphn6RvS2MkMwBiknbTx3nemD/91p
6Dkz/r7tuvfN4d8z5dNaVdIN+VJAZLPUHmCcbJL8uC1h/yRVcFuA0p2pV9wrmQn/2c+09qPL4jEv
89jj8E3+nB4XVzmkgXDeeN+fbARyJt6Vbc/SBGtaO+DN7t3asj2+WavKaQ/M7aYUaM6q91fHtpHH
pXWCfCpNkiFW6ereGYzQHgHGHprf20gg6LqFb1XRjaT1SzZGIU0KaaYQKrrO6OQgfmGwfItaozMf
o1NvFX8J+0p2A7GNSM4OASQzBqTH6XUe8VQn8Wbdbb0BaOmVn/2vO8mZYBsRUIm1aeTnSvU36BO/
T4G0WCxKMQkSBaLdFC2NM7dolvNBK+CnV1KNnzHmcl8fl7vCF8WYV+/m54NDoyzRDMTVfIY67/Ql
V+qg9s2+cuvQ9PVB/UjG9wJT2/XQ6r9ieGsmVU9ITXBzI0V1LJUHAs54AtjKyZ1VZ53mCqyAouBp
OoZp35a9GzRsRHORyZDVlTxp2MwwTB0yoDecLZYJ3tBeetAkzWbV422Bu85yI5CLUthUyXSq1NJv
BqglU9YxU5st5aGJFnfsCh9N0HapN6/x0Rux3GvPMCfctym22EiCuwpitD5x89GP9UtV/zCV2Y/b
8+2V/hcP+utYOYdWxroydOF/At6sR9YYwMjg7ljcKcfQUuiYooLvunnXLu2XRM6l6dWyVGYMidqd
4S/H5cDc6J7YK6mnGLlMpDqcV9NpHDRRD9VZusOUFQ7YX9E6YzXFpzijlsYEoYXAFvnmJjmiSpNR
FvqZCqxAvImk8ZGJKEPXI7m1gZwnkwtFywxq1H7a6R9ymT6RWoSrsSuCMh3tTKqsmTzC3KgnQ1ei
GOrLRgto7M5qhL1Fu2qwEcGdTD616PNHLsBfiXG6ClDRBthOn5lqGj8v/7z3d3WTG3ncZVM2U6LV
KCj7pZ6+n4rhKGujf9uY9nfNJKapQZLKzyZ3eb3oCggf/UVOrURPge5SvMpemYbWOcYUReYB2NJy
ktVokGq/byzlpHrqIXKKM3oX3fQ9cVMvErxQ12O4UraNPM4VViMb577Dm2ZGV0udISPUhVYHTG/w
Flq3t2/X625Ece5PxQl1qWrWeOmHhxU5fMXFEaN3754SKAlknSk4J36Isevzou4nrEgFdfkSoOdc
E7i4XQmaYlKVovvwCkerC4Mppw1SFuBpPko5ZuuESWyRCM56jLgpwzTEYx2zfJ7xIT6AjcWpc1zD
i2ucKzuwE/Px9vEoIpmcBUWjMjRqilxF8GVw1hOKHHqMvPCOumh5/AhwWxO0cqWf2vlFRpHMPDaK
NyFvIggHRN/B+z9pDIdunkMcoGHFxtHAJOPtpe4q/eYAuehtLtt8AMAxsjKNNyyP6xN7Ct/V0qfb
YvZfE7/k8J2FfRgTAKEpIXwg5uK72er93P8JzE3THo30ohyPYOv49sJEUg29m6CZkQbk0CE+S0j0
3F7UrhVv1qS8fEcoFc6mxUvF/8nLNxxUX/KVgwgfcvem3YjhnEXRBp0xMYjpxvs2f0yLt0srQIjf
jR02ItbN3LyI0ogSkpQ4HYN+WrLmDUvvaHdY0s4x6sdoJofbGyc6Gy4uGsakSWICtWY0ddr6IQYR
zG0JQn3jvEZSBaMsA3jk+Y2XJc/0DK3T5eCjSNzQqxKBQNEhcR6jBWJL2yshEi2j5ucDCqN5qp8J
Fc0w7W+dpuomUgC4GTll0NMuLxcdFQVggB0bTE90MxNcvM9VgauLUPslg9OGogXJy5SQ2q+A4QPf
72pVamUNKOmTxdZrN4qVgwm8E6V6s8zfMxafMO1jaclxVlR4qdgGCYmljhiYYR/CPLBypbcjs/K6
lFmz8l0LgY+WPkVK5Ev0sQu+l0OLWSjqm9VbVlwM8k1moTc3MgZtTtlUOtTw6ra0q9y0CoyoSyej
YYCFPzdje2wRXNlyV3qaVH8meoXu6CA6Lp1isWZyWWA6IT4+RhIqij4UpVv2XyXlbgKWvNxelMYv
6iM4C50qKa1mGexm7mwp/JGXkcCTr+d/vaemQRilaFfnYSzwygoipINxblnq4VkQW3rXPCj59L0O
jPe5OQnk7fv1X/I4PaFDFFRphKufRH5EMisi1IZNfFpQUheo/jPWw621cfqSkrgI8h76IhGrulRv
Cqe2Qdn1kR678wSYeVv60Dr5UfLRI/Quck1n9pO78O/Ezk6iTp1d89BVBUUUMMDi5fXSkSlzMYA+
GPnOFrP+2vgpA1rjbc/y3DlytdpfIvibbKlDSYLDrJFSnRzlQ+HlT2jHr2yGcZoPzbvaDhzt0t4N
B8nOLHYKbYyTp0C5s0MnsJmlNJbp0MZuRFzQex4IvDu6SWQFYy58cgQU44mqID3uJ7Vqj/FBBd/u
NH++vfrnZx2/+o0UPjdSJ0EhV0aJNOSxOQ6FlTiU2ai2+9nH2B4dDSll/Ts6hxZHFYleVfZKtEo0
3FO6phH+pdaaKukw/bMGgrMrUXtVsjUtgyGJAVjgmZ0LHOFuQY6CPlU2QHlNr8q3FQkTrWRL5Hfg
UJ6Orb2WT+ujcR4P5CjY2L002kYWX6pNkiGO87CM/yOLWNP5p6zCF65rz0q2srgsk6kTKQ3yqPSV
Qf4UhUZgVWoGEAJzfiN1SHHlZW4VYXhKhvA8JMqxJfnHjhhOzAxnUitB8LGrU9vP4eKoXmEJEEmG
GBY1usP3EMlsVCtW2jZZA2ZoNQM2VF4PeT4LQYfX/5tXqq1szk9mbRBOc4ZtX6lxyFoGjRz9aW1e
LDKUXTshA5DonDlnWeitWgzmtFZk/kmX/m5J/r/oL4DywCcIEhq+hGZgPjxQI9wA+URUx+xjlF7y
p3kxL7o2n2XD+GQspTsmugsW4Us3DoIswW4URtmvD+CiMKkxi7Ey5rVUP7v5ofQHS10Ao2NYuAoO
VBZcevt6/UscF4QVU5RqWTbF/jx/kYveMsM/HotHamW7IO5BVrcgFYxTqIvSJkd9TB6iJHcKPXNv
ewPRQrhrzKwWQgulin1Nk62k/6GkIme6r4b/bhXvx1meZ0xRX6jhmrU3zr/hbkSyOHczy12uDjPC
vRZE9MsxPIUdenWJnZzns1Y4r9i6tWCsUY2uQfLLCCDoB7kaphE5j3wFyTWtElylt0Xs29VGBmfD
c1mzMlRwL6wpiTWv+7yg0WlO0Um4oL23Gd0I4x5LgHer4rHqY7/VRqcmhZVpD4P8tPSpW9OLoTzd
Xtxe4LgVx5lsBqCQRMfQgZ9MQJgA1ISkvF37a6hAzq6Kb5bF2+qglc3AoIBxMlkML824/3F7Jdcs
ZKuxQgmYQvHYN/i+ubmNhwmc5LHPuiVxitTs0XCZfIyNIbU6FXyI69ilEp3TSvqEgnEEQmH1szpR
20xUt6vVe0xPvRF8014Qs/0m7q4zVEWfsh7q+TOkWK959Q5gAqvhOa8LKjY7wBnDSNuw7RpY3qqo
uRt5tH/mYzcO47nVvdtrWxXx6ipFYc7ATivAQuWclhqr5Zz3SelLBQY5YyfWfyj5p9syngENbwjh
/ZYO2FXJCJvY14v+pEjRtzYb9I9la1BnJOXbpJ4+gOPnPJaDE6R+g3oSW+KjSvvFjvTSjjvqNNLo
ZKSf3GXS/T5PS6ugs3v7O/+Li/h3M55/32RUAL+vS/0ED1719TdZT79NBDiudWu60hh86meDWSXN
vjISe0MHJIkizUTR674l//oETtWmKc/UpMVtWLvwHMVfyonasuqjyuFGHzOL2Hn4TUEpSpR52y20
AaMZEKiEyeb1I0yqwxhj77G/RIXVHNNDDZEm6vlfDStASd9KvdfkyBhDQ5CKl5mq67w3gVZICtFQ
8shCL+3avwqqXmR4aMGx7pkv0whhJl4aytUbpEyanmR6UcGgwkPIVgAFp6ncv34iAyrViQgcxjWm
AZzYViLnjzXSyCyak8qP/07vuyO9l9/SU+4m6P8IvNkLT5LNdLs8Dv7ioqX7EH8TLHnPrLcfwG1t
2oVDEDH9Z/UKbRnpacWMCN6BkcxK3Oi0POHJ94pLnGlA/yYagz/hoXMmUyqlsowA/BahhAkkkHfp
nH0VLGz1R7wr2Qrh7CMCtm4VyDjLtdGZOJkzgHMbtLGYTwTjdmcp79OjYQ33jS+rB0wtBtTvBGHY
/t7+WifnnyWtIDXTsLdUK58qvfykTnVtZXoiWOteDLFdKhewyLkyll2kFX5IctmuJT2xFBrmjhaZ
nSPH5pekrS6MoSh5e4/3LnmmE9CsgA1UV3giKKmO9HpR0gpZ0cwaDMMpFSK4dXY9LTMIUNQYNcHA
ze0h7ZVYns2y8uVC+1JV6qnA1LirLSx928SIYZhiPBg9OI+VcJLsJYjPrSILymC752gwBY5BUeWr
IUM0WRtsGCREuEN9qOLhL32sD0QiAnXZ3c6NGE5jWZfONZ3j2C/C4l7rhw+jJuquFongdlMjQaB3
ahL7oUEqCzi1jVVr+eNttdi/ITYLudLHaoiWNI13UzkVMmWilMeuARiGBlxuUzOvev+VLm5CFPlj
X6XppUkLd0nuFuSU++6drt9X8d+3F7i/i/+Ku8oRGlOq10D38UmVOEMgeyr6EG+L2Fe5XyK4R9Ui
TeUyyyGSJgm1mfyxHGvboKJC9e5CTCTA0HEo6+gpePmaquslbCIUa3yjBzF69kPY5ru7DJMxYlKK
h7Wy/r6Jk9J+LgAHiGUsVDtJhWmFiuYuvRChcNXbK2e/kcNdoyXtJnPMjcJfyGwZffUQBYoV5OiP
qb4rvWylUnyq0h9Uw3yUjB5Zld1lQSnomVl369ZHcLuZJnWqL3qE7s3iM5OedPOz3BBLRlG3C7+/
Qj02610NYrOvS0myvpNgYQlJj4NU3Umj4jAqquTte9+NHC7o1/WI1FOKWI/MGTAypXTGzRLgsWGq
kavmcehOQ525spyHmHAjuZVX9f1cFiIU731F/VeP+HnPrmOdwRB3+kUluRT5y2Ei7u0t3RdhYLGU
4InDw7vkY6lGYQsRSvfB7JDtlrtX2LQmK6pJVFNREHS9PLQ+Zp0+zkHkZ8u5zxerlC9SKKpUrprO
K+FWCHeJhElfmECxhJAxehrb8HFWiV3T0YkBGCtY0K56rAiIig60KNnkyarThiGWa1uoYRM/aaS4
T8YiA68LOYVNdcyr4XPeFXdaY3zIyuVjT7tWcGh7Jrf5AF4vJDVkVJHwXiyL6ocZpw+GXDzFDQav
aEB+kK5/d1tJ9nf33wXzk8B9OwZJuOiFX2TZKVS+FFln1y2zulLYU7zn0nChycyUEXkgLflSW6Qh
knQ6LbhEg152JFWZ3EYZ60sjtWdTxSgkpkwbRyEMvZzxOQMEsFTlvSVVaW5FWSt4qOxZh8aQaMbL
D6+j5yt/43B0kLC1Paid/KiU/cRMjtGivX/F3mrIZqPmvD4uOffZmkuFoXtc4iZJ0Kd6L4V/s/aS
Bd9vi9l7F2i6bgL0HcUmjb/zIorLuzGQ42U1elIxtpp1fxeMWlOJPpWAud3kZqKIaC8+0QwCx6Lj
NLGDL88Snc16g2kJMIgl0mHS/5aL3EqqH2X8pegxbylXIsPc1dONQO4+bIZgyfMI6TcM0fmRhKxA
4qS2aaJmWR8xuXEMvgaSIx2FKaldPUHPJqO6RlWV96KBFoLdSUNJYJ1IKRGtOzpek8cVKj2Q71F9
RyGv8W6f6G4mUDMMBbDhKvSGd6xmG6bmZMiRX833xhftBJgKDMGExxx9qyvO/nQfg9RP1QTOZ9/9
beRyvraVp3gY12LPnxcQVw25cusbUVzgPshtHM3jjIQT6exB8/sWKC6TSG/2T+/XRq6/b6zcLJew
agbklMqcANZQ+lCm6uPtw3o+jFsr4WyhjdRO74Bs72f1wqzAnB/VwPwwpNOJtLFbRLFN1OSAv+dU
CXyplL9No+pNi1qC6KLwqG5YEZjMtQzWuzQgi9SPmPZw1HG2h4W4MV7YLbJtPTU9o8JMZ5a7tZmc
SFxjpjM/zaZ8aPrIwUCZOxu9C90J3STR3/SpdMgj806KTS/sk3MZxwc83p06k+xQzg66rjo0DS55
oThLyNw2QiFzIH8FQMyf4tgjEj0zoJ/q0gI83v59oJhfVDZe+nLqnKSUzotKR4Gdi7SCM/M+Daq+
63D9qe1Jyt4XCXHBhCAwL5EQzi9nepaXgYRcp1ROkVXIXevliekoSS1Sv2cGolu6wYW1PQilSbdg
PZgTh8/CJVeCEcki1nCOIg/otV7pxcF70ynd21opNGUu0KVNlJRxDVP+p+aDsjSF66AX6RiJ+Eef
ESBurJPvBiibMVeKhK65qdEloMsIJ5uqln5eS6jTo9nabL6ABVJauY27v4EQrHZWhRktQ8Ug04LW
WIlapnRY1Hs2WfJBibygs5CTVw/SaGsiOhiBBuhc4Ap6Ml0dYqTSjD4/Dv3wnoKjyhiG97cPYS+Y
0zH3g6qOqiLTwvm4GAyp40TQAZIrX6LkS08+6XSwxgGJCmFaaS+6QmyF+Aod6KrGsyxGRTgFzYL5
hnUYO4neZE5pk/vWWdxCefidaZHVFPkj3wrk7ooJnM6R1KHOpwaDwzLJSyfFZjQC1DTLRAe2Lwws
L+AdIAQpkZd+3JiMTq4l6NcI6EbVaBqrrD7RarKoNL7mwaEj5fIfWbwupwgGQjPCnUHNGIA/eXRo
U2payqB/k/PlFb5oK4zTxCrSwmlp4CACzVMD6tA2coxMF4wKPLfrXR/WrzVxh1WldAkK1iEvUmh3
oYyUFTKNrdR5bY9whqT5N3M0jngdv60WNbKVJbfrOAr9QAYJ+jJHFrKmD7M6uaHcAJUlO6px8NjH
4eNQNH7Qg/bvtuXs3dvbbeEsp0/nZihbbEumTy6oBZ0yGt7eFrHnA9CQCpQEZFQNaPJLlZJrimHr
Vqp8YL53XfRRIUVtyV2iOrflPAP/XO39RtCq25sYREPzZGSCttDv+ma2tUSTAM+dgfamMtsUTaFj
Z0WN8lVJdczFlpolFeNDGWvfY2NObZbXaDtVqos5zY9TMIV2LdMDRnQqK4slJ0bH0WBmpVOrrUMW
vE2luKR2FxXKIZIpsbQCAwhj0FhV1QdWXM4jhobk5lR0gelmGaWIG4J3t1e82yC13Vrugu3mTjVj
c0QLgLs2SAVfV6g1BbE6JtjCDtcQwEWy4+/kTUWHyt23ZsbaJdSg5502W3VwUUNsRirKMu56o82J
ct4IY4eYNo4QuxZ916P0En4NFvW81NPbecyeBJspEMZXkCUS5UuN/A3mmpk3Gej4AjZDDFrF6FC4
YGT3s0/6eBTP5wm28jnA2KhtpgTIU+CW9Oupu0ixZlpBGzyGZSvwgLuRykZbnpuyNoJKVo9jquQR
BnJndC2uoC/ahZ1+B/Rl76m8FcW5FVDkKKynuJB/zTFJfiNEm9jfOnOtt6KsjOv4pcWnFKUUDY1X
fkOBDdR/mZbJHqqvtxVjVwjGpJBSZ7IKNPWXQoqJoQBXUpSQkcNMx3dNckeJKMO3q3y/hPDKZ+qx
WWcqQuWQBfagxxaeh28i87Isg0ANdj3+RhJ3Ec713KbqiNaPNP+Yx09NKXim7avZRgB3Bcp1Myzh
gE6W1SlNx9qeDmsHWXMSN8fuZUdQ1zeBBWIaiMnWo9todGAmcZDr6CwBENabBr3yfVVapGlspo4W
k4LjGITubW3YbV3cylxPciMzyzsMJkY4qTXeZxf0eKXfaoyA08GukKSYI0Fsu6t+mzVyPh69+QRj
z3hfEOkbkJSsvLyL00+CRa14T1dX50YI584zlc6BgRvN14oPxZDcM7kAFM2pVOEkaoZOw+GsVDJq
MCJG431t2UjmrKuJU2Uwx+e0zz9trz9RAsRIVIKdZOsmbE6O1WwMC2B8+TIe47XSfpyrAxrmBWHI
vk6awCFA5lVHqvCllKoLyjpMsCADSAd6aJnNY0Gf8uJLVD1FpqiXZ/3frg6OyRhpUIBhq/I8D1M+
91nBYAHaFHtyq/0A58Qh1Bj4DM9NtpwqjXmhrL5NzcYuhsNttdmPdpnKdKpQgmFSzv+ysRgRzFV4
LdiyPXVumVmzW7vxff7Y2iVatFtnjq1wBBY80SzlE3FLzAHEIue5b5Ob71h93uZke0mHgVBEsWsj
aRDb6iH1W2ct+Hg55vcnZt9e+J4mGQwpYBwx6Dv4XGU3VFIHhCzMhgejVZmaNWZfzUaE+bC7LNPE
jC56tdRroihDkse2njC0wuLBIvXHCE/2xbhTQYsTdWideDsrijUZn/TMR3FesMa9e2IrnHPjTa/n
y5AQRHiyfK6r8T26cf68NEBl4KfJKO+u6suZio5xsCWLavCUkbezBO4ANgkuu51rlWJE3EC6Hll7
g3+sy52UY4AxbXx19ABWkVoqcm+sBMaKJMTUW5WdM0WYgaGug1yrSaxKs1HCGUafTgWMYcXFqfS7
GsBp+lMP0s1IAXBZYIOK5bYa7hwRMuW6ZphQQTACrl+0kSjJARKdJh7rIVp2DDU4SUEmaGDZ00HA
26mAQDBQu7kiksmpEc1VG1PPuJNtapPDdEhRCwD50lE8m7tjVwYxGO5yimrHVY82mvRzqo8N9Sa9
sasytcz5s9oIwbh3TgrgYT9bcpB85U9KabO5i8KeeTUilJU/HeEcYki3vaxAlij6M8Gd8EwVzekG
QpR18gw9E2hI4k4q6BaoIQhMPJLZz116D8pTeqrxxPiBSkP0AROJiB7mQ+7JsgWEgeBxfXKEQvCm
nbh8HVlSAT2pmdc6GoSVUkuhYXrZZboUnnHsvfRNJ4zLdxTzhRguRoprPUmMQDO9vs0OlGYPWSuL
skd783YvhHCBERkw76Yw3QThovpJcZdLgydN/uUnjBIm7w7hIbITT7KDg2Y1X0Ge9baNLONce5Vv
Tz5ykgJz3NNeHC3G0DTM2hl8U1uhLAir05l5WhMf6g79iepfs6QILt0dlwbewH+l8FHMkGghJRFh
nqy05zLr3rOuelMVhYMhXFEov2coW1mcg0bbDYmUwjSfabry++HNOsQIVEYr/L58iVxRd+dePuPF
2rg7Jy1VSoMK6qlHWgkwzQnG0BInx9iu3any2xYJD7TrBT4xivtBMS/gqLP6arSk5G0+RlYQtOe8
MB/RpeHedrVXZ4twDuBSmB7FfqzVwpeutjLaFG2Qmgb60AIMc5niZObszlnx47ac6w64VZCJnKim
opnkKqDTSsDN1BHQuNSH9HGJrB5QT04HF3UP/r3hscBtMlm5bAnEXkWtnFjOYsdFzbV2mLG+d2sO
iVwKZzmgm9gZH1fWsAF4o6oM9yS90b/fFi2SzJnxlBlJWmE43mPDRxP5FjQoOchDSgtgoafKTqkI
2UK4xesXba7NBHMhWgG2AG8FxIwPo2ZL4BxHqnuFXZsPeDqO/7NM7pmjkiALMiUzwDYBtkg3PKRu
eDJRNiA2+ypOjFw5YBynsoIZKwoahq4CcxPlDxKaOM4hTuwqlFEtFSXUryODVQZKBAb655GA4YPg
vCS0GdAoARDx0R3vM2+db9YeImhJf1g+39aS6xt0laaqFImFtWFZ4xQ0VzOTIZdueoDXttvCnS70
w3g/PrVPeJoe40vwTvEyt/qRuIVbDoDGbX4Uvgh2Zc8LKACJRoAiUxDrcf6QzOkg5wwfoXeoCWf3
yfxFqwVTr7tHt5HB+cBGJcPYSvCBLOsdGkmHlPWCi2rP5LbL4JyZUhaTUmlw67EcOgowV5LMcBMM
xpfNt6lNLbxsXuNftiLXVW9srgeqrjZkwNamfv2VxdaCvNDKqx4fg8sKsEhc+qmzI5eMtrDXbP/U
MACimroBL87Z3tLpGJRY4FI7Z+lt463MMHxSeNM5vtOAKmHhiVotlnL4YyzcVWXpv3L5+pakzlme
gsLPk813mA+1ukzU3Hg9BMKJ4BQymWNFmrpVIZGC8gwfFWGAEuYW6OzAR6veTSe0JJ7yI/VMwP0a
2O8/n7DhPuFKX5dSSVDi85ricyabtjo/tcn729a/bxO/dpJT2IH08SAZ0J4hB0xEivs+6EWZlF0t
YSsts4k+NTw/Xmpop0mzAQeDHtzLCu1UoITSfIsvyX1jNXbs1Qcx4ck14Oi6d4yiPmQAJQu9kC9l
psD8jQoKmcETPele8RB5CFx9cjL90lnhaEQPkWt6nlUiGi7xEgHciMwXG1KgjCxqnAZe+kF/mBzj
RC7snDjTwYTc/FhZy1fjLDu/QaSxe4YbyZyezHWPOYhSAro+wFU1O8bQ4SxZndU7gZVY+UPyNAnu
jP3t3Yjktjce9DGLEogcbekhOBVeWVsdPI2VHudLclrwz6NVH27r6q5z3QjlPF1VLrVCWuywQd8D
0Z+y+yqTD2YF5JoO6TDR4Oiu2m7EcWqr9cuUGjpMA+Cosj0r2kkD57uWp6p9e10iQdwFDJbVVJ9D
CboahPYk4+lKL2UvIHu4zihy+slFg1FWZ9TIsHszaM3qxzi2k88yuIfe64cVCX6wGheZnGNKbfVv
I8Jd3/jjQRXkpfbd6mZTuQhxiLr2/0i7zh63kWz7iwiQxfyVUVJLnWy3wxfCYYaxmPOvf6f67bil
Ekfl7R3sYBYw4Ksq3rr5nlP0wLALyBPGuHwrrO7z3YTim0NP5FEJe19x1++FX2IuMfeGnfRfV124
a+BcVl/n+YLNFBZbJY/lVwApYTHTcoaP1QfxUt12bPV23Nfd2jPnXMVNNbQljju5GTBJD+qX9Uvy
a9xbiYv1t4CiEZrulUPxjBG7lHjoqNth79ahqDDzOs16USa5PDZfEByqaRgaJdIDqQEPNd4rhpqK
v4GxB3NBGyc+6k/6Yf6e7drQ9nSPMbdFbg2UPeEHEFirVz09uxIb5DulIsN0YA2OXYInxY7yAwxm
gRQWh7R0hs9C28x0+9bpOXOlN1puDGbGPkN9lIpAJZ6BBVlAq7hZ6mpf9KfRB3F1Fch3olDldULq
lmzOaklFR7EAAIVr/PJI79sKhXx8/Z22LzwCnCxf8ocADHkYobjv9jawNlWseb6OO6G2iTwjpKjs
Y+gsEH4K0bVwFi4rgeYAvBL9P44j+5V9Kbz1znq0XUab1wTTR71yy1BYjbhqir1qI0OwRIqDOitn
i9bIyuMlgg5oYfFoB9G+/BttTDcVIxhta9ubJM7etESrQIqIB1gc7S8EoycI33I36nHNbJu2/6vA
jJnAyCnMhlx/8jehnI1Bl4qqhgZ1G4NyH3eO7M8f+g/40m6P8m76Sz/oYfpY+KR3wLoj8CbXA5uX
l2uxyz97YGk6S31DIX3+mT6Pj1kJOLDa9mYs6AAFRkb0g11UKXNmyRFuLm+e3FTIaxUUMRD30JoY
mLIagZOZXHIAiqdbPCRA33WKwMLMTPmSftSQS8al0zyUriiHvKrfsYOfCedeWlNUk2WlmRFMxUEa
/xoJemb6Q4T9snf46zM53LNZYtWM9SE1gh6ESX1Pn1OyOGk/ev+bGC4sUKSmbwq9gKuUQMEcYXgZ
LD+WiGtnO249Ow33Fls6F0ZP8clYzWb1Enc5MNbO0ksPNthhCJDNPB3Q68OueVdiYCIKN9HmxEwi
l2PVJrXyWkP6+J9y0ezSU70DO4WN5o4Fc4w9pftR2t++1+vVhFc9eRPLxcsgTl6iqEf2mO0nn7j5
HXuZjAlHcfFNEXaIuwPbJuHsqNzDUKlqV4DeZNHXgm1ITHbVd2XqAcQx9wF/BXYQZXW73q8tT+8C
LBJhOUL0Pl5Xv67s0tmP4B5IK9Eol5hlyPblY3+0DtrLLHvF4/QS3+U+DUeX/BwCtp1R7NbCIU7i
R7GTHaxdd+z2eoNpZqG12jTQZ7+Je0wxaDehgnAFTAf0QO9eS4bLw4DhsDq0H9fJEd3DZpkSWBm/
9Y57WXma6WohQQFYc524mOzGPgxKJqs7HBk9hC0comef99bNc48s65V8QeQZweElv+yAEXswcfrf
PdpisZDvU6jinNuz8lkvCbPD5od6D+RON/ejR9MdAjlYPMSZeFlCp76Znp3dKuf1kibu9SVOYa9M
1zqNXvmxfsy+tA+sUdT6JAWKkqMuPnNAtickwRFI5/e/m9LoTGB8s1JUMTrW33Wgf85NQGfkUGs0
AQ0H+6N14yrgbrGe0ewQGBVmNG58YR78OC/UJCME1rr1MCgKnZp3GP0FF5Tql6EqMmHbru63Btuc
CRukuShAJ8YspxH21LVTBJKJxwz2ciRo8BxZCCluxAleK1+ZtgdlqKmC11rKWO8ZVsfEMPvtm9zM
hgFjw3p9bMuSU92oYSnajIvMkRrm6DPSxUEQJ/pemyc5E8Npq1JofbkAkzEoj1GI7jt6QSCpxpAj
o6l2S1dEtrgZa7/J4zPBKWlzPS9xLLvE4l02OITuOwsx0aJ5VVyEty9xu4VwJo53rYCi1YYMx2Mj
E2r51ISGtwDx3p53sYJapej1s+vi1V9FUwSohxg3QW/4MujUl6jquqWKAqndqfr3JB+exmU66JH5
aGDZXsoBQLSKcvktq3omlI90E0C0xU1JLVjVlTiaP+96Rw0rAgfG8qXClUQRy9YrP5fIXWtbmGZe
MIkRuuFw3qwarPsDJqifCSSqv97xGTHxogDmRNGAtsqFDZNkKc04ornV+SNy9c6JD5aHHsyenU8X
WJVXHbz6iIZqg8vCYN0g7unVtFKz2GpQYMvBTqNafxsNCTKp9aty8Q0gKOBZerkpfTCW6RiZ9bcO
gXDmLHU5OfnIMJHmovfnvPGUGAMZeuerLVGdgS6r4KduGQmwh/z+pZy6pcvUlvkCa5/WaBV1Do36
vaElT++5/jcxBpdKEZnKFDBIFrJH1G7QtwWkVgAQa9St/8BpbyrXmTROubSsl6ZWhTTlgdXJFcAZ
Y4o8RM0YsKjCIGjLhZxdocG5kJIu2riW6A7PwPZtvzZucxo/F3frgYDOnZ0Om0PZk6gccj2ViuD7
XCyn0VCxmJKuMzD4wIrVOKSPFZEQ84sPpkBJtkz8uSj252eJcE6top2wEx/o5ehQ6ZtWfLytHyIB
XOxKs7Rci5wiypqAo9vvQQMjclNbbuP8DFyoqknrvFZSB7uqODL66DAC1J8+VaH63B+mAHu3u+5x
eBR3FTYrhueSuZAVG1LdvGqvpgejILA9roGU4H7wZb/05s/qHSss+PoJwLLogzu1a+/xFu+7X/JO
ZJi2XztyRFtG3UTjmcILtUnnOiujYB0ar2i7QKZmoIwi+tDNvEAFWfE/cq4uG2OGYwbrjpFPSj01
KIGyHZ8m1Y0SRw6MQHzN2+8Bc5oAcsBUFTa5LpW0tdYV+9a6AR827rOfjOCEAbXqL/0n0dtjRvHK
vJuaKgMhEOwS/KhcN66dshAcbwwstGwYeUb3B6OG17NG7InbCrr4lo75cz5IbAuAzuRqZiIUn/zy
0XjJDzQED9+u982D4jdB8yH25DshCOJWCgDKYCySYMwH8xPce89KqRiQ2EVwlosP2pqn4dScaMjo
1zGihqp67K6n2p1+iC72mrwGJz6XzH1EOZv7ClQDaIf16PtpfllobVCDn/KbNejmPTVjMxiS7JdN
6p1pKfex2X9fhjV116E8zFa+B7rYV1pVsq9RuwB5JwiWKXnSJfCVjkAYcLq+UZR9ncayN6arIOLe
MmPsY2HYxMQQOw/VMBFDSmtTjoIhR0IMmHdTF1VERSI4Z0NGS60aVvSXD+g5FY/Ml+bg80HPAV30
zHkHZTz7JGeH4vyMPtGqKQx07yZp8tH+COUq98xaCeUvZSELmmub+fa5NE71SNGoK7GZNExBJI/j
3rxjlWZWVLISzCnXyCiEHnzLN2gW5uawpYVJZR7pJ67NkcYsGSv2xt/oamC3iTV26s8DYpTpWP2y
FwdDoj/+oGqz+dTeRPMYP00RZYmhQbQWat/aYxUHsyf7QDQJDI/V0XS3Lw7NnrWyRJnGlirpGGSG
G8DY9BVuS7SSJBnIillQou7bafkZ2Yog7tsSAVRd4GBi4lS7Gh6YKIB16kyJgkar/KJcXQMMK7dD
h82y67kMTmNWTLkmibKiIAhQluE7VplDyV8/0kPkkb2OkZLkMH/rc5TgRBe4aZ/PRXPWCorUEnNZ
/r/sah0Stz+qmFPI0ROJHN0t7nVYS0adcfvI12PFeJLncjn3msbYBl5W2Odib4GOHCSG5o/MW1wr
7O67cLyzUSZS/PVT4msPi8coG8sTwUgs4otDCszc5CC8ii2XaMpYK8NMscVAZi+9b7kktMNnQB5B
k9jpAGjiUws75ZIWfzO1yHQp9t+CKbfANtZgUjZRTHcti9yvKxlankyNj8362c1p2/vt0Ne+Yo3R
YaIJdapBe0dWb2C/EzQBcHCADOeUxjCLsZf7NQ+1pxmVegWN0343ITBpv+GCBN9rS0VNTNAYaNLZ
MDCvenQWP6fETjUSacCX2pPD6k3uGsxHoFlgZlU9LEhD7acFTGzSu4rCkGwBYYsYlo69hcvPQocc
UW+pM4oI6UFJHcygQz01p8P/DRTMJohfxcabN20bA5CoXeBmrzLtYa2WMYFI4DS4aA6gRvNyW/+3
ajIQYSOZx2IJhhy5/A5hC4NMxxo026WKM1e9s/brYfKmX8gb/sA/bOSTF/I4p6vretqlOb4fkN5X
LEegzxtGH+fD6Keo9L9nKO9CHOdxhyontdXieOqCt9AtYHcSruVs+J0LGdwDmKNEw6AMjqSmphrE
M+DEo4H6smG2B+As1I4RF6g2FXEJKt/lpbSKB0BgenmvAGsAjRfSoDW4WD9Lot7nxfotquwPsdKH
dCBh0sjHPreom0yS08Sz36jpHhWRk92D4mpsTnOZfcCudJAoo9NJ9h0qmL5CktNI5L+A2No5GHIP
OgyvY3Jol6Q2IFJgLfrFq4zoEZuEH6VBCXrMoQcjMX2qt3/fVjD2Ki7ie0W3EN5jdQNdUOMqHpDo
otqaHY1Bnp2K6bio/ihCnLi6/0sRvN+3zXrQjSadAlLe5cUPG7AayvLYZ5MzKzkQEYQgouxN3DgT
D+5HEjkGam08BQOmltTjeqfcs/6UckrFzI8iWdx7aXLoE4BRwXxTlK3f64AVURv9WZ6wHKgPhoPk
cA/mlWNv0PusLz7pSqV5xUyi+xigy07dZYmfzOShpphnSjD8aw5549DO/JVV/T0xq2cFiLHgMgkL
aX2SIyTQJpmCHqhvkTLtrX74YKcj8eKlllwLtCoOowh0+ga1/FkN69x2ZRtYjkBYDEpz+jaW+hSs
ki6wU1eWkPvG3DvWy3Q05ArX0NG7zHxeM+Lc1tPrnJeTwL1ik85mtayQ0IDa82hjShITCgVGn4rd
ezJsThrnTGJlbhXc8fgOFbquIHCyuBAn6VqryVbIMlAfxijmQX+uQtM1AMJv7ZInUYVL8OJVrkaD
Hf25m4cEGtt/sqy7SEmcdRUFHex733qCzCachQH2PPSlFeNrJRjfJa45YmQs8tTTClJ2+U8i/GtH
yd0iV91V1iKuUxu3qCdob8m+sktqzwIllRaQ5E8iYsHL17g6b7tCH5cS9/jfWxmR8vMUKXjFhADT
FiY0nZ+sFHtYpPGWDp1SKcJAZK5/XYBhJLeyh1Tn0HeGLYBEFrxvjTNzFZXt1cxhw9O2cPXoS9EK
smGBVmqcASlUMo2kxeezqh9qrridDvzZVDShf53GXGqJxlmRdtboSgtc5BIa4eopH4svrJTNMqkc
SGio1GvBK/OFsNAkUhfOoqw9ttfHCZL7xtMYsiXslzJ6clDsZCExg1BhOJsymCUC8RTSrpTTE+VD
oi/H2ZNptI0W3JJTQOOTrWE8f93nhrCmLbo+zqDULTTQNKAf0q7cT/doaR3/1Ke/orvcMF785qjS
yQCWtCCLAHSVokO4hnao7d4TbV+qI789GhWx1jctPhObwi9kxNo07A+sOj7OmCkRfSrBK+ap2o1p
UqxigDgyP8jd4Cfrf03txh2IsxN5p011xey+NY2OCfCcOBdObbC/48bn4UvSMyqSQ6zh87BLA4Io
GEF2yy9G7VKBOEqo36K3pHM2Y1WqKgJfzevL/Sfy6DBvhsjjD16uwHPqnJ2Y68Ky8wzSkqPsrt6r
55T8/sC4Dv8Xz2migUE0UN7a3APWymlRwT80oakXhbWKucv/mMLVbw9tOIpwSv7lQt8Ecm8ZTDJL
HOkQeGWchPH5vxj8N1lcWCBXda8CjYQ3+GDPfDP4Ekbngnca/H8ko4FyGQL1o5xpg55NZxZr8GoH
Wch7VfRNFrOeZ+EWpZPUg4dw40bFsraf35ss7olPWRdFsvaqLqCI/5771t7+bjjYQQijyov8d8X9
b+K4wKBMqihdu99HSw/LI93H7hiKyzkCxVRl7qUPeWFSQvONaxQr5vY7fzsX986VWInkqoIsRfVn
hl2V+jnmNIBvNzyrLvXEWrJt/d8kcjGBPmKXHwOFU1AXNdLM+lDa69Ptr8VMxbVpfhPBmRKCzSeV
KhCRSvd6HeryL2qFKyaWuunnbUnsx96SxNmQjs7R1Fp412o1nCYF1c0EONK1fFAH4S6iSOM5G5Kl
WrcMI1RQrZ/QqvsINrEgBZQodpznMA2EKi9QDR59bo7HdtIkWI7KX0GY7pvBuiP73qcUQ74tUM2E
VVvBCV8fxpn9WE06RYuKE8qhFdoQh0VAjH2ykWLxXLNAD18zuTNh2Kg22oIZxjb6tKqol3SiCtBV
hf41Cvmthnxd1po6bOH1OE62x+oo3BmaW3/QtBboIF9ZH/UoBeooxJjWQh3UMj0tKhwjK8JUHn/c
1vftKPvtSJy5iHupU9QIsqLZJ7R1CvkkExGIi8gAvq6JnH2aEWwssZ5c+Kz/RNliP8L8340XzHcK
kmWcVOAo/7+xZch9wNQ4/JF3FL0nzlZgO7khlEmyZW/w1UBxyPyVze9jwjjop+c+FDl/kYpzFgNb
c1oyZpCoYq4NxHHOsgi/leBU/HDo0KLbGLeQMT8w/6ECfbxyewASOovH+BnelTzoYE0DoaINmhhO
A6M0MiTwLk3BlIIhE3x/tSTiU97WvzMZnIvKBjAqK1Wx4YCFx9kuu53J4nxVNxlSlfSQpRKXXSCa
K79jwtXHiLI4uN98xKAler1B4KOzT3r2vBYyA1kUtjbIm8FJtC9aFvSziMzvXw72JoWLYiaFztgC
KlHKOLFVFcV8KIJ/MghKH8ShruhYnGakel7V1IDX19pjU/1osmNiCspDmw/q7OY4xUjLCLTACz6W
Ztyr1UusiyBhrGsJYFsC+TooqWX8Y3ASpkprZ1lroXp2rJ5iSf2hGvpLYcUqLLp8F1sAGipn8NRK
K4BtDc9c6zuGbi0VagAKuV3ZzX7URgdbSe9kCdV8oAE+r3GBytzoN1nmT/r6zTCrDzpp3XwtwiQF
HKW6xosj2RRpa4mWdls17lTXP4c5/5VTbJwuvVUEACDRnMwyDtTOTxgHA5pil3p1NUkYnm1ZN0Wz
3K6y72kzfdaaHECXpY+G1wyUQlSbRnBL+MaEpcW00r1mSI4KEOyBoY3ZD7nrQkVpvpFy8vBbDvoQ
Jw+Tkf/UUvPnutSyp4B22aFEqlwy9XdLqxqBaSQeMfpDl3WK39JidZF9VEBOH2Nf1ZKfWZGArgaC
/NaWqTs3A2Bgmzr2o7mUduNQ/UXq+o6C4Q34fAJFufbJ+IyM9YuxCOpXW6JRng2VBGjlYKKqY2e7
vrjvlMZp7Ny/7ZCv4QwUSNJtBQ1YbKOiP3v5mFVCp9UiCwJ4xQFHFqheDdWJw0f0/YLSz0vnTjQM
samiBkPDQGNdtfnCR0bLyE5sSFwTBnqVHpciD2+faksEOHOh2ioD0uTH8Bi67WR3FsB0ZXwdejf0
gqmua1uBzXYbw4QKrs++4mtochWMw5oNXl7yNZbDsa+9qczd26cQCeFS1CWGpbB0nGIET0PLluQm
ABElqUAFNi/r7CycOe+IaWBSD2L09YNWDnjxoik7pkOXMdLlbbFfcOYwmqY00Y3HbY0ILJfpRzxq
Tm1iJ6sH6EOf725fm+g87FrPpAHiwFi0FtKKkuxLIt8XSby/LWLDObETaRq44zD9eMVoUc/RuBot
8rborx6gAqrXAJk2d9sEG6NsP0EUtWyrwm95POpPXmKOMldRTkvp6lb0J2qTXq8Gt08lEsKVX5Ix
tuIqxqFMZfwKLNN9NEuVk66iWR4WqF6rw9thOL1OY0DixyYOs1rYECe1+gJYDFDGGc+5DtrwPpKd
LE9F+ytbJvXsk/GwOAgmVjkxcLqqwDzP5GcjkEcZV3juSt9sGyAMzb7QwRYuiqI3enoGnLFCQOBh
EUahd6mQvVTbBHDKqIXujUP7GrKzDUiAERY+VEWkmxsHvRDH/vxM/3M6rFO1QtxysH9CM0Nj3Jn3
IFszAPZhBORO8sYZwN9OJbrijZd3IZn3JVWhlt2K8KYNRk8anCgcwnGXtY71odljluxOtEa9eVQM
sGEEVAd5N4+5OlZSbwF8CLWg5imbsecIOhkjBexW//ftp7F5Mmwh2Wy8BENZ3Mm0hPQTviPmzRbt
Kbfaz+Yo/Y8iuPQuBkFXG0dw+abyOJRfm+G/d1kKYKgw8mcA3dfmR52tcgQgxNpNQWzUzpjcJWTw
ZzkW+KzrcWDcz7kY7nFXaWc2kw4xDONED8qP434K8xOgEP32e7GbP4mN4+bHOTsZ58DAw1qNdtyj
WyN9WJcVc9yRd/vzb9l7BfemIGFk2wP8vHEhE0DZdxOiJABoGmAvtJ9HLK5LDLEGKCFCdLnrPiFu
EZ8KawRADgPQ2eUbXm0wQtEUWWq2XxpX86uwJw8M13G+BwGYKog2Nwz/hTTOYoBNM83mBdI0QNm7
AJT0BlOr3XZZBPe4+V6BE2kbwD+xsYxxeaxINbOaSixzVHR3VYedYUmxX+pmAGLWRqCK7C/j3AwS
IQ1zt2gGXcMST6WFTr+CB4VRVW+11sSlJsY5yZi7Sz18zXL5k6m236e5FIAtbnRe2RQlelD4cgSv
gbMWXdUpAHaFtgCCI6yD/BTtmr1xJ96b29J8oGQilgY1gIGXd3mfxOqNKF5kZHvI+NSJ+iQLBJq/
pRs4g8Ww4g39enNmkOOqmlbmTRhU9/TJ3IH3zet9OTAPwz6DB6OfBTK3jnUuk/35mQcz5UyVYh0y
tSfpAdh5qAixydt8D4wC1HL/YN53SyJet21giBHXyCcMkz4Ma5yB3159SB6Jz6I57dH0pVOzJ07m
D3fCNfZtiSbAzw0Tjov/dCB7atPWtqagKAIFiSXQoCIvDpWwfCGtxybAxSXrrWQPmEMaonngyRuA
yb+82GkFHbNcJHNAntZ233xPQOrU72rdgbm23P7FCuqTyEdfA4GhUARsY1UhtgI6a8IJLWQtz4vI
mrEwEe/GDwB5g/ocqpPyXDhHEtA9lsvwTZPwS3nUgRWo/QkqBPMBnDG4+BG8WwJSbr9Y+BENAI89
GxfO4KfcEbWLsEhdGTsH9MdtNd4wdiAJwGQzHo7JQMMvL3uVo2XpK4ikyZc2xSKMfrCWuzoV5W/X
K1jsgs8EcZGDPcXgQ1ghCINGycfF7zAsaWA/O/9GY2CsZPv8mQLihG3kTMc+VMP5ZU2esGwlrhhv
xboXv4Wz8HMq5dWc2TPaxUZIML42OvUO/NtoBZauKCu6HtNnNUg4SbbGgHoJ7yb1xpCmUZHmoNTp
X3IxRw4YJn5QvQI6g2of1EK1PFBBVJ6x9B9mW9mZhfFjHdtDRyLAgeTaS68oT+pgT0drQSxkdnLx
clsLNt4522CHBUX4YALG91ILjKKR8zLGTyQJiJ760BxFwyobfg4SNPaiZbgCfhKy1KiRNQskaGG/
Z7Xf1k92Yvj9LXVWUE0BJRLWBLAsd3mQzkipHCfxElgWaOHsLBgw4eEYuRxGeSKccNu8Ng3FZfDT
GyDZ4IyGoVpTTya6BL3tGAxkE1EdoPoUCphN5YVgZyD2ChHLzlaYh4Uy5GkAMIPcVyijM8djQGnm
cSqBFhEuWPXtTqgQfgUFqisBia78BCLw28qxcacAn8emh4ENOmx1cZHrEmFZoowQDzV0ulco0HgK
JRzbOgAQwW1JW0e7EMUu/OxoKUWVczCQm5mT/LGcKTCaNanEmFv6rHfUQ8nMxULKsZ/Xw9oak9NV
487usx+D0ogYfLfio4vfwqnSmpLKToCcEKgq9QYZnOfLY6oQRIRfR+tzIwe0Kj1DmwXTn6+1TM4J
XMhln+PsDrCzNJG5hVw2cpWajgpXwJaJgAOZ+1h/AfBfz5gNJW8S9qY34qgL2Zw3IJ3SYlEKssuf
xf6kue1XZceA4YB7yVAO/iCm2bALFxI5tzBLqglyeygXFkRMZ/aiF+MT2HgPU8hWFbUPgONz8+Xe
DrM7cY9ooweGGP9MtTm7F09WHmWsfdN7qAU4QD4+lDs5QC9AuCP/L7ptgqwXVpBcUf5EslENi4GT
SncD9p8TdMDSUD8NuFmGrChyO9uf8k0cF0ssEqimgY6B4nz7w4iDrLvvW0GyvuVHcX1vMjjLIBk1
MTINMvqg3mvYAWMJNOC2ATYgHuAUHYizDZ2CbTdsdkBTltKV6ePQh7VsCtKxf9GItyNxr56Yq1kM
CqS8Y15uU/d1JGFY1LXgezntM7rKyiy0lgIEhW6phdkigfWw8iuiO0MRLv3JnO6XYYqdWP6IpUer
spxokL7Ixad4UYKVzvuky722nrzbdnjDryH+RgSuIfq28d9LE6QNI61tGUmpIn0rsN4X2VQgYfs1
nIng3n1l9GpfzqwFeGCohv8ZvYyPr0sL4L8QzuNuK+uZRO62JaA4pNKCQ71OFk3PQFzD/reZY7LI
2onrPdua9CaPx6ZpqZQoeg15V5okfOvbvupMFheI9HZLY3OCLKuoPZPuMCXuyOajrsLSJLFblrWT
VT9sIsqB2d975atMXWHjrKiX8KFtQxSaZCXqaN3wTDDkXwF139rFI7BpsRqSttQBLwF2s1IHi1P+
bSXdtAdnsjk/qbXUwvggKymAkTKntYcZAzcqEoGYbb05k8M9hkJpQAWksjN2+pc5vjOAkSo/jNHX
phgO5ro4WAh2bWtwpswKs04UOG/VKhnFJ3rN+A/m7rlvG0uDWUtTPCMeqNUj26HA/ETrdCFzzMP8
GVkhqJeF72XLBqBeYyqgcYB14ouJIzVkEBBJGORZGzePx0BTRJh87I3z2mODWw3cshqCS34YWo5Q
riZygqWQ8r5cTK9b7X0/3OVqc19nTwjz32PczwVyRsfIk3QcGwh8x5Nkvo87nIaMz0Qt1rKNq34K
1hTBAKblONzoFXuG2zpiewgzp8sQMrSTP9iP3JIIpAkVDWtQu/GLS7IkN1k70TlQUgsh8wfLFj05
pupXZzqTwMUUNLVmkw6QUOfFQW46p5k+EP04gYdPm0S5wIZtYRSJv4/DBRd6NRhzCejR93wskSz2
GM5i7mlWu4aMxYyZTCM0OjbgFVhHuh/WoDi8p9V2cTIuxqgKM2vH5fVkVkjJSfVoWN6x4b+SnMTl
DmYIb301zlCuSYqpOBOHGxOaOHQNU6NA27k/zqLe7IbNwLa2jpI5km/AnnAuNkWulk4265naD4r8
a6lFCcpGxIT6CViI0NxgLIacLRxnGWi0bYlqlXyakRjW/ZceaX2nGK4lfZzJEylsQfa7pfPnIjmd
18gwKilAvoJVprajzuijLNLJTgvZWVbdSdMhvO3XtgIHhuaAKRcZ1XLranKtGTEalUL1frdVmuSR
YU79UVtlq9wKcbhWoH+g8MmXW9VlshYVyHZYSVEDsK3daZkX7QZv/t6ClhFbRT+059sn3FKTc4nc
lVoT5mqqMpowMqK6/forSgaB096SAHwY9j/g0FyN1sRlBdS3AhKmEliA80sstQJfsvWoziXwFqON
K6Dc2HCPauKgIOeRrHYV+qgNf9++rK3YjlGr/j4LZy2whb7Y07AC2yOzP61jty+G8iMtwHBkJJGT
a/jXBhiMFj9klnBIdMuLnQvnbAfQz+ZOzXGR2qnzpZ+ai/FG1/gFYLKPDORDaBo3PxwDTgFImA7M
Fy7YkrOqwyol5GX76AD/8g3TVyOoF6p96ZefAMMh7jeIRHJBAQW8dRRViK9o3Tl2uV8tIW7dRqAD
HKi3U3F2cZE1OdJNPDEMFx1TJHffO5d+6wH3/8KA9xuvf6k0tzddzDeKKwG3DwjrfOnczJTaSRyP
a1C3tQPciZYKOrOvIA+8h3k7H4DyLiWgUiZpVYcr1E4RgKWJq31XJHduPUzmDN/U1JHAMyYHmj/u
S/g6BvgGhBMcecF4i+5nmPAEiuY8O/2LfBRz626auPPfxxmctZWaso5x/6Sa3EXNT2Db9Bbaupje
ddq6u8NYrZsAVdwispuVAHWqBwfju8imBIZpK+89UwVEvpdXRW3SplGJ12ycln9WDv9Z1s8WRIXC
DRd2uFsfh7NUEmpR8hzj48iHMnJUlLgYjelAnNhlOKIieOitfOXihJy9SmotXwcblrFBk+eVZbjw
ZOTYqtN5wPkGpl7uML47UcHrX74yuH1tE8Nu6ANfXq2e9M2c9whEGXwPrQGEgCQpD2vf0gBqbr+0
oVV5tgDjmP2l17f7JpQzkJ1lWGMr43aXBCvuxiHvVXexUk/gBERiOLuoRnm1gL4MjVhs2fSWQ3JE
qGXvaFhqBzRrggE1tK6MTNi92vRzsMWIDVAnVXgmmDReq1bLEP70VfuYddWuHlEWmoEMaEiCwIed
4eoqz0Rxhlgeei0iwDQNEOJ5eTv4aSU7bXRH49UxJtG456ZVPJPG2eRJUuSsixFKWvpH0jyNzSfB
J9vKKcC7/s/N8eDXxhRppEpmjPLR1AHgPyCLUBKpgRcjh6ltQT0/aaAnXeenNHu6LXtTW85Ec/Z4
6qeijYp+DfT402w+1+XsWOWX2zK27w+hFYbaIIqfaitnRMZFV8+B0fResz5Oo4iUQSSBe1pr3GpS
mkJCj/hQM3p/WjVBFLetcm+H4J6VYUbrmsrVHNjSw5SDIdP6ItG9iczWykr/9oVtfhQMV6ILauis
pHJpnqQ5N4cenatgmEtn7iwXAbnbkNa5LWYjRdKRO2C/AqjkGCvnjgSko2LO42YO8tm8N23oXLkq
9kMOHl7XjmEr8kY+zBP63qod3ha9lbkYCHPAIaSDZxGd3ssjYpNyzrtIgU6gUu/IxuLMZnZqZbt1
dNB1Z9heaDH8iIN7UTR4div6nls+4OL0nA3pzQZEfRpOL4czIC81V9/NO82zn2oHLSzg6osy0o2v
eiGQMyNxnuXAlYXASQdXQCW74Ft10lIXKOpGBAkxGkrxcGzGVV8bNUgN8LkQU2o1XGdlPGJY5TG1
Iw+QRmGaFR9saRK4to33B5mmxRbQgDLIzyJ31JTqJunwNRMS+ZJWj45UL7FAX7fqq9AX1mZgCL0g
KLhUmtnKUFOyUA1524dtfRMzi4x4RTSzuHmmN2E8CIhiS+ukRxDWGLrbETARrIJHIJLAPfMsafLB
MCCh7SdHLkJQqgt0gb1gzk/iwjBtACBsDCjy4ItWvkpJxOxikxiI50M62z+GVXUHmj2uiahTs6ng
BkARgZmDOgjfpIryPqbzAhPZ9Kkfr5FXr1IY2cKwcSNM1RUwUxgK6LvZ9NelGmSj0sdGDg0nJ+1g
o0ALaG/dp603ecXiievbm+c6k8dZCiOrB3khONealI5hGHulA89kY+0FNlF0Lk69Y5SI7bF8tUhs
3ZtF30y9/5CigKUPV7rxdireAvctWnqkgrR8cTvfOljfsUAPQj0dyFxoc4mv8ZrNDiPtZ9+Nb08Y
SqbTRME9YmMBtVrpHoPH4M3UfT1MAM5L/cFDufsgbrAJPiDPjzCVmIHBTNEcmOSFLvty3dP+4//2
8Qx23Wd1YQzhqFrJlJ8hIalHBhltoCzMIDHES7/blvDs4zHTcibNXkg8WDVOpOXOGrwDVk2gm3zG
FEcosTbszTGErvguPRheflQAfvNHwAci3eTiubSRLD1hL+H/cepSZLtvOHUEqa8wI9yUaBELWJvg
mb4aXwVKwFysTEXwGthcJ2FEhwz1ewFShr+eEt/yb2vMpm1Glw7w/dj2uML3AcZ4RgcV1j+fa6/T
7J0+Tg5RlWO0kNCaBR56q5qgIyrAugcmFmzF4q4UhnktJRUHPG9o+Qz45m9Q27u3z8YsFW9bzoVx
FhqssFSXZwir9Q79JdtTmqArPjVkcgbVz/OTUkwCkVvOlACIVyewW6bOj55J/0fadS3HjSTbL0IE
vHmFRzebniKlF4RoBO89vv6eonZXYDVul3b2YSImhhOdqKrMrKw05yBbncUNRJa9ijqniFbRpit/
Xl7XbtAofl6pwJnGJAN1ZaO7cgXGOKRMloCJexB4qMotgTMm4GCS4bRW7hmly5BKfvVsOzdSiXFu
rD0q61HP+BZxD0hD/gVSFwmfIHXs8a49vdwukVjKRpjEc0kKiitEJUKc2FXVP9SomHfKdNPoCmi8
WEWMvYOTMVfAo20ccSv92GlmXp2kZEAMrvWtGRugCpNZHENEuekN3MqgNlCcSqFauB7KjyFyvmlO
bYrhsTHBjDZzYGjPk6AXHc2WGKSVNfpV1ZZimIs9cqi/kcJSUCFjzp+0q0hW1/zFvbq7gSi+g7oc
lVxI/HpgQlyPuUycpRrXqxkKRmzWdcvQQZYQ8veNVmCiB5DMPCJJsf6IQBmzMHoZWb9PrvDt7+fF
MK4SiVS7/i5WJa/hS4YL3BeBuRLwmAhIz1LhFWYZk4lXoQS9HpsYVjCF9gfDUHcCDZXXJR79xDq8
LJ0C01I9WqJ4hHsA92qLm3m1QaRgyxNIesk4rbPYSwI29sH/B4LJi0+A48ObmA69C6OOZ14S0Plx
4IXH/mq8IUMtoxjIJgZ4Cxe0HGgwZj2Rdp6a20c8HYhHUlKnCnnE5zVvNuNTMaSm1rh6cxjR3dyE
b4xV7vjBL/KoQLxfYy2ZKgk5mM8Y6w/oGPuxvqMsX0RRyhKpRqJyCkSpRWYK0ndVYejKnqpsEyDU
TZJ3aiaIrQifPguHJJsXE5SbThmWscXYtR3nh3ZsQcWzHGXws84rYUj6rOxkXMZynnuaNq0m5p8S
qxIS7kHrgQ4xGMPbiP8CEj6fi8JjOVedDfKmpyYSyXBZ6isKCkJJ3P1ifNuOs/zybeTbN2afrSoo
xEp82z8GJCaJJeoq+CKRCk0mLeuSUITE/oUkferY1B+rK9XtP5hGuRMzq4qKZieg85D3NyWq54dS
AukzCRYmR1EcLcN8Nud0uLirMBB9Vkl0T2e38ijzWI1R6XIyOKEAliCrr2KxNC+f105c92VFlFUU
6Rp1+YAVweaH9tvUV+YYggNTutOGIJ6OSpQxJO5EI5CIORMV3BWEWuurgqx8w09KijWN8mIK+WlK
9ECTH7K1tLWK5c92s5JbaZQ6ijz4hGQV6zN8+bAGyeE3RH14ZJdaP9/XtCJuZVHasRaqDMZsrAxE
BlaacUPQ9oVioYfkEGZon7IUo67BHZVba9h4ySCB9qrIHkCZ0JriUjpj0SFHWuqgVYXDVfXa62e1
9LUUBh32Y3+KlelHKej3hdqD+XmpP+o0xxxEWNgGmrNMteYcYcS847xAvD55XJ+jnImyZjgBvdro
jGOEURYLbXfwTbx4BA9GZgtw7GKjfFTCaquS+ABiJnRstuN1o6hPXbcGfVysRyD+vURt9j63Cm+G
cWn47cjbScndaXw7PWk5MPZTLr9CjH21TPxNDwAK+7Kq7j14vmgOZQ0JgHRq5CVJMyRBkk7duXaG
ycxxIUZIGHK3+RhcFrlrHXh9gGuI3MV0bRtoZlnDtemC8mkCykeQdWBwiWea+b6WbuRQ0ezEz6vA
r5CjmLyV+ATzARwUGDvk/cq/vKS9nA1SuoIhqhg8Jo3eX+2v7HUdkzOYW0JHopeAWryZ7vTH1Wsq
M7pFo4Wn2DmYXFSgDjHuLXI+tH1sJVO2CKS2bgnlfAFECIjdG92TEUYB+wm9oFcTOrjGx8tL3fOe
IO9DCK0igXkG49OIdchFsgbb5x9EucMkWMPwZbsqiclJaDWap5CSpTZz0Xit0AzizNzI50JAJMd2
XD/8bthK7AnISK+XF7WrKyRPhDEw0p1PDwKHkp5HEQddad0y0DlHQq60PBZBU4AalHUB7aWlCGXw
f6SRPd5c51WY8mk/ZLCA/wBW/juDyZ7yIApAK8hWGLWbvcQPGV8li6t1pzH8sYpvmYLBr3D9Z8f2
Z1WUJiptqhstWdXvIAV923+yUWjEYGdKWSujroZ51uuhTXBoHBLOdfgeprkVRzMYcZhr2wupt5tI
eck+Kttw6rA2khaarv9NyjLdsG+8XQPDEBVSwCDxAW3lV+UQUmFWigWuZJZnIM9+74yK4TL25mdV
bSOC8oxoAu4kiZwUGYgjFIwfDTpnZICAfbZT24pVuINsgUYQ+TyWcPLjZ/q4EU5i3Y3y15mgrWMP
4WBetJafhTMCr3W1ou+yz3567WWiviyVMrVJmJO2bSANKVnc4xYK0YQHFFwJdpbYxkfxF4WQ/RME
r5aEOj4yNlT412NKVmw4uOQ6Q9WNu11TFgj5rgRdBgYjDxY3/PN1DwexBmAhUg3utLQPM8e7acjC
7CBu4eyY/oig63pgtcpSwCZABEYj4vJJva0Nloy9TkyouAbCNV7EvUmj0EUSV3SjEi+AhMLUEB/f
y7xYm1kTPWpj8yFoE+r6Rv+WDtIJeD8MTdzdRCQfgIojI2tIJykTtQrFWSJxCA/8WyUx+/Db5Wtl
LyonvVP/lkDZmbbIIB6RIUGrGzsrnvmMt/XwqS19qfl5WdT+pbmRRZlVNshcrM7YyskYzWF8ypvu
vuBfqvBUJhHQvGZvLHxh8obqtKi+HqU24wN2XeTmA8h2b+x6xFz4oIdY7DZz/ne8VbvXNZAPRIIt
oRvgBvwqq21Fo5cmWPVZhoM9CUY2jjaEjSyDasEASG0mN8RZkgne1dZ/Epby0cIA798NnewaxVYg
fQEUpTb3GgSSEllyXI/6lXT4m7fVrs5sJVH6uayItJYRkv5V25zfN7XN9sC+sfecylYgpaR1WYYo
eENH5uQJTTOr/pCysFbFPaODS0T2AgSx+hn+Bnp1GsyBYlFLLcs2Jy7IyOijp8ZZYOTilT4qL4OE
EC9C9teKqrQz5TZ/7bk5MuNWxiR8fhXX040ggOpbLX9IpY4n0erjznoutMowp0p0B1WYzGgYDVMU
F9kOuYmzq66qGTa1F9tvl0JFHSKh08DYMVnKOz8MgM1+LMFCtfha8lAMH5cNeM8dYmwWw9vAk+DP
GmLiOarmUK4XINNg8g7tZxhzvCxh9zLeiqAixCES0efYNYtb/UJ3GFq2SfZV8NZf5TfeBjy8rTqX
Je5EiBqZ8sPUE4jdMcT11U9MaqeXOXjp3FowUqtNB1+pp4eijYJs4F8vy9rR7S+yqMOapXUJkUDE
/nXSfdHc9gMorRvt+X+TQnm+UJXHXoohJR7bK9mYnUVvTXmNzX8ihkDDygRUmEb9kJM+AT4FNs7Q
gzStHRnPhaFmrGXP/2DL/kih9GGaDTmqhmEBvBpJMuZ28zGb2Sdg4RRUD6xMo7SvDn/kUeowNEo0
jRlZlU+Q1DMnOhhAyFmfufvMqzzpNbaVY/YUvzRWATiVyUa+804+Zm5pideAq/TakxFo7+gANILQ
qhjKumceaF1B+4okkclUukLVwziXTMJ2LAf1aXB4p3TTzNJvG7sKitvoDaSJLIskHp663L6IpC7t
Tu7qvgQ2tdvagktmUerX1gFzqtuikf2/5wwnVXXMsfEGmKyBiUndbHxbpWgnHIHuYuejuXwbvPlV
fCSQFPoLwduKMzO0xNNlVSaHer7EP0KpS67Iam1IVgjN1h9ReNWAMjVE56uIfJxYuZdl7eWBvqyQ
uuByUSMFC+zn+FYmZvqovES+7GQOOIvf8m/iyzCiAM5Oae9b0mZnqXPME/gEI8Yigfp0PQfQX9TR
MMdXBZUdOx074cXaVeINN9Ge0RBYuhkLJQMJhZ/boPbkqkO1vIwWQZBOMFzlJDUYZf0a/HQ+Y593
ne1mvZTnKBsAjmoF1psDTfWxDQE0svpqUPriDch8QON2nR+SG5kxlrOXuMHxagSbW0KJiH7ZtemY
pK0KscKN7glX1Wk03/occx9/wx6+90zfSvsMFDd7vKR53U78AmVys3sM+qDRxrCqJ+1eDgZ3dnor
/WF8j+9yj3Vtstb5GX9vJE+agHFofsVj4kBgSMJAQdMZkIJM0kHKalTcO0tEOaTnDYk3NCp+VSVO
kjoBMKXQ3Ua5Av3tx5hioCUU++Cy0nw+6GhPsBVEKc2UGvyS8NDZl2+EnAxs4s+R2T/Hz70UCIbd
FT+1zJwPhIktBzrccWiPssosnhAXcOkrqEuIn6asXInLTfIEdKJ19B4NPLDkw+cu7A59ytnIWTtp
19wJ02w1VfuBMsHNGMvvl7dj7xGloXdeQpiMgSW00X/d96ZA6TYd5p1HFLOneye2hCgZ0bgIQQC2
+CqKS6Q105sJ+tSvp6LPb9o1+wdufiOCzleE44KcEzhN3VAp3zRQHcSCcJ1nxXWcFS+rKjFuTvLF
Z6f4Z0U0GWEm9mgZn7CieZnukdFa7XWYPsSVv1874Mr09XNX12/1yFrm7g2zXSd1nRlizg086uCf
rVWCnTh1Txyv5oBk4RqoD87kr7Upl0yXvxc8bQVTV5toyFyGqW1scCs5OrgVmvgooAymDixQhF33
sxVF3WbITi75mmON8/BJTqBzpnobPwNg+ud4Sk8Cay6GuamUC1pFzljyFqepn1RAwGXHEkTV1zVa
U64HW0bBKD1JwdCbCsMl7bq+jRZRHolbcpmPByitZvyYsxMfBlrMAptjyaD8TZIsRd/w2Exem5wp
Hn1OMxxgGjM6k/YCgu2ZUc+fMAX6NEYB8LbL+IBTV9PIP2LdMPnsu64ljPuf4U8Uyp8sPL/q3II1
CX3uFHEbgPvEZrhHhoWfNX73fKimKmR0zmwTQ9P0x9FUnIq0qDn6q4jiaGBcJYBX644Dw70wDo3u
AW/6UJm0EYoRq6ol9IXZ4pYCPfrlNbKkUL6kBezExCs4szBqzFlJMHKvWyv3dlnKXkIL3l8XgY6M
VC+mLL56f3GtgYgzwHPEweLIluAr14qnujETB+STNercK/+RRClh22h4QMmQNLrp7eBMlg52Qhm1
bC86dJKpv8cPsj06iiUpdnsajv/IntE8BCgNWccUH9nwTdyUTsAWE0PI1+eFNyeB8/ukeASvLIvw
Z9cANoIox2EMHBgEC35xpagCfIEWxEvynXFsOwldPNL+LIY6trjOtQzVGhhA2J60FniNfQ3+tiSM
X2NhuNK70MJojuzocRGa6MZWrJzLG5fxFUQHz4508xXUkfIl2tmGAV8hIeQGl+AxOaXPwl0RSM7i
V6wH8a5FbKRRjqWaQn0JibRprLyZv67DNuAUlmvZ9ZV/pNAp5XbkqtmIiRQ0VtkLkou/0U7DINdM
WbDFypxie3V+vytYHQP71+tGPBX4JVI+AqoX4sc34W28Kg6FN9+1v7JHEXDIzNYIEhdcOECDcjKp
3BdNrsAmsl/JT/Wg+KHdm9NL+WsBZQp75oNxgnQln9MjQ+9FiOO69lA1wSotfsqq4O/GQpsdJOa5
sfNKHzHnDAoolzeuefElM2ZzLA5TKP6Ta2Ajh/Ina6ZxsUJiLjERvLaqwFonubJWBgwj2z8jBSDh
gigCs4b8fbOeRlT6jBcktMogyRyalWHVbuy2R3DlZbovXoH/yzfeLwvdP6g/Mqk9BIizkeUzZOqD
bvfK5FRAUhg7xhX3/yj7HzHUFjYiCH+LUERSDYiQgeYS5npYmXFanQoZZ9bzjnz1ubb/EUc55kjL
pSTjoBlRDgyBoRpvuZ6VA97Xvj8yKMfcGXUKnhcsKQw7K5+Bs7qk1oK5+/Xb5SPa3zyCU0AIFdBV
SElCpJ/lExLbSA9ODsGqr6z2GUmdADgXDyxq9N2t2wijPL26VAAzNyAMGVJnGsXnWk2fGQs6U3RA
MuGti6kU1M0Rj9DHI0Rj2oQhSGKz9i2MC2D9y4m5jKg6g4AINZ2u9LrK5dXU15VAErjOxAVuTPXH
5Q85U/7P79AUQE7LwLmmn49h3WtymqyKC1SnOwDl+zOINxoWi8OOFFQ9ROD+ACnnvKspX/oyL5Uq
9WoZiKcJKBXCB0MpvctrIUrwReUlUKSgEwwlNx5jRXSRJeHnUo47HlLm2G5T2FSmWW3bm3kzm/zU
M3zimfZDHOCbQMZD/uWMs0FIx1QI8yjz8kq6q9XGTvs5RXxcfzSD3jPch3TWB02EIOOHYjMvAHqQ
ch+oxC5Fma2pN7rJfXYc8PxsHO3GsBt/sWa7ACtGCNRIxTOuaz866Tba4fAWfwtNEZPEDlgN/kFH
F/VNlBL3tbwOEiiWPU4UgPZjmDJA7+b3pGekVM7NnxJEmX9fohEvzqLEI6N+k5c/xHb9LHicJx8N
jvkYPrN/Shpl/0WU8SLXJJnXd+ARHzVrVlithfKO/X85Tiq+W5O8l1NjDV0p72xx0c28grWDfwmx
q/hYtsDE5qUbI8me8L8JZjgPLwPf+vEw260SW3pW2txYmHKomBFwwoBrcQoT7g5IuKqZIOtkgp8T
qfcWrcQtHj02IoWXWsHkYKbafakFwwjy7bX1Wg7Nwr3mVNViRnN/kGs+RsyXau6Qzmadc2AjRZQ0
RVfSVKNYktuXbfb8pfR1s2lmubGL+mEqpsxb32ZbtabBLgYblJ7hY/c9CwiFe+SKeHY+hc+J3b3C
fzCrQWSvab+BNxJgNeAESRnwa9ChzFxaJVGaeQBnnoFwfTU5uWTGL4kzH5fvBcZmW7Ny48hUnir0
WzAJ2vb0bSuf/H0T9ER9FHdVChLKyLjNkFeaZIbzOK/KYJO3EijnodYCIg+tTz3+EL/LVodhZ+le
8bSDhAlIzo5Z9nr2YqPkUY4BXdVVpHJYEX9Q3BbWmlmzZXgkgRU/XVagPS+8XRrlGlIkjqVCiRPw
rwKtb31cqw/duBeYmD+7ckSgJOgGRo7PKi5VSrJnqQol8UiBsr3pvDDQA0JqIlmVW0NRk9hkzTmf
lwrITv4RS5deDENpOyHPyE6OQXPARRb9GH39PZQAnUdwRSNLfNZuOVt3tBRN8oj1uv+aVo/6BuqZ
FudyN0tNTrxvHwiZVXkpb2pPwn0LFBindJajHrsRC09tL2bYrpx6riUzFy5AUUc9vAUhd/KoN7Wp
9oxC2q7pbbaXMv0pQn8OwPQzL21ilPBaQMe5/7V+gh4GFULgluG06EyMsMxpsqwjNm+WzKru7uqw
tuZ68fi4YfjST3oQypF9kUWZXTuCsThXJ8gCCPu7whmppy0NoKx7UHNl/OwbvGRyPF71Y1oHmJvx
1kgNksJTi4Z/4soxKDjRjbTkMZ/F1EY/6wHcN4wtP2fBwLzjdkcoi0UEF3dlqWDcwhZemp/rVY6Y
N0fhNHU1a3oj3fVok+r+YuDqvLGBiAYRJgZNQEJ4NjMQF1NlgFE58Sar+pYGK9r6YcZIA+BFG9+D
rYHZYr+jYARCC7OlYJzDLCt1z48zElczvyZe3KFwObV2PN9dVrAdO9lKoC/QJZ5EsO9gTXWvmII4
2iAYs3K9YynXTsTyRQ7lBfRsbMSlksneAb/2VjvOR7SPeqNjHHrcIdr75WXtxXxf5FH236oIRcSq
TDyjizAvVa24lI3aN1CLttZ4uckV3jXE4aEbkm+JEXBp/TrxWc9YNuP86NiAH+ZG1vA086bsOWx/
lD3j+mL9Pvn75u4fRxCSD0qReEPMWZP+pNWvl/dxJ7j5so1EfTYCKrkbwnpuiPOO/NLNQL9FmmpY
iajzHgFiWipYJfDyIpzElFUr2hg25RCnkCO5dW3yH6lugr99AEQXGqlIl8AiOuhM1CNzOcYHFhjm
rhl8jimAhAWvako9kQxegFhgJJ4UHpLitl1/CCzWZZYISiOHIaz4QVQTDy2QFqeCuo2M5i6CefnE
dlVisxLqTpoVsapaUKJ4/HyKpcrMNNZY6HnFHYcFmjSAi6DXQTZoNO+655cp1jRQDgG1tnQLbzxg
NhEvRdDgsWLBveVsZH0+bDcK2GpG2/cNh+V4xbcyaEERxjnaUxRod7JbuPo1s2lkJ1Tbru4T03Yj
MdOLsjBKSKxt4wZ8e3NiEqLByhpNTGdOgt1dgajN4oKxtC4f3Xn99uvGSpSKjKKkZfqqJ8gJgNsJ
5CfH9apwygfjmgx68D2sAPROAStMZB2oROlMp80ZoDx1gFBdC27tzn7ol9eErIfN+XmOAkvWiJZ3
DCoAwv8MCKdYhbLIAWngli+9rR4GXKDSdehfDbbo5k7kvrPIJIjroMMaiCO4aMh9nKU+ZGONYrWA
QWjoBE5Tp1WeWuTsJwEzsb1z+QRZsqgQauG7HrmyDvRNb0uh3CS16Mr9bRKLTjh9XBa1axif/CoI
D/Gap1y/WC/LmIjQlbqsnXR5KhXmiNP+agiFy28RxKNtLCHR+k7jQSzqJd9ylDwTPzvwqQ34/hvp
PiyRLEre6wMXlKWVlf7l1e3GWuJmedROjgWybnIU4uL5UfxcbTBAQrphdfYQO79ZVFk1s70NVRRQ
GyGwA3UxPb9vANJwLnhIHFEvSyagqnAM17wbYWOwkAxMYpjmDMAfbJqtYcSigoKZfIj1YChsBe27
eiDccSfwawr28H22QCpqN+VfYBzu3UAAGIXDloCJcoYAGvbGWndFlnpF/wormKfBEtJbxsHtBXrI
0SJQBiwgqEMpvazbORPbLE+9bDH1wmlWJNw7L0aUrAsmL1mc4o4eizV+9+w2QilNXdIlLaqkgaYW
zYAZh1AHpCmzm5wlhdLJiStjAE8VSKIumeZymFI2iwwI5pd3kCWFCoVEbpLwDsMzLJqm60boHwHR
zcoH78rQwU4JXE0QddPhDsgqiqKcIEMBdmepfS+XmnGXffof2u0iYQ8YErRUkSfMV+eBPP5YtVOf
eJ0zfNMPpBBXP2MW+U44gled5JeLw3Kdu2IKrGrFi26nQDyG1+mBO6S4BoyrXMYFNNxwtwiVqn+Q
lNA3X0cnRgSjETiwxiUeetQPndV49QN3r1+NML7KHV7zH6w0yF6m8otEKsLkYrFfwhpXA8ESU1dU
JmcfHQg39UP/XPvAfzhUwKFNM1uaTOT/S4vpznfN/8+JfD6ZNu4c8HOlUvf4AmkwMxW8pPU70CRA
24A0NQZXQ3MIcjQ8s/zq3hNiu9VUcNEXddUNefv7CdF5ow/OCJfdO753WW3FEJXfrE7nM65SVYiJ
xcpGS7UdG5k7NQ+des//94VmBDFbYZS/aXJDrucJW0noITGL21mrKd9Kd+V97mQPORNsffc5uxVI
uR64mTBUBuirfNdeZUg7RB/8DXcixK7ad4nlw0mcecF26U4nEF/2s9xjL9U76CpgbOC+/cYugtlb
jqy3H9MyqIKJkdQcQjNI+9xMdNyZQGOxOzM7yGC9cAiEzuy0qzmuJiBuutqMHdbzby/F/eVAKW9V
t/pQglwVlz/mq1UrA6SVCZZRk/MqF5nR+MCKuc95xb+q0OeubPR10IRJjYhZkOH1GHs8B/2VciO5
pdt8cFZjCwtmLNSjgsg/BC/C4ucnlmmet7RRH0E5JUWLGn3l8RH8oUdj/ujLGGH/G/pl1gaL1NMG
g90Ygh2hwLwXo/3Qhc+19GD1lNbEzJzNhvTajSA3JvN5AJsN7tGvk4wSWZuXXBNaVcFM7dYH9hUa
5zK79FhU8QxH90l0vhWo9oU4a0SHQG8VCXeTBE5g4xSV91lWWUVk3Bs9q0+Dua+UJ5LGKkGtGvm7
NACa12vsZlYP3LksGMAEjNknFir350Fd8A0i5YnQyMlxHMbqf1sKZupbm7dEK7Ykf5BN/udwQiqc
QBkrh04wm/c8AvQIu0GFaT9UmFTNjaAV+ud3tEEGitn+YfkmgMQkeUqQMRIsQiXC/coSIACRf41s
TEwx04xktZd2g/JdeaO1dUk8ZfYN9DaO5K/H+TXz5GA+CBY6CQ/a9wQ92PblEJGp25S7QndfX6TK
nHj66YTqfLD6tY8c+E/lc6H/KCWyMSU6CTN3ctRU5WfsIh7qR9FRsE4ADlqa1wSp37igPPOZUonz
ubC3dCIG7SYZ1xLV7l9wyV5jNsuW3yXiLzKX1cXFumDp1IuSi8Wghkh0TocZhM+dlRxwjAB6/Sve
od1H0p9QjE64gDwcKK8GNrR+Ux6MN+KbKi9088k2gG+fMAGP9+P9/wTjdLKgUJZy1In3BadJqT+q
esII9xl2IFFuaFh7dQAoGW4zDmSk/KuMVuUFReKQmSNjRLGfw7EbLxsOiaEOJPQS76RAP6WPmV/a
oz/ft750Z3jdLRsjl+Vk6dageKzDqlAXEsImfu6OzyJnhu/SaXTiwkT/vN1yAcPCWRpCO5Z+1jLw
VZDnAlCArcwpPgjFO0EzKw+DL7LKaqxtpTwKL6rIfqvY1pdvgLtvHyXSEfT+QSRKP8cnjtlhyLI4
mQKkEJVRzXoSALX24JAxtg5tR4klHIBsdmQ9vxj6ST94QSAgh2qHBlpZMhB6TDWuhAqwCvqCkriB
ebn/7fhkKtzRaqmMMwnbWXybsbTGavDetXoT/d8OKJg5m9UNzVog/coa9WUpdSyQX/0ITfsZpqcq
AEMKpcpKzTFeWjL10qq1MoylAmsLfyzfalcpzdSNToNLCKd6r7Kz20/iejzh/8dNpZyMMq3lIC7w
YrIXtiAsW31AcDtVAOY6kwR0rD3drTVv7j2ZbPrG18QSuvYbAwIJxtOEMlRiyg4c9VUjYTo4QjJ+
ep494gBYj3WGw5ap6CbESWqGCPOvqx9c/pKXrJbs3VrDdm2UgzHUbpgqEEW6qLgJ5mKJjQUQfLuw
1KD+lVxlQXnd3mcus6DDcGz0DKWYLHLDkcyLnplA+XM4FMIi0+jM2aoCwYkPSPeMrOExlgenxyqb
NZHkusN+/nY2eK8fRz/yVtIt4E8+x1LV3Rc08Dp4QCmCK5uuZ4phnSwAxyMBWhkoruBrDn+DEg6e
OpEdewzD2HXeG2nUWRYDsF8VEk5UgjdgTOhn+72BM+3QUW2iaWDOTbzp/oZZb/fJsxFM3RqGGqHe
qGKZvMcvFnh3ZzcEX0R/I11lTvWk20BhwP1cOqtTYEiCZSX7d8gf+TSVGsf1SZ5F6I8gmLvjo+Lr
gMBeLf6qu2E/OXZtciOMeiyPIc8VioLFNsOb1L5NA+MO3nXhm9+n7gw5V2ctz/H7awKGQl5fjlWv
5JZejy4I0BkBG0NldOq+kMKujcSKKKhwSuerXrpLpf9xPdQ9ITaTmhs5tHJuT4ryY6kMPx8MK2xz
97L+M7SQbpLSMa/5O5Uie6Q+PPqt06G1n4XWwDp/6jZo60HApAdiXKM+lZzgpcV/DbtP0jEbDaC8
Pr+k/NrkUOdqbRz01zo5i4Zk3xFuRFCuYs1mUeRKRF3EYghefXfirnU7Nw2vdNqPf+buN/IoDyGM
USStHfQsv9LhGWog1Wv3xo/6J0HlHV7X75dVQSTff/Zo/COPnkkLu2VVkwY1rvSq+Yby8jV3FG7k
u+YbqJClh87JrknFrcDLDs9XPXnSWlNFzgQI2jHSQqg8oCP+8iftP9Y3n0T5DTVc9FJbYAeGD/x3
B5dBbIfuepCsB/RcMiPB/aTeRh7lR5poRiOZAHlpMF8Rc8jNHgYh+qwxUYZB0DNquaGWOTrREw+9
f5hcUM1+emTsHcMnGpQPETpDkKYIIhSzDNSD7MxmZSWWbH5/5jySxouYlwprVVSU2WmrUdVVBo2N
kmAFM6FYjSZjWTvjGFtDNyhXkrRhOojkiMrI07XYV4fKFONXIQNwh/gUCrfh0ptNNrHksqyDcjDz
IMRKrENueFJXgJ6rB8GuDpglQ3TCuzGSo+uv7L1x2xMzy7+bzdloJeV4FE0bdKGC40kRD7WxuTxV
nmhN9ylQkVdPvSE9NZltpGb2XT0mN0bADBZ2I8/NF1CuqOOWRJJW6NJkZdd9oBxHpCkLEFACl0oB
9E3yoBcs2ye29v+7IzSufn1B9FynRKAQJ/pLGnrAEzJgcA9sDCiljH8BKHRZeVGE/yoPb06lS5H4
xhMJOTPUTK5qdzyuNYi1SUZUqKzJlwKGNl8+Wp2nHI7QjAtfNzja0Z0A95Xb6ysfgPXAFl9ZdzBR
0Ev7SYUtebqE4GWFe+8zFK75V0ECiD3In9ThuVneLq+LtZeU70nAr5FyRF/quLAAgWf2GSNwZ0mg
XE045kZUk5qlPgL5uX/r0pvLS/jMxl/aL8rR5PnSZmWBNainAax/sgOE/uzEWdFh8lBaI5oIBDO8
SkiCXApEm+AjVXZia7fC++VvYS2W8j0YWNLQLz+g+2QOLaVY7WFJGBHn5aAWBBJftV/p6pLPSU0A
cboVLZq5ylLQGO7lhbCk0H6kMxo0m0BKMgFKRXqSCl+rRfuyEEbUoNMdCoDcMeJQghT5ThkskgHM
njJrcLk7zkOrhMn7rNiQsa7PLsFNtmPsR0moPjOrveAp/XFp0c2fMzSSJYTyFeCsmoROQBA9Ac63
0K7SBsNaPAsRhBHm6p9/36yl6Ku5lFpYlmJOjpqbw0m/VR+Qy0SIV3r9idWAxHiJAkHmq+rhmYP5
VdLesRyKa0yAH/IjBpvN3yHlf4+88OWhABq8r9Jmo0xTlfQZThgGrzpzKDHUXHi9OTr8aGq/cr+9
S1zmDcq4zeixY5mfZ6kkWU2CJSNbmLnA1KjiAFMYXQ8sdfx/zhCT1GAyBI0CDagGMpilnBU04k7W
ssB5DR4ZmMKsRQUKCohcjqxQfc9FqTzaoTBYDThmGkqsU/S00vQ69SJwowBX16xWVqfBnv5vRVD6
PwzlkISg6XUbYf1ZtJgiUSAn5pm9hnuRswoqIh0RMgh16B4OIS8qSSUZKEEw1zfBxdvLnV+la/LW
yX8Jv+Sr2jNuWR0FxPfR981WKuWB9XlsK2UVSJQXHjqPzAtwnsjuGdnTxK0cygfzmGIdmgQvZRnz
dFNurnZplzeNV5wyC+2w11kQVQASE+3Fl75PBykFwzdrrbutzJuPoFs4lCj613TOJJSm3hr+osz2
1Pfgm5u0l7zODlk/HbUoPBlF1YBROg8idQ6iqbwKDSdpWLUxxpF/TgNunF5eNousT9j8wuhip1+7
X+ANRwthF1vrPLLGQvdmygn1DYDwgEJwPlMuNJxajwZ8LEFV6O5n4ERcV3eG23jcaOacjQnoA+lm
DY/iVX6Hmk4PqvXmEWNjDnlhGOg2qy2WI961r81HUQFPERY6X68qCj18dTJUpM86yRba1bl8Pe+K
wTg9OKoEDOfR+V388GKAPAq9rKEBNu928IdUOCkNoxNrTwzgJBUMh4JH5oxTDJjQUgiOphT8iHe5
dpgGp2fB9e5Z7FYEZbFrHOYgqZlSXFzz1YBsweDW1zKbxoi1FMpih6HQ265G+Ie5PTedTC0xB/gH
kIC2qqmRXqcMGWL+B0a0Lx/VbiSl4bmtEFR/TPFQb4alA05RXpbp5xsMBEqZ2d9EjmrH16qbHtYn
7pbVn3EO3o77WQMHtKFoCuh3RbIZG0tcAYwkC23yu7krOeZ2H0i+hrbv2Q5/accwAIuaA5AYUl4l
kOGfLV7opcgRnDDLZnu32vZjKJMAmCO3opmdxELVtzK8IVOLpBZZpVf9z+GxP7GhHXa7c7YyqWC/
UzFQpSSA7BDeREuys3u8RUPZDPPPW7xJTcmbnQo1u9KBzxzz/+Psu3Ykx5Vtv0iAvHmVTVtZ3vSL
0Fbee379Xcy5eyqLqZPsvYHBvDRQkaSC4WMtW8jt5B27BA+8jHG1HGZYliEqICtCIMF8i3rRCyNp
8YbQkX0vwuE9NcMndPTfwXe268Z4m9aGa1amCzSa/yGDvBTN3Pwg9UTKZTMNlEazu+i3UPJwgVaH
Jy9FMBfdDJq+TBmqVRH6Pp6MmAyMT6fhjg67Ic1Db7THvkR30jA2kPjcztOay7kUz1gPWWiVdgAv
KF71PDjls3AC7NeLtNEx0j0UNLmcDtpfcCatBodguTRNxIeSji33ry9MTRvFypcFgn+WWzqAO79Z
KAtOCA1RSPqLvaW1iANcr+CKAQY/VkSYi67NWaiWRE4R+9IJ0QTYoTa2UVwJBK/CMxdujCeOudgs
bDPFXGC0Ysk17NkVj+fvSWmgl+1fjLjw5DHmWe8zATAd1G8GE5r68350AKO1w2VieI/bWF9Tm4vL
ZGc/oqZdQOzUpgjtR7dd9qjrbiynL/dGoB4yP/TEb/0DvzS+ZgkvxTLVMbkxGtJNQMHJ0vdJPlgo
t3J8DdUCNv7FILGE9TYZ+NpsBpER2RIzrcvOBxNO2L8kbg2wLmw5jHb6WjyHtvUK/TxJW45k6sVu
SaYf+MLlFKEE5yfjbGqAdDo2N/B0ZzOP0nKheTXmqf8X6BFkSQB2o9AnYFdg3oQ2JsaUz8AwKvTO
U4UGXh3vhHOnq7piAluAQmdIWLv/erA2nbJW0ussaBJMfTTdsJVBSQ2EK28uQv/2LdK/dXWJCBTQ
twdzgcZutopZnMTqrKZBmO7i6X0qTqby47aI1XDE/JTBDlMKSZzK4dQA+OlA59xBjlDaEmoh7+f6
hFcHkgB8PM4lrvqJS6mM6gPMAewaKk42+v02ucsK7H+o2HvpfwAuzPLIjm7TRqXdPyb3siu/NW+3
j736FS9OzahnRKqlF1pASgwAmscYjx1JH10kO2LTev+9JACXamcqLuzaMfpidkC8rfQ69IVI2CRx
6eeW+NApILtIeVtEa4e6FEX//eLNVfiOmphrtLNXbgl6bZWj3mPU25kfKA4FWpx7PXV41nNNSS+l
Mq8uSfq2s/oRVmzQXck0fTC1uyAQ5KjMuhjVAomHYooW293TGk0DIhoMSlo89EphL0pum9rD7Y+1
qpcWdi7/I4Wpmw1dIljmkCA6O2R3sWxLfuENjS1gnJMEdCfYegSshyu74iaR0C21uKDZa07h8hcw
+jLpllUA7pCGMKKT/2oew2AIaC0N2JsZxmYSf+ClJDyRjN7EVj5gwRwhqbgQW1oGu2q82/eq0PiA
tWSXp2KUpIlisHqbiI/aMNvOsexgBRq0MGBEsIcQEZMSI/GKNc1uBtWLOstp48obI/MkLvrTTOZN
qxaunlrbsZOCRgV/aFfuCJG35UScKmz2AjBvnCUJD6j4eJIyvI9xDvz/VHCwcX0YVOtNCIEEk7ZA
I9TaxO7M/p4g6rZa/a6L5TvdDDlYAVxdYmKmMqkBAN1Al0YM+78Lp6h0h2/Ex/4pprktD0t1xMkO
EsiUF5sAukrk16XWGruX186EUWPdkTzPMIbZtHa6rbdYewSAxbwHWGcM2RrAR3bDga7Wm3fWIXxJ
ufx1N5+thEVmxib1gzjlBi6BdhyjDUFADH4g1S1fKROQDLxoAaQ/t7VtFb6D+kuAQGoW0K0YbZMs
EBPOOjbFabldxiBh6s4/tE3yDU2SQ7kZsZHSOstbBXoBnplaHWS8lM18dRRye0UdOmi62x5Er3N6
cJNjJDUD9dHsRTkmNf+Gq2b1gV0cmfnSStdC8Ihim0iAyG0Y+4pg3Sd91ssKDCD9Kcxyzpte/bL/
SsSn/fplhU4o1Qk9yaAGsGDZvLYZsPbGifctqSe+shwXYphIQapSIY2A4Qd7OAHmnFLptfvGPYOl
+rxF3HNN8pY0Ji5QLKIYvQLr+09apey7ztYQsUZ27gt3YPCencXFe/kWJnabUJe6gUvlFf5XJ30/
lUgSaXR94ckBXFVpUXM+NHBoAfiBbOtO65z6B+XxKkB3hMAsxcq8U/y4/Xbo07h1AYwDzIoksjIJ
FyCXwNdZYuBuhmSThCOcLsIkDWi2HMe+CkNweViqaBeHlathKUFflwK/RfFBdhTMkpd808G3vdWC
9m64r56w8PirxSiUGCgaT8FWvd+FgjHeL9U6RWsq4H6qR12z01/tfeYlkdOBah7lWtkeYjt+QCrx
6/ZFrwbel8dmjFSdS+JSxfjGFMyic4Sn2TX8KqB7I5Nb0LVSXjGa2oBb35YxTZIaYt3aQm2Voif9
0w2h5QLebA3vQhlTZIlxDJ5eiBFz/XcnZE9prXMGmjki2G50G7aYumihpdLc2NmASiJvp5pzV2z3
2coLKWp6WLchz1yzztwmtGwzQWTbEbvMZEcmpWcN3zhKQa3Z9ScydRTYwdmksnWkTu9J0ijAtkT5
Gw+fls307T8b6jzevvU7/BTF6H3dVHMfjRClV/094Gj3UV093z7OujlFmgw8Utr7YxfLRNLXSjEa
aWB+s0p79IH3+tyBCA9mvAiEV/3e8gZUm7vRzgAci92lvyjurPqpi99A7+HCvCxdn1YykShcaLSh
E2aUP30ubPm59+INVgpewkfl4/bBV63ohUzGpA1ZWbazBZNWpbNnjImdaJGT6T81dacJWnBb2Jol
wRwZMKKBVwaK0attomwKc5SbafmKMnAhvJxtBQuRKvrvObTVQ9jMy1NWbpWyS0MYcj/MFzAnLKRY
UHOlyoIuy1zSxjsVu2fVNHucs624/y9yGC0d9bk0lwIaNO1IhUVtaUM7quc17dYpHW7ouPLuv8hj
rLIWp0SeDMAzZX+GHWWLxOKAaren1K8cyxneo2e6NBE/zEd+n2YtdvwinDXQwNaMCUEqrQy2HBBf
fo1QhnzWz7AYsxPmzvhnlgN5w+1K0ICCsTtfJDM2uw1jMqmAdwza98GjzqFughAIsAElrzAfZQAV
P97+sivm51IiuwIDiIN0rHrk87mh2JH5U+cx73K+5BUYvKSqoy7g3Y/tO5b77En4aQIJuUF9SwYr
cTXKdi+/3T7U2tzNl1NRdb4wNpJiYWZeR6OJpjsmCCPB8kceiAP2hwE9f15nb63n/0UeEygCZqwb
pPk8lEL3MjunrLYx1hZjLGE7Jp6+sM0B2VBxaKlWso0vYhmbqrVK1GZgeQ4sJXYwqOV0/clIQdXx
0BmC02avt6913dgAJEoBThQYqJkcoAVefC8U1CvCso3Zs94CPTfn1H7WskYc6lMK8+1msUuBkCYD
suWQvaqtbb3HHxgdkOwYa2iqncg2jczm1xbTTTvuC1x/D5/SmS+pLiQfVFpGa4X2cYoXHy7rXhmn
/aTpP7RFwGLAMDq6HPmFofpdq/hKSQ66npyQAPP2p9cg+L7cBfOBl0SPZ61CDBfJpRtj8rsFd4PS
lk6+yI5WPVrN6xQ1XtcJjpUl7u3PveI9vwhnfEuqJXk15tR7FsspyxHeCXro9KFyIEIeJIsi27cF
8vSLcTIkHIWlkqBfYv/aAYw6AjVnxwOH5wlhPEsWCbNelfjAZTTaJnhT0OBFacjkXN5ag/nL7TFO
JEr0HCgquD1qgrAffmo3BSZpsxNvIm6twPVFEuM05F42qtFSgeB0Kp/np+nF6hBcASl1evkHJL19
be7bb/1vo/djL3/hbYnTz3LttP59MuxyDfC8hLS3EuSqBpqfoDVQE9POEG1ZcnBbQdYGly+PajEW
SOlBjVHrEEXhcaSTdE9j2WQj/qGhrPmROcJLd8gOBAQFmGxHi9mJnhQ6xO9zawPUDN06NWOmwrEw
sj7DT6EFYlrcIj+iwDo76jzgAbpwlJatuptmFSULvWIDsENN9d1c3uSW4zTXMFy+XC5jbLopHEDG
ivZrfrCAyIdkwCuQi8PmNpUtAGy/2aLJDOoEYSP8yk7DlsL88yI/KuTWtTJGp8TETm0kTegvceZW
ADc1RE5/hneXjJWZpWK2JhDUBB0GTtQSsDBK7RkWx1eujSJ8uU3WzmR9T2QNn2xykjsZuVbjVE75
pgM8JN3IXCgDnquwGHsjk6kxEiovR8+JYjKrJ9NGNd9JXJ0zUM978IzBUVVBjSV8JTQqNroKvZAm
exRSJ+GvJq0k4he3aLHVzTxe8iweEAyk2/FAd5JGUBQQp7jPd7x6yfoXU5DvW5jRUgBh/DVo1Cal
6QoVGJWT4dDSTAu6MBTqEyfNNqJLjqgEcZzEqip+SmSD78Yql7YMsbcidaaTV73TaK+ayMsR1/OZ
CzGM1dTKKI+mHBqPThoBMJNuw3XrTuTRea8oB0RDaDcw3aPTBv/LLBC69P/eqsbYySgzW7HRNWpV
ku+g/jtDboEUEMNAP4sYeyXY1/PhOG57irVqJsQC8RpoBmdI6q8fc+qBG04sNNPSreKLs21h6j60
KUz07MR3GC6MnOZUH8MfcYfwfNmMH7d/wKodu5DPPEfdzLtwGYDrPTRA9xDml0QVOM9wNfq/EMHo
a0R0w2hCbJEN/Us7NnYE6JKk6FK7r8wXUmA21NJ4Vm3V633KPMciF4kVOBCEaUhR4+jp/BGwrzGi
g/0Td3yd7/jvg57gyhlcSGMU15ikIau0BW7vBJKQTbuffN3/i5e/epMY4NLOPN4KOwta9GLapTIN
+t0axfXYHX/Juj8Rr/bDbYSOEdgtip8S8FoUN62CPuAVAddrRxe/gPG9WAiUrRQMTUELCvqtCK+H
+hF2WoOy8LC94cYLWhw887Oetl5IZZxtVguyHo6Qil2KM1pb/VSgvELXLgGK7SVu7vB48FZN3oVI
xvtKIsliuUGMH+XdnqTSaxNmLsI63q7PqupcyGHcL108bMAJQovsPbb/sS4CHBp+kX2tRQSau0/V
Yd55LQA7uugw6kineBEGOtVv5U0x7Ri8I7TeoHhq4ch2GRDDu21huF+Pef9VKFQSYP2z/59hJGCW
Sh5EIFNiRu9cHftWha7E66xy3grLHJ0KiUR6OhixYFFWLV8BkOm1QudYxV1qojQ4iJzOEP1SV0bg
84Z1xggM6ogom1goXhd7Mr0X0WwDG9SWUIMQx4gjbL1ydCGNcVedLKp11gIzmg7vTHfJjjxS2ECk
/Rs+nStXGlNtmGe9HTUFzSdhU29lD+hyjhQYAYrUmHrnJRHnGafrmzQwxWaY8IrsJshMKm02rHMb
gBao+yfjTYWoDSLTQN+Kkg0ObhMv/5+Kbv3T+qhKW9HtFDh+vKx13Q58/hbmnoVyyUF7AZNrTOGf
RgnvhWj02iEPOI9k1WGpn3KYG26ssYmbDi5EDax3LDLsVcAeCIDTSz3+JOl61IGRR+x+YOYBfAVf
o455Tht0+hUarrZATs2+NY8GrpeyzZZ/2r0S0HXrGmgF2KWdZ85ZV0OOT+FsHl5HViO3Gl5mXYap
XU8AcCKG8t/vnlhob/znhGwGrudytCwJ0M77WjtkVX0w8vAIICrO1M6qelyIYdRjWmQpFdsI6tE3
djd80zXQnU+xfVs7VhMZTbHg+BVdAfj418+F0Jvk+IyoBc3moRoGD6Pcta0UzUuVF7zC0/pjv5DG
uAo5qWqxR2UaxQuU9gGxomHj2dMC6pdCIAbyOvrrd/h5OkYZ27yapjLCbo0yoIEZvRrNj7FoOVe4
blQ+T8X6A0FsxiqrMZJeRQMKpOQRdIipXbZZoJfWvi5VW9Eyp2lrpwJbaqPYgzx5Cnhb/XZJfFUF
QAh6/8ckyu8wz48mJDKRcqhfhoy8zXn/KC11hSWRbr+oPByR1RgB1A7gPpVE9EbpBV4Es8bctGpj
4oPQbE/Z95vqAJTBDa9UtP4uP8UwIc8k1nWm0Ua8ZKKFJA52uhQ8t0XN2JVp10WAioFTV7zijZ0H
wCqVE7IsCuBDuYyRjlN+xPY72GOdPIj+B64AbDABxgyMLVhrOsdFF3eXGb2VkQi+pAfbeT85sT76
tx/nuSvNnulSBPNe8klV4tHCHPnoU7zxFDOg1ml2EYL79Z52c0Q/cchGcPSDtEcH1M2eadRaBqZT
vhQ/5GDaUEIeHmLBmtG4/FnMswJ/TakaDTxXNW9KWPny3ch2icDz1mtacyGGzbS01IxFswPd5VRX
Xjc3bs6NrDgnYeMBuR/MrML+UzCHoV1ImAEnht3ooi1pE8dM8E7D2PMkF0ppojsB/RildlGav8OB
F1KsH0cHixAekiWxgF9jlsWK0CA3XSblIysxlCoNj0VfB0BsfLmtm6v5GqDJEdxjzci44pQfpalb
wEFFB5SVJ9qqpbUpWk5JUF9BZ7o88tbstdXjgTbDUsChomGq4au1GgQzTqwGzYpZlL0+nvemUAf1
0DnijCC/kLQftQIq3XaO93Ml/hRb41s0kOMolbsqzu8N4O0JZ0SRsfNRkNlOXfkolNMers4fzPSt
V3VnDKutbgJ8IRmWgzWHuzodTkkvFTYZgZEo5bEtmNXrLMfQleGoVPFGjZO9qRrE1kbyI4m1fNto
6a42JkAY5d/FeSlczC+89ouygWk/RbJ6Vxv6Ng6HfW4tv2S12Zmh5g99ltrWmMZ2aoqbahF/3f5i
qwqo0Y0UTJ3if4yrNyaVgJ1sRoI9Wm5oelbOW/5drR9KFyIYe4UURUxSCmVChxbpsjNmJMu9cARe
hpPu0szmNSt5Z2IsUSJlKlhqQ2RGafgdbMP3phK7t6/turmENR66TadKyHLBccnIEMHHbY0DeOvT
A+1sUzaA1CdbCvEAevkXHTAxZ0owX32ztjzctuvKJZWu6aKGlT76H+Ohiwr7snmlLn7V2nRkO3ej
B2XfvNAqBd2laO4z9PPBU3v71Fy59C1eeDc1j4Y8JZArBnT4pMQyhR2XNkXRl5DNj0F1oq2P/7po
yByXUdIu08dc7pTFn/un2PyQUi6+65XKMBIYHa26BBN7Ew6WWjbNAVUvxkKofoiOo2M96H684y0a
X7eVqEgd/FLYylTxLa/tVo/RTm3xDcB7oUjSbdIEGK8ywPnLt94rntMn0y3QLfQMXC9x6EytSTj+
59pgM7+CcUBwDRndAl8AbEtZH7Q9qIYsRwtyMNrReTc94j7Pa4PAyGRyTzWaomWOjcXvvDCQZ3vR
HcoLmxTn4eX8GzgACl5cRl/El6CJkUkV4EJzs6Uo5CzTFzDu7ikH8WJ9K7WFE25eBc6MEOZZmuKS
gUsMQuTA3CmAV518a/cXxbWrqJaRwzzDuUIlQ4khB3uEuxIDwXSTanbmP2AbRe8x+8F59lQJri7P
woSkeSZEYwdcmtwEFEEi4dk/6DQl2PQobss/KRIWv9O5+qUuhDEaaUSjGJIBwua83ZUoCpRxiyFQ
zogQquWcQzFaaOBPS+0iY29XH0QMQ8VHvZAFdArCu3m2EkzRLm1QGmCxJMOwbKo+fclakD6SCTBx
ibK1cu17o1uK3QkxeLqzKFCL7jUuDdExEf827Xw3hd0baK9TW0ySDcnk2p1lTFZg1X+n1Y2GWoHx
C+OtvlqE3+Ny3FtK6imSYSdzuc+HYTeP5INk7R22SR8TQem9MYkPaRy/zGn1mDf1UWjASNXGb2oW
Pib5goGKrnZyoxjsYZQrh5RLeAdmt+Sj0rE9EyejO1hYQiKDbr3OCz2lHLXAgxuFU6i1dyC8Asam
mgJgQdAOad8+6VVLoQ+w0yU1w0cxTlsUB06dlvtDOHhaRtxcbBxDEd71uHI7qce9pYM7k3LCRNJ0
govEvscsYxNAKAHq0umOOmHdPSKnzAQv0whqrdIEP4Aqml4858cmwnhRITnWQN6I2j/i42/aBMly
jfxXEUGk2BBYwnhws844Gpbqpc1HFxabqHsRR/09CkdHAepRmQ1BWYtvQ6IEyWASV0Czz5uF/M0I
AYZXg2jdX1rpTkbcJY/L3Wz0x6kM76POeFCaAcPh8e/OjLw2r/eY+nLNDo5BBZQYNiuGpnGirrYL
a0C5Pn2m16PlC64bnYlwsUf1qZWeZ9CWTaUZlDnK3HFlgzYUm6vSQcLCRhUZmBA7xFnspqroqLm1
bRZd91WdAFt26DZJVTlYd/OS6hSHljsu7bZuFlfSp9SJi2Kjh/pvcVG9rI9+tIq8E8MUn4jkmKmz
en+MsIfRqYdGmE9tXLuNCTg+tfGmsvfSCbUOi4KIEX32CqK8JEuywb/adWK9ka687+N2F4bSXiYw
Y2P/VGpksomMUGOU042RFzbY2Z5UHRj9Gva1a6x/GIZda3+KSQfiFIZMoqH73omTE46mPbbopxqd
L0UwH3Xtl0ZkOr1mnooGsUtf+1I4biPrGJP5UV/SnTiG+1Zq9+1S7My5wI5tg9UwuZ7cso3eUl1/
0KzJT2Ww9szRTzEm0AowmCMm14X4lKYF/pjlAuI4EPrvsg4iWqnw6kE9aKEWe4XcbENtV4qamwxS
5zaJkHiJqQLOovuRzu3HYkA9TaPAKo1RvqLTVrsdERcb7Kx+opJdmwyuCgBXU5CdpgcWS4WyzPhd
a8sfWWn9GIgh2CpR7Vwju6QrT4tZezIBelsqjCdltPaFoUQ+6OD/tNjpc7uMGA5KMASfXt2mef2n
0br3QcB83yxMTt7kwaxJ/lJ0+6hvoHqDKdxraePoWDpyatzr1M6pXybKtBXFEiNvIVaPdMyJVKUc
6GR86DRUISYhPxCr8/K66u1uViQnEdI56FJ118SAe1LzztcqAA1r0nsqJ6jKNkrlKsVAbJTLwUBF
xo1Z6U4FTFBHzcANtEzJaRRqJ22jn3UogEUS6FKT+Etsyq2R9H8qTd0QVVBc1QTo5LBoh7aYSq+z
kk3XT/dYXT8Yco8JoczweuxE9lO9SRLrgNXap0UHM1xSIt8WZbcwrB9hLn9Msv4g5t33UewFfxny
wRathWz1Pn2M1dStB+NOHAXsBFnkVNdQzELVfhlNeW8UlSf3iY+Sn28K6oNKv7Cs9HjDmp6hMTMH
4Gj6bYZdBtsymttKn0NOS/oqR6UO+8KnMdGHKGXAAY0QXpK4CSoBRQsR+WmXusvCq93SSJX11ZgH
AXiLpuoAVWASkzBJRiCzIVYWFrzk2lFmKMau0ZI96bMXPCb7dnCwFjlfyGNnNQwSKxoRcDTwk7ij
ItqjwnHVKudI7Kj0LCZLLg4QEXXx+wgopF5+KgBTmBbpQ1tl+yLSAUhtuKQSH2tt2tcpuKQwaxe2
8jcwyIpuL5mwzDIss6kEJP/RdosdJnSyo3yz1OF7NuYf6mg86VhQxBidPcFU54vpZtG3qhJ2Q/kQ
6YanybkfgjCgRzEgTsv7ukU/s8rfswhMv8ZdSDrQe0UvQyL/KubYT2N5Jwtos8aaf/vKr5urUKfL
O2dDpBxUT0aJb0zRoWjdD2vEoERSUxv2wNX9Osh6GwAzAa8zvhbgXgpmYiZJkbOmj2iAOyebsDdg
EUysLDfqgkpLnfv6WB2yMPozhkCZ4xya5kPXik3hazRZRLrEJIESOOfNRKZaYBUAchTSDWDst0Vo
+UMV/lFy0NIsOrbuUadZ/BFVIRuFPJH3K9Zv4PNXMImiCdKrucyQL01O7/aH+nn5TtDRSl0JiNvb
GkMJsitlHh5e5gtbHlPG6mOTKR0y+jL6FTpTVwN1BuMtyNagevq40c2Fc0CeBDa10CddhR1e/AU+
EBwVxaEkzZ/bn5Ing/mSZaljo1/BKSRZ383FBB/2fFvCankGBUFgyigS6pFXzfG0VpROC2FwKSm9
AKIdcHt46Ye2T7wsEE9Y8hqc8KmybOuY35HXPuCOzdFHeKWvFz+B/vtFxikQQAknFX7Ckv/pR81e
5G3TvWFavo8/ir7z0rDzSoweD+G20x9un/+6p0YthIImhChrcDznFPxCeDuoeaZMJrUQgAy6/4es
sjp02zb4C2LM9aN+SqMf/EJajoQ6HXtIo48C26J2cxyRIRZgu1v2vDXR60UIejYsdoEbXJFNNL++
SivbsG+UBhcbHimTYu5nv1tgNIxH41G7o0tloZ177QtabuMcFDw8kVXlVdHYk2GFdPXcnbk462RE
ijmBbsQvgMMWzQ8wQpwn+H8c8FMEc52oL3dFO+CArWucpo21MQMDFqZAV3RwIy96MYCIbm5qLmfH
amUG/NP/Ho652lpTSjUF+6ivAgMdCOzgOHoKsai3gMEJmAR/wTu6Vsq4lMjYG9I2clJbVHXU2tXm
dBO37T0xLWSxGJy3lC0K5Pci1hOVSgEYvFj+isVhsNtaCDhPZjXKuDg7Y5Xqegx1jb7XeCs8ab6C
Blr3UY2bXrSV0AUghtfe6RsVq9CTHd7pHSdE/D++OgCiTMkU1Stc+C7vlEysYuI3oN1AkCMBpDXy
1I/R0R4kTEyl3rQpPXnPH89Yq7jQvaX/SGa8OuBxJhPI+ygkE8mNRfTcF7HfW2EZ8jSbJ4nR7Cae
U30xcUbkqGfqYNTLJ1AXo4AM4lHi4b1inf3l9pddf7Gfx2OUGlm+JgyGgKBF6B7mWbsvgDN7W8S6
v7m4QkaNe0HrZLlOCI4VbYzzdmR8T99P6ifH4kVwJj8CLP5dBkSR8sgbPP8/3u3nERnd1fQ4LkMB
X3DZtVvdmX6PKHggJgSih1OIKNJhQ/L2idc9zMWJ2UDImNLJFHGr7Xt4pEM9gofO4h9KjJP4PHbT
a4TMs83/PCCT1YABrWn6DIpjPI2u5ud+/8NypIff3e/wI0F5HKR2D9ZOPPc8hE26FX7NnAEfeoVX
7lynGLaiasHwM+V6sc81A5xWCC3l0hHJsG/zPSYNAWaC4ivPGKyq7IUw6nAvnIyB9mAy9jhuRQDI
vuxzpIyc78c7D/Pop76K55aKoBo7xwcKTx4dKYdr9iEdlcYG4GoNi9/ta47oVSNwcTh6+IvDkUHs
O7TXoayYy7LnjlYtB7dTa96owPXuB9WaC0nMyxeBFRzOCiTRYdflWGH0g1bkxyOf7mzVe1yIYgxA
Vg6KCSxr4tdoP9oJiT1Trx6NTN3IaX2QYkzyk37mjQ9cTxkxJ2QevpBHUkboCZVweCnD8XuZSnc5
ymxYfXvOZdQzM/KUicNd2XR/emXZaWH6lgi5ZJtN7Um65TYpKuBWtlMWpMgqwKlG8zFuko8xVh7C
WvXR6o/suCo/busf774Y85HUet5FKX54IW77cXSVVMbiUedGCMlrCVYL8fltiddzwcxdMTZkMmcA
MMoQOWlomtLRhOJF2xRB8xPNNSfdRHQFmre3tZov6paqqoAj0ESREdparWSUBI6hVMePRFC3IXAS
vLkft6Jcbcqxgiq2ADtpOh5WB9W4a4P1r2QWhIT0Qt0raUrQodYDUiCem14V4N1mTucusFsDqOtz
oNzyAuR1W/155POrvHjfpjgVU1TkMF7RFChLSmy1FzdzqoLwRkcXBLCXpPKJ2PnDJIk2GTK4Kb3d
Au3fiQe0Rgp1G0EbtVTaxVhy8hZ9uQdy712H0Urd7DeAckrdqhf/+91UqiFocwGj1zIUEFF+tUwS
ZtWSPsTHKkCWOsyeNuznVvclEX2uCHXeMreXZvFCXXq/rZur9v5CMPMalhAUWlZMw4de9xVsOoUa
t9O7GmlfyGA0sbG6oZWBH+HrR4q0Rvah27jGQ4N1RbqhwkNKX49JPuWxbJNzpOJNo77tL/+kEk5z
BKgKlM8Kck9IuTTvq27lQh7joIVYKrC2jOfddfhM2b0Ck6tzkYZX3/OFFMYzz52QAHyHngrjLIpP
vWbS2Inu1ECw/N1u5CdwR3niJoQeC7Z5xx39oAKunvXFD2D8tj5h5wKwfcSn+9P1/XKMvNEeKTL6
s7z534oYF9IYX62BmLUZDXpcBJaoIuyTA+qqtgz4p9zhEbWsWqwLYYy77mu5wjYYNNQM5e1sSejW
HMQOgCoG4QRzvK/IeGtDzgAN11PbuB23zRE8NFigEvfceZnVIOviRIxBEeskkcQMH6vzRCd5LFGI
SV31o/b0U/mdZtQC6G3R9OSkI9fz9mdDpisSUPwlmC3mJkezi0EHU9LAJ9qk7wlAQQG0etRQnlR9
GQi6XvEE64/9PjR/+FTQ55m7ayX9lM/cr1wtxaiNBfFz0NcJP2u/+q2ntna3nGDbtOCMb7gvd9FT
iEKuPWz4leprnAHmCpirt5a8BNUL/QkHc5ft2n12EAK69curya5nQqjI/ueyGeM9RmMiRvSwrXue
xfKxXfRIQbEwP7gpeJ923cx9SmPMeF7NmiL3+LSdV9yVHzP4xIGZ2bh0Aktzqic0lMBHxgnZ14sT
n2dkuzx5HqVlqcIOoCacO/H91NnFY+ZFHmaFjukrSmGyL7vjS/+Nvw20/lj/PTHb/okUrVSFGrLz
bbLJHkDYcsaL4Nm69bf6KYax7CaJFDmkpm5Yvqn9KbHeFfO5NUu3H59ve3uexmiMDZcMQUyBwYUy
yDua/3Q5Dr4DDXkn3ssb7g7lusf4PBhrw+XCTPIQ8diyk3yKHQ/iK8cKKAs8f5lq3YZ/CmMsz0Ky
bMkWCCuMO9Ib27YCSFOmObEU/7x9izy1YGwMqttqSSQ8O3GXbLAEu9EAMiHyXeD6iSxDA7aPJkrn
OOcinF0K2cBwIE4UJ2AE6bf9k7KPJnQRogMa8qqveFMGcFzjg1vV4UlmPlxCsFYs0w/XeXC+LtkL
d0lmG4Afnw6F3+4yzAxGr/rj7Xtdz5MQB//nwMwnnOXMGuoRYmnvQABZBHwHKEgFb8RmgeySxsbM
bnnk5g0UkZVxGhRX0EBzzzRUWWWOW5MUyXqDAG4JkLC406P8zS23gi0Sm2JERAEaqZMbOcm79lJz
W5trjxLiDRAUiZiVByrR1+C/nuVeaWTU0NTMnhx9Z+1jf8TA9xlP+y+wsVb6mZfy2PysECLJigzI
63b/2ajE7Iqjb/7CfK9o0hdZTGyMrHdOiIqrNY/piO3UILFAkVgddVcJVPTAgqnw9cruwV7BJXmg
n+36s/57r+d7v3g/DUnow4Ls0cckVP/cUbRYpAFdYsePikNHCHmqtFb4+XJexsBWsWzVFr3b3tcD
UwADCYZq98XWErw+4DakeCdkFHeuKmmRCKTJRz2oVecfCAnVxnhMaYuudPwL7Vkx6l9OyDxSYZb1
zFAh02h3Ixas5c6GM/ZackRCt8t8bihLo5hbn5Ext6JiSG0bQiBQQHo3DKTn/J1u5KtgsKWFtSjc
dO7/I+3LmuvGdW5/kaokUeOrxj15dmwnLyrHSTTPs379t+jcG8vcOps5Of3Qnap0bYgkAAIgsJbg
ix0evnlX81Yw92m1TDAnEVSsOlrf7mEr6mnZSdfkgH3lBzqb+0pAzmGIKNecU5WBA1UoYCyeIIEO
uPUpzsl0MG4WIKD/hbhN1VmJY2JHIQ4rUpQ0EUHv92wb76l55IU+qBTFlwXayi9VbjqDlUzG0cmt
qc9o8ly8RQ2tsVQOifmgaaEnE27JjbObbA2gNWrgfRTYTYQexFa91u92/ctYvpPootjmXr66qNKf
6ShgRiUFZXoTXfWfXbge5AWwPbCyph4ruxK0l2YQXyNCOG9126f2IYexhVqr1EKnT3Vd0N8OU3KY
49fLK9m+jVZLYTQ+TIANGdMMdahxCerespO/5hKifAWTmGhJ5iTEW5e+gbsXE0CmIetnDQNDbzTL
kuDS1yWrfRIAyIbrAfC3Tq3Y+WPz9Hv6nZdXbG/kh1TGcw65MEtlCakTSr+1ep0B34OzkdTVn+vE
hwhGJyIBYDPdhI2E36II3iEGQA+Gg9ZD1RedGID3XPyQbQP7EMmoRxRp6mI0WFUkZ80RPSBXZjg8
AlLrtklIwpkI520hoyj1PHdFGCNtUc2diXERFbiol7dw0/OvVIPxUcXSJ5malliOhJnksbmPAd9P
HoQyP8V97Qm/LovbNuKP3WPc0zJoY9yhs9wz8ng3hh6QUfxi5uza1tzLWt/ZMdKsrcNcMiCFVoDi
7Eh5aKRvotdI+8INQQaMFkGJC+bOWRs7q5gvRWvo1MooJXCFahDo5yRcnoB/xXjk9CW7woQpNxra
yGwxxA22CeC5o22GTTcFAzwjWQ+p5o4G1sGTnLmdox1+1w7Tek8v7op2rHEv7s0gdyWaMXDEC21U
jBBNL24AZB6lawob8ldX9+bmrmQxlo6O6GRIw/fKyCgfPNGVdrn91oAhx8H7jhJZ/5o0rGQyph6W
dVyrM9QIbpoSz5nH9+C2RpHbAHg3NwrbtPaVPMba41AKk6zBGikVHGVeMMJ9hHFv0djTqixwHZ1k
2F82SJ76MPZPhLIMChUyc6K7QT16TfJSiyizS2Dujd3LwrYPkXZ1QWX1s2leOZjhzEpaGknSY6Ps
zDLZizzisu3bVf2QQuOWVU4SRyPozlNIiU6G/6GWv9FseE+AvCUxyYiUDzUJRfhPEz3JPV5YMS08
y7wLfPOeWy2JsbQsAW1pr6Ic8k4SOPi5C/Aapx+P1N6Gu+gQ6N7lo9qqMuOQPnaRMbhoMCJQNVdQ
jOQ9BwmetC80cx79xNMc5WGxMQ5S3KDU9BcJybYlfAhnLC9QhzJTVOwqXrVze0zH79No8DrPt2KH
1QIZa6s0TBFFMq0hR/44AZ4GpFqcPdyMkFciGONackkSAB6NfAO4Sing/3SX+KPzG6Dyf9VE5mod
xLqu5xHCMIbxlo4oXzVD7Ibl9HB5VRyNZ0n7Zr2cYiOvFy8om4c5LiqrU0MnLNJ/OR8N5HUgOjQ1
kLd/NuM66BdJnaEDi/okKvda83x5HVSHzmLHj99nkYMyMTAXPaa/XyMHJM+zrKEahcJp618WtPVY
asgrSUyBJgxyVJ+AmA2HRPsuE8EHoY8bnmhnQqv7/Jt503xWAhkPOI66XnYZlpZiHC0bT6nBibB4
e8d4vTkI8owM1DlkwuIIcn9VTP11M9Z4LW1MxeFs4KYdYdoFj/ZooABw0WdV6NG72S0gP/ESPODb
QQwwz04RT6k5mlYdY6CR5L8SpXEwNbkXSLzvQ+3akEbOOW6GyquvYKxZL/vYlKoGih+pxyAbD1Fi
Z722r7HRRQS6r17lXM5Uxc9UFBQXKFUA34Ow+A2LWOTNOODnZb/Zo5HSR0HP448cb1r0SgyzsByN
sZlYQcy4fAF4Z0pus5BjzNsiwIqmoncEOGGMCZSB2euZAafRYfIr03or6k91/19jqYMFGW1ff6Qw
eh+3UZdifg2vBnVpT8qXpu9BNsftjqTqdn4sH2IY7QdgAabLCyrmrjsBNwQsoscUxC4Yy3Ewo5Jd
R7t5n3sCF6Jh065X66N/v4psMlNvyVjgoCTM5aDdA7Qu/3ROgJ2QNEBPYLjis4R+1Bo1JbC0Ljom
89uc3lf918vWvNXWhlP6I4O9QLpg0UIjhR3RJof0PtWc+hpjWtcoIIeLJb5mTrBX0LyiZofqVdUd
1W5+FndjgafPI7eLcNO1rD6GUUxJKmL8g4+h5QP0ZB+Ee3yPI9zJDhAZGvvy2rdr1ytxjIZOyxDl
IPHF/uL5ZbymkNXEL64pl1vE8dHbJvexzYyWVnIy9sUMk1tUECUY33Kt8rPkH6AXPh0mo5Ji0zVd
2EFh2uE+UK7BNQTMkHvOrm0b3MdS6FJXeh+gYQytI9R74BFeBJIFOYKvOtibNvq+negaAwxQjv47
F/dzO5dYnRcTiAIGqcd7PM6LgA3Uok44R9wLCGfa5cDH/uWdGXPRBZWYJ5kMz0KqlwnA4oFyklKd
o4RbDRyfzozx99PUYfJ7wHZmvS0f8ut4p7yS3fSM95PfHIOOcYx2k7v8Quck0k7eo/W2G/s4TsbJ
ZGmIFmzwj3tFdhqhkUYfcZbIszOWVd2Y0MxNdBox7IUXdUcbI2kb1fz4r7fnn9WwveMAUKcQGjiz
YMytJgdSQNR76jBYl42AoxoK4zmMwgwlgTqqOfeD6coMbg3tf/MYCuMxBgndYALQtry6ugbuBebR
D4Tn/XkWxT4EG5Uxz0uJdRgIZfbkOBwxkv8QPkb3aJniD+rRbz6/qz9Oh3EdNVGCBPgH77MFpQVK
Ei+9AkiHn1zrBzQuuLyiGEe3FdZhZGWPKiDkoRfbSkTBUueXy4qwXd0E1byEAXAZ8SjjJPpyMbMq
hG7TYsDw2N9h6tEOwbk04qqUfo47HgrbOQMJjatWEhmHociDlscmJNIbW3waHnq8GJT7+kvgAJDj
0O9V4Mu7ZF+gykifCH/9wmCBX9/wn7e2cylDRZ1TowOg7HxgmQrlPBg9XTxlIIlsMGRTCDrdJy7A
u294vmrT7FbymPNUK8QHC1JRrzQGL0hus/QhL3OO4f2HIwU/L2jhRSITRkpf1HVuJthgSjRLWQLR
c0qRLAV/uBotw+2fedWCzdTC+JDIKJGmzaoMMAEcqdF6VaE65jhapVjYjQROWSBUhMBuEsmOo7vU
S52Z40oso0l6GyhdLUBssi8ee7/00bp+UA+/m065zS6bxmjKiqyqmOk5Q+GSh1yqVHP4XZGn20oR
zR7w5ouJO2BA3wi3/KENnkzGTwvL3MWkmKiCUmz0wjFGu3mOnAxzTcIzhZATE0s7dS4BKnKj4Hqt
Qtv8CqihqeDdgpvKu1o/49C1EjB2mTBSuxXt4pa2LpBd4qT2cj3Zsgd25tRScs5FtTUiYAD57M+u
0x1aRWtx3pnL2EJq6dJoDYy2iiV/BS3kcw/kBS//STV7cpMjoHFTpz+q6IjPLdCoexxl4x0F4/tn
vYu6xcDxU6uS0coAIu5ryoTdWKBRdOvvPNDbbTteLZ2xY0PCbFcqYum0NRcgSzf6btoZjwM22/AC
EZDi/zSr92m7GUvWE60p9B4yKQqu9jReATsWV8Fw3d6YDjdf2t5T8ItIKqF1OSZ2q3Vwbc4j7jdN
VoDRUXvtPFqkCG5GAVxpUYICcRl/LSRVcaR4cXSxWyxAXvqDol0Lk8TJJbevA/PP5+i07Wyla9Lc
GaOQwp9EJ2ptS2dThtXuQEtrePTiPwpx1q8z+WJTd6ZR0fUn2XBapuqoNtL9Zb3liWA8SDEh/zYD
mgQEgp2UgMuSeCCa3H1jPAN+OZ4aGk3SkqRsS/L7vpEryt4gyn+xb9tZv2kCJF4FVC3mbz6f1DiO
Rijn3W9jpFiauZ2/7Cnd0MuEeS3FpdgNve7TVufOVtMjutWeGxBv6Y+Xt5fa4NkVtPoQ5goaAnCK
KQM+JG874JnoR7JkR9WsvZoYnFYSnijGWDQzGwuzQPCQZzO4vFtriO+nQXWBD/tvrv7P9rIJTz5l
RpYtEJUBIgrkbIsTZaCHA0IWGAXfm7f+6g2YntqFzWSTHww2tVPXQI/SBr2HAjFTi4RRZlV5dk0C
8qwkPBhGzp6yeVAIXxcgw0LyWN3Jcw5W+NJG85oDyiXOnm7fnh9bytjIkhMUHib4lin9qpOXIPHS
hPdExJNBfcHKfyltGEyjChljXeVO35EHYGPMdlcNnMLef7D4j9Uwl6E2w2u37zV0cg9eHTs+0keI
OrufwNU6AzqElwlxJTKXYT4kU2skuH5/+5gWMuGbf/sYqAXfN/NUg3ExbTACW1yCZRNtcmZgN4+Y
6ROmxlNJ7l12IrxzY5wI6XIDXdRYW668BGqy77XRlsb0f5TC+A+ihgba62FdCsZ6RgJEm9dCHjhq
vnlOBOPSoCsD7LAuMppRJ4mQ5jN0UDyYaDrICkQQSuzQIRcwMCWu6cgpL+GhtsP6jbVMRjdqcerS
kd7bQKatbQqLK9h65lMqFmJP/rwDgN3lE9uMzdYiGe3Q22EqBprE0kbeZHgHl6EwCi2wtNDI22Ba
9l864NYiGS2RRaEs8hEiB/HZEL1x/nl5TVuRwvr3Gf1oM8S3IigXvdIUvVoovEn7l86DlQi2kV3K
haGrNCxB6uzWNQ5lSCG+vc5SMWvmUX5AbhsMjW8u6MbZiPE463FBfSIdFQiP8UFzpsPoUErTv+gm
37Lk9QKZaKskpRi2MvZQHQfp2HWSHxbBndCbHri0XsouP4haCABPNMSMuWZaelIJnigroF3V26sF
BD5yFvLmwHhbwFw9LcDhm27CRwE03gySFzIFfpePjl7vTPNblKVOhBZSqy5ElwhvYre7rFebLdnr
TWGupVLIhEY2cAS0cQHggkfjRA7BkT9PznM+762rqwtQnYehD2Kqwu4AdCnNnkxcS4svYvQmHL3C
5jXMbVa/CaZA8BCpmqqoM3sbpSRLIuq6Zx9vI470WLzJB1DpFiArpbkxsF59eieCK/Fv3ua3oMGB
W0ZEBY3M74+un6/8cNaCJRtn6vqIV3n11RKh4x5+FzNAGoo9gJiHTsUWGBTdClQeID7gz+O8A+qd
GdnHV7B2XSxJLS1grkGzIp0bQzfdl9SPgTUdI3ukw4YaQHueIy6jw7YbXglmEihZIIEZEQgePMOf
HPUEono8qaCd6Ad9awDLN+9+2zQmFAvRO4AEXGIH/xVzqWsADNIOSTqLA2YqRzvRaZzB5zf9b7qT
lTDG5Yt5H0lTIyLoCb4p0VtoWoCi/l9XxPh90huFPufvK1IO6ZFOTPzmaxt8PmT3fzixP/vH9vnX
QEoWVXpi4atwEx/bn8Nz8z35VTwpXnFIIwtTxuoPjgPaPDNMi5kEGM0isO4+G0mygGtEo4+X2T7c
DYJt7MkVLYei79JRO25ZY/PUVuKYcASv6qI0RzSNqZOveGexm1raifPT5VXRXzmzuZUUJgKJyqjT
ahFSQlnbK83sgnyri/1wfLksh7caRgfjHHjaaYnNqxbixIsfLBPanb9eFrL5xIY0/s8RMUq4kLAV
MpUekWlpB30X4hViqVDYA9kbd4CPbs3Z1imUgU0ydUNnu5wbIQM5iwinDfIeu46BUD76uTju++aG
BLywbftSWkljrr9O0MEVU/8Pmcu2ja0kMvo+LlUhRTSSC/TelfCks+SWRF5jkTh69dAUnj4+B+Ou
RJoxRqBNrjDF8cA50E21WX0DYwSihOaPEo1WtIRAIQ0Ei45T4EoYrCj/+zZy3tEyVjFFgKqvVST0
YMPRnckQ34CifS8P5mwh+fGCQd5fXuj2OilFHCjQdInt05frBZ1/AYKbqK3BuubmE6IOlRM484Qw
YeUw11Pc0UaaOHnoNHconyXiXV7HFmEL2EU+FsJEMmLe6QOYCEbICPcoJOzSpthJSeIN2RcJ7KRd
PO80aJBY7UUTsDDjQQ5vAsAfC5XsFEPFuZa2l0wp3yRFVRW2YXOuAyBEK8XkCcqbUIOznBROz/Oh
1KucO4I/QtiuTUXvEjRIodqdz7s+R8OHUmKItxafehnjTFp7Nw/kpicmp5LHE8tELbqUFwKQgYhX
xhrGhq+R/1ui0CE4+6kAejrtXwPj6+Xj5WynyWhQUsdtOKdYqdyIkQVI1AqQlco0a9ZlOdv297Gj
jBYpfQIIFhVywjy0eqQ6yWkqHqveEwDMeVnUf3CsH7IYx7pIsZaNIxyrckXLzq2+KgnJf1N2plfd
JXWhm7xKL2qZDAOgphBod1dRGezU5kui3IrSVd/6oskLzHhHxnhQPKLPdQxGLG8sjwoGIVsttMyY
lxzSN41La2Ic5kCKLsfcAeJZfXAN9HkLswI+tNCagud6Tq/E4MuSKE6n9Q7n+DYlqwpKRe+3/nuN
f7WbgakMRRiAoUE8dPvxqttRREEKa8GrHW5u5EoQs5Hd0ANXbShEzzSv9FRy9PGLWHQcbeQJYfZR
EuYlaga81JZafCOEyi7TB8sU/uW20ahLFEFzcgZWbeYLnqCVBWY8T/Y4vS5x6hDl7vLJbC5FU1Sa
3yg6+PI+q3mmGFUtBaGI8AiUzUB/q8NvYCj9p6rdhxi2czPCi2BW0Ajh/1Xtat9wtMD7XbUzdn9R
taMHfabrK4mM3x0SYsyyiTNqe5Copj9ApONKCR6QE57tbjYmEc0QURgAFZLGttW0UdPNAvVNFFZA
aUG++RtWQG29zufXIbYz8JU8JkqXSoMsqrSMFOvnFYwtii1FFuioDQtdCrRHAaRrgBvorG6yQu8f
4LiM9WoZjSmWttbN99tlEZ22uW1r0SbdvYbmhMuquemB/yxTF6lPWfmMIZ7HoOuRPSZ1lFt51D6m
8Xzojfl7NWI6IY8E2VPlhfdQvV3mWcllNCeR5mlqg3DC9ppvgpWBp+nX/ATozhJRyVXkVW6XAexM
avHe6czAWrGHb4VPONa/nSUBHwOZC17Ez/DM+wH0IJNCtQooTqfVBGGGCUKe26TX55m1rIQxblNY
8kIMBhQfhiS3myqzhYHnAui2XRLBOE0Q0kRDpuA4//uZz02ntloNYyDFoEYZjhGFuuJHWTxUrW61
vNmcbRlAOgaiAM6HBXwXiTgjVCXEE6afudw6sRIfgglgQJeNYPtgPsQwcU9e6VOw1LSEImg7hO1O
rD1dlrDpKPUPCXShKzPTCgwIpgqOXo1Bh6r34ItSLLMW0W3EUwHeYhgtk4oIkz/AXUDDCUqHqFtG
zhLY4LsxzWPtTG4BLHMFIx6XF7gZpoKVU1ZMieI0M/bc1WOB8RsYUqiDVchUu71UF4rd5MmPUSud
cCk54cEW7DeopT8kyp+3dEyqucqVevLMVsN4oJhltilEz0PZYJpcMmkeIPrIC46pMjmBJttiB+QU
rX+JMFHYlcIRVaxvcSgeiNm5QSY5KfIjcJ0JnJ3ZPA86/A1eah2lEcYk1a7uRDzg4Z16bq05ST2N
6KfLm7+pXSsRjClqajSDugrXsNhIv7I28Els2HXZNrapie5lWdv7bgKoyTDE9xjw875HqWykYUxo
hXh2S2CogXArslLQ/1rJm/D9ffKVDtSDUtcmX8hrU53+pesTPAl/PoGxV8zbh2mWyVC2NLKBn+/M
gK/tuu7m8lI378aVGMZo00wQw2yCmNoU/QavOp3R+IOE2QKjvBdk3QegPUerN5VlJZIx3rqrTb0E
oBEmvGMrDw9VQTjquF2WABKBiIq7iQZlxlKVDC2HsobzG9FFWri6N4b2cuwsALfGVvwYvSKwcSSF
wrn/0+I+JDMWa4iN3PQJJEe14sFbOHX+cvnEtqPE1eLIZ+WMDSk1mwki6AAPRfcL9s1uAuJeBg72
kpPqbR/Wx3oYNawwi5XkAvRDRjOD2KIy2Jg7zoK2dJBiIuuo5IJPhk0dkE326DKA91DQvtfb1akL
LM1ur4JbENUelNrR8CIP7L3IwgQW//116wJeiWdTilxIBTLFEI/6u6UHxBWTxNW6lqOUNJxlwxZw
W4FB3CQE+SvjI6deUauwx04SEFUSrbCqITkW6UvcYPTKOGhNdFi0nLO3W17TFHWQ+8GTmcjLPutK
Bt6GqhSgK5M8OboCSLQ82lVp8SCOvD6iTb00DUwDAOUONXJ2gaAznebIMKAq/gS3CUDB7/qXxX7V
duOx5ajl5vPwWhjVqVWwoUYIlTCqiweGaPCqDG+mmbwbW8XDXKGtd5g57hJ3SX5UxStHW+mWnZ0j
jhCTD7JmaOyW5oYJUMhWoHcDbZTPPDCYUoSVBS+W+Q3AdjlHuL2vK4GMCU66GcjDCIF09MEsLQqx
uWCGf3HVp7/ofdiosEBNwWcrS2C3wh5+3tlZSNImELLJ6ySQNirEMYfO1aXMbcPYldLwNGihXaSm
r6LceXlvN0zEFCXcuIqIS1t9r92tDrWKwkRRClii7Ad+5QV7yUcrIR9Qb1MOUKhkWrgGbD5jFX2J
ztO6CkZvepvgQVFGkuz8Gn/4GQHrVtDfn95F0Umd0DF/9Lz2dG3D4cEoIV3SZLSispYiq0gq8FcE
tZIWHExd8EVWCkcg41UpGMRLUAU1Tim4gtVdNk/PSOu+VkWyb8bOjWtk6Mn3qEpjOynShz6Z9nJo
2nqLV3O9sZRGjS0xr+0miBHtqSC/BNcQCDWVRLdBeQVt7d26WFCBH43EzaIx33didU96Ulm9mp40
Eh2qvspdfcx/qllF7N4Y8eSTSJEfTbnyhtKfbtVJeVdL5miFqRIDHJDyxIfdbjGjnV4Z/pyoyADk
O2MMT5mUPFeVtFgyqEOlsnHUYnTj1NgNiezUHehJM3xIHivu2FdXwWQ1iXh3Wa82vOCn/WacRYBn
OjLSS3lGs6863CJgAMaCABa/e46gLc3C8AzoRXUJ5GhsimCopTJO+oDyZCImeyMssmOlmN/kLEMT
rAFiCLkfxUM/EVCtmshXkjJo7KQK8UAKIuNGID062gHTUA0m4s16KKwoaL7PWR+6IKxSn+oRZLWJ
9MWMMbSYLNFVXknHoAQopIjuMltZtBM6l3YkV7+YoQH8rH7XxsJjkSv6q6Kk2p5EcQ7RIF9Jw/mR
1PqJ5OSxjcfUigwRrLSD1tt50Mx3ptpKLoopla2Oo4ugBj51SYRDLtS7pSnvhGnA+JMxtg4KmPif
BAC5dcOtqaeOlqGLoisDSwVPnh9HAP9rR/AdL+nsFOWYu2BSln/lcV1ca/G0I2NVeiRv8dPJ2+UD
kc/jF5AZ6miyAegrAKp05ugJOHeJKAQieIHv2/hJXWAdemGDBToXvsjFvQGK1kKarVb6JZTLLgi8
MT8NDahau8BO8+iqVoA7XS9OXqANsQD38NBGdmpMX/M2f7z8sedq+vlbqXKt3J8J8mAVnLaiJ/QH
DXkaClViVHodIPMuC9pA1oFfl0SFInaJmKtjJCV6q89aFEteZAyuGukWwEzBvvzYp4Uj95W9ZJUV
ZeGN2fS3YnSXDZpVjboV9HetuRf1HJqge0REYgSuDPvyx22dGB5FCQVdwdexFf5FkoMpqDPJq8DW
Bnw24EJwGpE3Jchou8ImyISYjPsXSwAPTGIuefiX02WYQJoAQ8TbY/orn+MEpB46LlK0CyDcY/Em
wr4haNnr5ffRHw2vTFF2JY7o65rc0sM7OuhhCk6ocB7JfhYpf1agsu6yUEkH2cM1autq5VTgdQJM
PeeENsUYCi5qDLWKGKRgxHRJlc+5KGN8YbEXTG/pc+h2Us3bQZqlne2gSUFSDUnVUQ//LCfKlSqu
2gnLAYOlJXwP9nSqCG6u8zObV9zZ6H/A5n1IY+d4VLPIkrKEtPqX8suYAFAZOOA1cODGBlxx72QK
vE7A96nKC0tkZ3lA1ZwH0wKhYSXtykC1RQRWyO7cTq5dI3uqA/QElv4CIiUxKrw5juxGBFx2LVmd
6c/VPpLA/k4WcE3nVroIllkRJxcnaxmvO7MA/LGA0lhKdtr4qkvFoW+r2epizYvyurAmNbuv6u7r
EgeOmoO6gPsgf56J450OtL0myFKBl4rU4PMZykswJGIuJ37nBd+yx2aPhNXXE1vKLYRfT6LX3WNm
1lF5JYDzHkdGMKOkY1oGuJ7bxJ+lQ4BWf1DSBHtkk/ven3a6rd2qV9WrbOXeLFvlrQxqpsLmFQPO
H1jePwKZAgqGhnLmZ8WMSPUyZ4kPbOrH6a13452K6ceqchUAtQRWYyvf9Sc+K9R5zvBZMNujMIVx
OYtzl/gpXhh8SvSYXhW7YGf68D3PvFmuM4f6Lg3pGL1M5DNwpKIZp7Evo9Q3+ld5+qpkCs8VUDX5
ZCeMBOYaX8xKyLQUEhqnNQD0K+0MpwG6MAYEgue/aDg8c3GMPMb1TBFmeYzYSHwUmF+iE7pXUqu0
ta/GCcSsrVM6MVID7rTo2ZXxWarGPFSV4ESTa1OAsaCyg5E4S9ol4N5+K0FIkd9wc2jOprI3lKrW
Ul+qcoBM9jfNt/IV6HB36HMHcQt4Uy7f63TLLhyhRr9mFd2IgainBZkSX23r2ha0MrbgcmO7N5uT
juEVazT1G03QQNkHep7Lsql6XJLNOAMdIXO3JEviZ6PpRZhrXCgsmWognguk4K7VuqugT98uC+Xo
kEatZrXgEBWEpFGhQyi6x+B7j2xh7iNrqGL7sqBN81N1EeDKKn3kZ9RGGUaxLdMg8QMMo0nlmzhy
8aY2RWiUNtZEge4M88CY+wZeLkl9sF0DXsSJ7MXKKexB5U6/RKfz4wduCyRPJlMnns1w6oYgQnfq
r9EOAJeLK3kSLQ1j6vb0Kwmtxh+BuuBc3szNUwM9hKwYKL6fD4mKWpWSSIl9eVasHFi2PULh8r9n
S6OmvhLDODR0IM3JYKixP0bJD/D2gQejJjladTI/LvofpCRer5PIMtMkshRpmK1K1xak+Xh/SLlc
arxFM+6uNofUlBbcU7TEVN6Hs6PnnnocdpLfnpDCqZM13PNbarevqY9dYEdGl3JQa7EvULrwjAPA
24+l7rYeHbwQ9m3piN8un+2mRq3EMc8CUzQpRQQMPV+ZwWig5c6ScJr0uCtivFwSoSqiL0PsUzKh
Fv0bQJew8v3iAjzX5zK4nL1IvmuRDl5QMJYrZ3NzcpX0YI9ZYl9/GN36usVcAaDH3eZ76Cu3rRO8
FfDkcm6h/nN5J+VNj4p09f9LZo2z1bJwEFF0onhY7XX/ZXoOv8h79S70pZ2A8GaxW68ETTt9jg0R
sTdX4Q2QB5bb5JQ/9yXHas/b+uhOoPfI1HTNIOcjNZkearGIVvb+0J2WvbQLMEfTO9MTQNQAWvzf
ZwuMPKpqK+feLKjkRwrWT4dX6gNFrxLcxgUA70mjMAvxP5COMCKpEa9EyqOZpsCUimGktPAsWWZo
KQCCLj1hT24vn+95fZ0Rxpxvq0dqHgRYXwI97tFnN3qzI1sAs+dczduB+urkmHqz1BtqImoN9YQg
/oqP9Tcc4Ml4hRpdyxVCvMUFLG7pdE8F6K6vf7Pa9TpHobc8oIySA5h5UJAFU/nnzS1IkXSmIMd+
Ld5U4v00fpF4tajzDBN7upbB+AZgpMuCKcJayUN4T4GD6qvBmiu8Si626CRu9ZM3yLi5uWuRbOBD
jD5oQylG3CyPTq9ZSAXuBLt8GY6pDarU+pQ8S4fqnpKPlMdytorJMp3Gu6xNvM1ljCXUjQlBH0K/
MZNBD6RkO60X7EEr/MtytpzSerWMheQBGYEMLMY+4DGcfLgi4y8zBxNodhiQB1Ec58vyzmnrmBNl
rCSvChCARPA680E7GFfS7XxoXzFH5+EdwTVCZ/F7B8j7J/nI67PiimbMZhyiMikynCztgpr2y3H+
WuwqtMNKwM9obHTZ02FZO/O5ro93mkzoklS1SoYsDDzwsp+IFx9R2nLQ7JuB9o36+sgN7nmZ9HlH
BrPTTISia5ji70b4oxTQ1aEfthbYT5/iu9xWG/utx2MYRrZBp5UDdSVzRUB38Na9FTyslItNqZNC
H8pxgYcoO/TwfdU6XjPwZuywlsD4IClXjLgK4R+km9bt9qiT3GfH5UCJHk0urSRvOYwzKkkeTr0a
B14ZtHaqgiar+G87dj4fGVtmNRNBwas0IulMAdV7O9yo+QOei1xF/3nZDM8bLRlJjH8ZyzFFKRcb
p10VGNZLD91O3od78IH+jL/0XvpILSJykS8cgVqr3pqclZKzSiXzAYzjGepQwsMJPoDCPA378rp9
H1EvbrSvqju/kEN8W+zCK9Db2uFjCSqF3Mt8DXB1+sPy1XwQHs29cn95U7ZCw7UyMa5p7BakD52B
aAHT5Vaoqvs4LBwA+nkYEHiq9OjhsjxqgGyKvZbH+KNmQkOzmhTJe8BAgaJVP9o1Pq/UxLtETcb7
oL8wJfE00BoJsKZQVtfGu+Y4eoKv2ogTKG8wOL4vr22zjrdeHON9DLzQReiSiv34F0i0DuIBxRkH
IMF4LW494bVzk1dgEexEXlRy3rv7SbHwovI5LNHaWStJAhvSb96T7p22p0CDhlf5PLBerizW/TR9
OUUFbk/trtlTzlD9mkYm498As1Dt+8/agjn/z+siihzHAiE0fI7AOYW5dxqvE5S53MjTbTDboQxO
PD7DyaaaSrIoY15YNs6melv0ZI+1CcGU1bP2tf07M/OOF3hteteVGMb6gkmdxKjBueVL5szVSy5+
v6ySm5fwSgBjbrqRZ5OeQCOXUL/F6LAN1F4HgPSXpWxfSSsxjLWh+0sHhURAHdvvXrPEEdzfZWR+
p/p2tLqSxpjZUqQkDWZ6J/0KX6fQzZ+Em2Yf2UDPvTIQYvSO5Jp38SnCewdmju4oETqP23rTb358
A3vNp4I5FmmGjTXEylHlhxSM0t0yA2Tu55BwDnE7iFsJY0xO18q2CGo4s9GuDfud7r12NclTXQo2
giaNxi/8+phdVd/4Ac22V1tJZ4xwisxl6E1stzFZlDAKGDh7Ck0w0KQL8LTLgeKg8V8nOMbBBgZy
RLKgGCC3zrtdYY5OkT9f1tvtcHG1NCYiUBUxM2t0WSBX1vz5CfHHg/IEllc/vNKvevCSXBffJyA+
ZLvErSU75mGbbr57yasPYCICRcs6DEphjQpamTD74UiOeqR01hncd3et7JIDqJR4+Qg9sTO3upLK
uJ2wjPsm0WCu44ynpvpKcOcb46bcz07pRQdeqZS7SMYJNSTPxWZGDoKpaWW2Fmf4AfYLMPomjvFY
hy4GA6vFSiwjAJMw54Q5DpCNA7QOpTxiwE4pPEPmoBiNoYPHCPiiBfp8j80OPHWzJzrVQXDaI7Dt
/QCEv5ndXNUcZdusPa3PmnFbeBQTo7HGNtDqafGjvYOTtOMTxZFKJTwsco/5so8CGeXn2zMIx0EI
EAYh96P4MeN99Tbhv4rbYhouVm36LFb8Fd8a9ff/WcEwZ81I1sumkbKcRl+ind5j9MLLr2QArP4u
txWapSE0URPUv7jathlk/1FuhY0ZDEnPNYAy4T3gejr1Pu0GyPeCn+Mtjvs0Rusil9ZJ/35Va8va
Js9HGTuc7bPb8R7vVWCnNv0U8go3cs0fl7WZc88qIuOv9CaXprBDvNC6xAOfR+YMOy1CZQhEPS7Y
bHjxyXlfFA0sV5vJ+Kf/I+26tuy2leUXcS1GkHxl3HFyfuEayRJzzvz6Wxif46Ew9IaO7oP9Ylm9
AQLdje7qqlpSm5y0VGrlSbSnE3i7jvN1jMYK+ILBK+Wa76oFgtwd6H+cqYbSh9U9hhBNs3owqjqX
V3/5KmNC7dfNBnd9Kam0bDOEhTUMk5UFsPi/kykyS2a8VdmHNV6kMUUE4PWOhYUvefpyeSlfkVWM
ESZhmsByMBsJiiPSfXNqr5K9fBj26Pl7SCiuxRfQGvnZOy32jTueVA8nfQKG9td9lCIydxXEh5Db
kgPIhq/LQxRZ7RXNqVM73o9In7JbpbHmh8oPXOOteuRVc3kHmSV1SmW8OcmCgxy2432n9WclMJ7K
JL5qyiaxyqb7pucSCrrLPqxadAnk8SeZ1f8dOvTrZ/h466zur1aOY1hTD4khofxO2eE5+tb8nJ3c
qc7cUtzlqKt+7MnKGLIY9CWMPvl4U/QVqPas8Nw6f7NbO2Hl8HSIubvMuKe2KUqFAOHrJyf9Oty1
PoUqCW+TS0mledeTa41xTl0raVUy4ZtSgRoFHGGR8z15EvzGz845D9hP/7KvnleDShMwm+QLzY7a
p2EzG1ia6nd7ZRe+yTfL1eIPLq3hzMc6sHkZ/7+s79Mks750qpWgp84+Ov3NzlXa4w1l58Igu8PN
DLdfoJ/WGM/b91ImRxHFQSBbAAEFShgh3F0HoJ7bPYe3ZYkHsOhRZQi1cgPpfUhcjpPaPrCfP4Fx
uICyKklCH8HkNvBbPL6nnXS72FRQprK5FPjbsfTTGuN3szAscqBaUJUvrfIKdFAg6M2t8DQDgWHL
O8xg5ZbM6cPyThHjhpuoUDC5i1NUktICFRWkFV85m7idhH0ui/G2rSIOSiDSV4w7uuETIGYP6Pda
UFN6K556j1hUJy10eCvbLtOAvPw/F4QFCZF+kfUsQWFPwvBCRHGlkKXys6f2pkJp2rq8ys0+rywD
0W6omPX4wqijzUpDDFOn17F6oJMn04NqVw4gOxAToNob7QmKHz6UG+T7ACr2VHOsPIqiJX+U4mYu
EmUzWfj8Qez7XDADXYrBHeir6OuWxym26jvq/wB0fU+FQw09IS93Cp/Xgdh+q68MM6lvpOdGLRkf
OwGqBMGwaFKIzgNG06zytLj07kAnzK7OXAe8eYNWpul9XgWYMEVxZ8xNJGsYYHQVSqn9rNx1lvwS
2kh/PZ3X3t9+2a0sMgEmwdiY0Fb0/jSW7Bt+8mp6FLkILtBHM3NqNLnlY//MzYM3c/yVXcYVZ3PQ
FOMMu8EZ4HIg4EK3OZrndi/u/qjFLUMlQgQrCgqCLNC8DuJmbGiN7iPSHGNfOGM2jjZCd5cv0QeD
6JeYtrLE+FuxMBp1SgCv6YbCrpa4tw1M5sHtq5GnhskZuJTOEjDcPdUCqOUkjCTExlEIwxdzSR+W
IIitaUlE+/LP2vSRq1/F+OW4NnpJjCs4kir/3qnAqC29/nzZxmawW9lg/LAiySlYTYC4mfRHlM9i
6U0KbwKJWEFmg+wW0kS8Uv1mbENtVwPPNjgV2BdqE41hIfa4puOBdiep4Ah9zeh+6SRvvJR7c3kr
Y8zFDGRjTmI9hTPyhxNFgPTeeMo9Xla9+aVWZpjbmHbqAjI6hJpRXKzJAChCvLv8nbaP6MoEc/Eq
NM6JMiJId458CHcFNFLiH8W3/mWxmyv1iFkyESMgFscqb2FMLgRtQLEsEjg2zYqvZFz42kcuNODd
Gw9oZBcYaM54ONRtR75aKnMbm16NRtAYxL55bzyCHW+nP0M73mtxUlJbfdBzd9yn97/FY7oZvFam
mSsnSWk5yDVtyllL69JtpgOHix8+gK+OVjI8wsn16GK+uJ6VReYCJq0aaBrkJvy+h2zteNAhdLdQ
zYKIR1bBWxuTD3VGHmMUBpbmtsNDD6Q2ueAqBqcjwbHCvi/loJjqYkCAiA18MOGvYX4TdZ4P4RxL
9vVIyqEYqyRM/PYQP5FD5YGrp3S+p3sw7gGIHTr5N85F4C2LcSQgZ1E6kFH83WcZ0H1TOovc6BCX
nJ3pkdKZzNwxWM7RYKdt1SBawlnElcdcul3GDx0mA5tK8aSYm7RthvXPU/jR1F0lMIKaZEXQoSoy
ju8NORnKbaueO3OHoHYXDncYp5SsqroSJN5rku7bheP/4fZWhpOJNKlI22SqL/9UIVn/IfyUgVmb
Fra4hdltcx+6tZj9Ao3Xr4laXKO/uIBM3FdvZ2iE0ocVsJBOvje89JoXfLbPzD/G2IElqe4bWQhx
4Uj+M0pGBxo9boEp3stHc/sufFph0t62l3IMYuGUKIgAwnhqq9fLBrZ7NdqnBebsm/XQRb1J87Bz
+FTs/26sq/vwnRwKD+hnqgjageqGRgQk2L7w1+UfwNtHJrrmYRN0akVXGFxP41Pa7pORs8Z/Ca+f
a6S7vDqHZtq3gaShRRA8miDNfxJd7dQ+Bo78F1iKsDIReqejyAWzb5c2VntL176ya/R50oKSnAKs
ld4W3eY+8mqk8femn3t0UND//+0lE1snkml5KpZ4N9R97fQYuXBMvXpbCNdHc64aS1MQC4nQ62C0
+LOiDe+MMGG06UpAFgbA9fEM3i+Qm3epepTwZOAFPDqhHUpgluHuJk0Hvnqvz1PDuJOmTKrAmOnJ
nK8MUQERcenk/Uu1vOYNb+x2G1jzeVRYjvUYSn1BUmFDR9u8Vjz5ka4wBrEFmjoZYORoQHMeINuN
s5VJxrfEZjBM05TRrkcr+XPXWQGmACKomOeqOzTfCwLeQ14yzV0o629SZCogywN04jvV71weaM9b
VixidU8YjHRxD/+sYAv1RxkakATKoUziR8AlJTYNfDV9KBROcR840130DqUzKzp04x9t7Mocc1zF
eFH7lqa4VJAP9Rog8WHaqp4+FEz28fPlW7/9IVf2mIPajpnYicFH+gLmo1cUCCDgM6LboQB0lz2a
zmV7m7fx0xw7NhKMWqaRBcubMaMingLpRHQexdymfyEE+oIgTgWjDRMVhCltwqZLKDRjcqDRYU1H
9FbRAwTc3uFir7ZX9GmNiQ9hl8RDl8O/4CH0PrqC1d+mLkZ6pxksnNGOag6YzsJj4truGK0WyYSH
th2qcqDwHgW1aAow6x+ReGqAfXyjIPERrz/aqyoeM2Lre/lO30cHjTdqsJkcYnpNkUW817+SdYGm
OBhFtCKT/ey2KKuVtgpYFsA9R17bc7OupegKJV0RFUgKMx4HhLuovEDI/eNiCL0t5J6yy/0aYxTS
++QvC6QDIvc3qFa3jtPaMON0ikxMirGdMYHY25TbBoWfG8ibeOQFrEHcwLHp4xQd+jKgHgBHh8pc
yHoSjDgTJdqnb04FVKfvKCIVrK7SVfE0n8LvfGTd5sjIyqbGoBJoQWaMIbmGNlH/REvF4r7cS2fh
j/rFa0PMRzS6FFBbgg5KhanAYUysVn1KyvfLPoa3hRrzxWajkgJNQaFZ2OmIh4Q+yUx0ovJ9slOP
zdl0uDIxdIfYeL9eGONz+iGLlD7BsPxoG+h+xQf5RvclN73mpWmbOffaEuNv9FpPhjTGt6Ia1vTi
A7HzKkn2w/wWHugbKdbc4r32Cj94H4HnSTgenLu7jOfptQj0JBOGY2kXbHFau519pfyY2aKgs/Q+
mg/R4+VPShf1ZXuRJ4FPE5gcVWKCMMjzU6kI0KdttQqsCu8G5GIvW9hK2JSVBSbugrFxyooCFvIi
skKxs9Dnc2dwKClmbWnVj8vWPn7wpQUxtzydZ1JlNaZyz7WrHtCZ3QEoHD/UmDnRoIFe+NJozbqF
Jkz47bLpTfwINtKQQOmgEp1Vxxnlvo66YkwwWKR4IMQ5lO8xapNoEGcOhT9lloYBXZe81OaHoJ68
a49xZ5eixX10b3/Wz5/CvDmK3KxRycBZzttT2r5PCnEz8dSmz3MO3o4OfNb1CeWGRdCsvOns2Qws
M0r/JOVabwhzuBZZU+DfEVlEYP1eKC0jika7+DRFaOZSPRoeffb2HV59AuawabHedu2Cw6b66Z35
HU2p/n1Bchl58h6519XQWKJXOtFBPUpnnEVeMOX+AOb4gRYKXhj+F+n75PQtJHgM6B3vCc0inoGN
d0cvew8hmPOS7JpHPbG41NacT882AyXQZKXhhEgweIMDRjQa5IxXnUp5vY4nTKXzSzxb2crqO5tM
8BmrGMi7EbtOzPZQKTcTsKMJSLBmwSshjzdV37P2JsJGxGLNc5pbFbu1bSYkSQpYF2s0ArDc/IrW
SdLaSt/KH92xRfcTcvJOOXiQw+I1IBXePjOBSe9juW9DLDp8opgF0JenjgjQ30jBYqKBDgv1OfFr
cleD2kjYRefqsbgtgTfCJJon30Xn4lE8qjuQeP4GMpDGiq9u8B8HYNJfvypydPMga70AspOsuIZO
kTQhI1gijmvn7T0TsGLStrleYQv06npevqnpcwsBAG16vexYNytF62/MeLO8I4NYyPjGnWfeDycK
KYgfTRsRa7EptjKwG49H8rpZJlobZZxXGKvQAgC3HC1vPCgOiHKsdG/6MvDnfJQy9UuXPhfjt0bM
pIa1Hqd+IWSvChgDFRBNgl7iKqobsOSN5UkpzBfOttITesko46sqiYRxEsNTFCeKXSh9TO5gUl6y
6a3huwn5sj2Dheii1pdMA4RtaMs+RQHlJr5TD+GV5FHG0G6XZZZ8M+KN098DlXdr+pMvnn4jJ+f9
DMZbpXWeGnOF0yQepsGqvNwfUOcAAF6yEyt15iPPVWyWAj6PksGidNuFxFqVY6M1qzkBIYx3AOVd
FkDE/Fs1d+5OM74JVN2qqsww2DkQRgKMao/3Tn1UoewY2aS26MTKYAfX+i0mDboGy19c+qTlrfyy
gzBYCC9OdB2FoYg7lCxuKNd+Vpa7KgGrr/4n9Y/1HjO+qAwEdZFSHK6ifgiTn9V8nQD0fvnGcPeV
cUSR0pRiXSChmb4PjuEbB9MrD01k5T8aw4oPgg3SW9OaT6Ujt/YEFd5x1xdWyAfMXY64hsg4p7Jd
8mqi8MoZkj+ShR6OTwHuGQYoeDO+nJQG5Ha/hpJYGQSpET8Ok3qY8CxpUhQHO1R8AMob3PxmgLZA
6rQtsIEtJaPmwgMvBzPw7fz6C/pcFydIdtBtlzzBqg/ghbMJsO7aoX+gBAz8VXNMsj3VSTCXKKmq
wIvi99TIrFZx9f6Wc5xobvLvDthge6oTIW1qtthZirbRv/WppYPODvMDNE1M7tq97i9u9xPNlwPG
KMfnFIkE7/N+UC5d+hFMAhV2nZKm4N32g9aAXkJ/nmfBEpTiumyqY6FDRXLRH4B3fRT7ZD90ndc2
pt+Z2kHMMXJZkp0ZGa5mlm/Qc/VjRCuZzEcw9TsGwbRLgn7OGJy6kvhiO9lps2hWRYZ9McxukGQ7
UenOTZx/ixSMAcmRPwrtHkOXfokcORnEF+Ds/K6tPT0f/aQgjlYVx8jAdy/6675V93KeHtU+AEwf
Hk0xjkTtb8UapN5TGN2Wme4oM1iEJWXXdLmj9votCDZ9Esu+Pna+oVTfoJxyM4SKf/nTbhfV/nmI
GB8hYZV/jcAyNWqOC9oCCSk9jAgwPgKNLX/PrmbH2FVXnV34vCco1yyT9pGQtGZrfkQaJP93GJi3
FFAWqRj7aZ16L1vDD36L93ImDF7KX68nRvShk1lirX0y1lYlRWdNyHn4g8sZkvGx8tWGhkRum4om
D41jXvc1+jHtO6ElGgdqZ9fG9/Ike9kV5QXgNUeod7l0QRhfq4xdVkbxRyJIYeUDaF+iXe7xprc4
sfIDorNaYLYsqtbKWGAQT66Bt8Kcu4r0wuV9+5cKyX+fBqhW/Pq50kZoZ4n6c9XvwfW6Tw/ya+jO
j7THBL4Kt94rtll5sceDi3LOyUegWa2wrrOyKmdwss1j7pWjr3Sjw7l2nNyOFRGtTF2poFpFH2Ug
o0cXK8HkpmpFVC3hd3TqeRnBRzdhtaY0kfEwKbCZow2CfeMND5Fv1cvy8lE/9PS72h/vIMXjQTlM
d5Ic9FP1A/+IbgKgV9nPx89c/QwliZu8MHBGNQwHozbpTbjzi53fdHy2AU7u8VEGW9ky1dRU0gl7
LB5QpLTax9zu4F8ML7nl1WR5mTOLR42h/JbVKdY1eFSLzQ0PnSXddhgFRj3U6Z+5hTNOSJaZDM/o
hr6VehikHFbtHdXZxehXaoGy2B+feWRl1HVccC0y41p6oUjLUYC1MOjdBHzodRLbzQy8to6CXNBw
8lfudjKpHNGTdjKpp6Y9UIDfKMlA5PSoiOLZpZPfgP9s33ld1iCEBKUiVlYgU3QqrY3sQshEyyjP
Ss2ZavgXd/Zpgf6C1XEMZSHQkB7SI9LtB8NaYjTMQtdwpArZqWYnbnObXteSNe4UHqPudpb4aZuJ
fG02SQkpaGEie2vIWRHPJHvguDTeDjInsojHjiCRoW+58C67KTxIoe3FPX0gd37/DOVUXu6yHWo/
V8WcyjAXpCKnTlT74LVsrfxNuJNvgt1wED1QDQEOjooLDsvMg19vt0CMT9PMAa1idBJUUOp/lAhi
Wy8hevOfGJ/ZKVgDb6igDw81xttiJiImZp7nKs3D+/q9WCZ7Fhv78lfkWGAHVKZZUxpVx0VP4xFq
Dob8NKo8SD3PBlPXyCXUNCqayEdobjTSWcq+XV7Ev9Th/vk6LF2tTop+bGlpOcF8eXeaD4NDaYeV
O3KvHNq9gZFyLkpkOy36tMmUMhLwjIZKjaRB2E2e5rVgtNr1r+JrUFkt6qu1N3/TdBfqbT0Xobnp
nU3MLkLtkAA4zxyLrAyj1hhLutzAj+whwhNfvyvPQERbo9NY6fcCCABh5NaWN7/kp2G2hF/kVJUw
AAVoNGHOuFXBeVEof13+mDwbzGmpJbEldWBihEVfdkKc77WJ40c28+bVKpiHZbqkRO6jwATdA2oU
u26n+cQTubQy24XalR3mhNRFnE9ZAMTUfKjfdW/Zja8T1Go0u77/jVrEZoa5skb3dRVuBkLyqiP4
NhDbxdhR5AUP4h5VSwDzMXTkLJzPtH0GQfSPsRARwg+ML45IHCpL2+EoaGDRzIB3Azli1c9eGQk7
IeK8sjY9v/lpjXG/KiQ3l6TE+IuWQcOihuQEqJnNezCJJZjuMo5qXIB0twm4XObbu/ppmLlq2lhV
RKkxNLJcF3v5iTItCbhlegTqOhppeE+R7Yfy50pZh7wEsoR5/xYDmMFBBZp92pWJ1emW+kr+CrzO
xdQe5P7c5JE3zLuZMqwMs/eu06JhoiSxkfCNJMAYlT+1hScatR1HV1aYu9fmbZ02HY6NdE2hBIUT
H9Kzeq37dDspH1jEuey8ZTGXMM7reBYTGNTM1Brae638qRIO/mzrdIIGQlUwBQ0cDysFrXSCiNY+
eISLWvT7EYPQpddLxRG60YeCKJDYMb3LTnIz4q1NMhcCjBD6ONIpNWMA2ROtnjfX8WE4mrZy2zvD
0/LEf2BtRTyVgrF0Efmyzkr/jVGRRUmLu1BX+hXBm9mqY8jRaGQ8QmSOMw2w5aRViJNT2RuM/bF7
2hlKUqtFQ5shKUgC1X2+V9zowCtubB0PFVzEOqTWFVElTKKMXhDQlzKAtJVyl6Wv3fQNbx/e62bz
fKyMMJnynEZTMaClBcpDCmKFE0ktowZ4Lj/HZ4qYL/fLYkOnwEMKwy1S0yvFvuVUgGg0kC5DyIwd
stPA5S8LIlJXzZjue9Il1tQ3oheZgeFUjRk62UTQ90hHmwQSzmvphQoY60jxg3NmN8/P6ocwd3+u
1Y7oJRBTqh/uMBxX3xb3IKS5SZ7Tk2RL7uAHaGUaVqc6ly1vpRTrHWB8QBc2o2bOFRJQ4VrpYisx
uQ9Yngn631fRt+1QzpVzmKBMh1TkGN1+JbHFvygvV7IDEvMh4r2HNs/uaj+ZsxvmCxkEAUEx7gEY
6RMgv34q5A9muNZ7x5xdYSRKkpIaYcE8dJHuTMIAGYY/ea/CfSqaAbyXrIjMUkgXxlo3gZOzEsBB
pb2llWnJ+sPlY7CZkK2tMGsxs7mfzQ5WNBA0tpZcW3TgR/MVt4PEHj+Wb+VIa3tMjgSZ+iw3Cgx0
qBBAtj6mZTyKt5KvjYfJrvfqLr3uwbv5J89GyIdS3gGVRiXmvIuFRDogp+A7M/1REotTF4UZz6lt
nviVEebE6wOE3OQwBJADTfoFfHTKzrwTr+l0fWfLz5n9v2trgicGohYiNIJBhySyzx6jxTQ20ID/
xUGCC+NHSvVWMCx8ywV5b8E7V8bYp04QqGoe1hH0VpbFSXToD+Z38hSCnFq0+jG2oUPnq9rQATnI
cyZb9/ojrTYV8AKhJf6rL9ETRYFKD97LaXxOobHbd4cF8oucy7C1QKJAbFZTEGaxpb9a6aPQHMz+
Y9rOOFDSHcUHSwza/rwQu1ncW1liscYzRvritAO+GZTlUKwAxVHiNMfyBXTbJxwVLt329v79szKN
yWSLNI2NOkRNY2ox7BNoTqp8q1C/vLyBm0H98zSy2LK4Bny06aj3NSHaqaqVlVfiTZZOmtWOWmEp
UnZdqCrnIbS1Ng0MRVRrj5AvnG5ypZiVPpp4j8x45xfP0Aa0Bu328tK2AjWEY5DpSdDSwxjMr0ej
VZKiaSLU2bpS25P+zRx6O46+dyYPWbzlQ9aGmIwgC3UxqzoYmgkSI2Gy+rLlfKbNB9XaBuMM42HR
x7b8qA1RQiTzm/4tuU7R8ewhCj/eE6Qc9yMXb7n5nVZbyNxhaQDoo0pxhyXzeomuQo1YmrC7/Jk2
K8y4vTgIIkZf8K9fv1Oaz0KT9ZhTiPYDarBpa1FOUOk5Ps/X5B6Uhpll7LJb4XV5vWx5K7CtDLMg
hHmOwD9DYTw62AN1DWYq2B5/IL/exSpnmZtb+blKFoxQJSjfT7TzMZTNoRqGh7Cqdkk2cx6Km60q
ZCCIL1AkUSFk+Otu5moomksCO8mJHHqfqsFgrtvK7n5jrG3LeSA6I6CZuMoiO9oSGaaIYIbjQdG4
YW7VcIrDrnI1v/UMK6AzfM+YXncEh4tEppeXfQ5oqqFD4A9D6pCh+nWZaY2+cURbO8P35Vo9SICH
WulRAngxAi+Z5otOdOyewlfz40n+G4WqrfeIpmkEkqES0SQWjV7qc7bEMwoNtHqJWHC9hJZyO3sy
0M/S63Rz+ahuX5KVOSbpM6ZhMgQayGV/dNOddKxOxiHfUaSb4ku6Q3nmYsdEHcm7bHnTua0MM+ep
E3MINdUqwjjky1LjXZs4bpp+qS9fcmWAHrLVmyNXorkHnJ7S1v4dwSmxenbgPTM2azYagcYW1XDH
DAETDqpK6cJCwG2n77b8VgKlnGkb98MThWMGbrmT7y7vHNciExcUotWQVwCuqv5Jpb4LpwYXQOOG
/vJz3CeuyWf9oVHgy16u1shEicCcaxmYYYrikDzKlGrcVN/oQC3lxYcWLE9WfLOAA1YwKLQBjCN+
UZvMgz6fUZNAs/q2gLIlaA9z26RM2cEu3A8o88m75AcPg795JA0UqHQCF/BFGS43K5JnUIf2S+mt
SW7bubU4X27zcq8sMLetk5a6N2ncw6wSUKQ7aaeD+8qwyAsKfD73aG760ZU55o4tRpH0o4AF0b4x
LeYDL+IWHuVungE7TD0IPx5kvO14ANJNfIW2ssxcPkFNM02B6jEuBWSqZbf2ZcXKOksd7VS1Yrtz
FaB283vM0YA0z22+axEmlUFpaf+/N4Hx6JWkQo0up4FrL0WO6ELQ4RxDOGiwqbxMcEz3YLezzX3z
Z2yaq13Q6SNj5YIyaTbnkCK1W7c5yXbvD8fvxCofOkDReYDAzS0nIgqPkob094vaX4Fq42KqOFvx
z8lLS1/3KML1MUswAjcDdxF7qIFUYHhTX6qfi20eMFeFSdw/YelZ/wzmyw/K1AV1gUEucbxrc5Qr
8tDqoh/pEPAuEz29rFNaW2I+rGymBbQ/kOzPB1pUKrxMdgPFwria/o0KmAWYVQM8OhRsERyyd5ev
8tbVWhln57bbWEkEI8Uyg6m3hmmwE/EqVKDIMvRWmJWYdn64bHAzUsMF48NC5ltGevTrYYqzQVV7
EfXBEtOv0XvSEFfqKgzFuZO068sCqkUAn51y8BcOoKPV6qd+fCrGR73ILdJzFX62nOX65zCurF46
oZrQYAK9XZ9ZYLG+BbSYSrw27uwEgz+98Xmz6d/55YuvtoDxZ0XeDpGQ53ieVK89JLC0pvSqNPTa
ov6D5GG9OuYUo2VezUmqIIWXpKvKqI9xr14lheYY+Dz2SNSfet54mIzg2N18j60NM4c6KNFB0Rp4
K+qyZRsyoTvdFUK4zOkQYMCC8ie1ukUeOadrK8Kv7LJVCHkulCZJ4D20+wmAHGmH1qHWAoMn3FLq
snIXcHVDOV+TLUSoCgB48oI+vWZJXvLaWtLizGCB9GOqZnBl/qhKG3ROmf9HaLH1YmmYXvllLe7n
RixTWnmk6QyI7V1a4KmuKjTZeAGIc1HYcqMWx0lLDAQBQburqmczeOJ8uq2kgmA2XlcUoqOLwSRn
sZmSoEH1wQ8yB0NtpxxnxrRFAekuRiZd3qzkVl69NkfXu9q8DCqvwxh8qCN1++K620kHig/gwXc3
y9FrO4y/awbETo0kVO+PfqTeT65DTKwTL7/+jSOx6c9Xm8i4s5xq0EUEhzHU0TEcMGCU2wHmnQ6G
0zqGZR7U0sLULThZI4zMU8jA5a+4fUo+PyLj2pTeiIxAKFMwWL6K0mleOI2K7TLjaoGMR0uRjEhK
BABEAoLApXWy0AljJITdrjypXpf9BV0JTuOXd1IYX2aOtdBMAgrt0tAcBulODg5if5zVyWl0zTaL
worGyv6DfaSgi/9Uh5nXWKqEpj6peDg08XsjvkYp57ZtfqfV38+4jhAcbJ3YI6VOzfsgRF9E4CQW
H9WhL0FuZYG5zr005aJQofIsGsN9UDYOmTF/dbWUEJIKJyeOi7OmYThC552Q7aV9FoaZpS15V6q6
FCW+Esm+UvRusMinRVcNqwqyZ1nVXdQrHkgGBhkJjBHT8iCpuVdH/blcMD9y+Ttuji+ty+LMNuTZ
KDYxLcC3sxX40o14W4E1zQGlyrnqMI4P1i9wnUxucZcGFhSJAem6/Au2CmvrH0C3a+XnlBbaJPKC
fkqdTk7W3i2g3y7kkHNeN4MgnriGJOPFCdXWX63kU0XGCvJXflAFpwTixpX4A3XxG2idcnZ0+/N+
WmIcAEb6jSIzhgDPgNQhPVK1nPds33Siq8UwFx5PPpmEGi5HI5eOEqh2OZh2DzSoWBuWKvQ3c8bj
9NusFJBPm+x0Atqi6HlRm1QeSZ3tmUqw+QRKPUD5uS2q2FpoJ2+8qM5ZKlv1aUpzGQMURP1YCOwM
OA+MY1lyn9skrXZdfVxMjl/4AJV/9Qv/fD92ZMFU9FxtImRoZDmPLgUHRY50pd4Er/0jCFas69AF
J9/OuH/F2xq04T+yWzJYk596vLVvP0VWe87czTaSQ7mf0bJKTpTgSXE06CpTylmQ3crW9JPWKnur
P0Ak+/Kd3IwoK8PMnTQmo1kKE3eS1tra/0xP/kbhhC7g0l4zuQeJpE5oEo32kcTIlZTiuAzmyZz1
AW+95VAq8XM1jseuLW5wi17UKbenXNedbs7eLq94Ow1aLZlJTDIyEiLTGkIWW+EdRdJidOohxbDP
eM0XyFB4O8z4o8KM5KDKca5N0vsk6OwmbtHgNfZdlp/NXnfSMbyBfJGTtOE+rcAbUUIUJVN3paln
aINle1ALOmrTO3ranyAF1Ft6qxtWWhqHQYOMsBocxbS8jU2gTJRiepxbDJBPgu4aeXNMJsMS+uau
jZbrOJKPqGjcoogFMVwtxSS0CajILNkziEgu7/K2r/+8W4xvFPTKEMIMmxwEs9PX+1Ku7YYnms0z
wnjHlsq9Y6YCGdjynKbHXIO6sMZrB309L9A9JWiBSsYHUoSFoYWVuojKRJYP+K6cXdV2t8tTjBHS
4TcFFVRe5vo1s6QWTQWTaZqpSQphUq4FzPPZJAiweKaMGvEMIYfAUc4LymsipYvhWvwSyhiL8q9B
cxQBLW8JLLZu4MutlaI7RAks/8Z3h98VlU+W8uXrMTYZnzcqU4Skk64Srkc+j7YEriAtvc797KiB
2UqvT/yVfrmNMEppz1RJUdB7Y1vNgqRmklyVomcsvWXiPoyHMn8dYwjUybGdq/gHIlaX74Ks0+37
xftJIFoDfFJSgVEhGnuEBl0LS3A8gnFnQUAV6uSqaLvoWmnwYlY6A7rERje7yzhdzVlU2cDaWPI0
SQ5mdCdbXtLc6hINhEmm6Rjl6Ik9lLjyRc0tZRneFjN0gxCfTRHOSqvuJkE7Ccv0HpG2sQoMHrtL
LT2VHSbz1bKZLZLK4U0rSJMjNTNk+ZZScqug2akBkL+9HJ6WJPgeVtp9rsp+E6Eok5JndLR+BlIV
WSPRvaGNX8IYFeckOxhBvsO0JjQqA6g1QorANFBGErtb7P9jWQsggtErQMVaofKr2LSLPk/tcSlb
1xwKKO5pqieVE5iX5C52ooRIVh+oxl6stMpTtISclIGgvq1mnpg0dWm1gXwlKcNuUUYwKAvtvTKa
uzwaBaATzPgapyrJraDta8HqSKoDdRVO0b4yxROkStIrQD+TGzUBP82UyMTr80g/FVUveOmgqZaa
aOhiT4VuGcI8OV0v90fdSE+ikEJaCIRaVpvHuVsXfXE1psUC6goZbDdT2J1juduPadx5g0FHxdUZ
DKnZQlw48XInpLKwmyEYKsiF5Ki1OFt6Omt+ElQx5vl0P1IheCOneX0YpS7fJWEEtbO+GLWTpvX4
v1Q7mXonkgpwAUtKfzNWhVur4Xgu9Dg/ZwH4dJclPQOffidMojebGM4d5xkIyz5yQpJfV+LoBk2A
l0bTOD2EwA5NkeZ2mtVeEwiDXU3BXphDRxtyWwol0QJtTvqY9PpfkVJGVjkodpl3zX21tLXbpj14
YPCuOqkS5h61WjqHaSI6c1kmezLO03lMZgXiM8si+G0SFi9zQFJwGbetciXo+iFaQEuVQ8NcNMHL
hJTAlnq02YbmqE/To1gu/hA1VwlG481e63exbDwKcnQ/Yx+aKHWGKd21HcrgcyxeB6UBVdJysTsh
Q5kmGeEjjaA5C0Fj+FHQH8Zp3KUTEooC7+SZ1Acxa/yqSg5ZWDplNNznMoSvo7IRPAPKuf7UgP6+
yjBgU0vYGCLFTl8MFXgdJNFPpkBymra3CVloROtexWDsnFZE5y7HnwGy0MY9uGqU4V7V9diKMcTY
mcNwLsLASYZ8F0YiNGMVNE6E7EYWNC9OoX5OsmMJ1Y+6nCD0MYeRn6TqSZp1J4vkOxkvtrEUnuPk
/0i7suW6cWT5RYwgwf2V29m0WZIl2S8Mu21zA/edX38Tck+LwmEfqH2nZ2I6whGuA7BQKFRlZepP
UZu+RIoKCBBNjGOqmKiU96Y1+2RCASIpyyspjO7DAXo7SuGbZbZHXDjWDQC/WFN2aHX5aEf2TatG
D3FYUjck+W0ZjUEXRvOzMRbyzzJqh08kJac5kUq3qcK9QpR9vCiLI01S6rUhJrJBi4ojDCkYJ1ZV
Gig1EJSXw+bZnYS6NMaNoL2i4O49a78MHdElkEKAIM0AhLZ66DpBJnj2UuQMcDkK4IxKZg8qRvnC
8M6gP0wlOirD8zKJkIRnNx1niMtTyn5o+2rS5EBevlohaIVQ/Er+u6zdeyt8A6VOJ0UZF3MJfkOC
Yzc80JMNSUqxGLPg0/C36Kg2fTxluhxIHbphaptCYBWHUuAA29sGlhNTUYFa4Vl2q1gLm8zEtjXD
sZlnh+Y3avjzspOdF4ewazqqMAToGBOKclx6jru8sNQFRgwwnTiWrXtA7N7icy2entVBn5FDbLY3
fVMQfzKtRLDGrVzPlJFeYsrB1g2Tt98T2mgQpZGRBcGWs8h33YEG2a5FKI7QlmdDPyKI/vnLl+Uj
K6Oc55OI9p1dwWh6iO+gvJY+gjJuxmL34fUSRHt1P11hzJwxf2Y789ru7lULN7QTRn4KKWhHdqgr
IjjdyMze/SbukLSypsv9jN8EHFEwm7On0ckZlC8pVYIRQP22Tn0yaIJ3ynl76P1W8KcmjgZjsGuY
7WcnMb3moPnUCz36vOyQ4CAtZHoQmSduLwstc1l+0hWmpNBXy36iPmb1D9mn0HxJXNAj4C0XDTtD
oq98DWKZ4PPmNrdulrKuinFaQdMEGSkO10ude2rjRbgtbpurcAfVtKkBHUYBKjLttvaU2a+vwvA2
n06KTyBZLJxBY7bO0uM3d9S4lwAZmHQvc8chGJ8Y/TG+tpfdMU6wD7Ats309s4aQolompENA9fp+
5RghHwxAu/HFj5D2uVpOyo3hYB7kWrzLZzcM22QT97xmYBYGr5n3pibLSpEmznKQKHqQqyd1esjU
7kREb9SzSPneDo+PNIoZObYGO5B0wNw/aiiEPBaW8kfB6m09PDSyiSstniXYUYk7IU5IocNqRp38
P1XpP2j2YWn4VoqF9iL7L1v6yk8NfR57tVRw1ciG29r3Jt4gl6+Arc1bW+DqQUlRtUbTwvuIAU0D
pGv9Uh9MEdxTPcO/cwvhLppsKRuzTAiSc+gyfmsOOGAHPHpT94deuNJe/wuwHsZ1/Fr1+1WnTDMx
8trE+TJQSNIzyUTRTLlo5dw1EFqAlUygwAmM/EeoFE5Zgx8pTAX7yxbGn7f1/nKHQM2TukahHhNg
8rKz6KQ6SayBoAKgi2TcGy0RSpgK1sWjhHIrkaIOUHrUT/rGsf/6Tbg7gGTZXW7woA6oHz2Iurhb
daK1p5pcXKmWoW5r5qn5k2F6yb7eMUhUlXsLgIuVGIu2dWGu9vW16LA6GeU45ZHM9lXb2be2g7ZW
gyPJVMPQH9ypoI6E9qZ6nDAeI+6unmtZv3dnPjlbuhSkoNKrdRj1ok/kS0O94jktnLZ0QTW9qwBV
8iWvK4NQ9uOrQeRXZPszo1iL/wDTrHLXRtVZbdvgT4K6cWrLrZ/YHBxTszacGcOFj+Rx/ksOIgC0
8ILbx4mjH470Bre5uH7PTJ37+NtPYQnz6lsQG5MTiYRvH2aOtjOOuc+O8XTfv8gBS8BFL4rzhsHr
9r8ZZHuzMpjrbVQhECNbejB0J02c6sAuzuoU/qg98pJ+ozevaLSDsFQo2nUuXBJFskY82OQA/L4H
CBak0HzFtjOpuhlw7vj+Q8DLrRQBldB/vjUXPcuqahWNpQiNN/+KTgsGjxMoCPQHkLAEQjiLaI1c
YJwMWY+lAdaGIEpcRu9R3WVHUCuD9IU66Y19pD7dCdV7RYvkImWVZXZDFZjtUO93hsOyt7weRIgA
6OfIQIXPAIHX8rlvF2dVM7JNXW7pFcOcJQ5iCP7F0IMu2qV3BmiRQiSkSbRrgdafnZI4enmX3JV3
QPPuL9/D5yjs9z7NJ2ZtlfXZPOHnmA/2X/23Alzxlje5+SP9BtYpfGfRBmx+Zk2WdXC/qaj8cRGb
gTeqpMKVrErSVd7aQaFHjDzRFSyMuctZdFjZYd99dVg7HQTKCxAWgQy1XMIYEIc9RbMGmmm+fDu5
jGMBkxdf2thRUnGhfSsLVVBLAVmHgScuLzzXN4OKWxbm08OEN9yCBMcxSncCThpQnMmv77TBTag7
YDBDCMPZ2mMDT1vcREjhzqZcilIBvEkJcXDr8aBWhmPJEwQmD4It3kjqbWKjVGCiaWLq/GUIOo5p
7oeJICqNvvwNEqUAvSFGPYIaSuSnG8fmnS3256vPaSXDCHzkqy3Z1TFo+0oyZzjTE4FIuphWcqtG
8M4gd7tUhOQLmgMkmLE4FYJwi8uokxPQekEFa7gXX+/n4j+YlsGthTYJmAp0tMLfr9EgeR0RdSaI
t0ogX6tBgx7kBDJ7Rw2d8TNEpoFkXNzsDn0G84a2gH1bsvOB19pG2vzuh3ChWMfjvFAG/BBtR+/M
k3VgZus7TCvs/siF3pbMRd8kWho0wmFpdAcP80k4pNkh3hcfoBLeur7Xq+Ijr2oks96EsNVifsAO
ptMEqdn82IFSE9CxnQTCWwvEk8LLe+OGeWeXi3gDWi1TJsNueliuJAn8iGCbxbgEJDEIkJrCyHdW
KHzvRhoX+SBt3WttBHusJqkPjnlCgHWYLB7d94/D9eiIYvo5fIUzyZ3ONh9kLW1hcghmEM5KxJkz
0OANDOF0HB/ixq1voVwjivHbAegf79G4MxpSpaBmDbPhdbhbDtOJzfIhIqBWJsJRbeXetgqAk47+
NqI6X1bQutwul1RnnvpbfiyUHOiBLYf8a9VClq/3Fl/5jPb0g2n65QndxMtHZeurruzz5QaKWm8u
N7APFgqnTJtAllQB0nHjylwvka80pHJITSuECd24LcjdYID/y0zAaNhH+7LQHQ1N8cuL2nq/vTPJ
+WoxS9Mio3kbyEecBTf7yuYx2TlMj7Yw9zqf/oSbrveQc9MMmtq2OsIaNAfAPMtqXh8lLt+8P9a2
ON+MzMyKNQW2mL9ITuHZUDE8MCUU1G9uUWYVpnJbcQYjtDIByw0xFH60Qh10EzN85u9zj67+PjqS
g3pUfWhU3IjS9U13XBnjXiRNOkO/ujHwrM/uF1P/bs9CmNRmVFkviLsPJ31U82jAgtgArcamCKpj
VXkSOvPg02HTQF3vSaOQ+HWrbGSvDXP3nwlgvZGwnWSJDft2yeQUD3Ht159jibG+aOBiUhyldW3/
d2mj+Rw9hO4Ifh+59qXUiT9b0knMELuRVYJEWCOooGpgaOKzdWPoBitWIAk999UR9UbZKbNnK9dl
rx5FM7VbwXVtizuaUVQasZSVatDVnnaUrxmpyTJAlw/ah4GwkCOyxh3NQi8NOmlYGSsQjzf/KxCP
t+L5m82jCTCKbEN5DJMu/BC4RlJJS5IGkqqYFiY+w/mAkYblOGwEwLhfRFu5dVjWBjl/ykwljIsS
BqU9W9wjdLkc64oVwP98fcAw2RZmzy2LHzyf5rkutQnm0kOyT60j0421Py9gs0tnFwnjrq98QRxn
n4d7bYHw7c0k5yxmUbSa1sCkGQPAunjNF2XPKnE58RiM8wP5+Va0W1vkHWYBd4xlwSJDT2GCLPOp
/sqzxXK5WHsQpXFbl6NFDBCVsUNx9qZCw6osynnACpV7NkS9s0wmN1Tc0uo+wiyTlg3Plzd1y2vg
nrAFgVqG6nv/HCiA7pDNtISEW4uNtHIv6wWOufFOhI+8WeC+Wq2ZdR2ZOahNQV0xzD8majhhLsgq
tmIW2BsQrEDDjP9xH0pRE6r3jaYGBSaRiYU3N/U0K7CmWfQe3Xq2WIbCHt0mgaovd1/0dgr1PSAm
wG1W9jtwsT3aaZT4EANzWnIz9PYBLHHjKZMVx1LG4PLXYn85fwLWxrkzXs/x3ALajIr7VPmVrB0K
eq8ZCJkoycatcGx089Ot1so9nPA+K5XJaFGL/FuuEV3j0iWFy9CDoYOr8adZuN2Xy4vczKBWq+SZ
K1Eu6qqmUtW/87WOALOofGLFfYpXssA9N3ECr6OiAByAk9DmXKcjQxYBB7oEFJS/7S4EnT4DKaZC
+oMzH2UwDjaT+rchLlkjZiwVhgnYS2+O3mL3T1FvHsdwOVV1JqAMP/MTzhT7sKtCBqg5MCxRM4SN
/oOU9232mbaR09pAPBSu4GudxUjOFlv2yhYaoR16hzgQsQoZQIhOg9cUgCLqMHkr8UzdWcDizHHn
DwhFWukpgfaBBA6J8lk3RbNY51c3Z4I7ZVnUD7FKsCIW+U307pRHCEHvTQDXLUwK1lAL/88Nu1eT
aFvDP8AYwwODyWBh3mVC/JKW0O/yxZN67VSQ58vfanvv3qxwobjojChO7AEt13YqnUFTb2KqiCZb
XmU83gUpbi3cgcqysAVl/Sj/nVGPOxqEX6oH9I5c+stwQCGwCyFPeuqRBV1e31m8YpY1FCQx0YaM
hEfjZtqskATl4AB0dp5CQGYYAZxqDGDSumzo/NXw3tJrcr9y+hziPHKXoVeiPIy/qsfCw6zBodsP
qLkA7xm+APa6/+96fZxR7q7GrF6UJqyqr9+mj6CBPjECYZhDygXxalEusuksb5upcs5SL8sU9ww/
Q7vYm9t2P6O0fHkbt77XGqLFHTSa1FFcAD4SyG0GFFgm3Q34ak62qD8vG9paC6gedLR3kB3YPCvk
OBl4KrcMrpGEvjHeyy0R5AVbwX1tgYuCWVKH6lKZcpB1T0lZgJX1mMvX2ijCNGwGJx2j9KYBdBtU
6rnTZTcgi5e0FJD6KzZC0MoYIZBc9Zrpv3xohGDrLlkbZHu7cvU00/tar2FwyLLMqdLpek6SzziA
O7lLAwDcdpe/1VkODC/XTYgg4GFBwFnIJR1ZnKUVpouVIGsTf0yXE+C597PSfJGapHL00D5VCkDm
l43+y7b+Y5Uf6k9LHeprFqzq2FO/OVjfgG+HMHUCOqkAbGHiyYyzx+j7dfIz/VTWO60HTAwPKLl2
CYRfGoKWkeJON9Jhjm//nwvkjnNbzuVsUkDustkFi2gAheQWOIbOKRRIsPUYkBI9tzdOt/Y6XUwU
Vs3kEytjCSczU4HClTD5EGlHkmM8fBClbxvb+M4K555DDF78QsMQT3+0dvoVqJBd64op0H/gTc/2
iLvZ3tliK14dBRPrDCWjZ8AMemd9YxQe5vV41Xwi+w/0qjcO3jtrXEiB2lFTTjNuM+D6/SnIKaQJ
Y7e9RjnoaJvelQUdRrSlxJNtrxOZl9bJftlqnc2oyUXT48spt9G3+M46ai7YJrRvzeNvoSd1N8Ze
DIlaNk6ceeYBAU9YCxd9WO5yIPqS1QmYJVFAIb80n2m3Ng3KtpiY9MUsWiyqXFoyF3XAEjT0FD3q
QDp14I5HZ/6rEmCG5q64jQP6PYSIBGAQjoKeSkBO/UlU6twKQG9fG0x+7N252nO1kPIOYwFLYHwy
8LXrG9amUj4VT4wFV0w7df7IImhpsNl/djphj08mME0TYxZnCWrqdVf2iVXe2vqDlbftUKCphqVo
4Fvi01tbjZfEirG7SUvdKCKuXt+1VAiU3z6fb2a4GNeUutFoM86nfss0aKEZCsTQiGFQ4Hw/0MHc
uPOxhW/muKuYxlZTmUgEg/RKup3lvWId2NApsIYuRCQoCDR/9Z0PpK+Y91G0oVzUC+MMdPM1Mnkz
+1pFV3N6ZVJRZN1Imt4tj4t2Gg3Dqejx0cgn6ba7AyXate4bDgNeDbs8EKPXRfvJBbwFWXWSAKIT
jCS71vvilljy1ZzJu4IqAvbb7djKsgxFAX8k/1Ko9bGsQwVQYbMsblRpOhb1AsrdaJ/JxgNuSUF2
uL2V/5jjnwtSn00l6CoxnIhyvkVGp1jUveCC33aJNxvcgV4SPc0wLcWgTaXhGGB/OLaTo7Yu4+sB
vjsD+twpVUecyohWxx27ulKKaB5gWZUfZisDlujb5bVtB+e3pXEHbVJNSdMGSQ6mTIPHg20dYu+m
dUqW7738vZ9PlUT9yya3ffHNJHfAqgkzkn2EL5YN8tXYkSui5Se8Tq7pMIpG9f8l9r8Z405aYcb5
OESYuml9NTDcZZ+UrnbQdyEiV/NZUh2RkNZW0Qtn+80id9TUdiysRcVzhRW9mH7qBMiJhoZoLVDf
OB+GYPcMOFqAkrJxq/HyG9lCw3Tp4Ryja1M3f2qulOR1/gSFNnf4lYAf10dhT8wouHnEV4a5/KEf
lWqkbP4mvG4IFFXH2Ske2eBL7JFDDiXL2+nX3IOyH3MP/5lAhFs0l00ksZSGmWLBdpP5TbIEIRB4
lx1089D9szxgB9/nC5qcJSolLDoTsJraQO2UiSBIbrzEVp9O4VMEiYx9ZYQ4A3omeYURYxBzdLTi
m2bnXkihIERFVOiiRXGRRNIbvZ1UOAuNNceOdGdZPl3etnMwwLtPg/Gs9/tGwrDVywUm4gPwZKD4
LPFiaP+yd2VgH0Q0qefIR84aF0aUTrba2sIQGr3Ce/ma6V4vN+r14LPMWf4eutHz5fWJdpALJZIh
Acdb2HJgK9/D6W6ORGiKy8dKkbnIIU+FrkgUTlEMqT9FpTNGFRpHxFWAA1eoCAu+eaut3Jz9nFVa
XI8qUE0S1hO3+s1gNL+sTv8SV5hOvbxvqmjjuHCxKEnatLmNd2Q7Xg2adA2SIXlgEi9g28u/UQBk
q7lzzfReUr/FmDagn0j1pMWlZ6SgIqKpZ0azX9Zo1ykQgiOI4Bl5wsi4Z1W3Nrntw/BZ1+bnJZJv
MnQbMghp9CUUu2mzn8bKUYf/LjnGOR8XhUiXWk2H3gZ8wYF0b4MyJYt+9JWOuGPEwCIE5eZF/fa1
ePyQNYbIq0pcZE0qXc+xnTtNns/OVIWj35py7JbF8jSp+WEh0+xd/oKCD8gDi+IZTJRjwS4aFSxG
wDqH8+JeNnGOz3q/o6/BZeWNiOIYS6BYX3rV+wk4iQ20v0KXTDvyBWSiPyfg31RMBZgHKMV3EEye
BCF5O1VY7TAXvqRl1JSUTbVGN+O37PXVVvk4HRHiSfKBR47guL8GuNWKc0mvpwj3epDHIBYEtjmE
2E28GJ5CfREvr+gLcrEL49ko01q4NZOIuuP8IIHY4vIH3MzqVrvHBa9Qr6ySxgheVa+6WXGryPf5
/KA0hcAXt1/XK0Nc2BpJLZcNRdha4VpeX9cUuBYRwPV85JNzSy52zVkkK7OKZYErG7JgsQuRevM5
AYkApJ3zgxXgFXyH9BypTujL9+ZdAlDRnaiEIQjVvOp6NDT9aEw4HLp+1YHgqhn8dhSWhQROwpOY
aX0+jcRix9y1mOpmCJQ2o7frE6dk0xSJ134XrexfklgNtEMyCNTOZhWpXJe5UeoqCn/dYfnBGG3a
G3WvlJjj6GLA7VSXTgdxDXB7S9/s8v7adl0+sInWRr2bp5umPqXk4fKR2DZhKagFqUCd8rNW6Vxo
MkhlcEkMmPXPUYlG1J613WUr21/tzQr781UYSQ2pxr2KlqpmYkIitP3E/rPI+GaCix5A1URaYqLt
OLraUXphOPoOXejuifG2fwBxvR0Z3+xx36Y2+z4vJkMNRsD0wLrKRqWMx5xBkk1XTffmTkdtFnls
nHr2/vJ2/kt8eTPOxRdpICNRcnTByQDc3Kp6R/fglxVFM3apnBVHIfBhAe0FYZOzOROb6jWY7Nhg
tbVjiurhAdyIQICwQe4PDNCzUsUFe/yYZ7vQLu+gCvtHtUlt81J4Wx0/3jmRNs56S1uCUhoKxwY1
emx2fgbBYLPbg7dwD347b0a8NPtAp8ke9C4PeY8nEFRUZb/XM0cl11mPF2UX1IbpL3i3NEBATER3
lebGnsarDH9DXH0vwuel6Z1cC7T5i5wVQaY8VsavsqVOkasOiIndRI4cqpYOjT5LS+7TIWdMRI5W
7zPdcGktC77t5vFfLZ57caUdFL0aNlGr2tQpE9MNs6sy/CJwV9EWc1lLLEVtNrKBzualaDw1ULwF
XBiYUngGyxqdMTbkEq/aZYpL7i+b3jylq/VxgaeZx1SnkIIOog6cl621o1XpSR0w2bTy51jExbp9
MFf2uCgURkkf5S1cd3XxK4OHB+AHDubmtupgHVNs2bDAMfI+qrYakWNEAfzlpHGIVDtND4pu7TEc
f13exfOxFpZhrCxx25iaNjr1Ms7IvGPIS+WRvrD/13wFNyDpXEayiEGzD8Qe5oBnsWBlmdtQvW/7
EPwpyCocxvL+W6sPxQGAi8Due7i8TtGGsj9fXVMY4zc1rUNTBE8nJ5YfBmvy7LlzSCeytFlbAeTS
ti0CdCQPDwY8JuomCwV8OwKfmQxFYelpUPdFigJ7diu3gg/Ivs/ZLq7M8RkiQzR1BsyFI+RSlRjF
FcHWiSywp+Fq66osTTtdZRa6xrPVr/koUjPcLlq+LcLiSl7J3MSFyhZhkMntx2dLe0jrlz4KMklB
cfFZLktvzv9kXSYomzHDyuAj3BlLO9q3VYXceu7A2jMoh0Trg8tet91vXdngTldXqFZNM6R5ZgTq
BKdBU/V+Ch0TdD31tX6v3GM+76aCxECPuQ4Mcw5PMqKl6BmxeRWsfgV30pI8lK1ex9NSjWI/R6hs
JwBMG929vNrNM7Yyw52xymQiUGxDdbC2lV3hNbgnZQscGZoQprXplCtbXJpEUThqdEZnNQQIXU8K
4AFI0jzjoTzobvUnshssTq4McufMrOTKIjEuun75PKHUTX0l2+WibFr0pbizptPBrBsZW2hlKoj2
69E3qkV3JhQdLn8rwf7xj60apdKBxmi8JOWTIcVepYrqbtsllbcdez0bq7ihm33UUtaJsx8k24Gm
8vJFv/2NI+32TQ6yFCPyhhjtCdWXQYHp2I+X17hdEV79Aj4Fmg0weLIpahl52wGgGN+6kj4bjoQm
J90JUXwsYJyF4pU5LqDQkeiTneCYkV34qbiDhreLae0X0ARexfv0CJT/5fUJnIVwwQWKlnYLPlDW
Kh6cOIyC2VC8dBTU1UVWuOBh0qxKbVbwUMx9J5luFb/0mCn+/y2FCx0opk4qsdC1Kl+F8OhRgWad
bQjA06KlcEEDCLe6HRhtEIrPN2U97NTRdOf85fJatiCkCBUAI4JEamOAJuvSZUzCHoiTvfkweNIL
m6WDmAZoyc0dSE0BKRI95LZX9maS83RgBqgaN3giy/Ntaixu1N5Guahzul0sWS2Mc3DLlqIBz3zW
zeyu0pfMRy4V/rC/gYX1Lxtv8e5nKTuN5OSCVuPm6ixQANsGxoTQ1X+fgSwpVOezFAdrCKMTgcJL
M4X3PRHBItgmnZ3flRkuxNe9pQw1ZneD+XWatP7KeDTKq/HQ7JJAlCZuB6eVNS7US61cpmmCmqi2
S/ZL/TpmVb6Ay9Yta0w8ocYmcMvt5RmQRjMYOyMvqpnkmqRrAIDhyrR2QPPv1HtwqF9BPQJySuBz
vWxu84IBfcT/rHEnOooo6F5ZN47KWgBov9Nk/5mwnF3JKxOcWwx42P7mQsm0L0p7YlTHkiRIEtk3
P/eJt2VwPiEp8Vx0QFkFaHvkEaTyCvu6QQuinn9ObXmK5u+Xt4395kv2OK/IR10rBlxbSDO63SSj
2ptdoXgDgqZ8XzeZ4CNth6q3LeQlzJXI6KdJZ3d0Bh6//lPqTc/27Ek/u1+TX90vP+H4qTOKJgkE
zmGzMtEqNSigaZQDPICEdG4+a4t6m0vkj2LGPx/O5iJi2dj60pfwdkP5kqsAlqTPFjB+l7/Wvxzi
NytcRIRHqE3DqFIYIXpVe6wNPOX+6AHesQsxpiY4xOzzX3APm7vyNUgqL6OOmq6ZjL5Jj/J4nVo3
JiQZdNtPyU9Nub+8wk2DbOodkyu40M6SuLRJ44F1nVl9XD2h/wnEET0Kp883C4M2RvVV6J3aGL58
7xF9mCXDHMavbZV3oMWPtFW2e21v1ni37waIpejM/8Kf9LB49C/oYf4eN32lHhOzUzE/OPtuK4Oc
w8tRPGcZSLODCPWwY2K/oGEbLPf5oaigDImp2kjIIbQZSVYmuQOQ5XlVSjHWWIa9D3Z3Z5ruJr32
afbdikWySaL1cecgHgYixaxFG/2iB9mfv7L53dbDOByoxT5Ah7vtlhDGBgGvAZ1qPvQrY1jbJTI5
+RjuigB42p20E3e9t/fwzQwf/aGHYQxsD5u20t18RleqxhFvoAyoFCcLr+jLp237zcQEv/9eF3cM
cks2qZTguNVKN98WZm65udTXrj6Cy5gyrnZdTQ0/nsx7QAyeVDuljpmXaItHde1EY6q5kVxGhxoA
YDeVutiJ4+hYSvWunGrhC2/7q//za/lxzsKapGUmmRJAq9zLzQpnaFR/FRAD6hbi1JH9MtQa2iZE
31tW/4MOw16P8ewjtSBKbVYx0eYC5zTKGLr1yju4ulAGooHGnUHCDNMtn2R38TLdSRoUFSPf8ObA
rAEcuIpw0BIhL8jWZba2zWU6UtuPVpXAdtcrV0SJvw6dmruXHUNkg/N3apZGXi94ySI32IEZbd+I
lM+2LaBNqOgK0ip+pgNIT1ufGnievjyokKnopv+sSod0jaCa/T8L3N2VIPT/vpHp9Bx2f6lF5l3e
pM1sZm2BvSNWXlDSBoNakId8vY1TyPZ8ST51YPVJHjHdeYhe6sJJboVX19YpWFvlvn9IZ6uKRjQi
ugCESUHi57vwClKlrhbkEJfOnwWrZH8ff5es7XG+oFWDMoTsSlZvzZfp0NxWD6nXnZZ7Rkaj107x
NQb/lYgXSuQfXCgsAGVN9RYeOJmhs2QvYfLt8rpEBvjQ1yZhoWXMAVEAbmSKYKKoP/4/NtCWeu8g
RTsOGFhANh/pIJmjejBJ9E+uwrfPc8ZQWFazYhvA52K4h9HO5H4+Ob9piYjXWmBhF4FrNp/la4vc
TT+B5oHUULoIIIzzBKIEL+k9rXDBjZ8+qbE7AYULOlMT4iR7Kfj/bSh37xeDWlUKo2O0QNJVZY2j
gRDxsomtq369OuY3q0Ot6NbfrzwMgeyyGMAXtCGi+FjWJJh6E53T0MHq/yjg/i9YEX6utGhiwPos
7Oncfo0N4ta0311e1+Zdv14YFzfSKadDESJazchhcj85Gu78BAb371EVFKckwQwYhKMml2oOQRfk
Lhb9gMuBhMhcIEGTscWgLi4uBi6qDYfe2cHwwOhDaw8xNIhSBzIemljV9nLEJDIXS0Ik+2PcI9lP
gLAJZL91Ncg6gZ6h9UCa1PhiMbutCtJ6r7ngQlHihh4QPqepgOMXxHldFOS45QSfVGCGR0mGaV0P
GXtOS/sBzfB2B3VCsMF+6Y7QdyNBGYx7dF1q27tsV2SWe13ksloUmJDH6qYHS79L1S/C9EAUZF5f
wqtjOCZxM0CPilWPZr9tHbCxZNTDhDLkJUlggr/5wYagz67aCQcNLt8MhG/UaXay2GGKR/YQGLvq
EXR5vnmv3QIbuacAvkVe6V/ez833IQH7P54WFpJJfqqNtmPTF+GEssheO2Yn6k3OfMcIlxrH2ItH
9giL0GdXOpQNVBsT0nj/ciex1EOam3GpBHlRDlCWmLw0nLSj2fZ3ZNJT1x5asPmWOzMKv8UdsJqT
NJ8gCgbgfkNPaQT9s0jLf0Vz9KtuSiCPKVRhR2iOjlOz02sgMKK8F0TI7U3SNMhTE9DlEJ5NTMsr
2i8FPouCro4EhtzoE7gZQNcN0ACojw3BR2FB4WyPVua4W05XyxoIPjh5ikqih8jtLa3myKUOuD0q
LVNfYfiqQ9fssi9sXj8rs9wNF9Vq0s4GYlWf/5TinSmFPigAryp5Vxq/aE1dqRK631YxBMnyPzvL
XXl6r4UkKzAgi4HV5sCIyfWbanbwlPeKnaikxHzr0r6y4LI62A3Ud+uwS5RA0qXCk8s8KPEU8DE0
crRAvQS+g1gA6Nu8dzQLgEtkYBo4Pd5b1K0ophGkjQPg2K+ixvRCOwoAuNMcKkkibeF/cdN/rPEx
GXCMqUlqpCjk0+x26ALmkMSdb5EiBakfeZqgx7RZEiRvq3vFEa32c+moDW0u5JiVDCkuKwEfuIy5
gxF8IirewdXcupUt916UDjtUhWZQO+sQtBZfRpthc/VDuANjRwMwKlWkgA/98JuJMDEdxYnBH5uW
d/buI9wHm58WD0jbVswNmjNdLRptYh22ofo01BBp/Gl1o5OmoqRw88Zb2eEyiBhSFD0xcdFO8WfD
KjwF821oyV8++puQL6JrtgpL0OjjKTE1WleTbuHsM+K9teyM+ArYfrvqAAwBr6sw+SzuUGSpNfUT
skGw7t3PT+DAzY/hIdolh+SxuOk+dTu8XkXAkE0XWRnlAk00kL6RAN8L1ETFizW3wYwNoh1BCN2M
3CsrXISZlG4I5dfizBJ/laBMmUq77HMeqin0sOXHVDNET6Jt93jbTC61htbBNNYglQsoxqQcNT6V
DWQdrOFe4CCbsXO1Mv7eNhfTllkPDyytvZtAADo8QM8BcinQv0QFADXJE2TNjecPQGk3k+iVbe4I
WFJZ91IBh5H2LIdW9+VOqXxmtT3QYxi6Ij410WK5sF1GtAwhKgnpgQgcfHk3fe5kjAD1HUaPUZSb
Peh4ihosgg/Jw1RC2sqVaqCLgyv+ARzKx260juYoGhrfnOYjb5vJtzmWfIyXmeIgjG7v25hiTY4m
hEcPC8rKFO1Ro/QnIb+aaHFcgB4LLQTNJr4gBhZ/mS/Jqf9cfgbF2q76liQem/oBSGUvcFn2l55d
96uVcnEmUW17gBKJEtRyAaEX27GL1ElSjHJlhdtDwyyLTzWeSa3XDpNXdU+X7W9eEAYGZKETusFK
SZfY1Cs2uQb95t5ZKsMNU6V1xrraG9CvvWxsc4NXxrgNBrDVnAvQYCJlbD0VukKxfbNohnfZyvY1
sTLDbWkGsWnJUsAwdKZO5v0JzoMwQLAtgxDN4pEQRU51mo9YUQOd0mWOHXNIvFz+fnlFm/tmEeiB
2qC4BYzo/V0ENsWJpnqGkw6Qov45l4IuE10K27tm6fjHVhjdJmck6ubUMPqUjR68v1w/QO+zmVC/
2eIbFR2Y+2clx4L+u63tt9zKFvcYjzLD6KgKbyj+AvdqoDxacdBDnoBNbxnZjgmk4MUM+VUwmAxQ
mvqQXOR2QFv9Cs715SIetNDAr5D21i7bL3vTh0YMyD1ZD0TyekcQV7Zd5p+vaXBnYOgty7RatsPm
Qyn7Q/oyhsFlr9zO5G1iohttsF4PZ4NGqZ5YC4iufhOkrTTWVTeG4LoQVfX6NjgLliuLXH6UQ9DW
bBVGrdVJ4MpedmG3uPNsZ15txKoTJwm4unsTypqV4RF1cQQr3tzVlX3256u3BKpJpU2ZmibTYmig
GryLjoyZqnwEO5XXYChOflZFUgHbL5iVVS57WjqtM6QUbb34qjhkp+S4rn38dxUG1hZaWeNyqApS
wl0EIdwg73FMDL9ONE9frsjwJVU+TV3v6Ok+UfOddS/YXOYulz4ul0Cl+aggO4TL/nYnhaCuFHrq
NaPYlwnk30TBW+jAXMirJVppy6YDv1oUOzD7C/klQmsCrMk2RC3P2BGb0M5kXcPb3hx2nf2zwUxZ
RAeQNEPpgkX3Yp92Ijq6rRt+bZPznjqRuj5hfHu/NRkkDYnp7i8wQ5t7Ro3Axsro4IuwvptWFUMj
OoSnNYMvRi1DaP79fGrml7pUC3eKp0/I665iIUZr61RqyMsA8oROwhmP4ZLPYGAJYyWYVfnFsuP7
JkUuk/VxJzj/W8+zlSGeutAiEGrII5QFy9CPus9EEsk1bx71tQXuskLb3DLHDBZYgOk0l+kihXvG
OKmF4BMSkeFuXvpAa4Bc22DiwDxuQ0nmsKxtBLT/ztO/OTutI32BAinTaj5zCWL3kK5M/4+061qS
3FaWX8QIevMKurbj3e4LYy299/z6mxjpbFMYbmOv9KQIjULVIAqJQplM3YP+lEoqLXtWjQi9E224
3Gi59goWoOGgLdoXQ8tuE814kUdIXjTpY5FrByGddhOOGinn+qHvWm+EnMFdWdTfIGpqEblKvDYd
MjsRM5mz65swARJQFZlgNNtCTPufqC8OaMpDYxk2hea7c/AGlb6871xDcNFW9idqVVuOtrLI5sjK
QOxROO90SBOGN+0XPH/c7mi48X74OZ6gvOkJvCrpVkS2tsg4nqnmvZkYFVCCjrmu5CH+ZJpuMxpa
W5P/+UVzjNH3Q9lJGEUY3eWEJJiTQ1cUY+wnSC7SCsK/6D5cG2RCFQx3CwXsIfxSfpTgAIk6r1Be
r19gW+/xtQ0mOFmifkqQYwWxaY3E5jTbhQUhTzByKgukfiXOijaP7tocE4uY4Sh3GYDXU/R9c6JT
nqaT91CImfd84oMtiDV0HTpmMlroMaD1zw3DvwPETiOIGqPRSVOqkJz7izTY1z/htt9fzDAhwDh2
0NlRF5w0Fblv9PWOfgR+B96B/nANQ0gDtQloMMgmDV2ZtgNh7GuhniUkgu4XEH0mjzS1Vx+UXeRR
QTjFBq9J5LbHjlJ+7q8v8X0K5B8xAGOcOWmhkAqCoMyxL/qKRAJfAVVMepZR293HtuYpx/IHKB1A
v1l68tf22EPaUHlOb3nBz4cdZX4GcwSTxciVQK8SPwGnovTQKj8HkwMq71maD0vFNCvmtFCPUtgO
91lQWr3PYQOdONBqJOFXqp4kOTVUEksbQ0dozB2f2tMEhV3tj5B0c6dXv4AJfqZhySG3oSd+n7RE
UQTItHXzOQ2KlpSC+TBV5smsktNY/f+FSOn3xXiypsgKCkcfdDLMKWiltk/8v1L9tEgaOYtf7mnN
iDu88AG+GWsM9tR9vGRiqSZ+7VZ7y6MSMcg93iHD4nL7q6hnfNzVy8oY4FHzoI+yYUn8AtytvupG
jyjh2wsK6hBq+wNpmA/vAmZtzB4muhWPej7StQ2OeaC5wBDSMNGN4qZef/z/P4AYewzWTTMU2pF/
h9ciBouP9XPsa5Aw686Zn3Hw7mO8927LVEwL5W1aafgnrk7toqbS0Ca+cYtZbxIfmt03w6dkwxV/
Hm574y7GmCMfqCOIwMM58dXPsz27xjEqyDcMvELHBTvHA7pNgAG1+P+Wxly5gTDMZT0P+IxReeqS
0C61xNVj0buOpx+uDOYLMp5vZmXc5BIW1ecRqabIrlRe/Ze3EsbhJ0yBaijKJH6rfEqmF6l/mKan
66v4GBExy2CcHA9DXUJ/cOIP4Jp26wc0jR3eldF6J78TDtYLX7qX63yMo8e6oCO0xg61roSgNvGM
h+V+cJPdvEMG5Y2zwu1jfPEH5m6H4pIFIjsr8YVdeNNoUOpaaE+61+ROf+pu+D1GH+N25psycftg
GkZVlaj3dG9tbesv/Tk/i98XdGtkJDo2fvu1/MpZ5DYO/1okG1kYFmgIoa2IW3U/7McfkdNB4gYt
92gC5bXh0O/1EYYvphjoqOQkioYpwveMc2KU3/L4PJiPS3PGYB5Ru5TTJPAx9/bPr8mqVIRtZFWW
AKiikye0xX/0/hqr4V0wnOOmMMAxDE3XJ4KJ+6WDdng5H8KqcBs+jS+N8q59QAY5OnEA15SE2EAr
25osmu6CeQrEvTVohcbsS5pDLHBunUrKD00l+BxPoYfrmnUGVPpqVqeyXWIcvnCn+7pLRSzpSLTq
jN50j510MRT9g9c2zDsUCgM0dacGYgVtLT+LSfzQElQOf8Tg1YL+cEKaP+EY2ozBNAl9WxIm41S2
eqEIIuhTVcBMDnl0x/CM3o8XFGelo+CCUe/T0oDURHJ1UIgXZPnCf7zQJX341JcfwE4XqYXU6IHR
p36kD26UddWnNJMNko3aZ0jr8lpwN913ZY05l8E4YiqsB5JPlmBHxkGyNFtuXjnus4mmKyvMXT4K
GM7KhwlAU5LZTmNbRYBp3QQ7Y7brJ5Czef8Kb1YWmWMpxMMiz0oMNO2GlvRtctOrzblvpBdovuwF
owKtUpvyCs7bl9TKLHNKg67XO9WKQK2doVtI2qVn8REldTrBjzyIxXmycM0xx1ITKm0aAjhrdqKB
dIlAMwMLCKXf4vPa81yFOYuhuXTDUAGBYvlTpN+WSkiChJf/5Rlhbvk5MNAAPyF6SfbSY+egfw2j
zWBl+mag4DW5JVyF97ake/LxwGlQrYW+smGyWcWmBsFIlAJj4gyaFdFrM/DuWere1ywwwUQdRH3Y
RXXiK7e9m+5q33DTkwRywD9Jx713NVyzxgQSTZ2XVt/jddU5BmqEdvKknwu0WLY2ZglKm+p/jzJB
swWGJWxp+gOhkG0I+/VF2YKpLopxqy6IK7oyQK0gmV/SyTpNZlLZVR3eXweXbY+5GGMQbClkOQ5R
QPdrM7G1RCJWFQEt99et8JbEIJisj1apWUCwCoW0wUxIZVXegGeXNuTedVPb0TWorf52SLYamlRG
mBsWPl/6IoIBrnVS9HDG9uxVOmlim2ZxC5v3kOQtkEGuZhKSKJyQ/ZDAF14YsSPEqm2Csq6NeCyo
m8HEan0Mas3QMi1MBahV9Rqp0v7UBl8hjU30/rHlTcR/7IyjgeDKGF33qgiqCsKipT2MDV56o95X
+9GHfwSOhdRZAY4ylJTQuUI4W7h94V22kIExdSqK2aDPSZpPqb7375otINawEzL84Ldz8c4AAzB5
BpZLrUHSQcQocvVFNP2m+sJZEgfEWLJH2ZC0RDCAzBVwCyF15Kh3kIj6iTkT/z+viKV6FFL4hqWO
MdI2EBUdByIsBaowPGmYzWfJxTtYjscmksC7nSuxH2CeEIcO4vZflvFeVe4asFsYBc8vOB/RoH9f
eaPZD+NkRdioJGu+WMbYkdbMboJo/hq1ZuU1leZlwnCry9qdIWW+quQ/llqY/+vPYKKjKRdMSA3n
iU9r9Mrprxo9JQ+h8wk8ZPk4qvR+BE2wr0DwQZfZ8dpELxvoBAKh5/dGltbObrvj01zjFIb75jhi
EqO6j52+dKJ7Xo/qb87/xThz/gOtFWqzGcDJ6RV7yZF2MXpaPtHEeYAHRPR5Dmw1JLxxg+2Hi3Yx
ywCAXplVamTA8GiPEpVNk2VUTCPfC35jx9yK0W/ujIs9BgGsWVNB5If7qUEaUHLCY+wOr4ZbvZhQ
FX8sfB4Z0nbQdLHHBBmKNDeC0MiJv5QayYvELmVe/Xr7JfbLBJud6IRe1GIDGJq8C/B2O2gm+X+Q
eNkGz4sdJoAIjFZrtQJnEsksFZyjPan2vS8V+45g7EWGoDPyIQMwTnM4kLp9S1wss2ggCGrQ0Xy/
dju+tCCsptTEk62XSHH+EYHuZhLh4pVssmLOlkCRQ/pJs9wuuppIy0tljW49gqy+Ne2wdtIG+gMY
kbm+VI67vKssrHBPHmo6wN0H3tLuashwl1HhXrfA20X695WFvpULuR9xPcnLuYEd6LsunCImbxEM
lHS1ONd5AkcBcyAR0rdK/XR9De8J9I+h+8UhGNSoO9r6MiLNMoUuVSEJbxan8qan9BD7g0bU2yKy
e5BiIHw/hJ75VdjznpS8NTI4Muiy2AsNwsChvB2zl6Tldm7yfJBBDlPJ+zJUEDlbaZSDHCj3ae+w
VM0noxpe5Sb6oRiJ2wm1O0Hq+/oH5jiJypRSafEiCCUUgzI9IYmJHjzwqrYdj5H0N0+wX/vINo+M
6qLrOs0+JopdnMpjkBLQbXjmC6aUcn+wO1d9M+67jLSzR+d0/226/HLUVQZbhrELKnVAGyXVaDc8
sK05ltuhUJshYc7LtvwmEXFZMBNQzNlcLOh3pOnW+gaaRhiv20VfJ3t2ouYPSNY5V4NKvXh12OMh
6oQmLVOYo9rsfymZ8a8GeqCvHEd2gifuujAdlx71rqq/afPqPJmQp45RDbDq83XP/Nj4+88g6Z2N
fLUkqUqFssxhq0XdsGxJi3RHTMRDdALjD1IGgh3s0hLSMERoyPClup9PoIPlJkM+Nmowv4OBoAFz
X+1g0CNymt0I7PUTKY4zNCJSj5c659piwEbXhC4OUGjDK6k7YZEgYaW2dC+95cWBvJPPoE6pB3Ff
JVLs99X3ObyVFrTc6fvre8ixwTbchVY2GmhJj31D6t5EQdw11rQPRq5kLw1IrrilxgQsTZCJ1ijE
qT8fqr1xpEGDTsonVGFt3mfjxZUaAyOCrMliXgKt9fO5f4F25tl8Aje7TrSD4uKOdbmqd7yvyEBJ
MYv1UJmAkqXdG7NlS8FjqcbO9a36KEb/TzfXGAQZzE5XagGREKUPFxBwZWi4sA0PB020tXP6FMg4
ZVQgVPiUOjzP562R/n112ItejWarReBXlhAEBcexoI+OIXEplraft79gWWMiFj3H8Ooi4OXV/oR2
gOKV7zyRc0Ksm8pFIJGR5KjYuVPZlqNz+885sQSbWF20eoF6Ld4IECp8oWwm6QF5LF9zO1f3qs//
NmlwWS6DJ0M7WUajI0Aru4eyKUgkPLbG/XXP4Vw97OCJZnSj2obIroKmF7wbwZ5yh3U+7+BRmL1y
xtkU6lAagY4WwNinvAmo8gWk6xYyRsq5lWoRJBQpJzTibBZLWiAm6LeYY9w/aLgnibyTuMxDFCqu
LYmBkl6aRaEakWdXbqO76q49y8JeJbSBDQ//iQyGe32neCtigERSx7CtlQD2qk+mEBFT4Kb5OLGs
zqDIKHbNoMVAkbZJFTKKNbYqUh1RCx8nA4/VujlHxVCiu1v2hkzxry9wO+oCfaSiSGjE19iRllSr
UujgIcyMJKT6J0c8h25uhxL4V+Y9X3Nh0/VX5pjVZpJQxsKEkJJyzkq7Zjd7Eu4AHjhuv4JWdhh0
lGopR64R6Di8iT9v010LErjooAtEvqvceo/cu611DuQXApHIp4RkLl/rfBOhV7+BQc6+G0JZz3Ac
ov6gjC+1eRuVAuHs3+b7f2WEibWEaAqjMmzoJTQ4EJAxXcFekC4iEoZIdJB+GzqnYrgZ0eoQXEX3
vCIprL5xMitNLUxC7M+Ddj+Y1X1SLoduKvbWLP077/xli83fNBhONacJoUN/0H3NgygesJIed5oA
4xXxtvN8l5UpTFAUpylU2qE1iWel14VOc1JAL4PccfPVsKcZtQWy2FVLwKvKgZntU3FZJgNrYS8q
WoJp9L/fItD69lUP7Tq7686yuXOgh1cpsQxlsv5nyDAGlqBFChxSFz/PUJOM0AKxzNAUN3lJ6k3X
X1libtG6ilKzhGyHb+hf4+lcG/sp5JV5N0PYlQ36UVcBkFh0qRXEM61RSl7ytuxSvyPlCRqJE+G1
m24GQb9sGSLz6Md8hhBqAl4ZsaaSvn8I28nuVG+aPlnmQGbx8fpGbV47K3OMI+aC3oW6hajHCExX
qh/DsneuW7i+QYbIeFyHwVcob0WoeAqvmf65Db7oPGXt7atltQrm8lwaBZOLMz6a2HjmgVJRKQ/h
Xm0cir783gLeR2OuljaLSjkMkL5u5eE8yOgvj8uUszHbELFaE/2uK6fT5WIJCkwL4qQOMpGczElS
9HVTEZUxR06N8g7lR16mnLdbzE1iKXo35BWWlqcTEa2fcvBcoZ513SW232mrtTHwkONiHsYR+wWR
ncxWvPSg30kPHUAPEu+7CRT0vLIOb10MTID9DV1vOgC3xnT3UEa2UT+IpWBfX5iyCa+rhTFIgf6v
KAlUwKsgBiM0kFK7bo07RU5uInD/mNp0TBKwBprV2BK8VBcSNeE+K5d7MdBOy9J9rvO8sWXFvFGU
PiWj1Zz6oH3V59FWIuFGVMeUYPDivq3D3ZLHEANXDG/pB2/UtLsm09+yzDor0nRbKPWtkpZnK8js
2kxvBGnw8kE6THLzZC0hj9/h4wAafaEaFsRCLQMjiWzrWxfn8RiUgMjGyW9MPziPrmp7o59+Fkci
vECpXHzLHkSCV3+7s07CU4h5fg7SbGdoVj+CcSvBTONQkKzYHw/6ofdL0B+pePyDScPnaQS/Z9M+
vA9WthiHasNqgEx1AVv2DLVS81Ae8p3kyW7idZgCLZzqNOwpv2BqN2BJzXMS3RpIhxc3pTfvqhso
94DeykI5ejxSxc/KDtwcydX0rrORYa131z3zN0fuskGMZ+pDqEkpWEuQsZuc8UYDYV/uh3sT6oe1
px/5J267qHj5Qmz6WlSaMa4WWOwcKDwuoARIHPTRopbZfm/3HeSFry9x+4j/WiGbxjYGNYyTGPaK
ViJmDpY2+aXkzd5SF7qy7WyiOkTXfVqZJgKb9sGwDBLnPbGEh6h7mZa36+vZrkSvPiBzqyVl3gTT
iATBaGvfBgXlaNFdIiLtamQgjyrQUvdAlCR9qW4ahIo8srTN7wnRDnSVYvDXFJnQoFWHtkkMmO+t
6odaZ49WLtgg2/50fZmcy5SdxwxqDKajvyDw6s66x5jqjGKV8XrdxuZSLrD8Dhyru3QMazUK6MBQ
DrY3UzB3VdQdzGnkpMV/c8g0NL9DTBo0bPR3rOw0wZJZVV0GYG9U0PWPqoJ+aD3ko22RzK9lR5SK
THf/Zm0Xm8yN3coYuCtbLfYX7SEzzjVELVROLLL9+S4mGFw1tFAvFIwX++Us1LZSJTvdSo4NDhsn
MNj2hYshBlSRfuulbEI0OovZzdxKB60PP1//XPR/8fEAX0wwOAgZ8LlRalxURZU9mo35Ek3jcZ7q
Y6tPx1gRn0PR4kQFnM/HdgfNSWOBn8RAJTbIfBCPHaR2IdLIk8j6SAz/fgf/WhrbHhSZxZAvuhz7
XS6FJIZEB9r/EHxY35RUeMw65Iij8S0wo5uoQFZcltHZUgn3hlXcLoZyM4JXJMzkx1FSRP/6R+cd
DLaTyAgSo9NpYl6+707FXeaU9kBUEjzWIKpPQNnME7vmfXMGO0czN5AwhydJkJYxOnsqQiI1P68v
i+OuBv376rijLSnH7BkyInJ8qIcnIeHRk2yXZo3LljKAEo/SWCkhXrfCEXcortDynO1lv9jTIhvG
XC1SO3NJ2icq8ib6vJ4P3gIZbDGVGLxSNTxKK0uSG3uz4wAzRY4rp5GdfW5z2RxUEfnpwHoszVNi
vClSBz7+T5Hxcn2vfvNGvHxKBltEeQq0sMIpnLyFlnxDUL1MNrR6Sf3Iz/DwFsbAjILp19pIADPC
dKcIz0F+skAZu7ylKreLn27ClW9oMhkDsbdAtmniG1Jq68VBZ05E9NKOPAOt/NVClJ/QCnYye2z+
Fa79CrjY/hzRApFEGpWxX3WWU46DrcgHaXzi7Nu2D16sMIesWBo1suTyr+W1iz0NhI63pZBcCb8b
M2giEpdPKErx4eNHvVhlDl5VhYpoRLjy6ESWOEFaI7bjvaAR6jC028mcnesL3byYVuEWkyepa6VN
mziIfQxHecN8M1fPYH/Z1eh7QrRCxrB3rxvcPhEriwxGKuGkKouBLzvj8YFZ+fBe/iT8yGWiuDPk
1ztOoLf9PFvZY3ay6mQBpOFoeqKOmn2n5SgaxObf+QWpTfhfmWK2rxGhGZVq+Jg5YpSghxZG3jtd
/J3zBekv/uAlKzMMPop5oRrjUKOz4ywewl3hBY4a39Anzjt5yUia0Y45kLmdGFoZpdCzunUSKxgi
lTY9ddC2G075+4tz2n2r3AUknJMPv+GEmNtPORO0f6oly+iKZdCszIYOKhJAM7xELBLvMvRTd0R9
7J3yDik2PnvU9v79MsiGTMYUKFPRI174G9PspnIW9FjtwPXtxhXKDfLXLHX1h+sb+t7c+3FDL3aZ
N49pNPnS5TVNY6Q3YI/wMojYP+UPlJfack1wZGo31GcVVzvITuNHn0WvQFWJN0q47ViX38GAQSIN
0zKVSFfF0uzJ6l0485Il21/YQoecaemSpjBeFFgqdrVA2arLociVpsQq7yqEEtc/6HZMCgv/M8Pc
upFuLbGxwHM6fFB6OcWH7lXHPJ1gU60aypIl/RD2GudkboPpxSzjsBA/74uoR9xk1aI7YS5FWk6z
+W1QfbWvCIbsOFfhb7D0l0E22dHHbSIXKK38ctjEEW5A7nbIgKX/Kkl7+ahspkNIB2E2QhhLoc4o
qbdjgVaryr2+dRwHYTMdmZSm+mS2KPcNxX6pwI6nLbdSoXHMcL8ccwsNoyFAQh52KCVEmJMW0yfT
ATTNdpf+CeUFPTofj/hlp+jRW8FnD/EwSNThaKFb7bsKSAEzzD2lmxePYGvj+MVmbLbaKfqRV8bC
xYRoQIHH+Wwq/gCBk3gwIXe53Am6zCmWbkPGZV3MXaTmZdwuNAObVmi/SF5L7fm/OQSDGCOU68Ol
ptgIZxCFjkhiYNdQeL9uhusQDGQYoI8PshTxLNjBdw1U3R7Ds5USSmiDvr7bkCcPvn2hQvdRA9ks
9OhY/ZuJskvFTUY9EPJu4k5FH2GEvG01o9oigLgefVWZbxXe9YVuHrCVWWbDirKv26VDiFmPz6kK
VOrQGafxngc8K8yuWYXU54KEpqpxfpbqV1F70Llbtv1MXS2F2TKwWonoPo3otTk4OWjN6Ox75BiY
IAne2oQIlV3ukaO0xdf+KB+Ts/b0374lg/eKii4MzHek/qg+NZhYHZ87jRMEbR7lyxrZPKUsjkaG
yTUkwUbTKSyFQHUYYwgaQfmGdwQo5n3AqJUtNgypjbYaMeaLZD043JzWLgrS7FrH8ocbkRRnniDe
dn5mZZCC5gqnzF7TkwhSa+AEt24lD8RDt/SBZfgLIllUGj1uM9ImXK0sMrCfIaUoNRLQRLkN7uNd
euhae0hQK5Ewd1h9Rjbj1eB1GHLOwvtXWK0SusLdlFKIlIXyKOmSrzSVh+K3c90Ztx86q7XR37Gy
Y1VJKioGWl6Ds3nQXkubfkvJVk/8pu9ttFzZYlCkw4iH0iU43/MBlH+gDsHsmDs7fz1Sefkg7soY
NBEhTwpWD2DW5OkzQYOtDzXec3tSnvkpFJ6HMKAimFaYFUiigE0jJ3XQOlOm/zcIfq/ArDaqERBk
JzISeL2ufgE1it8v0k0X88xsV0cvm/SOnys7YhoL89ji5av6wUzag35GpgTidelBfjF2RmBbeFWg
LnbX5rZ2QDkwIfKu4FbIeM7y3su2+h1JJzWoeiArGsUk25uokQruchM8GhC0T7kCzpwNfB8iWFvr
qwwjLIi0ULV2KzNzwoJXcNmM81cflkGRWI3NNIkMJCh7In3DJNz9+MPKCXRDQfKPeQ7UUxHZzTsw
MXCbuLaXp+NJbIJ/D1Td/zzltZ7pXS/jLMztKcvQmS3xpo+2r5yLBfoLVh+wnnpoecQhQvA6Vxxj
giBgJOVHMai/1gkIWa/D1m9u8Ys5BraGtBxUk3ZAt27gD7emTqIKUleCWzsSeLMUm87c9regyrWn
W/WhB6+Zc/0n/CYUu/wEBs1abc6DQkJKavLkn1nsFg44er3yNLxEu9GZvlA3lXlSdtvXwsUoA2p9
L/WK3mCIpEhFsCXozjSgG1vhTW//5vRd7DCAVpZims86IojpLXqiHD2QS/Kmn+i/+wNWC553MhFR
0ZlNrHU4GZIAZj/jS9Z9u75XHANs2tnAxLts0hcv5K1u5ALyL+H4fN0EZ2NMJgyal0UylshCsd26
s5ZjGD0YOYd6axtAfu2JyQQ+ORIFYxEMKKXUmJ4tfur1SVceFU13BO1TFoacyG6boRTklX+DhsmA
hjLl/ZJUdORzlKOTEZaRL0dlcuhjMXrTrUqbiVSrlhNrePmEpvZigDGHaEvqzkFhIRVcdNmjvJTZ
GfwG30cjQQMKxAgctHbf1pXVklo0JCIFWkQ6scco96xmzjCWD9d3hnrPxwD1sgwGmZoampZz1KG8
obXEhBaqru87bT/2SHmWPRkXyZbwz+tGt1utVx+PAagsK6QCXC1/pQriYzfY4UKC0VFRD9BclXQv
w0+oumg5noqhrR8TNx24+vYUDa4tnYEoMRdTa1DRlAz0hwA55m+wLW160q3PmciLWLcnf1ZLZrBJ
i5s6nTV0LrSueshiMOpC3bsg/Sc6eEbrEO3tfJxPIKX6r/ebycBVLAV9GykgtdAEmj/7pE331/eT
hyAMRGUZQvE0gxMlOti8iu8yr7mVh7gsO5muGF0dxoi7gvOCR82yG0j1zoNdgVmc5568y8ti4Krs
yzkT6XpadykJuDGcBi/6J+MBDWBPtGFTcMycpDzmgY9ypbTuf/ERi8WwblCsMQESg3buLf/yl+5f
szOfaEMlRnoP3Q0/Rb89ArqyyiCZFBRTGzdY7XhoMGL3rHyT73uQObSYi8SsciXZkGY2nc5d3Ooe
7HN5hR4la88r9HOOo8Ug0QRdKRTMEDHUWm73CZpWldktlYdYfS660f9PHmsxAFRJUV4YFS7VxNgn
Mioh1uJct7BNBbn6rAy8yNVUVE1jAllVEbxJorQL2vw8jpIfGtntGIyKY5oT0D1vfTWp/1WSw8Lt
BCJy/YO0RNpFYZyNCNmjcCBG/TTqN4WggF2w5gSb22f/YojxWbkMwySgjKWZkg8kX8QYPA6Je/1j
bt9SFyOMi5Yd2mH6tKBNv5E/5sM+THtn1DOST7VTNiYmx/aJ9eO6UXnbIy9WGY9U2vJvjmPVhyyy
XWOJpL6v7fjZQv9n9rCnpY8yJsbP+nvtURJpKGqA1d6J/PCW92LnfYIPHjuP+ZIhtzmEaEFtzfIT
hOdPpjY4KSpLIGx0EwjgEMMsSs4O/8aTL9+B8eQqi4JhzJCZiKvuvgnAaJ3KjWukaDoNwnM8GN+n
XHMTLdoLC3cu9zfwdLHOXJwRcvxLkGMkUXuE5QLe/Ca6wmt+KG36/dN9/SbZ04v6rXHLfXuX3yLm
+nrdE35zIVx+A3ODysMAvv30/fJObzoPk/I3YAJ1UCQm3eiITo4bgdvoS536Y3xyMcrcqnMdT1ZY
gpVjtCnzcOZgeylPC21cyD73O578A+cks3PkrRzU9SigVIsEsJuh1B6onJa931zjv5bEjpBb2iJV
SQewUH3aA0VnZZ0YZ2l40b35yNu237yDL+YYbFqqyoREIqIGMG4OwAuiHlRa/71JPMQpYME+Tja2
7zQWJHyz9tkbT61++1Fy+QEMbqWinIkCHedTpcqpc4O0zS6MS2KJR6i6kKnihS4clGDny5ERgtie
hrvcmCTbaEy7lV4aYyFhey9bPxRQ0BW8vh56+q+4qcYA09xPmqFSepokOxn5vv0kLyeT16HE800G
gqQsay1ppB8yQt+qVpDS4O0Vbx0MzmDsSBESA1kgDZQ3wnAUQ9S427fQkjh4ylsLAyZd31lWGAJO
LeGLEH6auLX6zeeVAbE5XTUsSRNZLR4QUKfRoIOnpH6vOqRunJKgIkPsxc8J6LnMk+Fr6LaqX0N4
/u2i2WbpLJwIZLPrffUr2DqLOg5Doam055BUp+UEYuPkrv2ZDDZY1B19D5YfcdfuQzt+QnqPmyLd
urzX1pkYXqkHy8x1oFmUiG6gn8t0F2aN1+qGH/G0wamLs0dgbYvBmQoDkbFiAqk1tBwj7iKQ7yK9
yDsEm/C5tsPASVYMRRNTcp0is9UD7XzEu6RMnNqhgq8pmvo51FO8j8hEQFCsTsKqTpEZhVwopqAa
e0gVsH8XsjNNINGzuHngrUtvvUQGTfR6UhM049KiPr0hDPH9hgDzNoQsMNoSEt6zg7d3DLKUYGBM
NEqZ2UjGbTHWhyk2TpCZ9TghxBa8rBfGwIuA6YzcTPG2026pHoj2Gt3S5iu5IstBllHmQdr+Qf3M
jZ82Y5e1YQZuhMZoytBCfU5ASXo0ESsnsy2YlQOxsCT8qoKFRJDuUrA7GKZKWkEgVf8ETj9blhb3
+kfYup3WP4WJaOK0loIUMqN+jwr5pH21htmeltNiHZU6IrIU2UrNS9TxDg1bsomGplb7TqVdCN2+
vg/dFLNkwW20E3f9kdfuxTkwbF2mNvN0sSRqDAOCKvRX8F6epv1ovZoGL9u9WcNbfU62LKNDZHpO
F7iU6iff9R80qFExzYwJ7eFZ+P6ftu69MLaqYFSCkqHNFCUFEbRQrd9B2ED35B2Pf2QzBbJeE4M4
rRrnia4ihR+d6oxQuZf2ObfFT90rZuppht1vjxaeOc5/Wx4DO3E0QyhcQp2+Guq9Liu7uICqVmFG
ZEn722w2Drla5ETUxZv/ZpiBH2maOrEyaKkG1FDyfIimz4sZ26CQkbOnuTlV8Y/rBjeD4vUXZoCo
K3KlkgJIa3VvmGkitd29Lg/jSDR36r3GnVwKRVC5lx+iZwjIqmce19/mi279CxhEaucYvEMVaGCT
fbJAR1ywCKVTsyBkiq5wG4KRPS404Wz8bEj3HCDfFjs82Oc6GoNFUxng9rLwNqirxdUMEIYXseyX
ffUG/cWHLAC5W2h9yqt+b9TV13m03FFtdnliPpedXBCjAA/9CK6o67uz+dZefRuWvWLILTOWW0Ck
6k8nKiAC7gB8DHnXcq52riUmQKqUIDUjERdfss8fKg9KdX69D45/oE1Fw58r4REritLmUSwVVO+F
zrtQir4C7Vj0FfsnSlice5adZdBCIVdCqk2Qt+Fr3ZVHeUFP7KKBFEGROZH8Ox3StZUxaJVbfShD
fBO9LxDQJqMK14176HHOZk+gg7xHY5gzVZVrTPU+bZs3tXpJsmwPZrN9GwTQh0hv5Cl2MazlVOFA
/xOJ1JoeknpSnLaCEMhSHjMEJaI0HdolO40mpAxhIS0h7yBUSLi1EIwtipsgkB30GkPdOVPsSu++
F7lVAa+gJzdYbjrvCnTJ5M1AwCHlGhBNbUTLVTQlt1Mp3GWxjOmLNkeDywRmSvRfkUBWRrLU0k4N
5oHoS+KBxhL1q+xh1GVbHi1vji2eT/I8hYHhRhEWPGtieIpcvyUVhO+N+Vs8KV+gWbUPLKTFBTXa
9WXuKuhbtKViOBtlyoHkrUf7+ggykBzKeJrjdKc+uI8mUi3mm5SGE6piBsrmofw0VdG5KlXe2sXN
U6KbogilWUVhJ6gmNa1inWZsk317I+1o3+LsqZ565I1X/yYivFhi8NeSJCFUYp2ex8Gpb/Sfhlf6
0sN06J12X99Bn/vIk06lB+HjQbmYZNBWzTJ1SgLkJaIcvAEdbnV+OPTh6QCWmrV0LvMKA7mdMsTm
rONG0Q+hRuKQZF4K2lPt0A+gvxYcXnP6x/PPmGQeZEMfgsG5FyWMCYc7iZSfczpW4LRvsW06tT8/
l3b1FTTnz2BBtSXfsAU3vkfe8kGwnG4XvU5kPIM96yAs6HQxfMUV7trHyldBDo5OqdKxHExH/Kh3
E6jzIEFiiiS+DR7Mh/L4f6R9V2/dvNL1LxIgUY26VdvdPXaSGyFVvXf9+m/Rz/limda7+Zycmw0E
BjIiOZwZTlmr9NQfMvo3rC8iz8ju2Luj4tbE2TTJWApAOIFdOW588DfPk2+FL9e93IcomYmw8BgG
QwJm63lVb9VBSzFBpPhVRB5zqXwwSzCmNjkFXFnRRzbI6htBg9EHBeREcjqv9DNyIpGi+Wlh2ouM
Woxo5PnjbA0ngtNxHcsaSwPswMZlxvieOWA44v9Ts+PJhderd30bPz5tIBEjH6ZCNCR50KaKo1wF
5SUSAnXSg91W3r1yLqsu8CpO+UFv/W4nRsvZ0gxDwfOFqnitwjlw4lJ9zmoVHqgbX6p2p6qf5Vag
GR9t0+uS3mRw2reo2lyMpQ6a8iPdac54yaidfU8vqPYemt10k6GhtBrtv9rIN6ncRuokqtrRmhSY
DnJM9/HRcjT0zLKGHjHxz8fEGLdGzsFYY9uVZtgrfqDKv0Dz7E6JcllS6mSJVtujsfh5UN3XynQy
tfxpLKxz3WQnM2vu28hwq9wmRW44Ua0DOSb9nSlB6Av2g8V+vA1YnzT3RiCTbJEIOCM+ybTvdFx+
tUVyaDAW7apBeNRlWttF3v8swvApT6ynkVj/dfKQ2yPuvo5pQa1lwB61HsMPjfHbAoZBBVovLCvO
pvDAlrl4xn7ciyzglq0wiCETWQVrhMw3G0x5qVXoeIRVz89qPttVRwUKt3mTVhK42DsoomEkOW7S
VHzJWvkyKbIvxc/XT3FLiAkuOdbLaymEj4TrtuiBLgTnZE6hraK1V/VNIrqvW3tlaqxxUgP+gMFj
iwAdCXDfSWn4IM7yVfBcWCGAm8PD4mhggJDOwYMoJ7kpESiCuqLqmmbyQx5kUDQCdAlYiByUYKEz
ZcI+jA8RIJQPZMR/RPAXtB9Dta6gfP1x8ZGDeJK/kqPmJCNey6UT7iLdh7uyO/PfGPUt57gWzt29
kRhmXJi14QcY5v2q/FD9+MRgFkAWMzjWRftcPkWn1B1PmiDu3XRga8ncnYv6tMzqEmdZe3TX3cUe
RdOmBcDewB7uq4voIDft4Foe5zBVZWmJPKeG37iTi1kW66X+hKjbW45V5CjH/lDt+tPypfZQwCts
Uapp83roBnAEVLQ3ynzXr1FVgVoR6NGigcI8pZ8sGt6oALm6fgu31fVNDPv7ykcvYZbD3uMWTsXg
BMiyasLIV7QS9veViFI1a1VtELEtAF8YI+1XTpvdYjZEsJT/Q0He1sLdixZ9/JPMQsPRAWDSnjDg
UL34D3AoPcl7pfhvZ+Feb+KbRO4yDOUYhnWMQyoz4hjdkymaZWefzHs601RNw1SAd2a9Lnm1d7Av
i0lLCEDXZlFQr2w8Etd23ojIGT5O5rClrCRxihBO89zXqW743efqIL2Ajw+YYpWn76bnbN8BKU+U
0xRK5PQiHC2Ui0iIoBqvkwCFtmPqhAFyLwwrrDpiWtgdYpHjJoIN5XRk0Nq0qFULIyz74jDeMHB9
45yjzDdgiSJPva2Rq03l9ENCNlPPcIt95HZarzmgfMDm1SxH13ziN0dxu9zmZVtJ5IykVWtK3kqa
4RvKMcMQI8Ynw/DLX9iMlQzOMObKlC99BKUkmJyiyosiIiTZDLNRzpFNXVGAIatw+6aCNkMB+TgL
r0Zw0nv1rh48irHJr7Mf2IUnf29f0taZdEHGbPPJshbMbR9JExDVZ+OrYO91fPxBeRgB6Jz7yFeJ
mqY+JjnZpVutk9tJDcVEMP3BkzP4gRiBvYkLR1wxqcSmmX8TxFeZQPFAuwwBha+lebBLl+6Sq1Pk
XdeL7RttyRbMEphc4DvfW/pA6iSSgnXSrysH6DdoIi7MS+LmznTP+HlMjN/5Ij+5GQytZHJ2awzy
fKE57NYI7njLiJy8fqLjky6d5QyYrCjJXl/k5k6u5PFWy9LqkvZE92n2WIJ5r0AL7nUJr9r9weiv
RHA2Sqs6DAQY2MaY9Iciip6Xlh6yqNg3GM+UK732hlxFO1naPNRacoMO/72kkdGZIv2+7/JD0c+H
IM2BbaSOgiMWrZ6/mFOVF4aEl+hiAWgcXbeNsIuAKcm11XNXUMtoudAOFpq1NcamrZxe3QL4DhHT
0n10VDWRU9gympQo1JQpgEU/wOlF+YgRsgWrMvrRXwbDVyXLb5vGH1J02RRldUDf6EOUp4Odqtq+
G5dTOcWAT1UvmWbs2nLxBSqwpdWUUDxdwL1LP2AiRlEzpdLItNpJJU8mx+mc36Pa4s61q+5k1ziF
iV2fq5vxFnk3gRX8WIODWVpLZ050FXWUsZwOXQDPPMvHwZVs5elCHeNrdaj8xDdcBbfZdBZ6Y+2a
o/hGb3rNtXjOjMx9o0f9sKCx/cCaLBQJqEgGam+K0xybyWaYQde3e/P8NQvoVYCdh7/hzHCftR2I
NJGoGkFDBUirhRyzWjhsvRV6UJ2YFksuwn1yd6fT06ZaehN5lV8LYBuRQ5eQLBiRRDd/iaH6N13Z
Whx3j7oSOTIg2xCfmmjpCy1yLkhyUapQ91VzvFOT4pD1OVKBUZi6Q9XtcmlE67ylCrRp+zhX6+Z2
t+kzOiK5SfAG7w5V4pdO7pifGJj/3DmybR1qYevBlg1ZrZ2fGStKs1P7PkaIhcEVrzt0FXLtrJcz
AzerF5zEcdeWYVxL5FMmZQ3YT2nWfS16TM3DgkzZdR392E7BLuXbNvITZH0ltRpq8ezV/w876Xhn
7ljcKuYm3Xp1rEVxF1Dr8BLITZxYqesPpjJe8E+fdIovJVRgez8OqrFlGSgpAfNJkfHz3tZMDRJN
JMKyGA1qGzugezyloRN9iUabofdg1EwDP1vtx66e2LS08Rr2kkum+qGQk3XTDrx9C99iDCwQA3MR
sHtE3qna5FV9a1tZIhgF3L4QKzGcrpTIXwZNhyW3HktKJX6NWibeBDvgqTjynlVn/86kr2RyJj3L
Cwmg1bWOS1jfaKmraA42eyCumTutUz1Op2Kv/YjQNt44Y4zBFltOMDMgsrTbVmn1HZxqDalpgcqX
EfqeiyeADAO+yMl+UzuwwbrxVRQcbt5KUwU7BCanAW/JDnzlyBRGDzPrqenr/eeh/1mlIuDMrZti
4T9XNZaNBTvwewGWXI9UDnLiywBDVLrBk+QvSfAZXl1gRbcCgrUgzpoXhaJPJgBWfI1+zqXIzYti
n4KEpZBOdfyUToJruS0OpS+8vVC/4QGGh0QrZdBqEB/vZbuNAz/WnwalcZeKuH03eUn1IDBvW97R
kt8kckGvHM3zRGq8UFbZgCg+oCfQnW7+RdC3ddfX8riT62szK40U8tLAi8GLMl/k4vP1NW0qh8IC
SnQ5W8aHDHeep4oWlsTPzH0Z/w4GuqMYCprSxr8uaPMdibr4H0nsHqz03KDaiHRlSl59AwD+98qN
elQu4lnNzV1bCeIulFlOQZnHELSoSGdMSb+nsyj43XQJKHYZGkHlEA0HnH3s2tIqS1oQH12pTr4U
P2lY3KQhm/xGqaDJJH8K831ZFbJL1L7ASGd7A2Tqm3kChYWa7PMRWatB3qNx9jKX2s9ENdykq4+Z
hGA1xNS1CTD8Juh2glPYsjaWQmWTyhY1VB69ECi9ZiSp+G5yMXavjeQxujlBZt47eLe5zfFfJNE2
dYxoqFbLmsEIr96fvDSFEg1HyDS+simcHCj7xwlDkDv5DkSqM7EJ6Dxs6ZyUjojqYjMisVayuSs7
dWC6mDPI7oDGBJJAQMEaro42gegoMuSbPnMti7uuQVWYkhVA8ZBJm5AvjDKnBWJEBsysg+rEGfym
0FdtKvtqfZzNHee8TaY+N/3gU/KU3MUn86WAp/oSnI3b6TmvXYCt75ECE6gRU2/+AQxAWDxILUu1
qMapf006Te/1FvHymeHsKvCR5o26i/b/op91086vZHFhQVvC6KoTtrVxe0+NvHHZMY88PQCJVkOE
Lkd27ktue1J+idOjm7qr6azIQS2wtXGxAM26OOqbyvQjuX2Sl/Am6ZPDrCv7Wf8rU7wSxRlIUupA
StCwp7Nym0uF01bAUUm+zH0vMMWiNXH3cQzU1uqbgfipNgAZwc+Bc558MkJB4WFTNVfr4a5eLw/g
wgLTvK+Q6ZyCS4+kwd0kHa6rokgKd+kUK2vLfgBLn4HyrF46o/6TWKKZsE2rqbEsL2ymgrTWewsG
OuuxlWTsWLjcmkNih4ZorE/eulArCZySm4VkZYaMZRC5vV+q4JTCUUQgrDFH4MzK8Y+u0p7Bu/0V
myhK5olWx+n4pNRhkMg4qLptvQLJ7NAUsbZ+bFjGE8parY9T7kJNkybUmc4Zuh9F0oUCAykJgERv
JbKDRo3Rzbolxo95jkxyMGizb8YeaBIWwaRaC+fYOJNpnqp8PpZIqkdq4oV6fDHD+dAvwMK+rlai
PeHuyNCNRt8XHfakT+/6ZXIJDb3rIj7OmLE90YkGNj0VJBn8s5JW2ZDFMG6+fA8mW1vfJ7ftbtyh
5elQ7WMMRd/PLgiQZLs/JYcewxYij7W5yLcP4N+SSTY1IIyD0nV4bWUYW+mK7L/uyXxdJCsRA/gQ
joK7n1h5ZRaLqqP8CJrjoJCdVKM/y1y67XSQhQWpcdNEkyfrmXxShyV1r2/ya2f0e0+lq4g6VE2X
UaH+8LwyImky48hk8IHhw/TUXmLNTr9Wd8N53DFyNCRuzxNqGvFBc1lLdeiUtxLIxIIHxCTRpfSl
w/Jp/C567G4EC++/i7OOcdsGsa7gu1jlfgGjWXxvPTCSTLSdXbKLqMz30Uy+F8cdQ58oFoJRiNPk
r32W2RJuntZEglsjXBUXjsi6NFgNfd3tYIfa1HGyU2fZGTam646BJ5qD+Bga6HjXWrqCVjpE468Q
1qs3Rd+Ns9XnsCrF/FtuZrem3U4m4AlrFYeCcCzIhSkuZgw5fXonkjs3fWlCMi4yLu3RsoFAY52x
p/ErtIfcOc0uc0gqaLzcqFm9XyZ3eJmlDKlMYSi0HWN2rx6phG3VbIZBRk+sLXcRMZxu6Mu7ZXIH
SfJlacaaIDOr7LP6JcrvwkBgGthXX9tJLquGRwhweil20kD/irXoPyxySyRrp/bNgdB4f90QbErT
iMV2ErxsPONuXgc14Eqo7s/STTPf9NUnsGLlBPo5/LouaaM2xiI1FUYH711Ex2xvV1pZRVNsNLm2
/Kf3aXyofrBKI8YR8BroZIel0/Ea+BdViY9RxHvJnHIGqhGaaqIuaC+NiKNV87OlJbe10xip6rSz
7iZmc1OVGNYfZkOwwRsF8ffCOS2VRnQCalkvox40ucMhPsa/+sTF/Jd6LLz8MXSNh+VnI2oO2vCi
uq7jJU4UDbtN+NgMSMaW3iMr7Td+cKm/NSUGi4BSkIPwPvNDT72JBrB/MPCfubDrO/Bx/wvkUaar
nC6/+wgufOumOgiVVAKTXOTE39De+3ORnPIXXiqGXe0XvFISu9spzyDfqW2wPAqCYMIO9pp8LoSj
gdXRiOK6FnWOyX61c+MQHAj6uJca1e6C9gRcpJsh1J6jXH5SmnqyY7kMEV3WntWmkl02mSsXZBd3
4EUfVHCrme6iUDc1l9DRdUbEyPgWcyNR7CCMX7pKEaWcN24o9pDKqDtRIKfy4VASZpEUK4v5HyvX
X57gPvaSMyAzAQB0kN0nx/FERS17G3dG11WdqCbUUwXB2/vbKpcqpuxTinQRSXfg/wZIlCrbKAd5
46Aeyz68H/XsWIRWiYWj3iAwFhv+ZC2e75Q1QzUd0b9q4iWdfkOH7i7VbhhEyexmXll72SX9LpDI
dPGDrrwtmIfmsipJ76ZOMV9T+4aj7POL7mW2tdP2hSMaev0I2kbweEZroEVMRLiEj//QbCEvUtuq
ONV4X8kIdZAsQA4GdBm6ByCBPbEjUD+q9vRZNm3BUreu5Vo458W6QImlBXTWaEoPQEPZ/8JArOp/
N0+g3AJ9RrI45+Dz+ATohDvRYMuWNhtITMsy+qDR2Ms9GcvQHItJngw/VMEij0E6Sf1cjtYnoDZO
jeD1uFEMxyaj0VI1DBkk07wOt3SMVYxOoN5EncrVjpUfHPG8QhNXAC7tyGcKlQd4UCQPDAVWFjWc
bEUo6w/gtdhq9abSkOBFZlz1833smad8ZxwIKLXxutiBnkSU+drc37cl81pco1aEaE82fBm41Qrq
QOPPQqptvWL4LJUgrt3Uo5UwzrxbapOhSR/LYwxI6RGDvx6a4/YipvCt8BkvFLRbEWTWFPNDtqmV
yw70cCABVgDvL2me3FfthdSZZ1ZoAszmz2kzUMcqOxkIEt1l6KQd7atLWdeC4srWitdfwr3XpaK1
UipLql+3JhgUUJtuf1doIZ4w8JwFTik95fTL9du6EXK+WzwXNoVjry5Soqv+Eg13S7zcyiompxtL
FE1v+cr10rggqWsnWnYxNrn4kR2+fo2c8ReahGzjNn36dwz3H5/Z+ruFcYFRsxjjXBEszAQsrIPQ
9DE3que/2Dz6+gZC54bKh7ejnAyJnMWaP1S3oXZDp1O7PFwXsXnJkQVl76xXGZxOwEmGwDgMNd/4
VD/TYwQ8rfIT2BXpo7kz/OJeuhNd8k2VWEnkVAKty1Hc5pCoV6VbJBhcKRG4oMFYsLItJ7xeGacS
Q6LGU2dADuNd0ZwUTCjGF2Y0mfFCe56wb1+0ME4ltLDqQyAYYTb10nuvk/u9nwITr/MYElp0BKjQ
aA+iWHnLZq6XybnDNuyqZtIyzZ+6eyn5CkO0J8uNmZpOinaG63u6ectWR8cMzOoRhLdHIcUTVpjF
D1rc3UYlDHP9DXBih+uCrm8lpvjeC8JU7Fgg+tb83OwfI3NyZb3/Ske9EyzoIx8W1P5t9zS+5Id5
ZToMA65Y+kyOjDMaAGjf9QcUsfa57ua/dE89ykBZ7zDqZc+nEBjy1WcMoYJeQbDkjbGP95/C+aME
VFIkbyINLx7F1+9SQLPJ6ELrgfOBYp4n7cLL6DPdFffdbBqzP+eqyewqrc61VvUBMwzYhRDZWj0Z
3FgV0bRsJIvfL48zNNacZanVQQaZqqNe5i/50J6MuXN7c7TcatI9C8P8CTqAXPgMtGjEJaAlEGKN
GFjW8vCytO3d3AGRo6/je6OOb6za2KX6+CtbrIcCGD3/mwryZqqnI1VbdpujyxIfaNLZtSTqrhBt
PGejIqOuZkVvqG/FeOEpz3IlesAzreEfBtQiGMLH8DzmObiQVe40MpVSiamzV+Ao9YWBQ9Jb1Uls
+SQiD2e25powToVjoD4AX7/SfKoikRXI9hjFPkm8Fqm7SgvdqBF13IkkcpqbVKNE0wkSreCYot6g
Bme1ux/JCLah1oszoVcR7SenxmYx530xwdyOaBubv7EiabNXd9axug+FiMvMnl7bT04H5UaK1KbG
6rRdc8iPHQTB9h6FIapoUZwaIuoMNaok/7jK5gsrVsS76CawdSentlDcpsta6STnKNUmSMpshLjW
I4DvcGQvw0QdaJQCdOHAQY+u7pQFuKJ24iHWj+i1zOKziUwUD0yi8M0x8ZT1zVziAFmbd7onv0JP
z4HyQ7ziUfuUgvGF9Wvm58lDw9+RvNSP4W3ple6IlsCDCG1m8/6vPobTJkNHi9cQ44CLqXaG7ncv
Ip/f1qC31XIaRLVsxiQ8rC7Dp1L2gOLbKZ646LT9yFkthNOgNh87gMpgIZjiOrPYZwCBbXiIbhYP
pFjiFoltFXpbF6dCSIxpUz82CBDgJrtD/jUGgkRzMi/0tjwQFyN3PwECcScCw9x8lK+1h4u2lF4y
abiwdboyGFgwaQL2gZfYmw54krvVaTkqHnCZHufzGNl/1XbzXnvZea889SL1iGkpzlO97QBK/tvc
h/eRO5hQ4N4vD6oHwDh6kg75y3Vv+ApkxpsiixgWI4JRTI1vDslGOnZ5lWro4zSOiqucFAzJ2bPX
ArTSfNDc9FB9G8/az9E3j8Mu+9Tuw+/l9+sfsflYQcMGio7oUUHZkTt1y5KSNC1x6o1bgTuv8AEf
S78wSAJppyOw/24ehC1uW1d0LZM7cbkA8BSganFFz2CEYqD3kR/WaJs1bMXRnykAshxRYW8zFlwL
5Y4ZLdc01Gccc5c5wb38PN7MF/3M8BfSg4aX2ehTNFjVj93yL8hpt4LvlXC+ib2dQqB1jNDxSI2+
Deas2UgB7kuz8gXHuXWJ14K42ETSxkKXIqySXhDrPhduXTo6xnvuhmMb21Nmpz/YAGjm9BjUF7U7
bXT74cX7pkx8X7s06KOqoaSD9JbWIIPY7gJX/tmc2JgrKIepi/6EFhOhsRu6+ct0qcA+X5yDG9Fh
b75B1h/CxTDBVNVA8YVHar3Zm2+qn+xOSSHgJ50ekIzwRrIvnxOvuNCX8dba4S3pGbmd3EsH6l0/
ki13sf4Uzh/Nckj0QcanMGpK9fSPu0jEXXVb+fm1HM4tdZqWpXFU4ORp6Fh6XTiDlb3oqfw4S8Qb
+smRU5DYm9W8G8B1eH2RHzHuWK4DpQGAxFgqCgScdAmJuNpMoeDj0TiW98MZVhwgka2f3EgXa0ds
tKzUtmhvN7Pma7Gcj2zMUqZUhdgEeO0HBD0Al9NbDKWwmIci1orvFK9y0KIA9nXBwW5bsbclc5az
pkub6DGsWKT/1srLOD8L9nT7RN8EcGYyp1GsZyZuE8370aPRMNhxWu7nfpZdBSRAo1pdSB63djqD
/K1pjKfrH7DtoFaHypnMsC/6ODFeg0rWvYiS3T3LWBMD4FLBno2BNg40mdE93h0bJ79lM0n29Y/Y
qhKvNYtvvqFZTWL0J2i+BO9/g8x5ZOOEhz2m533y+RU35w7DFrti1yUi2UxrP3jotw34ACJv9AYI
eOGh/8l3oVQAnf6BHCiqQN0Ojy/AYl1f7ra1+HPmOntWrIIRMC60VJOg0CyDjiIX3FK0FxdiN4Ou
1cXhx3tDJV4swoLLwR/Oi5si0iJ3NLGVF/OkvDDcmwrFROOkXIBLNJ9Fy2T38trG8kYxHuOxpTjU
XM1cDQxQxnRHKjdqb69v58aMyju7xEPGh0FaJgZ9fVtKdMeiaCDXuppllwPmVDRhaWIzJ7PeWM4i
hS26RpGX0fzlNr6ZjyPqkwcTA4JgEQE0evaYI1cgf56+Fc+MKLV5aBy8hfaCVQtMk86ZpiSe9aFL
cHE1dK+jm/uCiWL5Lj8zJMwGya5sNwtriCKZnLUiiVxZfQuN0vF8KB/UPT1UXuexoCqB9bcOwol7
dhc4JWLIUcCAQi4GkSu3yiqKSayOsI+MgxnD4scAhbzoG0zCznJF6LlbHu6dNG59vapZiB5hC4yL
+aO4A4D0Kf8ECKLATyOXkadGHr0pNNt4EBwm+4+vLZOzwkWjTRII0jRg5Vi30WEEX5K6T3w5sQGZ
gywmYD524Fc8iSdEtpR5vWY+bB2sUgffzsBiF9VXY5dBbFT7AfTng6cAv7ebbbby8nY81Sdy7I+A
2Rd0P20YxHefwAW0gZyb4NbAfULjr6NkwS2aa55Q+/tJgzy0Z6u+Gyrl3uxCwxXs+4ZCv5PMm+KZ
6l1EoF6FZWv34+/FLYCNhIb6BozDg4d0brcTdZqKVsvFrW1hln3EUmEKWTDohnRJ8BJIDyEoo+Xg
KZAbeyq+/Y/rZPuwcjkG2hCBdAVbHB16T/ZSb2id2DFuYZz9wtEPxUXUJr5lld9tLRctaksRY4oU
W6tdCqQ2CmBnygfjVkH3iviBv+Fr3gnjLLIyJlmxJBA2oE3alCMnCQFBjYnJqhd4m62A6Z0oziJh
/L9PRglbadQYwmiCr1ISfQmULAV1o9oAsDdf7CSIfyKX+2WcrJ2hos2pHIOHCBCOQR+6aV37cl4d
rWq5y4p2Nzcg09Ci4MmMActXjZeqzXbXz38jxnn3zZxdQwU4mcoaCQB1qN3WmGCwFX0fypEI02kr
5jAIAfOuCuo5JD24UydF19EYIG7AAtABx+BUfqudMp+9iCqkB93wsXNCMHTI5/gH+R6lnqiZeOtG
rz+A04R+Thsi6Tge3fhVKw36v/bX95KdL2+q1wK4849CMowz84ET3QX0nKi3oJ8GU+corEGIlsKd
WoB2tbpjpzYerdsisBm+TY5W1xmMhY4M1BnrTvKvL27LNq0Xx/khZZ7p3Bq4RwDYuHTpwxyVflxe
wvEwk98hphOSSoThI9hPHqJcsiolDie4PkUyd0GN2u+Y46luJl/wZHDHcnq8vsSN4Uu057ypqMp5
GzmTwqRXX20hC78jP33tQiUnkaHfNIFrSZx3wex0LWlLx7w6eL3hWoLEzkAShUF9X7oTBhFbRpCo
IJy2LNZkxfc9SKUOPnH6Kg4TRsFOQdcTwpa7ASFE7y5o98IzOfRFvFibaroSy/mWvAKpGM2RlMgp
mmGmm94UvdG2zNd6YZxRGaa5prTFiUntsR5bJ+32dSh8hIrWwVmOuqapNCu4bsZ9d9A0Wzn/k82K
HvKfmYdWUksIYLCtIau944xJIyl4oIWIBQa/eGKo+chpHC3ARICIVEiJKZTGGRRAWmdSU0DaCJZ5
0w+P0/3kACYLCA2WKwrdt5qRQW3xpo6cLQk6zLuZMgxlciCRM5wZ4CrqRDe5R0c7dwBjD5QIcip9
pcaTJfJCXxSDXL8QhG+H0PqEqmo3onaODJlWxF9ygOWiHC0/FLEkJNhju/fBMfxZL+F7IqZ0wMgP
gf4wxqan8iYGwQeSs6GHgZoMXOWyT3Hr81uGACJMhrKg8ZpwztSgDompIUyi+tG5rAGjxXKxj+oL
yFWQFO32yA4rIH0N7MwrwBrvaGcNb4l+/1f+Y7UHXGw7qRnyjiH8R3IIjsq+2euovOLBIPDB/4du
oacUoy7AbOXL8wSwaHRRcLKd3yP7y3ZZBfTUd/378kLvyg4gkqzLneEtL3CY+1S/zH/T6AkFf/sI
bs8xfJjNA4i0kYcHDqej2MUjGA+cDKmjZL9gmv+vYpuVQH53M7IkWoNV52p7n80zSHN0rXX/xj8i
fFMUasnogeDuLanntlNUBSEcHZ4l21qmyjbV5fugIX4tMFuAJ9nSnWKCkTWB6G1D/0c0HwsMoBtV
Uoq3KGCaPzcHeUJ7dLhLnoEkZeMsXf2XuIlnqwaLY3wTysUDZSRpWjTJ1DdvZzS85Z6yD48Ug/GK
N7NipOiubpXj3gnk9AaP26KN1YXlNFLQD6KC0n0vvuuNY8JNs8xGP/jCTvfNMGu1Sk53gLvQY4C7
he0HdCGD6QJe6EHdh9UrCsCCJLp8Lo4FyKh/Xj/Ubbf6tr3s76unZyb1WrkYWG1k5jvNsBy1f7ou
YduvaaqMZmFwFGKi6b2ITpJHkgFK05ce0bKIVoTUqd3ogTHC/A3oEMLHlTDOiTbAJasXFpVPWgRu
s8dk/EbIw/+4Iu4OdlNRJ8qA0wourFhegT3VHUDdAxbO52onotPYvHZ/lqTyfrJo26wbAiyJWo9d
L/lzICEKF43ab2bX3nZO5R0kLjbgXAvc7tFBqSOzi9vhNgRkVAU8IdVJXXgmzRb7xu3VWZZiUcZs
wHeuLPlc110j48AqzOuMKERXxEkxnCQ4s03/r73J4RQ97uZSDhOc2fA5/J0+6xieuSv85dSclF1f
Ia6rD+rzOGD6CZwlAoe4bVNWwrkQWYrBRjFIzCGia/ef7grM18ETMXBe7dSfROOm22ZzJZELl7U6
lhfKlGY+ysfZy71lbz6ol/KQvEYW+kGwvcxAfYhwVvK4S16HKmBsKVbYuMxMZ25+icHGMjkRUEpZ
qfm6PHbDPohD7x8oRYAy+KHDdRyTJFElaA3rd1L3rEjDTPPfvRFXcjhnQIEeGgUEcphd7kHii/4f
oNBMzuQ1MmZoRQI3Y+KVPM4PSEHRAOAbQYup55dADo4RXthgyYzsdhKyVDLXeW0TuSuhxOqUGT1s
P2uj0l9YR64Jt1piAFIU62/1fhgYHPhzYNwNaKqqnsISYQurTQC+GckS1KYd8zu7B+UB2EO2/N3E
r/j2sWVcWyZ3FcBX3LRBAtUEtYPT1+hXj2RBaLTpvler47TfbHo5adH25ndR71KldzrtQhSUBwbD
VSfBXROth3Nx4LbpiaURXO3sqE+tTcksWM62vVqth3NwJJ2soCPQjMb9zGi0y91djDQMe4w2jiXU
ju0Hw5u816TQKgppQJc6WsGr75lczTEwE/sKnLOXP70m1Q4Dyh26M0yIMsdTeiu6dttZp9UHcFHm
GETow0+x4KrXfodyfK6JhJnTMNzri/7Qgig6TbOTAhaWbsh+X7dlmwESQiOLEXfAD8qcgsqFWtG+
xYEypH35WQaRFGocaBjtf+ZChOdNz0ANyrAIgDOBBACuy2qvaZoFajAAt7T12E0cd8u+QzmJAcIa
p9QXDpBseYa1PM7K1F0rU6MzWc65eiUfLEGN9Vq8AfekK24z27oea3mcpVmsKR+aEPLaDJPrVetk
qmgQd0vEypi9HuhqCzXEEkP0j/cxfoeoL/uSB6yOxo1zp3kYdiHG/OxK+P4SieVPro/oQBooaTi6
dNebrur3O6R/d63iyj/0YxD/i4HxzQrkerHc+akzAG7kHFLJfQVK3RRQTwaQX53yk4bRWGYScrCV
qYfQz+6XyS7uqx05RYJRuG0LgVyCCnwr8Ihr3AXVZ22mVgwLq95qR+KBQPQm+h7cpffzJfaMA5gX
Pf25+cZSc6G/3JFCEMJtOuaVfC4QqGqpBwSQCsdsJED1vG3M3g5pbI9KKjK+m255JYo7ZlKbVtL3
UODRoTvljDgcLA4wBndkL2qg2mrtMVgO0FQMgkZYHqtZ0+fEyCztn8B0OLSYsa7v291yMgAxE9jj
rXwKe/SCisbltiAY1oJ5i0/0SFZTRtGmfUXJE/kZZMKAOO+kJaJiNEm4DJ9Ee/gLS7ta7isG3+ri
JqkV6EqBUxyd/BtBTMzauRnub+aJXzabdn0tjdOZTDET3cohjU2ptHb+dbIR65yTPRK6d6IIa1tB
/5zkq9lfLY3KaZ3M8DJ+qxb7McldMkbnwQRHdCa4i69wpR8CqjeleY0eVqKKipZRNsFfhUli2YAP
2aEYdp9jdNrABLlaS0Az126Khtj1Ml8ULUYf7ED3MfluWM9FGdppDxsx6095j5FWqXusZ/lcx5hl
pOB/Iz+UPreVuEed1nSlyXgOiWEPQ+mUo3o0Ouqpxeh0NcjTx6g9BWa7a8i417reHq3WIQnaxifi
jYB01wf0YdbwaoXulhaYhjVynrqHtl6eZgAGJ9MA6kXLrbPER93/F0io9moFRswkPiTSD0K7fdiB
MrnL/XgZbdAXkuAptS56JDLtm8+Z1Y5yPou0xKpzGTuaoC7bo+eMjcR0O9E7dNOBrMRwgUZfzoAv
k3Dpxtrcp8qEhhIh4QBT6mvKwYXCcbIApWIBIwtLI7BrjZ7fFo3drNWruIgy2lsrAhEHoGdBNcDg
ct4HMwsg14ukGBFcGKmLLh03jXSRPd46HArQWQKOMPgflVvR8P9Iu44lN3Jl+0UVUd5sy9I02d5p
U6FuSSjv/de/g1bcIQXWEPNmNr1hRGcBSGQm0pxTLtWYRLDHlEH1qwXlQCm6CtTvAG3kKsHwUvvC
u+aS239VpTmXzcT6ZqLmqW7C+QpLpduiGM92KupPqSx+U8Vxp85kW0qpbncNaW1xEoAGD/qEqs83
JhA1ywwkv0QQjgno4KJY+Rwixc1adTOHyqYRScAxr3Qn2LM//1rmNIzW0kwl/Apkf3erlkEc9Af6
Yo63VoM+tHmjHtUDr0NpNXd1JlhlJmsl1HZ6FF2p0tUvKBsja5r5oUsCik5CO1poByc357GqfCfF
YGOSXiFV20ZQdbQGgW8GVAdIiZcBRQwB3OheSd3qJ++lwtlilfEpxDRlMQf4pi8quVPUG0v7Pg0P
mB+xR5Nj57m7ygQivWpMpTbDXAz+71nzQvaMBFkCeGhALyInmKk26ez8lheX8HaW/n7mYQYQQ8+Y
X8Z5Ajq9Eb+F/ChrzU6dP7oYk2t1qWRkFZxzcZMef2eljYPoawAd+TehgCJaoPH5H98z28bX9HPc
1AQszKNDgYVjb9jLdx2qYDD5O4WHo375xmPEMdGylIPWLJrKJABjwxm+r4rnnr94VfUPhtfofv1x
9xmRjGKq5lwUXSklQSluJhl4wtFNxS2TXAQ5jBBGIzU0ZoXGrCSBuNN/qZiv+Z1JkoEHSZOpn7M7
pf9gdugyWmXkMvooa+0So26aBBrIrFtfckcwsh9Clz5kE2kj/aJP2X+QNbuYP2DkMkraiSH47EUx
CVQ0Tmvo58XINi4eRh05d/3iwlFBGEBTdIQHmIRjBA2qhQk8siSBCWci1B+y+HndN6yqx5kAJvSw
QjPsQYkXB8Uyfhax5lrdsJ8T8vjfxDC+WtCahMwS0jVThlGN6EnWZmRO9f93SMBsF+OWW/DRj207
J0Gdhn6hintQSh70WdsZbXmrEuEhzArUFMxpa3TldjJaX4uRWpmnQzy1DtG7bVL2r+EUetWgoh9B
izj7cPn2YL6QccX9ZCZVJ0cpCOZN02nuEkQsyFvv1LdYQTcHzy1x9IcdEVHFPMoiDYoK2Ccn1VEP
njkaevlU/XNF7CRIKumRXGUkCYzOGR3A5cPNT5tqT1vc262GBAwat1yga3Ne/hzNZedBGrWd+2wY
kyDJyCHrlOe4NNxeHHnBE7VdFwb0dEPYeZAqmQvS6nARnV9tB7QbgZJ1q99ERxXLan4KT9dvykUg
wWwnY9LCsh8FTYQKF8AfkautWOwAeGyb1uCmaulcF3YRQjPCGPOCbhwpSiSoB53ASzHyL2GiONnx
Bpl5R8UYmaQsVGUx4PbUfPTTbjmmS+J3HQ8pmCeGMTIdAD+mip6UVpZ2pR369HlIP6/v2LrLOVMH
xsQ0C2AnsiUBRe7vgomNma/2nnIClNueUttEXt/ZPK24jPmYk2LshlbMphip8LDj7tvo9d+WTQ5U
XOHbtBs8GXA/ifOj4oH9cPZTZ6L3OYlzVCtxbBUo4ZLswcobW7R4oBq8Hb3oSgJ9SD3riFBouUtJ
ncSnjZfFEcwOuk/dN/CdgYRz/RxXI5bTMepMWNSUutkWHfYTrBv+MFc2GT9APLVpzcS/LolnIHVq
YM6CZnFpDHPusD46cat6YE//mR7Ic+9LzvJdxajtaMNw7ZYfHLkcw6UzlqQGt3ZWwL8hth0x6Zuh
24t2eHSeFZj+vFne/6M8qk5n61RGUzWbSoaKRk4XufWxei8An5oCflNtvWXx+MwOdAlXbLPOGJYy
0gVF1KiGSkCmbW/mmZtluHiP/HnxdMaohHHUaVIMo9Lv9EDDuJrgiNvRpyBbgstNv3Ksv85YF0kx
px7pjiSgPGFg0SljRwFaCc7trffn2Z/dr0z6YzfaPEgo3m1nLEy6aNJCNPjTdjScaPTzLjnUoexe
1xKOFIOxKQX4ZMQsF+JgKvKNnpVO34m7dJw4kSDnehvMQ6vTy27WkhSnpqt2nd0B4sEO0Yys9TnH
ha4vCPE5kCrQnMPmd2W8QCpjNpNg0Z8TNbVVAgSDlFd8WFf0kxTmLrcg+NGSHnpRyNm7bMw3BnKt
/+ZkTiKY6zsppaAPpEsCADB7cvk9kWdgMoicqO2STufrPp3EMFc2qhvKtZAB8vweeB52vFMeaLuN
6Uc7no3/G6d5ksXc3TqeSdSFsIDJdlHQKKI65k8K/kNH4IvvlulkwI79B7eY3tJLs3SSy9xiQyv7
Rm5xlTpXuM1iW9h3rgUYBYq04Fnfx7fme7N4yT8qs/L0kbnG49yMmVCEeO8LiSNmGKxN0COD6uB1
beEo5NdE05mxzwEhawLEDQ86TEsDVFGMbaTpOfwv69bwr338Kj6eCSFKLGuFQj2K0Gy7Lr1JLCUo
gNmQ5uN2Gofg+pro1lw5tq+K67k4Qc+Ntojoq77bnuCLeGrJ2zomHsgxxzg2PbTD0hdXHwy37HmF
8HXXf9o4xlxkoryMDag6EaQW2/zYB8NeO+SgkJJdzBu7vGz/JczVn5daZmxHBlzDLIsgb/DzoxHb
lR/5coF5bt3GMNJPoCUHlRfBl6FNZdyIR4x2o0G4cwtP7Wz5g/fqveyTYb6HNTKdvlgE+AwBxTWk
8AwwyBSKTv+kDU3CtnJLzjDu3zzsT1vO2Bp5aDpdzhHl0Y60bhthbKPZZ785PR+5ccK6qiIzhI4K
8N6xkPVEAnV2PuD6lR4ihZv4SInJFslpazsCEi26sB3kE6ogOQyAkuE9vdfzmEAX/p94JnouLaEz
QgvR82BhYqrwhQdQot23vm4vHkV/kO6u30yFt17mzmRhrerDggNVRnHXEe2Y0KYkEyMKZD5aU3Nb
AIrB1IbjlKs7aVkCcQl9zWoxR1of51hG40H0toxE2oytEsQpQFHiRaGk135eWbNDChUQOECs12WC
ZIWc3IyNvtNTafQMrQjGqvKSpdhUcxsoAjotRuFAYthXrQnU2nhesikI26zgGNm/cWCnfWbucdos
XZ/SvCrF/8NYjD+9Ivy8wwhBjCdSaMt2Mdm9aHPfDus26iSYudBS0RboLmmTQNinLyIyYWh8x4D7
x4LKjeRkiy1yex7WHddJJHNn8xTm1xwqiMxFx+h/Rc2vWuJ20FHNvLTxJynMNTUTsGMtCzLGABx/
0bTpVm7w6JTSyNHjpbBNIwFk6HQTaaHXq/l2ypXDrAhv19X5b+zT6SuYAKG0RkJ5R2neBU+KyKb9
3JOzzOi41BygxrjqgdetztUlJjDoQr1ozHkMffVe3xXusk/3ZBf+oB1mihPuu6A5GO88NBOepWBh
3esoCZHCFgHwWMrbPjNsS8w9KxcAwkzS13EwHGQZDnUSfxsNYGHVyly5Va0Uzr9h5PryCn/tOgv4
XgwGanQlblOZNPaC0851TjKUo8MWYxdFcxailsAJWFZ8bBPBDuXMi+WEM03PuZ3syCppmkxsJysJ
5CGzYyG2k+i/XhSLMT2xFclqVcKlZ5Y9+fDpysewQVUd4GW/4MYDns/mrYmxOKQo0axiYk39UgEP
5oepcxMxq6cji5qqItsNr8ncgBFtLAVYs/C43hVPzR1w/hvJSQCs6ISf4OL2NMFeHuVX3srWQ4OT
XDYJPxZNCSXHVhbAMHxBVuRROKIF31vQu3v7D9inV53lmTzm8SuRJasjWhUb/PZX/YKJyhatq5aX
vFDGS9PO3+lUmHFHocd4i119eJ/JZm4AIWm6AP8debUSiJElCNvKBP26i6fmvcuxorx1MkHBSPSo
GrUp9Js3U7MjDPkDd52WU6T7VN9I98J3skX7IU5WJ/bQubiPnC9YjbPPVstckmSMl0qyCliUcESC
oY9fDaBW2mRod2Jj1fZkgfDATFGIn+XeiTppsmXB/FbE1o8Jj2CH8zmrzu3sc5g7JCe5lAt6EyPT
OOK1mblFi6B3QjG7Ccyci0HP23/GY0uZ0bZ6PydBGGHnI0CI9NsmCkoL3aZW5nZmjrZ+XmaHc4k1
xoG38SKhfQxC40n8mWqLayhRoFcqx5KvZ23P9pJx0UVapLmWzYBfQVYa8CjT3ih3NWzHHa4RlArt
CImnJLYVB6ph8+ZovsarLuIUzFeaog7iwQvSm25u+iqJECG0XnaXbMt9tl1u5mOBv32QB/LjfFfe
U11XQR2OrpavXEIUoCsDzMTaTtHsBq8swY15IxWXEyPUi559GbMxY1cafWsiwdB64Gl/Vj50FZ15
dtg5s6947aPgRs+Va71TGM3tuOdFFNq6hTntDGPFhdIsEcjjJMIRxCLyUrxbmRgko3kTDuXPjiT3
VhV5uZC7jQmm+kICWY36SYwJLNm6nzfZjLCfDgfmPhrYYKTybF/I5rchKrZqhwJYoYE8ofHQYPSe
hupmLPtDNSmDnQHXPK+S576NDjOlBEsTbxrx2IlAVp+XW+QHbzrTbOwQbH5RY24NdT4gPeKgUW5X
mqljNnTKPdyHTe92AgptZbEza2HTW8WbkUm7TtO8uSidehARn7QTJ2pYj8VOJ8fmbIQmzashQhF+
dMDc/Z65WfT1WtTtMbY70M+jmfK6RVq/rH+dFZvAMbpwmIQenk+cn3shdRT0aTTjf10X43OkaTL7
IWpjpNtoe1vrqKWfhL9vBkpj2g+V13VOjcyV2/mFdnSWKar7RuyzGZHEMMp2XwC4FZFtnj8sJPOt
rOA4OnqjrkljvEzWyaMQ6TSdqP0crdcxt9MFHQ12VRFfEILrR8bVEsaJRHIn9IImYzf9CmoBrBcK
zJfT/m/kLD2oNkcib3mMG6kwm5w0MYJmIm5J+jkWxzHzerm2++p2ITwe4fVy49ktYBxI0phLoTUI
NJt2uJFnIVhIGCyS/oEqZ+Q0GfHbGk+UoXgVhj6wwiY9VIrhaHEPWgbpXW7Vl+s7zjFoMmNQ5S5p
24lWEPIWA2pt6mjhXdMAE6uoOYr0N2drqBICYBCesrySaaV1htAN6I9B2ggj9MiLAetmcMptiZ7I
bGdsry+Naual5p7kMUc7jdMkjiK6XUjcgjFWWA7mpL1el8FdFHOgiiGl6AP7MmujN9wVtz3QiTq7
84xd9yDvMfJzXSBvUcx5hbE4yR0C3SAHENgiP3e4/9clfOVLL/ZNEU1N1kDjBTYm7OuZfWkScRHN
Hj5WxWyPGohO+6DvDD9EycTYxDvdtQ7dSwX8YMATxVvKYIAupteCi7m6utSz76C/n30HUu1mCN2k
/LRF7yWD9lbBonNWux5qnUlhLA64fRRxzAWarR7c3u7c9ju6bMDcCIfxjeabwHn5M/a5fcKr3ulM
LqOdxOoXwEzBipuH+Ze5W4C1Q2Fn6pt4O8do52uceRN61492XVvPhDLa2i1z2C8lrkTrhcEYSHvg
gN8ZX/juGLXdpy3vUcA7Q0Zd5cpMEq3s0iC7yQsval2UoSh7ot+gv6Jxs4cMvOBcWJ/Vl9HZMpko
jWiFZAFICLHGrtpqNxRSi1YD4h8NIlVgrPN0iHOWbK+KHGuiuBASfzU7SCDDLn+mz5jAA/5oYhff
gNboWj+uH+Wq3T4tke1bSTIVLVoVOoGMNHOtKrXF5UaZb4vq+boc3tLkPy+hNiGXXZqoYnYyKEzb
wR6EoxBzSkY8k3PRpVISTQgJQjWSNsGCjLoYKg+92W/rMvSafHKLrNkVeveox52dicRDxePV0tPt
qM8OptWcqRL8KgRDd5dHNpgHR3vuJ18ctVc8STFlNeofsjrZxFh4DoB3EIyValp9lswRTbLivbJt
QF6pILsZupon3sVbOj9beDF3fpZ3KvT3M9MIACChlsoGz5AyeiKT5cuZul9UwjkXnhjGRqWhLqqV
JUTBED5XKtpT93L8fl2/1rdPlU0TFKDiBc+oJKpFmwBbJxjD2gM6xS85Kw+lsDyXucQp6P6NqT/J
YnS5EFXSpRMcmzjgnJof8wGoG4+p6el3jTfeZMRO9m0FsI8YXV/Xl/k3lvckm3GqBea5y7D6erjS
QXbMUiqYgFqcdks5DpLn8DtH4PrZnQQyepl0khR3mOQMhqT5KJv8yUrCEZBi4RbIEZtMEbZTpVi2
ImL6piVvGplC+la8lXsCJHdDwQMRfuj6R/G+iVHb3FS7TDRQHFOV6RZY40JQ12HvCFpacM6aJ4nR
3Lyry0qQISmqurcwUYK+7Y/pHHIWtJ5dVU67zDjUoZwAVKNUtCFz9BQAVQAP8HNymu/zEx8xd92Z
noQxzlRS4k6OaaG76RGsKOBRKHlawxPBeM5kmtImCqcU2dvZU9zyPnskO0Czo5Q8BK3g8McZLsF5
aUpHMYCtr8kW6smMyMLMFLNIsCrz2zwjLMk94g120djdJorsYUMC45A+gcPNHjch3p3OfCMDHo4H
1PY3N/Sv72CLRUlYo4tgwNNs+lTeKD+i5cU30g5MQ3SWnd9tRxPhl2H2SR6TKM/7WJ5kqw+BcTTa
rejMtZYfwZW7FYr+KUsxNJvkyXdFzID4P06drRBUlq/fx/VSIPDidFVSDFVmkzKTMltz1CL4DVO7
/E7HGBN3+Iif289CCqyg9LNgNHyOUHonLhZO+bTRsCYBIp65M2WZRnOvtWlQqm9Lb+sg1q4doFt4
8hZQpPHNAPRy/2vTuThuq2bhTDRzg6qimnMlQRFO0T8XbXFy7WdTxJygl7c+RqHDcEZbL63yFkPh
GfNriaHjaDJdCc/D+PH6Zq7f15MSMS4t7fVaDQExGCyN4pQR2g1NHq89/RcXx3W6n2y9L9VILZuD
hgxB0jmmMLpt8zFhIHqeDXcrIB80D7KtLq915vby5vryVs/rTDbjxDotl9N4hG2omxdteRCnvbx8
XhfB20HGJ42lpXZJg+aOpS6ORCjA0zPytnBVBuA8MWyKPjQwJP8ZrpmphSZvYaHN0AsIxqUn4Bx5
gxMPSJ83NrUuGg8al2ryxamdiWR2zkgqJZoXAXmC5miUGCpUt3L/UKJdo1YsRwUZ6fVtXDclZwKZ
fSzHMhUQxdOSBYUqTNDpCPMdusVm2emYZ4xDvK6vy+RtK+PkC02VolZHLqQtPivMPYjzw3UBlwhA
1DcZmiZjzF7GODljqqKyEJc6QXZHDaYbOmrXeNYOkItcGrSvytHFeZ1JYiyTpY8g9g5hNBI9vakn
5akylI2KHI+utzdlL23UeA6sortBuuLQEcOe8JgGgdWLLjV7zNEF09ihw1hsj5EAMNml11D+QpGv
Ffq7STRsYzIOXdEfYoG8h0YX9E37EQO2yK3l5q4k40OHIoJuENdIQU5m9k5fiF6TaD6xxptcbJ91
Qd1HYerrxQisVENsbWtqn4QIxzwN+24CXBDRHdEot209P0idfMjqfhNGw32RTI8qEBySadz1Eqbc
Un3hmNz1vOrZ9jE2tyWRKVlxlwSS0m9SkrgIuJ0+RK+tqfjJEAdEbp40A3De9ZxiBtAK0lI7Dmq6
McGkYbcCOrA4urNqu06fxI6fq7oB52qgHorxptamoAdlYP4oI/TwtyiaZd4y/QMeVd5OsPPnggbs
A7VGXZpWyAoX82I/8gBwxhhKpWSRxlO/V7acpa6GMmdLpS7k7DkaGcBXqnKETsVNs638YVN5KQr8
aC3i3vn1iPtMFmNLQUpUoeICd/TbztCauwBeDAOVx/iWlzBbfZ2eCWOs6JSjNFDJSNKVw0MmvwqA
dQJ/z02mJjzzSbfoyv1nZ20LfdLHXEGZpfXS45Jj8ILsate8HdGka2c7XqcEdxsZ24n+6QGDarR9
4X/QjM/dRvNouV7eaMV/vJ8qY0jlRBKSOcHzd/LDQEudHjkZTPxh8Lx20ifRBeWfavcfvHrtqoc4
O78LqxqB8wlNdkEao1WRELvkzuhQy3Lt4BjLUzR5t0Q1XpoJcMxodVwJyic+gdW6fz0the3jwRiX
kgCVFwf2qaLf5E6w6UwVFP/eMtDOQ0f/eL3iHO1nh2tVI2pVK8K11vV0M8u5N89hZAPc6JBlk3fd
hnxVY6/sIztROwuFMkYDQnOah6d11My0y53lpx78u6/taOq28aIHDLoD4BkRDZ8qa329pgWwYAmw
eyITwggFZmnI9PUJ4b1yi6bX7xPS8olrAveqaEH3iol+n3cV15OfxkkscxVBD52EkwUjowYm7Y38
AAGLTXtu4w0Kuh4FMa3xATA9RxXZ8g5oZpYrc3vgViPGs89grqhSGJE8J7BAUp95LTBliAyQLxTn
iTC5ZX4voE31+pn/jU6fVs5cz2LQI2w4bDkFwFgsm1IOha7u4vFPDVH7yO9PW7cIJ5HMdY0jo9UE
2ulXWZtC/m4gU3x9URwBLIZZpitCmC3onZGyysmlX7OWcSSsW5y/lsDilZEkrqulRxFHDZYbaaNv
KdfYP6BK51yHLxdy5tWnLm2scoRegoL4Jn4pbsYX2okteIbTzDY4xhYvAwPEv6uMnRTxK1FzJhck
ppo+W3BN2uMCyovsFgETkBM/KDLK7IJj+1UCGQVnhGI9WjttKj3WM6Gg0ImGqUSkn02vdfE55YFZ
D5yD48lg7ItIyqVbBGxoPSAs01U7VrHAlNeJJ/MOjjUoeU7MdMarOf9l3Sbb5IlCLxPPRCLpSO61
fQQ+PgypJ0fKOyjv49saRoVSS5BHngPmfQpjVAorqYtiRILJtCq709EU1j43i2ALGW+Sm7e5jC3p
wcqmpSNuxdQqrkImL8kfqmrhHCHPZH01qJ3pSQs0G2WgGYn0JdqiZ8tTXomneRgXL4E2iQRwwBu3
WfcPJppGZLA7GCqLzTqBklsKMzxzaY4ZZIOPtM/oCRhqXnY7P5vb+Va/Rfe+scsBnOoA/WnbO/Mr
z02t2rWzr2AuSNnOdUiAeRYYE7gzEFKNTeleN53rBZozGcwFWTDdYmkqtKX1+hdFcZRPslHwXjJ7
73NxFk/fxz+IM9Q2d6Zo9QVzJpm5MgvA9sqxH1J0Z38RLQSC96kFoMjkzoVeQqfSnMKZKOZK9H2m
xeYXpAcaxqzSVl/EX81d7IUu2sYodhCiYTBe01kxdEhvKoKkO5fPQl6LWs8+grkttUVxSyV6WxCP
W37/LHjtO400gC1c29L79YPl6Q7jdIcm6mtThAZHGB3vpzdR33IE0E27iB5P62GhtGRpqq2ozJHI
ThAqTsqDYg6iHy7dE8DRXmU98mZibOvQ9OO4AcUEQB5rqXoncrGPByD9W8uwrVPrjjRqY1eCupEw
maNmpZuVTTBEhpPOsUNUy8lzYJOnhZeR+Zao0yZuwa2iJ9bsTYZs2qB5R1dDEh/CqjmozbJpjcXN
4yh3p1jU7bYZ3yeZSJ5gTMTWhHhXyi2oz0c3lDsX5If+WNUqL8xa3ZxT1pvdHGGUGyMekVvqQDWg
+ICc2NcHwakPadB4lKfFUu0sEDZcT84TzJQ4pm6u00FAfEfBJ8ZjfVRcUBpt0kP2QW5o6nN6LmHQ
uKxZq77gbMFU+8+M9NAa9TTVQJbJUtBULJ9Z3dktCo3XlW7dF5yJUf4UA50O9bZBoFJ6wCwNA8WN
/OLDyO0KZH8ACv9ZBbx2xdWbdCaSscIzElXaRJoUrYGpLYV33cRrPacffXGTziQwNlhT+kZKaT4c
DBEvuTeBhyp6oTRUNESwttxenVU0M1DNKGgK1ESLTXxkZZ01SgWbrwbo6HbSnb6lBFT8dsBLUnpq
eM8kMTY+k2KxkEXkIBor3BZy5Jp9cRtF+lEz48cY45xzl3izIh91S3B6Q9xP8eKaQ7LpWsGe5dZN
ROMxk4dneeQxQ68q7Jn5Yi5KQozE7E0YSHNGYNZBvlwtYDOPhYfrOrtebT2TxFwN9Jin6hR+9SGE
wfC5+IBe8uTnCY1ZKEocQYJQgACM9trKN/1tdTA/UHXlXZzVMz/7CObiNK06gNkIOqbZs9MeYZA2
SmDt1A2vBXTVAJloYzQlHR2nbDI0TsJmAOg9ZtX04YAYv7fVttwUeuG2keRrQ7q5vr3r2dczgcz2
TkLRNX2I2mbePfSICXUMr4L2JOh2ibxDh20OLKMNpTjjcbtQh31xbc8EM1s6Nk0LgmI02kUaeQdW
0+BYc7NP+xq9FpYjCbhRcfVyfbWrwf2ZTMYY9UPXGHKE4qOcEluUClsecgcdt7ZW/LwuSV61e2ei
GKuUVoVRgeKIglrUma1++w3yCDxX8k0lKB5TUDQ6Spq7ybfpmD0UyBOlPi8dvN4jcPYZjAmJiJpO
YogXnPTYe80Ws+de6wPZeif7tI2H15PA22Cq3md+TMnHpTMn9BXm0VMBUo/J6m+tfBeL2gdnf9fj
39NFYeJBQ5MiRRrn31hsGZw0rdyhGcA66hi8Nr79fivGt5g5Sj+Syc4O/3WtTIxo1eKidCVAc4Tk
W9c9xs3oiuKNGUXu9aWuu4FTzwOLbq+EGomMEKUicD6qBwlcBUg4Wna6z27L2p7fybYt7eY7eNRB
+sh9zK1v9F8dF2x6iJhRWgoDYobqLX8B2nigSLYZUNR5wdPdurQnlIblHxJaj2kw3n/wHO66qzl9
AONqhEoS0IZGX5OJuBM7/VGwtEBMyb+zhCc5jCUciNEL5vjlaAAZ95C85x4lqDcfKXFYYo9Af+Zy
s65biZNMxggWvY5mwgivGs2IbFVQ7LoROL6LJ4L+fnYlgdAST4uA1mKMCDuxBRIEXksH74AYUwcw
k8LoMwUS4leSfzbie43xSc4l4AlhDFkWC0YvTvDA5Hu1nXf5MXlvbZroBjWACeKl1G9feW6fJ5Ox
Zl2rabnZwxl35nNaZrapxHaI3pHrS+NJYSxZ2AN2qJaxMoq6Gk4ZsP7zm6lMvetieHrAmKvJCHuE
rlBvwNrftMriilXK6WFctf5n8SqzX0YjNw1Q9BCvaslhHLqdlVmuGcr3PSmC66tZr76cyWJ2zchj
SyF0Of+bYkN0/F4UGDwdNvLWuB/dcUtRN8Rdb9eRjdwvr0S4em5nX8BsKMjbMPOYotEczTIOMgZ7
eD7HVApOnnc9QjvJYetoc51L4dBCPyh68kwcWbfrwHQpV4zyoseoMpUmuE14GRd6WBfx2ZlYxuwq
gwkQ1RCt1JrS2sJsASzaB88m3hvJva7PnKlEnjTG+Fb5TJaBHmdbI74f1B3wDZ7ksDkKJO/sflR+
cfSH/sNry2MsbxkXSzHliFRoPqkFDHYn2slHDtxtC/GRvM1vaF7LBOmGPSeONtqmA7aPyuPZmHWg
kbN9ZuyzAHZfzGUjj59sMY/la2+9121rpPOQpom3g7d48VsV8JzqOrDcmViq3WduQVFC01J7aFWy
nV+UTeQPNqUzbh74WBX0IlzbasZ065qOmiwtFw5lcczjWLJzUmzEQgSZ8ah9Rr21wc+uNIdP1w95
1eSdrZGxR6LcS4KlIwYXxtesa2x14tXO1hPAZyIYM0SariyGBQ58dMJ7603G2Nmy0d3mV27Z0RHJ
u9vEwfK2Osea8/aUMT4AEwjNMoVXn6V7yfocxUAZGtsEPFpLvonaj7jjzAMoq3HgaaXsyFBpRn0z
ztDTxkWd+aF7Gz0R1GuT23rFltLdGXvpJr/PgV+q3atvwE39hnEB4J+gZBPjEgEBlE9zzPE4OmOk
CgxoIK9kICgtlXs9eyeq5JbSS5vzDppjn1gA3KUSmzpWcM4FEsKFUNiFQnxTuqva0U3Jt+t6u97r
crbXjHGKxVrpdQXW0KwAjqZsQtfyyFa3tR0gIwJeoYS3NsYCabWqkSbC+8LqgPYebob6NtTzjSr1
fjt+Xl/aeqnvbGmM3ZEXUTBUATGVdiv/GsCmJwGVy+0PFO1RRSO9+UVDR+nNQc5Rv1fHZlcdCw/c
Rdze6nXUiLNvYQxTHy4G+M11JLHE20RABJ6Wz7J6r1Xg7S3MYrTFLr5pRhmoBw1elpF4E5vENnQk
nif0mYvPRACsdAhGbTV3xH6yxeRenbKXUnvJAKGnpfqPoUvsPIxdMSObVv9mLr9QKrbV/C0tf7Tz
yHnDcAyezhi8AgYBCA4Y7tBNzTNT8Vkzl/vrB8i7cYzBi0YhR6IPVTXQWNl4vGyGTDzm9TbKleC6
JE58pbMmTiR9h2FlpC5mf+iXl6I3PDS++v9JisEg7KIDs6qrFvqYytpb3IN4I0LmLW+EhhPmXybf
ZY2iD/7FWMloW9uGphKhedvPorK15W7eksYSbrts9Huje0OeFjyPUbCU4bGbre+CYuz1WittAEs9
1jnvWXhpY5jPYXQlEpJRnEqk2WgrC+rtvi7YlBK43ep74ovcB9yF/2DkMYpjibUWCgb4p8hR8csd
eOEDTJyjN4rPU3OZM2ZkMaqTinNZ53Go+vohuavBa7QbfPlX5EiAjosxnUOelmOGVvZ+qxwobx4I
6bmJE955s0WsOs+TqKcbLD1S5iHBRocYKNZvlGB0o30Jb8jL1Vxm+/5ct8m4w74eUzUBW57flLaE
nqz5QHYpmncBN5ts/hF270UYTSUakqlIogHtZvPVczLPikJZHrs3a/bJBoDfXu2SFjNIHfB0eDm3
i7CHEcc8E6JCHOawxp6KOw19NnEA6E5P3PCYuC48IiOG8b+5brR63WJVStGiBLy41TjtlqX06sEM
2t7g4HVeWDpGHOOAB8s0moaYUNdJ3ZNK9lU5s+eWlwy+7Mtg5DC+t0tIB1Q3cOZGsW3cKmjZ+z28
pr6jwlx/MzY12M51yY6f6DQ/8afEVmMbvXUSRvt570veohlzSJJJi/oQi27QjGIQX2mQFE8Xjnm/
8IjMkhkrl02xXEwDFMbqx30Toa09rbzrHuTyDUBlAHhCMS3LxFQas61t1M6WMMLayPehZrcv0Y9p
sMk+3plgDyB3Zo8RCRAHUgR83kDJZXKAkc3solWYIjh4oKmj0/9aACV8l9zJTn2/IHPZuhRDeEHs
1HPijMuWEEYsu61tkiP2jjSIpZYN+FC3IaBvlm3qRbe6O3iqHx2b4xRk98SPgnEzvHM2ffVgzzad
cScmzpPIZkz5n2d8QXlfB2UwgECLgrMA5hUcihwHvqqwZxIZpxKq0pTrPY7ZApyItjEU0S7RbMpZ
16qFO0lhsz1Lq0ckUugYS2ZPruS2AXlG7OlT12VR93yDcJSinvZ74473quQske2fjsEzvUzgnvT1
Obf1GtzA6ssymZw10qP5Ix/wp/KwjdOdHpNGlqnySMQtLAWPDgOQeFFRAzcuGh4qUb3v/o+0L1uS
G1eW/CKagQQJEK/ccq/KWqXSC62kkrjvO79+nHXuXGWyOMk+PaaHNmuZKRIgEIjFw50XayqUKydm
zhIjRWMC8jucmHp8lWpnolxY+XZrFqa/v6ipSB7pmzDAwmoLNGon+RMKNk16KFb/EjkYVbJWLCor
WzlzPZELNE7sw6K0/U9PptyCGACqF3Dfq82KNWfzyTV3sb5OiLQVHNbi4+godrEBkR0mMLYTBmxK
86XQ0O+klfrn0mkR6jTrqxEZUP2ZqxE0DqIiwoWo5bOHSf8eI9VaDxJS9dVHL0z11vptS5fg0uDM
sygZEVQbIs3JfXfvBfmfJM/BBplIo337660ZmjmUhMtJhM675kARdltlpEE7enxwW7KCkPnai8aF
ExhbpgS7yL+ACnpXdGnNsIWVZoyQ/cOEgKNhtCQxtG1gFw+T6gyCRCd7LvfZPd9rJjKgJ+9p7QZ+
7WTOfsh0nC8OUO8TOWEpDhBud2y2imbmMbhnCr7rU2ZrrX+kjL2QujrRnD62YXoqInZXR9K57brA
ok1wJ2nAEel5b+tNshKGLaZEKAeA7osKxpR5o1WV1RIER8n0puRQ+Ep+6DtMbTjMAVvNPxgMW/z+
f83NO6u57AdBKsNcVDqNe3SDu4JU5ggYjZdiaiZ5afp9liZmlgujDCODA5xRIRZL+lVWiLWfMksc
yqIaqQokotM7stNFRnXKXmSUnSauM7b19zSDEMEaNOxzgfOH4GK/53h9sNW1qavBI08NbczUn1So
mFPbX1VUW8zFLi3NAno9hOZyGeGquT+mUiXA5T8Cu/70ldm5Pknn1aP+BTE0HfWLjzt7CwbG3KYd
EXjGu3oH1AfyzukkkcMaYmjp0bk0NH3aizsFggCvAB/Y9KyFxqh9594aPcCahVmMGasDpnSbHCGJ
sumy0ch1eeXlXLMw8/FhDCp70maICBLp0LepVde5+S+c7cX3mHn1WM2GRqHYpiT8NkzxuXtfpj9v
2/hkn7h1oGceXRsTEgL0M0kpt1bxOI3XwZk8YHbCAiOk9EDN2FZq40WFUJtkrXHWT7t0w/qcG8Mf
slFKqxjXyUsPGRXHIgTXgSLMXNH3qqRat1e7dn3ndKVy3GUkKmBv4vydEn9Qfuynkd21ZtViunFx
xudSM1KegCe7xMeb0g1vG2yrd1Cskz9grtry0fCOjYVENbWHbYqSkuL4GBFZQzx+7Zh93mhwIuhU
VZUvuE8IzSdV1BXCcU/uZqLNye3BcY0Mcd3aQMzyQwmd5f9ra3bldLnpsjavNQB1wa5Z+vbEdOJb
iVkB5K9awS54hi7HmYGpeq0bQJdiSiSyAjOFBGntnDJaHrSkoS02GxmIe5pqg4D6b0D924H1/TyR
xfkWvZuIlKW9ez/RDdYnTKRH4MgTdm43Fspb23wPGfndyoFbeKXAwQLxdZVoTBVzkn2Z+zIXAdxE
7WvHxEf0OagptVnk2rEm7RDi3Eu8GI00T5+gnBaarchOfKh9I+uFMBjnpenzdFy5CNPHmN07/KxP
BDIllM57Q3mSDprg8I/xiKqeuh9T5ri+B5q355UNWIiFOQH3jYrPI8DxMHum/XKMBjnqNSdEAN5V
yLs9u/wp7PiQ7cLDxP1YQPZbf6TnfGWNX3mscRAuTc9CN4bmfO+pLYIVyAG3yrhPuETMuBCd4aML
eii1CKqQBXnELMO2A2rMGJn2PfLE25i4d1ETbuVQvMcV2UVNY/lS9bNvs/9aLm/2I2fPfDNyDl2l
RnPKTt617LuAllm6CplduCDYCgECOJ1Timf++sVVEy9nSQIrlU1MYiOANYOTak3sQ8MqVcGCU780
Nu9PJCKI07KAMT16SoK7GJ3NWG8MOYxsWXlaOV8LNforY7PzVbuKq/QUxqAABxmoCuXAwZmGxCLH
X0lK1KVL83cT+ew8KVmgV6zvYMo/5DJoB/3Avr2arx3rz9Pwv99pPoY2SF6YKmANcDxMRdfH8Ri2
BmBPJxCjZAZwBx+KnW0ks7TLV7RgQN6MYh3YTJHEGsVzc18DetHc/wMereVb/Pd3TVtzEbF1BcdU
POQJnWGawZhEP7mdbCJzGiWGwMsrBKCduIBmkGv/i6Lr1QeeBYsaeFHCYsC7Mih0Jwf+SyqRXViu
TqetndrZ+1V1bq2k7ecVCcDSlSPpjGz3TbsDzMOEiCsioakcugamWXwgLg7VLI701UIPYh+HSiof
4KPMMIlMNo4rFYmlbOJqF2expK5yWStcHCx/525Q+3zK8Q0lMz7wTWqnJ/ZzLcZfCrWuLM5cjqx5
sRyWsJhm97VWGl0P1kfyrR12pN92AhlxhsEIXhu3r9Diy/Z3P+ctLB3VZTnLYVapPtphMJpBGDLg
8pK+ghz8ioK6vqvzzhUkHeqxI7DUgHCK2KCeAUJ+/AniJ2Pyq/nJtYfDWjdpqV92ua36zAmVPCl7
EcNqZbP9iCOabNznFs+oa7BDt1VXMDSf3ORfIoWL/Zy9T3GcBPXQwB6oN9671/INlOKZWSJ0Hh8m
hIcPVboY1d1JxlmzGlP+Lt/rpmvnD75db1x7NUtdecr0mSvSe11koTdMGyA7hQeGDnfHfAPIi13i
CHW1YEkX0uKrHZ85IFdLSUjAjO3wJxlOodkUJnuDTtI36VGzfRDR6m/jIXiRzA6htYfIcthG3/0H
eg6PdOf/qIghr1V9Ft0xRY1Nni6u+BTTu3DH7ehlUldzgeRCukfjtIR4E0YO+4N6Dky8CS42A7Ot
1j/pVC++gn9tzymXwmps8zzShUPd+wYhquuuJe+LLhE6ixomeGUC/uXrx0aNXcx/E4SMRY7PG3UG
jf+MKrFvO4ql0jAnF2ZmDkpp28wveyKctky2eqWWZqX59ZloErVcJt+lua9ZUV2+qI1aGKwN9iSq
D94APEwLGlt3LHNj9Nvt/9/PmpfY+jzjRZKO8JtH/l22iofCdN8gsb2fGnLje7vxI0NZueXLz8Pf
vfhMJC8OVFr5kLDSYPSzSe1IrjmqZrNxQekdTRkjCGFyKwzXXqXF4O3C7MyZcejGdUk03eXcVPfF
fgLHa1NpHiqmq1CDxYOrcsI0VOZBWzeLFMNe9kTtyiiSN4WpaB8V8p3b327x4F5YmC3HVbIUdX8s
Jw4Qk+2L7klnm9smljq3nFzYmPnjUUnw8EBjwRk2jT3RHA4P/6Hy8UPH3ZGnib4jHLagO16zvOh4
LyzPHK9o+JhlCYVl0OYoJkh0tmAsR/MSpGCOtuLiljwcxPo0FLZlcJHMWyjaWNdNnCqyEw9I1nVu
FBIg+qVBIvi0AKCf7u32xsK5LIT3lyZnbidOoqAFzziAGjrBmFvIXFsfeHpU+95/CkSZIsKNQ4OD
cs9AUmh7Hrg684Z2mF8PZSvo3NMIdvRSTQpLHfKzL+nUGCUN91aX9y6EA43ShUfz+gSlh6p+QMnA
rrMBI4uaPSb51u8yq5MxTY3JihByZvxDhitSVBR/+wpyiphTsFKeyHYuV65J61Y3asCxzIL18gas
Quk7elJ031BgtdSO/y5byNG1jfwuy5BCLLvoPo5ch3mJJZPcexgKJbQ6ngGe33kfIAh/FEDiGaWI
EmMM/bMeVHvRUKdzq9HO3OrVa0JgdCo/MaSMnJQsuQ8qxY4FmPfinjyHrT4Ykls/yG52V2o5KLR0
VLhGKFOHOQr0KgGpY9Q94E1zqF6A6T72N2EE9t+2fgYjBTcV9DnAZlj2jt7UYlMFbm9gPMMqpNAp
ouqhqiW0X3A2zM7X9tAO3QelkuIfHt5kl3dmmQG8W3vqlknSDuz9jeFrMjFYBRJQRuvYzIL4t+KH
QKgmiTAjV/7we+xRBObQ/ZjjMeuCmtxV/iDupIHlu25oW4jNhtFTHgDz5klxakrgW0EXHUNPNFY2
zZDafQS4X15pyU7V6t9sSLttGhFMTDZFZGYgLrPVTo/uJZn3jjYWvxVw69lVTB78Pt8ref0ssvS1
5RztlIxYyTCE97LaQGpA085SIG+bqt94vmsBewLeXlBHNGlLDRoN3SFtw107BLXVNsorxxHe6KUr
f+/LkDuBPlIrUnpusEaXnqWRgGhrIPIpLFR/FwTacOglWfKMuquqnU4a12zwuu+DImttuWzfva4M
7TqNIO0QNhGEcyNiF2kpnwEYBQmLgGKAkmz8uDm4ufajT6UnUoHrUR4+urZ9KXXZ4ak45CX+fqj/
NCJ5Vom790l/V5LxFBP/rsq8DaHarz7Wzg3ziKnJxUccQWDY9fHaohQd5LVRhOMZ04TnUAWkVuoV
I/TSuyIEPCxOciPo6FvFpcLwEtGbkBA2UpIDtBYSyPw2glueCHubMVU3BWTlHF2bmg6Re9BoPEKN
Sz5HPscUjJsfu1AxeyV6KgIMo3NNZGYc9ndVntggl3AS2m6KPNuMSbIFLmlT9Y01RPJDmLA3riT3
PS3NjOknlkMeoemqj6EXnQM6t3NC2QnuMzFdAHSLSt4OespwbOk314utPOt3YZFvO6VzyqBCs6LT
vE0fsUc5c31nAEF1KdV2RqGx2kPgZ9PLFXTqtJeSubXFxuI8yAKCX1oZmUVYFru8zhpb8bj+yKXG
x13C5HBW4EYHgm3KUAcbRcU7QxsCemJF6oG3U3+IiwrjQGpoUpoCmBM16oh0LX2lcjodYrc0UMZ7
V4Xb2CLzg6ekKXyQWiQF2whV5ANoN8RoRyLNzj4FzjYPa76RMtdRRLRLWuk9d0fF0AIVrArNkx5r
L6nmv7UAomtjIxsdrfcVe/DEXVdEskFID/VOjWI6vz/4kua0A9Of1FyhB9+vM8uVpO/Eq9uXSAJb
ntxWhYFfVRjpkP2iZfIIrZDCRGyxa1OfmHpb30EwHU5ceqReAm3jMIhsQlJIwbSdb1RUq7FaVcHB
6wi4LtWx2FStD/EfAKvNVMsoRKDz716V1gbQS/W2SCnQ34XujEN+kBNukt5/8IL++xCr92NIfxdK
8aNj6g4aG4ETiAAXOXxXWGa2HDSySVA9kRbobbeLfxORxAbkvv/wjmU4OPqTjMuP5+IbVGDvgM/4
jmjU8eP6vhDSIRHgW0oz+qvXvL0qp7Wpxqrdj9GOdeoO7ebEBpvgGQTJMp6qQdlmXuUZkUyEkWni
w6vhq7gLDgiZP4w6eDQGl0KVNxLO2GfPeg1AFtWy0IjVdo8Tj1X6LrhbOTlGPkgQJ1YDxoWO/+OB
QbNq3OY8Eqh/1FLWfHPjfPg+MgWaAyBbePTSvDzKLkm/RalSOhyhnsm7EkR7WkfssWbckIr2mGbj
VkmLbwXU6cZCsqNe2INWUVMWPLRokP8QQVGYnaK+l6mv2CQrfrqKfhpLNzE1LwntUZYfRFJyYwTF
oc30sjMjqlADx9+zpEgyJZLCGalbioFZcwxAzZsnH7Tg9qgDMain8ikf6kcVe93JmWqkMuTD3VJA
v77JHL3islErFLP3XRyaxaCffbV7Y0X5OLTkUBdiV45gCs6lJjED1lvdENg43aEzjgWqD6W3VUcG
BhuNvSWldqfyoYeQCr46/COYOGS52VeF2OOeHiq1+oYXEylmUpo0ZYiu5PbZV6XHQecbMSYHiRTy
fcC1o056i7sAs2T9Ac3UI4t6y4sxLD/GZyraDQALgZHkHCgU8ZgHiOdjsXU1AjLsoraVwN0qETX9
GBXGQEV9HJQqniKZwgWDWCLaXUb4MeLyePAk9j0F54IzutqfUI92XqtsIBD/EHpBvAEjhA7WjqE3
9MJHIhxoCN+TsbBzguEwafzBh/zYqN4xD8Vbh1cAPjq4r4iPxgZT7qQUwYVfbkXe72Ohoo6pgGov
B6hECnog3Dvp2ct1KAu16VkBhYkzkMK1aC4/FQxk6IH7hM5DsHcDKB01ZfmmuJGl6sy3Qugydh4x
RFOiLkEi4NBUzcrVobF6BnJLkFaYXi+/txkEHePAexAETh1o99qBXspZl1Caiqv+jWb9M1GB+Cpa
z6w68oEJ23dYWpkmXKpbXUafs2y0phFVpQzRZ15tRe2bqvratB/yGoBnCTDCda5rXEYGRFQ2q2bk
Ydsg3/WVz0xvnFIuzIEgawCzfWGlGzlcSbOXcqJLe7Oy6hRfKUGNBtiYxvdlrkMvWHAbb90apnUp
vbs0NCukUkYrz2UusCB4vEfuDKK0bqcI078wL4UJOgkqEFnXxFxbb8ySuPYJURyljgzM+GMlB8J+
aUputOUa4nDpPAgIiqrQcFCZOu+bcaCIgmJERs6aznZRaQDrCOr8Pv12e1FL3+fSzixnjX2X+4GP
RMsrkj1puOml/gclBTdu21nqReNdkJlGmIIp4znxa80zVZKApnLk7qnkf6iPJCinhoJYjaQRRHOg
4OyXls8gYjasHMKl+oaOSwpXIGPeRlZmt8vNWIj2dKg4YyMQeKk+YPJ0L5VgbckjW6fSYCgpcYJQ
eos9MMQRvbW6Kn4XTXsCmcNKjWdhz3WGy0fRKwdtzlymvK4LEuVoizpZhMRNjLrpB7Kj82qtd7LU
lL+0NIfmekgjGswLMad2ktfk3d2DTeVOuwu/5T9TEEMXO2ULBofuW7lZm0dYKq9dmZ6VW+Q4xmnq
ehysYDd1HVXTC4FimhSNPXdbWRK4QUAfs1amWNxbVVcUoWlEBZfjdfEQUa+Lze2ZIwW6KWt7rfml
lv5KoWdpWkdnU3ECp0mlytyL+l1ctDweZWdiCMNYKbWql9SCUACAB6gRbhoHbHNGfyfbwbl/rc0S
wo3ybuVGLRQsrn7EzLW6eiABkwjJY6SwvTUek9fBTrHBroU2N/CfEwlI8sYOyFfDk+SsWF8oB11Z
n2103HteRxNY70xi1s8Tpxg4BYCih4c/rXbnForwV9ZmxZlaS4tG0AZXhmv5qSVK7VRq6puKXhWb
knjtvs61bal5ZjPk3xQhnm4vd/FYQU4VsxJ4paGqMztWcpTWFYGb7JTQTJtzDZfsl8PKC7P0RXWZ
yiDHFnia57PBXVagZYUalOONvdm1mO5UIcXU833eD5uahGbePtxe16JnvDQ58/8ZAzl0Ok5uGd8P
Zb3hLrATM67vAnMqJbr6P2DjXtpMNC5wfwilUP2YVRJdnlWqXmIz3fEZHnureZ7dxfXKJV0KdfRL
M9PPuChq+zJgNEEGM8OGbabhFmb1+86iQJr/gwG+pRN6aW12G+Mu6VQeMIbZOerZxes0PIdiwaP2
KO7cD+WpgUPI3gqMekSWsNAMvf0h1/Z0dh0LALMThofcaWM+bnpXfk04kr+UrU1hTv/QLAq62tXZ
TQRTVpvwCsWdmGD4Ofjm5sSSG8UkWmaF0pp07EJUpwtKVRk3D+wO82E9QKiB7CoixUGZrJJ8swvX
4saljRMq5QqOIlFBfH19Svo6CZVQhYW4w8AKBTSPo6Sqro3iLAEtsQC02YG6Ahbvs7F7cRoVALhd
aLBxRzrUkIPwDsMP7TBux4NkAjnqv7sNuCwKZwA/H/1AkS9a64wv3gcBxBgunsypPAc/RlkUtSxp
FEA9O1uBVkpg92AinBAAwyoAcuHDCQVic2yim+SMzY6Jy/p+GtdFxBUXVjxiqit9/69P/JWFWUyn
K32VehA/c4acv2kRSOuoeuR9tvLQTfd2dt4vzczRTAQ8UUGOZMABtt/OxTeIjlmBe9eO328vZ3nD
Jhi/kLFrdHYOfVahiuFiWFwp7wLxkocrHZWlABw3SdcZgGAyBl9nBppRmTxyQR11U+/Iy0RQjtbE
PQCZJ/Xx9lqWsBGC4rtTBZTaYB2dPZekVBrWY9weY0XhM8DkIG2NHqB98qCjlRhZ+csEQV2Ldhdu
slAx06hg4oJyNg/91KQraICOrxPX39ts50qZSUEetrK0hbgH7gJUlzLCAQVokmt/EaCq0mW9Oi2t
s1FHAwQgPxQQG8qc5rAGI/66JOzd5PZwa5EHzpdUFkrljkJXnEp8Y/1zVH2n3koYOV2T6/M9mUBF
gHIN4Nn5RY2KYNRqqFcB4AF65k1+gC6gvU6quwBcubYzu64kq9OBZYw76kPyjsmJTWKiubxTvsuY
DFynqfuEsN5Y1/zejrkXuEUl8F2I+EkacSrDPN9WvYxKIoV0fFNtoggVH7ctw23XcBSPUez9SBjq
k7WE0H7oAQloExmdqzp3omhqapW2xFS+VVHMt3SpPOdjYUEluDZE6nHTL+FVtf7E9P5ZylFpVOLR
M8ax+uhk6W6q6vrMBwB2kJhN1ErdKAM/tlrbgdIaAUFTjzu17N6rhp5TecBUKKyg8YSmRNP+Lobk
t65XbyHxf7WVe8d1dio4GJfUMleMjJA7XmFor2xSs+zZUVORwlYtktmujzIjYZJ8kqS4MaKmXHHE
C1kmEnqGAyTTSXjvE9V4+bQpY6awSAin/lW/dXv/XIEvAdTy09QK4EmOwAQokEEYt4ustczgq9uE
baGgHiMrOsOw3fV1ZDFDjxK6x45UIaGn4uQHv1Zu/NeI59rE9BMulldC/a5SfYHJ/f95N8ctaDsd
uu1x7wdnsOItOwyH1Qd74fLLXCUMf+C1wKt8bTesJF1WQxX4ZaDZ6vvSRXcgYWv+bGl1l1ZmDzXz
Q7krMrT1S8sFySyo4z/HdhnUaIPzhOsCdfjDpHy09uXWljdzCD7jICQqYLgdz1xsdQ50mRevvKoL
r96V2+Ezdw3COzXnisw/51sUHMlgr4L8WrHK05qU08JOEkXRPwMs4Evmmqtx3Ppah2U5Et92A+rc
WeaEND9wlwDC1K285wvbd2Vt9t0kOSyyMOgg+9g90YyYYenZnrpaL57uz9yNXi5q9pW0vID/iFy4
7VPwmkN4zne43UC++zi9eNK5WMEELcTJCFAQN6D0CQLZL/E4iAGiAW87Crh7/SG5I/Z/1OeSB36n
3lfHaR7Jt6OJmMtOzTU07pI3mYpGXCBA15ASXF+5kvshrXLiOrzJ9n3It3G/u+1N1izMnEnQoflQ
pvCVCikdGX1d2jTPt00sBPo41RermI7OhcOqVKYXFXrtwCElLjrhjanz2mndAq3zsnjMWswk00Ic
8QT91ELkGkLtnkSfrVE9LK314l2YV12jIEGJKoFv5nHW7NsEHbSiCl3r9nJXrHziNy9Wy3lbeXGp
ANcF/Enl6cbQrFy1JQt/XaRMptT/wkLKAq0LFCDHfMHsoWjNLnr779dwaWHmpVJJLcZkhKsXdarY
CbQx4pxoK65+bRmzUo9Ei7p0oTzuFFUGATLwIEd0fL69kK/ZErt4s4DevN4qsMGkdVZiIXl+7zfd
VpJeWfIhA8hz284CMcxkCKV6xK747zyb8WUouhXjJwS2PKbP2WuP6Q9SGBhcfCufJJvs5D05etML
5oQvEeRe4rt6k/5ei9AXUp3ph+APFxpCkLnLkLk+SOrgTljc1tIUo6920RYUPA4gwnvxp0igameQ
5/XJgcVrfml5+t4XxxK0SVmpeLAsbdNdt5l4k0qb7qcEaz25Wpimul7nzKmUai0oEtdpoFGHCke2
CV481egTMBonZgH+FM9sN/kLeA0NtJL7f5F3wT7EK2RoNGGj53mX1lXyMNWIMBqDfXaCfWtg8uRd
+0fVvIWnXAY5FGgTOJI9HLLrra2aOIKUBdByGhrrQYames6MwdftMi+2MdGt26d5KTm6sje7mmni
jqSBa/yczwoDa9IEyW3uowKrmYmT/l6j4ViIHhCgyCjQYJmyOucNUGpSoR4GYI0nn6oWCHJ5x8SK
U1s+oH+NzKHMbuJLUk/x1qVH2anPwJFZjROcdQfqkquDNKvWZt9sTMEI4HUShl2hnQfZgGyjgCut
BreIf1jvMy3f+4vFzT5ZoiapHFB8smnAN3oMcyN2MA2wCXa6gZQWerLqcR3EvOhfL6zO/GuHRITo
0yL76iRlGBUS7513VOPi37wVF3ZmvmUgCbYz95gD8UZTA/+tnqwwhi578AsTM4eiq6FP8wpHsPwV
H6O7ypCNHjzY6Tcwe5WH0ILi8LH+M9E5FE48sVmIj9rRH7Kfa2PSK3fh80tf+NFOisq8S3BMq4ra
ACYBgut09GXlik+B8iyQvrxxn8DuCyt6PxQFTbBcfxfuZIeZ4wG3/Cc99FsVyqNAEzzGiGvLSSZq
Laz9f9wNHTACbDju+2yvO8mPdZqgD6yeGIQQqpOwA7BFQyTA/gcP0xQPfV3qX2vTIb5Y6kDGZGBT
15kP45b2bQwQWQ+5ahCN650fGzVUUoALftbDGGO20dr8yHQ2b5mf5c1Z6RHa9TCvEJCrRydNfVj5
llNudcvCLPfSRxFruQoLrSOe8t00/NVDR9a1JuakxslfO1AH+3a8Ec8rlievcsvydMouttbr/CGN
0dVB9TG4+5xQtPRnyKNsAGk7rIHwly/G/37HOXpgkIciSxQsM6hLYCLQnmCKgam4lVhuObQAyc//
nM45h5dXhgOtB7y2PVrp0Wio7+DWSjDpCqjAjj+iFQp6qP5leKKpvc4esFQiwM38a37mybVOlT0p
wzLjIyDfJ6hx7Sctrv7krfL3Lj30aB9PITLB44tZlOvvVzQQrpX6nOGhdzdAC+z7AwLELTOkTeJ4
99nPlfOycBWv7M2uIlUTCn0OqiObpk7uTFEFcUB0uVmr5iztIixpiNEw6T9hW65X5qcAIwx5OeEB
pj4ymEPv8y3ds22+WeN8W3gEr0zNHiemuJUuKSqoyiUMh/HRkZh+FBXbcDGsXLhlUwCyILRV9C/V
/jJV0lCmBVJpKNWWurfJtF0JiOHYJysv7mc2PLvaWNVfU7Nj2HRxqg5DrONoDLa/g5bAJt+152Lb
O9QBqtfJt4NDLPDAgKUxCAzxWNraJjpTmxyk50k44vbZWVv67IPyXo6UIQsguh6+FPG568uD4J7J
AKW9bWgBKgTmKoT0KorHjMtzdgIkvnGnU6y8AE5I3+h/poMqbNWgfzK066dZ/n8R/16anHcHWhAS
tHJTMydR8OBGvgWgqv/vbt/fhc2Lj55g+lhMVibVcfQbPqUgwXS3yoCyFI1erWd2eIZopHruDWBr
AtZBNbu7BmWzH0hCDX80maMffLv7pmbWWolnYR7t6tvN6+8ZBRYqbrFEEAgOjoRvBUZ0toMMBOg8
J32l1i7OgOVEztr5XApqrtY8cwNKLQGLEMK0v2N7xfaQEcqb6liiy7BO47vs3y6+5cxzS12vSrAG
TwD1iUmwPjhNWq7lA+SJrJULsZB+Xq1supqXr7w7jEOhwpe6P5o/aKWA1izdDp/Mhfv6D3Ewsr+p
3/iOr820L7z4V4ZnoVMk1WkdJYmOAyt9Zyi/9mgJ6hZSUXRus2ftFUDB7e3Frq11FkvVossiKrDW
EHNZLO6NPPYwa/MS53+4/3rb1kIMfrW8WfQkiB/WmjdO97FGhlgDAokvuFnjml1cEuIgAZJpvPHz
6oFIctULR3hOn/XvXVGUhixSu6uDnwHPkQUHyePtdS1f/wuLs+ufI5VXXAYPOjWlMYv4qUoQ2BPY
UjWqI8Z3jfRF8YzbZhfIAXD5L8zOnohAifOm6ip40bh50TyxBejVIpn6q67q91riRzYCbdKmxyIa
s6076vc1lzBvp2UQWSpdEEd7GKhMXbD2keIe2fQ9MBCPaKyC4N3DlCdrPcxh6OSjUHsDvZV9lfhb
wFic1Mcc6O3FLF/wi8XM3ElUi4oPOvZwOhz0UG+nuBNU3ahVrBUNp3/qy1N/YWrmS3JkYpJXVmgz
FJ6ZgvgLvFW3V7N4kS8szDyI0ss6iSYLTQnO0Rc5Pwj38baJ5Vj2wsbMWXh+21Ty5Cwmyq0WII/E
7BGsT9PikZWe1rzi2pJmjgIJOhsxhovDpulGCEJJnnpG6v25vaq1TzNzEYGiY+hjuklJWm8H5TfR
1wB009Z/+fjADAOjwgXIYWfb1gRROOYdAWx3ZGYlWoN4T6MKxR3ob9xeywJMGfdzmh7gYFMgX4Dm
GdP+50hPGF3Qz3k98ARGfEZ0ee8d5G0C71Acx00WGJl4ke3IATLxXG5Wn+rFb/f3h8wzSY1LWdyI
3AX4o3qNSqgahAhkwVTKd1N4Qrb0zBIj+3Z7/Yvf8sLqrCIYoavd69ON7lmqQ9NEBXdQvNKvnE7d
l695YUO5fqrdfJrIjVTmYHC0cbQoOZMQowwxCX77PWuMfuyOWbimBUYXD9GF2ZnnJRmmz2UFd6+y
ezDjC0OC61eUvUpOVbhLWyPPDLZvNj62uXEwU6FYnm/3NtyzMMY/1bN46L4PgSHbtR2YYAeHfE1g
KMb6t1/7CNPfX8QyVOdDQxEJY9iBm328y+o1NUK6aEKjCoSnQRYMWNa1iYzlpdx1Psfoj7732uw3
pI/MKimOWgWJa9X/BmTYH6k8Zej6Yq8YELquu427RjOES60mGR9aQT94zV8AtvrQBMNEWNrteFY6
mpLctUkHFiPM0ZN+32aJFeUgXCl7zALmCnQJpDoa7Srk47mssDivZIM1DMV/j/AFix6m6SDjDRVv
TCBdr5KwyENcKKETH/mbtPktYaCY5itOfeFcXRmZ/v7ia4FDMRkC1cPQIDanGzHvn2PanX/Q/P32
3VwAnl8vZ+YGRe/FTGszjqoLRLJ3YWNkzUTS+MS+kyOqZw8deBrX+M4XaDmvrc4eEZdCgkwqsL7W
qd61p+6gQ8AOc4rPJDK6l+w0xUsCs84Yh2vw/PtbRIc/vTUo7v/h7Lt2ZEW2bb8ICQIC84pJ0lZm
efOCshwQEBB48/VnsPpoVzYrb7HPlVrqLlWrgnAzphlzjCvm8F+rPHtkrKAOQtpgK1X2CDIfJNcb
l+VLzvxf1+LfWuzz6JNwkRAQMENl3pe/R9SUgIc0/4jmtR51qsyO+sXQ5a+ZzcacmcPcTLsE9PjM
79GJOgDDppDkKxq7pRzv35iz2UAzA5gErVZwCi3u+DzRIxdOuE3d9lRBUmHSHCj2IKx9TW+RIFoK
WP5mNvszNNjJwU8CcPofv+jijhhoHWukGhp9YGjuHM6Hl1IaXT3Sn6VS93pLuwe45VkIgZyJ5Sxc
m2kB//XezAafmVO0jxeElpDwnPh6JxmL5HZisc03SI0eluhL/74us9FmNifvogiNTpgqp/afNNQa
HBLg3ZIPKVI06KtOAFqfdPLKu+gMgvPdcmPF9VP8s9ozi6TyRKWjDNXscbynyW0LUdvfl/Qvkzeb
48wQNYRImjlijqPynFj3aXqQ2sbRQNL7+zh/+8uzgWa2h44gUwM1Q+Kne/VjQsBqr+ohGwC0Iy5g
/26vLox4/TL+LN3MzFSWXIU6KGb9SvbjjPs92ELMdvX7tP52Mv89rT+ArovroJuI21q9TXxyS3Q3
BQ0nmtA0W/OKs+zpoHuNXB30v8GHuGufJO5NbmboLnXDLcx13tzQpkD3BgL3IuiJ23Wg5sjhBC0l
SBYO45/7cjFXGeQT6KCfOBAg0GuYzxzkNr8v59+h/Gw5Z4ZN5LkSpCGkDZEz7FziDw64o5E6NDwF
AJf7Gh12KNpJ9qLU0vSHf7EsfyQZLuY2RF1YFdNzoTbgTbb54FHLRtCQ9vcisDu/X4O4AbBnSKyU
LrLhABpbwpEo6GXQPT7l3JYA/dP5/O2LZtYnBsWQklJ8EYO0QbKFYukqWrPtUsvo0qbOLAx4puK+
UmPoAw79kSjFbiyVu993del0zmwMtbJs1CYtzp4gGaS+DeNOsZ5+H+PPEf9tuWb2RRnRts0rWMpk
sHX0pVo2+wzvipsAPzrdV70et+Enp17KXcPn8f/qmy6F6Utmbo76a00LvZIGRBBByLSX0ZEK7m1u
x05q/4MYVV8X5r2wf3MAYNR1klqheRo3pt7QtYTX0A99FXraFNbHAiiKb6aURIwDmvzBiWV+/wWN
5t+/4+rNNZHuAypN1nV0a/zbd66lQof6ppb48tswYaT25X3wyh3lju+B5FGcf4BZVe7+Pu5VA3wx
7jy41hgoWhoTRokqbhbYmlPeT5gszU0O7Gi6oN85MW/YxECFjeDk7OH8CX9p269twuVHzGLtQuO6
YkKvwhdJW9mlxFeFuUgmTq4YhMtBpt9fmCgSy1IKfmvQzkGtqL/v/oGqczDQSailLldrr7kGl+PN
bPFQdyj0R6BeSPfZBqwqe+S4viyvdcKT5CPH5YQf/4Vm0V8pBbwAl6NOS30xS5AMNaMUYiknnW8F
BKfN3SSlZW7M/URhj2QuuqhW1A1XiziRpQnPLG4qMTNLAwauiY3ygZ5gV10LqEMnuLxybqNAt/lv
inHX7PzlhGcGOOpGIvQBpZWJfXLCpqAtyC39RUri6QzODeTlODMrLEowZyVmCh/hUG9yaAiBIWal
gDF7+en6uzg128SZMda0EWkEMRnj0p5g873iJAd9z560FV9179JSdkC79nxfTm5mfQp9NM0gwtYh
IRXbmh6uADfaNgM5IseB5iIt86VSeLUW7RqOArZUfrcCnIZKsO4y5bli+WYIBaT/wnUrK8CvlfFG
MRkY53S3a6pNLQHUkpCHQEEShJkbQ8SQLjD2NThKonHcV0WzLivqNUm7Ebr6KVLmktjcmUrtI+Te
Dc2wJtC6lrn8rMaQ4BsWA7Nrr6yJAo9pWGhpo+pszcWg6gEtsb9TBR1CFFtkVAHdXFV7fL6T+eqm
PCw5D0tjzpZ9tHIxjqmMMxU/Zy3o6NTPzlgKURYGmXPu1v0QkK4u4WIL64i2ds0u5biwzVp9+f0t
+bucOx3bnyWcl67QRR42raRM4vAIq5+C7+ppYpHyYAMkG8qljrzv3ySMv9g9c9UIoHWTICMIck5z
tpCKlISJih5lf9gGPqhnNyW4M5ZxKlffqZ9hrBmWP+RRyFMocoE0w60tcyt4vJB3+RvY+GcN/zMT
a/YUUoaOmT7NcAybbk+ZvpMk/b7vZRT+wMYXFqek7W8jzl8kpuzRJH3T0mE7avldJ/cPuQ6agARz
D8tDH8i7TA12acb3ab9PC3LXdNk2alHM5/ECHvNvFMa/LZY+XxlLsmjEwxS3R3ZCtLjlDrCf47ua
u61DPiAphthqz5fqblc3BI2D6OKjIDuapzVzvSgKhijfbyF3ZIdN9w5L5i0c66uH62KQ2QujGGMW
xBKLfdHfN+qhygFHaDMgusF/R88t6FYHfQQJYb5Na22jWMAogupTNyErFn306NTRyGMc1S52ZFFl
+qpTc/Fts1epIbVGwgzPvQG+0gcs/Crxi4/hRfJTlPmX7NVV9xyEH/9Z75mRLGnKlCDAek84rVID
UIu58uskLR1ANH43JSIWFv+q9boYcXazO/TQdqWO4AcTBBHYdLsB8Y2dxm2fysEO7iXQ5bOvpejx
uj/+M+78qqM0Oab9FHRNqTL2Gt/AogFUqEBHu/82oLpUP0ruokLcVRdKQb1NQVeqAt6Kf3tvVkAT
MkKM0Y/2eId1f3TLzwptlbnD/YkgRwfX6qSl9bp0yK8v88/AM7dR7wy9IOB+9FNhHsxQ2g1mvSua
YPP7di7Nb/qMC++UWXojDEkk/pjlq6xZ9wVUNNMOlLrvvw90NfkIwrD/rOTs0upKwAaRIzFXefk5
OEyauZXfHgsncuXP9Gl0rK140l6msGpY52tyu4i2veowXnzB/GpmuWQNFU4QWrWdyCkgvZI4fDMV
LJdA6H/DDybzezHW7F6CEKwnegfzyzbFjbEONsrtxMpH1uFxyc2fPvsvP/jnkZ/nykJJFn1eh3An
oupghHuzRe01fwem8lbVNfv3bbyaqb9wKeY5MykBUdcYwfayZngThO6NVPbYOHqBIrxRC5y+QFla
D2+1ljlRM65Y027CmjoxMB7gilUlvs7i71zu7he+bGkdZldVa+DrGBYC56mFo7kR9+nK3CSwSwEq
oQlkX/4EyqdFw3T1WF2s/+ym5o2powMUrk4SwxDQQwTC4KApN4WOLir6WKEcT8MPQ2GOrjwuzPnq
a3Mx9uz6dkRuTQ52Qcx5XJUnsO/pGwM9Fr0vnbTdokt+9XW/GG52h4UAKWiV4wb9wTt/4e5CcQ3s
C0hJrQQEf6vtEvEcWdrV2aU1ciYp8ZSJaIGbtVB2tkE1mN9Q8JxumGLnUIjqVjh9u/JQO8FR8rtN
CBBtTBxzBcdqnSzYsav1ossLMLvZsmSmcSwQlpRu7zY3ynpqQBd3AD0smOarL8DFYs8e2lKXEpBR
V4mvD7k/RE8DUmGLHZ7XHYifUebpNjCLZjJKC/9saaTa2X1yqBEbSD51IHL8X8TSV0PbixFnDrUc
g4FHHpDgI7cNtBQn3IrYtdvGld2pf2WpBX1apl/M4x+1wYsXTknbADSxUepPIpHVoV7zTbcR/3fg
479DrTlgnlGNSwYp8byp4V1NdK/Ne1tr+jWYNBxlHM6/3/yFw/EHRHExK62Junrop+A4gQ5kX/ql
hMJM8/z7KNfzHhd7NbMvTaMlWd7idFBbdqobuq7XKWqE1rY+ZM6iJV3aqpl5KUa0aY4DLCkAg6um
stmHsocRd62DUtrhZlJFKp34SNYUbKPHRV96wZiqM1MDdvAml7M/CYd6byHLPq5D3IWJQYc8L452
/dn4iSunr7nYwTYcwyZQkP38B6AYQZxFB8mj4rHtkt2+brZ/hpq9jHFTVCqQcLEfWugWSxrPyIqF
1/eqH3kRiM8eQd62YmhYE/u5fCTJB1rFnCq6SeQlBovr5/5nKrMDmZAAih0S4o6s8oiOpIl8MvWF
2Pn6MfwZY3YMB7NN1WECI2j+VKwDU4yvoFNpMba4vi2GjBYbDVgnOjtvVEp6kfI0xXH/g+cjj8xN
QKPUuXJrc5dtl6/Y9eX7GXL2eDHdKNROxmuqa6HLGySB47PaL0kdX1/An1Gm318cbVCEt0YoUdxj
SV4RNXRj0YBTSXP6QLg9VAngm7olKNF/t1bXQwwwLP/vgs5zHp0xWhWDF4YFbd3sc1wNXnNoTw2k
tk1XO9JtsxlA+76WkSYOUTVpdosNFAt7Ouf87EmUpZKMqzbdarQQH2Vp3Uh265iTi+Rr9Y3xuhQA
XC8ZXcx7ZkrCjmlq0MOUTGCOCAWj4NV4D3u7K5AwRbZnxXbZjf4xtVKAE3wzGHaFiH0xELkeol98
x8zOiK4sWV/88UYjdG+soK8zqRlNPSSay9BGySC0lUNXcsmYLhw4fWZ9Oi23qMT/FDrKzZRtVH1k
BJazLVetHAgELGoSVcOV/ffBLiQJzCRDyFDGb10DKjZu6H1sqg+D2oqDbuN18GV9LlVErx6pi0Fn
5ijQ207qsw4FwRo8khxZNX77+8X5G703OS8XQ8wsUR0PQkYn+j+h05RESkIHRJZ46QNbbNltcLP0
1k9/8S+v7GLEmSFSVF61iSBAs9HOzaunLIpcat4ExncVu7/P7qrNuxhqZo1yOTfSTNYwFMCPci87
0LWe5JdWvw9zPeP6M87ckyZ1bjFeU+wTTn2j2+nDpA4udpAzTDadm3mIC/HP0tm/nuS/GHfmT5NS
FbzSAdLTfA74NRjp8GgF4C4ID1NvYbcyAX+EhuCqW5v/Xyioi5Mz966HotPR7IFJ96t0ooZc9e8A
2q8Ah7+dlKCXTN3CBZx72VIGgRyjxrFRKjyOfYV9rJ2KwklDk8nv+3n92hloYQSzhqLOLXlYV+Bh
qFHyS2NEQg3Iloi8MMT1k/kzxMxuD72a54T2MCfkdYQyIqv3bFjKyF+/aT+DzIzyJJTX1hoGYSO7
KYwCklvKZmx1Py/zNXSuvN+XbWm4mSkGMSRo8AlMJM3JWmeoLWnoMjOeeqiutKXx/PtoSys4/f7C
06iDaAQavAHKib9Gk2ITe1Tr3P59kKWTMDPAMauMyGAGir8FAUYb3RXF/5mg448B/tmkaVUv5qFW
FUiT0f7oy6OEgpy4xTl//H0W/w/79DPGzOTKnLTdONWwQTYAPsDUUVFTtRTHugOS37O+RbiCDpiz
WKdf2qOZ/Q1jJOakDriv0g3PUxQZ7yq/+pI8ANC8/BSr9nJd8Lorov5nsvOOYL0jSRkXmCxcQcA/
v6tvIwe8NnX1zUjBKea0+OFJXyWr8f+skTLtpaaBKtdQ0GM+J3pE0ZOPCYM9JmXgVtInVREwK6G3
sJ1X48eLYWbbmWTCCgR4s/x0U2+awxQ/9o6FSEVeSws10OtH52Ks2RZqtFSiEQSFeGLaPYRSyXkK
yzW79apNua02kyLzoq2/npr6z6h/EbVxpYgi3cSobINs6nYa9B+nJL3LIG+0CHq6arouxps9pBoN
IElUg82hG2MVD2kWueBGj2xdkg2Xaynk0TWx+IJetS7oLjXxxIAYfd4unyio4KklfK/Kg3Qe0LZT
RSR2ggfNBrfD5DQs3cirF/JnxPndIBCGGrTJnkHjzgvC0Ibspd0Z3wsHdHq9/nLxLoaZLScYHcba
CkbmG/cTxVfli+fuxbSB5Edf2mLBZXrGfhtt9pYSGqBblQOnWIZuvwrXUepMOFuNABSkrTLhyIul
UJCsXz0yF3OcPa5QPuiCPuaRLzi1VkNbDn5RN19Ka/pUE8NeCSEH04WjFwdB74PPO/doD/JQSe8c
6OyRA4lF67E0LLy+Jvy2HCBg1kLHKizlDWTOHClCb201fIwGcYJO2o3KyQg/uPqSqp9F04GmqhoB
BzLkwRVFsGsa8WjQ2omHO+gHaDZJxnINVqaXqgaKBkqk0E4LgE2XRm2l6dHJiIKHnEvniAR2Ctp/
jZcriHmd0gISvtU7QwZOql9G9WAE4o6klZvLwtbgTfY9cxXROtSMbovWOssp9ArrrJAcEJ/d0x5a
lfJgy2NzhM6j3cSRLYPvHyQ7vhl2hyrlb2Zfv/J2tCGw6GlB/hknUmurvXEMzWw96u9xlEPPTVtZ
AD2tVKsbvNaQLZRWwkiHC09zyMMZR8ilnYtWfVb7wiateK70/onHoEgO9MqzwuQwpGjb01oUibV6
J5LzWEf7QmnX2WhtY664aSfWicLR4xe0H1leDA7t9dPQtbswhBs9Zt7YmXZrlh+9xTyzoQ8yOpsK
8l4XLF2PTHkuQPtcQvcsq8QzHaUArM3jc1ShrSKFEkCm3UgK2SbV4I7Ve5RXG5GAbQ/Uk7JhuEo4
nHrjW6pMp4bWZQNBnwBSPkPulnVjE6n18hjSqmZ2IEPnyeFHgzJtR5AaBXFWXWyVFkUBPQShV5ds
wQbqlUOwpzm/bzkk8iAXGWNTpdCsIIDZ261uPYla3Wq9gBBtetezY6nvW4O9JUoP3aZ0lyT1Fib3
oJbWYMOTu2uzZtuYMeQE6RaHfT2U3JeZeuh1uqYjSnyZarR2P5iFA7rfjQBTYAZZzDCGHl5MrXUu
HmVB7iEFt4p7tNUYDzJESGL0ZzWQxm1gYuUkftRoh+MHYcuoq6ClJ7vx8Kx2Tzp7tZLhmFeKjfh3
ow6dPwpoUyiWo3LL5wN65pSAuLTMDLB8ZxsWjKETa2iRb9G9jDZOEt+ITmzggTgG6bcitrYdSd26
MZ0qDDeZpO6yoTjkse4OluqP+ejrYbvBufPESDdB/AlbuUpLzdN768hBmBK3VY0ocnwI23u16dwk
zmyhv5aZ4gtiwrmooB2Mdljor/axcQs8zFYfsF+T0vE4vOQl2wD+tUotZZV1xOuVzLDrAZ8DjRFd
2dQR9xOj8lO9dyDhaHc4403+VtT0IQqUOxAV+4UOiV6zq56YavlBWH9aanaUhvFRhdRmLXKnH4+K
CZmGqvCKaJUF7z2gC2rjtQX4kjkcBUl2NVRsIyXfJErkl2QTqJ3PSWKXapTZbJJL5JKNjIpdlMX9
EEcHgRtSF/1NpJwFuckN05Gl7DAQwMgabiOX55Up/KroUJqvjZmj4lki/bQ3xtAdlNwT+pHkByJB
S3mEAGm+48Ot0lHXhPx5Jj2wOrJjBXKLo7bD6XaKEMDm5LVsAGvPv/vhKQjPg7knkOlRugFzgfAq
F26QgooZRUAR3RRm5SgE1wZb1eGumUW8ZtIDHzepDqE66Np2XpcL6K8+9KKzeyZvqHyu1MHOBwif
WhXOBKSJGRhxkpcSAsu5qngUxE7tvcbOCc5Rnj8Bj+lR5VagR7fEiVUgR1kLwwaJ0lEY9S7Q2F4U
zO7AXluRE6OyPTaaY44nIFXdlskeRctp00E5Fszt0RB6das5tRpA9faRmHzd03Rd6uckWIuGuzSH
qIMJnWKDuBzKB2lHIZ4LTlRk0ZrhRQV2y6ApDB2UqLlvyXeddQ74kx7cQR7WVoDwFSCjM88EL3zc
n8MI5h19mPyuKp/KADnJGLRxDOyKpHBy3BejKdzIMOwYaSaWa3bQYn+/oAvqqskHH8ACKr9w6F9D
lMMuBVhQu2ep3fDxWIfQeR/RYMlv1eiRNijRBk+xjtTf8DaEIx660GaZAeXVrVwZnta8E3GvgmA9
5L7BzqZ6Iipzqpo7vIR36bO2dGBnbmmtrk0Bynsu++E4DajYSVW4lvWAeAzynXemuZ/OQ1mj0ZM9
hKawMwApcyHZwgQObx0MAETgkdJkm6e7Cr+X6g2BMhz69CMDtSRQWMiWS6AZOUimHYzVPjdvmHLT
m5KdSg9jv5sET2TxJczR68Y3sOGC2F/1BxnUHInpRiPFQ/eikbeqR443IXi8I9tKJSfTTS9VIuhm
fjT8CwIqDp4Eh5loyh4/xi51YxkQtQjdjQW3C7xmsvVgybpTtIAWlxtTeuf9XayrdhDcQObRDvrE
NvD4tlLvMbC6S2xbGycjY/gv4XeDsqtS8ymjOJL9V9FSu5bFKlDPBLsbYU71cys/M/oBcXOnk3dB
a7gUZ7jr+TpmGTRdEheaejcNhbJm+Rarwqla6A7nHzy8R4u13h7p+DoK12zPKoCxuLw+CyA20+8s
8xsukF3hUZG4teVGYDOIXRHGXSsELqz8AGTZHuTYBhzdCZU3s21tK5Hv+vwl6rC6sd9KKWQ+81Wb
M8iRZvaoSU4Ec9TkKInxHn5Bp7ox3I6uf48ofAmir0uy6qjuZLhsZZjYMuCt6kYSTxY9JeYmwHAB
P6SQB9brweZjuInTyOFMPNIqcRIdg9W1w0htV0zGYu0zru8g9G6LEq0tweBIwzOPjqw66BBzSEjj
1u15bE40OKHR2aHStm8iu2Z3RXKKyAnqplX4QLIH2r0aONZ8ZUY3cbqTrEdrvCsZd5Li3OOG5fWb
3Nw2CXcakAkH5Y0UEJhAaRWTN6v7CMe3BgSuiXSi9U7TjMmk5ukNz44Vbxyd3CrqY6aDGnhY9+Ne
ts6c32n6Qzg8tjpgjzjIcfZFwb6QmWtd99LhWbb2EK1Gwge0jWg8GM+MG17VkcOg72RpcAowK1v7
iOyJftMH4BsAKgoIyQRenFU+p1AUj9DvC04/t04M1wCdj6qto5j6xfQjyHThRXlouH/T0aqXkNS2
jARqi6VLrR6KUr1taL0bG6o3FmB7pxVUwWubBRCKRycTVD5tqN36SQP8RNC4oRrZQ73LOby7rtFc
KdY+IgbD3EDnlkQOA5SddWiFsk7RCGglpbYqjlqp2EF1n0NPLs1sE0YxbD6zKHfiDq07UJMr49tQ
4M6QXcXhhFS6G+VnWPhvgyBZm7Q4sIOHjLRT5Wum5C4HqATGoqfPRAKWMl5b5n0hHXWw3UTmqYRC
n4FTagafCiFuZbTeqMJFl4pjEFQrEuprmrUPvTWuhNZCoyMeE6+HReqDxmHsHtIW8TAiPVrxyiap
+lHrqU21l4RsWrwASbUdaen0MvXgdbvpsMvD+F6CuWqz15ycaYlzFw6+DMzzmOI2K6GbttTJpA36
XvFEQKU7fE/REpaIu7H+Ks3P3DpmVeS0lDo5fMGmo07Uhps26uwWtrEt41Mcxb5S3w3qvQDDtSFB
O87A3sFR0uDbdTp3B/3UgV+h6yEKH9uZSCCTjRgSLwZg+raW3aowRkZgnQKLr4s4gm8oq485BBWH
G0l97NK3Qd9HwxNDb3FWe8xMHRIB0gK6hRZ3IK2Jw/Ub0jxkFncJw2HSPgzyNVaQhVY/SX8jAh+i
DHZhheA9EXbH6FEv36r8tTUNpwlSiKG0flJHK5LA5jGY/tRplNe0NGAxm5Vp7UOt3BrsmaToI69P
Qn9RpSdiHUCeb4L1xjiULZ6V8jFFuKCy0sngMMQmJEYj3c7r1xA8EUWXOFVyTrTPLMOzFkRnwLzg
DhDDC4W2NcC8AZjhqlSClarc1FJ9gqcT98VqEpAOcVIC+UUdDTdi8GGlh9h4yvRzyHJofj+KIdxw
hdhNgeGnM0pRVOKqa/Bdp+BsppCArB/7ARLpw72chJCzvid4CEX4OgwPiU5sLVSxPO2+AZdO25wG
LcNbFNmhhNJfB+fIxK3UZIeI5NSb26Jak/BTCGA5MG+4Yp7RhchCx6UHsQSEd6cYrnwgakdBU6gF
e9yJV8JeMUlfBZh6NF5IcmvoHzJ94s1JSGfKn3OcM1XcJvqHWYZ38GFs3iEHp+ZOyu91biFgXckJ
9GMCANYssSJj6ga5sLmOm0irFc3QHKpCvqdsYTLjNe2/CQxwCB+1f677jwBUKBkgdXH8pahsZWqf
cpAgxOlXIlag6My8QvqUcMjBWmvrPbzCTrg1QmLkc6DxqNvMeMtzyxEjAqcSbz02jKAuNCpuDW+Q
4UrKg+mGAYyU9JqEGWo2naMWHirnuCyaLbTC0eJTp8FlteCMKO/ZcE+a1AcEAjrCHwXZFJMK7tB4
Ec+cgX6q2QvgTja03l8KBUkz8ajE8X0u84cW1CTMVOwY3ji10iPtbxCB4TQ9VeVzG7xAyWndJc/6
+BUD1Gmm77FyTLrCserOsbBFZQVPhdukQUkX/BCruM1PmR64g1Du1FA9onC468ZkXbP7tszteJoc
brMWPvNY3Yx55oVh6ZR6u4mzFDBFVDnkClRZ1TMYETyFvagGQsx8CwdXHk5hj2vThrkNtXajIDd9
BAX0CuEQhZnVARvrNzLVvQbRKyfjrqxDN4feUikbNhS7baMS4FrZZ1TzhvBr4JETFfeWGfmRAJgP
8YIyUQujWD52Ow19yZUi7fUggheRcKg2gSrBlqr8rCbYzyK0Jes76+9Z8s5CnFXNWumW5Opq6mbA
ZBfouxgL2Y5o4CEhuzPi27Intqml+4F3DlPxJEGnPoKnaKblnZRnKExnToW2gR6ERm0IjTN+p0Ip
yoIRiQ1kRRTmW0a6UtPhfsTLJvQRGRd40AVod2CsIIXu9kC91NprZECQWKY3EFJyugokwrR3aZcf
9YJusqQ5KjUWIh5PZgVQN/CTw7CTSeik5U5p7nIrdhKRubr+XoSqQ2V8+LCxONsnrLNBaIP5jCst
K10jwZrJQwyN8cCX+0+LBcifqDbDm1qW3xb+RcbMyUHBCzopu272xArRiZKtqjFzkTZiEEhED4uo
7s2erTME02QcHKIRm8Ql+GKymtqlAboUEiFO6TszckylQ8MxnNd0y9HWksZ3tWbcNdWnmt6NyDS0
PWjuAa02RrhYH1x7DhHVddk5pp8xno+otyvRuyXpbVXVX3T0wEu0cTjabG0rLJPVQEsGT7CsvZ5T
SDnLGQQBxxqIT6WCeVOtr9pgYOUpFflgmnwFlE5ha9WwFjI7KlWQPARhHn6AkjoPPBrViAglOV7D
mHxUaIHHbR8OyZhx5FZ5A6Q09bXJhyghsm6PZgWCp5oXCFQqN8SRaM38zkLVT+jVS0L7r5ZKXhag
IVYLtf5YSuxbHcIzyeUnGQljRRd71Orv5bbZqiFdcUV15UB3AxlaY3UYe0GcfVhU36aZgUgg7eFG
MaP41HPeednQd67WWcU2g9ZG2puDy7qcrCK0doBpGdEvokjc8xtSx62rGB2+boBFapJC3aQdK9eS
FXlqDa5ADgGxLpOPslKuRQCZ+5YjiNXfGz0F8jo7JdQEEjujuadkyXfOLM0RcgHTlzSZTXP21Igq
gZ9a3I0xcjQ0B1JIyW/rorwdzeI2jVvQVRo1CHSz4lbpsZYDYeXKVNh7yzW/H2TTQd/pPspBUZhL
WuAGVnBQhwrpN8Oj8Q2P4WmpqXQWDEYljHegmfFDuX2ILYJXZ1xbRQuSJ3hOuYi/DEl7anPFzVsQ
x+fRurYKP5Aj+MgmPxZQOojhpqUcnTxRVR5Eoa7l6MAQMygstVnzxnK4Y52+5gEEqrUnyP0hMLiX
zFcFx1uCnYy1lWzxg05xvLVTQHpPwXolwq/JW6tAVDHSECWatsmQs9ReG4H80ZjabYE3BWF6kUMs
hD723S2L5V0ffGu4ABXsXYG31MyV/WBVa2WQUYPnnoglJKJw4EbJz5BescCYqIYw5khpjdZ9TUHm
jNRrmdwM2ieYBQpiuIKssw7pWPpdo7NJL7eDMSCD8EoQBfatvOoUJA9amyoqssViDcxmag9JvwLp
/yHKzoxMHAEh8JS5x2DAgNCxhQJDRu+UVr7Vxuggy6lttqdOOps02YNmDfH6+AItL11/A3WVE06R
UvCioIMvgzhe82DKzK6Q8MZZc7QC06yzs5LWCHsIph3i6x45bF38mHYo+HXRBlJ3qG5DvWhI3TR+
Kau7yhJrIXwIX20DYhyzXr3hxWvWflWtukpHyY7FHvk01Yr8AVRsTMgrK4U0iYT7rmJjg3SldSou
LWyrWj6OWBqqf2kKcWuOmNwSsIPtSofUQC7xfVcyOyDHQneF1MCdfIHT7Kgtgvi4EnaN/3sI4AQI
SPZF45HVaCPGH84Sw+7kqW5d78t0dEotuAvx/hnIrRjhcOx41dsmKRsnisR7QpMIbnC2QdZEpedC
aXZoD2wQlI2eFAS+BZ2mEWGUiZp7Fsd44yS7lsD1xo9p8hT3tTOgZF43r1WsecHQHhjNHilk1WsD
AnUQVa5B35GH4AmS4u+R/Q9p59UbubIk4V9EgN68Nsm2anmNzAsxMkPvPX/9fpy7d49ENdS7d18O
BjiAqklWZWVGRkboj0YkMnFVrgNDvku73B7rft1W9AT8xlxLTXdr9OZON5FNGntMfeHDB/VqsPSd
yVWX+zFi/jdRL21SauWq6jdy/lRbjcq3T3ejNG36AOR8Vn6wjjUCh/oYAv0WuzpFnU4aXaj5V6GK
nKZuuBURUwPZSxTQOEN0mWe98oTkmFTExW44NP5vxbwdpfshm+U+Savj4X3GOjvYqNWgHfFbpqrX
bA8MUxKrC88aOAXyrmhHuzI1p+7NPf2kN1Hkxk6bVRFpdtM8CWHMGWscX6WO77JLA7E+lVAwYuDR
UsfkWbVu/JZMjbOOJF4LdFoolp2C9hQyIg7JtIn74FpFTq/3XmHvPAy+ftEE3qVQPhFmNmrhu5qS
XOiY0Lf1c8D6efOnbo6ajKnZZGylwDj4nb+f2voiaTC7oNafinZrCfFFK/gbdR7t7Th0vtk/ZVgq
K5aIuyBmImbLVZj5bzHKfWlxpYn5q6RqbsX8JA8j3/lqZndJeGjHeK+Z8SGqEGAvrIMXAyqqoTsm
4bUom9zuXmYPvrCTuC0TQItRVT+q7EVJXtLO2hlge4oGhDYjS/6zb1WOiSmFGoNrmXC8BuW1MYqt
VXSOqCmcLm+XpopBAaFuCd+2lKM11ig3RZpc13PuUeMUFzXMYVTs5104lSsR4i9wmN1xD7Ty9Zig
J2OtWx6SzbIZABPr7rfBRSLI95rwK4AOKiWPk6A4CXeOL4p7NFOdJnkPKyDE2PXUilAJnlHdzw6w
jMnagK2UPYZtqZI9eqA34eg2w7tcI51e8thVsibBtst43Ajod03WtWKmtlny3aN7nbebAHqbndtY
z15V7FSKNuRVmKwvVwPQgK+UdjSVrp88VOKrUvl2w93P9E5aO8KA5VptOcqAsXkkOrERAEQpzigg
rWMOe7hlq6w8GEOLKqVOonTDEL2EsULVP4WKvqrofnWi71QEg7ruV9wg+8lq7VyMtsaEjicduSRW
bF+4rnzZNpSKu+bQc32Zueh61n4KQKDY1YZ1r3WgsYdI7vhL0yojjlIv9Jw6rdv3UD7nTDZWDrmC
tE/x2+x1ksnXOijsPPgYo1dhsJzO2GVFumrMcNVLz42vunITY/10IyTTfjLvouDGlH+ZXmnHMlh9
eJ2H/i6u36IqWtfaPkQCQZmec4mYiU1z1YKbSjG79iWFXpZFW1kiykCyhVhhQvSgwga3tQJsuIOr
UJZtH9PvVNlE5lXaX9UMU6Zevwr1fOWXm6G61L2LSf2QhtsOVaIoKBytQ9HUW+kZB1F+FMgdheau
ItaKOFyKNI6Uo9BfSRZwaqIR7/qVbLwrXGlJ9JzQeRs+LANNQO1y0sf1/IvMyBnCh1Ao7FZOqSNu
xOrK0t8C0zzGXbQ32sciIr2Ybur4KYg9O5QQYSludEgHXXMsvTtmoChjs5UUv8iqt7fEB8V8acPB
sSYSV9oaFpeKQrqlmJKd5uNlTx2tZe+CWu8ihcaQabhF8TutgnXlKeSFodMO0krxqlXgH/NK2epV
j4CiuRLLp9o032sqr7h80qts1VbBNeapK08d7JhqMmp2ZeY7EsBX2hlbEh5UUdcCmXWdolWBabNq
fmQi6QVj6WbUUpJNV50obkf/sldNlw6mE7bgQmNp1/RnEDPkSr8JtGML10HTPvyYFEVUXFUbsJnr
Dlp1HfujmyiHQmc/kwmkwrtcPE+DiZvI6ygfhFGgaNYe2kb46IMLaULBRu44nq2jCvmqlJ8zCCNZ
/YSLDYqqAblmiMBXvEKGCzzXvEmAYT3JuxWF2rbGcUXzhkP42NIO8ptqZVC+lzkTzgZVvtltyWzo
c841FtLLIAsib8b6Exa1qzdvpfRshbJj5TlAvU9f4UkaaZp4+kod7uokd6T0rdTffelPAIaQKPFK
CVrX6i/a4Vhq7wUlXdRMdtupq7Bkxnw8VB1dPxWZRyF0hYlZS+tGqC40qzgENO81+Snu23VQPRQ9
QmkoNynBtuh+V8m1NQOhUW8XIT9SkijxBJDmFsys2IuxsSmbx79NoRkdCW4MSFrKFGyt6qirGGOM
5SqNJleuqT2Lei96nR3QFYoqcyuK/tri4SY2kpIGa8kUHLWbgAMKh5ma1USQjKlKMJlctWRiHmmL
Enqkr55raumv2EpsPxRtDyAk9tOVH98bRBcVu2GrwR9UBlSRgYV9tkltAfd9NMOTxitghMUuomMY
F8AsN4osOQHlopTSs+kqNHSFfRT+oW1va6mw99JiKzYWoZP4oBZAafVV0YoXYqc5jclwZjzNXs6r
qFDpMSW7iC6eeRQTgFKCgzX6dKcE+gjXQ7gdZKz5ePqsLN0iyLdNY+59qVyXWuPqpuJYyeRGke5A
kbKt7E8MaocWqmNE+L5VtLZo6SeG4Xq0v7RAutF93elColfHSB/SekJYuJmUulo7riug656nDvuN
VoR2Fjx59EpykYHz6UGlaBaNZzGgLUS90kuvPQ8vG9XOUGWyz+4XbgorHbZHN/og/o09NyoTvk9C
NuJH3TZSGifwXiZwPKUQ7RGgrAjS9VhWTgpNzVdfqnJaBXTax+41j6jVUro1OhGTDeFZoNBTYuPt
QT1SbvVcfpdDbqpG2wfCmy9MK5HxC6nI7DT5M8S3RR1uTONuLEp7sIYZmgHAfZl0KF0+54xjmYIm
+xXJF1VcQ/amR/dGDDlAmA8MsqPZtphDDchc0RarPPLdkTRcakbbGIqXSHs0lT+RfBhTZZ2xJSvO
ZUejJOoFuw8fy6y4lLx2k7G1yp6yviwuO4gebU1/BYxTihtbCd/Friyc3Hw229rpqScMEnQpAy8u
pVVVK+so2xnihRon2zT88ISW30CYJrfGwt6pko9iLoFq87bIS7vDnnvqNJcJqMemoVetMQJiFLRl
G8erZVpcF55ZkUyiftnSKvWtJ00q3Xhg5EwV3W76IItbxVyh+vgch2+1ht6wBqYqXEtWOsNwxC39
0CT5AZFwR0tVWwhDoBSw/Vi5VqZxkxWTk8ijI44Z+NDL3GT11D+qRKfQexYzSNv1SyULG25eWeDB
y3KF34A9Tulm4kVNfr6WDbhB90EwuB2+qwaYpuSzn+eCJisppsF6JAIppy8o0PnrKCssZRUzc1On
V1IQuU1s2RH9JE/6qAXEMEYFNcDIlaaWC1Szu+YuAm6u6MqRnGkVzIX+Vu6w+BtHGB3Aw3p4kzTZ
2qJpmHW1HQDHyfpbDvfa198geNqNTEYgfChczsau62kUe9Blp21Ezt3PcLHs2WJYrOoUsM18sIoB
YEWwJaqbvkK1mstNlK7oCSdi/bcp42mPfb8poYMYpPlS8FDU4k3ay+sMe6Uy3RU1Emjdfao/pNYx
Vx7q6CYwbg1eq2chCaxv9fhDTiUoBG95d9uC2yQ0t6B7270HTdLUbZAzF2V42yy2mjJsR53qYeLK
1jeZ9xIZjSt6aHTlrzQ0SBAE80MuaEb4JKg1f6xQbz2joZ7btBMKuYAdhbEeVB8XRvSpq01G0zHq
1VUe3qvWa5TJdmv2towcyRByo5DfWfqmL58iqdtowUsM2ljSrgl07iRzNSVUOhp3UGYrtcI/rbXS
HSs/Igk/mkl+pbSt21bdutS3TYkuHufCiDlKor9jtnALBeQ5Hh4k61ZICe0A08hlJ6CKRgrX6Qnh
J3rVR7N717zHqrTFoFxLfbrV+wdd2+VecWkRCNH+dTQJvTnxoRqBpLzEwfeOLDN2Ur/jD/RwD+il
x6KTK8+eEdr5oDkJaiuyn66VtsIs+LFRyKGDxMFragVFzk5HWqP+S+rFFyK4m5HW5IPeujAIoojG
FBle5ZywiI63JIJpkqqn3A9+dTAMHcIisLBKw6mN3B70r7TI5Ntoj4CUbdTZQamJolFRrsbC33ri
JUi1HQ7cYMRKVVQ62nH0E/tpo4Ioimm5jg0RnE5cF5gGjVP3S+optafiPvPzh6nwCQpkz7l/a2bD
NmXsUDEaO448yAratmfEqoEAM4WG4+G92eITrogI4b9LVn2g57JFS5Xo172q6qOhd3cFzUQk5l1/
SN/CcrDbUHQhkh3UsN2VEuYzvXo9aNcTfcSwJX9IrqZKcat0Wylg9+FcteINN9GKEUBT8r2vjutC
lO2G/kAKfN+h5pQG+W3cCY4fPXvghFo70dSiPfthKOZKUFESlLDC1lDQyoZdYv0ZR/hVxG4aEVlM
0tGkmyraDwUai1m7sRTcyGM0+fLoIlOEVR+TV8UdqDaUt1hxvOCuhWuny+Wqpg9bkiR4qncTNZ2r
ltp9qFjkGqFrVejtzCkiifs0zkjYOx1r6IjtqgK0Lxp5E+mho8tHtb8OIAqE2P21g7qpA6gnUSyV
q75KqImVnVjSM6Bfo8Iw6NHYodYP05e0gciKGYIibLq2gLIHtALQbFvWsOkJOa1f7gL9Hh1oN/YE
O6mDo8RkTArgUE/SW6EqQGw0GyTBnXTtykuOUjwchHkzhIR5opNuRLyJijZyTj2b0oGUMCJI5Hmm
kUOdxfmFlD9UUeKIGJ2MWX2VGeOjEZYfJbc+BcC0mpDfCvGmS+m6RjC7vNqGleUKqX7hiwNAHINl
g3dRh8FWzeDDSNFWighoowwNGXBhouVVAwbmprXFXwyeQG3rOpBJfl3XNXQqeB+musoSgr3wK5cb
WHC8a05XV7e3E/KuEkiYpJM5JSRqnuqmXXKr0G8bShOejETHhDxF17aMvtBtb9hMGc1DQ9rl/bRO
A/1dnYYLujLsmN9pq+FMMHsR/B4qZnF0WkfhuI0gu/iBCecnPchCDGAk3dWVcatgGYBhmt2qxkZN
gu1Ul1fKgCsvTfQgRlaPw4nq78pLSMT7gQyFHp1ZIqaeZq/lMG5kT1zVvb7rOuMgdAU8FoxwsKVW
BnHfJwANk7Jv+/oQ6pDdrGobJQIsr+4Gkd+YtmZxJ/J+hjS09Wz8Q6M4mSlubKPAretrXyF7FSon
KnJone8p10RXWVttfNLz4iVBKZKqGBpfaNcgXw4mCH8TIg1aa2NdJF75FOeFLWvSpdqPyn4yyotS
R/YEcCGH8JK0ja02x4HerlEweUFjiq/sWLS2Qp+8cEyk+9KcNhH5Q9EzrhVAg2uGvVQ2TsQasfGH
yOIywc3thuu60pvP2ow6hY5WHyZgwXK4aSikeiO+84d7dUIjD7MemJOcAZUUTRLF9WRy2/q8work
WaPvlpF+WmK/Cwr+9iRdabqHRJxyjBqDmvRdERizrlH4oDvYU7bEMO5q+j8dXd4gMm2ZYKsBJIia
4Exiv+6F9F6bKURie6Hm8X2mNrYPFiPQ1qHbYNdKdR+pSPInPq9XMf6MnkTjS3IMNf5dzLVeVXrv
Eewj3yfFqQTHEEtHBwtOx52MbYHIfaqXO9oXYJPN5ARITkX9XdoPG4MTXGHqnMewJqpM+Gimbu/7
Xroh69Tg+aVbOGbDpqq8oxwond3o5mvLw7td2EaORzqxHVJdXBUaiGHfjwHUivaXHgY36VAf9CHW
d1Iq7yduQGfowoQ+gX+P1fttrY39ryHEh70Uxvcwzyhyg/ZdkcTLrCPlLJNEWsvN2Ox7S6JF2Ij+
SovIqHE8RJhNDG6bosJABmjAb+ngtOoFRJcbM5J3fVrdU7EcvbmbUHYFMndq0W0HZToWqg6gX3MS
m95pjJH/71VMECm6Ymdwf1c0RulzCe1OkLp30sRy1aakZTKInR35WmSLiXShZMbeH+TyKNUicGwh
o7HvK1p/qEOImGdGAr75V86jMZ/o8ovhsKTW4JG2jAKlRGmYUP2EWE0JhBtsNYilALmWHu1l88xA
/1/R8m/DAbpqapqGbi2916/jVanlTyOqcfOMhbcRriRcFylvmQZCCHHTrFp22Ao181nWt7EDF3mJ
c/Ouf/W2f/oJiyGyUqxTX4k7oh0lDG5lKjcp1z3sqtgmI2vw18svZgUUcnOsZjOgisfgIaxW1AHY
Wvz8IU5OgHx6H4txM3ESB82ax+ZmWoEfXwrWY96vf15DOjkb8WmRxYBShxNcmHe0zRnfoQm8bxHx
lLaGNz90T1eDzMopd7BSUCYsXC75n9c/OVejm7KFaJum60srw6lNpVhAI38zeo9xBqsmHs+8Renk
dv60xGI7ZxnOLq0lhZvEm7Zq3JA2abdGQ5Fn0QOD+tyo+YdUFzc5cPrPT3d6OOrT2ostLWV9HkwW
Wgel2zmDA4h3A3C6r1YAKYijnhOrmD/W9+37z9tcbF8tl8qiM3mbGjVsav1K02sTVmj23M3kHHKh
nx/v9N75Z7nFBh0abWq6Ai2vJF57nfeOFPdWkTEGaczbJLTufl7t5FYxJEOGB2Fp4lImNRDTpDDo
X29UOAmkbln29vMCp3fKpxUW00liDS0YDtC/lCmki3Cv7+Yh6easgO25R1kMJIVRMwZ6rISbgP5I
2AggkJszzzL/iW9b4dOzLHa9KjdaJoe8LQGiz6Rm61Gt92kXryW5ehyUEo6yb1wMVnkRKepdOLbP
aRX+EoDdzvyQkxOQn37I4ggIaa8YlEJceaVyX9XVMdDUo1x6HzH8hZJqLSnjdQMRpDe7hzEzzgW4
ec//9CIWZ2LKw67Sc4QFGlxE80u42wjUx5tsC26Ate8sOpdszpm4nJS6+PTQi5MBdwVIQRWZLt14
m2LdbaWNvFa3Z1UFTsa2T+ssoneYxoWWDAzQZhez1bS3M47lriK2BMefP+PJuwhBNUVTSYhocH69
m3kUb9DziO0kfqj1u29goeJf/bzG6bvo0yKLT0VxNzCyMA/Bp8qNQTM+Ttrfhpq9Dkp7nNrBWIld
dOwgdgcS3T1SvCvG98D2DdC8HspzB6/X0y5ij37dmd928ot++m2LLyqlVm/W8CA2TFq5oKW7InBm
3SFG6TI73qlr2sOgpnaF+BXn+fXn5c+9/sV3rjxEqBKsGAkYv8eS5rY4D+5I9s+rnJ7HtiyZyxiv
dJLAr1/Zj4coHoQMXZyXEU9jcNb6dvaE77a6065Dzc3vZxvc9PHndf8KQizPqMU4gCbJuLQr2iIe
FoneFZLBh9dW4SVtVLO47NvbXtmUN7MhfevgJPjuSQ6w8XHYBJejQ6Vd/UZvTHLrO20/7cV1AynQ
xdSHGWfx8uffd3Jjfv59i2DqMWnQG5kS/ZU3VD9gsTBdg2zRBn+fG+Wmvgi20On118A9J+T7V4/k
p1ez+CSaBNJr1YQvnD3Q7ZhTCAeu4x/hglqEkQtcynNUYIyX8VpwLdvYTL/kFa0IB9we/ta+Ce3/
Rdw5dbt8fiGLk5rS4xwYBwo2/R4+ggsHUFhJt407W8UED+NZX/RTFyYQlgTrQlcN2VqcPpGiQSla
Epsigh8s3qK5eOaAn0z9LVVUVd0ydRm23te9b6EqnzcgN7xo9uBuftMMa175KB7uwDxjOmoMfA8U
H9E2cv115Qi7dj8Ayp+zkDp1Y33+JfLXX2KUdST3Bb9knH5rIdqOY7ltGDdhRvLMQ5+UDLBUQ5Hw
VFMsaSmm1/W13+ljD3sRnIYWAqYJQB3erFIAmMEmwvkChv3ZIf6TkoWYZOmyTrmnyt+SuVZIVQV2
E/KSoMT/0sKhK5LiljLLS54rpaRT4fvzeot32hpxFvQCDk+9XMBJED2706HXonLcFjsxFz6iGsNt
nwHJWnppWuvQK9muBKyLqnYrND206hJOhupCpXyClLw5E2FOfvNP72MRAfU0qOVQ4ZjrFYGkqOhC
gYBihysE2SGp2mcLVM1UWqC6FmQ2OMJ3vOjE4BJLht8G/IGhac+4rJ4UEbZ0w1JUEHv+uwg9hqma
ajFLFudgLHAJ7v9a/rlmsQr+jNcYKd90bnVpYo0V3knXP7+Q+UB/C3uf1l4EmMAahaKbVR4z47Yp
H9uKqbLsGVDLDZXtz0udvPVQAVEMkcoCGaHFuzdC1eiN2YAF2qO+UW0FXGo1S7SbzgDbb4WL2iVp
4vrspjyVvX1eeHGtiGKs+5aBUO8sndFyy0oIuqpb3zkneHcyfH56wsWXVKrcB2pD1ZsdDRabMgWT
rH9+i/Of+PbBPi2x+GBR1+phO1e6QkLrz7r3hgEI9FwadqrA/fzGFveA5CO9gOUKNeAUPUtav0/S
1PWM2Nb69FKjy9KbY3UmSJ7cioaKz4shq7poLkJHJqnZGHl8pT4tIWu2D/S3tyqjLhGMsyhUzkla
Kadf5T8LLvZj1KiJ2ioI9EldvdEMz5HjbC116aUX9mv8Vl6mrkM1QdtHRXhdVtGVpbS/aJTuBF/Z
p3X0aJbdLu/UJyDc+5Jm19AnMBhqu66FtSQwWQD3dqynXyJ2M4HGZCZMvcRiqK8PvAwGJp3nxqR9
UcGZ9ePxo0il/X+yW0ymFLhtMe9aSNXUjNJyyfFOJwbzVSZmtPcxvv95jZMh1fifNZYWXQDeZiDP
OodhTtOXeZSUJlr83DKI8vNCJ+8WExl5kx2C/8BiU3rKmGmDPM7HmCGGdbOdLfPksznQSTDpr1z9
f6+zKAK8dhyYB5xmAUnRTq4lJ1p3r4Y7W1nC7oQ7fmbjn76kTS5oUZcsS1um5VGUmZVvMNtQ/xFt
yBFO+UGmMNthwcLe1ufi8MnDPRuSyJpOZrB0o+l7BUGKGtw52FWMIjM2Ywfv0Nep1pWtdYtnr3KT
1ciI64fsqJ25cE6izzzkv1dfOleIXpmXINNI0zBjBhB5S7MGCuJqOIQ4SFxKiJfnF/718Lu4jf4j
Kx46O6IsW6o2V1/yIkR3kWdVaUtkkwTm5sZI+dV1GfRk9TrJUYsoOwbMLKjJnuH+vHtPfOWvKy8i
d5AqqZbIXA7Qn3D1xTvwqtp2iFTl6/ZRO3NWTmzir6stDktg+a2cSyQVlTOtUQBYM/O1fZslLKHI
35zdU99j6dflFmcmHURllDP21OytVIP+SFv/hb7yStnLTrJvPjLbtH9+od8v269LLmJbU0nE3Nnh
wA/0tZlGt8zC3/2/lliKWI5pohhmzhJCAkNLH5wysc4d/u+43ZfHUBb1kB8zsYMt6lyTdyAd2Z3n
vMW7aFs8nEWxznwkZXHDRnoQoqYEipUXLcKpQ5a5apM86GhAyJ1ly2F2KMvhoqi7G4b9nvMRUmMT
ljetZMSuoPXtRRVZu59fsXTu+Re3MH2ogoW0YGMI+7YWncwsNjijHjVmIgL9qfNFhR5keEAaciXL
Z3VK5z//NZ/6+vrnXfZJa3DqQtFHpgQDn7vRDWxIrLezrNq4Hi+iVbBXz0Ec5x53EX90oSjreOCg
zJ97cqCOMSbj/PWocIT7n9/t95t5fjbNQA7VpOi0Fq92xO8eCSeq+RBGLqMRA+XNtJ7A9H9e50RM
nxeyJF1HBtgy9OVDRZLRTdFf3MbcjJcwrl1/X2wB9p146+9VBxL/7DtCbcVsLlS8cw3F07Hgnx+w
iK1qMChFUw041bXgMO2bLEzrn5/xRAn/9RkXAbVWsqKJQypH+QjLbZ+sQYFNkIrOlexnKBvuubLl
5DNxUUkAdaYi/wXzPu1MSy1oqwuUZoP1kEO2zoXszHc7fSV9WmKx+ZlB0yJTV71149S/inWwRkrD
ZTIW4cvMPqdW+z3t4AV+Wmy5SaSJ6diW5wnr0O19/ci82MZkljYRLJrM0M5GwTnz0eaI9u10yzrq
1Ap8a30JNmVqGqiN8tfPo3fNPQo6u3A3uLNzQmFHZ7D7v6H6p9UW8TWGYuFn8iwDUQpOpzETY043
mopCEQo5OTMHWQfV1Hhpuv6d0e4dzaMXFPz3g6Tb7ZCuoe5vi1465lkHP1z7XZThXmNOcjKkg8kw
clLmRA2pOoyRf63F2nstNGifWM4YBK+ZrP+auuIMWeBkCPn0AhchRJT7yszHJtzIUnglJsoOMuE1
+Pydx7TNmY/1vUyfN8g/H2uxGy0Rplk2ex3X84hPmRjbKteQZ6h2csicwNR+CBUyT7Wuwu6rht49
s/7Jq+DT+osNOpWDGPkSFjP+L3l2RwGZsNxuL78h0ogDuHAuopw+4BalExwMy1pqXdZ5ZJZDHiWk
aLi32bGbB/v44Q0e1qbYV70bfZxDe86suNS6tOJiyq0eafxEfPSEjxHtnzPv8OR+mc+aKc8inkug
UzGtVBlqLBVm2yn0BLFVgLAFcM54/K3GQJqdHPNH8/JcR37+Nt+O3qd1F/kn3TTDMiydCwBSkATl
2vQeTHE683jnVlmknFGdmWKe4GeQpFcdeGGCYmgT/J9rdo7BP4+yNETNmlHIkecAlvBQUUIKYHAM
+J4/f6gz32mJC0eqVxpioAIjiYz79fdJSCnGNFh9ptw7t84iJCZe2JVQFeKNmVXofdUQ8qkE+mbX
qHc/P9HpikfRdUpLDZ3yJa2pjHu1y5q/vg/MnmGjVO3Ljek07uTmpeOjB7I+h0icsAqYv9U/a86P
/+mONsPR8EyRNcW9jFGArDnpBkIl9vOyk69Jd9rDuWv0BFz8dc1FIiKV+M8XGhA7U//tCM8UWP9l
vrzR8d/51zEihDdMx+PoUb7+/IpPb/9/nnZxyBp0EYtELNg0aHcokbFh0PvSM7UzB+B0WvLprS6O
GczLNg9KgsiwRhfSSa6yv50SWkJkJrRNxnNpwsnI/8+Cfwkrnz5j0TWZWGZ/3Ril9QzAMFx5W9KV
EZ1uk2yMcwrSJ9dTFU2mtJIUdXn6xDhJzTrmVEhXrVvsFCgw2mX7hPYteBYU1nM11nzKvkXHT+st
TmHN7LGoTPgEzYw/C94ZVFt75F6Tt/XhrD72yXv802rz0396m7naeISw2Tkq3KXdRYckQmJtBSbC
TNm0E5Uh1LdIPkdqOPeMi+yh06ZEFTs2TbM2N3OrVLicLrFsm4H+tXymjJt34E8vdJEqmAw6a2lm
gNJtmt2srNwjq3xeuP2EojJn/dOrXMQXXy1NtfLS2bcYXtuu8FaSgz4l8+zMeq7mI89kqpPfM4Ph
cKm+pGtrL6/GQ3rV3PhnNcjnyPLTUy8iT9oKUdQIJpiSAmmR+W3dfHvYD/L65zBzutT69NSLOKON
uTV65H7rOYlIb+OtrtuMpSRXuEruWrRmD9kLxHr752XlcztoEXZS31dGL2XZ0s129SVqPLWdPpQv
+VGwa7yoOrvcKQ/xnQYv5EqzI9fa/X9/wxJMT7zWyMlvZ6dU/Q8tl2vk6o4MBntbdYdUGFZNER/W
gJxQi6vy4P1ONufgaPkkREF7XpfRapXQ7P96fjNdFIO4YnObL0/YR0iJLdrMfF8xCLPFlyMDtNTg
dU3jX/XytLb7wzls78T5shR+wEwS0KTv/XL05pBlqsKNrom2wiSQxVCDAhmB+VRGp/W9J4Ie52c2
3on7DT6AIs1dety6lyTZMIkYNzEwEWCyi0HmJ3qyjoVA7c/77NT19mWZRaSa+jzUvJJcFSkJ5jwA
3uE7MxuxI1Yd/Dtl95+sJ8NeEw2c1b41gTLV8lCo+Ov+0P5B7MGdHtX78F6z9cfwbIw40eWVLLzO
/73acgdb5mAMoUVKpG4ktDVuAhSpkbsP7kCDD/1TVF6i0Qd169y2lc6uvEBS21gq0mrysHNL/njM
6feidQvjGrmFsV2jGmsnhWJbcbtqhcfU849GQ8Oq8S3m8JibmIoXv5julFBbBUIN1FtJyGn6z6DM
F6U1HPyMYU2E4SVZQK04xUCdMcwYoya/mxzREmxZnMdrmUu3tI0uMIgh+ftMgU0/lPsSrUPVDJyC
qcPIhNguPxVIpUr6q5Ri+zkpt4JiIBmn3XWit5vY3NWkuqoROkFx9Ex0GMc3SKW2x8DKVNfohCk2
1I4NgvNXfShv5GFYR3oP/MUEnn6jjN17KL1PTfHHN4NVjQIJx53h6MZRU2Sc0VfqPBzY24u0z/ao
zTmJlTsdCmqjthXQnIxQI0dwwmvR3pGtVT6hvW0w9R2Pj71126ICaeWHekB814hvs+IjGz03sZCC
iO1ZJy1GNHlAEMXzDVc2u00TDTtIFTsBhUsVbZsk+FVJV3X/khWMTwr171ltuxmYhEV+ZnVm+3/H
nWSNUKJYsmUasrIk2wmeWE5AzAYg17/6Lh1Toh+zdNPgpjt0VWbDcum6QVrVjR6SM6f9e0xhdbjU
wKOMb4LDfg2mni60RpgxrpqknS1UaFzS7spff37G73X9vIguKbppyhozJV8XqcbGzNpMsiAVoTJe
569j3T3+vMSJ8mpeA26PbGr63L37ukaR5GYSq2W2se66i/JyRkeKR1RGd/F7s/GvzpZW37PIr+st
Up94LJukSwdrbZiisc4itiFDl2gx9gzJBX2Jgkwu781wihyGDH0cJhAN+PmZ5yW+5jv8BNPCtoYx
aK6E5beTpCSXC9FcKygmqEz1ohHaMC8tb39e58SNIINN4qSnUxDAJFp8vwneKRPpmrnub9CQYR4m
WCePhQvBwz1v7HJis+gicAh8AGKoai7CZFrVqPbJ5TzOjIQW6kEJYsLpOVLTiXen03aQLYBrRWJP
ft0udVJ1gpnrxjqKG9/uK069KsqV08XIqjQqMxNRfYNQ6W3r54gCdyh2Yb1JbzKKaqapERzN2+zD
MAJkMGTm5s688VMJxudbas4FP9coLUJUWhDiZmr59QqF1E1leczGI4VeKo+zvkMtznNtqjMgezXW
EnOuDSNl+0YM3YBeyqS/mNWwmYLkMIz12cvs++7/eosqX3+fWsbBf5H2XbtuI9GyX0SAObwyS1th
awd72y+E7bGZc+bXn2r53DHVItQ+cx/GGMCAl7rZvXqFWlViLKJ9m+2CPUkwMswHyW7DHJG4/04w
JGkyAVUIwh32QAjiZK469L+G9hKPnycMuUagukn6t8c7vtUjMoBAAbcWhs6Q6FGXSUKkOQQ5kgft
tUYb+ld/wuylk1rLJT5iihTQYxD7vw6efOAP7EN//whgmX+s06iDRkwUsEIjO9STzp4z0Qa5HfDX
eX+RMAKsVp3DWO5GEH1jkLplYyxh5ClGEC17oY+xxiOIgvbFd2ixdE+qrXiSVSNhJAsVwdJsBi/M
TiM5Irfe63bJ1BFveqHVggyoEnBnXYR82ofB4KZF8EVN8w9dhoa1pH00dfGqxTpSDNkJMRurZxKr
msP6HdRR5kKQY40Y+rzCaeqXOnMS14AOUXGaRSu7ZB7ryd1ypwpxPHgZdACZ6acKRMPioo0ACoFI
Gsgqv0cZcHwGGTXnkYFGVqNu64lfm6NeKikoQRQNEggP5P4VlBeFDPEfS3aPZYR6IjQhkcswnBQX
pSpQ5oAUqQ9tKBI9PrYbo1nizdZRqbdWgKaKI+K5eYAEE7xwZ1GbOEgqGbuyzp+UGvOJ2gj2giFa
ArOcZOvxD9h4nG7sU14CQ81iPeeg1M6H5NuiF7ZcBZfHJhg7SYM6KqhMh4ZSguC9RpdJfZ6jb6HG
aAVuFIZv9pFGdch8Iw9BVIEI0OJQdet2kh+5GmqK/Yfs5u74xKop3j1opJaoIG1FqIvJPZ06hNmc
C7qagHIlIQJ4eDAkz9g3HgtDcl8coOxQ53AYZK2Z8lpzpdfJBrOZA0Z15EDgHrMjSMQbjvg62pK1
/MyOhld/+YuaO7Fw49eoX0Ad0SppQGaU9Rq2Vff6b82z7NRWYGOC3pGseaf9+t2+ZpVm7odTiF0V
vXhNgSyeSj9gYwJGRGADIYiHNMnJnfRSp09l8Z1ziGKkCnQDpJDSt6FHOxbDMUz7xF/frfuPffoJ
ywVQKU8FqEeTXX4q3OmptjWPoCqgpcS0dv9c367WoN4vAbzlpUFoPud9jQH5L+CYOEOSwCEYgfpj
tJdPoP0jOr7ha/saM+1v77YuYxJOQtYGLrbbAKicBZ6bYl11FxA4faAH/hQ+8UcQE2BmQn+NnyFd
sNc+5WdW9frOO5B1r+xSp0uo9ZBTmkV1DbAOaWCryUbJiUXWxPJ9sZGyQzm6KpfDNoxjDRy10AZX
ATwCe0/r1XuCUIdO1ZPXY0YDVJRgP7hEZoWqH+tEbV6kf5dq8CQGXcXAc9wvClQVVLesoHERYNAG
BC5Rekwy0ezElOUSN8/vyhx1oqAZK0c8WiLwHKMD9P9T9Go4BOXavUAT13/s5O/T1ev+aipQT6og
YOTtdnFZKwxpUGJxkZiAdXjOZkI5awPwokIiIgC9v17upaj7FSGg56YUuII2BrVSghJFbyS7xz/n
Lsqmfg3lnedSRn2gwdrBx3BWexRZ6gMYFs2uKOzHlu4eUMoSdW+qCsQfrZRhWiQJva4JCffiYwsS
uQJ3jkj/s7XUFRlEjkvBOKa74bfg57gnrc/GLT+FvgQ9CivwpAPo3h3MyDqd2f0yPKBONaBA1TP4
zi89HgfuyJ81C3qMLqjcbPbAxzUxf/QLqctVCqWaTlEAKnKLO4P0zVT38yfto9strmBDOfAbBA1s
oNL2IOraYdjx24THI/IHZz5Mp/LMOoybPgU4Lk2RJOT4NJIrVJXE6LsQbyYP4bSXjHsdRkZ6tfn8
r0yQY7G6y11YC5LSRbrL77tdvEdeC+1b9rXafv5XdqhrBT2kAPOs0BIsKq60lAx9dsIalAgjpih0
J+ZLp1VyR02M41S+JmqAaUowuIPsKcsnF4NIjlIHlyXPTnrfe6EAijYB4ozg5DMfn1LWhlA3LgR3
aVrF2HMeUJ503/nCPvJ5n9Vavcd8kfuGuhimJXVgh2gQT46kqeI10DK3juAmX3CzX+Tn/ALds8R2
QWVC5mozU/4g83b9U7ZX/XKHR/Osnko3PCfWU7SrPz9e+vZx+/cn0SifEOIbwoj76zaiCE1zzPrB
5wlgTH5shrV0jXLoEwcVg5o49DTjQAAYQQiurXbgdtlDjOJHLCqyKctQYY3LEyeH+7hvLSDbDktR
fYbSp1vG/Js8qC/DCBI8MbZDCGRC/8YJ6uiQgihLm5AWh8lhgP7g3Ipm2E6uFCSXVmxfRL1zmkL/
v2YG+JaowukCcke0gWgESdGDdLVXI82Nw2OW8G6fxNBT+Pl428S7fJiyQp3MWgTlrqCF8NC75hD6
46l6DdAFgrzqDvp3Vvo2uojqUAsJbdEP0dgNXmpGde5+9In6DdQroYB7E/IZHGJZ9PZA9Yrh5qPi
pi8cQhCgEg6SXx8RadnyHkqX5bvhkP62BrVF9Is6J37GfW4PghOCz+oMiuMdK83YOsLrL0E9MUuH
QVJ5gZvJ8DCH/bGBVNICbVDGp9gKSdZmqHei6cDq1LQwI4DiajYDL3cmv5fQ9jGhWHUJ9yBZvKYV
DXqc4uf0M+9n1vLP419xn3NfPwYK94oIthVMCd/6blEC9ZYxIhRMdoqrPE0mFPl2CPP3rF29L4xQ
lqhXQpnVXDCmjKROI8DuGSabQPW7B4GoG7ol45BthZcCxvj+37KopwI5lFZ3FSIRnt9NsWInobxP
Fohj5o2FWqTzeBc3E5a1OepatU0BNQQVDr91UEHHynC1vpKTDOVAU7CCj3GX2slkLg5mW11WLL31
3KytUxdqifq6GCRYJ+U+yY+9zkG1lpl+b4a1azvUxcikfoniNtUwFj86y5tgLj5oBpF/9s8gqGSO
zpJNowOptTnqgmjGWMvajGXl0HPMNf5XLCmfIGP1JCwRC8BDDt8DWzqVjkyGkvVScfVJhPeDA7Od
GToEejHbWW6+dkeW9Pt9leb2PtCtkFLrVUkTEwRmZw6sF9YELA9kEt7g4t6IDMiJHUGx7iA95hrX
45SCAkhzFXN0oEYFJgAPpNiAWZj9OQa04/G9YK6R8i5xD03YmsMaycAJAET8cIA4BMpDaQD5KVP6
xEFiy2W5mnuaB2prKVeDirqIYQm8paOlQw/tF5Z5BM+bp+4byLS7+g7UB5bsSnA+1V4Cuttsd8Mp
Z/4Q1qmivNAIntEZLx1+B6mXAoUvQ6rx8Rbfc4dQa6VcT1cMC9+h1+3WvwJPduKvhpu44G+PJLTd
rfaSYNSPQ6qrm+Ngzm/de3NJXowLQKK+NuLTG8ATm9ml9x//Lsbl1SmfVANjLPUVZJsj3pWbs4j0
VoBaJqf+nye3qfVTTkkWiliDCqHmVmp8BFFSAQlf/Wc1F9/znLPLoGT4+s0MdOWW6FKcUXOAoBR4
WoQf4Qv4Q/CaYebQC/bqvnOVj86uduUn7gP5vvpLBQ2V4QSv5WDmu7xz0l25C9/SN9BjfpIs6T05
ATJns7F794Nt2BWgiUjPH1SxwjWVWqVkE6eUaR4N0MXZE26qYBcfOA+S6Ta7kkMOMe06VWC1ADFA
sUygB71SOdHlqcT8FYpKUPcJr5S3IceqYojkQz6yQ13quakHvmqiwIU4V2km/7QIFwkysXT4yBIt
4dAcJhsXwKk+QwvSm3dgoRZOs1v3QCWSmSLWs7tZRgPvH5o86FDpgHjgF682WdcjfpkXAMWgGwAy
63QXfdHOv2c3oM/0I3qZD+qh+FTuJEv3MdLn/8WbvLErmLADXcJv2i46bTCWcgqMGWM/ZF6cDPb2
7815QuQIp241e6BszdiFeMQz07dvpBJoauoYZEaRlL+jTJAyUEKLEeLXziaD45DOvADwbpIMM3ah
asRwdFtvlyxjTB0Ae4xU3U3gp0GRiZChR1J9iU/Y5SN00qHlYII4GgMyrJmOjZjqxhrlVpauHkRR
BFPd4JLRLQKy5TzRZz1V93BTEaC41aqoM6RFfKJqLQIP2aveBhEwE5O0pmWb/9FB/vBEcrDqJ6tr
uBX2r81eA9rV0eWWWJ/VAB0bfh/s+2PnKx5vT0c2Kwnrs9GeKAIvMcDt+GwET9u+FODJk83Fqp9l
/y+uJOOzXa/sal0V0IbyonbwewCxCii4JfYbpH1acPybw2ewV4LVK7ECX/MUcB6Fdv0E3S2Ilb6E
n/Wj8PwPmCoglfj4KdzIRW72mgqCOEjAc/OAKk1RfiGNzUo74kYDj744ef/PY1sbEceNLcpJgt28
V5QYlxIiUD343uXpx2MDrANL97fVMh2TKbqenPYkfY6hheWXHnqNLpLy1my87ufss5wNawupIGcU
upJPRQO5comSkhTx3wPIXARTKtsxBDYCLWJUYzbc6s0+UuHLIvXy2HJj4E5cZ2OCwR45AQJcX+om
c2QD7LLPjG3dXiGKl4IEqlo8prdviTFEkwpcBFo/vuottvyefUzu7MjOFX8zA7KwOBAgZAfL15Eu
6l0FHxpKcqTwBJE6ygOV6Lb1ao4PKnuKCz0G+HKIwblgPnwqQPvWXoZn9OBcySdTgjV8YekZYOuD
2vluPBepmTnzKyCXJLwAZbIHbdgnESAapqfcfG/+/E56h+KyzGohQvMXUpGO+om0mWWzPmD0wRJ9
g5m7bJ6AlTmqwMinHK/0PbaFa2eoBWQ97xmqDkrILj62IKePjdKphjllOIttf7myS8pGKw82l3oU
pA1SpuXckqoQGa5SIelhgf0Qn591s6739cHnp8M3sL9HQ9MiR5E9jM+DHUR08j2Y/jRnQqoEZ70D
ab0HbSiIJGFuefQhA/eltwJnYl2BjYLY+iAalO/KoDWs9l35v+UFm5TDtBPhKKnd6sgqEG31eG+s
UbkZ0MLBGKU4TsDMgFW1esaMgZUDCD85CnA6M7rLIMWzWID4jbzoxizlyfpWjQIeTO9uBbJDa1Qg
3wAtZqCwYneCBgbDq5BD+ujjUm5MU8t+Sg0kh9IZtPdO7c3P+U5wUK2xWVMTW9HwzcqoiKmANmzO
qVc/UqsmmAX3GGRAOhZceEd5SmwMRfr5wYA0BHpvoSUcp3e5M5lllY105OZnUO7MaBZJghYMzvOl
2JGAWPis7/qP36StmHF22VHHVra1sgkventnCygwJYaApZNQuHkmLlvClZGf/sLW41sCusxbWyAq
62WjhX8AnJW4Z1AdYyQJjZ3Snp9YjMBblRQZ3SWge5Bf6KpCHSA9KUJOJzU4CLsi2QUV7g8RKVZg
F6/Lk/EC9b/YXEg0p/oQirAlswWMPXpnHa6t0iM4k8DzQYg++Lv5WiEeWzQu4BvUd8KxzqFKjR+R
omWh6Vb/zI44Nv0wEO0oBoMQStHpMclQ5YsxUvBNW8zJdM/a9+EJY4uYgdJAxcqEQ2xVkPEI/zFH
uf02VUajqPFZtXPgCXafnRJXs6CshcF13k+h6Qvni/DcQj5iha/MZ2DruVvbp4JUpQ7rqcpgn99P
AFNl9uQrfnKOPsrjsMuuyBd86vBwBYZ4yjP5MeIL71cnVC94k+UmN68UIhLStwZdFrqct8dcniY5
gAYwOeaC23yJ941fHrg9iTcsJuB5y00ig8aABiquQKZTp1zqePAsjSjpfIAe6wB4k38YLFCR+Kyq
2JZz0gRDAcwew7dInW9X1alBn6dirbqhBmmiJTloofJNlkPWjO9WGrS2Qz2lUy3lFTc2qiuC4Zl3
CjvYZXDBokPYccgEXWVqkElyen+8CF8Yj86Wh1obp17WpM17OZCAYpK99AV4IhsSxO7kNGaxZ+eX
rB2l3lMBHIZ8raEqlAOu1OqfhGwvqwwekk3vs14RdT4iWa74ogXopHW0H9B2c4E1tLRjuZtBVxPt
Wdk56+tRL2m4tJm8jBXZwN9cg5IXoXbEgg8wl0XdsaYNcyiBdgFCTQgwer0XQO7O1E4t+q2Zk/1k
UUKJW8HPah9V6p3MuWQRIQ0NGem9fBFc7gNCejk8eegMJvczPVTQ4bPCXQ31FZStSK1y3z7xT9pu
fGIV7+7JglF4Wf8W6h1dcOXLbCqgAmPqngjDUK9GkpNCJfYJapmhozloUzzzgxV/RIMdvqovjHvC
OLoq5fInkI4CZFgHLu8B1Zk8t2ZtRXjTxh/5x3XewiMu9rHRrfrAetWUA6qNIANJbB+4DQidIvAZ
FIZhPzbBWhble/ow6rS+wLJ6BfzSUE79VZQJNNMgdv3Y0P3MJfUJKUcjLVlbaVe4GXrXANoNBwg/
AG6P3s4HoefEkPTz8JOViDJup0p5nLQqW04X8VgMLhm/J6Uz2eWZTKCsL0X5HH0ocz3SYYZT0nOJ
0Y2lMDzGBrJsUI5GLBRNqWugentrvs5Z118neDbJI4A0Hp6N5QG2GoI3t45yObU6z5UBUhNXPfbo
V+XOKJ8Mp7UnxwC1gMvZ0hcMMTxeJtkpOglanXkaksQvqNzLRQPhvVLUbaCoQC6apWC6yBYeQqG8
Vw85M73ciqfWRin3UvJxDv1SfD5EFHZ5EhGol8ffj2F+ACOdYIUWwU6XmKT3H693M3Rd26YcS84X
stqI5PW/qACg1dCvmM/BmbcB5zn9t+BJNPDVwPCOeRfqoKJMnhhdjmZrcQi80UtcwrypmsULu621
BV8iygD/2qIObNiLAXg2UAckOAvN53+GlctD7xb2IFHtpucM9SfMzdvCDo/G58L5z+mehslCTPUK
CkgHKb/DK6E0z0WuQWum2xnfr3wmbr9Tv4+QCPsv33Jli/I2aO2kHBegP1ActA8ZMh0KAOHALWOI
zINmJwM2sxl2AzCoEe4FXAu6GtRomtRw5YDQ40hw0vm++Q5k3SHbszPZzXdiZYp6J+o5nbuyyQI3
yF61+UfNYyisZjGWb0YcKyPUp2qFYs45pcIrP4peVms/Sy7mrBwzglCmzb89/libjmZljP5WRReo
owp3Onbyt6mKnnkpcXiudKPSOEuKEtmP7W2+RCt79M1Ly04bCBZa9ppd7hBq+Xb3Fz0q4i/uHCgG
ZAWM7EqY86Z8WaZXuY7Ajbx4UWCS6BdBiquQ1hvhpmN5lM1XaWWOcl8RtFADsUT+IKaBzTX/pCBu
e7xxm+0viND8uyIqDILMWATaUGJCbfepCqpZTshBiLwIflGgVZQm/ItYGHvMCh/5MmdNI2w+Dphj
J3ylBi4Z9eFqFSTuYofufJG3XrzoP5Zhgqi5kSoXzqgGu5f5FwPUqXMgRlaVxn6utD8io/+Wg93I
yyYF7O+qV8vGaeJyQPYMlkjQdqQOgm5MoEOt+U6mMVT4eIIgE6qje4ysIoEEuAFFD8lcPiS3tSR/
8uMjB8jongj15DakhLP3ySkBA2OVJrbDvNVvoa5VmDcd1wzz7w6i4hrudOAGkxShBqvcLZ/AzNJc
/sIuyUbujv3KLvWVcl5fprxrNTfaVbscVLKV030iUAJWVeCeVY0EsitL1LMmlnlTxwC7IV0fHSB5
9qGfO/F+ANkNZKZfohfgRbzgxAZobV61lWEqHMPR7McerXZ3EqF+k+RWqV0YV237rP97kq5XcdXP
gPoFN3AxOrKkbQO+VbeXT61qQfhkz1mybRwXR3kHFil5jnlzZPVetx+0Pyu8/v3KvDJAwWisA4w6
7QtwnS1PwokgI4QjG4bJWinlt0BoGdS8iFsda4qjaZe5/RmFOTSF99wkYmcnVpVn871ZrY3yYnMk
JIZCDujgzpkZ7NG2Q797gKq5WfmZyYPBARKyzTHbs04s49xcw/zVrgpY57iUcA95NfsDpzm62DEe
t83G1OpSXBvRKxtNHC3iXI04m25+AoW8E/rye+zEx3RvAEaAwSnEfQPodMMPaIpLz9DxNtDV/wvk
MsMRXB3U6pdEIfKGGORYbmycJGA06kq1M/1rmgIsgFmuXATYrgc/T2c+vjubXljnFdmQVRW0GXS5
MAtFKAGJ+MCyNx0g2mrHnyAHxmP+c7bSF0IYbjjhLtiFu/Kg7AmsIngVfoF9CPVwlozU1idf/xby
96tNkPmRL5Ux1V0Ng3pT8AwiSNZyty7Q2gQVrAU8iuBaigsEjmvUwGOn+9yZBVjnUmf6XnUA5BJG
TdRk4IP1l9RFeeSk7RLAq6BOdGZV4TZz1fXPod4dcRmFtOfxc/i9hvR7V6I6A6X2veCVuw5F+ZhZ
hd8KidcWqRcHbaugkfoGTYAptXIu3utJc+wjMEU9Plibzc+1IerBydpA03oeH5MoAAK79UbQBosN
oiDUh2UR0Z2MISu0QVnFk034yNoy9eJo01LgrOMukW/cPCu8SUhLyWBeArkGyYmc/jszGd9ylISO
QcIINeFhogJYjB2UGHjFG8RhMsrrLfVS+jO0IlJgGYrPgKZGM0j3yTQgc73E6dNBBDByOmBrZHab
zo4BTeXSNJ8hpKXOz8Z4CTLQfvVnQDFAeRv7YhCamj5/l+PSldOv1egzvvS2fUA7QJwkSBiIuL22
QtzLXMph6SP6OujqPxkn8YyJBJCQzz6rXbhZUb5OMP2vNerKqKBgBuBZ0lBUHR1QlVlQOscrb0J+
3ontnkn3uemUyMTU/9qjLgyEJvMmyVWsjkcxRf4yGm+P92+zAbpeEXVTBEik90KBFZFXaD5xMQLP
6Qlfz3C4Y+BHL/jz3O+KPWTawZ6KABhIlLIx/1O1eP1DqIsjzEaqCxhrucZRwafoHyJM2YECC+Jl
AJLZ6IwZbEk98sHuj++/G0zzVbQY6Z2KGtdVVEwoCbuC4UmY1T6DXduFbtsMpsKUmIcvZtUKN1+D
P9+WZrGIakFV4h4L5tLDNC1+KUCGoH6RO95ErmZNksGIpza9xMoguUqrF26qmxpjfzBYTa9GCI4c
PkB5Ljrw4gyuYxbQZwvP/Hva7/fZlajozeglboxBxwXEV2dP6CNZxavx1MVmtysvw/ceeNPZlZzR
ng+yr3+oprhbLAJ2jd38c+iyAK+suytRD3zdqXE6kv0m81ntaXprj9oL6TwN6BIA0sssbW1eXlFU
NRmy8PfA8STk605rFWJwsosvZCy6ecIAPN6CHqwOIxNFeM9oizxLX1mklqgtAO/3II93y9/zdonN
WVVuGqfxWB4lH7FzaE4KngLdzV87L3+F6u/3ea+8NXbpGzvWDmw+96ufQ/lmXu61NgR83pVS3QzG
XZb4kL1jvPXbQeTKCuWTu7qXS77VEb1G02Bq2lI5+di/9Qvgm2H+Ucjd4g5FBdZywRNm7VLwwF3p
CKmzsTaHvjRDGcAOvdu3iVD5i6J5+diBbcTQhiN0v0GJWshOriR+FOuvZR+AySz/eOyFN73QagmU
m+fUKQ6jGCdFHDGoNM320Lw2fWdLC6styLJEuftJXwYJjRfghw3eFvrYTMZz02ZW9l+4Em7OIuXP
FzmS5mQkpz/X7WHRIKT45fGubfqzf3dNpFFJHfAFcp3heAE4fxgnN1UVv8q9DKI/kcTgpN6OKEWw
XfAKyCYRa9w6T6kGD1XD4Wql0luqvqWCCxp1s4722pz7Bu6VLEGLCyMz0wj3DVKErnO4UDwH4rsO
ueuR4cu3vdnq91DOPNaqaeFr/J5pyn01Adoifqp1xVy4b4ng9MFsNt15rt9Qd8iNs1ou9uPN32zC
YCj/3w2h3Ls2hWqkt/gBvBeeFExYh8dwR9q6pGTKqpFtHVtD42VRkAUeyBLqgvR1yWdajDiIEwfJ
H8LeIYJIYQfy4hg1Q4ZL2XLca2vUJcmFNBOCgcREchvZfNH3Vjwb/6UVsbZCXRAwoohc2CBH6WqM
ghP6Hc5aBkz26P5fsHaQ80AHOitr9ECEEkzcyEm4joSyobzoOwKuQ6kxMpXPgCgAiZX4NY9Pl1ko
NljVHiebdWS2LqyhIZbFfxjeomkrMxkjLkKN30BGJdRPhG8oveSocixX9YEUigBkmof75/FR3eLV
wATRH7vUCxFlfD5nagunZ7VXIASwdTujxGB+6DTf4wPhturP2YvoZ+/1M0DeFnPp5DbcbT8w6DxQ
WAb5JbfuIyj1SlwUFCLBEngiCX9ka858XkChLz6BkI11uFj2qCMM7Edk1BLKglfEsyWYhUvOF+Sf
Hclpji3DHvnnHi2POsvRhGp/M2t4wITKrrnWHlPJTNXYHBZw2RLkUqM6j7/qVtn8OiwFbR9DUOCT
b7d0hlG5FEj5ApRhAHs9E9Zc1ea+YjDRjQFlJN0bEDwz7G44hxuz1GHqZlD1GRyWGsqKIwQjSJ8Z
JeUtCwSnB5oMmbDBUJ51GaARr5CeXjxjgCcLrWJirIFsDfW5EHj/sUB+wSoT0DUjTxLw+LiDtNij
AZhymi5fU7VirGTrkVDQZuUVHe+Eekfr1mY96n4KZ7hppPlAT4+mVkZnmYsmUxlau4aEs5lqzYFv
RUecR/Bii6Gl96H1+KxsPB8EkijwhgH6vju+KiMTYrmrDcPtgUnHRPFzhZ1NcxCRKIynY6seD1PQ
ycGJRCvxSg6y2toKtC18O84KmiogawLKNPAxToOePbvBvNVWgVyArMpYG0S/deqSp9owRJLAxR6U
auTGKh3VQ3PlXU5MRNmDH30OztVLsVddklOxIMtbePgb69Sd54MlLlGRMVz1Eu3E3MlV0BRmKM+3
rn5eHOCjwC0QRKh6xVZ0Atcd6D06Rgi4cZDhUgVkV4g18WWpqCyIxZLn4hCCj5hq49KXbgap5TTY
j4/P1jFWMTmk4YtidAlf9fa+lKXOaU2L8wPhiH0F+CzJ4pS/HLvdXNPKGHU5sxlQ3QRhqJth8gug
ZXMYMMA+DIyTuuFlbtZEfsbqoMLvREk4CDio4F9Wa8jyjJ8eb9uGBWipExZscj5lGmuBplhXxjri
NB5HI8QUPtiqGF+GnDHKkd2YoPZqmYPF4GugY38zg5ApVoIkZVU5WSuh9mpU5aURM1Fx5RFkidlP
BS/a4726VkMerYR6VmR+HppmgAImpOEPdTNi0EyamuccEEDw6nHLL0PhXppYXuy4hipVPqsQJRxb
qAgMlWOUENNIc+ErH9bPRWf80+fJzzKFAoFiPLUSxrsqCBxKuhcJNcZBoxziCtz8Xgjc13QeJrNp
IDhQKp5S9x9x0v5SCuWLFsox42tt3SMNOqYYplYNwRBoUqtxHAe1kXsyzG386N6IFFRsGeAyNT5F
Divm2og2IZQhgmAeRfH7+CAs+XCMtDzxgqR00lY3+eSFU7Cjv6pIYzwwG/HPjS3q62WCWAB4CltF
Krqzggp8qNqj9l6UZz2GImvFrGZteAlA4HgezyekD1Biur2+Rppyk863MbaSyyyM5+v7yCIdHMMS
LhDfjiHy3Xisvui2VRV0/RjVJMPxt1YDrpg7BR7Xy6ovefo8jd84FrX2VrSuIZmH3AIiIFGXqXdl
qGMEdYVEViaBuzMHkb1ZLPYUmvXXAfT9oPKMMRcT+YuBQS8MRsYn7gurObZ141c/QqGQ3FllpHJB
foQG3G0DNJXCh97jK78VwK4XqtCbuaAhGDR87CUHDgxcmEqJ9xgicwjWb9hrGFjPXW7HuhZblYMb
syRTXDn+Mc7jmtexNPU4YxY2ntFmDWzpSOTLebR62T2xjf7yjUXq+eQBJazTKsBCd7EvoM0ZQ2oK
zCl71q3Yuobrr0Y9B1k3y0I6kx3Vd1xzlPk9p34dpZcOq4tZ1Ovk89Aee22MuoFJJUUJ3A6OCLh7
0QmyIrfyJURbM5MIcdNxrm1R/mXgEiGOQyP2anRevOofpDpngF4ls9FsweH9ZnAYh5N1AaiEVUgX
qTUk3PQESdzHcLgu0NbtcAetkL8EQm15FzKGx8syuNogkHV7MgsOsgydVBH5bh6MJ9Cz7E0uN6Em
0xZosumoSzQWKKDbkvUttw/OH8tUJB1oSQmRwqvlPPV1Fb1bUPY7qWd8Qw8oiyz5R70j89/ajh1d
bM3GwYFDRhm0CBgFu/OqghDXkPgGwwz4zbjvqpUJkEmyIDfEWVBvONTu1NvTe5Cbv6ZTTlwe62He
Wv/6F1A+gZOWvlD6OAHTyxXEZKvjhfQ1SUOGkJ0We8Ls33yoNTQVGCdt6x6tbVPeoREGsSwTBcJg
BxVvmOQHoK9arOlT5zEnKjbXiXwJ9SdB0QS6AlVpem9kSpR4wo+8MacGIvEpmTEloG7Z5Funb20R
ROeoQ/0No85Wdgg1EAXSa2QSb4OLIO+UWsNayZdWnsjo2BWKgMExVqV/C4kAeiRAQKEHIhv8tVm0
8vNTks19IcE/NS6kmQCeip38GB5/BGfJwXSj+x+0Gkiva2WRukVRuwD4CX5nb+A6c8w0M5lke2gV
RrC15SbWZqgAYezmOBImXFYk2wdpDHYSp+7aNmeU/Blm6NZwsdSR0Ub4VoLwqxBeCr2ClBkjBiAe
jX5DVkuhe8Ba10GJcYTcrF6APA1C3PXkD9JOW8AGX7KqIFsuXdYx7AsNX+jv0fkYrzSNKAB14wWG
cm7C+rs4gBzm8W3ezGPWRsiPWJ06bqjFJhuwolnQoUk6lZMZy6PXdyEYpIQWeCeVP2jdsuOKxm9D
zqlqye467W3QaijjlJ2vS/lb1vCvOREsmpUdINvfx079Ko7h+9ypkqXlxRmNUF9TAVXTRlCqL16Z
5ZAulC96lzyBSOMYpvl38A7tHq9uM2STDZEgm3lVFiTaT85FFmF6myhPDHb0ZeAgGGdpoYnxvvcl
A4GE6IcF+ORBbx+2jGO/vbUr45SjHLlgbIIAVFjESWdf2m+AkO2F0Awv41F0DAwbNs/SU+cbl/R5
fMVQQ25W4FciLA+JlZp4OHb4fy/ZK8+Pt2XrpigyRuhBTk2KXtSu5HHTjloX4WDloqnIL7Lwa2lj
xsm6vv70XSFnV5M0VBOgOH57sviYH5YyK/FOgFuIMAE68mjWdnJKUTJMMFjZ2sBKWkttpmzs6+aX
VxRNQ9uXNyRBo3yboQflsoxQMY4O2usEcegT5NffFUQn31WbsMVEjZU51XFi9bc3N3dlmPJ2atdU
chKMcKoF5I3mQy3/XMqXxx9wM75crY6mB+WnJmzUuoXUtlftDNDpVX6P3fw9k8+CBTCtUYlPnilG
0qC37U2F0kEwMbeAqnrXgvJ9jHS7iiu/7SVbCHUf2MAXHryHSJRmxnna8obrJVOHdpAbpeZq3Kah
CKyhSc0pl/4/TVAXlpPHoFfaJXDT4duUvTUcC7O6mcutF0F5WzmM+bbImgT+aALFamFDu5jAhkkK
2VzSV1YhbAszqiHzRz1fVdB3ofPieB6lcUlGov7U/oqeQbwCVIn8zJ9nDIhBTYNJq0yO992tV3W0
fBEe6/C8t7d+zKIkrQvUxQDHeNfKr7xYmSXUUURhQvy2oKpVmjwiY8aF2DwdK7PUp9PkxajkEVJN
yrnYAcvvlFZ6FHe9C5ULUwcpt/jy2CLLIPUlS30AdbMuJMjwvkfjP0rOSHFY/z5xM6t3mReDPo1m
qDtW1S7gI5PPmUNH5FM8+lRUklq3apeB4gj13gtJIgiMncxREaLf0GUNUW2Gt8rqC1HPAVfEqojS
ZgB0VXcQMBmdftV3MWghoeP8rbJA0fjOCqm3ojUFES7q2Zqu8Aq1hxPm6cM+0xMv7/q3OO+9MRYs
w0ifxVbcdbloPz4S25eNkKVpCohhwMl6+824JlpUSOulXvCuehhSctsjejujC7bV5cpxhOSfEeFs
HhMDwQ309TTsLrWrcj+Kea4pcFm81aZojVczYziMnIK7U7KyQC0KqgZt2PB57IWi9G2opl/D1L0o
Jbh8NYXVgdjIrJFlyTzJqvHZ7mh1DHUxmryAehyyPUUAVRMZ7rqi4hz1XPmhk1sRJktwrzkv23PP
0hfGJ7y/E+QHQAMSAGno1NK93DSdlXpqK/gR0MaCaZNwUIg7A13Ib4jMmI2KjSND0kqUThAkoXlM
N8SUOZiMIOgz2BuQ3BLKBSQWGJ8gWlazz0Keb8CHb+2R9a/cip7rcpTUC5TzwFrUgRpeH00MNLhu
ZnOncD++63aN4ff2uY2g52wqX0BAyaog3J9Z8hsMHiXpLYFeo5oarl0awHXRMOG7/jQurFGk+yAM
JhB6X5+9e33etMW8OYfpEI8DDXKOmoxU2nX1mXFYWFYoB2pk4ziXlfI/pH1Xb+Q61u0fugKUw6ty
lavsdmq3+0VwJyWKVKDir7+LnjOny7I+q88ZYIAZwJjeRYrc3GHttYxXfAwQyL4uvVJmCDbv4g7s
eH4fA/H0sVVx397ex7dLW914k1Tw2/lURnlveTw1PGP6nkm3ykRcKx1dJ9ubvdz8XBd7uXIACW3N
0hmxSiprd6XDj8a8Gxe999TgOkLJQ3jqDXFhIy2tMdUnsPQ+jgF28t7EaMAdvdLvtWOCTEhopC/P
/VP67ePN3LG7rhlYStZOSQ31eceee9dpO9R3Fv4l7fTGxQl+mBHNuB+b3NpOcI0j/RIsUu/kjetF
s9JCQqTSkcXjdh6YBtkxsVG2wnZe2Fh9MlPPZ27ljrjlggoZdxt4RyDVWJiHewI7G9mBMIbuj6JB
+Oc9rqehht5rKhYUJNGU+4JRl6AgmD4DrbE/Brt16XSUXzESbzoWyBfeerDBsSUTdWcpBPOCO0nT
J67k90aK4uvH3+n9uwfAzW8766ORJAbTOwPLstQltAn1jVkNeju9ARXrTqy3ERu9tbVKsEaT6HNv
YE3LTQEYCnrW5rH0BtQ1R0xytJHzbF7/81Y8bNro9Zvo7IIwfBUxy3WTdHSGBLEe/Zc2Rohk7WUg
m5/rwoy4DhcPTttVy5KUGYmKloUjrhUBetvZxUnvmRF/vzBj99OwQCKHRNoMDl7ESb5i9ff2gjfs
42OxkcK93beV02d5pfacwGV0gX5Uj/0LFDfPQ+oSdFnMxK331fvet+PeWlx5fFQ1F3sAZDgawhp6
iFWkRE7Eoz8AKL1P3iwU4hyMJDgo2QCD+XYXWcGKmgGEj7WhZEJ+yD/Bl8lfb7MGNhzyIlqczicW
imL7Xoaw5RiRpCKStW1NAfXdW+PEqVNqjhIYUxhU6ApIpIPwYOfjbdmwMM+nQ44dvb41i1/TFGNP
E5B/q5HsDRJknpRY0MNkLxK7EvjDPxDv3HqwUYdCMiwjM9Cs1aba0swKyZTFpkLvA1ivc34tfHIW
JqfpTr/JT/aNaGDM8S7z3ZYPA0MKcKqYnEcmtLoVGtiJW82eQMhxtqOUBVkXLBirNCdXLFt3ufkF
LTrrD1icNwPN10aGsPte5g8kJ22KaSkIe2kFoAGknsLGzjuvU4FDwFRt5cqtAa1Ysw7UUddcomhB
1eX9PVOz3G+qFpNrBf8szxhEpGoeLuV0yCXkqKXkpSqjoNmBlIruQGRxqLQMSMR8p0q6+YraGHI2
Idq0oWbXAXfTtgZ2TxX9GAd8hdDfEVIOBIDvPT+59akujK1JoUCOqBlJC14dBCS/8hqUrWl9Snt6
7tpiB/z7zlfitUYyDKCXiiFUbZ1zTEaf0BnsL1E2jg9TTj6XSY+mibyjYbRtxgZ6COJ277GkyjDR
uSkMO+yXhy6/csz7Vt5ZyfvYQywFtX3UsFWR4a/ull4xUmpsQSXdSuNWSu+Z0Z0yYD/8kepf7EH/
Zbf6kSqsimxiGr4sz7ObI/fcCcrfOc7V71gFXFD/qzpNsDqYTYOTLdNwHLJrTKc/S4Z6w5vlRwu4
mJtP+cuORxNe8U06ICwjFAIfLphh30FlW3CtyElROWF2AlW2p6iv6BAZSPVXdMh+/PXOhb4adNAT
hTsDxmEVq5gAzCaJ2VWQda/vmNOHQ8t2Onnv7oIwARiyIbho8G1XIV419ZDK0UgVjdqzUTqB3XWR
3V+19c7midPxbu/gm2AI5xOu+e2LAypAqhEQ7UStYt1QXvxKcOM9o1ZKF+Rit7oyff34a20eE8fB
8+bo+FxrCPzkWLnCNVUKS3tWTrIyZsc0IUtM5OH71GJkmOhMDSeW8atacpKdbX3fkcG+AtZtAbKB
J/YdhbCk9aozaXYWyUf6aQB7bmx6Sqw8SdCmBQhffYUPjBRMl3sp/9YXvbSsvt3pnLW51qigzJEU
xbOSHgqc3NXH0U3rZucqbn3US1OrMKJuUb8B9jqL9KJe3ETrQkcbHtqU3OaG/CM32f3H33RvaasA
tzNKJjlMBher/MBNtBY7dLma2mv0vZVtOVRFAahZsWXwIK1fc84bI897ENvN0niaHXpaUj1ibbez
oD0zYsEXoTTNaF0nmpNFjMmOT9jyxGc+ukS2wo937n3aI84jKn26Zdmof70Wxy4saaniNF2NOR/5
q6wc64Pms4ilMf02ePyXHo4/lMc62nPV/4dVmEMwpgC4tPIuICkrykoGH2gXzIH5IkO5YYi1SPul
Q5JKFqqe/4KT8HWlf9tct2EUUPexAoIa8NL0YJzy43JdAZ9kxhI0RD/e1c3zj6brX8tboxQrbpcG
5QwMc9XgKkvqYtJSaSBORZ9n+/l/s7W61q1WL1M3pOAN05rnZWLHRWnAQVMrT2XZQOBZ7f5x9rXa
yNXtJjqanu0AGm7DJYc0LlKgZDCuKhSrKRTkpMLdOy97+7m631WnO/DMSBnkmYPo0Myu66n7WuZV
4bJpOs7THo7lfU14tUZxQS+uBcMI0aK0OCzq1wGDsgEZPMkV+YLltd03J1rO+/OG74PdldHVrTet
oSVKjXj9P7xU+XGGMkPqDdE+0HsrgkA7EmMgKLTjoV89u33RFBk0ERCyZFdMudfJXulm85NdGFhF
YyTr+67qSR7VbSdQYw5uNcmP2SzfEof/tNR6513fflkvLK58Cmqanc6z2kElePILCEnmrtW7qhQI
tlPbt77W4Imr/E4HukPyy28fX8NNj20CKYRpWwvCD6sDM0kdb9oFDwNfigczzZ85se87fU9Vdvu7
/TazOiJN06clrXSkdPLndvw8gWfq43VshvPKxUJWJ0Ml8JPzQGkkSPYhVQ+udicYjqLakfr63Y41
Eamuw79La6tjUhpOWjACKpp0dsXjM0CV67nzM9PVgjmm447vej+AJa7YxepWhyTlSWfllpZFS0ZJ
VFKrcElhEs8wFjsyIXbgm4tRunNjHuQWHBCJObjdgDhNL+dPJpAVVpNc10zP3aoaPvejwnyFZSRw
RoB3ZKM7VGMW2tWeP9r57OvMFNFNpeqE5dFQOKG6QPqpN3e2Rqz8gy+xnjNZQIZkzTIurCAOFUJK
+QFCgfFejr25EgdFapDJ4nlcV2KMVF9UYxyScBb0dM0DmXbew/fFQXxiVVYdMJNCo0NZh2gUnE+Q
nYEsyAgCaxX6h7j9z5DqFqLL4lC1RfDxIX5XXFoZXN1JpdVEfRXvYV/S79OoCx0FAKBH/T5P9DtO
l8yFtMNOS3h7mUDTYaAF5SV1HUItKU2rktoQB2tBw6l65ZV4hVUThDC1W1ztV0e2DghEXyC2IsOa
s8YB09axyibhNMos5RrgtZOlDUuYlFodWTSJMar9QJzUuCFE3Vvr5g5fmF7t8FCZDgXpkA3hj564
arDEWja6bPliMX+6dc5TMB7kWLXcRgGF7wNP7uY6+vgjv6eHFV/ZQWMatJyAD71+j4uIwEmyFj1i
BUAvg79MY47paTN/6Zf+aVRT5k4ZNGC4xmqXVyAwU6c9wOB7NB1+AGqytqlqAGGDZvptSGKMcq+k
ToP7f7Zcy5UXQJdyiCRAL2kG/4DsL+cs2M0aN9+DS7PqW7N8VmeHk1TMcebx1ByFaJN8LyA9fPAp
cLH+xxu99ZCiM4fhXIweY7Wrh1TuZdLpNYU95Wc2XkvpzdDuVRXFb177uksbq/ME7hueZHSm0biY
d5WNj6ZoujfYVQjSlcOgDMeJmldlPd50VftAyHynQqDx43VuRnuXP2L10I4yqisUhMKv0d58vcR4
YOCi+O1+6r8ZG4FBAYgwkK4i7luF7L3TEhwqnJ0R/WrIeigP6ldykAMLcHqQScyHzpcikPvte43t
ZdqQKYTwMFSwXn/a5b0Zqmos1RwSvbF+hJP6K+0aon3GE30rmkBTF4MCyGlxSVZbWjcUMrEWcDKj
J90Pil/hkkLuE9M4z+pXNdKI19oHvYrUiGJuAn8JnaBG4BGnELRT77UkMKLGt2+yO6gI4s2/B+1h
jpZE6+s38hfwaKO1tJcrbl4wwG0AHzJQqFXXbHy9VgBBIRCPIi8VG/Sfc4ChpT/ITMXJXp/8S2Or
k79gMtKUGLBKuVE+ykp9A3cPxHj9lKXTTu35PfYaDguaRhY6PdBP0tc4HklieLhqh2GCtjxhMtZz
dCQ0UuOzJglICclVHQhIVYpAdHysbDBJo1M4mH2QTfzYDBl2oPtC8h91p+K9YX7pgOxUrYN6/M4x
r97patxYi1/1dSRb/FTloJXoTk6mHyqlOTXlS9vu5Bhb75ChoVppGg5GRNatK6V3ckNR0xokd8BG
mS9Z2rtmMVznVHG19qeZ7rG5b0VLaOdDTwDixnjoV/cWFOAlRiEQrvZG8lJBWtKtjfnnx45o60hc
2hC/4eKCEghDjLY15xGXeu46luqzUgEf0+Q60hR/bGvTGwCGLtSaUVtGDe2tMWVMJAv0k3jEZOM4
kN5xEXMH0sLCloJ9U+on15LJue9LkK4XN9Y47BRgt1f79w9YU08T1a5JC1HC0JAA+xgwhADtX719
qtMfHy/1Vc1+fdVQ4kUTFVhEgBFXS+3atBpz3cqjqbanbw4Gb8Kk4iE6yU0MaveD1Q1Bp9W1a0tq
hVZ5A4YfydQ9iZDSM2idRlJdYOiboCisSzI/jC1+boohwxcpZbW/LKDM7icOWbZa7SEFk6qgHs7N
W7sytEBXnfrZbvAHvS0W16nkL1PXgbcw9auJIMsakht1UfuAc6NzQUzlkraNq56dumm+o6XcuUWe
gtuyVl2SU89olT5aePa10iELw5rvk1Y89X0WJX0eckkHFWN+M6nkZmGIzEr5wawBOLbY3VzJD2zs
PcqUu7S0iduNytUi2VGRmGenlyR3NmZQUo1tWHQkLhrrTimrAJXq67GfrqQR/N/N2N9COK31rEk/
A9j/1JPx2Snq45AYJWb+mM9YeTX0/KHqRnRD9Oy5McvEzWn+8PFX3Qq7LeiZ4IuiPW6BmejtAdb1
Rk9KvXTAnOf14CisAtUWoqSPotlTzB6CYX/H5IbXeWNS/P3igiL9bPGGIvGbocaKhOZxaQM90sLS
cDW0kL/P9MZ09bAWPeS9me6NaOyN7dUhnmWoZZQNiipKCVe9uEzP3Ll83lnhRjx2aWWN82kNMmaD
jE39N0/gewoYvEmChA2JDG4m0Der/VxmsDjb3X8HAAS4tXyEu2Oecwc4wIw+DAgxvBENGWQUe4Do
LRd4aX6tWTwWHS3Ygi19xz6/H7xvBESwJdgcgLWANv0qmKbG0tqd9leM+YbpftfW5kmxFGSG6EnK
xnpSLp/VtGtAGBRqLffsNlar2ynZ8anicq1cqgWAooZxItNE0rv6clKNLkgFiEpEUPvS5cIjEH0Y
TMMr7dtsnA47x1K8ru/M2ej0AA+Dvva6zdqk8jBLOZYkyX4XGNpJ4EtFCXhJntQwufqDu755Ey5M
rrItWy8KVe1BDf2vbsI7VJO4CRfWVuFFb1JrMB0omlckcR3lWzXBhX/KG8gZyteZgjVXQM7bi/fx
xr6HmK/s6m9vYN1WWaVmaRqZRu22DmAwGAS0M2ReR84nd4T4nfWJpIhAzCjJQTpnBk37TbKeuD25
EiJF3TiVVuk2XfTxL9t07+iJAK6MY/aeAKUBaSLtrEkCTK7yesDXWkM6JM2A46wEpNNiOvdhBpkn
qmWGLykkktA7UwdQ9O78kq2TcPlL1pF6hwjUWcCgMUf0MB2W2PSn4+iL2cR9qdmti3VpbPWqSYiK
ZKLyNEqnCn3hk4batRwO+UNZ7pVgt/IdC+IxtuA+t8Ro4tuP39BCbbmtpZHVHkWBLkfhSgpIcdSO
gsVxr+C4EfAhA0Gn1kRl/j0zHFeniReKUUYNvDmR0BGQES60o2vP1c7pEcd27S+AntMEpMfG9MLK
PTFOOEdABiy6YZzLQvPUQtsJBra8LMADAC5gbhTFoFURqJITpy5GvYzKpgrYpD5Rc4iKrLr/+PRt
3tBLOys/pDJ4WUuaxQwGMi3TbR/6iN0hJsScY+OPvs3cJuxOywv3wOEeGzvL3Kq2Qefj9zpXhyTr
er1KTCDsZzpeJwt4w6zqx5KBQ6rV2hsEZ9EwJqULrvcncHTvTWRvnVEIH/8du6+zhGbGCc4Id15p
qEcGNDAIFo4ixOtM6MftnVFxMFYH54251Vet9UTXq6pIwnSo/c4CMRH5xOdvhn2TO1e18UUZ98gn
t4IgUAsK9DZGfIANXpnsMOAwaFki1B6EJPp0P08IKtOYKy4JhaaFY0MUByKWf8Rus+HcTEA/AVe3
hUj6unhN8h6CXuBKAgdZckzaxzTQuV8Hcsh8e/6Rh86Pj8/z5geFQiAs4bkD593KwVHFmikj9itx
rOWq3n+oY/vGl8M/QRJueAKs77e5Vciu0jJRFalKQgV1YS+pkusF+l3/4hl9Y2Xlb/i4zIqc0SLK
P2ef6pDea7EWCp3uKtKfwRrwWQ2RvN1qhUvTP5gC2N5UA1pgmBWDAPsau1VkRZ+Au+I/iIp/Wrna
bMk7F9ZWe1qBgmlKHEmoZ8peHkuLD9F1wf5LELC3rh1nR4XuUUZvBNCoy/1e4mqL09kxk7RE9fuf
B+sbD9WlKV0EaxdpngpRKsfScyRBFGrcqIpYRefm6uSaaRPuXAfhPtcOB+UXjH5pwPe9A8GN0wJx
efR4/irKioG3y6rjbgq7vY2/7a2CmYppnd5VsAcYbw3wTQqhplcYb3vcz1m3MixRTP17davLrpe2
uXA4vvcfLdzL5jYv+oWp1aEcxk6X1AluVHKWsEg+jb22c8v/j3P/ezWrI1gXOal0GSYsVEehuyf4
CyHpBZLte/Egvab9ux9s84AA0At9GNzrd7Vbu9atUpkBaTXPAtL6LwjPNo/IhUWx0xfHnyxKauS2
mogj8l9q71QB0vtPqL23wqjLKs7q9eOsnSm1ANDql9rTmt7DEJrH6mzv221s42Vh4xWOcLEo217m
XuEobJDDhMHSDgI44tyLVnSC+n52ZMkOHHtvZeIXXVjUWJmPWg4umUnOPIlLWB3Ykvivjx3InpXV
x1q6albKDpkxha+y2RgM7WNv3v5vRsSPuFjKkJe2w3sUL1KcigaCW+C7oEvwsZGNC/zmC608U1rN
s2p3BDm+yQMALBaq7xwCfasR8iaYXe2WpKe8TUYZTRf5vBCw4Kb0LElfLfIsACepnXpVBQUojrxu
Qe4guxy/pagfUIO1Cr/mxxqtDvJcOvfKQ5p5pdAn7aF9pxkeUdu47mKwh9tm4dEsdqaQGhCOcQDd
KWOpumEjmAsIFHm6bAoUvbzJ9M8Awbh1WcetbrojYDb9dCyGYJ58XUXRdpG414Fj0Rs7iGHnnXyW
7CSok/GO68knc9K6AEqpT2avfpWqNGpZv0SNgaNm9LPq2kPfu5WSXINWKHOZagKNUBHElE0Ht6Vn
MuCsUExLqkDpiOEvk3pbQ4eh1+Q4AfkHasa5LDpBBwyi38i0FHIb6knC7jkd1a8Govp9wj1g4K/J
pD1ZjMXJ3HlyJQNk/DDbPx1jvgEP5ZWaVC/a1B2AErzjku2yIj9oJWgwUROXnf6ULFbkFPSrPpI5
NicjyibauyntFTRZkrM0pLFdmG6R1m5PQpphd/QuXDDjK1Pwu0EZRZqlq6z6YfMqZrOMS920PlRq
fSftK48seeOaS3XLls6vmHzFOHtg/XTmBX+UEx6kTYaTPf6AQrCnWcYZmNiYahQReJZiJgdkciB3
AkmqX6WSD/3ugCVT0EN/BeDkH2oL0jVe9l4tz9E0ZeeGNVFBFN9ED6cZmGsZy0tl0xdjBuN63gRJ
0cL9RINMb2s7vVrYdOAUVP4Sjc0FxDwsDdPaOCc6BE0L+cQpSCHKNm4NObKk5UBndmgTw3emh8k+
0ORzPzMPLDMgq66utaz2raTxqXUyF6gBS86BgmNJQgGnkIe7xqnnQEnLh2WiP6EjfUM15fOkJA+L
9MtUrpUpqvpTWil+p3GIxkJpF8UnYp76BYpHk+PO03cCnhmA88OlPyk046FsF/ekoFElYxJols7A
kPmLlHwraHXClEHq2vny2WLT2RxQrjFR2UUclRIl4JnmYhjhTLPhmHHwQ2jf0fnJFB+TrJ/yrPQ7
mfp1ssRLb+B/ow6Hi2SzTwXalVpyyKdDJT3xT7ywoum2sU/yDak9cAuVuuRlTePJduKNX9MSvyoY
HH9Oj630yc7wfzhIgKy05X0Kmi/tntJz0wSpwoEUAdxsOjHlOKuHyX4cjE/UOnTkjLDPl0HnZcye
tjyNJSZXHgruTaBfyPyc/0wtvyZhgz6100UttlJ+7CGikhVfS3DZUsfNMWcz1LbXoG3YAqljeaMq
uy0enkl3ncG34XCk4kszBn3jJYnXgG/huSyDcgna/CtnYQNFJPbTsF8y+Woo/Jl7DfiU9AlMudO1
UYHrSJYEppm2n2bJp2PApbgEqrp81kFcVgSD9pJw2zUyrADgnKmx3Ez/mlEwJA69S9m1g6oWJByL
23Y8J8Vh7L6xBipCA5j9usRLmjRmhuXmmR4kMtrUaQvsm2+8dCQkpjdO37IvZv8senj5EIMvYtbP
FDQ3A2jECLmGuL0Kab8s7Ior2To02mekf6bt9lYsIR8arW+9c1xUtKWRIk2nbqzdWnmYFMiIgRqU
15EmaCwV8IUqt332ydQ/tctdiXDc9o0sULBsA0KfiavQeClip/vUO2fF9HR+HPkBQ39eMUeydmbK
49ykB30o3KUfoBPqkwylmzYyhpsc8PABF826gftye/T+9uiUtmJhFKIQxqHQhoGFNWwJ42xOUjSS
qFEirBpuBH3HZL6GVX9Qvt54Td9YW7106TjIiZpj0kuP7NldHkDw6ltCJ+XOAfO7QJDuwifEA71K
Zd6YXEUJajdI9lCC4owP+S95BneeoXHqDq1Mzwl1qKcO8h1c6Q3ap7lXm/DKFNVJt0ztq1JhVsCK
9nlMZTTz5X+BqbQxBwNqVhPVx3fYF4nWwJZWRQkS3zTuIh4L4sr9+e6tFOGNnVUWonJbqciIjtYQ
pjFa6E0dMtMzn+tAiqoQWuVD485Pu0nCRtnqjdlVZgKydVUZUwvkRcfkyF4gERp1j4lvPVaHNuhO
UBqOKqjjKAfyuFsg3DppIjfB5qpoNq1bQQzDk0WHki4ggdqXNHXlRxC0axXQcMtx9uUBrIJguNrD
K29ahUXIGcC0vAanlV0HYrkCjHbyMMSW1B8YzQ7/OCAVo9fIvgG9eY/MTzsHhIUpRpXB+QPeZ77E
oMV4/N9srM5LSnRq5fMATvl6ua7lGsALdSeu3ioOvVnH6nBUlZaP+mSYIaIMGxobAjeYT9HggQID
oYvbxR+vaQtvgYothFOE5ARGmlY5nVlxOqd5XkaaBdagAm953S8ggFHBZD/zCOEo+BxHI65yhKWZ
SI4WNx0AH+CZV6XLsemeTKt2kTMFfde5Dh521l33uoaBuVq8F6bPrOqIGDVUk+Fs2dMLvuLBaeSI
gyY/XSxXSponuzJ9i3eJr4OzBaPWDKmeWY1+Pj0NcusW8Pcz0Y/6wOJm5r4zEp9RANPw2HDSeL2h
YqxfViGVBlbGDoiCRAJBXasYd4mS1K7hsJBTm3iY0HdrlR9J/l0tUtcxcl+tVV9t5TNzqK9wB/+M
7s9GEaLOjQSXuhP4VaCn7BUaO/RO4imQa+YgFyoL5g+Y7dbyJG7qxmvNNtRZ+lPO+isVL5k7jOTa
IqPholKNHVWsnW+35cMvP92q22BJDk8UE1FT3323kEgAYuV1wFQVyd783tYFvrS0So8Nrc+60cQF
Tov+EbzCX5g27Y2+bB99gHWBsYFoAzj/VokrNDwqdcFM6xTyE5SU3SU27gbPwsEHwm2vebC5JA1A
cFA0Cz7s1QNYtT0m+6GoF6kWPvtk++Ye1ffm59GFAgWqUEASrG4WW+RKM4mJGV2nx0mTm4fW0F1C
fhal5X58i7f37sLW6ijMYC4cMJQo9k7QJIi5QAB6IDZGjqO7FzwIP7eOHTQdQqMYXBcP9OpDMSQc
2VBZZtgUpa+BIo7iv6vye1GeLIrkpeQ7HcLtnfzb4LqvVEB4U+0tHPQMNCUW1CTNIzMqCFbtgItF
hfODhb1GhRelExMTrH1tgMkAcEF3zM9Slx2q3HYlY0C2ssv8uIEjsC/28fWjXpgrxgwupszKqB5A
layT/i7XbIjWqsuxS/Rzkhcxc+b7LhsAraHml4/PzOamoh2K/yBPVtezbKMxqFYPeo+wxRTkxLQg
oaNnd8ljgYLC3vncvG0XxsSRuliqpfJxtM3EDM3HLijra8CwgiwEVKi+nQLutamX+rusLFv7Cy1M
tMwVy7DRs3trtM4woC+jI4qZrCQyPWRNz7ovBWmUn0U83/j1Z1lzbXRmy2jyHBBIVpF2PYblJ0wm
HfTzfLTv+LN0av3szEM7Wj5JJ+t52Es2tk4dpglVB2hfYDz1lSciiSaTpsR1Ipyd2rR4pLN0U6DM
g3ROM5B5Tt8+/vLqRn0VH/23RXE0Lr4Grcu2sKxetKnHAOoH3qxeoVMbM+YJnWKhgV3WvnRivhyn
95Y/x/1Vfr8Hkts6E8AXIGB71UozVo8KgWhOAsFxaIbx6ZaCCosZxvePVwpah40rfWlE/IiLpWL+
lS8DOhuhyeh9Kqan5Ep9MCU14qisBTyRXuxRBedGdj1rKtDQ41U/ketRRXlxMLSvyVD9IuDYhvgZ
AptyOo2LdZQb3TkYChj9LXaYkgnxiWncE2q/WKK9buuTr6lNtLTQJKsXNfM1pxXPcvm5MO0H2UZd
wKxBn1vLZ7VGfaAF3VW8dM73WVI/S5iCmjNER8ZixU7uROmse6jOOZHKUX+cD03qfMXEAITu2tu2
+i6hVGWOSyhzOR7l1JMlkDEY7RPCnmtrqEaPTKOngMxPSqvbWukPdWnEjdYdgdGKBqf8iXJ7ZNlp
iNj6R1GXh2zWn6AWEy2a9Ny2sm+R9FFabsu59OeReubEqGuqgPQ7o8cw2qKx1qsc/tWx+ieTlcdB
gkhcy8mhY9RLeHZdlMp5bJzJXeQvSQopHdkMZmlyuQVmPpt63HSODc+OElC9bZoGy2S5plXFWgoi
fJM7sWMPYljKBy4egRtDZ5i5RppCtXjq3LKqDknSoQDCwIaUgAiJIjIte9C9Lz9qPipus9AHjO2e
E3zHEVxCtjnfljI1Pdb2MWts2yvJFPVScUqp47PCus5H8C86vwZe/Wx4j7khBT9zkrXec1qnBZDN
WkDbk6K2KN93tUM8ZeCBIdGDCWrWrOIes7IolYbA0PLvFjLZYahRSTZuIYB4j2Q6dXE7XTVJsbn1
L7kePT5WMTezuB++o5gTgIMlyNvyprb1uDGVbzNIhRSDHHNg3DDoZCLY7D91c39P1eqHkXSRVoxe
38mOa7RlFRLbAJNjBzmTVCoHd+6YNzTsDG6GaFryOMn6W1Dp+JLNwowrhf/xrXvtua7fUaDAQM4G
3LuGkcK3ly7V0hqnGQRtYhi2fFFutMPo1QcTniaDsIsQ+0C8dWq8yhtAOCmGJp3jFDfn7IbGcwiq
LmgYJtBAoZF5zcP2LIH9b286/j3Pk3gaLn7lKmbSpKU0p6oDv5s5vYxajeLGUlbXmGezDioxHsah
vQE9+y+1R/FvkksOGK8oqfEgc1Ar5UV9p9PypZAo+GpqFg1V9qi0/FEqpqvMqK9Hpl8jApQ9pW8G
7+Mt3nozLn/7ynfqWk2JNtEyUlPjtjH7I3K7EP3igCJsaRuyEysoIqT76Iuu3Cjr2WyNDtht2S/B
/o2nya/DJR4x5lyBDX/0nc8jxObJbbovbr8VbhqOrgFyjPGH98g3IP9pYaPJ1AQ1hunqUPlWhzg7
ZysQar52nN+oKBG7f6ClKw7q+2X/Nr1adp7byVLIIKvPTnZknJZYeSW/+BNqgc0Q/nKZqzCAlqxy
SItPKsVLCHHNqI4FZEwgF3N/7/CLf+yjha0igCldZHWy8D1NDHI1Gm4hhhUomjQfH9M9M6sIDGx2
NKv7qoy41VzzQjrptRqCr2Gne7sVyl5u3Sq6tHWij/OMUrbK89Jr0NlTade6mgQa0bLdSRK2WFhe
AVG6YgIFBjDYW+/WTY7dQZbXDEHzLKStO8CGjNjGMGD+wEA8QYL5Snr4eCM3C9IChfWX0fUouzS0
U2Gx8b/gjH9CcrFz19eZsWR1/Zh3NSZwwuEkKFHzA6Sj412FpK3Q7MKHyaszWDa2OmQGwIpaNn3r
LRO9Vs1BdcbBO75Q6RsW3IMwTz3MVn40i/TcoVbt6rOz40u3xjwvHwJ5dUqdtlYnp8GChzCBk7Fv
5UBMiKg/wFbp8UA8R2Nc3uyV3jbD8MsNWB1bDMTYGKPCjW/BaF0ChIaZCuoaV0ssqCOmX/CqR+jp
oviffx7B7oMZpJtdROO2i/v7rV4n8+Zg5/mERjeK7ei/eBoEmj2Mcapgkqijei8R3FvzOpWvR521
Cgeu2Bg1ZPBtUbgo2fmObT1gqgv9r3bEn8YzBlIPaqHfgZ7KXbTiNFe1Oy0/+hqd7RR9/Wyqf6rS
9Ov/ESI3i1PhX6S9ERVUcpXacpVi95QIX//GZQrQ/29OxTXTg6xVs14y2XwF0iVRelUFA9R5sxdw
fMBDJ3d7IKl3Xm1lcBWfpKWsFNVig/8P5S9tBneG9F0CFAJt6o+dy/bKoF6K/BNj+mtAYsvnamA6
mBiynN0Zi3lQ2N5U6/sA4nUxv22szno+k7FhBXrPrNT/P21Xtls5riS/SIBWUnzVehbvu/0iuFxV
2vddXz8h9+1rmUdz1F2DeSkUUOjOQyqZmUxmRBDb83CSkzE4VD0uKH4H7AspqsuK6Jckps9gOt01
dekIUQGE3uA1LtgRDmqqsosgSW7ULvgJvDbkZ8HtsbEXJ4XV/DuBY5int0TIeHNZGHMSXh0jGbrU
v0uiwKoUvP0mdiL9Ztm0YWt13xe2uACodnGiKgOu4VXyPnbPYCTciGzySenErYaLbOWgaqM0oQMi
HjQnP9SX5WFCZGOPYWeEe+1KuGvdwFEt6qKnHToeWJQRZiDqguvNAXjL7WJuLkxPTtFizZwflINY
aHnTzBzEGO26S5z8Ec/ypugodp2BSHbrEJ1m688t0IB7wmT0KZw6J7mng2aVOKILJll0+V3gDe/w
ljzXjgluGFG3j+Xd+RO1enTRdvjb6PzlF10HoewKv/YQK6pWNzX9Qc4Vc6CQWtxiej0psLjVce5a
ihWtiwAUX0p80ZeeVU3Ubsjz+dVsGeH8lCRyFgG9lkJsLw12fY4RuakSrNbHoMB5S5tfi3NYUcnl
ChAjUHTGRk6RFtO7/BA4I7iHkRk1o3mfLiG5dbnVKzypebh95NySCmLRTQnsBnv9AOHfS8Wtob/5
70WN5+gyIyhBdzVDUb77RdxPhSY2oLvK86upf4rza4/ebmyhvHrCvmzM/77wPU/y5bpPceaH/ggq
qllb1Ix+Y2hnbrT+AyKGdV//ssddRYM+IU0Vy6nbtEbhA+1l+3d4t3R0C49eIzPkn92IRxwJ5cTW
U/q6Y36Z5o5ZNoBIivhgfhvG6iCnnZMHVyUc5fyObi2QO2Msi6sKQy264+XCYSiQuVJd+piafBdm
dOMms+qHGliHMWEunVIlJCCV9fGShIlv13P/Ikwv980mMftqlvsyw1dhGsTKU4xsovVaIA/3v0Io
QLJ2Ar3EUyIL+/P7t2WMc3oStaoaDBL624lmZhjXidiRKW4hFcbc/TtvbNUlFivjvF8bMjkPA1zO
9B6jeVpgxdBcC/TQPW/m9D42B4yFHc7rvToMwinDfQwDQsX+L1yM1H0OCG3LWp/iyj6tabj/gUOD
AEf//UyHULNvmw7VE3kTD+W7hAc+6SGxumd17+1jsMBPZvyTONPliMcqa6tRv76nX9a54CiJqdYk
mLpwsiJ/CQWIZZRMM/VJ+KOCSPsyNJ+ORegaS8xAiRLBzbqqMP/a9k7hod4//+lWq64vI7wAYRSl
YA/C5BFicGI0xTFPX84b2NguHiOGAwxqCx05OVE9N9Zjc2yjm7gvN0A26+uYEwmoMmak5vfNEn2/
FOQZ4CANmIVrmSXnqXV+Jae43k+/+7LBZf62H5kEhgEKwJm/K2/HX7Hbg2dQMn2zRT7uDWFjUet7
92WQc/RcKSWJhHgnVBkYPsBuGBeROfV/lCPRMfp773iPZn0ciXhzc1Tox0U/M8BCkmcC2e+4+CyD
z2/jelD/ssa5daSPWi6EeINKcMUODxR0SbIVO1v9hNMO4vevxVP11oWfeFoLvrcZddVfzVOE5AJD
ZTNkwt7KvRvup3FRPaAhfDJAXT11wjPpxNTsWefb53du3QEJgeaWrFMwUHJW9KnsqpDWswzEgFZb
QTCJCeICzZ4VgYT+dVvMenVdC4tcAgGVI01FaLS7RXAHHWODqBtsSKvlxMIAlzmYPvSQu8c4VCb+
zvzBSUnupMFoCUG2O797q4l3YWle6iKcSmkUqZKIYqJh/q8sopqpFIrli35karh4Gk3p/1EEX5jk
gpLu140aDnBB0lVAQ+wxtfEn4RsAXBmKARKwsNxhUufHAHA9eA5YgvY1BtSkbCO3r2/bfy3wx8hr
04KUlaY7evV7Ui4ZAB9ZalUeg9C44Jz/RKczqPOZBeU1mNfwwIGA9P0b6YE86tOE3CoEFyBaA/uu
bOeudqcVUAg5zMx2IzgatzL6ejtmYZYLgFEn+x4tRIyefDStGT2kV0JgqU/6p3a7bvl7dhvcQd4l
MeNmv01nul4+LexzX3HAEy8oI1A+/XtW8dXz9mXqs7ZanAIgirHHrNMdrWNGgo4mEwtLBn1CvpH3
twxxsUruWNWxBKi1hqK30F4BtdABNDN4W8yp61FxsSQuRg1DClpvEadshDb4PL/RkMtPTG+8V8zi
IAKG8XreT1ej4sIiF7Rwn2wmvUC0r7vEaAEcUkZto3Jfv/svbHDhSu20cMI0I3PE22IPhITp3TBb
3gPNOJi9BQmuXZeZRbQRT2ZPO2lILaxyESsSG4H1JZKzePB30u6vYXN5t5WcV83ooqiAMFLWwLr1
/Zz7aTKyooPWApMGC++cpoKj3k+6KVVXo/+znzKzCjfi/2oxtbDJb6iYNkIyAa4ZxW9ROBmKmpg5
eLfOu8a6Ny7McDvYDhNGUCj4XEoAg0KDQHnUf9OtTDfFyoqM6h+Mdp0+2cxhc2FzPouLQz2Bg2Em
t0Wb9r63NSdxWuFXB4IbXITEubTCITgmZg8ONIh2WOcXvLWtXMhmaiaBWr9BmaWBnLN/JbEIbNvW
kOXnHfzEMRdL5EJ0wiKkZx+EV2nZPMo+3ZGQGlqV2gzAdl8tP6IEMLt4uI7ZsHEU11eIsVgmgZcF
vA/c7sJTO9lDfJGri6w7UozsxHd/sInIsRImbyXIe3PnIWti6tMaWjwiE1QQLWCSBVJM9pAKG+d7
PcMuLHGnYCSeVgm4VTr+79aedWr9DtMLKFdvJqgU/iOijs8NOvl2C5vckYiGapz8CAOrvZmhoVg4
w+66fCrv4oNgl+CMTRGn0Xu+SnYQw7v8EwcFTQjoe6BfBREw7vNplRoDT6iDbUnEMx4gLYEkmkL0
74eOcQiBG4B+E8YW5z++u0nTCV3gJegixUpnEFdzwoMWmQTwPShpOON+u+G3eu7B4QypP0xVaycz
4mmgCWOaA61QWfVv6SVSTelTRkO89+7BzOg09mjpu+pya1p8tWBZGObf3/1+micmJvTAneyB7jAt
aYxOdIfnajPYGDBYqyOWprjPJ6VZRCoFg7meF/+mU3HpJ50Tl/khDLbeKVavjBDInTX+AM9h/NNf
02qZpE5Y1njwXNwNDhActuYhhhivzVtDJ5vWuJAW53nnQ2IldeOnOWqHB+lqMHUDzyQQUd96+Vnf
xrljBiJgzN9zZ1DLtamOUgg3qR0oRAdcGaX8KtU+iLKRZucAwh92pkgaOPbmU8czc7FpDAFtViXH
pyoQtJHZ+clGQF6rHpYmuBhWQ/QnBv6COPOEwt9t4e0iZd3LF0vh9kyqCCtRqVAQnOhu/0murRwA
ZHG3x+/mb31u17gMHmCgrqXIAc7QSLLpdV1rygNktTKqAcddNWBCJXeROGxNIKzltuVWckGrbzHL
OTToMPlt/+ZFuWjkIjr53vT87xMclCtxsCiQ0Sfoj5EJIQYbAEjLGrxjsT1Gri8FutXuXnXyhRXu
JhAmBL2KuWPajwAkCZ6jNKolqpie1KoNH1zfuK8FcRk7KaKiQxsfh1cerSYfLrJ0MhnRN07TepCY
Ca7mSQR6gi5hkwoGBAGwmQQCQlD8NHPXf5RcwIAcsDBsxNr1Rf3XGP8QEoisiSJImzhlX3wO7g70
SNUNV1i9bbOvJX0eu0W1OlbtlOY1fEEBTbpNLun1aAdmeOh207ECi7oExPmheIKgKUgKNwvJrTVy
PpJ6cTaSYkIbCNO4vmj3rvik1BbQfqBGzK5a/W643FbkXQ9ZXzvLuYsSp30zRnCXv0C8AKk5oId1
txLzfFxPw8iXGS4yTr7I+o611JHq3ugl1QKLs1mBUCMSLxuM658/1KtBC29zOFE6Ijrfcy/aWJXC
tgBorE8NiFiYEzqE4JIA+D7D3edX5aUbp261fMWMIbKYBpZ7FMzfiyzgWjMvnTBCrnpJaLR1gWG0
UrTkUTzo3rjLwU7t5wRtoyJ4rgvAxzOSX42y54ZDuQf92MbxXHWmxc/hnKkqqerHZSsA++U7iRSb
kjY8NSm1z2/0ak5dmOG8B8D0kU59Bfx93L2zVHkooy3FjPWdpQRqoNCLxvsJlwmUUKmTsECgmUdR
VMw0+0AhAQikG74JoTLwM45351e1bhIxUQP2RgYZ77y7i0AwNLnWZfP7/0zGRiCz4AS6ATEFzWjx
qFLf5NC8sfzc2jA7f5STQ7Iwy+VauRZCD7CX1AUVCmgL7eBet8RrwFZGAOu3eRlXOwJsYY/bWb2n
UeSjyeGkOnnsVYz2gfkipfVOrPP4qqjTY6VGpTHk9SXIJtCe1j0rG6NXnRbOxtJPMGCYF0fXBd0C
fGcCMoHvO97HvSC1CfDUolai3U5sUJq4eKmwAzG9D/3E0qTRrFTM8rGta9jprCNnmzsrxBuyrqvi
bFbQKPa964E91Sqt5li/Cndkf4MLqHgxh0TPBJzICkqDvW79iJWDpEASBlLGEpg5Af3/vv6EtSTW
OwhgJkP+1qvBXhuUf39Wv5mYg+bCqeOxoCHu+YDZgZsjCHIL3MMbn/HzYHAe/M3GnG0WNtI+8Yk/
oUtXx5Jdkwi6t81NMmFitWgxH9nckhFja54wua1S7AMB9IaBYBEpuBVIf5BS7y0YcgJ9u8oGV++j
Fs/0xO2eBoAcETm77Qi4nEJoL6c4gl3PLjxRsxuVWA1rD1pBfsuq4o7DsCce5N3bIdqpIKJpdB0S
E60FgSezxoSinFeXYdyZYU5uxjbZDV7n1LLwqmbQjaWw33baTgxykIVKENkLcvlFlwpXg8qARNq3
RBhQFVTlVVWAt0dQDiGEo0y8gL8n6XiUImorjX4ziI1miHK0kdrW2q/LLeaJFEddyhMvYgRlAjhP
0FQWc7N8BCrHAvTeyiAtABWwreJkJX1/M8odz5FpGKIoMChXizrk6zD9CaYD8FJk3k8hez4fC1Yq
km+2uOOohTUtQfmOKHhZ7ZVdc2wddlA3O71rBSzsQIsJknmyBGWY775aADOSZDLW1FjJg2INO4YB
jfBGNmKgmrZuuWjo4H93ejS+zHEnXNfbXqxaANkZK5+Yqjr+xORjAi2oPZ3GizCokN+GirpE7X5r
EUb6qwoaL9PHoKZ3Kil/krLzTXVA/1ugtwJN7moxAK1RMzzRqW0MBXxG6Zj96EV9B6m2XQxtcMPz
9NCWGdy7BwowHZPJbHI93suDmJl6IYxWWeCppSvT1mZBAphJIBrF0OwBgvTdTKVukrIPQJ7d1gPB
xAAefhPSj6LVpnidrBT/QmRjYg7N5Kb68NQnaWF3ceW9Z3Hg7YcMwLm+OKpi8FOZaoihzJwP70R4
8kEIVLalK5evMRX2kbwXy96Q00fVQ8xoFEMcpZeAKiBBB8WaKXb0bdJVK5b1n6N27+fqcYJmqSih
cmqA+FNHUIBhdjMLpqeuCPaYXr3K0zIx1OIyb++VIt5VVWhmfQBKoxt5QmxQ0tSS1V9DVF2r3rUW
ax9e8ShDkjgEYZV4w9KXZFT2rOoP0D92Udntsq6ajAp8EVlyn8THigAZ5+u3taC6TH2s+pABDhEn
5lg2ZkLBd1Eou7zQr5LsHrodZpeDBwmJbfR+6L7kqjIAPcEI6dWHEFoiHTQX6TDD12OjbwhAiorh
j9MuCMZjSHsnpIXpAwHogdEx71JTGsGzGIDlio2m0GoGMF9X4cyzV9I4M0DuDLzlb5JrN+giGF6t
PydUM9RAfdBC9SZsxB+9JDljRqHv+B5UgaPFdyIJjlkcX8vJYPoQwtATcDpBAkiL6PPYe1CWah47
RMlU7nadOl2xBqpSXQptOHGvstwu5JdefQkr/GhNNmRttKMAWZQEhtiLV12k7CM9PAaZ4jaybo1q
b6XNzwmkdPqgGVFU7yMRrxIwqFeCkYLbBLQ/+E9HQ2oBrhKT45BihIqgiS/rM8T3upsAnhSAjUZZ
HUGrRSxxW0ILtRrDva/1l41ePyR1vofwysWogRHNT/YdiV6EPn/T6+xe9aYXEPBYtPXcolGOuUDf
tPQag5L4la2NofXnOhfetWI8JB2eegXyHEXeLgzl26EBJWFXubWIuSdc3F4yNfgA65oVhtNVnclu
wJL7MS4K6AULM8o2P0YE3jxqrNsrQ7FFo7oeM7+CC5fbvaQaSabM0ABdfBCa4SVlqosWngle4zeq
1G6XBK5Qbr2WQSduNaphCB+VAwbC+KZaBLBYKBVQDAB5uVskjVOyCY1d4kO4MXdUTXrVWoBw/bpy
0wyD3A2E2ILsfiqZW1bVeOip4BuxnFhC7x0EKEsbGrj4YjLdZ7SMDZD4ge0w+jG15AE8NYUVD/RO
HdMSkqbdHQ07d6wyBn3SwkEV/yFW01VTDDslrx8lH2VbKdm4lz3WgvZYNLgD1hlRAV8qPvD2N4Dm
XY6sbhL33thgtiPfqaPwCFkji0LqSkiFXZ+OstlJlT1F7Cejwr1SQ2Y3GprrQKhuAkBzs6pDQMh6
1Ki5b4DEuTNEZcTRDRqrKZp4D76+Z1zrL/2xF4zYy/2jCF3LY1EqhieKEF8DTrNrRrOthseRMDDg
hSR8iYpSMIS+tCc/cbqYZkbTe5dFlt3TVjQn0oaP1TgQ6NZIqRO3xc6XmvsgK22ZqrkxpdMHEScH
QuQG84bRmUUoJC/f07Z47DxRMfM06XZ5CgIJxS+vcnXY6WX6Kx3y/AJAytsgSnYt4HlE9IGZb4p9
pasXal9ld70/Qsy29E09GH9CfQXcsiLBMdU93ajD9Geu+LLNGgpmzQAUelTQr6cIQP6SQBrPm970
rHrPKvquQ1HFLGsqmD0FcihI3jqEy/OFxGrGVXWFAbyF1yte0nOkYxnIUobWpfiMiTWDth9B+e+n
hEAZ82WDLyJqyGCRtsWARHHNfGgiiE6gCqAoq4z/22K48iGJfCjCBbir1VntG3LnXWVp/tEmysZk
8+qmUXRe52svxnY4O53aSSON51cNOv0c6qQzoim9U+pha3xnvZDVZWhNEUXXT6QwdVKl3dAlaPwT
4Mv9yo4VtNx0/SEKxnuaqbHVaWAXHEB0VofiLtH8p8wrTHmiF1lSWYkX/Di/xWttdQU0QJBOwpgP
EPFcN4MOBXTOsvnF+HMwbzpKEAmQzP56W7Ny9ouTahAKBVg+Vk74+y6tQCYohdjmiWHhgXqrTYqh
0eSiCqatG8P8s09sQbb77xg9x/DFpcwPIyYIEe633mXWGZoj7YDTmOUIFBNIg9t/0Mrcygqzky0s
KlqbdPU0T7RZeMu9UG3pyO5is/sNUk0zsIUb5fX8p1tDUKGY/1ojdw5ZBIMFA5oiDUzd7G87i77M
sym5Wx2p2YJNHPnf+cDl8JoCDN+ZxPCMfGZMgWIosP/nf858SE52HC+tIggEGToa3HVJFdgAZBGu
wa1KI7Nvo8dgLtK0TLfaQQZpzBayev0wyRSyLJBywqnlji0d20zxMYrnoLTQPiarv8qumZ2iNDeB
SBStCsQSBvoaGwtda5lDWefLLld4dEEYidosGMcg3YaptE8ePOUK2cu7oPaAbZbM3AoOo2fSh25r
vH9t4P6bea7fEGpBSz0PMSRoMT/Sm5MDnl2XRIbyA6KEcDlQGZuRhmsdVLTwVOo/n//Qa53C5Q/g
p9SrPiazEigukWKAlsVDCCrmmggW3qHtpvtRhq+0Bfc6fYrU9wjOOONowTty/lesxmyMgeCFH3nu
RLw5LPMAYQTBBLQmx6wI77yOukWpu+fNrPULFXFhhwskNGTYaoqEiheKF8mK7by5Vi3oyw92gioO
+0uijYeftUmCbza5UEJT6JqwCgNZ7WFmTOvvIA+IE3tACYbhEEL2nVnv/5G272oQW6yWCylKMnkF
k7GrffRLrR6qren2ra/GHVm1HqY4TrEyyU8NrfstKK9h9rLxybYWwZ3PPIghczoKfz3vxHb5qOJu
fd3ZGAa5plbzCjHSjUJl9SqiQCMKQqiou/hR8DLt01CJgUKcB/VqV9/3aF437r+nJZi7tgs7XJto
ipIWt9UOnD0O4HMmPU5HkJaCjXdwE0gn7c9v5PrH+lrVnGMXGW1oeiEPNUynisFlJFGjYTaRt5jm
Vo3gkQMMTjJervghYz+M1Y6VqD9G5pv9JJp+hWheP55fyqpLLKxwLgEO0QRfDTGzh85fEBtBcH/e
wKmWO24ZSMaQ/wb3ILDqXPrLhlwWMZytQ19KcjR6N+tLZTvk3dxuE3OW9ZibbCCQ3uqiz0eGy7uq
KIt0lkQjII3k0kHjewEKHYq5CPpLKhowbb4H7CYqH5t0y83X2ofzi5QOsgGQ9kAT8rtHaE0b+l6H
59o/QXGs5Zlv1rhgRPpansQIAIsCl+3LqYivp1K9yAX1Lh0Eg8XQAheId6WOwWuXZFfowtyoEbHi
LjsOSf50/gPPxk62ebF0LnJB3iqUtBrjJ5H6ITcfOZjzY1818rHfnTe04qrfVs256uSTuE7mglwG
m22tN27Z1hs63ltr4Vwm9rxAZwXmTKIarMoU2mA1RJqjFlNC6UYMmX/tmW3jhxjSphF7KAPisRR8
aVTdxWG269C9T0hpeISapbwlzrESUHAGQYcpQsFKJ3wdylhV1QINQjdU8ncJjdpKQ9xq04fzn2nt
4vTNDh+Lg1QqatzAHbDogi9P0i4CaCLZpV5Cx1S+Y55+m9f0FwR5DoMiXKKM2KJQWD35i5Vy8bnv
owxc6TgfYu7KgoSWjCMn0kH2RXAKDxspbq0Q+rbe2W8X2cAHtWo6SPDL4GIe7Kd4SrI9S7mcX2Aw
qRo6W4Ft/UNqGJID/ASfk/fSjNFojFTdqaK3vnpXmtSYwq3ptfWQBnXB/1g5cdA8bQevFNknjLDv
rNLFfaW2e+iPAVsibwoDbhrkEoWSKCFF82sW6pqRcGgR3c0XBnTUDttX7vW0tFge56WpUgS6MH2+
6ufoIMsY+brENIFd7Rp7gvYJcdhviRjF7fbzz1oZC4/52lrOPwcZvKqAtwTuLA2xxxPdML/bpY9k
T+3gnR6my+hQvjaXodVtTdLNvnESdhamOWctQWOfaiJmp3yJ9GCtLTMjEliL95fEUUFgWdTJderH
11lZuufjwmr4XljmUiSN0NPL+oE6rY5ahgaPmifenTdxqvQ41xoLG1xi9NiQKsqAKl3I6uu+BpOY
Xrx5zfTRsRBqqG3wJkixaoRh57C2e04ZuQePlF1pynvaVochmK6C3LsllWwrUAV1Nn7e7FPnNp9L
lXSYGQlaFPkzMvf/40hxKbOe2rLVKI5URnbzrDdwJJ4VmwwCLNZ0GdiefX6Fq/lzsf9cZMIok4qZ
5SZzZb1xvCnMLV8ePPDBd8B19NKwYW4jEPIosVmUsUJTHsBFlX1EXoIHeD16RIN248NtHBp+nMsH
533FFCD5I1AZSrvQ7R30VjbH4v6XzKljKFkWdQ2DlN8zSaolwjiUyJx/KTD+G7649S/1ZYrzDD1M
8YAzodKBkLnRCa/YRbsr3tGi3EiPq4YIehEQI50JmrhjP8pgFhfphAvGVNpxg0tAMLzoPeYkknxL
g2Q1xCxszb9lkYmjtlPVXkYpKpC8N4ow+lHqgnnexdfTFPrBaAvjxgliGM7I0FEwNGWZ+5+RC8N/
gwKWQd3Mri61/Xlrq1XilzEe1ppEfddR2mFEeHCivjLSDsTGFwm5jWLACOst8PHW4jQuB6dpL0Hn
ES8Yqqs4DPzSaYknMkt2QNhpJSYuPhvusXqEFwucQ+bik1VDxXJ9vuVmErHrcbxsNbHGiwZefc/v
5PrhoiBo0VEEa9Dk/m6p7Os6wGRD5o60tklYP5EMElNQRXMwQIPXRvDuTnVplxH+koX+A2P09vxP
WP2YOqhoUeaCKoaHE2Zel+sBk0AkROTLHC+SHogzzFZP3DFvMJBRAQxHfU/aWPnqqViY5VI+iPvE
pleVwFUg3BWp7qj90bnTiYhWBZoVkGf4vrWTikfQWMGbQhY/SpIC+NLW11uNIqCSRTcEjR6oOX+3
ENZlq9diiDeEKJoJCD8aKk87ENyauup5zvnvtOqTaBkQytA+gObOd2MY2UA136C+VslVzX4Vg60l
W5j7dXdcGOFiVVXgiRmKmRkGWSGf9nPaiTdgQtzJu/h+q1215gAg0589TtKZzm9eESQgI6l6zMvX
QYv3dUjYdYEY2+d3bTV2zIAyTcOrg3IC85q0to3Q6f6r0ZPuImcc3AYzsp6ByOiqm7FqzSdkDHXL
uAJp4glWKMUVaIoZPlNL7+eLV/WavfSm56Y732Z2mBcGc9WL7UnZtdslErSIcWA8QJ5Ah0Q8g6o+
QwlNSoyIRp6RxtSMBwjxyZhgL3vr/L6ueSPuwhA8QR9QO4FWTFMnjkoBJmV9mC6mEk/wSW4SpTn8
n8ycXPf6ovfBQO85JCgchmkLrfrZ9GzLSeZQwJfAwHUpFO9h+JMvcZBc9FKokT17s7fngcXgujmU
+9zxHWUjd6475MIWV+NUstcP4NvOPqlaASI1warm1s7MQpK55e78/q16BUaWVXDFzRmGu9P1Y57W
k0qZ00GGpC0d1mAsHPOotIR6KebozltbdYqFNS6mj8o0llOFtKnH93gUMUrVN6h/f97I6gHDADa8
XEba5Jv3IPcte7Bx4UDH97V8icUZKqj6o7rZCLhrAUoG0SOYHhmKX76kEvogCTMhFhwvHQ8hgDWt
Wm2cotUuzcIGX0ml0HbKsxDfp6d45K32mGcL7cBipiw4Mki4AnsTYz/XLie+rs7xkM7SSHwHf+hk
ConUASbh6xAPnsdKIaCIjjcycAzizvOfazWlABb6X3ucv0NSK+liDU7xqX8ofuqlgN4s3+u7f4Dq
3Vodl5KlFEh6MaUgKmA/NHYj6AC6M4p5cuiQiIUx6ffwqIsoYWaIkmBKRvf8cte987+r5S9/U0ZY
3DboJ4w5OhmiVsxitf6DUguHMai3CpDVA/e1t3yJI4RCmulj7Tm6nGFUMzRb/63ufp9f0lqBuPiA
vIQ2S0Ydw1J4sdDC4BhMYWxjOm1Ed9j3DLXLkL8xHzNKv85bXY+TGqT+ZCqhFOfrUq9vPH/qdObk
0m21954SK3AgH8nuZac4bJNQrfvpwh4XvDQQGARjjq6EP6nvUi1KRt6ADiJvA7ttYdhTjyB8ex4z
4ZZl6WHq0mkrGqw6r0ahMgS6BPEEoAWGqtSLAkSDGTM77EsX4wmHv3j7oUy9dWWcj8JJIFhYm3/N
4pKjMFA15xOZaz1whv+I9rIpvhOzNAUzxgtYfQHJmZnXoDGjwx9g7VDBfq2Uy0v6kJV5F6DOzEvI
AVeYRkw+WP7UD+j+SFsRaHVbMS4FmBBaLiJfaYYzAVRE0FStf3tuZtXAZe0rDWohwc77gdEtrTDO
++5q1v0yyGYk0WJnp7KsSwUvAU7ehLbuaSZpPKw0sXP9UPZ/QieugsHq7/Ux7qKjVqkmg7rXgxIn
ZLfc6mama+sMd0a6/pPBsLWJmm8GOc8J1DHvlQ7M1hjgNTHCdKnf9DfNkT3OHPf9BXCMpn6VHvXL
8nnayP7rGXOmFge+QkfjZt77xd5CMZHIo+eHLoYGrjwRs5s66WxPEBS7ayOXpJ4zxlVgqIr+QOL2
WEjZADoZYR9uiiZu/hYutWHQvplCOBz4QJL9ZCUfEhixkVHpp9TGPxhaW/fkr8Vz2Y02NJcA4pk1
V4t99io/RpbwqZkCsCgmvTeKx9XsMlMeQDtX1sA19H2r9VwdiV+FoUvVwSg03KCHR98LN6LeHFdP
wtDCypxRFx+0ZmULuUFcmHS9BnMsCqB8Y0BnNScvLHAu48egiqiAigWCAAjBFuiEorbzjloe9bcG
GVe/kK5TTNRhaBQcTd9XE8ng3aU6mrIzG5lyMTdLZzJIxSS7bX9Y3bqFsfnfF1vnsSIYW3GEnE3d
GpL60G6K9cw/9+TjMBmFNqQ01RPMIybG9MlvOhBpKVll52SsbDWX7zpRSgylA2uQkFXXfYG3PqUU
XFqSe9GXLkqZ9nf1qP/R/WLxa7i4IytRNaE1hpZBKxxyqbfENHvOQMB+PnyvbitKYxQDIlS7eVWW
IJkErY4U5hTjr957E6s/IUPFfkIwar5sovfEeWTYCrFUlxjVaYiXA9yBPAgcCmTALoq4dkJRtrs6
eRIC9TnPkbKE0ekDGUXWFgR7PZIvfggXwaQEunlpMTInE+gl4llxnQTSK1Apu5S2x94ngLZIw6GK
QzPP6CsJGuBcIu++rwpTaYvrOlVum3RIDQaI6lU4yG+EZluvg2txCBOMGA0FPQVDH+e7m0MqC8Lz
Ixp5vfRCQIoSzwT/gfnvP/rSCBeGKrUBvLXAlCSg+jux0j/IlGwNyK8FoqUN7rOLJJZIHiLU9Wx0
cFgsocgPA1MPOUMZcn49q7YkTP6oGBNXIWP9fdP8WJmksuoTt++FX7UGYEU4K8KohTGW/a/ztlY/
0JctvksD1gumDi1sZZLWWQFTRhOkuMBYldZ5Q6tFOt440FzDmtDp4nYw7qgSkoj+PdH09/i7hIvy
n8wzLE1xR2MS9YoFHc6oGGaOCIFnIUx24ehvfKfVIkJBD40i0WI2mu9nVIrqy2nK5gED9RAfSzM3
55wxjxjMOWNrWav3KgVAdug/QQEKQ3bfHWNUWM1qr0evyZ4c2Y7B6j9D+JlLdpmb/nuohqooECIV
JUlTT8YFWaBqrdShy9+LgPxBT7sqP0ooM513izV4/Dcz3Ldq61bMOh1hTAQ5kzdpZkHGzkj86tiD
HtcsVEhMU6V8rT0ok5NIvSFZKxlhW2dAq7bMrPreqsfkJwatJEMLMTXZMWHfNPobicCzooOWL58E
S2q9esOjV48Oag+8U+hAtPDvP3nfDm2Jo+lCwvRQS/lzJ8cgGJi25NPWchqiJ84MtCIAm+EODqTs
vXAaxsz1xcqhMeY3N+Wf1moFhUoofICYISdgGcEfhmzwkMvUt2RPX2YaDDDvHHXo7tiduy0XMf9k
vjZZ2uMith5pbV4iRjihcqDhFXRorQwQ1B7UnhngleddbP3YLFbHbeBYVCqkCxF5ICdC3HmE34ss
Zs+Tw9Au+bNxKjxMo2yFmJJ2AvRp4C1p22jMGdhBm446IAPlxlzhqu8tTMw+sygfu4YMeiYruhOH
OypXVomuWbX1ULAe3xZW5l+xsAJtdJpOoDwD4Rg0WmVTqU3ArQ0ImpoThHF/ZW744/y32loX5xjS
GMRVnSNyk741W3oTKz5EHbfI/9eAHZC7/vpCnEeQoPJ0aUAgnSSrtyVLO1JqMDSJnHmaBaAWS74o
C2PWcCge8Zd4c+RuPR0ufgIX91IxJiRIcbOZRSXBQ4zbBnWV/yHturojxbntH7qsBYggXokV7Cqn
docXVge3CAKR06+/G8834zLmK+b2fZ3gUxLS0Qn77O10wXau8V8uwNtyF+9GiTkA0jTY1THQDpl6
m3mQE7t5HZ6pb/+M1/lye5ckEq1Zo/fEcOE6jJEf/qkbWwEFBf1WPWreqI++5J/FLVGoWWJmrBjR
ydVF50thskf8cSdLqT/k8g9T8Psoz39dP6WrHvnt22nq+3tRMSg+1xpIWYmZuWYRuwnIKv5/JhbJ
aJ4VZdw2ueRno+xTKyiGrc7ZapR5sYiFC4lGnczgDIA+ZeFOXMe72XtD/GVQtpKAre1auJEmM+Jx
qtLQb43OptMXsFhu7NaG29AWbkOdmEUijvdEt0K7xmgI3MY0fb/+SbbcobbwGgD55YY5wukat3N7
GBwCf+Fy5wZMNEJVaTPgW10XBbgEzspSrCXfKGYQIFwPgUiMOoCYM4Q0JCbHHT46oJhEYaIyHdkG
SGLrSq07jFneFOy16Hcuk9wkM8xqLOGcOp/49KVG1VV6QVNwn/nttBnXrq8SZQq0+DGwvkwSayuH
pmk3twVlKegxmT9LKz1is6eNRPE1m/ngKwCx+tvS4pzUCHQns8W6wMJgg8YNg+3criLmJBLksvHO
pRBZr352ICPZODtrbepZzAlsMGi4gBfhvcuQZITtoTxjGVjxyaLEBsHmTT3Rw6DUqIVYO9WSboqh
fRrHAXiUfCNeWP+iF/YXt70pExUML6X1SrXf3LFDZ4e7DBSv/6a4tfZBUa6HvI4JdOYHQEMctnIR
QkXd50bqapr0CVJkz70SbgR2K54fbXG4MBPM0TOV2vs9jYeEAZefxkHUp04mnZJQgDLIN5XcrUrM
bD5d/4YfVwW8IVJy9OJBeGwsa6p9I6Z46hswyFRhMAFUphQ/C3OrC/nRWcIKoJK4ffNs75IcrtKF
MmUjyAXbJHIiIuxM/nl9Ha8/9P0tmIGT0OpTZ5/yAVdTjXwIcwG632gf3peDq7joPnh6bOeucKjb
HURggO4Jhc8zRdXGLu8SKNAmnuTq7vWf8vENevdLlv5tYBStiAS0A0psMBc89Xc8ir7RLvKzqt/I
Z9WPScdsDNMHACxhh5dOLQRtNNWjWYGsNL83xZg9WrVU7C0jVh2djEdDn+6MssCcbXsiynigRn0y
AIt0rX76Xo70N5SxRwdKkg4pJEeOonOKuoJbTPwUjfSGTOH3bKh3Zs7uW2UEhJMat5Nc7K5v2eop
NE2w2AEppH0AKVm6sKaqREdMz9tTNwJkG1eBro3+dTMrI2Hzbr3ZWbhKRQXDxkxn4EcRBBgVFxRl
tghiZwRSOUl/FacGo/ZbD97q4QfYZSaiBr330kt2BHGCOc2U88ALyWEEv/yysa45Nvtw+C9MzD/h
IqfRzIElIUOvWLvVDlbtTscBZdxX6VEz+jdzIbNnv2Zw/qAXBiuu6wnpQIGKURdvHmGPfPWudCdH
8/Hh7pQNp7i+hSDxRvqpKx8Yh3sWFpWsgTMTXTTbsJgdjo8bW/jxLcPRABkPqK5xlT4AyDozMqwe
BaM/QJWvr+YfU8vy5KRWgiakSgNLjRxND5/ZUG8tZ/0DvdlY9GCNOu1JKIEccgZORgSwrrk1B74t
4Lpc1vvb8zprq5ob2jMdI4iml8dcB++7ZgrcrZT1gdRnd13IH65/pDUTeH8xrg/wGGqTi7cRJM2T
PIFA2U/AlsWzl2HagPetulPdwOQfOrkasEiLBFYBpyWPqywLdIwcjd/5E4DAXu6Sz/RlxiGwQD3P
UE0gGEEvLPziNJwib2bKZ2654dpX5p/Q4rz4LYvVmlk3WoC/JiiM9h7b5ZgtS4Ph86yJKPYq6Cmi
A/Wiw5+4qwuzS3qGkuocAuZFEhBaRnaqkIch3Ro9XMk65rUZsobYg2KrF/5DaJ1UTkkz0+XTQHMg
WXzUH+hjCH5a8bg9YP8xqAKyG5wxFK3jWbtikeQQQ+tY0eGVNImnhJM7pU+DLGwzfEzNGHxuP66f
09XlXdpbHKMpV5qhTuGPUSvoPWHLt0+o1ztt+S9hZupazHFpcHFW0riVQcwIf/wXYJS74paYQHo5
r0DO4C9Snln6QNoLTz7gPPnSTXPLfHWytxB9a485ch4MfsxfV/8QwcJXG8JC50qbVDfPpcwexfS7
HrdGaDfskAWqRU9B0GgkENrq08chu+n7z4xudOrXHM7FUsjCi5KwZbQpUU4IAVB1SF88tH12v3FY
Vr/d236R+XG/eEvLAotgI4aMOp9ngK+M3xLXkGzyYN7KiEsqJwF1mGxzZ3Mef215CIaQQRFdB5f/
/IhcWJZCJqYpARNdHj2QytW+p57kAbRH92XtQSZtl98XwdbxWCkSoh5/YXX+VRdWK1pEpOgQD9WH
ucH01/wWMDr/Ik5ZOyKXphZuhkhyYpUEWxtPe105NSlK8d2Wutfa97s0sggqeV2HyTCLRPHeAlve
gQvkOMK0+aY42ur3wjwVJAxBsY2H9v3OISA3BympZoScgNrOSbHnRx2jRzdKZdMvGHzyt6Yi1vIL
88Lk4nCmeAiKZm5Dj7y4H9TRkfXEB9b+DpKcmt2E4tfGbdha4+JMGoBS5WEDDNPMI55HgeolvuT8
bPsjGKnc8AjFwCK4bnPtdbhc4+JA6rJkWC3Sgrk+bytQ1tISCIMo6H/K4G+tD3xLvWxrjYtjKUYV
3N0zifhY1PdQT0W6wzeih/XvRkAng1KXRpaYkRH0BuoEwjp4LiyGquCNTUOcFF0/dQxZDzemjRh9
9a6hcvEfi8u0F3VdU0XYaQHcBj6D5suQJbacfL/+qdZ37s3I4gbwRLYqdEhNP1TJziyrR2M0vlw3
sbWOxYkHcUmrsFk/kon2bAE8Ulo/86Y/Xbey6jQudmtxzLsY09MG8kLfHO/0GIywReeZWWNr1pbG
+9aWLU53TyqgRyBU5pvgKC5pDcrKLWz0ugnM4wIIgfxpWYSIZMFJ30NzuLRkyATxYx6qG/u1UuvD
qwHg9d82FiFV39AxB/jrL1nNv16NN1DCFnf3aqHg0toinmId4dSUUDytK+M2TBTU4PLurqMq+E50
yA0C68XVWNgSG48CY+NFjZJyZR0V0t51eV/bf3Ja/ln8svc0AqVTJgS5lR6Te9GAJb3G0ekt5nIQ
VV+3he44npFlcm+CxdtQQemqKB9K143cdDXBJJycNwfRmp5RaLuw6J24PxkkrG2qx+CJjVHIqOy2
nbw020kGFK1BcQwOWH6TtrHXR5NbtbqrsGdJ2hfZjV7urFoPximxhwwKDZY9jrsG6sCFQA2uJI6l
VmBY4L+JHIIg2fg6qVqgWNzWIfNo6NRVtNweUj/qHgl2Xraesmwnj7dyA8ZWMTj6ONgSyKgF85p4
lwvtBaVTtzEVlDQ1u+UQ4uq/xXxP60LB3z+pZeXSCkqV6beoqUF8Px5yC7FQGA/go6WPWvZNIvjn
+WPDvpL0e290vsgyUPZ0YOSW7QjjBo3IHQms2CKBSgnvvIZpX0CV7WSpwE/9HtPsc9+fJ0l4839R
N7LdaN0e8EZbNqErp3Wg6NT2ZjjaVGtBXvvS9cotdJoxrykFXSY7WVicMdcHeaXIkyNz1+mZM0bs
Rldq6CJ19sCTY9QIqNl2jmgl6JcOti5Hbleo+7r9NTelsujcqg8NVwLGvmmxfszbOiBZ4pFId9T2
3mTgP292tcwftIjfSkV+UivZl8ObsOqO4BKyh6Gz+9I6YpQkEHnG3DGMHbiv2NZQUIA8QW7H5UPZ
3se94iD9ymxjqD2AsgPeyvZoxXZlgEe4Ho4i+TGUxzS5bwGQIG16tMQ9howB5DU8kG7YePrtURJ2
MmIJnXng9bDrGxXEI7JjJs9j8xPT6t2U39UC7MMUsklT+JCh1KAl9lg86R3MlS8Jvk5ltnYBvKTE
+C3pT5ICUlbpt54pXj+COTgEVXiO1q0S2WZROqEQu4IObmacNLM/ZiDdgS6DmyfUzsvo2HbiQZJM
L8fZlXhtN114q08IWA2w7Wc/wXLuxDqO9fiEGQZPtQZX4OTnKjpo4LIc22+xGO7zCtm6irY75Zh/
/JSLcsexsR20q2lVgzYcyn8DpFNq7cAECD+HxK4B76mp5HZKchD1qecFzo34Lcv8hyAvtKpw6FQ4
XPT7W/nQtL849rqfUkcdO7cBDXhEWrsTyi4Nmd/GmtuRzlbj2u007oZa/jCYxQ1ticPK6oZW/KD0
TTDhTqic7mSVe7LoD730syo7AJcMLwXYOsdocabdFDzc8xzbo2eIJXRHLppHU01srVIDwQNVMH6e
FD7u01b2CyrXh7JuTiFRJNDQJ99MPatuwiHNvBGJZNBBWHungJddDMwXvEtsEcU72liNC12VJ8qV
0gWPFb8FJjuySZ69oMd7phXUwNJoOIFu3Z/y5jz1VPdKsF34Wa0c9Tbq7DbmgdLhpGcZx2VrAALM
f9OWuRIHv5klK8lOjllvZ4YRO01SHnWzDhH85fuUYfiXjEAyOpQl5QlQru9MBtN2Vmj9rkgJkmzM
HewgPhMBfMpxACQr+w1AcO0OWuEaMXWNpvmtYhKgSDI/qtlTLqIHgf9xNKXWDnnpKWWxj6uiseMw
PptKia54elNCMIIPmRd17Y+MiUNjiQngMAt11lZYLo3ENyJNp4qWj0zm55SXiWvGRPseSYTbLNU/
jV26G8Pah1xNICyuYcayusMX1F2V9bENZbAX2rGzlCX7opk+W1wKwhTlrLB04pyeQSzwo23VH7Rt
YrtLGq8ch1Ohi1+qyj+pNHyKVQ3weOPczBTEBYbLmP6U73pAMoFCKiIbCp2gUee/mOBe2NS7SSF+
L0+eZma7RjFPTIbfJ9AGShIc2xg+d3KIGA8s030MLH9RUcMGI7ZDQ9BtTyXmq3qyn/8IAV993Q4u
hFl+1lqu48aGz60+3JIxhWMLDbga9Uxb6T7h8bcqTz+TJHTyJH5pK22nD7jTZYIrWWH/c6W2yypy
p7F5rOvmRxhDqA9hzDmLB+Lg/dorbdPacikHEbOCpM7dDFxSEsqQXq5X1I6V0APNJoSiLHArF2zf
5MOTjAFvcFmru9KA4QmOpm1D3PpivM0wupVFli/p1q3G0I6V8vw85fJJbuofELQP0r6+w4j651ov
3DoMAyolc1QITQVFAkww1m/wx9MdS5td16YgYCiq3+VQmk5vmIPNEpD+k45AWi4U0HjqjAbrEyeN
pJIj5QmErTL1R9+BbWsyJ/z8MIN7F7rbtOVTXhHh5iKUwAaWJzdWpXQBsOimHQ3hC5d4IKkq+IiU
fdgbqETGcuRgqvxEWApZhzA8NQ3Ic6fxScM0iEOy+hv6Sg99jn4EFGPsvs7lp1SO/EIVJCiYTMFi
ATmaPkp2Joo4tjToFA9XI4DiR+osQSHYHysaO6yrHhGKfB4lMtjaoDmS3D+EA+5DZ+FfMjsev4UF
fNGEpIOYjiLmdxY0IDFqX6CqF7XxyKtsT62fxCqdTn+U2ORNUgUOVNC/OhOd7v8HImV9LYSBkKqY
7LBIvLaBglwf3/YppjNKsLF1pUMkiBUUCQa2KuZC8/57k4pbJPu6UzOoA7VoKUWaX6pZ6fEBbPu9
aY81UPR5rtmVZm2kW6sx90WQtqg6CJEQI6PgIJFiDSoVp6a6ux4HziHutShwUTPFZo5aFEF/UW/Q
s1KSfN+W8nPK8XnKVPaHNq9xAIe9SDcKYqvp+MXKFpF+khGWtRPqKUb+u6MoDFHrTg9vKus5A4mM
vImfmHPGawtdxPrakBS8qLDQaF/tqzMoxlBSmZzq1PzBBBOSmLelLTs/cS8NgxHDVNWBnkCvpqOm
lz8rsdVvX8+WwKCCbjsGxTGghTVf1NjMPjQmdQRH0t9jP52d75QD8I3BdoNztdwNUP8/1hYpZpqI
RFIqgWzJYw+aM94CQvQ1DkafeCAU26aAWj/7b/YW9ZMpHodCDdEHYhRU4ZFpF92GRsEKOfj8pd5M
LK5XkoNvMaYY7YEKjTuzIsSpCy2NDKOo488eURRwlIPwyZbqKeie1o4jAUMI6GCR7C6bXGMKqkcl
xxkpVMjgssbL6trriGqLuPg6GZIf4070DaCAqWVL4ol3vQN1LVAuR8/CglR8hQxhHvW+0ejnSeT3
+RSQAqzCqnZiHdKpkZ161TiPkIIRHbEjPDYkUt24O7QWvyPhjwK+U8rxCJcYwwEODAFhKzeeGL7S
8kkMZUB0E5Dm0o01CyQOkCM6WRyzuRYSctDBWcVOo+EugqZHyluvb4g/xL+A1LEjatzFCOVHIXty
+Js0P6NCDIgW1L2SRHbZ/QpB5QctaGc0HrpC+Z3WcJ2T5Og6Jv6yvvZMGZpIXaIRv7Xy3OYFV/wu
H06QQj/KI/cIG24zc3SSwnCF0dpQkPWrOj8XmeGaiPBKprqROvzUKFIaE8p1Gf6c0G/bFoETRnps
SwkPcZrh7ajuqTE96JNxDqfIQcg/S6NA+kS5B0AhwHyRC7Z6Gwotv4phuGu74WRM2THpc4+EkYvR
xKQeDnFPn0EOdVPGcKFt/E0rmkADDKDXmZ+PA5h+08eKmXaGb5Wm0C01YydLvqjRkYrEpjmAG3Xs
hlJus7Lfix6fuu99i/d7ZjZ2pQIuV6muRcg+zL9zC8HsJOOPIYI3JycuMZE2TKeesUMvfopE3uvN
5BbmV5E8JMnoKJ34mskWcvsp6MDEEUL1G7kTF2xH6+cUF4tQ3acRc6FqATaV/CYyka1VZfJcm5FT
S4oniuxzFoW53YvJYTW6SSzy84IFYZdvNGdXC3NvF2PpPOtO01Uzg/gYzdmnnLZO1rUnmm0Jh2+Z
WZQYlUQZCokjozAZ/TKy2G9Y8jMhknf9eX1tg314di6Ws6gzVl1hMNZAubLFEwfNh5n5e57aBT7E
hQoR6gHaPt1r+wkzvNKzHoBBx5USuzzWmZ3+0Hzh9set3u/W2hfPRjeFTOUlUAOdue8JIqpqJtd8
ur7y9efiYuWL5wIBpDKqGbqjiKMGn+2ywqkDydNUZ55eADG9vPv/Lmxe+MV7OE417dBQgbpE+dyk
Zz6epyjaKNL9l3VhSNNQNAOT4ItAAiJfCWcRSkgFqiJBKoIpshMfkhIxRo08gDL5Tv38Rw0ajPBq
qqLKmIldrqzQ4zTnGMFWqvA5hMtmWbqHjhokh6hTknoj7FyZ0MTDCBzTDL/QUAxfHJEplixSSYBq
mef8Kb8bT/rRSp+mH2lQumaguh3bM8WWI9DfpuDo2lLPWD2hF+YXZ4cYPNNSIFB8Yvww2J7L22Mo
6w3KCxuLLYVuYxq1Cmxw5hV7+XZusjHFnZH+/4KPZjWYubC2iDTkVJYzuS1StO4Vn7gAm4B/+aFz
yn0T5LfVLTtv7eEqsuTyGy5Ce01rUMCcF/jK8jO4anaXguVnOuW24oSYK/s2l9aR8G2jv7dWuwju
WxaDQxCqRX4z0L2Y9NIWRfr1uoNZPyNAislAilEIMr2/7EOukBG0tshcyvw4NsloazxGWlhvaams
NtkwRfgfQ0u2JDJ0rcnQXQe5jnBMqNWMGL1C00CLvo3N7g8WBdIiVQGAXQNTyftFYdpFlrp5iCjl
fTDidWADsIvyVhdvvfNh6Ggwg/LlIw0eNMbKHDp0YFxPdlxxy2fMs3npLXuZc20oGAZQhdlktV45
FQToVbDvQUoeZEULp5JIMuY0YkjxhFMN0TTFhUfbOBQrrMeUEGPm9iOAxAKN9n4DGZrcAKsDLpJM
FhTBdBTyw4cpUZ55PB7rDnpxacUexkjz5uroQOuTaWICJrT0QyqFp6rlT7nFb+ok9Ki2xdG7cpLe
/bhFMGAwInifoSOcY2A5TBpUpyGrW0AlbsIwTk03nqo1vBAGIDCwZKoY58Ms+/vNCHNNZtYIDEbf
kq/mHC1LFipBUxoB7tt8AQ+Vr4TjExSwnFi27nPU9Btd/TSoljOk0kuvRnuNa3fcLFyrAHNFG1qZ
VwzKAXXMZ2pxR4SJZpejso8hritV6QYwZ+WKv/v9C6fZ51bJCwTXvhbeMXJM6TlqtlLAec8XARqO
I+RSoBE0q5st3IiRgGiBjKhDDD44D/xhpzO7sZPvPRSDwZa3mfmt2TN0HdRW0IxElWBxQOvOSqF+
CHSHFsi/kXKCea34PB0mb3zcHp9bKbIAFGDAkVCwd35gXeNRa6EHo8ZBTn6xMt1ZcW9z7cg13XZr
iIb+n53XO2sLry9hJKBBYop7J5u2gOpsXT8pNXf/71bQfp55YylgZ8sPlqKsPagTRpnM/AkZZpV8
qXhw3cRaYWW+N7Ayu0hA7t5fHC5CEY0pbPxFvz9Px0+neeSkC7bp99fc4qWxxSkXvCiGqkRsx1h7
nlTg8kWD7sT1Jc1/ZHnML40sgwFOUBEfO5BDqd0rLuSoKv2vOoYqBS4y2bCmvB7ja/YWZ2HSp8hq
ezQNhlpoXiErpzyR78wkfJYGSBWzJOh0cdZ5ged7OEZg25wrsUdoHv+IiGTak4rCY9yPUcDi/jfA
CDujV3X0zyDTkUQQbVOiF9lE7amSUqcWkHKzBv48hSGkUasS/aYy99NBL+wSpLbIcMzbeDBstcyc
KdG8kanFQakN1DbNQnZzGVxgikb0IE6S5zSXdmkZAXJlyKdBTu/UGjTITAUjW9HsKw5N9aqBk6CS
16ogai6zg0onR6Ed+jrsR9KVnwvODumYnpPeOrRMUW2mY1yq72+NjH8hUvYoivAQKRQ9C+suN8qn
tFTudHC1jzT/LfXjQxx1dwRVfrBANh7cOzogwz1Sg+fGqr6meVzY+cA8Ljff46nZJZFm2mmZ7BIt
dCvKn1ok8ULIB8yXfoK8661ugSGrtR61vJbRCjchqZyCUI5pHYpq8R4Seb/VtHq5fuTWkgh4VoiA
IjyTCciK398iPB2CZxz6mL0zvAqyD1AczDxxC8FDaJNpO3PfOhA88pm7CT1ec7OIBIAiN/GBP4wB
qmidRck8x/tHAhorxWWs9M3a4rSDEiDPjby2/BHTRwdMYyOXANvkn+cSsAZaYQyQASG/RG7kTZ0K
KD7O4LlXoXu77G8lB11kjoI2cYoDMuvxy/WPueakLm0unBSRJyuqaRL6IGI4S9aY2mqR/rpuYy0q
fbewhZMCdhUF+hEQPV3BCI1nHMzjsBsJ4Okui8Gcl/3i3yy0tze81dbaFl+vEY1JRQGzcqI6WXnf
cdndWNnacYSTAv4QbBj0A0FXadaaLoU4jjPecS40Q7B8zwILRPmRZzxct7bu69+Mzeu9KIModTZM
AHSCoCs5xNIpipmj1BgkGLeYsdZqITiHb5YW72SGDq4BRm28xciIUNWiL/HhFaoaeahZOtsBzVrF
/p3FxTkseplJg9rMfABGUI1H/mWA+CHGNX3JK7jb+4N02qYFWAtEL9e5OJiyNok2UcBJZxk7CgRH
E0KZedNnzf7w45v5tpuLc8h7TuOpgoRHdINs3WnKXQykNruZL3U0oiqxCdLesrgIfklbg4Jt/n6F
O/kGeQK2Lygg+tOmn8g8RuBugtE3LC4xbjlw8FAu0+fx7IwfwHQK2gqQ1TJvxv0q0NzbHMxbvQ3w
kzOZ3KxIt/h2sQgBm+k1jA8PnwkjdgU5sz4DGkbfUhtd9V+zS/7b1OIDWrky0bAByTGjqfFghlV+
qBlFR1vwNqByhnp+DApQtC/Ag80KQIwqC0SglcldtZQUVy6ncwu/ft0drObElz9r8ZXzDAIBcggu
FBAlvHa5omJXggAcfYYGXlWKIAOs47qWVQCas3bD/Mb+L784+legeexBLxsy/a7lxhdBhse4aX1L
1rb4htYd0tsXWDJqyEB4k1qFsfEeMvP7ucre7LRHA2RAcICbZ+uVhfjDlb2wN/v9C1fbqDXk6YcG
xSDBv5UlasAgVYN8hSmfCwJUThKfq7AFUmB6yqfpq6LJ30bZsqmitOD2jRM0Y4gzygb3omwKvRI4
NODBBgASmY7WVuE1cjg6G+dhHpm59qPnO3rxo7tc4krGwWzXjYVn6WdL3JrTTU+pl+i1A/n5PIwh
mriBNFhPqi72avEsMbCWYrgYx7trbd02DuVhZoQYMGzgg45ik6Zm9dzp4M1DqV5F8W7xNiVKJIBe
DaNAamrX7D9pwGWS1E4iuvG4rz4OoBmbaRUx/b4McyWSaCI04ywIAaAVQLea9Y8obrzrX23LymL3
9FpIRjmDCjSjdufm8DQ9cWWrX7X+vl4sZrFrYL9N9YGATguJFPj0+IH4dTDYABsSiFaHtpS5zW2/
24Rir55JQ0fZE9xZH2W6AeAcJ5BAxsHU6G4rPVRSj4tgudn4PQV36jSdcyVxVG2r4Dq75A934cLu
wmWHca1YWY4SU9pBATjzNPacK/vU9Mqic1Jp66ys5kRAzyNqR6A8j7i+v3uojIQkgfhoAFnL4Q6N
3nO6S87hV3pTeJ3H9obdzO5Y8RDD340bgeH8xz8sdp6Nf2XX/cCL18VybsVWCeZg/miI74JsXPHV
K3fx9xebiV4Um3JWUX9iD2kvg723AJrrl0a2inarp+XC0OJFq4Q1GLTmIVhPOE5q9yMGRArIQXT7
h30X6oeCqk+m1D0WbNigI1m9h2+ml1T7miIRBtgAxKmV9saUxeNQm84kkg0zc1Ty4VNB5GRm6KOg
u1iUCY087yXIWqJ7Wj4Vk2oDBhZQgD0A0GLmVuFu/Rm7sLZ4xvJk7POSIKpOJLX02lD5RiVxskR5
bEzNZRoL9K4ClL3o7ywZyMtE3wPWUtqMCkeuys+0z4mtFbmwNb2RbKmE6JGeKLorh/w+5aD/lFi6
pbS0+iUufvTiGQM2QEupUmPCMOPcUQfMZ0QTpJTJli7XGusIQT9UnjkGMV+8rNmGWp3G7FWNE0kV
XpuHRm8dPUbfUAZOUEv2Dc18ymOfKu0tUFn7KQKEUSmDZlABmuGou6KxmOA/5oklbJCmI302FScO
a4A3S8WhIvpisvQlF/rGlV9rc7777YtPa+poXil9HPrCkp5YM08bxDEqjPynWoobSPvs0DT/lFSD
a2QsSGNAZa4/XKsx2eXuLb6TrvB66osQ86c3M2Ed2WWf2CcIj3gq1M/7HyTZMrhajbn4XAsfmzSo
CSmT8ar9UezTI/MkB7nhv9P+WPN5l6tbPJhtZkUT9N7RmU8AIk1+htC36cbvKPNvhW3zPi1dwqWl
+ZdchG2i6SrOBMrrHylb/5Uq7JqTvbS3SJyGDEFiV4J3aUC30FNktoN24a4wrHMiwjvgin/VA3lo
OUBVHf2jPslF8XA52oj2bq/XM5/KzB+W+wJ14LvKGzx6hGyDq29Nnulrb+OFveVgIyMx1XJC56nb
5gZ6FEFbfGoRybeuVT6iX2M3ZEegSaedabczXO3cuypCochwokDeYSwg/twfMUuxE+ip72J/no95
wHSHldjkK0ZhPidB45uYdGCY1bELdpAf1NvoW+KxR+VXe8ww8oqb8GelrbcS7OIZ4erIVXNA2Q5L
d0zlewSHc/16rz1Ul/u28C/E6EOagczf1/idjmJ1XRwr+alKsHIp2123tZpCXFYhF+8+CEsHXaDb
BSWCMLDQsjY18PrM9ZEGSgSbsmrrZ+KfQusSizZATeevkWEe9Z+ktD42pAuuL+k1Xvhwq9+Kua/+
++JWq1KcFqKcZj1VyLV50bn+XvjJGQC9Dgub4WBFUByGZ+HOopPoWFy3v/4+XNhffD9l6rSWMwQa
fySUtOqaL6wt3oJI6sOp4cgB/8ja/Nuv7e3iIRAWNAIKs0c1IO6EzYnYGboFIl1S7oGg9KBRdjAU
APNEWf+kHYp64IU51hVm5DY2efWRuFj24pGIeinDGAviVUNDl7n62pSAxM2UM7XuSl7l1SYm22au
l80KhbJlevFqyFIYMWUee5+LP91TqtvxfYVJJEzH7FoXQ0tBclsNQfy4BcZbf/dnJSXQtOkmJM3e
v1dSJLOskwAAlI4ttH4MwP/iV2Yd4gDjuKkstBYO0gtzy4PMI1lNdUBnJPZJqp7QJ7aVaeO2ru/m
hZHF+VV6VTKa+bWfNWHVl/YTeE/YJ3KCQIWfoY81YJBJONJ+azPX0tTLxS1OMudxU04dxHY4lx/y
VP3B097PEsQCbXkeBQBrXbq11tV442Kti0MrtWi/spn1/mO88W8o4re+3+KgjkSEKXTv0AYfQf3V
VRgomowC17aq9tev47olEyOH4AnSPxBMxcogx3XKs0Aya1vmJACflR0S5l83818uwD92ls9HTBuV
5DU2UHslXY1HB10Kx3it58vNv4DdbSxs+ZagQgVuctHgVEjpnlU3WTPPBGzs3uqjqL2tanHPSkvI
g6KCQZhFT7z1VXWTcHTVbV9YWFyyLMozIqVwWXPop3nZAc0yVz3z0wCGaWUrXdhaz+JqSU0xWfGs
cJuCfsegt3r9aeMcrAbSF+uZP9vFE9+kHRj8QZEEp6H72SENNLt3NR9R48an+S/u6e3bLO5QAzFW
MYTIfFqQ7uhAFv1UX7l35gFkB/fJwehgjEbSH7DuAkJ1scQ5SrxYokEls4hKtK7KcWcE8a5TPYge
2aZyGN32vF3cnf/eh5f9wt6i0tSpRZgrGewRUCQ4oxa/aHX1kGTtLxZGN1GubEwlrIdJFwYXkac6
mDFjMU79X84wPvyNB9rWypg/0pW1LStMnTqwxjCTLBCdCPqxubEygGNSDICo5tP1o7lx9pdVJuQ8
ox7W2EYh3ZkTBoi1LUGYLSe41HFsMRiZp1o5c5bRewpB4vh+AsZUBRU/mHF29IFsrGm9WgP+SJCP
gZoMAJD3Z5GGA9RuQ+StVJLB9COh19cDMW9Z1Q3UFg3Xyv+XtOvakRtXol8kQDm8Knb35OQZ+0Xw
OCjnzK+/h+Ndj5qtbdpz92GBgYEukSxWFSuc0/ipabpdRC6Q+rW1Xryoa7AKEf06Ush3Ms+fxtoM
eisHARnpvoBVD1NN5fiI7C0Gk1vDJUbkGmJ8kxgVt4i46XZXn8+otgIekFKkZZKPud1tzV7JYzRb
zKawHnI8AIaDGUzXlMVPv/wzCr9N//QuigUdbGPAXQHjAwT35LvcvtSNP/Q/zms0bzkmE3WOnToX
JIEMun0aqNB+XdQ/ypBsvmZW62FcYR8Ko4j6wcdeM7zNY7xiIuhGPcvQC11/KbMbFUVUnZN05l0d
k/GFgCqqWyVENSQRIkfMMaYmpNUlujpLT7faZzLM19Usgk8nVZ/GQfKFTtw1S7Y3xSREJFUNV+D5
vUtIiMJ+n4LPcx4XR9YqzZnEcdyLIpBKeil5bfXYs1Lgi+hVyoHE4m0T/feVJwqFJJrKQgCNWlLa
XQzkA8UeY4474Alh/KysAafBrGFigPBtm2BpKsKrONIdji7zxDCWTFsKUVKK6BfeIzokEwzEA4jD
jV3DGb1OuGntzC0dbjGOp9eMCRKTpZ5Umlmffck3dk0glC6NWSrkIrLa46xy0wmtbhFjgGLgGLSw
xWWQv5SXmEIlmI6JPLSg42H+ImICDsgRvJ3djB/eZbJcqYoJVEQrQaCEyaJAsMNP4pfBAxMtHZEJ
3fkO7wE77jBgueOFSierVWTUdCRZpsxL4H1nViuAI8Zsly5DoaJC3vSB1Pfn9/MkfDgWwL46smjE
WInSgN3dvJWr70q9K1WgLijjX+8hI4ixtALwcywtm7Ig+1kndmY5MUglZjTPA1YSY629R7zUE902
sNyWR0F98h5mZDOWFyhQs5lr2EUd9Yqwfh2UqwQFRxncCJlpHSRD5Ggpb1cZ6wsMGxID3z4L+qTe
yXL5PY40wGJJM8aB9IRTR+XoCFskBnwbBl7pzgJH3RPNyI2a8f8UQU3PykwaRBC1kW6gVr5k4VPU
c37/tKTInBBjIs2mA/qvAgGUHNi4mTHxSqs/5WV2XT9STaEUsvF1+C2KAhEI/ciA8W45vUpHgTTz
CYz5lFo0h4sGtnH0m+vSL4L5IATqBY+w9sSWMGIYa9lnaPSSsikJpNJ6EhNlX3fmBZlKu4qGfT0b
D+fv9+lcH+ShpxmclCadBrWYZelxWBU13VnaAklc6bH9NvtguHKzAxCFln/Ha/lTfW/PAXZD15KZ
lRoKwFOyrsIlAN5xf9s54a0JAiqAh1ECYumnhCar6SLxCzf2TG945oFlb90LjGRoimSAkBMw5MdK
qxgjGFZ0eqCADrNbDKFqpsqJH7ZOcy2D2d0Gk3mNoWFQs+pB+AlYrmXSvKWMHvu5+LLUuX/+NHlL
Yre01LIxE/o80AEfpE7PPc8dbAswLd0AO56JJvXjPdOkWsPPCyGQmerLJprBp5xHL+cXsXXR0GD4
Wwb9hpUxCUk2F0DWywIR7UKlP+4GXwj6gDcEfdo886b573IYo9VkipTFcYREytXgVZ3dUWRcD90F
wBYqn+VbDSxklZv55ZMyevFV7Z5f5mn5iZHP6F8yglAuo3Y5b6+mPLONnJZ8J6AzAM+CHGrrYRxu
1UlzgcvvJXrF8bh0eafX7335jGrqhj7paaRqfpLtm3G5yprSQU6C4+l4CsNoJKAi2xlNjbhk0nUk
J3Y48WaRTpvMmH1kYqCh1lL0fuoaEmLRTttNT9VVu6PlrgnQv0A/MFAe4DkDejYnm4exOzTpYa7r
ZO5uDtGhaelw4KSNRju2AKvSYSjZnq3ips9kzuTiaSswXeJKHBOg9DrmU2MRuBrUVGJ8/pViytB5
6+y2dwBNEMTBeeXcdLgYqjUxaCNhwJAtmMuzogtzXVDjnF0P12Ggo8V3RCmbutrGHdGRj84YK+id
9K4PMre7sHbnP2F7i39/AVtCL5Z+SJHuhukE+FgpvS5xCUBV1THGgXcTT14ob9v7LoqJPY22jXrM
weSB2cYS7iDqogA5i52oDVFcF/u9DHLTOLaA2AfwTl1AEGqZ/+dymSPOlkaowsiEZS2RhxQiv0MZ
z5OLYVdHS89b8aZfej9etsu0KUewzZbA5qR1PNnpHLKbApqssfAUrK9xvB7lp1C+nz/TTWuwEkv/
fWXahapX2zCDNZDVsbWVSX3oVODBfkAIUIUlFGQwrMW26ipyb0jh3GeBosSO0sRAruMR+W3bbpR8
kMPFsO8JP0/XlaTrGtCxqHd6QOcctOvsckLfe+FOOy72Aj37E2tDi0uKLkloZGf0U486tSkFPaNt
tCogeHzVm3cz2CEwc+6h1MDtdt48p5VARhljQCdVTSzmQdIYXiVf94T73tt0P4YC8i0M3mL+lrHa
BPR3KmYVc3QqSD6quVfkddz1F7UnoayQe8UNLLfEeUZsH9u7UPY1G9cYrSwxSolxafWn7GGs0hkP
oE3GLC5izPvzerhpwAwgL0iAKABRNRNfKK0chWKEU0MeDGnhh8U6oHbujiJXG8Ut/UAwBhxp0QD+
MhOV1fEgqrMJSUIu+7qM5kn5JcMUgJSqTp/rntzszcKyw8jguInNQ1wJZu6zZVYKWq1V2GjL8JLm
UgqfhZ4LtrdprFZSmI3siQWMoRmeQA4kTC3R0XplF//DT6vve/RxYeKB3+yweQtWcpkALQcfIxBe
Ex1jdpNHqaBDBGZfLHSuUx3tSju8lz6f15ltv7uSSfdiZSEXHWM/ipkAuvNL9rWW3wZsqkC5Rnon
c6K7+lW6yAA1qH6r9t0jWJlutNRNeJN4vGNlgjahGMmcTTjWpfzWT1+k5n6Zvp1f6Glxkfrc1UKZ
+58IBFBgKPfiRS86ya7XgyXzUlf9rFzNTnk97UGY2DlWessbU+OcKlsQK4rWijBylQW1YXxJ0/yO
mN3j+cVx9o8thJF0AD5sAhThhny1gGkRKRiYzhX3vBTeQhgjPaMdqZhNJQsS5bPStLYMmLv/TwJj
VxQgzM1Shq1SSeeUYmkvc8ZZxKaRfFcDmS5ype+qJZBC6BCIABs66jRHXxo7DXN7nu7Or2U7hl5J
YqxIRUByWGBeMOhVeWcWyTVgW+6KWvuSFpGvpYBLkzI0f/fPQ9U+ykrt63MdzIm5N0eRE8/z9IMx
LMOoCHNeDog3gRvfotgxjm5m8kgcZHpNT8KG1YoZWzKY6SiOA4EaepL/xu1tPYafGyRbnmHJpNfi
S5N51n0u2uLnHuX8xc296dloniagPHYOAKvrr+kPiUdJw9Nbxrq0UVPXRSOFvqTisasBlYjHh/of
xgVPWAVwARh5OLkaRBdHCYqbIbxFUss2Rj+L9+ilcvQHYLFUmJQGRLrykH7kUY086r+CmRuzAAZI
0ZBtDTIyOEtX32lTfqtzoX+2b827GObW6ItkAN8dSCWT5gOc+xLMaJUNk2prSC1zlnRac3+z1O/C
mIuzCAAiHtMoD8S7fE8RB2M3CjBL6AkBTc3xmtOo4T/V2ndxzOXQY22c0ZhLYzQqDGF8QAkieXnW
bR0BWLsF/DvVAuLtseXpWi1DzRD2YHJKDJt3duZFHk0lm64KUkrJIVdorf5IwQZ0N/9KZeG/5hFA
OaIYotQwAV9hBl6KZnCs9vaBrWQwz4VC0nolKjHLZDy0GFotb8L9t8ElaPqtHT6H46aVWUlj7loz
jWY0CznQ2cLUrvPsknToApWyXZHLuwWYJ8XreUu+aT9WApk7BhbwSioIFMRasCINBUzt+byE7aT4
SgRzv3pJT8SoFrIgFQbkApICuCvWRdjLTpMugULa26wdGrhDct0IAPkl6SUGQk10cTQe6St3DkW8
45unpVdU3nWkp3dyP1bfxlxHEmIuqTcRDdN+NnBRJF5xZXhGkO/ayOEmSTdd1UoacxvzxcjFacBm
dx6pbPMgAXHdNl4jL0NlQAiaASQD9gfzayuxjOuSynrQJwmLxNRGaesRgDvyfi+gESORG075/bTJ
gxq4lTDGIUUZOKBNpM4Dq8EgQI2WX1t150NzST7x4bx5dkdj7A7oGLo4p9Ioy+p4U96WPt3NLEGt
E5hCfnlA6XG44HmmTbP6vkidviFXgZYRJr1ZiogWxUO0yw5J0KPJ+GMFaQOcu+Cbw6aeYIQVUqwn
RlbqfiOIrmKC1kD5oE6+y2DOa6jAAzrmCK9j5UcZl+4gmjdNO91WtYY0c/e5B8qhYhA/ywyY18gG
TCBiDBEYOpMHigfvvLF4ezCcXsj3z2EONFYaSW8mOfS1m+iamBgG2IF51acdixPQxOz0k/XUuT0a
JgtXtluk1Xhn+x8W//cnsG8a9Aa0AlnSPIhkQC0a5oVRFOBwUC7n1tzhRXlRWiDSkIzLpTRdayCH
Qa3Qnjp3I8/30It5ZjPYp4+2LFJuRtBu+qwbR1vFm65wxH10hd1AoqX0AHn2md/m+B+X+H0LGDc0
yqVkFsKbWVw8AAqR5/Iit4W7MYgEh/eG/A8HYYgYuQZynGUyZlHrK1KhE4kGKeahv20f8pvhKvYT
h061mzuw7O6kHwsXkngzgQX4K6R5FNqPyIJemiQThy5F1kyzJ5h/TJYhZyvuKRd5fMeLVTYrK2tp
jBscxWgWgdMUouzwBg3lZLMzk8txp7rIKO0WbGziozGKJ3jL6QDWyIKGArwU3LvHtioTgOM+T6hJ
G9bXWXgsyG3MBeunUQKrqGsZjL6YYVjnQmRpaFQcPIocY+6VexL8YiOvnjX3vJXYNPv0LSIBZdBA
yMl4tLgO59JAoQjtA9FO2aXftAukc3bhfgRiRfE5kez8SXjUOcZpK1ZaS2VMpTXOTVfRXHgcfQVs
jNOrf4/BA++5FsGYPyVp46k19NAXD7SQAK5Ap7fja8XBECPgxnlV+y0/thLH+rFIK6tRKAlCM0U8
1JL2oKFMMnTgqhow5RYuSJHPqOx6caO+nD9Czl7qjFbWrYyeHfBPBQRzOWV2UArerAJPAqOTglK2
1TjUoMLqvw9CDZqBwuKOn9MfOVH8d0XUmfCZ5LlVo45PFRFg3OCck+3mU3k7fWkCwI7vjS8Yzw/C
GwKKcrDtNJReu+UT+m75ifUx0q1YhSNACe/DPIG5zi+JC+Dz+yEAZ+s16KfQKycFlCh9eY5cbill
K3pey6WmZyXXzIvUjPQB/knsA31AyTvNv2ja+KSZIDMA14XmzaV2MZXxT002H1ptqXkBPG/pjO+I
q8W04hqWgDKfTNd0PrN9ba4wVeEgpWyTL8tueO2veEZ125oDJ0SzJAs4pCzUKXDgyyg1Y91P99FF
7kZ36q10LdwnqJOj2neHsYraJt/P3xmeUJZwuzCjJR1DOCzqKOXMBedHv0tQZExuk0cFeI3LawxW
m8fzYukWnuj4+1IV5qqmohbPc7kkQTsEefpZyBpbkF8SmYsQtXljV4KYG7vocrYMsaC9IfFR89fG
duyC9vsgeZjJukJ5i6c+mwZwJZK5vyrJC8UkSDGpwfRJDT3lJbnQngdMjru1h6N0pKf2WgDjF2qR
EbfxYVu6YVlgfzWAb8y4sXyo1bgu4zzoddChFSLmpRNyH8f9oQFGwRhXd8Xc7ItKcj9you9yGUc2
LmSMQgMv8rmOkThEpUl2MGlwkAkvI715PRXgs0qI7U7RekmXxBWgetBDlS2AzJP7DDyXHYghlQAI
hbzT3FSglTTGGBhqCj4aWc9hDGY326Ggi77TfevVsATma/RQofXt/E5uBlcricwJ9okmmO2AvJds
Fc7Yxc8jgIrSNuLVWjctLfKvUBMJOF0nrWLoeqsB5Er1tLqegnA/+LRrZLzip6De6rYn930li+7y
2qqDLHI2erw6RMNAH3SEXtCY+H2PmSAAIFlj5AsLWFGSR3UZgvPbuR3YrWQzHqUHkGutoavhrZVC
dcAP+CN7Qigi3lAuq/iuB//Kc3jNtQP0np9bM6M5xdgPc6wqQC3yFT8d7CoAbAbtChKC3DMju0Kb
9p6zVp5MRnck8LvogkHXeiP5/SOdHVBd8dsEhKk2iNxmx5HH0yHm1suCrKRljJf+gglE1SO78kIB
IVmO5D2vo+ut0nRuP6nlW+nQIiVzblm4F0pcXut9f50X47coLu9GwQqKOL1sSazbut4d4pI8hZr+
SZYyABYR8AjLUvpVLtCZHJNbjSgBplJ2/ZIBdSvKgIJfK59KhK14cONsjJizS9sm5PdFU9nMTjQb
glJXYDaTUEldJrv+e7A9GuNT9GWM9pu6ykIWkT5u0LbzlrMSLLzpq8ByupcR/fjNDX/2ftN7Uzwz
TcR7/gRjEwxV1iJX9NSLHzWwDZSbSP1hzLy031bXhLkSwyhXFqZR34I1zV8OWBM6UNqLBVxCLTfy
4q2H0SxpaCZiavCZqRLZmvWl0iU7LhD6zBPPnWwG97oFxnNMZVAuuGMlLpdRR+8TajVaA/hTKcse
Q9H6Cuu0B0XDU0Oqu0FXX/A9BXw3+DLlTs8R40c8HJfNaqu5+hDGUtRVJOqDYKHEiWl1tGZ66YN1
Ld13vnSId+kh/gFEm/PGgh4Xe38tioQHhAhgWeuMxAQU9YDWQoQQyeDmiJbnJgTBd1PcJrG+G6a+
s1VT4fjSzcTbWiijQxGIqIVOQO7vN2SxBOqtzlUMAND+yTTVRrYRt1BG+KUZYJqQ3r5oZaaMMtUb
I5wB6yu5vTsMl/KXfC96tQ+i0l0DzAhn9rTZTZBd9iOgd/MLdBtJKHzC2zcgAaajwsoo2QR+5lHT
wGfhzq7o5e74nATY60PlC3v5/vyxbmwxpKHDDlEEIPJBqnEsLR+HxgSpMCDyHsr9/B1X563zpygc
zamd5CPJVKDMUywHVTdBdcIGLnIiGvMwAhmr9/Wg1n6C5SCQ91pQaT/xFAYM9Qdc+bFEJnwR0z6O
KuAsohOdQjUnNO6kUM1oYLb/DKr51LFCooEUm4gmRox9MJuKriajjipAzA+Hcq9ckgvpmrYTS1eJ
z1vdqXs6FsU8kWpQURYyWIsDsXolzUNY8wYbTwPaYwE0aFndCEDFhE3SAZK5VokLLA67iyZXUHnt
FBuBHuSA4AhDxWjBPOlYTNtOrFHUA4KZ3+4H8J4g+tEvO1z0WnelAEBddhuElcsriG9u4LtctmmR
SKMWgezH8hUj9bNI+T5YFi+Lt7mHKxmMPuTg7EyqBaASc3c3gaY6BGEkEG7PX+VTP4hmXNAagN8D
yqyxN3lCR1lJZFysTL+Qsx94yJXWrQEA2vNittZCO3NFjN/DEbKZVqK3oCIiuE2G8UMEbH32dUg4
o80b7k0BY5+JdWjoyRVZP9uoYi/FGQAcgNwDmMq3gAgk1Rf0EsHqOnFm895tGxWOY5mMg2s1C0gm
c1y95f7REu8mB/idQMYYbccZWzr1pceiGLemgse+scoMIMQDUZwEuDO2FIPcBXHDTsCsiBCiV6iu
eM+LLau03lUmUApVsRQMCeiSfw+LcQpjrhwtkU1MhWORWFIpxChU0XlTcNx+a/eF1yCrgEKsFnR7
csD8p4Q0KN8m0qM6jlUgHDDSAIMTLQzuMiariq15ASMt+GxyKQRxLaYO5q4t/IqA4lmuwROVpRbn
9m2ZEUplZtLUhgpQ5GMzWTWF3o4FsPKn4kdPHjSL94LaXNRKAKM0xmzkuSxUICcFAr2aPAAn3pnq
RzG6TkreYrZMyXoxjKY0hTk2ogoFNaPGLhoRkNy508+fB/PzeWOyfdN/rwqsfcfbVmS1oIZxCIoI
dPqDSJzOwQgOgubBMW3RJfCYvI3cvuko7oF2BURiJksYhZYHcVBmWBcZZbeDeBV5hQPMV9HPd3ya
041aJpRRwXwReG2Ans/GOxM6U7NcxgoFgO0QV33KX/K97KjePxOg2R6cRvUfMPhtrxMkpJReD8RY
bBSiCAqaWDuBUlRQZFWy+zcK4T/vN4NWjIP8lsWEIXkvJlNMV1mlhwUMQtol6g1gTDooqNX+AYbR
aaoEu7qSx1zxPjYjuYmjtzO8kvxfjKD/sPjE3geS+1QcHB4oxnTDYue1WtKEylxmFqXnpLVh1TF7
Hyi1juZVi0/Twpii+vAyf8tlp7QwrNL2dYW+nPDHL8oW+v4ZHbx//gyX7z905l0gE6nESi7Jc158
BDrpP3TmXRajM0oh5vJQvqG/lHsKZvM3xG3clTEaE4mLPg8djvDvY/JTaBbq/TBQCLIvYCmekD7J
RIzILAPJVRnTK+CaGJ2B0sy+GQzbynrHktILEqbf2/JHPrb4s7bntPKrHp5yLOwEo6LAzCXVF6sL
+vAyH1F5Da+iQrLJAoZ1SfHPW+FN37X6XDatYZGBTFlXBBZ63CTltVJL3kt+M/ZYiWDcI9g/JaIo
iO4/EHvwZDGe0opjpVOG5Jesv0QVojp6Emqs1sV4SkIyVahD+JIeXRwUJBSEMoJHQBaF6ZHJH3bn
T2pjqvpIs9jXSljGRWmBiA77+AtPAOikmv2LpqpDbx2GV9JsRw0SyOT/wCBtRgbv6327ZavXoD6q
+lQm8CnZ4lU/m9pr0btCXMFEgtxywmZft77oz0Hshf+nCr2Zk7VoIVTHJEGEhSX3l80BHLhO14C3
Ld/x4RM2XzmrdTLWohc7Y6jUvghANOsM0WLPOcjvoooTNVJVPKM+b+HRak2pJcSkqSrBl0z5B0KF
67qMACbcEbRz9dpeyPpDb+icoIt3hnTtK6FTpmSTpkxFIJmARPWNAmgegE1onjm6epoBPtZVxqwA
sGQBlnyZolF6vFR27bOKKQj5suAjGm6flmYhbYYsI7q3jlckRKQPi6RJUeajoxj9Q1raBaJII5g/
9Zg9TJ8El/tg5AmlVnW1jWo95TM4JRG6BoM3ofkQmDq1dI8MqQDB4O0o7ooRzR3cYGTbvr2vljk/
yRCWsFCAZPb3tnTr0WEgJQPoI/RWoVn+eI1VOxfZGOHJaCYAB+vE+D7Ji9cJYxdOXQrXmRS+nlea
LVe0FsjY7rntjSUeqyRYIiBKLVdJxgv/t67cWgJjsQXwDVRRQkM53OxGti716SGpKhevOncuwdUp
fzm/pM3IYyWR7aky0iGcRmCQfeC8tnQSk73I6FISYeTqj88rV/QM9RC4B03W7aT9CgAWJ5Puzy9o
+4zehTD3OiNJsVRLBZIwUbDBfusWXCTKbb17F8HonUgUsAnUSPxb7csivoTCQ6U2blRobiw/nF/N
5vEgG23qaLeQ0bnFKIQCpJRFLXP47R1N1v6LqfjRZC0GsmXKF6+ddikq80wWZTKBFqrJl52QuAXh
DjBsWd21DOYGFcaodpFRQr8xVjvvk4PhTaiUyxc8O7R1kdaCmH1rSQYG3wGCImk/SJUtSWBCK27S
7GfZ3wo655i2nJYF7ieDQrHpaLE61uywLQw5njOwnlQg2EkfW9Ow57G0647H/7l1h9aSGLuezHOK
EaIWHZflp9B0demZG3BvVl3WMph7CjWcpbkHh0u6VzCen4BdDcVLOqFAocn1lAsTuAEHpaDd5n3/
mEubGAhiMGlSBsKud1NMgr7hKiiGrdqLPzqjYSNa9ZGAAdSx4U4fLWytP4G51MogCBJRkaCmL7B/
wUuLfWvruz8oo1GFYEOrtTTmHnRlNstS36HdEu91yuJqZp+KoHGX+YK+nSNQWr6ctySbioPWLUQ9
CoBE2SikUvq46BZ4FoC/I+FZJ4U7zAXISJa251XXt2IAayWLUVJlydRxqWCDf+3lvxWm6SbhFkg2
7/lKFKOrQpNppSIjJSCX6X42wptoab14GR1wEF3J0RQI88hJkG/M6UNbVzIZbRWqBDC+lUpb43F4
ezrk0H0GW5/+NKO/u0bqBWgMya5zF7d39P4ictEHpNSc6Hz7mq4+g9HYMCO6rvdwp/ElxXGRUDwE
4qR4Q7k+kPDhQ2Vvudb1uhmlVVKAqRABNnVeFFdtF0ef/P9PSRmrbRRNpxDNEPws2U1FASb2XZ7y
Gjc3jDUKecg56roId8ciqoB1zcpGQRDgvvdSne7MKUgwEWPU4+78arZySJBkoXsGSHOnVISZMWqC
Rf7JK2hw3rNNMYSpTeFPwWwv610Yczqh0iVqTnDpjCS7qMroMq/qiyUil1akB+cXtmFLjtbFHNOy
GAAOVHtMPVlfo/GxEq7Ekrd3GxYStUI0EGLgRQK9IeNSGwSKZBKkFI0GKqbWwPUV4EUNnEc6eRy5
0u35JW0FWkfyGJs1x5nayR/MAfHWxhitRrJG1ELh7ii3LIIT9e3m9nZqvs3h83Vj4+YeLY6xWFIj
VXk6IRFkZpUngqemUTnviE2VWB0XY4ysRcsrVSgj0ETEn7IWfYnNNyHigaFt6vhKCqPjU6REk64j
8m5H1N/r+1hLnUm/l9TmA8b1aMcYFR96dAEkA8IBalyJC8YNalyVq3+MKz+nw1PAt+af1YtdwFij
mqddSAs/9f4vawabx4XWD1VX0WmH1/NxwJqbyhQbUpEESRQ7ov4cxV+HmPNa3nJQKI8r1MaCXxJl
x2MhS7bMizEvgp+AiBQtzoUnA8FnZzzp9lsG8A82kSoAE1dBJMr/oOhGduOt3rXaxJyAI1pJhygY
DnqgOupT+UKPD+zN5RUQHp35DkxFzgxwZn6eZ/OSoS+LsveKCiz+8XKFFgQgkz6jRt8eRnRHzQ+N
UziTco1gBKzRoWnzhdJrdbJe0EHJAJ1QT8k9B00HLm2jhX49Ga4q3VSG4TbtHYiZ7TR94ZjIzdu3
EiYfL5DUUjcKBaa9yvGBLrD9rD9NDqVPS33LS6rarvbtgb/ITT8KFgZ0m2F6Dl1njCKVbZMs1aDQ
BwlQHtF4GoBzwSWaH+9EDKAPPODKjduhAaBIl9DaDXZdtiqagV9TnXQrDogJjq+qsOMR46T1E2c/
Nx7DoCiQ0VgEFAoRZO/H+9klyTB3Q54EhSbaZlS45Xxdjheg/A3C/qHGIKuBLoQB6dbzgjeUBnKR
VMCcNqq+bL0wRHiMtrAYMMNRYSvj86D4mdiDrJXYi+Gfl7Vl1tbC2CJhm7QLiOng62pR9WOxscdB
eC2H4s7UqkBMbxVdtLuycJRZvlokkwfvvSkfaJxoVjRB6oeWoONNNpVyqAyN0F4PyZ/3kh3ulxsr
IKCe5qFWUjVkLqO2FsV42UUJTRRA5Djoqu9GdJ0q14rwqmX4G8Cgszfpd+f3dsPYHcljfG5U6wX6
tQAXPXSY7iTPav5aJbUjVEHdvC4CrxywdSuQbsI1xFww/mPUVa5VLawISYJ0aHzSfl5KTON0vAPj
SWGMTCKT2JyyJgmU7iDW93k023Py7fzGbSsFroAO/6eIQL4+VgqSGYBHMuoac5CKT/bgIl3eaAnC
iwUsFC5HGv3kE714l8aWxSpVS4sq6ZNAqK/aPdnnrrmPehcgDFZAe0rFa47ADU+EufTfy3tb/soL
ir2MfgtQnkHnR1ewAWxz112F7uhU+/iidcqgeuVI3IhojyQypxYWpRrje35JpIMw2aFyRrtxDZQa
swdeeWNTSVYLZFytNaRTNERQxaFKnDy+kUEpXfQ/zy9qw90drYnu8moXtTxZABKeAy8qrp3Cqh09
qjwyWo6VLJyUAu/AGCNVRERE3tyqAyl7GtXWqdHMfX4xW8HY0WoY49SrzawaLU6oh+fGCTl57fYX
HUBE++vCF4Bu+HxeIu+MGOuEkro1TXpWBeOM+pYIYtX6tk4L77yUrdgAuXHRQqO4irYGNvXalGKd
SZYQoboWBlUEJCdzv3zPKTxxMBGXW+jd0PQjeYxWWK2B4C8DjzmFcOkfx++0M8T83nu6b9Z/AIm1
sY1H8hjVKNU2S0xZjsDgcC2aV/AjRvGVs4fUcjMG6kgGoxtCiE5FuVmiD/jI7eUYCKvoVBEGCY4v
VU5iDOenOK7YmA6iPD2JqvYgZDzsfY4YtsNTb1pFqMcoxvAWSBSW/VzfZ0W1O79vW2lr7NvvxbCj
xuJYxYuZls2bLlB47EH4aYw/ytClrDqUi2Igbh85E+0TTA2PAHQWtd/Xv0d6UI6+g7G+kaVmKQK6
GJgZhqOKrhZ/AFfsWARjceVyAaoeUG3fXIqEhHWRvfFuIBvzDZPdQfjj/N5uGF/kqVULxBSagXlj
Rk9SXZoWdCLTx9Tsxw1iRBMXLDeBsv7pvKStqZq1KDZCNcpQlWuCMK3vzH0I66v0maMMGIzNkZCv
AM+kNx4ovV/bfqy9DBRndl6od8mCtgR5+qoKw6tYNw94kwYaeK/sXIzxvzGU7PMfutWOevShTAAG
fyiautJXAYXiy7wytskF2lEvKJpTHyyv1ueK45e2rtHqFAxGsYgcId2bEZxC1/gqmpQXcm2W3GTL
xkMICzNV2lQvofeVcRVhEmdWO9QN3nfjvryJXdqEDawCPqrNhqM9kkRD6pVPV1K5SaqubYBnKDoL
KpASiB/MW8PTADQ4fgEQtHP+0Db1GJ2nmopEJvC76Q6vBMqZWsnJAEOE1oRgShRPLG4KPXeMlgfb
v7m0lSTGiPdCZMZyjRsTzQTFx2+JeHl+KfQUWC+hrAQwp9SFqKwPSxgFVhHfGF3t5Emm2iBLvg1L
45Zvc3jymLNKDB0I05IGeYtmd7Vql/rjUn2q28ux4810bB6ThXZI7a0ZmX3bwApJ85ARasnNQHGh
8JZbIrdwH/o0X5+5ogi7jcnq5AMjUjqIFn5LZq4Y5hA08DQmcRC1IFQpCjeUOO59UzFWEhjTnSzA
WmoTEgHJN/KGzG/imaPkGw9RDAZjtMBQDTSVsveXSIWJxKzaBFKq32oN8Airl3y674SvjXmYcrD6
nNfErWAW/dUqWqoUNJIgfXJ8qyK1SuRF1OlxhUEjAp47dqXrAQU3fXQylAcKjiHcejEeSWRuV1fO
dW/USFkcpxHCi2nX8cqnW+YQm2mi/5+2c7PJWa3NwqVSoRIzJRgpR32X5cuTrvUXE9A/gEYh3NdG
Hljz/GgkytP5vd3QFkwDICuM2QM0ULBPY0MAaakyqHUwtNdNeCXwsJg3XMr6908ew/lUCWh3wdO7
a+yoieylAXHqwtH5LSlI+iApKmPE5sTs9oMMipY+B3Ss3gD7fkBT+vPcTu75vdrQe8AcvkthlGLK
ZSLNYVQHRTP+lPIcBqK8K2vBbet6HyXjU6oZvDrVhqU6kslYYeTau743ILP5mRYOcclj7keZXdNe
ifxr8Vn6KYMoz7jteCHglmIA01GWdJRMwa7BRB8xSQkm6xI88Y3UGZXEUauX89u5eWiYDsSdNjF/
y6Z5rW4eeqlDVkYWl8diUg9W2N8XBS+7+waKwDgyJJHR+Y4WLlqeoN+x9slC1o014o1AkeerCXhh
Wph/61TJGy3JERbyAyiKD0gPf+3r5KmzlIewTABvG4LyulSujbS56dv0pjEm1yoKT1Tqr6FU7MM4
9c1JxhCGUNpxE+0kkj+ioPOzn8V9mCp7tcbUdJF+TSLZWZT+pW2V2ykNfyyTlDjtQtxM1d00654A
Gb8fR2V3fne3XspHy2a0VdfKKRSTBhOD65ey+oYZMuHJwrkcWybTAH0QqrfoOjF1tnVtaWQjmk0A
qX/AZFIfdnKk0H3rzc/pbMa+LYHuntYWMp+AgHHRe+HQao9qA2nhz2ZRNnV1JZDelpUOxW2mWF1v
ImNTlNfdmL9oCYA+Wl7Bc8vTwaXCx2kY8EEOm7l1ZqYmmRABVRmIT40je7T00eIv28TC0Ml+MITg
vJ5s3fO1RCYgaSWkXNHBWweacaUIEph6uJxL9CfY0zIwYq8hIgZjCTsMrE9WXmiF9ksz8tQegp52
y6DS76de5Ks8bD3D4klkFmUQKKhsQT+WKn4UNVBJaVrzuQBQxS77H2vX1Rw3zi1/EapIML8yTtQo
W9YLy2GXOQeQ/PW3Ke9aI2hWsP3dqvXTunwGxEHj4IRumdyDyNnwWiXfjQNaopiaOprZuaxsnaKh
kF9UTEyCFtV0Ow/aU6+GiVstPbIKbf6tL1rdniUon9fljIZ/UksOkZUvXVINDjSrvM6wgqaoY1tr
6Q554CZ3EkRiR6uwUA0tVXkbSUW8sbIw22OEoEIZL/Rmqd0TgrdoNY0bjRRXclMfshgUGll6z/T8
Iezymzipy7vYUqfWpQTCcVlo1XYGtiPIiaoh5iKtavB7SUPXMCj/Zk0aDw2b6e2QkcUplqH0u7RT
AilstNmuKLjYVBP/lKpse43g4MQkgbyZ9XfTN14cTtQxurByytAwvbaQrYDQ5phMoZ8R9jnV600h
s68NCGelNt0V8qTaA5m/z4BBSHmEnh5nB3MZFZux2dNYv61z+UCM7qrV6WNlYHY/l9GZEPUkqMzq
66DPR2OMHpVIuamVmXljM+2oVJ7MRntCItMpNT3y4KsPVFYfulp7SNGRLbfSTSbnxG3i7M6SiavP
bKM3delTYsr2KOsgza7rTxHJP/VR742plSIzUzxlmfRYSvpzoqNOGxMdbKDlfCrn+JvSzLNvjeO9
SmaMPw29k9TyTo2S1i6nSPVL0ngTGn+pHu2QGbyaJiuyKUXLV5S3DzqYA7Z5an1CDL6RZwkv27Y9
EcQsO723XD0fZTcxp6/6PG0UoLNd5ubDyMrMTqLxIOvLbqmJz5rhakrkwVVH4zYbtb8GM1mdq3Q6
a37qdWoe6w4ulpV54gxzfEgopOrlUPfbSpcwUKzjZ8rbqrbGfT6bRpCiWw6ixYexKo5qY12VHQah
tUFpbalvn0yifSqWmrlsIPthZN+rEXJaS0Kf4jQ6DJMS2v2ieUSBIJVOlKMcLoe4DzeqCYrRKY93
xFju06W0XIyYBZW8PA29vkum4S4cu6CqY0+K5YfZWAZEfwNzkra9sVKGKrlV79qkucoKA14bMWpH
mhTazRi2bjtUvhrTI+2j+3gcG7dIpWuml7nTTiPmG3MWemlY7NKxme0iqfGljdJPq8Jt86nD8S1v
utrQbWlgFUSMp8kmRNmwqHTrQjPckXVXkTx/ieX6sdf60xBbumtUxS6fG08vx3gzydJwMAr2dxER
Y9OW2nVK1c8pVBfsIUMjSj6pWylXt3oy7qy4DQaN+mGV3kyD1u2jtF7An1vsuzRt91SfwAymmKNd
FebsLvJ93M9+W5suTaObNmqPXR5tGdjkDZbakEZ2FjW5UqbBDofkfunWfarY5LS9cqBz9XdBwj1i
E5fVOXwPXK8S7XAMl0OjZ4dObW+SSXmuKduwOENU1W2aLvWN5puFrxNL1SY285tIjiG1LE1eZioH
Ja7cME3vp1rZgr/DVnvMddY3qnbIWyhkmp9Da7QHetfHd3kPqIgeW4g7VlWyT8CriSEwZ2CfaDS7
+KvoOkXZJLLj8InlX7T1jBuZHUL1a0GuDZNLPT2R4sFIIdUxYNfQ8Fd3iZOu7AM15o2kBrp/tT2b
oT13uV2l+YZKydWkF17UaHD8yunNY6tEf2vRsB8iNOroaBNYbtGSbcfybKv68EQjC2X8NLouk/hO
mq3eNvsUcjNLvJswr14jxVDAsxwt1k5NjbJ/pbGgG0ovaivsD3C0CL2I4JRQbXRoUV7LRuiBOcOP
IuVuNrRdX2G+mGDSpjpYpbaL9do1x5NZXmfxd0Pp93JxP9L6KCXkJi4Gp2hrb9A3dBydJEpso5vt
CJA5pugezdlWUXp8otSLe4hR0BOjkzOipLEOYELO/NTo5XVrgXmnuTUifEHzWI6JrSQ3aVl5ajhs
wsK40UfNBguUPoDa3sgdXD12k6eeqeCuXdj6USF9i+tIL3TwOWfuhBxBRKTdokhQX0q0p45ZPpTj
fXUunb6TdEeWKk9W5V1VD6Gt5+2NPkmPkwHgy+mdpVdo8JF0d9GNytH1dqOlyVUNhaLWqj/1VYHR
a2ysrcztPpz7p5Ca39fqhtvFyUNYpD4zMWIq3RjLF9xeB73oP09Ue6pMtkmlyTZaxZ1T6VD1xnFc
mkPc/t2jb8KKFwyRwGXiNTsJxco5chL8Q+jLDDKDHUo1vbGS9pT1x0hC1M6Mvdzs61K7HSywJE3x
TdEqOwURQW89FmlrFyuvtYxmjJW+D83fRn/Ik6c8VoKM6d443kayutHMajt2rbf+c1l+wlW2i4di
b2C3zPS5R9KqQhKYoCm4SEEkoceu0aA/eQw9ihn0RrPsvv+m6kjUdX9L6a0WGc4wRY7FiF/0hmtI
kZNmrYOGG4+01GUtDlaSXoeGflVYX/SseFjk6lMkY9wglkvVttC+7oy56UY6mpGLb2mq4m4hHp36
nWGoHpnolskgKR/B7KvIexOaHRElHrqkcehAzk76nUJ0O+51Z5Vgaga4I4m9RQH7x/gkZ0vQ5oc0
K12a5DeSBp4T9P/GExjtieKpabGNrcbPuscO/PutAh5mliN3bqDREOqodMLjR3EWdtQLRBpGiGbb
27GBd8Kn1B4V/nhA7iu3zeyOTtYxrOi1MSnuQDU7x/lDT5JDlr0y9k4zPIbdU8Qi9MWYLknA20tl
N06+Mw3j/EV1mtNnKRvsnimeorWerGNYERRok1q5aXrXhCiF4zYY2YR4jbrWMtvlYLrhgNZcyORV
7E4pErAwhU5Rw8UptOez5NTGtZ0z6kaoCgyA1zxMIa5XO5A81+fMaZXES5IaaH+0EM4qFMe3tQ32
TZMir+xzN9cGW9Ua22wsZx4qmxrFVTkNjlaUzsRMV6KZ3ZNvfde65hIDX6GyOqFwj5AYea7DMNxm
VeZXZeYlqo+A0iHtSdUqD3OFthlCwxhxG8DXHUtcJLHN6hYQdW101B71W5OErlaDpijStmGk2Hp7
rSKYm5bclTPLk7XCj8LEnyGDrCqmkxiTk1h0r2Q4c+UXs5ptEAs6Sc/8JASu538BL+wmIihELrdL
rGxHovoRsEStHyzWeCNr7CUvnRqH1lLw18rSS1nsTlHvSDl+sNrjIV3YKJa4s4R5XO17V1t2phge
6B43CwbOQWvogPZdL5dtaH1W5c7L86CVqqOGO0qtzT1tiseSdFe6QW6bHoz/qrExELojaoEvd77G
Usea0usc/QFZ1+6qSnOhUePUrD41PUb5FQxE4yNAT8JWq95RKTYChkli2ouOpJQJDi4z9ufmm4nA
pliIvwzNZhkrpwOb3Axn63AXtXX7LCe43kp2ohGu1Z4BYmM3h3sNeWvH+teOyU49PGoFA21u6ubh
X531ADg/AJT8cJCPdUXvP37BXZrDRvIQdHgYR6I43lyCo6MEhGqt8aO9JUEm+5s7o9phhTZ0DN2g
twtEtIEabledV2Gq9MJb6411Ls9QyWkCVjM8IHHF2MkmZf60iQ6S3ztj7SMF4v+Pq+UyYqSrIbvF
YG8dx9ASG22mO4XaHchaUqgkb8HGrLkZs9eKrLTR0LH4++nvNwte04RnuQBNWvJpoXMdSGjbUELd
norKbdNNPYEheYmcvqgFpZhLuZU3JrnyqFxOWY1X8JrLWefoGifaTTfQZUA6Wt5+/H0vJDnPTfGq
VRCSa3p1nppgyczNmFSnKpu/q1r7maazl2TNt0RWhLMta1qDyxC8McqlPSqt7MI2xfrAseUXm2Wj
KmA3XEW9f6VB60LK4401LjsgD1I7VyU8SA2oQ2yyuGv2KOzQE7ZS0q+aHmom0AF8oQl7t0QDanHg
N9QMpMg4ryFSb5hjCqPZ/Kir43NuqcseNJZubc67vsz2EwtP4xy5xsQwQWTt5znchyjg6E22V/LG
a1ARyCvilRiUm6QGI8lFuQkjyYP4jTvTeNM0lS+Xy54yVQAxF9JfKA2YVKOaAVYpPoMT63RklYVc
osLaT7IRYbyp+ZQZok7VSyVvE0qgIN9TLOS/+MpSKicY3tRRjZB2mq+g2O2HxJ4MG7EzkkWFn/R7
CDyLDvSlrNsbs9yJLuDemqpKdUCGpAEHmiE7ZdMxN4UYsg3Rs+9jOd/K0BJdw8+grYungjYPumW0
J4uOAoBb8ZJ3lPNvwJ31vMKTqylRMTGyQ5MiMZDc0GiwaRq7H5/0C4T9YBXFjq6jzUjMSdyyaQqa
oW5AXg4hTgLJz6FBgSHzQGp/bFymdXbVuotXueVR+MUvHfhz09wi2wzFmibEga+lRbMnOX9MKz1I
weTHWvqooLXKKgdIZJn91mxzzWXkt3lmQPdpYtEWkuSQbLY4yIkkExotzQLqwIkcsjJBK0gk2Mn3
KXjOBgc0cyuHbWJiqkQK9EDvfMVN/R+8V0YHbxaqZb0DNs4ehzFI50VzPGEATdolGzyMugnTiojE
blY2dtnylIfEXwxP4EbvkvGc1fVXnd2HZtVrTVr2fz6Y+P465CxyAY85x7KkhmBfWb9rjRllaNqX
+2LbFL66EY2Wv0cHztp6YM/WV0SYfmMGrL0n/sVci1cKA4x3nRCcQS7CsRI5LfWsAw1uMdyZE0pJ
mn679nzZ5Wx+lpNGsIPrYXuDOJw9DgeimJARYTim9IsUwgeap7JdnxdOQx71aAyQDggS2ovQ513c
yFnlIGCKSVgpMU78H01gf/xNKc/tZ+l4Dpt6QV6GeHV0EMj5caw2FrRNYzwuQQaOVA6orRwybPFY
EByRy2tdudrALSVhJumtC40RVDIwq2T69Igy57ArvNhXkfl3mTth/CsQFuNEBrkzqYFEZAbt5L/0
mstmtMMN5kzsMRCPG76nFXzZytflceexGo0lJyZIrtIDg66qlqGna4RAKGI4EkxB5lpuVHsdccUD
4e8vMc42dzrzui7lsljKoImd6CuFdMAqLoSJ7L+S0f7B0Comjn4XJHNGuRM69ZPW1DJavCqp+p4v
6qM0ElDuGBY6yrT+2Jf6VhliURR22YdfPzN3Ti1rGY1YHopA6r9MfefmRiCZrd21ZGMsTwKXvYzq
r8a449lqM2rUVCX/DvVvCifc6AiQf40iYXXI9xj00xw/DhlFshJrBRy2baEt0/yt9Z8/XtBFA2Aw
V2VUp3Hnc+tJCY11KQRJI57LtqmjhWIWKSKubv5uDbqJJ7gmryMXnFeMkT6TZsXRsPEH7b7rnupk
8/Eq3kfIq+ed2eB8IE7Sco5McJ6VYMDOGuSSOskxpNnW11xm8kBC5EgZVMWQ+5tsll1Jg+W2wp9x
EV/Ofgb3NWlbdcs0xrjzZRevEffH/Gq0EpfO218gLhXY490DEkColPwHPaOQxvxyfPG6Ol6U0JJV
RgcGuP5Bz5js2LURRM6KnaJI+F20/3Y/X8gnzoILdGFjNIk04D+jsWNMk8v0wp21ws77R4HrXDzR
Z6viLiEj6iu1IiCQUI/hZNdba78+e1EhNR4kH49eIVOp4Dy8yLCcrU3LJCigzKBynDVAMeQPmx6t
1N8+XpboA3J3D/p2DD0pQQlvLd9jA4WA9jmxkNUmopMn+nzcRWN1WmTNJS65PnJX/tOld1YCVBW1
SLDmzv0vMBxeBPyzHeMARcv+dQ5rukOVBRX/xinpAN+Q7VIZnY+/5GW3N1byBXTkIffLfcp4mDJS
quDN/eH2//K4gHxK2C10EY3PTHEfsyhA257JGWZSSdHafQRO4HYWzcW9e2SuZ+vMCPf5wE+aLsie
/79wnXGmOFieegTIepaDIiMBuY/iYyIzQV5ZsEEXff1sQRzqpmY5Dt2CDVqHkTJogTyv3EXJDnqC
GARBtAMFx2H7Cyx/F+H31bC1trCeneQcJwpEsP94xm+zJQn2jX+at6Avj7MIQPUv/M7XxXaF3z9h
Znq7cS+dRGcri4sGHTwxwsfp28rMhNz+PnOmXXYfobFYzAb/0u/6LkY4+5IcCBeNGSvwlh8Eb8l+
2ZsHZRfuxZYugu+ZIf4FMKSJaqQt8c1W9iw13xQt9XSlFuQ1L7+Oz+xwoJGVstIYPQIS9Sg5P2mJ
tONK+iBBF1H4trkIimcGOegolV7KOn0qA9TK7QWV4SYj23ROXVmd3G4UNOAKjhxPpU9H2awzC8Sa
Yf5pLE6TggJfZC+xaChGtF0cgNSa1chlhLtyCuNHFNE35kxnO58KEciLjjKHIcMi6VVUwQH/5Nn9
8apU/tW9GGmWRhJWNYZfaPKXXp5oJiwefLyid4plNQY01dYCzMeHEtTyyW6+Rg3e+UG7JIrXLuf0
frofJMHfQqFWT8OUrJHoak05/LC2dmeuJE8iax/7OvK0b41lID/Px/VwtSj6y/SUGFfRtJei51lr
BY7x8Y2M8Y63phZZx6XcA+JlZjqGBQIX81FwfX2M69A7eGtihqROWjOs5g9wXWSLQ4komftuUPBA
WXlpX3m3f4WJS/TluDDDkrKmj+cwCSRS7bOluJFlUU1A6HUcPECwUB0qDWhuoLknQOvBVjkax+ow
u2jNEEKs6NhyGNGxgtS01SGzxHIvS+eNFNebyFhEky+r+/73ZYiRubcOkY5W2WrJS1psAjPDeFo2
aecYjhGUnt45v6AeKljZSwh8dt0vGXQfx5VKu4zMU466OIvwTI5mE20wXRso6fwljIrvporRayU8
WgvajdR4vJvl9naO9c/FaAguUNEv4vCkzSoFxNRIsbZmD9KZ7WJFTtQFgqN3GSM1TNhCWI1iIuft
l7YYbdPCgOiTtTEDFJADw5t2sqP8msjZ5Uvz1RqHJTKVE4ZahOXnORQq9F34ON+UW5A2ml7ktRGY
RU27psd8J8zVXz72r5Y5iAlJY7bmiD6236ejvnzsX01xCINepmlQCyyS9ZBNKK4U7bNg00SL4YAF
LYghs0K6bpq6Wy+2lU3wRxpClDB+PxX9Ege/roYDmKinWVVlWM2Mksriyvf1N7ojNoivv64yfJB+
RbdUYjO3tVvjFyDnP+LI1x/AYY4uMbQto2vb16BHgy4AfbK7gDi9XcrB4g0nZFY9wfe9DD8/TfJc
2AO64iCGBo7UH4yanfFC+iadXkJX+iuLvHwMTcwgrTVHnIO3x1BLZ03J0heLvx+qrFv2Hl1fjXHI
EpWKArJviDTVWXRM6tCfQceNZjHzZOrNJ8ziXaEf7MvH3/Qymr3a5HAG7J0kXxq4UTn5pD4R9Qmd
xx+b+I+78NUGhy56DN7BIcTV/icR7H/45as1DlFkq0z0KseWMcNZL6mUwS9DjKxD2uLX/FL0DTlg
WTq5r4YWz9+llz+Vne5VkVbZyygizbicS4Y637/eyOFLVQ5Ng1byM70raFEij2DMTgm9q+H0J3pX
LzjzapPDGZYZNMLMw4/w+W1cJgqehY7CQYrJMBLadFyFcb17foWZWOQoPAcJxuUzi6yOspwMtjd3
P4ifIAoyQT0Mlek+EAqwCOCEJyRJJsz4oTd1ve3eiRaJs+IiaxyeTGbYyHHxT1rmt5NAl8H5p6Pw
I35qtRRKloHpWYeq8CqU+g84r4ycMXqRhdnqy/f5q0EOVkLUEM1kXZ7ZfeuHK2n5W4BbohVxSGIV
pLHiDA4inwx7cQ1MAoBjdD6tPWcgcP4FlZoVKd7dADjdEB8El+I7xQzwqMxxXSUGvmH1OOwWf3FL
t2psqYRu19ofaX6dt79wyC+u9Mwud8gbJi20UDGOZObeD/6p+a/YbwwPkw/Uz71Rd/7sLJzZ5A57
JedJvsgmpuifwiB2Gic7rhT20FwJ/vQd8WrtXegA5IRuMKYAq7h4zhftwYDwkhehOS0eewWzWjUm
o2rlxuiG0Rk0c/TMviydZdIHZxnMZ6in3pT9KMp4Czac79ObK2kyDIafhcuqdyVHdSIpyLzKydY6
xQpEkQO+BjFn50sG+ANX0zlwKIum0tsIKsNj1D6YKYYh+yT+Sococ8PJKDHMqKgYRdDrO2aNpaum
UXeoSeUZygwRa9T2djQP0Ymv6k+V0viSVWH8Rtn3g3qddtR0mibeKAa7U0t2Rzvj1JVdfpVKwxUp
5atpUYJyYs9SlDyMM/VyUj9i7MSZGuYlVn3Xle0xVNRdHXWKuzQFtBwLTd6CrBLXnVx/MiPyTS8k
LaDlpNuWVT5gPBMdoUxKXKaEMaY6utrGPJZXMJTmgPTXsVR+y+VxmxsR9NbD67DoPmMGZFcs0udh
0L9qLLzR1YaC6wATbSC3OA7jGNCqPIKO87Yb2C0EJE4hGDELiR1Zo7lUKe8Lo7/GrNZ2jsgxwlCW
U45duYVfh061IO5u42SzlLXhkjihG30sMTanj5jzAe9V1ZjHGBK5doQJB0+AXZdiEgvat4pBQQ5m
vFy1Z+/mosMMHJEJnnAB8yTppBzkTbjt0ThjfluUHeYNd2zTbD62+p5wC8GCBcEfEN5CSwl0b2/D
ZZTSB6XQwFwq7cprjEJvMU2EZq/sGYQ0t/Rz601eAQnXwLxNetu6FhMIXQqhz38AF4plMRuskSQg
HsTwwChjGCHEYGC2m8IR7lDZQyxSNF5jLv4cnVvkYjJq1VXWx7Hhd/q4y3EMbLC23gyRcp2x8L4M
E+GT+dK1fm6RA2sjoXRJI9X0zeI632o+Q3YJsuszuwOJ8T7zRb50CaPO7XFAnemLoic1NrWn15gx
DYqqcNDU4vSNoGv+kiEMRIB0Dv9B4oZ7i2A+LY1m1BcD1oWDp8jjV2PutqTuMrfo2vs/8FXT0kCB
AGpCqA1wT7s+UkHmbWLjQGN/nCPkNtQ6PU4kcqPevJJ7PbD6ZTeDecEa9au87oJ5MrdaaQZWJn1p
quI0atOWGolXZrFD9PiLolRBpnRbwQ+9tN/nP5RD6o4WvcaqpMQsgexDOuBKthun349ot9euyrtx
M0UvdFx0T+6lTYWHzvMiKKpcQpPzn8DtzGLFRGlrxAcNZK8yyTpAn/4+VXNBfvGyA7xuCRfRaWat
Zsie6/4QM6fNFTeBZDsDwsthKgLIiyGPZYFjHe0/MhzgLVSB+JzFeoNQa96t1+4YI2kCjAjCb9pL
jo3eCrZxzY3yQGG+GuSfGzX6j8AIhHgn3bZb3Smei01/j/Shm+3gYl60NQL5yO6nZ8zYbToBMl+M
lc+Mc85uVsY4GI0MUWvS24qcO3n32zL160PxzATvpqzS47DA5uktqGUXVLZb1FiEZY+Lz7bXmw09
+283bqRxETWNFKKmLvsN4gh/3KxzIGZlt+DOvfmF4PGSr5yb5BA3GpEdjXW8S3/knX5fyYVeOnDn
FjnvLLBfmP8roUDh5Fuyya7mLysTnq7YiCn2+FN7tMapnw/xznKHnXVovpJt85Xi9AcfO+7lC+5n
JMGXBFWM7qlN2OK6MZcDK7qboc6v8wxDB4SkIMoRzqetvsgflNe1Qyvg7QbLXdZX5QztA/Wm3Sqb
7IgpLbSlljvxzl4OF17XxvmsiTnSJiFlEjQZUDS669bZT8bsXDMdMzbRWyzZH39N+RLGna+Og9KK
KuqSD3kZ9L66W5ns6k8YCrpetVOy+9JLTtUn6UYR3CGru3z0STlglWpTrvpZMnwCxhc71cPOWfT+
2GlmQCJESeGSekYFkA3DWuQ/F7uUzlfMBYVlJteglkC8shZg/x8ySOe21q9/FvaaC1EalfX/9G1D
g2Cv9iB7rbaVO2h4OYvYAUUOxIFRlaN5HBJQkJUdMbQvYQTYB00hGA2+T51k68s3gfdcwvHz9XFI
pKjaVOglYjEa6Dv5sA6LrI/mart41F6nRUWoLtw9Don0xdTDqlWwe/K57Em1NX9BOFewPL6+SIiR
KkYnh346FhuJPKd15n78BT8GVoOvJ06KlYMDNk2CeCR3MQODSV5mf4UFBvo/NvQfH+7nW4inrU27
aiJqh6GQ33f7y4t6NcUhZh4SVSsoZHdMCKpNCig16FgqTqPUf+R/8hqdg2kOLzzOUjHUqLjWKDSD
WYZlu34L3osc+mqZQwygtCldr4q58uePv+VFtzizysH0aJJajkmD4QhEuDhkocjLLx7jMwMcKFth
nuumgmOcFJtwfC6sDWRrbRD64qFuPUw6EXjhxUz3+tLB2+MS/6GU92nYSimizyK+zaZuT0bzMKiW
txjWrlGVDeZSt9EsQfSYho6SqBtC+i9/8FXPfgOHlRTz83kzxSHYBaIbsyv3Uv7wsYXLZ+DMBAeP
RYK5i3FBM9YfNJCsTvDujjuzxUFjo7RLjqlQ08eowOJLnryJiWO6CoiDKUilfFEF9mJcdGaPA0ar
UPD2C6HY3snNXVZKd3rcndqWBHnY2EU4CI7exbjh1RwPjUnfxqqqwkVbs7Bllm9ICRaNZNMXg/fx
rl1EkzNL3BknvT6PoTaG/hBeGdCcKdMYZBpfPzZycQzIojpoByVEziClfXtTV2CxzCKTGUhQSbvi
CjzdHl7PTrTNH5lb3lIbHEu/TRK7pqdwahXoEEDjmH869IWKqLrtyhfmA6h62vJGXZ9dHub0Nx+v
7yJknZnivLFMFrVG/77ha6P1rFL2LTISEYhctGHJEB4Gl4TxTjoHhdsI3ZyW4SvUMaHImmD2uLHn
1OsgxaqAcwAP2TyIVYHdi554ZpbDjVpWU2pGpoHEUy97ipldW410XUug+ZCz6fHj73jZT86scRAy
4KVnFC20nl6ohA0nstwuyALQLXmVCiYrrBGPHnCei/i6L2P0mWVuC63JwrC/PK7eIjndLZobPBVP
rnjTOqCp2ArWKfqqHJwkWR82Y56Fflyeejyyql0lYTZtsEn2rC43LRvsLjrI2VMyHxXzrtAeyXyc
FlPwPnlPe7CekddV82HLkpJU7qTRAs70ykZi8nOipCnuebA/GvlVr3djUEoS2MU6TC7loQyN6FRi
LgiEoJUTMoi6Se2hwHBfluRbCpqE2eoCZVi2JnL51EhvMaJ6vRQmSByW9tgk+SHrR4GLrh/r3V1w
tggOwpLSMnXMpwObm/SrNOVHa2i3mhR7TT5uSNzca2H2VSOh4EYVuQzPx89GtDfXOkB6DsrtBN0i
w0u2DC1/q4yQ6O1x8QI6WySHoOB4kBXwYq4D8b6m9SBi+wI6BN8yo01nCeQjRbZWKDp7V5EkbEzK
cApbawnkGpSjrA3/bhMoYtaS/DmqhE0jF2+hs9Wt///MYlbXWq+TAe9ksMYY0OwFiYWK0rzsSG4f
4KGDxw7x/7dDaHDQBh6loqNQFPFnpFiesivqsKv5OO4nC1Qjg2tgtbeSjQBXkF8VOg6Hcq02kZF0
L+rWZgAusZ8t0WOQ+CLNA9Hp4IAtk0dazSmAbc1ErsKtg2/s+kDEbiBANINDtJCRNs47aviSGR8r
1j9CInAjJQzjonn6+PHOrT/5gwNvco2pKqjxjKRKoAYQGxtdQw1VUanNuiXQS8nTDaTIu4xuPjYq
+I4896/cx/WkMVyEE81OSTMEZhYqDqhZ0XRHo8pR4vFrEfXPpOup87FpwekwuRdRl2tFV1XID0p1
5dTJ6IBg1TbRevSxmcufddUG1SD/8U5SriXDmMZtZPrRAja0fqnu5bp2qjEPqDpKICQt9qRTBYfh
cljzapRbWwhm2QwM92hsT1Q7Lf5aREwil58lCAT/XRaHnC3koI2+BO1G65fbsvAhJeObhxc6ij4Q
5r9E6+GwkxFmSVCrNP282TJnQm8MMcF+BbI/J62uV6lDcW+McIkcfKK4toRphfL+2mn0Y+rhRyuq
OAf2H+D1+jk51GQSmyIwBGGB22RDk7/XrBS7XttVqupmBi+r/7FXChfHoSX0KpVUQhD6L53Imkb9
dTqRNVh4jy2vy+Pgsq+S2Winf8ZVfjN/KbLFY2Y7LEm44B5YPfOFKOXnysSeKXBM/kk5Qci5jEK8
ztvuqZRRkhdO+qwH6YNP97KRZ5d4NDCJaiUsrJf4eC1l6J8CGeZNaFOQTzvDV1FMJHKNF189s1iX
i9pAFnDNOJjBvz1vRsBO4lmfy90OrzDyUqk6s2WQUep7GTCC5p21ax7qdqHX7Xq33Va7yMPxfiTB
mqBNZtD5hXvx3MflK/ana740jJ79ArDjDsk8YSo3Gh/yLHctY5cX4KechW9N0U5yeDItSzVjnhTZ
lfPuvp9622IEu3y5vi6NAxWZyOoAHTpcPdB9AV9yBS5qw0JqRx6+pEVx0hb9oMbSKVfAT/q/4QvP
C4FhknIOqwi8HTsVSoV7TMIjuVlfsa26EfXBXb7JX9fJoctkVjSvQDXtj1Ue2zNGIidMu6S9/PDx
okR2OGSplNmkkPQtgsIkD1HcumiHCaxoEcREosuAJ37oEj3tWINDYW3ojl0toCHpd6tGk75JhFPp
LzvxAcC8HNGzA9AQTYnCFse98xZwsaKQn6x0aE6zqpkXAVhKGwc9R5MvbouhgiPBM0GoU76g+xSP
PYKW4UNxhQSMB8WXQN+W1IMAtm8EioeR0MDc0I30KYWya+KKYnnh9+ZimSqbGmMYMSikQViDQje0
vCNO4sRX6aYMlM8fO9Hl4vsr5PEMEWDrHxiLAOhrJZwA2F5aYqPD2uSLllhxllXgti+F8rMNDtWi
nvUJdBsYBHOy9nvXj3YnC5n1RHvJoU3R55KUSy9d7mdD0dJpcUASO4MpQtRUdbkOfPYluRjGqvMy
l6u4CtTjemF0QaS5CWi5v7fe7Fb/x9p1dcltM8s/dHkOSRAMr2Camc15Vy88slZizmD89be4sqUR
NF5I8vdsa3sAogMa1VUb8dKeAyeILokr+YayLRUijt7wJsoSfEPzofcbiBO6GqtDS3vIXWApwwIy
mHfyp3ZZZhYBN4qSRIrdIzDoo2cc1IsYzqKN3q89JMoOqoi2qdK4wNgOQrj9AYxLw012V7txaF4N
I8t2mQ/soWRbJcWUCO2fqkJdyiVF4eGM7lLH4VqU/zEvEeFmpHR4vuQZTunbFn6lg8EWqkGxkyOE
ZSdUBPQvHUjKuxjTJv26I4H9uXjeWFQwYIZZdw8c+/2z6mH2Ue4bktRPhAtTXM91W6cqGArCca+d
deBB0z31TOqC23a9kzzI5ihHsaW1oBHUcLggtDZ2RWC/6C/kEi9urhkkh6KW3FpkB0QMMW2SpG0K
1sVhfNhw5zlglO979vYX3luPEFLS2m4gTRHXUNx7rpsb6G/sQSmx67NKYmiLEO8ZEiIIHkpL3i9A
k2F4LHX7NH/S5prukj7vWUXtyWu6LGZz5kiKC0nkIkIN0ypjPCo1euSGHurQ0O3twzAkMi87cSzQ
6oD+sWo4oLYVpW07UEeCeeytF7cGMXpxll+ef23ixlLCgFP5+9ia2G8f6r5aW7xaBWbhm4fhZt51
9cFyHeiyo0X+C3FYsjxL6I1noAsg2QqDfzSDdAL1CIIHnaLA1YhliM98y4imXD3Bx9QDJmbc7Gp7
cCO+ci17jj31UPSDJSFqLEk/kkHDZxuDUQEbcREo7qe6902GRoQG+jj3TmrzxHX9B5tCBIk0Xo2Y
NDjRZZGWuifOPkxt0+DQ4zJ0UfdRHXVqNEOHQiiCaktM3Sbnu5lIr+wSO2JTwEyqpJk2BhCgN8Gg
DwmAyz40X3I3m7wBJJy4uddXyt56fT92bbFJCCnHyxM7BUYyrbRtsTwy0kubjCHV6gvLmcNMLQ9D
Rr33zb0t4z17m5ccxX6NptnklDQNnaKIfUD4GwiKVD40gV71nFwNlhb2FdqqeRSCZFXGL3oigP6w
WvKj9bLv+wQyXcAdLsMrZgZmyI0UgT7Yqgvlkk+WokJ+QbNvJIve/ux7ixZcpMpbo0qLN9ff5tNB
98mOqVek7iGzJ7gHn6dZaTmoEhzcbN3pcZvygpChrzR4xtmohmS3oRMZ8Id9FXJsYkRaTRVMMwOx
/pjmUL9q6WFSqoPNmzvJZm6b9d5mCtl2NFunTtLtre/GDFUUDdAzAAE6pFkwtYWBpYtfmNOT2RQS
L2R1gUQesL4tduOFdde6tTu9kW2VXsZ+gSn2ZLb4HnbepCyO/GSECIuTAucSJKP6aI/dfulMz+n0
u4J21zVP/3LywdedHNoyvPMVXr+0pSENSqfj7LfgJzYV4oE3RIdK2/8GS3d8hMSOQmVAT7HPQA4z
d/1HJK7rWJ2gL6JKsCiSCCA2D5CEhwqss0k4FKMCnSogEqHzc+tEJPZGMpqeGeeDi0xQ+e+fW4mL
vHU1jj4oSREFcr7hDEZ0RSzcHrJNbqXAQ44tU+2W+L/YLWipvix9DUQx8ANI/m1oXmu3hhfdbTfc
aRc57vtrO11MfT+tYrcgLtUUokLgpMjOQWIye9CdDlrcj5TKrwOwQMrsSfzxDUxxtJmLXhAVECk0
Wq6gPOY8m9sYa5ieQ5rPZkag7go3f5KsUeYLQtyZRoxDljViwIapW9Bg+xrCtw63NIBLvF8X4w1k
lzLbwX7+Uysmnol3so3SRP6OJHMJobon8Vr3qQPPy/XmYFdPXYxUfN3FE7Pq4sKCEtD7Oyn5eGKL
IDEc2g7oSQTUvKqyJ2jUSgyc4ms4jiViT4Dz3M4cI46CDUGU7tTBi30M9qZ4A9l4WTbdEq2SDNGd
6nz8YHT7pkdnsp8NjLxO4Iv7SkLzv07yYpsAGL4GwnA4j3/6MiBd4fZhj1aIqiJuyvJttrXZYz74
LL3oA7BgAMjXhZE7S5qesnMiVDFQ4euyqisj8KPcrPFDTnJZGJG4NBHKls4wDUwFb7we4cZ9tu6+
ak5oF7/g0pKYTITwwZ2YmpBOA9S5+Ly4o4cyMFD8BKphaHx0B3kf6S3ovlMoESGIWF1RFEOHLBAX
by1qKAXt6K4Nx916SfC2slytBzWAmORz7g077QrSbojVkV/v3vf3Ux3IHzxDCDA25HLqdmO52mhh
IP3XhmloQsnN13x1N87h++Ykx+ZN5fzolC6868ZprbIwteInrkSXZg1ZzfdtyBKeKPpetpoS6/Fb
MrDD1TjfdArst278YpxzKapVcjk0hNgSL82a2LmJWoV8VqC5F+uPYyOLyzIj2wk+2rjGWoehq7Bx
Zv1oTQF4ht0ccqz/ceeEIJIZc5SaFNG/Az+fg6ebaQ63QTNI57pdaFSyw3eyEYKmkgPx802VSfC7
2VH5UtatEkD0uKsfjGZhOX9sxvsUMNY84hdrOnqFuUhiy/Znf3K+I7OC88VWqSiYZsMyE+payQeS
+qR8rVVotkrZAbe/9Z4twb8yBe2QbkW62zjr8Bb38JWSDKyv2zWF+u0SbGnvj+nIwO35bX9FBJhd
kU6jGjzhb9GX4hOUdMGNlEEi9pfgl6d978jiFtWPzmk7dYq29NjaOej2FgKZpnZu5+uBfZai1ExL
LvmWp147f1ij4H79ZNMuShG7/wYcRI9r5/c+xonBveaCtBWCw2jQBL8CNTgdPY+WK7il43DeTLoG
jsmlfakMax/VLegd4hICnjHFJG7iJbN6D5UFNy4m0IrYdxKXPZkmj36B4LJ613XqGKOy2fr1iX0A
seodgO4AHHvwqVFyUZJ+XyHvt+mIMZ2tW/JHtGXbt3vHeWyhBojNBkgAByzJ87MWGH58WMMlmDHV
t0GHZfNOJy+BRzspBCN7zVqeAtARRlC9XUYjYdEIWxFlkSWzJd1HIQTNmIR0Vg542J/s48nkcbQy
IQaNM2gJk2oEzCHSzpZOP7R4MWBZpEtOxynwz7EvigzrZJqpMy6YnsoLBgLe2YshsrfD5LvKtDPF
56im5tJTa1bflzie6u34+Rea+RKXEJnXbVXl/WzCJbYbhr71oA4NnsuInwbSCQWZLSH6ILjWvInr
r+Job9i03xDxkuQtkQvEWmy7bUd01xzjNlsmli3cc6K7HBiZDlxF70cWSeJyhMAy1vYC/Ub0vJNy
ZGX+qkBdXRk+Rsa5NmHQoepkxYdsK4XQohYUJAbTpsZyboc/FvxSUr0tLr8TWBwhsBjKqmS82x6Y
LhbIBf4N2fgN5JbM4cUxq0pLy07ZLtbb5Otv83vL9lIIL5rCFWg7/eGxPFnUfw8vjhBeusrmLd1Y
qvMsYpG9KR8F75/F7S/8/LlQJEJU01ExaPtjVYGp4ayzMfQZxF3QVocyu6Z2wVT61JdXOY1ZKYW7
vXGfvWdSOCG1iSk9xVSSUBlnMCe1QIFYVtAkrypKWUbVMmNVulyiYH5Kc0h1qe2Vmta7BIU5dcob
VbHvUnvZOeZ8FTlgpLCKs87oAqtpoJ/uWJnbRtmu77P7ZnX+MvKZsLFpnuJlerGzEmjy+ZOhl6/J
2EMzFMLuShW9rlHKksl6LVXCoJ+x43zxnIF70ZKhPcR3S2X6fO1YanQuj4qRdcW6r2gdpEl/plN6
iDqU0jNkqoc18+xyDHjdQH5aay/nZnQp/WhneGuRqgL8S5X0/fMJmTUjWcRJixLt9ymA/8XPvtsS
Tj5QPPW8bASW/3Tn0Mj9m3D4F6B2py8w360JR99wGpKqCbx6S+P8GgXK5cZYI5f4OJ3CvxkSBY2V
oWzXmIMEgKgAEVgXGmJ+ZIbvu9npJhKYP/72M7qFlaPqPQVyYY4y3Bf+aVsBAaL49OIrXeUv4GlO
11zfDQrpU4Pm+MITLKuvL83iGmSDDM0YNhSSrrts+4Q6vejzuE03ymIVXfehYlWTQ8++8yT7J1uO
kDPTdG6Wpii+80+DOhxzaIG2M6ebPJyCZFeOvwB5li1PiI+k70yrHkCOvKaqS3A0GlY7Eh4qmWdR
ISL2jVrqi4o9HNEpsj9DIWivfC4YZrv9AUSgsr08Xex8PxpC0CgSMy7bDrW/mU6Y5oPsyxLdgmHM
72eyG0y1Z62pnidmdI3HKc9QWy9x6rN0ttmQoT4Zyt04vi5pJBnEkfqIEGC6Imp0jmbhdt/cemZF
5b7N3lruFKx+1WAOVrYXsq0Qogydm0EnRC3DeEbDtVJZprS7uH9JemBnUclLTvHp4ujbzou0oDMU
rZcIL/EoVTb0rAYIK0YUNtznL+JZT5ea3w0KYYdAJTm3BpwskH6yClwWw0tWvIx0QJIkjIKF9P0V
StxFpPkso86ZMx0LTKvrvLzU2sAab983IfMWU4g4zWiniQG01xsjF27nAUdn1R08gjd+dVfFu/ft
na7BIAMNwDqoAt9O7VHkHi0lNYqNJIagAOjtR62TnfvTJeV3C0Jsa207Wbu2zTB7ut2qEnd+or4a
VD5GJiVqEv9SMHy3JcSzuTATWlAciC2tkvP/qOGGK+t3U0JUI1Wr6hWoGIJ0iqHSbtJg6GMZCPFf
gsZ3K0Iwa5IJtDEEp0G9UV3Vb8yr2Dcp2n+AtAVx9iLvZpwumb9bFMJU6rTl0uWoTBAZv6SO3y+V
q9nP6wqyxLhi+TxcGLMsUMlOoRCobAwoYjDeiIIGjHpj2boaGmHvH3TZVoqwB8suahPC0v/oHfx+
dDqF+T0+IiL6AROTdRFPBBSc6CdAVYJ1CbPV3qXZy7yzXDXQPWCc3a76K5YD0yVb+hMmogC5fTUj
3VD21e2UCO/3A8avQXWpXSws9uzhUbLH+sn71rfDI+IhJrIU4NbAHv8zsm968+FXR/alX1SILONq
xyrPQJL+p/lGalGIL+ui0opv1+MNplTqIUg1keEwz5TtiQtefSkvjuwrClGmXB1eAPXhBGSu3LSl
LG8kCUC6JiHEADvXKKAE2YjZj6ZQyMWvE7PLTokQYsoqMy01QbX7z1XrCAghrwcl+UcclajyKLeW
6u+r1v80J4ggCNSVXdITTBA2PF12vAbh+8T7P2xCffMyEQnRNHy15xnn/uu1eHsP+i3k4XbIfm5p
fLe3fc+jGkFpTM2c9AUcRge8qKd+82lBInciBkQQtHESsCZ7i7mXv3bL8rkIh5iLKdKa4e2k/K4G
0GkQ6/eELg5K6BY4jKvs73PytY1IDlB/ldIc/kuJ930/hSjC7RwAvGEtQ73rObONaXG1Sg3XZnKL
tb4b++7gTMahB7cKsybrHAiU5y6t2r0kWp+u17//DiG40AmA8qgG6VZBbtHf8TDZ7it+Tm43AcHl
V76nxPNFvETubASIM8KZHjZ7w8coKOtQymxsi5Ur85PT1fr35QlhpkXy4/EIN7Ga2FXnm9WEtUS2
iZLwIo5RLE676rx+Kyt+l5BTsiARBJFrS1L2Kdm4xNSgBRNHpDO1ls1eyZxOhEFA8Gemw3aN+1pE
b/QpX0dO5d0pWfIRMRBjGzVltOm0/hm+6q3IeyeUGcLtKsZcItdnNKqU3Sb0VXnrHq++Rhjv8LBe
BNt8uWNfmoAbZpTV3n8PaYZQtMyWlvG5/xa8f0fWTLq7QqCJl7lK003i6+dEUR3kXU1JnjCEeFI0
WTdkFbrtZGkPi9p4VO/9qsz9CgJAktglcTtDqFoSixcWLl7/I0LQ4zLeEOKIYisthAXxxfLiM+SL
mUE0NhaT+/6KJJWeIVyBoC5kkaqucOOvaoYYPGm37xs4DaD8nuDEVjDHdPdclEimRmgvDFC/HRRH
9vRyxfxAhpfxpmWyqcBta95xN7EvzNcUtD42IlbGL6bl2bYuS+OGt51X2x9K5VmyQEk+o0Kdgoml
2o4IjjtE9HrfPtgfv3o0BWllsBHDyJZHJR9NFJYEHWHfGTYGqosmOeswlMgU+zVJuqvGAXelYS2e
1iY1o/N4hQ/8SKYpYVo/XeQj9QdjRItsCprKPBSmmoN2LwpVPXNNJ6/Y3GY9a2qr8nMrf2gNRfXQ
QoV8i7myvF8OZLUenZqg8humi4ZErDSHDwnk3u9LJdtpfZswZyrO0fA7G1BCWD16nAV69MzpCWdW
Tj0Mnxef4yH7QmzOWUeWwUsLkMfNSXZVWEUbxjE9rElvsjEml9ZIzzpwiYf/8ZsJ4bC1FGUuFziX
CQFt3JGtq39eDgie/K9/IQCffnr5VhZQISjmK5QnRgVVT4viKxtuFPoc9Y8WvVHSzzb9FBUxs3WZ
70lSt9gDz0n895VnE3cs5kBjsW/5IEXXY38JOhadJQeeoVXtSfZXUnFRIU4C+lcmHd7jAfNBmQ5Q
XOD4Q++/3clDK/sT8dzjYEmFYJl2VWeWPYJMRzMUr7ZPNdXrtUoS/2X7KURLbUj7deFo8hO7vSly
iNHUiu2vFZVQ9clSqNjTpr2yQGcI51PoMfytkim/8UtCpqikUvd6TUcNM0KYBwpSGxP26G1bSKRz
82gst04pgbhLdlLsaWv2iOHwAn0iAPgPdReHfdSFYBn6j3Wy2NeOG16ASx6V10+tWfkFS5IITCGo
mH2ixYmJtEP6w9SlrOGgj+dnWfyJg9NVmYKhCnL6aNS2a1ZMSyxJLt+c6oe0R4hlUcOkEACgGhHX
ukZKEZuJ04TF8tSrrt09aG3Bcoew0rqXOPi2lvdsCWtNi5jzwY5qXCaDeFdBvSh1tQxYTejVLgCI
ai2rwlIycLW513tGhRg602ZZMFfbhJQaWN7LUD8U2QWpnofmRak/5rMMmy1bpVhaqlbr8DoCtXBd
sG59GBJJQPn51iN8MyFQZgpQEm1Om7ADu1Z6Bqab3Xyz8clNO9nk/U8uDlNQz9Md2yAmZO2343vU
T8nGjq65kjeh02Cas2ldWynA3nFlR88NVFfAZcIkh+TU97JNTbNUAuZBSxwcH4YCombO0oS5Nd/O
GcVhNGqK5tT0peysxziOSzYY/fNk5Z/rsn0AD9BdkfGUtYp5H0MCnI0txcu3atyiFIZ+o4XHyraV
FAPbRxRPlUMAIqA2wZSGCHVK46kaEmXFR87jwLC9zBlYoi3BukiepH+KefgADiWOAVI2C4lXOL5Z
g6eGTMXxXa2HtUzO1tG5ironyab/dEXZrFgG6A+prprOW2o5+swFIa2SWmaDeTbzYO3sa2B7AyX8
FeqmEwsCwQI40k0HFn/i/047vZyinDShDsVBhxh4U6jdbpANE5w4uLZKVc2wN80CVRybL6zEJlMN
M4WZsRajjmpSuoV17mxs1fYV5iAlW3jiRBwbFOfns5706MoZzcZqnoKPqmp2aLezHsVrSA4R69A4
SkEjUSm79y1LVvoWLY6+3bKq1Johnhia8ZM67JKscfvq0OLItE7qoiaQZYw3Alfh8Nuqg6kZjDPY
tibmYVIuNUiBqyasKMZXaWG9Wll2r05OmOWW28dnndr5iRrtgaRmObBsykf8k8DQrLDAbHak422g
6FmR5r7T3Bfz5EbVmVXgmak6jObtGnVebxW7WKfgf7s3lvtyzl0+2n7jXFlZ55bVblk/WOkLlCh0
s2VqojEze42HW5WDaqK94R1oC5yH2r5X15tWpf4UzW5tzWy2nxV+n9B7YM/09boxn/r+UgMwLR0p
9M0ICtvEHabPTUX3OcaWuHGBf1IOERtNk2VqwlrcfnR6lqbRDiLCCEv3C/lgRsBFdM5NGy9MWXax
A55y5YtSjy4fMBoAYJ2iH4YU5N2LqxgTYlWVnZemVjOLW2mA/yn1RmsK87oP17xh8/i5maApqVXe
HNfMXp475W5E5ThT6vb94FdLxcy5ZCWFZGbKsnSBJMBj013MYFc0Z+oXUInSMTwzJc8GiV1uaxd6
mzFe3fDZdKFpqhpPBi63it6zzML3qC6T9UlrMSsyPCvrpyL6kEJvoIJWajFZAPhT1q8Na9YPxDzo
uc54VLmxcV/mJgTndWy64vXNCk6Y1wHQyME67woaluN5r4LlKr5Mm5I5IDhfHpXsvJ5f+/Sjbt8M
tDlf+dOSDJ7Snzk9xIjoZ7V+UkqVqVAgIFx3a/3WgaYJLwiLjSk0GrBP5+da+VJMBjC7LSPpx44U
8Ksw6h7jyfSXFcoZtuKt+QtJBw9UL14+cQ93SObQD7lWsr6u3LavoeSZsXS9m3jEsuJ1Ws6mtkQR
u0twJVUIyG0GbG3KLLV9UcvHlE6ulb30kJ9X28vaPgfxDj7nzhlrryg/DJx4BfGLLHNTiAnS5Fxz
cr83nyxgd+Y8OYuKq8FYvbqkHuXEH+lTqUx+Ne3GjO/U5rmoGzZ23V/9eKl09Qp0OeoiZzwv7SlU
44HeqmS0vKUAa8RUG2GUNmyaiOJu4xjLOh6SJLqe6yn11Oph0K7a9L4ddZdCkc3SAEEfwDNjDyGQ
Nm7hjLetOrJiiJkytIG2oI7I9lHbs7yEYyYFs2KeujMp3S5NXKoDaKT53AjIoAeVmjKoSu3MpXTT
+Naij5SufjyCLN8CN8GgICE+dFrPegiyNlkbqtCbwtGbWeP0EOb8PKyVq681W6qHrulZqgxoE99p
RezO8eMyInDOLXMgf7yYyb6Z8HGqL8nwOes+E+3GrnSWoWhL6tVfB80dyG1jo4Qc7+blzpxftPVl
RcerB0P+YnwylAfo37G1OmRQAl3sq5bDC8BmkqUK6HgL6JjFFwNe8hv789RTd0mc/VKB+CQpdmty
VkCzixFFC/My1hjPVhy52XkmZvKkFM3ZAKZ7TJ5/TNv7BDNAY0l8Z9YOqT4zsjrX9YI2SNzeL6g8
VyvdW5qC+DZfZRVEdMl65ZApKEHsxTrlmdtW45lGhJ+6uKXVX8b1y8zpgS5ou3YG5JhHsOm3A/5y
wh86vOKmbe+p8eu6Js+qGTEMQd10TedpXPnsGM15jAnHFWNnWdQ7bBwMl88ropfD5nWAxYkzo8dj
Tl9qgU1aRkszsExI66l17NZZfaUb5xmp2QSuUcb78z6ZXaKOPjTMzrW+D5pWcadOY2Q4N+vb1iYs
Bw6jvLSL3IVwZ0Ad9cqxn1XrCSXeRTo5HriVwiYywnw4S3Ptk1Kah6b5NCcm5v0yHxhTf1agyDGd
m/mDM3+pLcfPHJAJ1xgMV4Zdz3HMW8Ldcbiq06su+sjV+naaVxcaLG6yYNAsWt22+lRrExvAAZBa
h8o5q5Iy6Caocmmhkb1MkCFekjO9RUZGqmqMwa8HjnMOuoCs8HRIyBAlZRW2amqMoNSyyVU7CGCR
BjKgCNpxR30IcQHpdF/FmVsCFajWl4MyMsD63VK7odZnpFxWOVcqlIOz16Zr2Np8iE3lbF4erDw7
KBFIyfPEfmmc1DNb9TFanL8S/kQxS+3GinOYsptSm0pmFumXOZ/d1DSuzcK6yRYdmbVYAnUqDhol
Qd3P+1xTw3Sd86CN+L4e6MgMFYyYWT2d9RZ95UQDgf7ceAPqYbPm+p6YmeYqY7rc6Mv011xV8CKy
jwqUSkhY1zEGg1arD2er/mspIAfdN4NbRPOLtXbnAzXOuhgBtEiGO+jKndvzerEm+m2UjgeAJ30t
6W+cCELbORqFVnuWUBvuhmBnt1D5nsfXPIl0HPO+T5m9piQgdVozdeT+xNvbdcKwLI8vYwUDmX31
V6foz31eMpsjVk1alno8Vy5oPd+DwccFz7Xh0SFGqxKxaRjLiTVpcsnz9KAO0U2KKRIWGfYVtBmI
7eblUAzYUvuTEuXXdhRDDm9Nd9W47rINfKloF3Oc79U22ePRw5/ixB81Amr1dG9yw8fPccGe/6pY
y43R80ugeqvbbuF7DMe02J8qgbBedD0ow6eFjIanI/vprR2Fdb9A/7lp9vDh57Q1czcl+KTZfGkt
1m27lp81EICNzqyc4YJusYTXiQt5stmbkuFQUq4AiJNP4AUabdyJUFXykVthwo3DUnEvi5Rr1awu
TdWoLheda25hKi8YXC9cw7bRNdRNe0HuHsjAVkqTEH17kJtFpd/GzmdNq2+Nhufn8dQ/JmkJ+m46
7g3FgcZXEuROtMe27XJtvkvz7kaLx/M5HXvX0dWgH9GKSKI6wO6bLElNtxvTSy3NDtB9ujLS4mAk
mZcbih816X5wYge61ziMRp7ujKYzmAKVEWpVl2mJuXADTe8cMEhb3/O+Q4VVrb6C6FJUH8Z1YaWt
sq56crLHRsdQqZawov2yKMVFnO3n5ENGCEtK4qqm6S4jenntXtUArCRpwiYVWCYwMhYZot90jldd
pme9Wzvj6M6rcxd1vVdRBZ9v0ic25jTo8el7CxP5KB3tL/gSLrHMcDHAWrkoXt2drXXCzPw+Kr6k
aNhM/WUCfmvbvs3q8wn9+zGuA42XwcrJlQoIVZuu+6kaL4vkttTzx6h+Msczy+GPRfLY2v0l9odF
zllTG7u8V/14+RQ7zn6NRn8AmZ6VXDoTYRlZgohgSj4vd3rlUfWlXqCtgNb8+AVqdmyM9EBFtV33
sWsXFjPahimKfvl/KkUphFyJ+9YK+o64b5ijgjvv/3iul7id4aK9NNdpqTNCPxYZWP30DJJ/v39d
tjVVg/YSpdArEoEtpT2A3b/Cj7BSgIdRwtcqdwf9U1XI+gcnui+wZFMTlz/IO5vCfVlRo4J3DSyZ
ivE8OdltNcke9Lb2inj90TTbNm1D1+yfeAJBw1RVTop4mUR4guj1oLTwPDtCpycCVK18fv96d+pe
eWRN5Akszcik1aw24WDnjwkpDyOvPMuJULrP9++bOrl3uNOhz2OiGSheYdV1yux6uzgmubJrk/ym
R55838Sp2z9YAb+Z2BoRR5fVdUmKuWnRaHDUS8NeIPbcMQ7x1d+3omtUtShkxnRT7CG1xCKU5HYe
rsSLIeCiP5qyF7xTe3VsYvvvRwvJm6F0urHNw7EbmYpXsEGVPcSc6ITZOnGgU01VU9PFZ1ZeaVxP
igmMVM/Fdf/Y3RsfDVx2WxZ51VMOZsqpdMuG8Q+orIuD4smEsE59qyP7Pz3CTiBPS5VtMky/X7un
qJnQqJUyMJ9oPR2vUnx3bfOBFguAmGFUR+dOUYLC+0mzFNbmmB+bcy+pH8vmPMUNRvmD3toPprcH
qaNvyNPBdFZcx8NVq6/KBielI/1Z5wySlxnZRgpN1LGqFWCiSI63ik8TpwHlf1GUyH9w5qluWxq4
TgxLRPAOPV/0Fo2gMAH0ctWuM2NC+v34vpGTp/7IiLBjpj4Pc6yhIgc1cLlkuPavEteVWRD2KomX
2JmgwIaiHb6b95/itb/7b4sQXHeO2qLkepSHPBuva7V7brY0/b6Nn1lJCdkaZN8+h5CHJgM99doa
CvTotcCEVmpylT/gxcpLQAoPanhX2cukB/Vt98XEpFN0VQkxHM0QH1BpX5ZtRVb6prqxSWclQXQ+
/lXd5bscpPidX+7t503lvrpQqFufxVJi1Ddmt59+gkk0yyHQy8IO/OhSmhmD9aaYsbcQhUGpDFUd
+yGFnhb6cpCL7V+6s/bB9NILzrjvHObLYa/vpMo72yH56VfYW+NcM02UAcIhKqmebr0S/AoPVGm4
wXttCDbpiw0bNt3JH0K1Uz1Y6Od9MygcKV1tm6hbljy07qLQ+rQtV9s5oKCFpOUZ91c3w2BhuZG7
e39wzgja28gRBMygYqrjTstNTmswV++jMPmELmUBYiy+474S8sf+dYwhBblIyrlTTnpsVFhuPy0T
cYD9CIfhQ9pWqDR/XygX/gPtIANVCMahdRHZp4D6P1dVOCkEVoBD6G9wmcBL4eqmL/pO5jmnMu1G
zqPhKQc1r0g6AISWU2FYqgh7CvbbfEIbIMWNNtOBgRlzE5PH44tR5ZcxIAOSePczn8S20CPbwl4a
Tms1WeQUOKtmOAG1bLj1IbvX3QqkcYpvns9fiFscMH8RDMC5/rYMyWYedBHYYkQNPAP96LDpmLaA
jCl5CMq6w1yuO9NsfCM2JNnpVM18bGZzoKNU21lNCdUc0PKnfGhZYbesHtAVz2YAjjQvbwqJvVMp
99je9sWP7GnQxsn4gikdKJXFhQf/dNeESL7dz1MzP26eiHJtE7S/aZkAHX3TnU+HeHX5vruLvNYr
PuJltNbZ6m8kIDK48Mnz+v2jic6BJhB3lgG7uRHiYPB2vwQbBZ7MLaTr2xLO0S7G3TyopZWWOJuT
v4JVE91f87rxMWrlrT4PVa+7UDJ/fJEEtVOJjOB+hUxmIwCIQS2FSqcKpiEErptNIwPtNhWNSFae
ay7SF17yJdn65Ol0VKIhhuJRWNxPCiHuseCKGfB8Bpt9hU4SbX0z3URkRnS5iTU9vL/EkxH0yKKw
s5gz7qvEpEVYJns0+1hXxt77FvTTiwL3uklQhuDB7sePB0KJOeknE0HNyneR0V3EROvdzEhSZkwl
+MhUHFGT4sQS/bxXnPtqwrPHUpL7QenDDO9Sg8PdCZjjsSu9pcYAcqa9zspssaXjfu7gIhLxTw3v
0TtQyXnd0h0k4iUV589Q0M3HHEtDpa7qpmYJAarniZXOcwQ9433+cT0vvBri3vH58mnyVICeiwtt
//7GvVEbi9XDsUUhVum50hK1yrZZuOiG3tFrI+R7yGB4fDdiIM152LLr/9N2Xc1x48z2F7GKObwy
TpA0soKl9QvL9trMOYH89fdgbK8oiN9Atuu+7Fata90DsNFodJ8+h3joJ7wD8rftGC/LZb4aOP1C
MWmxXDHIMZqsf0cW7IF375N0sA6aEx9Cj7PcrWRptVyTghBXh1ydUf1SBlP3KawRmjAm8H6C07k4
ax+7+4Q77rcZml8+KKueSRatHLQZF56QjbYgfm60u3HkfcPNCLIywp6vpu41dcA2zgcUee/BmO8g
RjqtnUFaQeLNDfO2kMk3MzWse3lEnGxd4s6A5KDKiLFJr/8OwTsq52DecD7aG2QoTgXkI3QcC0NX
NZYtxrKEuNA7+Ci9AaoPdBhAC+q7+NDsOJa21ra2ROtTK/cYCjFua3BznO8A7ap7JE8meGzPU9GP
qITyknf697Gnb22POe9WljcCWNyLQDcGsMZLxn3Tk2Ot1w9mlX+7vLitw7a2xZz0eY77BIlCETTq
HFRRiHK/xJnzfjvGwXwp5kC3XSFkignfmCKAlRu02GQp3+dq79VtjJGqSflmie1tAmycN+azV2aR
K4rll4TIO5X2D029Rd+rwz9ItasHtAvLEUg5I8x63qnZqsWs9oOt+KB2qpekwanJShMC5KKB7j96
udGSHAeMzoFR8oieaYT4n39bzPhj2xDOUdoKDutfQH/hytuyMUcPuYW35ePzgt4MhAsca5p4MW/L
yTQAt2TUInXRZOFbSytFzTyfQ/zkdTcD2vAIe8TW9wMGBCOnOJWPKspsxOHl25uFgbVp1uc6XchB
moBMOJcPgJChu54t6C2r2o2kZfeDiHmpaRSA3pAhfK1Uzyg3e8JsPEkAEdsqAFxulWL87vJJeDtS
CDdd/yzGTdUUNThDxM/K9z0SrnGX7KkGmrzjhq6tQ/diyRKZ+8ZMzWE2QhwIXKujLbnasXIyp7Bs
HQyWlY9Bwvqa90zm2WTcKteHMBtIVgRd9GEQRwdCoZwNvOxReLG+dtyhiITG1LCqGayURSHugUQ5
NNLoRcLEC/681TDXzRyZQpGpZ+/Fm98Zrg1MB5zocDeIxh00d3Li8N4CmzaBElY1EQjBNzI0ZhZB
YCOFTYk0jgXonsAjMN/cwRcLbPfBqEZLq0dYEONnQVt808pcMuROPHGutK2l6BYgpjISSlViX/u5
Lo2tYORw9bS0De0zoLQcZ3gLxcdpWpugP2EVxsS+NOKwwINiDjAxC0eALGx0rQDrso/vFK+9rjgo
563NWxukcXVlcKzmSc4kCNjX2Z1a4OmJQR+hTa+EtPU5kWLrkjBEunGAz1oY0nptasA8PPC5Jc6S
J/lAcgWoHeyheQDIFPehu3UdrG0xwRJkzV2sxrrhz/URSkEByRO3UHg9Qxrb2JRjbYWJfRjsMTNp
xIrSCvAJS/PS9J/I/ChjHEoPVdDM5hDl4XUR6U//30ZRTXu9jXGSmeUCQdugnrSrsj9Clc7BUBSK
0ok/ScZONSqX8+VoXLhkkomCYl+neViBI7UVxaNS6F449F6zSEBbVk9z3n0xMUD4oAjZ5EQEgWTC
g3gCfbQmqzPHXzcfWS97jqfd6+VnYatWTVZTLxoBbgKDqfaFgEvZ8AZ3dkMf+bor44HVfSmR6/B2
grf5TAQdWz1tRwEhoHWLzyOAYZ9pudzcK6IdPQqfiAfY+fQvEF1Q2bHVO853oGu79B2Y6EDStNVL
A58ew7x3xNV22XW4K/az2wf8q+9MBnDJGhMaREuq5nRUdT9ttRtIw9+pam64klp8rAr4WANGV6kf
HppFRCE3mj8lhjIAH0GeZ9LQpPh7reVPupg8VURO3EXq3EIDSVavTreA7H3o5HFnatZBsTASaGI6
OsqALGrcNGk+6Uv+YI4pEGZFYTlKONZ2l+o3vZhzJoNAALW1p5IiW5JpIaVjS/4YpkykOZd0v8yB
4QCJGwZFDRFM+DPq/5KxYOjKehC7bkfy9oEslQMa5KckUgDUbT43cvTNyFCrC4GPAnYYqbVHIAyQ
pb2jyqcpT3xLB+t9Bkh8PO5IO36xhsWWAaLrSuta7sRrpSpPYho/ZpbgyHGH/81yMyBK4iXyFrmy
467w5aqFY2GqR5YfMm36OmrPYNE+AWPjT1V/NadzIBZJkAuza6rCTkm+9eYA+DCoMIH7S5V/Ey11
h/Z5FDXwj7a7rn4YZkA2Gzko2lNHAHvt/52LR9KPN5YZ2qpmBfNCnHo6FeHoGGARJanhyHIBcoEb
FcCazFx27Xw9W8qDGYK6KxW/j9Bdi8ajEs8HqzmpywSAt3qbDNPBUpEOA2k79jiWsxUo0eRZeKFU
FYiejPhAhNKfgYjp88VWy9wVmsalRlpDxWyEfsjG5s5KIogO/as2zTEZC4fMHzHyYOvwDhUTT7Fy
aLoHjHm4QzN5cwOKRsl0FDI7BnlQmvjKKpT7qIAQhxQt7iDhP8rtMVOeShE4AkNP99kIzOkcCx4U
Kl3wBwMWp7lNJNqo/T1lpopp1THyByl/nLTqewbh3TGpg0rqgzgiQQRAR9RkiIeP40CAmROdGptF
4uhUAUekxqon9/h7ewVYIsGZC+BzltE2sbkZOIt0Uu7NOt1VXXHbCBg3aCmBKyLZ1PtmjPnvLsfB
Ago6MXatYWBhxO26Jmi6r2I5HOTluAwfQtKewvqrZohAbcV7ID69qsrcFgBqIuu2MUSuBThoIX4s
wbBqhF1gqP/UBtqLYw8s9LcMvptHH0kJZYG6wgMTRPgC2BcGfQAzZHVP8q8yKGU1WT6BUc2xet2u
KSgo+pZO5R4wdy8hJ0knztJrz4kY2ko43LYx5bVvdqke2wudQ5Nvi1bxpFr2cV04EAA9iRikT8PF
7wBuLSay12fos5jxgz62eMYogdYnO0pzN7TyVTw991a1j/TPgwY6A3B0WdJ4MAoA9K0xwEAHIL8k
tyM6aWyEgDB/D+Obqs6OaYviM0DJIJY9CZJy0NQnKe8PtdK5eTX+kwEfrRDUa4fCXqyrNBXtWl7s
pMz9AZyiEmYFat1wW5Qwh+aLqmRoDECbJHyaZ7itMtlz0ruAj9uXA/4Z3vQmBK+CExPwowFNriiE
BjsluJoOppNeDXbrmoHqNY7g9Hj6RIFwg3EBVBgzSHmUO9XObkuvxftzPmZcgrGtdNFY/SDmTlAz
vRw7gttXDaaP9VV8qzozhrXRb9K85CFCmfNhOGG4iZN5b6ZzGGQC76COMrvIJCBWtQyqBRKNQB2R
z1lYf4zy9JBwHkibPTXMpSiGRLsHb/oHAlGTGveeeW6EZxiS/k5idwGQ3192GchDPesaq3QyN72T
XRmj3A2lGOM8ArYWi0E2jLEZiGHmm248ZmKkFGLQQSMaN3XW7XOrjAC81nlUj5slclNXVcisqsAV
sE33sqyGZdBAWwiwshPtkEp1TozZSsrE2J3qx8LnfcjNKgaaCsC/6agd6+wjYJz0epRLiTpQeKg+
JR/KUwoWrn19bFwELLdFK1zlbulWS2NtlXkOSDFJ6nQ0UwTsGgwQUYRrPAtlp9XrPSlM35ha1bt8
drdOytok8zYo+rlXUx0LHUqwEVt30SziX19KICUvGzo3C9kg8WLJYB8EWpnUUts1hh9hFGgPIKVg
z5L2dWysybGKBQwvpYZ6nFYYAbpVT00PuoNJbYkvYwwaF2a/N4T6czYR0xlVaAvGfT27nUmg7yQg
A+uUb0rVO0Id3nSLuJMnzcZg+mM6pw1CX4mZXBPg97oFqtHcWzUGusUFkNbpu5qUKa5AAfDw6N98
qv6BeA5A2DjEQ1Fwdvst3xQezhYG1vC+RPcfj8zXzwK1K6tUI6CBDSHcC1xsUPso/h7DwQ5Pi/cO
qMiWS60N0rxy9XBuJ7XC8GWc4R1CXLKnp6dxYt+4+dp7GAAAZAMS5E9/UuReW2XeH3W1LFrY6agW
1Z/D/gocARhNu61SiXPzbK0OmFsgKDQ0U3HNMqtbTIyPQpnFl8kckP5+zBc/zFyMzFsyrynNs8Vc
ciFE6juSxIaPYatgzPJ9ImuB1UhHzHwfARj6k6VZkqXLGoAvEqvWPSUTTr6aGP5USp+MPjwhQNrA
XF+pVbwr45lT9qC//s3pfDHHwnAVBR2rHhUYH/X467of/GRoPl6OAFuPUnNlgvH9qAchXwfhpqDS
bkQoFEfxzmjByb8czNnCa6bg3Mbb98bKIOP7SEmWZYTkcDD6kwcUBq7/6JPgJE627/b1p+E43/3d
Chl3XORUVksDm2h0JIhL4Us+xDclZrelCiJC+uD1ccwbV90q7qx3lXHLeSjHSK4RwDF95UTZcZo/
ifLsRNKtmH3ow9uMpxCzWfxbW6SJwSqk1BJJw1yGZ9JuIDS+vNi1PBBpO7LfB5Zrcd6+PM+kN9jK
XDWkczuHOHeYi8Sw5/ABMpCc73aeIb7k/fTsr2yITTEhD5gMBI/7Gu2B2MeIyHJLvMYHpt+97CWb
l8B6A5lrXi8KExMh8MveTz5jxGZH+98D2v0Fmrd/lsqsTgFzw5dyOwIsDgfp3RGfq3NaLeht4qh+
9tDsK3/aNRjx5Nz2PCdhu+65ZrRmRBTdJ6r1UIfTfpSyf2NDO4h99FSkeuIZkvg9JOmtElW3hW5i
ShGDQVL44fJmb2apL6tnu/GzVI2lqS3IUssQT3s8ZW0MONzoZciJNjxDTLBRwlIGjdOMIUFFc/TF
/KrM/dWUZ8Hl9XA3lokx0dSnehWOhi9+WHygo46Co9yptmlLnnpMfF6Wz3NWk4kv0bJIeZoRA5IB
0S7TIHmH4+4M7a7aU97whisoSDfqwlk0mfAiKzIBiAmnQ7s3P0S7Luh3avsDagp7bcnx1M0EeOUg
THgZzEbtkw6tjGhUfAvF2EVQdqg+ZMviXf50PA9hggwoMNVowlgZiALyO02RfEhMPucYsLEv2+Hc
syYTXnIzKekjSveLQf2SSWaQomwgLFVmW+mM1HeC8kz2cNkm5xYymSDTotQdofGEq3Y4tvkMDWBz
+mc0modl2al97it6dZjHMeJsKeduYMXKxBb3e2zCV0ph+CAJg2anusV5bW/bAEUJ8kzUXlkEqbRM
gIDp1B87zTbHxlHz58ubt5VZrrNl5ohhYjcH0Bu3T5sK3oJxRdLNe6TPHzRNx/x1w/GPTTT32h5z
wro8RqySsCJosutB5aV79VDAsJ0BKOIJ3zo3tClGoHqKuPFkazct3dCwn5pFZ+Ve37S6JABdH8nA
c3fGhzjMb5ah5wjFbOZ9axvMkS5NgcS5QEy/qyHvsbixk5BrCs8nH2jJIJ53/Et9swa2Nsqc7ooI
vUZQuwv6ryB+AFmBq3vWPS2BpX7mRHvp0O7Gw3JXXEdB78V3wsfe0773Tu2Ennxt7Gv3slNtljDW
P4gJA7PYKroUW/jKJ90juCrqe8o5eNP58UcKRDBSO/7AQ9vxPi8TB1AAHSCVhdiD9zdacOBvDQ3O
tBHHBPtS0ZLO6BScDH9o4+tS0Z8zyGZwLoVNZPBq8wzmrTInXTKXjQy5lsnFoJHo0aqlDtILB12h
uwIZPcAjxSl3jH85n23r+ltbpn++SkVTIZLMcoDlyTEDCaT2NLtWT0JQ+HnAo7/aupLWxphkgsiz
EOcNsrQGnJQESmmKYi0YPjZ5R3IzxL0ce4N+1NWqJtSijWRCxXI4LDiR0kP+TE8m+K4hTqXKzuSr
PnR3+IBT3gqZeJN3fZHJIVY4p4cGFH4Zxu7yhvNE2coh1tvIBBx5sFCRGhDU1E79ohV48Mltv0+L
6DBXxv6yg/AWxMSZTCV5GemZAVKTjNixPj2U2QIVF63mtLA3DaGogokrCEWIbDG715cFdGMGfKO+
Leevg3E3VJxp2c3kEvNc/9lgnD0G8VGrJxoEKvfmYbge0RYorkxwSbVO7Mmci3wzdV5bY7zd6My2
CdsUqSySOzuRovsy7p7BzuEMiXKl6co1NuI4FGAkEaMg1E1fm7RdnlcczOTmc3P9Q9jTgBIhOC2G
X7TeK20cLgHjZrRc7TDj/7UIckClwg4DBN9KiSuBcOOyQ246vwnOOkqkhwEtxiHlLKprq8Q9U8T3
o5I4teHr1i0qupy0ZdMfV3aY+0wtq0LuFARGY6jcEriVTCuuUx6P8HZytDLD3GALieLK0JClU/hP
98E8yF7uQo6NvnpUG29IyQFu45RAo+yJx/dO/2726QMmQgNFYjpZyZLhYaKhSdMcS6xQ7CcDWITU
3G2kEu3mMFDqe7Vt/ESYORu7nSlYEigFDEMH7pq97EBHleoCnq5U8FvHMBpULCj56CHB4A1oK6/j
gwBSK07Q3LwSVlaZs19agImYCxANxWDcmBEYxrLmygAW1zaL8pOa8V6yPHvM6UcfSwCHyoI29TCD
oyGycS1gqv0pV+8KEEJdPhSbzrpaHHPCo64d5XzEtTPK3+Xoe1wmbiuP/t8ZYc42ZXEFLiEyfC0s
Cnua5W+05lgOyZfLdng7x1xvBRKuPkrSMkBFoxsf5HivgQalS+16qjn7th2jLU0EWR6QmG9wmE2h
zFHcIpqIh/J2foxdINYAxq+uhIAKhi8px+D2h/rPHovKXNpQicCfo/taOX2F9OJDGM4fND19vLyF
G0ESSGAJzJPoJVLKxtf5j1VkHQ42zJj9owhiuy7LHY2cRoXbYaJuzMQQvO3ARGLJQC+abEuEpIKc
anKJvoGDCsNtpUEYBnxNMyZEELncebc0v5+Qv7LI+Lqea2oFJQXDL4r7WAVna0/cy7u3dWG+MsFs
34y/fqyaFuUfGexokK+OFVdPwYTTHRSz9ttFtFVMtiZ9Z2uJzrMuc7aU8X+jKKUOWBaqfUul7JJD
5iwBnbUeA74kzaanrL4fc50C9COlQxnqkJmqrpJJ3GUVmHminagbnACsvFmXjBmbFxUC9i3eRVMd
h5MFNdBG25tJajpxVXsC6h3O3OkArNfELUt5RwR1sLN+MbzCsJ5wReENndePlVAd4kgVHT0Fw4ko
zjpGPpRHK9V7W5L6zNGi1AKQR31MZf0uXwSPxDN6WFH7ERzCYA4EKSZ05DVh2Wvy0rtJJU+//emY
JTKfjiiNWC3xWeLDDMi+CQyPHCRHAUmAwJ38epvOMtaYbxdPRTu3BqzRqSUCvBBqDuL9AnO5Tsdk
Lc7y3gQvxh6TEgl6JQqVVgp+QXvJ2U3R7kEpxjl7PC9hEiJBnK2YiKCRp6rn1PsRTXbSAWRLwTtU
aDhLYl/3jbzkS/mjW5ECzOiCgKPL7CoArOWTbIFvQANu7T4+KJzBHJU946+3kn3wY0YVfWZklEHU
LnY4ZLu+nP7SBN3o1RtYn6uyF6l8fCWi+5FMTjV/43yrN8GfWQWT48gT6JO7HqJODEX+u2VfeZ+L
butqTYoOALtcQrFOtzw8luymGB1R4lGO86zQP19ZWRRFH0YCiQHSPg9LsCz/xPrTX24dEymmGAK2
WQ3FHDWYveyI0awksw1n9BSMg6BKV0Ir8stlm29CPfO1mHDREsGspRCCEJlkeFKJkD8D3Fldaxmv
u8/bQCZQQLkwhhwEFfWUgXXBFIX+kBicTtvb1I1ZDhMo5IiUMqgxqaiN4s9gXbVTNwqg4UT30ISq
xtRzTtTbMt1rk2yXUQcxR2IkUOrpG3eCbJqM6rxDBT0yZ/7aqG7tNfvQfMccM92wV1kWY5h5Mhl5
Ltbo+EGt27wWxy8zkAVkt1TfQbdqK7J/2U84semMDV+5P/QTctXooAsRSzdyCJ2ZXHcuW+B9O5MJ
HOCUQ96U4hxH3/M9mBC+SjvBGUEMgIGrFrzevB44b0lM3FBFASRPLXyFCIaToeyn8aBB3CUxQSOV
6rCWElzGHQSI+1sQOjn9QUejFEzl71DcepujUpcAY76IapYOEWfGJcKpmIpE+iMZrO1EQ9GhWADW
AHBfMkdNWPop7amCR+cpfhOBE2fcCd9AOkmrxIPLg3Nt7+WLPXZwtpmGrBrk+kcOkBx/5AB0LxVk
AfyxqM3AuDLHbOXSFbmkRBBescJcsus8G+xqAUFn1oSQDDE5x2t7dZjKNTD3B4CpxMRhbbLaTrPg
KcNh8p5pikNl9miCcz/zZ3Poj38TOlbWmFgMLo5mSUbELHl06711TF0BihOu6JvgUOKWs+hvv2SN
8RS0tjNpibC2OaAqe9KD/IkW3lXvdeGd3xDb9tGXdZ4Hx1dRayAiZquMJfwjAeLNeLIyxniM2RWV
WOlIUqVK9MSZ2KLKS0J4Jpj0DVQj4CGJ0OBTMeagyv8K5LfLwjSCrBbBBOFWshIjbSAATzNtDW64
3FA31Hf8E0Y/+wW3OPOcrT6O0C+VQGQkiiNKfnQcGu++oA94zYq3rVhmSUwQjrSoKTMq2EdVmsUF
Y3CUfCO3m8ExbdFdoOnKw2lybdLoslpbPS3iiNl3HOd5TxHjaDMBHWPHfm8n1kn2wyPf2zcTrNWn
Y0JI24/xkMe4omfzHnO+B0UCeb3c/tE1DUZbtGOgLoIaz+ulCVZvdRoVve682Tsz4LnRt8QpMVme
e/Wj9M/ltGBzVS/mWHhFVelplStWAoZ78qga0NQjy3KT9bLFCcGbZ2tliDm+YQimfmlRTb8Eyzjy
U0Ma3MtLeVvkpp64MsEcX6PXZCXO89DvcpcAytQOZ5HRxBHNILRvlmuqXuJxjPLWxZzoWe9VuQdt
YTC0luW0SBZVYyzBjl7I3qI2d+0sgRVgDAW7FjI84VPRwUV3JLl+WhoptdNq3nN+El3nm5O/2gf6
k1enY+6I0KWtRYtZ6mHZ07uOagzTYpbATfO2L4GVNeb8QwqnBEYneSkeUGs0bXhPUNtOwVbWmJPf
Jnq06Hpo0qtVPYjXkYfS2ehWe/MdiI/tx8fKGnPm1VFqG4ygWai0Tp5Sn6iMZzOgzjphMg9Zs7Wv
vyqP/Aohd1OZDKJuhzgBIvyH4GqGbOzXJ/yLTTUokYihAI3OLDPJR2NQpZZmR/RWWo76FXWY4QQR
T15827yWtBdbzMr6SgF+S0UcmIPRAAICLzonjM4vOgs1yUPrRY+jYwW512R4kfP6b9vH9cU8E16z
OtUECSqi/mzVtlhd1wWnBc0xwEoYxiXwMUYrmlDTwSDkbcKjft1OZV82kJUs7Ea5N6F48ucFIHqk
3oaT/7aM1Uqai6kpzQZhtcAY7wAFCPFDskAniUfgspnHrhbGRNJ8SY2pVkAJWKv/trm4q6DCuig7
WZogdPT1cozcvvZe1sSEyCmWE20REbTULLbB329bGITNDB4mhjIgXNo6JjYudZjnQwFCkKkzPgIz
+VEZ+2tzAAd/3nqJ3D5Cs/MpWupTu3QfL6+Q6ydspKzRai4FHGoVpGgyxG+dxAtd5Xr0WjuegcPh
PkS2752XTWXCyNQlWRMZsGi1GIg+hB8pfa/hFKOF5AXTEh730br50Fq5DBNM8ia31MY8n4V6Tyt6
EtTEJUe65qfT/+PmeVkdEznyGtoAaYW7YC3U/jclch0ydnitgv2QHYecIiWLDAO2ADL6uoQS1Abk
/pTk4lXdJ26kJFdhPAb1DEricvmS9O03dNl3JCt3RKoPg0Q4Qe0t9JGmVqsfxDiT1FVodrdjGeTQ
PKqddI9B9ivyHAfqp+qY3Bh+eU9hhxAOQk/pAVB8VwvAM/gBAibNFVghnHfA1jfP8Oo3Me5WCr1e
qXMImDwI8hbZa2HDxSA/vZ0hhebn30TtOnXA2HD5ZG3Gw5VdxukUzdAzq00SsP+Jx0WooJrQQMht
1qCYtRjt7rI13ioZt7OW2or1EnUZWX6WjUdJ8YWa093dNqFKsimCTcxi2YTKqWrBCTCavkT8vHxQ
w4OgcxyI7smbQIhZyF8mmHgbyzmB0BmuXWIdZJJ4bQ8tE3m2ybzTic8VFNxO3ABGxEjPWROWeW00
NZLtoeksvxzvoXDhtv/ojz1ozItdCklmDNva1b498LGI21FiZZh9g5jViFGDc0Qyg/nmV0SaTu+I
SJvxdmWLuTBnq+/SBkiKc9N6ummA6aHlhB8FO145l7sy5hNCyRtgDguvit+Pf9ve8vL1mGszM4cK
UiwoDva1eV2OpiMNVVAbV3IuOlkH8onny2fsXP57654vBpnwFkOUOUzpzRVf6QHokh43sKtTj5jC
fT5upsOrb8gEsUnGiRkLOKomO70bBrg0nylhMKVVqCixwrynkz+KczbPvUC3Y9nLwumXWD0VpyoZ
hR6jWX/dXdlOT1YLZ+JaBqiwjqYffeGMeAL8TE/E07v7mJuJ+YtBtu1MxrAjhQr/rfTWF4tTZkm8
tw3nQLId5gmqyXKontdU7iccftqPoCgSffeOPjo93hec1mBCzaANeLf1cFoDdHno6JjfaEenc9HR
UZzUKx1u2Y23PibgYBK7lTGq+RJwMAFx9aOMzu8f8TyEBZTPRpQCzoujMfqjcNAojtz5WnVg1xKB
cUXHjxvieDvKxB3Ik5oKtMnQ6r6mPpnMP1Pmnz75jgSWZ5EJPFE4LOAJxxr/9BRs3/X/HXiWizo0
WmMYpCwBRU0dSHEYSG1+m4SJezmi8g4bE1fERFClYcFhG6WvROw8QeNJiHMC51nhdxW5pDSK0nYy
LH+BgFCcVupHU0paWxvLyYkXK4gMCUqURdy74pjd/9Xq2J50RfSQKNADCIax7ey6yT4XcvzbwPlz
yv3fl2KbjU0xtISI5zupxNvmN0tAHEdkG9BGJxcJ4IZ/Ho45jsi2o4nW6RX4MpPANJN7CHxeNQo0
7WMeJwnngmNnW61QH1IwwMERowICuxCQkZ5zKw2WjiulwImO7FRr1UOmcaKmfiVIvzCE76rZ8awx
kaMToWIUEzwRKRBtFBwohd2AMxV10MyN3IkX+3mfi8lTpMKqswpFZb8SrgyjsCMzh1ic4Vw+WLwk
kx1sFRTRSJMCr50fe7gam+AXrjeLBy8JAdtpySAzFE41Yu+v70Vbwu+7qznBiu2ydEOk5sWCi+VX
L27wG6gGcYkAOEuymGePoQEJGdELWkQrGKyIurPszCtQ0hV+4XM7fxwXtOifr0IwZL47uaQXNJ34
ihChgB6FphuFk0S/z6P6Ohyyj9QsSTQrBW2rr6tHEVLi+fdQDzjexwmCFvPEicQ4bntT+/MguOkX
lNVGs1Qk+iwHVQvGPpLNIHUuouoxDrvSrsEzJ2XRTQ0GSxBFBUiSG6deIBzMWeumq6xMMzf0iICf
R9afYVk2s4GVLSbXNyOxwngLwH0UeFf7VTDdajfWteSU3rzTXOnEkzO4bBDUdK89s4NYEbDkAM9U
8olUlVPkDS9SbQbE/9aE5+hrE1AaqSqITJ8fbi7xFV8ndhdQJjzQ3yyedM3vQG9nxCubzIHrSkQz
iEj/aLVpV5GdeMuNEWCS+8+vmJU5elxW5xtckKB5jwFjoaD4l/oCrXm+I92/7JCSyBw+3C6F0hMs
bgTn5s/O3tC8t7O3edRXa6Ofd7U2kMEYxqQsZfAj1e9AepE9SqhZii6GXhxerKTX45u32socc1sb
+ghMWQh+5lqKncYUXaTc9pKHdhXdlErEcc7NpGdljbmsQXEgjwTC1f7UAoasfY6ryu71ydOrmWNp
+8I2DIyyYRRKV9kBgzBLdaOG4OGrS/SdVfHtU/1ii9lEYs2FHvcIWdK9DEFiT7BBUjsHkTf/SzvO
tXzNv+S2j/mLTWYrQ0sV575PqsDoGmKDaeYbZu4re0gW3jzZ9uk2TfCIQc5M0lg6sEy1SjAanLcS
vJoK2rC/uhl/etowhKVJmOmETB3j/7helK4TfjaYfw+ItO0jK1tvvtswLaEJ5Ok60Xqnj2x23Fa2
mO9VKBF4DbUGI6QAd1/rcQbRESTDpSLYA0lCzyqXp7GqauhyQ0k8Tw3evUpjMHvSJYgDGyDnxD/Z
r5gXgpqFCqBJFOH1I2hOZ6jhu0L0VtBUQGEpY7IT41NsVhSOJiitRoDiMEVa7zGsA4lBPXJB04Xp
am59ZGtta2tMiO7qsazTFJDofF8kDvAtoCKFxBmIxl31at51anA5SaE5CLuXa3uMk0rynJb4Vug8
gz64amZXba4nsP2CfDsTcRoxC3bZ4CawbG2RcVWtFYnZx7Txdv0TzJYAaI47fQYC6weYjburW1fR
2ibjsiSW9ag08A0pXCc70rrvL7RH+Q4U89blsDbHJH4pWM+leYSDjpj+LdBdfO66a4Iu1uWt3ArW
azNMzjcUxMgaES+53DjJnWUnTeFetrAVml8sQCT19RUO/hmZLOaUBtJys4DTosa4atg8XTZyeRk6
m+ZlQJcX/YIcCBBbezH8FI5/2cJmeFyvg566VSpiyiQTzeLn9NVvhuLLvgaS+de2oORSt6GG5ajX
xnQ0gQ6jmgEdGG8B1sQr8R340MshCkj21ybnLo2UNIcj/HDvX5DX92DRLrs2QuJrU1pRx6OZI//G
gJ6dTeYJmuReOsweVH6/cL4a/Sr/OzahHfzaVqaIaVikP5G8v12e420iEyPMqJcrQnHDP2FvPxHl
74S98dbGhAhT65cMfOkvif9v1fl51phIMZFfDlIgyO4VVwGTOZRtjkYgu4b+xG+c0s268OnYgfCE
9FKizUroS5a809PchiiyPQppQLT7ReGSaXK+3fn8r873XEhj1ArnZxSN779zAHix5IwrXNlaZDPX
NFRlzjJ+XWcvR/PBvKd8FvoXgE05Z4C3MjaapHM9SC29Sga7Rssy3AudjenAPwf7rOLk+e5erU1s
5yirCfbx97Hz3H1kIslo6pDaqmHrD1JW3i4ykaSRxFGS9T+yxbky2TGYcSkLSKkYAiiAnwtUcEvi
xfMzxys4d8yZfmX1nepSXMomGdKzutLido6yqxwD0gBGUHrqFx60ZBMru/YLJn7URIWKsQKfVz+M
mDX3uyAJ0tkeoO8L8muuQPwmWGBlj516SaO2iqyiEc5lz8Wd7n7M2/w+0RVvpWfRgNXONpNOzCHH
SF0PWQDoLLrEArfWElhB5YJdhSf0RzfuQpyUaeBemdOlZpzUGII4MQT1QNJ5pBRe7yAw51wAMhNG
RvA+yGTCB9ROkk8h1uL+B1698PnarZvP7PXnY/KRaQyzVvvBF8Cm2/SJ9pfp/RssX50J5ljSyxQI
Dzo2izoh2EdBUY2phMU7Y6w9zgnkbSgTUdpU6Qet/X+6v2UmN8kzPGCyGQleekXVd2XipK4J/J/q
a8ROuF16TpInM8mJtcitXo1N6I9dvBMbVbFnDQjERDgVahH85U4ysUXAMH8bx8i7KMawWM50DwDh
OVAmEkH30I5/+ekU5lGDalMrWFC1OV9yv51WchxFoVfT6oRbpBxnibbb6JU6A0FGbIogo+Oz/LSL
85Q6c5WsjAmFlUJQBEsTtM8kszAEFLt/97lYZhxVA8PDrOD5Tq9tWnz5kbi+r6nHiyRn2bLVgsIa
kwyShN2DCNpOMG3KGhMnwGtR/6gP75mG59ytCpOXaCSCvi8tyVOToGpODj8hYtQkUEYHSb39yz1l
gokeQebdpOkr9ZHf9kjeAplgkkyLMio5Dpx6TSdDknmXA9UbXVGGFbC6/iFqfXUfKEw8STXIhhUm
1kcvVcqMNmTBr0tVkrmXKi+1VJiQomDUZklU+Ojvv4c36X9WazsLtqw8VI4mJbUkDOjKeYlxOOh6
xw+DGQM+pUAFq5uvFD09CnEX27JGjmTqCztEeU9RW/C0j3eSOkNtarAXDYp5+QA5s9SpIMkSdlkQ
yuOpj8HUoQo3Qg0YTK+TL4skH0YpXuy0yHa11h+1NtmlZSPaHKfcTk1ALiyLEMz7P9aurEtOmwv+
Is5hX14F9DY9+2q/cOyxjdhBLAJ+/Ve0nUxH7rTGky8vSV5GLSHVvbqqW4VWyX8Cl1obzZBUcbIe
Xqov+m7REC8gaJc+KbftKoP4fR8kN1XAN7iZSDmbpxP2vwcX748shvle4fwfKxpvQwkAbVlay+dp
ATRLIW75CWZNRKtTUsFSQ7KkslktseJor3jKMHIlxjn48335u7sVHvMN/W1aQsbX0upXDxMUcCF9
uxu3S6/6XIWoscG6zo935YavIKVWB/XaWhyg1tJGNEnsEyURnTipOwW2fSvl1+vmEitsEkEM8R3v
LbLRhNXVaFLY/YTVXRpTEStmUDWLZruU3card8C2JNiawgrHbpIkToYDgm/qM3ZRVz8k++X0jH59
QxdmxP/cL1EaKSlc3v+vsfZtNGH9pomj9cY4FEmhqLD6+hexHlo371Cn+JfQ/jacsHwG2jpG18YR
/4sJijAEZ7nLhQl6CENSJvbpwPc2onAt8WhbjVbyN6j86SvA6UrA23BCItFT3ujVEoW6JA9muo+i
ld21snzsLKZgjwi5g27zzpnNqVwvfCSzXRVQSnfBGEal2dzIllA2JSF1qMfcQ5qCKYEhxOZ7Xfsu
ZQgtf+L3G/Hbqgm5Qk/tYZpiqLcqlR46VR/kA9wGh3svhgC9JWnL+ZdM4W00Icg1zLJyJfsQIss2
/G/s+KRzqEY/vP2k4wnokfdQjOgmCGO1yfMwt2RUwOjW77siXTl1TKx8jUJH2ER3owG2SQc7Y52H
EgQ7jZF/r69IoLfqScVDGC4k3D/Y5pCi+wyukD9BQUIn3YCeHa2THQkJbDoCsowQoPOsHrv0/5hO
v01RQBVXG2jGo+VMHBjtfzeBLjjGHLwRyw7h4bZ/5og4IrCU+lznixuf+zmDMWlCPBjWesS9wjLv
6A3kuyBRA7U/qCXWflzBAhEcJqj7W6GLZYexPFQbZeRVybF1BBiKlTRpaQJttAKNgjGsfB2D8Kpc
02axEX6SbCvZFxZwCO289mS12FaTHUzovPUuFpGCWAu8NfyYpS1Esl0sYFJcpCqofKjSZc4N1KPJ
oEtTJUlsErn2hZXlRVfiUpaizQRUKW/fbRqQjFEORCdxGsInWiYd/S+1zr93rsixn8A4SuoY+6gL
YLxnrZIdroEJsW4XURl1oxZE8tkkkxT59jRymlGNDO+ABq5y4CmCHrJo6lp+sVR7ZNvyfBrseiLp
Po+yerCXl38HJNrEZJ9YMTV+jqwNPoS7zhguPVhaY8feRab7I+LaZlbrrcPKq7wsbrym2dd6/dpG
NQ3RYB4aeh6w1GwJBe9HtjySXS3y9V0NzKTIwm+t0l0f6j4qATDbc9nO2C2qVjIckRxZkbef9Cxz
Cx03VzjfQQM43seQaW+2Sr0ycpl1hSRxEIn7uTuovX6oGg2Pnb3tna+NtZHsLtnyCRCkImmIW8P+
WF1vOfJnMNgVEEhvmyjylhelstavkkS/nxp400zeJbwefLP2dj0crv/jBAUY4rg+ooHkcMGZwg/o
1UlSS5G9r9rJMM5xl64d7yueq3daBAdqFf4pPCfKUPs0KwKaJX7j5ThBMvr08rnOrLBI6FfdNi95
BrJqPT3PZr7KeuhQRpeW7FYuAXeR0M/jaraZhlhSq+j1N69jS0p5kuxMkcWfaDzjIGh/LCGRzUfI
fjqlmkrVhe5GF+fESzy/o2ZwfifKPs3yE47qGFle957V4l4P4lGqPXWWQ+y89SdG/fMDSWDDEzKd
2kwTmi0pM6RRKGSwKxa6MMc4P4gsDnoCcFjdX49jS5Ja3vTrYm3fL1aAi39KIzGEkY4mIIdRZrqX
uoj0SxHoj6WjJGfYEzCjH/MsmpYb25+XnGSXKU+4TJl2y808/rXN/4xldXZjoDgpvOFQUwHJzoE1
ctL8MNQs4Nqz6cg2xtmTtBgP/HObU8MEK7ui0apvn0x+30VPko13Nh/CAAtuHJ2jhs+2NyeAnp8f
508LEuc/EMYToCFTs6SNl4vRn1MuZGsnQMSQp2qtLHsBSQayWdNvZErJshEEbMhpPikGqG9rLb6j
oPrjP4Pz30c2goALY93ZiZphk421cl0l2UWnytSLzuZg+CICGCRzkafavNTc4nAR6tJ0mMtC0wc2
Oem8hXN9RxBrodTV6dL87zwSYXABG4rG1Bs2gfvrbT4g6y9ZTZFblDfZWKUm0rODoOTy8oTHtRYu
6omfVjfeen5PO89Z+PPUg57h0QlrFaWFwThqID93/BHfX+oRJVvOg2DK0VjmQIs24whWy1jW/u00
L8okUs7D2ZwCMxN2ThTjfjIuArgfeoeVjSZsFc/OcjNvMFrkhWC1si1sGeDkR/sv3jq6eMeToQQa
NSGWVEpcWGqLAZeufYX8qqpYlzZ0OlQ8Wko5D7LPJ3KOOsMYPCf94IJKzr1IMxoaNZ30OIvXWZeS
OMtI0cR+rjxN7T6v7s7DmAz2RZIR0psiS5sP5QCSuCzyjDpdMazWwxnQ2WurqX7CPntsWp+fkGyQ
BWmODpqaTSN0TZbNaOFFK90okMXNKgn4S/eDEF8ioEbLKCpaSxXxp19NtHGgcvquLpOzKbWn6kKs
GeaidKiNbzSgz9H0wuj7CNGRoFzFoRUa6bO6iv0sqOu9rAogW0wBRxy3gZvyiBxk4C8Nv3e6ledK
8hzZ3ATw6MapyjUFWkOQMdUDQ7FDze5W8xB967T56/m9cb7qjYUUgCOehth2ZxD4fs+p3sU9kyCj
yCayXWvQS1j0HN44k4u/Isw7lWAluCGyiSxrylI3wTZZfPUKvJil+SXVb7IwDm0QOCLSqM8MPhu5
nySyXEUSwEVyUQyf4aLL0GKsttYXNFK/Jo42kGGwFZ+62KupZ13XBr8boyS0zTKY2swhVWPvjEmf
V2lmlETyrSXRXeQiZUlDdb1aqGM/e/GNoFqXF4e3r24to2rKAEHkIqlRD5Oz5a3oIxFXcmZEFpId
JY1qFsg9afbZ6tGPZQ9B0XFSm9ZWsoqyHSxAD++qtpvMw4X0mNG1dA/KZXdlm0iAm5RbeC5xsIhe
fOXAAXiOpZR52dIJcBM7YzI6A03WDSvK0HYZ8yMLTOzKbqHJmdM0sOtcD6CssJ+a5mYcxobYTns/
J9OdrmlZ2M51H4y8VNBnHv/X1RbwyfaqLjca4MUSVvgVWhXufjJx38MHlKGhyE4qDKukRY/7RRfw
sNW2tp+uknVVXk8rLVQ3bnIte8mQfGCR8zFYvQWOIGpDSZ2RiW/NWiYOKctnzGVDH8X/wc5HU198
NA5t7D+9H9DGrq7yjbqRJtoSyBVpHorKpxGGAqL3gxFkeC7Jp79Ml9+hRSA5mOay1EfzBINMsfIa
Iy+aDmCTtb67rV5NKL12az5LrxQHydN/rbh6qmivGGUN/AebGVIZOCnPiTun2z4bvnij8g0SWlNQ
apZOXKe75rR65HhcJlXaXLpe+VAYHOy0vEfbqjFs457dOJVlB+7kcWIwxfa9yd636nRbdC71LXC7
YMZK78xe+y4BM0lIMAUwG504b9Nlzdiq3EZKaPtLSDB2uhV2a1nuJAsJpoBmkc6MVlsy0Y+EhENw
/+37gGsI+3AX5pSilInRsRE33GU/eBkcbMHKjpvNmI4b0612bZUsVEDglncF88CwTdwHpXYCWra3
rTuu3Na5SLriIdG7rZOBjmiqUCvQjJ3SKasxTwNasGdvhMKqG9Mi5KNNidZF23I2YB6j0hvPGpLQ
MIt+ff6TLYB3blYCXHN17nvLjqDo0W1dio9UKSB6bHr4f/cQVYi116mS9bWexsWjpRRQeLCnAjDs
Lun2geSbB1HQEaO8GUGCXUiNHpWRfE/uzL+HdMSSZRdHXU1rGkOhpdtSdxdtnUceRER/F8v9ZFp/
NNrya46xY45y0y1iGHDj3cZziFo9qoyF5z/dSTsImDX92pGOWMDM8qSymx6axaU97oy2+w695duC
a4+Rko9XVU9bAheiJ9XtH/V5+KpZfG9pybbViqDXrOfBUz5JfpFslYUSZ65ZfT0meC6ILku0y82b
6XpRT2R+uZZFBtkSC/BMlbiOYxVc3iTvSBpf8mjFvFiW454shBwt8fIrjj7kpHlpMqlMwXMOzNmG
/XC9OLN5ftyG+ortaCjj3p6Md0cDCggKCrMFTz18U/jBMuIqmRVOXhRWTcUJrD90Mo7ah95EjsYU
cBQvjbVRMkxShYUT+Bzq5Z9138oWVcCcbNZ6Z8yTGKS54dDl9YuQXm1x9vGmK/VEOJ2zHM1QAJyU
trk+Otgsh+7inznLPICv8i6/qpOZw9toIn26MaGkbkWIFEaHfl8t6OHyq4RLv68WWvbzO8i3knN3
mP/RNoURu2tYDDnZktb+H95+jiYnpH/t4JlOXWEoq3sxiy1tGlKqmQzaZBMSgARA1tRs0UoCxWgR
vl8cl+CC8j6CkQRKxNq4yYZYKSsAyATZ7HqCFYq+r2EXfB4cT16MjhZOgBKmO1PsmPDeUtMZAb4m
7UAD137gvew8S86XWAqHllpTFw4Wz76cQEZzhl8qrz3iHaq3ck6cJKA7Yjk8HYpuKPNeWVVzGTTG
mtmbrM/9eFz3WUq48qq6n11jnWh5mOAumOfb/7a2AqIUM150O10t157XbDOd1YGDx9DQLNRqk7a6
zORs+XP/njRBGeqfUcEt6TChmoaq3aLkFT2Z0FJZ+oBbHlb+YvY+uQehrSwO5MX5k1e8t30kVsrt
0dO7dOGqTeVT2m/HTqrzKdmpv5XHea/lpgp8XgTlc++1XGHTbqvtNOzwUZdGJX1REEvXMoMN2dQE
bFFdWuv6jI1rNbeN96OIZPmJ5GSIBXIPreixbh5Oxgf1jyWxQDSpi9g82l0GuOx39m7Srpe1bCBf
NJi33Voe6STpg+iroSWpx3EPiddtdD9ZRdgNP5J8CidW+kN0d/7QndYSOtqJQq7iqCPkGHTk1NzX
oMSZB+20dreQWgmrAO/Ow6MSFF8lYy7UgjNHT+zFnVlWq8xIkTvAg8yxN4k5XSbRaz5NZGYFLMjW
bkJXxfDt/LiSECH25LYtBDV6Eyc+cWpfNWqi8zQclafzo8jyFLF8Dh0s2KpBHRMrysNxX67GzeD3
wbTPd9LbsyTEiqVza+BzY9UH+WV7/bMU9rMxVl52lKyeWDeH0bCh2aqyPD5/Mp3HeFxVpqyXQHK0
xfp469kFtyJ28MZb/AW0hyxcxMI0czWHLh5JZReQQxp3ZiuK9e/CpW3Rui14yeWVkjurmHswG34G
dc5XI+0SQsmhBZkGt344v0skKClWwm1TKTR3Qiu4igcANen9UjU254c4XVp5O9piATy264FpES6w
i/AnyI5Z6G5RkoDR36pa9dHH3HkNw0JdxbNMOPEI2VGe0yoeFr7hwuNXyC9l+qUt9r05y2lkfhtR
QC/4ErHBjPBU1e8WMUKYawbTDUxT8MIoz9BPn4C3wYQrVs+UcdI7kD1c9yYdHVBw4X3hSZV4ZHMS
8iAY0EQ8MTGnpcrRZnBUtvejr4AkUKPr4EOa2ccfTciDZtOYHJujmj5pO27dN5Cs0zIJ4p/e7X+v
nNi304P9wynDm1vZ08BQmZ+y/Yc2+9sQC1Ie3Z7mFKXTbEBG9ZE6omQn/NaT06Z62RfAqSIKo4YS
ZfzBsjE4PyXZognXp3IqIl3vPWCSqvoaiKGq1sj40Kcj8duqLb/haNVsR/V4VKMt4+eqxXD6xQX3
Ha2lsskI0JD1msdnD59HgYeTzyxjO1bj6J9fsX9BvLfpCHCgYZjSzNV0DaWsYN6zaxoMhK/abXv/
Do0WyUEVXSomI5+cqMTi4Qax3NF+ttAcbrjvKknI1lAABlR4edLXeIlq8mBRVkALchoUvl7uFzUr
PYj7C3nYl66pgA90SOKkMzHqks4swo+FvyjfLNoR5VpZ/bcv+FtDTRO7owM3sQ+KB/1L+vv3jhH7
afTZK7J88an0NqrvkEWN4y4mf/vFSClup3P7t/GWPXV04KK5nplZAm3t0Qw6a8v1+zK97KavVTST
/7iWAoBEFnw59MTG3HDZXNdK8rmBiwUcedZ2ZT9lsMMOWB9tOjP5RLNo1+nsoq+YBPqXI/d7gvU2
YQFhpm52y8rCB430imjVY+btczf2zUzGrZCcRrE/xnDGru0WhQy+M3du8QzdqU2MwBmRsX16h2Lk
6Vz1bWIC1rhDXo3ZwuebbudVoa+1IF1FAU6is5nDFqa00lxVNkMh/4jqWHErr0lxpefhwnFVHAIh
XeLBMJ1+NiSvLbIPJ6CN5tpzoSwnsS12XlyGTtsTq3lRuCxNPX2HeVtIAWC6pG3cWD8cwT9WHpQs
odgRU9A5y112GOvPiRoy6BT7Ympulh7sTQ8F0KXH8mdNHj2WiyKmvBtNOt4y+yNwSSMVJjIcadZv
bivvyhwlWCbKOjfjWDSZh8Ws4odcjf1+KohK60AtVKLkGZHAmeTAib4XqesWxrDohf20iv3n7aLz
38EekARcsXfGdYoh6jKsZ95sua8ixEMT4x98a3llUBaRxFYarlfUtIwh/eU63frdcONujcvFNmfq
Dn2sjbH9j2srQItpqK2aRYcgr60s7xfJRRl/kVxaU0pyOWl+eXTvENtqlJEyfdEtBpotl8WW9DWa
6gMNjdgbJ6y2zbei860+SDP5RVUGAwLk5EZH23EEttl5aO/623HDqp0DP+8qcOdAXtH7l9r6Xxj3
m9VHZUyqV6a/9u4cYO8CvcO/b8bvKGycR9XfnD8o6tszNjBoxMPx44u6eldquizYv0d5TXzFRg+O
ZnMXCzqBRojW+YcO3rpkOTEoqNerwgflhm04LP/e1c8vQT5NbMsx23lQeAIoWt7O/lT+63xk/M0D
pC/HrhywdVeWWgVo5sxLDyztR+pwCeTJBhIuTRp3qdYtuZvbMR8laGJ1vR+pLYnyFwkAnD8RmigU
7TA3chWI30FS3twVUzBfmF2Q+NVWDzy6e8e1QrY/BcTpc8sbJ2ih/NyfPyMjGGjv04o+f1/XxDad
qmkaRlUVvW6GSdKo93UF2oi25EnpfLjQRLkvqps4cgokV3HUfQgB7RteSrLcw8PQmYMmPksnVKm4
mkJwgPvV0wgPNWSDq+SuBsl9IMm+2kbbZN/szVUWJIHsaef0MTN109RAC1ddsZ2vrqY0KzQcs363
dB8taoJwa2chD/jgy21NTsfCo/GWXXuU0MRcbzr4hi/aJz+xJHegXhipwWLmAGYFpARd5+H8UThw
H39b4qNBhWuTZ+uFmw4oCcd2NRIlm5pAa9svCTeeK5ZvtNL5niT9ZefwmVRufT/Y2oU+Vc+90T1V
dl4EkVVcNb17abb0XuHmSkuGsKyt+7rOw9rUwNJiIe0jvDFW+SfNsVZ9V19GdXVZxONN4mkbDjPh
vigTkhn6pvTSfWIUFzXjq3RyzaAdDF8pnecYl46G8wzaJeXX82twMrM7WgLh0ma4Jm94hVq/Nky+
6yJaTaDMuNG68iCn0cv4a9J9JQCdajeRWRX4zm3ItthVS/teNr60ATTBA2VbaVIbm5Nn9WiGwu2t
iCgMDQYLTPydR6gP0dSFnZATmh2i1HyZ7gZDYi9+Es6PxhQgr5qdooT6P9LJOGM+nL+3plX7zGZB
ywxZ7Dj9DHU0mnB/q+MMTk7V4WnoT+kk0nMq5FMtjy3FWK5w3I++T8tZbR9K3IetcJgADlZyyeTM
0ZP3gbcJilBosqyrp8VGcG429jrZUA4QhJvlEOCxLUCqLB/zZBw5GlIoMjesbnQXBsorqqxS/YZ6
us+p4Z8/fIfn5DMAdDgtR6gHCSCazhUIeJzNaZia1o03ZhpxYudG7/tu05c2Q1ZlY+MW3URgn3XX
se6V9d6IZySvuC8nHjaJFUIzZKfT/qp2GVbD9h6Z19wOc/yIG3fIzKQhWTxIchbZvjukwke/3ixz
vRy6Q4xY1HpBH7xZ2Pnv6eA8HQ2PvoeAU2mnFarb4UTBFT3gyUsd12QacYOYJz8GPOvWc2OnBDTs
0HKudIZC25NVPUXObqivveIJ7dwEQY3U+fr8N5SugoBoFrVNMx3UnxIFS0K6KBYv/SDv6GOVHQQB
y5hi1FGW4yBECFcXiyvdQv2b14mH0pC7khP6JUAmMoWyZDBzHRtt3Wo7u01I3JSERfdxLOuEkAUG
UaXfy/vOg8vHT3a4tf9LT3F535MrHZ2+pR1tJwHG6FDrdhEfIPNjbu8SPBFpQJ0ZzSlbMFoZVwP8
alPtcipkqf3JTPttViITKKr7Ku4bDHLgTaLrGJsDXjrv7PU4OZoHer1mqZ6N1+d/pmw1t2Om/h+r
eSYsCV3PNDTNFIkykZOag1rYkAK2txNa/3+qPZUp1J4WDbMPsS1MzbQ8x4DklyUyO4bBqqzWgCXL
nyuBnMpPMDHD1HTThTiHsIyxk9URpBnKdWY1G92AuXyiP53HqJNDmJaFhizNgQ2cMEQVl25V6CrY
9N0K+iZBrpjh+RFOHijTc1RbdXTTMUT1VTdyvH6evYUkXG6L8n7pLnT8aTWPjylZNPRSSew8ibuW
qppQ8fRcyxE/0cxiqkI3iq7pNloX4biJNtZOJ0nAiWysJYESw7SlYlYuHCX130wlcdvLTSNx4rVh
Pyag6c9KGsTZKrM+j/oPj95+YC0tw9U93dRUB//882DpjPZaPIAe2YbRumV+vho2HqSJQmUN8dw0
7De91Oj6VGTBBlEN21DhQmUKgNhWrlHGUQXV1YMw46+Sq3EQmH0XCfVUZLEs11PhdWXAYlIIm1He
2G5Tp87KKVS/16uHxNZfVOZe1ZP+en5BYSd66gPaluPiLquZjghVuZHQMdWZu1LcS62zC1JQhxJD
vR09ba+W9dcu94KWowmizC91PpB4gGR3qgddextRjeSWuW5pVhI+dhnhnUri1iFGN9yZ1rd5ylZa
DTl457pJZx84BUFybd0XXyrtOjUaCDG9Ovy73nUbtXTCqbZXSausEX8g6tmpjETtl6bUSTqqO83W
Atoovmm9DNoduk3vSm+RqOR8O1n3jEJ80FDWbXGlmkqQx/qF3T3oBW6GXM2tlVOmW810V3GRQSdh
3DT4oUN+zXoHZpPTruKvzPhKlWTHopwkGs5n7EHCr9iZrUtYw8K4gNx0BztRNGkYTv4DwOjTQr3U
+FXK4q2dmxuaX2pzE1C7ZwR9AT6dOxI73UiiLl/1DQ+ZkfuVPQV5l31idbavRv1ZpaofwRsPbW8F
oZoVNg6slgcFWUyabacWIvdTR9E/UfmjUW24ld6WGlRqJvxZ47aq4rDviqAcHFxJ7Q23lWczqcKI
dZHfTt+s1F2ZTRdWy9cdbU5GjjasmV1poHjZdUJUBTljNN+ZyIHzpF/nzrQuO7auMdUECmZpXayt
un/N6dKyB82MKAt65q4re/ikqIMPW2oS8zr0ujQYm3nl9k8IiMHEMph5jojl+4LzW8tglMRTFkSK
c5EN8+XAOKnG+Qrcx9CrN2NjPFZUvzds68ayVAgyxH65KNujW9mhPxxekk6bSGzqD3pOg6iOAiP+
puQp6Uw9hPI62thc0jkQpoUCpak7vt7WQcc8oufTihqfM+NlrHLfrvAEzFtfma+m7NNsmJdwjd0r
SDqgF0yG1vZ7/pwOKI95NUndkqCmGuI4BmNs+VbKL0ynwFdvUHtUSW58VcDJc+PPg2L6RfWYW6+c
W6tc74PC5CtHu3ZcL0AWvE265MJN9X2UZ7Ffuek+tV4HfpPX7qu6BJ76RfOalcWNzaRod2VcXUBH
8TVR9E+oNXThMNtbNabPI1wNJ2PY1DUlVl3iQ9bWqtNRmaC3kVOvyunSKvqQ0mrdox5jZQlJOu63
OJDT0Id2lD7F1PYnepOU3mZgPehwNQ6Zc5dUzdeyzq66rg07g26tLFv3ar23O/uSqewKofHK6edb
q3UDlnmfMl5R4s28w6KbOG18A6bOzkv7tU65bxRGYFnzrTonF60G9TNPX1tedJOo8XU08qCPDGy8
J3AOr+dy3itQ/h8auk1rFzZXdwb91qB2qGUvEDMhttf5szqGbMqeTfspdeMeRcu0hOpP8Rz1k9+O
6p2jmn6pfJ+rKdSHhiBu+AP3Ald/qVE6I2XBrxs9ge1kTcY035mjG3i9Srw4/jagohwNn6n5qZ+r
3p96TsoSPnNGsuvYp1aFTofWbwud7sYIfQDcCHMn92mLpYr90dV9R5lIMutPeOUMov5zDbVVe2a4
dak+XJgJrBY6OybGqJJ61td5chVllp94ETFM43ZYLOMbJSUN4paC/rpGb0ObZr6aWKTXbtn0w6tL
EpUxbnfsserUzzjZeNkfwzZz0XPJvrlTHlS2+uDMyusw5Hts3W0G32OaAjby2fWdtip3rNCrr2bn
5SQdNB4aCm+DyS6foNM+EqZMQcqzgYwJGK2pXde7WJu/WykOFGcTJ4Pt4vRFdUvyyh3ww8zvdGCQ
SzP7pbAB4M8mc8s7HjRNvcnbOgSB5YttYdnBx0mbTA8V09tHCQrOhrGz9MjbaQrgEtjgtuqWJ6iw
F/1zpxc4MJpCaN1cgkKMHe0+mMN4qbjRC67qUO1p86us/8GwRFai+6yH7I01Ew9bPUInCp8sfOXr
tlFCZ/ys5XWQ1rfRaJMpq4hT7gvsRNiqEXjBEDYZK90qSFLfNu64j5On3hpXCQNnE01/OQsymgd2
VwWL/VqmtsRRKtJ6BbbQ7TjTz6aBLnjdDV1rvDI4C8zEeJl6d2NCmIT1zdUcpX7quLti1EibAi/Q
zFEVM4FX18qssSv1zNedajXXWuhlXjgW8+1kuIQqxRPsO0w/c7KReArekfunKk+2pRNhwmNQFuUq
UccAfUWBUccraEV9t5okmFt767gshJxTOBnNqjESbMPqxaWfVf5jKJUrzQJZ06p3LR38ORrR9MuI
as0IFyUQvye8TgMnxW6NaKAzKBj047o1zFCrn4so3zgM9cH8YuKP7piSwkG0Lp0bYyiul7l66Deq
LCVwm5YUgwoLVuteyRRUfctPDT5dXka+NgEJumc69cQwuu2QoyfY1UlUaWjkvlmwTuX6F2dEd6Ab
+Z56BzHAsMaubegDqsm35RTdjHzYRC7bsgxSw9FLj38NHrhYceq3BQtNTfGtzAn0odvUiMC0Gm6V
Nic6InLd5r7TP3jVK0+Sja7rJLPus+VNCbLW6Jda4+5LxsjZDLT2u7bcqLm2bsfvtp494uLjNylq
F2XxDQxtQsuaKDZWX0v9oV90h+MgMuFNX/GrWKPh0H1HE7tvlJqf0h9DyjdpN27HybxrmYvZf4XY
yRrudHvTRHk55kR1rbCtK79J5iCKGYm9Gz0aYD+/n/Fr8qoJinbaMHSIUp4iCDergm5nb/Bx4vea
o64oVkGJYlCLkCmZrzQdyQAt0tHIfHBXrhIzDpqiCjvq+bXZhFX1WOcMMcQg1HipqsGPyyGg6UbV
y9AqU4OwFFcv5bFOtLXDtfVU69sCkJ7Hr1H7zDIVQJcQp5uJWjz0I5g/PNlBDn5qdHiF3OTo5dcK
flWrNbp06aaaFWJ2zTYtIOWQcro2ve4iVn+Umr1tTBvwp25qNvlDbT/C+9Dv8vGu9+pwzOfQYE3I
8BPSRiFK0z+0Wnyf1GZJtDi67o05oHDN4alzQeOq9M1OCfUS/dCaE1j4/w7Zxpi0QV2kOsEsgtH+
lHDm48q5j2PA+DCv6ioiZT+HmjphU3zX6iy0Zr5qHIuFfY7sqO/pk0KhoufFq4Z1pNDmtZO+KMkV
c72tk9hrA413qQ2fkMqGuFlHzMjaOc0PXcu/aE11w4x4QdorGvUrpmCuvbbPjQejYHgk6RA0h1Bl
Kja+CWWDyIfX6kuntySbH73cBQmgvk/w8uMO6c6iSGLtH2bUXkLgxS9p4ndKcWW4yifDZdd9+zBU
bVjYcaglMakSnfD+ecD3qrUZWiRfFAQ6JAAOdfy6NlaOUgTNFPtFzkNljAAqVkWG1NmwWdnwij81
/VPJ9ibviT0A/+KhukgTI2C67atDE7YTxBMrYDJyg8hDl5ye++4wIIKPu4zdpbVFughRLK2/FiXu
vh5+mwoSRxQTN+2Jbiq+PqSIQJ+jGXk1lN7zWfWRRod1mvh2Ee0Z4kMevdjZDNqnjTY85wJvp6VP
lQeFjesUNxbdrB+M3nyE/vmnvplear0Pi+7Z6Rs/9qCLZny153yjLODmRFcGve/Z5xFdyEWFSMNg
VDLpQdlH107agsnsriFoTnpccdQfupXv7dK9rNrhxtNi3+2VcLSTbZVWd8irdywz125l3Tsqu6zd
fj02ta9n/2PtypqrxrntL3KVLVseXj2ec8JJSCAEeHEBDZ7n2b/+LoVu4ijuo3S+W13FA1RnR7K0
tYe11/qrZwF/arrTmt9NTYirPtla00KVqXZ1afoEGTyEnYiEdHh4khtfomF1Ovp5ZUGPOp2zWPUz
8nFZB5z+wqnzCv+r6c6gU8+lOVj0TwORrwl5Xybau0b5HOICVjnKvngK7EmJ3nX5coiT6K7TFg8x
HF617lwaeAbH8RPc3znMv3WJ5gD47My9iYf5e9aPdtquOKHlN4l12bPuUBnWdT5VgZX+otqvopuQ
GaGyVPdfW8lEB6/xohQVjSRzrf6H0UJ5irXp8SyzX1Zb1qvCGn/OwInbYUrukhnStlSqDkrafjbx
6BnZhGHKh0nKvFFqUztd1FPXy144WYe4EKD59gAayKtNFaku/uCJL2qjmCwLkn3+QuebIce+TJYG
MFOPtAJMGS5QeAjtTHlF/tsXojrQbqZtqUQ3LIsoOj8YUpej3hSt9pvhKzusAPioGK5UQbOVCAnr
9+padGOMK4cnU5UhAFTjwFzp14KmZygbC3Zzrz+6NcHVYipSazVa03gi9KsF+aoix4Fsrb6im17d
W6Lt20PpQwWdGtRSVN3QuTJM3FnxOCWqiaGd8GcYJ9eRBGJ9lQSpXtpxNH3O5/wwkcgvGnK4XCXZ
be1Br0vTDBNUJqDkf152aqZ+HfVK0oEppP4yH5vKiX42LhsgbQZbVhx9dRchZdDeN9RVwFBU5C+q
wTeRZCkOdTmtMfsQZ6ei0jK7jBdRAW+32ATVbKKhUm0qPH4x7aHeoEOs1m9A8OzWGeNf0w911LU2
VRsRFTLbqBflwo01tuRNXyyx8jDtW70MlmL9sVDjvanmB6tWBEdzt2VCN3a4DxaD6ztuC/CyMCgU
I11k/TdEXc5rWib7boVYOnh3Me/FF3h7Ta2iIp4MiPFhHiGD+13i+ZYs6+fcaDsbqLcP5qD6Jqm/
XD6XuzcQxdB/DDOPs9lNAxTgSUl1wy+yozJjqE2f8D50x0hKkB7norLybiF0Y479+8bcauX1oiWM
7AYt5m+y1zms1WyYD9mRQCRqOMSh4OLt3QBq6ipWqGmaxReykSWZRRgphm9O91Mi2/FQCTq1+1v4
xwI/O9pKdSHPsZIHCsQ4UiOQQ80bKJJK+QdRE/fy99ptBWxvNHf881ohRtPhCZgMh6E8HsUXYp/l
Hz7xMdv2JnKZrUXuIjB42TpgTs+X1eoT+FEwWBxHnyYQO11e2p4b2drh35uiVM2aNfGofocuTUBk
CM6oEUJvWXAM986EruI0WLphAn/FdWz0UEbm2mQYOKIeabJzRNU3QNi2FrhrlfUZ7bMUPKOp+W1F
PWiJFsFusV3n3eDWAneTIms1URwm7OLGH43Zem8N+UclaT5c/ih7jmlrhjtuVQyKT2qgaChpxVkH
4wHRumBJ4s9GFTuS1H+RrN6PB1Fg8NiQvrQ87tBpOkiQCzzLj7LyjF3UPKalnenvUbc1vMHVfKMB
yMjNOsdA0lO5IoYS0RnhT2NsrXGPtMyvsoraZTrc5GUqQCHun3jDUqmO5hDO43NvmOmJKiEQT4LM
VA9Jh7GQNIMHTq9kVaT1sOekEAT8Y4qy0GjjeMuOlkMOMkq/pmApzshhrH6quWEbqAPPiwi8sr95
T9a4CxaHa6k0fR/6a7fcSmp8q+Q4LpdP5v4FeLLBXTElDE1GlG34Kas4xbkH/vo7KSTfL5vZjQN0
TUHwBDV30+RBGlRNqd6jeunr+DaYTuqCkCmeq1A8J/ErFM93925jj7VLn32pYekGAyP0Y44SlzWl
aEr2VMhrwvzDiwumoSeOYNhC25q7YEqbGloDej+0JNnM5X9vSe61eQHW+WOQu1BdEYaLakSmXxjy
5xg+cSzTQzTGKE2H+V/VsnqDaYne5v3ncmOVyzBWXY0xMcCeS0xdag7KqNPZdIFty47Imk7yYR0E
EdWux9xY5L5fBuEsQ+rhOB5HS4MsYMJpYgjdru/YmOF8RxjreTqoo+mTrGhOCSgy3TpFGhGm5VWS
rXeCW7CbOj2Z4we+JhXw4RUZlY+CeO70hvlJjpT3g0nvR9NETb0FP2Kv5JKtx2HkWKjhXv4Fdv3X
xj7nUcx+mUZCDGA+Y3pE1/ZAou5LpBWpreEVsJJK4F32b+Gf08rrJMWADRZWg684dd+MtbSXVAQs
FXxAPmtq2xgY8Bj+CyTy91anp6iZaS7t5x9tIR8v794uO+Lm8r2Y+YraXpskuP9IXz5KWvcQVlLj
dDKdUexJPq8peht9TU/DRO/SXJp8s6QBdvzYYsLVQLaFrkk6e4Lfin20Cz6InwvrjX6ks4nGAaMQ
150uGB+ACQoqP76lonRu9wBRBZUTCgQNqifP3WqWQbxpbHLTr6EA76hpqdmZ0t8QFC9VPblr5QbV
SEmxnFBazoTGVwOeZ3vuQfQR5eGHcYRkabEU7+cibY+0kST78mbQXb8BiW+FIYkIsFjPf8Eikae5
0o0y0IARYRLnoatAIPva6K6r5mtM0IBVIFCCfIm+zxR/8NcDZGY60MCBo+ODfEfOg4fuuKNdRa76
RTnG9/Jd/LP6Xrvrj/Y+8q2P8lejdOQ6UCZ7vcGQzXKnUgeCnfkxP6NKd0iPqLjjJ6MZ+HB5cfuP
KDWxPM2iSHA5N0zwL3NWGSYEsUNAsWxoqAUaAehmcc0DOVRv4mzRdcUyDU0HDIaHtFlNp5A1h/TY
WwaZ9os7OtUIkgqC08Ue282bPWpj3neAu/naLYRzXGgM5ZhhHnzzB4ATubcc6FESENvtOiiDEIuq
lgx0G39c5FG12gQ7mgJX0IZfMksSuMD9j/Zkgk9sE7WmhjGEeGIwy2R1mGWaK6gBsVmmgR7Fs0yP
yhIv/IFBDRXVOQAt+eJqn7bN2hh4rONZGtCvm/yWLl+jWD2pShaUlYZAXzkuaK/ORuNKjXVdrfPX
Ah/FpqUM/dnRTG0MQ531JfOqWrsKZwyAWMB0pdJ7oqHvGU/VmY4rRn0qtMusSMi7sOvSNkvgXn+L
pqh6FxD4ZOfuv5FP7no0w4JLU1VTNvlicGxZcxRNEEHIV/U0FbjxXfwgLyjiAOV5C/JswSXeDbhN
ggIqQKIW4Sme1Mjo4D9RPVWa26xsoKfrF7oueOf3E7+NFXbuN1cpxHQMIgqAbIpf0TeGHiaegqKl
3Zd2EURBUaHR4aMkBualg/51EgrDsrThxRnc2OfiYm02tC5TTdSIwYSUAHD+G3bPRDQS/024bB1F
KUXBfgK3wPnFqUOlOVJwxRhvzH/GZe+uDdG+qSqmAvAj56akeVJIrIIR6U1Oce+8oJipw+kzzlV+
jE/rQe3TTUic2Cxru1zVP2Z/dVUkUFnwqCc8StevoHLbW+TGLD/OArZnNZOKNHyifWIz31LQnjKM
+Qlpn/bSGqSGQKTJFBIvfIV9nuXIijPAAhW0oadrozoTAEOG/L4D3kXXg8sP6aNAEn88DaIC0Izv
aOl8ySCBdskaRai1V5r0sxrLQ4EmpJGuNcKC6X0DaKTXGsqvuE8e4TsO7aNAUtfluurVq6zpvKhc
btY+A64nVI8RUe9mYOaNsT4Ss7sdTBEz0l5Us/l9+bqDqpfzmg+Z6a/TmNwWqwxolVa/76L6XWYY
gKRG4HaX9XMYWyJPsvdCbk1zER8EnutuVUPDb0HkDFSXZz1EJwsiCSYosu3UK4M3jf9vTbKzuXFe
KdGWOOrhPPpH7mioJGSfUjyZs0P1KxVxgBx9uXwg9rIIg+A/mSXxL7TXAJ3ts5K9NwaNMX5zu+DU
aRDWGH5etrP32GztcO+aMo5DpxU9BkhI4pcpIKpFZ1tz7swGtaNeFK0zT/TymD8ti4tuUgXN0yWH
X6y8wdM6X3WbgBwBQi0gPgU0k7Dct1so2CyQHyFpVrWJkhTjVha0UBk9U+X84/lfJdYkWCGfjxjq
rDyOZKATgpnFLJWudGs8K/p00/X1Fenjd/2q+5ZReG2ojM6SrsBthu8HwDwuf9n9a/Jnq3lJNkOR
h0az8Ky/XiVFtFb275troccpFB50VMOXWyj2mZCazV3ziCIMgC52U0BDRKiQtPv4PN0Lnmo26cyx
UyOgWEe/PXaO+j26T8FiJqsQsVwdHcNcwOuJasa7UxPbQ8QFD6OOefi1wP3/fYj+07Ta7gpV1i60
NKqrfAFvqTDkAE0408/s3t+MWfV25/9NFCnuBe0elo1Rrog3TeoCKQcYXSzZHrQEqMkfl4/jbtZh
YF5Hw2MK+nTKHRZAn2dZbaPf5DuPtI2/3+/ftI0KdQT2dl+ojT225M3hjKZIocnCEin90HkzRE+L
3GOD0709O4qj5t47pnuKOdjYy52/BNbZal44OhUJg2laiKt5NwAAUDcsmYWvmH5go1doNHuSV40f
WK95Ob5i+Go3PtpY5N4oooyklgYwp2HYa/Asm77DIJtH9KN6ehWZ0u7LsbHHfc+pQp1eKXBkQPoM
ShPtPv/M4kBU8nzJQw2AlUen3sl8kXrE7ofFjA9mMnQDf3BviDEouIoSFpqG+XetNU5F2J3S0vwS
tZPXA9cXz+Yva5EaV/BN93JA48kwXyttlUXOpREkNW/wAvu2cHoAvNBMwtc5AAqs83CU3uJxAOfY
O6wAsPxjjLv9oFMiqSQRGJPSQ5e3n5VVSdx+hHCapUfqGUMGdk8zv7Mwp0AKTwPUpEjyY2R9JADg
msuXdVz8fpXcbBjARd847QIOkcJwwtmys5k6svWz6M9Fprkkv2mKm9RKnJkOnlLpzmhgvmIszn3x
RQMyQYV62hp+lsN36aqfqsZyZG104l4DSNt0iR5HzjT+DOsWqAlATCNg9WsVuH+KaR7r0E+LTeUw
CDUpiOpvYzgDyJ1cq8NHLercigAh19SfzDmzW322J0Q4NEzOWgagavNXVH+cc9BeM0kpAhR2+m6w
Wru2QifX0ZKsahut8mAywQUIQAyh5Tk18h9h1Tptgr83lEMG1GuEAalVOSrVpzK7y4sPq74C3ScF
EIHzyhCaxAUCVQySAPDmRutPbR2dEcjNosSbSb93Weyt6xdDDe2V3Kxjf1Qa4BQTTHNkA4Dsk2MB
FWpR+C0zlXw6fLfSr3p7P2HuQUowRDSu9lq0h4xk/jCp/lihxotBC5Tp7AbaMSUg5yXKpWE0O1lX
XrHBjBT3VB++G1l7zJcuoEqKeY1Pyjh7c6QdJEnyEq31cnkFLSH0hDBvJNeKE7eLPWfJIbcSTJCX
zlQnDoayZMBbU+DtM/K1HyH+Vk1OppP7oo/smM1FYEgKUyNratzO7U2vAXTYDrdR+k6Pe6cBorY0
his97pw8/alh/oftnpx/0AsMXhQgbUENvdRNe9VBuDE34BUq7Iomdp5ZD1NPAqsFRHJahk86kABu
v0QhBm7KM2mrj7Muf9Xl8QtGz1MgwaTxsErQXu2N9asamb2vzMpfC8Z/BiK9z7RK9eRQAoZrvcty
60shF1eVXh6MJg46gJQhzYMVEnvN6ytaGu+KCJSqWWfXGK6Kw8+YhPW1LLuu6skHstiB7/ClIj+Q
1DxGRuQtgBRm4A3po5sEP0XLYmBe3w/gNVnlpLWtBXT2ID3R9fXjTL9TC5Pj/Vpj8iUUsSbuhhub
u89VKgbIg0tqliWB1PSfrRgXvBsHzLpaAnKP/RhqY4jLNNJ6SlMTo3NvqKDt1m2NjS3uiQCWrE5V
DcWm8Az9EeorB8mpD0zaGVD4Q/jwCvLJXYdNFRXNKvhRgB+fhxsD9HC6SgLVwuMUuXyOvIKJubyO
r2mXHM7YWOOCG8NKlgR5MNvM+jhVXp0hVFxdAGYRZRRg4wMfPE0OrVC9Yj+M21jmQuFOa1fQmSAU
7jzVB0sUfF7QufHqoRnqRL7eCuK43UR4Y497m1p9rJRWLkJ/HtWTPt+rquwAGJyBQO0tz/vGEncT
1nhBSDPEv7kUfgMDf1NSvOK07AZrFJhKNvWtAm/8/LSoNemlMged2FsqdrtX/MkYX+/H5HmXDEyc
e5FnZ8p+SvRqTURs3P9yMP4sidc/kGkyAQmLJVmH/04dul8v26yJi3aNWDGLHPPHILvUTrrlMB2E
abIHP8LbDJ4iTAK4lYsTCRJhhwS1k0KVR6hnya7Ziyh/81twl54qsdw1BX4LE1NEmLpEOi+UImU/
45IN7qpHaN32UBL8h9bzb5l6Ro2IkdvX0Hru8usYEPxRAa8EIpvnVsCLICdlXCeQEZwaB0PP3Z3x
IF3Do3nmqfTTD/oXSITCs30e70DujrGO8SzpdnVjHC9fycco98XaEf0ieqMqONU4Z2OgtpD1UOPy
c6Y2fURhwW2/tC5apkCYNg7GfScHY9/41mAxDoyfoO2AXKrxqHgmYrdgV/LF72IRCuUGPC0yX/aO
R0sZSwVQ3ig/5flnK9UwLK3Y4fRxLlX8ZeHMrexf3gB11/tZQPIARWZi4p/zSZibI5O2AOU6pvrg
0ppcm2F1m5hm5K46tI1LsBAukpraSVIeJKJ9IunixwV15hnTxIp8g6DD1fL5UChpULa5v5qm12lq
jZHD5hwmMwgS+jrFAF6N0CoL3YqapbPMGDsFV9+HIetGu0DA69A5Sb1iItSJs9YlFsTio6iyJVP2
Li95F9KAPo2FQoECVgU+vQP+Q7OmCcxAjMch1P0BcjudW14rC5gcWsxDYGqXfBd93d3wZGOWT+60
NFOGCR/hLeHJXm9ha4urYK/TjPZrjdIcsL6TA8mkr/lnJueCaigY6zOnX7BiKShrZM+ihe65LFNF
9xe7qwEHz7msKVRJUjcN1CvVzMuSycUguv2WT7ixwbkszMmFtYG+ol9qzXsi5+dZqa/ndboHRzbL
cz60afN+IfH3eInvUJ69WUqQOEhrhrGqRHF1rRM01XddmsmKTjJUbWWT70AbGenKRqEsndYDi/4l
exFKzcOpByKjdFebSbPSW8XBaKWHzDRkSFTpRtzF2rvP29+DC4LzqlbVqAN/R53cF/PiokiEbHp2
Ryt2BR9hLyAFwwu+tWUYGAPgDlmOQfAeDCJ/WpBX+jvGMwbxire1OzH+wiASQIKo/AAOBbsdLRiH
xmidGFlxjylO33La9QytmVMdiEpAu4f4yR6vl5K0S9kUEbYRqZg/kvWjrCWCfEVkgtu+Acw8Za73
6P8h2+u6CnwjHwRfaO9lxwgN4gcTRDyIBJ8HgQvET8fCwKFcb7RA/qbYDH9KPtBAdcyrVwSdInsv
riWtzMUAMo2xheqIkZwmGC0X1MOfdT8HiW2eCpz57iZuVsi937GK0g1J0Kqbi+QX6QC8IqQILm8j
+xn8u7zdxRcJggItoKIsgqz4QLurktzG1d1lE/uPw2Yd3DOcoMRRNQVqyb9llFjkob8zAsbZJxq6
2o2j0VZH0Q0jDDpo4p6fihUDAFHVyijFnxS/u27O6l33Y/F1vw6kvyyBLND+B/pjjG+qt1MeahH+
8ClSOcmYvFpJ3cubt/99nkxwF2mFoA2ZcAj8uLnpy0+d6iWqAG+/2+RDV0EH3AzABOC5n++Z1oBX
wqwAgOi87BqFfk956K8Sh/wAlttu78G7/9/XBKQMyvpAkqJjz91co9TKyUygTmZGOaZ0m+J9V1t/
QbpY2MXY8+JbS9ydlQa8EkuNrIoBSdR365Vy/bcXFyYz+7u4WRW3i9bA8M3mCl5Nw2HhCDh0EqRV
FtigMYK04uEQFZ92D/t2edzl1SU0cBJWy39LHrz3+G6Ncbd4WKIxmmeU/OpV89Io8SEge5IGZDQ0
f8PrsTXFv/PDpJggwgD3qqaDxvhrOIk66Xs3d2uBcxNGAr6Qcm5TYGylG92ZzhFwrE71o3MxpV64
8ckCTYdz+dizDeJd7R+bYJFjfYRNS63tK1UbO1yz1Oo9C4Dm8irOfumRYVcY0r5sa9fnbo1xfmNa
lh49PMa4PkJ/9jdnJ4JDRssojor3nBQmCS0Q/VnAXPBcf3IUGoZmIsluyDnXv1bFfagJRsf2F7Sx
wZUsZqhqUqV8vqDXVwj3coztijgXZbUGXWIdQNmF5Ris/dlCuQzh7d8OJPe6L789iTjS2EuVt7Y5
p9XTUTGSCErkWfkXPl5738zXHbgyDL8Jz8anywdF9Ok4r6WsupGvBj5dnbyzCtBQvROis3bv2ubL
cV4KpBZLVtcQNlR0yclk3SGiibHdivV2yzjftKwhGJhSHA75RBzQTKwu6HgYV/MTk7tSCh7/fYe/
WRfnpVqloKUKXiUEhKhUV0HhMfrJYbpi8mXj7XJA5Hb5Y+07/I1Jzm2ZNKdD2LzR4QvOIQ9Si+W6
m5oM+kJUAnICzCj6UtqldZurBTh/ckfKAzKJVrgXZW++JOX8VgrCDCsvUb8A8whrjOc/WPehc1XD
jZzXcHoKTucjjePGK4fD2CwKE6BrO+Kl4yc5FUUhu9VWxliL4jpYFoDgfu74u2LGwLwKvnvjxjzl
x+4AWsTrIRgPym3mVKDJxvoUJ3Jyr7+XAghnv2lYGckqoFPg6AB7LnfLy2IY1Izg7Tasr9X6XtVO
5Xh7+WzuesyNCe6W12anJXkM1eU2vymnE0gXbxcQ+SjDIWxuImFJYvecbMxxN95CKUCmPTj9e6BX
nbOK7Mu2juqH+mgcYiTP5ge2o5FnOX9PgCfuQZRH719HDFNgzgA7i8LI8w/byrKprkzWpEhPhv0P
TCVPTxBCfw1IZXfRT/b4Klu/dKG+MknI+N0G2vSHMFV8bnZCFgQqLE5HTmWg4PV8gTPY3IowxS5n
Se9m0nt5vAH1lp1MQC4LYWLshHDx0TNjnD9N5NSoSquuQK4LtV03v0lu9SOofKDsAzAMsDCucZRQ
sf54+eDuOACYfVQcIZhofZGNhF0E4jpSBrP+10Imu+hFWMLdXQS/LUU3ADM3PI2FJcUWgMeAHKvh
N80Ex2WUeBM6ZRGNbDoeLi9ndxexCoDLNQMYeu6T6bIeNWkDIl8VOu9OI1WjTcG0646S+qHUAC65
bG539zbmuI8WL+3cDQqCFVkL75Ykux7TRVB+fEyjXxyMjQ3ummlzX+WxBirppusYH6wrkxZ8jj+J
9t0As1x/zuRALSKBeu3O8wfoOjF0xt1rvGAVqlJM2yRNDQ2P1u87BUxyd5S2AVF/gD3YbdbOBkWY
d3k3d6KxZzY5J0rqOLaqsSkDq2s/SWlxlhPQmZmaIOPf/WibpXFnxFgz1E+SIQoAX35Ik/EOmGKR
PqhoKdzBWKq6ADEs2NNr5Z2yXknJgymC/YuWwZ2LxBrNogkx00DHofDHNX2fSRjBuvxJdu8TQSUJ
iFIUv/n5HkCS2oquM5AuU3JvoplWZeUhmwFEmTTBXdpr3lBYAJ25rqk4edyCwjGPJDARRcEKIQ2z
sA1Z8cMs8mIIbNT96DYUM5B5ZJM085L5Jso1ry1ncF3eDTQShLfs+7y4dKAFxggV0joM+j93/V2h
GEWqQUFLyx9kSXLbHHjz5IHQAx6EA20n9/I+PzIGXDLIHRgU05aYMvUTCU2G34jI/EgczctOJutL
ZkfZfVVPZy97wLY/LZXb9qXpu7a0oN81FDUAr2stn2YiuZac39Ew/TG09Ze4UPxGRmF+VbPWXwoa
xObkK1H+KyxFz8VeWEHBS4XxNQrnA/Ln51sfJRHalWsv+WwstAcT+POx0F70ZOzl1s8Msou2iYEl
EAFNE0id39K92ynJPbPFhaJdvCLiZioY/5TkmBoyU9wQT07urwsOlRIMW2nIm56vq8ybfEDZBcXT
/zx2uOsmnkzxpWBTAW5ziFFQksbPBKyYQ5Y4Mq4wEDMCL7Hr9TaWuAwp6iOU0y14vSz6SMufhehx
2D9+GwNcpSWflwrU4siIQO2x+mCjCiQIV7oTsF/QJhNXMdlxfnHxN/a44w72XjMBw+hvlXiGHCqc
8JCj2cZOhbi8su9oNva40651uF9pD/RXhwYmGoir11z1wEYwzeM0czRXCj0F1KWuOJ7eD2U2trnT
D7qsRV0H2B7Jr3j4kFOwThPwzJ7K7ER01Z4J2JDnj5dd6+5TvDHKRxVhReVuRPZXdrdSCCLLNHYS
88tlI8Jjwz0YY5RZsj4pvy/bfxXJFF1tXrpnWhJt0CpsJOspFeSMMrSfX6mnoju/Qo17fwdVHQmn
qSOm5tZG5UiupxJvk3LD+FIMYDcwHlC5o93b4FlyM/mdmX8UI6T+ZZlPhrlHUYlVkhOWYf72lmzu
9rWoun2/8mSKc5byDBmDmSlyY7wdoS2mDwpXcET2neQfEyZXAZck2ZCi1oDwwYfR7UhQmFdjjAHm
NbIZCqkAM3fijRHUJdt7ERrqX87nk3HOb1bDMOUdU3BnWzld/+5C/n56XuFkdp85+mSNc6IFqGFk
NNbeMu2wv6soQmh44hgs5fkrl62GAUqWCbPh9XIPqMbkVWs/2F1ufAvNjASCj7i/sidznDeZVmuo
lAbn5P/rUX0yxV07oqYQAB9DTLiDAmkAyKNejm34S6Ui1pnd+60zcAvCLoyMck/Q1E1aR7q4hNZN
YVvDdYJe+/gmN7wxwr07VBnSXA5pEbQpZhYmye2V8Cyrqyf4QOxovXhPN3a486AAtFZkJSIsLRiG
O+o3gQmUAo3OKoij7dgT6rbuPuAYnTd0lrO8IJEpIFFSLyU6n1EOeUaQSF2xISZZ/smmtXLAqN+A
wkJe8mSQu1y9XJZJXnZVoAPtHw5QKkxFDcL9NaE9/YiffEHNMqZKZ40F6hqMryqd/Q6Tr1EwLNeL
39rKOT4pmsgkO80vvhuAe9DKQoX2BTmL2Yb9pNMEh1Cx8efsgvf0MD7k0JtBeRg43Ififf2pO7aB
yDeKLHNXOlImec1zyIHJTWZrIANQ5G9EaT2TfFvzRfQK7G0tRJKh0SHrhv6CoSMFZocsTQERredV
zNFr7Rh5ni86oHvL2xrklmchvlxVSYuCeGmgcgTS7pjYXTJBc+KbOYsY+HYfmq053mutY5YYvQpW
jvTEhheX69SXHL19ZVV4z/0r4ODTQLCjmwaP8k1WHWMhhRUHUKSwS3o08kCuoMEkgnTt2QErKKoT
KirdQNM+f2Y0aW5HzZxwMFOSOlE0ukWjEqfp+sQBaZeosKiweIO/Dlt7XOiTxGOh5aBz8V3tTFFc
Xz4l1gPTaa4iKPhGnu4WIRtGtYLwSjwmufsViUIV1FApMDF8Ei5BGbJbe63EKWXliML7HXupjyKb
oXPZZ+/FXltj3NMQmlYopbpZgAFkPUwgoVf1/ttlE3vtSlBoPS2IexakpZMKaI2gUgu1PMhh6U71
SB5gSN7rOmt7125rkLt2xFrVpY5QQRqq1ZG7fnH0cfzVD9Gh7qfa7tWmFjx9IovcEQ0JxLPUFejc
GpTeVnGg4fdE+xE2lUulH5e3k+3Wi9O52U3udNajhhuOuURg80igKeNdlqaYPIwFlVrhMeSi8imG
zhK28WkupHL+0Xp9Rbqxfw5R8aME4EJ0Q57f8TTK1jAcECM/66NjLkBDOh7ajBlS3EffCyiJ8mSU
e80nc10gvQSsxQg7f0NVgOyAuCygKqK3QLRC9jhtSl3Qssmh/9Clgak39thcN9Zb8uDtcri73I9F
Hhcp9pDFx/85D94L9rbWuFsdjhQolVqX/GJxAHFzSxn6QUGEmlrldv3DK8o1IovctW5JgdkGAykp
ZsgMmzi/sUWPH4zJooo+2L/4rafjwV1qWox0bRrsZ2rZA5gICg/SUPPBuP+bzuEVJkVL5C631i51
m7RI3t7yCXdPJCEySpTIPl5MxpS6nPULI/iuLGhAStBVihP7srParXBjZuEfG3x1sjVRWo9pFj1S
SoYNMJeMOQzaI+DgYaD2ogvqswieuOuNN0Y5Z0JjcNXECYomsnzK5sgLyYBe2mlMvsqivhnZiym3
C2RfdHOtsyGMx2zOoTYbYNDF7r5CSrAATOVT9xUjIfd6bY8OUwQxdKf40kLPdHkIZXt6yB4EO70b
JW0WzfkXonYgJmwfy9v1cY6DRTnm1inDXOnvNn1mQYXlmEDITMjusvskbUxzjmehPdVk0km+msU3
spWdJgUhtUwFh0n0WTmP04artqKKiapNWt6lpJzsJuk+1WbTXEuz+sHE2HokMMnu24vHdrMyzuWk
0zIbhMEQUus8ygnUwTQMtB3qZnBSMHU31tfLX1G0k5zLSeVwSVYJyZ8kl8d8jJ1Jlc6tQfzLZgQ3
n69htnG9DAZiPx/cMZ7ZYCPpz8sWRBvHRQ/yEg0LWRGlhBYEQW6nxHK00ryBwpk0PEw0F3yn/Wjl
6UPxdFE1Wolyxaqyeu7pp+F2PrTVyUCIjgbC6paOEO6/f++pBgyOYaJJyX2pUG3Sqhi0NJgcLVB8
zavOOit2nBSwvpaOyKXtfzGTAWupYgEQ89zNlAWk66qWNbVLPwKHRCdWstiNhsBz+48J7qzLQO4q
EJ0NGXC3Pm4e19dEQ//yMDxZ4/ZPm5K1L0kLNjzwexFv8hQ385j4SOu14M0AuU98f/lI/ssZeTLJ
Pa5lvBYW9I2jID0mh9iEYHzhWHjMVQcdbvSZR++yQdE34+5AC+JKkDMB7ADOejvr3sO0+z9Z4IGS
RZ/OgKcUUZCQj+r4qdGPl3++aMt4UGSHceMlJ/BHPPsmpJE9EfsmO8Mvne2f78MDIjWU6GfdmiUf
KbC9hL/WFu13jLX+j2viHsqQSBZILeDTl1vosPnjzQrqGycBj27l1rMjpD5jEcClZbFjsokQWDVR
GxfgOFhM91+Fi4RfjHMUU95mtURQEn1Ls0H0xTiXoWipHuYpyndAYB5ANR0sZXmt0fpNz9XTweB8
RZaOmb52FDs4nsaM6Yy8QcSKMo7vv30f5VzDrKnpnOoLGPFCT5M/d8VNO8miN4rtxqWDwPmDwZKt
JDRxENrIZdVqzdHAwgPA+GiPBuJhyG47jYFMRlS13s9knpanc+2vzmiLtVLAZb5+mH02Oct6UBB6
bu3FxcyJ8CaLTiEPPEzXrpvrAnVyLYjRWzvMB0yV/soIkvkK9npRG2W3Xbn5gDq7hJtLllYaWagE
5bpJ//N4RWD+Dt44dbI9LTrnQZTcTNNRBtFCT3+FtX6tA6+QWdqDwFHthhgqUaGOhyorkFDP1yQV
ZU8SBejDR2kp82R+y3322R5xxWw8VxRk7D/KQIqDEx5aTBovxKTJTWU0UV6hCnhkwyfEgQa7gnQt
ccbwvQXO3v8Ho9ynS8YqxdCuyTIo8DGk4Idgs/SR8o6VfsBXY4JetBbVlHc912al3N6GSWvlpblK
flveFh2Ku5YnS5rged698BsjnOfXZWNe1g4fMKl0u1xquwwHZ0az2chFDoz9qBe+ZWOKc/tGtkQF
SI5CXy3PhnEtjSIJof0rvbHA+fp1Loem1sOQgXMGj/p/6+5Ac9ytoYIrbLXtX+mNQc7r9/0Sgxwx
LAPaabOXkqWGnBsNjQGy5bP1bqh6UELNZMJANIm/VFmbHEk+rvhnIhr53s1mNr8K9zyo0IQNSwKE
SV2PNijhmhisvua5KRVbUkAU90Fw80X2uJcCbDR0SmdEqr3P+jiaQ5aPrGai24UVKA5BLzV3xtIx
G0960zwpqrB/vAAP9tcIRDmTEHFrEmOedAF9zN91L+jKOOniiH2A4PRaXMFmNGoC5MD/sXZdW3Yq
WfKLWAuSJIHXxB1Xdcq7F5ZUkvCJt18/gdQ9OqJYhe6deein1q19SLNzm9gRwAmVcn3NBs1L5d75
fE23TCy8TC5JuRT78DJVZPDEjzgGmj+38DPl++QOLvH8CPPatpCAtqckcvJec9pWnEjeYxQy1EbM
WjalgysEJsCGPRv+fiDqs9qUUO+hnpaWDhmakwALUi6yAws7t+vywmqN6eAzSOzGWntqqugmk6kj
erA9k7YOLc0vTmPV7WpZsYlRPfpdARJELYZUilrKHmbSH1vD0KB/TTt3mjkgCZSyeki7Ep1nYXkM
0BDxlelJ6wWXkk4H/y90GgLzh6ENtjSAqjGrNKvOY+hfFa+S1l0VkbxvIEEr5/4+mdByB7eflRrj
qQORYDr4jEd1K3Nfkg6ZJD3k1SjxEerQu5oVezYisYwhowzpE+jXPoQG6sXJVHForfxgSeqakXkm
afKvEhkKwVcVQyWgbljc4DAIKzWD1prHruZOnrpLHimXriSvsYC33UAwr9G8QX31t7XF/VUqkkfx
kIALJ40bJ6u76yBsHDXtrxMa3teAGHi51u8pae8wWeAacvGFysU1rZIn2ilWDf7wUhm31mDVq2gA
kVFM3EMseXHLSCm0fCwn4WF+cLTbAOyIIrkNS9WRRA9xm8luSszYUPBC1l3vQEUede/Yvy2izgHf
8WOTEN0RWfGcBEWIGZJNTsOPcapKZRn4cxlNZQymLascqpwzLa/TyAMpI+hIQisfuIGIR3ZVpyt5
z7dSznWLmI+DejOICMBW9WeMJTKcix6tWLewAUA4zAohDffdGer2NzTjHyKC+QMh36rNYx1o8C62
AALLg1DAbuxiXsDucMwF0hkDukJmTDbmlj8O/y1sLTxeooR9pIOYx1PPrTPZGPsDizpqY56/90Pe
7SpnQP/VeKl4Yvc7BdroO83+3CV+cLrzTwA0DPgACL5+0FBqzSRuwMJgun59mkCx1tXfPzfwMWKF
BQVvFWArQHV8YN2WR9HIEmuFV7yPEBUAE9MjSnGe9AR2pF+5xqjzDZvzwv3h52eblGADZeTuHzii
9b7BiPbMUA0Agi0q8EInzzQBUW7DA93nJHgC2s9CdbXTZG4EW/MtHwOjn/YBKidA66ACufAunSL3
Gg7YLOQh9r70s58ujtn+J3P7Zu64+rX40lnsDRTES1mbWjKCHjCF/y907fxtuqpBlhCgLmDi/ryP
YUv1UZ0lUf5NS/ZjTLuwNp/fi6xRlSazyfI888iQB5bUdp6Rpy9SrcMH+8qOkPRmUPW7quh9W8ZV
2ndh8+hHBdk4UvOOfThROhYZngGjm0vOpyaYJFVUIBZLqMyHKHVU3ashHCZRDxVzPSidSST/R5vz
vl98e634fZJRECVVyqkPnptqF0w6NwqvNk81E3uWvG7cm3nvPvvKxd5iglSpRNAarmDBjJ5LnJHq
d33dnvKYWaaZ7Gu5hRZZTwWv41l/r/ju94LaaTduoBtWFxzaSKB8Bab6A6QIWvPB4Cuo96jQDFWH
/CDMat9O6SmDGB0J6UPh97wotkTl1q8u5moQHICW6AMxohb2CureoHJKSfZEAvUu1JE8QTzYkrKB
5zkh1lSzp9zQnqXJsGspfNjYhA9BwHzkL37BIo3zkzipQ0Rq3lBr+zphFk37Fu8sXNXkJx0HIVl1
RUnQeuEkn6NKfyF+8KQ1hUNScd0DYoAJk9EJmtats87L283Z5rU38vIXLvI+Ek9VHzcTuBPdAbWc
sOARs1NbuqtfwYThDMO+uTrMNHAbKzMf+A/H82JlFiEiSA31ZpqE8Bp7htrDYgCQfQX2wsxNr9gG
08xHlNliIxZeHMyNo5GDc84FsXf7Y7QyECBR0HNa+5l1YK4FIjUAf9lcofsLuqq1p5nIuknRmkek
uiwuZQWFSLWPwKcdUeqZY2LIAM48I8zGnD4gMIC2bSIqPrSY8M2XRhf+Vid1PUIiR3f9fuJlEPC6
+DEEtZvmjiyOftdbULXhESKFQmzevbkEstzfeaB8HshCqXBJhmBUzVCGujyfq5TYUMvmyjFEpSnl
IL3vbcCFrf64ha/7WTn+xOqyRZPXcS1HA4Mscp42h4KguSVaSXAlzmwag2bCD5HxDdoxMZuH0lAj
Htf1LpXjN7n335Uh36NrBXUoGn2R2y9ZBYJPKMoJNb2Nm+wGnQzML+AfhXXDeJgLTKmrAJaGQx7Z
k96BONsf94ChOmEwHDBbdc51UXDFGClHnuCNGoqxQflOqtq0G2gF8KkD/0VdjCGvZPMFjOzvmjzc
5hEyxHjkAfWvQcNjj0aJslwADvXa1yxIOwo76kHBj/74uQfM2GqZ+QyX9m6q0AX//KL+7OV+WFLw
HiDcA5YXtco/Xy5SGvmgMHCcgFu+d2QEfcU5QldAsrpdlLvvDHcGrRygrHJLlLwGr/2VvpHirR6m
i9+wCORLjCLoeeKbbtRFVmLk2CAMruT7zz919ZJeWFm80ZqBUQ464EtrPXr3ibiVwy1lzrWXcCaR
+O9iLh7lBrXsBrgfpKplZLdKy8FCy5UG5AfdnYhvpnHHusD6/LNmD/7ZBi7cQD1EFeSkkB73OQrn
1fdAz09q/UT7ydocQVu19fvWLzuYPXwfSL1Qg9EKhipD3R/Toj7qFXlqwJbmiy23vvZ6XXiZZRNT
LeSODAUE1jQoIVu+V7jRwGVcy8LrrPRL9K1Ca1sO3SF3tzAJ6xfj4lsXe9kqiGomLQU1CeTOJlvh
7tRwfTzl3tiBj2SyJiezoUkNoYCJ8vv4Kt0iDdz6+sXOqkFXqqnAascNSbgKgY8wanZlY1h02riB
q6ZALo2enYoXbJkF5ZIAsbOEVHoKv7DxEPemVcKmH2/5m9Uck4BAA3zOTFPgvf70N30ZQ0BFgmhH
DZgCs1DbM07Zd7Rl3NFOnYpZSnDYasWshWmXNhc3P546idWVAqyjwaw4y6EjjiNzVQ06rzMIGRa7
z6/k6mpefOPi6ICsg5lJDqnXPNsNygEBoOVrkFJpXj+3s+rRLuwsDkgUBlOn6iAzGLTvbVvyMt0o
e6xWdC4c2rKGJDpCMUKM7PiX2s8/FY5b/aDf/pPOC3uRRilBDglIOhqQDemvxqK4F3q4QUOyujcX
JhYBcUmY1BsVGMyHMvvm10XjjWy8LZQIcnTB1sP2U8LgE+dMF2GwkXZBOsok9KYGvaQ00QaLKpJs
k9yYrNAcjqPw2ZHW8T2KI9/qooNwT1FcqcPo85LJX6UKnPqY10BpOdZ4PpWZ0476tZq3IUrW2dWg
Ntei6FHkjOxGVa+ganwgonxHPeA0FfmNVGcbr+jHues57LxYwPkNvNijrIQUdNR0s6755Cogw2r2
s5w3fegcxcnAyA/MFuSulC2786X5ZCm1OYi4sDu0Q+0PFY7iLAgHkia7TTzJmbwZaQIfuY1KW33s
wP8Poi2M4UG2+U+DYZuJukxQDeuIZIVdDeEf2sdOFObPvTRXVFI58T6/0B8pun8uLlT2NIigYg5o
4R0blnXJ2M3Tu6DMQAe3g4gZ6LDmB2j2lRmQNb8YumdGUj9xwavpFvpfDFutVnNQ3f7fX7LwmWMf
NlkxM2d3brMH21+3S4+/lWaRXHz+5avJ/KW9xWpX6lBECAF/MXX/Q47XtcwJEG3woUBaGnDtxREe
WAlWyAo7m54MTwYziX4HHQNLPpHd1kze6jriSaUoIoI2DqM7f56iyYQoApWhEPdvQOib1ha7ZlQ0
7pRZwvC/+iMXcyabIdKmtcWeMUUwKgQq0hGDoJXRD+9RpkCplQZO6QtbI+B0V4qGtxEJLUQdDYAI
1PWrrYn0tZt6ucaLdzAvai1o57CUsmt0rKDX5vXBsdS+BhXdckNrT9SlrYUbYkWT1GoIN9S544/B
buufU2zzBFt6R1pr5jcrnz+/G2vhy6XJxauoxpme+gVk8NBWtEYJujWG1QEwrXf7UR/4oN1/bm8t
Hbu0Ny/3haetG7n1KwkleTC/22N4Lxm93W6hIX+GDkt/fmll8TR26OBKMskybyjFsckN9WEwwCWQ
Do/SSL4OBqo1eSE9RCY7GBWz6xhXFYpofYXJ5FEjyBFzPNnFd8UMv2VB8oYs/FHK+sdqlG2qNk95
0zygQXeIK3KXNZXgU92ec6GUXC7im6zsMksqpVvIY1qR8K1ei52mEddMaJh0k6ITcjmo2yW3qlQD
kdEGd2pIdw3EO21lJGeWJ1tjb6su8HJFFm6pAedj33f/cRVz8+zXiNjcOtuqpKwGdhe2lnJIpY80
jpF5XMXp7CZ5BCutNzP01cljYGV2tE3pvup0Ae82UZfXUWxYfB3VW8hVNchT4+whNr9K2TnVTkr5
UqSPPkDzemMcpPJaTb98fphXfQNkPjDTjtEcsuQ+rLRiQIsJzPiGjwdMIl+1GllOCa9fmYk9yMrt
5/bWV1YDSSA+EknOcsBWGiRlqGdBAzzhNbSC/gCaTVfABzobFueV+3CTLiwublIsG41AlVx3WyEN
DivlApNBypFMyoMG8mgLOnw3iWacQqa/mloDAZL+BlOxGWdx9sPIGSpgND2UUf/YGekBQKETyrcb
P3LVbYKTHgsCTRS2nMMV4N6sooRGHsT/hKMI4Y5G3dmfr8TqQlwYWbwDQRNFQRUC5ORLodtFKuME
XYjQbC3gFXg5drbRszP4fvMNw2tJhXphePEoKEXVDsrUgBNChWcKa/m96/PHsCxco8o2CAZWvfOF
rcVrAOdcZV2H85UXuRWjcthiJLdoR/75Wq4/7hd2Fq+AIpPIiKCd8q8Cl9VbemFscYSRY4JjMMGQ
mWCTOw0j9D0hZQodxhYVyW6TVn1rDRe+qJogwqw0mFVFvb52ZFSvAQ76BR5Oyv1glXtMhfwFdHjV
BxqqAtVC9H+NZXhfqkpQ6yFe8jkY/Gcefu0TKSgIISIFJpQPnK8iEVmVlAFQynnt1WDbpJAxM7pp
4+TPV2rpeyi+R6UmZn8/kKL2laCQIQaaHDsICFQDQVf384O4drcoFEB00BWAdHmpEmgSX9L1ppXc
Qg64kV4H+XEk30zQB3xuZ/XAU7DvQG6LMagRLg781BCNBiWQemGAI0Gs/8w9RZBSE87QgrZ2w+Da
aaBQyqTon6BbvQQDdL2cZi3DGNI/Pw2r23RhauE00ropC9mohJen0hNUiry2BlvT59+zeuIubCzW
z5SVUKsYcJ2MHifmlOYPIl4+N7EaIl0u2cJPxCn0c3ofvOIVoJS6OytziK+qN3cV5a0K8OpLfmls
4SWCDk/WKPBBjT3PFwC/ya4MG3T0yV615iF6ssm+tnEklppOrZyMhT5zvKkxaOVa7FEYRXelOaAc
ZELpNynSE+nSx7Fvb0pRAGYhtxuZ+Op9g6oLFFyVGUC2SOrkfsCEcQaalb5xB/k2HwC7UUZeFRvT
mauFJHphaD6zF2lGRfUuTHWwNTXMkLwCPJ2I6bPCmeJh2CV6XLl+Z7yabCj5pCDfitodFKTu80rc
0NTI3Vwrg30vBcnZaKMAZRB/o1S4emkufuB84C9+ICQHiTxl4J0MYlVDxqVCfi8ON27NlpHFzczb
nuRVowWeHLixqnNZsI0NXbdA8QiAhHT2NH9+hq6OmtaNuPsiJI4eVJ5m5v+UZBllK6r+NkH+NAGB
RtoUI45tqEP6Gx1WhhkcYjq6xnZ69ER9b8qEveEL5j/64elRQcgv6ww5xZJmt2mjqc3aESzL0Fqd
R8ESEE7qHkQbvG0c9+oiUmBdEbpqYPtcOLeJIAOMJ2BcJs20RCGBg4tt9GDWH6ALGwvnVmHr+0St
AVTPX4OysIfxJqghzDd5cZVDa77jo7QH7Nco7uOtnH/11gOxCbFJ8AJ94FhN6kCwuqvgvE1oZspO
I38FLppX/QZWaP3WawYgm2Bpm/FCfx6VHPA3SZcwMGhQ1HFlBkoucDDK1szAGACMLyzTLlpU4rYL
uusO/cL2YoHVNPZT2mATf9Mwji6ssh2sbaXY6yv6+0MXr4ckYt0XegeiHqiq90/trJee8bj9d8/U
769a0jEOYVU2lRqAVx3tZS8C0M6dR3/xTrUYJ0Eguz1OsvrUI9oDRBTDDR+I9hRBer+vZzHl7KhN
R6P2JmXjoMx78eF2X5iYL+SF8xWtWXVlC7UNNUg9KNEfBJEMu8y18JjK6sDjNCK3Wb+pQTM/bx/s
6mAalgEeBCBgsW0ialET0JCJzKjpya5/PfrgRZkffbaTd1P7+rkjW13M3xaXCIy8lKKaxSjFpNFp
qg5lf19Eu89NzD/6k49a9u19ze9BdK2CCSGkOYQc4706FcdK6U89CV0jjB2lBEFWIvaf2131mhef
tngXckPK6nKCKEOk97zRXdTiNx639cVDlwaBO+anl5IoKDXXhcjQ2h3i6FAqvhXjgetKsmFm3W1B
KPa/dhbP9IjGJGgEUb36RWs+3BfvgzvZoJLd/UNa8/UD+dvywmGiyzdCkwacKDUocvvraTfzKs+U
jAE4zP6CPGr1rBgEepzQHtY+gPh1tVf7Tpcy9PcGO3wVdlyi7wQ+m/vycaa1wQSBgUktr/JM6QfU
kZzPj8x6iA96Xg1MeJr6AdUvAPQH+Rcg0rOTTo7TbrrWPbxJ7nYVdPXwXJhaHs9ujCoNoxdu6EtX
JJmuSyN1e0E2KjbrD7uJSJKhqQfQ92ILkeSVGZuDh3/TA1q7c+DBRzgG+QEg1xfhnhpNftwVWL+g
646tUB4rlm745i0Ti3UL/H4s5RLrZvojj4oHX2zgDtY25vIb5jtx4fzHXm0MQHYhtRKVdg54bYmx
nsbeOGlrASQmHUC2SFQAUZaVhcgItZapPuItW3Hn9iqiurtkT115J53yDRe8eggurC0r7qOpJEoz
Ia8aXCB+Y0vZJV4NnKhD3cw2bSZvuayNz1MXB8HPaCmPc2YBZGJpYZgDBLJglZy11Ibr8BAO3ufr
uXoqsIwEBSemG0ua/lxDo1MFts4T5ZUeGpZI841PWnNNCPUNQMIwLPIB8J1lRVj4BEGq5CNXVJ6l
1JF6TGqc9faYo26jbMZWa2t4aXHh9otWN7tqlkT8V/3Utez/0trCT5DAHGg4y5L3kWEXfQYxKnl0
TCbZtV+AXsilZcVVAw1VIAyTl8+3bzU6vrQ+R2QXl84v66JuMjC0LSdVZ4a2v5pU3TQ5b/iFybic
2hZ8ljND24USlnz+DyfcX9DebSzxkkKNCp2lZgjpvfl1iY6/mdj/Qrdi7eW+WNCfL93F1xlKNSVV
iMNTgxklz3ji+JA+cQAE+/l8xuNhqxW0cUF++qALiwyiHLKIsIVp3L+z1LBjql4V/rgjIjmC+v7s
56Gdh3Qrc9360vn/v7Db5pUvAJye93GunKKlCupoS70yIKH4V1zAa76GEWisqypEzRhdvECV6lcp
5I8wQw5mdCk0XImJx437sGVj8VFdIYGLTgFtuf/WO9ldca8HXKpBcd/9UJzcxTQxLuKWqPL6lbj4
svlXXSzlEES+aDPkHxNtOp6axg7aJ7YyVa6cDvYEMl0+NPGurjpP0+l9Y+Z23CROJw1bD9bqpl78
kvmRvvglEotGJanxS2aWE1BXTFBwjKP9Lw5RSHoc+mYjUJr92zJNudzVhbcdzTEZaQpcjtQDgV61
XuxLvOvulHlsyTftjQ3eMrdwt74Pfng698DNneEBb/W4EtMjfQ6drTHAtdIAowgFMSULCeRljjmh
Y9s2EXozhUE4FIw5eMpcpn2h49eNT1x9v35b+pBbKuXQpBUitdqpgVaGCEyCcisKA3P8TvNNXMFa
4AZGcJAtIwLFA71Y0iasjSYAjstVpmutMHkNkWltKPjnn7VqBc0ghRhgdcYQ1Z8nUzUbX0ejGYph
0WOv35TxadwKcX/isj6cxQsbCw9DOwDI8iFEGdwCndppLHl+CIudb4P035EAzehdFYQqmWvaY8CB
k041eysXWj0nF79h4YHiKIEabgiopcL2kE3o4243pEfJCLduwuoxuTC0cDrGhL4koSi2zFJVGF26
kKqqDmS3LVW15ltQNkIPlKHbhu7enzvok0wVclb8oqmJX5SdBii2xFVvtAmPwYnyNfK3PnLt1FzY
XD79I02UzMAj6NEr8759oqg7Aps2qPsZzB/uyJFkIEr7FwwgKI5f2l2c1lHpqzaVysAjVzP/iC7b
waGl9txXzO22PGxHHmvnBhreJsbFFejcLFHbgTmGxaQifZL9e7W5ouNDGcs8zbeIIudjsbgjCujq
VQy9gQIBjPJ/7qJsJOghKbCTpVBybDwt25qrXasG/GFicTJJ3oAtshYhivz0MNMw/5c2e7vEvzaa
8IetxYM3Eq2UG0jweT+n+GbCJlyFGuRezI7zG+L6x22ylpVD+YfNxZNHMxnChI2ee1W1y9JrQVQu
2BYxw5oRCjPoXQDGjNLOn/tUF3E34ZREXl2B7/JVpxn3zWjjfrGVU6dcWll4TGiZllMYSbmnBQWg
dbcj4qMQxSpxAybZdEKRn+vBEXOg+qMCke3SSluLZdx4LsGvK3hYcvKWRG6CAAcze9VuiI76fRk/
yE9mbNUJ70GTpFupwFg1jwIH+kNVbMk99/s95J85Vb4h/wtbPpL7EEludpf5uxrswVPyYzJeMbXX
XJs9hzfNwCAZFM+ZghT1qx/FgCIdhuTYqnYcWZAIVR8+f67mxGl5TYBgAJCc6LiTP2uLF4GUb8hJ
MGlQTjdSioUZeHGUz9TIbaaeis1e3Oo2XFhbpHGNAMlNWhihFyX3w1jzKLsbwNwfjp31+Wet3X7g
JYAQhzIfxr8X10UJI3DuYLzU61QMXwbIUbdwOijhrn/NbyOL+zFFTOhZX6Phr7JjK/l3hjEEPDPi
g1klp4E1LmmmvZSk3+NAcpKsfAOfCvTfpiuStnuGWCcgvSfLLQbI9Aei5zkPWv9WNrNzXoyHTK8O
atJcETM8B0ptdVTbR416nTPJGyWIeotkutVosk81/yhrmtVSZosIIjyk3RnxPeYv9rJ+3Y/dMc/K
yDNzzIFPDf6dEc2jjHFqQev9OpM9M4k4mPrtVAfDe5i7NFSssDB2Y9O5tAYVOhPWEMcYRkp40ITP
Pn00h+RJq6LXImf3ZV454NmMOCUaevG91/nEGUdyTPtX6LActCKPZ1Y0l80ap1nPhz601Th3Sglj
VnLrUszgh+Sa5aoTAZTOGyNFzDJhMN/096UcHIgxWFkKhxffaibB9EmsPwVt99bWzSMbDM6meJ8G
8oFl9TzBbmtd/I4IeuDlxECu0JpWKHVoy4x3Q8daK5Ai/K8Dpnaw8vwLSJSAmRD5aw9ZQh6UyQ0z
UdKtR2eYRqcz9duQINMoyF4zgh2N4/uZ0qCRshtGQOYowhsiwh3k170hQUiiVxiU0VR70Kq7WGcB
R6lr5DoZX7Iuc0hfHDtaWWzc0yy0QLlxBRk0j8jsWJkyV8WXwmzB2hTndjk+mg31Bv/aMHLwBwE8
Pil7EZXCSjpIt4bwOHqYWDJmYqlmepKhPISDZo3tdJAqBEvFV0AYOphCKO/Hss5FYNSIe6W3PL7V
B7kDKooCKSIDGXUu+jPU9bg2aXZnPA+FYvdBa2HGmitdZ6fNtBMDsYCyOkwjSC3V1AL04MFXO8tX
rs3umzqkd0ps7lShHWWz5n7txYXBKf2hTxi8wdGq48zS2gjZ0ymOHjP5KQ7BV1X1Dx0ksWIZNJXg
ixJyc8fkkwI6DEQKFsG/b+s9Rf5em5KdDi4ol9wO90xHSETD4ujXXwBI4QGQeGX7TSow5c0Sp5UF
j3REi5gFNVPNk9OnRHlsW5WP/UMPgrneGJyGPmo40mnthYDthNDKphVygvCujhvwvYFWJlbOZEhO
UX5VlgysSQEvMPSUDa+JMe1yReammrhK/dZEAGLLGEzWxq9Tq1hZ+9qoYDaCom2DC1VFmgXgilfQ
kuOFs9WksPRcuWvCLxWj+xa7OdQD14GYV6OXeT9RxHR9ZhxoqTldU9ks/dYoh6zMnZAyBwMFttx0
12pJ93LwIojMyxCcm8FTZyTWMICJUzxViKuG8LrLopPwU0uO0ZZJ30dTPRmlwpNOfjRzYilSbyfG
gAqeYklCv1XHbwz7TKrQ9o3oCOJXeyqY24yaY5iVXeiyZRanrKTO3JoTATnUQKerzMt76rZUXJvq
sE/82q5ChVeApBiT/oK0jHdIZjtIk1FJ3sV6wqvmKpIFoDPRvsemleMxr9+QUdllDVAN/WZo8T7R
32vVb6woBW5W9nk1TlY2fisqbE+s22EILXU/3hl6Yis99fQk4El2nYbNTYm3nLUvmY8hk2Liaq3Z
ZAJXGjEsvemOA4XmbY7xKYAO66q12sTkOS3R0I29yL8zq8mKTAjDy5Vc8ip9LEGklKHAwvCY43m1
NEQJ0PmwkKPj1ZY49MJwghWPwVGZ4VUqTadYNHjuq+sCK9frMQ4OYFmgKPeHG2gOIeIA10uVWHrb
QtTs3Q9vGzCllfjbAUbj9DsVPDVBVe9HQzmL/oV0ucO0c9hPd+BZs3CocG8bbuII0qB3WnyXkDFY
3fdWJTJX17+01WOrSVcGwBo9eDWKEsMv/o8OccgQ9McqTXlkDJCVjC01FmD9zOxJjs/CfIPDe9Ui
4zomxDPS4aR20hmvbMBzFcOB04/auPaD0MmSypK7Bx3j98HErKSsnXR8Zth1A9O5RoqZJU2/LjCe
1ZQTz7OjwC3VRcXjQbfbhu4LrJnc+UepVXckPdM2sQm5KWrpINRjOkTnpKRuThS3KjoPLInXaqaB
4T2R7xS/OSBzAQW8b5Hhey3o0UyhHVOZnKk3ugo8nISuXFAeNIKHRES3wnj1Y7wu5n2kn/tCdYq6
syr9SY7Sl3wyOsvI/H0a57lVMEg1MjerAkdJsMB9vEuy4TYhBYf75nWvukaAQcbqujfxepGrJhpR
ByqciB6H8r0J8ZRgGjobr8L+fYi1Z1Y+lLghkvkWSW+0ONYlOwOg8JjG+IkmxrbxsCo6KLPk1K4T
2a7kzB7ILuorS+0TS0sMKyxD/O29Lvqncmo8SdImXg/CMRJlR6vwRY8x7wiXSAIDZBvSYQTzYdVm
dqYRO41lm2m7xLwrMt1SQbjtx08JHl7A1PjUG56YwMJmDhgGbndt8oCJdqvoW975Jk/CGP9k4Fqf
cI1+J+0+IvhmKsU4C6Bxb+XZ96vC/JrU6XsA51RrzGVSA0Xv8yjwHUlrk+Sbn4ujpKDc2t+OzXtm
js/YBYBQ3uS6tmv4x9CvLZmBoSMEisHo3hQfCL/xSEbGGcakZKl9bOsbNY3OWXxKIzjx9lnDHACu
ihn/MPNbAkHRONWdEaNHXf7cNOAGg7MWxV3t9znvRv3QpPgbgyPM4q2Nsr0/6pZOklM/RYBRYK1M
+oVV32j/w4zaq1Z9kxnbB5PMFTAVScNXc6zAm5NiiepbPwCEJQfxGCkYYB/KvuzOxZDAxVVOog+7
TGgODvBeQgsyaG5IDe6leDimjFms3VU9mNoq6QwNDVe0zVvfn0NCuKlRu8tN8IzhEDYIWaMCt6jm
minsBO9FHJ30eLDL6M1gwq0lDZW5dtdAAHqqTx2AiKr8pR+uMOl36MRDpj6XVOJVhfr+JI56Djee
IisZ5LfEOAvQPkgFgrW+soPaBO/kzk/RhWvwoPU/NGTMaRjsp1Z3aR9ez+HhYD4QM+YQqk/wXz76
fucUxtOI/etA5gAmUcSyIO5B9KqGPG8IbwHp1uJkb8qj3WkN+DCT61Q/p5nqJmrnRiK+U00JLqm0
uyp0/OJFDC9jUmBk4LuBqYghrnjk31M47ZBmVhZg9KdX7bEfLT180kzDSfI3LUNVBplW1Lyqw22p
3E597eQKYGjdSY7xqIC+ddKynRqC4UToHia3rFyF32rEjZlXllK8+L1+UFIQRFYanF/yg03PNDQ4
aIM5yoUnklX3AynsMWtxS58BQHDYmLlScPZx7yNESFGPEE/gtmYC8KYI9QbZ0ieQQRoTN8tvaaBy
zG3xSDX2UYoR6QYfI9y+MPAEhtIxoxSvyeQkfeWMQ2anklJYjUD0BVCW4p/AXIE7rd5nGn6VNFWW
PwqrjrTOVrLEBsuTPRQ7Hf6DkNLVfNWrCbOKurVMg4LjqfJkY/BkiBlpshv4hVew2EZAYUlp5YJL
lJtS4ITlXRjXx0qeeEviI1XeRtrb+kDPQXDfNz73R4IKX/rU5bWjGce+AR8UqC78FqhfbMyUp3j2
1ftOwi/S0n1jCCSP5XyU7SI7d6P6LYjvlMDcT9pL3J/9jFntQHguQt6zJ0NqLAUUL3KV3vUM+O/g
PPh3PomdHkx7cvKSqQnXS9MpgzNhw5Mvq2cdJ1dvy3NYRDYZ5W9TjRQCIPwi07wpgUc1fgDXABob
tEemwDNpxBVYBBsp7oTsVKy5yorJNlhhm9J19j8snceS29gSRL8IEfBmC0OAnu3YZoPobknwHrgw
X/8OJ95iYmI0aomEqVuVmZUpEcBi9f6SGidzvhhi8AaxhtjPX7eVtO5y9rLmzRyWozNFirl4yxpJ
vePl9Qk/Hurk50zkwzZcllENiE4Pis04jtJfY77o9ermGvDhtJ9h1rftTyVTUcubqK48IkElkkjY
pIu0s18LPdKk1tcyuhY9dx1MiIfFiiaYeUn+NwvT6+SntT5vHG+68SUq2uD8j55rfpo3HoEyPO2T
P1NNmip+UoQdWplzXrMPYyuIAB8BFTS/lPWTvOqD2xdshc6H2QKgiOUglXApq7LDY/Bp2nyndqi8
x1tCr7bxOkEnyTz9krTR/BNyaTtBLZnBpkYx9aGQw2lZ/EYVH4SzeHWiu3nNR8nTr3kjWVckByMO
s9KeMAv5MBL2+UTxZid6YNnmr5Hqf0vVPKjZd8JdWRKZg/Y31o51/ayX72qOBqHLdknzXteE8zzS
/lB/qnF6YzcjwOANv4IuyuoBK7eGhXjjZdS7325Wnwdr/GmtW95zc8vclaw6stfxvq0OQVilazT7
suif1mwOO/VW9T+MBkf2pVwn1WkQoT9MknSn/GzIo7dx5Q1R9Y+yvDOk0utqXslueiel0jUTx+/H
3M/k+ZSMxrFWY1+qlGCNByaXyV309eLU2uo6fdK7Y2v9Zjo9GEvufmLk/mCK0Bpues/QmjG7VayS
JFsdmKnub+zVrmzP1alxM7b1mEx96krrn3T5GkxalM7262rYd7oddEQWmdqrGHrX6FVv7XYPe2LZ
2VwjrS/dY+vUckfJppf8ymKSSpgEVm12s+5PNRU7zVQiS86OiQUgNk+8EY97W+bKeQQ767O2oU9v
rmKZJnp7slQL/Ir1OL4ZiGHch/uUpKnRWtVgWL/crXTNXdWZ+6jueG9Ygh4UcOz8aShvSAvZ+alH
yVu2sCqkndJyFfTSX6pLbRphnmxPVtbvm1YEujKeF7X46A1sk1E+Ok9ZXr4aTvqtbu1BU9L7hgMV
lfavhsmrK4ptr1vjX6mS/Gp83ooPh9pYt0wLY05O11BYHo/uNWkTfzE/TaagLVeAHa3doz7gl/85
1ut9FIIp0XjNKtuzlWeVE0Asb6O27xPJtTjuC1U+VynnIR95pOoWdRHoZnxIzOEua5Yv9x9rjveQ
Up1HJus2pfL21aUfWEWnh1V3XZ3jEWa8LwarvZTkXvFrM/PWJfXFZj452XuVNaHdNTtD7sJEnJMt
/koS01vXjyRR8U6b3d5+W1rziOsthW3yC0qHNb0tnEkKW09S0nnbFA1yeUktK5wp/qtm+KlxTmg3
GmktfXmRT80oDgqHtqTc8ymNrGq7ia4IZ0lFQmUGw9yy6TbTokzYGwlv4whdmNlEXPpllfiOVe0I
3nRF+vPwk0nZ7xxyrKCPMzb4jv0hPwbKJHsZNPNip9XsmVbj4qXVgs80f7Z8+mcm48Gc2kspiqs+
29ZTZmAnNk9PiWkFID0Hpksmp2rEOnE91nYekZdAXrfFWWaGVkzoRE2n42h7qTFPTmLuJindGwUY
T/fIjs137JTSFXRfIrFbP+P/ukWp7NtRoqVIooSJ0kAt1sn0cqBV2rAyVOXia0x+8HgNDU5clwAe
yLSPVRtdnU83sg1Rsv0NvPI7dIYNHsfc7nS/K0OHbp2F6F9UczP9eFuwtxSBlb45eu1N6eJuUoFa
v8AqfD4teMrk8d+qVq+PTkhTv3Ral2x97xlcLZGxHQdc4YyYgcucl23nG93oj6t5VrXS3WRgvHb0
sRN4Vjrg58f8bSWpTyLfUVFjjB7rLIyTCz6AYNyLy87aryDNxe/NVxVYBfyMptIhqgAEbhjOlfwx
ygSpFhpPz7V+vOAkM9hDHtgTPVhsMO8V0qeS7QsDikq5EFjlDkrjzizBKDLiAzvml9FzEawinFuy
aJ5c7ZeZqBUJoLt4saZ2l8tzVBR2ZE8fvAlATb3P2cTB9q+XE1+udbcmZf7ReRlluICo/AcncbCP
2d4wzbOj7tW0PGXrrW5UqpLe5MAzquGNjO5qYZ8HiisrPJcRWEv8qcr2JZs+epEdNfP8eDs2hW3A
Qbpsqhp0VCVtLaOhEdEa0+63ZmRWixVYUvyUZlGdDbj8LgA/HbYn/PAqj3etTT9zjnoT53SjJq+4
xZC9ZExORA3IFLbWS6utfmqvXk9Za9iC7eU1NMGcynCTT4b52QkryBholl3NkT01P3r2UymLp9oH
bRu9BieHslkxpTjNXckxu7mLrewcGW7ceFOsN91klc2AcVCeQZ49ZdwN2sQyUOIZqQSiZLjqGJ8d
Zj6rmV2dwttsaLg/uJbNOAU8q39WHVvSdqKgVYWXTbaXVcWxrjIvH5N9t0nHGq/cbhqDVMFZOi33
eqLjtZe6K/ONMhvAOzwUpQH5+42towtQ51c2cDKMTpdKvskHkSlEznickv6Jrz7K1a1aP4bNoX5F
5dJ6j5/TFPFixq/xtLmzpfjGFAlV9ft89FSTBkpw2EIR4v5D0Ul32gjDnf4qNm8RbnZgKG7NcN7L
RTCol7651tZXQUJ1wxzYxadpflHJxs5S3+7S3bapB9YbQxAWd5w0j8rmWcbRsP6QTnLFVcpbeyzu
I30cvIkhcspeh/qgrXkkKXoUZ8r+P6hrYVQbXmbNDqSqK/1Myo9zZZx4q8BVdvC5p3QeKYYjFv38
Bhq6N6m/FMO95MjYlvOCDS44yobFY+E5xcdWfOfMPaN6StMrRlM8R09o7rh1mQ8+EJCHhFALSw+w
P2kWO6n41QtgNZCfufpKxACkt3iZMQe5TL1ofovRQKhT7Sdg1JZHSdWftro6SduzKgCk1bFxc2kh
gKvbzaqx6+MsMLQfudvOchUHw1CdRHLRq8TTyqtVL/6CPkxwlUcnCaTkKzZHT5BwHm//Fn5lwidh
XjUOIY1+V79IRexW5pthDk+jFm6T9Aby7qcMnRUvp/2OvsU1luy8xrYnFfqLubUvwih59gneUBnt
W9VdWtvXlwcrAozg8D1ByOTl29S3UFnhHBTDN5N6jzFRIDXPJVgcDijXLKH8JlRJBGduDsiXZRq1
K9+N2RTUmnZsisnTwPVqYwQVvbXgfNsjzVlnApPHP4ncBFnxr8v2m1IHxfr5f7SSbxTa2eLnU7lP
89YbOLKdgSZmmQ+WSrgAbfgKWWjIErBaWAKa5Bh5FMty1Je3RR381MyPWgFZWw+elZmhPCQB1tQ7
AW0wxN2rSSfBFNMyOc9LKC0yNX97GcxYwP6BUU+/gqducbjyCZ4jbp0B/+SAmONL/sgK7C07UOwa
SpFOWDGbL0dro8YE5k/eWYVmKOp3No2LVYgDgZeuCrCfSWfzcd7YbHAm9iHhuNTL5TJpw+ts7qcK
z9ZO9zYTNIK17c+5qoBbEd/XetTo8+uoz9RSho7W6IJp+9E30BwpuRh9e6xMNlLnEbrzb1q/4QW5
mzB7HrCmWYZDWd7NrjhkRu7FLQ3KGCX0J/14EaNxMaTus6jwjGwE9qUjfYJcvMqmODiL9WIacSCm
ORic4mb068R+vPFhzPGnXAGPiLGgwU192ciuepLss5qTuZjzb/JEf5NqPfU5GT2pkN8lTQ9Uq27c
OLutW+7GoDUSVrVS2rqLFLszZ5marX/KrXlxVBaVincAc18biOao9GmH+iV53DbMbbVYd4dpuCt1
cbKaLZoM+6rJB318l3m4yASp3IoxCm7FW6k2aQUh1ag3vSGeopGOjvXa5/p5ZDjjyK0kzZPGvykO
sJX2oenwZtoutwt/rPDPrlBNkD6rRtUEhG2dVuposyEYUV4XjuYye1Pp0BK8f0T6/UBPHmC5o+Ar
2H/KtezX65umjpG8zY6r5TZAv7arpczv6za0eQvqTDplFeBtBZm4KQAShRnAnuN6cLFRZSUzRl8Y
wCri3bKzg6ksbrFOxBy8/YceQWvVdROl1nWSn4oRCERMbin1gTYxQ6PUK/V5pxuJ30tfkskRHf9p
+ZcKuLFWOo85VAeWZlPMYH0xNOzT1sKbheHN8xva2F2eq+GcOi47Z26jFr4MBGG3nA6pdmiWq1nl
h8XCr1F3TozgXPRLotg/Qwoh0EabubmqtZ6t1jnYK2DvqjI6AZguVv5erNLO0DFknoxj6tyJIAUT
bDVPnzXKqdR8Z813rc0+EfD+tIpInWWP+cffMoP7vVA4RWSbPdEHk980t82xjrVOSICRf0u9oK5f
bHRSIxiAk32VhXaQq/xqQWqOnXJrHk1EWvltwb1vcN7OL7LN4JbXoaZn3vK4keqiXmqj2MmtDIWW
ADjDA2xxlFBNSg08GV8RZFIVINyoiONYKucM825Tm2gBL5qxBBNkYOu0IO/XwcaFvJb3WtMdU5EG
AJHkYrWHHmhbjS+Vmb8N7Vlqu48iJSoxVT6L6ZaVJpDUfcbIuFOSP0pqn2Jz/poTJxLNvBvLkkGP
4lmmVyVunmzHZmthJGkmU/04t0iE1S7A5dfeuS1T/uoUBqk5fBHJPI8p8aCD/Hd2Eszr5n+Zlp0M
qTglq3RR0j7o0uRp7ubgwYBOy4g+Y6DFh61V3pbpawEhnNZ/+vwAI6SglJdDz0A2cDwJ417YGLFu
WbA1IpDXLLCrJoyHeW92yak022Ob1buiWXGiaHbVtvp6u2EmnE6mR3YphJMmNrdVk6NQtxdQqcZX
ek7FTEn38pgFU0vIXaKhhY3nJ2NSf1SJbrF23HFpMILtrEBv4z4wBzAyaY4Wo5z9MU0usm5xXkFq
elsW32Wn+8pKReP5TJ4yO+8OJiyCkqrxYVibQzw0AUPsS6dPeNtKODGn1b5X5Qd3c+rb6gD08O5U
QBHtulsnUQeMOVcjw+u9oEkYepCNJJN9R1uviwpWsyIRMMWp1+V3LbPeLCCBoWmviQRzm40Pz+d6
+krV6q+qL5eBcFO3NRl/0rx856Te17l6bSeySB9UahJLH2q5EiaTyzfNSgOhzmfhiEgXxXkYGH2h
DL7wu8LgVIz/ZBQvm54u8K/jTLAXACeWpC/WAEhSVGOgF8N7ak7XDiKkIjZc3x41utwYC1Cx4JQe
eyzgnIFh9zhU7psOYnB8MGyiHj8wmLzri+pLqnIZass3lQocrZwzX7RL5oque7Et8ZVL6VWI6aoJ
42oNCXP/cLRL7cm01vRnFYDLTDOwVXRq6EKCTTbDai7/OroZVbgV6ZN5Iv76ZYqXg2z8FXmxk+r2
2GQNSTZFFa2yfRQCLlRV7w9wV0rT1OumQiEYzvBkdVDdWTCLgWa9c7V3E2vk4GLLsYfbEKW+26z+
bRwKSMfVdonl8fHwe1Hgqgu0DEWs/pp6dSqKBUAQJDxLcexWe+sPfLC31OgPYB78gdwwpuhDRhZF
kPTzT9tNgW1IvgA2iIflILXQwBY+/6VZ8obkKrOiio5NI/zLkv+VBX9fJdRDCTKAwXzrOXCVpfRj
YX66PjgorTfe2i25yksVQAXsyxjX2qRnmOj4M4SRvCip/E8tkU/xXnVetbWfcy7vUpizQajYmMFB
NW0dpqUyHtEFYshvP7QZffo+lFCtltrRl2W/2kZqQdZN53geL52ZfYl4xfq4Fa0nNkM/m3nJ9vnU
vsjjDHTbNnHk5LO6VzL9aYwVdwCgG2YMThvs96Z+vetdgQBi/IjVD8vuwmXLo3RYfekBhVZbaHD2
lkIPzC0OlgqRNRz01spEEiSnorPPdaZeCjHuq3KNRiDfZdb2prbuttl0rbgLsTgNMvXPwy5cmaug
k8uDwnGjOdu+s9LvXNG9yUDBM2TJUZmZ69p13jVbhUYHEnTRTx1lMJ7MwGGsXRcF+l3HsnDwCuY7
Es68fEPwjzhEcTPReW2fnyT7S+AEYajIFLb6bYKHzOdZxnJLCqYG6FPJ9X2h8E/Z3yHdfaubI6sj
TCb72ZCpyTrzxGhdK227b+P2OrXqTgYxHrC3sMbknXR0v4qVncjlvwvohV4BApWxeFpT+aik5n4R
VdgVSbguHPiUFt6ZfW+nIPs2cPJ6zTRcvcZa2guEX9ix3C0EO3QftOLyTtfjY97x/fHCInMnSK05
bDrhpulyqRqDedI2D6OQws1QvFYkwWj0Xgf4Z4BRtmsT5GXn8/99K6cdQtCX6Aadj6CXTXaSeLbK
4lnT2HLvqdWiPZqT8WtJSqAuTmgBVFViCEwgu7ZokEyjmyCxgzQ1NCG255RLZCZ6CGZ+UvUuwKjt
UNuzR/K5txKCto4teg8tEtSrifZ4zEo3b1sYft3r+H4V+8W6KANcKALdGqCyJZ/384rgi/cCpLaq
iGTi2WeUi3AM3I1ivig8jQbnUTKM3iIn5653LrGiIgjTU2Qv41lUaoh26qZulp/XoEpS7as1N50L
UTrKhX+CqZARA1WgC19TIgfOrO5GE46g4e9CINDliEjHQMIa8vFT88rOyKR9ZoKIrET6iZeMAleE
VrPs5DW+6MK556tzdMYagGweInN80Jv/0mwNY32KWivDz21BsmhY7BLNX1KJhmcRJNpl1Re97m0s
1QUzJlSYqfm3qNLvWpl/arOJtm3ylY5SZXeXGOsYN2eG8C0HSjjhGIAEoUoJDUFL128c8/1p6tto
7pLfzOZ3r+VbnsinVKuCJdNh5MJFYEK8rtbvZEZdBVdvRrVF0MZc+oqyhzsvUVqdDG2j1QIXXCQO
rzl7Zg3WxudEcYJ+vU3p1wL6rnVYd5qB0XMCAxp0R5Iqg6r+q3eTr9FQyuyEpDhF1pkXU8XNLmqc
17lKXyhP3oM8UdLltDhOVD5amzb11S6q8nIf95jXIJ6widlUkxK0hH1+CU/dGVBZv0JkQBa9lcpn
7OSRpoHHJ/dc3xmjcSjGsK1+m+qal/XOKsO2TL22zJBT5jupbM9rXvqrFRrq5MYIIAtm3WG6pZha
jPcS6NT+2+eRbnwX9Wef5Nec+MBV9RbtnEgLEEnkGLPbLKZfLXsxpmxniCP42rFW9pZ938Qbe/N+
ll57Zb8Wh6ZA/c8fXQbVolKGEk/GKMBBa8DxoSb/epPrrjS7uXwbgB14mIxkN8wx4My+WW9pM2KJ
RwNfEj5YQUtbP5qx11gRE6G5YbRWohhiiskBtJiytqHx1Rz8aj0XvGdzftYbDJ6Hr80yfbsvg85B
RYPoxBGtzswj+Zu2BjZi+gK5paa42vbO6gKm1GEup96E9Gvgqdr+1CkMWH8twQyM/lsdnvsskpvM
jevTI4sjbzY31V6l5kuijKUqlEmp4EHUeo3NbxwyFCUp5Dnt4mN8Se6PqjBnvKt97D3kRIlzzkTl
x9C/hfTdyiy9zB81bTVfrOHIfChBt3e2HQCnOTtViNae0pXdM7v05lIhLaTyB+23aoC5UYFVUR7z
xcDLRHps7ZdeuRR95TXdZ4cnhfmzKejInh9X0Kr4JOutaizAokgA4vbWsQGZ2BitJMCncjuLfMFu
HsEzDYSqxA/dIp3zT2VdMiCn1OkpTLyVyntjE9v50SfXXPtS9Dc121fagDp8cCdGGcVZQk6fnYpI
Jr1Y9ngx6mNX0xXEq3StVP1sTSU6wK8hW88G7kW2epqVLYQcVdeYQQSMFLZQqNfHlwA2XKXeB7V3
O2TRovrV0y8DwUBe0cCmbjyqu7zPvFbjPwuvzfkqjBNbjlC7lhtvsf6ozfOo8gWyf5mIAcZezQ74
efT7NlRB13Mr90RzrjLLa+W/6fDLt6rWcz9/AXpsblm9PxBjI/soUGO12tFJx9ODjJb0JthMwMdl
z9s8ptuR136sYfyIIZFy8Zqb85OkjHCNJGZW5a0YPkeZEwTTYc5Ra8gkAG3WuTswxkWjpBvFJ6/Z
ZS7v60MwoO06BBzW4OuxHuDy1cQL5JMdtGCYmd69LI4WrJL0T+I+NUYM7Hdn1dhMLlMH6T2+COWf
3F96jZFwA4liGCnDFO8jpX993Kt+fRsb7SVtLVeSngrl2SInNTWhjsCK1Xz2EhLD9W3f4y2y6lB0
+UA6KMp05JesiBtsvlnhxJxTTp8dj3Lc3weQPW57OVzI/tlPza+DIUOFuCZGwVlVh5bDIdVJWQua
la5k3NkAfNnc7hYJ5hrp2oTQceGEHOlKDAqntR/K9FCuT63KVUbNKl6XHHQ9n47cvQG5GQqMUyH9
mKmzm52fiSDVUr6jyvZMB2lGGt8IIjvhL+KnpJIbgN+G4bO77+L2GqTzNc+Gm1w9bdkXZ0qX3ziC
0aOdnOVQdgnNk472iHa2QKsR9sOffp6OI9VB1mHX0icJ7VXNyho60HIeQYWQOA+2H1uj58TM0+MY
zeSh6mV9GrMoJ+AFzRQ0ADuR5N8yE0ISlPeMLtoxn/s1PvAaNEa13xzYk1gKY0RU2XnSd2N/q7L3
QjyXhWC4QF5W7PoSVe4U1cVravBgzGFfA2f9Ker3ZfjMxw/4PN9CZdJP7xnfTKQvGfJaJ9nZYGqa
ZnpaUnlWbIWjAByj3uT6TeTnWdL8uWGzM4+s/p9SGoe15ASuohkFenLbmvvYksOjXPFX8ABS/EXb
Sc0rhXzlqqt2SvMfrSvh5fWJzACPQDHPlk+WqribtmOOdq2RW1X4hQP+WLjZcjNm25ebAip91yZ4
oso+/bg3YKIT03xODm6b0uop1Gh5Js3ptixp1Bd3h1ZXTvGeYsCvFloxAZA1e/lSe60qR0PXeSK9
jfMP8smARACoBnsn20QlIaswxl1mXzsgdimv/1T9EG1i9OOYrrE56YAxsrKb0Gpl1pMlQq5u24MT
OFD9v0r2L1F4d9XvMrlqc1h2z2u7QH2p7mp8c7Y18g7cdS3DRgHqRAUhgc9jsBFa+ntfvc/rB6IA
d9R6P6dcqf3Hkr5s8VHr72t2QxnLD29qzHNI/UWYUz/JqKmlXzvhiWbaU7jGhvNcVC95F4p69R48
EfWgLU7leudP0er4qjVhOZbPhdX5FDPaDq+rXjCuZkCmJwS3jTt3An7XS/2YNyduPK0Bs+HAnJfR
Y/3/yNW748wqZszRvqEookeoUdx+cJYjSGSmynr0rTqHCcRRFdVqeUi7PcdY1SPU1b6MsvwsTe2R
oo1jArJ4OdhsBan8yEJ0KNBoD0vuSWvFPAxSK9wiP8nDzUxP9Nqxs3fi8qRtvCThmlgex5tlfUwM
PKM0eziMAHAI1ybreK52ha15mVgDw3kXw75JDyY5e5wKhJjvOzQr9XLr2nCunwxoX1sUdBOXaXjQ
eyeNWdiW6EoL86YZA81t403V1YDdnldwbwZ8m42FXCQhfrPHuC0iVXC+1p7ea/RKbzCeAVO7r7RG
SOohKtzvGZpS0sG+13uffDaSTIzHp1TariM7RwxzqKxhXPT7Nm5pgjrC+aR92p3oxlSNFxARmG6W
Tw+XmQ6hLr5B0iMQKldvGMJcZryzDOOzdnT4D7bbGvDX+WbjMyl+8lU5KSnQJMF+Tn9vra6kTOyl
Vt4vZhVkfJGUBca1fpoQRaqksiTxa+38dQrnwd/l09eWPA/j8qYv2DSPu5wnSJXXfQK7i+6EE+/E
at9uVQJdr344SgmeYA3hDXCAm9iHzvpUlhIR1LW3SY9kTTPAM4J6h8O+BJ0PGaVoOyu9PAp5Zulg
Sg2n5+oSTxewhejLJSBBgpZSPzNIDS3TdKmBad+m/nEH4ZNAXLwONLofOqZ1unc6YrrVbT2v8ryn
JcYqws9MuktzOpsjB6iKnqiZkT70wL0xj2165B6pEKJjsoYWPAUup90yuzRjSj/x6ceA9sStUQGl
oKKzDD2n9L5E55Ksf7B392rH4PTrgz4X4KHoc4cHO7A8VNl0W4PvTDNk3BcrBlc7qfyU+mOR+ugo
2n5pAo6Twribse4N6QWhFcrJZwvjaWukO6U2r22oOJWrPEzZ0q/RjDTd3EHdBIniO+LEecw+ARdD
gqbQn0k375RXmBupu5p965PdgQ7VOtisrK6S8FLrWdBRdDbKQf6CBeqWLqpzXk0t9R+DQk83LDjs
kIkocR2lGwcrLU6r4GOyOWaUUFvX4pY0DtI44zAOqztYqzvJ73rHXAJQDybBCkXTO6hW6JJr+Mo+
OWzc19LR3V68KdmDUds4/KI8ydweYZ5KHU7jXV1SchQD6pbhXDKOmawRrRsSh0ub88ott82wQHqk
sADQxhYixyYs1NpfJl4dh5KMGmvoGrdNPmVlX+jc1EYPHr9DQUg1Kzz/ySum4Y0lvLm+5FnOlgaE
4qzsVj5yrvjS+mTJ4j/cpGu1p0wrd7IFBEWFo6NSHDRA1re9DaFafI5SOOltkDtF0Bb3WbZQ6u1J
G38F7nJLyN06mtYHLpO6QMpzRxhWk3uWpQV44EWVfhuQm9jwLYhJNOBdCXGVs8IFgYeN/fJPKZxr
IYMVUytrbd+M6+mhpRqQt2xYDAm+aA/M+mjSa/BvPsdtzj8GZSBKdm8t0is7kFcjv8+x/sztPZnK
FuVsbGKwiSRVDpPxbWRyQXrb0ASyZVNwrhfVrrNDzoMog4cH4odY++LWpiv62QWqTLVfpBFccb3H
zddjMCAJjxjrLw1zdpmtzV6MJ5U3ruxjWJ5IM2dghIm7ye0hQTAukB5m6d9Jbg8seRUKD6IZPsha
ZAtG3zEaPIgufVf/N5nW+TuRCh6PmptvyW4BBxla9pUsT2lswuwjXX+1UZZM6/FxVlGlHAXvZem3
wj7I0Oibkmh0FvfR5tIVbxPrXRWV/ml5LKjx1HX0FnJ/LRpzjyTFnis/WR1WYL47jG3WriDf8Esu
CBSs0z2hD/mWXc2Vfcgcv3SNBiYC/HVNyhkvhtskBuaXvbfxHJujftrUCvmWTX0EIpGQnIhgZoyp
iomPmIXl9rI66MhBASYgyiTjrdmCjv48w5DAWq4OFy9V0HwZavhoaNutQu3DIh77KMwqXL+h+9Fr
zS223DfMe9Kp/D3wpN3LLGq/jxdkNLWvaWkwpz39DQurkHUyP9HkD5k4qyEjSwKm6S6rvB/GwuMU
Pq+YWGAJs0v136Yvdmqv4m2o6MkhoRqwgDeh47AqX9VQ2/WcILlWXGXGhjWrrpnanWPYkX5IPshT
fl/pAqpZPz5W9lV1VlHaPKji/llhByTWnDAzxZnWg4cHLGqWtgi+hbmh+lCcOERAE/YtGzpS0X1D
hk6EtyzDKavvNkwfyjJl6L7bHk60MAACN7eSmUJKRKFCST+GfNnp8m0cB3dUk73I9mkK+hCLKE1N
T5aSSFlKf1QhV/+VEv1ycqqdxZfFvR7uPc139nfJxd4E5yyMX01Vj43BVaxOWftj0Fc6zSseqXdZ
jdr1PJtPLdO4BbyT59GUMsP3DcghI/D/aDuPJbmZZUm/y+xhBi0WsymFUs3WbJIbGCW01nj6+6E5
97AajVP4hc26jYzKRGZEZISHu/rUWx1tEP2eHLvL0xshkTepzjscOA0jkrYinjvz8fczeQAXCF/+
SUuSbSEyGmDZUMduTOcock48/SgOJ/ybW/yw8uqU6/Enhv6+mXSsG4J6RbU/C4yDQquvd++AmLja
x5GvuPSQKJeydKfU9TqLX9jMhnkKS1VWVpcdYxE5eA51R85a3TdtuC9AH1vWi8O17gUL3E1+w5VM
nWINh6bXP4s9iYw0SjZ4Z0WSeMmmj61DmjzeDsXdlhmRR4vPGQNZlbSJeSvJNa8zSmvGcFMnX5Fk
PfC82DicNEVTd7DpmRsJkGZPFV0GDqTvw4ricGd9kfK9Gmb3tZLdO/Wp6R5Nq/wBqEIpGZGWlM95
AOirCRkT9dN+U2fmAaFhhlUolZuhfptEwodK8Zq10Wfjq1U+8MJ6gDpzOzq2MT8lforKk19qRy89
dAKhKkvIGeknwXZ4axXmBzByR60NFL4ZtVvATqH+SQcfafDbj4qY3SXg5McwhvIkQKV6L3PZNN2W
OsHWiFjVB7f8YYJjcgp7GPYicw+5uEtz0BnBOmZwgkMTgG9L6WImDaid0trTRjyTfVJvZ6of2FPF
09nkmULMzUSboJ3k8lFSGFxXu991517CqRiHBti8b4wwGOLUODuyLwCDU7PfhgHKWCmFEoB8ppPi
IijHt9/8bvxV0Y8h706+Hq8j8GMB02mKJx0Nq8Ar7Or4XFM7aaDXahgIEhhzR9f76KYk2yC8xleV
LPHuAmYUBPcmU2s+wLNSWcstQ4hSV/zMeyFeZ24BcEAqVlke3DZO8Kh5BvUIXhE+nQ0K+4GzCZo0
2wqZD+bal86+jjYJhKqFKH5s4ojz4twJYxlBFIHVoMFomvXXLC5MXF/24PXjm0g2f8l+hIJdzJu9
YehkVXdmdtAF564Ly1+gzT5EMpMT8lj8btWQkwb+VTa3btLeZFJ4gE1pr4NvHdJnMzXWZbEfQV+N
QMhN05esF/aiGFCONIp9g7b5OvKtk0QlKYhGUHQSU1YvTECPDsK+khL21BTdWzDu53ogQYydY2O5
n3LYwCl6pEcDPriVqps/xcJwt7JUh+vQB7NQ5uQCa8Dr9G3NfYFY/VYD9vlANWMgigJVcBXARxaN
vNbo6QioPBsoKZS40IL6Hd3l27Bhko7/n9kM5IfF+AcYlINY2mLTUrLf62F8h+suQA/IDMh1hXo7
xOHdIBh2Ux4twItiWp9FcdiaasVrvL4x+/qzMygrxe1fgBdFGz0ZbJFKVywyD+Vkp9ynA1uEd7yG
LVpJUiAe+PdPVNP5Lmu/EF8gSD8oyk4feF05SEIOdtnAXdGC02WMN2K4LrK6H0F/3yjfK3wRj3eX
JtlQiMSr78l4cTzp7OaIOff3I7iliGxfVFd5wxQdjVn+Je8YxRcYdwn3eRecUq6C4D7Klnrs/IR2
ogeMVH+JavFoJM6R51dq/IpUIKoS443lnVGlvJZrmMEZiWKUtK/Okv+D9kEYpQ9p9SmOqLML1JYD
RtVMzhD9d1xvrSto3Z3HcipQgi31O0X/rKi/KkD+aXeXZD8Y0T4LpY3UDw2JvdceE/82MHsyrr2G
UHSUPWveTRd+SlOBIUFwWg+gGFrS9FDo1gM4O0C4+UMtNwe3RRSo2qfpka77bigURtuJEwy8Vjct
Fe5C442gfLH0/LPkRsBKPzSMhTnmY1VbH4DJHqDaOLgg+Fq3vXE76gTpigT8R1/+sIxb+sfPOcAN
NfkVhOlu0Dg8sUBXQc+kfdSM43t6DXx1sNap0Z+sQLN1qemZMQDsmqc52E3Z3ReEFNBGEg8eQHYa
43id2G4KC+CT2moHo7funXK4tdRgEzhMnDGXW5vmT17RP5oiBdHZRnc9g6JjAlXjlnkU006Sn3W9
u+FFl0TlwRmRkAg9mhRNgZK3xddBFYkGbfJNpv4kxVm5SYRkm9C+GAzyDKdvgfbe+LQGo/Rb7ZQn
IEdnk1MUIkCuFLdaXfEcCE6hCv9dfpPpsBoF3cdwnNTsBwAJxaMmOC++H5+QHVO3RehUoMb2haHc
RmVx7scWf9FvPeY2ouxzWO3DWr1NtHqbh+Vz5cJ3kaJxD9Wd7v+i60dUp3ARydoJoZcE1INw8tUC
doH4I4FvcNNfmqNmKzd2bgK3/Fp1ZA669nlkP6D77hNiqnNv1UfqKE7EDJVRMH5da095d6zbeh/L
8UdvoPURN6SmsebyGlXHt3JV3xn1U5k3KFSU5EhFz7hlJawFKsNZ9lBp31CGfRLTzBbCcCsawyq0
GjBWEbkGci18vXabhtHnbNBruAgo0ZvJy5CNFxj6N6o0kCjchRZDfOEvUXGfEkVYIn6b4UjU4PQZ
pZpUaH2m5ExeVYPB0nkY6t6h1/t1zAPCSoa9Tk5HHaksglMWdgelVHde1S7QyEgzjB8QHMgM5ShM
GL4jiI/iIPbNMTkut9Iu+0xfKtym6+rUZyt80cFinOtVnoxpwL/NZ6Lpsq4aEjJV8jvmb4gByj5m
BMpG35TP9kVTH68bkEY+JCbV3TQ5/Pi//8dUDUXVdPDTEpsrQqIx4eEJtKpMxV6mTLYeINqSNlRi
boZ78G6reNOfygX9CmnUbn9nD0sy3Ewygk0ThpYuLz0dVKVvZzws+uG5EH72/X0VfEoUOxJtFVxU
Iu2uL3KG7EbTL2xOCFt6M4x6vY1SGqbCIeh0oK0dg9LKh1rVNl0jbI1CW/hwcyRR6K0hsqmbiq4j
MPaW38grc0MVgJ7bel+45Icxr7moOpWtuRcgeEli0RYMn/aKGJ9cRQGA532/vur5T3vxEyasOzGc
d2ZphB6fFibTcsdstC0fGMkddqMkJJoGS/dEnOHf0aAuFjmzdOm1KctXlPO8DobxLacDwy9061dW
u3uPlo+uuXtNrI9O1J4yI4sOpdJ8ClQHIJh+m8bex7K07ilefSoiCuUJxemi4icr/jFT6xEaBC4i
zO5ih9nkOrlTCEd9WN0z9u4xXw4YQPcgBx9nH5qcBhVkv88NECkX4SRNQus4VemMAKgahoRhOvlY
tMo6ZUi1o8aVZ9mHJLQU6l5OcC519WPgKl+RzDprgfxz6N2PhhIeLZXmfal97/r6Pg7DBz1SPyrU
JFdG5vC4U/KHFJScl1UHh+G+HvLkOAp/GiUT0x7TG+CJgI2ntp576cZqefC3CfUxuZatdeWGn2WN
HetM4y4DHFC48s4gwwqk+tQxM27F1a2IDJkelnvVib66scekj55/pKJVjSknPQXD+BJ3xFrRjc9W
7/wyE2ircOHgROiqeqA7onFAO4gYAGDCkRIL7emGmuUauZfbXvDog2RgTK+fwqUTMbl7YRIkjGgN
KY9jtFC6J00xFq7aDMHsmzM3vWlGDiosgzJ7SORdT99CNZi0TQR1p8oU9Qrv0XOgnGjqJT7GJcOT
+9UopeyIRgGMDKCSSCYoowwuxYc0ZbrB2Eh+vG3b+On6fkpLGzqhKZTUoRUDzp0df5TRf8rXwa20
HxnwweiiNLDyjunLgskZrrbLHZ4ydip5PyhSyDfsj9XBo1qtPesWZOHWtkTNo5H2GU+mbMckdPDv
Ts9UJCKoOg88H17UFfd94D82svZwfXEL26lNGOIGnYejSffHTqznwWTUkzfJdQvS+F9MQ96FU9TG
EHzJtSbESdS0fLHgAF0cZBcrZ1N/Bg6/K2zZWWubBXsL51Ibl3xhr2k7oeqtLMfvSztpUz7D8vOh
tps9lAtbiEbs8ABGYO2PDO/b67aXdnMS3Z1e6bys6VK7MZSTrAo3uMDDdROzGcTldk48itsqeRRU
Bj0wvd24ngPMd2wWivRuNab8eTBZrVuSIbafqyayr1ufX6Cmor/+qi84+ZaF2uVtpI7OpitWYv5z
gFHluoXx578/LaZFd4d08x0xYu5argajlAvxkUh/3jbphftkc5n18bqh2azWEP9Ymhz9IIuKSmHa
BfzBCtoL8RfzJavi0d3CTEXdB7aje8umEbQRnq5blueSwEvLk110KtClVVb9PqG8qw7x1rt19vG9
u7XWii2trWPyRd1BBLF3nr0FIYdXbsNrOzy5H60khZrl0kTNisNIDV7iROFDE9Yjja5XrOkbDOt+
Uxz7E5CV60uX5nLRy6VPbohf5xKtGcu1tXzTP0DUgGBg+FxRQvic/Gp+pYdR6phlfxDOUIstGJ/1
RJKsGKKOWAGcyG89QyUIpVwVdW5Xu2GnrsFLfkMd86AdkyMjmw/Xrc1cFR20B2JoaJNZ75hYQ8GS
POhqPDB7nUSyJu4oJcoLS1oyMvmWQ9x0PuU8z9aaAGiWwxzw879bxuSD9XLjNr0GpaQhyHepHlOO
7hZkB5cWMfFoua46DXUVdsqKd8xb7ER1QR1l/JGTI8/7lbeIoeqS9k4HQ9R7gwNheHbZFTsr4ek/
tourBStjpnXFyqvnvgg8hdVnboXUnm3B1KJoyQc/aT6hhBSsulqiYuj9fWesS3B6o8lDTYA2+tvj
nBpKorU+q+oSb8tIK82QfsFZzG2cTMUBUm8JudcpeXgdtzwJkh4Bkeypd3+18sfQ+Xz9gM35Yf3S
xiSPjJ1Czq2s82yqi9vmRxTuRuEJBBM2cGvLSP8Ktk4v/hQvvMXnPpeMr7F4oVLb0CcnO6sUJuus
MLUHOEDl7iZ3H0T4naruxqVcfX2Rc0f80tbkiNdD2DHbgi1QFgkg4CDt1tctLK1m/PvF4VNLy8pF
AQtspV0iQRpDU6YxGq0pIbw8S5npTJjmkftn8yYfLYpUwUvHzROTX4nBlAONHeuTlImb68uaKyTo
CDQZFozdKoJNk0NeyG0m1RHFCyGtjy50kBqTDw2DmMVj7qgHBoHXaibsmGZYu93368bnFolFHV1E
WdbFabwIBD9oe7NhpD+h6/7TkT5WIiI9C0qdcwmyjnvSLNQhqEVND2LB7IkbSjpyYltom8CM7mLb
h+lnY9lRTzAUP1xf1qLByWnM9UxNhgoonYo2YclMX7qm77MZJXuD0I7W/yAtZoFMiRk6n9EUJ0W2
tqoE2rJpbmcioBuQEIPeLVzm/7KmPzbG2H9x/tMm9cyux0Z0aA45gPCVb7vnZittEQ1/htJwYQ9n
KrJv1jQ5l4oFTXTgtO7rK6M7wKNzQKzsMNy0e2t/3dacE77cvkmQj13PCxSHTo5qaTeJV34RoMeJ
/WqJO37JzsQhdq4DfWUouihS5+eqaw7JgA+B4mjxiTbnDi9XNDmAfRA6oSnzsWgPbCBg3jgHfSNs
wTyskd7aRTfW0/UtnCsbvPlcE/colwqAL+6ZLd12OyjQ3X1pOxD+K95a/NRvqF/vFpWq5tzH5Son
PhLak8AkfpProlsJnQoN7lW6FtYZs7Yrurhrc+9vaHPrC9o/S99xkubClqtDzMJ5YV7KSZ8Y63Hy
heu2YGKa6sidIWmMMnL6oVnoGStytDNQq4WYtrCBr7Hh4k4zhVXHstkj06A5Z4npXpP4EnTpd0B2
Cwta8h+vf7+w1agaxAseVYOs/9mZIeBWjaa4snM6cNv9XUbQdpQnuY3OCWjJTCr0JY8yeqhp+nhx
XN5FulQqDAYdPC4FoIlTt88i5lw3EKBtR4z2rjWEBZNLX3HiWOoiSWIzRsnBjO506aMT7OLuYeHi
LfhJaeJUzFxIe7/mqqv30GesUby7g/F6C7XyjbFUGhkv1LUdnLgVISjrvB7dClhOG5XMnblp7/Ib
uM4OsNlt5A1V/4MD8wZkQQtbuXh+Jg6mVJvKgv78t3yK2K2bffq9WzPzDibLDmxgUgsbO+tDUYM3
FWrG0ruWYB7ocDiNZTXVTp6Ku9KuujOTjDSuRnlhZo994JjSwo1cMDq990qpxIqUlLktwFEhjlMz
WbJgYvbS/1nX9NIHZVf5Vtmktlo+JNpeZ4KE8Qgvfb6+f7Nn/8KM/DZfEIFmgGLCSSb6V96HUHGc
pahe+EhL2zVJEiy3zoJqxGAMDMGi+U5zwvt4fR3zB+9iIZNLXCmZGKUyFRXVLg79zRhgQDCvk4dg
5W+0f3TFLqxNrrPuRaZP/kgJZWPa5a/qMMpXSffiodgLz/1O3mTkj8zpPatLSeu4V+8u94XlyeU2
SliVrYrzXm7F9ZgzdC/Gh2I7iu4m97BvvSzs69K3m1zoTFYLRmhrnmy3YPcAFt77X5xNgc6v/wQ+
OE9Wxt2iIunS4Z+kDKLueYamjamerUAoZMPby/cE8zn22WGgPYlfVNgmD0tv4TEluLa505QB3Mn4
YUdnouyY6d4r9lieX/TQ4626Yue1MnoRZfVKSZXWxU67FtfDplzDlB9SeLTQXXJBdGyuf8SFbzjt
7vP98ngYaFGhWr6JU/HXkIRLcXs8B9eWNHEkDd09N+za1Parb4YWwXoMjCdsVkn6OJTW9vqCFs6H
PHEoVR2mIdN4CKt6DxZT5egK71QTCYRFt7K0dePfL75UCyGabnQBlUWS14yh5DWg2RVAoeTU75R1
cRT3tWpfX91cyx5NhP/EtCk6wmmCJJNUvIv0vTkYn8aOvba17ssN0hLfve2SCNPSbk5cillCGF0a
rDGN9gU0qWp4yptTgJzL9XUtxBp54ko8SzMrVCUoDJb1sTacJ6GAMig2/uXhmDgPX4tqSevpUwYj
x58xdHdCz2SOLt/Lffv1+pIWHIY8cRi+YVR9Y3AQDfRZ5FgFgWpAOHoPNktEPLatbrJ8d93kwomc
qjVXnlZCeMQu+n25JwStdDRt/okJnURNBRpkTPEbbhnBC26RxIGbgGGA6cZU2Vw3Mb9xf0xMzlyU
0Q0wKnoQKNycx+A5HP+Sp53Nu9U/diZnrmz70hRdOnWjZnx3YN56399qR2LIXjpcX9L8NfpjanLu
gGwHQaUA93OiCN4T67MrOVsRTGKLoth1U//FQ/yxNTl3RhA3YZbyhV5T/HofbWC3PFfbHh3WfbGG
PWPhMT3XscIn/cfitPsPkWnpmDmKeqCgt0UJjzKy5Lq0I7t3yD0gQTFhc/8xIuDq1VLlbPa0APRE
pR5Q0TtZUkGNc8EQX5O75iCdGDPeKVvxtCRSPL+tf+xMF+nGOfDSnm0d3545w/tsq/ShBt5A6R3p
uM1SwvHq86Zhc+zvctMo71rT2mpsCQFIOFZmGuK906sMFTFd3VDZ8nQI0AVNWLuyhyxdjI5C85JA
sLWqMjXc9Qxq1mEMBWsOiUOqgATKNPUUtjJDbpb1eVDyQ1e7DHfnBl6pe5Cz7gnqgW0PTjXq+5/X
T+Rc+L9Yx3TnvCQdEIkhhlRujVzlOWW4MfgyQBs1xA/XTc2FkUtT45W/CMm1pEelMWKJEjgG+hzo
vaQgYtYv1KPn/OylmUlCAytSZebyWNtpvzpY6eJo6RbPNMARPvzPx59CQhqPW6zpVOMYzeuhjw7L
/tgysFWkCDaZqJVZQNxPqbxU4ZzzVJd2J0lNKEKAFLtibifazzhwdvisQmEMqX78d19q/JIXXyqR
lNJzG1rsGlNFWfjoefdqufQgmvPwl4uZRBLFqo3MHKgXjX2z0cM7h/729ZWw6OGXjsQkmFhJVJl1
wveCTXSnK98F31qIIUvXaBJDkmIQJTPDAVUOLISFhaiKTw2ja0cyVYhX0974B63Ny+2bRJIK1mP+
czKYzmJ6GiiSgWiLv/9XB0EfL8LFQVBrUWiSjuAh6N+Z4n8aIoOJF29h82ZrABdr0SeewWJ6L9E0
TnNw8PfKcDYPjKYXWxV6empBBOV6YfOU0Qm8d9+6bNHOUbV3bbnSSdtGN/vclm1pp2xQyfuWbY0H
ddVuoPs/uUeGVCs4y04jLA899HumP36a2/qEZItoZ2ek2vfFLv+21FqYP6kWEdMw6Ouak51Av9hH
aJOwEoSfmUw5BI630OWfjZWGqkg0jTVZftcVdHtDDw3Gml5TEAasYTdZ/ydWhhtmjhdSkNk1/TE4
DTHIpYheaJDKkSXAs/dJFBcMvBZh333NCwuTXUuTCs74sRg2ZlVasw63q2Zfiety84ERD0bk0FsP
FjHis2fowuok0HCoVNUckaujVV4s4dY8WF9hPrYR+wKvvLl+F2e3ETY7w6TTKstTLEOZNEWYj1Mp
TDE+ZqV+I8jGQuicjdAXJiZeTIeDWDZNTEBW+OTKOab0QxL3S/d9No5d2Jn4LiUIW0PxNeLYWdpB
53VjHpydbzMH9UNehRt349Hn+kf7B3SKSQJVpvOvvPVlBZJoHVtLh6RgQFNIUGoRlvzlvCe7MDJ+
xAuH6QdxFfeJV9j9ut7C2rRFPXJbnlG5O0INuZSHzEUdS5JQywUUjUDv5Nw3vTWUABE5gRKTqoie
tcy3U7FXGG5U5L0FQVJhbAr1m5YVSHmIG8eHrQOu2HHqBxK1ylzIJueggfrlL5rcCd/skd5z+bLB
oT4aT9Wm30J/c4L20qAjpIJgHWsv1UeA7FuXB8f1KzJ3ri6tTz5xmgSB2SQ8sZXUXIuwnDQuDGzJ
SFD0cN0Sd3kaQbgJyMzLMirUpmnpE1tF2oW5BLhpl3bZQ23BgF2mlbZxVKhdMkeoN0NVjOI7KWz3
EqwGaiLCauXeIWFzLoYMaC1l9U55QRYOfg/Z+eqF8tatskeZWVHFbz8LMXNhLoP0ulBzmvLsVu1i
yBmyHKUwftC6MPOfZRZ9iOH3SKEhBZVT/4C2bGt5/YMYxV/7SjVWVZOdOw0x3tB6dhThZ90YG7Ol
W2YqL4Cmjl4bHQOpPed+9TN2naPSwvBCRZC5uCE6ltAFI80XHdIoRD4btSbP/BQzngFzeck5kl04
BIuu2KSNgb4kFEZutR1c+ROCZUcYknepGsJ0HH5GMLpbmW2zt0wE0CpYdhEf/Fr5YrbPLDDVcibt
5Lb51In5DcLST1KlfBJcSMYE3/hhJbBKxUXyiILCbVTEDkItvb7rk/o5a417M+DsG233RajSH2Hj
I+KMUKLROM9CHqM5WkVfDRcCvVSH/C0LIxmaDutmaAwIlUZGGdMzf1ih8tSrmq14jGgIlMYTM4Xe
CnLjBFadkDEcQ8/ZLDj/tE7aM8sMp6r5FJk9nJ7WV7Frof/PmPLtnWejrfaKW6KCIz6lLhrE1cgn
wqT6Jq0y6B5CkoikZ45SscJmZzF3u3A4x1v2Jh5OzubEC3WCWVtChwS8pz2YxZdW+mKU0HX60dGA
HSk3om2B4LAHPYWhlxsnqRYc0+i/r9mfvB9aLa/hgok9W7aQHUJsQXfprMQfRThzNWWnlRHaiLuF
Rb8LXpNFT94T4GadoYHvkNq8iTDz7Vh9hc5SO8GXRtZK6zT7ntmLPni859fWOnlb6EEtdbGBWf1m
xP35/T7aCVvtZqC84vV70Dv2wkKXvu4kSssQdjqegkXvnByUs3/s7/RXPIa+FxZjzNKuTkJ1IbpW
pqopqbkHry+j9Bqermrur6/pneN+/XYg1ZD/HGHzEytO5DNWFfGYkYbmQfNhVWqNW8fLdp7Ve5vr
tuYPJy1nJkJ1TbcmHwxh3y7WRPTfo0xAuGsLEdW2jo/ETXh/YSgOYe55um7yPWb9dX1/bE4+GSID
chrXGg9QOznIa/U5+97toG3YjBVUVV6P0yQtU327pcrY/Of7Y3iysZIk1LFiQZVVVXYxshCObM/K
wnWfD4X/a8QQJ69EswgRU3Z4yZeQD8UQYKHyvBDZZ03oqBPqlmm+r2xbUtBqUguNiJigzO7AF4gj
XvhI8zZMheMHNlR6fThd5G710A+1GvCRULD2xxbtLrStm6K+Y8IPHB6NgnBnlQvPsdkPxJDp/xod
f9SF0c7XegG6EtdWup1UP2rSEZHd6wtbWtf4Ey5MAKA1fNnDhKbfBs5LlsQLOzd7ey/WMPG8MKam
yH6xcUoEP51PDP/qwxwSdEvTiLObxauVRyuzx+/KyWHlCoBkMKT5zykMYOU5aRc2a9Y7/DExfaxC
mgiDVADHWSf9kvQfsB5BSQhVSHiSkbvPhq9F4C9cn/fgvtE7XNicpPFVqcI/2jESVWbr0S14a7+7
gbd93d1DVr0misBl/4+iyIXRMcpcnAozEHNg1oCnRPHYr5EUPyGxsdER3Dr0h78QtUa3+i5OXtgb
4+iFvdSHTSaPdIjg0u+6dU7yl7aG+9zVNxbtFhk+fBQEV36ZbK1SeXShtfOe0+G7iyZe3v+k2LW9
fitGl3vt90wuXijLPFVc3k5QriBJHn7IMpi8e4o6nWqncrat+nphUGTh+GqTi+hZalwnOSbl4pw0
p5GEz1ioqs7edZORHdlkwJnJire7HOtZmSk+uUEyRFtp1ItOllzxfDC7sDHZOcdHAlHuKQrWx4HT
2j78DmbWjrQY4sbXYJZkBLOlMzu3OBPIKfP4Ki5gmiX4OSxiSQiJYgbdRgxpp2durh+K9+93ruKF
iWmTNqi5/inSa6+waI/amHM3QstlUL3CXboA2nx/BC2qwnBSGCrDPdCpvv1YpugpCYqhrp2Lt8JI
su60sL7DoCffC8oJtoeFI/9+GIF656XByZ33RS9IlBKDI0wm3rtHxvK7tbRWz1CZVgt7+T4qWAzc
mDBUQK5mwhbxdnV6W0mVrvYp0wc/BQVtclIQ+KxRF1owNPPRsGRquqhzNGAtmGR0hhMMTADRwxr5
PUagRylAKLB5xXmIa3HviM/Xj8n7g/jW4CSdU43G9RHmAMWOVEhQwqgbL1Wr3vuKtyYmiRvMurIY
6YCvc/PO6x97mMEhVri+jNkv9GffptX9Ou5TpxrIuom1L6Wf6rCquxVKG9q2hj703xmbHIeq9CJd
qsezp51gNEJjukGEkOHYRVjw3LJ0zTB0CfYMSTInbrZFjDnrRMKpmskbXvnrxDjn5X0Jtdb1Jc0e
vEtLk8Sna034cyX6ZCNFR9ptxicnyaJ0jA/trXe0/H9ygS8NTk46YsayMDRk2iSLu/w47N0KLH63
LY5/4QLPHcFLY5NTHiOTCi3GCC8KtGMmvWRKeRSThZg4d5UujUzOeWYFKTKhtOYGtYRqN1p7/tLc
7MI6rMnzJI0HuWSYlV5p8MX09gJjpo3z4/pRWFiGNTndWQxfp5Vx5tL2eWT6UyGT/XcWJr47yzJH
S3s2Ctp7vbVNcykNXbg20/o49OKC0uT0zYewSDeeH3yCAQcSyQ6+aCjxr6/mfZptUYn/zx21xv28
yAYTtYpaIFg0FvtHP7nLHQSTKmpFHTK6mghXn7X3YDy9bvR964v4d2l16hlQzqxiia7fCN+U1whB
I9UFNlVf1Wdl69/KC9nYbMC9NDhxEElm+ZopvzoIZEdep6yUm/QvTVm9YtffJrRvFzfxDXkTWpmW
0LxxQnVdVZK/11LhW6p5myFzofcOtBsfUt9IH2UrhyX3PnvJeDTDrmWSd04TT0dspb5DLcxOHAlG
8ZsgMlaJsVS7ed/pG7/ghZnJucn1sg1iKG7tYkOo/yp+kY8iulQrbyPQ7UucRwQ29v9gOmJidnJw
qkyKozwheF20+ipyDFDN8a4dNs72+kl9/1h6u8zJuVHLPKBtDShXUr93xecQVhPfcSHlQ50BCa3r
xpY+3eTgOIMviH2Cnx+aR8X8YtKKaz/9OxOTUGI4BSUXAxdMB3OlKicD6knZ/3zdyHw4vjgck1gy
BF6KbOz/u97jM1p6obq2MmwYep8XRwlGh/vuvv2xNs2eythXOkUiexpBC75/HB/sxvM4FwfX5khF
uHAmlpY3RUk4uZ66aU0ECA7u3s930F5sxINhyygo2f5i5Xc2pF2sbxJwurSF40PGnG5k+x5QXZEr
jwtfbAyL1/ZQeRsGslav20aGLeU3BohG2OmvYoAWt2/iOrqoi5XUxxdDo7iVtyPsIVwr9wLdemvT
2wsrW9q9icdQc7Gu0ZcieSrSe7FRz32pb5Qs28tmBQWyckK76c6nquE0zhkV33BVhCaHRw8fmkDb
Xf81Sz9m4k4CP1SGLhiYVw0tdc1NfCgE79t1GwsuS594kYyWfiakoCGcTNmJbvDTUsizaoXsUbj3
nejvFx3fuEh94lK8IBaD3KEKwXA7bXA4QpEmMB6zJdTi0t5NnErhlaGDfjc1R1gHY8P26qfrG7fg
fo1JelorjQsSlIV4yke0NrbMREDgOSx4jyUrkwRVTjLNKcYBYniykaN8CsMvQ9M/XF/KfwnP6kiY
qFN+mr75ZSXQ1Gh4zXegFmXIKXQff5ObQRjfb9CF3vfyvv8HTbjxMPyxO/FVbQ+PWxDzkZqdiyL5
arzcRv/NhxEI4V1b3A/MOy2sdd53/bE59V0Z3XMV+WZygj8I9fxQHJcR6vN5JGg+ulUKjKLm5BAm
HbI5Usb6Rk6w33lkf2vZf2Vaf94WSgWqBWWEKU2rbL1Jt32A7/H/g61puS1C0ILnLHnV38eALq1L
mdwAFyWHuLNY15g6dnAsjBMFlu0wUbDEeDDrC6npUyQ1THiaJr4w9t1EUisNai7lGBXS2gAlIWof
Feh5m2Gp+zZ7sy+MTRxhnSZwb6TkVo1mbiPV2jkwUUtVd/j7512GSQRmMyptIBQnZ7BKNci+W9hE
VDRdVijA7Z3diI6MgUcs9i3nnmqX1qYnI3BMJ+zGRF+1QVbIWwavNxDp/iYe6GzvWC9Ob81c6Dcm
JwckaCEKGsYm9N9PRsa9muQ9b0xN/FXaypnfqeylYNyESYGoG1gaZgjQkkS+xnMR6VyoNc+55jcm
J+6qzaUeAh+Of3DI4LpkQ4V1mqxht41ewQOjl0RtqFti2pk5nm/sjvH14qXvUPRrvJQr7qr3Svqi
qEetWkDzLpkY/35hIu7oO1pJiVALUaZEOSdEUhiFkX/g8d8sZZJGVYKeieFYwvztQUbOlN9eOLGX
PMhM1gEEGM4vmKVGcqnJ1wrgjkADD1MNjMpO++I7S/nTXD78xsTkwyRN7mVhjwnVdvfGPl3H69Y6
Ql6/Rdp1Kzj/yH9cLGnylYooaDxq3uMb+ne8dA7KzV+b6Jo9EBemJh8KAbam9x2uV1d/qtEZ+isU
IrMeCoi2BN81p+Kdk0d5JPaSAVZxxOzko7aLds7me+9u6424QYkr3C21BOYi2NjAUTXoviwGjyYe
WBFBxvRmO+7gODHBCDkR7K9lHObogaYe6sLWtGjalIpSpCoFzTx1X/Kk2Gm5dxyUFJlPVB38dl0O
ykM4ZlyIjUaKt1cqNUEiLzqRFW5SRfxBCDrVKFr6KnJmnV+vQKr268RBszSqtR7lRSgME8AikbRR
U9oOgrAtA3cj9+o2jpyHofV3WlzfdUO3dkUY25Fx4Ll4TKE5EIv4Ce7klQA/tIr/7ATE2OXifgDu
ZwXhndIhoaCUXJo8Eg+Jnj+5QvkpCBJEQrvbpNE/aNXwCS6ulRTlH+U82qBBtJFMdT8Y0VFB9kdg
lEcpTKQi5a3aS4dWjXa69ADqcecM2WdPRk3Kl7ej4gP/3ZMEW0XjDQ9dop8zVzqqefkFBvFntUaM
DxLPrehk9vWAPB7id18IyiRt7HpBMj+5v0ODjoI35mlWpqCnWaiPUV3sE1G/9UZxx+vG5m7U5XGY
xMbW8PKqHp8Pjr4rk2RDE8/tw811I2Om8m5FEILQDDUMGYj7Wz+uVI6UdQLVgKxvftSJo60RCtlx
6AdkigckLdIakcFwoUg7u48XVifOIlSSfKhaqL011XkEhHuXpC+pVz6Y+RIscq5EywX+s8BJXuh5
Yohs2ivJ1yv5802xN2xliy7uUrSfix+XliZJoZuHXRLoI22NthLXKhMR3TdkZo/SUVq7gCE5rksM
F3M5zaXJiXeS/oe0K9muG0eyv1In9+wmwblPZS04vFGTJcuWveGRbSVncB7/pr+lf6wvnjP9KIj5
kOmsTZVLloMAIgKBGO4t+mloGoiU4QzRW75rMcBDdqImALLqmYB2iXKvroDzgLsaTZasjHrc9tUM
vOD9+C14bj2MfCYYwOh3tV+yzssEo/7gWAZ9l/U4+uM23oiG71fvTzSb//gOzv6AvahkM6kY0Et0
DwIgkFUB6zEAWy+yOqY6upYFAscmPZgGhm5T4G2QaHfZYITfwFmMJA80mjt46WTf7ufqUAFtQ35g
G1BVfyUHueoGFmvmbEVXJbAIsqlsWpSO2R/C2HKEL411IXg9GwxX0+bznD1IptpawsY29bchqB0L
xDI9vb+8dasGAtaMP4QwLVvEjHMYtKURM3AzAh6q6hh0Ave8flsvJHB62vVd0KkB9upnmi1WoxF7
IY3TRlTvu1GeT9HV5EvaaarLuGrQPlajBcIRD5aLNpBTPaOuExqwctNUzkBQeExigQ8TqQGna/WQ
qaVpYf9SZfpadOQjKAC2xagKxPyJDVm4Q0EO87b3eFRNRC06rrbS0hGYgt99ABZtFvZHJRq/mVrD
uLC62gXNykbXqhuiV7jiQcVwWSHXl/vjM/gHr2oUjTLpLD2N0wvIU18D21lcyWJXzJs7VjmL4S5y
oEdL2Twg6mcxJNBqnzLWj+wrwM8+wfSw+gWo46S9CGXhdHtfksxZXKJbAwGgR7UFBZCb3qM6s4tu
9dDpPulb84a8D9F+CBDPawYYN+wSF6U2BHa3JATbsmCv160Fw4/I0JjkbQ94So3ALkZYP8ungdHX
zQEyiwKitJ0/p162FWJ3r277QiB3H9sjCAGLDpeWMpnPgKFPvZqMdyEBVECBGfUarEyX1WldrRcS
ueu4NOeyiifKkK4Gn+FNaagBu6NrHtotvIEq2lJ2fG+O94e8N03gGgVCakQgjwHuyH7jgkiyByCm
vdV2KF2KHkOr0cZCHKfHxIqHFsTZAHCJHkvLdFDVx53X7gewAKfNzRhchaLs9qrHA5ETKq+sW+8N
zm0lKXIid2BHUArPKj637befOjMLILPocSYa/+q3CcrbGcMVGMoanUsUdG8vYzmAic1UduAbR/EI
tJ5h+Q7BRw5iaeC1gg3m8kesa+r5G7iLJFSUvNVADrqt++pIm/c5Hhe53YJCN/SnSdTVsur1kM/+
Y8XcLSKHcxyn6EPbtnPzuQLTo5rnvkVEE8KrMb4K5Hy801cQfMMZyM66hRb4EpTp443cUqcAQyew
ygS7t7qehSBmJYuwQoJS9qAzZS2+4KwfQHIB1ScPl49o9Z20EMJFFsY4G5rCHmNzikJHC1LCAAgy
FIyqEaZLMLluh7l/WaSyam8LmZxaUDpb5VQPgK/L++sYbFwbtAp6Jqb+iin19Sy/i5vwylIGTx40
3zaSB3me74equJubwLeLGZCkafNoZwPwrsv7UMYD/fInrprn4gs5VaoVq6pq9h7OY/AFf6mAeHpZ
wPqtsZDARSRpU0fUlsB70fgq6LjSQ+AF72uf4U6bd/Ra5OJESsssdaFLE2ht81nDMVsl6Affadbk
DqrqTd3dP1wXdznBcatJHqCS1XrBNkL/rNJHDht6kQEsXJdXmZtT0cuF6eib62Kxl9z1BBDGQE7q
k8wBI8Kxr9YPTOTsN8BRAeZDFQgCPYF+8NifRhSmqcoyVmiHcoPsBtkS7/JGCoz/9CJYHJhVKFaQ
B6j5a/ShLmevTGt3UB4vC1m/2M87d/r5QkpXd1bdU/gy1u1sg38kd5H90hzqRDt5p4hgDlbvg4U4
ztn0QRnmZoGDCsP3Rta5KTqECegvQb1tzM3+8uJEZ8R+vlhb3BdKPBqITqWyd7Xopu2+XhawfkQ6
yprIMdnI3b4WEBipYo8MNYWAjDdy2+QQjJN7Wca6q/whgy/oW7nWY9KFdUJMyYd4OCgyWGN9knwa
zI2RVMdMBJh9Kl2+NaazRC4YqhRQiZYDEmeVHtzMcn2bhOPo6Hp/39TNJ7UFia0cqr2TDODkaSpv
jpTUiSQQzIG27hCOzTbXM7C2kmYHTBJPSvP7Pszu0JHiG1W/bTLjq6qnV6oeHSMt/dgEyT3t2tsS
TbVgT0fJYAKZZizq6xeclcndpZpdWQNtoOhz804K0PmW5k7baQLMi3X9Pu8dr98pzQOL8VEpZZQ4
Jr0ytE/RILlxLtnADxAFPH9ivmd5nIo3sTpHbQoNDIt2V/YzoMc/ggXWb5txVycDiH9NX2prkIwn
1AnIdFXlIgUVbSz7+cLKVGmwyvTUTTDugP7pNtK7CcP8l61AuFDutkyGWOpzDaFQA4aohuzDg5b4
JjoyiKdHD9JeSAvBGmUuWQF3XwLFUZJoOSLnSZXDkKcbLQu9TLqT8i8G7f04/dQ0NzTuBVeZSIG4
2zMPZw3wRQB8JtmDOTWgFcOEqrRLlNAvw98ub6ro5Dj3ZWUodmQSlGfMbvGYNOZjrAvsYVWEBm4U
NrajoyD3WjmmifZRxrB0SrVyzaQF/WXjlKBOv7yS1eBmIYbTDmA+D1MZK8ieygR3Sn/Aiw5Ux7lj
ypP/M6LAUCKreGhgvPz1ioo0ANs5a/wrwDc92r2PZn0vHPQrEguGR1evL1A0/SGJs+1B19DVlzKV
L2+SEaySKFpcXotIAnc6FhJiicZiwhAwR3MDjGwhyNxbQiOC0brFKrijaSbkRs0OYa68Nbad217l
frKht6EfA4S+Qe+Ag3yimG5CtDTOfOVGlkqzRXzWggzMlcPwNjbtK0VR9nOHAAdlv8Sxg/TdrJtH
c6J71AB8aSr9aRhNJ656wVmu+6/FNnB2nWVhlRcKrvETKFnqMnK7EcRyM0qNLnWF2NlMDd+4r4U8
zrY7bQDh2oDrrt+cMrisvfc7LpfcnjK4IgzL9ffMooLIhQ2qinyyDEj3U4Y6ie6+g5E23uxTcsuQ
wETzEOu+5Vyy5G50uaoGvBwRp4A71+1V1bH7q34QgUyzg3m7kWcpnL2D8cLSu5iAcklu91NSIaHZ
l4aT5yhQ0wbP/t5MWze28Gi+bJyrgd9iPznjLMNMVQM2GKvipkvNJ5Dqgb7quuxaT+32tE29RMSN
/Sdael4sZ6wZrXRAXcFY1dtyrz2z1wDL8mFInSFp6YKn4rqNnqVxNtqWszXJEdBAKE28rtQcTZSp
Wb1NF3vIWV2lFnbSBiB0Vax9EVhulxUf0Hc+VEAZlpQPlw9svUazkMbZnNartKy1k82pm3l/mqdj
rBf1IToY1BNIY+p9QTF5bIEmNmOgN+H2ZlMkdgPwDwvYnXt1y6h0kkNUPl4WKNBHnn6XqmNg6zGm
SIgGbmpgg1lWv2mHF3sYMIUvu5M2XEu6AIxPYOM6Z+NdYcQ2YW0+VA6Ocmr6gEQ7jLUwv82c05vN
1IltEzQbv+UPKazCANQrmmHq0Xrq9fi+6LVrHf3GoKwAAJR6jIEsqxj550oP/TQO5s3lzV23vPMH
8PmERqptW+tg7ewdjpgPGe/j9A3za5t2i5EgUTZo1fR0A9B1GCqxAQOI/VgE7TL49zAWX8fAvlCP
YavfWHHzdHlJq7a3EMHZHqUhLdUO1pAOmNLx9Wnf02MX3iWVYOhz3e4Wkji7y8iA9/l0qlayTqY/
5j7+Su/0qhGcRVlce72iVnI8xliUJPU+eA68XOucyJCOWfSEXkvD+lpGXy/v43qfx0Imd7EqaW9l
7QiZrLWOUTfb1xHQvalb7QSSVoOGhSTO2tJhiLpIYlcOkKXdMjxiphGjcK1TT7ey19Z/AYVhtZPU
Xsjk7tcWIKUoPSRsirL3WPEs8cwAjQfkQd8ClG03foo0RwSMuupWFkKZeSzUP+rkNgbzLl4+U7BH
I7BFgCKninqp140M7NAwsxUAfTmy7Tg1EaCk86NqbixZ1A0rEsBd1xoZrElimlHkdyA/dcJOci+r
xLoRn5fA+QkpAuQgbRgjuipfK9HkWX05unKdvA+munSCMRQxiKxbswFEbIOgdwszA6/PplZlOSY1
snay2vgkN7yqkDdDgb7AJt/QuXmSRuBrBfk9gD+9UqpT5/KSVzd1IZ8zAjrWqVTUOLUWQDED3bSZ
qHtaJIFT+TIrCoA44m0yZceZoMJoh/7lNaxb1WIR7BMWCp6NgwnFQ3Dwe/ifeSDbM65GF/gcKMiz
J4fwAbB6hy5kMqNbygzNUUEQ8L0M/jfHSlY91UIWp/nA5w1iS0WebXAH//eSu4RIFRO0X1nJPXi5
vKGrDmMhj7MDE9zV1Wihi2jUvhbxIcxD10J67bIQIlIM7soEyKSsRzlOraPd+8zQvXykvlEAmr3X
PJq0e2ku79H6fJtm6V0/A+GTkGtSKE8J4Dc1eXxftvEmzKqbHuwB+DeOcxIfTLk4Wv20MRt0085C
AGi2028iJxBGo8VyjZQhrSQikQA+iHUGDOVR88ddDBoIgJ0xTgg59hh0T7EDR8Hl3Vo9krNgPv7t
EIIOgQVUVBK+awMKWmnVMSNRJ8LqkcAXAQ4XVK3kBF+0UOokouZkUvRzNs1LWyVOPn67vAx2pm/3
7yyAO3My5hXJSzSyBAVA9aphL41UvivLGQRQZlj5vT7uUQsSgZ+te4jFwrigyRwGxnQNJFJWpuu/
9XenCeBFikASsocI9pLnu1LlVp8mJMG3IZIvpH2StIfLeykSwF0dQSJpgJzGYZXWl45UDjGFcw6r
jsc0ZZbPVEFVxDm5XgPgYxBi29irq0EUtml3aHVi3alSDGjwbqcS9/Kq1m/EhUzO2Un2YPeU4T2y
ztT6jokcNt3eOFKQN16Wtb6D5+Vxfk62ZrvuTbQylRpxIvqtFvEW/YnenSVw+h4YkRplQc7Ybr93
EpHkaKNZavKCY3stvS+O0UF6f3lV6z7qLJPTdcTqct0yAASbZB+a0Liy2/jKTgLP0tvdPxLFTzp0
BuNBTkDaNefvLdJ4Zic5gXmwhKmNdff3Y008RozRRaSmMZRCAQJ3YFkYtzHcIOrvL6+HrO4daA2Y
9zPfYsDVmPPVE8ZxaO/Itsewe7rTv9S3HbDBDzCv+liCHs94As3mTb6Zjt3O8MNbus0O8UYTfMuq
ci4+hf184YvtXGpKMwPli06Do1HLgAel6bfL611PYy6EcAaeIqnS2zp6iIKMAt7Z9lC+xMzExg7H
pyCrVGea2rtMjm9SCkz0Pn4wB/TIpA1Q4C9/iWjjOauXg6rsbDYqbo3XfXNFyqsWGXobZcvLclYQ
+JChX6yYs3lJjeqhHHDCjc/w1ZNN+QWVWMr4KoBg7dZukbpV4ZVwNiIyh3XXhj5ZdKiZ6IPjzSUb
xzHPQZd1glE4Pd0xhPTXIG3WtecsirscmlGKAMaJhruifNEbMF13ookMkQTyWj9RoASHHutnz6Xg
HuNcn8y+FJ2WSAa7nxY2MGREp22FwDdD52e0qXNRwPMnBnDeJ/YFCwkdMH5zJcTbmFUqiu/QoWwK
ANChBBTdgZsIGZDYxryJgRZawNlcngcF1dg79kfyy9oDEAcDEGiGop3393GMmcafl8iZVt6rbTOg
mW5btG3lTuZInEyztuo8i/qw1434LImzrWIuBmOwZeCU2u3HqUuu4lq7bS3VJYMumDxi/9SbTbRl
04Ip25je4y5Wo8oacCBhE+lINgbwz2i1CbrHWpq8pBfMyK7b7UIYd6NmEk0DleFzzK0+O00fm84Y
2hil08FOHEieFmLA2srue7l9LmLzMKqasPdh1RTO38BD5phh3wFcDBBj8sF2Ipd0gGkATxrDsGN9
52wE2UhFC1+N/xZCOS+iSENBZ5aQrhE2o7f+XFc7ccOJ+W4Ex2pwTqUBpOJEB5gjo3Jr5NF26rB6
Zw/yPpGKA+rrogL3+rZqBGl8oiram7m5sh7kdgICgCVNx3gGhXEdCFRVJIKzP32Uqa0zIqhS860G
QMgg1bh8qa1GRyjP/7EIzu6SmMqpWkxwxXLp6NQr6ndVJhpjFC2DszhpmuNhAKvudra2VQcMuFIk
Yd0ZL9bB2RkGVFRJSU88z9F7xcPgHSbRSkfZMs9ohU7yuREEsOsF+7NIfnQkNtWuMgOIbL0Z+Cd0
0xRuqKHb/zs+GTpTE6ffRn4kMK11Rf9xZDyihonJaDkNRyC8NvcN2jhoRw9xPngVUowT6AIuK8j6
2QGy37aBAm/yc39xVzS0ZuS62nywm98sVYSDtr6cswD2AYtrVDcBlT8PeCiG4XWM4FCd75Q6PJJm
9mq99P7ZargLVK3tMKpY4t6UME4kDTc0kEfBjq2P3NjnFXFWm+lpUJkytow9Q2cPZZZ4k7rKdsKw
en4NOzPAtB4iXgwfYNMMFFEG6XrxEeWfn7rAF5/CmfcQ1UEmmYjlZptBv8lOZm5UKqg9ilSEM+8h
idQ+QJfBFmQETqwYDs0a//K5rdk38tmMM87WNAP1v9daktT6IOHl9f06aWRcJwv6NJal/ZmIGxJN
mzWsWhiI5LYuBY01HUDsuzXTzHZJNcmeUsuhE6nSjUmm1OmVNHeBNLnR6XSfp/Y1aMo/Cpa9Yhyv
PoLbWtJUld6zwQaWRaF/ENeyXpFJ9aQPGVjPqk3i254eCyxlzb29Es3teNwAS6fVkGNlg5SN8alB
K46F0UYJIKj3KOYNHlQYGG4/wfAGcqfzzts8sUUetb1pMjgrYKakj+YGvmff+lX6KHtgKduIeuLW
3nWv5HGhyggcXMNkNLZsLI2hW2Z7yWG46qjoYcIZxqq6aAaajo2g6W+tmK3KiqKxFjkUcfjZJkb8
1sJXYBwW01tAMmaUiCckY3Pb3UUHUgjMaFWdFvI4z5QEcq3XrA+7HWzHmuN9kD/O2p3V3w5TL1Cg
lcji1do4+4kTs51rnRX1IgNkUHs5Kl3QvwgMhJ0NF8y/ksIZSB+MNJ3wDPvxLg72xpV++EsQXSyC
vCSLswgLOKDSlKALkFmElR0TlHz7GqN21G+y99RNBDlGdhoX5PEd7YQoJdAQ5mpbdMZN2yd+QKXJ
yfosdORAhBW6lm9c7qTJWUHbK5jYtPFKYNVzkjp2CbCu0GfTzLOPFy34SyKQx4UiF7fyUHgll+36
4v4vMdxu6HCscHFy+a3dZxsGXWfmR3C5+b3s/wyhAfzL2Qr4ztRJbZKyN2Rk6rqHzkydSThVzDTh
0smxG3OxJvbw1PsQuTGzjT9aNPU0mjq5BuIzm/pKVXydyF0SCwcSVlqxXy2Mi27ooJDZtPEiyUiG
Xk6aXsdNulHU9KXOZ1QSiITRA1PfdYCaB7C1W6ML30G16nND+toxLU11gqIBW9H8FFYtsoYgw/MA
u+8P0ehlAQUmy4gBLHOkzkTHL2UhpU6YI8Np2QroD+P42NRD4hmgWxeYgsCZmJzjUu1hUlIFQeKo
Z05njeDjw/j7KCpprz3XX+0g57TACmg3yvg7pekrpPdpV00CD8l801stQfUIbQMANOLnTi15Kk2J
IaQXTXA1EvOzpJieQuhuouSmUqpbPNq+XvaXTPEuieQUU25M9N4xzhtjAPJ2AXfSAwZTEACvH5YF
TUK2Hv/hPMkQpplMSnj+DrMV0uga2jfcAf7llYiEcG6DVqmdmCUGpCSrqHybTvsgVJ0E494/dUrn
1TD/tbDledDC2WjgF9uMghQSoXy7aacvfU+cDqRb7SwaBf4TJTxL5A6JZgYajCoktPuNuuQLSY7T
Udweue40ztLYRi/WpykxMLsmjASYo+RligFwpfmAfv7P3VygXRc+wazlq1wyjpr65fIZClfKmXXY
1lpqRdCU79BaDNptvmFk5ABy3l+WtR76nJfJWbZdS5KiU1i23FylZeYUyQSO+tgpjU96KQt0Zj14
Vs7SuLCEArROAzPi92I/gwXJupsq2uVoEStiJ3D0D8lBLzajeSXqLhHZBRekNIMhpUCJxbPFRpUc
YDyq3xkiFNb1++3H8vgmTBmYYnrfwvi6JvDKAjDKVpIGbjglu0KrDoZUHkaLzi5tjd8uH+MaDhE8
9Fk051xUFZAdA+NjDqvsnSZPiiclvemAE6TCAHaXP1Rl8EVuS59Y5K4tE6R3SbXLNOVWKYK9pGTX
sY3cq5zknwplfLJVkIurxW8BruNbe9YfW4mq28vfzOz1rdM9fzLnqqy4b5QkhJZLSe6G8BniMFh0
IJyTykkcBbUCl2EzWLfU3kp2imaW0s2mj5KNvpe8Qs8znqugOxwAXhCF0UbVAd/cExeUELarSVe9
BATkYcQ0Y7j5ZxvAOTSpi2bNSLABdgrMD2X2Yl3Q2rp+lZ63mHNiAJ6bi2mCBFmrwRbYXmth4Yfa
6BsBRcY7RstLZZYfLi/rT0Lms1TOfalWYU9azDBgN/U+o4BWsbwk339Pq6PLIfUAduDFucCV8fpk
6SrgU5CPAyixbVg251yyQJEDYiGpM8iYQLaf60y0MKaRS43lJXBOBOFW08njSE9dY4pHvbRCXpNl
G4pN/CAab3jDxHcSZxiWAQY1dNrwgZBGYwDBlRYFv87gdzfTjf4l3Q4bJLvlK9a/CywMEWf1m6c3
k6mjmqqDYxpjoXxjd1cH4Ms2U3RFvTMOxuiox3Tbu6OvPo7P+abbXVYVpgn8hur66ZEPJF/7lN5a
XLJjYXXZ0EaoyCfBJ7mq0bFmSK40IXYOWrCCX5bG3wHf13aWxtlbZE5TQTM8P6j9pe66jWwDyq8U
5TlXj225KM7oQkSSM4HhbSXqhCgPZs50nXn9x+SLpTg2QB6fQUd3K8y7M192aS85q5OsIG5UCrGN
rx1kn25SsmGNMaPf3Bkfk5fx0+XdXDM3HXQyNsC5FQVQJviexdlR0LqrREqKrdE/TjhCKSg2lyW8
iYNwYCAEs2Wk2GU2/cXvpKK0pTXWOTLGy8Z8FgeJ4oOV1bwSxe0e2uho3yVhuTW1FBWEbhfqgvrE
GzZ6fjVcqDXP6AAdMogwrkdgEoGJfjc+TB+6bb6VH8LCCR60TYbJfLd6SD5nW5Fpr2g/ABE1PLGB
ZymrMiceZjbONjXLbZceYvvKGI6m9Tcz3ljhKxGcB65b9GMYrVFuR1Lf2z35INmiMfwVj/FKBKd1
igW0sELXym04aB8lKwldtStA0ByOTlT/7SrP9wWhuqMYugxWVC5+mNRyQvUH0lLjIbBBsj7G+8s6
znads1qs5yyB80mdUsRjPuglBmn6zDEGgKvEBm7KVvscZvO20lrRM3R9B88SOaOyjEjJpgh60Mif
NVNx6vpIa6Dg9rLA3a4Kgk83TCAnotGMM6m6oZFCZ7vcylhDbgLG9FGePmLa0bm8hWsOFz7iLIjT
bLkMcjU2ItRRvwI9DlBfcLaWl1/ZW4yqYsryHZqsvMsyV41pIZLTdCXsKxbtYxPpt0x61yWJm5qC
4G3FJb1aFq/q+qAYyYj9w/TocQqkjTTVAhQawRG96YGe7dSyM4ioae+aGl5hkeWEyo0tiW5FwWL4
6b/WlgO7TSxYkpI/RHBETkOi4Z+dCj/tZ9pTOjY2VHu2t4MUOcVwM0vbyycvWgjnEoiGpCBtsWVF
k322CmtfNvbTZREC5dLZJyxuVmIDwSGZIEILrwcDUFY7NRWMzopEcE6gLIGhnE5wO+DJcVLrTsln
d8gF63jzEDi5Txutn2CVtXRN5jQ4ByNFLzXZd9Q/9twfgLtlg8h8Rv9Bu81Tdx72KNL9lBr8EMs/
w+u8See8hq5lOmDPAtUZ9N1IHy8f0roenIVwD240SGVVBNKfrTncNWBjl3VRAW71ajjv3ilUX6jB
NLQdOHnhY1LrwTYAPDk/9XbvGta9FAp7xEXL4dR60FLdNhronO5YuoP0tpsRNJmdQBoRs0YAbkYx
nojaEdf18LyLnKor5lxPWYg10jbyQumlAskj6X+7fFR/ckFYBA33JmD3+EdN1g5ZliSk3LZfOx8o
GIDWaVxFdgDkUCOJ742zk/j0MXi+LHdtcYoMxTfRUMeInF/bcUiKCcEtFpcl47ydZI36U6d9UCf0
OvwzSVwqhWh5Fcc1u9Mp+omVjWTeTZaI73V1OeBUtHCxARGdD/izkoxZakNFqJFtJgkd2m20IcPo
/8RazmL4OylLu7Se0rDaxtZ8Y9epC0zmo5SKyLXXFB5wHX+shr+QemUMaD9gbiZRu82g3sSY5Ly8
kFX3pyi6xnozUCVUuCBBS6qs7QdA7RuPI1A0VOQ3LXBDmiHgwK3b3qeFn3vyF1Mgd31lZ7G8122a
DNTumJCg6WcQKjnIMW0ur2xdE35I4AdxOtS9JJVFdjaAt6Pat+SXMRPcUG9aW9jlsdg9nr1LttsU
s1NoF2JNvafWFoZAwhhBTp2SYgxpoUTOioyCdlle4LpiXSV8byZaLDzRo3Mt/FJALYBAkmUldPbz
hYePMOGr5FqK2WX9aGdXMUBqQ1BTIPUh8A8iQVyELMlmX0kmBHWoFSIUD+fayeveldKfCCiXK+JU
vkZQDLwOhOKhVvilYTpdmrgKIHEyIgv8xPpxLXaP0/Oym6N4ULGo2QargOTM+8RTE1fV0bw77VmC
LP/bU28npTzL5HuGm0hBBpltZG87kzv5MUDgHhLMAYG318owrxgBQvoh8uNG8JhaNbmFYO4uUakB
noEKuqmOxyy/jkvk7X/i9a4Q3JAs1yibvMGFsZTTEeMr29Dsndj4UgtBjNhH8o9deBxW01Vx8/GU
MV0wzFqh/m5gMzDYygnN1ugvRwVParzLTmrVDZ6F8aMhpq3FakbhfW3rsUxsL0tFCJurEhhQO/ID
sqnpnFXJeW+YoY6bag7GawQwd3NnCV4bq4a7EMHZE1hoEtlkx64Vtaup1ImzdhOlsTNaHy5vl0gS
Z00hwdxvnqIZeRyyzrO10CdjBZwpuQvdREEfxD8SxxtSP8sElZm42qZo8G83av9tiu4HQ5BzE5wQ
T95g1aEiWRRSUF46tul86PJ/KIG7M4KwQi9kBwnl+NEIiJPPwuaLVdM/64DBheZTM1tmkeM+1z4j
D9oAZRXp8cK13V4Hm7CUo+GwdKPUEXGbrGqEYdiA3UNqXlE59Z4mQtKQ4IWjEerpEx4g/SetogCT
FqFEiCRxWg5Gq65XmSEFEVZjDYDCfiIRRcXu/WWtY5/8xgEtlsQpuYQecasBM/nW6B5l4wFNDNtC
+hylvwFXXGC5q6p3FqWx/oLF3V536aBNKtzPNJab1rY8YH8JLtu1Yg2c6Y8T0rhLIc9srdFtxLDa
tt2b7CLCW+Z+dtEQ2u1BMtNtLm/fqiaaqqWyjDyY1TlNpFNVVRmDnI7m6Sq3UrwQe3qHIcpZcNut
3+14ZGBxJmAB+JXReW6N2YZZsd5TID5uCjSKAUvM3Cp+0DrUFXWEE/btb1QDgbpmsMYjjOu/Pq8x
6M1mZAwF/cY4SE/5rgI7gb1BsWjTPDIMG8akph3Dh9ZN74qNVuwHdHULgQfXTIHIGoYZ0Y2Arm5O
bTDnH81S1CNSU3aTAojeovN1UjiGVn67fJhv0CJYLLMUxa147vo5MkysmGlPLaPHVt/YH9Uezfhg
CdtQH2u9Jl5+G3qJG97ah2mPYtl0/JlcKmgvgPIIOF/L5Ks86FHqxlIGmDs17+eydTXrXrV+5r5Z
CmH7vjBHy45J3pZobmyaJHKQr7q36nRys3JUkP8SdYmvGT/BxIkiE0VBlx9nKOqc08KI0KJq6fVD
bOGhl7XK+BPWuBTCPmKxpDAEwaSehWBbnx9bWX206tlrExHYzJrNE2TwgAXJ6El4u+jjWaZmPlXb
qvzNRsFUAeJkFk6CcGA1RYNACntl6ozVgn3GYjGRTmkWqHENgw/eMdx35Tjuvo6oPANq7yAJ+eTX
lmWgzC2bOh4k5qn5fSEPqEclfH5eM6gUINqgc1PNHXsSjQmtumgAEUG3UcgE2QNnZHLbtaVtQ07j
t1eMZo35aOPK3BIvfRDd2OuLMlXUZDWGfcRdbxFayxNKi3pbgT8wmYG7pV6j7UnknNe0Gy8EC4i8
ion/4gMDLUv7ZCrrU3u+dYjcJnXGYwz4nMHr78fH0BMii7EIgPfOS5FchNDaOVEqcNNuabUnB+Iz
cNA+dNIXYNuD2i3+FL6XtgxjMvR+pm66FM1tqhmFgVkqCk6Qxo4ufQJijWfVo3fZG69FJgspfEol
Deu8LK2sxtRk+tyP6YNRPc0kf9BT+2GORTHl21tGQ2lJRpcHm+B5w4xuZE0VJ5rESM2sY2zFhZNX
7VM6Z59aYHVeXtmaLDyPMAuqotMDtxpn2WFDSVp09RZElNYceHHbbgr0tdsd/XqS9N9fx/8JX4q7
7/rQ/Off+PPXAvwecRi13B//c1viyNv65aW9fi7/zX71x199/Yv/uY6/1kVT/Nbyf+vVL+Hf/12+
99w+v/qDT9u4nd51L/V0/9J0WXsSgC9lf/Ov/vBfL6d/5f1Uvvz6C4jDaMv+tRCoaL/8/qP9t19/
0aAu/73853//2c1zjl/bN9lz8y/3Oc7/73/f/NrLc9P++otk2v8FhCU0+OPZDUBovPN/+dfwcvqR
pfyXBoIfWVMMvGUxn4cThJNoo19/UfBb8Fu6rKLLXcHQF5S/Kbrff0TA/Y42K7hRQ0a88ssfH/jq
pM4n9y/a5XdFTNvm119Ob+WlgRsyAVy0ochooUWXAu8njSmJyimqgdQmT0ek8T2qgrMmbroIZErR
rTnQ93Ex5I6cgAlAaT9bU3LIowHIxwWV/aqSpo0d5KlnlFb4gDvqFkDooIVthitJilXfUKL6Fg+1
0JXL7LqtyR7M8qFTW8mN2qfgDbDHw0zwvtbaxp0k+boB/I+MLjOMkZLR0cquwP9tf5gncLwWeFO6
raGjg25QNFe1496luWw6LbgJNgYBLazetI/6oLX7HjQfThJE9U5v79IRvIjNHc7pPaCFvI4YrmRO
yKdbIIys9wsd+H2LX20p5zKxo+ACRuUdgRUYJngvLdlxWeP1K2/0MvHKTPXGGrRxbSaIQgzec53k
IGI2NNZ+Byt/bd9IFuVVEErypu/Q8EStGbObxvyc5B07IHcYgmsrBrlFa+YusE6eNFy0lR5fD0rn
h525LybqDZLcbwpFf2kRxDj1ADztarqSZ9W+Qamy8dBv/U4yJG/UhsSdqPTZSKcPWoQZ+qJ8ZxK6
UQe04kkwNacp0SAeNUd17p8Ctb4HDMs2iQLQisda4lhN9o1oYNOdm+6lD2m+kdsAqOKgSVGsHlhj
vYXBFyLdyl20QXkvccJAnUG/IDtdVW1CxNQumdEZZ8rvW5KjcVkBK15fpF5Ovo6p7lslJq3YsOfQ
5QeDmM487pFSFoEX4CTfHC+I7xEwM1QdhDF8Lo3okjFIGKLAHEs0OEWKAlMXuyo1n+NOfxqiAVsf
5vG7AH3szpjO77JZPQD/bRv0pPZGub8PLP2ZSKGvkPyTGmjE6aWYOBYGCtUe/0OLjGciDzskjx+m
4Q6xkWtV8yYrQEhHMe+Zgrgq9uou36iW8iCN5OOsN5pjlojeeuNTGM0bFdCLjpnpyO/MKESUKnnO
dX0TjN1tlirvaVZDqJHcgV8cnefUeggRKaNL6RO+89qs020XZ09xyFg9Iyct6THr+v9n7suWJDWW
bb+IbQQQAbwyJTnUPHa/YFU9MBMEM3z9WZT22cok8yS3tV+uzGSSqUvlxOTh4b58rW3OhltdkwvX
lNXNxCGEnFX7Ie4wJn6j9nXnQrYFiRhBArucQGSXkMKSjcHLqGyN+UBmlwF1dq2HHAPftC2weFMF
4vbMrYIalA+Sq4rYrQcwTmSjKEHSH9S2GeqbESw99qBPu6YfucMFydFYDhEyoChdyNI4JOcWVZ6i
jtxAWtdFJLZpzOY1LR9Ax+aXYH+jdXrbFeVrm+gPmLn9lGKjlOkO+iZ2GyLWDTpb9Ki+hima5HXA
1NFfw6TvU1gfMvNFppUji29qtw+nwGXJgWXqBsAKq8i3kTrT50V3bWJaDUtu23wT1k94S97m3c90
iv1cu1FQbqetAH3VIas0yJh+htIhAMw51W6gdeyA1tftW+bpg+zJgu8M/kCShxA6CIG8YdIvU09A
Wxi7qaBWzn5nuMUhibtXiW6rafsJdL9vsvRJlZo975D5CMRjTVpbbZA0At35WKlWrL2wbHJaM3ai
8KaVR5smCPlDiJ1ww+lz7BIKnCkOZpZL1sA0R0IhWp9Ut6Phri3pVgtLu49+yUW+MUTrZnnnViy3
J4ljRwQuKN3tsgBbvKxsKyn3EibcWEGfnjZuKH8LosAjhWmzCUKacruPtdGNmo9agrxEpdutLBxJ
khwyArLcZ2+EyVuTJ5uiQ8lOBj9Io3gD0NpBh8TE8IRKmNWNlUVZvqtY9QTJM0vRUghE38YJCMpU
d0QzlkGRvOgh+JBZZfrbzHyuqJaKWc2YE0X4xeBkilMvhmPsKPab8KYacEBEZRQ84Flupeiv1sk2
IciMwcW1IJJvais24NRMX8LPJi0IAvKdjP/aQtE8DnBKWkC6Zve1DWJicWG6wWtYvunZIRs/R+ik
fYKeo8MnTVvc9wCq7rleWTI+t5r2U8AtlcTW1MB5TWjUzywwnaXmYBH8a9f4tGLW3D9hoBsYP8vw
VZXp5/jAyMS1DRLx2Sh+Wa8CviSsEv8VP5DCRF9H1qTc94Vkjf0bNaBsOgQ3KslsJWCWMr6r42hP
OhbdAANzUP6ayFs5MaeIcXHHqoVb3AmVjyxq3Kh/0erapvpOCTK4YkuWX+oRfCANKkLxDR87L4Ru
SE0CZ9IyK+I4CJJtlvedlLuFtk2ahymB2jraOvUWv4DnyLNg1WJfFZWlhbJtBABDkTy0zJ6/8Iq/
9vSnSm8VycRbTn43cRCi4lW0nTVCX358iApfAsVGDW4o0j9Poyumn0GwV8UrcC/RAMUGqbFK46Fh
zK2U5F5W7wnxp6jeBtT0a5ZshVnacUlt3r7robmvexSTQAsI56Aaxd4Me8usQVcj0JXxIzIxeOOt
5L1vCGYl2DxaqvopmByscmygT1RA1AcLNn0btTvwvtiifR7Q6YgL2wKB0aYRbNN3tccgaqzDeUfj
tzSckBB9C4KfcobbNN1G4w8q/SiDF559sv5HBBJfNA7YkynbOtg24kwHYqywkliyynpXygcisCnh
CqOaO0plOF3xPU6qHQnyjRJ8zzrTBycCqsdWp4j7ZnglauEkw2Og/uaDHluiAoMznlp1+5QUmwj9
AhDhcvV02HQKd6RYQ8ulaU/BA3Tl3bhTHCN7qqtxTyjiiT73o+KXlt2m46cSviv5p056O4+bTclw
+nLwklXtJgkkq0sTv8OmFgEOyRC5RoILpHCD9nsch05k7HtgXkrObTDo2AoQI2UJ6hzWuF0Y2kx5
DRLQdL1JVMutMEscs8kc6O3YBt3y8KOh3DYQr+DtvBf6HtpRFqJfLzWK13DcivKXgrnNOmIxJKGx
UK156OV9lG3VQFhR80aLCo0ZwiPVvSSMl17v7DjAfCOeKEr4GNPgdmVUfjfxwB6g0DtGSE9G3C40
YafACfH7JENXa5TZUj/ahuyaFaJded+FEpqkcyshB47rq2eNRfIDB59mRJB5Dy3SPkAnyUpwoJX6
9yCgUZNgYTsnTDJL9BhzDsqBftdP1ZMsfksIpVJ6aIy3UN5Fwwh+ubc4fY5B6hTJNwZwSpnK7aRA
IwGozBTI0MnUzbryBuSr1jCoTuU5iBPrxspxBZSsdZE5s+TSK4K7VP2Wj4kjiocs24/DQyFab+wf
B5zSjsVWUr2XuuH3iEWUWPrIq9FppOYb5dnPdvpeiMdcfs5xt9AE1efibgpuxkbCTflzaPdNntil
8assOktPNVciknAhu+WWRQK/l2xGVnpjuI9ryc6BiMzTjwjDD3E01eSeqLk7xxtK+sxTzW9UtpWz
BwIa8EaTNgN/jKA5KYney8KnCNEEUyuXqorbwJuHsvZuDLlrJnjKSO1BCZ7lSEKogA5kljlTnu1D
PfSlToG49LOOhuR0wsvGfI6x54c2dxKdW+OkYjnArFdLTl1t8jpyeUlsles+aT6bZoK6SI14N7VL
RENxgQdIJrttd9MbHRwhWAdLN63uawGKK/okscknOt5K9D7XlfsSMJWJKL5CZI8Yz8OQ7FJZ29Vp
czAn+Jgq93rxu8DZUyqUu/Vn0n8Q7aAluk1IaHX5K0c4pkaWHL4xAWenDnY6vEpJ70SNEw2PJdak
ALKsb3c83yrlrOeUgJQqstWuR3ZgsllzW4/QecVnMpSdZNY7fQkKzMIpAeYD+Pumi150REh9XgB2
i/CcUptVt6WhgUsMIYJaF5ZQNWsaofCFczdJ7xCCsJQMJ61/itSbdHygwaGI3ym6i4e7ccI2Eaqr
Ss+SkW41+lT3ISL38Emfkts4xXNBtLYygJ8s/SmV0GnN43veSs9NL1wNsnTKJqaB01NuhdDexOFF
ANXqsRszCJPe9eVLRlEAEvc1fipir2rTegG6A6WidRXzlkdPUyZ5LH8adfGB/91h/JvJnoZMtgrV
tAY9sHjrmdDgLmLogsTae61/L8zom2TkjpLwmxYAeCunc4g+gVQTtGaaFY/vrUZbp1UNzWlqcRfz
5p2hkY3UnFqNlN/VQvKMKoDKXveDyNW3XNcjPM1aW5vjW6ble9Ilr0k0hNbIcTuAyP2zj7vAik39
jvXRtz7vDkOag2WF3YhiK4+IGiN7mnq3md7L6lbOCQAR7xOjVpiOjqzepdJNUr8UM9pUJzN7yKQS
KCU7RGodUUN3RBO/lbSL7SbK79AaZyEYcCr2XjXf9QmktaPYGTXZRuAM0JMJkIscRtJXTUi/JpZh
+lVNs1oFiEVIpj+EyfPY9gczfxybQwptKtqjMQYxRANOa53LDyyfW/VVSMeOoR0b/F4uwc3Zv6gt
YFpG5g6JtqNhj4ZA0W5JTr1plEEVkKPDpuDKlnCQsWRAcen9ExZppby3TJwhqcJQCYJ+10xdRZYU
U8KQkFXuIs1jVeiNKEcZaWcRrtnomXSv5wrWTC1KCcXIE54QmJqi4iEBQrJE9zucqlKvQcfmbOlp
ngeDQnqfMsbAfrzMBqqFHIuySjRQC7ZQCv05Sj8jtbKUDp4Y6Dg64A5D2HR9eF9Iu2tWF1X6oczQ
oV7AKqj+cL3c9Oi+oehsE47YEpd7gdXY/H6WIl/LHp+BAL9WEZU2yGWryJ8tGZqgIB1ICknnsLKD
BnNwCCZqI2K4i1MAUOvoXqUVAr4CMXE3R3F7QpJtokcOzREH9WsEzZdWGgAt7Kq5Zwta16fZGoOk
I7qEc80bOHJh6qbtgfHodkHyfH3KlzWCedhHdpZ1TDPQkzTVMs0jWW5H7UcxfrtuYFnrWBpYpJVV
s5QCKcNAJBXCzoeIPA/ZCs3gylyZi12DLJLUJg3GoKuvQxxDqjedI8KNMj1eH8ulQ3E8WYsUGoKB
wZwa7JFRQk/pNLnETBFAGR3ezDlkj1uKAyK7eN1ct3tWZl9O4uLch5M8MRFiEiun/x37qFc6ZNO4
8MxOZUfuGnPP2prNf35UdCMDTghyE5pX17HdB+0eoA8nRu/19WFdXjeG2gay3WCPWtSnSii4G7UW
a55Z3CkF3n71I+J0py621+2cYQa+pk9VZUVGgtxUlx4aPRpGT0pMn8aYz4sfcfNY55mVJGjyrNFo
x2s3yXZjPVgm2YXsw8ypEw/jgQx4L7Y5mpQPJqhmBH0MwoOQDonyIHcrm/g8PYuDqKmqgqIg4A1L
vrYc0Hc1FvjGFpdu1KW2Kh0k8p2WoxVNK8RdF9f3yNaiSjfB74y1CluZeC7zhxKcDoqysmcvnpUj
G/OfH+2hImgg6oUniteCx1JVuWPmNwG/yRgyFuq7KJ7rtdN5pjb/tczAvMOBYx7Rjn1qUoZWn6aO
XPOKA32CkCauEOKoPpIstvzU7fiBg+veT8AChezU21pR96tdZXl5EarLOgrw2l81mOMRJ3GI41K1
2GWb7D53O/8Hs9J7zV/tIJ6xJWeGMFhZNzBKCJktxtlNSa6GDa4qgG66O8iUbEC4tq1e1ixdTF4D
BYr4xZDn3sDFIkYhkv4MPY5e+NE51Et3tYXspY1oGDxQju6Ll2Ab26PXTK7+Ckqj4Vb2A/f66b3o
Jf7+hmWXUCdNhZoM+AaOB7jOprcQUBDkS+diz+t1UxfPxZGpxV2FEgIvg6SDQ5p+sP49gGB5HxLn
upGLN+6RkcVt1WoJHwMyj6fBy4I+5PTjuoHL7u7IwuKa4kQRYcZgAVloEHhGtrjJb/D43aYHzRn2
upsfhtfMlfeZXe/Yg+mDWLPyrn/EV9nqfJP+Z+t8AUmOzj8eL42E19i8SYOH2p+xS6oPMADYvju3
2avoLJvZZddAShfjuKMt+/XnR3ZrYpIQirDzKUTOCfmg2A0c3aWbejv8Nt45OBizX8Y/ucmOZnze
w8dGQcFokBCDVaYb8DK4lASbpsFTNM3+VGD2y8kdmVocfm5EUdbwr3lFsmcPvF3gaKBkJXawr27q
lbfNGd5naW5xVQySFpWQete8VH1QIVBoys1twd7H7jbohFWgbcBSNclq5Qm59vCVBMhchLEn2p/X
99MlL8DmhibQBhoEUfHpDPMGKM3CRKzQ6FskD3sObd8ysYPk4bqdi6GWDryFiVQP3j1L5xpFqjqg
1IEYbxc/hvuZ9/uHZgHZF4IP5f/h3TEf9+U5Oba3mGBzytLCMAcMzGEgsQNbKHNqByJvKuxJQPRd
H98lF3dsbuHR+wk95T0fEStH8U5Nn3Oe+834fN3IJRd3ZGSJqY0gjKKXEsY0aZIdUaCe/1Std96W
xxYW2yGdVBYxAgup+twFvxtIJGSqbrH+G49Ln1BhXR/RyrRpC6edTslYhQPsMYnsouyhL2pw0K21
Us1rfWUvaAvHXTUDJamE+4fezZ2d9QP5bHzyEG7iLd/KTubGT4Etb6KNePvvhjcv6JH/6gdtqKYG
u4J1ow92YCttqJ+SYGUWL8YTx8s2T/OxnSgymRpgGo2brv23olu3R35oJ6HTM8K9i+uB2IoTvtcH
cQ816Q3d/pOhotGT4D0Afr/FzpnKKKuieai6sU3Ul7reltrTl4k/wjf9n6ilE6TTVRTU/4f4phly
9H/jm+z28+MYDTX/9P/CmrR/kZkg2DThumchWqz8/8KatH+Z8LegXEPQ/m/E079hTYr6LwBnQVkD
nLX8b8TT37AmQ0FixARthcwAo/wjVNPi3GnopIJOCPg9gKqiAFgttuUAjbkOGp5eURooy2gW1ARc
o105ZMsrbGll4UNQliZmlCapN0i7uTIATQ3UKlZfQUvn+2XG1NFDzTAkoi3OWNBWcj0kIvWU0YZg
tJcZlgLy1OfJHl7ru8ilibUO071gFLbAYA61NDyy6cJzhb1KUjqztVaRfh8VxI8q4R7tpfu/3OAx
TmrpHDGuExMLH6W0JE7QPJ16at2jyJfaiZSikAggQtW7ufyksYfrBtfGtJhIpY+LggWzQSjTZkpn
Te1KMPcVtRw7/OWY5i1z5A/RVxHpNYUJlBnTR2b3L8FORYP9vvCk2/AQPPWNG3Z2fih8usvc3tdu
C7oSEZxFzMuPWESUo1xJWtFj7VBbw8s1Qsa1KKx0F7rz0464Uu+i7Lqymmfvgy+rCs49jrZqAJF2
OnTetK0IBazOVSarzpyqs+ZLAIJc0jZUAVFutwlG3P9ENPnnJ1GH8zfQIQ+SgTNMVhcEmtzlHUYs
54cy7l7kEvgnDmBKqawE0PMwzlYYLGMA1n5JXixcS65CVDKo29SLUPRr99z8SPjj9X16wa8AWfa3
iYVfwRxGkVI08CsyIOuNitrv7yTND4b57bqhiyfwyNDikJsdkCejiiXLW/a9qgCMFMBEGLFdSTyy
JFX4avinihdf2+TI5uLUD1FoBuY8uHSEVEh/n1HFuT6qi8f8yMJiI9KkRvkrxahGVLdF/D2L/f/O
wOKQB0E1mgXDELrhDZIdgkVrJ3g+oWebjClfUg+4YZdvlpgTSDlq2M8DeqLa2xbyCreZk9uxbd6A
IHx+HDa3FNhHlA3/yf4+Mj3vmSMPRoumnwDhhOMXDaBusuoUVfd9TMgaHdZlNwWiaRDM4VV21nmS
F0yWNDBOeKbUOWkq2Xx6BtLEzk2QLYJRKvsJDR2bZPcmhqkB8BWioiGJ1AWT6+b6ip4R3n3tyqNv
WSypkefDmAUDyMmFo+1wl7sQpCJ/NWPdraU0LrqQI2ML/6wnXYl3FIxp0CE1jcqBTiOwSWs5jDUz
i5Xs9MGUyhrz25gZkCiGXeWak67SLl46bgRSKOBa+Wq6Why3MeF1ScYex62v75MODP1avuIQL/mp
YxOL1VEUEBrQEiai2le0BBW6bi+Qv+8CxVUgOj/wdOWIX5q7Y4uLJWq6OGJDgyUy9c8W1XCteojl
lVFdOuTgnwDsfq4TKEuW0V5QBTB5rI/cdTOJXrzNIm2wKlo7Spk8mxFSote3+aWL5djiwvdmjRmG
FYfFVJItGuyjBObi22KNQuTiljga2WJLhLwBMVwIO5khtpwlfg3o1vWhXFygIxOLLTHxuakhxQIF
SWOHKaBw9bcG+/u/s7LYBmHUtkYeYOMlwOkRQBNH8W0yzJVlueR90NM7d0niFM2MXac+VwlQdmyV
IvMyvfIRovqykEH5xO9p+QQJqs1UQFzAkOwk1R54EK900p9PpYYwf47ZwMmD1rLFruhSRbBMZLkX
pmgXCMEL5eSi7x4amQGW8qcTOtv6YgtGH9tZFRyeoqRVUMJWBNfOgU7Tnst0rfPpfP/BCjpndKqj
afqs9FZUZWxIg8i9WCLWSIAnn1D9+ydDQbSLiFMh9Pz48pTFeVYDL10jC85+iexTGOnm+nydez4N
gpAaiIHR43FeGar5JEdIEBdemJfQkDWyNx1ISNMwHKoYN2bHvhua/uu6zUv7gYH3FW0l6AFHxe90
NwaNgXQfjSGiS1pEhsSSxofYSN3rVs59kSYzPPVRYMMkkrnB6TjOEChEqZqcFl7H6Te1l19aJX+h
CXkqK3mlEntpOxyZWurWSNUYBzGFKnBI+WvGi0Nphn9YgMU20OYqIVWQZmZnSSizA3rfRBuVByrW
z1EH2zs1XNnIkF75T/rlwpP5Qsw025n/MhUdbduLWWsrDXcEDYSXvtJ3VIIytLXmLwYSzFrt8sDK
kWGeJCt/u273/KrSQDqlyEhBEFDILHncpn4+s1pfeEobPXIA6PUI6owDVELK14CtDPLC/jsxtohb
INJeVyLsCi8JJummQOTnZQq6B8aI/GnyfHa3mE9wKmBgcEyLrd42A/CB7VDA8X6yEewKW6X7851x
YmLhXeU0LvmUwARw2i6aNVAeVPdNI3vXV+isWL0cyjyrR3G7aJsq08RUeCAyCKGCU3/ncrKRyhiQ
baDbAeB/bBTpVY6JZ/bt+4r1+dV7+mA5ncjFdYzYrI1SOhZeoIROj7L8iE4ePkJC9lbOOHq9vjFA
fusqsYfw13XbF073yQQv7mgoYGe4rbA36fQTXWToFllj37jgqujXWx9pMO28RbIe6FCBmgO7n3WW
MsVOST7bafBA0eJcH8vFc4bWwTnhNltSThexLeKQT2ix8ngW3OhS6fX9+Cuk8X0Php6CtStvvQu3
C8XtaJoojpkgoFpMXatAgiLvNaxa1LUWk3svnNJtYPKbGp3zFg+po2jBmljHpQVDThYaQ+BgnNP2
p4Os0D5H4ghWi777gWLkYaKlf30eL60YWvNQEICoso5evVMTxhgrEQtgQsuJ33QMmFxiD+iWL/W1
Es+l0YBOFbxaCsJRBBunpvB4nxJohqVe7aL1vwRZqF164S5FU35Ve+IelfibVWTKRaNMUcABYIBG
YRkwDiQrdEJxsILvFMJ5u2Gb76Bz5aSH9JkCmQzG0FWb87Isj/ic1iPwlDrIWpYDzWMalgHnACHo
PwjaFF+Qsv1Lo6ApHPNXuVl7wF5aRVQWsD9hcu64PJ1afWCJqaL3x5OUPnR4ggbPOlBsSR6fm3pN
IPqCMUQhePOBDwXpj+XwtDDS5ZYL7qHqgXasKNmjpeNbpE2uybtkZX9euOLQMqIB1oSHH7KWiyNA
4rRina6WXg6NVRbFIESdS+7piju5ZAbBiIECzZzgWMLkiqFoDV1KSw9EmXaecDvLUkeN10gOL0Ul
Op4O8/N/JvJZngF0+Sq6IakcOT2Q81Xb3J2gVYkOt522rR10ervSlq/4rktjm8tOoMzD/IEh5XRz
dFAGHKehLL1akR3A8K1Ri+w0mv48ykfbPkpcbObIOcOCSyDcFL1ewUzHN2q0R7rDAqJ0ZaEunGec
Y2SU4UZmcojFfhilqmFDhAhVIfDDxUsVr71Wvn7F4viemJg/4Sg+GEfa1yJHhIr2ZFcCFht9hJv8
pnQnO9dsE20Lzlqe6wxrgpjkxOa8hkc2RZyD+7ePK690Wheqwu68MYxtAwVTQG1dbb+GbzvfFFQ3
cJsZAHpgMpegEiUascvVsfSkNN4pQIMaUr/P0XZ1/Xq5ZGamqsKLGZcMXZrJ4iyTqJkU3mBMfjRC
J7VL0SLTbK6bOXdJEPk4MrOIBrgid3olsGQEIHn6UKLVpGkPDGzx1+2cceWApgAUOWh1N8BEwUBG
cbpOSS2VShgOlafdgPTKqzeRh9rN99HJnXWirfOdCGt4Mpsy0XF9nQXd4YSToIYULz/P/AG6L3vm
F0MC9EMB9rmw14D3Z4tl4PTiDY23Cx6z8Oyngwv1tJhKLeZeAf3zYNykMiKbZsUbnbvA2Qoq3nhJ
QMTn7AEYl6aSd+ALw+1oPBT38b7/xW12H/iDrXjt/SCseDWPfNZdgQDxxOhig0wd4qgqgm5b7aKf
HV3JIbXwHrSzfedCXtuS33Rqmb8bO3aCx1VA4MWJPRrywmkNQV92AYf1WSy4vs0AXUfrM1Ln2WeE
nnwbGhCKq4a+9nh9u67ZXXiyitW1OqaMe4K/TmDKVDm639ZqcOe+C3MLIWQEV8Ap4J+L+2VgbUgQ
gfD58KlPM/UR1Fs0y/yQ0eLsNbbir2O5Li3ofE2j5K7PvC/LC3teTDMAYwqwarOghpyildsarPJz
RFOwLd2g19AtNgUy4PdSYa+Vfs5uIQAwgAvG8YR5ZDIWQwZVkBoDy9p6kpZ/jHW9J2mT2X+8eLMU
DrQ4AYxXziKfItMYaNnMymsrqPAQaCThWZwC4v0PzJgzohqJQDByLYLVFhRj/ZQolZej65khMpG0
2NOoWGHunWfk5FL9ivj/Y2ZJmW6MHDukTBqPmjVoUEL1LpNr4aQ1342tDDquMH77JwMDClcBvgXx
6mJgGgTyQHJXDp4AxUvNs72OHpzQRMvxdTtndw9GhlYx2YSgJpKoS9BJnzKRB7yHANpwJ/UQJkD7
cYk2+lQN/8EcHluav+QoSCCiKNBrnjbeIDK3DZJdJkLPBIMCoGu2Uqwkuy/cPqcDW2xywRqQqKcw
J35nP4mVPQXPtZM+B1bhVpBUj1bsXXBWM3sfEqmIUc9p6EyQqBRxCRFAiSp+Nf3kWgB+kbU+uzMc
Hm4CRFpIpsoKkpDnvGIJb9uaszm6m7z2tXLCWw0uq3hiG+rNnG2GM+z0EVC84rG/K7/jffgPDvbx
FyzuIrOtW4EG3cqjoBEAPwhaPvHukNfu2WWrxHKgi0un7qa6MAoMNNmCkWbX+L2neCBK3q0y382/
aXm2KXwxaLbwrD8rVQSxnEVY18qTIQM4y7oBlr1VtoMtbVC+8MgfJxK+lvA/9paNe2peS0YsMLLi
YOzMPbfB2GZDc9wObe4l7vptc/GIY2OCqwp/n3VrmXmn6YUJV0z74UYSzJPCEBQP5SNN1kAfs1da
ziUeNl/ChnhjLwNMkIxODOE0TJV8F8XVwQizrWx0dykFkUYGfRMt8Ki6JpV86fAdm124Fjk2Sq3P
MMJJeWXpLQMl/liuOOSzHBqW7djGwp8MWh62poANcH5shHiZGf5NcwMm/jaXbYVMK+fsPNG7MLiI
Z5MkYVk736AoBNIocwP5zuyEzaJtR79nYEyhRn8YeedevxDW5nJx8VQD9G1HArOzto8OPonR/EFR
l/xjK+BuRQ0StS7k45cvq0JCVMa4VHtdmW40HRokrbHRVrEnF7Y+zIBCT1Fl3KXLZE+pgsIsGUMw
ukcvSnWfTOA6BulT1/6Dx8exoeWhTqKkJEaSDZ4R3hhUsqIW+Z5wjez0wtrg/QYKP+R6ZOQ7F2sj
esgxtJwPXtrXe6APuSVApxOiHrCyPGcdeXC/sISCHfD6UAlZApPCUIPaJdghvWzbv2o21MfLp3Qv
XkCMRR3JBvMDOlihYEBvh8EqUmvtgX/pnYUP0IE6lsG/RuXlkZbCtKUKIq4Kz0dGNsGuRhZDrezk
dzt6dGfuuNf7dK28ciE0PjG7OOUynZppqGKYDfnWKPqt6PSVSOEcQDnPLbY3xf0NushlNp4NkmKE
Om9wh5dgrA190AHo3uRr9zFC//h++OAOJI02q8jNC3cqDBsUSTo0O+pfT6GjCAz1KZPHDPoGEp8A
tho+RtalG5UrYIMAsNsqwhh90EY2PnSgBrdovhYCngMgvob+9xfMG/zoCzotiBmgiEhAbEbX+8yc
dFO54JX117LYF9fxaKiL7WOUSGFHgxgAGwG11EjA/dGuxLOXIsyZdRjMA0hvnGdDh8jsEy3BdLK+
3okIMrQyuHFsQ+8ip47AisHCTz0GZWML8hhrCmTFUYwGyUtQ7OpGsLZ1LzoHdCDPKDs8LJd3b6U0
kNzNVNy9cgmtWP2Rx/Ubarzedc89n4DFFQ8bf5tZzOwA5dG4lfHiKgJ+F5TNnUaK3UACd+pDD1Sn
j9fNnS+kijZzvOwQuoAMeXlY0ioRqD8nPbo+VCjhBqSz1NTM3etWzucOUwYSbqQUkcnEVy72pVqF
cjHqSLBkbxzurNcle+J/Wu9GClGlAKxC/wVVuK/9dLT5tQhJUlaSxoM4vA2QnV+n8e861lb25aWx
oF0DKSrksdGDsaim9BzPWDJTQtZNAKWeMUa/L1eojbjF2F6ftguLMzfa4eGNANo4q6XIA5g3ojYF
c06EZJsIh29dVf/5C3UukyKVgB5CMOQuOxRiRCOd0LrWI7nSggIJypZ6pMe2oONjaf760xEBhwM8
LmA+KARgvU43AnKmVW1Q0XltCQYdVFOk7PO6hQtJ2FMT86QebYNMz1ItHGFC26ie7hdPQEjFG2AB
PaQuS4+tHKALPvfU3rxfjuwFrVTHZRgL2Evu+03nQ2X3VbFKG5iStZj13Dmc2lo4hzGSWdUqGFt0
AKNV4ai1K7VW7EOg/j6IQLhha+ge02zyAsTl/Zr5853/V8QAEgEcn7PtaPCkLsFv23nKUNrGGPll
3PgBCVZW8HzXn5hZxnpVb3aAbMJM0pgvzACN7rjG+XtpJEjQoZiHplkFKbrTNTPNTqIgkO480Skv
SdYdlLb/OYl8c30vXhoJEvOzCC4IkJAAPTUjh1lKhxpmlLF147L1O4k8/7kJJFbh+tDwBeTjwhs1
qcQbodedJyfgUkyNDAxxhbzihy5M1xxSKZC+AtWBvKwRNjMyORWIvoV0Hzajk6poyI1XyycXpuvE
zOJFVsVdP6AxHEH+TXMQt4UXeWniNFbnjg53qpfMpmvg+QsH6sTkYiNkYdwbVV82kIH8pJ1iVWDT
HLXJCeVfAWiNrq/VJdc0d/KhWxsvpjnFdLofRJdl2jQh+oVyyW0J9rqkMWQoE4lv2RjYTdk66tj7
Qzl9kjY33Ukz/YAPT9e/4vyhPRf0UIo1QKZOzujsTXAnFcScc63guKOgDytRZZDlt6z8kIsQ4dWa
DOyFQA4WAVOdm4qgCLO8/YtpMBPdQKpwpuXQ7HZDPw3kZJLb0M6dUqzqPl3YrirgMMjsoskPUcfi
THRTI6VdjUgN73lApuoDeF0cCET71yeSQWoDC3YarGFIc70ZL0aMcBkLlBPY8Adi1l495Srx9Qm0
eTmIqXCvpeCRBQVjH/4qYkT/LgN9ljuGKXhFCZ6Xb6KLtQmUvXkGLm619HMo3vsN+JB3BuWhF9cU
HSM0bX2zINwBkTi4NutetUtgPL0OZQenoWxw8bZLfKMloOCK9PyeKmX2DOykUtoBEMIQvS1ledsW
Y+CHbZOVrgZq1tjDDo3BP52W/a8AlWXwL7cAidgmoPqNP8Ft+ZrGS2ZXMdDOnpRNqZsSFtidIiUg
ntfFvqpjeVN2HfkwykJxhd7Hvt5B5XIa8GkymwqHUAM52rCONmFUBAd0Y6GAHKFLUthTUWXQ5E1A
0tB3sQntcaILt6xbpfOyUe82yaAkT1Kagz1/UEp0wcXGzcQHyBiF8g+l0X70hm7rYetHSeT3ZhKA
Z4qpILcMtt0AdTEUsDO3M+J6Ww9DZpkhef0fjs5ru3EcCKJfxHOYSbwyiKKiLdvj8MLjSDAiEADD
129pn2fX45FIoLu6uq4J2QWV4ZvmzlvYh1PKW/Ajh6UYrfGZV/aTG6w5cYB6tKf2RfrNw4hE7c44
RYyERuQrIyl5kC+gZu8m6d9M0xaUIrq6681bjSBxsc4Xd2S/Tr1dlHROq9U9bNp6HYfuqWqDIqy3
z3lQZdBaIpn50l1m5lzr2T9RHj4NnX0JDbuHZFzNNtKUEFElenKLQAwssxcBydQ0XbaO2IL3Jqzj
ov3ohq7slf/ncIIUJlY9qLY7Ap56cVX05wMPxBy7xMczprpZClnVH+OyXjdilaElHsKmvm6NHpMa
DLGpb+0DIgjrTA5gJkUWHl6kwlqUJoSG4cm1a5ZvCMY2nJQjdJ/S1gphxpUNpM496KKRTwNIO9fF
qqOsawY3lQSZxZVd+XllaSyVg+CQ+GDvJko5PBsdH2mr96UASwQzkmnZCXjFl3lA1m8crvDZIKi3
x3fShgpDjEHCTbSqiyRRnQG5JJAfG74P3BF7dwb6FkXfi2tmwFS68aetmAJp0GpyowZsLCva7mAI
DBK9IMJb2kLh/0aY6oDSF88+d3I91jtG6k8dms/Fmr5qBygdaMmYN4/jE+/4cBB1jPzMDbAFJVF1
+XL5W0M/dyp8RPOA4G4bb4zPkacbxeafB3ExUcGkU+NArCLCP8bwn4sRIakEcbh+B4vKqvi7o6vj
uHbwmnHEs669/zxzJLg2FYeq1j6IGXtNkTwwgl3bOf7Azl+AdczOwlCMRyXddFs6YkH4tNufudRW
7g/mA9lE/wwiO+N4+Ofq8Blh+4dFVjeyiQckUJSbFT2OLSsHhlhNcBUS2J44ovPJiKVTFuaO3R2n
BbmR62bstK6c9dTzyCsZJQL9NqY+1ZTxgR02fyhrN7h4ChupffMDi6e5s77wGlqZYcPZ38gvPqI/
KpcxAbH43CHrPLT0v3lGNi925P5CMx8Qa3+rUZ3jBdn13HzPwXJjyNp0x3W/zcETi903bHCEO6rD
Cw46HB5D9+oYD2mdQAAkjLafzaYKT8Uv6xJ6ycQqnrga4Bnjhq8+9gzTjiN6VtrzAbPOs14RuDlM
T60aDowiNbcNu0dqO1PqDrbMENdSTgZh0mJ8V4v36yqqk2kl/YFMiCrnlUtzVw+ssDXCrEdRPcmB
vthRhzB07U7ZGjOekD7Wh0qDJwACZrwL4+G29R4s5vG0HzrxFS4zHiiCpOJ+5kNGvM1Jw7lG8qxV
I5nL4U81zo2pDr+4GZ/8oMefzNQUzG/RSDtFvYWPGnm1a+wltmNu29o/2K55RNd6wwJvunZN4d5N
mzac5qjt/nkLf+2ok0z+kC2E7p17dvSMnOONkieu6+PqrizhPuJZW5PZ01Y09ZJqf9yvw3DeIMyv
lGY2dxF+uRae8XaIRX9eCL8OUZ1rhO62oIsYyEKxQnC37e+G1c0lPESe5RzrsMtwSbVJ31VF4zcH
i4kLiKM3ILkv+OIB7BzNlLg1fQi1/d734mQ77lFH675mzmc1NzzZtk0neogepNu0eIwanjoUgfGs
Q9xfHXyKGHQVr4dxm1d7FLNPC/7JKIN2oyvLYNveA0dmQ4PkSIP8swDRrJZ7jIP2pu+h0gQHgdei
8+gGNw82jIvC4MZljFw7kSMI5FQH0ZEuYzZa/FI5cQlj02sTLUnfVPsKYnjqTNUPJsrl2pvybuSL
FycTPkmDO/sD+XWAiODaDY+ISckGtrxtrUQQ0zheVAQSbxNhxaYzSOGF7uAmzG2RuNBa15XGp412
T4OlbxvTV0tFv+PKs8EBOKRdHiLllKIeEd28ZU1Uf6mgypkX83tILmKI1VSllUWHxFqQwNtZ3rWW
1reJkY+/unUZ1f6bywAYEf5Uwij9XLXjhyDsRYjm1q/GyWQNl0Rr6S3DUgFPRrdqUr9ekHdtm4dq
BiECVGE4+8IiJCJKsPl0Q1x92rrxbyA9hDOHCAylIuna8bBSmOelecXE/+y44RlJ4BmP5BGB4oAM
+PoautNvxMlFNji92/WpH4eDFzfXAJGi3jgdt8378ACdAVp7X4UqhaY1pRjkwJQUDfauw5ctnVFk
I5meVcTw1QsrZ7TjWTh5sPZM1m8ds5K0EwxGUyefXKo6ACviV0pi5PDHyDZjlKYSH1IaDGioCCEH
VywnEdhvq+TnVsvD1iNAv+pb67hUgUmpD1SCg6oq2cy05GZgXapkjUdq2O68hSixuMqHOD6ihz+v
YigbE6TtFOxbE4w4ppcQB6xV49oPliTo5Xkg7Cti4auNqgeR3vN7443X2QoLOffvcRWHt2ZY6hQe
kad+aBDwPBiMAInzZXPhpJvcYlDNxhmHNcAEjW1eF2Y7Rxd61eX+d/TJOgbfA8WTssmGnhtJhidS
IUe6136XzlZ0qXm9HVwwBZ5V3Mc3PXVWU86QWEXSI6PgFiGv5nlzaBMma23I2XLr4ChDvcVl1dn2
e9jSGJAso9dEuNOCBKe2grG17UYDE7m3IXowHlySKtdGUVkZP5+wb/5Se8168OXGDsanuLxVPfnF
BrT4VQSWfV0FQCy4O8D5DSA/xJ3FvyKcGznWnf9pqZ0CuQLXDtiDCGnjg54vdByeifZ8lNNbrqz6
S0fLN+z6u45Gp9maEma5OEG0xOdUj692O78N3P7rQZ13xXiojJdTp/kE+gpnoq/OYW+h3R4gHlRE
ZwjgQxo949+uZFdvmy/Q9zM5N4cecluubYqQXGt89/XwYbUwdtVCBpmk0ipo5OJOIbh7xtY7ctAo
9usI41tNz5EzHRdfl7aoL30jcyJGmtvA+/jY3wnd+qOJpnJk9n5rZxBRfK8QJHhRbryk8POeAqFe
uB/9oHrDItPit4UdNW7OQsUyxwHYCburoGQguTwO6MEeuzvq3FYHOtYFY3gJFLoNGBkfnXkogDIt
tnVugaAR2Jsf1TEyCBoOLESG+x4KOhycYccKI+QFSx03sHiRLNchZrK1KAeqwIdvbumBboLTPvVk
8NHM8sxEwzKfiDoJox6zeTmtaU3rR2mH57ZTL9gPexnBusDZ+MNahOEHZjzUMjiZ3ruGnvsWR7PO
26kRmXJx1vAheo6q1oFTdaxSMsHI47aTm7SkUzh1Q6+Y27AEb2hN8ZSNSdgsZaTp9hR6a/SlYmMD
PxBnoaHDrutVf6o70L2tvsBFimhsZdLA2brPZZh/65a/tNHy6DY4UmvGryBPNplZsHzcOhpR5TXO
Ul03X3Y1PzvGsdMgqFOvYmXjmquleQgWCgQhGIl/WqmyCt1bUvk8b31/D5vnxd700Vj1qa2il0aA
TzgrlrBBl6ZpXuRU7+2o/9Laf5Or/Y+62ydrI8Qvz02VL3q6BnLZ8pigWkC9iJIoxo83DPPfSJvn
cMTOI/Z8c3fwZdIYhlTuCEeeo6KzQOWCalg2uzl2TGlPlQ0qBg1SLvRBWNYOCAVMsWxzdOcFxToM
mX20ZP2I0Uw0IfAOb3IJh0LRoavSsz47ltpzHf1xF0B2vTg3RPWmPrNPrMV+bit2vZyzOoyevZW+
tIy+uyPZOSskbpwG99ZQXybi4qoA22Wie9PiYl/j+BnUM1y1mIcsChEstXvoBGqXRjx5EpsjiwXg
BxL0M2SToUviD0Kw+4NLUk3m99WAm2NNzx7BWTS0Ez4VfR3n5tO36/uUCasu/Owa8g7/4IWR5l3N
9m2ZGowqHV14c0NfhAYnqPUn7JV30vt04/FPki1K+D3nb2Ehkl0NAR1j1g+yV/UJxdOcOTHKl2lY
XoUaXizsBvcr+8bAsM6UZ50Jtv8GMx9dBnKEBy5NGLVvSwj0iRe0L2im8q02OSoIJMAAmNBKIN0w
pQk7/lJDAMm2nj00tCrg3v2R8/wTD+EjkFrnLYpugfAfw3UEZTX+cwfLJA1+pFkJlj/C2zKYM4Wl
OVENqv3aBce+qtKOdbgMGm+Hzl9mG11fdOSeFP7UOE6JvrXoO3FZKKJH6FCTVGAfBLib5UGK6LkP
Rnu/rDgWxmjFqK6vXqiaP9apu1lU52zwCpDT/0V4TwPnzv3pNyfB0O1lGOWD0wLtsGwob8AqWsNd
P5OPjtM11TjN/bb7p2R7ikd1Vn0PEJNb+kudL/ilOIXL07fmX8cBCW9rLk5Diqbhz+tsf+L++ak4
vHDVup2teTwAAgUDgRNkjJEXB6dTEmz9HstAfYKYjVO38WPnByYRLarSMNxPuIg8ET0Sg9JdYYsh
EtCt5uXYm+bSTw0qfFZQb9wNeGQSj9LD4JC0r+tCW4C2i+jkbhEoG/Rj4CbKxBLveNzF/wiX3o13
HgIz1B1OpLY6nV31JHz9SAavy9w76SZSbSEB6gsFVufbJv6NQxxOXgW9MlpKJBbLdA5HlW1Oh0zh
1at/9NL9xFX3vTnWrzOGT3bVvUK12CHd+cWaEDKn6mxstzjRXf3sBuIsDA+SzscX7N2BFkqhqDXN
aZzW15j5bu5QZKNa+J+i+dTN8ZJFoYySbvTOeDcelJQ8HSd7bzRZ883G78N0B3UxqJI5HvcVwHIA
VWVD4L4qKAAZU9P30E3XzbaRWSUckMVq8bCRWSQLj682tpXuMZZ26isstiv3Ys1IbAlAPRu8LQnW
6LlS1aUCb0kx62IJ9uqs3SM+66vT82IywxeKk3NQ31daxnRwWQ+EynajkEPq2snn0Xtiy/ITubKg
jZesfXRaeuFmcw0pIuq8o4/CHcPnY0RhwQubqOS8efWZ881ATfEanPC2AQmXAO0bqneywi8Ue/rK
0dMlPKy+2f98JEA3OHe9vJnmox2BpuKqDqFAfGdsVDsx2Wni/HOxJIj4CPNvqPCZCU+9+L2C6buK
ntH/HVvZ/0P0f2HQiMc1f5TNvNeIWUlnI653To/Q3pW0QUY9grUhnz9aCufkYAaV0nXFoYNPCJ0y
SER+uQXdjYXDTq7WyTPBhQ/u2W+2vFGmT6moqxSC+DHsK3R2XbF6uBS4W+CFLy1ct3PM3pemeuKD
lS8j/5tB+hJtj45gNS+twVbPJg5jD3UJod35AJU78StkL/l1dBnvv1S81IdoGj4BzHpXzor0tQq0
HDFoYHaYBZWNc+t3pXxJ7WYegbhzjoZ2HfBAIXQavwMlZZh/wLF197O1RIeBg7fUBvrBBqotWTzn
IOfoEvhwsw8ieqg0+dLEe5Ge/awr9xqo4NOi2+M0iJe+ti4TG1PszuORWHD0mw9HOh/x6H62KDIT
7KKA3gVZ3uZ42Oaktut9bJxXS47f0BUuzNcYS1B9CLvhDBTOzpnXf5zyEvuSaajH1INNGilAEBQW
JNo1+cot9PgTujjkmRF/Z9Ye0BErVzw4olTf1+4v+rvKfwgH0CZld0SZ9tRxcvZIlVga+Q7mFMT1
kfd+gk01ZCRHdwHtNofmEOv4UJstr6lMpmjKccAk/eIUE+A/wSBSQoEekm/e8jCoUzxN+RbNRYxJ
vLIfpBoe20D9qZWS0rM3GI5migQ5A/+8csyMlBOxrwx305i6TeZo8SGxsj669cGerUsct39whQOA
NHvP2vJx8xH3Fpq4yq2e15goI8YN+WGIGKl6AHd4lG/jdG0hk0ZjBwKbmQpUyeAmeY8LXDIViIVo
zoBtmj+A7Qa2ck19q963vIHFkewXCI64hk9opV9E2BVWWO/iYNnjeUffA4mxJeFl3th+9OCFdrp/
rO6uo0sfrMAULp2z8M7ma4ZCbY+WOx1aB0ifCeqVzaGFPPghGvKlP2zMTXUQpmrlNylpytBjxT7w
dFD7mh77y/Oah4iDq1dycyBvpJX7xubpRFdAE63+EgY/OoDiH3p1Kiz6xMi2NzDPb0F7Gjf/4m1+
ibIF1Iyh0ODejIhdw7/b2UPDfBBL/RaiYgvQipHoQ5HgqxvHvY0Ht6Du59LQ3YZACcWdC104zfs2
Qm8sMtI0pSNfY84+iBYPOojfF/PD5ZjG8ZzzevwiYfUPMv1fOC97HPC7HkLgYrxUA27KKV71zb/O
41IaWGoWgAGne3faWXuEkyLHOHw20NWXZVzx4KgnJ8SvPC3PfI73PmkfWSDPAVLJU+EOeHfofmna
3WjNSbs8MfHXovpT7oMNoKyH6l/POHldXqFBf257kQgHnMxKZhLvDAff665F6wXCehDu5QQfE38H
iDkzdpsHAJb5znxQ+NzhIrtItiB1VmWBioBaVY93JKP0HWCWwgzaZUYi+Fr6GfIfZrybY45ey49T
VepOpCvsYbaCoxy1TsKwO6p8fQpQF/eRXcSezAiyLwk89MQBPcqSh2lrS6y1vDvc5JYBagu1rf/B
VfdA/RwhXwlDXlq9PTYhiEHoA707ZJVm67rlUw8+aXeOI5neM2FG+WEaG9yed2d1kuH+b5RxqsSU
TpGTtEgoc7UumtA7Clhaahnla9SVw+DhHKmBd0THLrDdYpacBLdl/YvBoNI9K5wGDCE0Pw1yaHCO
Jo42kF7ri26i7M6OXaCqM8v/wwkBwB2+6WpuS/Teu2n5loF3hZKX2vM5NEdjFPQ/kJMEOHrMKt1+
SczsfFrVGyT+XAMlvuGjabBeQwGPCxWmJ9LBlbQl3YLFCiDcG4Q0opIywOwBm1NUdwRpyA5DhGRD
3jxq3QDu5GBB56ttR0DXNEZlLDPemQuzRyoRvuyHYLgxwKu6UNZQDqzXmQxXJGwLFKw8Q6t0lQRM
JB9crPEr1MvztMpUVh/APp8WXNWor5KBEqjMawIrUmpW2EEMNGtAFIlXRNgIxPtnQUzVryTYrwTf
FoY0LaKxZEsPYgVaTr8FjGS2jMrWGs8jm965PeedNZZja2OU9dOSsQwhtPrTliIGYR/MDzVCwuYw
TiwKVKTyMn/2D6H8ARi0qOxHye09oz+0ERevRmELPW2sY+QF+sc+MmXnxkmFq4XV/R4iJVtuQ1u/
bm6LmFSVCvYYA8ZsUK54gY1LUPc5n+3E9+xXZBzmLZZRwYNKycYI8IYAgqGfwEEc9+epfbUGVL8K
O6shGJ7ie/MeCQMkb+6TyRbPntpPfN7NFEd59w1bQBYBvzrR6bOKgkwxksolvLghSNN1a53CLs44
OKi0Brtw3Y7M9fcBnQpnu+jwoDrwJqJiGayHrf61emBhnWvL8fvUhew03qolne0fRL5mNpynJlhs
SA/OadpsnXZd9wZiJKZLpp+OBNIWCl3qUnh/bXxbMd2vvvETTwnQyfjwhI4GDMi6efYYLfsIUyRM
ixqIUNEH/IMe7vDtavUijRnJGVK80slth5T0/lfkbM+YwZUVr9EXRXu89AdvUpmIxzIAdxoz88O6
9ZkGmhQid+oSkY68+jECIc1+hEIG5lKXQKp9drsZALoIaWrTS1eL3RisKdifOwfaA+6c6d5tQ+x1
+Tco0rkNCrdvgWLbf1Lchi7kHJQymmFboqsyT0HpDneKjrhJtsKKoFZBywCGOvcYdOqmSUxc5xLd
cm2W7wrwucFyk95fdgvEzqbXGXWrkwuC34yLIvF751EiOzXu0ECO4Z8e6dFRbRlBFdokfYjvz5AF
eOXQOi9xxQ4er/MYIeJjFKW29g80FoVD7U+I/DdW35AqGHvL2cdFGQNpQiuvRABbZqotMwLPcjij
3YwF9pFgT7J73CUAZZJmOc52t+8w2qqXEUtRqgEmUh16ar7U3O9hws5j0PmgIOPCHID39W5xb/bM
6Z4FemHqeqXvtgck5KWKQPN2+GMXo3fwKiiwa0XfNo+eYHm8wouR2xWgv+qHOCJdVvd1ZOGl2rpd
XflZ0OuSOwgptApnCTInnJ/d0MqjYEwDb71Fo3ejeh7SJY4+1rUpBYNvH4p2u9Fj53ZT0rGLYCwb
kAfgWgEyU9TLHONUkZhf4viH4lwnbT3vIWOl82SyfkFkvr/hHR9AHP6OXNzCM7jGbnNBgle4Yhdn
5llsPaGpcPu9HPDx4VrydZNb4tCCcxvJM3Y/7v2GtzwS6j9uDSssBY0SmS1OA9ajAQQT0CAavePR
yaqGZp3Ld0rBam6FYFcCdUHDHbpMdHh6z6yjom7J5FPs0JKO8A57Baac+Ta0L9rQA/roclpVtmpr
Zxl0dsAddRXO9t5+mfu51PH6u2Jsh1nqLgRD0rY30LhEqeZHpK8kfEJsufieoCRKSN4AWt4ggaMR
n/dOOJbg0me89jMCCh1trEO44AlvoQCJwLmukl78Ae4KdN8zWfFjl7xWKk4Z0QPe3dHeeTXDMenf
V9TH34aw0vTrGwwgWTXOReA1L9iKy/uoQ+Ep7UJzkiLKp7B89QbRI049MJwDp5/yvqfv6K4Qx+Rx
gpVYu7osIR+GZHLQ6/S/wjb2rxPRbh+R9l+FCI/Ubecvwe1ckrroW/dWTeZFShhqJnQGEHYBp7TI
UbUEPRKMDt6AeYsDClYszd9gYY1/9hM19tAeuNfAdtA1gXtbOqGvDOjiYsTP3fd6wpTcmzXk235y
3MPMfCcPDeqbsAFUt002dkQETsru7MDeTufmPYRfhEh1JM11lO8L/o4DtpHAkvJTFn9baMOszST+
suSBRC07BKhZfwfXnO4j71Z8Ly6mCR6G47BvVMjrk+zSiq8tOkNNyUZqX0QQlCOEzmEmmaUwLmdJ
g7vCMHcHRn3qhfpQe/ErjDHJGD8iLboIBUwpkEcn+HFwqPKgK4mFPWd3hRSk9yOmJcKtIREOaav/
jeRFKBQQ3QR2AZwQve+lC9XAeUorzuAvxXw7qqZdzIXKW9j8zqMjMZGyGEwL0/Rn1xt/qsg04Exy
dOY3QCvNvRQ7ZaGKXdh4QJZS4ivyS01FznUUEGBJo62sNrqcmTXorK0rLJlQgfHiaPihb5s+sxD+
t6umO7x4AMS3Qh2Z4NdSmbf08QMzw/YQSmmfer0gF7uG7J5idK33s/Hnwo2H+AQ7gYck3eDTGbqP
uuG/orE/PI3kar0ht9Xf2Jo3deimTHSP8H1Ph2Wy0QkFOJAxUVmByx26olm2qeyRB/s42LiFvArF
Tjy580mqrs7bdfhrIAk8TjjcCj5230w/QnMCq1pns8Fzt64LSUcAnod4fo86WnhSvIppOoUKBa9q
TtCc0Aegv+iXai+jusp6ab9iiaVKghEcc9c9hrW7C7kssaCcex7EpLbznMw4/NK2EP6QKvG3Na61
lz0Fh4V8E3sn1t9odtO1aZPVWEiRN4XpydVyNgobjmdn0K3OUDtTRNkOyeCFhwYfeFrDHAMzXTlL
UcxrD8ODLOIK4UBVmG3YBw0YgkUVDn3kclfjg68hieMEdhmSOCCBuwu43dyFvLRkQs0lgiiyfqp3
FtDwIlJnuqFE9E0hlJ3DMIVxBETjFh4Pi9uZcoA+Xqc9Sve0ia7wb6Dl8sqgxomL//Suu5HGhvDz
3LBvTLggW0MEn7x9GF4DHe1iRxyC5Rh3AnFGv0LVf56tTyNluduEaIzxrk114TCzh4p58gK6d3vU
LT7I2ZSoZIlp3qEhwYN2EgMvZrxoAo8CXGbJ2sKvghcdifbZfXYw+9ZnazuFrtdsCtdyaNc9r+UR
poF8BvdT4OyF4e8QoECzSLMnerwKvex8iNqAwJ/45F6NdIoQMqBNoTtP2M/3xRtk6wr+nuqGJ6xk
ni564olEGv+J6eViOeGHBk/VG36Qloa/fHqlHUYEDsGOLqwQwSuEhR0Ou4OM192i63y2MOZmHIRY
kMbbrSq37SvajsLVR46xvJgIKqLp2TX+0Rf9G+nR7IkrNSQTG1B7fliGdP5wmDgCUvfYOt277vUL
ljOLur+PXeLgDfd+xqchZ/HJUs0/NBoH3P2I04XPwT+2It65QATDm5KEbMBmdIv+nODgtHfRbH4x
JDtX0TfStRIFZjnZHjcbIHtSYaeZ1vux5gB83311GK120LhU4vuYOSyBTDZPIevLqZMu+DXWacQL
K/CpRBuI3/N8aobp1TNtm0xTX7AZgrltvS0MorTEcwWKc9COuBy6/djJvAnQOXLMhGIfrtv+MDUH
skxFH2/IMuO3Hh6L2YU7IO5eg03vO2Da3SbOe2aj04HUYl7D1d6HA7S5aTjZqOAcPNQytpKY05NC
xbp4kDu9hCgQ7W0ITjHHdBERIkhR6vmbjffW5p/aPJIIS86tkzmRg3vzcwbgDJd7U+erHA+80ucF
tWYLIUDAZDK7+4ZfJgh4FKQeDruihUKzfVTTh+sFkKGwo7Nsn/EKK9ISptiKgtJqHQkU0ebb2zCh
0Sg/VyQ54992R6NjKNHWbtmaphwb65EDUgsmcAeKOEEz3KaTMJm2eEog2zjew2YRKHXWWvSOkw0Y
sqFXgqNkvpAN1uWaH4MI40Af9LsIq4rsMx6Xoncx+xmBe6aXfp3+cJof6hja4sYzIWFj8VENj4eW
ASdH2hfUnynMTzphkX/laDvju6S61g+sOeHFug6oq6Dcp3brQeG4LFgbRxeKWEHMj0AuWhDlUWFo
xdHb+nonNZ53D5pEXx9UhYgFEKr5uP6Lx68YRF9MFiAP7q312NqgR0wFVKJEVl0RThJtIM9WyR46
D5/cjFayurjsCm0+mVTZToBmT0M2L6AkeL/9/dtwVYEbOPVGEFOhTjlfG31bYgVJyssMZyg7Mc+E
tZ8Hb147wzEEVHDQ/kmOC8B/hkEwcyOKtZcgCxucKIpkobU9Smq+WeeV0psLGWjAkL0nDyq0F3oY
Y+EG5Q3cVgKyxloSGFXYIJENVsp+KLGfiO3bbge3aJBNygqzpSXgUKJi9Tw4WeDpiddjhZ2uiLal
VZHMTKAUWiCmM4yeFihkjfc3D2d0epdOOLiTFzzIcJ8g6Rw1+p468aGNpgz3/r9agZzgY69/+qWo
L5sK/jSLlPWCqa+D6zHekt62oZX8RdFbNdBs4CqdN2SiSFAgIz81qFwIilw+kj02ajBgjn42aX/X
AxYmqycHVEXlo4Dvl9QjOKapuHSSHBa4zpSBo3aKQefQxX8cndeS4zgWRL+IEfTmVaK8LV/dL4gy
PSToQQeSX79H+7YTO1Mz1aKIi8yTeQOHKQtBcVasC46URGKIWNIuYj9B4OyslxAvZU7ddi1q95gs
dZyF1t7zFQugS75MuQ2sOP1xku5CdggSS61dJ78aRhZbaLY7xwrwB+o3iJRTMPjMOUM8879HzPpy
8ddYD0hJzkb4nAjNZ5ZNpxKDZ7Y+3dQ+khiNDRXE2eSs6ooEIx7nLE897m7Bi38OGUfY9V752dFy
g405l/uF7DsALzcbKI111/KlK+ZqNSXFKrU4SNWwi8wq5n66CfoaVKbk//sEXkHswWXKTy7yoe0C
3S1tXLBZ/LH8Il04Qhj7l66O6cE+O52gkc9+Ge0lQxpu9unA4cYcIQbAHNPn6pGuJ5ddAllxLYOW
rea0uS5mjC2/K1HGXT5F3iiryORtLP+mBtr5PO0l7GObmHs1jYwY0R+r+nbY0x410c11MIaSu6nV
mozzpo8+Gp7oeXzPi2fL1OcM/SCn2aPRe7dh7DfK9qADN9Z59qf3QScViAR7kWfDhhWkhyDDKMt/
E35smqg98Ppq8JeNz4jrtTDdxUs4nVlXv8kf0lg/xg+vFo1qK/v51ZieVO2sReTHhs2OJj/cJI/d
s8j5sp247IXlgVWVb8o174aZvZrueCkpQhtzrPepd/41wnMOSoc3z3MJpAyGs5nDamci4dpTEI8u
4YOEndmRse0fa2oSz+aRJYwcuPrupQakDCdRhUje2b69mkbjq/XMQ5Dnvxy49yUza2ZlJbcQ58dM
DN+hVV3HrLzOPbfWpK2alVtWqCFJ+5Wi/rJaJUb62lSFeffVDfrmSCnupkhY7BUCcGZ6+fZLa4No
vA1aylcLHhtTnXrGbI7zvYr0xkbRsAO9xUmlbbNYu1GPUFOq1fKoQ/CYB1SeXCu3fUn79G5m6WYI
1CXJ7O+061Y9Z00afbiz+2zhbDcJC9sV1XFNuzcjPr6m2rmZxDJrsOhzmDP77vfXzBlfjCY6BWW4
MfxPWsaPacSSlLFcW/M9rS80oxzrjvsFWxYiLtswJ6eB04htGvuWU78ChOvwmftsRpIuHwzDzuj8
X2vi+GvQ47hy9Y8LUfUhcr2bMxodhpAtCv5hUump0HY8pzyZ4XFIjJfKHVbjmGJLjFsMnPVYyTiJ
PqNpeA6D7k+NDtaAN058BhKQaWBpjmyhHFlOkndLjD+yLtq/mpuNfBg/ncFWmzTWhmCqHE/04ayR
m1dRSwnWEm18qd6jZARG1CtpsRc7KPaDo9f1WFwKw10rxoJGIeP603QEfHdW+TDta5nF2mVWrRCX
cMLWVcVKCN6oosruc6AOeUDqxadjXCUuHeCyOQnqATX1z1LRU6moOJ+WPRhQnLhdvDBXsTwH9L89
w1jGOrtaQ3oVidCrqk7feAEe2Ku9Ev7TWMqjXc47PH1Ywv5cURUpoJ0qtpZ31a7OuAw4lKa1Mlp5
ffZaleFFlu0tEKi+5U8dGPvekHGn9H+IE+d0KT6Eim72cO5V5lPkI+85Zp0f1cMa6mHk+MyO3gDo
GpnsoqhC4xyN3CsjSkybG6GgIxU9+zwCtTYnAGP1z8krDAccExZfQY7BaKW7EMtmbjaKYbf2ipPJ
g5iiJ46hd/YjsuSN9T4Nxc5Q4ZrIyk0L97us+ns6j7cSn783h305Zi+D211bZ4wJI71Enfyi+fwm
iu6JIK5YmSbErF4sHO9xL5niMtCtPgguPS8DP8Oskcw2orDLfZ0nfxPeBMyb/1Gufh5tTGzLaVG9
02lZmfWg9j2BAHhD21ynUw/ZipJsWOIyuemT1zfPqfdwG8NgJyzA2D7A97Alv0lysx2qT/ORoag5
koVZRYu9bgK2PjWeQIQ31kpPcee9jxUSeMOrU7cEwdLqs+JW6WiPA7J99aV+F3n1pc3yNTSWVZlk
T9Ek97Vmpau5I5TgZBKHFzPNnFeP5KJiXExLvRlF+u45FhfQCxrSriOoI8gmRKPzXI8PFwwUUrfr
QswfLBcQlyrJfugTvmcUykNQVojp4RPaFo+Pg7fRF6+67w5zsFztfCr/+APfhaRY9CrUejeEdr9e
BvtqzcmPwwVOjuGfJECQ0WFixwC2DAJdchhbnsuHDmROYYZEJdQxj+rAXNVuWh9sIO21UVn+elrM
/sPvEu/a847bueVMjYThihfJhhHq9E3zPC/LLTHKU2CLrVM1/wqnPxehOcRiynp0JevZ8ozYyCC4
2jTa867q1gUSGuJafY4Wwlm4G/w3GLz3a8EDnlbNsc/CI88rlx3frTbmlEmupWPIeaJ8LjNZvcWz
WADvZX4I+EGrjivLOujE92BPZ4QLvix1dRj98F8VOtslGGsGPyfEl0KztpeH2B2683rm/kVRrV7Z
/bCJ3GbbVs5duBFpBQFkqxTUG0uJaRFqBkZFIX/nkpQEZuxxIUD36i9WuTd1UxwD3fFURPlfoh7v
ox77lVYsLZ15FXuLc0mtZC+S4X3mWjLYTASZk31C0X+OEyxDoW5OGbzMQ1OzKYUOf8W5GhkUZWDH
rgO5cLuX3AM9i+ZAQ0DQG1GottpKbw41X0eLzBOUW3c2soKjChia5X0AwZISirA9VXkK5GrNMp69
9NMIHxSE/LOg5xAnuzlkW7gRqCOjJdNQnfxHPb55zsfAeDeS0CN2BOlr1Ga3J0ZDyIEywy05Xd5A
CNsvgdHre1CHwwZ+T62HdmrPuuJ4XlWlkw2bMrdMfr5lqt/OlNklyNyB7yZydp8DLWYROSVASonO
oqB7g4W/e1jozcfWbp/8ykUXQwd11lY/8NtPKkklOxZyMTLuFMcpd+2Fzk0XX7AYq+SQJ1y3iaw5
74BH3ElsrQgGCNEQG3KRx6nm+q085kkjC4anTonwh6nX2tV5aH5HzHKnLvW8XVYDO/Msd5dHixf3
HUucde/5q5IFOu1qqFzeFuPUjUdLtf4xFGjz5KU6UGxtwmuO0c5/MOLJZE+/JNayv30KR6aDOboN
ZW/GcJn8pblY+8pFxy8bL92VLQPwY8fIf4XV9nCHOcZv2ZbPkKXZppUEs7Sou3+5a5DsJFjAfSQd
5muXtVwBstQLrXXK/oyTqSZAT90Fx2qyDEIXbPJe46IleewTs73WXuk+jXnuvShTB/uksayrUTlB
gmFctOVaP66fJiD7PoTtYeKeo5dFF77YMDktMP2ZsSbgGWUc7w9IUzjGVi2R2OZzMnOOt3VcF6XY
DqRuINlCThxa154X7ZJ14z8ulqzh3jzqDYgjtezM6lSzmQ1JtLgjkNdiBK8cMHoMcXkUWjn3MWza
Y+klYtOXDxjUC9U9o7jv4Ex5va97aCdHccnqwznYh33CEz8xuq6pahbokRq2Qmo9vkwdv2fMlJrs
fVUnN2ecwpeAkQ8PExtQcxq4+jPNo/42BX71YpfB1K5HYSz/0sqdL8LD5AmUTKGl2uyehV53bgxf
b0RUzslOQRRvXb0EV8Zj+9CYqb47g0p2tmC1a6nDIfZ5qa4SgkD7jF0b3E4Q0omZ/HNm5y7nfHkC
X8cgStvkOQhhoFs8m9dxHMORvqgeLyK3owcPaQAhB232RzYTpA4Eo2VhgRPD7DPD2Fjd4j754Nkv
aWP9ZjPCoqza5bkkzL1hSQoyOammA08OqwcM9gzaQaW4gczV2h7yL5Ara82L4cSnw6L7AthFB+PP
rFhH7SlyphhX1yqp7TiKui+CpvzxR2LaWDwUu7Jsl5tvVoScKyYIQoDmH7sb031ZuoR9Gl0fe1oa
GM4gV1rbooBoLHOft0gzfdLIiIQkTCP94xpp/e2EVbnmjT/sLMe7N2EwEzdiF17CTFW/6nTgvCrd
gKk/wMifFrnJ21GvgGHmPcqi2AlpiKMKfOzOqcRx4wuyLiK/o7JnoHBb6SZ45pgCuqE3BE42j8zn
wreLTZ+x6juUdvKhbW3sSUfVz9JYQlyNzOTWbgDZPJyOATs0UEH6qZc8u0CsUOhq5A4AuzCPCdDx
DjOccqCqyw6htoBxhkGjEsLsbLKoVly5SP+t3GASN1OoeSuCqbkBLPfTmtuQSuM67933xR2YkZEm
ym+OrZqPWIt2Y5rGu+77rVl5Ds/ldOZF8v/AN93yDjZeBS51sbAzz4sau6/cqyjeKHuQCDuDPDGD
0t50bepvDNeeYgrJzFXvdFKvTDfrfvqmeS4pcX7Gt3IvtXbDi0PqYNXrQKerUkYKeH/UyyoaZfKl
OtP+8oYWUgjUYF9Q+ELP/jz+mZXfXSvle386HznRbabqbNQ6vFdNMHLLXaI1za7TSmLJPaVj1ZMY
ycMnNy0IO0dztGsKw9rZRfirCtugv9nneH3YJNR9O/G8DNGqbEp9I4yOhNyH9cn2enPVVSrhzSxK
ttbkNiOG53LsJ81e23696abZYtuxE0zPS2Jlb96Q9j6oMNE9Nc28KFP+BQTsGB/0rB83sixuBt3v
dAdQYJTRuOt8LjrJiB6WKr3spiXUR6vv7Ddb6WjbGp4XB93kbnJlkCXufevKqgMuXHV0tSKUAJRp
tqpa67woe1ynqP7KNdHJaMlnQg5VC9GT2DeAZQbV1gKJllN1VARt70NLKiXmn/WeHbIdT1Zbdf9p
Nxieid+mE83kSr4Xru5fW+FaJExmVayysDffCGCmyBM6fKmIQJ4oV9PreepwSGzq1QFZQ28zsWlq
w+Pa720KHHeuEeS31rOcfVK67qUkPwaiUzGPhKOLkLBY5IGEVS6/7Ff4Is1mZ2taKap2VRhG9Dp0
0j74vOaAnbEd14Uaoy3ZKSxaJZzLILRzseYU4wwY1et3IGYJJnOjl/fGFLA0YTTy1hi8der4cu0s
UXZ1xWABWOhs+gGHz+6JJv7YT1YmT+Hs14cW7GBb5Cb7VBfPkCuRZIB2DXEmn67ZTTlW1VlWBBS5
ZCBrJK0YP9USABDbJj4Ne2CWB/ert7MjtbVZ0tr927hUisWB0bF50JFce6vH39pOQfcatGX/GfRL
R3qA7Tz+agqQ1VfpNHrEQ03f/x7oa+uwUpfqWjKYkOCdtNqYC02qfhvlhGIbhMnAVHSPDgVi8SD7
b68veIrB+vXanHCGV4MJxUYzsEWlgsiJzhFjI22SGVs5IwJx+pmujRmO4uk9pCoZJgzM8zhnr1Gr
i6OMXJHFbIDBvhHaP5XOaOy8lIIh3yuzU1AjzXuL7/AiyN1Db07TU7bU4KvZY1VN2TkCCqGS5Zft
D+h0bQ5yVTZLC3Lfg6lI6IRd0gmUdQHMg0sBGl2MfQ0+aLlfieFYf+eCN22FK71GjBveuK6lZ0+w
qY0sfX5oE9EdTY/L3TTV6ot+pPIpqcf6bTaJlLuUEyEMTvU6MVM3dlonuRWgkcecXPjBMcbfkmaC
t7Qz869usp3qMnu5ebOjbO8wUTySuNHs/dpPU95697RjxGstM8VJl9u0zJ6dfqxPQ1kx7tK7sM5Y
53yaC+6Fw9Q3R49Nq5VBZ+TQP9tZdPUq6x45zSmp64uZjfVD7ngJ3ImggH2XGQJMFqRny1w2baMR
HLD5Rqf91y4oEF2bXz3ClCvKh1GKvfzWC/NQy/RQMgusZl9yUe28TTp4v27BhOcN/9W18+733qF4
PJbaew3VcJDRgPXi13E6uVdfe58RYaO1JevfIlMnZPdjQNkgFzjq0+ZDsHjlamndBx7U0HqyeK89
8w0Xp+4Ni/IWTBQbdMqYkZQ4kTqWSVHkICRmIsnndHbhw4X91KVFfqR9Am9Tlo/D2fzK57lcL9q+
1a134AwDUjMRdOU07IBYzp7VPdSg8XkOMC9UUwsoq+KUc7E/LJqLvcZp57mchoPTY2tKr9yXQb6s
RMPz2pfVXjeQho2BlOKFzW5Q1ZUq2M1s5scAb3norZdyStmBVr7pWjyR6SBx0x6cIeBHRy+qDk8N
LzF3jD7CFPCO3edype3glPvBLpyy17pLwJJs3mxBQFem9p29Axo3N8ae3/a/JQ+3xRAc3JR/4Zgb
K+moA2P1Yc6LnVfq/5CGDtkwPM0Taug88Vr2gyc7r3/CAItZNLjtJJ/Xhvf/NPo1ozOjsDJSwnJ5
d2X00lcM/OjB57nwERFtDqmg3FiDvgVjq1aUX8DoiALL1UWHaYJ/PTDVOvetrQdjK4rkOYvEPUwL
9MzSfUSkGfGSkASU14zcrM3wi9s6kCa3/M9udttTWGTbJeW8pW1jhTQZxnUQjscxiU6LXSanSVvH
vCiIwxAgIoS/7gaKRPrwlHHTd/vk1FnuBlfps1rybyzbI+HDW7k4ewzjq4RKhtv0E+gpIhR+1P6z
SU4/wojPxsQtNYPDpdhCvGkWKCqbEIE1lc9F2z4jaVWrZkmIKI/Bt8z0T638g5kWyZYtMzwuWcQt
sL+GOnFXc+BfAit6ZZlEBF0MFifCkyPTz2LAMOyW6TczkovwScbMOTSKQu1E4omc/mXxir8Wl6uV
4hhQpbEXgqEo6V7hQN5EYx64pa0JaJw9Ex7JsRkOTIMguNXz+SggiZJPL7XWM6eZ6y+nIrKgiTuj
ORgMFiS9x40UIKVy4IkAAH30xOwdpe7w3MbOJYK3aoeQA4mdY/HA0LspPPM3oSEcDQl2XCZviW5u
FJnQTj7KnZb238BqXr28YJbASxmTXxf6gwoI80A5zDP3w21UpHItnQwDZjAVYgLRfyuYqT+Zkmf1
qKHizp3kJr8C2024aJmvblhd52hZ+02zc0V0tCb/qSffV3IirIQ9fdSj+dEosadmf2132Z2duH9q
OpQyZ9kUIeT00p4svCGnLuIsbXe8cbDh0me/Hg7a8V7HLvqUAcpb33nHeQS+V+14m910+6hbmfC8
ikD+8Ka/sA/9ozaIPcsOfxMM+1AZwt3Otb4vXnCDDsQbGn38xYibKnyJD3cg8M5FCbFf/w4dFxOQ
DJGdyvDbhnxoaEpI5T/VfvbReGn9v1N2sAmDuUm0KVufg520zCSYpP7zG/OkxqeaP2VYNOF/5OGL
9pnW4HcZwM9DjcIAKWdWxhPE6KotqBb14kH8ZytutoKGgHkz+Hw4MFMq+8InjhcQ7EQgFDzOAmuD
WOSzJLROgnVaDeuyfUnMZjOW7GFnPY7yy/0sUEHhQqoC8zl6HJQS85lbRv+Vc/SnwZb9x+vep7cB
KI1uhRmRecROHYz5rgqFlAJqF4VPs4YWCP7adbgLW3vDBrO/Xu6dfLy8dPyvEGcrz2OC/l57H0ZU
Ze+9VNYxsF+N8b/KhMiOyJixwqAEBELZr2gPqYFdh6zEjv7uW70ljQvx9tNQ/UJ+Ps3CrWe/VqRo
vBYgh2YVB8l7iuCyuWHXWNxdigsPRWjT5ekQnXHM16QDchPfjeRKbzmkkhk+dV2fA6jMSGOttQuq
/2dqNKfHvmluHW8JxkduiFWYyCr2B9o0MAsfboi0q/8G/PmwZJEodmbNQlGzX0fOd47rrHxQM9B3
1DWP9piMlqFIMnvlbP1AHLSzrwDQWRrDjd5XGBIKB/7VRXFqmw+vHwgJm7FbWpfMuVVgHGm6taNz
731aI/SY8zkT+gAafhBtSG5cjfIQUuKRlQarDCOD995BkkqcUwCSKNt01p1k99p0fXBF95g1erfo
W148KSs5qMlYLeF7PXtxxsPcJKThH3IMHQEyHV5c5rZ0dF4DB+c0odhhym5L8pBFBT/wQ9jRhm/h
VzMaF8qgNnmZHDsnvMmu37r8eTQ2QbXx2SAQ5dvAmUUHVs2On+Sm0b98ztAGztsqt4PrYV3UEG49
aigIdT7vpOrulQtWly57maa3Pnwahs/G/kJKOZN8ICKit7yKqVL4cNq/S3pJjV9/+misZeP4dGaS
Zy4ebFEn7jpXhJbqtRfQMdCBsU8Wgwsa9Jxl3AR0HMLtCjHF0XBSw1MuHSrB/6TldRy8y4A9Oyc4
ReISml5cTtexeKVJas2BieTzHpqCqIC1CevniKlv0c41GcBWs9S+Za5zHSnm6EVIy7NADM3X4XJq
PWK75UfivI3LLbeeQ2TlNiDBbP/NUbILM/2Jpj+Ce2VR7E3UOm3n6zootj53y1I/TzZtxs1LYZar
RnyoFBbYAzT26VluEZAxD3GayfSxmhgO3yjZvOjfytJnuPoA/ls7JU8oLal+tWbbBggWaYapWrnt
WxjcBvmLvLTueBba6becTr1Fso9hGO/OLG7jLDajG60FLxdB35prPT+wn6RwNi2VjYuB4Wjndy+k
fnNkw0F4dz0PESpc+Z71Yxouo7y76lomPVVtGHhWPWVdFvJpRe9MV8QVGLiysC/ET+X8lIrirupa
OMP70Dw34/NEO0LLt8wxIo7kQx0xldV0OwP4UYKC9jiXT3PwE9o/y8Pn4ryb27PV+ViTxrl8HFRc
AAL1b7F6wIxiFy0MnnLBb8wolLC3U2JdLcddaUSChddKlVr7eg73CJ7bAKlGgui39Tv5b7BsJNpX
v7lUeBMZ71w0GiXDp6nsPtuBQhE1E6n/FHScTXw2RgJPYn4aHtFBe96kDCsd5kU984nzslctMYb5
yZrnB5QQV/mLgQZcUTPQ0g7j2Pe0v47KOJg9Mz0Juzn6LLwfKIoN/MLanKmJ0X9G4nKt+WpbByKC
m6zWtLvIeLIJe9hVurKgx13dNcc5Yi02UzZElLmc26h77jHR93WbfTf/b5Ks9thhcRfkT7p1Xw3f
/lraUJIyrn89U3xBikLmCP1tmt3fYso3bWFxCucHr/L3hfenFTSU8pkuxVtTvAuH2DCFgGPHQ0LQ
gkXqq87/57DWo/qU1R8BwmvaqLTBMwA2qOOlJmOEZxFb41tpjrQtBBQCXYf2qslTlXLcWM3FWd6m
+XOaSIp5cH/2QpilOOusO3cuRc4BjT9TTqenEW4V9GYv8yMVEnU85zwFCFxILsh8c8sLf1HTyoBX
bTBpZB7tB85plahNPZUfc2Hc7TS64gf+VwtMaSXOs+PzdCw2bUsaxM+7LL7YpohclZncZVXfA0dc
xzT8zBuX2Ipy94UpD1ZgxiRFtk4bfpMSYIdgeMPn4nEefso2ecHnQcYdd+3UXY2yPlVJFbumvJhF
sh6mcBMs+s12CCJUg9mtA6tE6ZEcScg3MtZiuQeW5mDpBgZOb5Mw6vLdH//1ujxZabPwJ+JeE4s3
gnbGjxRRYNXbGg7VQOakBo9mrLTd9Ea6s1j+Doq88VzNlYjZpRmdYz/wpHXTfmhreITA+WmSNN1B
66zdILprm7uH8gIAz5nWNtt5y1Puj6R1w44Y59ylb2XvvyeR9ULr1S/6KCOr3uVmxj5ue5u62dEp
Z8SuUI/xJPLzPIyHbO4uZQYJlhlPWV/f08W5ZnP96mbLQVVcIJ3RZfyc5GthVQejkMxsCQIHT+pO
6vxg1emTGskAyvRGcRlJDi5d5eg9u3Xw1CbdU+0mP9SrfS1J9qL48rvkrZMkv+Z1+R9INNBoYF0r
qW5RD5tJ0lQOudiYRvVfZokfPU6SYgIseM+bv4OGTcRj1BUbLmb3xbFxgBShVI92lIW9Q2zUw++3
vDTmOktiyDnwR7zPzQfFVNIRYFs/ZVG+wWDgJFV9t9IWRYi1cF9VP/2SMUe0dBU0vG39LR8kMHUN
+6CVtEIRuU4CRvu28fn2SN+H5+Pi6AwkCfJ0lPCg3c0y0qt2Bs2qjYcQDJy1sorhe5LGK00z4N1F
gpUZUs7d0FPx1dbMjrExkHjCtP2URYJlQ6ja+4vdbF8a9mXehp7MsQRr2KNqpifhWIBuTYZkB7q4
WRQBP94YuXVLs6HeZUh0kPqsPOs5uOgBeUm66WspJdGI+jg4+T+K7p/4SWCd3Pv0Un2aurulYX8C
iB7JaTj8oPqSZQWJzcp4NblEboky2OeWhW6bNpy+O9M5s9qkXTk2JXaWEYQQreM/30MpDvs8ZMeI
ZW/G3Dtk5cSZHJQfmE0Tf0oAnWaW640VuNa6bsNh62nQIBUyIklbx3qunyz6x9q2+xlBWbqwezYK
O7mkNitk/cCmqLh2KKEZ+xPY+x85ldfJoT+hcoDxLEmro4XQIzx402X6nFxostQd3jzWfsY9ktY6
VJzDY1qjCyTQPFbezHHlLtC9hfte9MYbX4s/knBwJjwaum1saNUSgvSCCUNQZ8bF07k81wmtB6Tz
hiK2DMu+UdIH1xAmuMJdGMSpof/6ZmBsWI8Mw9Za7U/qKRzXxLC86VZR/O9eurliuOTySKCndnep
dvojylX1bfvLQI1Fmx9bp4wuqq3lK28LI04bYup9Kl1U+g4Gp6N6phkUVJjbsfrWJC5i8H67Do5k
MOwTYLDUnl/dPksqfkHzl8Wqw0PslN5/TtFPrExpMggTK33M/gJVe0sMnBdEv4Seuhsu+2lYGz1S
rdA3BW8YbXXzNvI63RzyEEINqLIZOIIhB2I2uKqFkqwlG0hNkQ7XtQJJb3nr/RbmlMJhTQM8WkXG
nxR3dXLzvrqAOZfPuEE4Bm1X7yU8wRpludmDalI5BJP3EfTpcp9rv/mrusrZIgcT4YXdIYiSEI4V
Sfddzv1PVGYs00nhEp2eFk7xMJR5SezZdE+iZWi4U4t/apkuOpS0KOVoX0b0kcpg341IZZm7t0v9
Zo7LfvC48QmMhLhpyn7T88I/dALOHgGxXSWS+hJPBkc0bjAhvsn2ckvb4CygjGy3483Pl4OBy704
XHvypXydjWxrtVBYfH87Sx+C1Ng5tn2xg4Ileo1HNsEP9VWa8ivIiR6IZfnAotx5Y/ksHud45aRo
DhG8FVbcGU7mmI4Ys6PoSB9lU/ERclYeBX7wvLLKKCSk6r7aGNFciPr3aowYhe0qNgrAptE+Dx7D
jBjSvzDlBJPdI6tqqUmSm6aQ5zb8DBUXsiH81RYLPaPZ53JupzExuNgAaI55/ZNjrhteod70Jibv
RyH6ptXy0ify3fEQdkzYBKDhcCg/GhoQsKlOlTHdeHcCuAf2ViZq3jiLb+wjK0hIERNEcsjK7RcK
YFatOxUxrPtLNozPnS8+6xyGREwXxxD3otD5Kmx7aMwU7ntpoy/OpJfEyf9AQ7h1uc0qe1f20x4u
W1Pk2m5bv5JryzAvntSIRvzzqpruIXSL69nIqU158KfCunXGUG0lb1liGUQQ06Gw4Jg1Xh/5h6kn
sj7Lc8Rs1VKhG+XFbzvlawrRdmnSXt2GeKHfOaSK5s1cpX8Gy/lHsxKahzyJhfCnz0ZeibdAV8Ug
d1P6XoLqBmPBy8Xc6TH89Kfq1nnU6ddm2RHhM4gx918GBVh2J2IS7ifTcnfGJDDo7HmLFRQb7bJ/
yAROYzwX7rieGtK7yubYUEAQZWlwyf61gfM8peSl5zi3R+fNdwFNH8pNb+YXqXLKOwzYbc7CN5U2
b0pz9e2K5t77eJoAITdPQsCUdHSsRJidF7Pc2nDGvEOzs27aq4UguqoKO8awDYG0xN/cGK8USqsN
lV5VPJbn4VFyFjgX2phOVhttk6reNzPGgOst59wMT9HCbCmjbRGU27r033pZ/3UgyVaoCXf2s68z
IlDWvHwuYlw1Dr5mNJ9ymhGNZjziS+8sGmj/R9p57UaOJGv4hQ4BenNbhlUl76XWDdFSq+m959Of
j4PFThVFFNG9ix1ggMZ0VCbTREb8Jk51uqYKhJXhUIr6iA8Urt3e2BlobSnUtXMRdgU7IdcuRR35
34KeuUULEhJ5HA6bTOntKi8OmI1CTzbhafih5NqVGjxIbvSYNF6/atNSAVdR3pYxZGQcCZhRnkqy
s03ycqeENXVE5P1ZQ72worUMEEG+Kwz9ICfgvGu8wtv6CnbzTSG1W5Q2Vw2CbprWXFZZ8OQ6xrYr
TeVg5MN4q+zyJozXvoRe7iBzdxewtwvlK++FGxUUuAD6GQA67xe3B3lalsZzoOU/E8P62RTDfSq1
92LqofoTxx9dov8glVbXGTDeVQx9dmugP8E2LKAHBGW/onHVrsGTULzxh6vBym8EynOoJPbXRhk1
5NKFDLC+pXAGTW4NCuNa69EIioZ6WHtiulUd86V28Y+q20MVlxd6FNKdFtPnhIdu4o4MaDek9JM9
ZlK5LzQdkY4cXgxSsveSED1WjofkWZRuIk+5dGrnFiFEHhViq90U1F53ugHNvUVrCiYNDVChD28t
t3qQjHovuH77E96xTmECW9I2t36oQ66gquQrQBXjkK6I/O5YPcqAQbMa2uxHk4dPoZOAbNKkJ8/o
hXU81MZKk9uHit7gnRoKxi5oHTgZaKhaHVoyciJcJ2ZM0cnRkx1aE9JrJ5coYCNw4a16Xxt7bfEA
Jo6KetCtM1dQb0snzi86M+fSFAXrTh5cLaPcGEvCRZv7Cs8KQ0w+vGZsuWnIzHYvYjqwwJ1ApdTe
tAC1UGWOUTezxpItHDgZNVQMBJCmhC70pmid0t100iCBo3Mk/qMC7bgfcRRZ0C/dSt+Ica0jH4fU
4q9hEJp9RLP+R+CAMEJ2zog/RCWAGsSRLga0yAPnrfAS8Xep5VZ2EUqjsgEuTCJdAAccqGZEz6Lb
wR8RoCNFeO5A4yLhG5Jk3Npo4TZVgFRy34m1c01rPo/3Iaohh7LIoQzqnrRCoZwc2oDoO3QIKaHv
lOwTsgVEoODaQ6eNNnHYg8koaWfvPD96oPVo7hB0MS/dTBa3PFQQxRyR3BROo12HLsWrCznsXUaK
2bYqytsFhITrblABUjXIGBh+jECGIgcHECjaRzx06piIi+u0ar5cr1qbisOTVcJc6EqT6fwVhph9
aUEP5cLN4r0aZNUlKQ3KmNEuHNq3hlwKXWK9e3KoFPC0Dj/DKnwuK+vGMKBJ5bKPXEGqIIrSuNdZ
ED8FnfMZuJW6deUWtcQ+c3mp5r/JQ5/BE5vXolfRuE2Tdg1ZmPy4wsYOVUBxE7txvcV6d+SDgNyA
hE5r1U30n5HIRZ4z2xuVhbyHKBPBAUGiAQ16lLOjJL3RgftR/wwHWgbImaR+ytvJUzAbEahKyULx
kcX5bZFzyfsdG8OV4crwVv+FarF4gBB0L8OBP+SV/EJ1F4luka5QSnlHRUa2iivAZYjOgnfPyp1l
4RtndJYPaT8Pt5hm0EoxreteQf6rESTUmtm8dtRDfdMKH9aqVSKfJJhrrU9egFIrqEqqVGqyABUC
33/xW3RASqW5VL3Wg6eT+zCAR8sBE0XajNu991Fy9LP43e+8jzah3V0PVrw3u1GtQIUXm4WwR0sx
RdKj8F6ViKpzUzWwOhQgjKsSHvUWIftkDx1beS7YJqC4Uq1eY+qpkBiPCEarj948nOT6baQG/YVX
wrrJJCPd634K6tiIigfarz3zPZh3vS5cqzzR9302vCLwnuxDqWnuSO2sz1K2aDnLOSakWSvn6Lcg
R0Z3p+s/XSokug3eB6wBLr0Z6qrwZbtyRKcloRjF21xqi/jSRwrgPWp72DKGmpMDSZEcXlDaYUFV
rYmmqUntVI5HZ49e4gEY1NTwfdJRp7pAAAtyNWKwAG7QaNdHVAa53I4sl44kCHZkP5AgVzNYHVLs
6+RD+gcY2IDOX/eZJ6MUVtkyaXRhZYNDgUOPApWcINlWKcUFOEi+K3irVV0HPpcg8Cmz5aUdKl52
4xbI01tOlFw2pYuVDy1dNdZzm+46XUUPMXFXz95UOaDOUwoHPhKVlTLFxaiychitaLEnQC1GfTAa
JwKKGlkcPmmIIUBYGi9gDqd146pkLSno37JROYoN/ReqM0jfS91zWPE3VprxKJWBjk59isCV2ZW3
Rh6Kq1wFPMCF/ea1cbF21eKXZWhsqwEMTaQLGaSk4Y1MKeTVocOFL9XfnRBBceuGGwpVr4ECk1qT
1bsylXlRh7BYQInaoZS5H60TKuCXKQ07ElhTiS7hRvKMJ1/QOPvz8jfdWAVZZjX9shK2C+ro7jWC
9cFuyCDDNoHYreMkNbZsWY2/V/WvPNN9Q7MMWwBR/nJ6y+QlhpyP1KMMyTsIDTIUpTZKrANADVRU
1pFJS7fUTQbybCieYofMRNJ0mBFIRfneZmaBhB4Q0BGEW2wMKiZc1RWnRhfGPYzKrtZtJ6f26mnI
AOgj6jvQRQ/yMmhu5Gpa+S5tm/4iFEGHuKVBz8jNKBCiDoPotRWa1yFNj3eAnfVloGUiwlkGwDvV
qPZpk0XXElJsL5okdZRqBf3JxWHsh4YpBdWwOgC+UEX7wVRlu0gz89XtlWTfeOB2pIBestonwo0i
xtRe2QJfTeEOV+bA98icsrguQwsinF5aD2qHTpLvRbCnXMciky3yp1ZPjQtenflFCsf4oShwPsMP
SXeAggiomSGHOGpAdcZDEUXVRdw7w7VVF1CUxYTSep8WdAqjvo5HSdsa4wrBUnTb9xTwYykqPnCx
EkXpdjLtkHcHbxZq53mr7BpJL2BSWNWLL4OrXmclOEhKjjAJHCGg2E35p6UCpa+FEdCICDrdjriS
xyaZamU3qiuU3BAIhqsyy9fTSWxQRaeO6dZ2FqpwWiNArZKBvocjjcolalqlBiJGkcSfFZmxLyrv
rYkF4T2UKL83EdgmSm/42aBapru/Ko86pFg5+VbtDWOT6oVzLylgHvEiyNalp5S7TgCCr1Kte67a
Qd62Nc9zp4v9tZz19a7KNQvO7uC/ab2DPItkJTQPfb2B6OVwEKKT4LxLWT98NVUbIlfk+S3JO7oV
raMlgNND8cFPcvkxUNt+rxt99FsNtBJanMLKW7eFr19anhJe1IPk74HZyFdCmLdIIyXWfWrkGXSx
UoW3jGwYFWl0A9uENjrJI55B9Ol7+H1o1YLFK7t+3dRmAG6lJ7cHofXcGJJ6jyyg9rMDoo1afupm
9O0yI1Vuuigr3yK1RLkFCUKZm0oY7rTKlPdVkiHVAtjKrSgyR9Jdi0ziVpYr9VGSG3LIXqOFwNrI
MhpQrvOqBkni4OSSjnvd1O8bUyel8ZFHEHLZu6mGuNiYCFRuxVJt3hRx1J02GrG69zXJuGYC3Y0r
pHq4lURXuShqV3RQ6cwBaoY9hw2FskS7aL0IDrmcc0Xzqm9aYkt+jqJDJJNDAumWLmJ6bbafSjy5
yTruHA5r2khxXkACzwVtjWRe9hXH5E/bLE2S3nb1TklXkScBZpGVShkBIMq2DCLDhkrSvwshsDwD
G/vVEI/4aDdRb2AcFgdV60agIxI0Q+1k1607oGQHQcIF7Db4dhPXCSDTTrrzDWStHN+P9iXvBDB+
vV68WIKaKpv/o4AlRV6E9Iwp20mhrAUHPciA1z4SowoSbQIiGDwTcBPYpJ16UEf2rAFZGKrpeHw7
KL86CtkUrzzffwgQgpPkJ7NEDkrmDOk2531/5vyM8MkzDQXzHxmD3YmtF2BS14+5r+1io95Lt84O
Zgqd7oN6S7v32n80FgLK8ozNkGXqFJp4ceCjODE0okehurEEjpgy8YYW0ypEKmnVfVjGKm/vOfvV
lbFD/HFd7SqkU+g7bqxghwWKHK8Wxj7j0WUCKZZMVG81Ufpnbo7c7owhVxO54qeU226jriNywxs0
Z51H8g3tItnCKO0RU1nwXBxtuCY+SybXhSXrmg612pwYZ8m9FYh0xHCQElDJrd3MliPpUxf7g5+V
T6FaHtKst5OuuTk/3Bl7sJO4E789xcOl10NY0JaL5JHXmbYaShgi9T+4V+NCT8KL8wHHv/DbQE2D
7W6ZqqFPvzTG74KD+hlfOnJewsS6pXOwCZPqrUAb6HyoGR8wk0X831Djojv6kn4C46UM5Mru885H
e6k7SCW9sKRJbkceLx3HUVA5Dxb82Wcss07CThwgHbO3REEgbOI/hwhMmLd96y6s0rlFejy08c+P
hobMjyr7dEftIekf/are62W4YIm3FGKyItPYRbU35EPVmvXBG/tX6mub8x9oaaYmi483ZI9oLiKm
qExc4pXyIsBJoi2w6Ls3uxKw2jUtCyNYVZqcZ1aEXDbirSBQrgtY+ChwepsageNtYpsH5R7dBIxB
Y2Mf3QSrcIOS8dKpMjuZloGMD7aSMjCi0+/VRaklK2SFNiyOnedkaxx9t+cnc/YEOQoxmcw0UzOt
qHQyvTDmipeQ5QS6FvivJdUJnjq3OVyFIEgvz4eV5uf236FN5rZVAqEvGvL+8eiGBlaunBdKJurz
sDc3zdpcuT+G6/wxM9ah/ecmzZjtHo15/G1H22Ao4wS5I2IHqBTXgbhTE2N3fnyza/QoxMQ/sYz1
2jFqo7JN5YdSwuJw3pt2wdB79kz8N4Y12m4fDaNzCrEjE0DMt5B+yQOPCORLPcAyRax8nh/OwkK0
JhdtWtayIIgsRJd2SN9ehxhdno8wd6PokjnuMix32XCng2lzWU+cyGKpR/rXoKkw942GR5x5I/g8
7hXrLyaPS1NWDFWXtG8OhYVh9uQOAueUrOxGLYgwkOn5PWdI6Z0f2dzcHUea3CcR9Ngua4mkZdmI
F4RbEYALOR9EGv+W0wtSk0RRV1VF08cjfvwVR4uhwi6nrC0DtW00mMOgu2rSEFUbHUOsKw3HoDr1
D7RJ7wfaYC5OQ92Sp+s/p+G5XzA5rHKI/6x5q7bl2Hz0ywYniPZCEZvDEOI946PMYAAm6/XnGJp/
CpUpHW4zXihqDUE8HxBswa5BVBcSh+8b8XReJuebB/Q7KxN+FY1mdHIREgBwX4B0OT//3z/yaZjJ
cSaB4dDShjCMAPbmVQCO+3yE77v9NMLk0Oq8AqRX1vW20nfDK4SnZ0+Lb4fCGS51s1w4nr/vxjGY
hU2XpqABLU/3e1N5OdyCxk5EsDz/KDsla5T+YQWJq6Zx1ufHthRuskU8RFApuqDUYYLq4mGDPVG2
TuE9G8ldTqX0fDRlPEumK1U2JJG9Bv0L/+HTvVJamuW4OUZFvQXqNLoCVg0GaCx+vVK428foRzdK
fSErLWxJdPfUUR4CzA2IzcC4bOX+MIJ/Mgw2+9swfMZWRFax0yq+AuQFYrFCglZfi6ho5qKxcYpq
TSWOriP2NjgbSPThzo9HnlvjsmGYJm7l5uigezqeQYZPhXtgY/sx7IERNxGiRH/IjGddQoKpekxq
II11eFlgFICOP01r9NVRW7TCg49ehkTrMndRk6kpqIUrKasQj0chIhJ3lBdvKtF9OP+Ll37wZFOi
pdspWpygizoA5X5UMvTJFkJI4xKdfGQZyQQR9gkPBl2cfGS10miP9G5rD36LuCe6ZYJPpbiRKP/g
vkcjj/aUiVxC3FPF1KRfqhQv7KKZLctPQBlKw5WJnzH5Lk5sxfggWKgKNc9WBSNM3Ji0TU1fW1jR
M/N5Emgyn77fWEyogO6xVN4hHgVpXALdUi5cMkthJoccmmO9KoxhOoc0uM76n2IIX8wclJc/Xh8n
45mcdYIOmTzKCeSY4tZxPiv9R4hT6Z8HIf+knCoqlsZpd7pr8Mn0IqNMYbjEmOztLEm9AR238FCe
WwKGpUiqZekcONOygGy5KNRGVQuQoNm4cbIBwYjALXW9SPqLRWCKrDIOAlmTp68VbO5i1wWUZ3eW
8lA5uHiEyZOrKX+cOI3W0f+GmXwbzUozqxY76nf1R1+/g3HGWONXiP/l+c8zN3OmKsmaolkq5aTJ
5jGRg0L6om/tLLiq84dQMR7TGKlas9ydDzRz+bAI/g00/pCjzKlNki6PkV22m8HDpfBOpcjtDdw/
UA4gEZwPNpMnyKZuAvxTOK3l6aITMiVqUgmhMR2KiYrBdDe8nY8wO29YmGuGzLC+PVpRoKYEV4Jm
7OSrrOYlFdwZTr9po6fzcWZHchRnsg4A6gUdStGNLUGmBBGAzvrC3pn9MAjl8vgW5ZnXb4F0UDge
n2VBp67IICNdx4aJ/ft9ny6kibOzxh7VtXGrsntOF4FJahyjAN2i4vjQg+JIAbHomgxhvN3+xbwd
RZJPIxVNhUaCwNnWmB+i8Lscfp//++cOaQoW/x3J5CE1WH2j1iUjAcZ/EFOq0AHI9H6h8Lg0X+Pq
ONo0oGtNBfGJ1h67RfiTaODCSR3y8G+utuPhTI4BZIiVuCsIZKIOmpm/ilRDl/3X+TmT5ibNgopk
KCIdD32aQYlehvlXGeDtsLZuxZf+3fv0NvoP79V654KjenuP8s+gLBwGs1EhgIhoK5IiTN+8HZl8
QWUH9owkra3+KhFgbf55DYm/+ijI5EuFNPwQioXg1OrljQqBu6iFl/PTN7dRLZU8Wjc5rNFoOl0M
uuzoYQLAybaCUP4FW8S7bgINR/cKhG9oqiEAEPDS54POnT/kuhLKDjI3uDZZ562nDr0Qh+zYDntd
Q7xMSn8hxHiETVNIEmpRFFUdT+TpOwH366CHKg5v3Qx/ByF+jW0J69f7QK3pGgjSQ4Qg1N+siX9j
Tos61eBI6DPwuXoXTOCACPt1ljz/zdT9d1zTak5AxU+VVGKUSQlH09aEx/MBZhf20SAmZxxlvbjx
Qd0h8K+uk+CHYrabRl8omM9m+JzVJnh4yVC+PXsARQIuy8rWFpTitsV6zTdHCASucoX/3A7RgZ1+
gBx/6Kv0UWmQQjs/yrkz8Dj++OdHZ6AvmDoozpEi3Tl2rt2gvrDphDthqVw5u72OxjnZXohEFbln
Mk7NwGjjBkHE1IPyoltr9/P8iGa+myJKwBroYomq+M/D+WhECGQnjauTrQJ9cZJtCOiET7ewwqUx
sZ5sq5MokxNJrXwF+QoS1fi38hk+dFfuZbit9v7BPQSvOfzzdbcets0OD1MtWCkLZ/3MbBLdsmRV
VlRZFSc3veLFboQ7Ae5tLc4a8NCc/i3D7SB18LdGpv78jM6cUgrzqNOx4g1Ia/R0jYAlwQ4Ropk9
dEJNy7x4yxNnIXeZaYNqikg2aVKr4cNNm2OUZpM+NAkCrBTjx80oTLiSL5RNmWMxtEJK/BE5lQ2c
ANuxh3W/gThgp69/MdKjHzHZ8y5ArQy/NvJ1BQXGKsRyN/2byTwKMZnMxACulvYtny72N0jJ3JcF
QgHnhzGXCpxM5mR1hm4TqBXas7bx2G7zm/aaSUSN8to/yG+qXazBR7RobixcNbPr5Gho48482nl1
brZAfoiKBUNaqmgmNgunlTRzXJ0MbHJclaGRhqJBCPM9eqpv+ufmw/nlvRrX9UbYZRfqpf+Yf4By
Oj+fs5udOoymWWTx5vRVWubgP+Vq4EihM5+DpErB0dW5vEqy26TP8QCONi3A7vNRZw8yhLp4BZmW
qmuTIzP2BUWOXJU3XYFnuYvTBhSdYuF9MvfNJBGWJCpsuiJPT0vAmmAWXZFN1eMDaaa/6VQsLfm5
00oSNRMTAOyK9elp5dRqkfbg2223q36FmXElgtPB7rR7s7CcVPylu2Zu4iRZEXngqxb/TE7HCsth
tVeIV2rCV+GFqBChQ+664sIHmluMx3Emp4UveKrRpePcueiTq9CSVwDnfuqd/5yj5LywCGcSOfiC
uqECTSGVm1Zh9CJO1SxjVDyYAYmgXjX6/Kq1BW2bu0ZtUUlQ7fNLUJpdHqqig86gSwtc7XRL+2rm
NTjmtjaoG9u9jCCmHvAuWYNthwW4Bhz5o/lxPuZsSJ2LjbK2RoFhsuwjnhOFX4OtyqWDhB9wLKUL
320pwuTVr5Z6BGxZ43RUo09FLHcOvdSFrzV7BMuwgWhnyabF+/905lLUOR2UVzobVcpmA2Kw3o2W
qitQVlCmkWPY4OC7jdb69s+nb6yZWKosWayWyaK0UOQDaYnyVKSOViD1Ycj7v7mrj2NMxtbKGKLU
4qhutXV2+g6/pX7bHQS7s9GP2QOAXjsbyPvGAbNn6LJb5CAflsY5s/kMpEYlReZYlr4lJRzJBiQM
VqZCbwAPgJtMx7JSCd69TFvaBTMHykmscUEdXWwCXJdW6zmJtVW7HTbeOl8PEoofG38N+H0PLAw2
1U5beBvMjhAcFn1dLp1vxf9AFlXUKBihIVDcL62fviKgV+jeOshpnV80swPUWTWiSJvBMqZ7rpY0
vBfYEXLxCdR2B60YPszSs/CfI2qSNNPh0ThNLFVDQG4SxiL/T5LSpLpr99t469lIP+ClDBVuiwwB
NJCN+3p+YLNzeBRxstUzX6kVNSVijEePWCurggWZue5z7X6cjzQ7hSTkljTWE7XpU14qOnQAPRdt
JlxVk+w1zt56bD7+tyCThZh4Sj/EDSJ0LjxCtQTIjMlGYjyejzJzPkI6IdcxTN1Q4M9PljsacVh5
IohS1a9K9SsBnXs+wFyjnwjAq5WxaM35eBoBfrIqBomPQ9WufSl+4Ib04csrae1yJCbpWl1Icua+
Df4YRDSBSXzLpBzgGEmqeR0ySe4vBUTjkKl7vUr+4utQFbc0bYQycnWdjipEWbjrlbCzlbhcK60O
zm/XA1c/P3lzX+c4yrjkjw6j3kPKF+QRF0usgS1BICzK/qLeBuuIih2VRF3+1vHpxMZQBoHLqxpg
scNVjwELnx/GuNenZwEdK03lvOGI+/be84ZBGfqEJaCk5m/HwDzZQL14l2EQDNcFmHeAZvlfnHMj
GmAEuComWNfTuXMjFUXLhnGlcggC+i6CctZqw/b80OaWm8W1b5HzEmx6FMhc/WFalJ2dC6jlhrie
yal4N0R5ubCPxp/7bQ6PAo1L5Wgp5F1SumlRcO2iouK6xe84M++KOockjrRm1RuXQwgxRlpqCM4t
weMBThY65HYVjzJcytTauQJRgXXMUuY5E4K3AphgHVkbg1PidGhFVeu+b0idXUP9Tco7dFvOf6SZ
ueNIkDGPk1RwidMmli/ntYWsGHkSksCho13j12vgM1p8thZCirWx8/CZKQdz6TE5V/IjsqUZVJtN
mZvwdGi5nNRoJrLy/Rf9Itn49+EOTeWN9CLvl15Cc/n7SazJYZHVNAyKglj/AZfDLFwJa3y7Ebxa
iSvsZDbOwsTO3fKmSOkNVB9dVnLg0/H1aMEjioZ3UrtuNu1Nq208G8TxNnron7J1AnHzzxMlAiqW
Qv1U1781PjoxLAVDHP0OkzsXSlhs5mu9rraxcji/ZmayCRNAEQ4O4NNEChGnI9OdQMgqKEKgTLAH
9VuMyEQRG8FO28Zus3BWyTMPvpNok2+Ximouyg7Rqg1Z51V1F226S2OPPwtm4ztnZ9j5tXonfrab
7sbbBw/BHijVF0TVffsqvy4tpaWxT75qabhJEwxIMCRKvAmU6Ksxgj2qj1hA6fmfX6QnI59kbYnp
lIFVM3IrbVbc3WgU7Qpj8Yk2NyRFgsykUebnqJ4MSaGalBg9btrt2r0R4010F2+jjXthrastGjG0
hNHIXwubeuFtOHf0HMedDK+MYWnDPxyzn+pQ7qp9a6u2vF9CuiyFGf/86HYoYowxQPKNYYI7bd/s
azu+q3b1/vymWAijTxG8MkYeoUqY6FAdpH21R0zXxtNyIczsdjiaNX1yI5CnGgYF2s5ubBf1uZVU
7tIbtHIf0S1A1Fva5zwm3qUP/Yka8j5bo2+YI7ggo96KSeoaJ7h3/DSwAdudH//cSx+mIXkltTqO
u+lLH/mdOs4dvbPjYlXyPAQ7+czbUAy2Fs/D/Anpyq1j4LCzsEvG5Tm5/U/iTm5/T0lhklsaaUaF
1XqZbOvWuhKTZ15fI83x7fwwZz+zqtEdHdsA3M2nq0mHx+wW+F7bQxPhYlEiuoubLLRnO9WTZ4R/
8pWKcA46M01tnw/9z7vw20g1mVeVzltBm/ZmY7NPlThx0TNCtthGXNa5d3ocyirPTB5SD32h0ir2
0MepqLfNh9Riiqpqn7VXDlgy9e1FnWCEpFWhsDNRF7+lp2Ztz//Gcc+e/kTaI5oigV4EIQXc9HR6
KmyHVSlKJXuw5H0dGahG8C8hRse5EiMpglUZigHnY87wD06DTmo9mt72yHZlkq3e58ku+gXRd2Nt
k9/aDQqU6J0O970d7IMLL10ry02o8bY7N2TldMjI6aVVoCaSLQ5PfgWvBPWWpWTpn7fm9yA63BHw
4DShJme0oMOc7qMcrW0oFsLKWyPGrWe2f+9tcEH5rd0DVgWPxmN4jQ6njZWeufJfz8/z91yUaTZV
5NMApBjfGHohWTUWg1gvDSjJ9QmmxAtX/Uxb4zTC5ENmLe7NokuEcgvpu1479+5e2o+JWvH7yn+y
LoobcW8uLNmZYY3ZLxyxsbwrTnd01qmq2QysHkk2cJzleDMgoLtet3RALgWajE4Q/FKRDAJVn/HL
WD4rr/3n4BUJcVvYpbb8sXRXAJD9vjZJr8GM8IDVMImf3H1yleJhZ/YSRmnBu+H22koKgjZEaU0p
dlWNLtWmq8XgzUXeDSEItd1WKdrBUGWRpVKrratGxRr8IBZciuJsfBPRhihTa7jw3WeTlZtIM29r
FdvoQmu3fWCti0KtRw0Tjw4+6lGU01X+C6TwEhnHZ11E0XRwnDdBHO66vO5WWh7djxa5qqnuR78I
pPw/kSDBPkWDy6H3D2mGG4Gh+oC25fB3hkFnXfITvRj5WcV79AvdgYDv4rNsdHtNQrG3733SpVJ6
FiXzZ2qQp7WdfyMO2U8njF/TFFeQtEScWsHrGlmg+rekwu3WEJDUYhznejfYZvh4YVUPVg3rwAGL
sAqziLL9wBrtIIRms43RQUYlz0TrYUAh3UF3sZKiq9wqHjIvuxLRG1tLmvs2XhdbbXSl96PeRpL3
xdIQWlKFLLcdR8LaNTJRZGovCg1b39y04m0bIChT69mPQcl+UTpHb6qtMYMxuh85tkxe0yvYheOQ
Kcl4c5zf4jNn2UjZkVUYqMz4tDLZFhaGLR6S/nWMEVwB9bMXRhktsX383wKN98hRUubWlulpOv7U
HfpbEK4RPBLkpzqMzIURze0AGodobSgmRd3piATHyGi1FzKAiy8jNQ6VLi6cWnNzRhWXAMr4kJ6W
CeVeywWzqmQ7k72Vjvq4g3Shm+Z/MRDK+7zvoDl8x9Ciw9th9FRjdWYg+OUNPjo55uJja8xSJ/cM
55uBpSaHyUjEPv0umZR7kI0alFcBLkHnKVssIYC29j0yn2Jo3llt1+2wnntt+BfUpRAy98FwFjDW
Cn0zlCqO73q0coP+NqLGhP+OYoy2CAZK+eFC5jeTbJz82PHbHy0iJIvqvCj4sd0Q/VJhTotOiFqn
BYCHq2IkRuQaov/nV+731xI3AEtGNUTAaoo+OVKjMompC3YyomtasI1z/1ZNLbvAw2DlZ/LH+WBz
a+somDF5VBR95ThuT7CsvJa0C7+5QFHvfIiZOsXJgKYpWxp6CLRHxFB32UFd0wbU1tjFrjBUWjXP
0defwyNO48mnXw3Jo//EkxtsVn/qKJmeH9HspJEo0YHgf3TcTwMkSqG5rdLLdh/mPz2h+TIT5ymU
Qm8hzuxKOIoz/vnR8jOF3qx9ahN2FKDeIyp9/zR4VS2vNA+YpFiCWlp4AXx/6jB1lkGlmOWnfasG
6kNftDz90JRpo+pTTAtj6yZyflMJlXml9iU6Nnny58hW3bC4gi3T/CfwZDqHJJDzIZBlu8RlDRl9
rvgXIft5/pvNHdPHQSZzOaC6i3QvQeJUwrDEde/7CGOR80HmsuiToUyyaGvQ1d5FxpRSktpvmysk
N4q7xE4e3QufFV8++XdISF0hv/zIPz8wx1vIAec+oCVJ6ni5Uj6bgheMOilMoZZYmggfl3lrS06/
VT0srAZho2cLLZK5jXAcbXI+um3RiRI6yAAzysu4at8FL9h3MpaP5+d1Kc5khdDcKhyK1LItpbIt
DMYVwrbBStX9biHQ3I6Du2OC35X078oRVptnmqsiyK1n9auIHmNXaVssD28xedv8zZhMhXIGfH2q
uKebOymypERkm7yhuG/9z7DOV6m0BG2aQfvx10v/jaJNzncnSWpIZQwIM+gaDfmNvE420W1mK1eR
nT6rzOIKNsYPJErLA8rJeAzskvXSvphflf/+ismjPbRCdK1djdTCxOGNw2uHO4ptZniNN4V/Y0TS
nzMBGDe0JlXGVfE7sSVyfQvvQ1R1M/WrtPj/HnH/8x9wLjk4DjHJMLsyLrK0JoQnWS8J5RieGs17
qjmXnmzuS7H7whbs/XzM2VPMQmMCLDvCMdOWhobs+mB2pgxP0dpajpKsLG6JhU0wE4ReBpwjHX+k
70j2SK5cPfY8hXcQssVgC5EV254fhzSTBtIipiIMvJaRTKGuGelblVg+0tWD+SrU2qsqKA62nM3P
MnTwaFL2eaq9Ymix7yz95XzwmdMESAQqQCMHls7JZDUOQ+v6uhsqdu52fDTFf89EvcWNz/84H+j7
sufdL3LcWxRNeRtMtnimS3heBL5kh2mJpd6T6jbb3ihWcoTqcdYvHP0zzX5jROKNLFaJNTIts4uh
pnvYoUl2YQ+2uLUuaanJj9qFRnE9u45fzw9uJq07DTdZ/wIv1EaOCYdcro1+3GuGW+a23Iwl9vw1
+TIXkvGZ+u9pwMl0hkEmOFUQSnZ/gZfv2vxCBG8t3/Z2uwn2qZ2tLaBRC4P8fiEQUxNJiWRoId9q
zkaXdEqQEFO+j39qGMRcRBvhobgcdkOxal6UNcYsG9dbKT8WAs+tnePAk6s1ERM1SzoC1xfek7x2
LuIbD6EovFoozH5ib36o1t1z9Pznxe7TAU+vWl10U+xmWLMdssAV0l9+jRoc3kb46QbVIkJlaYLH
Pz/KcYPUyTTk8iQbH+57602lMTR8FK/iQV8FN8oLro/b6Fl4Oj+730+400GOk38UdHCH2HA7CjzF
8GUgLBEvbPylv3+yNSJgL1qG47pdi/VKSW4wCzo/gO9H2OkAJlthwElW8SC02B5aGDFHCi47FCCW
0qHz4+A6OJ0npfOyqiv5OHH5kas3sfHw58PQ4NzzxhkxCNPKaBULnqPVFCzFsPg9tOljorfvUaPe
nw8zezJqFh0VwCgUUaYwKLdBj1fuaBrk234NknKd78JnVLgPypY+1UJeMPdtjoJNSVl9xgutVgnm
Rxdu8R6lCJEbzub8kOa2zXGQyR2GRXTboVjJNi3r9WAg46OHG0EOdjI2zOdDjWvptGJDaVcBR4Gp
L3DoKdpKFcxCwHYZwZtQ3Vq4Zja6fmtGwkHR7vHHuIqR/5QCfYHjIM+sPXp91LwkNPsM4p+uPS9K
nd4pUM8cGxLyulzhW/QwfNTXxr57Kt/zdfxMas64V8DBRSgCqOYpd222HbKFfGhmro9/iTLZBUmH
kluNM63td+9F/GzKv/BWCMW789M8t0jHO0bWyLv0UUXsdMBRonsRrhQ8g7eANpG53pkH7MA26v+T
9l1LktvKtl/ECHrzSlemvZue0Quje6aH3oP26+9C60rNQuEUzujoYWtHdISyACYSicyVa40ohrtp
mAm+K2+Dt/bo3zdBUIUsd2QRRw3Huc49KYc0ZiOJ3vYiI8x10pfNWFolNaJFqGX9GHLNv7xvIgvM
BTJVJnyyhOyXPth+6iS+A8GPyyY4JxpfxkJZ1EDCaLGumHeFrmdDDEJPzKXsYqI8QXBjLyv5n79z
LQClbID1kMEhj2NOtTITSyEFZKlUy7iZx2/gx51lW1BO5m3Y1oh6+t3npCK6OsFIueo+KvxBJipC
cC3g0QmuTUC+zl4pGpRRok5Bgu2ArQnC6y50DAXOy/skqISD4BGwMh0TDKeL6Gob/P5U+gYsra8Y
kb9Ks+5hjGPRPXv+TsEXweQfsGvAkZ3V3g2HZJY60yikQmt5bBzyAsUrdElJWT6UjQydK0fPgwQY
Nhe0KkMIFLQUrD1RrlQZKihSVFl+WufpwejUycU0bYr/lWPQwU8A+LjOKue/ygrqNr6E/gsx58k3
y0jzZWK14OdNZ0DW1KZ7Lusy8WJzgS4OtA5c0Ew70IjIKjCUrmr7PDdN91IrpXwLXo/FKwhm7Bdr
jB+bsiyo6CTE+wDJ1g/DPJl+IRktZWkvD9BnIo9xXZmeA34TMLRXzbUJ5cdbWR4cqB2YYCC5fJh4
0RRTuEAI0zko5NSnX46YYAaW4lYDtxGIwxeUgrvJ7+MMLyJRcsnJoVXMW6HLJGtgcGIfmaZeFRA8
HrSws+Tpe1lAxHJylgqKlpA/B1lR7cODo/Dy+nieiUIm5owBd0I7iMkt8wgiM6M0Y31NcUyiGMa1
naoTgWfyztjWDJNiJmCS15YRZhzKtIV+i4vyy8vlpXA/1WYpzBVsQROvHGvY0NbQsaDnOl5VhRGQ
RDT4wTWEoXmw8iIRPHuRa9k62sBIa5DqAAc5mhKu2SfXxoLSRmM3+8ur4r0j0bCGX8ANQbbDZoO6
3EI+DfBCwNHqb1PQ9y7AaAGSiePk18ARAYy2E4VE3go3NtmkMFHreihK2OzB74OeLwF9PYiib1LI
AAcLGUUUuBwvxBWCugPKABZGTZhT1jdV1BRZrodmuXzLYuVh0r8N7evlneT44IkRuuhNBpEnfWQk
Kow4HbTj6lddFswTiAwwZyluNCkFxlsPZWAuO3TbIPp4eQl8Z8C1jn8wBXcGeQJWYRgH3aTO0Bzo
XJXuIZyHKCwcKLzNfpd8UeLFQaEg/m1sMme3gsLN0kkGnCFQwvEOHYI7QB+8IbTd/F4L9CvJr4RT
ThyPODHKHOZ5Wu2oU2F0tqyd3erHHGIQOSZ2BBtKb17mubC1ozPZcq+0pMCQrRZW1+DBja9AXR5i
tgGkL4ArokqziwKBRZqwXLLIZE0zADYRodtp3JW3OmbGyhsoT4bdbR3GvqiiziEkOPl47NwfGeR4
QuDXwuanepS/FYcZi9TAQ7vcmf54NAKgPw/9wdyDVU3EYc45Dyd7y2Q9JIIIN3XisF7eZus5r0S0
YCLX1Okv2Bzp2en1Dphs1H6PAyCWMeAnmDE0r2cQAWiBtZN2pQ+E36/Ln5DzxDxZFxOtNIhPSmaP
Pa3s5EVu8wkQx9IHzf5eNuNdrjkQNjPutLV+vGyXV8NUHfC6KrQwgMElZkPttChqI7ZxKJpDpjQ/
8xjaEEU17JKBagjfJ0XsN5axy6efNZSUCwBdCwfMpJd/Bvezbn4Fs+mL2UyoGuBX6EvzARr/X6Q0
/rhxALYi8IjpGqAqWCcbSWdI/aVOjEgKMTtwEhCIFpWr4J3EmYKgVkDoDyEYMM2zud2Qy/VSyJn+
GdjKIA5swDOvRq8+mGGOEYj0fRW9mmmsZA7/iUnmDlrBfoPBnARkC3OuvtprDKVnC/pQphlpUEGa
7d/qEskQ4pP7sFlakAdIAySOiTEtYe8k5oelQ01clqCgqkp5D4nWFmIhnby+yLMs8jfOh0a/D10P
+Bzas2z7ZlEqKVqAewvt+IFAN66ORUR4nJMEZwaAk4I66O1/en4TvITNNnHwVD2ke8D/dsZOCTIx
SJzzLjqxw2x72kFydklh5+/if3VXQ4XWl1ZoSHkWyjK2i+HMB+kAXXWof/S40US3KO/Db1fKeHSZ
NklqzPgFRv0M8n1vXtdAMhq3mm5GRw+giCrwbt7H2xpkbu1JrVBf7GEwhlC8RB5TIA0vxwFe9D3Z
VeaOjjC+tkBySAvlI614kcTN7sqbeIeB6BsQs7g2ZrzlK6kS1NoEK2OT01yvVkAjLC0kqrr4+hxD
u08Svdi5wUGxaF0DmCoAzJhrugMaUo9MLI587393mMcAD/8ugnpZsPiqixEf6yCaR+UubGNSPT0N
EbSCyrqLkNwt6cdCyFXtpIJ8h5NWAVP7tSrmBoEYZz+nGQLrgBIh3t0QMJ/VqxWC1YI0R7QW+vfN
zSzVay9FALuFWQxunk4OF4pb/S8OuHk2MD4OGL1uNQsS7smToWoZQMnYUv0qpOmp0XhdFaiVi8my
cnDFJ5rrIUC86Qhf4GFB0eV0iWMDAVWlwOeCEC5EzHWvDLK7T4L/AVq9vubR3EMUR/4Hq2gGm5i4
AC6VOXRzlkbQO4RV4o8QOXersNxBGrdzpZ3qNkC7NzeiPI7nNKr6r0mFyZE7u0gARqKhBHx+APG4
KkTRQfd8+WvyIuTWCrOdeNTokQPwR6iXQxJa5iA53jxq5gEP0fFhGMbspiaSdhygVCaoTvASK/S9
v1bInLy5teVOkWEbHIlQI9wXeFEpq5u95wclkPfr5LUimCH9T7KZwNYkcxJjOTNiZ4HJ5Wjv9GDe
E7f160Ps5XgEiNqk3FC9tcYcRydfoWg3fHpN/KjjxeigFV28O6VL9ro7Bm2Y3mnEN3vREeUuE+A8
QIGB8zrjdtAbzQFaLqVHVO1cNVD2pdcEPeg//nfHg+urG3tMSMAEElQ5JdijbQnFP2T+JH2Sq2he
5nrpHb7u+3/w241F5kB2sTGV/QqLhdmYgM1rBwA2AkUyoAoNbKdrTSSE2HwqyMJpynLmPwCnU6pD
VJbZuTcCgGIt4+0atqUh3ztyS3ytlgrXWKUSCsCJoHjCe0ii3gW+TQCVEHnYEg3pE8UA9lEPswX1
frfxB9uzj6aXhbZfo6n3uGif+wyNDqoYEwvHI/mRb/MLmCTOLHRSaRN+AfRXMSEdjvsmkCrfkYPR
m3zDQ9qsu2W1v/x5uQ61scokbs6ilaXm4PMmsnI9tRkK0TeY2RJtLz3uZ59zY4bxWzMG07s+YHFJ
50OiVg5oWQfyuUMoxzsaFMQbqvKyYlTEMLyE6Wh0cejSN3d0PkbEAocNPZugIgryfZx5afS930nA
xUx+Ej8TT92jUwmx5ifrLQlEFwsvSQBFLHI1tE6BsWdiYFLNptNAexb9CTgTdLjlWZQj8D4ftg5d
HWCnrLPq6YIHnjQWOCYZJNPk9FhnvTfJghBAfYD9eCjZY74PYFG0Q5mNnDOnH1Ol1cO4b7Nvs54p
6KnEhZ+nOfgq6gnwEHWZBAGAu3kWJtwpqu988rJvQIgVmT2+ntU8jkr7mloi/B7vSqbct2D5Anr8
jO8DCpZWseaLHs5VfkWKyo3ad8PZq9HjCuxz2WkPf37WoHoNijYHM31Y1qlDQiq1a6DjgI9FDFfT
9zUGejJNcPPyAieY0jC0YILYV2ED57z2E9xuRRk40m97Jx0CgDqvlbVIPbQCny+viPfAReYC9mAM
j5wP0xnW1DXRLOtUvQAI1kaFlm/lD1rzQymMh0ZNNYzHFNelIX2/bJizSh3k8iA6Ren2HLE45NDW
HIijhxD4fZOBi3kDA1gDFUgFWuimIbDGS6BgDpPO1FfOufVWTJStqDPiEjyks/mXEVahlHlOAJnJ
Mn0zvCzIPkSpMOcAnNikqccmfOGeV9sag0hh0dkHeSEHs95f3kTelXNigglQ4EfsAS+DCcOVvSVK
buSg96TYpQvTlfZG9nNgmlyRChzXLggR0TfHQVBAenC6NGRTnaKV+HryUTelnRFigP6duFBfUVV/
HR5V3LDRo2hDeRcCXhT/mmUTfSQymDeNPpc7+s2wHgwkhE4LrSr8e/mmANRC3qHk7E0mJKE7XBLF
+KAE3Q5ctqIfw2t1nPwY5j1QzXYC+WnsATJHTEvXvz53AeOhIMqr19dKe6C7MLwKc2XOlXFimPGr
Oo/MTqthGGwag/PgdPmVEQ47KGynO3z2ddhHq/Mi+1lg3QtXzbmTdVD30NvQxuAhy9YeO2oiaylC
oFSuhtvNkOfOsyKsJOOq0lbzaPYNRLWT5liu2mtHJBGDMYdPAaphJgaF0FzCtBCLAp4Ts4wbqA3T
8ae0t31jgnYRSaUnCq6cIn9N5X1VV29NNOxUD9i0DycAo7czA9kkSWE0OWEBWjr1KVrk0VWrsgZo
Xu39fnlS3SSwY6GnGLxYZ4L+Ek9P/OizptjQWYU+tPjJvTUmv3N1KB6hUlRdOSSBkCKx88PgqCvE
zhVoi7n5qEt+53Tpbs5l5TnFsGqQt7UeX0E7HlzJZMiurHSavQb0INclNMD3g9WoimstcrQANtHl
gWxFVutNlt1WnqS04222tOq3SG7Mt8jAEHEnK5bt6nNku7KzrEEFTphbZ9ExpIqSBTR9bTCzDG3t
9Z1uPkJyd/5Yzak5mhDC8qJad96GfqEJfR25cS/NGNWcBufalrrsWpqiZLeaUoT+oiGv/jiUIwgI
S5JDcLebA6JW6VOXSNDFGICbWNKfptZ0Py9HRk5mADg8XpRI37Tz0nmqz2mkEcPA1F/sKSU60cY7
Uf+a5p941ELl/f6yOV5APLHH5P6rU8SyXZsGnnUyep69N4DZN6B4M80bEtQ9rB+iOXgewu3EJpON
tJAnLuNJN/BCR/sMkssoChB38OHpyIp3wrhD4wqTRZ7Yo3u+uc86QGiKbMaezuHsm14a2AR1rNVD
s2CnRv+lO2eAttgAUAzzzWdMV5k6ZZgIwZZGye8kU1y1K8LLX41zQW8tsNcJidM4A9EbqEDy3E+n
cZcVafBfTCDPATYHgwvsE0aGBHg/ABIfLiB/JsqQYyopF40acy4ErOPLCON8Q9bI6NmqBmJ/f29B
6Ai1lGfAEEV2+Pv1ZYdxOGtpx1rN4ACaUr4WaERInSlizuDESijAAGcEogFTOZu4UwypBO0yvkmm
/xox7+eAm6NCrNCkj8tfhvMmOjFEF7vx5mrQ4qFa6Iltfk3RNyBvE/MFlNLelGiClxD3+2zWRP++
MRWV4Juq8cwNc8d2zUpyCw2MDE7lXl6RyAzjBq0NvGOfwAwhrZ93Azpwo1/Ogn3jRdbtB2KcILNx
qyy9ZYSJ9XNAW1cdyjCBhqvcP/R2uWv+Aw23dfKhmLCzJgU0olIYNNGWauS7ZKncJb6mIBlHSv7L
HqKBbYNA8hPqdvqp2nkerTWin0rbOTOusHr0ejsPLn8pDpce1rQxw6wJv72FnCTWtFhROPej6pqW
NByj3EQCr1jo1c+emmatO/b6dJii7FsdyYI2FdddNr+ByeHHGFoxyuzAXQpcT+2rDCRVZ4gmB7kx
48vKZ0q/8f0KaeKQUt+Hgp2LkXg7ebu8l5yAgcoTnd8D5AD1E8Yf7TipWyVCNkyM6EcmkxfbreKH
fvEvm+G4vQ5ZJR0YRLxucCmcOoa8VG0N2k/EJWX5rRRx45K4vbUGFPm0aHRjKb7OBi28bJSzeTBK
CT4UQH8xa3FqFMrrTT8pixEauTG7Zp7ft0iLBSsTGaF/33yhcsgqu4voykDmkUVXg/n7j1cBljFk
6qgzWNq5oGnWj1pV4A6cx+nXohsHksQCX+Y4AUyghoHdgg4nO6uX9pLZEVTYwl6X3Tzt3dIE1pEs
bpT/+TjKiSXm5Ha9OmgtqDjCqnk2MTVdtT+zRLBhnKLMiQ3mZEJCB8SQFWxAW/Iw5K9pDvncCYpH
nZ+rP7XEdKtZRJPBiwaYSEH1HAX7c+rcriDNKDfwgtTp95gghpDxCOKhnjS7y97AjX3A/usKJFn0
cwbdfIFWcQLWNKSt7W352Vgy3fqZosuEr1V6QM5S1o0t5qk8EUPS6wquN3lrOF9Xfvti3S73xW9I
+QYN+MIFi+OcJapq++/amAOrOqmZoOyI5ziuX8AA9pGp7C/vHycQnZhgjmsq69NYA1Me9hIeVDEA
9MN4W2bT5DYzMks7zh4Gu2gEkegzFz7fSdSSINuJci5b+iTzMswZTWSjolshmFb87AmqKmmtZ6Gq
VEEBknd1TR+RiF4beSuccGZ3FlNLaCjDMmYHALn6nG/aRKlMXXtL77Vhp7X+EBgOps4wOuoZjr8o
EHZI9n2/y0PRG4uNK39bNaj4B2QJwLV5GhsVnZRyWquoJCgPsvKXbF1jXMGdgVi5/FHP3o/UEJ2I
oF0ADAayvfpqVBK5suxhN3lg8MH7MXkCg0G56wJcmVdIBJIHUXODt7atSfZstGraK6kz7HLd+l33
amBWZFdn3Q8nF/Wozsqv7PKYc6GXhT41EZbXARRAniu/3o3o62JS4bnzFiF/sCpaG3NIGt0xk9qA
PcpBC+Gb7Fd9bPSD5VHaWYOqCnYQAcGARkjJ28uwQkd78rpr6zl9EvkQe2DZtTM+1BvzsqLaAhBk
Yl2p47umETerrqRoCCqwEOoiMSi+L9HymAy2I+QqTGEylhtjrgx82D6o32b0Hl/Wd+eWuL2/+MAh
GTW4YUXOdNbA/1zlxijjTWBXMKRYhlHd9EH9e9A/0qD0HK/4jeBeekcAoYRMsUKjjFvNRlSCgu1z
pUpooYuNAnD2hMLZcfVAvx3YSAbuKk90rfBiEUZZbMh4oKdwNsJZ9LWBqhOiAl6qhpuSKHNHfREk
GjwX3hqhf98EPCmtyrRTYKS207ukroLMsJ9qpQ6NNXq5HH3Yu59+u60pJoUeHDIlGFeFKQvaZE39
oCXRe6k6f3g5smaY1Kkiaae1Nszkmn01daAQb2LBhAPX93FPmCCKQFcJIfV019YkH0B1imuCjrnG
V6bughEttaFrZz/ZbuyN604a9+uvyxvI/VY4cOBkBhAVDOKnVs1a77A0a9itU+JnY48h9V8tuJnF
kEZ6jLbXMN1DFJIoWQmakGeJbtOOqyrP8PgxlL3ot7LPb3KvvF6uMQpw0ws6kbzItTXGfDClzux6
IYhcMZ3uybCH9v1SvTl1FBDIPaIk5V3ex88s4tLymMx3GqMUFJifB5oKwMk3TeLO12WwvjpBfpCO
3Uf/bHwkD8KhB/qFLhhm2aBHwJ0yByJ3uH9lr/qVH419HOSe7tYH1J7oDbEjOzFajs30Pz8nMDK2
A8ijiWGtU8dZ4rKxpCoGTXiRedXy3c5+d6jhj20DTPNLuYCcUKS2zAteFJbzj0k2UGstZDmbbNwl
1oe0HJJUVELhRuWtBSYqy1FV2FBeHHf6DmA56CIuP4o7A0wbEFeydqqv7p08yCqCbovwGuJ+x83q
2Is/BYsV0RKUcg940A6KP019EJO6cdWXOEC+uNPDsWp7D60Rt+6O3V/i64HvxRDIVpE4ArjPtqi6
joB90snHXZ14dAYKcuPZ6IEuqnJn2YViN4rmJSZC0iAN/xf9Qbq/Z778ZZ4lIUTdaQK4FfsvH/N9
g55AN7tWtaeiTyYGhsZ435upJ3r68C4RCzxTlBACY/fs7EeSzqC6a8B4b2eT12eNv6LBbjeKKERw
IiBG8NBNM4DyAiyf8a7I7sG2ZNIvPNoHI8m8Tr2t8KGhgfmo10B7kfout5VdUay+Y4OsV7WfL0cp
TrQ/+QWMj8291o5Q/xt3eXtrZrcTuQFjSIuh//+bGSZvnORKieoOZkBy3I3pscvLXdb1YJARTLCf
ve0QhaBvBRw5BlrQpmCjkGQNiTwo8Feyqk3oVPmhyFvHy4jqzU4TmKn8UlTdTo+No9JEglEa3pUN
66jgoTaE48KeFqcHkWE7YJ0mYFwARU43rWdYAJZN0Id1odfnx3f/IYPb2mSPCHjZNUhzY8VK2pf+
vHZ/KUuku5c/IO/Vg9kdBQAlFS1z0B2cRvemHotaoitDRyFLfPvYPlBJEYzuoSH6t3aYKAByfRNF
HBPvVQXS5syFMi79ZMZDMe4szNI3q+L2A/BDiXVYcsEp4Fxd8BkFJT0kwCjkMFd1pOSNNkNrepdL
19p0K/X3eqa6sRK7cXLo8H+jVXRL8xa3Mcn26xSLoG1OF5d1+9KJwLhw32h1YOhPlz8cJ5Rtl/ZZ
wdqk3nrZgaKghZ10tEMwQD41srTXi2x/2QyNE0ycPjHD3MRR1oICu4CZZYGcU3NnxR+XDZwR7dOD
Da0FALsgWXVOdZwYk5ElBtwckj27JVCDfmfeIyEmxB3dpfBKACgbzy5dMCBnEOP8cdk+dx835pkF
tpmsAxAL8+2Mcuy04J0EKoddP6WCtJ/rGBtDzJ1QNK0ZKfSDScZj/Tgi15AdAIDk8PJ6uKEKZPpI
1CgU/0y/OknNaV0Q/XfTsQUjvIFdw6gxGP2CBnh1N0cJU8T1yD1mFlj9qEKQfkZ6V06x2pQS3UO7
8YoG2UryrljoGz1GPYDx/RD0rWg0i/vdvmyy0bGRSrJ2OrZzBAtI4yRXxqw/t0Yv6vVyAySShX8W
x1IZDwRyi9A1w8UDrdHU8ZowulefwMnhAijePv0vCsIsfOnzRGwsMi6Zp9aAlSFqdXb6aueG3xnK
oZieYsgG6jVUpaoIiByoXKvqL4HzcF5TmNSCxiItZKKxzTwSC+Aom7aHaanCzqbT2wrGfreZio/C
TAM5xoCwYvxMtP56VtPbBrKA6G/maLBKfWCWKXRC+u+oou2WrPqu9FYg+HmczPnk5zGPvcoxa2sx
8S2Ay/yI+/W5JGCCWvQmNDt1b8T1c6qYt71srW5FyIeZNKafritmbuYHfYmCTjcCNa/8vhBJpp4h
7ehHcyi2n5aeKaXT6T1qDqlsLSN2DRz3cuGSZ9NrkErvLc/aoZiHnAhzfKB0ElIk8iL01jCNO5uL
AOp+pQyiM/inX79BO9v0LP1g+/PDGMiqW2Pe3x0HX/Ts5h6LrVnWU6BHvdg51lt+iwDx80tksQ2K
3EAuzbvcr7xO2oviDO/Mb20yn38EKZMtQStrp5lSuMrR3lqhkuuIGnWiHWWyhiSLlnqiO1plpZtg
SyX722VHFlhg6cUKpZX72cYxk5vC65rEUyfBbcO9BjZ7pTFJVl2vRm8X2KvkevE0sFgCuf+ShekN
plsAxB1BDeyCTkiU23FWBl0EW0ciCTgRiEhOvbGYI3APaTCbSq9KRaAeJSLM4p20ExOMF+Sl4RhS
is+Dl6uRuNUBcAQ38xN/bZ+aAKpmMaZYstiL/lSTHEf8xDDjF5Ns4H5LsTY7i9wmeimhpglU5hFl
DP+yf5yBiD9NQXoZLC5gMjqDZE1KQ4xWh6mu8Oyb+Fb18n09Y2bdJRYQzDlY9D0LVzod9E4hOYjJ
Fuf58m/gHDZK1/vvT2DiSqHIpa19rtaJjy0V2kxBbBmngvodL5DADkiBUZPEdODn3zfxCyoX62TR
fEWKwflH0z8pwITQ6pk/sbog9vXHyws7wyT+vblfFqkPbyyOa2KQGDix3QJ6rX2/A4kt5hSptFoN
yoLCG0QvOU5+dLJE5m5otG4mi9SPu3V+hZSiMhxbK9nH8rdG3hXju2zEoiSQc1GeWGQ+XmVMduQ0
sEg5AcA6sMounqsTACG/k725b27pkzVCscdzwMb1enmD+Z7ztb9MDCA1SZxpgfFC+z1Lg0vymxZM
GpeN8ALcyRKZMECWsk5tgq/YB3rnQrAR/J6Opy2oW3Xoncn7yOtj97JR/sqQIGFoGHkuSyOtmoVd
1TpsjrgZuuY1Av2wLkIj8QMcgAf/WGHyv2xJUsB4Otw/eHIF/e30Uo1hjqJHMB/nYLydcz9vg+FV
RKzBd9Mvu8wLxYn7YrAH2DVKEKbKfQveuf4m7uJ9IsmHNbVu7BXQ6NQSSSL/DzHgyzJ7IkGNlCsR
9tV6Su41v3mKQcd/rf+Mf9lXEEx4kUUBVmiROZIQqcsyUN3ilWSgoCN9N/YtBJ/d6jeqns/dsdmZ
gqgjch3mRHbxAGkRgs3N15dMS70o/zFjpP7/5p/MyTPXqpLyDEZKqfHMBY++CpOk08NlK1w/gQo3
ZatUz4n2xzlZ8yrC+W6JkaOEopRuvUa7fonutTG+nyZKMpXvIaYdXDZM94gpRkCj4cswc+S1vBnT
WCLIsSPUTRcUrJxyJ03ta64Kh67pf+uSLeayt8q07E2VBrEy9ohmvq4F6NTK7D7O1r2xRG+TJf0X
F/laHgtDVKSl6m0VyyON7GKS0G0tzVVEdQh+4NyYYTJDpR6GCCUOhBdL+55P3aOh1osHVe3j0mqP
C8mvUdkOMY22I06x71DSxRN+fULVrnOJDsr+//BRcSWrJuTXgKFnTmLWk7lQqhExFfOKlgQ1iub7
2GIcIRFxLnHdZ2OJOYKjWa1aVM3I37T4kM+HIhuhdwa6i0yQ09BwdeY7G0PMMYx0q8ysGFj9vl09
0j9m0ffLe8YLJirqOzqKZjbQl0ykXkuz14psQXpo/I7Sn4XzXdGeLpugv3G7Bh3IAQ0It390QZmz
hgZni8FmaYYC2YeqdA+aCllrcGdLnd/aRACNPPPJT2s2MEUaRlfB0sj4pJNnUjcaVOiWkqWaMlQ1
Lb3ztV65zqa2cWWiPpUZ2SsL1JedDLKA9XpY57x2owzym/mwHC4vn/2E9Aehew1xTPglimnM8Yce
dp0mpj2HEihLi/mbjQv/sgXeBgNaiKonqAAwus04SbpkxSBb2GBMyHh1SdB2AwOgUgcR0v5yELwH
WY/5ez2Y60LNHYoR7CkDDrge1gkyr0l23ab7ofxRai+XF8RGzE8TmJZCSV+GDbZHYtS6Aq7bfIEO
UZZ5dVQ/l0Z1tKLYt1oj6Br7ti3XUbCLHEoFfKgvq2wdsE4jDAIT6CDS+fvmEB2HB0l21/0yuetO
DqsAvWP7ClRD5HP+X/TeZe9CZtFsdTA2tNiyWiyaKGvpWh3or5Sxcx3VeJM06VZJyx+GsV6v/doI
EmC+ZTRpAeUArSlbqoNy62CMSrmE81x55WRV7phqd3Ux3oIe9saclIM01Tsd8lSiLafRhQ0NOpLT
fywzoSGz1mwty3oJzQfotmKQJ7CUQD3MIJDQPKv25MhXRCOVZ22Cvzf6yyhzIPV0yQdtxnKTg71b
vpVB6+mTq2pu/PITyrF+7FGGhXfrGYLJ/mXHZu8NxrRO67Wb92JtKKMlNRUcezEPbWP81SRaaOYQ
GppFUsdcU+gaA+QMAI3ONqj73EyTzoY7xd1tHtde2TwozWOXigj+ucFnY4dJuJd6lGttpmc10n/a
gImPcxRExDlG2fRolDg8l7fw7M39uYcbg8wtD4rzCYLGOKYo2O0SLz/mtZfu8sMa6PuBuNKvy/a4
4Rungmpag+eRbTFGgOECmAZvsVQE1vkuGUSThtzjt7GgnjpFtSjasprYQQRWTDEZ6OXE7XSfmBNE
miBnZMSZKy1q6TZdG1xeHP/jfS2Ouf01Kc4qLcXidDvz+tQ51MicnLZ0jfhbUgobINy4vlkp4ytD
4XTmaOPTGU+LRzB/PIJZpfeaO+O99uKX+BpERFkcDvc4gNO+3V9eLP9EfC2WcRwQDmJgGtEp1Ors
pkyKF/Cw+OMyZi6e54KNFdmif98cdBIR6HvF2NgUvNRZ3YNFqwEJkez1vSC7OsMf/X0evpbF3P7r
sI7tYtFr6zgOHra03Bd+2rpd6Zruiun0zh0O0GW7qWX3T1+JrG0mfkPhWJGXBMts22+QevHqGaQE
qojZkH6Ys1sCQ3FARqAdgkT1dDO7ifQ6rqYlXJf7Vr8q0XQ3RSkHP6x8GWG77ZFRWKZBw8on92VL
KR72tJBHoA+bu+JOp2BRbNd9taFR0tO4Ik8vil548/A+SyIJHq4bbhbFhBZLg35f3mHnQKrsRmoe
VMuvvtubciegbBMZYgKJoa7g1VJhKC2aqxnsCB2pPIyoXdfC/hg3IG/WxAQRJ3PW2F6wcVlpoq2/
Sq99Fx0uhwqRDSZU1MaSpqqM5cxI1ltQFZkQUblsght6N8tgIoQzksjG9AycupvcvHqCAKZnth9t
W7l9LUJB8oMEHmBU2ZOKUTBBInOc1Y5neHcLbsR4j4mEb1R2LX8wQABRuIrXPM4zvFzEocl9jkGA
/V/DTIQox6F11gmGkwPYMlLP2meheY/6GBVQIrfW7CGrFjFC8z/fl1EmYCDJT4hDo28+kzuizAeI
cIhmWAQ2bCaVm2NzsWR6dZrW9wm4PGsU1fr5Z+rfVbAv2Qbj+Utbw0IBdfliAPoPdRznRdXfLnui
aCVMkADpcbpaMj6RIkPlNZfBu7z6l03wUhxDxb6jkwetXvaFUeUAHNQ6PU895LCV56y7i5oXWQVG
PYPA1aqBHGMQVAJ4ywLHGPRRQURgnsHR0qyUlGTC2yKJ0agcf1Zr711eFS+Eby0wRxjq3ZmmSFgV
FJXd2LxtoOLZFYIKEPdZurXCHN24/mcdFOO/+pVvfHfu+rf+0XrP/Pgjv+6+WYUb4eX/JN2LMGjc
TUTrDnhFyhd55oMq+Lj1vAPHYB6HcZPUrpKrP/58G8FwA5F6ByijM00XKV/sMqMviCa7joqrGHSN
C7RwLhvhvvq2VpiPldl4aE60piBFb0pyX8mWP6lX2niY5VsNpLTJfNcAoLKmirvKhU+62pvWDzm/
RX8YBI6550yjwH+4n3b7m5hPm2Vprhc6GBwjw7yure5Kld7SrnLlqHT7ZPKrRA8sQ/LMGj0idGqr
9RFFTldL7wio87Tfam64NoYDI6MRXIBnnSOa2W1/GhO3na40kwl8eeEYmrtm9KpwdfMPKzCfEPHC
8if04nxZVMjieRt61HhoUbHtM54tR1dI2y0w2gN8ZWUNooNoz3lndmOCTfM0cOVWqg4TsfHD6SVv
TL8riygwnDXd6e5trTBFSFBHygAHIaRaTzbowsrAeI0fqsinIxbRnXPM9vZrfNfuSRhj1OKPETWs
eSaiG6u9rI6KRSaHaLfcFmEKtbs+NHbJXr0qPkTdPtGeMslf36gzxANhTtGvrUjft8mKc9QJTjDv
DgFaW8UMNQK6w3b3awvQPOXzyyEfl5x9Zf6VqtcRMqfsNm9s+MvPyyGDl6FB4wfAR5vSH7Kxb0jn
vnVifMTGtoinkM7wWi3T3+cmLu7WXofE3ijropjAQvY+vx1uK0r7pqD8ycQEMB/jQTXAKsaLA8o3
pnSdW7ffF1txazV2rbn3wGAQpsP95eVy9tdBxRWgeEAoVPAGnr6ytHb4/3d0Vxg3cZ4dnTFyO/Mu
pcw0lpdE2e8ikgSJAcd1tkZZ+NJqt3Iax7hClXzCvIY2y8HkKFEoj4YWXF4fZxIf9H1fC2RxTEoH
GbN6ha0h/l47UmA0BLLm0vNgvvR4Gy8KlCAN9YieC3QcZFFApQGTecQiE8GwMyr0snOmqRQT2SzV
HOkIZnbUwO6Gq7oHaIpO65J9rN1lw+yh1LSPjAdrulut9LBEf036uzHLYQ34QTp/jAkRzEJwtx+u
jYEEUH2cIXzlVF07gOgRKNLHpX+rVOVqJSLJwP/H2Zcsua0rwX4RIwDO2HKU1JJ6ck/eMNztNidw
nvH1L+n73jtqNkO8526OF47jEsBCoVCVlbn2tAZv4j9WFuEIHcImAr4OVSY/Uu2ZussJHHCqOSCc
qSDRuzWCvPbo+GJwEZCEYsboSsLg6LEP4ShO/DP1813n9M8KFJcZ9ty/7lzK1k7OV9tFwafmJdd7
pUKw0H+D8zm28ql1UQ5xY4hLlr1kmZJsd2AqIoA3BuQd4Ag0wYCkayOgBXoLHAZ22b9RsqsEGpim
YUXdIc1lpyxHC1QV1hgFVsQeDZHZND/X+WvbPkGgM7VqiOzR6GHIBiAMt0TwtpY1//3FsqQuzXIz
a7GTqvDRqsfgT3I2yUYUWEuEvnywRXLWh11Cgx5mupzdCk23eqFhOB/DXEN4TI2zAUEEGoH9XXsN
o/Ceqj+LSLN141fHwTHdv8b6hDceexzH/6E3gl8GRRr8ZwXGTHhjtkMJuReSl/ucNJbRFLu0VBy1
Og2hYQWTboGH2L3uTqvB4sLqIvsKjMYUzPxr9SYcwAUlpa+k6e1OgHla6F4dFhsWv8FYcO9ggGbW
y8UkPUh/Fl96AlkibrxxduDMQcV7H8YnM9ZPZVE4chKck/IWd7wVFtUNC9lLQVDs3ygireXoX37D
wg3yinQpiPCQowvZZ4AuVHw6qCEKJBARBgUNs9SSHGibWEN7zoDP7OUXDWOGVL3jYeBrOdlDS9iw
4s58uv5Bvg2N/Wd75rlxEFsyNMm+HgSitm2ZazjfDOP9Rl7/qoAP4yQ45l29H8ErL7EPdQK2Xtld
t7yShTC8vRhBc3Iew1h8l6hrlAw0UKgC9NpOlh4HxmwGegyIa5nmRoo1/1vLO+rS1mL/jX7mts5h
qzVuweFpN+Nnqm3pPG0ZWSQ4tB4qtctgJCUnFWhJlR1MMMVf37WVlwSjMiOY1QKbybc3ZZpXaQg5
qckzUXcqnkA7vWFg1VcvLSz2qhG9zLIA50X1hQPY9QHOCdXlAlqoia06M6DWfM8B+KlQVtsqDa3V
876sb7GJec2kgXRYn3o/FwUUh73OuuTBHbnN9slDArpuwDK32pervnixq4uwVAQjDzqQ4Hp1Ftgx
Dh4Rr7Ve4j57FLW+4firt/jlDi8SUrnPeQ6Y4NyPHx31eYh2mEBSTRfd8dgmHrJx46RMh39NKDIf
9Qu7yyeioCwAE+e8t35/jOz6lkS7WcKmdYkDnF1betLm3NOqvzIVUAcZ4D3wUn0NL70eYVSmjoSX
yWD3MRq04bcQp2v5vUxm2nhUcjB7uthOqR9F1OqZ8PgEQYOhs5WSYjvzfYdJ1JwIlw23srElPLR2
2vESRu8Ej7bvfHWSBi6cuEdIj0RjocFiBRI0MpELXT/vq9fXpZ2FaxpKFAJnCjvKLQb+9gp0TcJT
fyiO6OD4yYlupPNr3+vS3GIzazqYeVf2k1cUMnqI+y5WN2LxHD+WsfgfCwDCfPUIgAOisJBhQccc
tJZZYwm4AmZMO3VLU3k1mFyaWlQrEPCnOJpzHPoxS2Aau/inimaEg0rTIf497PvTZBlvwf8gRgM+
mf/vG3gdfV1ijYmrsAk6XDegSVLBGCBumDvL38xkZea/hy1hdldHdgPOEig2Li7wKlFATDvhVDfs
bIZ/lPoj5PcbTrj6zS5szF5zkS034GJgtIEN4zGtbBFbeEHrn/ljcGdA/bJuPSG5UN/GhbCFIVj1
xwvLiywB+XE9NZFAU6xORn+gIxQOqn89EDpHxss9XNx5Ch9DTBggImPSWq+tcNffxq70MN2RR/6c
/Rgep3dloyqx7pwAsahgllBAK76IjEFaJ1PTkRnuQT1AI0DkzWq/1k/1S2+PNrWL3zzaj+WvbZmm
tesO7ApgXkBt+jsfpRigrwxKByw3BQ5MiZ0oStxIA2yxkO/19s9171mLz5fWFs4T0zoMpEFGi07+
YQT7IT1mWXNstN5moIUR4A5HbrZxKNYc9tLm0m26MIjNHDaNZp+IfRWGVpSd6fR6fWl/1fmWwQzl
XFTSIDBrfCc9QAehLiIVVVfChFVNE7aw8JSpsIMstY0aoxY6GhjghNXH8VQJw1P0bj9iSlWJBztn
tZO0JbjvquIEnv5dlMRokkZAUMl8g4dqrfDNQK2KGSIQHM3EF1/P8CTL4yQXJrKOlNlhWFkcN3HR
EBtzcF42ao40GlBWFEPipOV7zc4GNyypgRx8WrYHo2620qA5+n7bO5B/4PkJXgWQIX79QYCR9O2g
BHPr1vSpwz0MixxnYheyi8lGVrsWRgBWRbVz3oFv7Z5uAvmBTJGGcGOwFSW1sjHyrvvCyksK9IKY
6UQtDFP6SAu+rqczaJ0VeSrgc5Wl5sxGf8uaMP6r08Yn9I/EQeJfPzHp47rh777+xe6y1Nj3o6lJ
JtaWjwA0shdDxlt6ACMA2aTlWjWl/odeFKO8yzdbl4+FMapYYvGndwYBiFP2EwRAsxQnAxsfCOs/
IKrjoqO2dQ+s5EFY5YXp+addXEGs0ZM+nk3PzE7pA0Q6rPRg7kEQ86B8xs7WzPD3oPXV3OK0xGDB
kwGlEl6NpJJXujVgngj9Y0sGLU4VdQ4p5J3JO//6t1x5G3y1u0j3xopMtQLlUSzzPwSSabSD4Gng
VA6C2Z+0s9C/k7fGNr8ns7CK1IECB4hotiwCJJkgAnqPwktANd7wj1G7ybItIys33lcri4tALxrw
cbSl8KaDJh/r/SwpKfz+TzVABt3S3NGW/MJTe6/bCjVb61teBzGmUvQYlrkCniELBcuz9iJBkjfA
6cTu3lK3eZSczRfXnOh9DXFfV7xwWiMJCEzDrnmq95nbfNLSNc6DJ/m135SHzfrw6vm8+I4Lr9XK
SCfm/B3nnAI0irnm6s9zUbq1zEe9Ro0WonkYHNl+uK+elwvLC7+NMK8goVsrPJpAi2R6YhAiHKR7
IqDOFJxT6W2M2o2YvlKp+Lq7i4DbN8Gg9DJsjh9mZEvDTQ0mW/DNPVQ/+x14vMVOltF93ol0h7lV
9HW3+pF/2WqvfN8lVgZjF0NR5dW834GfubEbvOUEtTwLcpfiBjVsuuPvkovuuy3mQV3dHxq7eBkl
K9y64Vbud+wGKpyoDKGa9g1M2Mghiut5LfDoSM/tD1CzOapmU8iYQGNvVhEChpjlEJPZ+gzf7/Ev
hpdlhYalkWIOfw1jvOC3dtPv0qOEyeH/olCzUlD/amzxpGugJNLLOnbcAJzhdXjO3yCbE9qFX7oy
szBFi8VCNKq6K0EyOO3Y7434PCcl3774P7v8tyV0cQ0FLJcluYP9ZC/jYWfEHvptbvRrFk8pgGb6
/J8uoguDiyzJVMvSBBceQhfvveZpSu5MzeXDUa8lJ7jJUupsrHD1JF8YXERpzFJlvUH++jT1wJTx
ku1AxJ7fZW6wVzAXZpPYghaaW9oTuADPWxNo31j30K+79OO/fn6xw5lU8KGnszsxS5Pt/qP6M7lg
ifbGd/k3gKR8cMQfKNnfbJcB56Vd+7iLcA1aUC5XCkyX0tOYvhjhRh9ga2sX4bnOq6mKNfz7I/tF
YvCi0bRwMIFiDjeTOOZpD4SB+uP695z/zW9rQpkKjDXAp9Gl9qU2DEURJgMSmbBMnLgZ7upxOMVD
+5oGxm9KtnAoK03RmbUVKBf0WogJfgv8oIvvp0b51Gg1HBZN0d+ZGx5awLWjB9n5b2Sq174YpkBQ
5kZzB+3nhbEJfeckj4nAhFhph2ZuT51kX9/A1cxTVgEtBV26Qr7h7eqBxaEseuxgadp5+CtORyvJ
Xif1V1Kdi9ZwmPhlHtEARXtzfL1ufO3r4SmhAxYyV/uXQxp9o4E8VuDraeW9rFptfojHneC7WNto
mK9lDpeG5kzm4qspdSrMuoahYcwsCg06Pr4FIdB/5tv1Fa2gFeAfF0taBLSKKQIUvKPwupZb4ZTs
M3OwJOMnCe7lCIjdCMg1c9hp9FCE+QbmcO0AXtpexLYiSiM5C7BKWRBniH4HjRMHvzRTsuoQXSdr
MremiFYdFFOiBoAnmGJcHj9DH4LciOA8ejvtDIp3f7mxprXcVr6wsFiT2jSFwqMOmRe/pRF1cv3M
I9m5/tW2lrFIoLsw6que4VBH7UFDQSzeQsitrgI9UpTSsVWgWlz4X2UUhc7xZUZD98DN4bdx75j6
BknlmpcrBCNPs9QM+QYFauM4MNPYxHFShA883kOWN8/USJ+29mttOWhHEBxacItDzPrrcrq4LmjH
KPZLA7iosAx2bPsf17/JnFIvI/uljUXKnbXGNOAcYTGsADls6QtV2+UQzIVQD5howO+RVvvrJlfT
r0ubi8/UplKklT1s0kceW9pHiFmcz/jQ3pSusAkogYGsklzh/ndK0td3FZWcr7sK/JaeKjV21Rxu
GeiH6YnFH9dXuG4CNyUmmhUdBaOvJlgZTlkLFUdMWTcg19WaNx4Vv0Sb6htp80rpEP88/cfS4tzG
OhFKzVThBUX2cxqrkwnlLydX0hsO6galfinVfl9mwTPv+qPq6OIpe0dF5hYp8FFumtt21D8hSPCi
oatnKTX6lVO4cerXNkNVwb+O9h1GHdTF1640tSUqSgNekTG7wjyDEG9mt0WQu1rzQP2PKTCBAt1S
nQP6WPWgUNQ8+D7PoLqoDB6InCKnt+ZqYN07BIPJ3hayafVevzS7yPZaVqbcEH9LLeb9rPYIFvYn
02ndaCee4s3W9tpmQtgIeqsYMUfVcxESmkEtA0XAs9LxqSepU9AY+7mRL6wFuEsji5hQUij+5Ons
vpl0Nxko7c8IwKCGwns+KBtnZcvYwj1AjNBpvIZ76Ik4tBX7ExojSCm0+r5vM//6uVyzhfwbWBGM
shvGUk2bx/j5KJ/j6LOXyHwAkt1W06dW24I/rF10l3YWeRAZQN05STqeAGByl4tTXz9fX8iq25ko
Q88ta6xjWSYeFIyjsgF3kPFYH4Gng0aMYzqdE8LxMX//v5Uy8aaaaWFmffVvhX+tigKNBAKId/PQ
QLBFAVy69v+n83RpZ+F7okviTlZhZ67QCuevdurMqmpa1JZBQudr5UYMXa0AXZpceCAZiRjNVMIV
iLrPX7lW7awOp2yE5E7ljK7sKOC9xANEOOVnLm/HkLVDffEDlgUglKB0UUz4Ae0rmqAeddLDMOwi
1NuQ6blEsodbwEDt6y70TRZnfiJfWl0UQQYAyUUoGAqpuqNQq+BWVFr1LZSGxAu/ZW7rUnv4MftS
Z+kuB6Xt5LSlLXO7fZ5FELbqq2uHBgwLMhgt9DmEL35Pb6g9N9KGeFX52QD4C+LZjS+9YoFCedOE
YBTUkL/1bySNhnWlUOJBn6+IzxjB3zCwEl+AHgFQBUwxoP9Y5p9xij4dGxQyS1A7aE1B2CB0iiq1
WLJVMFtdyz+m2CKLKTQmEoPDVEK8MGWnbFPGeHb7RWZIIX0JRB8S6u8UtQaVo4IOCQUkQO13uaDd
a04L1e9G470Iwsirxuiz5EbnjrkqNlqvawEOOAQw1KC7PBNjLy66qUWVg45GjQIAWsqyK25SW77N
n6kdWN1jfto6DmsVByhTYqh9xhl9r3yOENxKtSye4RZQiVKcuVI1y7djWmP4vS0mtnLm8ZCbBYXn
wTHQFnxNEUUPYTgjQPecG3Fna+0zBIgf9Bgh7voxX8uLMKXB8FDBZ4Rk2sJQQqnRZVE5o70hFOj+
BKUAonfnschujAwqUMCzbkqlzV9n4TsgLFNnoiEIMZry4uu12RSYOQk6L+lRQJ5CFyIjTpqdSZPf
NWbpXl/jylmQIfOBC53Mf/z1pYuyQ100CVgYYwGqWp664UQkL8zVLbKplcMNqR2ca0zZKAA8LOKT
2jXDwAx0SNNQTr0KtAUHwLIVG537zKtFs9UKXttDPPaxeaAGNcGv8dVDKkPiomNoHvZ/03sGcoTI
bQ3JKjCxKbGNjOLvm2T5yTBICT5qdO8wgLH4ZF2Fl0IYouuj8hCA3QgVuH0S9pWjku530Ffkra8m
zaLdmJ77OKd2ReOpd6RItJFT9KD5tBjUtwDIlpRdLBo0C6RSs1Bp189SaooDKyj1ekzouWhxJ+fC
aDo7TrTkpwk5QRA3xyXZ8bIbPuUiZpUdE9be1l3UHmVS5ijHU9NqaYKLkKr/fs4GWQ2qc3ipoaqE
wtHXrdYFkKr9/KInqCZRggEIPIC1VNk4iytnHiUrNhPNonjw7YaDwA/T0zqbr4c0tIa8ucdTGHUW
spG/r9ox0IGdJVHYNw4qE1rFqRnmxOu0yUnCN54BmB8+Xj90UCP8fsjBPYp6qQqvAf5i8cptAg0s
8GpIvEBvQleJQVeiTJ8SG/8MdeRp0kTdgrXMz9P6aZSV3ciZapGBvQ9d8CseyT6fxuC+CLrMVmry
A+TvodMa0FlmGvUnRTyljZGCViq70UhmWLTCKH7UpzMcgnzmY33LzPJYduQuT/TQVhXu9XHpgTjv
MLDojzSOABtL8ttYDEejjznIbic/zaR7MY4/4mm4babyNaXtKw0mTJvEI9RjSng+sKU7tTN3jINL
fBD0uRLJc83NtwHYQjMKDoEsbmU1p45emG9FrBI7LAbcSkrfeWEUS5Ac1m/yQL+N5L7ZQ6Irs9M+
Fbdm1+SWYSTU1lktO1oU+RCCpzaUcI9dWxOHyEnvRn1km2mSA+iU6E6UgVeniMonUAU2Nkbieoh4
RAcRK3dqkZ1MOb5hQoOynqLoPgiwDLsq6WgNcvenVMzGYx0GFFAT5jc1OJWhuJDgmJYoBNBBsQdq
/q7k7laOlQglzMqG1PE5l0EpjqqQVSvB0Uzycxapsa1nhiuSERHWcHgiuZkm/6lpeA4i2RK6hrGw
/qjroPkLY81qm+xPLMx3QvrfrQBfTlrVLiu1xC5rzJTF4W+F63bUGPycgubVklLyqNPOq9v60AKL
niXEr6lx0KecW2pfeFVUPwD97+WpZCt88ktSWJBD3gf9Y2QWlsr+iLw9Dcrn0BsfrGT309CGdjeg
8kyAB6i0t05tDpIsgLxI78zIcEnBUw9R6l1ugrMUYIa5rLiFYt6uMwlssD0tk2dBgSxI+DuokyH6
+RnK/NhHR1rlvqlLDiA8LvjZrKJnR16FkLAD6g+9en/ikVc35AP6cHY23Q16siMhPygjknnsJaZL
MDPCMLPEHTWXPCken1DeOyo8PNQi8coSK+Q1OLfOQVfYtfYT4+c2rx+jBiq1Cv00Q+PQFZgDAp1I
aaUixgSMsZcHzZYaw4ZWoV0F2knrTDesRn8cq2MfR3aQ4ORAHzUO+Htdsg+9Gg8t5ukE/Zh0IJDN
rPFQJOo06a03zR8FAWw/bPdlr7wgxqAHHOA4pzaVAW1Uz2mt3LBId9PkSaSZwyfTzzC7JXTqa4z/
Ag2J2ymK3/egMsq63OLlj6rH3w2fE2v3qYpuaz45dUTf9K74BHJyshuh3mdju5NK/YWE8Gl52I1t
cRip6U4NP5Vl5xT6GXmaG8nGA8ZPGWpKTWPRAbRzNI32agFx5JDgiZoVJ2GA7x1iI9hgVTqYAco/
Ij4jYB1kAT0jRZzM0XgFJ0NudYNy4FCag0OFmlNGpYohJvNINAVgq2QA5FaTR2vKzIe0mCk8WxnF
a+qyVJQWK9CCC1UtsLMQHdw2dQNZfZSjBr1GFtxyeUztOtLv1F5tLGkkjZ+M+V1lNr5SNjeaCkoi
iTeNnZj8HrT71BaquOn19mHgyqlh7Fw30XM3FdOhpDSwjFQc4wYqsEYGltAxrZ1ajVPfMBnk4WKN
WJFRgs6MQRaamA/gySN+m8gPhdz+opww/DWqOGHLngYpBB5oKLzGlCSLTnUM9nr5Nan5kc/DVHTo
jlWLwJqPwD0yqv6RJgIJprLcc6lwM2JC+yES3Gq49Mp79aGL85dwEk5dYGicFtNRncbbHqQtgP0e
aQj+Tyky3lQZbSGjNVHyNcbJFUjb3IBz1a+FZtpK1WbeQOVnVGgfh4KmbhOruIoJeYAw1UnNmnti
NjaNo19SpoEOi8vEGsxadXOpMi15Mp4ys3ytSQUqBrVx+1Y9J9x4nXol3aVEgfIbl4/xEMSYFjQy
VxnjT5NLdl3g/+6BMUk08cOkww+DJUeIrZwCphVWhI9lFNOLnIjPBtoIfjx1yNmN/EVShso2qvIY
p3y0RKH/oWqEq10OPsuIHaZk+sAnBWt20z3FXbMfuvgT4ugfEa3niIfl5R2ErXLNFiF1yza8GyXM
XyKhRadzFHtJ8HcdElxlquk2WgyOROOjrky3vcDlFPcGuADwvDQlbhMjeSCi4TiKKOViZPCmqMZ3
sEJGbkkgfUZbqNmOxHRMJQutstMSJGjhvT7pXhDr3NZ4wtwBXC2Okg6tryNrB6lbkTylOZVtlYNR
MksYcSqaZRaLC8ma9OK1ByTquSXRTcYV00sZrpdYKc9D2T+3PP+YuCFBMoRjCE3vfuDF0+yiKryv
lPiUIT9AtESALUdU/SUDIYWjl4c0nob9qTSV+0nRT40SUxuPTyeMKm2nT/w+koC8TIweKWOtHpAr
eiA5AUNFYt6MEzgqehLYuBefJayc9dMzK/uTHle/pSnyOIJa2ecAlXRov/b1azkRvG/z16GECiDq
4pMAa4g85VbWBI8V8PcgCmve2mywkcze903t60b80KV64BotgPkBfgYPG1RQUm2AbBLQsFlRPTGt
q3HLCxwsI+qs0tBHq8r03zGTb/UIQyyEQX4UbOMc0yUaJp4jIj3SRr2R00S344BRh6T8eQTUVzKC
g14Hd7HeHmh1koHa6Lp4J1T6OMXDMa4+Ne0dgc+eMPzqFiFwK6phPLSaYvPpHNY4g4pS2q0YfRJO
ijURPbHUafAyhB9SDJhNSu5quYTeq2zrKXNEHflDxyNgyUsFmm/wsQ5fqWNHJTbA2q21u6rX7xVG
DiZRDxIq0nasRqY9FdS0Axq6aqz4TOFWrFV+2MZeoP6YYrKfVCjsTMhQcHC1rHVjEb7oURhbilJZ
sd6/8FA7MUBrMX/kjcW4H6LGGbPKHZHlPkjDcBcATWkPdRxAHjPe9SrbxyiCgNugPUq4Paw4NGxE
4D1BnMWAwfQDesi3WlxYcTy+dh2yiaYEgXVdlKkzyQAqayApFiP1qxREMUAxq4pypO1UHXopP/II
eRIk7/DAO0kAI7hDprsI7E4hvdSYX55AQVD0qWu2AsUqzZN10ynBlNs0phcr7a7Xm2OkNqeRk/uk
eY67Z1V+D7I38L8f1I45NNOPfav7HeIMkZq9HKhngYtatN1eN1FjkX8yRQfhFZccTZIcsAPlyJTL
Y8SmNyBobyrS3/YG25G0PgfiRg+iG2lqDnlbAQMeQeWteJLr8plUOMOoEoVkl3QqdnR+SZnjkWnR
ZKkR/CVVIkvP6vepqt8hNYM2zXjXazmu29rgrtrQTxzU81RqNzSKoedY/eYVD/EWZH80Fj1Dl/Cg
psUuKnqwQQwHpQxupn66acEgEsiSFVX5ZxLXBgIkQlOlQ+GM9RJ0uTQCiiMNepzTwM9xnagWuui2
XqenYWhOiiA7rRqfwrK9l4L8Gchd4fZmcztVOdy0LG5YZn72xljbyTjLIg92a+SSBUL9l423ztpL
5z/it8bcd5kfXBcFhmwYK82IagKASA6UQW1X+sMwfGZtaW2K288F7sU7HFzQIGaSDdD9yMtXVTqF
edz1EoqUOveMUkrtTjd8vUuckXpSoT93ar5RP1l7L0K+GiwHs4j1N2KZYdSaXG0iivQvcLLGBJtC
ZfX92/VNXCvp6SCdxpsUVEZoXi0KKL2REQkqthRTOMFNp/d2kuRWYYpXOuYYbU/3WVp5pFNwCqFt
pA3HovyQh406x+qvmJntUSdCOQcttK/fsmu7UUO/joBZzsWgHcrek4s80WcYYfiBIS93u0m48lCe
+a3nZg3mFMBa8tVkiJkJPoGDy9O1SLKagVNkNFtDr1tG5K9GRB7IYPGWiadqHSTTYurIPYgTN77h
iqt8WcrizZ+MqPpxsJihLKt4PLHMyoJMsoo+K5SnocmcfYC1rDCtrebA/FUWpwLgMxTB4KGgP1p+
NahlKGPPcCrK7C0G15MJmue6f+qS2whXYwMFzX4Dy7QGMdJnANoMeAPb0tJdWyUoOoiuUi+KtKdJ
nVwSFIovNd1zVkEFpcPEZh2EENJN8psaINmmCnbXd3uFKGmWF0S3ElN5GEw1F3GHJWEJxY6OohlW
HzsoobaujLQHDSmngMPKt+IPrlkNGnnC0jt0aEp7W8F4pe6JswoxcxSstFlA6KtjVQ3RUazBj6hp
B+LpuH8XQYBHelcfAk4+ri95y9js5ReRFrMh8pDyBpEueqJK6xAJSorZZOt4aFy3tIZC+bKu5eaC
G1NwBeuSfYGhtbPUW+Vj9yk91DfhnvmtDVYz+QhpN+Uvxam3xQ67Nurz5QfMe3GxVlz/U5Lwlnpk
ApTbgAaN3Oym8FPqfwV4uzfRT5SAHcPYYP5bO8KX33NR7JyaoA7lFuuumtiF2J4nEuTDhryxv2sn
9tLMopFbCkLKJMCXVH3zkHv9rnaHI/Q+N87IWn/jyy4u4rmqo7RTIEVBY1rxpsLNPbTdhCM9RQ+K
XXmQu9bCw9ao/xpO/tLqUiJe1zIpaCRYrZ2/c5dowfP+hnupP7Oz4zhGw7F53D6Ma8BmGDYN1EDB
uf2tK9ACWKA2s9cqj/lxdOr9cK5vQXeHMRTNgCTT4KRv/Ymfxq3e5tr9cmF42XDsgqkMaQBvbcek
tZIgHR4REMz366dydr5lnEd/Fp04OreBl12Ieux6LiJkOpXeYrQmjo+FGWDYsPk9QGobrRD5fwk4
UGsAxz6kR8Et8PUQalU26ejaUi9FaTLpG1SwQBiUj44+yhu4wdXUAyOe/8/WUkKhkrpOz5uSeqYy
uLUKgWQputGTp0FFdVs/D8GzkHNngDBHFyq2ieySJD+u7+/KV/xSs1/E1zxOUXXSADUIBzxcMIFG
03+PJP1iYRFWsyztKJ3BDHUSQdUx6+5YrO5oEm90iFfCGOwAC4vqNSjolklVreRl10ToPvTspJbv
hf6hkn8fKTGQi5E2PPuA8VrefGmAErtWlsSjQPPYlaDtXm6Y4mJOZUteY8XvYUrDWhSMUmOK9Ksb
Vl0GAqf5hZExA42Kxinb1pbb1wBj8hrL/etesPbGuLS2yBXTnhUNJsqIJ3MILE7UVsSjkDrbSEDS
EvzSReVcN7j6sS4eUIvlIXiAg50D2wH96RlIZrVKgxOwFaO2zCzWZaASHZQqdlEPM59zDoox7ZwR
Zl9fzeohuljNIiOiMeGRGGCmSpEEm+ndIIFO/rqNlesTfUhMJQD6MD85Fwc1i3I6mSNsBLV0rgPm
anUB4iflpBP+qGj5vtfGXUejjQ+1XJoJOAIeR6A5ms/UNxQlVeNyUnjG/agyTwDinWiwxd61ZWKR
9nAR5xLkWLmvxdzp4ua+qrr765u39IPlKhYpjpLno2TGOffjkf6p1WBv9iiLyX26cY5W7cxYU0jD
aPhjYWdM5HpEPZT7qZ4cdH2ed0hdFUWy68tZ3TF1lhOan+jf6G/asWkaMlVYjo6+oBKgD4kajLoR
7VatgH5x1jTHjPRyfDcmiWABG7gfTIaVd62V8R/X1zFvx+Xl/vezGDP+UicM7J2Lu3YS8hhGfOR+
qBd+hhfVyAaHF/KNqo17qR03tm316/xjbjlSOJAgaqdecH8Kxts6CtEVkd4x4fjr+qqWT5Z5VZDS
mkefMf7/LSMzlV6byppwv1ZBMqWrO2XK/UjEt0bbuNdNrX0iphvqPAPCQJW58Dc5zIciRQDwQ6ke
f5l6jqZUmYJ2+t+aYcgssRw8+jDmsEz1sqhPMOCiFX5U65kFIq93YihbRpYBDmQpX4wsrgQlKxLB
TaPwA5Y8VwXZSzo7A4PiDEr3Szb6e5X0Jdqy0b+9JP5+LwOlmBmkB1qd2W0unl1q0iapGsvcV9Fu
xDxxD4SJFjvXt/AbnOyvFZS5ZnAuPtYyr2yzFvOskcF9vmeFJf+a56djO/wBhgPxJG3iwlc94x9z
y9SyLKFR30kK97tmepDM4qZrpY34sOrnFyYWH6yeNMJATA0TUvyG9t+b0hNIjiXljZDKrdf5t9LH
Yv+MxVWeY8Y/YjGsYRAZrxq3jly0DdAmdWKfnarIIR8BRNfL81ti9ad/D7SHfVy9M9gLw9Dg5lqs
dtCKvlVEj9BeUR90cu9KOBzksnm57icrmwozKPhqDGftW+m17EZdKOMcdNvsVc2r2yGTUIsPwhu5
lbbwR2tOOSPYMMVpzpXY5ShGE6hdkKaIH+Qg240lo2vmpaAJAuHMW3nS9tfX9o2q4e8eKjo1KFLa
7xjOsR+TCsW8+Rs2zyEY0pu7hoErPfXnWXa9sKbI7zr0gG10Jvzrxlc39sL2ovxQZEkjpgK2J0Su
SZqcICsdowDBbrAlE/WtUvh3nVBinzlxFBWZwNeIMipNHQ2EIqKAEu//ljrA3itbub1VB13fU8MA
Cw0eCZhiWNgioCMOmRIge4LewcwKRl+y+8FP3cxXHfkV5Ke45rzNKst83BZXNx4n/5id489F0AzC
hKQJgdnh/5D2XUty68qyX8QIOtC80jTbjHeS5oUxcvQetF9/EnPuXWKjeRpba0eMHhQTMUUAhUKh
kJXpKgCoN+7wJbqlPqOgkB5UwdXu8mjA3lsZ4yI0Hia7eFbtPJDK/mEyfmTqiNf8R6KfNMBihh7l
80gXMWmxieNHiLTXZDxCMgA13MRGDRgVEccKjPB/Gw80HA17kMqC9qB5Hr/EAgfdiNgGUkecrwYA
nigzn8+olZuVKjVpgZ2f4L36FNmje30LbOQ/+ON4cDGA30Yk49Itu0VdLOwT0KMUFfg6jtLwCijQ
v7CBh3FomDJEPf8yJmX5qKLZF7ctxA+ylyS85M4CG1thC3XIP0bYXl85X0a1ylQAOwjs5/oldivX
+KYF/U2LHRYfTUHU2py1lTFuXaZMS2p0VRVBuaB9DGCX7NnUHq/P2kUlCBEDeZWpoN1Bw8TxuXYt
WZQM2aezjX6JBvd4p2oONNDc8qmC6kEk0ly4KFgyi3hDADxagzcQ/inBGCwy9MP8v+5dP6Ab724M
hpPphjSgb7k/76PZ0QSbasvHLZPBzvHmd0lvSfoJ/MhZjJTBNPbmAI3e9G81vNi41ia4OJ+2U5ok
QHcGsZrSH4VeRPegaFb3jT0CPVlHop5ctvxcmMALJrpIbOxaxnZ07otDbWUhAJF5gDDi2OF3o0gc
CvaQuQ5m9EQI/GRzAmEOZ6iGphI+i1QT7GoKpteA6k/aVzQXQnA1eS1PAE1YVpA+kf+gpXEr9TKg
dgxryH0QnbghSqOO6m5JkSVESfNhS1npDm3R3GRJN9wBFjjd9JKqe3M+pm7YE+U2m9QwAOY5f8mr
Rvs6jg1+E0EK10nL0Xyp7UryoHQVO1k2LXu5quL7aTBDwalxeeKfXyi4jNGyK7OSO3ah6KfItQpd
Cpa0wrGoQYc3LNvor8Mrs/f5QAhOsYvLWFnGY4w7VBU0EbVcZZIAuatRlIkH0xScFVsZBshU8ACI
F0kkbvxh0aNY19UzrrIQ3Bxv7QHtHAm4Hx0ds+z0OnjPC7VEixxQOn5kSaVrSL39vDBFIoFHboRH
RusCakeTUb7zuY4hhWM+UORV5D5SId6SHNu9/RTeKI/U1wynOpQIJSD0F5jd2AjIWlVYZv/Q5nG+
7SYza6hVZUVgvUdPult66TPda7eM4XIK9BNYEbzrFgUGCddfpWqAVULzAuyyyvhFstKfi9k9XTex
NZWsBYggPqJpmV9UO1GyJbRw0kgEGFUwPVrjcwFQ0nUrWxkjjhn0xqDpwFAVnX3G6vRUGjQTSzOm
rv6qAhgY4RKVPA7OCOCtg/dcUPCMe+s/4MHZOHJs9MnYKGizZTP5IwdoP+jFmqAUSPBmPTiKV4N6
SLoDgdT74s435FexQ+eRYFduRAGTtVOhhIWiPXqCzkdLMkqo2pplgN6x2Gnr5rXD9dQrI3pnNV0v
8JJNa4AlaIjOyB35pDHTejnSddTnUdb3WkD+GwWtknqyz8Pcv76OIlPMYVfLGIYV7eciLINlsFyp
PIR15LbFg1m9Xrdz6ZU42VZD4twlVYoa+pEYUg/kXjzU+3JKbunYfbtu5nJ/nZthw10Np6663NRa
mLGb/IZU0X5qicj1N6bMQlcPLhOAT6CNkDvILNI2Q6z1VTAaxmGxyI98DG+KUQKAMhM4Aos/52kB
DoOVKW51hjRMJbMZqkALNScv++dJVVJ3JHPqUAodJkMKiqx+N+JSkK5uzCO4Qgn6FoETYf3Z5/OY
xBH0MNEPERhNvYv16KZoRCY2p3FlQj03Aa4dIk/VjHKgJaVu385BIyuQbMnNkwGS+et+seF+Z+Ph
1iyuIn0CuRXqwyV6G2J7vCVd9mFXueAxVjQobsG6qYnBOgXaLHVoYrcskscsq6EzK83PWVgKsESX
SSO847O1DtUXSGVxQanSBymqdSySZXdHlMadOa332hCfkiaGAnn3+/ocbvoEAj6u67LBsobzBVP7
dDA0VLCC3NLu6ZCclpQKMpLtEf0xwaZ3tX2Rd4D7Odbh7wAwjyA9aqnuSlB4VLSdLouqgZuLtRoQ
P3+VNEfqoFYoCCDlnB6HLPM6693QBM4nmjjuMgFQK03zCaMqx87LKv0UpeTLf7c2fCJDwLiihUoV
zJZ0ytBuXCUiTZTNLfSnfM9j5Qw0+04Q3oFr9xC4jgyAxCzjDS87gnv51qqgmAjWNPZj8po4JVTQ
+q6I6gBdGM+9bJ0g2fYgTc09iUUKqVtDWpvi3K2s+iyfh7AK+jTqvRy3EzeNlskvJyriCBaNivM1
edHToo4k7NWZgJSkN+/kflKdvgA8fCHJr+vuILLGedxcZVK/AOYXmARP8cqMDknd7JtgKPTEKSbU
LK/b25xIUBzoeISDahN/JCaJZPV9H9d4/NAaLy3xxDJZleanaiIH101d4NvYCw/YgP+xxYXYqB4m
O0c1JViycnLTEF5hSZjKtmsM9IEi/ZwTM96PCIB+qrWR14J9VJAObo4XJQJoZ4Bz70KlcFJb0LAs
2AsJ8C6jWe0Wa7wLc7DaXh/slh0dyFQUOZB2XjyezovWkyot62Dq594ZJHLUJ/N+iCtRTiMyxE2q
Gi52Wxs52jXGUgUjWHovy7R3m1EXIRCYo/MpDSrauJmgsR69/Fxm0Q5Wa9l2VQcjOKyU6CEDMaLR
mR4Eo5t6EvjlRo0Pj0dMSwxQW6LrnyS5qwOltyuD6mRpggak4Mle2aN1YB9/yKAniHai2usFaBCu
eWaNzfLaWg+541yDNT2oQRC1628ZgHk66i+MPjr3e9BM+Nc9RDhCLoahg7ggFaA1KDCPPpoi3OrV
dqlDjqUPYem/vlvaSMvQyY/MUEdxlBsgVMFaVaq1JiAQn6ha185PNlrcrg9pwxchVo0nVEYraYI8
43wWxzaaphSyX4Fe9vflMLrmZNwOo5DymwVBzhPP7HBBcrDG3liIzlZL26mYu6R2+9fYM5+0W3Qs
Arm/kw5pIN2AmViE0t0cIygsMJu4qmM6z8c46+liNjrGKNtNUDb7Oe+CLBacpFtXZRu3B0B9IGSG
hyRurxkS2pgz2WyC2R08vHNCV+kZbOZo1fwh3TYv1fNcQ5lRVOPYKCvZZ2a5zJ6aVAdRrtEE6WG6
ae9BeAQFXuD3H/Kj6D1OaItL7OFGhOoJbMlH5vzKd2bLDKYgPsZ/n8bZUDZDBRM4FjRecLMJpai8
MkIEYzjn2zCBLoNExu/rvr9x4YMNrBUqHBAu5f0CB0Gc2gmKG3litk6mQ4UvlOvZGef6x1gOPyYt
fkGcPiF5EITKLY+EOAQQwJBdQTsJNzqpBGP5DGxEYEXabT0bj+hxRmNblomI+zYOAPx54P5xg9DN
CwiDVM9FmXYThijLzSkpKQ61WrdvDYPKAOSbhdtEYx1cn1eBUR7IoIx2C1QbjOLC+ZYtvV8woY2p
r+6mON2pMhWwKW/OJqrceIRjkBee+iPswP1VGGisB5nNV3M2DqPWPnWmiOR90wwwQiBABEXhRR6i
633ZVOGC/GBMb8Ef6ho6PRnq5P+L2VuZ4TZ0R2eKXnaYARHvSWn7o65OL9TSbvqhuc2lVGBuI3v9
RD79/1Fxe9oCr4Nh1nIdKKTbVWhRVKXHiUCjCiL11we2PX8A0oAIFepsfP1XM+MysQYFycgCaQAw
jzQ3dhtKflKn9OO/MsVXftu0kkN5xKDiQvLBKrnXpOS+z43/bkSE28Y1VH9bM8GICNpZIxkkAkNa
3kttLthQF2vEGs5Ao2WCW409OLKZXaU6wNA0mj506MRFS+8SPcyyio7Sm4IIgu7FCnF2uPSmywj4
fStmJ/wSJ/DzdxD/XF+Zy2dT2DB0YLHxjAkcnMZdnovMQt2mHdogXx7qg+ZFPtqqiVvNd+ld6JT+
uDeFQC62DmfJx6dN9AkSm4HBP8+11fzlOqE9mt/bID60Bwm9kX4WaEF3AAoh2QlPZJa+c9bA9wuq
bpCeIe3mnxfx2qk3WR93gbRPIITz1qPhunO0m2Uf3tS/0xKYfUAuRJIfm1bR64YICHjphXJLHqdD
2A0ZiMFk9C+3nYb+YyrKcdiLycXQVkbYR6wmsg3p1Ncp0idDOY5gBEmAYExysLOgiRYAj7iFjFWV
ocHPEhyYW24DODMeZHU0WbJHh3PLTY0ucXPGpDJoRwvRubcUGCQlqF7IW3vE3VtgcHM6V/a4KFzk
wIWXc9oFKrpLrah2we4oMLGx286GxEVeqsWz0coJTOTJPtZI7kyKha510VAujmPkF0hwUN9hrzVo
Sz6ful7BnRm0cR2a1ME/XZGDbg1eL33McxZUii2IVZcTh05LQwcyAkrCaPfk9nfaVWNrNS28v9Fc
FO79OpwEd5bLAaEPl4GowamNB3x+QPYg68WAbudAblrPUt9nehvSR4A+nCX9eT1cbZoCIAwjQpoI
KP/53NWN3elaZnRBN6YfdP4OghNHsWK/X/RDZoueSC89Au2ZmDT0xkKG8AKwGINUu7STtA9mBAyZ
PFv1Y259uT6iy7MENrCF8KSlMUQftz55H4H+xoZeVRvhdEz3i+xr7a+4zHbX7WyOBYB3FGzQE2Pz
z2qsbAQ2orIPwgRxty+ZqPV38Do9XTdzkcPjORSPr/+YYe64iki9IrVSqRR9kJjFUau+2kqJZtqf
QwkkTKl7Zf27EdVmN2LRuU3OKZpB6gxjgk09A4Bv8qy3BDTnbv67OkSgv3HERK8bbohRooADmknL
vkg9xzQrl8Ku+kCjhQ3NidFrNRTsJ53c57O+H0HFdX1aL2+zbF4BvMejFMAKF46P8u8QTSWlQZaC
DGfRbVfDHQw0GTdJvDw0oBIs827X1I9gw/rS0m+L8dtqvwMHfh/JeivY8JdwFu5ruMRkao0SrJgd
vkar/EmGtgH5GDXihuN4l8/xU6KrftdpQWrfDYC7RwpIC3EFH5o7qo1uBja1PowDM1PdAiTAVdH6
16drc33QO6LKn40EPKV3TBvLiqyegj/LDuK6DDQJADBJwjuK4kpxLdhbW06PrnJAci0L1QY+xirm
CPomQ6HBYgx+CQkG1viFl/E9OD/MEgpq8eQYycv1MV7WgrEIBsRRWXxnLAhsElZbLTO0trTJQoMQ
kl5l87qAsQcl00CV7DvaULdqzECRZI+mbwLLW7FkbZkrHpFQk0trwngNMFw15p0NxExhglRm/oEe
SDfLe2/Bq1KE0nBd/ZCkyMlocgqTDyqJeEr/j1mwoMOCrn5ykd0ZuRmG2C9Y6nA4Jl3kaHrkqPXT
ZNKbFCgluWqcFqxYlghmflFBY9P/2c6Bay5eBbkMqNV0XKMLHYZBhZ9Edx3418pZd6O531dN4UqV
qFWF7arzbI9ZRJ8yAIcy3hm4BTcoqdNmYEOtOgWMWKQxjtQ0FUBd58GNZ2IK/Poydzg3yK0zWGXD
qGgwxA48ezdxI9n3yahpgti25U02MnPIdaPh6wLq3fadaVeaSYNBMdA1edOOppuJ3sAvy9NYLlTm
kHuxuzzeFM53izKbYFqyYaVuZleyOqcghUsSn4LEzfiw59kZkgNR3jN615PfFmRXde31+r7Z8pjV
J/A9QFmW5MnSAxw6oIs3Vxjvk4x9M4KYhexS9HtEZiRYwW2TlqzBWza66chQxYOKa0JgV7dAbri1
Nfh2SPdtr+2SDrzF0rfrY9xwGaDJgKMHvcZGX13aqUvZmhIN8Cib4zGF6MtzM7aVoMS0deZjV+tI
ZhQsKkBJ58upZSBHU0ecwFX7U6rV/dK9JBUobqxvytygXzBG8h45Yf9Ql4YnVb/G5fv1gQq/gN8c
OQVHVlH3wbADn7d1IjaEBpd9eZpBuHOUlIOYyX/jWDsbNOfDM/A8bVjBJHgIb025vs3lGjeHwh+0
+ggFYQHEQtsIOCt7YAQ8n+Rirke5mZAzlrNkondRPZngTLIVRnQIbpanAixKaRR+1dLGy4YRXHVo
I9CVm7Y13DoBG+d4P6XEiZX+PhwZraPqhiGoUIv5yaqzQz8YQQ6FChDh7WhHvM40DlF3N6bmqR2l
wBpkp+sN8MNC+jQhbq78PYKbwff+8SJ0DZ0P0B4IBQsmBtj5k1eVXumBqt8sHBCKvichWEpaF6oq
ceUqPwXec1kCYZaZchlCOmNkP7dMRiT+rN0+UKca3HEU6p8teWktsm/1wpvGFkrB5fNgKbgipniQ
HBvBDtqIuuiVwCsWivqgoeGrIlmo2UkttT2qSrPL6u1j8w16VYJMcSP+nFlh4WKVo9BwwvXKwjDD
Qhse40SLjuEyNp452l/qOHpVaX0vEUvEvrWVFSAVwMAApwVSk5d/kGlWT7Ux9YGRKg8R2PHcIjeP
Wg4xODN8KLXJU6zGz43q2CfTv5jZtW3OqepMyrq0nvtA0n6UUEXQnxQRcHEj4WR1dYNxmaHQzldf
apA416O+YGMm3eSESAmgWO83MxQS+nJXD3BYO/dRfRC47UZ0P1tOzmvx6gmS1brrP9tfFNzplGF/
fWOI3JKFpJXDSECmWTJ6lAK0yEZOroZ+moMGXaOtgFNjKyE4Gwt3gqg1CEq1GK6ZgJdZdSBS4lSZ
U7n6N1Azd371AMLpYBF0b2yfGqttx50aiTbJchFj2wFG3vvJvt4lvuSCJxYchb6K8qcIvCuaUO7M
SFS9ScseBmWt2Ru59dg1QPuU0dfr67a541bxROfOirAJi26acCB3w/Jz1Lt91CbHEjSkRC9ercW+
saHGaIIZu5ZzwTl1CcdmYZyVsDGxaCDhw/gAeisDegwoAARL7C1ejJZWPdpngDsYCOLzi+xolg92
yINg0KwkyGXkBsjtQUKHAhEuINzkxskyR4tFUbwB05Sv+mw1ae2HsTOg7wiks1BdqgQp3SXogY32
j9HPlVhtkakN565bYHSmN2O1OENWOrSHwu+oOcb4XMfPDdCC+qA5PYAYwGwLYvqmR63sc/ENgKJO
6digoQ22V0yUmqvGo+379bndzD1WVtTzQADedQlcHj1ODnU4Ulo8IqoFbVEf1WYSxJzNqLYyxRV+
FU3qx6IeENXU7J7m5Isxirq2tqPNygZ3EGpFBpqgBsPJexTMJ0gIeIlvP0ELaXbAw2a/gXATbNOC
q9X2yFizIoqLjPXkfBK7pLcX2cbIJlMN8MS876Xo7fo6iUxwAc3CA4RV6jCR1XRfTAZI6Nux8K4b
udCTgm42mkhNcLboYJm8UJOQymE2pUWFldmZ3RJMznfRqdyFXvq97x1V2n3Rd8Y+80o3Ai+ySM5q
y+Mxf5/sLYwlgv1+teMGSKkZg4Jsogj9YkZOOD8A0y9Yq80IusobeBxhraU15MmQN5QJaicqlPaA
znxQMuVG6rPHQYNaAMm8YUx2aHIRvSRtRbK1cc4/IW8h5RBYhn9WjhUogwv1s11EPdYNZBVu4Y37
3hQEkkv8ClvVP1mayc1rhWYqcJ/DqDJafiWXO0VrfTRCvY4TZF97uYDqYuUm1rTguhwdpbgSJAHb
edQ/aaLJZRvWPKI9ucPCpiDMneRfSf/UE+Lo1kfT1G469m4IpT6BL4uMcpuSDIZaGMYIoxrqHWb/
WshoGp1Bcw2BjsDArXwo6O+oQTkxMU52Ne2bqj9oUMsoceVTpsTL6+iQFeMdMeSvIXQwROuytafX
68LtaZqreLEoMC2ji6aYoGkh8g39RaQoUMIrvK72JAiYXZ8W9jf5o3RtkztKtQ6Qm6iWYTNrOgB2
qZMR8FQMsq9P7+AZx+QoopN02+n/pNH8GZPUpWbnsJkfyA61wuSI89JV0xvL0fyQOpKnjMH1YW4e
BJrOuKAAnr0k7EGwNGcSw2Z6yMwTmCL3lqfl0KX75Mn1DFw3fdGL42bKsDLKpwxx2ZnJUsJoVHjN
AkXN5SU7QrEj8uYd7kLVs6jje+v0XhvkcgQDiP+lURXcgUrJG+UOutggbyhnd5ma5+szuuk4fyb0
c+yr4BzqaWuTCKYIenf1+1TCvT3RvEkxXbsHwb4q2h6bu2NlkHnVymDVLGOSFZjMEOldp7xJxr+5
JKxnjwvGSTrHWcX8svO1HRatdVKvcE3Q2kNQFlKUue5MordO0ai4WIyinTnOGWwqEbTaIIAQQdDh
+kqJTHDR1ugyNSsh0RA0AF7E0HVJv143sBlZVyvDRdZUTkr0VCBLCKGBXBnPs/l9hqhCDCmTqXiM
46+9KtrPIu9jv185A+g7GwheYNr6rDuNS/JNp/PDBCWC2GhcJcPeKkQQ4c3rzto9uFA52oM2VhAZ
gnsoULZxqidkJkECVkO/B0cKBOi+gLhfHKJFsevzWXA1WI30SZMxvxxRE/s2+8ZbF9D93HiGI9HP
xnktdUQHw+aVeTVcHnqaYb9BjAJW8wNj2KkRIXdReFS/9VDaM07jfu4EG1DgqCp3Lox2SeOFYIKj
BmmI1jlDuQj2wv+xiGhURmcDkNB8at5ATSSrWNiSy7uh/zIsd3JylzWneoJa0WSDhOxGqVJnil5C
641UFaR8ULyaHkrp6fqm2XrMBR3nny/hXJiYfdYQqKIHw9f8Z3+E/u1O2Ru/JQeaQJ7tDvrODCJX
duwDxFLEiOlPzMbFyQ9BQ3AysFIdj0NcZnnuaxP2R/CROy2Rbruh3edSCwxfJP822yK5a2hp4Do7
6U4W2XhxV8PBqaQoc5oJWiYQb0LFK9TujAq3gUoaoMM9GH4M5SzH0CXFk8ZlOC1QLUPtmeRvYakq
P4qiEtGgbZ56AMCgNRa9HXgDOQ8G1TySKR3gN5nhyRHS2fmtaCHakzUC79l00JUhbsnioorUwoah
cjyNo+7YloiUYDOUrixwMQacyBBlsbAodnUvFT2ENwonTZ/tbHYjrXUKcNAq0JO67orbW/2PVT7A
0A4dpDVu/YEsB0y01+q91MubAPogsa/vih2kgoX0T2w3X/jfyiiXq4AfWU6MFkb74reZftNUpJ/6
c1agq6qnrpI/hwU4QfCyb/Y/QlzSr49Z4DN8rGlKU0fZAdYbiCOHy60xQNpOzX2UswSWNm+xq3Fy
eQuppiypNFiyytNENGAFbqbi+9+NBhhL8DUC3Q5cArpk+FjdxfUyFZVNdpoVOomV36Ar19UBRkgn
InAWfjifpvAOjsIbAFQXTMJD30OkLwyRuENkLG3THchDAqpXh78bkYF2XxWkCwCzgyDsoruvmxSp
mVFG2dnKtCvyBzx59VET4PVYsDyfLy5rP2SWPt/10cUPTCdfTCR9Xy0qegZ33YQXqPnFsIk3AF6E
jneQVxfPQ5g/KhrZoRKyl+nszcoN6IaHOjtaJSj8kmTXRfWujsDbk6qOulh7CXJd+qTfdKEEJmzL
sSDCFPe67VDbdjMC1enaCsKxd+xIOYHMLbDkSrBKGh+quFHxV4+qV1HAL8ApPbfkwwLVDTaX7uT0
ZOm/Ue1wZfDVNentjC7ujmRfhqndQwoiU1NobUS/oEiIkK/8mHKagOuuPSDS3zbo3CmtbzT8GIu3
ZaJuFBLXjqGt16GXXgbWpp8x3gVlffupG/J9NYDy+e/dQlPRwoFysw7cD5cua7WkJfkM3dGIQLz2
ObdCryZAXcX+f2eHy5lJkYdJQZm+qf2xQD0ZfaxKZTpEEoE4L+6Inwu1GhF3eBHF7Kd4hqhRqJNf
fSKfzMiUXWrXHiXNERKa4N7TaxQpFHCP9HkUVFknAVqDxOz6kC/KQuxLGLIOIEWANS5wLhQ8txAv
rCCIkiq905P4LsrpEUVa4AmsEBI2yXFsmnvDHNGHZx/iKV0Es36R6bJPACsQMHcAN2OFueMP5Ibd
ANA4JuOdUOJEe20v+ahNZXuruW2ZxDN1IcIl2Cz8octZ5dskjNmWUxqC0ntOwptRr372sravaI0d
oh7GaEHNuF4eDBTfBd68OeW2ip4rhtxk5GLnmQuknkupyDFe8/6zCeCoe/pX9GChoCoa5EXm+znK
lS0ueYmqNplmGbbG4wS6xRGqY2Sv29DQtn0ogHlWCILQvW4EYhT59rqubHPrOlphX1ops40q/IxK
iD/tWc2nAsuCq3oqOHtEIkKi8fJJDckLaoPBn+n7QGYG2pTo8hqeGzf2dK86DMpBVr0WMjP/gWmV
S20+pxp9c+A1xtl1wVMU9Uox6NUAtn0KLokkRU2rzBRgjJMHRQtdvAx+j3TlKYq7p2JK8BExzpqx
LES35K1DAF3IQFroJsTLP/O+9cWxTjuiklHepervvKYOFQmwiAyw368MjCTPrSid5F0JhUJFO9q2
iMX986Dij+f1GLiIX6LL35rBSbor+u9omDmqRelV4WGZ7uZQckyz8xK0UQ2dLtibbDtwdkGYiy4Z
1sGNzcm5bKnPMiC1ENeKctsNo8YNO28xGr/LlSNJfzamqLdjYy7XBvko1NCxUhsLIo6z3b8g8egi
lxQm6CGuh3k2XxfjQgOJrCLKApunnS+ZDXq/mVID82mo3pBogwuowzcqIcG6bkjlU2zsAlXWDFDv
g3ZYRrfguSWqqmODGI9caTf7mpfurPID2KL5IadO9K5BMZIE8b1s+iDg2+FpaVe75gvFxUPdRbIX
QbKI3uXlx/Wv2jpvz76K7d2Vy8omIXMfEhaKjGDxOhd8QweK9t3SB2Bd1ObFAvjlbP+ZA262YykN
DTPCbIMRKj9YR3OPmvPefO9rxyhd+t10sXf89B0kRFIvOk1Fxrnd2ZKxLZURCzACzOWWD4oT+Zmr
3WpPYO52oWrvIwK65a0tetXadOXVynN7Nqu6eoIuNuLOoT4sXn2v+5E/OAMeMqJv3f24Fx5ubB75
eUZtH+5sgMsPzQHnqzpE5gyGGKwqASCANWUP1QGawB5wEG4XO1DeFHWBbyQNKkhI0eiuo8n9AvyQ
61qddBKUBnG8HNBIH0CDL1CF5M9b2xX7FP09qm1fspzYtGqGEjJ7uw4X45ze1WrpTPXr9U0hMsI5
SrzU5TRpGVQTZZSfIDhqwF2X9m9r3SwgrMfCuYWSKgpEYTEWbfk1gshXfJm7qGTwJri8PTL7WAfF
JEyAmcptD+29kXqkc5A6Q6MIuMJo1+re9dnbyjTOxsVlcVg2GmY5xqUH4RFXwgzCR3vZ8hlNfu/Z
xwoJZIMSXlMfRVtta4uDuhV0LQjnl0iDKE1tMy9KCFGOJh5dhuWGZoxcPq5e5Cw8pYohBG9ubW40
xMAnAb65VAqpi1YZEgOyXTp44LC77eUm9Syv9UM0urmgc4Fe/X+gFra5w1dmufTV0qOwmBeIdhWg
5Ezs6ifyr/dkZCrOc+NC1TTzIPj9UJtp7GZDV6EPo7iRUoW6dlsE11f8s55yEW5WH8OFm7YkM2o6
+JjmN/lRPjDgU3wPMdUxaFwGK6O+XjnETY/kmPvFfR4U/ya9xen9zzLwsm25QtIhsvAJ4H15mXOH
/qQx3qsi3VEfar84EJc+6rUHLk5R5Ns619eWuXNdLpSsaVQ2eIJY1FBoQrdelqZ+I4l0TzbdezVI
7rA28NTX2AV8jYAKUIqU57yntyma5ec0eRstvXGvL+zWReVsVrnzGl2OEYSvYTB8H7z5DY3RPij9
n4fj4qZ7dR/tRFIUgt3EiyONyZT3FdtN0Lm/i6PhkCgiyj7hoLi4S+k8lykT2ut84whVttfkV3ui
jgF+lMit7vvObfaCeRTsVoOLw63aAUw3w0daxQvfx9wJjxnufPQYG6cJaQdSLf+6yc3zeOUqXBCW
ijJp4wSDRBAOmHJBv5MCsUjjlkeqKE5A9BeNT+BmPU80lEb+f3OpI94a5K6yY18rFrTdPc2LqB7y
SRXFx5m1Nc7/9U6uNbUZ2Mold9A0/xVi/TS0BAAsBAhi50Kh3LMfI7Q/4aWo9ScfYt4p+HV0QSK7
tefXH8Lti1FSBmOsIWa4zF/i6W2sENKk9EaYx4mml8tE7MqeoyGHneQNKWtR+TmYEWx3OZp4DWyd
DmThiKvhdzD9ys4iVBXZctv1MLmdUpZApijpyIRU6SHzq1c59ZluQuvgVeK1AlpEVH5mf/HaCnMb
patLFABtrHBY/5Ri2zXnYzf8uL41RIvHbY08ngBTZ16kTc9p9M1K5z0px92cNq/XDW0Fs/X0cWd0
USyG2kYwpMaPeZc7Y/S3kECW34GjGO+VgPHghxuKTAepmg34R5d/MRLqKN0Pq48FV//NLHJthRvH
QJcoWSRYyQ/zG1NGd0OQ3+4ZWAj8gmjhEvNXsZ184QergXEZRR9nYxrr8DzW1qT6mQ8J1hNAUTt9
n99qh+vrtOkQf4zxuUPUj0plEBhT8LyW6UeClKoEznD+WyYVbrn4aJnqtV0sDQxl+mNXv6rTSRlE
T6abTrcaDBcjS0ONurKalZ1poce5fjTtr9dna2uLghQbz1BQBQGnCBcU2hJv5ynowXdVi3ahMH62
6IHGItWWrfNrbYULBEZPirAPbZQD2tnVUuXDRKuSY+lt5uht4mlhd5Nly31mt0twfXxbE7i2zO2p
WU4B9Whh2TQ+Ku3GWgTh56KJnnkBkCTQVUFNH2+G3OGx6FaEppnoU556Zx0NN7d3Me5Gg2/sCq+4
N/bFvf1yfVCbdZ61UTbqVZ3HnscYXWAx8oH3/MYKWMW53retM/nEFVe42Rzx23dtjfORWrUHc2gx
xDT5MOVX9LtS/X6JH9VZNJks9lyzxPkJxE4h5T7CUjc76lGLffnDPqH+gMJS6A246MJPb9SdJN/T
QAQv3PSU1UJyngJkcNQNM+YUrKMu/gO4tP+vlg3sHyAPBOsdT9VJ8sQutATD+191pnxn36mHfqfv
oIPyRdoJrLHumMvJ/GONix3pAsUhS5Lk3aSWvxNCA6XOUTbKW9vJF3IPDorM6drBxGtY8lu2FtHp
v/UAxDpo/hkutzVkjQ6pFmO4TeHXhxqC3/XeQHeCX3nxUZQiby4fiE5BO2WjqM03P8pJQjQ9h2jz
XCb3rdz5KhEpSF5I0bO9jsdDKAWiEseIas+3nZVH7SirKMCYqQbi4VCen4zEziMnnaTcfqgk8Kwf
p7FRn/UFND/paBdPVpFKHrFulxo9TJk9WoMj5WnRH0DpCBqHpK3a3dBH1B1otxw1G/p1++uOwL6K
9wMm/MQKVGhM5duawe8LIuYeZ8iol95S5W5sn2xJEGe3YsTaCJdVoPMR0ic6jMRq+K0bC7eWH2XF
3skL6heiwtBWmED5HfgME1pJAEWdr8PUWukETC6MhcYxMdMvxWIHpaL7Wq6h1b99T2Tr7fokbo1v
bZLbTKC1NiEKDZNLq/qK/DaltUf0zKMUwjJEca9b21qytTVu51jTVFgL6Md3LSgB5yOxvuS4Ely3
sZkIro1wh0gsh7Yu1zCSW+1T2jWWl6IRDvUl03KXXD+McXg7aEgO03g+KZN2wi30kNiA8NJQqNW8
eY9ffw23twxpUKqilDDB99Qj5En2WStO4o7tgUp+5NauGHy6Pc1gSILEF0hd+MJ6lmbNiHcwdTfL
x0h5b6qPJhaBMjXmGfz2A58Z5JoN1O4vWHYMrcLVR8bAOvl/OPuuHbmVZNsvSoDevJIslunuam9f
CKkl0XvPr78r+8ydZmXlqTzSxgB7YwQoKpIRkZFh1op9jBs6GEc5KB1wi7CLYC7VZuxGTzZ/6WA+
ClvNk4xj01U3IF/2UaX0ZuyPYVVpHw9YdK+UgxW/9lJxiI3J7c1xo8nNNVgRnHk0HHiCm2DzO5Xa
bVxi0TQ0sLMrGurgegKwHxADKWY4m/ZigoZYVRsqfoNZxz7FRmCSo2o/AZLpXo1FEFN8u1iJYxyv
GnN5MXKIS2InBhcmGEYdMIV0nvKIjQpXfsb8JvFSoXdwPhuuaNTLaHv5nMw5GvM8lSS8hzQtd9Eo
uZ3lWxnwgor6y8o/suVnVpVulsaupIIvVhFkQpzb7EQ6G05t0HvPCaQbGeYWlrnp9loWtILCByct
hxQwFNM2sHJGUjnneSCjza36JRBxa1PajZiIbVVpq46FQ+LOzZTwwbZt73Lk+cIuYlwCiOXgTAeO
OApN7G6tZrVarsF0/G6S841ct/U+wD5xCh6yCuRU1VLJTxHgUt6CIQJFWdebk9tFCoqxln1lAQ+n
jv/kcmBfRdJcblITyCsBEHO61N7U3eKENdmoVpt85E2cHJpyTjy4ueID8tpyq0Ul72TGAHaoTr0L
E5gFVyHPZKEe5q9p9nO+WAhuFOwb1SU456XUJR3WYwrbL0g77+Q4wCohIo4TjR9WApQNgEq91MXw
CozuH3qW/FkGRdCwpDnz6WEDQQ+/gyZGuCvZwy7L3iRzDvWD+ldlfph56QIlHJtwIlyGc5s9FcR4
KrLMaRhGCMrzzzHcqLporFWh194lVZhrsW6xMRnrk+IDHGvTm8MuspIdEGBN+77pgWh+7BDtkuZ9
ArpGOoDNSmm9GVg4M+ZfQR68HebWWZQcUPwxOOAioGBET4oMGO9c1Ig/v1noWdiyCSAZzFSyhIAj
wLpqXcFZVCUgSpzhVn+NvOp1OiQ/ABZ2CN/QRntVHi77lUAoi8kM+LRxnvQRkblvgrsQIySbEjP6
j21vym+XRfGN6r/6mUwGBpLpRkuqBT41N1AQ/YsucwN7cSRLNBXJNStdMSg4nkS96jTZUzHHTMZc
UvwUL5TOxCx+Jxob4WqDxUbkAGAIxFLuqQgNuKNY+YI2kXKtp7UfFaiIlaozYsj48rlxP9FKElMJ
G6wY7MRUUlz8WQLFVfTI1WSRJwqksPOxS6oGkpFBitrhio52Rv7elgILOE8DYOHfmnw9/lYliFKJ
wjnpIMOUr1Py0tJRYNPaY+fdibtGgMZwflGdCmNCCyZ31cUKYQNJ9aSFt1NaeLG6DaT+iiAHsrMM
a1Gh4JYSKcgEmwI7SQaeTQhn009A/u26Jnay+Fffvhut4Vw2C844EVUQXV0g14AfjN3TNqMxKwsA
2KMXIu/l0LNvlfvgJgJ7tHWPBSW0YANPQib+c9nOsqfe5HvpE1RlHtn3OxHrBt8bvn8LdcjVl1Xr
EmtKQH3FrJbceRjiJN6igvNAKS3NCwsg8F1WXiSPWvNKXpHUiSolsuJ3SnwfzZ/DUG8WaXILXZDu
8CPJt2L0h6wEITJmWhXhkC1avrcjYCgKYHrO9o5AsAG4WgVg/Egczgki5mbAHKSEGwp0z5ulu1ei
/gdw7v4UceFJAO/TSs1DMXwPXoBNqKtu22LnKGj3uLvvSa87HUD3dPz/sZa6uYSSr0HcLNZ2ivRa
FwaG0bWapjeCqMQ9GAOwRkB0ABcDuyUwdERq+pnGP2vfR+C1718vf2JOKYiey38lsBEpIG0Klmsc
fVC8hO0PdAQ2cvoW21tNBvhCcZjBSRvdKJkA7FygGBukzMUqlRK7MH6JbECJjqQSXLmc8u+pYkxk
yuJqBhANogQt6UWVU+ApdyAb40lzcNFbbrExtH3mLqJekUgzJjrZIwmMyoRcta5AevU+i7C8OFns
qWb0F6y8pUj0FokNzq7zxs28bCI3jg+YwDA8UK0jfzI8O91kgDbzLtsKNxysTIUJB3gA2MFIU6cp
zd1Afxw7e1OYJbYWRbMe/HxyJYoJCMCmUAGECm8tFASDpvUCXfOafvGUBRgV2BU0o9lPZfNhiJEl
Stmwt1rJi0bgOpnJWwPT7fruGjwYLojoHGuo3Xnu9r0JEpjWckdbEUBLcI8GaL3A6AJfELKV008S
o/A5txO8qM8iN4wnx1pAEA5c2KD8+woUGgj4H974Eqjj2Ff+VARaNNQaPGfqQK+OI0mwNpEIoVap
nTIp/Ykcxn9iLOFipQtyqrcYy83+4mGp2jM3BE3wGO978ZAD5xBPJDKeky0lybAxContE9g6gSob
OzUBynMsarXStPGSbszn0od4AswzJLWGDxD4I3p5LlBunWI+FF2xieVRcP3Qv5AViCQZhSYb0MFn
AICSCn6KMMTNPRl95shamL/octI9XXZQTjKGdY5vKYzX6HVEws5EYBiAMz8X5nsKgLMJLYYQw3mJ
gtGF9mddP14Wyvtqa6HMKyCRiqjOU2qP9nyom+BogyqrsPMNKIOeL4viZM/QDxO+AI+V8IZnDGTW
CzM3AKiC4fidMh3iAlWmJvMuC+FdHCdSGOMgQRvnvY5vNbrIRhYv3fW/ww9Ma2+QeD3Vt/ktEa6N
iDRjQqsBoiM5SXCIU9G6WXOlGbFTaYIvxbs4TjRj7CMgaR9M1OzDl8UP/tDkVdsnL5o3bJTrBCRq
ojEzTiWbIsN+fzHGOOZ+HJFv4Syza+NgXy0OcT8nN77T6UysJ5rj4XvZtzTmtThoYWvnCMV+mUdb
OyMggCwTESAIp8V7qhPzUrQsYH7Tqh1mJujWMvbmH4k7f0a73I+eRSQ3nLfO+gBZoD07Rksq0GHy
djM+LX1zFyq46VW1vYkI2VV6J1KP784mpg5sbBCdDZin4aAXUYsvZknvdZC4S526daW6YFl1/8XR
dFPVYAFIz9mmXZ0o2jAGgeLLt+EDBXsATM5t7k4P3SZwxn13U9z8QwqDtZpvkYwHTIk0JdYIkWEF
NAH1RketTTXe1FaAZ8e1xJUcxu7jejGbuLAV31ieNDlysFYsOD3ud1pJYGw9y/FgWWZIIFkJwrlw
fACwlB9X8uOsTv7lL8WNTitZjMVnBC0gdSDw4ga4vv2R8nC0w98ygMIE0B3GkCMAXEEuyb60FdVu
7D7BtyE5Rgl6+aUG2Pncil6C/Ji0ksPGdy2oJ4LJdr8BewRdxQknJ3UHRCUw0LvFVv91+fT4F8pK
IBPcB5v0wB2GwODG2qq5m/VO4msjhLZ+vrczsPdgNiQSAwLyQ9VKMmPuROnbYFEhWTpUezqL0jmj
X+4VrHqiKCiwSK6VrIQxNg+EYUABYtHXV8puh5miB42knl3bouPk+tZKDmP5RqJXmImBnWhb8tk9
0VHN+X06lHvZLfEB51cRFej/YjHAN0CdDI1tFoA3qlt77FVI7A+d132t3ehH7bH3oh24/dzh/bLB
cF2bwin8RxyTeWfG/J8gVTdAfesavPG0j35qXsqSCA6T+81AaaZQ9mlFZ4fM4qQdrNSEZpUejU5m
KYCpnzLLpy3fv38ioWEH1jHIAnXs1yGvXq34W6MUy0uqjzv6DZRJW7DH7qYm2mAZ8Oc/HKCFNSkk
2qj4sNM8qtZGXTWFqh/mgZOpd3WXeTBOgES1+8uSuOcHRG/cYVDrjFWPzBnRiIpuIPbGt0MQ/kjH
4KpKBsF1ws0C4DqmRLnUsHBz+ry09WAmSRupfm6+yXLigL0Ss6HPRf2g4AF4WSWue61kMe5VDpSD
RINKM2mcGu3bDKd3WQT31Gy8kmFxUEpXT9UZg6mcUxnfJ+rGvTmYD30ebpOoEojhaaJL6KsBEJVW
cJlra2m7pEMpXPXRwPDtPD/KcflyWROuCGy1olQh49piZ5vGVFErdchVfzEehjnBA0uE48ILBjBi
6IFtPPBgMWdV9KgmDBMk2F20MYbxLloAjhFO+eJWIyoAl/XhlQOBNgyqXrA6qWgDM2dmjcPUawG8
NCfGtRFhZxY4jXtrah+zMb2SQe3ulHZyX0Vo2GUYdXT0dBG06HjWAWoXFGslNKJlNlCAfCzu6hK9
7wlwa2gfI+y2KchW9D+XdeXKwZiSQVk6KIfFqRWWpGnBe17j20UzaDCX49zG29KKBZVOrhhQAoKg
CKtrMPlTMUoggSzI6mCFxt5QAIgvYX28EJg6L0CgSyahCQewSdjLqRDV6vM6bhvVJy1mrerh3izl
Y5djAqOOm+tW+1umEVy/FKJXtwCZgVVUNlersYlRBApoRezgIOW9m06jn1gfOdFuEu1qSsx/yC3W
8qgfri+Prhz0vB4wDxH0m6p7RHXKjaNBZP3cY6Qh1sa1cQ6MAbMz8xTUeXTxxXDyByzW3cS/s1cg
ixXH0i+2KbaITcwOiwqePCNBSeu/gpmga7d9gUkaCI6D1z587ZSnvhTYIWdGEt9sJYOxkX6Q7HZe
IKN3Ow9VqOpJ/1ReCr90q5/kpX5LflRHaxcd7Pfivt1d9jVeFFvJZlExZAXk3CX1NZUQ9Epmt09u
B+0p6EU9aW6utpbE9L9tvFXaCMTtKI5LqFrK1/lh2GkO+HawJ+3Env0P9f71sbKQXr0JrIHo61gB
5JS0D33gXz47gW181cpXth+TuSkCAE+inty6utU7mpE4efsPDfATPRgXk9sstesZYrK4xybvrzD4
qUy/LqsiMgMmFppzYyiJhjAFhAYnTN4W432qX8giWlOl7sKWW9dGQH/H6sgCxawNo4YcyWpdUK64
dRY4U3pb9vrOGkenMUUTMPR0LklkLpM5tjor6HB6SzB4AbjZSPR2+ezOUNG/Yu63/ypMjFjG3sLA
Pyy73ZDbefKaO3kHnMMQAAfK5/IHJRovOxi75kYHkKQAI5P7hl2fKBM8pHYcA4NGxhQFk0/yRrkP
VNsznrrZyY7jXrrKnu2nWVQT4B8rtl9kjHdT5LfTD1mDK4xSqENnzPTVdEgsTgRBn+9e3yIYuyez
Zo6NAVupgtuifZzI3SzaChFpwZj9UEt2vVgQkeghXeVxLMzjXLYOzs2FMXKd5tQYljlj6K3UOSsx
WKX5uvqrUO+6pHUS47Ym90omC0TxckQgiFICWKAMSSB2Pv0ohRVG2LAqoE7dusTE2Hq37CKCHTXp
Xla2ZmTs5d7aVpXmmYUgGH71oxlHU02YggHMDc0GZtep8HYEcxKxE80fh/zNMIijRWjEJ7NrBdGe
BPl+1rTjUlTHVrRVxvmKIKwzgLsBdCV0cRi1p9Ku5Rakdv5ioy9lKE5v3l/+iBxIB0yZfItgOePi
qM9kM1LhZfWQ+B2ZNL/SMGIZj7LuyIVGUaxybSeZpPYXZHwOmKWUjTQUiV8vYXVACGqOZaIWHwBX
t9+Jls2iIWPOiCi4hS28R/AJJFo3OP0ABZ37HcHdgAu2AKE35s1lJ7lN7lRv2Zmb+HeE9e7tsKnv
kk22LX15E7wquwZklW6yCbHB2GxFmJ6cD3PyixiT6Kx0XsoQv6isP5P5ZRqEryKOd51IUE51VoOM
PswhIbsujxK6GK/AhNz2wCReNsOHhW1J5Sq8Lbaie4yaFGPsJ3KZ8LfAIAwTO+1AtGn2dLtcBm+6
GO2FMwl/+k2ZGFinxKwM/eubSq7iql7/ooEFIHin6DkFMJSw4+Xm28kp/Mg33RLIRZP7hdBaO+Vr
46aP9ojcSrT4JVKfjZt5hWbmRH+WSlxAcXhNLDsqkdwxBb1scCMV17OhbS47Ic+a0I4AOidAuIzz
4kQSKUVS6oZfjcXdrIU3ShT9uCyCd5uiv4IwBiZMbJuxiz+los8kTwykw4/Vdb1s7E/dNzQnKhzp
jtzM1W2xAavXKGSI4RzoiVwmhZjUsCx0GyEsLEOnS9Krsohds4+vkvhmnn6FNji+ks/LynLOU7W/
2kkWkIvOKFslfWqDfLFQIose1CD0plwE18ENm2sRjPnaICSXQKtNM6NqPx6S3q32+abcJtjUPsaN
ZyMOkX34+A/dpBPVGPskYaFYgCtXfVP5NcaPgwYosWlnxoLpOF7f9kQOk87aZlQHWOyh+o0bw4U7
/pK3iwsTdQEW68Svl78Y746l/XVaD8Zam8FWtdBVlKy6XTR/mgsXzEwbC/D2y4DJlu4gF6BNSxd/
Dj9qVTBMyvMLDfAWGIjHv0BczhxoUnSNnDU1Lnd33EjZTo+26YZsOofiGaWBk1bO2GxSX/QhOTaK
oiYUxtoDneFhbpBBb+KyK2PDV+38RiHTJ4BORT7Pk0FBXiguHZyePdSxnaFZXBrAmKj29UO6yb/6
Md0Gi02YQsESlaghw3sL0z2Z/4pk7KZu2i6uUogcXUwjPVS4QDpAsA0/sImEBpCoVCmUxzyC1DrI
eouq2GAwTfYyL/KaKwOsQrQ3nm1Fy4Y8Oz3RjwlnczXVFSkgT9uGOyBd70dfBhiUtBOVL3iGeSKJ
yf2MaVBTmxSGL4GXID2OL3R2wvJaL3yqS0eGSdqeaE1Y42Yd35+PzbT0eRkGNf9Sr3oKNsDo9UZX
A07r4sYP03UcOhh8Dm7sN+yZu9n1eN+9ZUA2/UyADEUBR1M3fJoO/Xt+3WRO8hC6tRcqXo3un+Yq
OKbPEeNccuNofgK6PNHX4dw16yNjFxGGULeHsMSvTwBAWPhIl/z+WrwczutxnshhcrNiqeyyCvBp
KD8G5XWk7CnZFdZOMdASCYpoNACdJWR0cwjXqA0yVSYhazopyNp5NvxFBbzfArrW/sdSCPNN+psv
iWEutKgH5V8VLAZwBQcvvJJ3JXKvzkmOiif9FO1ni3Rigi5JwfQ9xhAmz/O9oV+HRfWIiTERkSDf
h1Znx0QjddaTahwgZwLtJWCuEADpuMd8N7iWEzjFoX8VxXWRakxAsrtEwt4NPldm0FnJaN+Ow0bL
ZE9wYYq+FxOINDBdLG0iIfAFsZu+pMoNwdrl2G61eU+mW9xZivWu61dKUbj/ItrEsKINIfrZe9gu
IgVQARAdhDdT9obGmpNk18Eha1/11nRblGnUo5Z9hKMgr+NH35VkxvHKLAtVIIdQB+/26pW1x+g+
OuKpnwicjhrGmTesBDFOl+a5EhAVhqP16K7GS5jfWdqxwQygFM97wXlyTWYljHG9FkOFLdzcoPCx
LiUXXa5oxmW7rW/ASsfb2FffBTK55rOSyXgguCDqpaXfcPgcviZSitv0Wd2WT/LN/yErOEefwGNv
JY3xw7rv4jlHXQe3Zrev4IGDY95HO2knpMEU6cW4n1ZoAXZqIMm4R78Bm9IH2+39VkEtIPfE43/8
/GOlGeOGURGGeU01UwCO2tyWAEXMoBvFm8Ngj6s8XP5u3PsZHTB09mSMa7AFocBMw2goZMOvg7E8
zKYleWRSZy9qgEcNFvDOz2xjerks9IzAB2XgdU2AxaLCEy4ZKMchPl921/1Sd5E/Pkfep3ofvLWe
hWSk2caWk7mVF/uigsRXN+PMF7+rPzpzxFJWNZaGPtNXhq78GK5Vr96aR2xBbcFy7NFkT3anbfGg
OMYrgm4oHJXl5tGrX8CkYo0qTblEiwKB/DG0qWN0oucWN958S2BxqrJ6kQDTBQnLZ7Ad9sELloGf
aQVEwgd1kyuQAXi2V24uf1h+IrMSyzxCtASxvKOFtfQFSxXzc70lrrSPjoq/TA7Zi6iieZtta0My
mPiNtngoRbFGIx35DO611OkQfFQvvS+3xS0BQj95SN14n941h+oZfSf9kOwa1777P1AWCj6qwYT4
eLEXEmRfRk17diAHeFAftFtzK2+qrXpH9rKgocEN86vDZsO8VahjRL2oVJ7ipfGivnGNQAi0w42A
KzFMZC9G8IE1BGJGZDz/sy4YeQEotopNsRWtB4p0YgK7DiI6o24Rj5ZMRT2ymQG1iaUU7FDM/9CT
PLEdJrKbIMrRpBZ6xSRx84hyjY/eMIjGGniVnRM5TLjpW1BkAB2VJveA1/QwwPgqjc50Je2paQCr
CGUs4mRbkXOIQgAbZDRkqioN7WZPx/7A/bIvZi8Og8gFB3grcH36t7FBVTVMDYZCIcvYiwTToXFh
NpYBorto9COMxviDMjeeL8cGKh6lmu5q2S532SCLpr0EotmOQ5gFUhtiYcUfpO5K0oNrEkd/5KQ5
LsDWMLNtNv8wjVa01siz1JXCNhPq8mlUp2yAVClNvTybwavzu7IS7x8i6loME+FUvUxAJ2wj/7hZ
/P4YHwK/2YyehmqLOIaJdGJCWFn3etoR6GTG6c6Uxus40b24b53LSvEsc60TE7gGVJTztoFOi978
7NLRiczK7fJ8a/edoBzH1Qg8fZgCA36ewVapzdqOs74KDL9XANqVNr7Uklt9kLaXNaI+fGb9KzGM
j6eJHUytRVB8I4vbowy+6CD57mVMbl619dNUCGA3eOVUjJd968U4d9nkudFVEDiCmr19oK2c2DWA
YAdYYo+iGYmAL7lO9l+BpsS0zBJLKYcUizB+NZW30qTjLdqSTZ4s14VV/iys/mpW9d2oGP9kLCvB
jJ8NoMqqe0zy+UPSugDwc6UAyJvNbSDMmXgX+PeZgnYVH3k1cZEpRtg0BSQhK32iQ/WYz7qp3yRf
denUTXD8l8tuLZBxt7gcE3vOQxOTy5OjZPUPswVML8l697J1ir4d42/SVCcAy4YcTQm94rPPr+M8
e8ojcxfq1qeUt4FL6csvCxWdJvXM1WmSHBfFMOI0JTI8zn3y0Uzm328krpwAg8WnIpo2zONchXNj
8eyG5NrLlElvl7XgVgjW34jJErRojINFoQGkkXdRZN5qQ3XXptk+XgCGJQ/WnyEw/8h9A/A7STAy
zTtCwHqBXQ/cnAD/ZGRjdT+tZxuyMaCbzhttaIwCaIAaQKoua0n/IjZ8Ya0Td7epgzGIHYVUiyVJ
lSky/YF8KJLmqTJ5yHVzmwXZYdJtgTResAT6PqjSZBWYx2yHxLYNmANJTR9VusVbRkwawVhAfld0
NxmR7tN++j2H5uayjl+zsKySJmZksHcpyed7AnJvV3iVZiZqd80+8zAVaW3yj+TWGFGWnFxKkEZ5
4glWWz3R+gXvGlrLZiw1ynubjDNk6+bDDAxyWX8ni8hUuee6UpAxFy0wMz2zca54A/nRe4HXjuSk
zxmUOlI+l8Axf6uGi1WruHDGK1GDgWNEIIHEipNCIc0wr37qjRI6X23Yz6aP2ZqtSn4MxPAaXXJD
rJsKQXU4IQ3CbMXQUMAGeycTXVJtmNNw0Uw/1oddpiTAUUndMvqlpJrTa5+Jsk3yz8sGxPmGJyKZ
b1iZNrCuBtX0gy7wxvZZIsvWFHEbc1zekr52JFAJhY8wV4K+jINcY4HHX/r6Bjv/n1oiCUqRIhH0
z1eBeQyqpRgaxfRJ0nvyUHlNKnA1zklh/Q2vANgCdt3ZcfFEjxJZ6giU0D+T/j5cCtc0BI9fjrVB
ho5lHEzwoGjMHFTc6tXQtAEMoJ3JPrBDT7Xi2UtKI96GVmh5SpCK8AT4MlGf1jHgJJ2BE7aKWmtT
D5l2VNzPRHVKE4gC+mts/Rol0RIrx8KR3lGCQ0B92So7Di9V9WBkimni5Rajs5ADlEHT+0fw9NwN
NXbv1PE9no3FscpGUDziGQh4XbF7hEExlFmZoy0Le9ZHI7T8ou31n4tULe5IdJEUziMA603fUhgz
tHpA5dUqpLRGVTmWLB81a7ztm651yjb9+0wBwujMnW4Bq5ZdCVFBAQVFY0w5gQ7eSbR4l0a54Nh4
1oGKgaaZ2GWGMPrnK78aciMZMwuLZyBjH58DMBm6yjwvt6ORDSBfAK3rnTXG3T9oBlQxDdyjiBs2
iwUHvLFci4reAluthLlwMnUqyB7qoNpejn48o9CwUo1pSV3CfzABt7KCTLfj0fIto7lpbICNarUo
DeFNZdrAEtZ1A5u68Gn2CDO5Kc0spj3D2aVcZMtO21PmgGor5FnhtBBOZNHbdPW5KmspprCCrJrI
B5BfbfIgdFr9OUOVMJUnR6vxJpUBqJgIuTLoQ4LJRE5EMzel0md53nQQPWgbOhOXbzXsJOP5NiHH
c5qtqDvKscy1PHYBv5D7eNGCCKoCiVPNMQCoAUsD5G6AYXErQNH9tal88VvRHAD0rOyqKcmlUm8W
GbzPleEtSgm8msi9LIJzw5yIoCe8+niNgVW4IYSImNyRCEhXA/G0cBZI4Z4bZdL+jyJMIAzMdgyH
TtLREsXSMbZ2gD7hNZbk5OPBDB4uq8TJ3k5UYuIh+GyToKmh0mTnmI8Iozul6B8a0qSeFA6bJo1Q
UYgMQfjgu9xKR8avF02pkwZg2L5S6Yd2LF9SEJK6ZlCgKtlM+0kFiUdltVfN0O2kMdmVeiXIR3jf
EugJMh4eQEnGvXr6LbNes0jYlLDObPitVtJzrYGq3JDy18sHfP41gQUL2DREaEMHJjPzNcvYTheF
VjBStd20SriPpwILHDcBdkONFCH678Uh+4ELoAR/fuVEwAdYJKk0fVUPnBmxciqWXRs8R2PlRn+/
mIys8VvY1yt25Q95XqONZ+F90dGBTzy0FSk4dp28JeoYCBQ7vwlOZTEFGWkMQgKWPOSPJH5FWNkH
6GRfPrtzkzgVwbh3HmbZAEg3iAAeYWV/KqO+G0TI9ecJCIRgpVZSZaw1nu1ojimYhvu2QYLVxV6X
pqBluilM3Dz978vanHv2qSDGs5toUKo4h6AGFayC9E63/LTS0okWxbXau3L+eVkep716KpDx6UlC
lppg8BhTDeUxuGmuI80tHyiHKdZ7pd4pnOhH9zIHTntbuLYX/PAu/wBOE/v0BzBPJaUeTZJG+AGj
S26Ra20qyYm302HadC7G6ENfZP/nyfKpQOr7K/sPqjlT5QlHLC3Pdvk6LBHgxJ6NGTuPsH9VlTZJ
Kjhlrht8vXcxZW1o7IK+khtGqZsdqhhlvjUVAJOWuugcqZ2fJgpULfqm/h8ZjB9MtlxMvQW12s3k
yV68AeKG6dKx9Wab/BaVeDmdKkRg9EyR9CM6neWSKX4bONrw2TpUSKza6W+mnX7sHHULPm6ApeV3
2SZ4mET5AscR12LZGcHaVCsShFTL9BEvAq8H+WIyKS4wW7aXDZNzBZxIYkJXSsIxn3ooOFdXufWo
BlgLV19sKQd+yt/vZJ0cpsl8O8BEZHFS16ippfE+KJdrNauv9ajxL6vECZUnKjG32lwp0djMODzc
205bHJpJc/tUCKpOT4axRBkr0nhngIwIgwOMg8XqKAEgsKeWiAnF534b37dusA9LJ3zqDlaHUe7A
oQOyKIp2hWt9tId/GMXBia5+A5OxA40oGkobHmfnH3lneWF9LZcvtaY51rwlY7cFpuuyjM4IdNRA
uDLGPeiVdCZNKbsqAYwATiCMyTFIQuA3j/s0FLWLOSCvJ1qyybpdmHYM7lXcFp52wJbWiF1MwyWS
Qx6kvXWbHFHkcKovnljd6a+62h9ulFdMzLjiURmBzmwm3xGMh44Lfksm1+6oy047Xc0AMvgHE/4+
WY3xFMwkj10dD5ASAKkOGLRDdlWmonY471Jam4/GeIoc9VViDVAGyfub7OlXdMgWSG6V4Sg4UOvh
slbcqIamo4JlRryaz8oBUtuWaQWtxqi7H4vgOCr6LgnLz3ECZvtlWdzIrcvIYYDPQCnTmRu/buqR
RGBb8q0bxcVl/wFUDaN4QOe92mWOfa+7OVjrP6bRlQRqfq1us5EB9Q6sPEiorZxheXY2UW1QeEF0
5SZPdKs28YareNv6/dtwqK60O3RDERyw7+1JVyiakacQw7OXD4CX8sjrX8HYEGYP2tYs8Ss625H+
yF7tDjv7uSs9PXGLnYrwBB4sT3LmKwN8Iu9K6JQCbCBOpwjarw6Csa+kIopepvgJyR7Q6256iLfq
Nto1W1GhnWdZa0FMPhlnSt/0GQRNqOMXZuco1u0EoJu4FNoVL+yvRTF21apd0ado5ftBjmGAOvho
s2pn9ahUlGQTyZ1fmdKPolMyZ1qSXWTH+8vflZNknZwpPYpVXgegWqtNQSjhp+C763KUkUVvfF6I
W2vIXGxSGRh13dGvFmiuIddOCcjjQLgVRD/+JS9h7i61kwarHyGGbgUZwFyPyr3ldRsZ9LNYCAz9
vhQkj3zFUBHE7APSU3bywQbLSg6yJaTEZuIV1V1pf5jR5+XPwxlDoDb/LYRRC6MVlUqwDoyW0+Cl
5Ci1oH0O9tWmqF3F3neu1TmFK3IAkWrMVTxhtlk2UxtSrRYUo70E0FvpdxIlouII3/z+v3o2O/Sg
98WktCEEUejPQfWwTooRysWdfnQfKQBAceMKMtT/JZB9i2RSVLC0GpWF/gMgi8eNsumfbXqooekG
d5jf9tRD0HjFJrqXf9SPsWcdAQl2+ZtyDxfNZqT/eBqj/3DqcnGIyv9QoslhEpBlTeH1BGYpaRa9
vjmrFDCdlRzGtSdJ1eq8jCyfGDvjsOxrMDKDRUVP0Yttuw0dLlQrJ3wUjf9yXuMnchmH78Om7bsO
fQfs9eBpExXbqsjcOIx8rMVslDH3lLb9cflMuXakA8ULFF3IodmOSpODMFhNoCsI9MAPg9Wm1vQv
i+BeCisR9CesImUWjxWQk9HhkNtpB/66q3iorlI722SF9npZFDeTAtrUf9VhTAT9jKhrqTp0tUcK
7w03krxgP4CWNFFudOzKbURbMNyvthLJWEvdFCAt0BPLz4bJ14ZbzfpjN7MzkOsl287pX5ckYZsr
aYyNqBisDaIah1nE2TWISJxkSK6nQSCFg4ZCxVjYHzBNdG/Yyidw1zJ9VtExos97ZZN4nezWyV3q
antsuw1HzIa6yXXiKkcrvRdtVn4thLJXEsC8kDJCU8x+MErK3ZhnU17AKLdgesMNvtdfl4LODFA6
odSdQR0KaN5hG7/P++W5jDAIrwvu9zOrBUIbmOdBngm4D4APMJE8wdhRVikxwSA8ytuBOt/raXpt
ydGzHfaiF/mZF34JozvreGFhyIVROMFO65RHKfGncH6Ulv6tDbKXy64hEsHch8vQAbNHT4ivEDwQ
h8el1gWZ7ll4RkMF5N0olqPHeE64taBS3gMwnPhgRvWWqPan/rfVaAI9uFJA1kGJeTkMUxhljEC3
WRK/KOJDN+U3QCzPnTAU8atzzgstZnwMAL5L5/RLchOFuTLUOC8Q8JXzVTO+X/4g51k5XiYK2vWW
gjQIbzHGwlJLz+q8NolvZUD4aJW9VQSePmLjXAqdOXqAHRxaCzyJlmhwnqPbWjJbk1cLi9RNDMlh
Z7v5WDtdKJqNPI/Ep9p9dXdWUT9ZigywTQb5KstMsTdOu8SneWV4V4W+Yh4KV3R/nud8kAlcCTzY
cZkB6piJ/nMKbJaksQjduWg3YXdNW5hmCChgxXyevfxX7qWVJ+phciLFiVT65ytNmxn/YNqE+M3/
I+27muTGkW5/ESNIggZ8pSlWVTupWy3TLwyNDL0DPX/9PdDcXbFQjMIn7e7DxkZPTBbARCKRefIc
gLcW9VlbDH9VMLPcyr7bju9Db9sGy4MGWgsExktLQzfTBMC3OHTK3DkV6wgirBJsh7pMsXnPQcAI
BcI8MB6h6y08GFulytBQr+IwwmkLqrXUXTtfJAdg34gBHgLwDV3TAtjQkKdaA27SaiyCEYzhqpQb
mr+tLy4SOATqghZwKshMTVHNo5+Lum6gSxjW/1K8cGFVFaP5GAACpi49yG4ufmRv2RPe+gpEjU2j
hz1tzNpDVZZeidevhkkutQ1StavdrigTd+wrSWp8lYSA0pfz5HIwOT6ZmMaZg9mpyzCD53XG6HRv
kKdRMwDcrd4hi7RbnIRWUlT4hfe6XCueb/BE07LBHHZFHuawGpIK2QApgEo/OWv6frFexgT/d+5c
o4LY4qQdM3Ry1qb8XMzo6E+NX40rbgfQ3kQ5lOBK11Zj/FpN9cr8p6G24Uptz9GT+6Zmn0a2gMvQ
eYjV4UVzcsud1El152k5lun4bM52AElqr7fjkywuX+EvQPKJGx/jvjhlGrhLL4+ZNhmDQbQpCYE2
6e/N3qrCeGmzYAHDhDfOqw3yQzLEP9XY6IZg7fqidEHYWb1lOoTDRqUp3TJixanVWXJcKKaSWad9
GKsBejm0ToIZtDtomEM5sC7ANjtjXPRAqjo0tfZnPbUvdGGfyrL7MBjjO+yW6uUxoe5A66fOYSpg
EvmhnNS7wQYDX5mkfqsm5IMZL1WAccrj0jn4zagqJQqGMldIXs4jpHJImdQurqEP+jhkfmaOpuvk
DcADE2rGdXokyxzMY3HskknzYygfl4V5X6pJ5jqNCqZ4a1g9FVpBxxVlYH+oy9dlLU5O19DD4NTQ
1ZzbJICeVqBHLOic5tkBIqeaEZ3MBFxZrf3I4vjJGotPjjl1T1pVGnwsbAqQUXyp55WdooF+jxT8
q9CuqiBn/arFc6D2Y0Cqb3MX3xkdyVyDMT79mbN7Myoy1Cacz/pS+HW8tge70coHra8TTx/zez1C
R6+XQVmvgz20xCk8Hv8BuE8cpcsLxYoU9E9CUMVGAHcU/rQOjxZeM826vN72xOtoAluoXXIfBPhA
xNnFUHmlaw9buBLm2V3SdXkspqb+yTWyvTKKvqvqQI5NMk9P0QyR6tvmd5YKDSQDEHNcBeRKyzNZ
7TR1+jYJLWLdZ9oj1fJwioFImCUjIxJDYpdNG4EYVLihpPmwWpB2Rhz5C000nGqkcvh4YNQFEJjv
9uaabpo+BSntmGB813mgKzSvW1Pywa6j8IUJcSGtlludWSNwVIpx6hPoahEUnnL6Taucj+OM2rMN
wa3bX+n6Fr20KQSrcrFHNYJecNj0ZuXSrH1Rp14S6/dsANJqUQtNX4OIATFnJZ2XqQZdEF0f8JI4
G+ssI3rdcXYoIv+2IVydScwqAKqbJCzs5m5poMKSJf6qhn03uMrUuFqUhmpV+rd37zqjQoaAVyZk
MRDsDZGlupzNMW4hiRuu9nGKUy8pwoi83bZxPXqM9ocNmJum6Q6wg2Kvao2mNYtboH//JZgCcU+F
5gcJp/viXHizrEy2c5w47BgpFQTMkPMIj8m4amNDaZQk7A39mES2lwNLN1mOP6eFxDGuS2VY09aW
8Kq0YyMzoyZOQ92EIF7vN0i4QVGI6cYRqb75k098FWE2SZ6aOwftwqxwlkGjrvVjnCIyol1izpYL
pniPvVtJ7VH2JSMycsqd18zFOn/VRjfBQ19A1W/wdUI9c/HKZ87rDLZRPthGXeUnMA+hxGl2PHO7
RPHMDYmSsiqHxerzwmmJNL86KMFqPGCQEzwP/nBiIXE+yqpZO0f9wqxwDKdltDO7g9nGhsp07FW9
jAZcZkF4WzCSV1rdw4IKheqcHlf250xZl16p85+w+VoRLdpmBrV/2DF3BWCkOjjP45ndcY2x+WEB
05PkY/FdEXLhi13jH3NjsCnrpmQqDC7hfDAPXcj+0d5boH4qwVylSyBoO5Hywhg//xtjSpOD7SyG
Mf6mGThT5sE+93/O+ylsohBG7MKq7ZEgjEzrE3OM4zSsR8m2yXxciB7Woixmk2ElvQ9eAhBhjv1j
jOGg1od80LMKLnhGXLM+RKjwSEzza/HWFxMiiEaKqKUMpqez4xqcZBVibSA4C7KzzDsk8ZgI86kJ
6y02dAhW0xzEjvO5Uns/Gm0oOUsnUnfPFsjvUCTgUy7iu33NTSMdjATZqfKkls8qUGaSfdv19E3+
K6QbuHCaas6RkxqhtbgGaCBRXHkhZ9MbX+WcM7vr2Vjjv2bj6oSA+1iPMjiI9mzZOSpjUjKw3a+D
wTvdxiwLcmzBzXvIlXWVUeLoNp66uOt9CxJpr25RNCIPrRkobwuIMnS/CTOZAPReYoAE/7dtwf8B
ZZ7jUql4YsBOjQ7Su9HVP3A+TWa45ZOsOblTH+MPit/2BKefzGUgeJqnkNf+ly/jF2wvs93psKB1
B/EFjLvMf+Uy/7UKvPHlR0wNs23SCKvU34NH+mx5Y+QrnhY6ITuz2pPdnHtBBUZQH8O8CxAnwv2C
y4uZJcZvw6l7Nul5TdjRUYuT5BxwtxDjB3SuCYHmCBRwVOEcrFm0oIaQp6HNmzBqy+4WcwUhKgoh
HoGgVIsOhmsZyT9s0XVPMYdPQ1S+NNnybq6Wx9ZI/bgpv1mZgkZRLOveyH6ceGxAdoX+Oo6NAaam
9szZCqsmyDWfPi0+RxQNd3gk57aLuRJZCWw3JSToFpoaRiChOCc4mdNXTqNpiBD94P4rizbabmx8
6vGud+2QBMvRjI5jfJaWf/mXvfomKFdSiJdSnGThKBt9PFV1yfDlPTA1pscWsal36/vuHsnh32DQ
cEOiMQR9GciZEHC5Xjo2AxepmmqwB6EbN6+Sh3ydH7p5lSXZu+va2BHSGdMal8WsIZ+Tfpx9cDCG
KY9O3Wfz/fyrGa2qnsS7ZRaFfIbMcZuXGQIFKl2eGhTAvsEiJ59SQTJZhOTD/2hQyGmKnlmgn8NW
qu97n30ADOVH4teZW5+GD2A4AMJGEpX2bpbttxN8pc0HmtUZDOr6w6JRz+yn4PaaduPQ5qsJwZ21
eJnHVpOGlv3Yqk86jroS/7htg/DDdOXyNlGh9IUZFbz3Ll1QY8qg6FmbhglGjk23Wc3Ys+Z1DGY9
A3l6bqAUaU7amULNyq26VPNLlHS80eosL23G2as48bAd2QbmD5npZ3rVvgMz/fwuWuLPgIyRACfq
g2pFxI+rBALvk6UGVdVlL51ua6FRF5ar6HPsQk9c9QiIBhiSexR928EtMNTuYVKzDQrFBheUOYyB
2UGOkeqlAZEalBxfrYhaL7c3ZW/jbUx3oQWJ/0Iq9nJPqh5ykOClSUPI7Pm8gGma4G1dVIkHXSv+
4PhDTQA9YhTortlKM0OJ1WK205B9tqDl9tg925/B5g7iWvNNeyPvQbdyqnGh++oxeV1smfndZW7M
C1GhJpAKsDqY57hny2vDubvjD8MFKo0lmuWnCRiSdzLVN5lV/vdNRjagPwWNAlhVMTdkpN9s5VNE
Cln82TudAB4Av0WhS4VJpUsrvZN1Reso/66tT4O6c81jHIxufg/tgxEFceRjsjx9Nx3bWDWFRIV2
0HmlNqyi5RBopa3dp2l5rmn/rMYYkKKVp+blPU/dtR6YgKwuc1z4o/F8238lizeFM71OWq3NKDKH
sa66bMhdQ8ZyuG8BLCfAy3PIgRD8UqVVEPqyLGySIVCHxZs0Q/IJd/3E/m1CiH420+lAaJKFWm2A
EKf+arG4RABcwtubdU2ZyC9hHENHxbWPMy+6SlGkcWoO/NKvXeJA0c79qBzApKF7QE5C5uOov5TT
HYhpD+oReotopv+UZR57i938BvGFh7azA9mOHpGA5Cej07/Quv9ZG7askLj33fC0Q18WDQhktsJ3
a6vYsAZn5GtVwZ7auXBA+EdySHHuVb/WXCVz/1j/AxuMviLyXAt4oKvxalyibOqMKQ21uPUNoBWc
OLj9DfnPFi8xgzeagThCNi3mbXWbdXZDsSy6hlbzUo+px0bMcpj3mh5L/HL3kG+NCY65tgg5LYEx
Bo5kPrjUFO8drw/WIAvy+pR2/6tBwUEdWk8MFKb8owHMBHxt/mPEgwtyz2DQrj/d3so9D9msjgoh
rGZGzjTGtxIzNwUZPJUwyYL2HsxA34DbAn1mJNrCDZDPraNnw4qXj2l5Rat8LVbTW2YWjD2TMU3s
vli5UiDaUHifa2IVNGJ6BBYKGPvP5sX5o+2Nkx89QY/4MB0bf0wl9bXdPdzYFPKHdu2dyK5gExR6
bpV3rjbJEmzuZFcevzFBLu83rdVIPQwqirtT4usl1Jzas11BeTZ/XdEgrvAkv+0XuxuJZBRtbd7Q
u6oMzUlNhr6d01A5LmhHH6sPnEQsDxUUAgYv/lL7VShzRqlRvtObZKFKtQTUBTBqhA7xzMEzWq53
84vaf0pdlfkM6MKjrAKw56Gg3ILMBZRmCATpL80aejqsWqVjregMJFX72qTxmT/PQFEu2da9yL81
JUQTCLUOdVsT+Ep+qE56sB6bO9acs08rWJu01w5srtDukSGOdoOYDRERAO7AiYXZmssVOlpa6ZlO
kYV1NnVtUoNmerBeUwdCDU2KGZLhwSAN8MvjY6lqx6Xu3pIsk71L9+I21+vG7WCDEkgk3qiSuCAR
sfArwuih+zh/KN/Dm0/1/XhWDxXe+apf+ooUb3VNDMAT741d4bFoLEVsZbyflp2iEJy6R3rigzzq
vX6M/uJq2poSNlqnFDQLFdLdND/Py+ibg+atNa5cCr3rRZO4069wJsaFrTnBnRzI3dAyxcqaGhU6
krrJNzDAVrgzcMFb95wKDGoYIPfO7rL3BIN1ECNkMjDq/sNms7/CjZW3zWKMBX7FYLqgGmH3IEgN
rXe4STAanuoHxWNBeyIMROO5r4AwVnGllezdvG6zFSJGsdDHdEob/AjO7cuFJ5ZAgUBW+YPdc2Z1
zszmNXeQS2SuTT3yEb8kc6PFv33A9+6C7a8QcnEEmBINTr4Vq+6PGtBjVJbU8Vh/45v/OuvbIAk0
U9NrMLGckw96ANVJ1wzMUD9E7v9FtmZ3RZvXsbAiZ7CseM4ROurUPlml82oqhmRJuyZszg2FAphz
zYBmmYw2PPenIHVZEnynP+ZO5RFgY0GIAJlRlM0wxlmI0ItHIVAdHtOzH2pCX29//934Tk2AeWzg
B6/0H6aWDhGtyiw0zP7VSEBVPjQvfSxVD+Y5xZUTIL3GwBjeu1dk96PBBjqaVYYXxHDvAMTntXH8
vh+hilx/In2hupGz+uBDCboUCUkSQ/Iil/ZN91YLsA8fA8FkJNAYl9cKo+ZqsKLAu9A217vWrjFE
bbCs/Dl3Whm2SQ2gHitoULGRuPwt5rFGbe+StOneNa2ZBKPziAe96wxjLgmNez5FLRuZC5i5rnXj
ejx88oE1GRrw+TFSSh8YAFmOdJ03UBwMTmeJ4hFkqoRgX7d4aZaxBpgLgu+qu8vq5mclSD3gNlnA
J0WZN5r+dPzz9+OlYSHsF0Wy0nhWk3CGtiTTk5AakB8aFFnx5jrtvLQjfN/KMpZ8zQggUCCWitpv
NIGW25D6SRG7Rj+5Tfl8+/hcz5Hg9G+2VMRNmIMag0ECW6qiTW3dkehhpkfIKflc6NBGDTB1u/qL
XhyUySdegyK9zKmvHefyFwjxzp66YTVi7CkZDQg8T4Ayg4ryj73z0gg/3psYzpaua+MBy1yczMuX
1nM0SbKlXydb3ISJVxCYUE0Eo0sTa9EMCzHWJGx/0hBYngbjoBDD0YhrvJFv4z1vnzuB+aZ/Zz/N
zrUfeoDdw+Vp8JWw4K09//anvY4Vl79HCMGMgKORRPg9q6b5fR+5g/U8yurbO80kWCEEbRYKullT
rO4ktDcw8gehuskjRqDafre4HM+RHKqj2ryH1JYJQbLkh8xrdjLsC8NiSacnWQ+iBhjWw+bUgAcN
DRcoHXJpt//D4MJ1+AcGTQOVCuZ9EXfEZY51vWA4B91Ec0Ffbiyf8Kp4w8xQCIxrMOnxY+mU4WLV
pauP5WtaFcGiG0zyRfdOCjT6gDcFnhRPC8HDVKaWMV1wUowVqN0pGQAnrEHre9tv9oLs1orgN5PS
DfFCYWValdGNVZV5dk/PALqmLriKLYk52aKEmD7PFVBUAw95Vmm5ow3WoWz6dHtJe0cBUGAHRGHo
A9pi/SoCtyNw1gY2zkkxM13Xa5AUyEtWospKZbvLsW0TY3mWTa4mQBKnykmsO8DkWvRuUgy8LiNJ
+WMv0CC5+q8J4QM1gGovbWMnoZaYYRf30KkfE39w2vfdqr9pei/rGO96BBjCoMWHqibu3cvIBl+w
NEWJcEfMb6l9KIt/hl5zq/lvblnORPYfO0KQrsuoV6YWgKaGQtfGfLFY6y+5jEJ6N2RtzQi1nRHg
/t7ssBzA/bnelIJXnAegBeS6OyhtliB9CorcbyG7KfH1XT/cLJA7z+YW0pQKaCoVllczBWp/du3p
Kx1kgOM9/0BdBU6NSWyQSwknKjdTBYTwgDMpjY0Uf1l/KJBGB0g/bfxJb1N/brvvtw/YnodA05Pz
o/4CAwlbykyIduQ58AydAgqWPPb6+Xsbf1WKNLhtaG8Ht4aEHSRDwjDygDjsNI7iUgv4xzr+2bXj
u9t2dveQ4i6nDidgEdu2fRO1GI4DRmVWAZ8CLkLtODk0kEflexsqKLet7a5qY01w/KW02yGJAcAp
Ws1NlPuxwUicmf6PVoSPFFdK3LQLMAPWgnnMsvH78XlQUv/2WnZdARK2aFv9egAK3odOeLZMOqwM
9Y+8fOyN1NNnzY3qXrIcmSEhJ7eAKlZQ68YnAtMRQ+1jjhrXMJ/srpRY4k51+fbDA3OzJCErL5S+
dqYEQIEBM826dcrSl9t7tpf2/zaAG/4yLpQltfKScQMoZvfFazlFKNgDCpC/siR2rUK2d7vZEzK2
Xy0dNKzEG9EqdSc1RhQZDISkydUrB+62WKz+UuaRCZSdtXafYi11LNdepsHXizE+FHGBZhYxohSA
NLWIz7d3Ye8U4BlPTB2TwybwYZe7ULE4V9ZqQW1NZd/tRZk+RbE+3C9tWkh8dO90byyJqj+k12Zn
5LV2DTdMTDChzDwQ3R4W6wRw9V8EfT7OwivdCMoiCKmpmGVh3g/1nBEFwdH5iRfsF7VcJWo1u590
a0cIjU3ORqqusIOivQ6YZHq2/Pp+Llwk4JAgkdEm7X6tzbL43zd3WUnS2Y5qE9GEdXe1Or8Uy1FL
F4lP7B3y7aL43zdWspSUulEaKN/PUBPSRpcPnkygWC4N7XDb/WSmxMCFob+mXNCUMLRpwpRCfhdp
8TvD6l/sEeJwt43thZTtuoTg1UKCR4cgQBpGantENSmQli1lFoTTZK//cbvJJKe5iDzIlX68vYi9
sPV7ERiSv/w4moG8s1A0gNB6iAMO+UMJ2tXRKdzWGTwH/AIZpshvm9w9uf/1OsAJLk06tpPpmYp9
U+r6Hk+yoNA6MMsdLIZybF9JMu3bPg6s0qU1k9QpOKhhDcH7UCw/rLE+V6PsetlzPFAMYGIVc+PW
FUDCNOIaBVmOpWkGgFbMvnTzZfFNa72nrLEksU9iTXw311kFXe0JlVmu5HyOOjb54FQvXXXE4K61
GKvki+35IdJCvIVQFEF9Tsg6UkT0QSmwusb8bhtvGft62yN2mk2YHAfZBIouKMtaokusyOXzgnI0
jmkexgYkcV3tT0oLKdBUf7TpRNBnN7/1XRcHzM5+jKOs9LO/xN+/QHCTnjJrUiv8ggRs5a5j169J
1Ek+254rAgtkQYVgj6s/MVLVifQ0C80Y6GyjRKGTTAiHIyze3tBdS2BUgWozLq0rDMs4NHqe2GgO
oLfzHqO26EPo36M8O9w2w+OPkFRBUg2QAUyv4jUrZiCMIktMnRb14qoa3WIB0UWnql/sVH8ttfT9
NOfHfhwZyp+KDFr66wV0y7YQfTmL4qJ0sJ3bxvqkZibm7yqSxs89G5eXwsrjuyZWoNLblotXQ43k
XUbUFSz/0dqgmUW0MxsgEA6CXdRIozryV4d04LUbZDi7nXCHTUJNHc84C5wqwiVrIr1N57bPwpRQ
f6GdV4Bnql6/mot1X6f96fYn2QkNF9b43zeXbRJlVotjkoVg4Q8csrhZZrqV+bk0IomlHR8DVzCn
08EQv3UFdrBWxcmjfsjCNir8fv5RUO0u02TjGzvn0gbfAjCKfLTzCmaQVAkIJrs8C5ex8Fr6uqJm
f3vHZBYERypqFbR/LXB6dku9hP0TLX/+MgC/DYC6hmniMSrK4VSW2rZaiyX0tHxQEryuOxphtHyy
ntgAagYrz1+cxAhvL2vHEQAjA+0HNGRsUBsJMdsEyrIvajhCPI5JYKXjdNJ6x/bI0NUBXgGy3HVv
GzXU5jASwHV/xDsi6oHlrBO4Qwwm3ijqv5X4RyWfasfl7K0N/hs2zp2CaWCgE8NOTv0Dnkbv7G4+
V7UuGe3Y2zrMVfCRb4COr3iwa2VidmxPWTgUBpSLF3qMdPRQhsa4U+ys8W5/qN2N0x20PzFThgkH
IWdVnCavTXXOUG0cK5fN9DS34IK4bWR3SRgqBzcFiJaumo6J6qAW0utZqEb9P2ryU1dKd6x6f9as
v/A7MFLzXi4xMBctLCfqRweCEgswqVP95liRTxXtbVEpeNTmb7cXtbtzlgorkL+BWJGQHhsrbczC
JrjlaMXpAMDeGSWZLnG63a0DiBd+DWZdFJIunW7U7Kh0WguOXXSj100rdVdGfFttzvwSOv75msCe
gC44lgVuFOG2SChbsjoaUfOjzdlUmndRl7zeNrHXL7S3NviKN8eo0R22GgVsqKlRfjZLrfGiosAM
itnHT6hjzQ9k0EB0TSLTg5KA4jemU7q8ZezG0Jx6YBjVuiN9X97REXFrGCzjjGKtclaZI8MG7X1j
TNMZmHICbwHe3pe/tVx1q2xSnA49Sr80iZkH3UCXv/jEWyP6pZHURuWzwoxZOGL4wqalX+J/SxXz
BuYfs3AAQL1ZjhCVgTco2pggtFBAelKSek1eBXYXoUz0RfKV+Y8WEiSYssFaCgA6MDTC6dC7TB0t
ME+G4Gph55GWjwba7p5ZMdWbzWi8L6jZeFActUAiqqyneU2N5yaJ6XEeV03i1vwSFX8M18biMxxA
kl9BZocx7XI8/MKCNEHSJ+elwDhLodWDu2Srh+4EdAL195It4M4hWsX8oA2TYCxDY1f4rum0Loul
ZmFlfG+rswqK33qYAkh6+gQA6wq0uyw5kdTye4X4t43v3VWopOsgS1OhOSnev2mnJHZrI+JmFfGy
GZDuWD3O7SwJ7HsbuzXDz8/mLKOrZ2SKDjOpYropSnvD+L4iSMibsIlbd6r+5g4GERVoRNAp5kIR
lwZz3V4NJPm4HJF1L+CGwtusnb/f3ry9U89VHTGcgvlGqPxdGtGjZkZKBiNRZpReynTy5Cgx/Xzb
yu4nQkeYc7RzKRjBPQrgO8t+wd5pE1iwSqgCDbEXSbHcMjNCuK2gh7iwGtdUpC1+hBYVXgSH1hgl
DrfrCbrJxWptKKv+YtfYeEI02GVvZDADqq8pIGM0YeqEzR70h1I/z0EUrJpL+W7Usupwex93v9bG
Mv/7xjKJW3uEgi1eAjNB4RIfzx+WQWJkfxd/L0/4WA6dUK7GwF0YK5EXxy9jPLtDOUluApkV4Vsp
U2noNV/KpJb3VQmeJIOcuQr67R2TmRH8m/WUNMsKM+PyqdGWU941Lp7Qx9tW+L/lKvwRnCC8PjSK
KHT5XcxhIqsem8C7mdlDPZpe1XyszTmwbFzkRGJsd0ngcsVNo0MfUOTfcTBjXyAM4j2OW2V0DJ/V
ofPHojv8IbMxIlzURTalGIbAiqpu/orx0qAgyp/Xui5MCDd0s7TtbMYUD2jIQi1FHSztEtz+LrKt
Es7LnLYpBNGQUQ5jBvjHEH/IUrv2pqZ9vW2If+ArB9hsF/8hm4Np6cNiDCu+CUBpz/agei3TQi2j
b4oJsrEM1DBQ+3HX1JE8oPYWuLntxfCN2R9G7TnKwjm1Ypc1dXWas/jnxNRK8rX4eRRXuLXEg+Jm
haytOnSjYGlc6nPTk2e9UgN7UQNmmc+3N1O2KOE0JVmjx9UCU0CPxnd1POpguafze9LTVRKF9r7b
ZlWitlTbFaxMWvhgtNgenh6e0n0oyufMAERkYfe20Qad+v328n5hvW9sJRXOlqVY6moDWheueefj
IwRgnXpDif5xBfu2a2f0DsO4QWPVoLiKJZnaXqTCpAUufNMAOku8iZV4tvDugaM6i/7VjvUPBbHD
el1Wf2JOiytlkXjo7htoa1EI9AaQOWvNt3g8NKeuP4ASD/jIoLx32IECc28ch87TXtsvRZAe7NPt
vd67qqHvDOU5JMTXAKMo7YaobRIgB/X1u9ZA7nAu+jPnsEsysLBhiKh2K92WdEJ2zwrgU5hphCDh
FQRotk30o1mWhxkmxZEAZ8ztB+JnZDn25SSdAeRR7MqfNuYEf0r7uqmQxOVhWxm+WdLjaGuPcQ16
qFJ/BzKYxDWr9pBnb62q38ek/6xW9EeZJoeyWyVHd2dGCsgMKFEDI0YN86oEB2QGGgo6NP6YX37U
DqQEOBZyA5j3YFXwl9pJuKq2JgUHs5qBOtBKysO8692yoD6mpdyJ1pL8fzcqWdAVsFFhvCZiaYZk
UCMFfqy1gLNDEwa8ALkjA7fsns+NFeHGolMJ5eIKVlAy88H7FdT9k0r/6eL53Mgmnnb9BjhUiEOA
ZfeK9IVkjWGkLeKQVZQAWc1vcSNDvO6ev40JwTW1urVQAEEoRxaevRvBc+J1yWIdqphg9sasQCVZ
Un+sW/Pnnx98zHRiacDV7IyUxZniMA2TDssIqoi0X+AaUWJjvgcjsk63BvoQ614zDv5tu3vfD4Od
DnInvHSAzbi8JrsKNH6mguKsyeLHYRq+6tPwAdKytqvP6uvaVd9v29vzyq09cYMjquTtgJ5Hz+rP
VO3BFN58b5jy8baZPVdxwA6E/6C2ecVgAFnjalEYClmW3i7g7mUf5+xvkmjwKqG/BVD49ZzNaA20
G5QZL4JI9fjEgDH1h2w4aB0QS4OsDbm7ccBnoluEgfCrEZXSXlHT0VAfmixwDxrOp7HUz5gSk6RN
u/7w24wInsFZHtjSwkwOcbIxwucBYHIZcPMUXpX8TXnN2VgTvM9ZdYSPFd6Xo1Okz6dexcxidGrb
T7fdQbYqwevUQmG6o8PrVDxxhxGImeYLmJ3dHnOEc6W4t61JPpWICYIQoT47Dt/DyDxMmga0K8Cg
mcTF91JBLlaMtjuc3BCZ06ZFaSJzgvtRsG25GbFaAJ7KgteyEozrKYoRKhrEDgfQy9xp1jwebq/S
2rnFt/aFBDtTFbVqclRi6qY5peQOAqFeMhVelEmwTzJDQno9RaD4ZpDhDK2he1QsGgJmgW4y/V5F
pWwIad8W2GiJjhzsqldFTQQOhWJRbd38gIQChgHLqHY1pf9Iq0YGvd6NUpz79v9b43/fvFGcfFgU
sqyoXDTzu2nI3rSukWzeri9uTPC/b0ysUdEgoYKJFk8DO9Zqzxn6oxZZf4F+tjFwiI4vALXXQI3Y
iYBA7Qy8TNJPZgVCRzAgjGkqOVo7TLAUZkwV/GaIG9cdONOeaMxQyzKhDrm6pllaHsPb4EGNHAVq
VJkWLElS+1Ezghk9rZJzZnZQ2gOP0GGi0fRVp/UoKd3vPhk2P0oknq4x2b9kFEUbLT8UJ+3QvCP3
3QPKk2GWgShM/QxZ3vf1y3KsPFm9aC9h2ZoWIqipR/PICEy3URx23Tc6PKW0APdT6c0adRtCJGnl
bij9/QFE9VpnIamdlbxmOep+x74ZNfX6AYD6/F41ZM/d3eO4MSaUXGYT3XcUadHjaWvM/kErsp5Q
U1a/VIpMFW/XlKM5GL1xILskdgQsPSeVkaL0Mi/dz7LHzKFF8rchq+9LSEgebsfO3VMJiSWVv7Y4
fOryVGpEX6EthjQzzsc7FZQB9Wh/LkcZdd2OGYqBIjDWOA7Y8MRqi0KdZG1iNHqg1vhuiPsnbe4e
M850cXs5O3EM7U8UE7leA28lXy7HyjSmahGiZjX9gMaEay6Zf9vC7kpQ4kX/WEf7WJzQsgsj0maw
XYfdqs6e3ZDYzbTmSzUrseTT7Pg3hS7rfyyJCLqhX+2IxPBv1oyuBThgajiuM5+69IMDuYnby9o3
BvYGFZuHRhz/+yY6N5rdjqSA003xQ69C0hfojzWb3GyNoT9dhret7RVyKESVOJc2UlYgCi7Nmemg
JkuCYophQcQ7nqA6b5D5FAEgjW5RqNZa6kOlDu0iNK8wgpa/3f4BO2cMI9ZwRqQrwAGIjccOiX+c
GXEeGtP4OZ60EvQgD472kKoy8dndjcUrm/f4VBMIisuVToa2xiRWAABw9OZQ49II0Kk+RRrmCUuo
JI+Qwb29tl0PpWh1c3y7fiUBkzCblS1/nNqZ6uKf8IyuCKrClnjMvhk0DcH0pvNvebkwwqzeBr8q
6hVdXnvVpH5dcaanTin+aj28Y8SlWAC0ujQU074H+oR/K/NOsZyXLl/dLhq+3d613cjhQBsYpSfH
xvDepRV8uSxfW1hR6/itcSBL09Uvt03se/3GhpCoFrExETKkeah3KVhYo8dcUz7MQ4kxGbZ+o0YF
4uvW8K0ueqrM6Mdt67uOiCeOgZc9wfgw/56bE66yKjK0FsbbxoF8rN7+jPNIc3NtzlxENcUDhcvX
2yb39/S3SX4KNyaZrsyd0aO8hp+E1DUHJ2VbJ5/+xgg14OqoZmEW7dLIatTa1BtFDtKwsvdifYT2
aap/uG1k54kDQNJvI3ylm5UYE/6K2ZkcOWVxnAjKcWaFt/Va4SIbAgwKBHUUH5Vlltjd20HQd4Nv
AtRrGHsTFqcrGHRLFSTN+RTXr51TtAeL9tXp9ur2rIC1FtO+KoHri1Noy5ii9uHUeWgTK1Cc5UnT
cklhdy9awAAiPh+CvQKfJ+rQKXZb5WHDsctpo4Aj1LI/aq2uScLFXmjHAAwyJ56NXr1G7Qjz2jZr
Ubg2K18FEopEqhuPDljxZJFp7w0AmozftoQDDeYpsxpS2CprK/JmC2Iv2oqJNMhRqtaRTOWb0a6H
YWmDWI/eO2pO3FnXwjaVwbb3vuD2hwgxsqMJCKgm/JB2BWt+krptK6M5vW3ianhMMYauT0qYoOBz
NmgGhJnkUt55QWx20xRxVJrj9BiahQWiVpDwmAuosERe1EwBOAGC/0falzXJqSvd/iJFMAnBK1BQ
VT2323bbL4RHBgkxj7/+W+y45+xqmlsK+zycl9M7nCWRSqUyV661QgcCkvT+dd/fC4tr6Qy32Cpz
ugWzLWKKwdtVIe6nAvTUTj57ms0/myMAAprBvc7s7MN1k3tn4dLkJix2MbFA49zAa6zhiKagbxgY
9leh9FRWNhdaVRGTkXU3ufhc559iclf1iif9vkv8u3cb909EAaEVCybKkgc0Sf3WVlhQLWLj10k1
x1a2wAKzMk/2kwcxsaBXgTR3raCjtw4JaKuq9NvoXstcdLUGK2J5tLPyYGSIGFlzvP7Z9yZIMIOA
IA6wEC7gbcaEENgiNg5IZOwmzKgRgJPkFf/Xwc3qk9PRF72bA8dtfmiYPfaH9C8GHx1M/4DZFnVi
ihvr7TLTdjF5TnrEYEuHGFsZZL08NHWj6lvuRmCMV4LDyFgHZjaeR8tZa2g34hwTQHiLgX4f2gyD
JBzifzxFNWbun7XSPVoaeehYfjYN/siaWXgZ1z8vLbmZLf1+oESx/3tfmaIktD5CQVK3XT7BowNQ
Mx0/y5HnRnNehCw/Sdmcrn/mvUOBVxtITPHSBZnHZvWkA57RIRR5sVtPXl5j1goIVBXryt4eX1rZ
HL3U4OOAyRoeddnHMjuTvDqQ9lfpVgq6md3V4BsCCI8i5Du2GbctmsXljEcuEsiADiX/kuuCKY75
vhUU0tYIDLDbJs2RRrXwqoghK6eXUW+2UVf1is+yN4zjYHQLhQ6cQAiYbbyfZi11khwv3JUm2z12
YH2dTol7IIf0s/PgeIZXkwBK0kot0N1zf2F528nQyra0x7Wgk5+0TzIcjhjxh7CNc0MCFbXF7kZS
B/07Bhg9+vdvj3g8ZEOxTDBloLTSFAuG1f6CHQbXrY4KK/DstrW9MLNC9vkyIBV244e0+SyKH9fP
z96FvE4ZQCkNEK13Ke8o1/nYDI8GMaB2O35NGgLAqOYtC/4H4rXr1vaCwqW1dUMvEvtimWNKK7TA
y9y2EYFKajxUehs/sj51Fc+hfVtQmcMYJ3qB2/xGmzJ9ribsXAuhcih6eXn7KVYplO15AMZK8IpF
CQD57+ZZXlcjX/QKiTawluDUKurXgWREkTTtG3GtdYyLYdx8c5bapQHLG0UGA3SsP7dfqu7T9c+y
h4ZYz+h/LPzzlL74LvnIWGwwXMnaeYTu+63lF+fkvNJbI3c2PM2TvqoHspvNX9rcbN1oFSAxHWBz
VaEan6X0yDMG7yJ5qO5a6SWhKoiv27SBn7xZpPHW+ZiUbk/WvAMXs0/0BMnmdx0kFvrQ+wSkSFlv
HxJVE0u5zE2w7ZMWlQYLH48kgXA9eVrFm8Y8gD6gGyVg8vzbrcUEHk41nPIdeKqqMZqb6LDZBE7q
m6EZVA64Uz0QlUU63s5helARB+zdkGj//Nfk+vcLDzIqgDxto8XmtvTYWUARJZWMLNE815ghUTw6
9T1rLh7oLtpBmAHcBt5uzmtr4cit2gOoaNN7M2jtsI+Q64GQlup3SF/rUNS3WaByor2oghlHtiq0
YhZnW5DuV/5ojFjzSI+ZJ8cfWXs3KMPkzoGHnjSuZ0iM6MB9bg48s3ATtPmEx1/6lDsvTqF6te+s
4tLAtnHFjbIGDg05Y9GG6WL53LlDF0/xlfaNuGCRQ+ketFmb1CzXMW9cJBqCirgfnU9lehuzL9cD
195GYYjDAKLZwFze1gTPB2blEtlfWiyo7q6DOjJRan7s3JHupZVN9kcEcs8htlfcGphcFql/qByj
9ROHtP5kkptJqMje97YOCqkg5qfoFoFd5+1pmogAWVbq4iHGrE91nrYQ73J1n+Vx+BcbiBEcmMBb
5d39FdNBQgYgEVHLuo8YsfhtoFp+3cTOWV0Z9tDBQR6IwtrGmfN26ePSyQW48X/mDBl0FVH5HeIG
ilty/Xc24d2FEeA00Vh7P32c09xISilEpOtAp5Ya+lHaNLY3Rdn7NV8Kz9UFSI3n3vZs8L8rnP29
JwJFCbyqjhFHCKBtPZGlGG6sGmwk+FoOg0n9lE2Kx8H7jYQJPFkxO4QuwLvZpZksdtk4XEQaylwB
byAHHpdfRe18cJlxuP7R3jvgW1vrb7kI5xBOLOd4wmamU/6aNs1z0Vu2PyXyj1+JsAMEJoBoiKjv
Bm5QmOxriJCLyM0gC0HSJ5CpvQIoxhSfZ3c9oCBaxYAtPJa3yUZrOZM1jiIqzDlBP2O4TZj8PeWm
pTC0+5FWaaK1nYwCx8bbJ5F006D1+Eiigo6WAKlNVzu/e8390tnu8/Wv9D4wYfcQ9nB8IcJibBn3
dXftpTmTiAAnOZXQkPIAjj5ZVnfHMyA+NBYrXgt7Xo44gVmvVYUdFd+3biG7GAjWZIESmVZnx8Fy
QZ5tz+VfOB8wuXjwoHcCfNZmDweAqIYhM0UEths/lY8EMmSkVDFi7rnESu261vtRU97GJd1ipHfz
rIjc8TEVv602mJI/bw6CNhYNT9AirGjEbXWi7IApB+9GEZl5c78QHbmKedeS8cN1P9h58wKJCAAp
yl2Ayb6rwk+GaEpajEWUVQXyWmnqfkOTc5Lkr6PUwrZpfQlh0tlqbw0GZQR8XRUDzY4vYp5yreuC
NNbCQXvrGjXrOJEJwU/orA9w1QLOL++GxHoEqPVQzX/OGbS2aQCAW6eLoIWwcZJJpAZFqRJX/6ln
rxBau8v416ppT2au4uvYOdPG2sRbZxGoDWLct0sTbqoVTYGXZG+QMy6Z1C9n52PdxYfK7ELFpzTw
j729xrAu5JXrJADe49vijJvlUhIbFXJAZB9YuICXvg1rSCmCaT9QPcJ2zvOaN6EMi13Eqd5sIpnb
qRiXDi9Li/ulC6XX+df19ezu3b8WttWYVGeJYBYsdFV2FhwdUPPOlcbZYCoiRMVa3I0DatSxl3y1
JGZ6tHPjLulsBUh2592xfpz/7pe7fryLa3G2lxEkn3hY2cY8h67QMB46zuYEbFIlDqVJ56MYSXYD
Aibhz0JUgCA75jHrMwK9mSY7ZBTMf8bSSLQYjfkkAU5QpEG72wB2EVx0aO+8I6aDmpo7pTa2gcve
Ty3pFX8OqsUmXFhYf8HFJsgCh8U21k/KllDT+iBpZ98GBqxLob1tLooF7cTpN+bWv1+Yq5wSSLcE
b72+vHeqb6QTGFtV9MJ2sAJv17S68YWRfHGtlbAYByFp0yPvA8tovcrRHw3WeR34JxNbPphu/2so
MxWKaveIXOzn5p1UCVbXtob9bApyLFZSeNHyZ73tfRn/RV73ZjM3TxlzpjEz182k06MJcsih/8HH
WJEDqVxwE1VKrvUan7Cguc38evrIOTlcjyrXLbzjqJvTqWIYmeLQmsy9Vn6rM9U7f6duc+kR78qH
0EJcZDysizgzdkyO/Aw13xsosdSZl3xBf+Wjo2jaK5zwHTGdnXXTmOgwSQCpNurblBg+Te3D6HzN
x9zvhw8UbAG5/HZ9M9fP8e7G+a//oWT/1vcl6AhSazVbj8VBmzlGTmq/xmUAkJ2HOm3QVD8lcRUX
3U6+APzzWpyF8tv7KQq7riFp0cCqkFb54AprenBzIHu1uGYeJF/qoHXzSkEAvHfUMERh2ChHoAG5
fQYsEkimoUD1RnM+iAEPDfvYawSWmCJo7X5LAzwFaA0guXw3ttGbSyznDpbyYSzurLIZTxMgu4ED
XlKHkIPpkuYjIbwKqqVpgrwoVQQ/e2fk4hdsb1671Eo6Ows2eEoPFdX8QajS2x3JItA7UWRzaEwA
y7Wtw2FuqMl0iSYfOQoRug/8uVz+od0mhzF0HV/cNwfyq/tthUUofZXQ2e7XvLC+/v0iaKcotxux
AevFmJfeMi3fCMHBlE7INUs1IbDrrxfGNlEayOBq6cAbDbGQ+sYmn1hjQqGu9xm5F2P5FxH0cl83
YVpSI8sGCWOMyZfC1O9LLhQhdO9avTSxCdKazPo87rF5jGuR0J4qDDM5WfW/LWSLqp3tqTd1goX0
LRS0sj7oAPu4Hr52mhdvnNDcJH4dQYGYM9iYz+KlcP3ikIbct71pDIoXYMci8dFVIP93ZLLe2jTe
up7JLQHMIGyOfgw2Pbw6fuRpUIjP8nGMBPf5XR9qIoQaQVH4xRCN7Skb/GSVWlF2IRVfcota0420
HI31oJf2HC3jb5nKcBFWoNhmlZk13lyctmVZnC6u4TDxV5EeNBrW9xAECfA0557GjiQ+2GEVWYlX
KOpeu4EMJGXQXwWp1zu9944gpR6AWoh6ICnT5qYxFRAKlYHNyvhMqMMzE0dbS34kw/TSu8Xv67u3
Hz3+XcO6uRebZyTxqDUEayjJcOwJGjFD68maezRNfV1Mh+vm9r/Vv+Y2kZHyvInrFisipVHcTxlY
vEx9yUKQTc3P/5upTVw06WJpbYyVMUZC2d3rIsZD4Om6kR11h/W8/bugTUDUalkTtADQ4HkagqK6
qcuDNQXtV/LcV15929wzDM+Or8aRnq5b3r1jQJgK6iGK2eMtUl/UI6+aDoYbMiQvrFwalHbxO+8c
FJfDGrMJqjfmyq+8TcdWLmTUcTDZiX/qratogwFoYQYMyABkYTRO0ryPJQXvQVaLlwlttrsuSb5D
QL684aJ0omkc7PDPF21hsRjrQF0JbLFvf4KjzwvYaFD9TfpFu7eFNHOvGDG0b8US8LZhUPGf/JN4
bRcNeTGAHFDb1t6lS2lr2RIiKyKiXn9oXpwknCwflXr9lT+zI6gI6o/NTXbbfKq7ozNEi3vo0c4M
VFNVuw/8i9+xTZqSQnIbb3eBuA54Yn+b/uyf6zM/xAHYbD3rtSYP7c/0oHpt7EWgS7Obbx6nppkX
Bnokupxu2KJjYOHPeebAHfjvDm9LF8QBDfpYYIflVN93BGQLTSNCq0RvEWMSirK+aj0bByqYiBf0
n0Vk8+mpo9mR2yoTuyHhckGbqJ3rrOejudp4ar+VhyUEyu6YPzTH5jCK0AjQ4048VZtbtbBNHNfB
EeBibkdEPJs8vbupXEeVzqx7c+UouJvYLTtOhZNjXdad/jofemigeuAiflqF8FjtqVv3e++/y43c
RHC6qiI765r63hLeUGLETtT9neT5z34eom6pC89Bs9iTs/U3cf3S9iauQ587GXQXix1CKCL7qb/o
fg61lMAOilN7Gh+sJYjv/+YrMpwGE8NQ0HTb1o55mk9l6aTobiWQsLTmTGCKmcWKm3E3MV07+AwY
DBfF/83GloNLe8dEMJFNqaEZya0bqGoD+KEZpR+PU+mJ3ph8cD4Aez3nvznBbIqcpufYxYQWWNO6
IJG6CrS2l4pc/qrNlpsm+smJwK9qDCBEM22uPbcBy4XWTK+WqF1v4oYig1v/ya1LgysVQyPgTXDf
zQkmtTYkpi7RfRNVGOdaYORWMDKoyLWYRBuoJwrVLP7uKi9MbhJ03g9dPvZYpWMjQYdM4OsInj2Q
U6eeQctbq3RVtfS9TAFfGvSaDjoS7wTaK0zrd6aJVmY3tekpF3V3k2qJDB3TiA+myGtFjre7wgt7
mzhhDLLMoWOBS7pJY0+y6SE144dBnyF3hSewYQsVL7HK4vr3iyQWEd20RrFabOkBJyiYhxtklkYz
eW3aK66Q3e1kaOxgMBdtly2ZQmp2tY33tQDoImfnWmiYNipSELCaaXvgHUQsr+c8eykzWnX/tbe5
TmIzrcGCBHuc67ovZvFpmPm3xhaN4rvtVhYvLW3uEA4cwVLoA1rEND/NZWx5KV1QVIQeCiuAIqxa
85jb7kvRkFOXzD91Wb3MbX6ynfgvHj6Xv2TjQgvwLKWjY81oDR3dyYDGtqoQtv8ZLZTAbIZO7nbY
iVYOLQqJxdoiCzBf5dvNk7nwY5sqQM37hsB6BNTMP23jt85Zpa7I43EWEcFI5MBHEJ0aK9StJar2
9F4OsPZa/5+lbU0jN6CCzHRgCTJbGpgWJ/1904tCsZ69wwZahRVnhgW9m5AcxxEkG52Gm1EbDoXT
3SzGZw4ka8FBB9YpHGEvQF8a29wJ7gCIR2UsyD/j9mTX7GvL2GERyTHOizOC3pNcnEaR6KgWuClA
5Sh1VyD2AvTDyr0paY6AvPm8Sn1b3uE9rjjeex9t7YeBxN1ZCV43GWnZWOWgQzAvSqYsiMnim6Mq
PO55INDGwAai5/8eDV5qI95zXMeVgxaBPVHfzjU/JpgQyxS+obK0/v0iEDdg943bDJaszgn0+VM5
nQFKBNnX/2hnE/A7WSTg1YcPFsgPWuuJuRJkRzct9OyuB99d/7vYuo3/0V62jjvCF3juPjJWLRDx
BIhLWu1johsfUN97ss1JJVayF/KB3WbWip0xMIz8dhtdE5OkXBq4sfPnYjhS7aGZousL2w32K+3b
qmKu0XdP6cSwJ0wtAsuSOb4GQKxfAn7kl6AIqYpDH1Ti1ES5wuiur694dEQoBxq+25Nl6hUzZxso
nYWeRmKceJH+vr4uhYktgFRQmrdpDRMTcYLOvp8NU+ESuz7+7yLY5uPoNWmyYaAiKt37bLrT9fFc
ERqV4vX6Snad4MLOJlGUxlx02mQhMPBK95MlPndt/XWKuUo1YN8Q5mRNXIag/tgcpqSj6INa8AQz
uUnZiyvBJKxoY+9/FYxmA3oGCNoWNmrwhQ4jd0QEiVBv0jsPJAiKz7L3WERZCEMcbNU/2DKYxHNG
8sFFSJgXG5eRzn9D27uCdEmOrrl8ArrO9ZMG0xazvqgQW7vLA+J7le7EcNR22MKMO1PoOVxCdosI
a2GTk+0maXDdIXabWg6wbbhzzTU2bI6PtdjaPBj4UKi4kY+rABbQAOn8iP9YCxuM/AZNQ62gBWbg
qGWN6wH5DgpvmjQHozU/5yxjnzNobj2Bs6iMJqMWvuBpBtKGlt8CJ2udrv/gPccCmnulUQDo4x01
OnG11Fo6nMXelgHqLRi/9ar4z1nekb6BQQRpAvDc9hbfZadyLqCvhFzR+T7njxZmJme8Za8vZe8L
o+YIMhm8yt/j5WQ8Aas8MLxNu1e0ux3VNIbq39/cM9rYJjNe+vj3we8uofO05CoNwL24dbmEjfe0
ptanbF1CsTC/SzuPa7FPUfGH8qxit3YvlwtbxkaqLx0Ku+lWW/Fd+khehxMgVp/70I202+w1C53D
9a+zM9QHH0Ad3oHTg/5wC/8car1Le0yFoUr76kTyC8Y9HLylQdILlXYj7CIbCYJWBVlw8+c0Y29N
b1KeYTZm2bVJAe0KcgBXoSeX8lBDieT6Encd5GKFmyBdcDos1gAvh5tEFmbhpaWKoLu17std3Dhh
7liNQ0wspT2g5Xq2fKsKR8SY8TRkaFzGx8XXAijeh24eFOWp40EGPsZApaOy66jAXq9RHMF8i/2b
krKOGcfPyIyn1p78RN46RemRWPWyXtezrf4A/vofQ9ua+jBwNk6ob0dpM5jeQsWDaQMs0IswX6qb
2Ca380wUmevud7ywucketBlA5XiNVha5dcWL7H5c95PdmLtSeLgWhq6BndykjtJt6rQEeDhZ+GMz
6QfLiW+cfPh53czu1q3Di8DJ4PGwLYKYpJ1dQATh9bTEldrPX8XilIFcgTpGFQEmetCydlQcgtXJ
332wC6vr5l48L+KYVkIXsOqY2c9Rrx9int2Kev5iWTKqGVM003c0bnG2L+xtNrORAHg76ypJOui+
0dlZ0KZtmMfLzWJlhxiJ2UlDW3YsjZB1ybfCAeXGYDWKYrT5j7TpZuFQogEfNGiqIMm4hQfpNC/Q
14fXJGNs2x5t5WcnM+aXjFbGl7SlyNcttwpmknNfAxcwtPRo7Dy4AGqFQPCwKMPR9ljK2sDmY/kE
1eWfC6FTYMbGCFaUGbrt7OuABv0XQyxowTiu6A+YP7zT6oQEoPb8QvviU63NZ8n1RzsmAcgLbpk+
3y6xGfZlaZz7rLmrgCvKLJ14VdI8pK7dHgSeZT0hX4YiKcJMGyEbNmRAHswYhkrKknlFUp0TmT6A
DyZYyq71SgwVgWexBWUgDcsGoGZ9aZHa8P6YNRnxljn7CqaOW02fXgwd7VYuj3aZnzLNzj2TinPt
mo03Qfa+XfIwH/kR0NbPzCxudYqJ75SCsJy6UWrnYb1i0Gk7HqekOrrAUbMZL7zKyENNyrM99y9d
4pzqxQy5Rc8YXTxi5DUgso6kmz0WyxAifz8TkA5hGPqUQ8hmtNv7lNcsWLQOJcGkRBO4645ozny2
WhesvJX9MR/6ewqemLQaf2HMAC/XznzIMwEtz6b4wtJ6OoC/6Udnm+d2AeDOXMQZX38KJS1/5fpi
+645x14CLGY293WQLtL+zForPrZEnjiOX5umjl9a+QBVCMcFMb31YVmKOxnHp7GcTniEQe7AiaPJ
MeQB0qXHntK7yaRHw2mf0LZlj9JIGDwp6Q5DNs9ADE+2N8QciTVtnkhD4Cu57utO13xENTIceiP1
EsKBDiy0wXNL5J1WmT8PE0EJlrHFq5elC8qlh2uI7keKmBw4rZ4HpegKH4lXA2oPQm9iTBh684w2
RM9JHlST20aomSRo4OvNgyiMxR+dvF/ze22F7bghzassKJIES8S9EaQZr1OMwpW/OpF13kLIja3x
86T3rTdWQ5in9mdJxQGaMzdFkX4ROj81ZvuJOrUeJLiOHms5+EiwPUdP7+Cvt3Y3oRJEnpEmJWBu
tmKohNauq32iOdC/gcCY4gNmq6gR0ipdDA/8WsanMZGQBWADtEZ5ucCpxxkU9kN9qkt2I3WQnTZs
CHDSg1xLQuI0gGGPEAsDiPcFEleDN7TtnajM2udjk0KYqatB0dWPQR03tV8689eWFzQwhv6lLSCC
gKIgxnc1GKGu+81JJ9NfWwJfS6344S79SzaPpvBanlTol4PEn4+Z6WEsNqqqzPU1InQQRrvUq7Ll
xqWzvNOKAWMakB3wJsc5jbl1opN7GvkgoQuU1DoyRzww0oo7DzHkyNAA7L6Z86RBIbmfw1p2lTdB
1TVYHDHeOUbJPWRKmL3osvm+KVgRVJr7weVGcrCrmJ2A5uTImgB37MaRHsY2r+6t1AIT/1K8lizm
fg/9yRdklbiTMYQ1OpSdkoFUPsTdyjMKaE+dMMPE0Z9HOd/rRTw+lZw1p8Rc2CFrMPeWYN7XBy7h
bLIkys30pyFK63Zs5k90ST70LVcCk3YAE6tGMFRNKHJSTOK/va46zJZU81gVkcXLH73ObjCcZHhT
0900owkAlpb9XmLUySwHmiD55+s39E6i8cb4Jt3XOjINwLIWaFN00VxB6CZWFUr37kdMeOF1tyYb
kO3Z2Ji6ciinqi8iTeISsPrckzlUnDo9KDQoI+coBnq8Mw5oxIDcprozmyyc6vZ4faU7+eLlr9hy
BFRksrXR7grMV9ZfUvg0kfqvsbdO5Twqsred7GodaVvnUsFK8a5xWg0DlCLioYj4tHgmB6dX8mnU
VRWmnU/35rbfVH6cHMdaJGsCnDXg+AedraMizd3J396Y2FSdl9wc0zRGQmHG3zKehTPEnTsNwNF6
8ROkD12uq+BDqzNschjQ8lkQFURab7+bwxoro0I9EsnUFMYYuvHaiN0PZ+sEvUbEaX9lXok/Z8H4
vSOejFRN0J3U8Y31zZ42iT1LDV2sCM8I4Melt2i9Z/SIGpiJUVXUdj7gG2Ob3U26fEipLdezBzoj
9HZzzy56RXaqMrL+/SIZtg10iiUq4ZjOMO7nLn8sSxUr8I6XvFnHJv8l8ZKZRgYTLXO8ofjuLMeZ
N6HmPkiieW2vmDPY/0YQIVyHHtGZ24STODNKaSeIlxXNocUEoP+Y/lyfYqk7PXRcpZ27c5ixuv+a
o5siBYNyxywlzCXypi6MgBu1p9Pqz6PTGyubB5/l9JTbTYlLIMUmWln3a81awF92dnJVt2wP2AEZ
EhO7B41zIFI3Oyh1OiSgpsSzLBgPdQbEcXKGbsdtH8SeFowfoA8UXA++O16IawaNQFReYG9b0iei
SDWtwTVjdCW4FTHnfjR5MSp8fS/EX96kq+dc+DpkLco+RVcuqhZ5SJl1HInlNzUNWaOI8HsTq29C
/HomLkzZpizNYRqLqJgzPYx7LT9It+jvexA8hr1ZuUGTFPkBvycJ6kWfvaoGrHnKQFF4fWd34iVq
jWCiQxEEN+y2Zt5z8IwMlZAANeQPxtQiV27MG9K0jpcIerMk2Qc7T06ZbFUQlV3LK5MpuIMZKtqb
8KXHSz9ye5FR0+fjKWbur7hBUpwaJPcGt/oMluhnVjcfmJOqKul7HxrvXHgS9HPtdxq6BPwVE21M
GRm6NgTthNzNZafJAFRmNK0vf77DIHNF2XnVLwHq6u2nJtVI45g5MsInpwfLzcUrr3qPZJholbaJ
7huV4VzUY6TNrqsIdjvRB/OaKHGh6wskybZnUMiVLGFJyihlPxZ21uiPofp2fX27JlC/AMrLttA0
2JyaCTQnIhvSMjKmh7n70XPNm1QDBzvnH58JUzZw1ZW2bRPeSClMeCJs1Fr7sc37gDkqku6da+GN
ic3V3dmFmcUzdipvjlJ3vQQZEbC6fp69DuWsiGc7ewZk8z8DqtABfTflPKQ5gLZmXkZZYh2LOX0x
Sqv3OiFUOcLeqgwb5VYccLzytxP4LV7YC5Dv6MOA766j5oFKkQNcjJYVZD0G1CwUF9HOqcaYAlok
iBtg0X5XssvKuqKjKCNt0FyflPYB5KMf0qL82DktHsdLfd9M4o7pSAf/2A8RStA5WdXcway18UMG
LsQ2p1gqb/BC0L9zCp5T1aTs3oe7NLKJ27020tak+HATOH6JWflj+yRUmkd73n5pZN3ji8vBqY0M
RQMYGWMSxSYFjYD2+hebpUPDnTLovbyLgEY7JKyIJeKCVlG/pCn6MwNgG8rot7thF4Y2x8ro+oaP
KJREdEF/0ChDHcjhVDlEvG+GQdUacDntXc+f9YkmErvEgbLE8zh0IbPKu3r6m3sbrFcQl7CAlwBJ
9iYQza6QMZqDSBHS+Q6KlB+T1PkuBwvzfUXxPKYYCmr7G0iadX5hGgPwvJ0i3O7cXW9+wWZDXV2v
9NzFLxBzc9BAsuK6WYCpUT/ryem6k+wFD0haAzgPElOsdXOilmWSmrnYWKyb/BriGu1m8gPCgS92
l99DX0dxgPce+kjx8PVASIJm67a/BngSLxuWyqiYqspbZ4YOhMfDacSr6jRNgv7IaFmFpp7NH4Zh
ykK4Aw1BN7N8GuxENca9u9EXv2b9+8UpbFkaZ4WD1VNI4mVgr/UcgXmvrLov8l6RI+yl1G+Wvtlq
C30NQNAYvqrDXqmVfeVNfNRsM7ByHgCB/nMwS81vFxbVdvs1HuhxkZiuk2ksUfpV1gb+P5/CRBQH
ageVpU3SEjd5npmxU0T2oNlen5g0XOp+OA0cSJfYQBWZQRna56AyDs0sH0BQY3xBec3ysszMD9f9
cO9wrxjA//yYNV5efAnDaDWSNG4RzSbInhbyLRbxzTi3fw4f+Qdq+B8z68+4MBNL1EApgxkrhYBA
Yy7fy14lz7veD5vyBNhGLWBTQGYJAr3Nd3Zmp7c6Hd+5W8KhXo6ZqwHAvCoVUK+ZINDWxYoLea9r
bWPgG0o1OFmA/G+WpTuy6CpgXaPx3GXeFMifvQyc2pfBdKyD/FtXBI5HpgBcGTxUYbH2DhFcyECq
DUzJu0Yh1wtJBjEj+c3j+DFPOvbRtSvWAE7XoIpLyuovAAgg4MHwGPJdCHhsM16LJjpg9kyi9VJb
z27n5GfWZsbg1ZW2CC8nWfUXyRxeMejhAXAG7cXNWdGhuSJl3CNsMdSb2uox1j85s/V8/RD8g2bY
uA4ALmwlk0M0fic9Ac0T8HfyNSvw0Tf/XTzZfnZs/Tx0fQGK3wYS5n5+cIMq6qIkUAEQdhwX6HCw
tQBmAy3Gbcc3z1sU+S1YL9KhDMC1lAW2Lm57Wt+3y/jJIFXtz42KRXvnBgJ/uIHuPJ6mkBzYXLeG
ubT6uHBYdWI98xyLzI/NME9h3cfdUz/F7NEmparUuwcsgVl8UjDKoua8LTegNos5bYpsQjfRXwMn
29GYkl/MSs7G4nyzGTpw7nCCDt+9U+RhOmQndIBue+b617/5P0Xl7TfHjwDgDK+e9/THTcvmsS/a
MnJig3pLn45+yx1+aCz6bYG6UlC01RGS4iGgdR/l1P554IVIExJqoMGwG9vtX5iOgoMN8ym3DQ82
TulQP0xsVJEX7d1/byxtshoipbNYFJaS+WuS+bbfRnHAfSCJNRK2fTSeEBtD1SzQXhkGuAJsrgVu
PPDjbTLtASA/DRTTeK2cp9saj71/FK8hW8f89KBCnOwv8l9r21LgXMmRjwzWumAKDNuTgfk9i0zm
o5vhN97CAXIpVPwAewf3Yol0c4TsOqsyjcJoPtOgJ+wGl9xnYwIZU1nFry03vta2Gyn8dv1c7/z2
YqWbzzlnbdVYAkZHfzzk4hZaVBHzdeqVp7E5cGV9cPdDAtCgAcoMWhV7m6pqKZNxxmdY6arO0/U0
TLX5cy3N7yBCCblrn62xuqEi/2DJ7sZqRsUEwc49h4cUWAjB9L/SpG3u9abMusEZgXdcaqM+QGvy
ziKYC1pccTZkq9IH3AuLOI42bgJkLO/Uu80hd0QGUcsoZql16Kam8dy6QoJKUEQiw0NSZorbZycF
Y5cWN8nwXLrLVIFUEW2Ah265Iay9gTKQonmzu4mmhloSUgUHoJi3CZiOzn+FeUJUeZh+pkNzxrz5
jUPlCyO2IrLurudfU9shFnBEDhkdDTxLWalHtId0xDIJci7qqQ+vH4ad1zzGIVZtPSRf4OjduAZt
q6RLJw2uYbRfmwps0JNZLIocZN2a7YG7NLJGgYvcFeOpXQEsbxmZUxF7jWP+bjXzyBPrVWiJ5cUQ
C1ra5LMwGsVs4+5dCc5ZwOhMJF3vlL7aLlmAisROjr5Y7nt+Mg7geUOr2R+Mp/Q44bX/f6Rd13Lc
urL9IlaBAQyvjDOjLFnJLyxbkplz5tffRZ1zLQ6Ge3Ds/eIq11Sp2UCj0eiwFndefFNbDGUt7GLA
lWRf4XMvobu0UGCN4vAzFPuFSkd+yGZSIAwaDbOd9RJNBugR6YTy5/nt3LIcvPAVEY9LXUJK8nil
K0KCOkV7D+aSg+e5yBJLmcsWkzvA/P5zSRoqVEh8UgWDGsxxKMGIWJQafJpqZK44t0uQ8a2Qbs9L
2TLPhcUSBVOMgcAbHuszNIUvyBUOHRo55Et0NTVPuta3nPO25bFg/yBYRHEWg8dMjNwmOh6SCqQE
ZRjc+gGtdnUlZhZGRxJ000SgOe24rManBLWA4sNtQFRVh2Vi/OlYN9RzIj8ANYGXp8P9nI+HKslu
Sn/p2CHaS2zFabQXMcGR+6EVCcm1FMouTQUrDTonm8ECZaiFVZLgEdFpvD+/7qdP7M+PQ4+VpIPL
Gq2Uxx9HVAE8NUt+QYwey/1yQ6I1TXOHxtEO/feBcIf3Tyx3EQhUCxHzWegUYQsRaJhTe5oEOSCP
frRoolKG20LjMVydBjmLFCS3RcCaAdeYdXdK1pUoWuEVPVjF0+Cgrw5o1FhFOFhM8IuGVVvCXuHd
iNuruRLLOECddINEMiQsxrfBUawUkwBmuxtc0dE++Cwrm0u5ksbsXaYbpUgaSBOkXz3dx+hlrJpn
joGcnMzjldSZynEZi7mRBj76UB8XcIDSFZ9DO7KSSzRFW+0Vn8/lFP6DkciclyIi2Rx9ZkC8PLMk
S3qMbcGSbtJnxURXvY/michOLb0xz6vK05QJF4NK82ujx3Lm9JdRxHhxccKX01uK0YzxP6OWUzwZ
IUFUfo3ybdjeqUPm6qXo1lHqCNK3PKitegjcKhhdPY3hmB7O68izUH1ZhNUVLedaF7Xhkl7yZFep
TH8/3QJ02RF/ZO6A7lHOmp4EU4zGjF+Pcw0A+jk0VvMLQitzXroBpT263f7UtTOCmNCQRCCYyxej
ScIrqRJMv9HcSP0h+Zhda3n3COfg6UwwRZIpaPECxsEbLvSqtMfqGQ8Nj7NVJ28mRiXGmSA3kAp5
jZPX2kZqjXZoScC4tdChIptvmPsaLdEKQR6MPEuO5sPX8+J5O8c4l55KwThJ0DHWdhPeDiUaH4mY
WLj+7fOSeAeenU2ol1prmkFR5JQmEw3ITmyrudVdR4cxM1G+AGZbbzjDLuVV///hRAIZfGHzNVCc
PD4OY18BSkYXYJ9Xk1VInubGN4bVohK/903MfHBx4v7hZvqSyBxA0Y9oEwNkBOM784sGuiLwIpiF
JVjihP3UIzODVLRwctZ42a6j0PzTmL7EMgcRtRLQxouoauT1ZEWyjDbt7g4YyNe1Ih8AxlG6bZx/
SDS8CKn01IjyrsLMu2kImJNUh1e5SlJzwsiDKaf9ITBqp0x4eZ5ti/v6ROYIY9o/CQneQF6mXgyA
uyn877T9PvOQVjcPL5oQgD8KdpeT4plYT5kQFlgJv38Uhg8Z3alixA1AFsNh11tGglLHAxmcG2zY
3HelMClBlHvpZR1BgKlYohkkJlAJL7N9bVj8LPemMa9kfubxVr49W6JrSYfMDhA+LnGUwIocwbcG
IGDbsuWjry1xtD3HsrauzbVU5rpO4zCMRkwmwk0pAGVXzQQAUIKlmEVvApoTU1SOcctrGNo8Rmup
zGWtYpQCTUOQOljTZIpuQOEaQxA6hZlND5Kp/wTwFC9Tx1OV8RZaWZZhH2KBkfiwZno3aHecxeSY
zafa6y0Uphk9iHGOqSLL92RbBsNNYKHa1aNpFFuI+ZQLrhfcOhHrtWR8Q6pNTQLmtNwrfRS1LnTp
rRpUTiDANU7mdOMZ28d+CyHh5WRlkUV31ccCXBntDQ8Y2Al/UJKnFnNLow0lqTsZaxmnroA5CXeB
tlJVzP37dgl442SnupOAFCsvFuGZCXNxp3VgpDWaa7w+fQykS4Xw4kieAOZulrQKIP4+1jJ/UT3i
dN9jZKmB6TrCSHxT/jDs8fW8YXIkskOuBZX7tB8gccaVpXSGmfS8UPEUSw5XFMb40JGEIgt2h9mv
aOEukiUsmzJZjWbG+2DX9XYKeNM3zC22zuzkeFBxi4P/YJlfcpntiuXCkEFf9d8zlzlNsZy5EKl+
a0AvqZg6xj7juZJ/cGBfUtk9lEivFQO0HRDadSNg88ZdBq85WwpgwCSEAYId/Ty/i1s37GqF2bcc
IE8NXH7QNCcqoLfTxzwUXpHHPqR62P9NxLF05yIhiB4VZKOPQyu9zAnGJDLcs5iusl5muxThogtL
cwLMlTWmYg62ZE+5uRQ5rDrnyV/M5fQG/pLPOJw4AdbMmEO+olm6t+QDE6B+m81o4nLCxI412d37
2Jix0yHucs6v9Lbv+RLO2DJKLFGmZjmu4rGz2vHJNzLbLziZ6n+w3C8pjOXOWa63g4T9RCed7lHF
wm3hJFYMN2fqqFNa5Jmn2Gkh//OUfslk7FZNutmYBrTqRk+o1iPF0anWUrPCEx1TBir8TxM5mAzz
MIDIu/W3vdBv2WzpqlYVEkwUW4okPSZuXpOCxxy1vaTo8sYoEyqOKHMfW61UiGROUI3z5v5BMycn
fYuczOpKM54BE2ZidGzHjaA2jWUlc1F7denXlZQOdFFLAw+mq4I70Qoh1rfJ+xK3xRMQqzsMitrn
bXTbBa3kMicU2CRTQUUYqZraS26HNh7q+PetCawrDLBmbmuhL3rgRQKbu7gSyxxMvQlLrRmg7uiO
qUtAwWmndogbTApsgM1aKt0hV8Y5kNyNZU5kWYpypBeQmnaW6GbOfyIrePnlfflfL/93kdVKVeaA
1rKGN0he5F7RteYUPCf0vtR5C7rp6FZCmBPZK4NoTARCurK/yEY4V7TvKAm5wbSWpRctZyU3L5Ev
cWwokOEVSKMQVqO107WSxU+FWF8meW1XWsmJOngWys6CD31a03KErN4we3u2MWL3/aNFJhfXZGCp
O35RZzsKWaknHR/Gqhn7NushUqEmsQB8WlgJBjp36SIycwNkjif011jcgGDZppP7CrBlKlBvwGzK
NvCAgaIHAQgEowcrwrQpnE8BFztdxw/qOzHMMneoBU8w7fzr9ooHsb15KNFTA4YmFCRFdqWbMQ9U
StGf1QdPfn2YUp6Vbjq5lQBmXSU9qKfKhwDSJIiprnztJzG+nfdoPCUY541kBSpyEShvm/SghUCx
Vnl9DKcl/uX6W6mxfMLKV+skyDDeD+qoafhear+E6LtSXc7hTaq8qtVjQH9K9Tf0Q9rnFeMt3vL7
Sqow+F2NARkEbjQwBS2yezpakZLxXPOmK1lpx7hm8NwEpAGBp1emVmvLndXfpDZS/7nZfCy8vuJg
AxoYE8lmACotjvRNx7ISznjoVg3nZl5aBMMstQUqmNiKXaerGNDHMM75Bd2+DlbCGM+s412I/glo
GsrQNNhN16nt2/o35KdHR/5RerwLiGebjJcGCgDt5RHa6cCPHsTLdiC8iHc5Qqce5PcZPmknEBQa
ipgrBKaN/BLsxBAQztFjY+MVk1nxofnjovvxWWA5P6Ky6wDCAZW02pksX7OFwswO9XNravEOMG6R
03q8YIljJPKyBquTUDRGl4PJG5NiBAZCr8P6Vp727cjppDnFH2N0Y1xJEofpEPRYSxGjs7oFJrkR
+QPBTFurQv4Ad1DqAluqw3mQTAEU7dxuoi2DwXAokG2W+j6A0I41TRNVwGg0Wkgxh+GI4k0h8wiO
NyVgOpkSkA6CPojxKrQ3em1EUQqd9aFFQmpFfcA5Z1uOCy2Dv0UwDkXOy0GXO4hI6sSUtMtM+2kU
fzowia1ay2AWqomrPO9yyOjq9yL+3uHirjCr2I1vHJ+xZDLZ87UWxPiMNlBEvViUEVsvVR517H/e
DOZYPkvNTonxPwDRa8K+ywyO/+ftFOM8ypLQUANZrqdL6BeYZzPSebVrjgj2bZUqYStXs4qovLrr
AtWexISjxJYtILIAhIkGNvKT0agW9N0kLGt0BxVaFJqNVOhA0MCQq9GP+cQxvM2Lei2N2azOB4oM
1Sp0p10l96U77koMF6F0THB18WI3nmbM9owqnVJl0SwTbjF5v2v6B18MOGa+FR9+KYSZ0WN/oAK1
SFMBYu91MbqZ9LthBjdhljukuxLIA6jBLGDofztv8ltGsZbJ5vZ7o5p9gkXstZ+Ffxkis3BewJY7
Xwtg3PnY59kAWl6sHMBt0QWqoWLQN7/aiQf4xhPE+PNp7KYiTSAoHxX0SoMeB5PVrZQ4whxz7Hzz
1bJWalnV1R1V18ALAykbZlHvlhQJvUgeg2BH3lVkvKhVezL6pxXv/EIuTo71TWuZjC/HiG0ZN/Wy
UxiimIJfbR+bOjhR02w2+5Yzo/L5GmCkqaA5BsIyxnnRTcW4XKGd1LhD9sATh/gbxmJfidhbWZvu
Q0Mz5f5jzjob1HdmnEpvtWE4mKK6D+TQ7DJiqRG4ulrjamzwjMukbOf3otnHhVU1A8e6tpwAvlOT
RHTQK6B1YFbFiIE8RGcJnett/O7nmpPWjat2l7Om2qE6X48a7go1+JFOCGwTiWMIG6fnSDpz+RkB
0dDrhHbIVJjMMMQUP7fOuGHWRyKYjQCKIWKUGgp2JfgLtdQqMLwO6Bmz5t2yGwZ2JInxp0MwF1Ev
ondODIjVaniJJ2/xiK41YQS611/Ugo+kMR7VGPWyl1JIy8XqKsZrUf42K+N+aHmwH5wFZHsP/Hbh
b1haAsEA644IYPtBskskNFTd/eMTulaJpUaO5y6VhxbWEI/VPjEgZTJ2YUoPHSawBLHiXYBb1icT
9MQC6k0GBSZj+zNwA8WsQouo0KCvwei8Lv2VAQ4qiADTkl7r8WVOXiSgTc3J4EXF90FbyJa4zR2L
Y2VdxfozmEOA9Bde5QE+o3fBkFHBbg4ovzkCgNZs7alGhrH4i3cJZrC/NGcORdQnVYchQGgOj+P4
vxQHExUWeUCUK1uZHTzw8tKnTITANVhLZA4HVdIhoSMkKp5Y2xrS3/Y429pz4BgW1SypW0YrwDqY
WlltBqIl6EhfIZF08ceTbsyHMOcGjSWDHE4qVC9e/enQ+w8kum7R53XelreuuLXC7FMzJRWRe0w3
e5InuvpTcuh3iTW9TXaASq7vTM+8Jd6qOxxJZEIRDQhnCVCgESk04W0BOyoUGXPvPRLzgSlipjBU
QzzWQOGBCqWcg8Mn/Cb3BBB8ACQK872vvtcdB0Bl2dYzts0+Rkvfz4K5xypkfYez01+IoeSUUmrh
hx9qeKkG+Z6z8Buh5tEyMHEM8FgSETM08FdvGXrBVDO6SF3fblyg1P3qGmeyl8Ihb/W3vOTKvmUm
ogEKpJYVFGY11O6sPBqRj+6O64akPLviqcc4LWBDh2g6w4oOlnBjmKpVgh3pzrffJpf+mh4iO7f6
1/NLuiFSI0s/MlrCMTjDIsAYRWbMei5VXkS+j0NkJuqT4nNcEk8Gs369Hwd+sMjIhIeuyMx0/qHz
ZiCWo80YI5AHEOTI8G2ATGeWLvTVOKSpXMEHtXtxt7Qdqy6GnDgWeDoBitL8Wg7j0PuckjAPIUe8
UT1ZsmdXwRRv9di2Zr0zvmtecksxAhrdRGCCBIjs7s+3C8Gcgke/uCAgMGqirloLYTOX3pximhb4
l0kr2J3/7byUjWhHW0thlKwlkXZhSUrPiFEiCqvqEQHWDJhW47bTs29hLfFMf+sOORLJ3FppmZI8
6CEyh/96bW3RnW/yZY7lkH0kDrryUY3ANbI0P0uXxCV2/Tc5yqNPYK6x2S/aSemwtkRJruRc2U/l
yHuIbYQlmopRA6CzAOvphIaM1MAUGFMRMlogbgMNSEx4CFpbDaVHMphXpZC2wMySIEPxsvu+x/Cb
nasepqsMK9ovd1SbmICWIuVL6fGqqhuu8kg246D7YezGIpdLLwnij05L9siR2rOSXg9oUTtvpLyl
ZLxK15ShXksQZVQNYGFzsyPv5yVs+a31ZjGHDfgB3eQ3kEDmG934pfhXCzvev5PBHDXBV1s/r7FZ
4oSrehbLGdeajxyUNNrnJW3V9rA3C6MrIDyBy7i40NXDHKxpk46JlNLDe2V2J0e2C3SD/Kw8w8Ew
zgFdN+GEyXWeSWzv02+xbGqtTMqgUwHT43UAu9WDH73B44XYKmdo6oKcBsIRcOmwOPKpj4bZ2F80
C7w2r0yCWZCiv6kAT90g16Znr614qxT3WSPswrkw1bzgLO6m3X99AfuQKrNRC1pgxnlVCyCAHNne
4E0YHpWy4jzqNy+gla7sQ0qoh3mSJ6X0atv30lfymNrjReJM3yOn3zXubF2qoN72ai9ykQQ5b0Kb
W7nSkvEsxgimMWWElnOafytVjKGWMyfPtxVbr/eSnVIr6yFThwEywkvjRrIwDmeFcFavIPm+6+/r
j/TxLxoWjyQuWq/ORdUA0jrIKCy/jJ7LSX0RKuqcX7itwRMQlkgIHpbh6BMqwXmeekXt9RIN0eUe
+M1eb9Ir+YBGOyewQ++8tC2/hdYKTGVi3BQ1beYupbUaVJUeVt44dV5h5Hd5JR2EKXw7L2Yj/kfO
9UsMc1/qYTyQaBLgHot8GO0ikqgtG4Xv+bqS28oUZK3Z6TPw4ttm5qh4isqwtEiuhDPOTFLGrJxA
mOjN4uil4n2svRTTQZ1DuwSwVSDfRmVjZiovTtk6AZqOuToiAWYE4DHHtkIBf9yCq7Xy4vJVGwMT
VKOcM7a5eSsJzIVgdAmdSjmuPFKDomvMLIEoYLnk9ZvyFGFspAwMf5oDKKIjcs3m2+yPyTOXDVrp
wVjHlIWqWkfQgybaXVGkO5DTBWZWZa+dLLrnLXHL+65lMcZQK/GsGGJSeY0xodorAPgOxSJ/Nrv+
/V9JYknH/CKncb7sPyk/6BSYfS7aWltYA0135yVtXtcrpVj2MYDm5mquR5U33XUOfUFaJVz6DGMr
s1pMzwDFHfySZpT8Tffmeuc0xsujlOP3VYCdK0XFCccPWUCrasnrUF0MjH2wrdVjIkUtk6csUCCl
HjAf0lX9iOxQ6ZSdvm/DwQU0EWfrOBavLb+v3PyUhHUwh8vRjRHmzIkzCx/nt4xzdDXGOQAqgmaR
DDNslY8YNArTXFkl5QF6c4xdYxzE1Pa1D6BYePf2JUV3cZgc5gQur/t1XptN9w5AFkOV0PJzgg3r
qxOen+BY8CIUfAH0NXV7eYG37h+mJDdlXoZ9e3sQf+KS3EBD1AfQnUn64pBqwYhMrRkVU40SKeL4
V54cxrrJLIMuYoQcXPq7mJb7RP6L4UEcoC9VGNMGL6s/GypE1ENl9+KPwr8x0FugGqJzfou2TeFL
EGPSYpD2gPDDFiVD9QI0aE/VI2Tjpst64F32G7aNMS4FEHA6MNNO+vOKWG3xcq3xWBAKK9Oup0m2
VPQZnFeIJ4VRKNMbaRBJC9aV3EeqfnAjA+A8UsrBW9jwPUfKMAdVTCbw5YFow2vAXTD4jSUO6ISX
Issnt73G6/1bbh/G0wFxgYoK+JOoesI/LEXFlPV9V3myPrdeB/TFfQ/3OppAAWoupiZXbYLqyCHx
E/miGIpA4bwZtlYVoBIyCEEAOnACzDP4gRrFpfpp8phcTCxA1FmxymMt5Ilhbvy5MVBLAeKbV/XA
7iP5kJpRl773dfHjvJVsRdO6DH4BEE+hOQgdo8euXBwAAtTmGm6ot7Ywi+vcjRRTeYjeJxf9bNyu
qw2XcSSO8biFmufgEYJicugpwTvIVzhmvymAAjRJBEMrUJwZh9EZZawbM608QW4BXPQRyDysnS2L
R7z6WwJzsPw4jFDIhgQZQ+4RqsFVCg4pm8bE1vV7zvZsGsJKGLM9XZQYVTovhgCamx8S6iPJVXqh
PuS73snv80PtpZ727bxQnkxmj3xRDDIBkCZeOF7E7exNk2jJgshpjNtwuPp6GZmoWTcSfULzMl4d
Yx7vgXYy27nmZ7big2UxmCLKkcfTijlSRO81wVcgD/wy90aQXelz6qBkz3t0L5ce66LWejEBtIrO
pwkPSXh3ZEs80W685EotTc0THfUZCWaOvW+rRRdEzIW/gG23DpIMlA8dzu8k92bYYwYsFyxMo3vn
bWLbTyDLCkwkoCZTll056kpDamcf2/VGUHPciTvBqgMTQ7Ldvr3yr0XOvbKp10ressyrEBN3l19K
I+S1xiO4osbpO3in/qVOjK8I40QSK2ANe4XTOZOj4k0QusNttpcdgPH+S4UYt6EMKgFYKoQhrWXN
0gwwwMHxp5/nddp0f6tlW5Z1tWxdOeuRMkCKMv4IywNROfcFb1sY3xC1BcbUBQOhZRJ+C6f8MNFk
P8wK5xRt+lgNXQ4Il5ckK3OIhFktMcMZ1Ojxr22l3E2g7vI/1CF1CK8Qur1iv0WxBeikm0YZ6HOo
gYx3tZJZ4EDixAw8CUzBeaCdofSBgCOa1WhDSdxBr+3z276VtsVafWnBHJcxlgwjM6BF4wT34qVo
othjjXewsr1ymV/xTidPJebkUL8ECZkCcXkVIyx/JRXnbPIELL+v7LidgxIYYlizKPkgfmiKQeBw
lmxZkhNHvVoy5qjMKZU7PM5rLyxM7WGBrIpv6l2qW72Dlhpu7n775HztEHNylMKfh6CCRgMgsFVw
SoJz3ZSamqMW5+Swzd66mGslLaBVOj00WWqS4U7oHuv0XUx4jb5bhcYjo2OuVDQSoxQ+Q1Zr15f+
k/YsXiwop7oXv847w1lGR4fL1iIX1K72InKIgNnec3ZxsbRzu8h4CuqnNJlGfAMqdNfkR7PMBd/7
D/l95ZILRGWcg7bxkl+rrDC9swEyBsC/xC6W822FAbwoDRD8zSbeVkMBgqc/b3sH4BvaCVQNaVJD
UZiDBmKiXC/TvvHm+kWrDgZKupPhnl/DU8uEDDxFDWOZVsXM2PFZU8uproKBgNZQOMza7AytDEwK
Xq5loxpxLIaxllZP1WTUIYYcyFMAjAEAeri63dgtZmR/qBe9DojamXPrcqUy9pEr+Yh8mNh4KVAA
QG2PuAyz8bpZ3ufX1CK77ievxWUjVDpSVGVsZNCqFuhUEKl4wa5QP7Xs0aQ29VaT/w9N4xvOH2kl
dDAATJuC0J2lColRuyjCam7QGacDjAsjhTYAAPYLdXjuYAyQs6Zb9oKUqYbOcVRfwO5+bC9ZJSVV
VhWNlweBJ8TVYxpjxqrQx5njy7YUA1Qk+H4wVLKALTKb1yaKNLZi1aFVFGVWBSR7uNc6ig0cbLDV
9v8LiMOGdmuZbPkRtJx1ExHIHANEhZjUySwkNGzdHlV7tnLMFTuJXRYWr+FuQy7w5LGsIuZnTqc2
SdzMPsB+em/KP7TuQtIeff/ujw86co9gQJBhJKdUcbXQpUSa6t6LWvRdVRLxEkW9aEj0dF7O6eWN
is6XHLZMHYFwoFIqqDIG4Y5GwEyIJE6cu2UaeIcQXVu4PAyMghwbYaBUoJCvht6jN7B5zH0XFkBS
AzBJO/Gu9PTr9s8rttBqJZEJSYQA8O1hNvZeUYq7tMz3cz09/sXCrUQsNrKKenrNCED02/WeFtBd
nTkh0MPOS9jofjzWgglD/FmehVLFuo2u6PbfBNgBrszyJ7hibSod0OiF3lL00fP94vKXj2/qY8nM
NdO0mtj6ad97Td2aSQ0AMAF8x2WPIIjXn7F1ltZbxVw11VDliWBASfD32jm5y/LJMnhWzhPCOCdR
C4JELyGklMvAlMfyiurjPmuqP3e3a7tjr5MYENKaRrBugKx2QEGMpFPZfKs6npzle0/3B8CyIInR
ATHL6ENjTcsbadmfvixAHNfcqgsXMXgSnjNRcgUJeYwAMJq9yok/PhsKTyRTBQxEAMpe8KOOzb7E
uJjcl5BMTQnAX42bzSgnOIJsVdfaS+X0dr2Xd4Lj75Aln97Jy9y4kvyrKwBkldmYGuUEeRvTHjDV
1Qcxh0QcxaIYe3yQlLSvOak7cxKEZwydO34RvMXq9DBFkYcxXHT5j8EhBfCtdf6cbhoXQOUouL+w
v2zrRpgYflDHcDY++vwLWbmQBsXpC4VjW9LpcwGaYuGBbosDAxKo46UH30NZ1fncA4gMHUxV3ziS
QACaZ9wqCxcPMeadVM/3ojZ2ez9tn6cGLjbCU1nq0SYmdvIOMHxoZ4zbysQIGeBGQeCAupQ3ETeh
okmCa0FSMUMpVdcySJXNmfZX0Uh4I8ubVw76sCTJINpSaTvWw5/zORQTrFeuq2Y1xFYg8CpEp6H/
slS/RbCJArVJGlLnENHqNzP4bfLk20wMexoqS2wQlg/h/rwNnAaSFEUOwFRLBFOOixkcK1WG6AkJ
BAMlw0NvE6exQtd/V2zDQ5DwLHOknVgchH3mEBEaiAZlE4maXg+i1tadp42xU6uz2fijPUq8Cs7p
xc3IYTIVZVLPVaWAAyPet/spsPIb35av+xp4PxRFI3SYmfI7ZyFPrIORyQQLXQc6+pRCN2TRZxed
LM3dMs1iGt/x1scsp63+NOzo+bzUjQWFMzMUIIJqn/gAx7unJUqWYnM79MBirFuKjJd0rEUr0XWO
u9oUBAImPN3AUngCrD6JRBAinXaeDqzhDETQLb0Kdd4M2on5Ly06sAywH4lLXZlZQ2HojEwccpi/
f9Wiqqyq6KoXbpoxNotENzMeNeFJuLDIo0tvJQC+KWULUwZixslIGsgbYIxyIxk2SN0Ut9WTp9oA
7N753TpxhIw4xuXrfa3XIkVsHKKq0yKorIkJ7kc87FuTclEjpGW1jq68T3H4YMD+i6ABZlYzCEsj
n2ZEekGVZk7aRzPIx2rZFqJWBYTZdEkzqTYz8KyaTQ7GyXQMAZUXX2pJXF9K9SDbcUd725/F2pzK
nthi35C9WGUC+oIqNNBHdXKJVrIZA3xJ3dhhARLB8yu2ZXYUTxaQylIwYrEOo+5bpU9F+MMgeJGU
5yh5jHm0jqev92WZdBkcUUhMQBTj1jt49UpPSI+D6wzObKdvKIBZlWymeMLLltJb/ETdpqF/yWT9
fBVJtZBVkEnT/DaN0beeiQ0gQItkH2RdZhuNdF3RnDMBdNqFd6wqi4FBtXSODQE3cUH9+xhv+dot
yUMWC04f/wqB4tn0h5jXZrO9wHjIgzJZoWBGXDZ59eIYNcB1aomITRwjK6p/Zv6lkbzQ8Vb3n2s0
5cmYDtJuNKGxRjAmq7rXKxw3ueGbUXf++gLm4CE1I0Thp95orh+AKSwPznlD3bpHl8ldFIRFkMah
x4NRsiqSeMzhiQeg2eq6JYHgW7z/L+p17fGQ7RajZM42KCE0RQXXJGio2cGSeCjVNM7aHgRq/S4D
OigRSkATSFaDOi6ZJAyaCSBpfz2vJbuOaEdY3LO09GwTtKsyR2WWs0iN8W50kS604jzDWDInWNyQ
sHDQYXxLBe/zCWt5lER9jBuNukQDih1JTEPkjIOfmCOUACkcxo7QAwDEY3bphHaAuxEr1Y0CrbOk
QQW+okiS5mPpM7oEmY1kUyGrbVxSiaXRNriJp6HcEaOh1gAb8/IwArZe2jZv51f3JGz5/DIFY+qG
hvfRCSteTqM6z5RGdRcKKDBFOiNS3d4CiUOt/kPIuTBeJ6PxnxLpMpq0EF0brH/NBFGfOq1V3YVe
a8FHnGdbuF/wkIPDMqm4AJovsKIgoLhFyCYLZteavKrlxp5r6Lf5/RFMtEa1LqZox1eBdBA+a+Xk
6i2PUIi96P+jJwg8lmkX/YRDkig1+H3GUXVHzPVLcWvGdHCJlNhKmljnd5G9sj5FLeRv4KxcQmvm
tUOCXJvEAtpkISgb49As/dsaoxTnpZzkWFgxzKK1dZXMTQoxjSO6CJXGB+VpSs3SBamAhUhXecuv
M0AVAHmLywG3raIOChxQ+sonh7SlI+6mpIOKXfgi+NVuSob7puYBIrDh0qeKeG2hPmsQCUBmxy41
qhpDKX2I8WlmRZJi4w3rqMp7Wl8qCW8oZVOnlTAmnTPhPGt6h7xDUwYYrVd2aVJeY8rN5uwbYRz3
f5RCvGlAIbwjmXsirNJBpASWmNJ7OaGmOl6ncmiHcmYmxs8yjZwpfogHrr1s6/cldzmEq0s46Mo2
IvWkuvKN72HXCnP6AHQwAkEgz9nJe+XGpev7XNzO7U38krt810quSBsARsUDwKur1k5Taie9askt
wOx/yE3JOXubnsT4Esbc84bQjw3SCKrbibtauVLG9/O7x/v7jEWCbTnt1MVIhl6xR5lcaWTgXE+8
9WLsMBmoMfboRnab9r6JMVzZpKZBUksliT3xR5h5GjE3ujj4pRonMAta2Qi89vQiR7PwPXno7PBe
dPTn+pFXhNj0xV+bxOI6o7yoRgRzO24lv8YiOpQ75E+NykyAFHh+uzg2z3Ke9Rot51GEJG0CT9WH
j0F/LqwcTwbjh0tkaZCxgYyJmsDyCu4FJLsDZxSdoHAb27+RLUDoGYMVEc4VIHFcic64kqFsdWMC
foJbvtCbBRI3BNpbv6vAk2P7rtfh3i7vJVNBR9g7Z0Sct4eLWa1OdRHpKe2lZQ/JVYLxuSzAzFd+
h05CjpIn07GMvzx5ogt6KgsTzgN4ZW5ANXZpEDPDUSgByR1Gn8AUKjGTEigC/o/z5sNTkvEmsazU
QhoQXHP6i4R0H15LfnY1IuN4Xg7nDLIEPXEXN1WmQMVsBjtPEpogY/6XIhivEo11OsqoGLvB8Ehk
4tCQ1+rCU4JxJLOuVMCmgQSxa7wBvKljxbG5rZMGrlJMMcjgdAYh+LHNzWJqZDKtEcP5yPUGWCat
MYf57fxm8KRIx1JklJB8tJjDIRrgPwGerp5dzfHP80I2I/21LszRHWOC91uD6A3wB5KdYOLbBg/r
o3hIbhVQ1Acm/8W4tUEYLwR2BMjzkPVnNqgXkrHpBFzEhdrYRn07oKP9vFZbV9dKwmf2YeUUxJGg
+8iHhDERnKZJAKcgSS4t5AXCp7hJ08k9L5Cj0meJZSUQvetTqCwq1QVanUjyVtbVy3kR2+bwe9U+
n/0rEcgNggGpWVatuq50EFtnh2B4Py9j80W6XjjGGoy0qTt0IaiusFMPjQVKqf5CMVtH8DBExuXA
4a3a8vtKpTaRBcnXoRKds6duIOCw1xKOSjwZy7KuZGjF1NC0R+g+d4cpKg8BGITPLxpPAuOcjaaL
MAQMLdIB3T6SdgH+xPvzIk5G+pa7Z70vTLg3Gz7V5HmJxfDG0p8MF7PNbrmjnuBRK3nor/gvcp5a
jKMm+vT/4V9l/ChzxVIID6d8Oejr1NF/tEIBBuMty7+MVlmqtCUQtlSXKLO8LzvijWPj0bgGtVSl
hlY/GYUZFtO+IbzBz22/tzggcIwCUoPNvWithrxHgxX1r8Jb0UaL777cqQ/hNYIYL/tZcxzE5uld
iWOMJPKbKB8/H1szELzm0tQrYBqARoNjKMuunCzpSg6zpGKdSc203ODpZXGd7fQOvSITAKifyWuw
H+xw198l9vh/pF3HkiO3Evyijmhvru3px7tLx6xr731//UtwVksKwyH0JG3otBFbBBrIKpTJfJRm
L9mJe4Zxgg7XjFNHRhMkbilLxGKjpZkkCJS+YeTU1A+NmZjRun6+bo/s2TVzlB9p5zYbqwxrnTLd
7PLCChDZqhPonFjvf9ZpoXt8pGTgEz7DymQv8EZP2uiv6mpCQkqyyvviMXq8vjLGaaFl37tQCOWY
hJogWDSzymmydVuwgr3LoHI6K4qI/T2DxrkrOzDvwgrorxzxSUIiFXRcEEKJt5oXmNpTwFmIqFlM
RBcDaVTV/rp6dDVIW6p5lBYEaLMK/Yx8v3RW+4he0hCUA9CXESx+MJcU/qb4yUpWszaWgN7Zkjtl
NoQix5LHDhyJbWrxsXynNsHq+ve7CGxnKyQ/48zM1GB0raxgRsjxIki/z40jVO/6eKvmpYMME2pe
KQNgLsL1mUkKYAw+5SQpwQnVhbfCKEw5Z03pEei4ct3oxlmtbTJ5ApOHGzZ7MdnmHLQVwEkqL3gt
1CyJHgaOKRSUhIioZJVkA/Rd+8Tv8jXUx1YqWGA3/CrcDdZklSvBAYNEu8F76PrXY952Clj0OR0w
fwjjgwv+2V3/GN5mzzWS36G1/ORuDImB2oxvR/c8zYXajXONne25zOYrHewASsfibWCt6lPzSxcW
xlji2kEuFPLAhQ2OOKIkp3m6O/wcmap/FxPDZ/dcpfBFmJspryO8WpX7xS333aqwidyRtCN3vPBn
yDsnayyW9f1Y20kFsY0xiwb0yPH5IH+iRt+5nOF4WMipUjBS8gLKpiTfMbiSO97Nj31pdRsNZ5Jb
S4/Djt8Uu/9XSu4YLJ0uOF27jAd9mEcFq1r4wGna3ux71hFhOFSVwpC6h35pJWNZlZGbcvCraba6
vi+75j+edypIwZS7EQwqliIPW54DlVTEyrcxvxCFH1wtlFlL0kIkYI4gvXEnbbg9d6faRBpqeuNF
B/ECCzjIw/8KRNKq8G2xoFM2xBXr4NiaGzSm70JPQ1t6dquzgi0GHNOEIqo06UVLgq0WvQLDVnYq
3UwOuUdOYelyt3jMo1kwqk1mopFxTGh+kSiWQRIW4PON0NoU35Vtu4t3IN5w6y1mDMzYlZ9BosLY
W5ZRCkxQvqjT8ei5q33Uo+05/4HalsnFrLoIa18p9EjEosHpxL6OvI42t40x7DU5tnQUIUO18xmu
hrUsCknSUUNfpYETo78tLvcyemAl/SFNDmqCtvTI+5pdbBuXqRlzMWN7hs004wgP4bR6jGC3sWeH
MxU/nTCiYta7/qfxzDk19Dl4e7hVN+KzKFgZFOQfrq+cAdI0GUk2JjLf19jmkM+8UUzMumOR5LNM
UDBjcEo5GQrWWIu7Nn9PZGZ3HyOc1CiUEdNZW3QSEsles0LwvECKUtgXv0jCu7EqDApzLsfKoLKw
TaPCk7poojqRYHXKLO5ecnsP2uayOWwGq9yK8KoKhA4cZpswuWGfwQ0jfegsAfPrMb44C2qjFvRL
ZYgvpt42YCKb/G7dOSLE7ggT2b+77idj1L2Qkk6ekYJA7FDvSBN4qnF+v4hm17H04i+fkpMlKlZv
Jy0TcpAOuHy4WFyBub2SRb13Oa0mnGxQjnXgu0xfyEkcrWqbvxOF9tDRLO5Nf1Gs3OWYbK9Mi9TZ
b6cllUuSyButwS73kVW4ELv1ZBvj3uBC7X6yammXnzynJVJXIW8CKBuQ+5ysgrXkp57k9SvRZ5n5
4vCf7FCHH00VRd4LWFgWmxzZT0yyQgTRK0eUYYi63bRjawp9ETv/sXqE07Oz36oJiDbIg1yBnp7m
LqkVrjWohQqW4KBnU2Y/kombuXLb6H4Yre3QK4aWoKN7B1Owq47mgCUKEF0sD5wtvV7H4y88wmmJ
lIM1xEUP6x5L5NeK2+8QAaZOCdW0F8GGGrpT+KClssOX6Ul76n5KCZMrm/Vlj02kZ3vcp3OT6uQH
NKj/pj6Z6zNCCL9neKHg4WdVj8GexSdx2f2eFk3BDB55mO5XcWpLvE/SQ9oNZs49aNHT9c1lXUd6
5gNZloVryanVdwo2VNkSdVTtMV+lNwmUdKM3FlozPycFOZ1UCBCLhsVxDY0xT3bGXSU6+c9q00vm
4i2Y0MzA+xDcyd+iW6OD9gkjyGfeGQqCjAF/DNLpRAJUcoiig/ya4uXeAhfw7FP/XUR8+pgUBIUR
uIp0UvUhSbppJT7WSF4R1fIY017Q173P1ul93lmczdptBvjRjbuBkEmyBhWoo+XeG/zerbFI5vg3
w1fRzbqRkEi4IMcVShC87R//2lLOg/BsYWY/WSu7HA3/2VO6TzdfoqTTZ1gc5ueu7zEilLqKeq/q
aI81WMyFl8OpkzEKgsCwIJVchBMThe9lt2w7o7WWWWbUa1hLogL8oJZiYxSwpCp80paXeHjnjcSZ
s8ccBMCMe884GLQAgM6NS2aQNJb61v8S3NhXfKDafhaQ7KwcYQ203WDC1i2syJvvGMYZ4CZRkc08
lmMnSiSGOoR3aWiWt+2j/lptsqfFEjJzfBgeMX6ClO/zfzRMYU/TBmrDk8T88fFtVQd08rSjr9+A
QAxORLEW2czQUDs4rJIAC3ToTr2sq6Q8SHETwyfjwD8tq+y++cZhwfJLc5dNYFdmfWJyKK84aolC
HRBtzmGr4TihT9citDqk6aba5CsMlx7+Ze78dEWo8GcJoPwmkixQto1uYt5BEdgJHpY9OLLeZ7t0
8/vqzUhM4T9GBzQTRJkZRon5ChLeFQ8ZCmaxU2KpXr3vDsuGLDfyczSamhnvVDttxRSnYWwz3XOh
xcnSqaQbbbR6h3c0F/IW23IboLKUH1j1FwbOyuTHnIUiQSDEk8pjtUqIDIdmrHm5YnkrRoBHc10E
fWagvRwLIknmyMru48fATUl0bjc76UZjcAwxkEimIp0kl42gmAAGiM894qIET3T/gSg7a1kU6PRx
I3ExKe4kW3mNr7Q2nMrJV5BZsVI7ZDKUfBpe/UiL/rkQMoU1sZKJXTnDHulUX+wIgbmO8pXkzJva
Z+Da5fTeyRYV0UQtGMx10q/Ar2cnsuK1jtBC80Sb3zAvOoGNK7AiU7BSZZUxqiLWVWRW+kSWpmyW
Z/1VvmlBzJDfaLcIo0wwemxYMTHDP9KjFZmeFIV0LCELN1y/11Q/1LdjsEM6lYWdjEXSZVVOSlUJ
Q1Xk4xHN8BYNi8NzX5uYw4wRKJIZST6FBG8GqmI5ZVlnHFW6yloUiSIHA7ZY3WUP8568cvj7Ab0u
INPx2WQ6rEcAXW+dehWsIR1Wu3znDsNq3gUrjDC2L0SepLPkTf+csjwxI6KiS61yrAzgycKtR6hj
mPo6cx/0FRqG12iSdPMHiGl5rBc6A2gUCmjicTTEXIFJgmskETC6nAemLtZlZDgEhQIaTBpGeTTi
65EaTGTlt5yGx6Js9luk23tmiP9prIoCGoUCmnyOxBykVh9BDffc/uTQ2lCudF/c/AM/z/pwFNSk
jVImEwkck9XoKK7iT8/hTvAIkIZQCZo3vc8kD2LdBwpyxKbplZQ0MnF++zQ78275puSmsk+3+svy
GCH3wCIZYW4qFc5g8miqk493MVE3AI+W1drJPiRyc0y5WYZXp8usU1SrXU8itaJTPH6QN7Ex/McL
RxdZ5xINri0BT86f3PQu9zUfrVpwE60t6UgWkVCfGRsxDgtdaAVBUSgiffLx/BzvcqjKGbu0NgVP
doVdrpvIsK9ZWhGsb6eS43QWJE0ip3Yi6Wlv7N6ZbBUzWyAOeiD+ML9noQrDKdEVV7nqtE4m+9pI
odnWd3HfuaPmS6BWKBXWdPQXHSp/HD1daxWaeWgU8kQkfgnKoOqv7DWzOUdxJkt9WZ6G/fKWuqzm
FNbjha6/ipGetBKpcX3MwKVOI0KapYc0C4gD1o3u/FcQVSmYAVOA3sofLUDtE8npG1bjSGuEoBZy
+s71+Il1/yh8mZJSw83DriajYHLiezgwSyMMp0AXYPkqrSPhIwUU3cD92KhSmNquXC07bsUq9zKu
HV2BDTV0FxsNPleWvBraa4Lyp8jMIDA2jS62TtBvhJYHblm0EtfZD4gPbJQ7bZfCEeCceOGhZEEY
I21AqzjUDYea5Ewsbqstb03beScIVvwo/9AFs3giSonNz3Bw/2uwQg+ktVwqtwtpP5AO+V5MTWEz
c3Dpxnu+Le6Gu9SObqPHkFUlZOEYLe8gqqCm5ckLIllFNzmGpTVL8koE1+S9wroDrCw3XXiVpb7V
ZuhAIzcSPeR33X3pxd6wLreCJbu8yW/ie5ZN1hGiIpcpNKJUIXFnujxyhFiBY41csJCL7uTVOfF3
M4JyL65Dv/UCW3O4HWkjRJaZWR28OC0Myda/apF04XVAK0xSkGzA5AZeU5njbvLhGKBjtYvcBoVQ
w0vRY+uj1x9trvU3JUGe6zqafaIwoAJCugwbR2I3LSS2lr0JI08gJFnFK5LbZqV9GRE1Paampgq/
TMvREImoDUcCuzY7cGe9T+ghNU2opa5rYSda8b/aPRFPlFfGjrDqhpbsG0wA/aJD7M9n1Amcn4UQ
sZBBcJDDZwQpbbkpf6meYSrbcqfb4Eq7V9YpuGoRTsw+60qwtpSKXQR10PSOhysyqltAd74E1pRI
dqi/SVVrxmC6yoXCZRwYhr/QyT09W60IxouPjE9nSy9yBpqv3AlultysUGvbZnuw1GHa3WWV0lmX
kx5cEwc9BQEadrl10j2haE9c7S5cEcmD2uVuWN1xrGVScDPOQlFNpLN+XNBwLkHYPtvIEqtWwFwV
FbrESqeFDSk4xxKYNLjYrLiDLO3TcFf3oDxFElTXX+durUr+zL3JDWvGSLicvCDSHAJmmD4pcpY8
XyYhjx/QvCi9Oc6m8Z2U2SPM2T9Lbz1nZpnJefpG5E10UY8mK/z44r6efgB1eyIBBduxODoudV3c
ICHlIOhvfGE9Of0qc6qfrCLxF4HxySR1b4qm+Z1ebwyz+A7iPNJaMFU26INyqyL8DEFsEqZnf/Qz
i3F/LqffTsap+wPJzgb6ENjwbEuGC/od50CBbBv5vM9KAH9xuk62yCE/u6vSbBTR1MNW66iICeDR
OGdBT4Nx2z2hGM3MmnwRF5wMUrdGzuqO50nUhdHdZoujjAbd5N4EOkwWyH8yc7gTfdYb7jIMnoxS
d6jjIkUpSF8K4e4t3NRrnHb1DxZ3OQI52aEi/6jsQfVJksK1k76TGsmY2loIWVnSCRwiB6ab8YFV
umQZpXMLPUwapLGnGeJ1DZKpwOAZSfUvYsc/CzPIYPTZMWmRfv5o+JzX6b5yy12AtubZFs3KGn1m
xEHOwOec8MkaNXdqtIs+8KQskWzDd3Ud++NjdB/vpL2xG5wMt87m/WCv/GDcO5ZZCmcGBcxXM+nF
It1L43u7V/zMDmzxIYWQnG2s1U3kGK//zo2cFktBTSuFs5AEsBq0mqmGMwYeN6PGkmVkXXSDApXF
ULihSbCn41peL1sSuRbP2q63yUUYnw3WiWGAmEEBS2UIQoWvSDpBPlSqQy95Rx4WXQmsPniWgzAo
TIkxcjaU8fG8qLfLkVUndOJdANIkE3TkTvLIunNflGNOX41CFHkKy7zQiUnwHRaoEhI9ddn9JwOK
TFsUqnBCq9S6RD4dsjQxGobAIuIpHqLJNSteZGCJQWGJOMxTLpCk9jKsJ/nFSJnnkFyir+828lZ/
R5IkSUdZa4+LGZ3olfR0QgTVzn+g8YnJvs04GeDU/bu1Glq8AYahkEFwQWHzDnpKDGZ06/pFsBan
PoT3+bfrIHLd00g8hSGY/RSShCQLRU9fF+6wkbx21TGrAtehCtRVf19XWQuTNBPMj9Rv8tJaeT2a
cxzZPctzMnADLGF/t2RINehDyeGr0d0kWy2CL6R50dShrGu38ISb6/t3Oaj+616Bbfzv5qCFlGgj
YYDI0MWVzZlbCgJIvzNGb8z1cy7xFGIUnKqXBUEMQixbGo9i/nB9HV+83E8LoQCiHwvor2k4CNmL
DHnSGkOqma2UkKRWsYWc1R6nCBJHe1qecjs+sNRlGS5b4inUUNIkk4ICOzm4RMs8R9Kz8MmxB5su
m9aMLOfataaAowuiduhIap40jh5HYv3gVerM0SNlAc0JQ7NHaFn4Cyb6vQ7NBhiHKpzpKXcxZpZj
ju/u+ge4fPUh56ZCWVDWPom5N4M0pFEqYDbxoB3qGIF04oLnegW+x9d8RX7Dv8syn0zSZd6qa6MK
OXUC1B9scuWjbmcontWu8cp0QRcx4MwahW1cDUnEhLzLht78SKTnt+mjgR7AyWldMjKfOKHLudf3
9fLBPjNLIVxeBiNm+GFW9kZn2kpbZVPuyrfFD2/R3WGTGlBvk/egDFxHTZSZWrwIEWc/gMI+LSij
LiJHrcvfYrw9Zf6+XhinR7wIEGdGKNhTCrALy8RxQHrNFrbFISlM8FzzIC68DW+6feqSbN/vcr5T
IxzNoE/AZsRhLZbCw2joxHggNDJN/K4aT720Lecf178oa6kUFsaj2OjKBKBYjNhWoR4PYt7rFi5m
EM42k8ZCMHVOYYKrGPeNneiyV/eVGRuJLfUQNm5F16j52+smL/utM5sU/LUcB1HRCqsaLcSfOCUo
upJeizwwQ0QaMTsKJQf/EwSeWaQgcBFUuVvIy3Z4GZ1uRTqCesyn8agx/YOYl2GNLvI2tdxBhwPr
62zSdYwkpqvtSa8TeMU3LK/MAlO63IvHXyYI/XE3MWZxp0ARijTpF+hy7FcNCA9ZWMo493Spd0rk
MuJJG1cr7JJ+X7d+2t4zjghrCykgyeNqabtjKsKrkKKc/HCrg6+cPGoNdir/EncYkRf97Y/oym5W
92kVELgmOYh5F98iMcCvlLvKWdAARGhnCuCHuMseZz9wWG8kxhWkK715rqH2o5APGNxUowdxWDPR
Hzj1vquf0zhzrm8tA1LoAm8YyL8hpeNnK54Ns51YM7yXE0ln+0mBSiC0yZyTFYmecRi2qT/usgNo
lS3F67d4TW+SW2ZMxXC5KgUq4cDJEspasHlbQHhK2uYOZl897r21udvpqbNmv2U+pS+GVmcLpXAl
LUG7U5CQeFgMM9cjXxD9Qrxts9coChl8BIxrR5d6NdR5QMmOBTblQ1cK5qjXVjcbjOPBskJFLkjo
/u6oSJbhwVAhGpNPy1MJxjeG47l8DkFErWGg/LPUgsC1SxRlMr5XUnNgT8fwB5Q9GBHR5dWcjFCH
QkKNTghKGFnmfdSsdf1QMUc+LoKHpIKmH3+g/k7tGJ+k9Zz0JJjV7iCIhHrRoB6K7iYM7aZYt8tO
Dl7/xRU+s0jA8yzjN4yYvExKnLpghm6qyN1wevVy3cTF23RmgsJfLtJrSRuxqKEWzKSIzKV5l4LH
fmL1rl+8QWeGyDE5W4shJUU/ZTA0ai9L4vHLWgxTc2pu0oblU8hl/BQEnJkih+XMVCUp+FAkL4TQ
cHY6zO5J1mB4A8ZyMOcFkjY7UU0R9QTRFFJ/eMoW1BCYOHXRs539Ciqk07lpNHQCGR8PEWIa/GZ2
uSowCqXeXf+Ml4ODM2sUEqNRf+Ew94ki9Xd1LVvjY7juzHglvvBIEKcut2LJNV4O7s4sUleOy7m8
LUN80MpOVtp3olsc2Mqu+7U4BIP/3VPrzB4FwbwQDWpHgq04Mye7exgSd4FScu9GrTn8KvaSpfrI
DSdsjRPGl6QnoYal6rNCheUOUxfoHEam59j9qazRrnyQ/1Wz/mmh9BhUJoezUpNbX2wDqFynmLqI
vRTV/gb8iOOGFZVcxGeZl2TM6EnQrqP2FQMlYHYIRCRJ2mITD1pm8UnPYm29fD4VTRF5HcKGEj21
poqVVukRwRkIKXbQnJp8fdViBqHYl25oR48qw79dbpk4WaS/Wh5lXQztczKRX5pymllK0Zhh5Cm5
aildbxrtaIalbtZLZzIu40WsOzNNeQrB4IoghniNC7lPeZ3cyI4MVUOiHGlLa9mV3ksSbJKWH9bH
vOgHzyyTo3wGfUoT8FLEwXIcvETTjz5YQ4TCvr68izZUWUIZGoJ6PB3GLtOYJQukEN1Q22T5LkpL
e5lC77qRi34JyuvQTRVkGKP80rAEqiomGvqIMkyQG2AKE3/UmAMSmbV92ltAd10XNAEa4YrMQ6ON
8hZ9aBhFTTrza6daTTiZ5CmHnOdPsK9j4EJwIid7VNbJJnVZzTafqgq0bcpHqKGuFwJ5YTVjqeza
amhBv8b3bjsnGGkBWYCppkZvG3Ff7LTQaE0FqmJuCtFr9/p2H4OXc59J/xLKf4yGFEetTHIc9uIq
4OIMVugA9+N17NV2cnd8j60a+LKPdmlmfwGNsR/2FchrKPjenzSQpjLTe30BCimQkWpWKkZrwp2M
jpzCSe9ZD9tPaERbo4KRoBDLSomBRjnagMp9f5tFYI+uE1NEUaK76x5D2/hxfYc/vZVom9Q5m5O8
wbDSEQEFd8zM7AaN9t/UreJhSvGnuAWFzv97U2mT1PEa+okb+hibWmHOpUdhWopNXX5kLIw4+s9H
5/TpqKPTy8vS8zUwp3W0F2gyaM9ZAbIv6IuMr0Sct0SlOHqcV3VhQu1JvGOYp+GIXiQVh7SpWM54
ewApnoqHZWtsCNA2Pveei8gyqX5sQ7yDaZXgz7VFU14Tx0dLghyLnq1wn90QHdvmubbB0vCEIpqn
rK6vkrFIkarYkWGQuh7wJbm0smRONGt+n2dM2nE6FqD2kn7ilDynkQZVErOK6/wOLc2bzjR2umms
P/zV/x1F0hYph6UVVdKKFRY2vMwobcVrFYO7k5XtZcilFhYriXYZ7P+cVZr3oZKKLitmLPCjCWXw
JaToG48F7CwzFL4gBdVwpXA0o69bL/V61KU7pplPMQ69exSmLDnfRjMJFUkFnAj1dqDpJUx3rJEI
1vmjkESF4l40cHAPS5ibWb/hhHXJP10/46zDR+GIFKmDUnS4yG10u5TrVnm//u9/aiijd4tCCi1T
lTRdsFuQPNM9ztR8wowh3igQAEJvEHycl63RE+lct0v25gpU0KHvyBtdUUBc3A2yZFuGh3jmHd3Q
zAGc/tctfeHF/xxvOuaVjDIDEyJMkfuLNha8fbUXyV58cqfE1fRA5sUNS3szGlNSTZD6cTazc4gB
jfT7RRGysutFbDOpzECay0RByo1BTSdZCbaYBY2fiqzUZ5UoCJnlRInm+rjoyeaOb/xhoziGB2Y6
m/nQZng7OjBF2U1pkYdH1X9lHNR1b2XgIEI/NkpuyR6TxyCc1DDTwhbPYwUtNL+DUepdW6bksm+7
7fhmPJeWppna45KZqr9AOh1akROLLpS1XAphQsiNj30JfOaj2QzrHfiQHB7ywPOk2ZGxyVsWne2n
Pu2Pz6nLOg99elmmO8MrsMkEcYdlonvjFjWB0CwOkQv9LY9MofSu6EYbck1ZRdVPCQ3aMHWOlLKv
46Qjrgh9/vGm90CbdVf4hOGw+2ncsJ5qX8DRaaHUE6edFeGvafKuRDg43Rdu6CihCY3Rp/wBt2Wd
lBbvM6NfAqSfAelkmPJOVSsXnJJgoY3bQwGaQ11O8oELDgr076T60lnkrcMaab+Mgyez9FEquT7F
50YfvPgrFUKrnXdyBGrRsrCuw6Bw2f2eLFHeqshHXZw5WJLuO8ytOwXeNOhFt5aN+Lrc8m7XmpUv
rXGoMT8Rf2NYp/PE9Dmi/Fgiylmgk2l6Hl2TFTR4O5PQzw47JjnmZaQ9rZNyaJjUiPKa9PdJ96S7
JV0HdgukLWNzwcxGaLOiXtbBIft+ll1IxVkOMhI9FUJhLUbpyMM+qFSzK/d1tmNsI8MY3e6K2j+H
//ARRa/Z1hvCs4QeAJDna3dDbiZPwlqPzWydeQOrYvEF0v7ZV4PK3+hCleFmwnSwI0EpYbQi04qT
lcSIEhIncHrGkWXcDYPCHi5TEZeSFOOQDWasPhSzsJoK1ZSzxL2+r5cjudPaKNSBDDffNmjGcqMp
PPBN6HVSepOr1X80Q2HM0vJJoxwv+3SfJKMppat5+HV9KZ+mIqibRve3Rr2xZAV5xoMc9nYCH0fm
kmJgvCPTwYozu4kfPOeH2GWJ8nwRaJ12kXzPs5sg1HqlFREgVDF5iI+aolO5tddt8D9iLRJNalZw
4LzJa3Yg8V5BypmxdsbdNyiUWYy+DXMIFR41JQy3vIsdQvMordGb3aw5NmUeOfRXvIZBgQ2XZHqt
k/xFtMr3slN64krDzDf65ph5C5Yrpltg9UGO5pDY6pBzF58iS/AHP4Q9yWre/kHISq7X12tT6IbY
SKqVRCNPj3HNW4QAcUJlgTwN5Q27T48R4aCW+PfD02WDEuctDk/3kjzke8UFc5Sr3wS+uhrW4UP5
EG3KQ/uNv7t+ZK7ffIVuiwXDC1ToFbKp02y1nG+U+2wpWeeSZYXCl7If5S5OsbjgcYhN+ak4lBbh
YQ93YAGzl3coLt6yxohZNimwEZOirrmWYFp9kIeHPrkbhcfrm3dkTbx2RMhvOLvx4wxNjghjoshy
YWBm34GZNkB4StRjp2+ht6wX4I0EAsnsWQbfieCQbpIM3STXf8flePwv4EFrxd9/RiVnra4Qlz+g
qJB+H9sOpMZo72xzawCVDGqc1+0xkE7hKZzhlQIdOuTRrCkoXE6gaM5VWw0bR+fwEogqu4/7myiO
V0MzblodsygyGB/z4KaPNbcLpchKFwxpxUtQmrrCP+FxGJpVzaMAw+ur6z/2cgbhtDkURInzMmSB
im80Jyth+Z72z9f/fZHs7rVDQAVAcpfHS0WeYEaPGqToSAew1tdWShgpCB9zbSu3/ZYkyzMz9QZr
+dU9ZXfSe3PLlqM95vyu/JhjcujsRAZqFiRDgZvWr4Nd7yxugYl9zRV8WQLjX+OM6ABtb1D39lLb
WHEP1/fii3z2n80+1jbOzCOCT4y6hvnpJboBw72buI1PSFVU3PMYMta3xoo1Xsr4wMdUwJlNudez
rqnwgfk2NpvqZzncXF+VyLhfR890ZiEcwyqISQGtdUjYV3uDPSDHS+bIEhfh9eO0Me40hIJEpayB
f5fWgpPb6FZb1Txz7ltkOKZjpHr2c9KxAg8JCaPUN94iT5jQkVfBjbqSTRVB/hbsf8/qFk9Ue94E
oAT0Rlbfxhc1qtN3poAvFaYqi0gwTNI5wjY7dD7hGxQ37IZKBo4fX8xnq60g1tuXZLXZUlhp91Y1
7rywpIgYd/jonc+MxDn6hLSeVLoiYZfO71GNA5txPpc9XT9LrMNKodHSja04hLggEhIzurKdQtYV
vP7OVY7v4LOl1E0yphEpQgjf9XW9hrIYqszaHoo1TrQfIGKug9QscbjXfsPkAWJcFLoioQ6CqHbH
kMkSEKQFHpIXb6pdbiV0U5JRy8SffWWVbJlEToxV00WKQpeEaiEoz8/Slkt6q6kKZxiDO7w5rFIG
B0SQ+mXI0mpghW3Hu3q2201eIK9JXr+k21dbda6+xrSu0/gZ4QJH3o93MxSLI9ZD+Hqkr9A1i3GY
u2FCT6sbvOness1sIps1rMUXMLl5hcfMSzFu4bEt/2ydctxokUAScCO+7IR2jQgTR+XOsDpH+fXP
pgdZJimMmSuVa0BfC19SvS7LXSW/jiqjq/KLWskfHDv69rNllaWOL0g63Ypt3JrgX1gXfnSXvrIz
tZdjJl0w0G2uiuiSoMIEbsomnpdx84170Jdukd3L96M3PRfwIDF6Y5t3oTHjm8Tvb1IbXLWO4V+H
nou5k9MPoIdg5jaPB56kxJdKsvoc+mZV5cbLdjIOBYvimLVamtqwS0s9kT8iY6m30Dvg5xjUJ2Ex
JN1+5V5qoVXSIExd9txa1WRmlrT6b+slbvTs29ZF1S85ScqP8X0BJm70H1lyt8tFbG812deNXU47
nO0u9cSpu4GLhAjW1J3scd/FJ2UTOhCU2xKFqxbSXf1D5jceZ7PSDpffxWeWics5W6faJuUk4djh
ag42YSLsH8MdAgErA/uMwewmuojxZ+aoa6kVI8aHUwlV5yzbpqHkBNXkC8FkF1NhKtHgKPFyz9jc
ixHPmU3qgaPFLTfnw3GJk73YaEp1CYtkvcLInMc6N5eD2DNr1OvGqKVB6wi2QpF4hQGjw1TiG4J4
zW1AIhs5gYUBo5J1gC56sDOrVGQQF3kmVCQyaOzsgYyNIWo/iiE2mCAho1vt6rfnXrGO0OVXw5lt
CptAI1Yu+UcaR16jWwN0EwgqgUyryqlXKYZKe3txxsgkuMTm7GUgEz0yI6lT2JUEhZPoW26gqsOt
8/5Q6mDobllqK5crLKe10hMzYjQ3XUZaQwZ3gPQQCgCgCI0O3G/mTlLq5ZmqIZcvjSIpoiyp6BKn
jpTe9+jlatCKLizTDhX69cx1Dp83rlR121yRHXToedcvzcWQFhKXf5mkztMscVyQRujIkyGisfQr
Kdw2oDNrqrvrdr7An5Mh6vCMMx+X4GGEY/MJoUDlZui1URwZXcYkD8h67l0MC07r+hRjGmq/ZCnW
VUiClY5bIX5WBWbTy2XE+bMoOp4UIQstDAs+WLGtHsp1sOrBqtE4CzI4MRpTGVt4MY16tibKVQ1l
oUpGjDUpprgmTRuRHe4IkYC4YXWhXK5jnNmiHJXRL7/fU8iPK6aC1ABSFES7Jl/hg7m9j65CFrax
vhnlouJC+t2O1a+jB2Fb7wusENXxVbGRGrCGyM+hLTFe7Syb5O/P3GLRG62Sc8DTOJMtHaRIJRrd
IkiqMb7dxUj8bD8p35Ql/O/ErYymQdkq10i8HcRV8QSRUhO6Kj8Y9hhQIlJQIklDGJbkrBRb0jQt
r6PX7kYwc0w0x3ht9KtxMKc3qHG4rDTj5Vf/2VJpSFFlOY1IBJk+9U/DPekDm5BhBHd0ZTF7KsiZ
+JTJOjNGwQqn5qOANjByJ+J3+Vd9RzpGNEe7LQeTWzfWfz+mdKfMvMjazPcwKb9NruByZkU0qx4J
qXP2vjiEZoZ1NS6vUtfQ1cAbhkJTo1WlEQt6i69ZGpXJ8ZkZMp/Gly/CyQR1QKtK4+qhQ8AmdneK
sprS+2R+YBxKlg3qULZLNo3RgGUk2wE0L2AhJQn+3h3typzQc1OBzZX1Jr14EQyDN1RJQnswPaMg
GjnHNaSXP2hiS9We61hxQuVbFIbOCDK0bhSt66u8uMiTQbr4PMpGUrctNrJtOg3T7e0T9MYydL0k
rLnsyzftzBRVDVIrBaVf0nNJxj0aVEvIGSzM8oYtaHYxTjgzRfmesQ57XSFzCU02W5GcmzOXml2w
USfNv75/zFVRrocPNT6vSSeaDA4Wfpe4KY5Iu+rv2VlDcuA+ocfZqsi9O0P/KRJGLSC9sbq8iaQb
9FhbDY94EkyHWpYzfMDF0P3MGOVqdDGoP7q4kf+2c53/JUYttNm57ucYo1WnRzpKbvWXUAOtI2NL
L3qfM9PU5Z7jfCwjAln1r/COjNBwluYot8EB0214G/0ruDozR91zPRvzNCLpLk4dnEmvbF77eX1F
l98iZyYoJxMZgdZNZHxYOgTox8zsdCeuU1/gzQb+RjUnp3BAaNiauotamtWyPublAOnsB1COR6zT
bM7JhSCq9ERiBhN6NzVke0GPCw7S0lEYkcr146PRhWZNC2O0B+Fa6NVidi1I/fkDpz4K4rf/kfZd
vXbrOre/yIC77Fe32efqJXkxUt1796+/Q3N/Zy8fxbHOTYAkQLKA0KQoiqLIMQYyWSE0LyQuwvi2
4xD2vVki2twaNd0gF31XPtNJRO2qPVAqCLTHezzHWX1DkUVZU2RgB+EX4zmFlOWhWiKh9i/GcUYz
XQhapuKq5Fa0Ry+fk9gSkM8SFMJKDH+hIxR1zMlpd3FgySfzEy+XWYsPy89hvMxoekkcWx0BNnwZ
fN8WVMDfEGWXVnhDGg7bPr12yMuiZuoGqHok9faMvAhG4GTuZ6PA6ZjEudeQVxTJ/+BokkVTRQFR
k01iMpE19yUl8E0DYYAMspuItQHUeEK8ZMoGd1uZ1Si+lMWEVj/ztcofMYU1F/NoaTN5qLPovlJF
Z256N6gA0WCOmExSMOkmu50ETqbtL7gVt9ngvvwCJt72URwXbYTFm46gNDOdWdsLpTNdm88AIL2A
Jxm9N+/BJwO8A6MlqWhFs7PY6hOre4o/87rgVxcXSNBEl0XMvbGd3HEqtmowwvSG0LmdURxJ5fOm
P6lCvyiMiTRZIVhdiWVRSf2uVKO+Ip4WoGuRFsCK0QLnbuyqlnAZMM07GFbgEF7T5KpuC7nMUpcK
Ru4k0hBvjI3aFgv/xZCmwdteztXSKdBrNaABiCDcYO/aWVEUQTfAodJDfWisBi1TYG7ah0gPWpDh
FGARp6Qj7QuvV3L1rFlKZnKfua6luYxN1ILead8GZcerzzEw2P1Db2mu8OB7ZEde86t6jo+8qttq
j7psAlMBroMDjQ0LcTIr0tAE4KiKM1xNg+II4hq3n4En24IRyAx+9on+eZg6kPOldWNJWvd5ytKv
2+Zf8y1FNEWVqKYqq+zkppikSTeO+ApZzK0+fzAxB28mHFg3nhAmTTECQ/GrGEJiHZObjWwp853R
8JD0V18dlrowh0wQtrByDTE1XuOCL+1ZBksW+OkcNKZ9ahwRHjXawb0Cdpf8ggkwXm1qbb8s5TOn
SlIZ1aD6kJ+FmRPOh7LlMVbxDMkkJ+CPKYd4gIRqKHa+vJs0RLVocLZ9gqMHizaShGER+1RK31bS
cVLlyFaDxvg7p/iFWYLERQgoOHhefJQjIIBg1jLpebFzLdFZrAnLJpGSSo3VHH1H8WHE1VQ5Jbvx
KKIrC+hIaIgsOaZbSyyW4piTWEqjqC9UKKVk0uB2ZXER1W6XatlT2+uPQ9Bw8Fw5DsGSR2A/Z7lO
sFSm3NoycDM7zZpyznPzWoa6VIp+xCKBkRRSzGoSUxu2B+lGqaV69Y4Hj7F2FV2KYaKEVgNVbdZh
u9b4HgrXsUcBrQktzfyx7d68OEGYOFGJ4jCFIwQJ+xKkAngKfS4P/SEEdSaQQEB3Q4GK1INCM1Bg
aPGSz9UXpqWiTJyYK5lEfkp74Zzq1bRUyI0dFTXRxJ68cK+/8RtMebZlAkcetoWgTFA5C5N8N2VB
eCBBOe2mDhw/Yxkp3raNV083DXgAGsbnJeUXZJzQV6SsVDXqM71Dh+fbN+XauilQxH23//SX0piT
HEA/PQEEAkFpIdgnLiAPRSt8Fb3AFq30BSRN2/JWrzOYSKea4QT/5TW/G2axJ2GBk+Y9PbTfekd0
5wM4yVGD9Z3pByVhDXGhQrcfMMRqW/YKrzgLO2DiB8Aw492u1oLA4mvYp/026XNFqfA1VSQfpXz0
iKBIVhoWnJvq6t14KYipS5F+NMZwyuiiyj+Ha3xDlRyAmDoC36W98Os4nMjDUo90TWYoTYXIQ8n8
ANuL2Vy0l3NR7Va9VZE0UzJVVTJl9jocDKkal0mKDBswqcFp2IXA0TMvmAOmw1acg+82D8jm80tp
jLeGujl1SZNg/3tAspg0K3isXH0XHvSd5Mnu8DqeCZ7RkheU8uFB5VV9Vz3Md5+JPaCm2ng9cWhL
KSay/uT4WtiBOb5SjO3TiVji+UF2GmXzNAThUz7iZkOIW84RR9xqorEQR3++OFiMRklSdBMQrywE
0ZL6KLS1dORs1rXdsbQ2c3rls6zmcoC19fV256uPaAZxJuNhOyKsPoMupTCHVweikSQIsTUacNF1
9BpDLzAq+l6Le8zU8nEtebZjDjEQGiRE97E1qnasLcBbH/Wsf9nWimc65qBKAWdtChJkRGPkNOH3
LAh2Y6Va21JW27CWtmMOp8bXJE2kqoyefiyxy+nLAeBwuExGq8WLhSS2P3oSjVGbJZy8+bk+SFYE
ejtMylrTmV9Y56zP7VMWvp0lc94DVZ36dnoXZeHXgijutuE4y8O2PvviWBatCBEENXtt+m6UjT32
h78TwoSEQqhkrdexOCGQs62wqOy0S6+RZnKiIk8ZJhYEfuqntQFl1PJH1d11/ouUcM6v1dNEMlFk
UCVkAyw7nzwUcjIW+T9Zwj/UsP9LHrt6B/gQw16fAOPl92YIMVXddVY+t8BrFLOHuAmcaBZluzB4
o4K3BpJfThRNQW0IoNqSzHYXqrE+ZUrcU80oUE94N+tH8NGKg5398M906C1+iBNXnJ26Pyjftz1k
NZ8F362iKCYBPpPI7N9CH8Ro0Geaz9I7FsDQXmgDUYvTekAGXYSW6fDme1a38kIou5VnrWhCLRfJ
re+NstWET/4eA/5O5PF6Cda28lIUm/Ykaq/EIfQL0vRe6QWgFg/GC8eIdB+xS6iBUE410Z1kiLcl
XsSLGqlOlREF12EMEVGeNQHoDNG5KSzM1Ox9e3rcFri235bymNgutEETSkC/8kIjfI2UxHQaAc9/
Y9z9QQBBJ42BtiedqIStXoqyIQxtriKHUwGuqHZ2mB1B18c5RNYuOEspTPjQxFgd6wlSIv+pL4EC
aFzHKLQUYjr//3Zb5sBM8paMkUnZBrFOXeB1AM1oInGntbw6+9ryLMUwYXfMe2MQ4RCAAZtsE/x0
YtXb6cAz2+pc/FIOYzdFM/MpIFBHe6pljC+BW+fpH6z4qbeGA50bALwX4Ph4t+C1BVsKpgZY+Ltc
+3VWVxA8zcaxG97qJrbSAPxhw6e/WzAmM5vqqa7NCLcjUdLcBs9NsrCLAKP2d1KYdKwfM9LgsQOF
n1lx1CHAbFx0Cowf21JWLypLqzG7tuvympTk/9LM4hFRD4UK9c7E1TIIrT+BqVlKYwJ7mkVqN2RI
neXuUQwD62CMpiUI37eV4njCL/2fcwmMjRk6yWnuGb1sB8XTpJEdgP3cbUmrJ9VCIZ2J5KmugMp2
gi9QMJzoMTpVdmbTKYbm3IBkEsQMDg/7hm4gNq4vRTLxIhCloiki+HlDwKwxxq6i88ZBeCKYWJGD
U9xvSogQ6ji1OgJYlknk0t/Rxd5ShIkUcVmGraxS18OgwhfyrblOV/Ey73VHA0MQwLkycHGp++qG
Sfonz2xLKzLRIsiMJpZTCA9RXXVkYejtxqh3f+keTKgwArMFegBdK1fyTFzB0XpdWRR+rKW9n/vo
rhEtLoj02sm/1I0JHeAY05QU8cMLI6t5DfYYbX8DruOAQmT1XHnRE/fpibeUTBRpiIb36BTboMco
j+i25+Yx2IuzlT1kgHYkx6R2mnO8rx9kMMW0Fg+eiS7WlicxYWVo6kQRZ5gZSJ9vuDifiWkGVlwU
B8560r21IYjNxPsmzNUuhmXjQ/lMmQRK178DmiMaFgOHh1u3lvYvlpF9zwh6Oe8q6jwxhXiNsAeV
H134uZDOIzBCOJpxfIZ91kAP+Sj7GoQlr+F9hBnbdu97GDjHlEK7Czzeiq1m20vlmBBTNVGjYQgD
V/RSeMsBwTk5lSFasnrth87CM8Re1Y5T2zhZ8HlbVZ5ZmbCTz5nSkQa+2s6nEOlW31wwD2e18oMQ
cRE0RI7DMGGmLRV9aHQceGKcOVJ0m2ix89y30JFnlxOxSfctIZkT97x8b7WrYWlhJvbETasLQwML
q7sUXKZAXDqogY3m/dxprpTvMLJ7d87d6l6rgDgTuvVjeewvfF5XzmnCvo4kUSSoBU3MCulzXNzr
4+v2gvIOYZY8u030MDPp9m9AXdbfJw8dyq2m7T8NTrxv7krQsvAAmGhA2woETMSZTULScsa6SmF6
0MvJGqKrOT0l/l1ntkBi5j0QcGzI1q2BPifHYIfA9syNT2Gkun1Uft02IyeGs5hoZlkYsyBjX8QH
oNXe8CTLKxqmOGciJ1azFNlDEGvAk4Ll6hiTnmm+V1JZtkzgFW6rw7MYE2DKNO+VUoAcVXgbTKBz
S7zaNk8C/fniwjH69Tz0DSQIhg78f7PDFFfP41HkbWO2o3vEICAoDW4ZZg/CNdmtz3TIwnTNE53r
uIEuekBtt/NreCqP9c50Js6SrVaDdEnFs5Ska+SXcaMgyEAOIZa0HjN7igrSI3D5Oi1Ov+R58ERv
PIL7EA8bPF/5zc4GQLcmKaamGTSWL0wcAb6vqNBxTrlfTPBRU83B6wjI5gqgiF/+YY3POIXD9evD
h1AmmREqDUVQYC95RtE6CXJR4uMmGYnnivz8Ex/9kMREEUOci4Y06MMSgSMcA1RpAKbFtgiOMmyT
uVmrRdE0UEaoc9PS88GKh9ARZvkdvAqdty1sfUf8qw+LaZaMvlDKBfQpSfSmmuMzGZKao9BqcV+X
PoTQHG3hEwNabVMlghChKTwD9Rn5IrZoawodRYntsThoANcWeBAVPNWYcDJoaa41EqRGPkjGktC/
onMtdLbtt36qfKjGRJRinnQpFmhqYkz3U1q+TrPgBCp6x7r8OhWC7uQpr8FkPR5/yGQylEDQxzGk
vYDFTExb6PqnwvTPY+fzmpl4gqinLtYtLpDujTE8MS579EFkKcAxyoc5Sr9sG3H9HPtQiIkZklzn
1ThAjtkRxQOO0Rt6LY9diMneQdsbWdrZ8lwdWkPmeP9vXrM/JDOBw5j8gkgBTKncSd4U2aib3+Iz
pYwK9xhe5ML+8rySCSCTWXajFMNhjCq8iD0a9GNu8KcljF9Tnf9opbPt5FUZTf78Twz2dyVmeHvc
ChT0QUQO71awGqxwvMgSwPkR8NlNluSN2UXoDyUyOjuq2hrbLyKq40H4adtHVjs1KRbZfyQxO61V
dVS+wpqmjPGz/KUCOzGGRx5oWqw60zum/L5ruNQNb9lX/qP4uqMspDN7TgsTsdI1OMpgR1dl9trv
EZoKCcbtSHdGh5CTYiR8W2Pq9b+s4kIks/u0SYtG9bbNm8SqxW+l9sk3zkr7Jap4zePrp/ZCFrMD
VSkOpBxVRTQ/DC5tZCkxLQncUArbBB7B+yGxc5tXWlx9MF8uKbP7QsWIDF2FUTFm31sUp3EEEWTn
iL11A8uyeYW41UCzUJPZfGGJB9gRtMk3DNZqV+8pAquIifbtleOIYauZWkRqH32TNC83jspbuwcG
xCk+8mAKOHuPrWT6g0YmE8VgT6rBWSOiiinnVhZdY3RSbiu0GrQ+7MZSPhqp/38HuNmBt32Yuz0S
zNdtGauHzUIGE0mkgEiFoUGbcj51SmwZ5Ji2nCDCk8HEkLkdxTgNEK0iYzjjZeXON2e3ENX9tirr
pZKFLky0GAypUQrq2P9gnYd29ECRziU3ueMm3Kv1ioUsJkw0mejrRQe7iUf0NNxRnx4OJe4UvM2j
8iQxQSKPM0WL6DENbCWnRr/6d/XLvwfmbnge3cIOHmaHMo3hU5zIak8jRssBJC1ZM5DvavTTDz7G
tuaX7C4A6YdVXtJL6PJswltmJq5kQ5lrWQjzV3XpaZH8pnSZW9QCx5t4+4+JJpkRa0FLz4QIjxZV
8KTKaIzIT9MUcbYfJ56wNUzB10MzauG2NzgSL9lRDFKZjwC+mjd8uBJbvsyUTAiV+eZK/aF5CL3e
Sg7dYXzJbd7TH2eJ2OJlgDdHzDxAJbPZF6S20uwJ0xAcu61fPBYKMTElH9RJ6QsaIbPnRIw81Zys
cv5hyPdZchXVn22bO5LP2f281WKCTAasZnT+3KI/XhqxWrXbHPjNRZz0gDAxRgqSsotEGmN63ZH7
4jon5aFt1dyatWkf+QKviW4VN2VxXBMm0ox1VciqQSWCeLt+Hr/X33OQ7ZFr4wT3Aordhzqw/cDi
+QovO2HLkX475BipQuBB6nc//ZRftbM82skD5WwUvRBvUQBv53LGrxpYwYigCRY80Hsy4a4062AK
UzTU9INxnkBCZWVBqTtDmH0TSHdPqvhl+9hYF2iYomgaaJpmR/jmvptIS89zuNClULqdr6PIrQ3H
MNOOWVNywtf67lA+5DGOWhYDKaMM8kq/K1xFmkBzFpDYEkO9AkVmN9hmpUknoQ9KK9SjxkbJh7u2
q6mFin5bfAcAENgGNjmoZMXIRupU5Vl7kt7nHihssZfZxrlCiWV0Cj7B2mr0WQhl4oKRSdUcBFha
cSc8GeiXqis3e9Ex4Zvc6/vpoH8l97zjc3V1FzIZa4MtslX6CoqavgY0O+kcR+gLzztnMOs3VSYP
f+dMTHjoJPCtdFqLwzrJ3vEKdlcS/9Ib82g3SfM5VdPDtrztdQRRDVMryCtATpoD7rWR7w7kS8NF
6ORJYE514gN9IYgn7Ef5XkKFJfZ//J0KNLAvyh2Nmc9hX2KF8klzMKxolzx25dWj4cMH2Iu5ktUz
KbDLcTFQvG5Hu1wrHA08hJ9tS5lsK7tSDMGYyFgL4E1ZbSo5AMf8k8vpQhOmpKePzRTmKNd4Va+C
aFXMrhGIQu1g6Lx6LlyxDjkCeToxW1aM9bpTBugU+gnqXdMuVdBZue0A1IN+uXEvlKLfsHCAug0j
vW5pC2VPH6OTzEvIdO0l44mYpR1J8lFv/+jRYyGT2adikvhKkMDpAA/jO4YepHYwzZzNyYl3LDx4
Ek/h3M0wXjN3lR3poECqmt7OjJJTiF+/0i/UYcKAMumGX1Xw8OE4v+PyC/Jf8X58MC90ZmPYz7zn
Wp5mTFDQlVlEeRfyikxyi/B7rUxHsJXvth1jNdNfaMVEhqTGSL+Qwn5JX3xHQ9SdH/qfG8pxEmRc
hlqOp7NdrWHRiblMPR2DKIVVA25s3+yiXXQwH7SJUrjgcZT3MMYx4+1Cu/B8Iy9DQRtgxmqYnuMM
TfiK/LXqhK/bdlx/lvow5C3TW8jp+66eE4Hq9jR74mvpWZi3e/Sf1af0VbKPml08NW+85mSeQZm8
tRHg7E0K5YxistTyc9dyhiN5AhinH9rYTwg9OPyiLK2iVRx/il44puMtEePphhGqwP2CFtMxuQoI
TafhR3Gp97U7umpoVY2jv5U/eFdpnmqM59dT4aejBNXQP4lHFC39BPyePUc1Grt/ibsaqHZBtosO
4duw1MIr5so0zIL2Ifc3VJDmguirHhqge2aegNzzyAOOoguyJZBqvRDYF12k4JkBmbYuWlmSWHp6
nEfZSQYdbPec+dzV4LHQji7sQlip1OkMXBcaPNCZB/q9tGqtmKDgKeTutiV5ohhPr9VG9JNSQkVi
vtO1q9T6VlXf+cijt+Ws5jELlRiH1zpBSUUJ9pOz0BZyTDf7hjVLjaPIOwLGmfBLQ563RfJUY9yf
xG2rGylUS8SL3D9LsWLLtAtm+LEtZ73Sv9CN8Xj0UKZS5UO3xtW+TUAPiB3jvj/2rg/e2PzIp9Dh
aHYruy38A8AQhIgyBJpIoMKkdnXxWyK8dXXCOcXWD+cP1VRa/1lIAtKcEgciJLVO72hn9G3aBR5R
Src4GPsStMoOx5YcP1GZLLGopLwMaiyajKnG4KShSW1Au6h/n+9FT3SKu/xHCypgdELwMXx5ZmUS
xkgsE3U0bsqCuhsUYcanEkR6waVxDEvBQRM/5NxwyQksKhtYxrGNxhZCpR45Y2Rl46Xqn8A8ZwXG
dNi2rrxarlssJxtY6v9sieEhe0UD/SOFcIp2qgScLJJZPbFqF4SBAJ+X9wDfuyD5imPeEtMl3Ail
KhNyiqZOy4lqPO3Kw3wIjgBlPgPmH+0tfMC/9d73hcpM4BmEkESJAGnDMX9O9sHRtBvH/wbOjf9F
2vq5ZIL8CPUYPKMy+8U3yJzi0KLXNc3T9sVOAVIqwLlQ+t7Le0zK8BB7fxN8PiQyG0bXjLmQK0ik
MLDVDS89s+M388G3CjCBB57EmYe7gYX+un4fEpltEk5GWlca0goc76CdmiwT11HD7Y7Vq2ChrE2H
2F31XgWauPCjAq5va6UpJg0tEduWn4gq1Gm3vofZQVFUGmXi47SkjPMADcA4Wf7evlepVe3jc34w
AcjpO/pZd0pXOSYYbKvdyBUQxJTHxjF38Ym+2UfO/0J2RmVvfRuz4eokMKROwLdNcnBUhuCcSSpv
U/N8jtlPWWTWCVGwHrhgpJa/g+LiTgYu4xl/nWEPSvMQSU73HjybuBTUGjikM3gGj5fzN6fFh2cw
ey1N5HKuJ3yJulPwmpPeGd+jg27ljzE6T3274sHu3RgktszLHPF+AryZIKChxJ49MEi5mtfsMjsv
XTOxpk89OujU2JJ2oleASNe8zwACONgaZl4eeY3cPC9kkoAgiIlUlfiUIKitMDuXML4hcYBpOO7E
XvS6ph7UsYOQTEtejG68CHHMobe4AdZu2JS92KkDRsRnGlDEY/BafKkd+Sj/1O4C3QIxKDoYyudb
gnMAfqpp5Vf/bjqjGdbrZGs+9q8UIoeP6MCLcmzNVzHTdOhpitV7wAH8SfbjXnPJZbYRVq32Etzx
8v2bmltmYKIckUsgX5l0V13qZ3TKXmq3eC4cEUTXXFnrice/++am/SLLGic9Swrxtm/KA5iRMMw+
ogcAQGIP1TMFDzcP8W7gwTmuZx4fUpnYJKNK/8/mkYHSpKUP06y7BREco3vKpYGT/3PtyUSpBPxC
tXjLxlP9czr2zjCVkjUWQNNvw96qZLwGd6jPVc1wibLoEOfT23b2Q4PB1ooy0Unx66GJEvjQMGZW
KcCfddnJm2rfKXfR8NZEvPDE261MdMJzZZJp1GlzdDNaWgOGrVDg2PU3Kd3HKjJxR5rTqZwyCIkm
UDDLdnyYAKc/n7udQGmYr7j0PI/HeZe+Tmfj67CXOMcP4Rw/ty6shfPGcjQlHYHzJv1L0Z/Fbj8E
xzI8t+Sgj3Ye7PTcBcMfmdCd6jaGlRDLn1x/tKf8rJMXPcFtyfg5jV/nSLTGpMcomhcnu0QBq7xT
VK4p/mwlT3/ryN5M9wYdi7dqcpjJvp5OU3YKBHfAv3dubXoKev+Ez1l/kNpTMT4pw3lQK4RhjGPF
30rJrUzVFuTSbvI7Pzn3yQ8tOSlA2QkmW9DvC+QG9S6RLe2H0L+B+ymvPlfdizp/NQ3ODZ+uyoYv
3lZ1YbSoxNCzYMBofQxOn+Bdla/J2FtzA4C26mkITxhltLfdf73JXPvXU1jaqWSq/cGPkYu0jmjP
TuIa6BM2LDkEJaoEtEQNK4Lh3dFN8JvSffmP+qNa2zOvXXn1qNRlUwOyqQluC8ZlZSFP6zSSsRHD
B02STwogIqZ83m3ru2riDylsC0QKQi95DiAlREtVszPAxmCic/6Pyl0LMUzGXwcxllDAhTUdq9qO
JdMdWoVnsfUq6EIKk+WHc9P4eQJl5s5qHfJOGfwyEOfGIQi8ZpuydKe7AljzvJZCnhWZY7CuSS+U
E9SjGFkKBsYGJI/gk+cs1nrquFCQSeLlVshjc4SCFEBZtbUTyBco8RyFwtL3ZcW/OK0euguJzPE3
JmM7SyEkdraxS++rI520SMGybtq076q+JN9wL+BswtUzaCGUOQUFAi4/qYI5IzN3gmQOrXEyz01Y
HsvMd+BLVljHP7c3wuoxtJDJnHuqr8vTQD107PPjmN+nRsepZq+nZwsRzElX6MCKFhrYskZoEV1Y
8qmqLMHuwW6pvKQX7RM3Z6Ie/0sEXYhkgoipl0031BBJOyYp61AEmE4fZZpb5eLvlo2dzAJltdnU
NGLV7UWNUfXtNTsqAAEoHcu0d1XD51mU7qsN9dhBrSSP1SQAji4sauwUJzsiWLeozoAg0M4fMLUv
eNteckOO3ZLIhJgG0/SC0kAiuau+qO50rIHBR7mOgs/kEQkpxhhByiAcmr3phC5uj0DhRzseFy6e
czoYTMTRWkA6hgVsrYxvkUGc3Dz7IS8d5ewJgwk3WWOGYH6EskIV4/25APO6rus/tk3KiZ3sVNcQ
l7LY0hPIlM/h9ENQRUtNTlKio01gsuv8U2Dw6CbWO3Q+toXBBJhAHaOooYqJR9kG/O9ePUyeDmz0
Zr+t3CoCs76QxIYVSUgUle6JVPTiyLRG+WuTmBe8Cp5l9YvZHU1TcFIjsgz/cxKVP1v5ucSgkFi3
tkDGPXpqrSKXOBt1/Zqx+ComEkVmI7VZh69qkA131+goXWcgKQL2e29ycjhOLGe5RDrMh86AVUIO
RwD412G8oBCsKbhPy8de/AyIOk7hjRp0Y4OyU14CBlpIRZc2CmOryk5pa8/j1775bIav22tLnWRL
EpPToIlMGvoZkvogP+jKeJhG0ILnY/RJHoX3bVkcK5pM2FH9Xsox+IrTKZjv9aAAgmHVHgxwY1h6
qBlW1QID02x4Dw2cAMB2zpEg9YuR7k1NTHaBGuZ4Z/OftlXjmZEJMrnaDPpkwoxTFO66KXYkMTu1
0oBx99jbFsWzIpPMmG0c+D4VpVUPYXBu48pKanSnacahTwxHHr5ty+PtfpPqvrjAiFWYioS6SHrW
d6MjINKQwKqO1c7EyLsdHLSj4pa7CDDab/KfVME+9jjbODZoI8kFeq8eh3uxP2XAm+Bot9q3ThRZ
FwnlDLjdeRfa9aU6jxVYCjypzOxB7q+9+CgMglX5nlkfgxQMwQ+qkD1vi12/oZmKQXQN3G2g4/5v
o6LBJmsy6pTikXZwCLdUuHmRYjv9OgPbniAdRsHrpBeO8OxneF0EP/yO19O03jy7+AxmSw5TDwaI
EfalgCbzQXQTN/kx3Ss7A6hi+THJARnEKyOsnvoLmcypHxlypCaKAgeWzupwyaWHnnfnXt3yCxHM
djRQXwiMlG55LT+iO9ebmv779gquX2MWMph9SMpwkjF3izs26pSz0+yCY7DrMRJFbzHAmDv8pTxm
G4KuLpx82pYAAG/b36Fv7y6zIxsTN8504F/TVjOahXrMmS9HQ94VtIRGxwpS8KkmB8mNj7xpKN5K
0Wi32H5Z1iZBR2+7iZY8Slqa2AEwo91t23F3G3uD8MVw6AyEMJoqqK94zUIV6L35Ijn1HWpSB+Os
PYwPEYohfmF19/mD/DW98C6E61enD5Oyp/osaAUQs/AV4kPyZXQUJ38Kn1orOYezpaBzK/B4LxXr
xYSFSCbMxLUmtakC88qfg9fJjr9P18g1H9Vn/TAf8y8TADX6F8HhQhbR//eXtGIhl4krZTSoYURf
a/KzbFPc9MKuT9nhlp1yugpXj96FKCaclFKXViqgL71c7B+JL+3KXtj3gL+xUZDi0fCuP0MtpDGR
JRDLoO/QlOFFP/G2lLxK3/wH/0iff4OLcdYPwa57Jw/5SXoIH6czeCR24c6/ctsAqf227MsEnyav
SrUaoHT9np8pr1e7N186RwAvEv+atp4BLJRmQo9QRbOQAeXfy36Sb0CseIow/ZmfhKv+rJaWsitx
PKlf9diOR8t83t6769echXAmEOVzhUH2GLuGjsu1h2pHC1MSuhZ4hSnOuWQyoagzq6SVKGCo1pZW
Jz+N9feYizvAO3FNJhTh5aVS9QHq9N+an+F3SnpO2zFs5aj91HajC44Lhwcovnqd+NeEvzCIAeUz
bYFVjwcuRWzcLii+dLK6q/Luk5bOO1lMeWBF26b8lT0sLoPWpy8VeXom9VtPQOOV8zbBOsj+Qi0m
yChxAhp5eisz9+Kx2g8o7qnA8OoEKzjiDrMvCutHdDSvDSBNUmCzxXYLxlz9UbHwVfe8MhVPZyYO
ISwEWYw6OCCEvjTiSReOQbHn7IXV3H+hMRN9zEhuxIk+2EavdBI79XTbRzGzsKcYJPLaMd7PF0CX
eYnH2xzrzTUL0UzEGYHmkkwx1MuT+j4VtOdOyGpbSqvXWJadVjJGK5i0u3nEPPqMZvW5rJ+kfOZc
xH9zoBEQRiCk05bQ/84XiD8m2dBT2oizeRc86kfdpnTv5DHfozvzOpyLWwmEh2SwPt5mfshlQmCo
muUUY6baG791P5Wn8lB6lMKUkp0AWzv9ktwPd/yS/LpPfUhlYl+cmFkUYPzHI8276r8K010rvW/7
1JpLISIQFd21ko4g8N8GjZXeiOcOiiU1WneAmOzGWbIDNeYh0NB6Jw5gfh61r9tCf2PO/1x/CDtz
0Iy1AFZRnCj03pEFVuJmu/xNeNGOqpe7iUPuyVN45FUCOBkYERllKzNr5TqA2MEeXNovM++zF/Qs
WRQfVTzx57q4Eqn5F/ltpQaD2NGcr/caww5lp7891+YnMXDVb5OjvMpv3HodDTW/zw4Ii7cty70+
9LRB5Z/nP2wQp9+T29VEcfMdDy5yHX3jIzbcjvCFktFMohLspXRTJtf+kH6X3coOjvr9wXiu3Wtp
5S5J8QcwRp6yv3QltokFV7BBTwco+89NOsHAnrSn9OE9aJzmf9hALyPvMZ4XD9k2ld4wkihuIFbY
F1ftRLEpJrw6xhaFjuTd09fjwL/b5XYXXRi41DtQxk4QllYAeg5+6IVoBfVocXYlx29uzrwQo7a+
Wfc0a6ewnyN45tEAvEtPDfLKG3ywwInm6x0NC8dhojkG6jq/oOeZ/6LvZgdIhi+FVTqNW56jvXSi
jK6mZoE22pXQ7gbCB+6xxrMsE9cxbpsPbXuLCPKxe53AOgxwxb18p1uSXXhZDt5EXqawfbUmbMid
+rgSAgVa04fWBiau0VTF1239av3v4cFi/ssS2h/Axo5gpzwY0k/SP2y7y7rp/v3/WVahFBjn4+gD
UT0LR6tpOivzEUinzN4Ws26tDzHMFXYKcjAW0eAiHjVPOUW7W/Z/4nkCTxsmmST9EKZdTCDGR60t
qBxhnK3Q58KdrV9XP9Rh0kSgS0tkLCja/TfzHJ6NHaKm4x+A59sCKR54OhTcJrf/LIJ8iGUyx1qt
xBD0jigESEcjvRb+cZw4/vCbs+5DBrObc9RxceRipbSn7Co5aO5yM3t+HO3iMDzjWspNuX+TRnxI
ZHavrEa1oiRw8fodLEk1OFtoBTO76KVFEksCULJdW+op5k8v/Oby8SGaSSWAGQ+86wYGFcBe0VkJ
4sWtUSORvNGOnoedD1DFwNWu5mdwr9pg33kcTtKhd1FFc6e3wMnetvfJb06kjy9iUo3/R9p1NMet
M9tfxCrmsGUcTlSW7A1LsmXmnPnr34Hu/Swapge3/DbWwlXTBNDobnQ4pxTFSpAyYsr26r7eg+LA
6kD/ynmdVzCTWSJLj6l3bBz241CHiBsjv/+h72UHwDyAaR09o0VXuHR3ozjAarIHbz6UKB+D2cwr
bqvTjgUO/4c87M9l03hKujTLgs7hQ2qHt5qHys29zsyPhoe+fy92WcabYVVpXKWqk/teyXDubfPe
jI+5wbhFjH2l0ZQmNWjEkcTjvRruF6lYTI1PrEWY7g0x9hkqwzB6KmWMUC/SMPqI+8NHlo68MuEz
f5Ryc9Gs6gePQq8zeIavznbwel3yH0LGz1Oj7JHRyoIc1Vjm8EKy59oB3bAkh/7Yn0hWW72M9vQk
nKp9etHPrHc06wwpQxV0vKhpA5ZdtbccqJ81nWXmWRtLGaZGShJe03EXgRZvpv0JsNBcfnd9D1mr
oC3QKPMKn2EVsuFk5bcyZnVOsB7bKmVRoIVF1BPzStjneIsztQOgU6tn3je+1kfJkd8Kyzga9yUj
pmdqB2VcFn4upYC88qcXQn/ZuWj5fABGrWtYtd28Rvjb2ouFITGXzdjN8mN0O6EKvuOkIRur3av7
dJcBG1f3v6UxKi0KoQb2WOtlnCQNrdSoUzzHObQlb951OTaN5eW6qjBiKBpQqeB4vqrRiIrxYBJx
xqf/lkH9Q672562mi6l8PGhtR5wiYV5HhsQLdiU6h/CeZ1guxv2iaW2rSFeDjNQQtRic5xEftJZc
C5knlRKr3s4KMmgspWAUK26KsHmto3vCfeJH3wl/Z36Svyin5El/CQ48+w1P4s3f3/CfW0lZkACT
wSISLwimLgs4H5cdkBIQzhCunf8wlsDSQMqWjK3cDEALJ4GUOJsJ0tIpUvzp4GCgzQ9iM/wW7cXQ
vK6VzItG2Zep7cDEpGON2TG8S3fucjAs8VL6Xz6wOg/M9A95KlzbU8qsKHpEGEqgNaJHoE+n3bAn
YQJ5sf8/wwS6jXBE02fUBVCarnvBRDLPPTD2bvut/lM/6AaChv+fhxlcyW3vuvsE43fqwwId6W7z
1Aqc6wIZGkLjvIMgM5TEHAtalpsy7ICqxTD6jCtNNwNy8qQ0mgLbwbc6wItha/XAzee/mk5fJXLJ
Olc5jlQWyr4FnpcLXl4/3ZNiEumzYObgyI2hdW2dV6V0W0MsPmg8iRMdeS/cD3Z+bgnrr6s4w5tm
5Ue9NLNdes/qrths7lwLppRc5aoKg9UQ3LnJg3CcH+P9tGvfU69y8jsyz4XSLxrlBEs/FO+SObjc
Xklt7oapoVudNasP+XDyq502pE5TamKjQaQwl6EtD7rJNXdG2h+N7Fveq26k3SuFwJhq+xhuuLLz
9MCFwBVK0pOXibHrHVW3yAN7MmOvBfFh6ERvmofOYXSzBpZ8UF0yw8aa1N1yt+uVE9u+WnldDn2M
DA9y6kHoCbJ2J1ZjaJapag/1YoGO1Wrr7BEcLYy3w6arWgum4vll4XW9UnH2+onw9hD8TcPKayye
c3qXeA/9rXhnkWdsPsHWYqk7xQuLkIs6UTl7dLjBFA7hSUW0lBy60+Cx3RXjbn1cgdX+5pE4B3oN
eUbXmGKoYeDK0+NvIf8ULCNDnbbM0nptlB8GQGgyhKRSoXLyLVhDO7MrYketM/e6fSX24JrWUh54
ghxeSMjRhS9SLO6mGmWleFd3oSlw56RjYeuR7/5dHp7GMio/skYX0sJsXFQtxS3phHMXGnbDe2hl
5fTCu76uLb8BO/dTDrV/4RzrYSzBb9SAYhz7U90+XBew+VhYS6B2bu6UvukKZO64bgyfQtQNrUBU
ZoyhpaEVZilASJolsY26ro45SJh1wBdqiWpNRinaRpf1+EdVrbBKOT9NhNhM4il9GpIJE25dFdmh
UEpOXWbq5fqHbyZskBBTRV5GrUugMxejEknxTMKf8sfooKa71yUztRqny9AOBFpxVkzCFEjio9W9
GeRBE0PynmuRKiGkH6Gj3cmYi8+cKGUDfGyFKOv1UWZwMEqpLMgzO3zSQPVBACg4S37oUcKwQUJ1
YTZYbduFzw2lzJ8+tIPITRCIwe8MiJHDkbQeoS92v9w1zoxkFCGrZPfKbaugIAO7SuZVQ6f7w1FE
KAAkpZONTW56a7AHMJnawi72pDdQVqaW4mG6tzC5fWpH+/HAXPmmx/n8ALq1DPjeWVjUuAO2JJjt
bKY/uqOE6mZ1wHQ8GaxqdvVL75b+4EV/1cMH5H1JlSVFxpwAMaErtcoz0FlEKmCg+H68rTX0AFXF
t+t3hWVFqGhqkQNMyGBQ0l2qh0567IeX67+/+XJd6SpNVRDrQsoLMO+uJgD4128SwIxGX5v20GWD
vTROpX6pltBiSN12Lj8VVqEcZynFTY2glzBMyHuSfUN0xkFdKqd5ImyT4E2s2feS3LvfTf+nVOq8
tAVkxTJ50JbObJG8W33S7uDXHHDDPfa762vcPrlPYZT958hkZstDWFPk74hNdm2hPF0Xsdmftj48
2gNomhylZBsBSnshnEoABgGeUGQPZnkk+fYMkNgZcD9YTnSzsXQtmdLLhkuTag4gWfbm2mrvxlNy
SUCI6OSRXSfmZOmmYqWucIpuNVs9Tb1l7FpMdDErxJt9ZesvocL+XBhkpSJfwnuzhSFqK0HPbg1o
QNVsjyGgGtKLzGjO3zS3q3tPHa0CtgRFjnHvK7S1WlokOiB3PsllhnKgFF5iQ35mHPS2RFnneQnx
pEGPcrRqOsoSD4mdLbiD313aRxD1knQgedBIsZVf4kv3+HcFeA341f8TTF1UZUxqKcjRxqF1/U6r
dAftxNbCalvfNAeiLkqqxIuSRNcWxCCNuMog5fBERdofuRfuNUT4fn0XybH8dv0RbmgiiHJAmUJp
Stun6CZAehpkSwlgPuXWntRhn8lVaRYcqwN58/pLisADJIkHdjV9NYemCPAKRCYX6SOAuFvKxDLd
m7smIYiVRaBBg0ryV/eDVEFlhCAWd7sXBRP2rTn5MYCmlr3MuaO9PCFjawGOabm/vo2brcDaSi6l
/nyh6TIX4cZp9/XsLBJ4xS58tjcGs0WPquIld+JgTrWlobDyvXOAigRaOS3diS65jmzCbNY+UFut
c5o2oSSAV1HQOY1wl0VonZBZGETb2vO525TFkytVkfWZ2PNYseSnVH/NH8Lsr6bg15tLKek4RG2U
GFhMgOEGhOQPi50k4J+dMGpcgBHABD9Y2eMlDxommxlOkUX8dkVkwdB5wdBUncac7IVOBOYpVEr2
0jvDhdiH/p07y8AAb/3kAAbKm/K+u42ZUKvbIfpKMmVo6iAe+DaF5LoqT5zeiFCf5XZEdszMkvKl
l5FIaaVBsFoBna7z4rZGdTNXGFu4rt3b/mT1IdStkuJEm7MFFzeLzXgBpn+I+q7+pZdMBYiY95yX
fkttVcMUJEPypsVYCaaulVwJxhhK2AFxzs0iHK1ZZjDGbucrZEUWYP4ERaSh24ROq9GHjWh5QHVp
8QsUjcnElX5JEQmhhb7xWGMum45rJZGEZKsQOQM6RR+VBpqDB82OAgBziVBjyQy4Q5yzhhT+sD5d
V0QBkw8KjbohxHpTa2SoJoiVfWxwoKdNlC+1BngPXpkAxskN7hD0iTmQLuVWeenaugYkgaSZQhcx
Qvft0FoRwdUsCIaAVMmvax8CaZ6GDhYj08fvUqudhXS0K0Xe8YMGis06NoOkDUxtbtwqGRjT9dJW
zl9bSafsVammvVKQC4Vmq9ja6YcYsRdBuuJvjXvekq2iN0vPcCZQlHvZJfXUyAwEs/blHTA9HzCx
AlO9SAwl3z6i1WdR9i0SoibOSRsBgVEQLcmuJzOwO7O3waX3Nb1n1T7I7/1m0RTwffK8quoqXZkL
gOsfhqTS3+U5HNSEKfghKMLjqJaRZWhALDIVtW2f+0IUnZ5Tepm1YqLiv30BHoeGCioHkq/5VQ2U
UW4WPft4Ize+LpvSW4pGDc0TbS1FaM604Zt2ZCWPvnJGUJUKUAWQCw1uxzMaUp0G4DfAgsIYEimi
sVL+LIHSrwtsG3XIMXYI0z1+ndPvoZgynovbaYbVkijn0MWztOBaoyYIIjaDcKIBVKSyMR3eRIAm
NnnkPRwRAHih6KjQJdEq0ZzEMWdyWCulfMOyzEOQROQoZ8lcwhP6qhnashnLrFZKOQEpC/WeI9nJ
GNnQorCKrjOHmAWhwFoHZZkkmcfzmyOXYpxcTTO+S4vGmORnLYQyP2GTa00eQkQ9JX6Tx+Y0xHZX
3l331qyFUNZkQAFc5+DRXNw8V84Nsx5YNFObcAt4xv/v/tLtnslSY6SW3CeCD8yZrUmyS6ju2/OO
VT/5gywVrzweHgzML79eJS7imkkpOSTd+cniRmCLZSdeO+gZGG97S0h+TM23ocudqWBNLn68fn43
Uz9F073searXqlxAtHTpn75K/uEwuJWvWguSeaSRfh4t4KSgjJT72W4+6IiA7M6aHIDasqduts/1
82Mom5mG01SXCFHdJJCtmF/sWbu9rjnb+vkpgbKSYTXwtV5DglJeDHUfIfec9z+uy9h2duqnEMoy
9tpQRxrUB20htTmh2au0cks2CVxoY0UmyxD/QX0MWdWQi5U0jbrXESZa+Log9mkcb40luefSBfBm
gmCB6OIkzBhREvnkRe7TxjZS0QFhwzNjyZv+Vv38BOreqwKHUl+EJTcA1hHs2BFHMwKqz/P03eBN
wiOr3c62GphDaIk5MD7AjWpf/wayyt80Gc97HvgCIokEf71E8LWVIIf4hDEpC0sJRldtGrvP+Ce1
WkCcy7OM9vY5ryRSVhtKmutpE+mYH0jv8lfStaI5zYxKoIRkJpvekPzetRVS51yCWkGc6lh38+Ui
Fk6d3VQ9YUNl+N3NO7JaFnWWfFCJY6DAJIzDo1pH5pxppl7NzvXj2rzrKymUzRs0DQO9IqRM2mgN
k2S1Sc8YlWaIoE34rMySIvUQkQ7515xXdmLGIjFiHIlCWawlVutSlaF0A687hnriQ09KzULQveu7
tf0+/dwuhTJcMh+F5VRC12ard8bFGtFAX5mZnXu1Da7JwWpbu71nZ1m2jctKMGXM1DINQ6WFYDK6
Jr6jpnWnObwrOUNpsSwZ4wr/Vh8IREM1JsgC1LKF6qYZ1GgnkQGtNKDtmhFzbWsHCDaQV1V50LX9
ai+SBiSrcgmrKc21mw3fxYkVk282jWuEw+NfEeQTVs9gvpfHVCFNRPrXj7qDM+50y8jwCgMLampW
36MvgUfKkoQQ1eB9STXF+8FZHCDjuqwn0R/MlaFpigFSPTxPf/2aJuUWvk2Im3D6J6RCJRtopk78
kA9olECOh5mk397hT4GUzsZCxI8zcqQuttnF8LKpTwLjELc15lMEdYiDUshy1QWwVeLyOoeyLfKp
xZfAPFJSf+BZLcKb4nQJtNvE0Yr0jFGSywmqjtjCUbhNl9esfJLAB5iVodlmDcNAbrYjo2n6f8Jo
85UGM7hFIqxtyT7GN8Eb+wYgVd4qYTBRaeHtysortPKJX4UvDHPDWCht17K0L3KlwtHN++Qmf62f
utIkrbScs5ybxmxLM/6OdnVvPLCq9izJlNIUk8I1KXk3B8EMGk2tvZv50DKG3tEj4ZRwGWsob9OE
r7aZUqFGyoqw4LDUEUjr2ku+Q5rVVY4JztUdUJNITQPVwtTnj5rX3iS3iq8+h/f6bmkRAbMSZ9vm
dvU1lMmQFD7gY0xG4mt4K95l97FXHgMTbeieesc45M37uZJFRUziKIdiI2Plic/hdc0J1jwhOUTg
JiVrfACRUhqZGjPXvRlfrMRSYdO44KWbGxBLqlpzbLVedF+ilYpg97sjwmNMIY5IldjXl7sZoq7E
EsVbGeNC4tRlVrCz817fC7vukCIxwkbN3ezyXV9bKnySJJ1rQNxATlAziwfSF6FjstQAdBHS2Dfi
M2uUj6XAVCQlCcaMpjvYCV2c3UxrvDbtD4N85lnlX9bS6A6eJpnHvDfI3XxcgAkABxJaqfUtyNBx
8U+Rh2UNtp3W56nRNcJpkOYO7gzzQfvBBvUCYAgAN9eh1CwSmluQq1jX1eQPi1TRNoheJAUp81/1
ZAHmjaiFiQ54/OkYm9WFvF5AczI551c0jtoLw9ZuN3DqnwIphWl1IRsUAVEP6aQh8EHot/OFg+EU
h9xrdmTyQ3VFk9+NO1QflkvBXPP2jfz8AkqDZLktp7qCBuX1fFj69PsSKCd9FhmFiO2E3udKP/5/
fQW5OW8EJFXQIaXuh/sRHSDNZdqRmcn0prFiuzySgVA0LpzZ8Q9rn+lG2aVOxkJpIT0BNvgsJLa4
jJ6qvUxpZLfDW1AcY/EuzIpdtuSALuhsdKuYinJjFF8LgXcHOQefFzJB/KERYncKYBsL3r+ufdsm
+edJfKxhtUNGlU/GkkEXIqG2ZiEyw5ShbtvdI6tDoPzd1Iqw+vFHQE+CzwUY6dqpwBhhDUVb0IiX
eQ3odQqLpejbnv1zbZRrk+VAADsS3kqpNNsT0Gr66m7C9J2cKp6UVAxzT27Nb4/l1TIp59YlAMTD
UnWwB8g2EAXMNoztKdmX/T2vf0kCgxGJsk6O8mpJNqTDVEK7gvwmRBDRs/oYyCW8tiDKLumxBGqi
FguaXAILPez+Ib5njRpte5PPU6KsUVZ1ACtf8Gg2lO5Hb4QhxgUDNBnE9bGUlfvr6r5d/12dEmV5
wGTLCXGDXYs1u/FzkLCoNiiaG1N0M8fwWQgMjMV9MMSsrpc4h8E/D0wwbe+BxGe1zW5UJVvjaoYb
YZjUjzrdSpLCpcgI8EQdRtnkRbQmtGB30wuG1m37R8A26JIuCZJB9zWPAchOmglakRwrP9gLZujo
dg3aMUIfwzaim1qOR7iioD4ACFHqDZlwtaRWIpwjKp9m2oFJoeic6zqxqecrEdQDoIuTbOHLVCcV
TLw4/plYSV1WrmHzgFZiKDPI5WoqKxwOqBkACBhosBGg0S5EhhnaDidWcsiOrhShVfK4HQXsWIH+
3MUnqWDjg9kA+B6meOgPrLzG9p1aSaQs34AZFH3psLJI62/4wADEg/GmyMohbXk3GqVD1IJqezDc
WRlPcxrtxq5h9HqzNpcyhgCxzQyZw6IrbTdnqRk0/ii+/f/0hLKHU1R3QkNuGJdUVle8hOoxVI5y
DZ3sbyRMeGsDw3V+aPdvJni1s5RtXDKA584LltXvM0AvlHvlPvNjPBhJp/cAGAQDCRXuNNqCk9sz
e6CP6OQ1+ZS1jJKsTcYe8geX4Dm1FiYIHdnWPGANwW2zQuFNa/m5XNpa6pgwbbMJN7EqK7MuHfBY
mH38KlWP109y01Wv5FBGRRmaJNckorC5YJZCbo5jAG6WHx33rmi12fT631nNn2ZMomyMOIm8MmbY
SGRS7P4V7QgAcYieycTpdI5uWYhRjOtA91eNbakkEYeN1NQEHUTACWn1Xa1KzvV9ZN18ibI1Qyvk
ZUP0A11EaGGSMdWq+yO6AtFBtmcFCqxTI4teGbbZKHIjAaSC2/N+Hb2LyAmFzXmRM7ufCPlHwJhM
2p70W6kJZVT6MtcF8GeR1Y0gUiFlyQCP6/RUomn8nDxzDiFmRFO3F9vRaTzEz/0u+trv/opPQlt9
CGV50H2ppB15IbZO4HGxuQA6igjPfQHWHbUmO3MDm0ydj8fOSm7HQ4i3zZTYrI7k7arA6ksogzTm
8P0ycWJlZpbndBffVgfk58FnYfzorGgf/RcolM1Bx5VQygopkwqivhrLl73GJ2iE1c3Q4TA4a0Si
0s6/S6+NVZ0CS3W0S3Ni6R1Ly2mO4AY1KbWsPrQc43dma5XvnDNYBjg85mcWEiIj4KHbeAx0uQhG
A2FRGL2HMrcrhorRM8EwszQxsKSPo16QCIGrQAqgGXY+obFfBQMYk0OC4UBkKujh68xQJwmiSFPD
P5SqkSuDyBL450/87u8yjJ+qQlMAj5mghjU5KozdXqYjVzvRBTNRF2FvLGhlRd9XwqR72Z4KXQml
DVPC9XUxwzBNYFDvXgY7+kKYQtUb+XvrGrfVHViXHo3v123vdnZhJZWyTmUg612bfmxtc/zHOsWn
4ULiPSQAfcwku+0x2Qmn7NbwS6d6Vx4YX8C4lzJllgBZHApJh3WTw+3PZOhfJvNgN5iJ9UUBvXb5
QwE8RMWeXnDWjOkIli2SaVskzUWVxRBPENRVb3ako7TjzlyL9lne7ay+ssedeHd90YzHAl2QKRR9
1CS89f99LHCO5Mn/JanL8OB0LQYAhIXRk8hvtAD56KpAXcTiADiFNMZitX5nxS6LdJbl8OgijKHL
ki4OH4tDuuxGAveh8IAirJN8yQEgSjgQ8wdAbGLcrjpXd7ldIwrF/DEr77vJi7xyeHTxeYzSpDf+
iTtBOOfkZ0M0c4TA4W7ywaAA9jTSTwz8q2P1Oh+D59GfvPyBt2VQbTOfNwwb9tvo2mAEU57A5+kn
wqOegNtMfiAEWchF2/GFVTbYLsN9Xmy6KF0J5b/vDOFC+NvaU2SNp/qRA/Vw9Fr7mAp4iy/FiXX6
rIejQpkxMV8kriW2OgZ4PqDd8LKXzp2Dhz0ypS6z9v6HTMLPmFihDFjLNVleRri/g9uAWTpDj3iM
9PMEx5o5QWKxtIopkLJXQdlKcpRjgSD2BGtj9cGvvZxRw9hFyP2wXjPk5648nhTaPoVtFHIp1qdk
j0L4itqXJQJfSQ7NJi2d62ZpO9O9UhoqRhKLJu7rEEraAXijdrrYJPzNaukOpmyTMJW8/itEhfJh
vmczhzPMIl2oiftYLJMZWzvvJQATDbvQJ7h4rFCMJYZ+uI3ZVKolxFQCZxfJfV48FfFkLmAmHfqv
VXBeAoa9Z4RjNFxcqytRGcnYV7FUTRmwsAOrt5R1dDRIXIH8VhiTRXG7xY131UNrxk4KOI3hwAGO
a9kblgDkcf6gh6bkM0MmhnlTyQ6snlWTYUwjr0A8oYtUURwlL4li19vEr+lnVqWfdYSUlZnAFNXl
xLEVx2AvgVNtdOdj47HC6O269ueFUCnrMnKDjlc+bl+IkEB7rZbvwfRcq4mz6Ld9geKhZpVC5Akg
L75+FVl2VKXMzKjmcQ70IGLXAJiI1tYGILenf+ChJ69KzZDJhcnSUsrUcFmm1OBIhpb2DVj+GnsM
Cvf6sphqSlkYo2yGOSQPk9Zp4ISXw/DW7XIncsPHGK54tnPb+JJexEPoav7MuIYs201jximcVJY1
sd2to+5BarqbDtVBRohJaJTmA+uhS7Tjiu2mEeOiti54fcC1rxe87rPQLgMkOMC5pyqsjWXFsTR4
3Fj2khaQpXV24cuZSRjZY4RYjoyBUWC1Z97T7fWzZHgmelhlLOKoWnhIDIvWHIfaKpanyjhUEkhi
jffrslivZxpKjsulquh1sjy3AKr/tBN9PP6AEASIbSYs2OZm6jzCVE0TQfysUJfPSEqwFWNKxM01
FPkk1RoWDIlnkWGqEigd4lgwhyqwwMp+oyv9eWwBlaHFBxUTptMYdk7asACxNudY159EXc4Zvx/E
E2lv/UgjVfDLUmvxJxFU2u8hJmkJjiswZJ3YJUY3OrQX9bkFRDgjRtg0TOsPoW5wn0WNmgn4kNkq
fK5EB470Jn75Rkgth/fulh0VbN7alUQ6LBimLDSKAqdBmosqtKaQtKdwVrwFPCxsZMlNG7WWR8UH
batJaTqg1CyZxqX6Jt+1jlZiuFVxxxNBKwBo8ShZERrjz6QDkf1Y2ByHW3+B+Ks35QGANw8N9pik
6iKrfyRpquy+2o1PkbUcCXCCbIe3rYtJbSQkgHXpKlb3RCDYsf/fOV8aTaYv3LJm64+isjBcKZRD
KeGjOnv+Uc+ojgD0s/kCXOwvsg8kbvXQPpDkiPAXiaa1XCq0KKJCF5HCwmbI+r7u6nt+jG8qTnE1
WWS4p80ug7UsKq6QmrD5p71bMQeweotOeluIVnCj2hOmR6TH6kziX+4GxSFWP9QmSsVaNtn/VQg1
CPMo6wA+cosY8SEmMNBv6yAdeSIVZjRxOEjUOgA5tUUogmxyHv/wHzr5tgK59VdQpk9Ip6BWyVeM
e+BoHslVw4yaG9+Qdypb1YnZol3kWhxl1qahrvpJRA9Pms9oJBJ7UJzWlhGHGJleclPgixMCLJ/h
TVhSKRsWymUXySOkkvvV3WjPka3cKbn5bbJqv0MuQiosMI5b7GLYH4wL3IoEvDIFeAu/njIiugh1
b8QEiFzBI42oLrpHbtEcHA2P9OEg+p3T+7k9ttbcmQF4oFiR5fbiP7+A1rMGmAAlyb4PLzpJCB20
3GwxPW+cYwtALPCpmJ4IbfmO39XP1zee7Ovvp/0pmlKuSuGCcCY5+EVAlj0RzDy85eND1JTWhAnf
obhpFkaUshk56Kj5/2/DKQ2rpCIFnhZk8mjFE53YAS0qyUgQMocaIDD29SWS87u2REq1uKEMAjGA
OGkGMneFtvjptQ3+qma2WhVd5FSqROvRyIDg6zwcC8RDi5f75HVOIj1WDmJzOHwtjfKIRpoGKF1A
GuF2J/N1SLE4yOh4LBwipiTK81VjrwoqB9+L/MNZQgZa8lq//MvmwfWSKG8WNUHRz6SFJ0ma3tQz
Hu1WZb6PS/7bdYVgKSBd3pxQik4CooAk8yi/R24KDAMCL4I3gct8iJOjuKJ/EmVfOr1uRHXBumbw
C+AZ7pNpdc4jjDesPApD1SXKkGRBWKG0iYXJ8kPIFc6sgnZbYnVfkhO/tiDKZkzpGHEg2EZC8Sl9
HVyCND7/wOKQri/c7hC4s6vctkdEg4qZ3mROchsx0Ak2p03XukKZEL2oxkElJyh7IyDOFT/zZTwf
yz28Mmgz5kdhFwDCExA9GIFJ3Q4zk6MdWsMpAjJ/yEQJ+NCYa1tC2ZgKTMikNk9KRY3foGxCsmXo
R7dTp3/Mvd4D/eKh9FS0WCgY6QOnHnBFVZMAqn7ALlnRbQdvnll/+Tj4aWzpIqdcLvMik7xM60y2
+opuwhyt1ohS95Kl7tCe+c4Km/7wOvgUSdmmOgaz6ESy/LxX+Iqb75FT2ClODMLrYs8GzN2cjlop
A133jNqskGqiDCPeP5PdmrUH/knpkO9qT/a7feP0CvCxwRRplZf5rd1JF8nn/Pg5LEyNNQWylbJZ
fwxlxYIBgIbRgvwUGXObvqd7XjUNV3DRjQ2eY/lL4qp2/BAZeCZUk4mypX4A0plt2CnDs/8hev08
BipKN4L4X4dECIDAMeLWdwRKcngubjqUE3W/2sXgVZmPw9fupO/4Z2m0mBeVYfx+G6ad6yHoSE26
dsqddiHw4QRX9xGtK7XZHXrX8GYf3fB+feFs5Qt7dowYoys3U6ZMYhhxM4wirG8YzncIMIGPbWSX
XgXlzSS+Tvxwy3Au2+H657ZT1rFtQFLaavCXwwtKlzbAm8tTg7TrbMM6YFbPY+0xWcG1FVK2MOfa
tkpIfYfPfhjy124KzTEGBNDIWBlLDmXjGi4GiBWpBYjFQY+BCjIC4UhJTORrGJeIEZTSRVK01rZK
SIIbPa38VizepniwZ4D75hjn1AXAkdaJL6rp2/WjY1xdukwa62PJNxWu7qgBgAxvPjln+K3NloKV
daALoDIeIFpIzqp1xBMxjqAx2xWoPDY7TPXsSz/KoSGs0iMjLKArndyAEF8i74tskOxABhUIf9JY
qVVWoEjXN0Otr3QlydDSW6OcMmIKTvxmDHaoIE0OsqdxuueBSj8W8tP1Y2MZut8KnEC/T0SyPDIH
BpLVb+ld9R2g8Z58gxj82B955LBB3+hOZ9JR2VmcrzCH0baaJtYnS9mZGVGeVNakKog8RecLOxUV
EMHJ9qx+4806si4AL9dAIhSAX5SHyWO+yEG5hnuo4mEs9Lu8Hx/yOHUqSd1j6NmSR3LKg1WM6aOa
cM9x3+17brBqTLJypqihBDtNjKBw2+mvvoryNl0FDBiZGProSICZpu+xM+xIpAuS9uGUeczy/aZn
WQmkwuohL+RylrDhQnyXNPdcs4+jW0MK3TC/0UYAhqoG8JpuupxJYbl5nVaSqaNekubfPqsRvZGE
DTVA316EcJN0SIZW9jXzZu+6jrNEUk6lztq0MRrcrUp7y4rZGarZ5LTCvi5l+2G0WhnlSgYZ4GaK
gT0lvqtFxKI/dGAHbkwkXnYsg7HZBb1WZMqhqKnAc3UBlZEu6Tk6Rg+DX36NvR60082hfBGQQtcv
OvgrG2s8jMBY868vdzM0+LlakSdXepXek4c20BAloUBbCoOpiuF54bJ9omWenspPcqsy0qbXD/E3
+LywFepqJKFIKZ6k5S5YnlWZ4WC2ixKrNVGvdVGphUQhDib5cC7DocWbPbjpPeAwWhI6ygkRDvIR
gLvKHG00Sxfsy2fmq4O1VMpG9an2b9RFWFZEQDQTc5yeYrR1SgDxLM7ijmUXWSIpA7TkUj0opGst
UPGIBym8xlthzhqm/+jo/i3aWm0w+YyV0qCbJlmEFjeRTOUGnvhxTSo38McTX1v1PgEP6rTXUOiv
EeeDRxGQmxhFjJzxUNopQKbM+SAhaGIScW7nMVdfRpmlMkpUvSFjiQTljIx/8mjWyE1AnJHBU+OR
+zrbAKxX8eyrLFXaJY9/1YnzeaNFmic6DAL9n7ZQ8vgBErjbwJSgiEzgRsc3TIBrD9ev8HbQsVo0
ZbFSgAKjHQenToZ8QCcMmNPU731xxyq2sIwFbazEZuyCCRerFEugVAe2LD3FCzxAcDaKO8aqiK5e
UbKPVa+ULOMlPgzJJC9W1aI10JlfSc0pIEUdnGu/TxwkaFmUkJutp6vj++i9WImNU7nL5woapJ+m
0tQuiKPAUkcgTKUdYReMERZjAuA8PHG3sMrIbLJHiLermZ8n+uGjVh/RlCWH4TCcaO0sLxIAuctT
8F058eA3j5Eg+Q+UQ0RHru02Zaz0cuC1mDScxpnZ7ruX4FYmXXK33Rt6kKpD7C8wWOUNH5mgOme4
XIYTBNzUr/ZERe9FLBLPTiZIIkyHo53aQAkAQENeCF9IOrywF/dn7lbAcA5romTzqbXabcqc5WFX
tDqZNiW0TgAzAP4ySlp7Vk6I2J5rW0zZpmxJQ3CrY4sbcMqKwmUZ3xtgLAZjZDGuzmZycrUgKlJS
Un4JEgXVMuUCK/iBpJXiAD96OtltCUQ1rq2LNj9lqRmcAasA6m27d8IdyTtWuxRdcv9lanL7/bha
HWWFQLSscHyAfdQfUZDM79JD45Okjm63bpRgnc25vETvzDYdhnP98D2rS9mJnZglPbmUPyb7g3LF
N05xaWmA+CDuTW3R1tkl5v/vMD8uz0osjz6WMiPbSyJt2YItQPGT8NNLaD+XGOEgw+jSI/OzhvGJ
ifStCrxgykJjhtM7Yz0sEZSlqZpeTmZSilLMzNdPi1vcpPvYK35gcOIFCUHvrxAhVyb9I15c7WAJ
EnBlIMWH5iXwQNazz94INSHQJ59ZpowVGtGFVADltpkww5SVP5ab1kHTk1N6uv9R8gArYuSK9+L3
wuVAjrigqpuYe9KCXFn9TroJzhWmmgwmpdhmy/l6AyjLIy+yMgQkQGgdyeWOo9UDqfFZ83vkignD
WVQgIa5Z0sH4P9aua0eOHVl+UQHlzWv59mM1M3opzGik8t7X199g6151iyo1D865wO5iAQGTTVYy
mcyMjICcE9rqBIs/OMbW+BJ8jEzBGZYDUNFJD7SG0wlCa+EFKJtFVWb2YcFwZEZMP0twX33zqMEL
YFGwZDJA8XPwmbRW/13CLQsgypbRNacZVbK+mHKEBUCyMmhlZJ05L4aZZd9un5n1vOtihXrQDEk+
jCJBW7dT6pTBXowf1AK7hkYGak32bWPrYe5ijDqfOJvGiMFDvCHmzBwi0Fm3hzJgWflLinMxQ7zk
6gMFedbWLZ/jUKJTRDL1EYO/ga1ZMypGFQBbzHbx+q14sUhd83EZKksdYGH9FuwkfgFEfrjv0R3L
7chhBYJ1sJ5wsUaduSXsuyzgyPrc+LjYy1Ps6JvFRz/O5V/FPaA6+gNziaxvRx2tqdeCOCMFuGgv
byOrecz92CmtBbwTnrFNzA4DCMyNXc9rLiul7n/JiJNcKbCvdWFYGgiEp/KzFY4NxxLGXg8cF0PU
xa+ouda1PFaXozeeBI5esIgm1pFWl6/2BxQ3nos0ifDVRkveqvfcSdoXj5Gt7yE8lvwoTNnV0LQm
laBKsW6fO8bqaFjuoFRyBroaVIKUb1KB/tDMItxjfCgajNtE2f/uX9GNZtp+9sHzFD/x4+vthbCO
Ng3BnYysClr5HHvLYxVjtD5z04OM7vMQW5nfnmb/vx43GolrxOM4tefC+2P7JbsjutuARDrhRoFu
m+ymNptBluksVEApxygKe0LMMGN8C7NcQKDITrqNIKa73GdHUuTBTIpP5JsYO7xaaL9yUyq4zEE3
6b0AXxExNdwDToH27p5wPbHeLH+phv46czQdclyUQd8SS5OreyhpPxJ2htblvPqNTYjCtEaFkqIF
lhgJFCF6qU/j5E85eM/v2vFtDipz4p6m7HFAmVLsC69V3m9vKiN2alR0GepmQvDC0VemlyUBS+Is
YqCJYWQ9Lfm1nbS0syIuWSuS9DD536dmupFdyDX6/2ktNDtpEHDyz6tOM94b6XkWfxglYyWMnESn
chJ1EeKsJ4d8jqHI8NT3sy0oOz74kDEIdns1f6kPXHaNSknkrs6DZsKuaSjEgIjBCTb5tvR6yNzZ
8XOwl8EnF1qSDI4ezEt+aHclg/z4L1Whyy+gspW2qIS20+EcnV3tdS/z0hcogGSAmVen3OPvtKP8
OHxpHMNLjpxHEgoWlIFxPdDcRIC/jnNKbtkprZCW3WvMghvri1JBBc+WSdR5WBi+RXcT6HXq4+gR
vE5vL87som+Z+JnPPvWsM0ElLbVQaVFPWs4JkGjSrgMXFwHxtYxvyDjfOhVbQBqS8ROIzaHSCKLe
4mMUJpMPmDzmjEuWlvMMkKpLCmHyiDb5OyZe1O/KSwtctENwWBjIGvfivvjKhvAylkereBqdUJdj
Cg9N5vC0pNkXmece9Em9v30WGW5oCL+n7V2q6aNACgR6/a3rvvPTl9t/n3UFGFRcKUYtU0KCHfpZ
wQchxcGwvhFWntj9V6gRAeKOAkjueeOMsLt6gzRRw5WGQTwe9P6xuIlqdLxOqvHt9prWD9YvMzQq
ViyhfdqJ+DQQ0LW4/kuvtSY33Ve5C0LE26ZWRwP1y5LOMxxXS4pVMe0Ncl+TXkC5LYFzi8GkgplA
zDvetrV+bi/Lor5UJ+tRH2sFTPGGHxg/OvFB577p0jNvgOdeuEvi2bxt8S/OcTFJXQQKX7ZdlGN1
mHVxwl37HJ3ZS4Ew3oPS9z+uj4r5g1YrU0ju6p8lhNgjWAY2x+16wLisicoiIXsphgKp78nLoa/3
UI4zs+UtT58Ye7d+ci92qPBeVEbZlwkOFskZWwsXqNVzpnYm2OJ9bm9sWByVf3kDX0xSkV0r41jl
Cjg+dKL4bfbEgWM/QR9O+hrs0327H46zz7qq1+PgxSYV5tVWTMuYsFHV+qvYzXbQQb0pYVCyMR2R
ShYFDoSYfI2VpaiR2MOmPuhPBF5LJnGQhDiMb0ei6p8l9l+LogGsWVRO8yTBFXtuXwq9qfUbtXxV
Ct4sKqiBtFBCmaGslz6XOgtj8pfk62KbivijwktQUYLftA7KTl64I+z7wHtA+Ve8C1wiU9veNYds
C91xvEBYqex5bbfWToWZQcX0vRqejyEoi2G124Vb8e4bwHcot43mfMK5tMa9cUyt8VsHqW6Am+x+
V76I3vij3HUQSWvc7GvgNDaoA/Ae2yp3tcOqnDOOMc0GVNcjz3FkmyKts/JEcxZlNJPpJcl6RjpM
PPjWhlBxKVW5Li0Ik4mabtN5IBgYUwG1aJ18GUBBW7IQMYwTRcNXOR5SkXqND6DU95xxH4TvS/rv
bv2Lk1HBqdUqOPOMNSWbCnNlZEiYcGWQsTb2dNdfOkgXa1RcAlXlUOgtTq/y2O2n85uCOLT4hNqj
JYIhXjSbZ5Yjs7aRCkxlx8mtRrZRkL/LERSflB8Ba5LpLwi0y8qouDRhOj/mhvNhqZ7qe/THwZSu
muknOHUwJ8cS5WDZo1Gq+mhw+UJeZkaPYbX0ucPkWFa+FUCYayC/PmZq6o7TuxK5UiqaosIAybK+
JA1XlSG7XgqkBFNj7BMQb/I0xJvs0QhN3dYfMQWxn1IEA5UVkRk5HQ1i7SW5qAey0SCyedA9zOx5
EzTN0hQUkuQaaBCD2lP1zAKMMW5xGsbaLv1QFOQW1+eTltcWNFFYSRYjktEYVihFyEqB8SA3/5Ie
0XD8TkpaUP/oTKnBfGfmVB5CW/fMrDWtV7V+OS+NYS3qEh0BUv0ZWsmaU82KQ2+ankYJs131XaA0
VlB+r6tXxuVKLpAb8ZTm6llqAEw5DT7U1ndxmZvS4C/8MWhyXLPQIkGtYfaz7LGPS5OTWLu9Dty9
JOz0UH+TSVlS9YhFsqduudfsLbivj6CBOMfAWrKyHyOBj07HFGJ5gaU9qrsQEBDGHjDuFJrPR+7S
lJvJq6u3cmQ0uTU/D3v+UAL78UGmQCPdTt+GQ+y2j/+SFerq0aJQUSuo6q4Hfp+kGAR0I/7IPiFZ
5wR3ZAS13OsnQMgKm9+xOsOMkEyP8HPDqMrJgL0Xs9YUx1ObDWahMZ4Rf8Eq/3JrukfYKiKE8ia8
kwggjMi5YUoLE9O5FXrxHm3WH4VTWSB7/HcjtRfXovl9cs0YSp7gINUDYa9rHqfO7ICEK1Co5jAM
xL+Ssdr8MVGtrrTKD4ZPMc4Vzf0TxXqRy1CfQS/lJ8EuUv+DbBsAoWPMhfHwZQQtmuknSNu+HSJI
Iw1paxlN6Gu9btWN9hlIPeM5z3pjq8Strt7YgVJh2iQ+L2wGzLs1pZfOF7b8njyjbm8iy0OpvAhs
mUowkC5pnz7G4L+Jp8LKw+w/hnya1gfDmUmkEv4b0Rv24wL/iOz+jZALkMEkkGhCw2BE9Lm9OEYB
QaUyolgoG0kgA4PFUkMd51lOIXKIkROJf8Vyx86fYo1hknF90urWshDyYx9iP5s8Oo1JsCsj0bu9
KoYJuoW4pP0URwQSMGjfQvmzlze3/z4r56IbhTpXhTFHcEiQ+XFif/we2bFFWEeld0I7w3pQs3Is
um04yehlazn2jJBoBRjRAXneoJn8t3YPhWvInU8oxzQH44mxTsaRptuIWrboPNqx2EhQRNbHgpQO
ajNAB1a0Y6AuCZyN2zB7a4ywRXcSZ77R5jjC92udNgPTnIC0bvFG8DH+EzTbXxDLv24HjQomYhBC
mozALXD0bN7BBMuT6oFQZVNsUj85YXKjRciUsNYqBICFNS3N/LpUhBm7aMb3xdeVvXyXPGV3uQ8i
F6xZPbWv+SbBeGz1LDGiNSOs/dFVHMsgbQhOYcpOo+iPdWFKM8+KaqwvScUXnROgvZnBCiG3FC3t
RXsg+j/1XeONPqtOwghmdPtw4vOeKwhygBReMdGGaiEBHDGnCqTb2SrdQQQKSe4z8r3Uex3T3oS2
vtnpj/qZsTP5ynq1sipddCtRKeWg0MnsNO9Vm/5YPXYvAFr2VuQn2/oj/2AcesY20m3F2JAyHuL2
JGlInoItXjgNHnQYKviuv/GPC6SNpoP6kjyoLjgDHYZxhsPoZO+vLnajK4RqIJE12oBlxu4PnV+/
ghoRUmqoJzH6UYwXpE7ukStjXdoMykQaqNJQQ6KtRynvLpErU9Df1IGVC557DDceOXT7UJbmGB1M
JKFEmE8+jhYhWek9FAicykkis9nMx3hroEsF1n5Hj836MfNQSXs/S5G5rPczIwDoVNTJEm4UxRFe
HM0oDgMFyL2XPSPIMC5inaryTGIGMSSSpvHZozrfg3aXFWAYZVm6pcj3ddVKpI6UbAKPVK0WT9n+
rFmxoF2sc0H+/cpbZqUKhrCFt6RNatbiqR8js5u/qNpkdsqLDECPEjP2j2GS7igKS17MPCk18NvY
JxJqEIH+BxBKVj5DtxSDUVG4nsN3mi1Cn6GD5dvTbQID7DzMG7Abzgzno1uMYHscy0XFwupuLxSS
XYDbKVkYZQWWESqWzH0MZQOCUofsrjlIviEV5jIwRt2Ye0cFEaEvdA4tAHLFYe71sfZyq/+GTPD8
rss8Vp2A1QwwyKqv3DDjhyEWSE5Gck/emQAhRm62QDcggdhU/L1xJmc8paf32a0eintWtsI40gYV
NvQk5oW6gXm5fZ5VPLz6p9tXACPnNOiYoYmdphKktDD9ELuHLDkhGbT05P62GVZnzKBSk0CYcnUi
9W7ea4g6auWWBxRdTjWRRuwAgtc2+Yl5l5O/euMSMKgg0ulRJokkIspeedTfoZAQoX86us17ieLS
TOZ2twWGGEYmIfbtLo7A03OmopEFca2e7/XB1n+AsclTD5Ch/ZE7QMq7vFOcIiu6kyGknAB/XoM0
JsBvU816g8mKl9kHm2fmSIu5/ACRpwVSyaPyXHmsTtvNU4ufSTW7+hysCkNFsituHxqNqfB+KTOa
hzfjKmyQLOTqDHGpqHcFqTeSTFHyf2aKOYhlGT5287DADhWBygAaL8WMK79zh7MeXISqDwYyPUwf
uSVqMBzj8NxOMmCR/KKrlY2Z2nEJAd2Tis+wkXYjiuIDms0TmABiK/RzcBPV9uAQToDQJSPVkZ/j
EScB3BFY8Ulk1N5uxyv8IipecVIbK32M70ni1UAI59v7yMWUOgrMtnAAGQ3GMHgbnGs8tDNkz2C3
SG7mefgJVMzqqolrKwI7J0RbhSuAWbhzyH9llzRlDBshwCosVuXodoiBXSqUCYEAToTsfNhDPwUL
y/hM0HLdtnwavOoZPMY7lsuxPI6KarmulOFCUtpEkHb8or3GmsBISm6/R7AsKoYZqMknZUMyR4QQ
CYqbEIAD2xWhPAX81bp9hhhHlZ5BlXo1W2oSMGtMzHTgAhTFJ4zSmKDRqQKXi2urbJjPVnIu/xql
MWdFxSBOntUQMB7iMPW7gEBIeIpkmwwlCt9DpiAF46OdN/zq0EZcUEcJIa2Yptas5HuleL69ibfr
pVgQFYgKqZyWmFyqwWHY95iGAhUHiimEuJP1hFuN3yLxdsVQAOiinL7jl6hEaw5jrHloRn1jCkFg
sVFWq2f6ygzl6Mac80WXoNrMe0TBgwCEyBA8FM6znXwa7eKhdrvD6LMaFqv+eGWXcv6pmecxDmEX
Y47gV0w9TNlv2ciu9ZbFLzsSfVtnUZ3wSXVuWVSbqDJTB6B28IidkRaY6yztCiGr9VnPwvXTfWWY
8v1A7fsoFc6GCWG/4JOxffVE9BYyz/AZjrn63r+yRt3EQzDxWU+aBpM7gYQzczH66+R7gvLSNiym
jfVxgStr1DFI4orPFQVryzbDRnUInD7CMCK5jyeHt1ub5O1nqmSbsc7ViHJlmbqXVSWRG8gwAO9w
Urf1dtrl6KupyAJw+7oFm5hzNYu+skfdumBfTOeeIAODrwtUZeptCfo74xh6BCKluro/pCbMeoxl
8muB88osddPqiVSlEjkdZIwcT1YferR4RbInudcZRq4sUWFmXKJ4yImb8l7vBNtiE33Gu/Eg+Mhe
z0kWd48P+qiCufcn+SK3YQMH15Obq19BRSEl1Qy9Jqc0fO+gkpWRLNoF38TL6MX3JOEiwO3mXnRz
W/yIQibT5vrr8+oHUOFIyJUkl0X8ALLhqJTbhBo1Q0aV3+WIECwENys60NdxOIG9OCF+le2TO3L3
A5vupk//H1eJRF/DkM0tgo6kz30emEpQmPAtswT4/rbXrgMALptI378jpLDmXIHXBgfulEP7IbWE
exV8SoO5bMNnySPvssQBLSY4uzhstbBhkb6xQhN9Q4fNPEYaCRDDK24zDFhEdmFnpxCyTORz8uBf
BlPmCxu1vpp8XC2eikxC1GQIFjDMg8wpTr4Kknt7e88+8Uc2dWWBikVTHYo5B/ZD1MsnJB/GcXSL
Y3F+5v4rS7IMNLdqaCrdFk5UMSkxo4gSHUheSkOyQuObqvmB6C2lE1YnKdssLKbFv8SAi1Eq5vEC
KH6kgHjPhHH68gdvyRYUQzlHwTfsMOXnoGH2VdpGO8hAgT1bvGdl5Osp1+UXULFQzdWhCyNscCV/
CaXRDPSHOWY8mdfzrYsNOtJFrQD2ahLpJB26sgISrqXa4LOCErwA8ptniTuuj8yLF4tUaBODZQxj
oATdCvzvpdkARCpa2ZNsFW5kV7v5UHpQnzKrd2gGn0s20cMAYifFUmqTg2Lqbd9az/t+/Rq6pxzM
UxtxFb7yKNaeHiqb0QiOEic5cz+8if3iDiXo79SMlSCt36gXu1Q6lsdl00Qc7JLRHNIOIQmgZGFg
jdEMYS2QysQkwKmj0cB2t+gsywkqe03hyTEeJKG2a9vmw8jnh7hhZAwsq1RGFpdyWgbk/iKVGJJO
9+eeHTMxYbgv3VI2xjjLxBF2CC/iYgsAjGDgJPcMh3uGkouVmNF9C+G7YbRu+816EeDixnR3OYiW
qBtJfBW92i82AKtYRF9wfJNNMhQygQv632FCr2xSIalQO2HmVNhsgrgzBa6wZ0P5uqTSNmjwI2b5
JZ4DX42lRzULHE6DjnonVuaoiYyoQQz9Gfov3ktFpkqagqVcsO1pCCIjYfgSCMEXXdUOQ5EyTsr6
PXYxRQUoqMuGY0IwXujnW20yWRX/evtTshZDBaSsH4vCiGChUSNTH3VzkBWrUDDmzHqvr1vSdM1Q
ZEkFup+q4snBos8JArpQDGY/ZXacPGvxoxwzsY/rV8fFEnX7t2LY8YoCSwQZp4A7iLz5BpszibKI
8bL4sdfakL6wUld0OTx1czD1/QNhpfX30eV3UDlCVHV9n8XgaeNQet9I0LFRjvo+jsFGS/imAofJ
JcTaY/LvV0UXVQeiPiV73OHtyVuCrUBumtBnSh7YqNF3xUDFgdW9+UsudFkndSDqWGkXWcA6SUdP
+yAJgnGfQX2PhcYT1iPrxRJ1HkByK2hZBUtNac5fcmfpTB2y96NpGAD2E7BC7ibP80e94xIThGZf
eUbll7XB1HHholI0RAkbPC61I1ehHbUffFuBrPn99rn8S63k11LPnY+rTxnVeR+OEyzJ9yIQ6CC/
+uQ34QbUNu2rgbHF0V8ks/nGfmavDyWLF8vU7SxHwChnIixXpUkQw6UXbNNdBnKhAZscvhF56NYG
YuJH5Kt+v5vvw47xevnLk+zyG6iLuytSBEXyeiG4ggVUDwTkuXjQDwfbMMut/vJWulijQlMwgDuK
H8legzwKRHyu8hq/B5AWiL+DsQhvbcKLBYwPBNxd/URaR6ROxaoKrwZ7SRd0TVYVQZCoY6QWvTbr
RPopysNPsF3M5sDNj7fd6kwURV1ehiHJEIgRBINX6NnUtlwibdFghPRSMKfnc2b6ThQVApQaayvY
gEfGFQGKFhAxQos30zdCN8GStFx741//Dnp4dQlEsALyZ1EiQuAv7YI7kvIuSAO7Q//BwoSu7O1v
5iifHppuFEYOywb9rKUUmF/N72/v7Fps+s0E5bKQkDTU2cCK1EP5ZYZ0GcFiV/50D/G+yuTvlEN4
h8x6J85AKSuft62vBEbDwInQBF7mFZW+XGVNCGLII4A+bpbteWiP8TS6ZRJt2lHRTUNXHmoxL8wi
YUkxrgTE3wxTd+3ChZMSFTBc6YFZJgBQFpU/R7ynJp17e40r1zpM6SjC84IMOnfqG0aQviDqKJi0
70VPK0s/Tt6lMGKEnvWdvFihPmPVG+ANIHOBVYQXWJp52rg8dFF4KJIxN8s62YWVwZsJqEpvL2/V
Ra+WRwWhtNCaLMmwPH4uzbIrnCbIGenkGoWOYSjYPdHQQd9K45Qx4wcdqg6L47cpKJzUt8rvv/V2
ANFMUGNlLO6htcwAVOqYFeAN3tBkGmubjGM6jjXWlHN16+DpCxXwafg+69pii0nIW1xS5RtVaRYz
ryrV57SeZzwB164S/AYdo/i6ApE8urPXtLMRpgQiQF5Jw+Yg7VJP8vqNL7NRrysvMsPQREid6ZIg
KhoVwrspUxWJjG9BxxadvSeILCePRD5K2y6NmT8pXzoPzHdOtmey9a66z5VpKjXKjL5eIrLMbF9h
zvAJJVtbvAsBpAGrLCnIG5uBxfx0prv74za5MkqlQzwQVvMAPMC5D1585pg/CTbFS/DWnIYn2Rm/
Cy/6G5m2mRxQMFrcW3PoHyVU6e8h1pmeWG269Vvl8ntoFCuYfeu8PrNVQLWoPgLF6kcnzO/i/T19
/QdsbIzvTaNYg1Jayojwt0zu7OgAQIBNmLACZkiABTBNoMTaoPnPJYCz344Wa0/wa1ejEa1BK4nG
QsbpmtfoCd00CDRNH+qT9jXetBC87w7am/xw2+ZqrL/aXSpCNQIedmfyQz6GplycvmblshN7bmMs
fc0Iwyxb1L3Si4O0RBN2dimewkRx5BSVcrmxuenp9qLWkOrYSEUmVwviFD2HrMeBoIMBApVcuTwI
fbQt2mCrL1CDlMXQTGTR1pRpwt22mMKSvMui4usxJq7q8M7IUFLiNHUTtgYjbK17lm5IvKbhf+nS
+ThFwH2L+FUB1CVy5W6YRjPiFzNrGtBsMooA67HjYoza7CmU+CQvkP+q5YeC4TxVFVjuSq7NPyPF
xQS53K+eM904gymUlFqlR+iWAMmOuejNsiWkRrHNHLZYKTAaBrngVE0RNZU+l4KANkvS4p1IKnAK
ur2DqYD9R/SZNTiSdPyxritLVLowhEneYIKK3KgdeOpJX5k0B6cDAbzd9lSyRbdMUcdPN9oBbeUO
wTYpnKSYzKkfnUhj0SGunryrFVHOoIHiCwSaMIOLjnvS2nzXaIHhTHMku5nWVPbtVa06+pU5yjGi
OJgqYSAbWOuRG0tiaXXt1FmJpELro+Iyqx7iyrttlLWVZA+uvHEuql6RhRrYYLV66AOUDsURjcxS
khirWwOp/OaJZPlXlqIq7us+aEktqtqgmQr9YPXRAO6gYE5GshZFZQBKoi2YMoKpxoBecf08FZG5
ZF9u79x6Cnn1vagrfxb6WUhzWBlah7fwNDdzVJh0OwDY/0toEfQk6zgzPJJGjM9K1o4icRFMwGFi
MXeqbp9ntc0zh+zW+l74XCjh6BCsxYA29bnSWNOEjkDvhVOE5swMPiAyPBVstAPpwMtm+ESedcM2
eZgfEbxclibo+ke8/ADqI85Dx42ZhDg5yk/LuA87v2web3/Ctdmw3xZJfUIjjYNG0GEj/zGdkg3h
yW0xxtR/5xNTPhX+shUlKALjQ3424MlgpqokUP0ZyH6t8fz7rs7EoBhxLP9f1jggdQE01wmd0CPk
4yKEjfzbCyYR65Y96uE4a00+t2QSYGwXi5sBbFJrxkDtWqv7ek9phnOdU6ZFIS0trZfdoUuttlCd
XAvcXDGsbuAcUEdb9Vx7vIiHa8OhcFmDhKyMXJBPuc0AVdYmeW+zbF8UwvPt9a+nxRevPte/rjZc
BLNLAMwhYiy3j8rEmkfFcodvk+iU47bIXiLxcVFEe8pPjcZILVgnimZJX6DKE9UVqa3dD7axP0tl
ohouY/iqESzjqA+WcQD00ZI/AN19hn7LvwsfF3cjR+5q9e2EOeSCdJL75TTki1uHg9mF7z2TCms1
x7naZupWEeNGkBcCd2gglpb6mP5A3rFArnXwCo9ViZbWM4/LsqhQtRiYEVILnOLWie5K7Cb0ieeH
/IvuDK68DXdksFW3Cz86TlvMUGw5K3qZtoUJ/uQFJw1iI05x+DeDdr+dAyp+VSAlQKpHXoSvXW9V
dgFay9ifvxNm+sHpdqByvg/veqj2+PIuYfSz1y+Ky5ZQgY0P9YgTZxgvJnxjIxUMq6m6yAbzn+YJ
YV8/3D5YjGBNFzGTYpmlhfi2pmZmmHzRtczKBPe2kfUCxsWtzo5w5b8yt0RKRj60eo9z40w77XlB
r4OI2hob5ruS4cRnJYIra5KyaFodY01EUrmC1na4X846FKRFxmrqEh+9EZnpsiVeWYuqzjgxKUgI
hkC11R4OUi6+INZOM7SMKM24CGhx6gEvraYk3ZsoeO7lu6B9YXwqlkNQoSaASlYyDljPrJjFpnqT
XsiDoHOyHXeYHOFQ3I9McOsapuT6yElU2Ok10LMLhG4kiVHhKlH1QOVnWzrjbIqYe6mfOYvftPvi
hwbMF5kPIAV+oi8k+mwSLNYXpaJSEpVdE5MjqCxADqn1rqq3C4/6hwwF4WZiPInWumS/rZ0KN8kk
9lUdknSJzJ8ivead9p7gyzBUCNUPMgHReSHoZxgfmuVJVKThRq5felL4KVHm2w9PyRsk/RyMQZjK
vRybQWDOTJQ2Y2vpjqBs8I1cBvDeZax3RtQcjUx+4ySMw9TtM1IcFj/yevX2EnhkKm/quTItlxav
pDMNucdBVxuMOWYHFDNjO8lnuhEHaJnpzCiyvCOqBq2THgW7xUw49wqmYEjS1BjZnFRz8LQtoShi
DtsyklGaYI8P4iVdCrLIfeBNUJskGt4AWrz/HLhlPeLXhpmuPVYmnnUVXzmu5MoMcq4AMZPG1/iM
SQ9oVLj9aOXP4dfGD+FGMnlr2JD+OJPGxacSudHyFmCox+cxWYds3b79BVi+RQWuDMJOSF7wAWLh
LZ9t0FXF8zbuBTODbtZtU4yjQ6tGj52oxFWHDa/kH0H3FvDfbv99pttSISgE8ZYOTDwp/uQPPSgT
ejd7+CexjmmJij6jKla8dI4+bWoq0q6C5vgs7vL6s+G/g3MeHZXKKtWGEX1YO0gFH35IUiMgZlF4
slqUtTKeYYH8hRvnkebfE/terWRSEIwIQM8b/N7Vtv+gesa4L2mevXASAyFWzud+sqeTep8+jF7u
jW/KVxWccN19yiY9ZRx4mmIvWhJpmUf4H1LTLfdCiGPlc3UQ8xlW7LJU4FjpG02t11WtLsikviyd
evDqxJjMyJFS/ZRxYJ3jv5RnfqXANMvePEy8qJM5NsKqA6mWUwLYkQyuddkFb6CVHFgJ46qrGBAi
l/EfoEaoyNFKYw9lbyyPCwGzitrHtFYgKdYvsdmMYmm25RCafM/5QaN+Mk76n1ELfVoFgDKwvGmC
Rpd5B4Vro3ZBqZK09kSw6sSmCub8xZ/fAKwvN4UT3euhqTzzbMKUP98av9smefRVHNdFIc0qkPej
/6KdZqc/pgYmBwDPISCG8jOqLO0HJghcZsX5z7vyd8PEv68MJ1PUNa0Bw4QdApLcdnmIv8tmvtc8
TJyaCdJ0zVZRvWHNea/AZH63TOLSlWU1G7R44GBZ9iRXSK36oIJvNDWDTyRBzuKMuKwXa3Fyd3zh
nqRP8Lg8Ghvmjc366pTHpXEd1bzSo0AtOQJksQZTAIEvKct1uZn9qEEio0LZODExe8sc3Vwp6P6+
CVS2XSedEYJWhWzCBNEIIkoI+jsnAtyN+an/9DHNMK7OFmWrhdIvWGsQqvomLp/FOWpMPRRCr1LK
aKcUo2wG/KhtuAnnjBvg8nPbKr7EZ9K26VP0WcqGAOQyJMNDC+GhYYnc20dwvbyDFj+EE2UdtKiU
N/KgtpFVET9x3kYg1tF29XNhay/FKbzXN5hBs5MjmpGWLFjzY3eIQSnMyB1XL8OrH0A5ZZfO0zwK
uKpQtb1T1caRxIzxbJTWY9xlkZTHyd2ShYMGG7UjbidbsLVduJuP/aHcKrv8WdjPB+6jUT38353m
KF5+J5oyb05eso1PtTvnFuel38jkJlCfFueiOvI1PrFgbOs1yKutoNyli9oAShT4FuF7sxGeqs8W
TL0/Z/Kih4RMx4GWEb1hdlBifQQq5ZrLUWlGgnTNBt5R+cqbi4mBvFyDJeIwXD4ClWzp5SioWYaP
0GDmXngs9ulD7gRvqbV4uGF00KBsfwqa8z6ZkG2hvc2i7l/HeF39BuIoVxEwVsIyaxbssPTYo+qG
oH8k05aJqz1ku8FpjvmmhkQyujtMucn1qv3Ftkp6nle29UluxKiE7enV8CdMlqa+thOdHjTMoAjS
9wT/KhzQkJ5jk9/LTPGf9Ub51Q+gnoOlCLGLPsIPwJMANBt4bAuDG9jfFLAT4SHsijveNzYsAvTV
FPHKKnXPAgtZ9HEAqygsWOlwKurUlPuJ8ShhnHCaVHRS9TQaDFjJNj9TNAVsgGwqsD+vLhLQf/mw
SgUrpE+JFpPccxAlW4oiR8Asihp/9txsCrFq3w7O63X/K3NU3OLi1ChC4q6dK2CKs/XCLRSFTrqp
WNl975f+bXusI6pSAWiuEtkoVNgD2a8gmuFD9Yn0xNJt1J19SNRvlGP0rpvNUf7od5xfA7DNftCz
HIaKRVrW1+2skR8BAK2dPkRWus1O00vlGPdVayJ+IMtnTdCvF+GutpqKTpUkLIORwKroRXeau/jy
57StZVO/C0Yr9rjvmC+zCDUHKbwFlgG1afUh6u3al73swAxUq4+cq59DBao+nmeer/BzMKjnid/j
+9xSoWdFaLa5t8qrX25/+fU63MUePUkWD5GUaBkugO51eUUJZ6/59XNem/Im+1F9MbZ5BYWE2DU+
OQZOhvG1adbSkhuHROJxK8hDZkKTrCxPwdwyogPLCB2DChFqUgOMiHGO4l6S92YvC/sFqcZ/tESl
U8Yoh5V8/m7BUWlesuo4sFo0f74ffotB9NRYxGGYdOGwmGiaH+sm2uUaJIuNwe5U3tM72e2D6o7h
Hoz8gJ4Xq/lGKGqCt2idBjoM6X2H89E4OjgQcWc8hW7JcMi1UfrrSKtRoQhI7JzrSdNPOQWNiQl2
W/rALQmBbWnHPWQv4lPxMrqznTmGbDdftU11SLzqe80Iievv8auDQUWjpsuGXq9xMNIfGfLjfrLA
k63bIyhKTR5UQbwp8ibrpcbabioYtXEFuZoIRusFEyOqvu2bhbUwsoF/lIiuFkZFGEOQjIAnUyLj
tnfAGoIHmPoW7AdkITyYZcnowOgDMX3bkxgrowGeUZGlsZiSz6o8zNl7nL/e/vtkZ26siq4oFHOj
tFyNv48DsgEwyRyrygRUxFxawNTQyOwYR4MRWmgYZzLNyiIA+uRC5YITcxOaV0rycXtRrMyNJiBN
lMQYawlGOju4575FEgST8sNPIgfFSo7VcfrKMVF4rG9F/v0qYR3SrK5ispclV5lzN0BUmsW7zUrI
6epTOaiVxJHLfgRhYLbPj+iCtF68TQ+VQ/hkwGqZ+GC/m1EZqSzW/PR6AfhyCGi+UaPORY0jDeDB
ldwRlZANvyk3pZtMJotCbr2OeGWLiiT8qPYYoMRSB1f7RqayKpDDI+U/Vy3/xSzSdfikKUglHtWt
xMDCAiU7hAJ3EsbQY3jlKkgT4wiyqoqC8T+kfdly3DjT7BMxggT3W269St3aZd0wbNnmvu98+pOQ
5x+xIU7jmznXcrgaIKpQqMrKVD9KC8vzUciZP9BbtQgALfT7qXBmOU+cWlO+K5mYWF2MTocw6ECW
yYO0qURuL2IdRb34DczNroR67Jcyqpe9hyfzMcV7Bg/4e2jVb5SDiexMPPBKtOtu8bls5ooHOy2g
zQZMatV905ykUuDEyH9w908LjOPJExQpSQOIXvScYcL+nmJtQm8C8NB4mCeQC3xQnHNLY/QAfo2d
n2ZpqFt8T7AJlEVBH+hleF+Uv4h6toSkdbSJq9f31RJqcCg4AZitmRrmLC4ttR2m2wiF98Z4rSGU
bZqb7KYHh7u6UTwoOkJUQLwVdjy0wsp76tIuc6+qpMkUgBH/RJtyp3rDjXFGP85pHucbiINxPuTX
K/bSHHPFBlqsgpqXFjpJY+Vya4c9sXNfsfLw53Vf/EA+XH67C1NscWFKMkVOk480Jd7RCtcINY+z
4gqnEVe7dMiPxb1mxw/FHYTaMFniO5TpKY+gAY+J0PjQPhWA2VTgh03vfL4APXXDaz+PKT0g2Z4g
9ISfp9z5G3SIblor2om0G433FE8LaSVnu9wMJigImFWS4xrWwl34OEJ8WwKzFW0KN/0HHfr/8Gj9
GgsvTTJBISon1SA+TOaEbDU/O42acA5NE0lH0b2kJLmpB8MdDOFGUGKdc864NW3Gn/J0yIiaorCP
oRwU1catgop2s0Nxn6v8/TXfwUIXLRvGhYwyzJOixJnW4/EApkMHZb0XVQ+d6wf6a5C9NMO4jtHK
Q2vktFUxxz9j03Qhq/h03QQvGrDFHL9BJqrQQxkCQutvci/YJ7bvRSCyo9NW/6GRiDVJGOsRVUkn
mDW9jHpELXr0HmBPPtXHcTdvoSq0Tb+jnouSAu8Jse4EC2vMJTLJcTZNEXbQDIXTHBmvydye1DQL
Lcwd9ZYxCV4UT9shEO46MU+tQZsOsuAflLDfhwovhV09Notfw9wtUpmWkd5i7UrtVRGQ2eovwTR5
frB6r0iaTjTFxAA2K6mUd7USGwOsNHjTmK/QyLAzFM2/VdBYJk4NCBed5wKciGeYRpQv8W1hmP59
cXVKPcF+zjDcOj2aSlSdWEOEpXP+AVeeeKVPQA/S5zKZg6SrxhCKMl2mW8Milb/se2iOx04Lqc1j
hQS2+EbXym+brn/HT9PMqcIAah2LIp1RGE0rTB+zubbKkJsg8PaTOS4KZQxu6QrJJrvNUYQMveAY
3ndYWbjnpgWrwWaxn0ytwYh7ECLTrzd61fPsUF2J5MbfDpirldEM5c83re4iwSckCk4qYsHlcamz
MidjgyDaAswtE9kKkns54V0L9H/5cig/rbDo1kqt/1QvPuBfFARCx7XSPQ/8xVkMC2+t+7I1y5aG
akW0B022Ue+3FS6fBm81jIuBrC0pTb1HhT8CLDLaVphQt9od6haeBogZSrMbc5ffyi6UJbf//jkF
j1tsJeNx4dwV4APFByvqn8mA8m/Gmx5faQ9dmmA8SzMwX1cXWB/lP8fwMbI1qG2VgJOpmdUCDNFj
Eljx6o12T4ngeVXF1Vx1sULG48S8kcwmgfkmjKCHO1hD+u2hiGv3+qXL+4qMqzVxG2IiExs5BtGm
EEZXHuRzYOa30mTeJXp7Hkl0rKfCu252pbx/ubtMhjTKKgbZRdjFFDs4r5M9paacXAnJcQCgzbwL
3mhRj9a9gMN/Sc7GNoSwRbNrUVbk/JavwP/L38KkUHVHBqWjX7p/LUH5ChVLFHOmU9paJei/4y3t
NEw7sJ9jBlp9FBxeR26lEnH5A5jwg3nLatRU/ID8OB7Lh2TT28TrwPpK1UnF++vLXU9EPk8WC3s1
QjmsphnWWgeEdEeIRIMqL7hBofFEx0biN96Y80pV52J9LO7Vb+sxyxR8bMqR0p4hC73TNwgMD7xP
yTnNLOzVFANlLJCo4h07HiWQnNJB9XTPm39aIX25XBATfiShnoUqgJ0QMsjzg/Hm27WTPgKZvdVN
EOuYjSXdoZp6lm2M43rViwn6/A+JZPv6x1xNsBbfkglSvYL+eePjWwrKd6PaVf2dMr+rktUkr9cN
8c4oO9UdCkk/JyUs0VkcmuHM28xWb0SUB/Knf1/SudxfJirNYyPnfo39zcP4zhia564Ovl1fEOeW
VJgANER5Gbd0PTlAuXUZ2mO6r6b3/z8jTGSRBl2PqpZuGroz8WM/nzpev26lR3y5V2zwIAaE6YaP
SBo+0kHw8KShd5A8oZxJsc92tJtdJAMv3SF2zV3toSh+fZWcq+oLuLUWSWDQgCJFPSaaA7ct3bo8
52PJOe280MXCW4tpyGpZgaXmt4TphGwPWm6sjwqQUzI2fht6pR5+sbssuHWedOi40WRKPbW76q0B
QsnHGIib3dEoDQ0YKndivGs9nvaCwyUEWc2EP/2bRYP1Qtqrc4SPCx7HAxTeXlpJ4JU3OUGTRbjK
A/CP5ONp/5ciXrKjzOo8XCs961eyX5VJaMIESgCNgZ30/eIs9yjUtg3wtALUDCqxT22xDHBkIg7U
jBMgWdHocSyrpKaVmHqu3bBEVbMEFj+Xa6dLpBsJhMrOdWfgxBW2lAomMsNXehxRZYIMRfCgyRga
1/91k+vyVDJxZRwT4qcZjMjBWcuPkvAgGc/X18EL+KzYc+WbAkTbYWO6Uzb1rkORMLHRrR/dAlca
L+Jzto2tlw5porU9kN2eUN3U03sanESFk+fx0hC2GpEEbZebNFJOoJaQD5RVZrZjkFjwjvpKF+Ti
+7CKzlM516lKEbUgJQaRLB6wGzrOVB8wi+1MzriZXritM04UZhFXWTnJkLOlkcqaX3MwINNhH/Ve
twW7/t3sKq+0zV304/op+YfbR1ZNQ5ENA5xUly/n0izmuGhwSmLcLKPnf8DYoF9tArX5i+byBsou
FEY43wwiAMShy8v51kPk5y9gfGEOpLFKEux1Uv/K9GPYcotJNJv7Grk+LTA3bJISxcjoGmskzCO+
ZuTS8Xrd9U+aN2252J/V2jX5P3sQSbnc0x40c3M7wJ649/dUeGreAw39P2zdesV1YYlpA5DK9POC
JkF0VmveFTgx76OdPf7hY+SNaq3XyRbmmJKBoBlDlgC+gbK4eAfMqaMkbn+qIDsl7kbMxMrfq1O+
kZ/4/PXrzgGKdVBQoBjJcr4X+lwCiTOg+KpIoV36gUNk/8VvTE8KE046tHqfyrIpapSVF5f35efT
Er9vJmHEDfARNpNNtCN4hPAKyqtLAvGcpBBQXMqsZFaktkVaUML8uikmqxgxMQ2FwUdSDjtN581n
robnhTH6Yxb1VK1T5blraY+1PRbiqynfBbxEdj25W9hgQknvy2msRh+gCjBpRh/108wOIEXfOaJT
7oEB4MWO9UbNwiYTPJpR7POqwbqoNJCMdPmdMqdD8IxbZVi/TxemmCgyGBA9MShmhM7WKAA5pyDg
shEpgaqAHjAHxrea93xa+7gLFx+MKI3W1pTvVR40a8peymI/qe9dcTMIPFTsagBemGLOu5kNAnSH
cRCNMXEzVbDb+T/d3AsTTODoZ+KbTYfVpLt2V56Mnbopb8VtADG66/fZ+s29sETvgsW+JW0nQOcC
X4mO5FR30WHeUm0Nad8CUGzLbnnTBRZPA473segOL4wOSRwEYY3lGVAyN/XQbqTnIH8SjAdp2HIW
yLPFpOF5PCd/lDwGu3huUbEFtwVVw4Eg6WCVLmgeRrf+eMzw7lFODPlAWSxWiSpjM6sdtrapnn0R
YnCTZAn++/X1UYf9clcvvh9d/sJI1tQJ+E4xypkb0XTqe9CfpGM8Q/JLBv4kN+VNpWOSDgOLIyfx
X3fwz04sy6pUN3KWliISsMHWUREPbekl2lCKANymGx4gedXpFsYYp6vw4o78DsZ8AAvMvHcrWebc
YysYZGSxCxuM1/nQXWjFDte19BA9S6k3PasYzgJEwW6fhdIeOmvEHE7mCWcuYmD1My5MM2446pGm
T3QvpRTkOhD1mAGAppTVf+DvEGZMdtkjbgUUSHnndD0rWhhn3BFcTsofmAiAYa/gB9m2VuPIewlg
jA8tPF7M4X1LxiVbrVTNIEQWpt38xUzu6Hb83QLBqQO+Bd5Ta319GvCkiqRC5o8t5QllKCHKYXPx
UvCCrWQhxm38BzrFQDvfJucJvn6xL+wxyUPYh2KlUYhC64yyHWGAIHKNXX4YXqNzt1MOfGa/1R1d
WGSiQDOMQ6cRrFDPCkvRdrLBuV7Xu0OLOMMmDkEhRDIVzxj29E0QbGPwLG2h6POH1Wy2m110DrfG
Nt1PD/zn8vqe4utRGl5TFdmSehRoEXYUwXSwRTTfKPMBsHZnKKZC/Bua48J/0J+k0eDTIhMNgF34
a2ZPLQS3mdPEiiKVx5W4+uEWRhi/B9mwPPkFOr+h/70mt4Xa8pyNBsYvF8TCAuPcVQWubzCE0WJl
brXQms/CaEuafqvLjUs0QNiV0c3myY6hcBPycGGrd+DCOuPqQN61RO9ouz71yha9Ae2n1Ga8NfJ2
kXG4pi4VXaRjSpU7e8JrvdMBpWkRrY3OxhQWpNp5/dgViOTl6WA8LsmTRBWpRAjxwTiiepkbQRha
t/W38LvyWt9S4hgofDrXb/vVp9ZiOxkvrFVBbgmlvkiS8mhEyV5oql+tPLtqQXalUKGbGXbWlNSZ
d93wel1YVVQ6oyfLCkuCHWckw4gSPuSIZsgEpv3n4S1wTaSK1ZE2fcgrtJNd5UeEbuIb7+n3Dzfz
39bZ7B7k9Gke0WMkn4rv87uM7Q69+Eca2wmUWKhikF7Yw7Zy/1ss/1z3x4NqkV9Bay8hIZ3ro4Tn
HZiQElvfzC6kkVB97w7cu3jdYT5XykSdWpNNIVMREIwbf4OJO6vZ9AcA7b3mWFsF6FsCjOZf/7br
3vNpkolBrViMoa5giWpTupLfuXnMg9nzVsUEoaRQDJlo8JYhQYdbUfa1Xt1rZjVzUjjeUthwI+bz
WFLCobgyLbkBY5zUc4INzwQTa3wwGv1RIZpqE3jazPKTiWPiH4LL5xdhgotW6VmcU4pUsunRfdRs
c3ZEcKDjIFRHKPgWdvXgv/zXK+/TLhNepEDWZL+i0boYrCZ+SnqN84HW35sLf2KqAkFBQsz84CSM
73FmZ/eUW9kvrTG2lUeQo56HnY8SAV4UP68f8vUk8NPwR4KzcORQKhOtp4w0jZsSKgq6FRC85I34
mpxFh6+Cyjny7HBCFYVGlNKASTIXPNy2iOZ8Ff5/npSPcvViVVFAMHhMVyVC4scw3LHYhuoug2AA
1TKq3+Y3ETrFjV2BZ5dbO6DH8Gtq8fdxIUzggK7tUCsDlkjvBNPLT+Ep+kV1QildP7EkfE9H3XU/
eAk9xwVZRlChGXPQWiBGZmUEorYBb14lTTk3HvXja4tjQkmkJ3IioYrqhdq7WTw1geHExiufPZ4G
9K92/qagYRUfdFC5gt4Hqbt/0x6JPWww5mxPHmWASJz/BuT4fOrpjIc3ud6LWo2nSQ79q41/13rG
BncMoF6QZLKb29AG53Nh67TxFX0r76QN2D4lYBADh1cEWneQz4UzkUA2VR2YEvyUUgqtkoxW7Veb
Ibm77vfrn/FvK+y8H0byJVLQLpFh9NtaD27SJHwqWvKtHTBjft3WenBbPMOY3SUy1GX0CkuKnqk2
kp+4EQQAwE2cHXsQvIybQXD47Nar7rCwymxk2vRjFtDGJXDWRvkGbC5nXRwDLN7BjCNg7WP425Qm
v8Vq3qnpxGsirFeTPlfBQh1So5P7hD6aKREjplScCo08ETMasksFT65/qdXItTBGnXIRNkEpHEsC
7Yy2yrMmv+V14/nmVo9fpdh3rptav3gWtpgoCRB83eUBPs9Q2nJqJ/f1yf+G2qMRWlKyV/cF4KJc
2vhV51oYpZ90sUAdCl6pWeDYk+FpTk7y8H1MOCUB3mlnAQ6tGPrjmCP840ZVXaqJepYsvAnc1sVc
T9ZCseV/IVBaL0Us1sZkYNoghphypC6dqHdtNqMQMYZon6dHI+zdKCLnsTadXNWPvQ8qyKi7BfPO
rRI0uROaHcQIptxK/eRQd+GbmTS3ea/dgPWGdzXzPgGTxBmNUQ4kwc98br0cI1HETR3j3NuNp+4/
iEVveI/S1Vi32Bgm/AhBVuk6De5Rl1tV2ToIeT2ZPEOaOf7DPdRMzCF6KUdqicXF3dBaShv9aqT6
ITa6xBqIYsvTtA0k/ajH2cEfYxAadrdhFD+HgcbbZk5wYoEUsUayoB0/4kYbWfG36g58tRCXRmHf
f1WOKPA9ST+vuzTdxy9X9uc+s7iKTmipfC082hh8FarA8ouu4K1fVblFMuKUou+Jsr69bnQdg7mw
ysSstCK1r1HesPyIyQdwkmQ3eBs+NKNlQluxKBAuofv8PDnocbz1ATiEKi9xjNvqwIOK82I1C70w
lGScs/xjzz+4/y2kfh54lzeSWzxwH/+8L8zEsjnJp1wBWS5aVMJrcCuj9EepAipH3aT3+q/I481j
8AxSz14Ez1AiAEjTnSZZZPfAJ4OJ//rH5Nw/GhPC5CjTxj6DhTYxrHG+T9Fb6Iwb07xRuG3m1QLg
4twwcShsxXIoaVdj2tMZs3H73rrEo4gHbneZE/I0JgCRQpzrQYYpUbXMk7HP9v0P5Zy9mjdUPBay
wHfpU/JyfSvXPxbqB6IEWIr6EakWH2uq/dyIS6APglq3pLy1J2133cJ67Uv7NMEcQMEvAq2i6DPa
jYWM6S2iHHqWdnaDZJl6HR3UKXUUhKofUJniIZ3+4cL7tM+cR6FLKi2hDmDAy2N/tqBY5JhG5oz+
o6oGntKEnpL5Xh+n5y744Q8/lSHbk6DbjWq9zzTMUyiRo2AWNGgVNzebzfUN4n0C5jRj2tQsowmf
QFBSq6u3g8JtzdEk6WvI/dwC5hArii+NLc1xafmfggmkAy3FZUBuxug28t4m/5DbfNpjTnI7RL7f
Ctjy/HUE8RXlsMWzKLLNN3lPG5wRtxO/QoSIivLilDFX6kiSWskjLLF1nPbYevO5eIH8AWrZyV1x
o2JOazPfojN/p5mUs+Fm5ootrkeKvxfNlkjiJJOkgCJW9ZO/kbf9Ae94UE7le75ULVmhRLxYLlsf
EeOkkYYWhwZTdlsDk1thn7qNpFuRltlRfTYSq5wPya/ZeBhEFGhCNOvyPSiNxPCh1DCRlJzayA2K
Z2G6rapz3D0U5l2cvZjBjQgS1RxYvMFLBsCVix/p8E3OdLuKXpLGd3JhL2Bacf7REtefAi8pGsg/
35HmIZBum+jeSE5pfZuOWy2+r2Kv6ZCop8fZhFDb0chjKxytiGzMxBYkRzpPxBZ1S2hew+FBEhJL
z9FK8W+kmNgk3kbkpLevk/ksgL3qeyfZ4biLJiuYtk24J75oZwV0xQUbI9l9AWVm2Zmr9yE9VkCM
VY45gJI2uxl1G+rtem1nGjKLVoDE+s6vfwbtj1b+WSLiGMo+maDFa/4YjY0wEGuAlETohLMjzEfM
ZgiYOR17UKg4YXCUCQg+Lb+1ff/XkJw1AbMbeDIa3VYxNmp06ozfhth4cTBYIHC3UXffyAOiGrrS
8ZOhN1DRwwiv2NroN9pNuwuqbYXhsGi2AxSfuptUuxcBqQi2RbI3JidrD4FxbIL7CZNGpd0RgI3k
B4X0lh5DLH56rcLnwnxSin1k3CY/0wDHr/tN5k2sdVYtTE4QWbn2LU5kKx93Wqi4kbonRWi1xV0z
3aXtVoohu7yZ5b3YHvCvKt8a8+c2sn3Tg1avEj6H+aEbTrn2JgjEntvbWNoUwWyJUmwJ4j7ApHrz
rY4QytsfA2AayB3rTdS6guHGU2bVGvpI8vekcKoZCICpsht1Pww/hyKyUv2pTd4EH8PoTntfBdse
ZBL+SeqeJKChi0i3gsKqQ8kTwkcVhCRVfCwDbyx+CHmEp9nvAeczFH8XSc5JMHgBjC0MStlkBBOd
c4tNa34f3D+sC5jkK2IwKgOh2uwKBxrnvNrc+hvkM4Ywr13dbHwgruDWsZgWlh4MbpRJhyZRkB6W
PFDIPySin9aYm7lXzLAdJ6yycXsoN9C5OnLWUH1Mt8mJm4iu4lQ/I/RHhr5INaAtXPcBjdDgRNl+
KIpvqCjgf6wdLwwxF2rejwHGq7GJZtnYRtvYIMCxovE/MAJdxmDmVg2H0YyLeKK36uAqNlV8TTYB
CIigDn8oOPWC9eTw81sxV2o45sDefGD4NfAqDrdd9ZrU365nIuuI28XOMZeo38l/AXyVjQ8Ieuyo
x9wLTyS2IjQKaU08vwNpYr7nU3DQzbqSorDTzoKm1gkEFVGV9jHiocjyVujjExC6LgnjR1HOuRr3
nKSIHXzudDFPZoqjobOkFZQKKM0+Za7Gy8WKUHrnbC59YV5bIfMCNf3ir4fYtK93VPAdxLmub0GK
CZThvGIG/VJfjIENXlfo3DMExvH3hbORKEqETsd24gHjigO6vGJ1UMUss1Q/xgsQ6gKWRubMzg2f
k8+untSFacb96iYYZ0mC+2mqrh7A8hA6uhJ2j7lsyh5nT1dtGUQUwZaliDI78NRpfjOD/RjN19Pg
FhK2tdhEeMdvtYfgHLU7DQPX3bbMOWUTnlkmcBad2sQdnSc3lMr18/4tn6Q3Jfc51ff1a2ixPOYr
9qSQYoVO+rbgXKZ885TbwLwXH1o8CFNXPJg73sFZ9cOFSebrFX3c190Ik0R/nSdijc2DKd2Y8z3g
C5yazDoqaWGLCaDqGLdpLMNWuANO/B5DolZ2o5UWxQzKtv9CXmROhON9OCaKdnJXjNA2RjFEM3dE
S8BjlMkQDSJaYV0/musPksXimFiqZUnQybTMhQTWjs+m191UoMnSvs3b7lfo9DZGe47KcUyAVQ/d
5sAb3F59Vn7aZyt7WVFFTevD/tTnli//LnveEulR+BJjFhbog2gRY1AqjjGPBwsmkewU4pVT/apm
P4z4+/WtXC+XLgwxkbPsMmkCVd2fi3Z2qMw5rVHqoGdBSnzgdWZ5O8ckYUIeBkSiXqc2r3qe2FLK
e5CvRufFgpj4UTV6ncp0BDYR8QirKjeSFDcIj/34og67dC4dUeRsIs8kE0rMWqzwFqEZLXjT6DSb
inJjzZeS4ngYW5vLh7FOCJ25TXfTM3jTxBH07JS8S/TER+2lOenPicdrSFG3vXYSmUBCILTwZ4Bu
TocTCnbbvM53PQkCK41Hr9TJPbSFOdfceqBUFUU1Nd3Q2Rf4nBtVazTI/ibV95pyI4nvEAfbJiHE
OCDGy3GB9c/3aY1xgaqalNLoYY3qGFN+6xSUBRpug+hp3iRHvC6dzKvOxSnweIFkvYBmfNpm/IFE
46T4w/znFqrP2f28i9zxRTvn2/Z35Fu5O21rD8BuJ3oRdrwn0bo3flpnfAUCFxOZZKw8Ths7wBxw
9Yuzt+un59MC4xpyMPdweGphN20wko5Lzxtc4sanPgSm09Ic6JEl0BXQwLDPO7rr1CaL3WUu3FQf
4rZtYV21RLuJ7Hwn1hY4zE2w4zSbzJZv02dw5IDnsHPMylb3ijegdk884wcER7e86v36o3Dxexhf
EuMmMxMFvwc1NE/1EoiGjneN0+zI1ne55XXe12UuZFX3hbSdP/Ze24e2+RJ6NZK39JZq9+RPvsvr
HfzDZWIYhgRAuy4azL0ckSY1lADpaeNSbJh+SE+YQYIwR+E0OSA3KSdXXF/h3/bYOY8ung1j7JGi
Vn6wL7tiq8jFw/UTvB5zP00wF3FnBBGZYrokpbEnsLQOzV3YJJxkm2eFCUFziCFFAXrCXlijqNrL
D/UceX0E6bXrq1lNK6CgJemmpAJyxhwJTc87TdBEQK6FonyLa9G3Cr+Ob4kM5Jmu9AHnA61m2YpM
FLT1iYqxZOZEtFNRILL6eHpamTW5qXRrHuiEE8gRd3O6TVWUyH/+/PeLXNhkT4WmzbEZq7DZyoHV
6YUF/n4HUdYejdi5bmotvC1NMadDyXMhCmYTfe2qQO01w8svRVPEyhp/E3XRnZD138KUB80na59x
aZY5LnEOKgVCV6irUehUE8FWKnEj7cJMq+BmEYZKtuKs5vlOVdXxSRUqoKaaNmkeO6lQDkVpBp1l
gnT4fSzM+D4imvA+jHL11ArlWFtqn8el5Y9ll9sixM/e4gE9+yibfMvsE8W3pDEDom+I/ReDKO3r
9U1ddQZgrD7Oi2ywxazKH/8iMcmyl1Z8FwDCDIdv122sA1kXRpirQZOLWA4qeFzjBrfKXrHVlzmx
qbyqYlHWcAkSryAO5z0B15kPFnaZKyDTDUXVRdiNdx+DaYd6m+0wzMiVNFvNahaGGFfvukpWogCG
EtTxo2if566abFplq3wbxTel5sIdaKryJVFcGGRcvTaayGjoi5OmUfnP8J0i92q3O0Iy8o7fCl91
AvHTHlvVmpQ0r0NKZdW47TH8OXxXXyUI852bt+k2fTR+J24Bmgx5I01WPFughYnOKpqAP8u74ZRw
WTNWI93y5zChYABeh6jxx4Gqj80t5KUPMhDEPQbWsp25V47iAWjQ66f4A8d6Zc9ZRWt1TEwp/6tG
8yxv20fFTVs7ONCJj3aPzw3lKNreTpxQtNt7TED90G55cu0cf2WVrmMlIsXs40N0IVo5SjWIdiKl
gF6ZCg9VvKJ9gbrw4qPTjGDxLm7bIZ8GAYdssCVvuC139S45lOfkLropNt0TFazT0EIgTv/cnA3R
ygObYKqN68Yc75Lpnix+xxQAaFI2+NqU1XT4Pp+gkHbfI5XD1Jmh0BFeL75PwDLcoRTo/A/yojTE
X/vyTPzS1S6OpQE/QNlMLuj58wcqQ985MtpKEGgWHjknjR7fa/aYuGWislNHHTYe5et4Z7yNBZRH
EreG7NpsTW/VRs6sCleE3Ve2AggHmlydnQe43nmPFl7olpnIJqSYYQy1j0ATZvbo5N/ah3FLJR8m
J3eTc/LY3/PjDT1Z1zaACW+R+H8km4Is3hAVVNbRfLq+yetFO9OUDNPQZAgH0BC7OFVG4je9lOOj
0q6H7tWPoPrZNK+QV3f7zf9C3rkOIFlYZPyJxGUzGpDWw3U0Ho0bY0PJasYf9bbf6+5ofzxAD3SK
SnB44BFp7ZUviQQk94asiyoLVouJEMc9ZQIJj/7d7HT3rWEVTwZehIOTbvO7/Ht9G7u5Hb1c3+a1
7AmajqImGZihNFmKWalro1mskASnPtSanVYbpcZWzNh8bGW8SiM9FLfXLa7e+pIEFhJTRzKMMbXL
D1tpuVZK0G6G94CX9YRh9DsNELjB4rWyVo/Q0hLzQecs6PFnWOrs7FnyokPwFkAl+g/XUb0JXe6j
du3el9EL0XRdB28vu7ZEiRJxoiWMwa6PqtdskGmrtzJe0co2h4wnlzJ/LfYuDTJLHNGCFEQfBulm
Npt2O1B+Tm4CtebwSzNMiB+0EfoMkLPwEgOTKm0sP+ol4Xg8zwYTxfsuroZUgo1MrB1D/6HyQd5r
XiaDEkqHngSInGUmcGfzKIO+ESa0t9jc6LJNUYrZPtpnNvBQr712UH+HB/Kic9Vs1xangDtJUsHo
Tr5IWYzDABb5QMDjqPXfxaE4zUX/xnGstcOnioaoizrYor/04pohaHyfwAatqCi/qdp8iL6cJW38
9/pu2kYiJ+Va7eOqYPnRDU2X5C81jrJsR18zYhPMSeBNmrGZkRs6gmiDronir8i2U0BPQOkQAp7x
1YKWqhBFFhUUWTSWPGkQfa3DdIjpKWGBGg70OlPbT6oEz85SGA8KNGvdFIA7QEVaaVOSObaHstAf
/EnL6fRtWTqSFo6vhkQgpjwFgq0KfbnNe9Juk77td2I2lpmly4rpDWYkOpMSAZip1/kZysSgVs1i
87ZMZRAAgzf4hvMxVxwbUjmGborgL8OAO+NxJKuaWClrExl9fJ7sPrbIpj6mZ7yqmzeoHB6Emy6z
JQHXIYaYN7zeBM0bmBv+wjzjjIGoNVkjVSaqlKFu54UoWKUwNF6uJvpB6ov5tq06zQauI7I5K1+5
ki5MM05aijo+JTjAMGqlv2b3phe9hY5+O96Ft5MTfVO25S/tVtpdt7q6XhBx0cOkgx+LuZSiRJOg
bTuaXtZMz3KjQ2a42KSQ/rbBdRlaQZjfqmUjcta68lpQZROS6mC8MFVwvF9ehWqgycIgxr6n6NPo
tH38zYiL194febWuNUMoIciypiia8SXwSVWrdSX0VfEsEQdLFAGKmor8rEK1nhMT1iwZhorb3RAV
sI0x51Y1W61vc8X3Yn0rJY8+DorAyyBW8n0VuQpBXVUlVB/octuiNBZJpqId8iER7DSbEQyGldNg
6DbwJA6p5cqdoUKbWwMjiYkVsf2Xjhh52uc+jFXEbWiPM4KxCoSr/VkfX68fw7WXs2pich9RRUZG
xvJ0TtpgjHkfCF7buNkthnVOsQBt52BTHHPNkr6PNxHGDbN/D/q5sEq9Y5FrS6peJpIGgFzd1ZpX
VApQmGHWWwIZK/f6ClcuwgtTzJHXy9nQlRIL1NH0DwxU2n5eN7AWPkxc8YaE61aT2Ewaj7NmJBXW
IleVFXa/5uaHWCV2GP+4bmctj4UBnHGdIHHHgb/ctKTtSZ4VqeANleK/JiZRdsEotVs/6ZtvXZEB
4FMAlNoXKqZOtG7c+CTXNtd/BLXBhmnED7wYAKuXcGouf0PbyjK4JUoBKIqHrLmv5ENIfkvNTY0S
p+GnHg98zLNHv+7ioLRFnrUVgb00098LBWWGRHonU/YsouEwCvMmUnXHVyXOMteeR5oK2WQTeRsu
RdYJ88LwszSPsdfIq83CSg7xKftlyNZUWuqdZPe3wXvopr8k/gtpjYxPU1UDbXRN176+V6J8atR2
rAXcxKI9QWE0PuXbYgfGkgMPu7XiHBem2O2d9bHQKpiS60e9QwFv5GVNPAtMeMYnkjMzrQSv13VL
TO4H6elfn8iLJbCJQ4X0us+xhLpJgKQV69gbouDWlM2f8SDspdSY7FEl950w8CqA9LczznBhmkkc
sjYZYqLQD5UB7ILphs7YEeJzLri1ksuFGSZY1sQofSFsBa/4bWxkp86tEgew81BfBAw/df3Ybh7j
vW9zx0VXQtuFZSbiqLUgQAIZH8/vVbdIfg7+uCmKzC6VirPIVUvgcFKRVot4pDM37GQO0QwNKnzF
tLfk4EekK3Ydvvp9xDG0crtq6sIQuQwoVdSlWkNPfNYoqEkL/4+0a1uOG0eyvzLR79wlSIKXjZ15
IFnF0r10sSXrhSFLMgjeCd759Xuo7mmXUIzi2hPTMR1uWZUFIJEAMk+ek9bbZOyafaGYpl8mIMPu
xMBWLteLjnJgVIqaVdXxjleYxyx8ZGpAKt2tV9uxl6cQD00kdQzVko+HdipL3cl7ZZs7yL8qenk1
1WwrwhL5Z7OoV26Si/saM/mXNVmYO1SE2jch5rGYRr9nU+LrgA5uTu/tlSFZklekVRVXSj97Pq03
Vjv5lYPOh5B6w7j2/lj2i5/jkfwCHWI5oSVmrwSGlTHPRK/aJJDUNQHaA/z/9MCWHeKnNckhOkoM
s6tb3Lrss254a9A3X/M1Vqi1JZKCuz4oVZdpMELwvtjU7QBxRYSn8/9sKPNQD05oapsj6JNhJVHR
OtiCxT66FGLNE+YYdxRq8U7Cy9TA2SjfO8ZGmFYyLw8pb8Nol9koMyl7DRSWTqZ7ICpaWaBFzzuw
J81d3MSUdBXsFS2oSEFRa4VPQyTculxrCF+yZOL2aCCP8qG69Xn+dF7qE17/cLwqAyNEpvDd1E31
Psyi7JrqfXd7er2WvOLQnnSaQAU+zw29xpHP7zryQoElO21gcUCgl0ZzloFRyWkSStooYeqAK2Iy
bVRNXIik2XW16prDtD1tamkb4TX2t6n5qxz4XtMZOUTMYCoV6iZq94kzbct2TW5jccYOrEjHPNXS
IgK5jLK1O+FN6Lqq15Iva+OQ1sQACByoCVgIx+w8abtzmkMSQu+v/7Ppko5zhYWsTRAWtkN+YyDT
lFQPpv5y2sbyZNkAuDjzY0g+yC2lV4q8mJTtWDTfylB4goHM9zdsIEPlEFzPYUYaxwiVwdFWMA6N
FwGr8gurLe5Om1h04p8m5OMtzkJu1gJalMQAmKOYIteyxwslL7aZMazkURenDPUQx7GRrlXl2KY7
dRT2uqFs1Ta+VIZ+ByGBleEsOhjAHHhY6yBmkuXnawrhUlKaMDGKbRRrezEl73mmrPUPLDzXTPPA
jvZ5Q3K0QTX6QGGneaVFEkRGoIXbvFPcAep03HpS+Bj8xkodmJSOUqvhIZIoMKnlgVOnuPxzrwdx
S4x/n7a0hCDE6BwdCTsbfIcfj8aDcMMUk8eRYeNQGJjfpGkQK5pxU1X2ew3YjFu2jXBbmn4RIKJy
20SZ3Ljo7tqY6pvT32TRO2fHp8gcWuTodQrgahSlFuIFqTYJq1wldVwGwFVsrJladM4DU9KK2mxI
KmHAlFru2+o5zb+fHsrSa3fO5uMeCczinGL77DItydpadBELRGxMPyKNclc1EqDVbJ3t9CpBX2Zd
OLs+qtlVbFkgvqv07pay3Fk7uJbWF4Bn6LOCHQ2Pb5nMstC6Xg/HmAVN0lqXI4uVt1xXu6vMTttL
NW3t8xzUHhtVGeu9xg0tIHYq7swxU31eG+qKYy9cefBtbE03TA2VS5meuNQSXKg1BU8intSPZZyk
vpPnrU8M3u3solG/GI6euzxU10TOFqIFMh/EQa+ThvrOkZ9rlpqwKWcBiHXrWwgeEH/UQn0PrqxV
HvZ5e0oXO9iiyCUZc/iT+7n0NDfHqchYEIpMuYqYUjzZFXHOyADV77ph2l3OyxisY4PmCDemcQuC
9gn6hFbbg4O+MM9rJZzWkspLaVEUtCAoAVI0hE15h3WIAlkCHrIAYjwBTRgahDHlW3uqS9/MGYDM
DbsuBn6WRwRgDMXgrjkpJp4LJBC6fhPreu1SPc3809tlYTva6pwBpMafSvWfd0tsqgPC68iC3jHe
iibe4uW1kptdMyHteOgsa8aYTiyIG+1eKc2AKupK/Fo0AfWR2a0tFAekG5XJ2VgYrcoCDp67N7Ng
xv1QGu3K7XDRClVRW0ESHQ2Ds5sfhGurVvVmAtAwYLVdXSrgbYhcdVSslVvVwplnY3ciW6haBNUV
6QAqGTgI6sjCfLUK93WiXjRteVfaYBAwurd4jEGzNT1CanLlOFo4BD7ZnYd/MLxEMDPuITMXMB7T
Hfp5jK2hmaOXkwiMUnTMVhZtISrAHjKiKFlR3ZLv9e2QGukUmgA08PqMWFmQWElQjL8jcvHJzjzu
w3HZYJXrVMoC6kIl8yy958EHn8ft7/DS2DpekyioOhiULNqUj6WdmCKEG+KN9zr5c/tHdJ9/B10D
f5g25i67sTN3TeZ0yS0PrUqXfdW2aFVqsIo6LPoizotpDaS1uFIH45Lux7zOs6nAZT8YrdKzOtPV
tMvQWev1Wmo4OJg+bLTPC6XH6kRQl0boTv3264xdSm03o9BPBZ/FxQSZcT97PB3+Fvfa3yOj8uui
ydI4YSFMGtCLj8DlFaEpdnAmN3dKHA6tOxV0k0x3p62eXjHkJz8PlNhlZHILVq3wS13f1MPqzWOB
QuDTVEoxhHRdrzYtLES8VTctjpskTN3Bam5prW5IZF1mrHxmg+b3pfHrMBjYdhC+HNxuj97rQz7G
+tiwKCjb8Gsohl0xrPLmLI/vpw1pTw94FhRlARu22lLPrAgo30LuhuAgqki8M4CbLYv6aqiGq6K3
VpZv6V73aYTScRMaJB4VGkWB8MVl8yFsrO0hcLQZrtbRqcvO8nOo0vaehrxPIgJjpnLPs28DZBZP
e+P8baUb06fRSLu7gM4b7xMeBZmlBEXzVtmPbW9s2pR63fgbuY9DY/I7eARMv0tMjKbPUAkbv5Z8
8k8PZ/EYM+F9JhrdLU0GQkAAWxfK7BoTiH6aGgLTBLXNe4oW5tOGFu7TNq72fxuaF+7gXGnzjEc6
+JeDqjCjDS6kNhifh9RlZjR5QJnku3aatNtcqdWz05aXh2hCocyByshRToQi/VpnPSZx6MLxegSy
7QLs8aMXsRYUDdEkdqftLbqg+dOeFK+MkouWCUypsNtLMjh7UZorJhaPmAMTcsBCUocaeRwFDX0X
ww+jOVemtdLhmg1pwdImNOqOYhhhY/p8ehq1egsh0xW3WAJtwi9+ztb8NQ78IrXDXqQ2zICYZvT6
r6i3+s7ddK1CEwM8YtrOyNw1/YC1FZLioZ1rtMNZFoHN6C2Pz8n460legOTAfYf8q4Y9JUU8PRrG
vtIV3A3N8bHQp+e8WmN7XBwCHu5IxqNbCJKXn6etzrKeD3kaBVZtX2lR6JVp55/246UqvK3/tPGB
iDhYGkUroZkzwUYzSx/5xE3GQNwDqZwoO22fnBlbFTRPF8zYtWCHfzhtfTFeHBiXEhO6VeUiFDBu
gpupiJmLAjNEdC6Tmnk6aOLHp9P2Vib04xQ7GCxnaZKoGnzCbNlWKaavEF9aa7desyFt25oW6aQ5
SRR0tOlckFTsQAZMVnbUmpH55wcD6TgeqdzAxJVh/jAMQKmE8cN/NlfSns1qUJ414+x8DtDxveYN
5Ypa09rqSzuUcF6KQYcFQzsnzVMMhj/bCgBnuKxTY6M629MDWjMnbVi1rlgfEZjrJ9z9ysnvCWqC
oBuccD5Z2bbPSs/spm+nrS5Bij5tsPlrHSxV1pRD42Qwy00bjVoDqCMfFXadaZ2XAUme9W+mAVAF
XesdXsqvfDIsRY8so3UtVBhutu0PfZv7pbYRxCt3A8TE802tbbQGPctrOiqLrulArgKYZeS25JTA
iIxabCQFzKaXBn9V037F9xfX8cCA5DZmL8wcQMcocJTmnkcK4FiEBIZTbgqjO1eH5LzidCUBsXy/
PTAqOc+A7hjeDjCatEMSAMjYvLGchL5CS3UPRTU1yPqK7uKax56TA+weokK3Lc2e3kw8oo+nnWpe
Ovl+itwOkrooAtmaXM5QssLsiqaMAsI6/ZqZ+RtJBmvYTNFEX4RDUHmchu8lOMxeBLPZ3WnrSyts
2BqeMipyl0TmfY3ViKa9WeGloXCyhQ8yH3DsZmW7Lm4c5EJwyCIXZ9oykLYTEKJtSRMFVI/E7ZSa
w5cyy4vzchqTGzVk+a6Lh3BHWRVukIqBpkARrX2HeVnliUa5CHUI2yA2ChOfN283msCKDrjQptzN
vlI0gF2rQItFW3oNskkxegYe4sJNb21rlc9v6W52YFtu887spq26DrYV0aF7CKD0F1vL+2CoYiU4
vaKLpsjcvv6RKJY7kmuI6bCeIlS0nDmekpUtivEc/InTb5RhwRSMJiFqoZMGXfOfJ9S0O8qnDNEh
EjcdQehvI8+maxrCixdOiowhuq5g6qhnp7TFWCtxhkMY+ig287LBnVk6QSQzvYyFG+2MHfLfa9O4
JFEOmPRPs9KxPKAjlPEIZo2A39F76yZ6qz2yyx0IUSjvyKUYW3Ge+EBV4KrzAjpODzItK9jm1bFL
B3eTW5ETzWMXc6+kl4KUE9TJoa/t9XBj9X5+N3e70bfTLrQUFA6HLkVl3anArF3AKrAJmzgCF95a
G+5SGevT7EoxeBwiKM/b8NJZcSf1p0djT2+NLZpP39fA0/O3lfc9Suso/6kqECNyIjZrjVx0eYtD
zERlJmoSBFiysUcRDGOZ7E5P3dLuOzQmTV2fT4zWFYwZBd8hzO1bobpJtwpyXLSjqcCMYJuDDVLa
e1XKHBpVHeYvGL3yjINIk5+zqw67onjIZjnO1RapxTUzD2xKO2JsikFoVj+vGcZ2I3abbqODfM7/
nYTsoSHJ6xk4sfqQw5CwR+jw1u4YvjTp199YKc0CyTdqqQTYss/Ry8ltyMprMGKX3GWAd2jitiNr
z+WjQwdRH2QigEWjExw1O8nP437Qcm7j4LOt6kdpgQfb5K9pY33JS7BF9fT76UEd+fpsDr2Nc+pE
w61NcotEFGaKx3IUsKnob1jSmoGB/PZO5C36VFNLbH/DnmOg1wN4fsORrw92bCh6amrIObCrhtpX
CvmWt6+9Ga5sq6Vx4YowD0nV1SMoATq5GsbTEOMqcU2MQfafnEO1a5PTaMXSccjFFB6amq+sB3f8
yUkB+imVOe5D2/2Cg7Rva/u4kJzZN9FOLf30fbVDX5NDlGRT8sUB0oiK1mJ4cw1HgZBUiG78WRTy
bKZYXeuPP4odsDZr+KJci3vn0bldh10NhEvBA2yMC1o+miT2AEpcuWbrR6fIhxlcay1bX2j0KMrK
qkILvkGZOl0mUyP8kjnDvTm1FYjYW3Uf5yDlRUOzAj723glVX8dj4LwkuQ6QNjPO7DKBVLTeDGdE
GOy1Ssv+MsuNMrDrIWvdqhPjtk5yVJSL0DIDlqbimy5IflkDdeSqcee4uHbSH2mWjSnovon+o6V6
IrywIhC6ZER4aaYOkFPkfNunrfWrrxvMAMWuQIA25pK9FMcKiLOroyp4EFXjk4XbUZo2l2HVXAqV
X4d5VroKKR5O78ilxQVg29HQpgNUswxG6FIDWi5hyQMt7Us3y0HqAH6hi2acVl78i4Zw+UMuEDmz
o5aP1hamwWjLA6YgwdPcpvymSFP/9GiW9j1ulyYeDSCIPWpgjVjM6j7u4arR+GTaPc61tnzpDe3a
CI215VoakYVme3Qfz/VvGVqTTWVupQWWKzdwt7NKv1W+QFF8ZUhrVuZYcBBf4nqEagnOnCDWSe4r
g0FBBQ92+bwY10qOS7NnEYMQgna845xjWmgpjyEqEYDmzXd4lbg2ARe+HeqWCxHqccXdl83B4zGB
Onr/pLOuqkjZQF4W86e99yBCUgbs3vZOzVdC9JodKUI7YecAb9FgWEXoT8L2ZmBJaqpuBBKTX/c/
S4MrOJTgBJfPtynkIDblFQ8SCqXuIo8DSnocqY0BfrXp62lji56hk4+qBzBz8iM5VnODRyl2FNg2
dk0L6vwcYrVRcXbazDw9n+7DiEoWmhexRujN1GUIEVcdtRIjpk9vaJAIy+950rtOa/Zu5oRXemr8
cMpmJSwZC0ZtFfVSzbbB6CaHQnB2IbuZYyODxhGkPwnJvMZm9DeWa4aiARw3g7Hk4JcA9WVxZeSB
UCb7LCmU0a1QpXJr6lyDc8xYMbc4KGqjCwCtpwhR84IebOWkrTWQ68LhbQekHDPXmFOba1Fpzci8
Gw6MhKnuFH3RcaAT1NytU33XmPnKWX2cn4FP4KS2MRgTJTf5OdH10ZRMJZYnRlZ1q0NXwu/UpHAB
zTnrIo1A56O+RDVy0xfqF9Sj/dMuubSjcRfRHAP+CKSWVDuo0zFE6WDAGKm6byK0NNWaZ6V410Qr
p9bSfRypkRkkCAgSbj+fZzNnI+jkUgI/zG96i1+MzbMIH4kzXhT9j98YFIqTBB6pObocO8xa0TJj
pGDMJ0VgTuwp0tLrsYYCtsFWIseijwB1ikuGhSZIGa8cT6hgJhFMKfobwxuGAON6ejDzDVQOGkBc
/21B+zxvHTJWTsRgwcibxO2G/nXoLEC42m1moksxz/e4kbzqmli7Gy8tmIM7v6MC623iufvZcIOC
SJmZMJw1GvgUkhkiP5k3DELqG7sjAHquvWmWJtNR4Y0menYR+iUXqSNR6xYz4YzmhcgqFwq2K5O5
+MY4NCGdYFmoOEkTw4R6rnm1O2gbtnmnV9GdgFotv4fAzZpIxdLZcmhRmsYMwUm1FExjm9vneoac
hGbuDW1tZCtzJ2sf2YOjx5oOM3iu5X6ip1AHKr6ddsVlG/BFTXWQL5fPr1RVuIpAxoOhifcsFxdj
yFaixFI8crBrLYQi5FfkVPEQjaxpAK2GPJHCvTK3GxfJzm9KBEwtoDlnKwNaHBGQnSgCEDQBydG3
LMKoBlIax1Zs5d5gxhcDMYHrFultlCb35TS127QairOiNTdFZ8RuGOm531TGRSPwVGyq7E1MNRK9
A4hfdYN5ahxfWFb1wlNLd02Cc5ALUfpKnlu3ap71vt032WXWd5HfdhPbNACduqRrSdDYYIbro4p5
xCH3Ua1FHmuSDsJGw21mRt9b2gPNG6HEp3F9i+bPfRqn10M33OSGfaMC9L+yWRYmB6k7vDOAKwaZ
nhyxh7jt4paXSaCO1c3YF08RZIpOL8DCcn8yIW1Ha+jHMi5EEpAp3jQc8TMi7kgewfGyPW1pIZp9
siRtQ1CEd3nDYQmtMa6Rfa+jK9LGwWi8MEP4p20tbnkQcHxAaHAbl+KYrSmOGkK2LiBOuO9G4oYg
yBiJutLQuDAkWwW5EF7PRD9mQC3ClEfqEMeB6BwFM1d9B4vTtc2LwlW65MUSgID/8sA+WZyX8+BG
xKIavTltGgetXbqaCWo/YLno9PSfWZGmDy6eRm0MK6VdmO4UXzGF35n9mrbHwipBFmEubeD/Zn65
z4PRddSscxgK+pgUmxF/1w2VonF7O2q80yM6poOiKlgudEIgkjI3w0jeFw4sJK0xxIH2bJbQh578
3OfPPZrxa8ie9ttpA4bEe+tlMt11NaalfYxXvKUjyjnOkTuOqSAxi0kc2MJ4TSv9y1iwFWjm/P2l
S8rcF0PwPxMPHPmRMaJSlEE8M0Y2UlU3WQFBR6bxeJPUaNpwo4y1530e1uCc7Ftyi0oc2Z2e4aXF
1HU8tnFzUCkqVp8XE5eSalQUK0bL+hA0DbknenbDHGPFzMfVUR7ooR15B1QjSVgKOzPQx8ANopmr
UpWvbSNI+nn9BSNrvjNnjk+ZlLZD3tXdgJZc+ClUkhQId1rIUvrcw6Hkd+/8Zq0GcAxmgrMejlEK
ymNtRnpo09kguMugY16B0FzZiM1cpLW/0xfQLV4xCHvhHrgy2CVXPTQt7ZMutsaOFGYcsDGFdETz
1mZrRELLnoJjDYkzvHmOEvVKilusY8NT8tAbQFITUez+wlw5b47JMD5m8aedeagHsRK5ocKOwReJ
vIVrpZ4deRTokdAn+c4AeSXbR2CBZbh1gob17fRm+MiXHbmMpZs2Yo1mUVmUKU2nvi7MEF4KISHF
q8PIuqtFq1xVCSl2LTYwtBhrogjXhFjUNx5PqV/FWe1F4BZ1y7KOt+qkiGetwCvKs0cz/FKFxYQG
L2GcVXWUbYse5w6tVFrvmkppPMq7YZ+B9fu8r4q6OgNQWjkf+xG7QxmSu7wnl20/hM8F8P5balTi
OcfH7MDJZ26YVcR4mjXtMzBFmj8QR/iFUxKIPzeT5TGMpnLVsFi7Mi8FrYP7jS21BTRiwJzGFYAo
obNB/Ar6MHrpRu1M6em9EvZ7OxaxS4Vzd3p55hghr86hXenNPVGkBw0UQAM1n640bfRIa/ud8Tx1
a8DUpRHi/gi9Z0RnIOclS7yBOl4Blvdglpz5kwMThKLbtf6UxS2FUoMDhjh07sjUXLbI+ilxoiQY
UnKl1dVGI/mZZqxtqaV5A2+aPTfugvVWRj1AX1SrzY4nAcpRZ+YUTKq10csfarZy/1gMQgd2pJ1r
JSxntpYmQT8qzzwrfyC3uoZvXJoypAGRoJiJspAw+xwdQKo/6nrBksDJvinhlyT7lmRfTrvZmgkp
cUCcNtRbBYtfV4Wnhw+2Y3g9rtinrcyHwZEzHwxkPr0OwlxJFNXKZhez0jrIWReEVv09rMmVmlU7
rjtbtcxWDuE1k9L69NOYidyASQdg3nGsLwuR/6BV+lUrlEuNl7kLuGBwepiL4RwMDihZ44oBxJZ0
CushgbqcBR83Avs8jd3unrjsnF6P6M4wHptnc5YsXOWLP6ZuxylyaHaei4PpRR66KacYPv+nwuV0
ZkKEADyTF4Xwyi25cDbJZZJ52VPvMw//KfFF5Walv6YU9+GQR+t8MH7pZObccAwLmoZoTek3eehW
tdsPIGLGNwNyz7cCPNDTnfAcf+rd+tw6K29zb+16cAwg/DwdsqRazMGg182RpofE1UU1aLpb9IK5
wEs+Wx3KLOh6d4vBgipTX22yFlLCkaM8KGq35g9LofVgYWQyPbBwhL05+8PwmipueDW31X9LgWmb
pfPAMI6qZxnMV6bGS5/T92kFnzS724nlMOXNbTTjaOgwjxP+CU3QILRXaO/H2bijCbSCK/uX+ajm
qQeV8dz2RwHnmcPNgScOPRvBpBEnAe1b7qUQiujscXKnBCAOjRSpV5cNW5nlxRAGknNwGFkEHJNS
lGx6pWmdASdl8pFdualYtg31tef6UrzHVelvK9Jcqqyoi6oACYRmRNdpWt3qU7kSi9dMSFEyiqFE
WFsZjvwpvGpGAicFE6h/OkatzZYUFyHtXUVmNs9W9iNTvpr8uaxe/jMTkhNUrVqWLIIJbXoWrREM
00OV/3KjFTwN5AYzuAqv8iO25kFDZi0yaySFipux0LwxTt2Q7Bn55b5ryZD0mKOtAtGxDoaoyO8c
GxfMvmpXmtSXNurhYOafH2wboE8jIgbYqOrXqM/8Nku9BBcykm2GyVgxtuQB4NzEP+jePkYGqFpf
qUnaJEFsmS6G59XGO7HXmuKXzl/UrNCvDiZRPPklZwbmvtScqoXScs3V28ZWUC8Fr8iOkzLe4f5M
L/pm+I7Man5/2vuWimVIPAPwimfN3NktxYMBZUaj4bNADW0BGQsv6rSo3CHOznrWPscFlO1VGxTp
U3jXJ9hkp80v3T9tHSiFmU70uAubDrjamBF6yYHcBsFCgG52PByVHeveTxtaihbo9SYAC4GT+KjR
FefKJArmJEEmuguWhL7tiLvTJpbc8tCE5Pp6SjTeFzaOr7ry0XPqiTZzay0Hk0XlOnztqbU8dT9H
JO2CfNKFg8tgEuh8fFGzdtP3Wg8iGJv7Ubea1T86G5GA0gyNACGNZ7Zcpsi4PaWxA2ME7Slg9WnC
xDs9ewu3wc8mpOmjzNEtqNhho12OMza4rbzkRd3UgfGteirSbfUQ7cyL+HmNBnUh//TZsDSRbNQS
u21DBOArEyi55qZvfX5l+N2memBPZeGtve2OV242CEwEZBss5yiVoGbUScJGgcG69XpT91SjfepU
SCdl5srhchxXPpuSzq9JtI0D0QY4SZOWrnAi8GsyL64vclCOeUbPLlqnWFnJ44j52aZ0oFmiMZJO
xXzqQ7RNkgGk0slWibVf5dUETyJFTMaJhoTn0UNcoIpiWQrM5DX1cdHxYodccO6sRKjjXT2bMVCu
ARuqqcnVs94aY83hPA3A2/BFqOQxtrQfCm2vQ1tNgWBQ1+hnFpeM4lWEgGxADkB6FYxDaTuFBYNO
auNBMCFphya3vRjzLVPrHwXhj6kRrZXEFxeNUtBYg4oHaB1pE5Axi2u1n2mt4gxtCLoIeFfe9/ka
p/OaHenxpaadNdagug9CWt5NBlbMFBuN/zoGA6uGmupHuEe5TTpPeTqNPa3zNKAGeHlSvhm7C2Po
XdsWK97+8VGfnw0whaMbuSBTx8kvrRdNeZLwDluMO8zJ3FgrwNw/0Gm6Z3xs/flmeqkYormdOsRO
1QATMUGDu2/gmk+RLNS7s9bG89IBAy4ULGZG0CQOz6IRyUwOdvaADrnjxoJDWDtnqteOFDrH1URd
Wo3NxixSsgfiJIMElNH5mZKANjcccqCguEKdTYlkws4C720BWKqW335E7f9+Hf6HvRf7P8dZ/+t/
8efXohwFZ1Ej/fFfN+V7ft+I9/fm6qX83/lX//6rn3/xX1f8VeDi/6OR/9anX8Ln/2Xff2lePv1h
g3piM96272K8e6/btPkwgG86/83/7w//8f7xKQ9j+f7PP16LNm/mT2O8yP/460dnb//8w4TL/Pfh
x//1s+uXDL/mFxnP+Sui8Z8f9u/feH+pm3/+oZjkv1Azwa0RWE8UqIBa/OMf/fu/fwRNzrnUb6Ow
jzMNOyQvRBP98w9C/wuU36DisGc9HyQG/vhHXbR//WT+MKQcQfkGEh7b+uPfX+3TGv1cs3/kbbYv
ODDH+Nz59XXgsvh1WJ8TmDoIzskRwsYc8cw00CTu86/sjm7JDtiNFG9sskm2ju/sDmbmL/OfzEkh
9MMceOM/wKjgOZTLA9BNyUolHiu/v+3PlfDcaj2+SzbdLsxdcss1lPzRcepSr/TWKTnkRo8j69IR
yEkbkqybYB21HgBUvOoqv1C3+oatl3kWJhbwHtT2AQtEAlKO3ahWhhNEYio/OhvRsx55087cc6+6
nHUmzZX7phRK54HhWNNs1Fl1+Jkc42xTzMTZIVYRlGQj8IBW/6Ww/9zgn/b34eJJ9+YjI9LsqWDw
jPMRRorqlYNNHbycawfsRyVTckcc3wCxofXCRvFYOntiQ1W00cYKdSw9R3b3rKp0pHqSXQsYrIjB
whSVXjgm2zLRXaZU8JcvBKxaFsR32FnS34XAHpdd5inWWxLFm66IN0b0rqn7XCCDZtauPYCiQOm9
tGvPa9K8AlXyrTWqJ5SVN2p+3pILDSmXCn0zKQl/DECrVnWzr7Xs0hLOF7NEO9zA79HJ66Mz3AMO
2QV7iB9HxVU5fI/yl1h/a5r2vLHGPRkGtzfIHi0/W55mZ0Y5AMF2EdPpphBQXIvL3UTxKi5fTHJF
y9skrdxYeaA089Mal1s+vaDzn2jfJ7PwI4P4VNwA1uPm9lfFfJ5Ifg1Jt/NWE2ec6KCQLp70FpnC
AZ/CQF1lPdHOOCPRNTXeLXEztpdJcQfCDi9FPgu8ej5DRcTJ4quJgbgpDZIp8lrDcIv4ra3eDX1y
E3AClInjhZnmxdkzVdFQJO4tiFoCNJxS4llKtavy70PsbLqkBtsY/j6aD4T5VQV5ASoXfpaPLkqO
XjU8ldo+impPDS2/qx+iKXYzVfNLPfGrHHW60drENnlMI/K1VY1XNYdMUsM8i4WPjpJsWrNKXSDm
Luqq2qghyKVi1csF0CZ657ES+cHy3qgdb6aHjB/S0rRRg8sAvIzuGPKqljP44wCTZuGyzPTCftyg
ugg0TOrXLHKr5rxO0ZKSoxarkFtLyd3OIddxhzop+1omlQvIvpsI7dzmJOAKioxAIIWFvmVUeEb8
OCYpLtFj0I61N5mpm/EL0Z634z7nmRt26FKKXbv+EdfgE1dsv0oiL08cFy/RTQHqI8BhcWv4nvQP
XGyaPPV4qp6NMAkORq/RFI91kHSdTA/9Jv5U1D5I3b2ZLxyFwTy/qfmuFxcqdJZp+A0EKa6gjhch
Sxn1kD+NCRb1i8K/8Wkf6vdjXF5FMfVF2aOFL/X6KvTLrNrG+D7oiw8U+1tC3+xI25LU8QqNXmlM
3xoT3zSjcqMkeDXY39EC4pFUdTv1jWSQLYq0uxF8VWXbbZEq9i1zBMhWYH/edvqZxu+LESIM/b5i
xcYc6bmVXGa2+cWCGEtpZmfJCJnQedaU2qP5U150UIPJcEe7t+JplyZnuP24uZFvnOoCmC5fBQCv
rB/SLPFsTKxGIrcWr6l2l+rc4/ShcH4ktb7leotN/5ymd3VjuXS6cxDvK+ZW4EiFTMQWCY5boe8b
U3PD/rkcwaAKiDotO1cFYA0iBe7U5FujqDYt5ItKBvlsgjRwHHtaca9bQZa91nbnOgZICgaoa/OL
YrrVimtaP6ZZoOkPQzsgTD0KE//quQfK4p1mlL6q/bCg6dWi2Qfq8EhEtDuwtNxWYeQO+VVCmNvF
4kEjyQ6gugzV7bk1+G2kQLqJ0i2ICozVOyjIGuxIXT036+exfh9BldQkEPsd4u0IchQDm7RELcEG
dC0F1rPQBlDZt6jpgERFDX2qQf37RggA5Gi6IU11DsbuTVySSzUMA5Fq70wn55XB7rhh+wA/YmKx
iVqovfZsM5MIKB1U7Bs4mfJUjVeiA0HO8BXdEQHTr9X6a9d9tcE817Sg0R/AW4F8tmMMftuzrZm/
kO6FNV+mfA8eNxcQJO3/2PuO5ciRbMtfeTbr8TIADuVbyBAMapHkBkYymXBo5ZCf9rbzY3PAqq5i
IKKJrnqbWYxZL7otO/OGO1xcv/eIGf4X/jJj0wo10+bsSZdKF04Gls730XDLaetO4mkcYYUi55Y6
KVZOYVImBwepSx1aPbYMFAO0Bgrpeio3YXk/YrJq/EbWy1aubaGsBiOl0paNwEXXe6sPsDYL/Ck8
BLTHAjCsKvyl4ywbKm7jot0pmEXoMlk92cZYnDl5mqabCQARgd3b9KUL5TtHGcS+UCanSLpND2Vw
OYRVZy9ZwfTUdLB+a2PcGrfN5EvJS9FMACx28GdVcguMWitWAbw0Ogjc+pAo2IEUBFbTIYLTTBg8
AgZscamwoLlq9X1wGVWjm5g4CkTq81LZBJRbahnbGZlcGRNd59sGa4CAdpbW9Qb0RWT/xk7pTSeT
72iHGzOFztVwaBlQUuY9OPt2AqPgIY8tPf9Qhw1PbobxqWWPEUIDC62E4z4oGosFoRvnONhoatdm
bI0g9+TjnYTbT6+2fXbNqWrlsOfpCsMx6yutYrsBABATir2kzJxEhXpdWTgqFlifoq0Bz/sEe7bD
pcZxSuT1LQ3eWA1MKgqMiiLjGH9PeAhoH7Tjh6ekvxA94F1SfcPEE6t+dmNuaY2xAWQfX1f40BB5
AhUjs6FiZ4Gr4eKGyWKXkBpGEQAeoAatOHKT3owTcj9D8YqM4IupVj/KqBY8psElHzObhoY9FiVc
GDoB35FqJ/EO3x0ZqdDljZK1u0SJdgr6JCN6r1XBnXqeP41ZOL89fNDCSiW+idloBabs6332i4+t
yztxr5WZG1eZDw8xCc/Q+wQ25zR/0mvjHainJ6VjTkHynQbhH8k4gN52hScaioa9AQEN6uqRgpkM
LstoxDlYuMCO2mP9XA0Xep5cxO24w8mN0QTbkOBaq1m979S72MBmUt8k1vqTVvhd/lYzySb6w6jB
zzap3EiWt1KENJg9EpNv2prBtxmdR27ID3FkupnZ+9JQPbCoOERm+CuKceNCc9kN8/6qUrWNBOq5
BBtmqxEjfm0iW332M+SpG9N029UhzhQKOwjc3UFODkMYQzqpfB5oPV89U2nRAalbW6oXAoxXCa81
LN/6Ru3U+44gO1HuBzraLeE3CVWfgZhNrLjqNmo+bSSpfEbKsgN120bPElAxaF8jvVKwToEOtiFl
mDiZSgq7RMqHed73CbufKMgmQoLZfBZeTtMPtcUH1k1yE0wq1mXZPNDevFLlcZuI7IAvdNFpWm+N
RsIdGjZ30WR8dLK4CqrxhvTFZdb3yEsLa5LVD7M1bsVkWqa2V3qxCwWx2yCy9Z69CK2+y1PIOE6R
Y4Sw3EvUjZDiK2XAU6d7D0RpTQG6mzG9FUr8xFq4CCmQN/7++XWawZswIaWguYDfCBvcRXY9pg2L
AGSvHWR99ohSdJavVOI+gfDHCfxxiEVRp8PCqsoqqR3VT6+hK4OHD7+GIfpd4DB7/DG5ybtxkDyY
WG2ALvC/H98SW4cnCiwAFdRRIYoswQ9ifid9aQfleGXH3KhrJ96mNky6YEyt2+A677iT7qfd4Kab
xAmvVhvncw1pOeqvcRcFa6ICcploiIt3xZZYiitvhk1n9R74ljeRs8YdWcomnYxz8SGBokBxwES8
zhucblv52UG57natM+OP9Evdjby1mEva8+8x4V2rolmMF+byQZtwwVKA6Ocx9m6y537+ULx1P8pt
65vb9ApH755KVnGp2rOQR+n2kdV4KCTY4tJ0eg9py7WAH6t6i+1UrNUVUEQ5/QB//Ti6AJvVSZlo
nY4fh8y53KrusAeiH6gNxYHQx8oqO7eLNJTrwTQEtQzb6HiRVTU42bnS144U4GJ6burnlVV8WjrA
KgYnkwHkDvn1ZRnRHOBqkasIQDa9q9rlHfc6K9ryTXW1LoW1BE///l3/ivbZFfyyZ9SGT6Sj4/xd
JRRjaryFXgo/miU3CgvvKWd4DFGO6d8MJKdrOlnnd+yX6POH/RK9jfMOvVaMNcR7wRkiS7XhdYsk
xp58zTdePpWLdp0feWuYmzOlr3maUTMBtAZfcgl/CAsoI04xZLA6z9xN29hJ7NZLrvEgwTJd2z5L
2Z0/pvmvaPNH/zLQaQAppYYtHaZ55HbxSw59yY1c3E5P/Jd2g3va5jt+SW5QcLiPP1V31n7D2YX7
ZcCLSng4jWoqpfgJZjg5pH0whzVZ+jMVNnNmIQKmrszmCUsQIZMEWtq9gr2xE9tsN0DtQbVMq9+u
4+7PLlxI3+hUm3m3AI0dz6g5SoUSSNoci1m6bd5QT7vQnkKXuaqVbM0fyE7xMX3jek227vOfXp73
KLhB6B3KmvQEKxnBh6RXczBbKreBGV/bWKmDDv2mf0Xp4VrzWr/w0Rl1s2v1on7kez318Fq5iV9M
d+WsOHfwgYMJhTVANiFxvziMsqggLGvmpPlFOGLbH+qn+DG/BFNqs4pcP3Muga2IuUYCrTIgBI4n
vGLVAEIrbxzN6hy8h6pd6Gb4voaPF4fwjd+zlb/VUPi3bYKj1sK3bYf/FxsKWKr/vqFw+1H+n/9+
S9FS+K9/9Rby16PuAv76v7oL5m8UXinIdyB1gJqpjJbTH90FQ/kNuneqjgsKlXZAyvBH/+ousN/m
NfNJ7gag+JOc86/2gvEbXF3heaKj8zd3HpW/1V5Y9rcBE8CGR6sUvh7YKcuELGAxGSX0wdyaC8nn
k9DtvslAeO0DCVUMWJ6Xr2C2RM9ZK+udW4/BcMmMOPdSAx0NS+21zlcykiVeLcNYA8620URtXcnD
3xfbvy1uz3nplx2tzj8UvHrYVYGpaGDgx2tbyKAft2aCggO/aAINlb13EeEhn5vP+IvwtW3fvnzT
M62QebN8E3CpqE2MiOsMpvFuyvdq8Ssb/C4aLJhLaWIlJz9BNXyODdgCDT1kIGyXxN+qLSIdLfLS
1Vor34abxq/f4GgIVk18SW1ls3azznN1MjToAUM7AP/Rlh+9C+WokaqydAdvDgY4qcc3KLatJH3z
+X4SBmqA6LmC8o7/cvzJdD0ttS6NStfQ6w0bs1uDxj7ozyuor9PRgKIJFDl2kgQoubTIUBI6FVFv
TJWryZNjQH+VDK2dwOglj8Ezg3x3CZXUNtZXmsknIBioLxzFXSQMI6EGCUsJcUOXeqXXHMKbMd53
1rvhow7a2/zGGP4DUPTptKozbB6JJzqMaFwudkKuAw0aUVq5cUfEHltmAgJW1E81pfnH93tgeYVj
16mfEMQZwkdBOlh8wqqJ+kiJlNpt3BH6UH1iEau+UG1oQWxkP76c3OY63cS78GotiV9mKnNofFNj
5ghA9Bv9puPVw4ZMKfDBG1f1jR94MGzEjvkxINbEWfMUXeRdcygQ/FXoAqKTC3DvYgVVoYmGQI9O
UiHljl6OLymPVojdp8fXcYjFYimSoIhS0Qm3q4zEFYn0ZDDIgXa8e8x58CgHJXXBL/m58v0W797P
kaF3DO7lLDlxkhEoUyKGIEpbt/P4Nb0or/Ducqp36OjbTW6hrbKWg5wA5ee5pL/Lzs1kyCWzozFi
YqZK2+KzoSWhWtPGBEIrcQs/sRtP37alNaB9DYsoK7qKiws1ttfEg5fZ3zzq2focnlwKhF9PcJIx
oTEnUwGYnR3cmIfCVXcQdkU/ycu5ZW6bZ+YaL4adXSTXtZ04klPb3G03+eHvih8sf8jiqwOBWIhM
wg9hSeuE/ZUZ40lRrjmTnjkQjoa7eDbwKssnZR5uVafX6lADRVNyR0lhurqynE6zhXlicV0hf8a0
LksMZY4NBG+G1jVQRnSpo4x+8QGNom1yH+CDFrnV3yVevzdWds/ZuJAoYDjucJMswff1ONbF2IvW
HSV/Ql1XPOuQmW1WxGjOzSOkiOfsCqnQiYZhDecLUuV9i6q07rBe9/oWUMZCuP9gFmHXhg0J3Bgy
v8XJZtJBA4wWZWcm7OAlvJXcalc9BKAgWuARTDvZxnMMbefNmlL++QH+GXhZSZh6iQckHFq3Feie
dplfR5tC01Z4+ct3++f2Q9KKvNecvWqWYIc2GIu0GnmH7Tc49IK+BVt0KbcUBJ10sNayjDOHNzyu
GDyATRzhJxI+oZTDC2dIOlcqJ9dohFUVq0WQc+vva4zFPlZVrSwHDTF6u3hU8XKmF+C6oGAKFfRH
o/6Ew/SbtXLAmTsDdQ+ogIGcgbfAklXeVk2rClZ0Lmsq9DavK1Ozqj4Dql31hl61iLSSSSnn5hI1
LQ3HNu77k+teGSajIPPKjC8mj1kHNJQg2b+NPRyYkCS3S3f00gicnnHPLX0jLjOn9IETCPA8+vM9
dSb3/lyJx6njrEry1w+Zp+ZLMYaNeH6QDD9k1sJMndibvcXmmvQfb9h/+6yY31+LJBWR5mWDlxRI
j0sFI54YgM2UauvmF1Fj0c4qr9EHcoLreq9fhLihXckxge23lDdy3W7WvL/Pbcmv4Rcrq6i7IaGN
1rpJBu0DuXPqYBb4l9aS1TOJwNEwF3dEmGDxsEyfr8TBgZX0YFrcIXay7Z0pQi2Cr2uLnl1MX2Z2
/vMv3zCEl5seFwjJL4QzujK2TAavMTe16I5vYDv2H9RK12LO0/0lJgROCC+DeTpHlEAYCv2NDTgE
d0AQs4zRGl7Ws8e1TzgfHl9iqqGcdMgtW1cPRn9CD52wzsqHm++3xLmRmUA1QykfEOeT1hDLJ9E2
ktG64Le5IGo3dFXaeS3EYtO1PSSt6shskezn2wGNIeWj03z5VrWabXvFYKmM7Mn9flhn3r4qlJT+
GtfiMlQIHwwisEribTTfhDfRC3M1f65pS1aaWO3mfxZwSXvXaYfesTFPJFIY+aJDD347YYzVVrqv
7X4D7NX3EZeV5c/78MsQl0cMTSAb2RLMa7yNf5Y/k814OR9o+kX1w7yi9nC5izeKJW1yv3mKbeGs
zfG5e+Rr/MUZE0Ua3DSDecSDDLAUDPnIYTL1K7M8GJPsp92aPOG5HfE14OKwkcJm4ELHN5XFrjc6
Ww1fKzVxvp/WtSDzav6y7YB/LqMc1gpuNm1NdGkFoB1R/fR9kLO5zNehzL/iSxTRjnSqdMxd8JLX
h+5e3jBXhgDYRYPFUtytrc6zWxDgStSsURs85ZapQKgLFUul1vGZIGs0pH9XxGh+k8Bs6s8Qi3kL
WoUCOMGQ5eq3VXBbRge+6h5w9tt8ibGYtbSTW0KbYH52kncSWfU9mo5O6BLbsFuH/eqYXftry/zc
0/NoZIuD2Ey1mFQEURW/A68KfUZ41VzBp7qxYyf6qFGxIKjMVHfNff+zvl0XgjiXS3yd2kW1hGtD
QeFViudRMLlqRf2+YwdT4wCEAi5n/uw4244JW9kIa2tmcWynMBQo9AlRIyZZUGyzdHX7/S5Yi7A4
o6V8rDLeYmJ5/CqxylYV8T8bwydq4cs2A5fMIBDdwTYD7i3UhM3I4/djOLsk8apjc6UbpbNFjafQ
ZG2iJsGZBNfYPL5KjJ+lvsJKX4uxOGilNq3MxECMQDp0I6DMQWIla/IcJxqOnxt4VrKadYHxFl6s
skIJNVnQsMM13bsAqXocZRx01HoHOC2Xu+x6rXs//4vLbBxdwz8jLlYY12qt1Ac86EwOCb4OXBfl
Kum2OQGEN19Za2uxFmttMIGChCp655bKRTseChX23QS1Iola0PdaS4vPPey+jGwpqBCEcUYA6uzc
Ntml19BJx6vOuBSjU6ALfNU6QCnZaIlUsg1o8j9ZkH9Oqr5YkHokQxVNw2dMsytePYXtlsCF6vsY
57IrvMGhujwXTSQ0oo6vL/CJImK0WucGh8Dv/XCnOrU72YDLoe4FzYK15Gr+9xYr5SjeYgdMUUMB
k0K8cSejJF74k093yG2s/6BhP6+E72ItsgzGm5FGArF6O0oAxJCdEvIbZCN7c7V45oRKcIjM/Bw/
I7HpDV46bhVZ8aWM6mfsBpf/ZDUdjX4+R7+cYkC4yBOsxzsXilDqjQKmB2yecOu5wDbTQw2KCWa+
uSPX/OH773xmGePtqsxm82h24YFwHBiuA1wP60i4cRNfqp3pZSp4LW3wWrJ8bcvM/9Zi2o9iLQZZ
YMph7cQFpt30s1uW4HLFve4qdwAURT8AAEzWdJzOnKtHIec//zKvWhElBmz3hBtA4kRmN4Y24xK7
f7BZjsIs8geAFZJKEQjTefm2vKYOHqwHZYs38nZ6GPdrpfIzDSQNfmAmaF0yGh1Q1TkeVktGqMmH
/TDP5E3gAywcoV3f7ZirWw1gCfMujTwozX2/WE5zWmA/gMdA84Si2YFK7nFcQ1SVkqV1jx5VV2jo
4eblWzNF/R48gQraxqF2OYxxn0NUPOZXpQq0SKBFwDgrDR88mRG+8otOli9+EBrgqInOvF15eRSO
/WCOcI3o3akHUBcuKxPKeIPw9O5xZegni3cRaTHlgzm1CoEujps20p6WdMPTwSNisrpmwP8unxvQ
TSpaf0Siu9WL/rUfdEeScu/733FyyWGTwowOGT6EZUGKXlxynTChMVh0KKFPMBLrue4jKzmE6rTX
YVFSAMT9fbzTnAHFWMyuDMwP01HAX+ygDHrgBNZX81KbEWuJ2xy6J6w1m/mFVx+iq2qllLhEQKJ3
dxxxsZlw+EhcmT4jgs3gNFb1AFvWwOlQMw2s8a728RBdewLo2skFhLComc692dlmZjnQlta5PIoU
ZjaMQjwZKmASwgS19Da2ZMo88NAHKy1NxWG0VQIrahTjJS9C9Y7Qfrgy06bwphy9OavXBlPYnaSV
4qaUeHJomyrd66FKgFnshmbYyTrRQaIy4F9IY03PbWAG2melqUfdGWG614JJYRjPPMuzjTCI8cMg
6viQ8x7o/r6OsdajtEFnLCDicaCs3LFE7tw44P1VU0XRBhVhtkWXsBktlgyJhrYOVTbQH4y2DZw3
bMB9qvsgo6lVB9S8TftQl5xmbOkzIB09wIDxGPUW9FfaxMZZY/7Mx7HygwT+oW6eZg2YUyyChgdK
zNAagJwukEJ5Nu6nbOwvmME7dddpPeMwNU0lMGsazsEKSGQgEAs1Nw8AQuuXaR60O1iARIOrSGH0
qhaZshv0xFQOQ2DWv8AxhfivUMpdT6sIou2GnNoj4Qq+haombh6xGiLXchOSA6kV+ZL3Ja0BUjdE
Bl/VsAXTcGKvRIBMUIT5kFjZkIDH1Det/IYKOcdlr4KfvW3RZztknGkWxe+/S4Iug048HTIv7JTY
yzG0PSbREFY3dGGDbHLKcssExzuwM2QHqW4zQfJbaDIr7yTOA2eAOTdo3fBWt1ipvumCdXaRqrZk
iHuhEzfKy+uYaEPqApPbX4y0Ld8SIxOSqxPOASSsQuU2Z/D7JAUIM7oxD0apmw1ExNmmBMZnbyiC
3lR5C7aJIib9EmJMZWMlk9w9jgWUSJ0+13O08npxMPKaP8Qs0W0+jUFrT1ok6W6fxGoF9pCqBU4O
0ADkFdpMAwFE7uvNNOV1tuHQRQDLoYl90PiA6E80Jmmw9wjxPBep2h6imk8gNMHFGNJdUq84VT/C
UWuSxgcSiCSDD2ilh7dDnAado8kjzXYkTvTbPky0fVOTsrIClfYXJMnB5SsMxaGdbnopjKcf4mZK
7lJZnS4jM0MfOMikzqqVIptnFldtZRatx1nfC4uXXHJSNSJu0HUgVjV68KwH7WBLbCw2gSzQTU4G
UpZW1MG9FVpnOYfSWyzqV14lIG0QEU63Xd2DozMFdKgcbZKlBNyzwNjnsAfxBUQ092lQgx5qQoK3
aGRkK2kvQTE6KsKPmg+DsBWYsb7wsYSJcKsVG9JV2RbQozF1DI6iTJ1D97nM6/gAnjI4tnFIXiqj
qcHuH8ve0ac+bZxR1/ItnE6qjVSMg9/kZQbyyQhhZaMH82gcSySrXa+/KE0UWBx8jUMIstBoKTFV
HbC66LYoZONDykik2OlkghNRy2Ht8lrGCxamU48d7tGLhrBiL7B+Yitv8mjylZaiJaOVxabU4vFR
7QMQxqBS6pVjzg+VrqV3kilnLwKojotAqrHH6iwim3SMQPKOa7R0ASz/EQWmvkvlIroeimiwGx6m
W+CTstDVS83EaZSa9zxPAPRqZdmCSC2ImEQqwNSJy/YGk9FNVktEELmdNoaySzsCpQMNhrPvIa5f
7pZVVea2ijzyXmQciaMkkui6hOb6pizM0MKBzB9IVod+3ZZ4sMcVG2+hlGBaA+vQlRmgs3AJ1YWS
u2GYkx9K30NY2sS+0+wk4XUFHzo1e+hyzQDhS6pb6ExXUX3RheBjebzVNQf8H8DfdamQrIqowasG
AbHbSZ7ehSpDZs1gdzxGR5aaI3h0Zf8R4NKxgMa5Rf8WjLW8oNtS7XIbGq7FjUISvq9HkuyonIye
jhPGLsCeq/vuKe2obOlZXFwyOYgHyxBI8SbMEM6Ld7mQ7iu9+6GaQ/mCg+5+nh+rUtjjWHUHSOI3
Pq808FQq0HZl5FDQ2ilKu6kBwR5lcIj0vHQ5LwSkwszE0hWhWTXPPnhZ3RC1QOAc/LgEUpv7Ws4q
t8+C3KcgyFiajiwalPXaIgWIiMEkuCUIDlLo9gK+BFkrB90AIEkLo92nnTg0UiTdZ5LJt0haSx++
abGdSvkeSjVQsZgaySfViG0NDKFF8hTU0qTWnWGKHtHvVsFrg5otLhQmX3UTSM6k0nJhlXMGKvO2
uWaBPvgQP5+uedfXL2oMPxjWCf1XUwnm8ExGD7THiY0v9pFADPUJegnaQY7bj6nqcKr18CxqVHTP
Ap0Sq6h7yHRMIJum3VBYQ91pjoAnla3mw3ghExBjKY+e0wz2y3IQJXanVgkMMRg446XCd0ZagRvN
u5dMT5FAsGwHb2RUshv5GlgO6giTVa81kYYJNCCQe9s2JxA3i+5SjZWgV+bmZSMVbEdUvovGSRI4
OCb4O1cGB/mPSOptOhJzG3dZdy2VeJa2TSc7jZa+GxBftfpaERvQGGT4xOUAWXUKZrIaro2u+1GV
hnllhlK6wXrRb0JIim+atI/tRGqQuMZqf4PcK7WlKh2ZBelhvpUFpK2KAMRHtSaBgys4tmEQRy1m
5uImrVhwoZcwbEvDpLiOQyWxiyyvbqjaGTsZ1+RWpEO50bv2o8na5LaQhLAbk9mUP1Ut8SBdwuo7
qvIfGWyWX7VWkvaJ1laeNHBnjKCchJozeSY5BBtJXE4HEfTVpmkb+V4ZM1Qt5bZQb0BdI1bWNsZF
QIMMCD49+FXGIyQBokKJK3uIQPu0sikeMU8RUvc2ShxFhnAXg1F16uk4gNEgh102JIbK0g5hwGoZ
YIm5eaLkTqwbbNeKPthqZJr8ZoRUAGSVATOzQyg83wkwie3ZZmDb6FNuT2RsnK4UIEaNAeQ8J1E6
GlMrj0k1hOUSswAntNN9CkOwTReAItpLerSH6mzpQdq22Eotju5sGsetCm+CvQTfE08ejMxFSQat
3kk86Hl7CObfMxaXMN2eXhpDRC5U1uTdbL9rGZFGHUKS8oIaAon7oDRYWcCIygr+VDdG4VRiFNbU
Ag9rqnV7GUITxgZuDvqkLbjjSoa699Q4gHwArFBK6IkSVUMlulJRoszFpk45VAZgnoY3Dqu3JteM
60DqFBdgfixnppCZiWY6KiCUVsQBEwaDXQJZmMeeQkthNY2p22NYa+CYJhH445SBDd1UBhZ5IYFJ
HkWTG7VML53eDGPqEVkkyH5xbXrtYLKLgZqlPGdsyFmUVKcPkWKEO8XIJhASO8ptIWKk5VUIEbPW
GPVb/DyYgkzJILmhPJYbghLag4HU91cr57iqcF1Ue+jqYFtrUfXW4gu84irg+L+jGgaObw0I/tjI
D2Ezsm0z5T04xlmv39VhV+e2Ec3aCBJvdFuiA0guRTv4kRrDpqlI2vcoxVAVIYPeb8rirUHe5VTQ
fnKkSsI0qb184Hqc3Zc8mMCtMJTspWZVcGckRfsDZPfEcGL8gtEC4gMef5MiwyE1gExGo4f4nInR
Sdcsy8AkivvJgWSccafVSXVvFrJ8E+PSjjaVmvKroa7awKpJn9/JijyVbjbjKDf/u5djjEAQ+GVF
/Y3J841k9m5WmWj3DyRbeVae9AWAKpyhdrOiEswHlkCmgSeM4s4eXLxl7VCBWEO3Ask6hWegcjlz
2ZCSIi0FLfK4ViGJqqx4MPauctMnO5hRw0Ywv59QmuGeYavsld6UYLBZQKhulT3O8en5+6fzmTEe
/YBFuasE9j0Ph6l3JXKXKHcp6OvfBzhTCzgKsHiaD0lGgxxsd7eB3ohXSYqdVPGriGApWFDoa0h6
tYKmO1cAOgq5eJuXcY8NZmJSm94JIIJv49TBwzxFZoB69zpC4rQMvfiKi4pTUeFEFwQBB9Ahc1w7
b/yK2cIFYGuw85f/QEloLuQcVSkXERctC7OmDS8MRBSO8a6402bmjvFbirI3Nrnz9z8hPOw+zT+w
G+TF8Mp0KLQol3tXQ+pkk4hyR4NIu4O835WV0itxHa2smrMb42vMxQA50qwxKhFzQgLuZrfQO/D1
yqr8GesCTuBkJ0iTwe4sPLKlz9z/fsjKuWX7Nf6ihKUVJS3NecwSJMHnCo/yoKgWfUsTW8us0m0d
tORtcSi81987DrNffOzzF3If5tbfRnDPDQ4F1Uysa3TyliXNpIPIWhLi1+RG+BMEdr8Xa42pkyL0
IsRiwg11kGBFJ/VuOBIIW1wTI7C78X5lWs8dN1AuhG8vlKYBSVsuJRbXatXMA7kQwNlnO3mTwrbS
Na+l58FuC6v16KXm4+wHvYBej0/aFi9GfmhXjvYzW9bAawIpNNA5wNx+rr8vNfcUWtMhZ4aETk69
1T/m3n20zS9boKUlK3LUcGVBK/P8He/Yo4DLFjAg20FBBgTk2/i+30FLxEHf/m7mr7WO6gHXaY8v
EX7Ge4VZeO4hPJ95BPWyA7VU31y7eE4PEPwcfAAdBEIV1drF+p7MShuUMZU/YULzfZMdcN9Yipe7
oVesVUvPRQM8Hz7jnxygJYclDmEendJeRk8XKgkJKnNzI9IO7oJ37SHy1rbLmRtg9hvWIUYF3tS8
0o6v1TTVEp40THaNq/SewuMGQhl7aTsTV/IXvsJvOt05IAJIkD4DYBwly2XrXZtiygRNKWSTQltT
L5pJuAYkwL7fOmcqzpBp1aRZYhR1LrAgj8cUwfJaRaZHsXWgGbM13rIP6PQoW4rdIrsFbOKs+EO5
XYl6WnAGzxy27Z/ygMYp2VwLAb4IkFDPcDLFpg4yuo3m6x4ezJvvY52ZRzh/YCYVgPBnGYXjAXI+
qFERtCrYBPyu0RQv4v3jmGYrS//0ZEeLAFhqHa5qGhyVF2Eg0sIr+HhjRA3k2+r7qD+gFGcN/EZf
M1Q+Pe0QCoRnHDAwBzsh3qhpDIvtPlNdFaaAMIJ9CLR8DY0+KwscnysMrRYsQChJ425eMp45JJ0I
i4XqJuIWGi1N9BINMM2Vn4LpPpmo08u3YDr+gzmEzsZckIE+5EnfPQ0Z3qUhRdD2tZygAtTDqaIw
IdaG0qz5/P26ODeLJmwJPp2/kIsvPhhLFCAac0V1S+CHjXByJ51svw9xuvRQO9YB6jcYWKcn1Ii2
5UOHZobqmuVoSTS0Q4nDAfvl+yhnBmJAVX3WR4TLJqz2jhc4iSXFbHJEYXLhFEC+zZD770PMqe1i
NRgg3YKnYs79qSUnMUi6xgwkprode097dOohVMNU5ULS5ZVI5waDBp8Bg2MQfE88mtGXadLcCFRX
DqFgqYSvBsTQVi7NM58F7EoI2c7XFPbsYsJakWXyBHynW4couFavqTxAoGn8/WT9/zzv/2VgefzJ
S5h1aY+EY/32dXzNX//Lq1/z94/m9SvFe/6bf1C8Nfm3efbxmVW4f0N/BSuh/11AVlN/03FcY9sY
4HIrn3/0B8Vb+w3ENCwO+InAE12iBr7dHxRv5bfZ8h1b4FNwXMFx/3co3mjyHq95Ot+KuOgVE3hS
/Ba2yFwjiPazpu/AmR4U+pEUZe7URVHsID4lHYaxqz6gGtCRuaIEiTdYi896CFLt8UBW9j06FLtC
5oXNW9E5lZpL3sCmwieCtb/yNjK3oho0n8JJzaHNUB46Svi70Hm15ei0H0KGPvcA9cje6kVSOEPT
wWYMJkbXKNFLexRSNW+QA3atmmHpwuU5RYsGpXYxVSg1RWmRbA0c7/sQ4mIXjQb5JtKmKQySa/29
Im3jMQD7PE6F7Ccw4PLbEFaPJe+LPcQYEjQcQ0g7AkoLZUOJbnNQhe5Rn8t3ESPGmxok9BltP3rR
0Hy6RA2ZH4pEaHbHzbe8nVS3aRJpS7RytPGv8Zupl8kLNYPQzrNh3KAaqeJKYWwfdS306NsUmhpC
1jwgoRRYu5WCtDaILull3mn6IQ/5eGnmLPMbYlbbsIhVu06oZJdMnWy4wEybSu9lr4IF137SYvWp
AD/rvmJRlnpRZAywaeYJuel4bfpGCNy8bcqtuDClAc1bkyTyTmOR+RN6MZA2qtEBYgRudGZAU/f/
snceS3JrWZb9l56jDFpMIVyHe2g1gTEUtLrQ+PpezldZRXrSGJbW055lPiN5HcBVZ58tJme0duSK
VFupqoddJ0s4XHW67MdRgz9GmfbGe4+ZpYo/oWLuxhZKBOhz1pzskQ/lJZ0kb2MLh8GiVaddk4pm
NRRReSDH1zwMhQx8SlNx8aMiLu46Z0wPalz3GJE19l2ni3obqbVyYzZdtw6HvrpX+zk6hoazBLFd
guym6gTIXNQDLsNVY0T7ITUSUJ1mmY/sndNKNZfuWS2s3Jcx31yZTm6uB/DolV1oku7NSj2sxtbC
3Wgww5i84tF+yzSCgtN6cnZxFVd+v0QLLPFiYJ5j4fWY9YN50OVG/dIzCWPDntyVAAfaZaW1nQgk
3Ent1Rjq5UbqYkvapUSw6YNLazm51+h9LR4GtHinwSCwIN+OhYOcV1IebKswjs6oFg9hJrLdWJF7
M4ejtINCQ4c50jeiVyz7Bgl5jNNXoQFVo5ibNNdOe6m5ykgHJFBTZAvm7rmen+hXzjfdoOY7WjbN
RyHHjunOZrkMmzQr9YXvFwN/hi2B6KEoy8ckm6bPTkvnB7uq0PqGmVEdiZapHhYaQbjoqfU58GUR
jRfS7auR5jVixnSszR4MeUFDl/VjSKXpGNnJ1BqlW5UsQQc7S80mZqvVk22uOa3H6Tn6fH3ZC1Mr
mjGqVVUPD80KS8wmfFyM0Lrq6AC5YdqurSLhT4xl+2oNk/IctxiTZCay8hKl0E6UyRdUxhvHjMS7
ZDuJL3gzu6wdjWAYK6yo25oc6kw4mGXajbztw2nxFafQTlyXkakktbnlHw7qYux8pc70NSbtlW8y
S01nlo8SEQueXS7TSZMjma5Qeb1o5ZWUayc+8jq3yvoTg1TNl9NqpmMD2Fs6FYaFkWkEZcFrjsfm
ZLRR73apwDaW3hxBM5hkp4NaXxMST0RpNKr8HOc2q+gWTIplXNnp0jeuKmqoI0VnlCas4LoNsPy2
vaSpHvQpPslN9bnMhkH/ObsRSXbXJPZTSGttR58kxoU0cnag4tiislWgUO1qT82doHCm8RPEqXIr
rs6LnW2WSPlxrleu8C4XAQXDsBJ5nqz0bikOYNVW4OSx6kY1XrR0ZNqVFCKz6RzsQtWl6TZZKJ+6
2orW7ZAoe1aBabiT2SfNSomT5IrZB74UW/p1F41PShL29DckeSd0eT5JNS67QRJOpmem7WGW0h8J
c9Sr9LZ7jsvecgX9/mPTAk8lscBozsy2sjYeS1rv29zCkC+du54k8hDyfIRl5jgbj9ZMf6MWSeEp
dY5lYN4Yfm6Sj2mUPXaVPYQLHUrbGnJk6JpT+1lVsfWKM1F3rYfEkE06EXF6byzbJanA2Gss2Cg4
gnxQo6/BTPmsxVSZxyVZbvNewZu4eo9i+aasJMsjnTsKNHM5paItVk7Pomnm8V3OpIehygwy0oeR
TdtMNoqeTfp6nGbjpWgHi/ajNsx7BFUybsVDstGb8oZ9adlFSS/2dRI5gd2n03q0rfzI1GESITT1
9VZEH6HumOulzSRcrp0sYr2lTji5MaYdtzRWutEtG9En67LW8dumx6pdF3xzYpYcTp61qQyW6Q2D
hncyEai3xTJEbsKGN6zY8cZuZSSSxkrIrGWLAXT5FbcLH7SB++cN5VzcDK05BhbN2BpD6Wh6q/Q+
lIKoMUsmICLbH0Ul4tuMEV5EYdo3VYzP0cpoVHu8LSd9fm2acVx2o5yb0U5eHFGthTonUdCgF77H
0l48duLsgavEUjhs4qGuQ7yFk1JneRfKihBKczdZlYa3MjYX72UBT9tNtdrZVjTzI1dPlHZdpUWB
wWmcZSc5g+PlT1zGencadD0OsjSKwBtlKTrWhhWvw9TRDp00mJjdVqNknAO8sQN1oMAU3iQ1xUa2
luplaJp4FSqDUfpcpiy/zxaSIqxKOJU/4kD9LLR6nuivaURnt8zRKxaq/CEbQ3Ft4870Kg2O/iWi
Kln3RMc8dJHi3I1ahIFxktCirie92cdFTo9dIef71VYneBqoM1coR3DnNORc4ZeU9aE3EwhMc1nu
xGjntieFcuKswtLhTCT947YZ9fpDC1v9aZnLeV/DN0jduO1F64aWFV1BbM93i9SVFjemPtmbzlif
ZsUUWLXODj1lSdolRk7WTFNaCGaK3vQrS8meZ8rl7dBUiLajrv9UxWQGZZnLazUadb8ZppB3x72P
e1Lrx1bZBiauAH6m1QsN1GX6INXePNh9mRx0pZmvl96RSh/qD5Jls1A20jRU95ndjYe+cexViUny
TpcWpLd9EfuZbNeblO5yUNIx3PJllLcBg7jcTXNJvZFLK90qSbfsizhyfGWewgrinQhhahDrSzuv
8MA02xtz7JLrtGgQu85DRoyvhLPsuBjw0rKl9SZdTm9gRCw3kTTNuzltw00XT9q9LcGPiXKN3TQM
533TYd1gTbPjqaWsByaOGr5h6NYR5yG0tIoSBrWhSUhLq2Xc19JEkTcapV1xQRzxMtfLUb5VtMa5
0ganx3i4iRTal0a+0SLZvC+mOLmqZXN5M9Mhu5pGsgTdsKjrXfGT5ESyhXQTKdroZ6aIDjMmIpuu
nadTZaSEsSh6/mNQ0u6lDGc8WTpYIVijKr3H7VlfQSyMj0rRR7dOq0/HbhmrnZKilyM1VIFXNJca
lvOxgiukWi1fSl5J18LuK04VIZ/pheVpiVPNs2WxrGMsGGD50Cn9WVP9/+ry/zjfVZcfP/K+/vy1
rDz/lX85hyn/hSodqRKJa9AOSBf6n7KSyBKarZYBUKKauB6dmeX/cg4z/4usJf6WAZOahBKTv/Uv
5zDjv2wNlrmDvSzEWXIo/pOy8tKf5+yXCDKOyI/fqOAfxm/4lZTf5MrIvIyQq0LrXWvoHLTK73bJ
dRmkr8XTL4X39T8Aza/RFj/R/19wm/NoIB0YpmikobC8LkZLUq78VLitr667w7wzdzZC2WjT0+5K
kBQugdhnh+qwBOa+Xn9nxHBpR/DP6BhlaWe0nCe+QNiGTG6MvgtbvCHpKF4rG0ImtyhA198qJ23t
olj/+aBnvOicOQamcIZ8fum7UFWLMTSd1i/1zCuhnlpRdY5VeEpEElh6sq4UErp6dZ1Tlw8GvghG
t8Yoe1OTcqHF2wXF40jpDUXWqqfPOK7vACg1vP4h8FtO+tyYoafJ432eq9uWs7cR1YJj/XCXDNqh
MJIg1z71YfQ6rXXVap+zJeP+HGkF954vLTRXTf00NvB6T3MqXFu2Ajvbky7gGgXnKE7LU3Xbto9x
1Xj9cp8Oj50Dbw71PxSwZECHjyTFbAl6AF2G76aPlRctRSBKmhDKSe030OHZe/ZaMbryoLm9AmWc
O+cwfDbhCW2CTe8pNWvK3a8UxlFU+xFVRJv90C3Ft9rKA2jdyHDS4pGLXXNwxtcermsHy7CSG0+k
9wKJXqt+5imuw9A2zOQhsvHGDh9w2g4aGPlZJJ/06N2poMQt90uzlpXJrVPuDOFax0s7VE1PnKva
XS2e6nD2xy5eSRYhHNXrkOIC9sAhQiDFwXE4mLlKJXAWl6hxZyr4OdvXtU72e7RxoruRyqjrk5Vo
zv4Puq9E3YuqSduhuioiWl/hDQm30XDsi5ec3JMoB5uYtxy/a/gqhzjCQL8/yA380OIr0T+M7ljl
r7RHPHKs/LrfRAL+j/KRLdVJb3YtzujKOHldHZOkUGG0bdGutfCP/wwrfZXiXFAVg2vVlGXRGNjj
x1RZkPReJIWo7oNR7IzkG6j8sm/z34vrf2f8xdLWpzDNmpHFNay0VUGrHnUpyMOPhsa1wX/Uj5Ds
v2kWXTqd/DOooyGyNtBTAp/+vsySOFedyWD3snr6Nu2tsq+fepzwCCpwld1MmnSKlLJa1V7v9q7h
yl7mOlvj45tt7QIk/vkzCPQEVmdjJlTzYrUnS5Lh/MXPiH50W2WzrGBnYb7QHv+xlxlX8zWBRJ65
z7ZKgGQC+kL0rT/AH78AbmtEyim0POln/f4yMNabCTGX2VzT0VuYYUU0QS7C0gm/36XFAqbPCNpI
VnGGXzRKSPJX/bmz/DL5cFKr+AbV/tkQvNzsf/09Z0Dzlz0wt1p4cg6/JyX9IU3boAMPhI3/Zi37
8hwDlFGEiYe4ESSs6TtM6AmicYu5vE1aeGRjGa7Ladjqi7Z/abX8wSA15rsJdCmpOX86MFqu9Ohp
4MpengnVmSMmlwS9dDpJ1wk7rEP3JfxK84cuLAGRCoTYwm/riGrrXYYtgBnYpgj1XdIdlOKtiUev
hsXWsXmhTA70/pNyUEAxFhS24lExv5b4fZmbbRo/iDj3l2ncKkt2stX6qZLr2yqyAyh2PRto2qfs
tNpOAFiO2uwvKWz1kSI869m9jK1iYWk3PYFK1DD8230/Qyugih4ydY1kfdMZ1MV0ZBttAabp1mmY
P6aL+ZEk6gtZTkao7oeBODDy8PSluqXmOJm5RfYBkTqVeegWIMt84ICwduSc6ORZpAp87xzrZoys
7FLi5ElcwHNPUSDkl+1ONZEBoOvFZ9/tYKHHEmRJuTmpmbIfsh9hArqV6b4p8qDBeTqyYr/SwHoa
a1WpewO8Y16ei9AOYD6b5jFJ0pNj5L4yHNlM9332GDUfmDE29UeqbZCur8875Zg/toXm9ZEWQI/0
41RfSfMMCfpgis9sHs5RLRGZDnV8VKWPIn9rtA+LBBep/THmaxmFTzHdx8BOOKRPsPExNOd1XVeA
l2bVu3pcEK8jiF+wvbbAad4hT6Uz9lGvr9iHgkJyqCRajjq2fLlzMx3EZ+YI1R1Cl9qVXUsBRCLI
72gZKpsDJfKLTNqYS71WjS/RVcd2claKXLtx915p4jbqy8xr2i6Ip/k0hJwFRbouIlvxNUljDTin
PLZRL6aS2HeE0zChRWD2/U0ejXdWVW6SLnmNa22bghBm2W1cRfcTybT5+T1c15BOKuUHwaPWBEip
R6uIetyAv9kU9Yvcd0c9Ht7bMtxAx10P/BNlk2+7gZeyPFq8YB18VJlFMM7tdhmUHfGH/t830IsG
GIvw3I2kRWLKdI8t7eLs6OQeXdtYEAJbRSSySJvlnC2eL7d/H+anbOz3Hen3cS5oOVU3ttEM95nU
BBxTPU7P8aq5VfCM9s/UMsBbpvu60VycFb/OUnxkCH6reJScxZv6zYn554fmeg99gyapfPHQWaUI
B0eG3i/rU+I8xvY+Hb6hbPzhxssDc9OmE0vLCC+w37fgZJqgy5qMUdlHGqaekb+AFnkdOaoxO9qU
IyCwHyTrm3v+v5+HsPbRDtp4xup0xy6GjRr4SBI4oF/VfM/ksEwvf/+Sfyhbfhvh54P/crbIdSZH
sG0o4jGIOkcMJjeQZIkYLK++48j98WEMhZdIvuS5JPv9HXahkWLWUJMrqpkkoN3E3cffH+b8Ni5n
pWJQGcIcgqB9abRnqELUOliIDxcNvexdwrysTTp1FZNC455o+oX68Pcxf9Z1l4NCB3MwjWbxwXv5
/alytUVQdL6ynL1dsEZYJw/tCl7/w7w6O/xJUA3n7+uiC1LKz4VO9UWrW9FNrIsv3uWgAB4idkJA
t1JWiLrGz7Mp3bT7KfIPEr/yk5XlV9/a0P7pFZ/px5AF+IL8r9+flt6GLhlq2HHVqVZ6XB1nY1n3
pnporNnjTrvu6nDliPibL/unqYMLn6lj8o1piX6uEn+ZpWJheRNx1/kUHV7asa+k/48jnH/BLyN0
VlNlcaX1KFXJ39vn5dvf58k/fKvLifLrM1x8MiGnziLVrLTB2sYGUF3BjJHKVTnrKP4abpqFhO24
QXdV8YaKMLu49IkWD4AdPsK+OHRhvBP59DBmX6XeCcKG0o0ycozPzUbHb01JxEpURFG2D2XxlU43
phB3aqwf+mXepv29wm3IitHTlR9ajjuKoKCmM1Fnc8Dp5GLI7dXasorYywiUPlj6p0hSPy/x+gsd
n9b2OqzCg6PcEvyLGROOINPwGevavsm/Gld0z02TBYqirumquqP9FM2WVzYULDBvpTi6KsbFs+uv
MaFsaz6ScLyZDdnXe5IpFf6kA+I9Qk0zbo0WR0U18vWShqZaBvRI3Wkx/Mn6UkV3kDvzqijJzCmV
q3zUPMUAakfC4vS0StrKCDJZPGukusUpIrTFvppt+7rVuvUsJx6JAF6sJcc01AJJ09fVAkobpuFb
PLYuYa/+qIlthaitaLyx4BZbOLu8KR+SMfdrYaIm4e9xacvr/FEbrSsnmtZlRxClUQQ6IHlJ9nst
iQ3WcbuKVG+x5LjDmoHgjcsqVXBhT0CzOXfN6i4fjhOhJRE3O7s85c6NbExenJJqGMqBpFouCgr3
nP8XiSxIktxrzH2cqkGFOaITkWDTHSNDXsvJs9HNqyaLfAP2vxnbT1MtHZw+u1tCif8/n8p30h+1
56kZiCusXWdRXUl1PFo3K92R/KFLeBLKhBLF6IR8g9DXyXTlGUZkcq9Ww2eZ91ciiTcjkc1Jl12j
RFtxxdkqeG7rVuv3lblZxs6bZpl3OMgHq4IEoXR3ffOm2866S80NhpPXYPyebedri2sVqLJX5281
LAvJvCswlWwpnsrwYRAKGVpAGoPtaw56hgYlLE0iIX5EyLtn83F0itu+y1fZkp7aQlmXQ+NVaeKb
w11MplgvI16LJDWQYnvXts5qmJlZsn5Isnk7IfwhgrKXpR3T0vJkifMcMdSif9nj/RJZq84yXUBs
30wB00KbazOTCriiSJngUbeakLeyO95iU83SbW/SXHVz7ntTMWz7sfViZ0AiprhN+1ymn3gee3F+
osu8Kg1g+/mulPLAQKQXV6h5K7RL2HoLWfIV9aFPb8fm1lRVf+BugfXB1ujbu0LL1lMD/GEIFyoA
p1pJ0KZ1xT0Xj048Za1u1ZIjJqk1XWYKeFI74/m9XkjtWx7U/EdsclM10SCi5imMoEtBaiDiw6Xu
GMrRnwbxDDAf604QzrLiIuq6jrPqRVVApzAwGSXpTes+G1aBljTHcf6Bius4aCWKa/2a7QjWS+Q1
9Wulx16kSD5S2ld9MV20fBvynrdOjwYnfR3s2u8EWVc0zpaUsmE+zQSHErTwVTuvIXOHFu+6SAuS
akvyG5fV1F+XluEh4PyqF1qL4stqySJX0MahiYK5co6xtA5dQu7gkBxMGm7KoWKbtUMY0U0XaLVy
02T2VlZuLYRKox4Fi2UHdqlvGrnADS296jTpVBbtqYjQO89vdSXfFlPiE23uKogtrbpdlU58P8nJ
qdBw0Z9sHCrQgjoGhd6kvMg1XOG5AHskkNPE6cZZ9Yu66vOYrvNzFTvrxDS3MrWZk8/niM7dQksV
UfdIy6/Jl201pAH13KYDUiQQuKgPS/fDkrdV/dSJ+Hqse1du6SQSMBjTUh9XtNLcUn2T2wnex7Oq
jHTg2Lbn2xFxbIz9nyZf/YwzbY8tyyLvruNIcjXtYWiMu6x6m51bvXuErOuH1huCO2YLok3J8KWZ
zAXtpFiJl8poihzhC4giwzD5CwBZuZTPTlX41K0rxe5dOuBLfrVk/PJuPQqUejRqU1MG+SOZ1kZI
G6n44ZScDR+mSchlvuzEwPqLwutepxowr5fiPg7NXZU8WBKlePHWY1YqOREop+Q5Chlo/XXWMsfq
3aCe8qZ/aaPqqqzfo0SFc8m+P2F/YGbuJPeB3E+7orpplgbdSX60RLcb6vKAqs6TWzyASskTveWp
bYV4yiZd9zpp7Q0+ead2UgkxnZDuQ4rtgc2x+o1GwHxazV6lNfteTW+1vnSlKN11TRF4CZ02ZWk2
SpK+q4U8esY4P7bGVu8/JjJ+peYsY7Xz86tYabX6UEjKEYeb+1aXsIzTvUgMj3UtUcyDavf0ghvb
1UgWLthV5LH1M+TdsvNFY85NkTBiZfcJM2PbmO8Fokxd3dXpldM/6MZXIYaT1HIpCx9V8srmQ97+
qAiXTOQpKOoykKD/6GbE9zcwUzBdtCOuGkE+D837KXI2eSK8QcH6Zoo9O0HeakRXY/80JnkQyXeG
Ln3NevsqTeq9inA2VKDUZvNGHiS2f2tXWNiGKgZBo4Zn5qha6tYlPgpku3cRFb4Y/XsUhj7u2NjA
Jog+K7cdxtveFut8InkNjphRx4esre4MjLgF1zw7ScE5pt08jy6UMdSZoUvW4+NojBs9w7mKBqYp
p8Fo3xR6tnYaEJV0XC9hyrWm4paxVTEEyef8INA8LQp2g+wGmjKgNV471XXPFtI4iDYT0lXTkyie
zB6vuORDMmHFx58FgHaCklfE5skUyc1oiiCNk2BW9QPkj6CN0G+TWCxofQsMekKSd53kQQccMad+
k6ln+wZIZHxps1lWVgejJ2q3MSARTCD+zG2YG25XUxrL8zrqvjrpUUVmTPDY0SG9F7TBSD9kfmHO
NqWU3KlrjEh66YgBhdewx3ZKfO8QM6p30huF/q1SqyRIQq5L8n0CW0lypk1bSm+FeO97CU3quE3Z
qE31qCKAN8ud7USrNC5OkdNiXxKeSqtHaoevFK/I+VzG2eKprgxgD4sLoF2vRN2+SFEGJ0p0x7Ks
ro3oSJsUV6Rn0xrXIz3fgZWtai0SnBA746ixPFw09pE8req69+qKN4DIu2yhC2HOsDSveqcFc3TI
BmaK3O0apfoGl7zU7fwslCxAARmdhakplwIiHVsbWmhL78eg+4S3Ft4556t4UI6Gsde+zuH23zWt
/lSs/DLkZRkKLyrJ6l7t/Sz7MMKnUfnOQfe7hzo3NX8tVkZNg3saOZQSz+auXyc3EpJP+6SuCl9c
fW8j/TNb5LJ0wUoUNzCDmwcK1N/HM0MAs1TNOz9k/Z4v7IXxOihnpbN6GmD153l55D9zF1qCOiM7
h3t82GMP0LSrXpfWsULO+nTMnQrwc/FaSCm4ItwktROo9ezP2bitoFXFCqzSfmYnKEiD55rb5qde
SbbFjFA5lrDVST0bVNGl77cf8u5Fl4pN7WheYonHqcbOtMQhxiKxOSHPI0fwrdRbwyJiOjunbMNG
+ntN929M4jPmTbNEc3RDM/Esu6iG8ymW89Fqwbz9wVd8iAxPrE7/bCIV78xvYK4/fPXfRrt0amY1
V0qiMxrW0Bvw7yftVupXiTcESiBvCnh13yyefy/2GRA1D5MZ4r522RSa8EdCFIZg/ozylStSn9fk
g66/M/n9U38DmpNKKNJZU/FvqSxFI2l2U6ot6XSwrFZiC4Gwu+4fFT8JoodpP3gNnT232Na3A9S8
2zj4DxWr/+Cm4IfgKSQempe7RKoQUawb+BEB5OyH5UMrti02Pko8rzv78++z5k/bA/KJ/xnrgn5u
9KkWJeexjLz1BKnh0X9mu/rfDwMaJcuQT7VLbCgpnKhqYRf6pRJDESy9oU8CPW/cvz/HH6HDX3eF
C8iEq+FYDAaQSd8RJ099Zw6nTN4L9WRg/nNXj5VriLPhheb/feR/n5cOZOD/3Y4ukBSln+ETtW3v
jzt7B81n36+cnbr5NnLpT1/KtqB0cEIoDhGCv297qS1Mjex6xiFpFEVJ7GW7Yt253KIUL94Uq/Lq
O3n9Gau+3Gl/GdK4yIUtheaMU8WQNRdaWnUFNNQEoq723WZyfkd/G+iyx7lMmVkOHFLJI4jKP765
BIrOJ4W8FS3gXvBtX/Wb12lcnFoxkfSRMjGk2rSuqO0gmr6Lr/huiIuDqhyHQlcjpuTS2TgR5XdV
0Tz8ffJ98+LMiy9kWTLuotVEdHF4DOsHwSVfjU9/H+OPS+uXaXC583YyBsPlyCCO2nmww3X7rmqX
s4EytP7HWH0uMjIVgLfj/9jQ9Of2QdoimLZusntoF6srnaqqx/0Izfz7suqum7Xtt354Mnbnbju3
/28OmT+2Vn4d76J9Eza5Cjmay0V0PPMdBmzJnXW5+/4a84fjmpC4X57somtlQiuDTQpUnx+4F2yG
TUfiNSFq7plF8B1J6k+bFJw0hIikT6vwy37fPMK5yICteI3wzbcaDKlxJa2/T5X9w3RUgeIVC2qb
CXnj4u1ht2a2C56M/gI/QVSfc09wQvFdXNsf7h5A/hYCzrP5CM4jF69OpJY1SOdZTws7cbMNaJvX
o8A/7xXqvvyWYmbrFzrV8zQk5A6OEns9T3Z5i8asa1ZbGe4LtIUjHHCK89zPGqAjrJ0k81NLqI7H
amPK7a61bybjDb3850D6UEsBmUgpSM+EH516J9OyL/F6czvYLKXeu7jKuPqceMYC3GO/atVDVR/l
/lW272wqNzXfNkm9F5bjD9JyK8607AqnleQum+HWku+zhKeGbq9+00F+krMigFmct9jwAIr3jekv
IXVQfJ/lT2aC5dSUrwsqG2zhbvJJfuyy+SrKims5UiBLqK5QjU3bcd1wOvl2GsA9HThH2VzfA3qv
C+ysIUGEtw5uLybAnSxdn3EVyOCeOTrXuYbw2Zh3ltmuQ/W1HQxACfpQ8/RaoJHQROSNxuskczGN
jb3Aijm26Y6FOeQ04gsbye8y6vg8PXYFhXaf+GSFQ4E2OH8WKlIdP7XZ9LCYOpn8A1Kt720dqwfp
K7Se0fZsTVrNk3MfxtratnkHIl9PwITgf22eX7cpUKqaRq4s9R+WBiYUajhUWeoWndQu5yekKsCE
RDJk+dnO7xVfeDbal8XM9lFsfVr5BPEf4nAP5FJJkdc54VoFQK7Nd33JPVHpuhcDe1p6tp8MrNnq
fWHd8+TqfAZteRMGRAb71Rb4WiYfOXZZZWljfJp5EYZrQjOpaPHshA18GK3w3taloBCHpf8qlmtd
zfwU/D2h4g6xORvQSJmxtA+nF20Cgi2sqzSyQMOKvZA/I8NYp6OD70iPi2k5uHMoAd3ahA2LEJI2
FnfDdMAsyq+655maqJo2CXhbpW6jFp50kzXPRiW9W1OzU7vXWcHnQi5Wk6xsO2ln18bKnnXgbgI+
GmNlgmmN5kQXZj+3+doIS5dJvlVKA3VEvCbLQl4MiBSbGpFQq9+KHowifbK5loV160vaVVzlwdki
s+vEqddMZtmd5rz02s8HaUJmSqjidwZcYD6cWSdJJdZNj4W3aTFxtaPU2L4kTDeOlQOmqjs7hiI5
5Fu5Q8XRWlCi1KPsLNdNrzxqw4NiKTdFUnyGGWaVSDFyZQa/p5eX4DMrPK3Cb95QtlONpK5AoJHb
+lPf3FbVSYnFCUL6ycBx1Jp0N1fwZgsrV4wfWTyhPRrWMmqvqYMvOPWrfDmhFArk+Yha4U7keNAM
+r0aPZGrQ+GJJ1+X07QkEUOP14mwwPTmJSCYcB/pT7F1yuIZIkzkxgVMpkzyJYRRLhIcL0yuBynh
vouzYCJ80OX7VtPu50kLFLLxUvofMnavcO5Xwr5JLFbD9FmLZ0O+Q8+0rzHQNZnCZlavdAw6Jwvp
A0EwhfLStLKXp4ijh3SVWh1TovAs81Yy+xX9+U1YHiKoLOpMGwiJBwkU+3p4d6bHLDPBq167OgD4
nkV9iEoy2SYbmiwNfRMrqrLyIcto4M6KLkCt+30dvy72ja58TOap4OtWoGb5iA8FHY48+qHhL8mu
ERRYIbYdBvGWCMLyrZ0R1WWonjRBB3bXVDkkH9nvNV6n8TYo+rYLSRYfJgDKt5pNso/uRXpTl09a
ib9XSwyJ8jXow1ar72aIUrkB0gaBypEbDxXWJk2fxuqWzopbZD0tuldt/hgGHsJ5StpXzBK9LvtK
4GHRSFxmDKtvlxoTvOh6sXA71PalUiKIya+kGfQ/4hcXrjaa9Jhib+DXhJHiSQrUHNnYNn3jd7G+
qqF/paV1REnglVgX1w3+cpWxEwm7OhtmraSuEc0E6NKrapyjnGY3nJFMm/dZfGEiyPqLN5XKvNUe
wiG/nmcMYPXzP5Y9qEbspwO80UqsZJ7jTKnVio9l4UGAxvXuiT3Yt5pyFc6l51TCQ0qxE4WzlvCg
ymp2jwgmOS3+JsLOFKB0mg5jIV2rs7ZLxR1aoyNN6FMk4tX/Ze+8kmPHkjS9l3lHG7R4DQAhGZSX
vOIFdiW01thTr2I2Nh+Y3Z1BMIyo7HodsxJmVZb0ODjKj/svROXJ8mnuJbZkfYWLtjFRu+216kcf
jtRJP4fefuIP9uHPuquQ5PRdZDI23giUWQPxbNCitMStnPXNJtNUiv3fYXGCeH62shMX0rEwYk4R
JlzFOL4kUwvaM8fZEWfhX76ionyLloNcD5t8EgDQUaPNkrtYNgObq/ZJjuSdopU7o0WjGYCtmkx2
q343zefIODRhsInByqH/gyLwt6hsbb+Mb6xmOo6hup1Zp0hWYNH2VYAiCJd/UlEJRGhpI7Y0NHpK
zqr5SSkehPSsd/gK6PIOashuvsRkSToIc1X2JjJf1PzUe+0msh5lc5/RUImr7mdsIH1eKtuo+0Te
u+HCdP2g22Ah7PeGY7AQNc60kGvdiDgOcwRpghPT55jFnd8Z5wQsspzuRIP7ePwhgzXxM6CqikZp
FdqRyJFvJhwkwzk2zL1P99Vvv0Y5/Gx8aXwoVGZs0v7teKaflJY2JARSo3uxIFS23ckafqmTue/z
eDd/HhVVuSgFGVkkjuol29SLT1M97rlM0aeUXZ/ieettkcNWs/CrEB7b8nNOK35QT0Z6X1bHoU02
Yr5HX36b0xAL0N3L/cAd1MdAuxXrT62IIKY0bowAN16YrInvNEW1MaQ9iiUz9HqafvRIWErpzyqF
Wji95K8l/s8esD3k+5HrDTgcQf9l6LZ+zaXf9fRUcMny8TbwkiVIbRml+tYCvl4GoET/dDWneb4z
rMfRrLdd/FtEqHtSuLHTexKejU8LzlJwrKU7M1WkbLn/bFImnCbfjVLM2ZHg5nHsT9/m1ioCgs6o
vpjTYzkcTeUmj0t60CP6mvRyi8oJLfU2a6ydn3hz6d6JJZwFkFEeIZ6KJs7fnrcxyxs0/Ni2AOcw
c237g2k8jARIAv2AbDi0K/1QFH8of2zQXucIQCE1jx2aV06dF7uCVk1tUXhpwItbe2n4lifPhko1
OPV3gOZoClefFZ+jOEUK0qQbnjxJ4YvQG5tugAeqpHTeCg/UR7iHIrsXYmvvjaQhRnYwlM+qRotK
ADPgfWso2Mt+dYMEjl2ayqbrH7hJwu5WLb56Ye1QgLEnCWC7Fz3MWttDpdptpbracC4ysiDxWyc/
hf4XLexgFaRuinRoKHZuE/JTWEtjJJOK/Yxz9Kyts+yXbo5TgGLw9O3h1Y6qbfRA+NuzIApkFjXZ
cHXwtBiy/7yn622OGLlunPzxkbWj0i9tgLpU8feaE9tiYgNICcX42eKkDKXwVOdgRZXi3EQh+Uq5
RT2AdOJ3BHQ0jIGcd76TjJjgmRGepiC6st1kxTQcq/sqlrcKzhtIy5/G6GsOb9BQf4aeeCPo4XfR
ws9deYTbtsUR2IZMg5Q5rLgodQvzz8rL/dqzBdNcZHslIOzmspJoVJGuTbrevBZpszt0W23rQacc
vKqRtRAIe30gXUZa1BEN5OZaOQdOV7vpbeaER/+lOIhubSd3gSP+4n8/cPTQsPRX9bKuvG1lg1qp
hvCSDCtr8bZtMxG0dgYscX7bpke0XreQMFcLcFdAbm/CzNWeC0yW5yWe2MHncWbOtMIiBh3CVaaQ
kGPbtlbOvFI7kpGeADYr88wF4/k2GnLCSgPbaK729W70NXPKc/Y5+a7YHAZbsqbV8vqrDuKiBiej
eqJSyZQB7S6lmFB3k6Htc8MP2/S2+aSWdn0bulzKp+l20jbZ9/i+v4u+1ZQpVuXl5tEsYsN403Vr
Hu8s1PJ2tGk84I0zEru3Z3NLThAbt40D2mc776t6UDfiF3WL7vetee5PqQMa1F2rr15ZRXxmQ8TE
emYOqIt6IM7S2L0otOZAV+/rXcMqCvbrFRJ5/jvvhoq9hTFjFvV37QUkwZU00Bhq5ei7eajoQ97C
uqeEIWD54d+b+DFPdvoJsbezfKItav/zQwHFvL9/wWKrapMHl3pGa6o73JjsegdZ+CAc18d6rU7z
JtKiZJ035UStiEg1rRTzqNvTHoiDbezAE/3+F0pqV8pPl/FeqzgXWzRqqHGBnmsctLxvwxMJ+eZg
2K5w7p0GylBmr1mavNZ9PphNdVG4bsArC6bBsQdMzJk1EUNXuwVj5Ew3vEyP2m1nm8gFSp/Dc+lg
QLAFPXEM7wy+SHWDI3t90E/N87rE6hUKFQbRYHLRvNMUGqWLH0azRcSqg08/I6n9feHIR+u+2QKo
3Pe7fNec0E+BnhnvCndWTZzLgetH5tUFcPkrFpuKTEQWW5VfgcAKdq6Anx3x7i+HMwqD9urSvtKw
YNQmzk10CTVFXCztCWKLip4r/XUsssO9+FJsMRmz8ZzojoDVRgeT82+4uCtrx/W1lXcZeLHSpVRL
yfznwP2TLh2i6SCKsDKUr0n8yULIIFQSSmV36XiT9jw6YR3JIQCY7crWXhn/Ej9f5JIgewo/Y+QQ
A4g0/fB+BX+yWxkncOFGvMF+4pw8j48rYa9c/pef/bWBcLHvuraAyj8RNjnU3xGM2vYu7fenEB6u
ZPMqn536biM33K6JLl7Duyu8K1UI0yosvWVdNoKNUwzzxRHdjHZ3A6bxCRYrEvBb7rGXaqOewq2e
QhL8eMRXcgE6mQDs0fWDmbdkQmhtHsjRAAHDBIWWCIOT8PrHrcWt8bMekjUV6qur6+9wy2ltQYxA
siVpRjMKJXyH96qvhc7HY7qSccB1lJHK1CSTHuP8Iy4mscyytFPbgG4VKDHVIq1Vvn8c4eow0Nsz
FC4fDa+9txHqPgNurBJBTI5tEDoF5Z5enFbut2tRgIyhCssM6dqStdmFcSd3FrwLWbhPeGMPxheL
wu7HQ7mCEuAGvYgy78SLr+VhVhP1Mt2bVKTUF/i23D+HxRE4rK2Pd4X0PdDU20gTHhvwkWnsHeW8
OnpC6hiRDLI8ttPUe9ATgEyhtR+95FzmXz7+ia8cx+XdBB8fcSVk7vgYixRSTjTUgcDPO6P0lc+0
p6SIzGWOUMw56245g3IVxe3hfgqH2dHJDTrdwZ3DLSA85x1HBUmup6e70U/clZ/2Khb50W9bJNO9
iCG0mEaNg2ed2d+Efcg7rXdhOReDfBiRYtEyY4Zj19m9Idw1CCp1kO+K4nsiIP/juZX6FBt0I4XH
qqMGkAFqLrBpwm01HsVdIf2cTV5AE8KWN0ACY74aQ1XQ7dhM7Wj4bfbKwaxfEEZzZciBZlbvOqOh
LpXdyxa4n1DcIwAWR9/AZcMdBQiSUyEN7voKGa9JdQwNQ5tAppj3VAR3McBL2x+CG42HQE8pUaZ+
noSfNOMbCjHbOkBPR6LC/Dxif2AGwcnoKI5JaLsIBSpadJEUFL2m3yW2SOP0Ms5KvPVLj34sdL4I
uq8ulLY2UlLPa2qoMTMKbUGmBI8GNOy2EZphdguJdCPH+QF5tsOYWOjKDFuaEtAOwY0o/m1YV7xg
6wOaq2u74eqeQ68T50I0fvnX293QdmVsVXJHSsnnTcNyo1eT23XZSa29g15bn4cyO6XTtzH9KXdn
Qz83Io9B84thJN+9DlrBwENdFNvtGP9AL4mnc7VTzXETeeJGH1GDpZb18RJ8bRy/X4F//+TFCsRl
Xg3bAL2Y4JAdlE35o3KouUnODMfz9t4vWqVuq26GH/6Zh56FMZ5xbHbt5/TU3sz8QcuRN4VdPHhu
vu+25f7jn3ftNYL17f980MVRGebTGBoGhxjaV66Zz7TknM4FcnL6Zm5TFXTxxL5ckeNdi7o81Fqp
g3YPYCEaMtfof05UHwswmOUs4QDmOtR+qnG5MhPXcpbLoS7efrpm+X1oAcQIRBZ5/aRpqS2KN0q4
IuN97X67iPP6/r04sQvKYaOgzwAhj72Bc2i+xnddi7DIPtu0UrR6IoJQPQwYyg6cJB8vi+urFtQA
6lfUBkAdvd1ovtSJlTwneI0zW0WWD8H9/Oood92dbAevVhGF6JS/u71l6xv8BRxW7WNwFB15b31F
jOMLBKHbxM2exdNaMnYtC4R1/9+/zVhgUURLb7wRuIbTikerpsECRikH2SxxJhp3vlLtPv4Y1y+4
i4CLN47ZhOIoNAQcEtu407bBl/kNrQEC3noHXNVOAw9p36YDEXwrxdUk8FrFhMYY2tiSzkwAT3k7
GfhQhoIVEh/mwHd/rzj1s++Gz6Gt7AYX5469fAqOyXn1lSPzdxdHlyqS9qK5A7kUv7m3cVu8hNtA
4PKs3RnoGVOkkelwbcuDute+KoeVzzz/uY/CLU5KBFz9qc7Kv4Bn43dt71GQoVR90Lfq6V94xF1J
rlUZnIWiQMUCh7k4EDxFRiUhll7X+J9vyS8V42/zHkY+ZqxOsPdtnlKb6HkV+nNtnJdxF9vXEqrO
6ipq4+a5OAQo6m7gijwmJ+WYud1gQ2db+7LXJvIy4mI3TwjLynpNxLk+Ymzp1QQb/4zSxzbfxuiS
P348k6/l3uVMXsRbosUi7FbNZCRedCM8DY6EoAnGgvvhwd9ZPs0Qtz7P8CoaXBgG2ZnLg3HruTiW
2fvo99oVd+Xcv5zmZYWiBtkltfNpCQUNQECctdAW8RbtXj4e9fwRPxr0YlrbWmhodvjdK274L+jT
v4IbvlbreDOexWRqaeybA009Ki7ycfYaAKtGsWuwhZ15Gver2/JKbV8F521yp1GvpHT79hSA/2Ia
Skt6j78GsPt4127niYMvtP/4A15J7t4EWnzAZMytLsy4oGFmOT1LtO0s0BT//Hp+E2Xx+Qy6JV01
hh16Vi+RiqwRLKCPx3F1hngVohEGcwX9tUWIBs3Jtg7Fv3QiUgwvNsKj4aqb4sU6pneBupHuVyJe
2+AXEZcA2jZTU8PLR3oG59bFHWwnwGhCP2kGqvU01P7NEWqLGzEJpLpF23o+qjsnfmx36Xk+qsuD
ZqvU21bLXteO6svxzeO/yKlwA7ei0CNe6Y52+lge42PkkDO64nYkf07vkRxw8v1a2XVtJrVFoorW
o14hOocu5gFfp60E6pomxXHe14ldOKtkh7V5XOw1ZRbyFXLiiUJ60/WeGygeUmyHePyd0gA0y9iu
pm9iF9hjS7MV0NnrQvr/Moz/h+bWxZ56p/K//x42//c/L0UYX/+B/1JhNBD3lwHfiwqKiiLSWMzb
f4n7G9p/iBA42OoKpuqIEpC1/JcKoyz+B94S9LksUlLEveYk+r9VGE3+qZl2wT84l0wM8x+pMC6W
DVIpOIygEQleHx7HuyJ8GYp612fRq00T6q/36Ofu4BAikC1uc0f8vNbDWmakBNRk+le6ouO2hWvB
Yp0ih1zFYw1PvqPSbx5lN9nmZwX1dscEG2XP9wNySCbw1ee1W2LZ2JpjK6hXqhY9LVHlv9+eBRII
1bBCVd2dCUHjQJccZO6slIbHcofZGd7HIwoodrIrXannLBrtEItv5AJXTsHFM2z+IWTGhqSI4HdM
GDxvf4hVmYZQZKXsFvKLGP5sxRWHvmXt768AdJu5e2mTvsv7p5jcZWoajDiRu5xbd4Gj3pdfmv14
X7j5jTj3U04oQz2qu9YGNre92AH3f6Uul3KbS+T4X/F1bFIA2xo0hxdfutTB4aQdX7r4wonEHE/i
ptlrO8kNf0J4Xfmcr2XZiwTqr3C4OMzPTVorxuJ7Toh7RlHcythfGYDwB6e7Q8X/VdnTSllRmLk6
awX2JQ7/NSidaARlcOcQ9aUHVqvqyJylkuwOX6J7MDOfO95y0K6a3RpLY5HeLCNZi2drA4+tHgYi
1TrqY8MXLO5txfuzMmeLbO1dlMXNPIH/zWGkowGxhzK/aXcwzrfx/b/Qc1vcya+RDA6bmdVlAh9Z
rA4VCfgAKuQ8XaT4TuZ4AP69r6aDkh3NmOpbttMc8bR6J1/7jhdxl8//UekBm/N4470Q39JWtpVT
wLEDc1ymECEjAeTZ1kpqem2rGxYbfdb6A7G7WJp60PhdAO7FVcaTKWhUHjz344m7utkvQyxev6JW
Imk6EMLaI2oDJcSEI78TNrP9ncfoZnZIdvbsnkpDcRxXs+9r56px+QPm736RYw3UycWm4gfMSBD5
e4QBOSDjp9nk+Tm4K07SLj8obmWPe1D9xu/yblT36xtyXjXLQ+DyVywyrijM+lGZP4O6m7UwZwKJ
ul1/a8x/5qMwiwusbyLRzCmLum3ofxZLFGqaBNEEEGcCJjEfT+0yi/xrp1ysnsXDpjS0vBTnMVWO
uQsBffjHeCdS3BB26bYVN2u8ziuDo7nGSgWrRANMXswkONzUnGRU9IPqbAZ/8KLYdAb/tn6vDGz+
Q4uv+HovIW0G2YcH4tslM1a93HYRtnfqbq4KgovLz7gl36Y3Biayle3fCb+UVdPTK5vxMuryIK2U
MIIklkPAPmBts2WDODOixdwMbrSvofCtVmyuHHVvIi4OVYhvsiEMhYqPLLoKcyEs2NQI4/xGn+Y1
2QH7fba+enC0nY8/8dWxktiRLMKnwtd08YUTYqspvnWikiJPj4yV1B8+DnHt3uVc4wBXuOUtrKHe
xhC6GGcXswMi+ZSQUiHNbycn/wwI2p53/LgHSL52oL5fOfQ0ueop4mLUiDfV25j4GXX5WGWoShm/
LF9xZANnHHPl4y279mw8HdU2BE1J1UiNl1+vrAx90LH2eJ23/FH9nh8D1soAOBGZJdIn88e6z/H7
3YfNINEk/gMq1xKqEw+5StSZ1aD8IbXbobyyibBP1421dtiVj/gm0vJVPCUSbGoihWWx1ei6BZll
h/mKH9+VNJABUc6QZgF62iSLNTiNotCHc5jaHdEn2aTfZnfhmLLs5NvCYTUPnI/Dt6cK8UAI8uIC
6fnOTLMo6s6ftHieNe/BfwS75sZubkNRp1G7mREXs0F1sfNu888rW+Ha3GkIzM9xkVRc3vMD+mkI
oSoowx7Ho3wEau8on4eN+atEE80N9slD/yM4qyu05CvzSH0fCziRr8taXVxGo1dMYTpg6Sl0CKuo
iS1oWx/1sI8H9/4owQngIsriFmIjxFYREUUt7i013YgsmP9FBEnTedKKho5K/ttNncQoGvhdj/pw
lz2pVbfTcmmFI3xlgjDw+TvEYhBJJJTZhByj6+mnoS5tsxvxRj9n/aePhyJdWYQqTrW87Q0V519x
cUCxPFN/TMGNqztlvmK2eOREex2Ta4k+WLpTjO3Yn2awqNDt//mpr4M0gnDK6udZvzxCOk+ERKYS
PEYPUCty2zNWOrDXx8eTcta6AIuzROEYaV4gzj+q7gj8/LFDWfum+pXddRBAN8oO8blbHErGT9ZO
dOLtWv3g2oJHQISkAfMKjpTFQlFkOSy1+T7FJsfRgnamQo47E0Lex7O4bGPOFwBOaJRaZrgRCsqL
QHWvGWEV8CGTqRXvueiacwqkDz+WCNy4HmSGiwATUsq1mib7tuwmF0aH3O+bGG8khzLntCtrwVfd
KZUhrsrAiJR9hGgyfITQxBQG3XrlnNC4zm2x0vQa/v1gOGEvDEfLTJT7PMXS2ikqqc82jVdp57hX
4WBImJPBdun9GC3IwEPvYApqGIJi4cunBH9VW7aEFhJIJdgff5N3x8CsNUKditcKb7d3DG09E+Im
gu+EZrZwW1bpAGIF5cmPg1y7M7jdRRFfEqRUCPX2KNAUSZuEKdO4M6Rt5kTIqKif5oehvhX35rRy
8FxbT5fR5lPj4umCA5HXxWOiuUHT7hOvcCSvd/q1zoE0p3mLi4lBzZBmjgXxXZmtDv1KzVFMp+ql
bLV96EoIW21mokOxq1eTzrVoi9sdeUxN6DOizToc3SGiwlXsQd0AsVxrkb1bE2yTy4EtbnjLaHUf
CwLNlaqDhl6pYmYrC2Itwvz/X8xQXWNpLdREMNENCzEssbJqTa36/dPx7SgWaw7jy8kACq65pasf
X4tFx+ygupHT7Ftgx/MHhOWHbFC1Wy1KzF9osTQ4RGeMJt9REpfrfSzaIcvUCMox69307XCv7C3Q
ztFj+tX8MZ7Wbogrb0pyhYuAiyUf+CLu3AYBZ9x18DU+zfjjkMcILM5mt94tvzKBb+ItTlJJyfQp
M4knhj3uZ+Zzg8f7yjZei7G43GGClgWGarrbTNAVkjvL+vPxsXQle5gTLIzoqR1jkbt46aAqV9W1
ketu0A6/YGZhevcFdQkYnZ20Mhbp6mD+jqUsyn15C4e6bSChz/JOSL8keCMlP6hRlZ98O3B9Rz6v
kaOWfff5uiNtxUVdE3WK48t7VS/SLBOGco5ZJxvzmPycdUyybXlL8v5suT/9T+En/yb5PrjqjboP
nfpk3ETPzXncr6loXXt7zR7blMtIOlWMqt7u+KgUQi8ZhL+Or+qg2jAkPQcSmj060aayJRcXitNa
Ge39TWDNkl3GDJRhipfm4XLc5gPEZ83VED3ZGHhjCprwklTFSsr+fiW9jbM4nFsKZWisz3GExj/k
Xj4c0tISN6hXKlBL++nl45W7xCAxtXNAfjU+LDPeeLF0BUoeYjzGmlsgYfEFjnF+m7rRXXpGTsu8
Ue/MO/2LdRwP5dO8ttZeKMr7dHgOb/KCIDNVEch5O5vqkPVG1zLek7apbloqvjhFH4dPicOcHqMD
JN5wMxwyB+rFttirtIKnY3yvbwdKXOEvjUpCspc30UO/2oaZQ789et/+tMWpkXe6MiglP62PUgC5
L62uOiEWFfqo7YXq98fzsBZsMQ2YP0stv468RrCsYz2E8NrNskaE0kNoQ/eye5o5yj+9PBcp2+Ly
lPI+iqVeV/FWu5vQ6gh+fDyo9xWgRYDFzQnLoPUbiQDzZdId0HsJX8vP55m8k27HfUTJ+8faHfZu
ry6iznvsMifAGDjVOH5dBAX9Te9ld4URPOR+Fa2cxe+P4jcrZEnXwvwzBdiMAHSgVS5eOm6GgOfH
n/DdWObtCSsUbqGkyRy9b8fScDtiGp1rLqbWdl/cCGW88dvP/16QxQczprot8GDXXFWJt6A2sSr2
bK/IDh+HuZJbvB3MYrN3fdENPUrm1KtnT7/4aEQQepMNeua7CsGeg+5+HPHqBF18vcUWHuq4xBeX
CYozeCfA6+k8/HsRFvu268xQHlsi6PmfsOt2yrDWl15ZAUvujNgUZqhWfDSr/KSNKCNUL2P19PEo
1mIs6tBmmCSDlRGjj6zPUVN+BqD5YATe/+Zy+3s6Xh93Fxuzgp6cehphghaju0+9v2f3bFYOtas3
ykWQOaO+CGIE1egPA0Ggw56bMTybQPmnyjolcfCoCA1+AZO80lGfZ/ndVXERc3GQdhjLyEXFqxTv
1udOFB5yq75tDSwUJSpufr1rfb3cNGq9EvdqtnARd3E6KJVSpL5OXN7+2zRCfN8f3UqwNknybx5E
r2nZxWedcG4V1ImFrkDpsFAlxpmJ91ywsmOvrkQyTXPWgAUYs9xPACNqjNI1d5iGjVY2tgn6Y0AI
/uMFf6VMxVH0d5zlrho8vU0LxJ3IaDO8OdzmBqfi9qH+lmwDB4XyG927k1xzP5yj49qj7sqpNMMQ
JJA7Oty/JXC0NEUhUnverGOiIpiU/Iy01Q7alXziTQz57S6Ikr5RxZwYcIntiSb6gKgxHYrPzT7E
ybT5DvXoISs3UL5WCwxr41vsQLMbkqqPid1Wm8HBfmMXxTZKGN2mhjX0x6eB1zabZFgpPa6FXWzC
Ku9ybNsJmwN2NrhaPOwKPl42ayEW+03K5FJFJ4lkOc/uaeo+KGj0fxziygYA9SOTzNG9Uqlhvp04
ZIZyNZ14ag061csadfkcI49wpYB5LQreTgbuP/h00B54G8VQM0Oqk0l3MTg9iJm0lZXgZBb+yoF/
Bc9lAWuY0Q0mxUF5Cb3J/UwcDVIYV7tDyAtthLn3jmg4mE6UmZ71DUJhTrZaNnltwC0O5DdxF2tB
KIpZ7ZC4c40rv8Ug66g4c6Gmokte/hZc9Ql/J9vfGTtvk+z7G9BtruliqXoT2cE3005uEltcr668
q73R0J592rE0ZoKxm3r73dMuraa+NHV3sjbKFhCNU/aUxfFjccdVNN271boItjgDUHv066zD0TKn
rYx4/xSuARDmv/DmM6MBoeloTlAcsNCbXiR0YT3gkJRHpptSlniKdPiheJiLQ/DiBRU1795Iinyn
Ix+JTp9vPommh625mEpVg2dD3Jq3uSbE6UoG8B57tXgALH6WkFWSnpY8ANQQ76eu36j5dBP7L0Hf
baTxqzfUtufvUKxa2VXvE9w5MOxjmgMyS37Z/DDDAcdfJEoAtpXf4XIjHSMfMEXp3JlxFz+t9TtW
Ay4y98iv9CaOCDivcy2+UZzpFAsbodrOiKW+cFCPXJn0d/nVYoyLj4tTE+QWxAJchb2Tfh7br0kG
u+9bq/2pgEx+fBpefUHKtE3RZKXr/Q4qSAOtGsSS5iJ8LEgJ7at1rWFjPE+5R96Im2y3dn+9Bywx
Qmg7QNBm/K22JCaoXSVnaUEvMLqRj/hN9n8Gp95IX+Y3C05TPxSRgtOsoh4HO8SiEKh76Per3ep3
R8X8K6Czy3OlS3pHkgrQ5LGsbJrfzigt3cZH/ZDM/KHTus7Ju4NiEWpxWo6D4EtJRahWOgc0UXxM
lD6ex3cJ8msEyksqF5ulm4tzj45gTp1HpDlkUOPpPkfJZ2PYtbjv4NiFZSrKC8MquP/aSsWL/n+C
Ls6/caQsW7YErX4aT0W4Sb+rfyiYtrf1Dms412/wb7NRz5vZBcVurQrxvlC7GPMiDarxXuiGgvCl
W9wo2xnJCIz5oIO5gz7xIu+DtUbF/BffHMeLiIt5FIsq4mglonluX+KJ0nCEoQH1MtXWZvPEVWjt
uyyTgLR60eaC66ZRjH17nYW138R6IoMiChtvaySNfI8GU7j1NfCMUZvndtlIzfbjtXT1wwLAmZWl
aDO+azELep55DUBuoKj6TtvCfP9s3AY0X2kDzk0YymbGr49jXtshlGFUUyQ3Aza1GGgvYdbeAKR0
81B8qkUE6RQt//NxjHePufljzqIcOrVY3gWLg7X38WT16TK4IrJqZt9sSaQ3A6qngrHybHzfRV2E
WtRFItzqwwKzaJBuVWpTKMNllowMoM+JLhpWlx+P7H2Dk7MURD28eigL0BYW6WYvl4FHo4etIIfx
AUKtcIpKuTc3mpUgIBD5VrqB4SDh7GRoyY5Fpd7nU2x81iYfDvnHv+bKomX4M4pKBMr47mBVU0+s
DC+YS2q43yWo3eqi8LXX9LtOnr0/J3+FGXbtlibiq9CKIdNCWJ5+A/gf2aKS3G1h8dmZ00jUvWaY
ZrMLvkXnNfD5u+yezw2FAA8V9MjIyxbxRm9INX0uqvcNh6s3VU6jt6cu7NSVY/19M+Y1EtQVcdaS
4Wu+PQC0MTGsXJkj2YPTvwiBMx2gTGyt2/Dg/TTReLjBsuekrUzh1QFasjxzZgBfLPttqpU1JqI9
mitko9ujmxtY9Mtxevp4pVzbJwANyDt4Iamggxbb3lSKIuxHn+7yGTdH7Otk/D3tAAnOB6HaSPVm
lCn5rKSv1wYHhoVDgKHhFLM4B2ox4Flo0gqQfA/92+wco3ebY5L58eCuhjE1Eb4NJBN0tt5OnUIW
B4Sl5RuOT+FwrMVbdVg7Z67kMDxy0OwH2U6E141xUTSKM9nwFJ95Go/ertjiobVtb5DjxSBgbc1f
29WsQcCsIIaxv5lP8ItQDaxBgWYS9akBDxh8HCXJ7TMLEdXMTsq1K+jKWa3P1O7ZevmVxf42WqZp
RaZZE+v+qB6N4lPxCdX6w/AoaKfiO5qvM5Aw3FLtOPzzSbPICAExQpPiYf02rjqMSWsplK0MtINr
9UlJT1r9/HGMK2kTPBmqYyw9nb7gYmEEYjqmOmLn7mCl0APQVUV85TnCsw8QxE7RhRoVXnkNc3ol
00dQCftlk9YMfDNtMYGlEEy9WfeGqzwZT/ozn3ULumczZlvt3P+c8Sn9vljba1cOsLdR511ysWzE
rMoFVewMWhLchTfGF8Mnyy938SxlKDsCkhRf4bIjePfxR74+XBIYzmlez+/4QRxWVVplo+Ga37wR
E8BdKLjdIdsK7vgrrPd+dUa9kX7+WuBXxMjbJJERy+C0uIYVjf96O+LEzxDfMRhxcBCP+nHW3LA2
Ju+rMEQwM3anvcnjZnCtP8YOv9Yv4lZ0/J8z+eXjLwA2gkhvfwmYFgho5vxjSOYWB10iRaOB3ggX
sVmhbRuUnmqbhixgvKA0417XInZXm6P6HPVl2d00UxTfGHUjbi0tVB9qc8AgO/dI+DhLD/rojcdU
MHU0zUz5VtPxsPXV3NzFhjqEm8Tqo9tS7XBKFCREycvavKl1Uz4InmbeFKPh7dvQgm5omfVNlE6K
M3QevKOy735YqjgehSlVdpbYeD8wG1RPVpN6B630Q+CFhnLXT011bAr/tyK0PBoNBMZDI8RxINbw
MyusTyFLzR4moXL6NsnutNpCNivkYTs0OqZEfRLs8Y+td4Ux1Mj49Mr0K02T8Rj2VJN2dRLoD0rd
x+a2n+oegfu0uu/DorAcMes5cEIpCM9GrBjIXrXabB6nW/khGnrrk2CUyQvuvsWjL43jc2KhpQ02
UT6WbWCcpmyM8JEbQpXCqecr+CdKXXgrd1l5J/qadGsiQ70ng9HtSk6sr2jZm78nD7/nIu91yCZG
l9b4S7fqWZJK88GKBkuyJcTdh1sjF7IX/H3Qa1Lxxf6kI2+1w1lzeFbUQtdQVhHrXWWNHganY1s1
jjFV7Y3h+/O7OvNUbOqS7JvlDSJ+FnqUfvIB35ylUjSdsg7wtUwnmGCm1PzwUhw+o6TSDsqQeD+y
ajBPfJdhJykUvuPBrHVbKVT9RTDTOrPrtNefaAj2uGvjqXmox1p61vvAQtFbTQPR7RDF/66NQ/kj
6ULPadoC4Ss5qQe7YKQYt8pNk9htGKG1LuP7+Zh54oAE6hD5n2rFT7FyTePgKCW68hzg+fAQIvzr
NPVQSpu0TL0bPy5RRjWTpLDzJIvRTG8tHeK3b44U0xA6s2qE5DeoW/epjV64f5x8RmdOzEOLTij1
PAPzT1S97DDtc2x55W7jpdAB5HyYrY81wbHEDte/OGCrR5lsQzO2TkLegM4pjA6zu651NewoD2aB
hTP2McJNEA7+LiqL8Ec5hdUNYvjF1vSaaK8aTW9HfVvc6KGmOLkRUNanZHOsjCZ0lSoQvxFy09fG
VwpEdzlFKXucRM8ZfT88VFqn4k/Zo9M6/xBZyXM8pZNqK8sC9Qw5onxS5s1eDiIcWkrU9knRcatt
hdkgYSyw0fWMQ6cF+VPbIDwu9C0mMqVvHqOo8ZEC5/lApah/ksh8Me4cUSdHcgwTc9nLvEMMh/pY
BUOGPnyD7YmH5wXeyIWdxT0oZNxElE1lDpq1TVq0yYZp9B8CzUsClNaDvrLLaET33VRKjFtF9MGy
tgbdFFXCRoYt9KCMKQAdY0rwNKuSaTr7eRDvFBC2X+FRgOk2gi9KCDA+Nhl835uGhy9CZzggTPS7
LDA2QuPmfX1U0ETzUsuG1rU3+iB/aZQGY3G1Hm0pNJFm9UCgjFzI26i05G3UdO1DZ0qFtGmGcTwo
1jQ6Vptnx6Aaov2IytxmVE8jNytePPGIAri8aUpMHvPOk7b8391p6sYBD7YyGB/k0hNOojjileMj
mj5ylN53iRUdjTyfJdrN+tZvU3MTYiqxjWIRefExmOqTVrXsdxjdB3/0YHGgX6g8pVUS/Gn80D91
OQ4papRPj2kFyyIvg3xrDpN12yicG4Ks+Y/xKMxOJPGEEJkhBDu9aNJtZ0zt/2PvO5YjR7Jsf6Vt
9qiBdsBs3iwgQ1AHyWRy40YySYeWDuH4rfcJ78feQWZVZwQYQ3TNbGfTZtks8sL1Feee89T0WnJl
kcna541N77oIDPEKM8bQHGIoC7WluLFoYbkGK7THllbdgyYG4M/Q6PcqqgYC9nEVpXsqF8ltRChU
aMuiezIktXSRzig8tcVy2kMENUZhi2ddQ+tCnMiDT8t43E/SaPtKmk2RAwEx9IXoXHbBjqc6RQR+
ukAHC3I6s9PLdy3agKe7iWQQIBhHNd23TUq2ieit76bcC9VBCnx4zRQrwuDL5lbganlq7IJ9y4U+
QTIm6i/7eOq5bw3AzztjjdHs7ERWxwtrKIxHdIlBkWOSNH5tKp0ajGqc/AA83LrOsYkhSpSmw2tH
FBH2Up600HWA1rgHGUG98RCQJ9Bq7eoETysg5s+oY9m7fqKgVGQxSOUTAzxpgIUTyPu0rexocjps
MlOddl1lcrDRD8wGuY2sgCnSHPQwy3Ww4ZamDV7DHBRzkzwgNCrbm2xouHKdaANHbVhEUu/HpOy/
SVJrH+zOUEMZ0h4xRCqgf1HVDoQvILpD4/qmt23pYcCJhVqBrN1OeO7DtoX4isXbeMMYqf1xrOgH
3kbrKkkZ5B6yxLijWkTDtMODwqDm/YBLevJ00iLdPql9INVAz019n+BJ6buNovVFOHCgATqlEW6k
M7g2lECQCZGDVyXgSwLev9tahVLeAGBI74pEb5w8n97qAk2zhsENF7c6RJdGMTxHSHcFahqBfbiZ
7JvRnpqtxYjm93HEL61KurMGibqJ3QEW2qiA6UepnaGobUBXOodkJXEyszcvKBgWQCMw6TIiSqgh
o+JnR2QLQkIFHkFs7Qnt69HV6zpvHNsqsVRSIQ8KQBQxugUMKGzHDumb6NbqTDTxUrwCTqVL4PKw
pMx8lfSiT9yKQLCp0AzoBgnQYTnovk4taMCoPYQ4JIPfw1usLgeIYZi4d/vaowNQew5atPUQN93o
EAXc9wpUB71kaNobK1XTi5lTzJdlSQ6LdBrfihwPYTkWUCFWRVbe69B3KBzobcgEWgUy5MKERkcR
TGZXHsypK6FbOAztB4528wBieukJvQX9M6VmDd1qNFgEEwiWLlmWQjwEPdQOqfOo38j5QIVnjVTZ
QPsdvkhMnR5C8tC0SpRbyIADOdAAm2rUDaSY671BKSL3hOvC48xiEeR2+wKCylqR2E4tl5Z0NRb1
uCmietZd4WBxHGjdblJF0z8iPHUQqmyjcgvJmeQ2LSLUHlI+Pqd41FxSdCIUzdj7SdOMjswq0+Ok
f+1JUkFglyBrEKl4mZMEtfAklpuNYhQ1GPxY/KrpwgxYBcLLYuqA7M5w9F0lhY8LRcT0CY5kkrvd
REDFGQ8MHKfpYGQHibEEeuZF1vldpgE2nUvJo4H6m8ssK/5eFfbkVjmoNoloawpHEoo7RmnXkN+w
RNAZUI7OkdHYELVOkWlMpQMvCzsYuvmRSbezeo4qfRSGuVFUuCgSUb+jifNe2GHG9AFXLZxmxe0k
1byk7TApgRkTvXJ1uaYBXHUde1GjzTebyoBvDkp1lQ9YXwgGDdlVN8X1NSROdS8yG+Wg4pYL8RZl
QW8K4UVsMnWHp5lwW70dfeS19LCPVbtCFrThflUNWRBnvIcrB2iwDyowOD8qabdDr5N9jGsceux9
AapNudc6H0A2vkULT/6QW1Vtu4qRGqbXKDYmcdDsMDI0kDUmKX/mY2y4U12VLMQiWBv41co1ksD8
eij68UaYvIPATV6ZITzg5AJXTb8jGBFzWkWw99zu7Y+45niisyhqV9LCZ5Knc9VkTp9ASRcDW8T8
0JMqJntCooZeznT7M1cQNHVCxeeXa1QS6gweX4RkIINGMAZ3FEaXBd0COfeyQQDhq2F10T3OvVs0
c3AnwW0KAS9CpIhukTYgkK+EdsgD2abfvg4L5zB/8QVIOiD8R2gMFvQlOEaqoq6H+BPwD2r8DDUg
GxpATAu/NnImCIYsMXD6BF3sqMIvg+CEAeguyTlK4x/qRw4VmZ0BOhfpDSCBwAKUvL0QXh30IEB3
pzvjsr6QvcQnkpO57PXrTzkTBB9/yRLOn495WjKQr/uIsBwmXmwO+cS1YuKakUVCuFF6PkH7w4Tc
2UfXQxFccRJzZeHOpFJO5lRblNtmkVM8ZTCihsqb+YFY6xtSC1dtMDyxG/ujf1b3YJVZycSd3S6/
F/InEOQofwPxZwv8yYXpFzJ3bfOeZWtdyp9TfafDWuSlwB5Z4qbHsKwH4Sb39KPwcFtLV6nLff44
4H9cRFTf1vKZZ6pcp3YXmamCjNkgynljBDSE7hBe41nVY9o1j+19fwke5/UW88+wOHM2+rNJVFbm
1PppciiPpqZuZDSyKNcAbAONns+iEM7wzoDeqhMH5wHOPmhu4SR46/XEVfuLwpReJ0XFJiwnBSNJ
44GcvupRL0m8Zj9X95I73eO+GRTwHC7XYHnnD8nvsS8SY6Dd4xncFrRa0YOS38/Aw3hcuczP2gAu
BPk+8N+igHE6v1pcw4OTMT5T/m6rN0lnec0aKufshj2yMf/86EjUo8LTUsAGYAy+PNxGLEITxX5s
1iCh57fokaXFblEoKpRKDUv9m/oRb9JbsARckMyD+J0nNtRVw7VG+vkvfnodjiwu9gcD+T4IR+f5
S+HmRHt9TNyivCH5a0valQLJ+QvtyNhiQ4hc7ae8+zk8LQCmp3DK5+ja9DpwEjePDNzEUHB+h3vy
9YtwplyIQ/jb7vJJyIgu6akBu3NRjQEFuMlDcDvuen/yEz+6XUOYrxpcPA+TWRlyMs9qdlG/FFvV
Bz8O8t85kg/hTIiwdtI+VxhOB7h4KaRGkUVLcbXZo+WWw0cK7y1/K8t7qL35tFkrv64ciOUbYYNS
bkjMeR1tp93PXDmgqgWqeG9jkMjA4N0FB1i8io44Uz7EOKHqgRrKjORZVmukUtWqOEGr3sxwiicX
ajX6dYXi0Kz8vdakd/ZowG8CCkOWQaG3WEQN+eXcSGFsbHDkMa9576bpdxmyf/m4Wq35XNmbh/bb
2mIJwRCSQ4gK1oqLHE2AZah71ttc2VuXND/3xJt4jMDrossEGInT+yzVGl0e1NH0k1ZTLyUpEcHA
2rX39vMmOSmLLA9dDtq40lJGAtrvW6ruSwTVPNra3e3K4T5rB22iwN3C70RP7+loRjNVM6uVYSec
AiWobviPfCf5s8IcGEefzcDci1Vm8zM7EaM7srpYLgIRb7vSJgI2OnBwocaTujTIgXvK/HUv4vMj
d2pssWCTSlGNNWCsUEenZwwQzMxFIeLrmfxsBb7K0bZY+GUWpYpVFgIRsJ27DbswO8NpxePXRs7u
PXAkGRa6E9F4vFitXpc5vgE4YpJmW71jIR2Uw3/DBNprZ24TXf/U4RWlChEWnH+/idKn3Iy3iPBf
vjZx1q3CbP3Txrwpj1yCqk/1SHDYgJpx7gGuEZtOB4BR7gGCDLk27hcQR8CNXzqa5VbKv6Ab93nf
4wOOPmHhK0gC6jlFjE9QkufaeirMS7NTIJD8bWWoZ1cMiAMAXxQy8ySfDjWXjKqOIBnpq8/0VvHI
t2gWbfP0ayIcwPzcaLcGwj1Xx0R0DvqYmXIEzvPCT6h1OqkJbmTMrhUCL5r96GMnvppBozN9aBwq
e/mxRHV1gtBOKMWO4pSp0+/ZdrgwWCDn6KNx+5cR0MRrKGlCm3wT7f87xIrzAvz+ziWZsybJVoKW
ALTBByA4jN2MOuVdEURB6rZP8mF4gtb6JplCabtWdD5z/5yaXpyjrFLktE8xRWMFUVyOeqXO3X5k
jl1B5ri5boXhaXHmFNl9QzZluUYTcf4EHI19cQHmRgtJWB0f0AftoxUK38x3+vusHwe14B1cgJ+J
q2AXe/Rq7Wk5e1Md2V5sSZFHdo9SAoKaPLo1YtOvRqiaMXOzsvXX7CxuxKhB75ucETyU2yGDEgzm
1PpASh+c+HPwNNctTK88rCWN1szOPz+6XMAA2EgM1UtUssEFiO74tL5OkjUnbj5ES8//ePMurjC4
BwbvawzuL+GQ6r73AP4Cey3qsw5usEc1iAu3uVwXaF0b4eLu0iBqDJliHJxOvzdHimo3IuCoc79e
v3Ne8fEIF7GNwdMppxPmEd0LkyMb2Y4nybYbyQ79hftqqC8avVh5386NDJBTJMLmbhTEvqdrV1XR
SND6S4BiAxBEgki7fj9Fa7Tu5+7+YyuLw1dleUMHPYZD8NZEGWqvj1O6TbM1aoy1wSzOWVWNw2SP
MGPVUF7qH42CoVSSO39/maAAh44EME2hLWFhZUpRiRPzlMmoTKMTQE3bu0o3QKLMLDNHflnwyanU
hN0oQ6RW3tfW1fnPL8/BsfnFIVe0hrdAVxDQuaphfCV8VOPD1u3uyH4+CcUmGjwB8nqGIAMlNjwl
vu3Fr19/xblHdiYtB0u3SqDxsXjxyixNrKkpgdVKDTcxZaePxMo0n1tMC+hHpNlngsplJqoxUVzo
mwaLiWabgGP7uxOxar+X11T9zsT5cBcgMwpJop+9WYsV5YBhaFJcEbzfMkQQXXPXX9du7oJTZNde
pCCZmPFPaznZM08S3GREavNGAh5riQpG/VTObBMjNFFE3mVbtkcd0HT5tgbxqD2BkDDemk8qKPuR
6fv7CFoYP0LbLcZcqC34qSlQYMp4xRKwfth3lW2trOF5kNtR2LHYrCBeU+uJI9iJtjPv9kyr7pRh
HEKb3q/uxrA+FGEUfr03P2+c0+hj/vnRcxRbfZrXLaIPKnRvFD+MnnpateZRr1lZPEc2Gr0ghg4r
gwseMs3TIdTUuLk/7meZXHt8qIPxMj6sDe7zTXo6uMVL1HR9r+UCZk078+L4gBqfg2K2E6f3/7NZ
XDxGfTROVBMIh6PxUKbvGbjtEnH7P7OxuEWMRiSNXWF3cPqs8VslqYFXWbmpzk6YDkI6XCMgBVw2
upZCodIwwcZglmEHCa9OApqNS0C1yNuvh3POFCi6YAi+CNI9i7UpSdOkCcXa2AoKz8MtdBup1QJY
9bebasGZSgxrpiHCs/3JUA6E1Ng3sY0UQoJKYJDuwFIepOHcWVQ9zh0wEGTc/gvZefXT2wMqe7A/
zXE3EMLLEXKVG5NNKhtaKZC5uVE2zE/duRL5L5Ejr1lbbEGAIBLgBWsb0NzRa350l3wDAGY4voD/
2VvLJnzuVEbLDZIyyNLN3cronD29NhKNlp09wFrr05AgUfhYXs0M0CnIz7TKnW571B30DfA9a9nQ
M8XIWSZr1uuYteA+PwRtP8F1UKjP6/Ja7+86WdtqtL4kau8lSnEjA3YIsMSNJN1bguzESB9llEgd
S79rpok6g6Z4tAKORS7BgyhJTwOt9mWleDzfjYocWp363NT2L3D//0q6/BsaIo5O/idJl8NL8Q+3
iVv+//7v60v2D/GPq/i9f2+PNV5+/oU/NV5M9Q/oiiDwhtAF8gOqhkfwT40X/Ajei4KELYRHQGk5
u99/arwo5A/gE+YaPMDhuE8g5PJPjRfyx+w0AFwzq6MjJ2X/LY2XJQOYhj4G0NCi1QSKK0CSLh1a
1qrEiK1h8lSTB4NlAPNhX1kxbQB/fG6BpGz7ejOJNLS7Yq/NIEVR15usUrdWD96eRg01mm+srN8D
azGDtAMFqJvR5G6WQXM2Fy6UKm8K+9mqEIR2yg0vZCCJKoD/In9oShcgn5u2bv0qBw44gd4TMiJU
ancRQB62Kb8yswcKWfte9eg6GFINFZGxCKVaCopJXCVEQpN3Nh7g4nndeK+gpiApqUel7CAs+XKC
0LQGCVou7uDSbtAT6tW27YxVswEMMmwtxaEVuysmoO/1MoIqLbuJB9vwGsPYQ1LPrzXoiCZvcO+9
ImuQFcZtZA/AEilbWdRbScuvDSLckpGdlbz2w31eGo5mxjMIzwYrXRV3/sTF5DYNAJlMvbIy+67v
Wl+SQYk+sF0X13sbyElG7G9T2e76BokjFdjzOPLQnYB+3F7yO7kAnqt3NHQj2WB4qRo50Ep4h4xd
d2O5sWPijEIH+3Lvj6R2TQrp+MZweAsEfDl6Rzv+5le8cSLhsgjHf20aG2yAyLPN1IALL6vNtKlP
uAzooieEQ8PInaOPN7qtvfZiZs3HcB3AHj3ocK9lkxa+10/bys8OBnRiEnSqnF7VFTj6qySjk6eY
2zG7EPFVyVaa3JclsU82Fp5rUXNqNrY9eeQQ3RjBLHxWbFAA3Co+RrXaDAERw9O39ZdBA92f4MsH
dfKyGSLhlWS3lMmelmSH1hocGiFprpkh1eKLXAO1PANq0rT8sQQ0xYQ6McCocdFsanSLpil3qZ0G
DarlsXg1qw+SSJuyK3004To8F5uCe5NpexboGyWjdSpIT7cFqnvU9Gpa+7xFOZOOdzyLH9Pyrume
JOu7DKmlSX6QFejZduV+gIZ1i4YVmTyU8Y/cMB4G1iWOSdrEKRmFHnTjqTpINvQ6aOL8JVUBN5ZR
4lABQxP6tgRkV6gQ3pC7fWwDeE27Q5OXh8LqHpIycqu6c5Wyxg7+3jEdjZhJ/Ry1oMqQAfXNJFBm
xD48ex9oQXA3DMD0ddqdZDYXRsN3HRiXhxTogMi+l9Xoxuzii2ZG59MWCk1SbAHAoHcPfOx/yCK9
ywqeeYQCz1S1+kVmPpY5BJ9UaBJLauuMZn5fJjRoR8knKmasGA9TBHi7Onq8j5/rKvFLE6QadfQB
uv7rRmUvFpvesx68NumYo9GjBT9BDLlas79IRBKqvLouGwtob2DCD22SuHo63Ci2ek9k1aMdws0E
o+fqbY3fmEb9AjO9a/UIsux6kCqG00mFWyChQerBNS0o59bDlqnge2ghnlRmyDbEuMzA9ByJ4aIf
0RyhGVdQyvZSkrpFAgTXCFESU3JVKwWmtQI+/pqOSPgMDPcJWBS7xm26KJyvtCjtZ5qnPe9QIUX7
Q2VoqBIN+paYvHIIhVJ8rW5EVPilwI3Yl01gQyacJAIC52XvmBEyj3LxXKv1Ba2vB/6iJnnqEnQc
AjqtC6cG9viK6Tak2eX7muShVFCPQQ7aLlnq6MQKcwLyihR5YLyp7pzE0Tmw83oV1Jp0JzFpo+GO
q9GUYKfEFUX1AuiI4li4i2RsNzqkTlKgmUPN3QENRjY1ASzUtjTtrvticDpgOmsjPqCA6UzJQ0Wu
tOgqAppWTsBxaQPxHHU7A22XqKc6cg/qBwOdn72FrwhkcsVjEbQZOiXE4DUVCzQZAttyANpBF6hS
r0eBxRhQbIgfs/4iF93DMIH5UKgeR4s1rVJnbAoHNOwek+1DqmkOlCYAFM7m5mPI/8k3UnzDCAO+
fgBOnTInyiLwTQAK6Ql19CdF87mhuQTtqHATgCu2vFJ+5L383kmT0+n53tZYqNidjy7IjVD5YdDT
MKtaR+5IKCXpDWQS0O6NVCqMkzzHwxUd0oTvQV/uIPBzxJj+ejH+lrt4Xb0XB968v/PLl+o/5l99
g2Z1E7OI/+fpP9tf/2bv5ex+nfzDL3jMxW333oi79xb6oP/5H/hDf/6X/+oP//H+86/ci+r9//zb
W9kVfP5rDPD/EzdOh9f178d//8/fu3rJ8XuzI/gYv+FPvcMLzF7af4TNS/HyIy5eTr3B+c/85Q0q
f8zktQCogg4eQdQs6/eXN6j8oaPZWEbzJSJIBfHVb29Q+0OzNPyGoqI+M3uRv73B2b1E7XAOWwwC
NRLjb3mDi6ALTZ9g+ZUhVaEawNeiZnz6tjaDyPpEahKvAJYcLuM3XpYegLkuuu32scQ2vHmshL7j
Q7YtpTIc7DU5iWUk9usT5hGBKQTe6LJCnnPCErvtwJVxCaiif5+mTuS96dfSpfAewGMRQrk+VL4f
rdw5h2Ye2FFe9ZdV8C5AkhqEFp9avRO9pwY4fkHqDSke6HF58S5H/6MIUJF/ZavYkDkZ8MkcKvKI
6+Dhf5KBGLndwTMTiTcwtJyw5Jo3uP8lOdDTzpG0Nb67pcv0c1mPzC3SVR010W/HYU5UV3VBQCo2
e5LM+XoS16wsMiDTYCLlPlshOlzyWnFtNKqpyZr/t0i0/Fqqo8EsEgPoPMhx+2KpSuADAWt1uIJg
GNzvadH4X4/ovCm8wejUndn6FsfBTNpKFNmUeFlcBkoLwNnEXfSw7WT5x9eWlg71zxWCgRm6rnzu
+tdrSop83hB6yMBR1m+GAA3A4VqxeonZ+zV5R3YWk5eMYLOXZUxeLufXaVT5dg4HQ5ccUlbBoJX3
vAcGK5Y3bBp9LUfB0Lo1q9ifIC749YiXReFfn0JmalsZ6qfAV5zeNRQSkKRicuLRy5kep0WCh1wq
iBuK2yxcTbefPeBEVwFLmsF1yzC3SdC+kTYKMjrlTbWd8ez6Nr1Ar22qodt52KbBWmJnmf7+c4C/
TS6CCKNJ+k7UMDkr39mGj/TwhjvarX1ZbyGMknqxt18rNv8Xs/rb6GJW5Uy14gi91dhIGprNoD2f
Q3YLumm+0cHg2rye3bdH07q4WXifWXbaw1yyZdAmQIvnVgrVzarU/DI++nk+juws7pY0U6mQBOzI
IAaQOJ6EWZoccOSH9HrtkKyNaXFGopoj/TpvFXnHIFv2SyswD9YK5+fNQDQArEKq+UnlrjcY79Gc
8OvI55DumwWg5c2amTnB9PmtsRQki8EbAdjx/B1HFZF8LNUyIrAT9dqzpL8TjioT63xSyXeZau5s
Ld2PlbQd4jKssu89T/a0pM+krTYcHWw4p649Cp8jwLS1yalRkRbmm5Hmnlqb7mDVexaRG1Vh6NNp
EYNI3jSwIJd0147Bvy2bbiTuK/TIrtwfZy9nEMXC9zGQXFuGzDmasjowfSde/Nj5/T2K8uNB2YAm
3q9jpwYpfAv6mTQAgcrr15Z/UrAsX2/MI/K1oKmdXZXTGVUkYXQRxYwK9bazFaeUwVEgkiARYwDW
VaBLo9cqS7yuf09I7ZioktIsDcHpBiICeXyFHldgVHnQdk1olhfIozkZFYiSTbeiqSvpbzEDQlR0
TpWq23J8pZ11EefVhZqUN0af4tKu3nhduIRxV+UKutbA72N1Tqs+QivrvhsGdMODPMJEMNfIlwDL
+aiNbNgYeXUzOBHc/tpC2cjsbwmJLluZOjqT0DYXO5PxDXRMQc4KUCrgnJW5zwZpy8CSQDpodIJM
LBIXI6YY0cu9ZXehhnCxhjxIY0kHi8X30dg4U2R6ObpO435C+6i89nQs+pR+3qxHC7Ck7+VFDIUn
gJa9CXgiW76RGfpZs4BUrTuY38nYXatJ5umqvmb43CuCfCnoHcFmChd1vqaOz1I79UoEOAjcxLkZ
CzrCg6PeND7oFh3+zjzxN+EG80hxQxCYlCGtZCwfSRX9sxxcvngkwWCX4Izp1n6i7Sax77UerJKA
mn29uZcIg18WgSIGIGROMC8fSgXBckEGWFRD6RqtXwCsmcIZYreG8MVTuqkv6YUS/mS1tEqno44h
b8ofM1cJ9f8mgfunb1m8oIWFDnPAfnHQtM7Raepo6Uo17czlSGZuMqTg0eKqLhdUzmihxpkJD099
FGniJGia/HpCz73IJybU0z2TMUUpwAQx3/M01N3Uzy+RW/KMnb7JLrXtirUzO/TE2vzzox1aaYpk
RLM1OZzFtXO/fmcPtWc51Gmvpe+rD/OZW/jE3mKJLJFlXdTAngUvDleI7I37FKSD46P9rAYzDEVC
k2DOV2b1TAB1Ynbh5owV05N6gNmJMxc9uj5pkJalrdObRZhnK9SKP+mjFjc+3k4LbfxzRQbH8XRW
M4U3ZZyRxGv9S+OtD5RtvZ8rhcNVeZuHxQb6O/lD5QPaABh3+aOCpLJ69/XK/tRC+fQN802ArkWA
VZbtBGB0aTnKSBgywquZOKP+LixoUufpfakhRE3SawQsO6PcmnIoT4lr8I9MEZvMaDwzOuQW8euh
2/atfAe+ASQvZ8Us0+mRd+2K2o8QiSYQ55MoyqygahCgB69zJBTrAj5zf8cNCT/nocyRNYz7LaRJ
vK9HOK/Z5wGCIBdUi3CHlpF/Kk1NlrJ5kvXbXuWQsdsP6Oj/2sj544iywV9WFsexV3jWcc1KPPMW
qmT7ubMNiemgupqvsLXemqV00q8b7MjaYuPEfQN2lQJjMuvHfkCnNjKS4OFQG+5UHVKlpuVI5QZz
HIK8M8hKe1epzJFTzRlRaLJU2Tf4C2FgSEnskHUVGjefJ+ji5IMzoE90hAigqj/Jq2A65YzDTcDA
/89pWpzrnjM0w0EJzANjEWjCndlBtS/RbF2gqrMWRSwbjz9N0+I4qyotJ8nAogDFD33C+K74MR7S
DdKnfhKY28YfffSvySiJeKBAAuB/PTI+u/sAAANxonGGE101cqqUFAOmz4Mft07hxb7ktl53Me3o
tebmICBbG/cZm9bsQ6L4j3MNpNTptcJ6E5xDXZt6E+DpZo/8cYqURizcv73nwY+AKjKkP2dy0WUf
A6lAmqqPEQhhwcCO5Dhy/iD81HaKD6qFdTK+z8PSQOcF9WUIQgLdtkyb6LimFIXBP+6yQ2MTV8u+
4etWXoA5Cju9LU6NLDaoWoyZLZnwAYeou+MC0UfW+Hn6jD4iN22M0MIN8vU0nh2WTZChBb8gbqiF
88f1qOoYwJde1EIaXNPdxpIdcIqt3VBnkjTwMMHyiAyxhhYXeRHsykxTR9GqyMLqJDR7a1f0/FDl
6Ybk2lYMcARBbmbkvdMb3JURZLFRclqeXdbdfaaljkCwRbMYRSPjUuPT7VSh6yyzvcngW2Lc5iNE
4yYNIRoaI8Z6U2cMJRm+KZtvU/1hJvdTeS+kq7IF51MtoQZdoTZNAhvEugYFfxP9oeePnc58Kc7Q
5DNctjrURqvBVcuDznWnQXtDYcEhRt9ZMxZuhyJFB1khAaqeXnsf5B6sL1XIUMNLZyW17KNCZcgu
jL1up3s+2PtWZG6s7Gtq+ZRxQNygJpoZbpQrnmH3G0utvUSFaK79DIEzp4Ve6mDd1ZbqCuNlGh+K
lqBMRcOxrT7scroHZGtHC8kVymujK7uE1Y6eFZd2Sn/QnAeiKn2B+nnXG6EeySG1pw3H7nYqqXrt
TMRsMW4leqORMoyi2MskwAtaZSvm9ujJfLT6yClHC6wzkv/1jvtUh0Z1G13CyMej0j1nwxc7ganD
SHsJDnD1NPi628K+M/PzobyO90rer6U+zh0qQHpxGc3kLaDtPL2QkITkjeCIqefAyqiFnymvIjaC
WEEDrI59MIo1h/WzJzdzdiINCNFyddZGPjXJJyahtojLIi7tMNeNazlP/Vi6S8BUFtMCRD2YbQ7a
CVYDyGns2ua6K6pQaKlnFm9gL/EyMIx+Pe+zzeXdMp9xWdYA5dPtxTeVKOXZkI/H3dJdVFLkJNO3
lF+1HNw/TEYo/THWD19bPJNTmKfhL5MABp9OA1VHcCcYOPMa4FzEbjytNrYqICIqHt92epvK61KV
fAYWoLKLAQco3QQQFn5bJmLfGKBOVFK/NfIdeI68KrOcmn2zUjybtXDBOO3ZKUjKmrkqic599mNS
bEceqIeK4Lcqu1N7oAcHfTdpbJ9RAAMmMPtVmxgUT9VMHTchBQTgDHvRRQR4ghHGpPVbguIvQSV/
avyY5vuyUQPkmXaks4KJwFWp+Ddd507RQKIxR1uqnN1LKXNQ+EdCzNVi4o6FCKsUgSWKk4VhuVqR
h5Esu21M/ZyUoIPyo8EIFFBDIm8elkbma61YuXDnl+K/Xm2kok+nnkBvhTc6pn5A40CE6WbFSvxw
3gJ8KfNngn8JQ1ULFqt1gf0U1UB39xdRsvY2LeHk8KDm/fPbxCIR202yqQiCQaD0D1C1BsU92W8S
oENBLAq3icdusled7Fla5d79HALCtIZGAADV5jrJ4rSMsTq2wxwclUR29fjAY5xY411XXr4+Iyt2
yOKIgCYxtwYTAVAlrgwROdpAna6rAxRPNl9b+tWHu9wTcylQh1w6yqrLMfE8wVWUgA6wxjU0MtnJ
QUxaUICxIFTQtPwplviFzlQ0m7Re076XQC9HBElHYDUG+sSMJw3pClUf4MtboHF+yiXJ6Sfh5pni
ysjsgfBrx0ru1mkedg31FL5XzLc0qTxwwqDij3xHYQQTyoF5hnihDpDe3bH4tjMMh/LWZ/XkgyzD
LeZQzigvwPHkdVLpGcAQdd3rBLoC3TTcEdxsEms9day8QvuhS6kPStKrLhkCZcLzhR7QOmZBPVJf
MbjD1ENMvmnkrZOeRnKXVYdeEdvR1t1hzBwGsBzQzQCFT55dQEylqq/AWOnIGnO18RBl3yVIPAnU
yDoUGEdO3EqzwRAWh5HZ+pNuAM7AnDiDsn2n4Vnt1cLpWOuW+H91UMSAqUKrprdKk/b4qNAoMjdK
lIAaaJdUC4AQ+WOp5l4Ulxu5TgJ9+o4cnT9Uw9XI4TvHfNM2kWvbF3EVA1whHEYBhZYhOFfKVzIg
h5Wue2ZCAigeumSMbipV2wIBeNlYAB4lZeLoUuGD4u2BEP0m4/S6qvfx+NSWg8eMO55wn5mq05HC
NYS57RLJmSE2jV27cqs5jOmBrrBdk1uuyLjHeLJjQ4ISaKDpbThilgr0Jzkj7XYR+ZG131JQJjqT
mDwjn56+3sLnrpyjDbw8LFI+KD0AmanXGk+ieLHstSNyzlU4NrC4NbuOgUULNKce6cDjjxyhCxBX
cqN5oLwMORBOUmCCbOEweLP4jeStKQGf88aP7S/ieFCNRRn4PlPsxOv/z915JEeOZWt6K21vjmfQ
YtATKAdc06k5gZEMElo6hDt21OvojfWHSKuXkczopFXPXluWpUVlRBDuwMW95/znF2fzGI8tfpzf
oIO/ISMsZ/J/bQNfOxlTnFJLqrhIFzMNEc9uddHc5Do6YiPbOnk3HYlW/UmlLJPifFV29xeyM1XO
aqvCpFF2DeG7+758r7/tTITCkJZIM/fHzvULwDeN04RxGh+p0D6E80FPwjLLVmUZu2m+ZTDgZs1n
pK5rNsg+/eZ+qN9d/MtNH1pdKjSYSm5ykYN+xnrUbPeFgu9ge71p4GmZTIwuIu9ImYRp17liX6Fg
SqCeYdsg1WGXjrg9qisxnvdVmnh8blvBUb8ahqBrcdZvk7DCKrlsMze+pOtu0nFSlth+LL8cLb9X
DaccJlw234gDFtQHsaSuEWu7UPuVNDZOlu5kxM3//svEnIn5I2EAf48hmqQ2zeu+w7i+9kp2+Plb
9efvXtdfrvD1da0xteQA5woKvkNNAZOuePvn7/C79wXDDmmZNS7U8i+ndCHhQZlEFAg6MoFcMLGf
bKjs6m9u1W/mBzjw/3mdv8nMtcSsz7hGAwjPWL866isuqYNqJ7hnrsegoc9y27DfMxATiWTdNrv+
fthiQ/mt1/nv6gWsloj6VS0M9L6SlKFM5iZcJ0pqqXTH9LU610Hag9Dq35R3v//Ov1zpa/GV6ddL
0tA2XddXJ65XnI2o2dXVEnfXvTWlTQesOGZQPZzf9W3vRVjOVC8RR0Fm//NT/u2OxSjDMMgJwFn+
a1QN9kjnBpvUHNIBxvLmKt5o27PDIRUw/N1Fh/lBc+SgWlk/vrnwb84DyCv0jtaipoTJ8tcq+qwV
rZTjXOnq9xbFy+cZyFA4URFekYU74+fFq13RvgaDaOul/R3vQdV+s77xhiV1DXI1Up6FWffr4ENt
KFD1aeA8GEjlaPKgByAZoifdOpp6h17gDjIW5saH3nyTJgyisR7QVMGTcI7SmnS1lEaRajmXDGJ1
T6ZZXjk5PVVTwP1sdpY0CBQp5/VCuTTrB0m6eDGE/Hno1sVZtEWZANHxvImiYjMSwzrJxM4mxJIo
+FnK8VoQoxVCA9x2eybTz4pW3fXTxZ4mxc76lXqNnDRvH2UZ79mxXo8NKehnnC/HzSSYToVbtXqd
7XwmLJBGTDprYZK9GOm7OlDgRX3jS32NCXVmM8+ypUvrdn22B3W0a6M9XKK1UUZrVTx7Fz3btYVw
f6njvaKVLra/jqVGnyIoU5bLfi1nK2LlbiJUhUrXYgMq5RvT7MIEbm2uXFE1pMar1lbHSmx/9ExM
GCL0d1ouf8yT9Ul8eRhlfOWiHTYRwiVVhqwRG82hKJRPbJM/rLbymsRwzTTdSNw72TyqdQn96EIp
WDtR9tmptRMjZRh1SNT85xFn9dEgn0gracQ31eXHHL9pmMovfsFXk5Kad+0iDXbSm24jbHoNu9q+
9uIMFvC59yjwyWppfbNLbUU5xtJhSnLbPOPXazFkKIedCEc8bubQOHOMG80+kbNNbD7EmGYrCoB9
9DDLDdLg1E20+2trOlHyno5428aaM0jKMUfoUmt4ECgQlfOjBSe4lD70YQoXp/K+nmxdJWGysRzG
VrTtizWvfhRU5sX6ViVpDgtyUgIjw8kT7dRUgz/X1k1dmj9Kascupw+XtrBX7TSlmsoVr4boP10+
OvTBItF0Zez3/aeaMayZipc056HoOGeXLD9IHJN1FNVsF8lnFpBpnuJMXKUVtMoZvY4szSu9jR39
slVr3JjT1s1F4Q0vvPWoRVjUc9P6qg70ct6XeEeeJd1h1G7LF9UrZ+jCy2Gtik9diSus/jmXQGv9
eqL27ofTVdpE6tWWx1uRtdxDl67oaVKzc88c7wZ4TyMTa0dXEc+GOyZ3SntSyjFQTI3m4PkKLpll
hCgk29xsVk0LwwgsMu+eDFC48ZKFl8yCyL3KlcobKxLWpte5UqDgb3D0dQqlxqC1ZUDWr2Rdt6vr
hOPt5KQpHi2Nifs8bKVudAQSE/X5R8YxFRsPqrEzyk12RYs0cZFmCKNoWl+vGXkomm2kN/L1QR0e
rgDOnZL6JZbolSy6+kW2lcpyEujhkeF2s06Gx219iTbJ3GJqhmeq0BLjcz+nAT4FNlYWzpi9SzO6
A1RCSvpZ0EHU7BFGB28Evj1u7pmBAkqT7E4/KUl9IxS10+WfM6BINdZ2Ah7XnA230a1T37duDKvE
vJooQ157ufXQI0ntR5EVYDSVqw/scsrNYLxGjDLmd8olb9NHQVnYXeuqk2zHiAOwt3a16N2YV5Nx
13X7ONZASnNXMh5Eo/EtJi/q9QJAitMA6MJMKyvNBHri14zctSnfJyXZJXjgxGlnC+VJrlv6r4FX
91Gs8LAYbVE6ifVzI28zddhgj8bLa4Zy/8S8wMFA1L5eH/Iraot3Ydjq4+1Vb7x8QjpexP7MwZqN
dyMrUFZWsvFs1BlP/0m7AjUJLOcox9s5uKggW9pBQlbPoBS9FnVwNJ3wTfbOeAtX50PeKa7VND4m
jEJSbsg6sHOVbNruoyohLZnHBEOeuVDsCMqDPL9HQv3QiY1twdExatmT+3Qzkw5zMZIDvjK4QCv2
UH+eRaxHZJYA1h3MRO6T9HbKKOioF+F0P8npsEqaGd5fh3TzR9d/Jn20HSvBnpFofHMYL83XlyZB
oXMRdZOalbHPclj+0iR0Vp7OkGQL5tVL5Fjp5et4dfUlrz4M3zUkvzt4f73Wl+KnZzTeDSXXouPV
7TQosNBNHrV2NTwvZp0dGjsfmd93UPVvqjtOeWZaDEokCo4v9WyeyWKmpROLszjj+Fw7eqJSPd8l
Uv7NN/zdF/zlSuYX3Kmd28u5Wq6k5+uZI9ZQ7pTm/v/hiaEBVSDEUpv/LdUwvpKFkEzXHJYI8QtK
YO3fZ6e+G47fG7T9ZrbL4mC0RF1smOjiv5RqqJLGwazSwtVACUcMJ5gHeouQu9t995R+g+7/5VJf
qrIsuTTZ2HApMC77gqDHSk+NoLpFznklfFOH/25cAjwushpNFZL51zlnqus9+SQGoIcHHWzJhuyD
4X30mK4qVL2RV/zxov1bspZd+t7V5/qz/6uG5adu5E+By3878YvBo/on8csb6O0fMprwx//8D3n5
4/8SuSj/iTe7wQpDzgJFQWF3+pfIhd/CTI/UKxNFC4mB/NafkueffjIMqPkrurQ0EIQ+9sn//A/U
0DrCjEWkjGTGBET/t0Quy5r7dXNk1oyKBkKsznVgfn1Z/l2vX4rlfWMaHqHtJCjVz3etW4ZpWIZj
6mgf6e13ogU6r99elSbEWPwFaJD+uiVfKb8uSW3JTDB3Yxtehx/RfT7cywl8Sj9vqVUHqKJmvU+H
UydvCSlwkmYnV/u23hvPGA8s/tnFrvbS/SCvBrJUHojVu5eODGIequfZrws7/RRP18br/Gq7cJdJ
ALmZw+sa3txkd76SnITCV8tbxMaSaE+nPuwxkNimQRXmD12I34FvhtLqatmn8U17VLbJZJu4TBSk
ZwuOObzh4k9D4wD3VYtVYMiExuLw3JcaJtWKG4XFJh2cxMeU6PpycQlc8frNQfPrBx1z0IerR2bO
x3Xf3KEpTb3M8nWdePaFF19CTrqf+1DrdobkZpFtNk4+w1a9lQuvzkK1dK/DtrgrMrvdxY+aDf9S
cgu/4h/V2YE/elW4eGFINtQZ3wB4WH4sqG4oOoZvdLvKrXfo/5hFJbJzeZtJD7GpDYb74YHEFZ2R
+KkIS7t9+CPMrwqG56p2EQFtYHm6kU/qShRmbzH1cFDjxxuQGhNOs8c3WGGsiYzH0Y+oHC/e5RqU
/TovfStHFt2/oatlskU0jtOGI/6KpjMot5FwavRdngaj7BiF01uoqM0Pxa+eirBIXVG5m16rW/Uz
DxYbCiJdJiz5DZ8b+ni+2CXHHU9LcCA77+D4OfVOMGzt/cKMzlYGZ7pBmE266bEImf+N79Y28pIX
OWjf6IRd4y46lY/FqrBstVy1um0kdpFgp6a4+lp3rvgOL7ZS9eQMr/nmYD1VfrcVfHV1of77VJ2I
YN9V5WfQrSOXTKJduyv8+IX41i0aXac/XILGwzicD474gHKAenddHZYnYDZ4/9l6qBRe8ygfpD3Q
/9mN74zd9Iooc8U5BIKyLcPBP28X9F6z4yOZIV6/ou+W3xXpWadjFrYUfTLJ7neX0pOBPqWtcTI8
CEoLbGjr2/JFfY5v5B/CaSTs3RtrF0wNB3Ph6qI1NXme6jEz7XinAkfFQDOoYELLI4TqoN/RMKqh
sNdDTBq5SXe4BcPzrR5HpwPVoT4H17rtaAAwl5yoP9yxCtJ75WSdNNh/T8wR6sxTn2X6isnRTpSO
ya3UeGOg1et4VwuBRnpD+cQkNqZDLt4qGaaRcd/gYFoBHz13gqdLjOCdNsFNCDsAIheuZmBl4Vyt
Cl79C3NK1tXkzuROxqdFx5wHUnRUu4Bc5HoJZ3dGQFSB4BNn+BAIj2ht45GwI8daSmBfKT3yWMYs
lAhQn/0lrXISbSs7ltVOa18T+TCX67LYgj0g/NEFP4/WM/zAUzrZcASv8+1oPp3l46Ruq362U+t9
Fl/k5jm9SFgrEAIi7focQ4Ub/XyXi4zGLAKom526Mf3mFD2p27RwSFdS2XzaICnQHazo8M9HRjiV
7l9nv6DxwIQ6RuHq0GIJtQ/vI5s8IlrQVSsGynYeA7Pw+Bmpe0FuYbapUjiZ/VYIqsyzwJTHvehP
YeaRtEbCHiG4W5PgmCpQLqvz+dgPO+t8UC9ebkArJmuGuY6/DMjrgdgUZ1aQwYeT4Zxr9yw8/Twr
/62y4b9fQUBd/E8FQfU/vOHcv7ZDWv+1MuDv/asykP/TwkeX6OW/m6Eo/wnbgjxv1aJAwNeDev7P
ymCxrlWYeUCRY8RMK/BnZaDCxEEVu5Dj+QH/lhmK/jOk4ktpoC3CXK6manh3f2kqjKFvLHmSJLdl
jJs9iteA5Kgi3feDDToTvdB2cxJB6rSrc4BYW5IgJ3kd758RLLpRLfeTztVwN7T1FT+ls7V+pQn+
FSfY5CHDu7131TXN+b4VV5eBZChXY5Adw/jYZYWPn5M6B6IO+gTBDMl5GSTjShvWU/eAuWAt7fh3
rzrXM1DBtnmuT6JBz5w6Nbb0HKvV8sNK5/ID4V7z42psRo7uq2Jb+oFzegIlkW0t8ZozbhAer2Wn
BhPggxb0t+WLmD+AnkKii/h5FYFhACkO6OKZGXbrIgfsH8sXFGUjkJQWAKa00K5oua7uxKE729Hd
5U0JlC03R0R3dhjfulv2eqgoxknbJAcSjMgHEF5UiS3N4Uc9z4ZffcpI3jW7m+gZo97VsS+J3Jaz
icOC5LWR+MZkXY/EctnnOBCwRhHtLgukfQOEe7ewYA4ck+k6vnjGm0IKfOay2QuiB5ySXO1reZB/
6GG5WwoexlY9HhNPwtmRxSfYXnDGr7WfXpnEO4m+s+YTGCNOKwPW+4NfU+fg93yZd3oXWuKuJY4i
cWDeassUiGTE4ByvAdtt69RMPyz2WXZHSgO+Q6YeEPak+apO1l0dlBBjkue08UvN7c0b0ijVKRCn
5+u9EXSaJ84v+KYKGBisVM84OyPRojz2bteRy2YixbRhFghPBWPHyr2EfzDB8hXsu8sdkeWZH39c
MCd4Te6uXuVWh2WfN1b5tmj5IY5AHWS9FccYS2LJBeTGL/XsJvt2DHlgpISCYBHYZFuPMVra0S5P
c5jelESUc//03BekdXK2hU/znZXQoCfEnvA1FRhtbwrtyUqD/uqR1zpHDnGk5fU40G+ZPqF0fFh8
Czpr1Q9ruGuk53B0coCy0VMZCM47W3hkG+vKM11lxSLq3yrTzvDVuK/3yk93MVDK8SA1LpO/abFT
jkL9VuCt83icNHiB+UAJqt9ggvBT6Ng9RiToDjstqFKv25Lsk3+Wr1D86to7z97yh0yq/Hkv4xTr
aeTb2QVMSpZfUK/yyesFN258EhUBf66tfWaGUYLyhtFz9Tjf4JEqFG7LuiLbQvDnG4NLYJGnrep7
OScdgpQ4PI2r3tYHu6dA7732XT90r/mPHnFaEUi6P3+U713qkDg33M4PSurMJRSLoCYXFGChY4xA
0pBZA7sHcX6SLveS6XJy5raY2Iuj/3tprnOwPv43/8jxxMier9GdRqIlwZS6D0glrcTuhmR75SM/
Kjt4YGGjrsveG1g9vP2TK1y8FgSWraZ0am4AA9rUFaTVXKxhhJA6KsEHaQJ4pJgiK+Ym60rIpc6M
8RoHsOmcPc3F0gSyaLM9Z8+ivivHI5rCi2orV4I5zSPlCREtE+FwWw7xbr8M96xQRwwehaoWZJcA
NRm2M8uvx4N+eajyoylsJODNy3OfoFjYz+MuyY4L0SL6GMedJRhunjxPM2FoKUhg51hkcMpQN9eR
epBVrOzNt9qNrBsjvo32wE1d46e44jwaH8prxmbuqz6DEQ8SyDVgDAgd4fpGeSG7s0eWu+lf3yDI
XTfyG39LrkNrXhvzGi+R+H28BDoRt4wKWi9vwhlVixrI0lubHSbjRqq31eQxOzq3ngj6100hzdb0
WLS2VjkTxbTS2OoNzRmZWu8m1LbG00ZyWflFcB19td+nyuuIwy+Vq3EHPEnBIaurevCt4S7OqKD2
qgxtN7eJv44fLWOVybdD4/1yWB//OOL+4uj0m6ZYW+TnSygBavevkjo4LdjMYKvulp/L/pJ7GQlH
wcXJ9kB4zrT5L/3r/9dF0M/78s9FkP3a9XVRl//7f/1aBf38i39WQSAfyNAl3TDkxfTjT3yEAok/
+qebByjBn1UQBASWELloIjXQMs7+swoyqVooq/CPQrhn/FsmID/n4l+KIH4aEA0sfRPY5QvpeDDm
NEFCKoOi9dv8VTv89PdajdvKVTZRZr+TA8owl5P8XXJqfwrK2wtd5XfiCGlBRP72OTBO12SA0eWe
/BUxEdXzkApDL7vWLTmDTvty2WRvWJwBY4t2Q/+7+ud3QP7KbgEYgjD25wWXd+QX1By3GbmYEi7Y
+02oO/kNUzv5mDRuc9s/ync4ClmvvSeseEEfZ8ymeGN76in7O4Gx9DtTvr98Ep71r5+kgmYpawWf
5OxJfrqp/Bg7kstG2+frM8GpHAde4V782R1uEKzQq7c7tMOHeKNssGgCJAiYJ4a5x9zZUb2Z/1zu
LD/3NB9MyNPdfJf43Zv1KjjaWxNqbhVidRZ020uobMxQ8+hMw8kFsf2QvNm5uiVZR3sd4yLaIZyJ
CVDf14dpU3vza+lWu+jUM5mytWNO8NN5M64ST1NsZnWXhfuVuvq+vp0em5UVksRsWyvxiU30nTDS
Z8LPG3c5HWBCVE7hCAEd53fGJH8DvL8+2C8jCpFETDknTRlwPT5dvWGV3/dY4pc/im/jIBYqzW/W
LdwsVAVkQvCGf2kipqjXCqHg/el969BAx1Vc5YlEXAgh1GdHwHAGSWeOCpz7vISQT9g+oerUL/Ow
qj4KB8vOlf5A8Xv5UY2I2s8YriFpgQnvEKCueuedEehrc5e8mJAV8dc7e3wnABdeCcpDZXP5gbdL
g+bj6dKFFXNu8kBLxtt3cOaj1C9W8SPugc7ymCQKMRJNOSCh6fEIx4/KaR/1t5hqRHoCKso8okEV
KuT35EV9M32cJCiV4Q0EouQYrnJQSFF9BdYsG0eM7aW9iT41eBHMQ10DuwuLesfDRe26v14xDHMZ
YpJtrD8aK24QLPAMEQhlpp3hB+1NnsThx5TwMBU/ZtURzp750YE1+u26XaenZdnHN7m0m/F2y63b
c+ktern+vC4/tc7LJQ97rwkWLN7PuqPpjskJDraCbxPADxncfpw7AWSL+TD7Mucc4Fd6O4AZaph8
2RdQOM228HiRfeXD+KQofuicInY0FkvsNi/nsANqsZd6AFXAi4XKVjjIuxKhy0txf17X5U3siicd
ey1axA/Fcspb6zn3AbIYbdom3pQbISSGwj2/FoOjPeWvJSaNbrQaToVgD3kw3aA7Cfuj9C6eSKNw
YFH5077wa/YjZ15Vt+3D6C/cbmujfl6JJKTGkDVf9BgZnfQP1hbOGML+uh9e0adHfjjbwl6I7CX3
qsrsHn9/G16GPjtKstUi1gWwGD+Dib24IiuWks9Nbiu/YYsl+Nqymeb2P4S3FgvN2+ihSJbxFEP9
1nDL1jGMIMFqTP6s8hd9csXEmTCmzkLgFn6h6kz9+1U6OyamKy0cGjvblnBBMzqBuKIOsqnUIViU
tzKu2aHpWMTR2ldaQHs+Yn7Gzcbz9iD9xEevN9XTRErnxW+vB1jTOo3XD0sCy3rTYBZHLuy59tn4
xEDmZXrT1uVRx4HPlfepwMZyLm1QpaPy3N4iUWJ6rx2TcKg8SWaob8so3AUvSkDj7MsdfebjREGb
bOPRZap8ZrbN4ir3XefRb5fc5NRJ3vkjM01SttyiuCXBl2ka9qk+LBtexaJktu3gvHD9TNaRl20B
ryj3xf3lh/BuvjbEPOGHCqkmXjD2xEGHkTsWeRbw24MxZHt/RKc0/rgI7gUikyc7gOcQNfCJwK0B
LM65+NXxBWCdlQFq6iv+mZ2/2zDOptsaIUCvsMMAEHgzOcYwKAfIHh+H/QLD4i4HpLzsgTCbHekD
UdgdVg2kv19rm3cfPkBXb87ghspnhvciWdHlCpzVwip+ScZyFnwUdBt3ydcYj1MX9O0lfoLUkIDn
3nUnNMmggI0DEFkO4YWwa9JxZ3cubobcqy+2NMIRPlmLOyU4vwc6kdBXMZfHz5g4tsY2qZ8n3dZA
1B/bD4uomMw5f8yP/aNxUu1s/3p5ra/+WGJvbBtXB2eN+k5z6D9qASfbVVLanRQu6KwzHIvZO9NA
l6vRcPVDss8epqN+B0cZpEDM9hc+FEiK6Sk9qhlHvs8sXsBCdutXeUmfHDYxjRm+kKWfniLLHbBh
hG20bTfEkuNrz2Z7oTuLQ8WwZcXuY1u/+Mt9tYCEaE/pTnFHjU+Y8wFww4y+i3DWdJRP+BDVw2KK
iC4OokTpFpB5gHbUrSYFxSmV7eTTkMMz9FqY5s8X9UCPOg2urLmE1yxY/GiueNxswYofX10EpLPs
NmaYyW4OYQoJXrTsrrxTMowGAHlpA5aNgvEM66C31WNL+UCzzkHzjCz0yt+Blv+Ofk/9KE/kyLBD
Fi6U3h5fe/FJQhIGSwNGliP2tpnaOpaftv7IsCjGg8TR764ZCcG2HiMm8HHPpOGEK9R/ws4Qj7FO
brQNi0mMAcfrj+nEolQdbVNwRlbOCEdQpS0HG8idTLIrAFlGAsoGrpM8s8fYsteuTN4wMovY44rn
YRV7iwtQsU83zB1WaSgtaaFRyLDGZeQ7EvlkOnzMlFpmcY5Ldwz3AJpmGydhSiQWf7UXQynBm9e/
Jm68A8sjWJJcbkdR/AkPrtbPjQMEHfNMQJFDRlZXeaWM5pTIFBi09kUMynF15eDg//RimJgujBgE
hXDAeKEa0zVnqK4B86Fa3qbzPqaollYSUd8z6/1wEZHyP6LknvUFKEpprQ8ix1bLpmvdZsfpU7iV
V9WdAF4OenMmK6K1EciR0w1gAgZGURoF+l3JByjsdlihbDAV5/qkVd5wlN9VjEpuBr4muL/CLWkd
6UFxRHF/5h62d4npXOq9xGsh2y3UKhHwzFGED9pT7QEDHfWyUSaXQcOINUzGHp3bwge7OnONAkPm
5ZFgJ/phAqlwFyWnCKp19Zo9aC8SwJNQ29NlrY4h1tdMUIjHtiuebebXnPOWj7pTtry4eyg3k4OM
BdF1//4Ef1HxLX/kCBgcgjed686I3HHzzuJ0UBfshhVzQniIQXfXHFqmh+UHYxWPyU7xpp1AGMIW
BtC7xGlyEwXmbQ6k8kCCN+Q8BYsGaMdUBiCAtSMDL10vd9WE1WvAPt+wBUGsa5eDp38S/OSm2DVP
gLLGO/y8xeM4ATtbXhG33F13Y9Cvzyvzpj0NL7iwKny19+ZorksvcXVXn/AVSENrk64ziVcjeWge
rGIVqac42gEiVWensu4wtnxPWq8CX8FWoQ0goRXP7ZoppbUXX5XJ11W7+SHP6zKG8WdrbzmIKrAo
1YdLuDJwiJfpa0ikZXgNSey8rHn/lA4phJ1C/0vvo+2gevldtcSNYQPh1oqrzWA9dqI/WfykM+S4
Fq/gcBI3Vb3WqgAUNMNa6C3KVtLZ4dyfGPd9VG7rdJKzDNcmKhH1bnD1p57qSXEvL5eP1NUykFMw
KpsNeWBnrjZMr9jc4MX2jwMnmQW51Ad0FtXHwvKRKFOJWCPqXcQEfqVteSACpqc/NyedSV3njOou
itcV/LGBde6MFJki1qceMWoSlDNj3ers9Y4leUPm0ZhemNR+asGyO6jvTNsCJqSAVo86oRyxW32y
LbMORtTOWF5cfXbhK+xCnFGiR95eA5fdYimL92AtZM3j/EiUwmrAu8mdDHdB62V8X92hCpvCwWpE
5USSnEu+WuLQL4yaV+WnAKs3EGpHu7j5U9bh0IRA2x5STxm2bby5kAHH+NcI5n3LJG30BExnmVs6
PGh/LpcXOqXk8titnCngOTmRjYEiYKLM4PtJ9EmGe8IdOrul3Ckx3LLxeqYij4EsV6jBLLf2qhWy
o0P/INt4rDMMP+Cm4YIvXxkg4E/8yFgdM+H5Pj1QDSMGJBLtExZCk9kzQ87BlQC446AbkL1hCr2i
KUBJX3lTUOU2coFqzymFbcXlYl8FADaMqvhtBtwOZi+++IYliX6qP8c9k2YeCQ8ys8u3+dATNsNR
TVks2PHtDFJZnVLTLgWHajqzzyEUxDsLeDhQgerR2wKhOnyupTgtVumzurGe52dtDV7vto/Lh5fd
zrMwtpMJzBTXEZr3fXkwwm4HyO5C2nbVgFnNBz4mdQA8+0BnudL3vOOQgWq/eTH3xu10KwZDYNqi
W7vZWnyzetrZerPcGT462hqWqXMOK3IyzxshAAVkTXgpBwzJR7bAeLZ3ysMUpI+LQ8SSfro0s5rb
OPi1O5iJIvqzxY32rO7y19klZQsUHrqgd13LeyHI/cjLP9tAcP+QbDaucExW8gstYRfWDxWr0bdc
5Q5F2XybPujMMpcMuyqE+QgMW54xeneWXoxPvxL5LDQn1X17bKhKWFNJUN8uo/Pro0EB4cu+Rs4t
A60tFh6EtWLObu57uollTmxfT1oIzsf7sC92WsgaQbZ1ZLoKOzrJV1XjJxdnEpwBlohp67cToD0E
UIi4fEdPo+5f4w7uX7f9iiXoyDddsacCj07Fh3CHJbSRHVPr7tzywurHdqsQBrg1Qvlm6iGehiIw
d36btA/sLeRnrecTSENYhaIHNP5CYJ8zJGsFuPcmcdj8NwLVq7ZqkQ8ba7HfxgEj4PGI+IptHjqE
YymHhBQUHMtmZvvKxY5ul1Ss0lfWWBTltsHtqm4EJhr6oyRvBqpsnunoWbVfZodk8pYeMX2MmUaw
4CzNEZp75Ip9vgEtYVdjp3LkdcJR4jbbfN+eYNJe0iO+/a0ScKNmBu7ItKXVdKc+SV6zbihE+5Zd
mbXGTBr9jdP56NgPE89FDnhzg4b3t/MxZBCc6Y4naUqesF4Mbyd6cvwcko+pDgfTzp8khhPGOq9C
NqD5SDFm3WEPQ76lRcSnm6y1I9cx7mZGbYwGHOWWJtjCPfsuel++jhGeKVLZPO4zCgJPDBBtHevH
yem21+DKtwPugQ+g3OcSbvfZTliV/hBsRKpXm1W+qj2TNWVumpVBB1yyrs1ttaYmmiBBO4wlmFYU
qo1ncNS5jHfOTrPnTrjCuvQbEA6BgwJYSDliLPfZvaQH9ACASMuWQs3qVCu5tKsnGqr8DSGnm23V
0k6P3Le1FTYueMAQ9L65T8IIqSzba893/GcskPSL36I48EpRNMOU1L+goFMjCEMzguKoK+NpvOOZ
x5+NgTOMEx/yxwuEp8hrPcHX7CosT/HsyHRieKCd19GLFWhPNXwE9rH0bUFncBT2zzfzRgPhkJ0B
EGehurR09/RpATyptQY95N28HUOkBcRIpSfFFaHvs5bTj+wAewhBhEdHUK8WUxpltUQSoMiFOEI3
+1TcWh6d1va8RVPvwGtxxIDNALKJGYwOR7VPMac/nY/6TGfv9DfIJ74XXCkLLPkVsZXg1skKsmls
Ur7AlkQoF1o7MsOCf+mPvr6GQI0r2MHgbumOFJRrxW1fgCCXep0X+OLEqzisQ4W9ylj3uKBv5nv2
a23NHsuO9s0z/e7jfXmk1VUseuFMi2TdFj8WURRBHGwikS1zb2G/EiwkHb+55lea8gI9/npLFlrg
L5iyro6qRuCz7A5s5VUIJ+CluO2xSNN2oxc7827cVav88ZurLt/knx7EFwhS0Weo/Fe+6eQ04dnr
MLyN18hogpEYedTgfs3rx8vzHWYv//brWopuESpjKAT+/vXrGmdl0ieGTCjh9PtsO2JbQvRJavi0
0O2q55GXNoODJ2h0zMRfZZJYPDwegsLDjKKvKXq+U4b9Xz4SXiaEhkhQS7+MEbCqlAcrUmRXCMo9
8/ub+CR7xXHknpQrCIuhflj0h8W6uKcgpKYwF7KwLYTzN2vh5+Dkb08FEuu/PsmX+UKUWGIeQ812
ywfJn++gODiKDFhTuJZPb+GrrviwOBNHbr6ud7LmjCJuLynv9P/h7jySXMe29TyVCrWkBq4AkHAN
KeIRlt5lMk2HwXTwhiAIEByEZqKWhnAnpm9nnfvuyTx5T75S76mi4pRJAxBm77V+t7pn7Q0sY41u
9Lkcmx5l13E0eNHgzqWxRIlw9KJJdMs0FFt3TzgpixmizzFZNSwxx+33iV2/xKi9P9c/fZZPN9q8
Rl1CFKZ4wqIbfI70I9WTNSe/jG38/+3N/elonwD8HPNtORBXrnG4cpRRBfYvFhDD72fJqGLimSg5
vnmJxEvy+XaJBxkpuYj8+8w/FWaIaaTg1c3u0530XDOXxE55ZRsQVYBtX7qVI8cgiyeijsuG28E3
z8tQGAt+dwKfnpeUYXV70lBUR30UBW3yoA5HxQsalohGDyBECaz7M2PK0ssoXFdPyVu0u9ram7mU
n9Ehepdb87llgAU7F+J3+rPjljSnd8ZKGVe330mc33fE353up0eiqDSlMo/idImeJDBUC4x7uR71
u2rFhNLbZplv+vnp1fLeISWwPsMtp1R63E5d9aql6JpR96Qz8x7vIqz5qg5Yq+71GbmngzUfySHP
ai3fE7MQHIeBwVQN2lFpRCtlrK+ufNMwSYYZHGNIBROwn6i609TcDKeR+33ImaqKhePz533PhscU
zrSEzzyPXmN4h06nQuhxBLK8I9dRwX4rp5np68tMvgWsBRysx8xbB+SsVab64Gy3B/vJEacgnQ21
6hsDPiSvPIDjxYvrLFqJmsBq4P0gRaLxYJXNI1/L7KM8YkTAc0nkmKtOhvNo3syp5N7fiAtbrYnW
zIsnVy8mpo7krhVqtCCmtmhYz2bsPjg9iCyheE62OaLinAB0xFwCN7OLkUJHz0442y/jWbRAPeo2
E3orX5uWt/UUjGx2FdhEabdT3ZFcUYzIRF2ieWbJFEVhPy0A40TWjExjVt5WQT7XFjXib/BmYDtq
lZtu1i0RVwXR4jyzJtQna4PaRCy2gJ3+YIJUd7wXU/7WokEjXMg170W5KRF5EpSgDoSWUBnvn2Pa
2iBE0i2X9qUBUAzMF5Q3J8eiqmrtRPQOxKSZXr6lr3EyN18Z/hCFfzguDmorjOflA5jq2RkibgD+
TezkUaK7CaIZ8Sl8MGJAtiyxrU/ZjmH3u6XF+GzQEssnf+FCYLiLTsbXx32yNuImPvUERERQToyl
R42zOLnQECGp1Rh/diZI31sIpihy1LCT3lBeQpVcLlOh8cLXvWid7CG6AcDzQEj7XbQi2o+yT6Kf
Q47rQUpEEAN7P53WLWSPS2oUbFf1UjKfCNIxALx2AOCZIIj/FiczcHG7hS8Ae0pJJVlIizaxs103
q1hXGrH9uPEYbR6abhZe0LDOrVoxPD5ECqDRVV37EWKYRbIgF1gPND9y4OgAYzVGUw584Em2ersh
DXAE/VADgZy9lGciCfiJ8SC4zLSgnZ68C+hHw7N0hn/ux8kCgyp32Jcm8pS5RKxkgDagmQgCVWCc
8whNNvcaUBfeIiVqZqMc0C6ZlMmxO3SGMBT58+DQrCNXxxI7ItwKVtA5FXTv5xG6sN2QKhscZ+ig
vGEozu93kffkhl9WCcICmejCH5ihPt5pRStDrTN0VsV1RJ9tEW5ZOeqGSJlobm2F4i9/TOf9Tqsp
OMrWu76093Jla4KTyjfHCfz+qr7TaS0e4FCSJ32ro8M2IdZfkztp6NdM03uisALp6h+ykYbxEhDl
7vgkPxWLelPZ8dZ8KnYKwG98T5DekG+FFLMmylqgSzlQRf5N+Tn4qnciKfcfn3kgNrafit5jgfuw
O/KZsaXSF2PnRVE0zZasOSMU/VDYLD+i0b+4pxd11T9Wq/OhX2ROeqtvrY1xq4Xz8GH/xApOVoAR
+yBTv78tBFp/sXqTkKASDUF8/C8JT2ftYjGvBOJaSCzUDdJTP1t1LmqXNe79je6rNo6FwayYQT6v
m1W1FD6LNgg3Lavo0U7n+SGepvEEVJ7arcKxp9yhudjFT7CyN4k/9HUmSQtlxWk0mCr3uFAeEiCh
gZdVo+4t9kwbuXD2GN3uD1U5Ul5OdzBSxVKwvqdJ46ULdZd50iIbn4N8WsyspeqC+8YbxVEYtFAu
ZCgBkbJQrRiEUgH9Fy7pdLgwrsDTDHN6j1IVFE7hiT+1Kc5qPw8EOpLasOhcf21TG6PTPamO54Gd
kbja3QoKHkM2jsDnzqt2V/+CjgT+rQJrOyoIUXjjWWezpbE4EmLNV2AkALM1maEMVSAtLKbmyEyi
hf45iDx+dmfwCY11GN/yjnO4ax3BRUHe+PqyuKN6iV9ZvcF8cf2f19EW2UA6x91c3zHpeIR+eBLP
Ey/224k0Pz/3S3jFyi3HAu8Qwztq9ioIqIEjDDEnscrbVBHs+WstsUd4bCP7+mY8tjWl2tAzQTeF
fSOxJQKq4XdEQDXSQFamigawBcae6kvSri4TdC9eC3GzH8lsld3sOJMA/3D5vtaPJ5hFLMt8guON
GAlIwvV1J0524BrreqHMCbhc1omb77RnaZyD8+V3w8w90nKM65sMPBFYO1BntW+63URgg6Baz+gw
8lF4oDpAgewIzusAg6zzyoCGPzcYXowRala8TsksurFmAEpAI6adjMFdEhe0OkTjAOccILO4bsNF
ujiP+qfsUWW+5/SM+vnAmExg++5eAGBkyUMOIQ4YZYeBGz6IUvG+Zab0GwiQl7ySk1DOuGRPIDLI
fgR0RsrOOrX8knBGRB674rDn0z8Pp8mkYtz8ogzQX4yiibkBhHop2by1sewXLtd0Mdi29yaIOoDw
d7Xn4KuGV4RkDnAPDplbJb7+04qTXiu9aXPeZnXOxIJqpsyG82xsMU1DBf0eeMkY89lU9+PAuEs8
wyDe2g4nulMEkEbrcH7Be4M3joogArU72uqU3f+4t/Pp79ed9+X+83YgBkzJusAFfvHeDqK9Xqrn
Pd3otiJZGQXNaDhpx6QsYusyNoNF+Li/Oc4l+1ryILE3rxgk7pj1Vnh09q68DpflN/7mL/uMn8/p
U5+hm/HldGph3xvMiZA3oxZN/hgLGNWeiskLf6QbsdMPl8X0ciNYMMZGOvub0z3thq3fwxMs45vz
WNRqQ3D/cCs/ag8/vLZ/Tm9b/XmNPkhUv1ixxdxprhkrtmLooqb66R5fM8W6lhWn2VHMXkFuqFm8
xBF0DxkzohnsiBIYtbcJ2Fc0+e4ZU7+o2T4cX8gHfzp+ez5ZUXXi+GpvRyshpZfc4zp226mMwGJ5
ZN0hNWMdBQkEgQD/v22Dv0BXPpzBJygjkUk8vtbvNyq6ESITnAzs/0Pi/SmMl2I4aeSahN9+U8Qo
X7xeHw786QkpujpPC/HRxbIUojxS3WJbTkQ29+Cxo17OJikRh99KMr96rz8c+FOdnLf7llGPHLi6
r7E/5iK7usSsO5ik/iUgGVkIlWQXTYk9XA0U+nMhWxIVav0G22mxR1ATQc0gAtI36WlKZThn3C8K
hx+jOv6Snvn/Ty84Pm7R7P9e9zxH9/z3//1hgOKPn/un7JlcA+z5+KsUUQkDhf7TFq4Q3aSyHjJa
6aMt3PwbY4YtLFnMyCWsQOVE/iF75ksMrGYSgkEhp/CTf8kW/oX6F18arnSVwSfYtD+9XES/52kr
n5AYuPlCgBJMZfXNmbVOAvmu/GYf+Erc/OFon94oQ72kVd9ztBBm1sarjajFcGlzZz00Xux99wpr
X348Fk2hObcU8IqPq5cqVem1CRsAeLbHVqHAEEXv3i/GcBYU2UtUh4BrCN58EX0vlA6dNwiwk/o1
dl6yNVGR5GPoJL6S7WDKFqJHkx1odJgJxoJ7nDmp1AKUOE1wPnwn4zW+WP54cpimPiBfboBd4eNH
SLW+LfbNWdwha2SNxGyAk1sife3Z4y/gu/Fimi+ZkuqHDgzflhk5o7ly37CVQbcsRsS2BMJqpKxf
I5zUkXNCQZRw4QeE4/gUnTSqgo4Qn3YI7wvOdF+uRJeCOAmwvp7gYRHqxcaTHqYvFGmTzAZI/y7a
Uvmz+/hUJmB3lJnSO8Aq8MuASLkb9vG1bwdOTY+r+khhqByL/UTvsVC7quKSLyo8+GhDW8LXDxk6
14M8kXsiVkfAsdMM5lQo/XDsC8wHaIlsMKj8Scx4wZp5ReP2pjzoj4gbCmR+6k2uzE+SS5wW4mTS
5IVDrbYCK5z1mBBfLjFzfkfqI0RzB/mLlGY0WPJ/aPBS4gbAI+EI38C5tBdOQJ5GhK+79SlAdxaa
JNBE94RlDl9PHdBFVI1EeNZjdx1f4IpJjKXhksf9YEL8Wo/YlumRxahHbX8eybbmDUx4MP3khcq8
S7dGNx0+Qi4COUEDyriY4bf75QBNBWD0gkrF0RbY78d4BelMqhWSE5qU650w1gWWm96mk2p5nbWr
/URwQKqbLvaT7vbIt7mVKy34/vz2/KqvEJ2hzezsAe0LI0IYM+4p/HLi38BBiFJy2uNaOdvVDchK
5+8fFKe9P08YDgkac64WYfEGm72BGcaShr70rYbiPb8doUNMJyfBnYDUwtFgUt/QBesIge8aOp0p
F26fTsy9W4cH7nt6Qf9ptxBGBOUeyVBx8LibZzfE1T70rjWjuiZ6uqh1v6rGVueleaCfZ201lulR
cyGzBe2p908wDcCR7QtuQjDJHnvVSGWmBZdXmljY96sdU3SIQSB+waBBr1D7eCHCRIeshuEh5QVD
qItunaxbpITdJifP28EqZ15tPHi9mzez5hSEhd/AP8grNDrSklX06ByRHeAtz0XfFfFclbZs2cXA
OUPtdyuzm4f5AtNC2nCjg+w0PxlTtJeGwuAwnjLilZ656gYNb7Ug0SvErxXEB9FViIiLcq3atHfw
aRdk5aNw1gYqkRF2+5bDEjvGvNgx3ZGoAvENNDmQ8CgALbS+2xqxgjWn/xU2p3KM9pA0KqSlxeiy
Pa7L+Xnev8LGpKP9uGOd2Dvn22gbC50R4l5HWiBoQ1AZdHMm/5B4QEst6sG5fJt4CG2DBLTjePHV
FpxHCNuH9hWVduHtH3hLQnzFL0MeGp2IU+18aI6AcjXATqM+koPuaemkJ3Gidq/qTSvPG5feIMHz
hvWUthN3RhLbCsa3MDg6avRSDxkinSz2hjs4AgOfptXVuRz9C//Tja4Qyc6AVsx6QFCsXWbxKxPc
zFV7RVVH434NLqN6Wk3FXNgbNEjyKqlH6jbaMYShRNUyK3bQzfcnp3EJKsltMIEJsODz+dm6PSP5
ZxkbIfDsX/gFdNXYZ4Gimv20Lic4/OMFstfq7CWI4WzFl+baBNYK+fQGyRVSgw4kmH6LmdRk7wF6
eYd2jl1BD8xgonqSj9DIjTY4SVgOanKxA3rUeldGbrIg9bVCi5CTTOLHkb8Pn1S8rP0w3Wpq74NQ
alKzi08DJOMsJzj/htfUr5GTo8a2FrnpM2AorW5Ca6mbBx4XDKIy3feqON/mGArPWyFkKSEP6sn5
pjgUgbpq3EQZX+L7HuHk8Oj2zV07mEpORaDR/Bjkd8UzuqVEDG69Rc6BjGybW8Fwdt4ma2CDjboI
l0CQ3VNn8EdyGct3whmQ3GS+eNPSRTc9nwKyKnjokPlIx3nZTA04YiBRjJ9CXlTfVxON1p3BGTLc
v+ZX8kQjxA1t1uspv5HGeG2n+WyAOsm01nlzdyH2o5tlbnMYEkrBkxsjbt10HvkV53asrhgjaB39
6/UZV8wUBM6vCPXoeoD0ztOKsWSBfgsjGLPmMbY6PQ4KokoKrzRnJE+Qu4f/uA72QXZ9FLtrsV/x
ctj98mo+xmIgFqI13VPWG8gqN8fOcVPOIl4Q00m24Wu2TG+BOPmvE3PDxCQm2DT2FxHiURDTbaP8
tDE0Ywe/THO3WfWv5HI4jG13UTB6mhvemPfmMp2dCFFMxqeZxPqDDC3xGyc9JMyB7J0Tuhoerv5O
Y7TPZXkkjxJRDwoUxN23kd8H9bwnagJgBxl1O2tM1gHw5b016s5C7U484YVcYeZ/+AbYyaGA/kBg
ikTG6EbZ+lisBRPC6wH3ipaQhvgOeXE07WZCEJfMFZfBmUI0nr6ZCkLNdpcffRnVDSYS+lfTTS52
uhQhFbIjM1zJAl0joxX1HqbWADl733lmMT/ixkh36RaJkJONW5VNVoAH0navrocdadDIE7ErAxYR
h5fwSuo8q+D9EvkBQaaAV0kvl2RR95Mjs97JsB8ZxrSnyccJ3nnDoa2gysfUj5efHCI0goZrXokv
sJlHQYxfYjI5LJCnTN9eDNd7YnEIC1BuygXi8uE8XrStzy6y5x6QBdTbsjY6Zs6g81HR4YM91j5Z
hlk8MRUE2V4oMQ/L3ZteOVya9d12b5+B31DOgWo/IE3wIiBZxlhIjF0JqtvBCkACIiQ8WDyNyqoY
12S4lsTinP26DvR6M8yDtAjkBNrIGpPEflC2J66jZst3uJDFiCObOntwo7NcPRjsE1dmmgXnftZz
LGJdPfQwyi5DM62O6KNfjQNqfNwNpK+MUHaK88v8Bj4OF8kjGfE1k/UcmYuMFw5hecikXaJIQdr2
rtDTAcC61GrYJNCUsg49qzZygwkS/QEOc9OpcOezGb6YuocbrEWbFXsqscjsFeZcA30k2xolxNrc
KcPdWZ0QtSQN0RaxoKCIh7VAbeQb7CKFp3jSKKWujaR5FfrmpNsvRCziiaTO9THd5uYiJDBi0Mw7
6V7V19ngzoie5XICRztrLn65gjYYnTQUs6CCvAdIG9l1qxoQunZSHM/hDKCv3bV+9yQIwXZX76Lh
Ta0QFgSvNxbbXu4/D6HjNXwCiOqLHcS4h+CdItNJ1gZSZ/84rUlgFvbnBKHbkkLuppoInYXJnIAT
0fuOBY24xFjhGnfkkApUh52NWCtA1mSUTS6vha8T9c8aPhqqG7SHXPbiOhxZ6avsScaUwblsrHyM
60aReGum8v2VxemuRogZzWsKrRQyipkJZ2UVwYaEbKO8bAnBTG5K1JBMVKrTzLl/Dz91wl/AVl/Z
aem3SC1T8O2qYFcfu5bqrOrDXFLRXUOsCY9QcQOqSzAkO47T+ddp9YCOOxey+gFVV+GHaGP7UUQZ
yQyHp+4OzNc8fcN/KKK//KXBIDlRISJaIantUztoWae9aST6ey81dJEHI01FTBaBhlpvRDYsGv+7
ScSiwf/tMT8BaGFrmRfa74FD4MkRGfSVVdcr+i0eNPlMqsryyMOEl8p8u1Y7Vl5xl3D673dD07/w
wtVkB/F+pex73ydIf3mfmFemM7FsqJjk1Hy8T5xaKFW5QWHKe7tovSz35DdgWfs8hwXySGQ2qCCv
zSy/wVNSevtF7Fx8IYFEdvNtrzv4Am20hiaj6LhJtLrKJ8nLKSZEXUJ54OAzgbgXYWfRdj8zITdc
tAKEbyDJbrxoRXP1bO7Miw0NMxOJ42ByQbdRpmSggGBQeMmwfm/oA6Qt0dbT/LHEYzQhSc3KmRHp
trnXwbGfxnxsAHDGwBOCy1AfOyQeOtycL49RN01mqBoH1GxPRjvVLl4JFI0iVY/XUmvn6Glz4yEv
nTM2hMHjFRNU4halVx79OKGK76gyw0Atxr1MjAFyxNY7Alm+gs3huMGjw64pkxgMJ4J+1WRc+mCU
zc4T1CPGthqz6AnFaetViPb9elUn3rlzLyD0+gSRSUGC5X5luYMM2LxeKtI0w4oBZk01r7OqcHDI
la4iiB6+TPVFLX4mEDwIcWSu9cnQ7XWk86ltHvYTdrDexdtHl3J7nLNUo0TFrliPkBSUYyF9v29h
NBEa5FNJnqTzeEJSSKSMjOBcOFeKHM0vhPoaxQ2xpCPEsGLL3PY3OaFSdLsjxSedBXX73ZnRZU5I
BhUPejfWjp6GXcQ+WXPDJlul91DLovZFFjOkKhs6sWYP6EautV3OQubYM9Npk2I2sNOZ5GqGlxAV
B6ATTeWy8U/z/RhqrVqziZFsU6bkYQ87VDG76BxYkJXMmQmEddxSCKxdGht4u97BWWDSciGMYBQK
ca5DpB7RHf/AXqSxKjPk/eZKsAy0Ol3Qjby8TjNKNtEnqzfYBC3n5NWnmVpBLl7sQh5rmnfOUXXi
BXCUF0xMyjNWZybTkyWHJzPQ1+WUAiLMfWOVuNixAmZJr9hXncE4wzk4KtZwUAnZ4kipvX4Y7I+T
wXCiHLoZDTQgzcWF8gmQCOOaZloMRmKbXPfLnCIQ5wSFeFiQezzqMMfhb0jY2jC6JsSRj1XBlcnp
vC1m0a08xf0U8V7IzErVNnHmVU8C3TqNE8Zk89QFhqsaM+b0NDkdhqMORtcNV4REuQYZtYvP5UyP
EhTb9Og1L2FAgmEythjWNue5HUtPA8vTmM5h67BKg+mRU8QCyJ7ZrZqptEHeu/foWi0bElQirczf
e2yjbKHuaVtN8Ef6lQbFHC0rT+PBeE6q0X4HNqPb2MZm9PUK6iH6q/s4OKLryV81RnuFQXRexSBz
1PBDcC6ZREOC50Yucp/eoU2+t25jwz0rDlKYJiJFqH+xXN4k+rTe0/Jpltzll2mx3ybZPUaV46Pu
a16zJSqHfZtcmMk1FOpsO6w9+h1s/MKK3khzYdQbhutz4ZktVHcEz4xybXCkwSeSTevhDePIvlQj
BbE4fvT3BUGflsvkNZt0pCrNCmwxT1gbUDtdqR6fwm11W9nGmrbGzebs9ZiIgYKcaFzb7yofv5gp
Hlelvo9LR5fduJyUmLDjRaVM8z1/2ye0lDkUFQX2GHN2KAnTTIsZofQyfEcqHyOi0NPnMtdUu9Et
R3nI5ac4teUzLSEomdPizsumenB6iW8IHzzxDoxPXg4vbEyYTrhG2eT3UxkmCE60ITRFuumnQ8yE
uEEgUAnXsnkE8TnMxLN1dbEBbIHSErj8FwgsX5TlaJDSJ4vm4nZA7yv2v27Ko9v4VEpDT/DGg2T0
1vI+0ZmOxTdqb5c5sXUoeigwGk95Lp7pysu7/YZJVQ6VXPjECLuTmN6t+vET0THRGcPlOE2XEykc
h8fAUn1td9rKd8lr6UY35yftTafgPtpV4dTrPsBJR81JrB7eEYbMuzp8NZmZewj1bTWjMK9msn+e
lkG/NpY9eEu8rJLnrBsTNqBOq3kPWYztRrYJQlqQkVVRwwXJhNlWFJzDPZzV3tVGyvPlIbT3T4I7
ey/B/hIz858tbg/LwU91pnNoDj/SdheH/PV//Jd/I2Pm7/+n+GN1yPK4PvwcNfP+kz84F7J8/sYw
2wFzXxWC8kzxS39wLuJLJM0MNYSLpO5pogD5ETWj/Y3BoyTN6Cb50Mh4TH7qB+fCl8iGYTwhiXto
GzVT/Uucy0eFK79GRRQFpm/IugrQbX2uCNNLxhiaKlpby26IBobc19JDtUHENhKgakfD+tNV+qIa
/8gh/3rATxRCf0mNNu45oAF2Wy6pP3Gh5tFGI5hsQBMjfVNnqx/r7F8PKL7+E2mcWvvK6tU8WivH
cZTOqmaSRe6Fj0oarOaRENBggdykmLHWe+SjlHk4mGsnPgVI25ivoEDIXLwhSIf651vxL/n0T+X4
r6f2qeA9qdpJrfZltK6HL9lgV9NnYQu3Ro8EzanxuDqNqfJEqxmtm8GbDkrZ30XHgC1qYIwYumtw
1rJmK+gtUM7I+Q4DR6wynML9/T37JJb89UQ/lcJFe0pjU8qi9XXbU8UOCCED/5gzhO9OwuRX30az
ExkqFOUkMlwdZjXUiJzGMkklUFVv4S24EXgdPAUjzO2yHyEkl6UFUSME/RTUL/VGO7AoEfcF6iU8
wUKJ9Eym4SB/lbfIUEfkGyCks14YgHKk6d6hjrrcNRP9GTxrjir5lhkIMrAOIXgs96+/vwD0IB86
p39cAaKidEKwDaivj09RZGolHChPUVUszUel80+ZU6PJreZ1D7QqkiWSB+sZ1KV9LQuQJkqCDrtw
QJNpvKh3yW2T2eglwNmpqRM+n8FEYLui10cmOnzZk9HSp5OmtUh2pmIaLoinA23A9a+8NSGO38hv
eyI3vAu5EXKxUMtnZpZbzbvsOLVTjSAFwFRbZcY0kZM8tsyusXPc7fX9pXggpwXHp9aQwktHYGfJ
on+KLkQyLAlGO0+SW6ObtJ2dk12U2hntCtbgnElmNkY32l8skhcqWztkPE+BO9C9dl6LZPn4KGmP
wP5WyAcnVf4C5pYfjPNLNLyvQ50ICLcm9E/xGaKeZEEZa/55uCmuj7mKaZFHhl0x3+Pho2jQykBj
M07bB+u0KCX/FGKswo+qLuv47hpTz53ByE4tOdSumDZjlf5Z3qozmh0CRExs+KSV9NsWrEnGXO6e
c+YAOSlW4cY8FJjII22FNCPO1lm0S2VYk/E1RneHIiuZDpCjDi6TKtwa46hd/v7xMb5eg/759Hzy
IGlaqxmxlGJnP9vcZb0fy/K8QEMc2Xv4xUjCXaCc3ZQHqZPn3XkeouOVvSZbi5mI+v6lI6mi7p9S
xbm8yfSbMJ/Ldr0nyoGI49bdj09kjsBG4kq8R7fXdSLmQYhw8ftMwOglGG5iqDqyB0fkVOP0pg4G
R86kWdq4zaI6jWyGHNnxfXQgpScEoVbd00Of21gudR4lGjDIFMaKgHKbT80CML/+5iUbiL3mn4jI
r++Y2Dp+WqkvvXoxlYSrhCpTzH/fEoi50E/oocDB/GHlotMuCT4j3Lre5NbLhRDuJNe9CInjTfoM
dmoOAi32m3Ya1QE5RNYNZotj7yihU6qBTLn5+/s6/OaM9U8yWylmSKAVc8bHTSNNeYCNyqGTFbGt
Z1Y/l8xpSQ0qJlrvx3W9MU8PVj8viAG413aIdSzgVTDxA8iAErkNqKB7RAtwWdb67AjwjkErdlRM
5Mw9ov/S7HIKHBxfnVLzM2P2+w+jflUKMI2CkgKQDCnIp92oGTZV1HdhtDYf0wOGiCDOnfzAyGV2
IDA6840iHYYJod4QUirilBwYpBx08fa7M/mIU/35JPx8Kp/2m0xqLmfLksL11ZpfEgyciPRJ8M3J
dMlJkgnSvb0fUKVayEXHGdZ7AkQSO30nNunsaY1YXQ/dEkG8Eo8ZPH4Z7rrhTaO9nMkZIdhxxag4
9qJYYXTRRBuGo25HUDfPE82keOMejH6XHZ1m4NaUzleBewJKxMXoyONIHCW5sQZhPxFrG6ScMmFa
MuG91C9NXJEQND/uF9ZxbWaO0gYMJVKrST5gjg4jsHAzeEY4q16yfnpBn32d1vBJyqSyVlbLQ6/P
Y7gK8MiqmV6HXnNdWlfKFVdumFjATkkCiirwyexZbVAJp4/GowSNb6vPRr/sBxsrHV8mp4hcMjc3
2UnTxwiJvfmYXFwdGvriRFDb8pQxePFt1sOgPHRHN8khY0bhLfJZRjO9Zq+MXhsyoRWoGLLvNMJL
HcK3kGMMNAT7wUJLLDx0O1505yLbnREoln2GTLmNXvkVe3Msn11DvYUf3ccLRXajZmaqDKIadcR+
3USDQCL9howV2IjXiDBcfPHMrQdbZ8/wmQJGHmscu2Vmd+180O0MeiAC2Qk8q4LzcabII247EZ0+
eSpwQqSpH1OvyF1OWjNh5jU42CUbA+UvlgQ4i3bLnWAo01nBLgGxDYA5/v1T++Xy9fND+6lEuIRl
NqjTmPeHcDRcf9WNfJzJuKPpBQkGggUYHS/3x9BlOhsAFQwGuQvnk33KAuY06izM5bxl85QCRhrB
/GTmLPYu6aJCTQG+FJLs9E0B+skm8Ot79mlfamPlIjHaPVqnu3po66ZzMX2gYUllpQF/fRjXU12l
FJ1lySQHUBx6zBWam5kNptSEdqt4SGDYwMCPexegEHsF9i8utzCin785W+2rXdQwNY2ASMvQddFK
/bw/aFISl8eLGa67SXwZF0sFcsRkSvDNNcbG1e8d7XzyMW1YFC9hM7PQtx9L+3TaGCJ+xK7207TD
8kSaXN3ennoot41WvAwuxOejOY8cIVigHHV7EEMCq0j6I1OcRCdIOILzxNw4kjLG5wHf4JiVc8UZ
Xo6ODow4kiRrluQ7CGHr4r8/V3+pd/6PqRr/5XeJY/37IJzT/3wfk0OujehpP/wHKTdx06/Pr3W/
eSVss3kfofPjO/+jX/zRJd/0FV3yc3kuGvHbGI73QZlII4zED3MnOmLoD9Uc0Aj+a33j3/9X9vrH
y+sf2eGPxaE9nE6vf/z3H/92+GN8yg7Fyx//lZ6sOjevL38c6tfDH7fbf5OCfxvfjP/bz735l8f9
0asbGnJGqBjC7OmtZWvA6/CjVxdfoh0nT5LqHyeqzI70j1hY829o4Zj4Kasyg8qxq/57r66YfyMz
nxk8WFdJUB3yU/+4oj86ZW7Gv24X3x/wfxZIf546IyORDkKP6O+X7OcXgNr3GkJW7F3LWF5wcsGf
dQ4sreUnpE8BC/nVKoYp9t/5w/NEX8Q7IN9qaBu49ySGWjGlgyB612LkCYny5Sg1nCMSJSJRkD09
q/R3A6R9eL3Q9pErDo8qS8S6METVosSGzm+bu4IBfaexsh+3F15ytk+GWUo3g+GtHk3kdKUjwNDN
2ak8GPt16iplEO53Er6ZU7KLrY3aKoxJj6FEaDKst2tMFpvY6ProuT4jL3YiCCkSzYPj8THFo2ZH
RJ/3TtW9dMVtnkw7GGr/gmYIjOIKTee0sm3VtPI2OuQz0CCJ1RmBF/7VWLO78FXajJAdXicOD3Ne
Nk6i8RVL3mUcesZLbc6I2MA5kW3CZ51Y87n4d9LGAL6FtrJY4whTIT4e9xvdS8WQDnVzVadHbIuo
D0h9cTvNB1VdpNhytjDSENrlUnpotTtzU90elzVjg1C/gJMyZGDMHI2sdfT4odd8rZtXm9zRFQgK
Kr/KEQJ+NZ9LznFawoV2QgVw2hbSriTpOluT9gM8ot3Cm9KhddZNjkoy6J5qdkhme5R3auyRoW2B
mjKuHa9CcyutLg+GJDwt0kv1anKc0gH2zUnqyyYAhlN9TuTkXhhWu5e8mpS1P0gcEF9t4EiMxhws
yz07Ptsu18N6yEgmevmhxP1LC9x/NnBQF6AdxK2uM+vWRCRqstv/6+VLrFB/LMr6rczSn1ejL3/N
n6sRMuG/odYWxjiAQoET/mMxev8KubZwkupQxdVIof5jLZJUkx9iJrnFoA6VWdkCz/sBHEqq9TcF
8lu32DxNsRwpf2k1Yln7qVv7ceaQ6nx4XWcomOiNfurW+suFOnRfxJjJ+vdQWIRNU6HnlJDvQMd0
D6wwwh7m1/NQ2Dqp19Gi/HQZv0ATlY+4zC/Xz/rctFRGZe2lPL5LF8T+5/MOka0HcE84zTHIEveb
w31EL3893KfGJIzOx72Vczjme/kVsiu8sS+MfjpIi3ACZeSCtYe4sMhvqjCV//7o6sd289ejf6ow
EzWNpYsaxXfJ+B4Jjopj0noOA+auemIElkFwrRvt8E8vtTdC9O/eim9KsE9g6q9n8KlgrCRG0Fol
N53YzRkJa6juIHaQ2uCFRpGZv+6d5Ekek2GGszULzgRf7O324ffX4ZMZ5tezEHfpp0dPt6JUGtbc
hWa2n1QvQ6JVmmmNJPrxRPaVHGTz8CleilSybw785TP/7y+9Ln/q94dRKPWmnsR38S56kF/3Kx43
6TWcdUhYrg6aCJZf1trfH/VTY/Hnx7WwZ5BbIqZtCgPGzx836yv9YkpdfKeRPRw9pDusxQt9Ldv5
Jn+Mtky52o+txQb+fVEE2lxZnz2y0ScMmV9h4kdP+GqspBvzm3fB+pTr8uO8MPsx6dywZPJmPp5X
qcQh7x7nhVPeHTyX5VR6PhLwcsIixA6dYxk1pkOb0S3Lrvb2j4rQ35w8kNEGqYOIjETqq0y1gGD0
QCc884oeJw2Yx4ekkRZw0mGWPW1Ae6cIEclP30RCg0Em5RmXcLhhc+RIexYc1IMTPjKRjSgbkfQU
GAuirTa9zoz7enxeU3IcilXzf5k7sy1F1XRd38q6AWvQCXi46aQR+yaME4dhGAKi9IJe/XrI1VRm
VO7MUftoj6qaM+eszEDh52++732fd/6q4Z02R1QlbJEEYJYAAS12NSy2Vn0azhIsSjAerIIgNKJb
wUzy12kL0KVP3MCdMX/N6ILb8RKedjOVHdHSvzg5Ndv+Sn3iXRNia3A0NltXVAT4SeYqPX4doO9Z
sBtEYw96jekaEzLaNowTJfRvJBf9L6SpPFd3l16qiPLr4bAwg3pHT//aNaGE1MIcvd2WrX1Y4LkI
4NyhepOWpf8Ir7NkAYecpBjAQhDCDkCue3tAvLzZ8mwQ4F3YDX0O+bkvuOU5ZVtQ0hLuKYpDXCfP
bUVOC9j5bNlM0zk3atZ5mtfNKKbXbDjmdG4RkBxuhlsgH3cyCGrwCDHZgWE2UpvIjhUAnJ3o4bDd
CRh2Br62p3Zp3NAUDD7bxWjVmveTPFP8GEsEMTk0MJeI4PGKErszon1JSMyynNy2LR+dIzOGdXk2
FA1hqi81Swkfpwj9S7u9dUYVPo8Q6TbSXJ7W4JQoZyKYdTDD+INphx6EEbTHQevc3OYIdNvU5ug/
6P1SF2afc5ii73IGuFP7XjkKmmLLeJrmDmDvTbbpduqchYRSV2w3bIuZYVfXYxawgUxCFMPvyhKh
76qBWvAMeetVs5pilGh5L1XQkcv6U6Y+vtY1q8G9RJAPGnQNN8t1A2/zYkv75iR51J5Qogto0rEX
iJhQ+dZ4joC9W2w8EWUezBSSxLSbXbcdNnSR392b3Isx8DEbpzadKbri6OqAz92gsmYnlDDSDPIo
ihC/tivqLI11Xd7nhOnM8ON1xnVTZc6dXG1+u4JQzxTmyl4ID4s7+fOratt5+uRB+Qv/zXCazg6W
OmeLnQby4rKGfkl8MmSJ2pZDZMvSbLRAFp7RQ0+n8FoxMGfoAfdEZCL5Vz+RxaBj6olrCJVfFlwF
wN933t2elnbHso9fiQgEWCeNlRf8lPxlvmzxK3GSg4XGKVAnua1OgNwzpy3uiHpXo3euI6Jk9S97
LVTXLyR588O8OOMemulzbXnbXPyU6WSXzIoxlW04t90unUTegN0yh3g8FLYyRsY6nPXIaJybZgt6
szR6k4Bx9ddXJpZZ9gXg/OVEnr5gtL5TxEFlgKJy3y6JVwwkNLJArBmcY21BTf2wQpoxxZU1z+bD
Lfk8UTAI0xmnH+Q6CHeGS3EZr6kKQtH80lfxnJ7Kc6Lxl8zA9DwpLG1JMNGauWOReu1W/sgWV4jQ
g6Uwv0c8In192SDfx7uhzOkAuDF+uB798rCpywtWjB4+JSLxsGaGiRfZOd6IU1piruRSbcpmkXvD
G8N2/7XFGOb3pJXneuBHrjBBr54sb540u0yEueplm/usXWYhs+YHJol1vq7gGqUrdEHL4VJOTFIU
59JquFAJB50CcAxRXQeQ+z8uwLJm4uL5qTAqyBMXn/YJmvRh0vnqW7Hq2Pwxc1xXx3LLCLUOe3nZ
6ZDzWtImDHV2XQsTFfAtfuFixdPl0IMOJbaqnTgHWr28Eh4wV5ZZbztQVzBMqIPZj/0BnSyvtBdh
LuWgJj8xLog2Ddx8iY512b6VtoxsB8XLGZf9qsBEjyQEKTrqfl5EYF1XRzsPaThfA7Csq3xRb+AA
RefLSh702QEVg783AdzDEQRNREzUaklSum/TbReqHLCWKTqwWbQpHXEGhHCO6z9oHiaV3pk8b30S
h46o9OdXt15flhfBY3pg3jAlHPriHMinOMdJoi/rUJkoQf6eb+6bhIn5sMv481wcVfzAYzvpVR6Y
A7bRkaueCJw89qAEzuwm4VCdzWtDSXfZIcCjRaoEUqB/tJKpuA/C5c4tXEaNiWswKR1Uy4ALgtFn
4144joGZpqqLohr2D03usBzzndDRIfuHcUW7SQJrZfHrFHb/nzc04u/2sewZkFVKQ4lT1Lf9Wyy1
id7eqnh3OOOXA09Hy7cE6PUyqhOKRDAyCmv534gj3wSd/7Nf+Z/LUrD5db8iXKtHmydcVoaCcFvK
B1bXJxN5QkYqOnoY5kb8jpeI+sUkRin2dptza0o/WTx6AOd68EXnYRU76vLP90NTf61s/vcnG+p9
YUnUONP1N+ynDW2upjehUNjQvnkzOpTG2yr82DrxtDCutivhg+2CzPjwwg/NCAhdMET2PFjN7dU8
N57GfMnOw5wB/YT4dTOCu/eOvnR8G68NEY/G0iZxYzIwZ+TD8PO8naFxSnsYs5tB4WF1M2bEBluC
GXBKY88jGyEFcqMywiBU7CAbvy+uxuxlYB8zHA3CpsJIWXRobjsnnMEZQ+R6sEzFcOeyeTo78/3y
xDLR280cWFiG9cHHMqgoGwGFD3/GD30HWcKmpzWgZxvhNuSq623Br0+l9TRnXJ/AQMPNjHVqOMHb
gc3aG9m/1H2Cj5vx1mcRRdZMMEV+7Ms4z97ZbBqLzNq6/tP4DN9ffAUriC3bc4zjpDVwbXmW8+lv
2XMZIV/n6/h0ffezt3wg7jVzw93k2D62b/zvvXNpeZnzIXEVF8vdvviHGRTQy6Lfg35gzKQNxoJK
vJw5MLyhsQhXFOFCrzbW45sJevQ9MD9hDPOviGDGicGes7bee+RkBDhm9o5lz+IWm87NHGcmjt+g
NsjOvZnM3R4WOFOxaOg4/Hykgg/ubA/as+f20LZRpJmdv0+Mle0TB3QdeyenM/bu5mCuZHNcWF5l
zCl04ZYd76aroDWmxhylZm1MXH/Empfbpj/x7eVEN/yR9VYYAYIynHhEDk34TebQY7XFaft11DFg
L8nL4O6MIYijlDVWJ7bbsJo3dzNsjOndsN0h7BNsqdgzpivJcO3N58sZcjtl/xRZY3pjE9nvPWXG
dPPs5ynjne29o3Lf7PMYc4yxuvDYEmMLhcu8k0CEBNAYnzXT9vPxK7R90eRz2efMdBiiPd1sEE4n
U9/AiZWbIU/I/rJdc3yeQ1Jy7M9QNvzGHhmbKXnLRrdkBcCFR/6JU9hh4y+eJnC3ivgX0WlNPMpu
eDUCWhz+NiSQjqNLyJB9WGy+n2zJN9uQX725GuP1gXG2dqacFDRjGwaL3IC3C3nNRlsI0Tpo7Nn2
arEd/pKN1dsijA3iDhmZnMRtd7M17TmDMzWn4/3mYt2Mr8B9aw1uL8vV9DghAc/wUd/tn+C3fOg1
aIHxWMEnB3gDaz5geudu8SxYiUCNu9xs3aXPYWFK638e/hpraDGiDXtjb/h0tY03erV4+2iNLSJ6
7gmaIc5OFTi8WSDwxFQ8b5q1YMu3yllv8mnCFOD/7dCs/O7QTKTs/05u39o2ykBXY6VgcuuZOm9S
+PayPkLQm9zF3OJtXUYmwQp8RPS4H2vGzM07TRqn8Ha6MYH8w3aHZZzx/Zdz9beMr/+edVVdpw2B
9E2W+trST7Ou8Hy+7op4iHYjN5k8fchg1fbhNXhq6sxiL52IfaIFSVuRrywJvBb+sg7KfXHqn/X8
f/0A36b9e1SIQh0RP9EfAHtmYxNyExiAUHuf7PjbJcV3MbgsVCaXghBuFnnYpU59xrBmRe8JmyEI
75sY2X5/avzzsqT2xaw/fbz+wf50f6Iif8RaGfcPDmfdWH8aHCmypXJExBSDG9Wtc0fjbaPvY599
e6ju9U806B+EUSihIDplIE6lFVxxNl7PHdtAm/ofmyzqzra+EaayJ2jG4QwHao/PnLIZOg/Rdkuj
XTefybKEioQK3ziCrrrMjyjj//IFvzUU//X+fxuZz7IUB92BL7i9TBU/2sfIpkHreN3yYayBq1gX
X7eQQxl6QPoQ1C5MBgEpqX5FehvIosX9Y+efhFXPo0/h5HN6bewCiR5Pg40U33OnrTWCHYyYrLa/
cXV/v42iDIyDiI6VMPy2n8nFSHt2goQ/YPtgLyhgXjZ6I3B5jN5vH+js/lL+Uvrq3r8MCF0ajsAi
UIbqa94/D4g6ax9qXYjEpVjaKRpXbuRdyYHx0snL4c5JpjwZOhhM6Pq4UA0oSkLAZ+RaEClPumi8
/MbBIQ0zFzyxk2yfjvqWL2nDWAf2A67O1oKiLVZioyB1yPvzcP7h1/nTp/9Wu1QGt3J4UV7RTh3D
ZKD+Ijsl5+MeYkGq1Lje1sccqYY1+ouw5rc16hFVd03QSLVWf9TRfnqPhCiJG7XsbxueuQlW+ZBU
2lU1SX0SDf5SIxZ/M6ews5X7xEZ0ivQzf31GcaTfUy2pox0y9AfteFJxOVvtNHwrS5QtpFzbd92u
aho5f76/Epjxfx0fv1z723z2vJTJTdBG0S7A2BMfywvqGuLOSJMmoGCO9S7NF4/TSFzVeynx03Uh
LwYN2zMQkjEx3lYfSUJSxMVsOOPihEztaxBhrB8jlqSnRVQhufBFgKXhZuDtZNCTwQTZ4Qbj9kJH
kC6hIa6e4C/4b99SNNMfxNfrEmNChJaEORWt7JzEBrbQD9acpy+jWzRGHLiAN2/Q1gdEW7fG67PA
AIgTjnvHb2wRvQbJ5s5KDEmNLbfiEpDFinxzSLjm9JC85XPBjDy6b15GGU5l3krNfsN99y4uuvsl
ubPTwRuxRCELC75LcHLj/J2YC4CC/IEmwPkOSImyBqfedxmFDzcGJR8HEIqHmGAzo6vZrT5ao3R6
aRt6zTemTbZMw/7Th9gnLBID2K71OChOifw3P8LmZKPKdhKBIKnA6pwI6YN7Y/tHAKRJkjc+hgTn
PE4ZmntA7l70ZqPwQHeVE6uJbWPggHGjttkvz6RQJZY8pQKVf6Qkvxi6X9lgEda4KjTyG4xuLiw7
oqSYCPmsJLLQzo0nQ0y7FwMRa0IqhQeWQLz1cSqErsxb7uMnFe1+p6SpNmWv+BBon11fax0CpdUp
cWrRFPlbt1emHWJnNkWZIyYBiR0dnDtBsoXdPUxConw+Rq48u094uzuebefVMzrZu1sgLLPd4LMJ
CpxhG2FHaYTzZX0FpacHxbw7Yu4JDmuiBfwbNZeGaGcOHsKej00EL5tHRPEcgjOyX6h42t3AuHCO
n6P82GYUFt9Gc1iuZCZTPO4eboy9PbcVpuHUjL+y+1STTP4/vHlST1kx9ZL0JUtG9w4mFmVbYqkU
lDnHP0yUnDVlQKrNlU1WPP+yR+U/rQ6FU7rKKhuf6PEOjJgm21sJoZh0LzYLL1ujcB4vsXOqFEth
jFj4jSg3GMh9H4YaEsNhPTmPFdRB8zcOXYmJ88NUxgqpd6fEQ+OnjAmzwdaOq3lWU40iG3pM7AvH
GzZHiLY5nuDU9VDEJxRRUJiXsoGgeLDGXYwsDSEA+mxWvRCT+VssGJp3eBnlpS+/elpf4c62/Xtp
SiHSLOYeqDQ0DqmSvXGcBOdT2L1XRrd7rzBueRhGtNDgMav+wY/m/SEKnwtoPBPV3tArnSE7ntnT
H3KIJRTD5U3bU90JknHnFBFgJd6mJMRXHYw83rCGss/ArRcjAumM++npd17sP/q4dSEc7dKa2L8H
a9ghRBeGyxLIGlHk8D4rGHachpwcW3LbM+8owpKJOSs3fYle/3EG6XtgICVq1YRqwTuoBM0MySbH
Sb57f0il9jmA7QkDsYFzu3zN1bD19QXqCx7ZsSeZXkDm9ACQ2Cy3OLtopNHOCzp8kLXF3CYtpCl2
8MXLQnDOwUWbRWv+NGdfypj4EMMyaPeEUTg9F5WadEjzBEYgbRQAHPy9PfZu7jxAtledKks9CXOC
2DYDdL426vuI9Lc52O/7qmm9dLSIF90gQDiFFoMwvhoheKBsbhdDw5mfuuwAsUwQo4E5CUOUn6wZ
aZIPP7VWsNFZMCYLAihXDzwT4X2j09SoqdZdnBgulCwbEDiAFML8tJRpZsdTBNfcKAL2HGU6mGjc
tuus3tz91O2Z4WgibPULgKpFURRkR/gA+5fRiYk8lhjZq0NUEpGtuG6LZRFB6KSkINHfmYgDHDPA
pKZ7gFqUihn4ZhdHvIGCloGWcwoczZLxa8WmdMGDb79Q3fUdasLu6WijKEWCSPsKOwN9mgrBv9E5
w5lKHKjC3KKOM7r9VEvUTQNrS/8BwLoErX0hVag/YD4xucYLlNSD5SVEyX6qfWFPlwIo+IiNh0oc
JMPfqSe8fw7TxeWDFDIE3axNIwj7VPunLQE1aFEuxmpAykvuFVPJbkNkq0tMjGa3qHcvxow4vnE8
gCg6B8SybsPa+6jOSEMD6iYTtmGR8YEahncbmy7ZkxVpuDFNtnyFsIY5op1eXFKmeVXwuwepeQFr
yxek2EyoMciozWvS84ZYFfgDsXsNLv2fEw0QQQ+YJLHxIvOAe7/LVsoCLrrZkgb34jeMnNsi8wFo
8RRGcNlf2DNHYKWfDnwMSij5rB0PPzLzuUlnfCcaLsDO+jRPHBG9uYIf0fDZGMfz5xe8UL/12QDs
C4IPAWcDdlJSCzcKrhMBGzGF/MrIP5t32b3fkSkZV+yIM+y68FEqqecWFu8XWks2XUbIV2dGP32e
KrElT7LJh9kyFcLQ/WhDReWjk8t4AnlCQVDegRbyi03tlj3piBDPuWArQL1sccKaeGAbmZGLNyFr
jzuTerANqTQv84k+jqck0CgLJcT2R516dp32I7mgs6mtH5iTqew9xkNQIxray1WJ11ULX5oPEog4
uiwlxoy59w0Voo4YacbuLfqgB6JTy7sH7KulPQsxzR8MQLzJeighLEdJHvdczvadZkgcXgdGdrrh
Vgbq30dxZpzc6MgjAbpgmxwskiWIJpC9tdGcFPo2AtFPIJaGgTbtw1l+NEidbk6aJgk6nNnHpGGY
Pe63I2swmxUOxWg6r73kAycmgWqTs7JSZ2kA5itMVnEPAHt9iP3fCqWnmgP1ohpHRbA/CfSzHriv
AdxiFk3F0KbSnEWXr6OjPK0DJMFdgN3V5IkWZ/DbVo1JHa69Or+E6LUhkFIqZMPTjYfVNPoY2c85
7any4xG8MJt6xalikmXkftH2wkH+oHVFPweGF/WS/UMzlM9lmeNz4D5Sf1Y+uU51GiFmJaoh3ir2
iNno4fK97kQLTSIARCuBPZc25p8rsGm0lnrdwX3HLvaUsr0C59t7/a0Rblvu6167Y9Htz2UP0dZz
Q/vx5dRu/OB7FOPqieu/x72JhqpMLxspnmp2WhsZWxEYaOAEcv+irBSsqdQBmKG5DbyRhfFEo6bD
XjLwevDBATjXAzjfNsOeq8DFep4pqYscvTiM4TVq7dGHDEGNpZ8UVUgrsQNkPnnDN9O+X2myTdCy
EmlNnNW29vqzvQYBvnrZhCLP+BzNvjhxq4XMAbR6Rzx+mFU3M96cANQiVGf0AZCwWetOjH7CcX1e
XQKS5NKVmHXnetLfAqI3EZNT2ZgUe8BVbPpddS7NGdYcrcfNOF3DEQOp0kJZge+KX+dmPgjtZR6f
YGhmnD/c3OX5HoAU4N8D9nOfTnGhGzjNCxAr29Q+0AK5zVHTP5EBKV70Mc53oyWz455X2S42Kb14
MAlQw4hmJ7rq80HPs292Hcs5LRTvREgWgGpBxuosze5u6ZJvgWKwX/zyz8OXjFaAc8rpPuNWS17H
tmBPB7YY9IGQzLRXKgjkQi51dgswaKjlMnhUPivuInM0VqwPVIKbPkBNPWIPA1IGyXeHMxhqfrEW
7QymXrbnPTYE7/4BUdfma8wzU/eiFbEV7O+ZlQlBIxSgtTq/5Yev+tv/cfAFSAFzTJR9IY3xYGTA
uajNevm2IqFFN66fqnEaTtn7evonPD7agu9ENEL+F/baFMs6cz4Pk+rbaPwC7t1M7sih00Cf1K5G
QYSWcfRwbvQaeUXpSV5puI6wWVQmXxZLIvPjB5sKQBCZ6cm760bZD6e8bmrLWnXj6en7FxcgYJXM
kB5hXG2Y4oGhx/7o426xFDn0d4Niw0QwnKrzk8g6xNDg/c1tcdkjIesgJ69w0bkMbO+51s6pDRzc
Qe6NPSPoQJS01tWLJ8mXNDJO0ix3weGMS7BWO+pT09FGCy+SMQwREYyTGfdAm2IbqTnMMJPY8vjE
HAGP+iv6wJU9MORl7cMwVGmQYpt6LeRpZQn78+MjWen+iBMUrijeIqvY0DLAIYFTrk9TJjIeKoBH
NCK7iOXVG73TZpUgCYAVg0RVHlUOuxuanVxJf3v5lPEn90B+J5R2WTnnIShMgrD55rndIOS1wcgf
aPZ6pSt4inFOP/KDqS0hPigs+5cwD4Z4Vs68H3hGVmJwtduxvMvI5TCy2mrg+lHAGkLrostlNHeT
HnZhQRhYXjbMdLp3GdNU9ohYXZ50T9Sd1+4wv42hNe4qU3PAdizvFCLVLWyGnOwymCxbzjF27qyh
VLCAt71ShkbVGQOeJS7Fcd4AnbTKz3wvbYY7wpQAUHEA5HzBTEmWG9cG+/31QCwDGmNgp8TVMuGO
pi3iiEH4Yqr+wjBoS7lxuu9gg16Mk+ox6zjUMzhGnumph8xI1AioYlBO3NMVlmIMP5AWzzXLKzQp
Gp+3vo1LWZHSwJU1x+DQTNLk1wE+nKHBPQFx1xdOybdzNoWnG9EUIe4Cn2FJqvDIHG1llmcQFuRq
kv0MbhVET2dQiyZiaUsABCwAFhlH4NHS99d8yA7Hgnoxs8+W6D1WkP62f/G3yz4+ATyGckGHedJ4
MrhPFBNXi2y4MHHx1dTTYWpUqHIjCvuKKwXENSaGdQjq8WOsMqk1s7uPYf/0SN0L60hsyuDnJgf4
aJ5oP7atpY1vc3rC1P85rRrSm8g+S/blktye1xSuBMNpNyInlJd6z0qVfvUSTaXHxiocOY8wgdr5
g1AP6GOQ2Ck2fOVT6hE7biMNc+oSF8HggC+vOF7d3/ovwgLDea0AYkl0woHBxxeVxlLYBBwEjOE6
sxN6DHbjN+4zeLCh9FVo/48pJX1HtlO7chuk6rqthqUzmug0YsglvLh5BmaEKqKvHObxK7zWS4RM
U8A6NOtYcj+q3WMBTapcMiNz+w99RYYA2WB41oPj6Kzys2XAbTzhfquvOliWcEaWU3K5fV5vv17E
px+PDG15j73hx1AHIdT0M+1QYL/eETh5+huqAdDvmp/A7sMb0m0bDwzXDcxIhtcUNI9Z4Jj6pDGz
pEzDUVheP1UiNg0cweMMoKHxOspUjk/DscIKwFiaJ8wBmCuJHFiw+QMzLNpca51PHyEqb3QbCM4d
wBYjQ387zPhy/MJAVHLnP8ixYLFwiuEQZVDmSjw9BLDP/yMwim/E6PAGbBK7YcSorGDZBHJXv8/+
UqciJBeMwW47y/bdMTeyT4IIvcJTUEyA+qMwBHZ2Fi2lExobNgZs6YaAWPGST/RVw0n3WBr7zDsY
GyXQPPlzBHHkDpxKVgyYeMjKp/1ZH9Irj0MCnsgqtSlZlm9ONz7SrPoB7uWroxeLVy2H+4tFcWuw
L8NykXFWVlx9Bzfdb5AvueX702hZrZzHovGofHlYkO1jvrwv2f+cE5tUBydbFQPr+OLVQYZvXOdk
vGfr69C+rRkNx/JIEtWkmcu2MlGdx1FkywHp64laIl4PfX6tcxR7e76VEJV15oH4jelZ8wdf1MxA
omzhz3UG7EgkpB+Yzq18g2Jk9uT2E8qJlsdFF2GWmwP4QAPJjz0iDbyPXwjL8G7WYWTzZ6kIIK+Q
rnj3eeB3u1gddfe15TpgNElaYrOL93cl+yWf+rHlHy7zwmN82sg+1tddeRLeR5PXSqe6dVs9A6qE
uvEAZVh49fZlq0a0k9+v5oE8ZEA/JOROmHpsNmeMCHUqLCvqKU+/dCj7tG4RDL0rZZrcPHYhTwQb
3ZfQx7b1EpfIZcc4A/9JhJ1gpO8C6jfvMNXNso8yyz7l4+WtOz9dQiNwZzeyK9vFLMcmwLVS0gao
7kjj50Ia6xtpQc1zJRNV62vnRyixPFlP9zZLCPk41dN2MvQLL5tTUYDWQrX9qJyqiVB6whumxW20
rDzF5aa7G5LiqYjCbjTyKZ7lkDE7EXjUQ79/Oegj6FQ1daPydqJ5Ykm/TEbhw+95LbGXft0Zh/VZ
I4SDaB/gO52dpEa+LVl1OxKlSJdim8xQ5dtex/0ysSac69QiIeIcOWaLd6+scp4tObg6t13l3onP
gDREMz1ZMN5DfZkhr7zQ4mDFtyG6Ti7Q9foiBhU1RHuyF01ACDFPEgW/UMmh6dFI0g6qkgeecRuB
SbY/qi1HUl6GErUZmbPU8CgMUsgi7rc05Xl0xqc2grDIHIkjzyIred/N8hP7lVPGEy0+rh/EFX3I
8XhoRGMK1lQpHk6CxGEhfo4+KWI/d+WZtBDqJM8+g670nx8Dyt17FG4svHBHDbAf+96pR9UZeg2k
34k47yteI+9JQQVJKvJR6qk+O7Ew3lJx6fUZ0eRJI1yeVy4tG46qZuJDduIlZzU6Vt6GrGM4O7jn
kEKUrP34bPp5qj6T0bJCyBRKLKpoftZEfFEKYlBF75SaVooLTxpup62y0oDvMkTc7Ks7xZ0jfYGw
fh/4gzGHhXkbQ4mQKadvi7enI36NvsB0XE/yOVupsNY4y6Ie+pRXiDup/wsUwO4032qnX0NKZzDP
zfZTmMCzRcZhaqH4/vI7u1+/JSs+ob56F8t+8j4jh7pv+HhDmukM/neEwhGET6RXGVs8sJVkq+wr
N90gaGZWqjfaPLKBZn20TOOO9Ppbv/o3KqFf2ivf+rGlPHqNUrWNduWbeBpl5NSzweuPlBxG1+28
21w/qg/eyz/3dcS+a/Otb/bLZb91SV96mwLle9A3K3twtXJkG8ExkHeKC/dLKzPlwHz8rT0v/cba
gepdkGUaZ4jPxW9f9zAs9aZLn9EOI9sYswOH1WpB4tymGmfnkd04tc02h6rcsZpLAM7yMRzX/4fv
/vNn+Pbdu66sokvCLW/9y5JNvyO7xMM42rZYq5SW/3K1Xvf2/U7/fLW+t/dTo1AVS+GmaXzjdHIl
ObBc39wXSjSjegdrFoq+xIESSf9BZxvTR8z/+fK/kyP8csO/mVvyqnoKd7mLdn1O64VehoHb/eoe
/OertydLzHYedj+fio83WGYTpI6fEFt05+rlbhE+gsZj5UsgkQQt1jLNG82vf/mMv2viwvIUcFli
gyRO9pt0sEhredgMi2inv79GRjlXrGJaUBKwWta7ORvb21pDU8OahJngLx1O8Xf9zZ8uLn1ruEtp
8zxIIy7+XKjv7UJY5kx8a+2UfXHAad6QjERbsnU/hc/uyBz04/H8Wza5/9NUdXlM4+P9P4wGk2vz
H9nXf6xqIAxVHZ+qH8be/zX6/rCW/vOfdvE1zs+f8fH77/r/0B3cS1H+7246+9QcCUn8xUjHH/in
ixc/sTLSJIJj8aaoDJH/dvGOxH/06gXiRQQFax26n/91zon/UIYScSmYe36EWPWzzf8Y54b/EET+
FD8JKCnec8bFN9vun2y8vzboh/j10AHwF00SBCzBwrdp7ZGVh2eRVCyz3ZUC+rNNSNC5vcbtI/2b
c+g7YIpr4T2Wh1AORNJbhsNvb7TyktosUlLUVVnRBM9HzQYqvbIzT7IXrJxi8ooon45ahHki5fNG
1b7yTt9nBWSZRG3XozQNhAHi5/rQwsaPGpJSR8nTH8nVexxfT4eKnnJ8i1lG2/KwiHQZlMNIuoqA
Fzj2D27CORHTZvnT057/14T4cw5VLzP55zTZ30FM1XgOdZLhRREawK/TZHxQI57VU7PaViBh9Tnq
bKEYInxJRHZz9WtQU0TRo7/IOP7luZFuhoyNwBui1RWY+r9eNbu0xVCr7zy3Wrw6r+w2xBgLJSfL
1L9Zq74tucOhJik9eXaoYCgXFFJKf73WMy2EqCsJuGgPhHs8yM+2B9fny60eN3XyfLItvGid4nZK
1ezi9Jk6TBu532aj6CglMVuCf+uGYzqTMaHy5VmGcXsOpV8/TovvsOmkAUouWRM9qYXBJAzVYl/E
9PIbsUln3T29Ov/WRUdDVVMZtmSGY3OFy/7tos9WeCXDiNa3rrbq+VWK9SRTssJSoyd4qy7RObql
f33K32/9f11WRaUyHPXCwO+PWaufrd6kmWRH6h0q+6Oq7EYV9SCqpAJe+ZDK4fDx9UgE3E75ELfW
QAJVNQL5IwlV+7c937eh3n8aTSJQr8ciwyH+ocj6aUfwjOLbVZRx6SNfzGhB5g08C/0zOpSwHV+H
ccRZ4s+3/dc9yPDHFftMZYT5THoEb//6rOuB8mj1UUK4WvNs59roIjuvpqJINhp5yqMcEAlaPD5I
YqPiW76E7Z+v/u0l+6+rS1xWgLSGufrbS5ZqcpfKdYJNpLlxUs6LtvU0XT5IdnnXu+gv3/U3dxfW
kcJkzDdFev/taoL4yJPhLdes8lC8ZuU1kie3hInxTl9Pym4fElPZX0b178aXziV5xbFiC2xrf72/
z2ucDV83nuhAEOOzMgQedBveE3/QKI/TPX9REhzdiqBpH6VXtlIaaBJDsHjk5folX9Twz/dbVH5z
x3/5PN9eszR+ZdeXqApW1VKkFe+TLAMwJw9aFiScJdmdXVaFeEiWVvFd8psGUeaNAvBolkNWem7v
zVi8vuW5QJ7HnTydCGAvpeLRIHqr6ffEZWff6YG0vD3XgWBr1etL6RQjzo9dumrqGnIz3mHxqAhu
daCnCAOrorWXHW4nNSbs+D4KM4AUsby+C4guG+zEbU7WnHZzB9HDulwejpIUtt4AYSqJZSDdZvCq
lmqm2gWfrSBxThCr4KJkp0gA9VJGz+01PxzlGBPqPX3YeSkhKSmjmZy9PrsuQiolULlIlHrIPQGx
mr10UpwFoD0cgJNUD678CyuKvm4yXelXMk6eMMeUw4w1f5wkvboJ9GENoaEQxwo2SMpT90FDygQM
Pq0zO3jfsSY4BeofdHrNgMgKcd3kTwJoOuv+uFnNA7Xe/eEMqatVr8o6FNmM8YuG6DopUwi6+cDO
M2l5uOh0hdPJA6Pms4NXdU2TIMPjJpVgKhjPaIM0RAUVEMCb9SBwobxq4/jV2MJQIyxBA+J2Kbet
LM7Vw+H9Up7u3Ua+nKsnbcUn/OArJsxa2A34DXyxvf64oMtM+0yeZt/IKFsQ31XqBYXfcLD8y8gU
ft1t/5iJdF4SrTcJDSW2Zr++KUp0z9p4IGLTLFAiSCP3Ht3AP0rBq7mr1jDHonQZfCaSEGi0SMRR
NK4PQLojAtKedzuV3i9UtmOYXVoRg16EaMUDaB/LQY00IkOX9ljXzS6TD07L8I8fkl/TElTrUzIK
gA8nhI+ghCWeY3LoJteLfSseTq5poC0DXQlV4oDUx3v5vDmyUASDEomDQlk+vtqESrX59tC5mQSe
Oa+8R34dD2NKmhCyhFb7SjpfekmbCx2je6wrQXwYIvh5XnNb0G/nZyuermLEGqc3yASi0yUrps2z
Z3fso/LiNQPqMGpilXdKLzR4E72ZXSscr7kyKdsUvtnAKLW+PiBCBslpXr66w+QFdVOLmnGiZDYv
vZ/COr4x3vSKWN34CgomUT/ZVVOcy2una3dN39xkzJo5fe/7JQvVDg1ipNOYjqnM19KiENLzAJR5
lwzGf374RA/ycH/a4/ULAQ4xdt3ANWRIFt8efgIDt2G4YZTJVSJbCuJTYrGjGZcDHo/uYT2g0VdT
pI8H44Ocv2VVdWoP2uogJ5vySkJMNDjMsv8k7cx2I8e1Lv1EAiSRoqRbxzzYDs9O3wh22knN88in
/784jUafqj6og0ZfFJBAZdoRFEXuvfYaBMH1FQCXP1EY1nX04BY9e6CxUQ4JTjdL7ZxSPscjrDU7
yDdDVzwYnoXJp90goFqmufvoTgxEbLO3jf0Y+itOmM3SPNcaUB93tKS/dSaA8HZtumy9zA7Pxlm1
Yb9K8TArglN9Hfe5qBhlc/CbYyzELvJsom3zp9rpH9PmR/j3+cjQPd3XnIclN2uWX1p/K6Jj2g6Y
dj4Y9SYzqBYZ5IxFvVfFn8jXB+JAz1HQsouT/eKROO1Yt0XokQ+UrIKMF79YOE5ijAOx3GZUW6ac
jYUFz7LDBhTih+deVElOj9FH7XrwBj102bAI7Tm6y6HT+gK36LBjA063rsRZIRo2ucHzVS/vbom1
G452VUdMUAEmXvWPCXfWomsAvSj6zQ/iszsTnpf5o+zx0I2tqz1C6HxNvXfuciZhI2k6fT9B1pWP
waA2Zm4m9PiJWZXeBGlM6idryV6VOVlEyoZoQaPS/Il76yPzQDgPcfEWKrLyiuVckUpINEQ/LCcn
4Pv0iHTh8LYWppYuTAM7vXhZA7nP3ZoQaNhbjm7UYSh/qOZXGd97rKV4Ccr+rkyzYT0ltXOzWK8u
pD4LhaB3N7lQ1yP1Vkegp/PA5FfM/buBrJMy+/BGdTPWAZmVxnv0fJ+d44F+jrtZQijmve+iDkNF
Lrh5XaidKq2tlsNr2zxrKUivmDdLnD8nzBQ6e9N79ya07habeaCDABQ1fFSr/ZwzAk3amyj/zEqg
bvh8JqJweIhbaEN/3Pw5coBdZbxTU8EBqfYqIEMA1o2GbWFEf5CJvJuS5r0UWALUWIeqOyo8QIyU
kHij/3gJV5LNh7ZevGFet4zbZY4yCIMlXYt1HoT72DB3ZRzug7nmCxk1EYGNV6prZx0d80Y7s4u6
77R4Z83gRUxbx/koMVp2G8YhtfvoEdc0LM5tPqt1XIe43POcSdMb1LPnNNvZfbVc56ZqFkjg7k6H
j0VNMpWGJJnbp9TxoN9Wl64hAd2Jzh6jU1mg9Hag08XZIfYgOLMhjHU7hhBT/V+W+k4GpMLBuJnU
ppvgxCp37Qz2OnbFygwxznAeRNe8+6nMrwJ/1kE/t8ttx1lDdP1NCxlt7EGrPe9X4c9rDO09z9qa
kjIRykckh13dI11R+in0uvXUkMQbmjuVBcQEUQL4nwVwdpyrlcyvM1S2zvxtnOxN2/E+0bh1TArP
p+xOMHgOYtwdFjbSLDZDS+inrR8jm8mwyYrNIipCFH1vR018VFHxbnnLXQQ9NE2RxQ0I8XB5nxev
ZdXpwok6Fw6EJ8utf2Ta7WU68ZDGajMtTG7zkEFmxwxEDndprH5KM55n1iFdbj1Sprye8HBRv6QO
CYMF0Orks3HVJu7UPS/kT95EBzXrXd6FvNGTZtfW3gfi2n4VKYvwAFI/HB8LSeB+f3iKNKTy0puf
lyTezjjJ0vi+jsB2DjdKYIpTZ5p4XU4YCGcKPlXehJt/vlCc/1DmhohkQnAQIa5hQH8tJoa+macs
B3Xp03G81+7i7oWc4/tGKAaWjWl2Y2qgTjgOLPcq8PY6EP4293pibzRBoSvVJ4jVcx+jkIGsrn/+
eP/qKv9+3YXS9WxaEf9q0fTXjzeDOST+mNLnaXsggq5jkF94ZuPqloimMgLv9YuZ+JFePA4uw3rf
CNLI+/Enjm3i00yutr5n+QedZAWvuHaPxrgEyk25ETdROkxPXdGb/9I9/IdeEbep//2pfftv/VPt
L33bx/RPUTFHx370WtjLTb98jkskuXATmR7SPO6uIVFa0cO1ifVfGsb/+yMEtiPwuaJGwA0rvLZ4
/9Ygx02gs3wKsIpIh/q+y2S/iT1dQRqR9tF33Bzbd0F4RjpjDZnU9fGfH9xfyxRicB0cfu1rB+lL
AXz4txUI8zqw1NxewbzQrPveDh5jmVanpvQJcXX+2DqNVo4VNPv/598rA4HXny8BKtTfYfDCiqTU
laXWeeLidBV444cvKZQGDd3QdIE81iaGMGe86f3/6zf/HR8JkkRa1UD/apagOiiXLDbHKOc4WoQY
qh7kjEJ0in8LP8ne/suvvq7m/3lL/rXaHrIz6bqOBER1ry/5vz3sQlvWpILM3oRGcFIQl1U/5ww3
Ld1vc5/QEDfal705uNVyn7fppaIY74rwsnRfCaI8e8HYpum2A3W3U0M8U9mt8COcWINNHzm7KIas
1N4JYlOy8hjF0VYVR0Ok2dzpDb3QzkTqHNTzVlEbmdi8deS/hkm3FZ51CpFtWM6ym+bvFCcOC0wu
ce/CYjmEKWw+Ed4tEdpu7m3jdGenmzaJwM0Q8VFaMgIWf7w4WUV9SBpPt5twOo89CMzqO60IM2kM
UW1ZQgHG6C3YttioZ6k84y+rrgKfpDhm7XD2E/9DzWhEGuctcZmxe0ju7BqfSP/pn5/Ev5CRf3gS
fwfnxAAmueiCfd+IrrsppJj3CzELRyRwzbcSOtx5szWumeF5+y6fuw3YVfbyz5/ir2f6v7bD/5oM
cqa7of0v9PvftkPmF6pMLRDZTFiE4gZDu7Ji1wWlq73NP/+q//CF8fjzFIigBEZX/t+2nrLEJEYH
q+Fadu0lLcucXk96/ZXC7baQhMpS8rTFH0CObj4GuUb2E6p8+W+5cdeL6i8rL13bc5ERcofZvmP/
7cCrcvaGBjhbA7uL23Tp+9cu92C8B1UBJzov/8tJ8/ehF0nfvG5Aj75/9T7lj3996XJTuBEFHMoD
NcEB7xnx8RFxwqyb6KdL2yuPpSTGKU5TlwjYIbVWtpWNEhFTUb3b/UZpMn4bchgL8+h6KBLndtOK
obn550dEnN91dPLXtWFc7DOiwbzcvgbJ/fWj9kHR+FUx4D4m8vngiV7CXMt6CM7tPJRPZsnNN0Vm
sKtmZEyVX3v3rZTwJs1UedhnJBMymCo347OdjHOyaqa2gkBXheVrYUfLshrrqHvrWjfdKKvOv4Oh
QbsYDylEQy4pqq12LkIyLEJBZFnaCvGlep09lzKPfied8XZ0VO5j0PjmJS21g+1NlJSrWVTIM8OK
jZUsenrLdJEcxeB3b+CS+BQQPIE6z5lweaonmKFDIiWT90aIcNX3LSdbj207FFYnRchq1eVTENbM
azxuvm851yRdjtoxJ21hxrqkBFR2Ue18yc6CuNSJ9DOoA/nipt7y2NdCnBYZ4AuTNm34uAiZvSg7
gsCkBRIUqZzDmCTzW9Vk8rxEQXXfObLeDVGsN0o0wZ9mgTsZRSzAjV2yzqtwKqP7vk+q97guytuW
U/w8ZSVxyJlD7qwTYL0jwwqXiy5uCYXtXLgFxu8f+mQu5d4fyuzslJM/bQ2/Hd+CNg6edDXbu6KO
oLhHs21/N1hv2yfp1d1mdm2MpsI4f4jcrr0bZDx8dZ5XnOWQlYe6LLCvtTIcVi36vSGfeUNrHzfo
ScC55PsnYq3qgFAWa3IRhPihU/ZI2Bos6AZXdnV2Ww6tgzFuFnflRJ/sRPOvTJgRKZ63zH0fnd1I
qE/GG1q8u9pzZLihbgTxK5Iwmg6liOFQFk5lfceVbUryxqrBWYs60Whjh/oDy10LonQnoCTVtfJ+
+sE0n+2oJDl4s0e+aDsnryKXVzgzMOgQs16yD8Mx3Cv2zdptSUrv7c45RXllb9p8yvZ5Mdh70wn3
1ipq62g8PHxzqgVCa6U+xnUbr4OozZ6VdLtPJy6ReHZWSwnVQjBqhmI/LgL3D88dj5FSw0M41j6G
QX77Hg2uc4r9EKKCtrpo6xkvfRA+INS4/JaeRdrFzFT9wws6HFTmpsZ8eJyxXgonQeuWhHzNIcn8
X4PbkXjuj8Fp9nV1VI0VCCRoCWIxZY1k3OfuLs2Cbj/Iud8y95vOIofhU1NRM7vEudvJKYlMEhYf
Im6rXdIr/d2F/fLUpS4E3MTqIakGE1dqMUw4eM8GM/6EZAGufnWw22J4TudquiQzy5FnSfRaZJF7
ShtiuNt6as+lG4C4xe1gnocprL9mSwew9H2Zx8Cptp+tByOW0zJoNrhd27AOlw6I0Ge2vG8mj1DE
xS0e84J9djPUDj7Gli9f7NER7+3SBecmC+qvLvMRxJveQvxsJ7V/MjgVPI8dfwH66Vg9DzpA9eWr
4UVQi5z91vWPOS/HYzXa3WOfgGHdCJ0vl6msnL1nGuQ8cdjpVS6D+UnyoM/F2GTnuDPFkbeKDSyv
uI2txv6pXvruPnexmfZjgMIkLmH713GmxpshqqEGV21sfYytm99jB5Ce1UjOweCP/XpyHS4D3dHZ
J7OzJ3RVvk1Zqn+Bwo+3pWUjAS170Hp3GqajaVTxqx19kNNGeNN4jmKhTnbUFJQS07iryj5e4zGJ
pWNVoPPOMlz5nKHMT5NvwdB0dAQG3NkVYQl2EFVkOIXg3qE3I901QpxjOyBasLC85zxK9WGqrPK7
pa/OVmEgzLniwTxWXZG+RhnxcroM8mydRTHcJr9uyq/cKxDRxFHlb1vDvK0xMyVXYnvnSiTAA32s
va9R4mA9eQt3ztzVt8ziO7wVe+eYArcDjtvj+IpzpnWwSxvX6ExByAwiM+SMzUvvmE1RfZn9cr73
m2p4oEsimiC0W0a9RlWvqqzvo6Au6EGJ7pFD2D52RYB1AXP7kos1x8nQo/o/1XmvIAcV3nDrNbPz
LOoQ3rmvJ1KRqFKyP04/iG3flsN2Gl0UPQl7YuvZ0SgJhBghz0SBdjdYFdSnxV8M1jnKJTJ9Kgls
boWRd0x4+lfBH1HWtBMc97Q1r73DJ089k4O5A2Kgm08XDBajuULiUXrp78V3DUPEyMxnwNxe3Dhy
dPQqyYwFLgnFa+2oNNzOPKkn2yqbSzBP/X0T1+a1E0sY3lSdA4RbOtNlCGJUAi41FitYk+CttEN+
SiqZBulhDHZh4mS3thUVaxPo5pC6euKOl/6qTYZ4l+V1C0oRBmj0GhmclcZ+LQtL7zz2CVK9zvEf
AuO0x6whFJF7z9skXqS+TRyNj37AgTqOdXgM7YWkS+NmL7Gq6pdsLjG/y2aytPtqASPsZ1weiBWR
aYTfp8jQj45BcHChVpAmbOS719b1o2u3SP6TsbybZEKsUkR2HACRdl8Dvg8SDcXKtG0tPyAExWvX
72in4zqBVFTOYF45T2AzExU0d6AtXv6piuBeI8KZmvIiUQI5I9cvjHClHkeJ9QAA9xTuaaO3QYp2
0ONHcML33FLZx3XaYznumqA6rjtSbJOjPdzW1b2RBLT3jz7BlfWrm0GStc4ivbfFoZTnsLuA1dn5
s0vK7XwBxbIRGTRPM2nzybpEDq6PNdOEqMCZyNpL+asWL7r7aSAdozfXy300XGR+tMpHFaEXd86e
gyuqhwYMzwPtnB3zk3m/K3NqfARYX1SPq6mbD0ODwEnhh6nqda4ZUaiOfFQqivtJoGwRatdbV/vY
+sad9yU+e9drf12GfrcpOanupk48WAnS3CbdxCJ/sH0YrYzNEhzc9UcWiTUbG1Zlv8qFdSP7e0Pk
bB8h5MJnKT12etxUJell8zF1oc9L9PcCVbELQt8i7cne3fwlZ+KXX0equLOHd0Pq8QCylYcKhVyb
m8VjVSbrt6Gsvqmdn1hco7DEjyth+87cZAuSc/dhir8izBG7x5GSjh8XbIRVbn3Lew1h8Q7TeIKI
ckkUQvBcAyi/1zEG9RlZyX17O5c+xhgIDvC2m9ARIQNiOMaRdWtP10zyZB0r4tZ4NlAO3xby4l2H
EGXLPhVte+d1+WPIELyfuocUhM9E072w5lPW4SY4GuRTrDQF/NIM55qUz6z4KJLuuSjatzQIb0ZZ
7iQ0XBMRadfBy5vbszaMN+M/uUGCTOCeTZHnz+nOtu/cCLw2g60bDrsQUmkec/gY4sBku4HpsnNt
d21VDcqjr7S96OLVoV7Iu2RbDl9Up5tAfQ+ZvvWYGxPqU/XTAXTvR2aXxb6Piaj3F5yvGgWQ3R6H
aCbSDzwW4ZztqEPkGdju+o7oll3ecKWU3bbIs4e4wx+iQZKRxs9Oof1VynsmkuayYOGSlmhWzamg
vTVWsS2JLqs8b11HFpG6ePpLbqVcoz7ost9xU2wHq99qkntbVqxBthlhluFyFCbhxQm7XRSCnjrI
uZ13v37oynBnA4l7QKhB5d0ogdGubSPuasjP8+/MgLpiRrXhiVMPql/XnyF9RyY4lfBchsCzGsb7
yiaEKhkvfOQbq3lL0m8fTmKS7xxO9lQ32ymYmQrmlxFNVj6Tgc6wz4T1vbiC2h2KKTe+j2WLwYYl
d8lc3xbYTbgatfKMA4LOboRc1kmOHgglptAvABMPvQHJr/y1bSOEDcb9ZD21C3LbDPuTFBMUas2u
fKZ2Ai2v1lNFBBDKQqjxKFRbE++ryKyc1uwE4q3EELfShWs/IvXHOmbxj3Hu+hB+PALk+M+QvPr+
sQDIHnhwJJymZ43SXmbvBWbG+YuYEEaoTVhy+v1KelQ2YOQQnLgMmeFxLwQBgvDeHnhp8GO17G1e
Yhyg3efeL7YuTmB6Prnobq2RJY6aTQHju1To/a6nhY3sv3kNpweXrRWnML4FQbLtQzOSyPA6J9Df
vXATKvwKIkbBEhdaF6FjC3c861buCFM+l9uJmp9GY9ONLa4IFiBuAdcrtHtmk3NA2nlHRX8NnLpo
5E45HyR1frS+V2SCVbhkDoW3XeiyqCxXS/6nID6RXKfWfnOCh5AoGw+t3zSyW7+Dq1Ds0xNbVd1O
+mQ1w40T7Py02KoWxWeKGg26OiFp9riPneSGmyt034NiYwEmtkhEmGRuZ/9C+bofiveRXDNiuudX
Zosbp3yYk4+mOpTZyFZDitRskuG9xCQlq5Ch48YbnrJwrzkP6Mkz75Sm3Z3bYImd3FfBfaqe3R5F
sP1oQ2dnVGrHJ10+LVzyegrXU59h5nsV8GEA0+m18ZEkMOsmtWgz4RPdcv5WDnedxxdBGhwwRfFd
skvgqKugXcf0PAMWKOmv0kfdZ/Efcyu30Cul7/Kc/Iseb7K5XhU9cVdXE4umWanYX0XJkx8/6/zR
dx5z+1LlQB0NTASMRlieGVZBRCR2Fd751qvVLxu426fYeZ6IF7dKAojj70n8FBrrl44ixnCC9M+O
jS2xfmnGP21xJgX1pq1CMitx9UOB4iUnZqQ3vnjP29fIHbZpeGsL6yh1sx4buIYF+sUYIwMTEL0k
DnVl9hKSQEg+sEQz4cdPcoCgkCCctAIyXH6XxWkOvUMEtjDnz/nwM6QYICXJU5GcZ17bGbPeoCvJ
WeyIfgxZ39+NxgFjWjZWi0KfSrSbv+N6ovP6NC3neXyW7p3NXG9afhc2uS6EElNgzni6lUyXBvvT
0InVHBGVjfl5FJLraDbSe8lbfGRksCrCbCeg1ASooqzg0jDt1Y6z7Up3V5ZiVyjSLxOXCFp5Kbqj
EARpwnNj+jLwrNWUbgL/Zw5hArzbUwCFAdErImyJN49BUxn8SVr8DqqXvn6Xwc8UfVUTNq4++mvi
MXMkJMsn+VEvo/MR96RDQ1PHHCIyYp+kPmTVZ696ExgKq3pZe4C2Y1XtnDQkwRkDt3lYR7QU0/eg
/lzns6CebvQ5F2wXPJzdP3X0DkyzWnwml0XxMAxsRF/fuznBWHXGWefdWJNYUQUf4+Q1Db6Qc6y7
wV05fkDIZsLqkW45DjxorDGiZmuxZszZOF2jczv/0Ym3Ha3nuIBwS/0krW9ZfURYOI8PWYbezEIS
JvJ94LYbabALccy2bL8hiaaxs2MovXbE3oKyySQunV/63ux6mhaFxj8dFBSK05jT2fnbASJWFXJU
eb9t/0MmZ4M5QtfCRiFPK3Moi/g48WpAxlO6G2qlnUE/7v0OWhpa/BIiDhCXYymJ1abCPsC8Wh3j
4iElGbGl0pw7BOEpncy1NnG2Iaiabh5TG+inLdTDtftqzHJs1KWw0q1U1nbW89rgyNSVazew7xoz
kkvqryZRreFVvIiM8CIHF/rql9/9tHnzkOeYTghS7y2cx6lQivCgAhZVwh/T55geCp4fkFbef9Wu
XhVy2qfpY4jeyjfLNnP8tzn/0F6wLs2TN7j3Y9ivm5HqCYQjHcNtVdAuKWg0LrnwDFKhAh1LZkyF
udXoa+X0OjSkLOHabqtNTfZd/V024i2u2velPgwsfUmMo+kwm+sISbCHdWWd5/hphl5dxAxonwXh
CFQY+MuEZqYoL5kc56wa6kOcr3Qy3urkacgXltwPz17424vm9SzNdojCm6kGiH6wjLf3KnOI00uL
rk7jH0rHl7v2a0im89hX28pz7pq8ujizu2qV/zKl8sbpYLUUKHQHchqS4cZt562zILArELiV0TaP
9a4IoEcs/QON9Va7nPFJf8qR2oWwBbKk+Zi9eZvYkrR2O3lVWfTbad6W+f6a/hD1v+fyOJXfPtzV
KcADyEWAnI7+hwOdp5o+CwJtq8nswBRRmxNOFPWH1DinakKE5SbRbmixXAunvaXUGcj9ZrK5M3NS
rJKROXpvjsBSxyYeD6G+lG239bLgLLyKDDtiF1oi0ydU60vwDClul6uUVEHnKKponcvlMBU2w/tl
a3W4jZOU1Y38b2xhgvEGPiQysGGVY9fVSsx0uCq79qvJcJnl7dbiFrR+M9p3LQZTfcZbbbUrG0al
z2kKn/TYdHAIRwo0x+y9OF973jlfQLsoditJ1ZuFp7x41EBlVXjMpb8ZJFdYbtswLpyhWTkD1q5l
TJQg19AUkklnhl99/a0s+pKwQuYIUQ89KDSx3qVb0S0O/5Xcm5RX0b1Yzu+u3zFm35qUgLuxIWRL
ceZi4+KbXcqoEFLjSnKhu/DaM+HvYPTtQlCotsL0gx6gnZGsY1CW+MnOSs1mwYpvHoZ7Lr+7wqth
xYttHPLvXHXoJVamIjsP/vQmtbk0QUQStOOc7WV+XZwfOCXhKpNluA7r4dYPmjtgzJWvPgR+20XB
FTIGGGzo76HCXWCyH8dAcSrwGOZhW6dvKg+8lZ5SSJPcgEnffRZdjX/4Yv0Y2sSQBxS1/stYeIgI
9Yj9QclxvPjBm67iZ8t8t/5rukC+6+8TJ91Nvb9xo99Fa7+4zoi0tCDsb5CRs6GO/EQU4t0HJTpA
v/GxAlrMn9SCrEJuR9/9siRjbfU7px+EU5CvmnbwKMfsc9GFu7zyH2qiusIOn79MHDL75F3bqjq8
xGzRaOZrtD2GD/BMT0uZPINp7sIO66TEB6TKoVirajvhUcEQ5pdXiq+pdPhkQEFd3zPy1pci9o6h
k9l7y/kQnn+xqCNmkxw6NW/ttk82EwBME+O+CBsl12pVaaJUkxRDmvoYjem7qpNfsqdog2yLvBDL
Ow8TEm5CZwJe1km3CmFtNcm+G8R30kOpSnTP9iI0sR02sZlIOrIgoZjvhLLJ60PsiyqmloR3Zh/K
n9lEat+QHlq20Z2cm9sWqsA0XbpSPKRWs2/EeebAa0/zjJMXb3eJ+l8FxSpr1F2vv4Kh2LjNN2Sg
s/LJPq26GwldKPWCvT19znAkSmpFw8HNpfIQU0f71r0sm2PVcz2n2Dok5tDo4buI6v1Ci+TO7SmN
MEBr1L7O42OwBOdwrvA6FH19LKuB+mMccDmqyN/OJ3XIp2RLwbKNeDOzxh4PRYlmJge88610tVhm
2/rOfRg4egtpqj1XsYh3fjCdy9Q/cM7cuN64KeVyCpg1bC2t3mO73Pc9Y7eb2U9Aasq4Z1MX5Zet
XOdJFCGeC0IeG4A5lM9t06zhGKE/n9p74WfVtzP3An1x+AmdMb0zS5V/DxHLnAZXL4eCsQUhfN+V
hw9lG7cPneoPhVsIcomTenpxSyW20Gd5zQohATM5DWyxDDtXo+O0ijh+Gcb0hZd6/JkJ5iZrpPCq
s84ncSehAT+VOsLyMLOCX25WV7urTqOH1+d/NpH7Oqhm69fFfbTY22hweEvCiNJ1XKyDVVO4iHyE
NRlfZwFM+O8WmZd89bR90moU953vpSenDqKVHTYXN5kX0gAkjiFl9RRLwCFeF0IzTHLX6uhXFrq8
3NJmNI/1KPFfjv854sQKOIGpcAD93MqAYvrMnjdi8StgnViehetHKyXL56UpN5PsufUyc4pLVW45
PsvHBRYJFokzDKjpPlPBqUsGucmY+XzV4RVb0tkxGf1XNWLmkOmaaX4ZjE+5DsXLpKlM3JhU16gZ
w1WXctVO2J8mwCO1m3fnJCeAfYDiSHLqfFbB8CTm9qMszHdnRrUyKVExvr7VKRkYvlpXad88SDMQ
UzDHIMPGztZeLAkzVelhyeNi3QC5vl91DGim46sYFyeO0YFsM6qUji+s1RbeYLbJaDS2Ti7XgRiq
leAki5TZpk6rTtPc0ustKMHsfHxsvPg24+Zsp+ipkOptqtRdscR4N8tDm7q/HJEH20JzlzYddhe9
CDANjF5U2dn7mlbeKvOf0c6wiOiZrrSG9t9Wy8tguSSiLG6PTSgtdtudRpVwdDkbf/Dv6qC+2NLK
N0ttJas0qPFDt3ruh3nGkWkayIXq2++sD65L2RJ5mRbffWO/BH7UEohDdmLN6hepxiutgalahfK9
KatzGPOXwyT3t7VOHvw4uM05ihIbKKbP9En6DBasJBfroUxxaO4UgP+S2k9Bm86nIoCuZ7ejezBL
Ud9bcI9XPV3mmjRAQOaygkxXXrdOxjT4xmq7vaYTZGqB+V4NYxlYi5OfQd4CByt1l4SQRxnY20w6
OBDWJQBehbU29PEbeyz732Iw5cazibPP6QTnPP2eJ7es9vFiy1cvjDCwraEjPVTxFJJQVY3JR1s2
NTZGk3Qxq2tNgOeLKjoALqVL/EVGRZdWyPSntWcPUCPOmyd/CmR5dupZ7OXkhA9OG481va/mrCnz
YAo+w5ougUor1LiRwbUH+O2C8b5rzbAuNcPvVIwk4iSh9w1FHZq7wbPFBYa2t347OpyaNl3Q2nAF
gnL1vSQMNOD9HZVITkF6vfWuM8P0Y/QKybScidh+Dq499TRJB86ITwMZiXw9DlRKDMNOmcwHSrLm
tc3r4+J6yEKyJ8dr8SjIFK5QGbk6TZQ9LePwR5Vy7Swejn/qYJp5M2dcaklZ3sm2PNPY3lnZfMnU
cGZy8llP9cXT1p01Y+mgmHpPAxJ+gf9EhdljAFXfcZ+HhNaob/R7kM8eKBzmN2ELGFGE4y8dmP1o
5W+jjanJzL9xcWm1v2NGTcqLT7JAXGLp+ND72rqJbRf7pOzq3amTcK0ys618i4azwPPYxiuu7vJL
pQs6GLHxNK7GEfzZcTwFyx/HKxDQOJcsxUs0IlFCq/41HbzpPDbushdh8Dvtvc8ERYlbo2OoOkAA
skeZHN3ImfIr6X71mfyc++E4d6QlWsPwmaVJftEIKHEV9IkMHaJixKMp3mbt/A4Vq203nR/w0yyv
XdjdfbBPAYeP1jJiBupW3grC6Uksyzb5H47Oa7tRZAvDT8Ra5HBrIVCWLclJNyyHNrHIUMDTz6e5
m3Om2yNLomrvPy4lRTE9hFlaade5q6mamMqfakZyrgEElTa27AKdf+DGZBkBeKKh7pHMcEydGtHo
hMeYS33NgB+AhzNP2XUeRdoNCWxm/udmbWBitQuUKD2oWWdfwUGIAW4G2x8iRpfCsjnUAalQsgxr
DgsyJSX2BqOew9bV707f+IrhrF2WCweFSK26zE4Jr3JQvz1HkrcViU/GqufMdUgCydFdO4176k36
K+d/WQuW9JCYy7Y+lK13Mqvx1M/J1kRx6jtqPfqi0/woggnP6X6XfK/72SGnJjt3EtGrXt/dtGRe
0zILnXLUQqqo3Zdiq00GnF7TiVHG17rX3uKWtK95iUe/iloMOnVHKnURT4+/tNyNbO5Qhaeglthx
38u83iSDrLaFlbfrSEQW3l4DstrLz8o4BnEleCNcMQW6bfqqCzQN1YNaMjKzTzXtwM9toHtzb3iJ
kCs9b89JJJc3Q+jDb2vUhFslNd0EZbatXOMYRWjVbF3149HZRL0J2128SgYfMS17qb9ow0sEkGYo
6kXGE6icsXbQ4YE4bhrHvaoN8urxXMbqpsTW5CzDfiq5rwotBt9Rxsf0D3sTWNK0ronK3ZCjKODW
Q+IyVTZabajqtct9uiTpVUHSsELjhmojj9lIlS+3HJzX3I1fRqu81CkCY8+cgkGLIGWGwJ40Sr2N
9aiTt5dz2cnh3CvVnZWS81dsE4jhcrpjmUaiR/SqDfo5ZDT2ihezfOVoXMmsOsUjUpXESr2tmkUb
zyzpp0jzc1s3xFVS1jLZW48WdSbOlxKYcabtV4rpkKrK7rFCYetbKXbELQaGkrXnLvIArqq3bkqD
BMu0aInphajo9cuQ1PtJkCzl0VyeEleidn2gdsuhm2hlUqeNjdNLca3PISKYqj5YmMjLRlmJzPQt
THX6Iz0mJZjR1P25jgNJeZx9V938g9MYaSG0kIpxO3+VeXcy4bfL177ai6FiCHaDDJ3XnJG9qG9K
9merd31NfrnqZ0aG6/JetJ+9fvOMDXGqUbHzuKvlvI2ljiZkMzAXm9gLWpv8bHKjO5PkNsJpMzi4
9rsqZzhphHMlGjYq7qrXkaNOeP9MG1kjW56HI86VW9khgmFDzR7QB/1vtR6oTD6Gd3adk2MehjZM
houmbxUYTQ4NWRwwr+OU3UNXeeB1SfvRuJ/t8jJiH+hH8K+xxmbx0Xk4LCg6ZsjAqPnkNr86QW8U
o1fq68RCqUrqkzJrZ1btTuG9bjvs1/PVW25u2vgtMTB4B/OeAbH9Mr2bRZOZAXbS56STJzysgnmV
Nm4K5RpxtYxX1WCji3wPeKa4Ws7OHo4NdXsP71zzjGTdjyVJNUbApcnuOa0UE5tI6cC7J8ypPFHX
Lo1WVd8+qXDK+bvUz1QxBIWxGwXUCUboJPuIcsUv+t+CccCA6le7Y51uFNB4Ae9QkdEyR+VmXr48
9RmCJlQmtmgylDl2k50NvWf+Vd7WA0Lvxj+nC5F1b0rEMhrvSo5XkXmSbCeQEKGq+O4JRALKcU9Z
PD5+uO/G25ykYtn41CwcMzAzJiw+3Er+VhOiM/czyb5Hm5EerrfID4LWOlMBKIQIwAIzXgGjiTQF
6oZsMyVoKAqJUmp+iujIEfQMYpZ04MF6fhPQhCfRHKvms8U/gFOG3H+B8w60CPRtZBt8LAplccDq
QY/AXR9deicJ/Jwnv3vg2B4JIcampR7dejOUTZP1vgLRSyCkzG+d/WbkpwKpmP3mzmG58BVjjCHV
fjB56/DDEV5mLmTuDOlfA6Tf87j3yVbmH+X8vXCIaBXB26SfZrvBCyv7K1Xsna1qPAZUCwy+brwm
BPrZ4AcJkVDDc654Adgw8ClprUnGnXpOjPwra0OvXde2eLOaI0NPoAl1VeaUjVBqPjsZs3KQdwbH
gPbUKOje+2+t4TdbiL/ujJWwCY+mnnfOt4P7Rv8NOpMgUq9IBFaZbe4867OOb0atvZBDbJVkbS/6
qRvHtSYwe+g/aiVWjlNuMpXmU2dlEP9iIHvT0UD6ZT8dcTcTAjhzqJYFkHU1jke1wUO5jFjnH3Bs
tzWY0JE+Htlo/Dkh+U3CHU8cHc1S7UeTHBlZyq1oGzpsk5XFidNUj4e85Z25Mzh5M1FaHcmhsJV6
Huoz+z959bLZADUqMyNhh1cuwveKaCRNNBK9M8KzagCQx3QSPLxhCfT9nLfPoql2BYeoxBRcY8cb
EgqesnSN5GOdjxSfEeGSuN8P6Fvr3l1O8bY7xhgqXHUjqy8AyZ3p7nROspwZSbeeizQsEweZ3Zcz
3TVZXg1n9kGcgvYh/aL7wkydQItmX2GE18Sn9wjxbAnhTEcyMsjlou4Gi26IMpDr2lkJgn+5Ta3u
3fOm55pjgTfnnCPD0ofMnwSyB/iFroaHwIFI3gbsIg2UoMiRAv9TWM/D/N3iQaym6Cnpuo2WGkFE
nrk9kY1cnyEzWvncOy9W8emaguRGXIAuG9S1mkHjOGRb8G1t8p4EmsRKlgFwhR+LkiRq7anWD3rP
PvIm1ZecACK20SfF3OYdqkbT4GUg6f3qCGBqZoSZkktR/emGjZJ/2sthgjkrrzyJoqf+lih5ZX4f
8rfergOvU1ZxeuyhkiLg7oYMMu97VL69x/MNJ129K6UbWMrgL9mLhPierFdnWpvIqAwjwwh210hF
SnA9Quc0RjgBhPdGslYnItSdixkPCJGCpN02Q+uXRVBVMRDmXWrvTdGeMk7ZiJNgfl7oF/GUO+5c
akZvifJrtH8tirguDZ3lpWCxKkZ7U04AE3rrx03l19Ww69BdV+4OIYevOr9WvGU5hOanUTRaV1Cg
PYI/ownbAdqQbuI0UJtLA+JtTT8pqpb2na6WtTLBR7e/0ULLEPCthcUIrQ0L2VOlBGUGEF7DvS+Q
LzcQYASBie9w3mkJb0F0HAvXd+BeaxZyzc6341A+z6kBZkbzMnJmk6RUGAZbsXalutd4UZF1sRNY
d0jevzJBECE2evee5y+Rdkp6QKz+28XzDcgWLd6zEGBWIqYzxJY7wZJdqd2HIfNnkknYvGmqZTx4
mgXmskrnSXM2mmFfbVdqkLaBhwp+qCiiTbJghgJyCyWUsyTXREG1zyl/bcuTa7wlnXhq26Acn8d0
J0h5tZvPbnl1jEthvfXFN/IFMzlqj1O3v0/FdIrzHxxRoag+bXLselyjOqIcw36yWW+4oWV+qMhO
jUAnNfLBXyVJ7I1IQuJ2eD/P3nLlJlm1FP8S44m/5mbExNrbSA16jOLxFrXCaqQnkQu6Xad8Fh1x
gRUhBhhsISxOOe4S82cxErJtVxa9BiYfyZKQFavaYCLczNXayqhtcXX/MVPUHUJy3Jim5FD/LdW3
sX8W9mkczqPyI0j7av+Z3ryq2/PokPk43hfzWNUXd7lIeF6QYBMCCtx9lf2w3a1sl1zFCCmVzslE
TobF0dP7i6bBM7/Yzi5iz7d4ZPZmi/e3Hp9JIvI7l4Tu+cSgoGWHwgldLSiLZpWJY53vJvtl1JFY
LTnrTDDkv0792qg7XYIS0sxXt29ivhfKEOj6C8CHDYvXNfuyzfyBBO8y+lWaY05MbJfsuki51u2+
Gjy+a1SUlPSF5IH7WKK5qjqrwHoHUzp8dTqhwCktBvAHgu6oGpWOd26NaTXmkZ80nj8BSnRZxZG3
j1IRluLu6sq6Mx5qjP5JY2DGgRguOPorR+U7kAXRkq51+/ZQBGlhpyHLxZglGGQLsguk6s8gaCIB
oxy7XSIIBrCIJz9O9m/3CHR36MsokVsOOhtiy4jw6+lTMCFFGustKlym22sDej4k4PNavrLR55eM
bm52MY030wGisgMcWaj6OQbSBlLYCLFxrqSbhL3KqvyeevE2S0eMs3sH0oKId2BYrM7ncpp9Lh32
EEbQZtcytKpUeIySB7kjdwFtdkxcRhGRNnvKKQdlRBttMunjaWVa5FYSwJyRI0quuN6fOlBW29sO
Ctbu96gIGveQ8tdbYkXxqQ76a8N2tdyZw9uKV/fKCZuxZNrT75AEo0fvQrzD6QiWeHUeZS6rEcpc
R9rTLp9Ojq8TIahSrTG7BcI96hDs8cg8rVPFzuYXNxs7a1YOKmce7Y1Zk8FpXBWbFTPyKxXvVf0x
PFpxouhst/pHXh0XVax7jZKUBudSagcU+/TtXWk4caW1t0Z+ioLC0YosiWID2TfCZKi9kXLLEk1H
25Z7DAFBolNLpjBeFMNXJqZ90y3kd6oVzTG4wYSJuxqM1UJJaIMlFQYldK78bSKUHXMWhUWCYZ0g
BYmnDQV25PllSku9YZLKXpo6M6msuKJwvWWeJZkFu1croq+e/XnbtHMU+WYrmCrS5sdVHXPlTctF
EAaLoeAvM7XTZJfVC/I2ZbOU7iFyiostgE8Exu8JQcCk0wxuF8TLqpSHl8pxJuqiLKqLJAZomy72
xrPblaUVm5RnIKmE3y3em5y9A6ir23G+pais7BLPaH9WEnStI/kPiLbQW1FnOomdghoRogxyUIaT
xA+Lt7TsibwX+6IgWaLRiDcsiVXsE++f09J74okgKvpjSwV62zWnlGIKQKhtx3OSVuY7PqWLVfDs
dOLZ0xjNvPYInYzDPj5F9GtQI0hl6mRwwS8125Yx+4Pl3ETKOanzrqN6QWPl/TO6ater9MTXy73P
5UUbHxUdSMwW93vBOtdDK7s8hQa/gFeTv0Iw5xiKkmv63OeUNSHerFcZn0NEZnHKJJxn1JGTS2mV
2z4J5mk3y8IXSxzKxPbNyvxSM4GUKV339t7UyQF+7PIEPECCMOURXeqZK04Y3F2ZWfruGPkAfIUe
FCreHpDv5ZHyO8HQPDwI3W0BDZcTXFlOZkyEaaH/42aEoFGm50rH7tBy+sNSuncU8COqPG6tubeg
91d1/dzis6nCCQoXV6DxpPSkjZNIOpIzzYlMqMxyiLs7ekZ1PqFHsdwvi66k+K9rdkK+pT3n6amz
jsScVMlRLltkmU1+q4E459AbQYS7JixAmJBXtMO56D+iLsj7B9EUgIL15S4pmM8vJcdXfBnGjR69
jQgbxdmOjuqvQKc2v0g9QFAoyU2n4bzbJwhoSDroaD1yfc6XznpxSanhpbnzEyNPDLOC6HSZD+hC
YPYWewe4EIkgLl6IMZDNvsu383hR5XfTnGLyVOqApdD7KRQ/Retvk1yQLr+1hoI4v4zGC19ZaFNd
vznkBTzaFngyqerUNb++83+RsjJgQGfzzu6TfC2NnZqE0g5zNmC7aVG68aVm0L+13lYHSqM2nOm1
fVfGqzF8GeJnSE5LxQ9g0enXS+abiebPf9K6ad7rMoaLzYDKeT/ooFFbG9WT5/3p5qaqNqVxZUUX
giUqEI617rke4s9OP9XiX9sBon2WHipfVVnpJqKabRl9Dehvs18sH4V5nV+iIlqrKWJR+awgVSxA
O78MepJIlOAljeryZCHxtIgASKc/N6WptkQUMK080tpTtHWGcTFZbbVGh+wk37le6wZX9TqT6FvQ
zc0EWZc/puChKY6atcODGmV+94YYy5tQFnxV5Cj15Kv0G5ATvTrNZPQqW6vg77JfTdzATxkC/7Hf
ewPZ8nGAXJedlCi2GNlH+csKJdXa19pNoQTJuFabd3KGCDlJwA3oH+ESh2ZQ87vjrLz+JCvqg8Q9
I65Wy17ceKOpx0Y+5fVvkhLHNG0695dfCw+CQq1fsbWrrdfcCf0d1JPa+VbBfypbd/WzUx9TcgN0
+w5K4/YfmDAqdGIKQPWx5UKFM8DJl3AUkNTBHYHyYFzIR18OVkZCAvv32S5fuDDgYxDqGq6zarxj
xAD+Dxpjb0C5DuXaTcjaUGmoaG5NAnHKXOEuW1PshowjU7+DQxBjsjgbZCTL45auXyzN10igh+Em
MwE4mDQX4VTkJ7529qcBbtBauyleywGxzIXYZrdFqEPCLluJPOjiI+bom92dC/EsqbO5L9Zt6c8Z
Kg5AOVrlRVggzUzh3vviWHjXwkCkwTTH/wYjyfRjngHEtD4hT5Bc8bDxOtA+MpvsjUU3Io6U4qDl
O6YcJzoIBHlVdohAZgiX1ajWC8vor4YbrRG7I0X17J/RRQnOih59VrMICY5a9eTKP1bE1M/6j6r+
zJDTLdFBG78VaSKzOeQomqzxU2jrog4cnHOPo8Zb2fPfEgdJeaSBSRq/GWvKVG8r1fWLdm1QQZHe
orR/Avxc6c2LOl+Tma92Wq0wd4JR/+Oxn1pMEL8mg3nS3ibUoT1Nd1myz4GX088U6hd4oCvujbOG
kywfy+raOqglgN1b5db4EbAigevkHsbqjaLTqowyG2OM29ShPWEm2JjRBkGHRiI7wn3Aojb9qMez
cycMJ+svA3lfuf3U0tpmh2hvcy6Pqr3mxjqDonWo+jkib6vk+iEUbAPNQA1zqrsjTi8/z3WWkU0v
/wa+NSTnsnzm+AvdzlnX88/cEffN4SuUym9jevoo1OiZTI5dDXhGHXR3NwtSdnlvbUbFmXPq/yoM
993LdnAt1ngQtADGNjkbz+zCJsbVJXSRjkikada2snhHtGOibSaAVDZpx3pPmI/memNlSI3ROMv+
OZ+/I2RFHVGg+YBtaPLCvCEzSYwrXhgCRGJYXOk3wnppXfm+AJDVGZHoLm5bdERjD3A9woGWFoZh
utsSz1i7kXm2+4fR3TI2btHsnKzAMT+s44l+vLbcYfmBgW3UH6eR+8KqqZFPfItyzOEo698MLhnx
AqlIa1QriIlueNo2Hei/CRVf8Z0zSFS3lW3uOdHTsAjc/0OQxNGNFOcnXUO2x0WuEWk3De1GYARW
CwMam3kVmrxOiTmf6OUciDBo7TfdsP5FgrDy+ZBQE4GWxkPcNWTatciS9YILG+4WNDeTfl9wPw5Y
A7ydDrBfWwAQsR30Vgkz8u64EY149H1wert2fnQcuYN4DMpSC8t8uMzZZ6R+IPg6ZyAtOQp8mdWM
LCTPJ+rRBrTWiq0hJYIEsPfqokadn7twYlSg0/XELItO/kONwnjZKSrnsE7ZUXqKbeKfDHcdd9An
REtGq8X4xxqYd2Kfcn4KnnPbKvxYvavid1HdtQW4OKPDnZSbTOVTOiyI/ZZ9y9M0OEhCszxUFTwt
dvadiDw0632s/iwMjx7VnbpBVgzJYPYjYUq1kFs6aFh3UuPo08kwoBEgq1/dQgRZbm0ZfNY6+V2G
/NRbbb0Amyk0GoHvqzk7TypWJigTKYyb2kTSo8IqFUZ6tTL5g391sxDB4qnAjl5T+CRwSjaOnh0G
IZenX2rTvbhT/d653W4iEKcc1GMXL/746E0hz75Dm0fqUoOwx8P7kNNDF1M8IspgrqlBIq2owUyq
YgDpjPzfBIeU9QynUg0rdlNFu1h1EaTRoWle0voiNPT0tEogJj4nyUAIX0JqxFfiDqslvZudfchL
ucoxHOAvD5tyxsSwbAXbiDewLXnjOsofQ6u6MWoqSSIvnNBU5LmxL2TL4lPg4tUOOWFEqRo/TNBP
A+a0qnkYRAD+CE1S2P3VtKTLgM94iU7GyGZWaNm3ko7Ir0XIHzjn1luXWJuhgzHs5RpdBopQcrIl
07e88e1y6n+IDG0QapeFRmtzZFjqyRsurv6jVRHqAFZrL4m2c8IDRLYEBDEDXrxC9B1h/U0Dk0YQ
CD0c8/RnEKWkMj1PDraJRNO/E0TrTYODoyU1sYThAqYssVXAaffeLXJWsXMr+czR1YdDSc1eUr7Y
ece9iPKJeCCtoIWFcUiXn3JYz+p2qet10YSuC9PgeMHsUrUYMaHVTAPZaSb4SxEOEUX1JpZIAI1X
s93P1mbiwDPZCXMTPEGFvpgy4DUYmBwORKLmiuGMMAd3mbpRqZbNAXRq98NsoudEFBuc9ch3AWQ1
WhsHWCGbRpuHVJ5IBs+DBcWQNcbqm1XZNDeSnx59Kc2lKt6coQ30iFZxzfSNjm9+3a51q1k3bGuJ
aXyWpXPVPTgvySkXO7REsWtXTPqxCeaYh5KjOUdan1CcJBuqldU0LJTkaBpQJRnLc94kb7Vq7h5r
ql0cDf2GWZOHow/NR0p7hBF1/kyXnv4tD1jwPI4pGv1DKbPtMBJN8MgyaKJ+Y6DCdxIC361Urm0+
yiynEpMhth+0cNFf3ZR/Z1vWLa9ZBkAdCCmmC0bboCAH6ADKrvA9zI3xLCvjQzUBIhDnhFM/boqE
kwXjg4LmvW3u+pxQHIp+hQkCGJ8JNt44iepPpXWLHyE+hH8mWRq4KYFWWscHKjfYrpmIvSMRvStL
ojJC+pHJlgpKOcNr5Ft70NYz/y1RUOU7w97ZNjgETUDjHJiCaps0+VxyBxWbc9VsZ2MrnOGON/EH
RsK5gP2mAVc6lW1V/SItCuNqBQ00ryCiwTpJPs1C/Yhl9Eo+zSpt062nxc+Ly66/NDFWxO7cWcOh
gL5wIcfiRhzb2j5oHD9dysxhIZzkU52T+Kio2VaCHNnRctSM/pqAOeLmCXUiZ9QoCfVEOw9VFHao
2cxO32Yx7ddLQv81zGfCTNGlnwXdepP4icggkwmJyHZ7TMv2FDntQ9F7U10esIy+PIobrOHTw7CE
JHBjadB/Lr22UHeTcJ4skz6a4TnDF1mJ+Thn7c62k9e0TA+t3a20TobgapBTxSNo1Y8VfC35chDc
qGLYtD2XZXox5ob4HNJL8cJbc7hA884tz5fs1y52rkjOoTMmFComz1YZhWbfHyzcbVP5GdMR3huC
wUZsVUpYdI/SbWiREr7GzuYTf/zQm/lNc/XTQOhq5VncBmqgJRMlhQpjfQ7IGe+c8tQOtGTaUVDW
5MEuHdukiTzUlHALfZptzdz5Ji3oKCXzZTX2N1MbwqVRLmYDniKt7kO3ODjmsgQZNPHx6gX/BA6G
SKGmt66bx5+6b0ZfMWsmZqP8G/KRNPDi0V1kooNw3RpND3JnpzTTf0Y11jvARG2H0Vi5qvmsvXTO
46KzIAFISDo6xqNDAyWq7hwNRVnWygjbqaTzV2mgo2Fxr42fTn3YUVXrrciLc6q2SIg9Qtl1BaJR
DiyBFbbKQmm8VV0aGIuH9pPy9kdm6AgsyNDh1fSFzGhfRw9506L+OZGirvC6YE+bIbiUCZRASXJn
10MaFdVIT+kIRmsvCGMI/nYfsWku7Fb0bU20arr2xsiU54IJqk2G3dx6NuWn7nuW5ScgvVXSYzR2
0s+40MIEoryzlZuLQ/wpcrR83cvsMtcdNBAWSqcrDtIIneit7+t1VP4alA4TI6/ioTfi2B+Vlqhk
j+8dWRFIBqyG8WLOjtJZcCok98fXd54IdKrsh1vBb3APTxkSm9KjsvrfOOm+mNqNN9/0unnW8uGl
a74S55Zr1F23aCAwMzp2el34+/WIQcDdWc1uzoBg7D9N36ioY71kY1p3QcjQWA03HXmvZt06bWa4
XSfTX7pwAGPa7etQz0ae1SlpVkPHfLgs5Mcwoz7nKWl+tVyLsaqZ/+Y/1O9AMl/STa9CO5rmTqho
PJnkKkSci9HvlxHCuMjWmmeTRHL1PNzA6TrGxzK7pEtW70OLRrl9rdqXaCSQ9ENJTAwfiLiLfaFj
XyVop1ZX6UzGQLnC3T8Gdg+y5dBEVv16gpaJm8rDkMdbJXtwi81l1JIz1NFRJy7W6Lv3adoXLKZW
T82TVgYpv79inaOU45FfyzI/EqdZT10bOipgfClvJoPBkHqwD9y34BuJmh4xUmFtfamn7Evn+Cjw
+Uw5zD+jmXSAQmnVa2FwMgKCZkxjy3S1mbGQOuPUg62E0As7+wNxqj+NfNPnuxMHM9m59pdLrZWe
rfJWeaKjABXKG6mMcB5bbWHyYhuOospPeudNKdows7E3g2oODghIQuhBz9E22nhRWyo1l2ssFx+g
ZjOV0C1RdBsEegPOa1Eoe8sDmcb8Uscx8b3lYUntXYo5ph1RT3GCzYtyFiwQ1OEZ415hWk70a6F8
ROb7+HAGvaSLDhoMEpKuCoE/mmTzAZP+48DWppoZ+OE2/ppl+dEijNDQpKjtZ14ln4DZ1C1D7ddq
GbpUAPAY2NfJop0cYxWJRF99Pv1NXo9DzNiyRK35Ic8RqutAzC2wWR29z6P9nXPXPw1G/yfZ3pxC
5UYsjXxdP8hxK1veE52P9dQPlKbUc7t66Ci0Tj2OpA7IrDvP6CjaVtl5CxSeglt2ZBp0VZT4WO+w
Ez89xKalOBBTeewr86oASkzeI5FGEDfRHPuyOomRGtJoXA2M9rPyqZBP3ORQec9S/VdwOo/jvxyz
uljeTFD+wTlaufXSW7Hf6QpvP0DoU2KmrFT5sSPPVusSMKUfHXWRlEx0dlLAPbfiZoA9li7W8XHa
qpiGePp8xqzAYXgZGfwHcJ4MOHOuph3hEIEX61ywSIMoPAcOtdNnx5rOZd9eS8OAvwTbde3yySZM
YSD2rdGsQ1sBozMkzcANfG3NdtghTtrFo4e6qgyaHpkCz2gqs71hqh8EKX3E8Nkjzgs9qdfUHuwb
Nw0ltgAnIe0li8OI4bapeNKRd1VZwlOzkaw4lVDDWKhbFYCh0gEA61ySlhSD6yo3fM0fkw2oqS/w
XkhpxzV2iI/Kyd4rr3mJWn6lxh7eGodbBJYhgY1zb2hqT3X6WFGMIQoiq8nCjl31sWqeCDzFou7l
P9MiPoZIZzhbbpNHZe1iS3/ocsq688E4EuKhnqRoL3bvvi2KcZJOE28GYonWXS4/sTc8FDmBW5b/
4rIDfl7AHBXG3IJAczWRsA3kFJ01GidCrQFdMqb6Ox+8/mlsWeK1Jb+o3vQupHmZ7EdOQWuECrGh
g8jXhqJPp3oSz1GPETYxvLdBU71np7RfzVz85BmwCEkkHawyVL9Bq8tKk68VyDcnnDZhiAF/H76z
fDr1HeaxvnA2aCdxHCe7yMSzhz6f9GmIf1rGllc0rgcNVqpXAfZNvvHzvuKXQdYt2vFiKtMqhkQD
cVWtdKXBb3T0UxvwUdrC4aYUoA3Vyhuqz64vT3HxJQFY+znbTZ7yxLEoMtpUhIzClPIgBdakUWjZ
YpLfpJNA9GSFrQlo6OYCQwSBHRqdg2i/WfaePMg5T4+3dU3psJ6GWu3tu1a9lGBldSI/Iq8MOu8r
H8kmi3rsr9W2LaHcwaYMmmtV8sgJgcLXRRaVjP6Wdv5J1XBexPGRcz+ypRkNbTDnme8d1sMSTxtr
YyduYiQzVkEO1JI7PXa/6JWbghNZ0I7otEFamlAoiH0VehQFAQBJpBxckzLDjrBGDdkfnXdNFoxZ
9JZ36YbA9pXEVuHwJenLRzyGyzqj7hPsviWag9l1cV4lq4JUgjStwAni/aieHwHpkjhskNqOT+MR
HWZDIiFHnLg/RNKuB85jEdNmCTaUgQUJSj0spAGE1fHFhrUnpaozbqICwtT+VWrhw6qHpvhprCGs
ov7eeh/ELQRDfyyghaYHTxO9LTbRCgCaAiJI5597IFHLeKmzeEdA/KPvAEN1cs6dIRiBvslzZZpE
CWip265C85kyciQ9c9aPQNqBdN7vE9KVUz7tWj2C8zdjtBkfEcg4R3XCLclLAjTm5qi9lWIEKUKg
jC+ZplnPEj5KU9CD89bXU7QthboDP7jQZHNuc5T0OLjyekYCSP8jCr2aMJ+FObtH8doR+4yn/Azz
iXqSV5b0Z0s96hA6S+T984BPS4Mnk4c1U5Sw77PnDGtzXn1ILt5J35uDOMcq1Leh7+d0wptLSC6F
YZ7Vr2dxi+uLQm1IMtHVTGmDim7JHZxdQjWwO0cbC8wPyqCI6W0GOMpAC6aZiBzXZL4BfyvIzwO4
8JjwGYgP4+Dunf5Pm/4lrC+V5C4ldhzNvaDIyE1i7mwoCpqXeyU7qAY0M3VGcavt8Au96ykznung
OGYledQf6d6lTSFGYgevcgOr4y6Tiv9Q2U5tsyXBs0vuEQFmlTleO75+at9dY+oOGv68rZ8qApii
AuK8G9+Tx4/D5pfhM3EEpb0LK0esnSdPPcclgtChXuURoWNevx49KAmLSNJI22iEjrlISuIy8g3c
y45iP9FlFdQKhWsYFmwwe0+TBDsDWkKEEoodzIghzEheW9cj0IFKlubdib+IBYLEeMuxuffqaslh
plFYtbyZ+mP7wq9GQC4jbrxySebrJJ8U6RiWq68dIPOWt6Vg0leMBWdCFEAN8/YymieXTqdxvAN8
SOZVTx5E1wQRDcG6+m9CqaAp2n+Endlu7DiWRb9IgCRS06tjHh0Rnv0i2PfamueR+vpeykajs5yF
vAXUS2WW7QhR5OE5e6+9MhyiQxElp7QkTHQZ00CypcMokqHIFN0cph5VffY0UhAqtUmnYT/g1LGZ
x+R2zQTjiOfxM6ibY1D0WGMExKV0V7nhKza+YGEiF55cuPVmxKxvoHdvcYeAwf6cUtFaOunetnUX
TAjgGmMhkPOENDdGAA5TAqFb4uwJ3G9N6l+tlp1ty3wkLeysD9Etdf0nDbeioG/lmNjvpfGkRflb
anTLtiZLQ8mdrv0qsdpi5uH6wSCyluPRQjsCWxfwZ0TCQ4eEPFbrKqQREdAZjmPrOoFkwerecjen
YMG1AOEH1Gsgx5tNJz9kOp/1yW7QZzm6fUrVTE3zqsdI8N1YGH4ZUPqJvYqjdp8o/QTPy3FBTQHz
RlDovmTdiDvxvc2RcWnOKuy3Pibwofzu3Id6eGTIi4SuwUCEnhl0TmQcaR0GszyCdmsZLf1iO5iX
WWjbIG2MOwzDb96cFZ5R0ONUju51z6NvH9KaMyiqOIy5S6QGAQfRM/+vtv+UYMDdCLYpKh3jzXA1
BEJcMdHKhd0aewP6yCOpEAxn32FcLCsT+XFBlGsWnQZQAmP8XPQVGgVqaZecn5BOEMJkyRL1YLw/
he7V6dgM0R2iuqkQWHk0hMlluXNR65DJtEVFXNIEjVyOkIMONYHthUKCCLCVLZmd2i9p+tHYZ8kT
RD4VtDefl7ACpUFZon6FAwkZc3aI/oSz9jZVv3Lk6laVLmwNt26yURC+KtTMvTFtNN4S8g2zW+Ty
bpaAfN2QxJjoYmYf9FJEutMDKuoiPWjczhQE5tBVSPP2JoZW/SsiqIEvR8xgiIT1SYdpEsyVneww
DNqCO+hKGo+W79/14a21t6H/lfdv2FwmbvWGPLPR5NNzzMQI8n/2Zjg0Lkg4ax/t+rmCORbdrOGG
R6NvbuQWtRoW3/oJM5YnObIRSHDS9VxIs28SVBh3R+7WyZHu0IaiZ63Kxyx8jnsEr3RskH5I62MC
Zqy2nXOkxVTm8QoU1oxIMqaTbkrQ7U9A9IK7nsD1vCeFnppbY9PROcmwE5To9urm3pWkW+cmPw57
fvBopw9acDP9cwRxpfm0cMtnTxabVm8HS6d7Es5S8HwULSI81YuMe0MiyRSClk8dIvRVhZrUsx8z
rKQSpSvDqOWoXTDHbBPKIkPFm5qfplpEF29sl9sseQ1qRonQEsr+hXLOjnEzUMZ3Z7tcCCYmTXdL
xnepfvlq1wu03lsVPXkhEmQCf1EhZ+o227JC4nr9U4rjfzgl7IHjNpvwtd+ReABtavK4796S6CCG
D0gaQt2E91LwQpZHl803024p1E393qX95sFBj3Y6+o2A6Se8q3Q5THQTRq435XvUeUcbXWCMME7Q
4XC1jY6AGwAAU6RDS4UfxWvbvlYFElaOsokJfTMrsbS7HLmlBfJJ7SprQwjbXcqQXVH8FmddQUeC
d2MjG3xuPQPVIr67CfxdeXOCL/xQNUrohDcc7Rrbls6tGdcrq2ivzVs4ssn2wehvPgZYzEcA1Wi7
Q/nZMdyBpDPADXwhDwRxjTP9ksOpkocJFZhZ0nARZCWt/Vhf6x09H9o6pCHNInrYTwp1qwPtVt92
XK/dQe6U2lrms2UcVfmQpmeJaTDOuA6QXf2FMt+LnrPhUtbnwHUhiuyFotSlxIfVON06932Ey+1Q
pJi7rNrnolhr475AGee9OuSW1i7stP4maJF0v7v+G2nYWtAldpHeZdhKeVQIKWdVBHnxZvwgGmsp
quapr+XKDp3jSKcF9PN+1pawHopseq1t6z6Hh8GI+qUWBFkn5vucCyC15KDcGfHSXsYIspHP63PL
eGA2igoT4zsQM1T/TIbxhy00TeOtP1YiWKqIbfxVhVhkOkrA60R3MEBFV7fXlAbcBBIw47UrksOU
z3XKVXgDPtPLmDxqVM5zeo/BBT/MYl7ROzE9SZp+fQgY1lgFJKhFwVFjfJRPr2352Rs4juKHArNj
Ur+F/Uej7SIGZ1bFlNCamTT3U/+quXglDNgT5cmkFoO4ivh5XOlOs2yKY1/8zlECeZO9rMMXL624
2r/0050yy3ORsx4tDNruBYeQw8haT4A+HHMO53AixIS0DZ6Xsp+zfDeGOKWzXTw+tuLV7rRrTKhJ
hgyik+/5xOnO65aYAXlZDl5uIFN7gRhVftnDmyDsiQYZgKsEDfcxbz+CgC8XY1fUNyfThpOmnXCn
BsNW1DajSdCylygwkHnRECbvHqVr4kkOutfA5DiJTK4BXK8Iz3B0OhBW+1DJciWZBpvEbLVoKCJ1
EHNbmUR7+WtOBcnpDoQl2U6Ehvlvrvtex5soeRAwoAvazrp1q5AE5zwJOmbLIEH2QqdDO+Dc5qLJ
/Qxpk+M9CZUsCrHvGERm8w2cskZCepdVhhGje2WMuWwCXBt8l0XhLZS8ClQxGR4jSPd7M0HHiHvB
Sb/qrNyFlX8EuL5PzLOmfevi3DB5tLmdGMWazobjB/wvHoamfY5EdZg5zYz4ddUjPmS3V/j5Xypv
7ZfBqnYuY4t4pl274y4VyJ7iNXNBpP5Pgfc6NNUyK9nD+aTkKC7MsafN5q3DmZWXI6Q127dYOAsj
YjcchoWNC78tKVoAMTTspDWK6dTOlnZ0X7rdoad6h2S1mWJqF0laaVkwTAPbQY01FuGdUT7AvToE
7Ua4PPUajTlZ8BpWLQx7XqrAdokdnKjDCMhPC9sV4xX22lnvjawCQ+mqbZML2VELFX0YBsQLjwaQ
uwjxQHnaNcCHaZnVaaR/VHbXEnYfzUWhWYvCsldgMXMSlWKEbmXkrRKsXhoj3wqJ8jAdGBQsO7fe
zGVPRnNzYsuWWAQM5iT27LEh5sb6pugDK0WmeZo++MTkpWB04nivKvZwMzyGXboWhrZ3hb2SBMzJ
mUJVGUtc11tcsYz0JrjdSMcSpPSduW5q7QQ3alWhPwg7f+kTgFoj6CTLyDAixL4onjr9qLevOZ0C
PX6KjJ2WMrlN2WZopjTW54BHTzYV2aKnwuELEximQV0xFjemeFXg7xz4SYMTb4qqOHQV57kyf1fV
cA+OG8EhpXI0XjPlgpPBu0YWwCFItZUjykUD+DAY7lOWlgy0HZXRPgJ0wna19Q13L/0jNN6tCna4
bhkKGBAd24XU1NUkPL3NvUXNg6sybml6kBQr33Y2tk89532ayfg1xfSxkO6kBQO+SDjwniaERFHu
azdorMxUhG2iAfZ9SrmAoMIhZ+4QCE87aF2Eq71UdDOToH5Lufkd6sL1z70j8luXFDFxC9J/BgrX
f+pF5QBF1Z2QGQBvcanHxkLCRLzPpiil4pI8GI9kSfbCgmFKqugGqNCCC5qX6zpVvw12zse8hw/Q
6tMJ5NFv15kAsrpy1yesdK0nWzEO58F+HEfJnaFp5BlFmmef8ZchoLMiycxXw+hFYU1RkdXKQpOL
rKedkKbHUT2gYu79RzfXs03bzfytPI7ZJYa6ODmGiJi0hf6iI1kTxb8f7VVbAeWXMH5snVPUw+qw
FlkEqS+eudFm3tTr0jSDe53W650fVZo/W9W9ZegEciMxK74RVpmjVBktejBjXN0izV0XVXoujQqW
OEASvKxVeYF2fjDIOfJCREeBjXMj+XZitrV147b2oszM/tPNWoiumgjU2S3LnilAnjZbETHaQoeN
FbsMVAAhhwsDANEpISxR+BaKfhFsGSRkcKfaRt1GT40bPJDZrWq67lDgr73XMmMes5Uc+XFT6Wdq
JxwWEEZWWptP6GaKcF9XaXQybAWtAYNxvjZDvqs8doMlYKTyocoFz8iqERPnvnXlEwP9SwBL4R/z
5hlrL4eLP47zYVggt8TuQVyT6gsml3E32b/oqDr9neNKesg9FGpJlyDpGGH1DAM54MdoH2s6JNki
KILH2KL5yrJg0Pi/1LRScNus3PIFe0u4lFnnb0a3YOQaefo5kGQvTEpmt1BrXUYZTemx9ffWSYSa
Bjayp92aqpijsPNbAKyt17Rwbtwg7FHUhs5LSWPRu2vcLN7xGIJH3S+psZoww4xYeID+PL1x2rXS
Pa1fBV5GTxSisn2UoYnJqc+TTU02zyWh4/uHYB3zH1kvkiwHot5d0zF1/vMjy0EamP6SiXAPOfqv
ucPCbOLmt+q6XUDes5fWa0d0K4H3smmzddaEwH3wSCEogW57cqgd9IY6mtDkdiwfgGw+j+ji/hA5
8Y+8CamjArOl49imFOaPvzHL/ckpeoD7fks3wh88nGjsUsReo7QEdvOHKI5/5J1YOjZR4QmdHHJD
GD8yrPwpCyaXHWiJ5Cq8puzDu1yf59doO9b//skM+fOjzb9LGIahO7YQhvUj7yTXlZPh0CQaN+pm
qw9G7HUx4RvIoWLzIoLYIggxWWfmHEmc91jfLI3wmjDKVtKZe85F5y5sowj+8CXIOeDkP0I+/vrL
HI+FQWOfEHD++d9SX8TkuoOTetwLa27p1JFtw6lLDJRN4djV+S5Ke/cYlC66kAkx09QQ81fK1L2Q
OdliMG6t90KzspfeiLKDXUXGR+mMPVeaGOa2QD6uu022isspeyuMBmTRjCFB+OdYZs8MwBxImNJn
xBJBRKKCQgA2ZzTmdkG4zVXd7FvF87c6lHg0yczHVKcF26HpyGSCI9dGK+najCEHhqsX3fQAKmmW
H2/hW1JGpNG4dWhOrQszrb+IQmTuzeAB/ca/P+F/5Mhwaum261DiAGwwvR9r10CGobcO2V1ZATqT
aTssoPaWpAHWWORAfwg4M+YY4R9P7T9+3fzP//7U5k+TRPSkYeq7wK/yASwe+zp+s1XkVle2erzu
wy0hY08Il2NISkThOaOXf//cP5YPQCFdmpYkt8PjNmP9fGeJdKlDS+UuXowy4KZJ2PQ6jrFiVpjh
T2YR1reyYd3/+2/9K8Dtb5//r19LiLruwaOQ5Kj/WLXMH1wrDhpvOeE9njCw28YmqPRdbvmkHUCU
sKudZQ+fWgru3rV2tS8ex7HdT8F0H4zBqzGHGEYdoIVuXYEY4lK/Je2EFv6Ve/Gjq+dr6U/7quze
rPHBIJ4wiunbWOvGnFF78IRpsUKkJpWUjArCrzhulhVVHDlOa7Y3htLM1wBpzQF49qgtgZ2NHhBn
eZdhoWiKB2Aya6d9aNHvJ0xPKrNcWTSjivTqeEt3KO779LHlmKB9ucwy5lDGreoudCf2ur9tZqfs
VDIRvh9pZJNxHON+jmEzxQyt0kuXHwySSgCU9sMlYiAyFuVq1NylXXY74R909psIryGozVNX7EL7
wGiJZn5XXCcmU6POhoMyyjARmzmWfvNQ2/SiPxacCf/+JH+u5L+epNQtdnzXYOP/a+f820rWofS7
rFgotLnJTENHzQy/Il6NZZ6uNAlTTA5VfOidUSHGNBFYNSPST+Eh7kr79g9H0F+b/s+F9fc/58dG
zdow0ixGYYwG0qFfLvt1rZiB+igaPus00laeS2e17kgMMGmUHcFDk0eX/c7K2MABjzGi0rCjA9+i
TAgd/w/f14995n+/LmKzyM3SyWT6ufC7hBa37EqmPrpFEzequMq1TYrsQxPkvJa9iP/whov/zAQE
mGEAlnEt3SA1kXrLm2Oi/vaEUi0yGplBlxxrt34wQ6AdvT9qx8KGEd76lnfvV15LjmqBIifSSJWd
vNiGo+Sb14TYCjyZzFOdqnVQEcV0RopRrbW4b5EcuxM3plpteikqer/wKMMkpvGsucN9Hpo0WlzZ
HJqhH7ZTmOCNbB0NVBg0YVHOVZdDhWsOEzLIXFbvJX0Nckiqr6ayMbyO8zGqlKJVn6V/WChzTNeP
dWJJgy+DsEqTsPAf60RLJttqM9th1GZhZjdm+krrJysJUWgj8maOkdOh7gvsbv/+xvy3x/H33zyv
kL89ji4eKdCFTyyRlwUxmeFx+iYtsKV9OpJcGjhz6LEvK8jgEvxQ39V/OHzmj/aPj47BWZqOZVu8
uv/5B6haQ6JRzcZTOzcOwGBgtGjk/co60Xf//ln/67dMGKRr2xY6nZ+r3XRtvJhN4i093G2GRtKB
MemnSaQfbUu8RWAhe4nj6ePff+t//YD//1vFjxRKlWiFcofUWyqjIyagcLpbHBN2rsdt94cPKI3/
coBa7Hv/9xHFj7crHs1QSpSAKPMKbJbFojZwbFwrxco2IAvm9M8GZh3ja9p5dNguyBTvRuw2IFgW
dq2tYzAqbNNZ2C7yhm58m8RXvTCushQNbXTS1Wt4tJ37l9zOX4iWwHvzd4cRJ8oKGoNn22S3jx/N
6DOmE+RDtB6dPZHdy2G8Wl1zFzf6QrPoD830l+dK5YQWlyCEiOPWYcw5kuYMkUFMQhg0iZb/f6TK
+6DWr6ZstrHiX07LctPSALDCfhmIEGjiU18N6wQfNDE5Nu0zgFUM7RFqwfn4HMKvxoARKV4kUSj1
Y6C9BQxUUnER7qYLHgoE6Llz7zUEhZ0ipvUFpn3EGD7jbuIwIGGBDGIYoXEbc2fFjDfuxuYblOe2
CTFyVtPRsarHzOXPVvWvOotPWc6sAnqzHGpk1cxlhdO80QmGhvSB5H+nF9ZhbMJjImikFAR7FCGD
f+chATWWqvSmJ9ldTx51M4L2CYxVNJoIkDFRtnSAkuItmdXhXrf3i5bWUrc0AFFL2Otm4W4m4jF8
z9qbrftUd8Zb3qe7luaoIxoi8mg99NyJ7VtpNwCj46WZvTilS+gPo4viXalZ/fdim79912dstPMg
5sY5N+BhoxUfVvOcVs2hG7HqcdMgD2mj4I3bCbNrxpCqiS61TtR3X9FgJGUoMiEW3bJ23A0S0X67
7omGggNdg0sX8EeIsMhxIxTqQKDnwgheyebCnDBuUoqjzJiJ2mSJ0R1Mk0eLi3lYMkNGc+T29YG4
UZrIA9C4bsP4d9QV8vQt3WCXf2GQM9AuXkbOvQ52rXX+gne5RDa0rQ3Bd1fYXwPZ2BPSlfbFUZ8G
D1evn2Lo5GrYx/A1PAPP4yZkcugSOZFnv8oerj8tqwkqBNz7VaV+exTJBbZoZ/pwgKJrJN6ldI6V
dc/frVmHDDoAHXB8sYRtqeToqV8wvBO1KXXeMXgA7KzUgkvpYeV7EARHiPCKv3qRxshO8GYNGYoU
jIMF/joHgwx0z3LWnobfiiglMfDEHx09OyYIVhYD0T4EyVd7m5Gb0RAeQNaU/Iq08+TeJlAZ3mw1
ACjE9JvxldYcsIOEwa6lw5zUSyt664jKwEnemFDk72Wx0MdbxNBLQoEtv0v5rSzjPsIA3fr2fQst
I9BWI0o4le4mjRkMN4NS/zXE9Dqr5JM5x9KAteL1+WsERXuaUGVCmOImJua5WkUZ22C7bR+nNCbx
IlqU4aWvxKvSjolPWMZjaWw0H3hrewydt1GhNqoXtv0BXmeRzfzz4RfRathIKnWoMB17V8xjVXGt
7RRs/drhp09YWpA7KbYRKJV3XW0t7LhCT4ZYn7QX28ej/uqMmy6d1kpShE23idrbdVMsTm9K1su2
wUGLXCG00TS2/kIrsAFiAmnUPNJs6KxahHn54zpvHrQv5WAqEUsjQ8AefU5I4UeGtYZ74K2bF0sb
vTIBCwm5tp+a6qrKc9yeEtTtsmWqMUKxeMEBtvXj6ap50zF28P0v6zYnSsVjUTM5Ul69yWD7hH8o
zP7ryeG59EykJ11H/DiH5VhJ1UdUzqarD6cc882TNaTDQbgRttCmZCUEibz9+9n4z/rTFIZJVjK3
PoOw5B/3XDhk3H2l4y51MK0bf457HFrjM9aFtYvC/te//zZukv/8lPxCm2RmLphYZX5Wn+hCVEY7
wicgknFONK2nkPwLnNiSKAPubQnvVbeTELWR5lWksB9L03qjZN/blMaZQtXt71qsFPDjzBi/Lp3X
INvNsP8gH7elCxsep6KNf2vEqVLgO/fRaVTTinBMTC9koCD3LI5tdEkxCRgoKEroUwHyNqNYhRIL
emQe7NkszimNfUTJB1JleeHZKmHPVIgBdEY6bvxlaKcBjDkoZ3gUHjYIXE1ImRL6q7okeMlHeI36
RMwjK5zUnGnSfA1DaPaosD37O4E90abMv3v9qfJZxhyDXkoZ5N8KqoBBiEWrb6qq3jdtvK70cGkX
7cItZl8qdI2jnz7ZNUAyZAEOWZZsLWQs8g0WfBPo6gEwxGASYqbtDMgDOqAmJhU5crV5neWmJkl9
OJorMh4E49501gKWcA6eIDnomsdOx3avDJrN+RqIzYKwC48sCY8vcm8gaTJ0Y91zoqCdhwLSLFKC
uupcX+WNuxPMyGPmZWW4161jVHy5RHhk2DcDG8sRAJ7xWAYfRvpk4NUnZ21IWka6L/B6quGU2hWP
VuDLGmZfmg3FrLKH42jcxvabmDQ3HhCrJICKDCJXEemqRY4NQsa/ZqBNwrHpMXh0chQ+MUo+Bj/C
ZrY/0+jvXXq3FtxFFwJzl4PMj5DVMPwNAu1OH15zzkVLWwuMdKT0rVyH3Uquc3fcouMGcvOh0LIT
a0hsgKJ868xznuHc1zd2MFN01+QtLyrjFgavkXdqdRxjuPZjNEID/3Zffk/ZRfBYXV4zc/xV5dek
DmckMq62d9MRiKRNMhjWFGXoGwAbrQPxOw2/8uBDDqywBEzMxsIeGh/suIHij0yQHp7ORyY18a4d
P5T75I8Q7YkL6ZEeKXFXoJWx+AsSCeJV3UtG7ILIoCn/MhnY+7Mf/rPVX1J7zxiitK9Rf28hy0/s
BZNF4O+0Ne8yvwLk9BlRiapfBqOJ/KEx3kYENaGD5v5D2E8e/rKMuhFnyIQvPG7hi5Q0y5dajP+4
rjmln3CUAvW51/Gk4JxBEm+Au9h0xSrunx1/o7sPKeo1xFluAuYwOmXNe10+oQ6qbX4co915TN9Y
JaRR9OOoNN0MPSscwOJbVVvTOgP01RHpRmo38qY39ac/PLvYTtLvMDgXkAmccIVMIsDRgSstq581
K4YKJCDmIMe07shRuouRMU/pq5p0NCxEwMCyTjiVXWvkf2bhrpviA4FK7G4F3QsYUA7ITzP1l0Rb
ow4/FsxdY+vkpA8qRWLAwH4YXrqiIMHgHunb0u76RTH0q14cmoxEOtQ7oU8rCksvTob0bHYV2Z83
F+nJ4J1KyrFqzNYlckL7leF0rrnE+OFQt/YFIqAyfowMG2v+wqB+VDLHh/spzfeQAZRZoOBFvjRH
T5A7X7dqN5gHMzrR8uV2SfcHDyEHepoZWNG2lfgsKGl8zV6YJciDHNeLibICnZB6aPSVbn1KcXZm
sWG8ogBIUaa3Fm1jqu4CmmmJW0p7gd1vIUxC3mA17zqKIid8bnDdIwOhNbBR3XcSogqY8YJsjH4G
6fEtbiZ2EDgz/l3Sfvusm45kn3J6DpCRzjLX5NQGRwH3NEVnI3KIuRtIjLp7dvgZBQpU7UO3d2J8
9esXUtcRmHokXxEQy3yn3+TqUrmvNFJikWLEJetH6/DE9nc+glehGTzLXWTIfdRcCAhc9wyxusY7
WMzZPGPtmKSf8LpSWQ4w9bW3Pv4WUP8rvOeIX8vxYRzPiPwxn4J0cZZ2f0FejYeWbRdWCf7+hWFR
hRdMPPGC66W3L3sUDxEiD1zksp7Wbd/ueh0RJSzhMZLUKXCl4bB3NxPVSKwf4vTTgt+BTOBLugLt
ynUahvOE6D4EWd/NUiZ0dHKm7ugwqL3PhlF7BdNN6o+Sbdz1tCfDNp86bkxh2905kJN955UVb4aK
REtahPKxBqZTe9gQNJQMPYuYd2YyvgH/n2qBf3Ks57E1UkbrpLeQL0wuZqgdjTA5iIl5q9Hz2FAD
JtDymUlHdfpojNkW1+CeOJeCn65j/uUx6D3jAZQy5Hk2dGIdrktme+rmi8QHYCAkLDKnE1VAoZlx
enfSBvoZ7NWs74C97fHPeZD8abg8CeVw+C8NV23Zapsp+3T6FwNJR9+wqBHLsdeL4VuMx8D6FY2w
e6+Gv2jjnUsFaYXEO5kbgeNTcsKj6SpqA/0V1EmGOkF21HusB869zKDtRgvJtWZs45Wn/crbV4Mk
Oi7dDDv4Xex7/bc+Cli1DNc5hai8U27C9iehfLW4aHNhgA9nSkCJc1Yq7bdmbDoTuegtaeDtRsgO
ryTeTNPWLp8T455uFcfWtieQbi6LqsdRf3F6DpHgbCm6Aul07we/fQ57YTV4pbjT+81FGORlg1Ts
fUSGCf6pDsYZu4UJJ4itPhn0XTDdAsk5hqSte2ntBos8FmOEN5YhLkqopwE+jv6uAix8zUtptxcH
VVxpTvsgfjfKcseZTjMB8zPR39hVu+/QYOdya2RipUwOpp+c+jn3zM+7rxjjTluKpQV1vvLwnfWP
muFfuuyhTXNuOrCzUKuB/ugo4YkJvouxuw+bWr8oTKKpWEyo5zFxZxfZrBtrH7NvVBH2QQ3VPgIx
inD/A70O4u9vspiIpYYe0+LlcaMEzeQu1Nc54D9vNSAMS1Z9+EJIAYf8JkTOxbYrgzevvOLaWQ8m
ZBuk9iEcnDBl0/A/BuDajYRe0ET7NnhKCyTcbCtW4e4y49HJa7yrxSLGFlLn/qOsgUn12rYskJtx
hpEGyqXuJXLOFoLxFh9J6WwTc0czxPdfR/kp0lMNLHsaOJAI/WVUH8ZgH+fOCe63HOFrj0pRClJW
my2SB7pJZEq+Gmovw8/Z/4ud/6DEUlr9Tne2QnsdmA6FkIgM+qlJQTkosVDkq5apb0mti4xjr/Lv
PvRgnlRofoCDcsvS0W0GyxgZA445kAUJwTNc7HtqVOLprPTgCUDdCkltitCOToU9koOUrNsAPJq3
LFS1jHv2FO0i3V9D5wLgnRfceRpX4QAEJC9oY3AxJIw6fQuit0j71iAhxgSrevd5dbHaL79+ioJL
N79RnIdGs8lmmQwUb9yZv3pv13hnMdEmQmZETEmOBsnFX6yPxzj6ritcZ7uiOvpjxRu1U2zsFqFL
GGgjyh9Tcc3eqDhEdrnzY3/Vo2ZLOusDUQl5XF8CISVyU7HxzXwLBhjeCrrRMdgK9dWK4DC1+TUO
QAkZ8fBsFAMSlGGdJQSF1vSdCJ5tyLbcYrXG/IylU/6eyq1NLJ8K2qPJWanHOMjQRQETYxqcHCF7
1uRqIxFvwt9d+pSlj3742y9n5jnB6qchtp5pkx7yKn1OqDO82a/UI6C1XwL1EFdPef0QtoTavSuz
IJNmWqU6Ra/lr2nATcjiTA8jDhbAGia/ob9niig7dllLmCtmtFgF+VnFR5nhTU71VcmGw+gKmBpI
khldphUl/ZdZgRq90rS8c01UyzP+AaF6jRDP6gA4oBuJwuEIxvuQNjvCvnDCC+/qD2Aup51BIlOt
3LNNdaaHaHjT5j4Jcz7qbYTNnDGX08dfqXs2o482ZJl1jyCpUcR/9PpHE5brqkMajDhe2OFt4lbW
VvVCGB6txJvlvg+kXmg6j5q+582w2AvWiXmJS/oFy4IGwJldYMyRe6wN7JjeBl1ZbTE/uxAzZTnA
hxBPfSTlo3AXGoRdscQh5tAzJQO9hMXG5mEBZIIiYS/Sz7B6bpzfDPYjRE1Ef5kHbziTiFH5D+jl
A4I/0eBm9jGa2VPHmFVZTlvUfBxqCytdiP5Vt48mfUD/I9UPeXJEL8IrFPZwupuXzt637evk3IBv
yvw801eJTBPFWwSkQX9ze1oUF/xlpfOp8oc0ubcAfbCxsRdqz1Gx4eS05pDJiykfbQMux55Xg2ys
yFz7yaYk4XgyEUEe3Wor3Z2OxicbV6l8C3lH9EcUjySg4ucHmhM5n7XaNUGBjmVDDAfBFLrY44gO
kCeG4bpgKk2dHiIhhSOSvgDOTK3XFK5C7VwVXlZz47eUl8sKl6rBNlKwhkplLYfmWdTkz+1KbMwk
Gg3+i+g2fnXuxZMYLglduunShOsmQxerQxfe5PaXKd7SdOfCuOIeZn2xsgVzREHaGVtZO1SosJYY
GQhz4ZrzgDph5oY3XPJPGtkC5FnLe7AIxSO/ElZVqe4MdMIV3UNCFkrWt7WSI+yzlcyhhmOaPbmw
kthgxxMCNh/pFid1ewbX4XOcg/ah5iJzHhr1IIGzvnTmVhnLnLzEYdeO32G0IkA2drn+GvHS9d5s
28F/+Nb6+yCjjMT/t2klKZqYDDiUiPx9tgFGXpzyxIukymPDeV7vNZPfsAwbyhSipPfcwoUGHnrH
Bq29xKBeCu23P6ys6ezX77p6447HtagTJLUc7PEBz7Fvnftk69BWTvZNvAyma6ODxfikZc6hPr4P
04MhHkW0nwkb+aFM3xEdp+nG/+pYSYARMdLgAiQSwOjfqE2Vu3MbZpDXJt67hoa8kfMQgBu3u7Xv
0bx+JcqvIWmJqkNYXPxBYK2M34iK/OQl6J+KdJ4JHkwIUn36DHsxDTmIt0ywlPUA5a5st7U6Tt1z
zd06XLsFbPK/WrU8KZyNw3JCXYt8Vdjw1V89WID+UYLWlOsKOtbSQv9KuAUpTzKZwK+TOQD54YUX
fGhh5QUH8tzsDuzTPJK4AlYccT4ikAuPtvHqoK6l1ZZsYvcxqB7caA1zUTe2pcJ7stIQ++d73byC
bGscqmso6eYGWrOcEOnedU9SLon/URG81GRrgnU1EmYnBDrZ12wgo4FWUgo+xly4uBbYVVJ01+Mi
oVzry3Oqdvgd++zgKzKnVoZCjbhQ9Q5wm+WeRQb+iWHMdF/PN7vkxcUFihx9HB/0acPlqTQxdf8V
aTqAefX4bp/8olpZxs0rlpRmNq7JtL2a+SayrjZiH1xV2j4f6AEEh0b+tqmB+w/ipfm2PlvxHBOR
2BwoWgvvbSz+kvqaKZHp5EfwuADhcbXojwYM8iwCn4Nh89mJn+qegoQ75j0N14psdh1GEdeDfjyw
l6OkmEtRXbtyz3ftU1k9FflJBPdaevbDlBvdb5Q+vLyr2Nn+D2Vn1ts4kmbRPzQEGCSDQb5au2TJ
q7y9EF657zt/fR/WDDCVzkQa/dBooKtRsiQq4lvuPbcs5mbhIiO8VLumQA/CT8vbuAnxCduI35B2
j6y/saOl6BnD+peRs4rwIzT9I8sgLDBLjnpC9+DdkvBrtzM/ZwKRadbaqpSPHR3duAI5Zjp73+L3
jyZjEbKOiHHn9AcmdMz60mqXzoYCboHgUy/vAiTl6QNgOmdcOqBpoEYz8Y1BK6z4BVBakK4Y2fyH
h6Ns9k679Fs6+23QgxUpLtiJgU8h1IUOcq0VmwKoIFUeSrh0W3qP0udRWll072hOGWjrl77YmAjs
6ZatjetcGIQEvFfmKdfHC1A74Kar5x6sCtKAa5dmSK2xP/TJYXC27LoqppT4LJN9X6+G6iFLPlxk
tzQFA2rPdeDuuceXzEFhRdjjjWXdBwBgxicqSuEgWHsCGEaqDKmhurkL3fOAsda4lP0rBiU7F+Q1
IJdAZaVfcGCl8bGntwzzvW3c2+79mKMZ36MZ7bQXYV3K8Gzld9wcabiNeEPcHdXR7d5MIr5gfw3t
ttCu6vBKljdlccDdANx3aBZzrVYtKooi1S6C9i7EFuDY+8higLRI1VFV+0IdHbe6MNQhS59kvBbc
YDjrGU/ivnW25GVftPoV9mKKMiveS67xCYG6hd6e/GPAW+61Zb83ESf39Zyv7OBrHE+9da+s1TB7
p9O3ClSwPExQ3dKNR2NhPXXDncMscrgZE4yJWwfJfb8i7VvwyFTZiyOXNaPIZsOXb5UkZ9E09+85
ky1q7+EtSQkxfRbZaxF+hOMLlXiZnvL54b3EeVZBLU9JnQaKam09fSdqSJucTnI9VnurfOzHpW68
pQXhkcm6rh/CcM/6Jrd3kXMAgjZ7Sr3tJNi+ML0k2AyPJ5UNDuOObsd+8Xw41EtzepLizsNqI/i9
bEN45vh5A/HmGZs5T6/f9Bo+6D37tEF7gasG4Iu/yC2eavvQ2bdKex6D9zq+nIW2pGQ1m0qclLEm
s8mz9+gDJnZa2l7yT9vTZC6NYUMrUr1VAbbKjSX5gJfAA6YrmAegYFqWNPjI9P6ukbepWmN+Y1+O
Tn3t5q9du4vc3Zgy234JWPR250adKvGU20ejPukM8GG/hP49jzqxNwanTMbOOstuSXrXB6zKM4E7
LNAjbvPywZzh5zwLwn9BvBEEp565T5Ivm9RkbLEZaqzYKeZVYe1cnn+7XmaDRf+/qXI2ucVm4tlL
bHa1C9t7tq2rXt/3vIia9gl6NLd/JoMuHc6xu7a6B18eMvXW6mdzOKj8lVj2pe/2YFUXk73phivL
8wkmOOf2F+cBZbvZMVbCvTLetfTWSr+ybUqLJ70r93LoVx7snIyamUil4Wxol4Y7c8oW2qPfU5Hs
fHGum7fUvwuo/AERl+ldnEKneGiAbJGxhtbMJWvAJCKAQBpJsCWxx8TKc/oj3GaM4xXnmt58hDi+
jQva8G0DmS1nANmQtQq2YeX2Bwvs+/Q04ULJrXVr0Luzsi9sXBzbRlJNzDsRnqWRw8ekEen2zL07
4zmPQFvBwCJ4k9E8WI9sWdYwdZAs8o2Ucsfgbt4Z12izkXg7CqItGIxD7YSMgTdt85lEt0ghUIKo
4AK4gDexz9wW9s7QN1Gy8xqiUM9TfI1TNsHVWEQnv3i3pm0KHKAN3trhS0zwJspFIS6L8p7+Y2KS
2ZiEL1xM83RvhwUgIfY4PKQkfYE/MTYEgNliBYTEhcheeHTXVyAauRd7eSJJtsOoXVz2yY3VAX1f
zog+Vpk6xa9R3SKkZabV58gJlkOMqn7Bjjvu1xoTiCK/asJ9gMAeoiCMTQ0dHM8VfUq9CcnqhcKJ
KJaUCnvF5gSAIZiIvWpPvskNtPH8rY3QCi7EcM1bUjhomfBV9VMkP8KUK2TZ6ktB/J14rv2bvnsl
h3Fl0eiT5pWXN2m6zrFpDsVXxFpbaRsfJnLPcBkDYPRM30AjPLFFDg51fu20176/z/2NC/NPEoPZ
Ledw9ewhZ8I6ywsV7hz4T5YFk5HDPH4sefjVurQPlQMKAwzwJupWjDim2rogAhQ3dUUFlO71YpM5
K5iKsLSAJ2M3xVL1UkqQKvu0und5Fj3nYv60mhFN5XDB0LkQx7Z9JCPtDkQUWg2ExPfYk4h/Yhv7
YBivkuGeed/Ye67MmUiiserCa0ltxyN6xcg/CDfoVPgyfH1n1gdpbzX5ObGe53H3L/xkj/MyGw82
kXnZNs0OYNwqcqrUG55DTFNM9h3K1KEecXtT8KxcIHJQxnp5YxJEk/esRRaNf11AIBEIa7aYE6VD
kMrWyg+NuctYOeY8kGBMFdsdpzpZSDznNUjsHFHlWCCgsuRsdGtCbC9q+yskR3ogChnUjnZpWeUi
M/aGc6zEVjLz69d6dsWApuCibDmZMvOAJLSqzecInJKO/tW7tZi1Z+EZGkSab31Tro2Jhvkq9G8C
JtLAlPPgEGNx1Dik8V8xsiRELM/3hBljnlqCrndquHzkyS8FGhGYAR29VHHtUYMSKd/uE4XXESuo
tSN6mMzEC1/etUQdqGIPXnGmATCH6SOSXhFvMxUtnKOe0ql/di3/v2eHPjZrzhn0+RyFQ6kfUo9j
g8sG95jPQizzS8YG7dINvnRx9qaTpT/F5KQoossTJwCr5yzzMFgJv4UQcNeGd6IlZo8ghCr6bEuM
2z4h5m13ChhRVJmz4ZGYYrj6gDRUCQb9aBLiUmKxWVbjeTSvKv82NzZ0aVH5wGOtO69+u5dzCw9Y
gq7YfyOWcuHbnHBtQeWNGEvj2vIe/fpaN24H+WQaN23jsw6bsIxHS63msJyu4BuArc7CF58ZnKcd
ppJfe+PjRzePffjUlEeSqavmLhaHMvxq1G0D6tlh60Jgs/3J4OSfiw47P/wcbhoy1G3AvvAw9fze
r45J/VG6rxwRI4k5AEYx+losYc/Mj8yJF8zWBTxX854YJBJOwvGzgHQqLqMKq1NBu6NQ0UsufcZC
VyGdemGyWv2k0MAeslTGF7l9GVxzoCcX0DpgyGHdWsXWlUCWHbRkkcrPvPPIFHdvlGnf5eNOt4NT
nFubotn3BgSLhHtE97FklVQzoZt255QsVW4Pvsb31BMYsYsOOsnYtG+j7SHXqBA/XorAhzxr9BSN
9ryWxWfAqizPCe2TwtchB5Y2qTpJH3fXjtYhThqFm++rrrMPLX1GO3v5k43pXpO0RRRmYvI4WoTZ
ZCxmJHN1c0FKI9MtGnxVlp8AI9s99jgusQY9Ofgli7QKWDqQ3u5V2LHGD8flEJkWd1euUMY068Ee
T1bBlDS7qo2NHpw1FnRZNjNpFo6brCQdvQrtrZ6wmpBfSfIeoKVPsN1EF04CHwWkmBmyaCNpzG0Z
PTWIgRIGZRivlnYN+E9DvmKikXkb1GHkrBSVezBbR6c/wsyHrV5r5QpWWcuQzBcMG9lBsxiWIxpa
gI4J79JxHj2cJTJyt1H4Hmr1lqd0lU5E1vNmMcfRfJNcmK9zU741IeWTf1I5qx2z2TbeA4u2bPE/
GLQRxyk0+QLyRgB0Q666m6l+dbWt+5MMWsyyyF9FqL/KQr7pbwPiyvTEY/7tRNqwyoyxwY8IPy+I
TQAqI7yiIqytJ6Xxi0mGgM4rqoByGHVRbzGBzyiERlTHv8tVfheO8kdhNgG0pdv4rL5pOV1XZQ5J
ic6yq9G3daZbk5+TFRs2xvIH/fE3QxGibF7KNZkMKWnhYZqVs/9SAVvEgcSFlWtLP3SoFdxGIzSm
6F/+/obELOf5/jGj9tF1U1eIjr/LnMHcTIi+C23Z2XjxCZPJNH9RaWkbbwZLBLcVK7obhRz50tZZ
NBMdni31NPHfXBUaPwif//DpWrrlGoY0TFdJ9U2WG+D5DssC6RF6HRfG5jRBlyHDL7Es/Qc3j3D/
IDv65cW+6Zx0wGuu08zZTgNzf9G5xPP4JjF4A1GV7wqzcNSmxFbB+smb5rMeKzJf/csusVc2lBqv
s6isBjac7ExVpbbwP0+Eys5+UM7JNiJ0oeuBrWQ+wVRNspS+3DsptSdV3wQUN30XzKUm2cI6frdt
psueJJ7LJ7417t5tyruwCTfSzzc2swc3rda9noPFhbIGW1dADNTMe6I+Ge2eqog/HLV83c5DKKws
PpPXigbegLgC+cwuQVPfx7KkQO83ndg13MazrTaqnqBH8cvHCUjclJ4CLmVxGMJDrAkKylx7kxnH
rppjTx91hJERLWZQh+shfVII/62hXsR0mDY7pkmiRaGsLFCYRO9WIVcp4XpCRAeN3Z9NtoQ5XIdu
cHR0hlyU8rbLBEFa2G0K+wLf/hKeIcAZujSWrA7qr9DRVq33aXr6akgRZzLmZaYKBYQdUg5nCZR2
wwExMLopqhcrGObSirnGQNN6kOyoDIkUp7kygC2v9BobJqL6XgEsqdAWGrDR0hkFyvoOdiYjkCou
GS+xBDLNlU/9N4TpB8qulaEudYNPZ6oecsDRF5oO5Bhg4ZzWYAKf8elURG+fKq4vms70JiuHK0OM
fEXxnBaUAlEgLvp+Ckmae806dyurHuZMelnrDNIZXHpVz9tU1ymKlyZpXpNWzNv6ZdVFK8gOQQsK
ie/YoEZr0vakN6emb1CMoQfklxtgl8me8EMvjTZcoU9dCz4q0zHWEVPphJoBYB9sSxJ7xG1SbTUe
wZg1Yl5Q2c+wA8I1fjhW/nB6oR90kOFijHZ08U26SIXVOWHBQVkVnkP3HZEtXGFEhTsHYKSZREMd
Dju6lKN+G2cwJ7oGaKa0ELnjBorX7ujX20JZ8cPf/zLl/OmUwSMrbVOi1sBb9uvBqtGf5mzrSH+N
5K71WAd05qU9oNZ5KHDBuugrzBuD0QMBgZqFxmPAhm8WpKAiiQctk8ChBr9NdEUptorVbz1vVUw8
0iUC00fNeNCNnVcA8xgXbrULwnprEPKRVQAW3nSKwml8c0noRgklsnRDSBr5UjCh53BQb/6QiPPA
pI2SXdsz+fWx0lOP0ViTeCyzU07kBorDmv/uul0HOSMj/qLJ9LXPv4ncecq3N62hvUiWTWevVcWq
gum3rK80odaUGh5YV5NBSIygZ2aVqBkk1up7htDNAOgJxneGPFHq6zknoJh94iHyZ5YfJQC2XLaL
PmCKFiL2KYdrBN5d8lZ58/Y1W3YV+9/2eswR8yfITPwbZ7w0u3aZTZAZ+D8lcwIH1roIZ01eHAQc
CzxBxRDsFdCw3jIXfY1SYcZPe3DrL4Icor0JV9ZlhrYT44ZYUlPeYqdn8n6n8P8EtGv+czG4q7K8
K9VVTSJN2H/ZgMNz1q2m9+KkxUFD+FcE1jmyFLtWWD22uW0ZAA/ZEdhjYLKdJkshtd4ig64ELlWW
u4d5VQtt3sfnz+CBlKGj0a/z4UYb1LZoHxz4sb4clpm+JaElZdGtBOAstevKY4VfB2EM5YHDZpSF
0QS0funbB00S2ocPMDDnOfLo2ktTfAQuHe/kX2csVPL2HGQ+XauFjJkGGOl2C18ai9VNUL7EdIyJ
OuXaQcTbNnixgAapnBrWeakZd1m62NVS3QbZbTGO0MIyDKTerqiviqI684146ZOWrDLnpnebg+Ou
Kz5xp0MmZF976IJctljq0v1MgF3mMeCzYEXq9rZAoMcp7Eus+ejz2+F2jlwu0NUgyLBg7aMoc1CX
NCwJ6c1YD7i3kUEbPl656DxrfEuOfW6IYsY7a1KDIsIr94XNjLIfSsiGBBjnA/mcWixZtpKnMvAd
28Gh1QVKZ39nI5Gxe7B/5rwYSr4wiy9S+zax0YRiZ6kQ8gmxtphge8mzoXaWgQWFoc62EUS3kYuT
jJJfMr+X6ApnMc/bRWre4U7R/S+HLTDHjtmZKI9u3emZIdnE0qqlXXH0pY7plMguU36Y1geZ4Tvb
4puxdtD+L0C6XIRA/QRrUqf3nty6XlpmuI4qgkSZy7WSux8WVcUZgAfDPtQJFjn4v321C9U2JMtd
p35wSuSEDnFtTFscUN4eZ8pjx5ggQhCciKsi+yCAe0HmRjWufHSR6EeCaCCiFtnr9UAwrcTpksUo
Q9xZdUrXU9wP5V1KmzEYz22Koa9Fci+8qwo8e8a0WPK0SvhukH59dJMyfp30a4t8Ns8EGd8i+IeQ
uK77VzwcXX0lOqRDrKDGZUVOQ874KKsZlGfcUk85Qj5BSaShtUlxJTsH5V319e0cWS8YYczqJ9+C
OdPRBQMZD+1lLPWNUbxVTkzIo1jORhXX47liBRykz3F8bSA7Q82IYaTZBiWsvYqgMhYfAF4JZtVT
duvmJS6TvnPYBD6r7B2AlmbtCDGJAZD5yNlKthgVNAoQEty2sj34RnyBv/yi0l4tFAfVcOBCApqH
H1Vn9h+cTfwYmlgE6cbCbNycRgTpuUIHrr+O4k0gMHbbYxxeZtleDPhokTcaPLhin2jJtkpLpsKw
OyZrFwwID8txHQt1DofqlIj7GbIKI3RFFg3SXyY8I4AXCwUi/CLDJybAqBD4ftUMgPqO8jJaF/FJ
Ig7DtcnwpOfnh2QElQxvx9dPpg0Xp7oPgDt3lHLJJusPhs2OciI+ax0wpPcVGi6UAV2yitqPMWK3
gpl0D3GXTKnBZ9DAaJWtkbMJss0AzN2ybFTru1TbWf5Jm84FGvHQuiXI0UMBxeQcb5a5C1oIYyMi
qvyyKncVw7HRDo4JmpAOjYFW+Aifn6Mh2eIuqdsLAqGZ18Eq6cm9lIaP4dpYiRIIMqwh61ygbQoy
9vpwgDGHZf1xIr/LT7YKOyhfhV2cSCWi/Ua9zna77EgJbMnKdhDPRe8pEUohNYXlIWpn251EH3pw
yJk2pbhQ8eosCz9kR4gljUl+E115gqsc4ozhv3ddsw+rp4hVljPXosi1ZiJY8u4ExtaiSk6YpUQC
e89ECjGCuBhDEHAAfrO3VCYDhJPcZgJYIKW+wUG9IFNjPe8QJstFX2rMDEiuoYVPXzHm3GowSUXE
7YoIR2dKSip5vvfb25rlhY6Lrmg+y/IcGOSxBJ+G726dqWI28CzSR/DVmv7VF9e9fd3ETwIsTtuS
DAg8FyMO6wJ/RpAiqwuJM/K6ReedgmAnSEr0+z1XHGoivI1dfcfgeGQQA70o5PuydPOmdYuNMt/j
itWFQD4DEC7ahxRiVUGAQvzYgQwJPERAPAF2VZ1HESyy8rHrziaf92S6iAlICim3rf9lOYfQ+yKk
Ik1eA0C6E8zlVnDRRWefQrmZnfE8k7geY8WivEU0JW4CQ0BEvc1z3PuIyZKUXNbZTUP6GMwJLt9X
wRYeg80q8a4FY/eaoXpSnGq+EQMpAmxjL5xrjcsgJ3MqZEIVkkMK8qkzQ9oc9gQErmh6sqvEXQKN
3cMlNsDA7qFk4/9uBoLfUxKG5t7GMvaEuF/E+qGm/sH+Zw1iH0TY0u17F6XqHERhjtSvBg+xTIfl
pD2mekt0TjW7EXkg2AUWe1vmEAQCwFcM67IHaBiEcgBPHW/bVl858WUr392I5F0MjgRxiPgNOnBd
d/ymDtN4jxAWKPZJTyJMFs0BqdZuDBzwZySsiHBXxtqb14Wc1f1rn3cfRn+ZOcDDrA90bynSfJ9S
22GcKI4hF8Iw7gBi4bRC/xRUZGMr561nxYM1cjV9/L22/t3Mi2PY1G1sQ65O2f/NuJx23VQqvaSw
s2NGQpFwrms/qflQs+gyrCYC8HyRb/NCM3+g3/xuWrIwLc0DI11Xjml+azc6ry1hX0GhGKseAYfO
hScD9GmycpNtHpn2+u/vVMz4jV/HJrygZbhMg6TugMf4tYno6BTMAlDAUgnZVhdlxLUdVSNbSjMM
S75kdNAaHnXYxZq1H+1ZMtEEfvBEEJ3PMLlhjf73P+n3jou/CM0ekxNlmLb1va3BU+fXKZyOjMsN
u5JuM8jOOF///jKG/scXonmylM1USslvMzC2BpHVEQRENjm9hz3tC1JJ9QD/sHIOCL0w58ptHHrv
TRJs7Wh8sP0bN+mefZtVmtTEydTLpeWba2/ocGf5H6YhYTXWjEoYqfZtc9NJ57YIO4x1jIQta0SF
CZXTrBT4zfKtRjkc1/lxIDvYb5MrDdlER8dUw2pw/WKVaTN8N11ksnkPA84Uv90ExOw4isyjbGLC
3ZFKjShbY8kvYK9qqXaPLnVb9fx31Q9kybKw8ufF2m2TI3/unpqWFVDq2W9ZzMaMi2+ywy08bhsG
IKGi0xC+BygA+CQwOwZctcm2HqwHM6TrsIlxTK5B2W6MaQY0q+usaK7S5sSMvfK9fexEO27Wbd31
uxaNem5ZkPHHeK3w+k5RgjjVYMPSnjpjuAPz+1jXQBMnl+J6JA8BJUMztQdlR4w44g+nxAbXzUyA
xJ02pZ6cUgrNknjwWOa4HmnkJGtYgHF19ekZyTJhPm1A3+q4Tzz3OgK5a5CfpHTtQqsfJF4xQ08g
zK3j8iEo1Zs3IS1I4qXN7n1keJB620JoL5aItiSD3Qf46rwYHXAPvKR3L6vqyWvfFLJq6CUb3T/m
GnYuAHW4uCcsRR7XuU1gKAFSawhBdy17fg6+4CtJ7UPq80kQvN4H77rD0tDdEvp1GdLzFiQvafnj
FMXvYVIh8d3mWnnoxbsXsd+p9a2RhTcae91CdavK3TV81239OZJ43M+lKKrISp1Za20nxjG1aWDn
sOGSPKVQqs2sXcji7DePfazYEiNtsaEBIgxyW/XcKsxEBVThBMlvZhRPuLoOJQ+Zy5QvTsH6aU9/
/839Pqrkp/2vX9z8i/zXKDj0u07VYY20bQ6YE7SW17pe2g9dN6Dw6PGOnkKwIePq7y9L0t8fTjlD
CNAMJiiI3xgYea0Nbdky7WoZCsO7nb0qi5atqqW1uzEP2VQPBHneDLQogDDHhlgYNomKexmVTFu+
Ryi7PNQRGsa6Bldtyq4DHY7Q3kZUS1SGTnWFUmMRE2hfoEJvWaLOZmpy5PuE3uYUoTNycD0LfMwm
2ZMugbwc7K8cug/mOB3ITV1wGoGc+5J8n+NlZSGY/tR8bF01uUoekjIyogPttkTII+lGir5ZpKRn
DgFLn6heZGO9yrJDadizqtUZX93u0YTCWFn8AAaAjea1SRwzyciK/VVOXnPVsY+Ibz2jA4nHdtLk
fwbRiz8l+DLwJ9VM6lw7pMkmAtBZOTRbpDUCbxbkoPgjUp91410WmnZQJes0tDTW1C3zCcJeh1Ej
/IwbPDr4ibSPyOB4wPIHhf9G145D8BiW7eUkoVJiKnMM/gHiVGAMSbBr2upQKUwMDJ2V6W6Ui5Fe
vA/aU0ZBojFv8DLtnlHG0mK+HYG9R2yXZPmyBXBbMOwKjW4TJGSaUit0BQNIZstd9THVxm2eMrp0
AbZWiynot15rL5DCYw4KDinU9bpE8oCuY440yOqzEi9l81EwfOpsnhfjLmMOk8fYCuxzDflwyuWK
vtHk4REDtDxUCJLUXMdAmxgyNb5D9rwI6lPunplQJOV1NE9I8AWNzI6PdrBvjRIvV7U0mFN3Xn+s
x1OtvjRmtKZOWus2JB1UL1fKfcHdkCL4Dxy6Jn7zGsNul1PbJA0nZWznzfyI/MEtgRhnPjHgr6Zp
bTpC5bNmWHYSSDHUWhsJNkItG4mh2447I8hOOJmpoOObEbmfBPdZH7togxknyG8I11o45Yts8Wyh
OmS5eJwDs6uXCt9p5WzYGWj2WvZ3erkPqeHDvZch1D6N6p1BXm9h05uuPW2rW+KFzdxRVMW65qjp
SpQps/QY1bnRotU/q4mM0a5hvViSlUFv4/rmERTjvp3ckzV+ZUzz+iK7aq2nsbrTJrqQQeLSjY42
upVaPUufrOkMS9EcJ8h6Eq8quwXmOm0D+4KEBbsQbOJRm0GlyhyIVFvLhNVOc1Cr5NiGaMaCBDwV
JmTmUj8cP38qNAAhAUTEjWv+tprK/NSo2rSDwMNsxEJHyskRWFF1OfZefy/AgmwRZLnHOJshV8bM
II6Ndt3aQsMRYvQLK1X83gu3X9exKI/5aEevzuhTGI1edGWNesux38QjmOVR0saMRUe8U2c5+2Lo
5A+n6Z/ejTSUsnXYvtCwvu2bJi2fDLaWAALlUK/yqaP78rE9/f1D+8M+z2KuzXbSwcCvO/a3wlQ5
RWS4IxhIm+eEzYcyzwPKrK0b5oAYUtOBH98kq7KxIMW4eKeHqGqvS7OSN3//S/5UkjN8t6TDstQE
5fbrpRU1Xd0CLVLkX0XpTV8mLSG6KWAtW/eYcebtDyW5Mded30vyf7/gt1tyoH1z3HhSy5jigK9d
yk1iEXaYMN8/6l5DOZEiTtJLROBq7CUGQR2xRwrXtZ2N9hnBngi7QOkUhQNqp6gRYlcasS71HN9Y
680yCkUzO6TzS5C52kNpTeKHd/GnT81xHL5BoUzWmt8+NZbLBWxDkA+2pijTOsVfOBfbIGayBD0y
NNkfXnF+IH792Gx6GOINhck9BvPp1++JD0Lm6CTYg5K4SMdO7sQia2qGlk2lP/63z4RjWobB24PK
adv/fIX/KmR0AlN8Bh4zc5mI1EKaIdLzYl4SVsgVS9v8abv928cJrdEwLIJgLMoX3fn25rqOcKDe
5LqptaTHeR6U8mgUkX7dj0H8bFae5aCvRbiClULzsfWbAzOrMTT2YRJ3ALh0xKGJ2zvPhF1T9wiZ
lPAGmcX/hIn6rXdW/xxzrKRo32YI269fQ9blwJr60FzJvPFv9AQAjB/m9Y5RawQ9GvVdF+UUrwMr
Gc9FZGtaFUzePGmNTZu1KlqMgdZRTxVEjMemtXUHJ3+awlYecqOJHhS31qMME/szy/OEZZGlw4ka
e6bui4bT6rbgZFzolj4cBrNvbrWU3VPeZnjr87ZhtKC1ASkjCoJoG1vdoSja6eDkZXEOgrw9Jm3D
mLyQ1XUD0viTvmvylmySUFM6WYmc3kz1raM1EJu5LYqbui3cJ91Osg9vrNIfVBq/1ctKCozGts3X
Lvg0v52BZuaanRWxkqs9L72l5TRuPX8cb6VdYKVm6HzUBk37+PuzLb4BeF3Bq8LHdICxqFm48e1V
XamXYcPvetWkAZHSVay95xmc3VVq6C7OSQJoDZqUTZtrkBRyw3s3fSlOP/wV8rd7BqyqzvTFJhaP
yt/9JqKIGtUL/kh7NXRViBCOUBi9rJ1TYcpsBQKjWZSRG67yMSYyqE/ISMCzin6orlIAKWnEHDoR
ZlJT6OHnErFjIoSDwHyeirp4GG17+PBko1+2ytTWauhxYJBWbJ/KtEQ3iFIEk4mrqNjpy66aUZkH
0XQGYmT6UkenMwxwo6yJ8OhPfJ7tMwJPl9V+Xu8dn+G3FUdiW2r4XNLYiNEi0g2SdCbWjpDR2gBu
XqDch6sVjzr+mI7jOlINJdXURFgFS4vDBJACcyCWWAlEKxDN7mNeTQD97cx/cDSjeGCoEZ0Z6pYb
mfUT/5qqKupTKPDTaqXQdmY6tIdJVNWwdV1nxtnLatARoXoO/u7RUwDlx/HaLstmC78kCrZRZY9s
UnQ323RZMTzFvllv/QghY4JLnV2l4VmHIasiZ5PoxFeEoUJbJ1SvdZt4ANM21a1JDnfLiH9njZN/
TLwAhxdDs5jSL5JP1fBuBka1wz8dghE3Knb3uH0rA/Fan6kUY5ZRGQsvMvIHgmwZvurKIBGuFJhQ
UmOWWuQDe7ahTSVKVY+8abw6hBjmnavTDKfJqnc8VojY+qkpa30gRcM3wWWiwvYnws+iMj6Ukcl5
kYTjuqHdIS4u7rfArtpdaQTObZXQQuQ+myTpDHJfO+NICplLFGLiz34yzabDqGDmML5NP0g81188
I4KOrynCDJI86lnvBnKjBgIVF4EpmFrEM/e7mJr2ing0+Nm9DxZqzCoULqS+obseNBvMTumd/SRB
ENePo9GgUxR5w6VpOY8G2Hq1iKZAlButdr3HNAqNu3DI1Q/ypd8vm19/ed8GY1oqmzovOMIN29OO
cCkNBKfaLThPYmLLXPwgEPvzyylHn6tjZmTfXq4oSoXMdBIrq8k3pZeE+94OhxUTUtLHhbb6+8Hy
zwj1lzphPleEA+Facqma9rdzJZkx7EzzDJwAQ0d/V80LHqGqJ+mAMun62kahkw803KGhoQtXQ9PT
no5T1/LDyYxdFrnVu3QzbjcWYSxi7A7VUFYW4cLH/r2G9+ne8jNKNSAFQXM1mkgLqirl99BhhbIn
W0Ix8HS2amn4NlXk2gZRn2ARA55EG5KtyBGfVobv8G9QUJQIDM5TE0Df1J2HvnEfMHo38eLvn8uv
34JjWdTZlpTgK1n7UkF9+xY0vWx9p6LM9SUWJW0q1+mYN5u48lCuamwA/v5yv57uv7/ctyK3CKqh
JbVBxwmaqluR6va+Sb3w+b9/FemiZrSp3y1HfqtCiS1wGU0AHNFyB3M5C0n2NY364ZH6xkz/3zej
QGOiv2LMbKtvn92QOE7XxSC1CyfptpoK39wMLZaZsmXqc6/cpgXPMq9+Qi1MZyYROpW+lm6qUCmg
PsyDkgRL4N/f/B++UWkhhpxx+sQ9fEeSCl+QYlF2CCFIbj7bCdQi4qMjQQoPIZfMHVz1Q73ybZvw
zweBxhMZiyVsUGjWt887b5ERgZ1EWBt401s6D6ODQL3ZmqzvIgtdRTFkaHXqxtpEwxQtY+FGS6Jx
kNVrXXX++/v/818jpSRrF3K+5Xz7a+wwZO5q4DZmMZatiM2zFn6D1RFqu7VqRJwPF4PuiisR6eD6
Sqc2V4KU8ZJ0WYAsJduBH35jv9bG//fxuBQ0Ugn62n+knP9qGwbV115VSL4RiliWlNEL3X7/OOo0
EaHpeKtEtXLZgLQ//PBRzG/1/w89h4efft1i8627rjSpp36tysN27DJMxagHIS507HjVyPWnRbKA
/9E3bHM89oL2KI2v3vKsB0Q7Cm35QCJHrkie/Puf863F/f3P+VZi1rYdoG7w7VU4pYiim5JtOaX1
aH70jl/fiJ7fz0U5oripUok3ElQEVUYNwsWtx7JGu9V7SI78YWF3BiNsESfl2384O5PtuJkkS79K
ndwjG/PQp7IWMSEYJMVZpLTB0Yh5nvH0/YGVlT/lSQS6uBQpOgB3N3Nzs2v36t3cuZVH+dyFIqFZ
THa8SU5+rqR3SqEVqBk3ga6iAMaGW5ng+VYjzq9tOrKjs7KqogqHShrDOxRXgIJiH9bMLkq7YmPA
6qxTdh+nEy6jvKkggr/p+5aWtTrx6C8/P6nafAf88x1smdsh1P4adMf/5oX6SDJCv5ScfebZ0Lk4
JynEzJHkpnM6BWgm303x4MZjCzGC5eYOkunwrXoW+k+vYNp874S02ybgvejBLSK4ORElQYyDLlty
e6Z5WYCvRDWX8BfVE9pkuhx1zRTFkGlrgZshavjv2+T/+TH8X/9Xfvvfb1//13/y7x95MVahHzTC
P//rOvxR5XX+u/nP+c/+9d/+/KP/uil+ZQ9N9etXc/2tEP/nH3/I+P98/u5b8+2Pf8BHFzbjXfur
Gu9/1W3SvD6EN53/5//vL//j1+soj2Px6x9/+8HNsplH446b/e2fv7r4+Y+/Weyg//N2+H/+7tO3
lD+7qBGq/I/rb1CBZN9q8e9+faubf/xNMqy/s9YA+BXSY4BULdxN/+v1V6byd/JVUOwbBPXk7edb
eJZXTTD/mfx3qoyOxZ/O56KpYnw1V9/X36l/dxR2saxaOAqchf63/3nHPxbrr8X7j6xNb/OQRMo/
/vanUUgq7JpkLMgt/OlsrEpv+sAILFf3gk+a2sHzmtwkhXQkRfXSxPYXxA6f+rB230zRPx//9nF/
hhT/epyIg3U8VfKMQDHpMydyK5G8Klaq8rM7+suy/hp59udv/LU5pQpSCI1N3eMz41dW85hb/tox
9ec5/dfo8+3/zeiDYVWT1AyO2+z8zO338r51IQfatwfp2qdd+qRukAneJSt+Ymma5td487jI7IrE
yAYTxNxlC4BS9ezd+QUQWl3++hLBnZtZDYM8DQ98CeoeP1s3dqFqOqkHYwsQ3q1XnO2faZG/HiMc
YnEXW14RtBBr43t6Kr+BD2JRedTkryZZ//MfszRN2p/T5KQkBhLFg/h3ONb+zwTq4PMDz/b17m4S
cnhq0IXR4EzxsYObdKjpaQycRxA+4LcJmAb990jaQPPK2yGhh6kxELdBTy2MJbcv9W4zJt4nL45R
tkz9Kz3OYOYzvmFlXyDwhsOp0x6kWqYrIzmO5VoiammLChGUn9sk53qozDXj+6ApUP5FW59e8Soa
VmZFyPf/taiCs1BaqqJypRIGp8UnOxsdID7yg6/ThRCXvxMFhLFsBLC6gKYq8+hSS1eunwvLMTvk
t/agFFEOm4Zqu3F9D0KLK9emG1/Or/Vre8A7nmN2zW8Hj2CKtbtwsKj1J4ew6R7qtnOlSnoJ0Sml
Lvmi0QVe+RBgdNB3zUDaBqYq+/fg+67dYfSS/tXIrZVL15KBWoKryXozq5wCTJp8Gj8Xh+Cg3qJ6
SKXLcfMdoLHvsry2ngtGaglupo6aVA/H3nLR3ybFWit77pvfeg9Qhqm+GBnIayRl6feDJGpKvZE+
ndGtQXPnRcUtudtqSXcy/OYlkbNg7aUWjNoSHJRqDIXXR57pglA5oGh5E+xI7VwTtpyabbhLrgGz
nl/5pSfNP3/jZfveKzO/wH2EMtqHwb4C5np+ZOFa8y9LEW+Zet/TKBj4tttvu118LOBD3FIzZQUR
vnbblQ9YMgvBSwVo7Bk6eUm39dA06A5d0OxABazcFBdCA0twKNjb6CfwNru6a5/mc0JzITlxrYvz
c7Q0+4IzKVGwtOGHZZ/rj/XcsrISCCyMawq+glKSRp2hNNwm/KZnN17lnn/fBf9qCm5CjZKp6kfD
cW3UWIPsOhkA+Nu3hfZ8fvwFYzTnn7/ZjSXFjIm7ieOimXthKm6ef/NmFW1aaQZ1xdctbBhTMPhh
6IH1hGxLSXvKJRcxzAhysvPvryxNkGC4umSnXpPMBHmudsgO3oVj3iFNzlVuFz9CjLSfEbjRVkFi
2ltxFktrPf/8zZxZnhUFTYABoEJNL+R2hPTi/Ncsjaz9OXLmew26RWT/cvPS0TlJcZDnR15aA8Fo
a0zWBwYIMYDnXCYQFWq0+ExRvWJW83Z85zQTS+Ax1Y9G70YT6QwIDidqjTTaIqCUzGHKr95MvmmI
ye3Of8vSLAk23E4ycXFM0F2Pd5QyzY9Ov1iZnORwKgK/tVxrvAzxnrInrUz/0vlqCHZsacWgpJPq
uMoD+/MiO/h7iLAgNtuqB1g9XWklZhFqdP86A0RFIyUq9Mn02ZxTdNXoP+sS2r3ilz1BIm5fVfXv
CXWOYLo7vxILu8oQLFtBgzCta81wewP6NwsAPtgwwIPnR1+cNMG2g5qL21RxIWkO8hZoE1owG9p2
N9N22BenwtVuzz9oYfe+FhrfGLQ8ZoDAclAUVUVBxerLKzJ9B6+2Do2kAZvU9km4FuQvTZlg4l6D
e0Wy1Eb/4XnMLyMc7boznK35HTM0BCun6bdUnFRFBXjf7eiH3aVucaThiAMU2b6VS9bisghHdJXn
ujpVJc1Zd+O2uohPYPKf1QfUGPYA1jbNl/OrsuDZDcHMdcOvVQeACtw9EfLzh0km42cd7TU4zcL4
Iow80bxAnnrFcifoM82uRoFtoCHV2qhQVX7oE3TB6mVUkkhBYvVGW4PYi/FXMIJrUOINkb9i8Qsb
ShdO8ErpG8vz5lJiT68suvBecq3RvXb+C5buKbpg4nmRy/5YxrZrybniQgMCPQ7NMPpIE2oEMLrN
vuaV+hxIJt3sfnVoB/trFNZfg8QeT5ORfR70DO6UJIF/Ky3W3mq2lnc2utiUUM9CxKhFGW7c74qL
dD8c4T+xr+iY30OQeTMe9fvz379w1ujzz9+4BsrLY+eVYBn1LkHMwNx3CH6fH3pp4QRPQBFcr9W8
J/QCaCMPO5N2klL99rHBBU+Q6lZokHH0XI/eetPxPntqADZYWYnS1dnW31sAwQfQZeBl2WTRlEqY
3t1q371TdgGl8kOHv9FOwT28vFfDHv61HfzRYCaO579raT0EpyCrJm3NCUdCB7FLBdkYJavzIy8s
hyZE8FKRtbrVVDAAF5cJXKxl9IVe4vNjL7iaf2M40dNB5yZruT7UTkoH8XALMYQ/ndJRWYnAli5/
r1XtNztVbjvq/AkptnqPMtCX/prWrC3cj3saMyo3cs9/ibJwVmqCPwCMFFTkXEzX8qM7Ry4uB0+7
lnTjtiyj56JzvnQGNOU+KJfdMNGxaCQFPFKN8eBH2o0dIHqU4xrAPBu00YbDRR8X2f78uy2t4Pzz
NzMgBUmThgkO3UahY3LKx8kLjmG5VjVd2Hqa4ArQJI3VnsqmWwDZactkZ5cPH3txwROogS9PA8rP
rlQeHZganJsuXlmvpZcW/IBUjZmRNtx3Da1EX1KKPzn56O/Ov/fS4IITQJvCbwMAFEz4vh9eAOh8
0BZFKw8cZTQAgri+lR4qCZxJTwdqLq04x6UIRix8yzLaYjUK8yRKvDsLeZjXgLzst7GyQ5rupF5C
y/mhOVKFECDNR8lPUAZwfQikwZlX/lpZb8GpqMLBPwSFn3QmtxXb+zRiaUoGT1P3xUS14vyrLz1A
MHVPK1I9pRbkmtoX2YFfoht2gw6PYKu/nH/CwgZ6TYS/sViEakgkzfGqKl+YCA4Skq3sIAF58a97
kDo/8s3Qam1WqB6TZqv3+im9R9XuAg7oi/JKctUNpCsX0fb8N7weEO8chf8G9e0mCQjziBha2z7C
SoLsqQSDShwAFkjaa0D/kKYY3hdDGX6akMJVMtBQsqCkzGX44QtYUpJr6LLByNEkgbzoFz+1vweT
ep1E6D9lSv7ZIABpgLYbPsw+ufwzG5UnA1QIQH7/putzRHtg5E+RWtAbdW95+o0f+peF6j1J1LwP
ck9ZWZ7W4v+lfSH4lCiRa62kl4qppTF4R8tcs9G/eBcdt1kYy6HL2EkXMgTjK4jPpV0iuBnAWJ3U
d6gZePS0aWFwCxvaB4cWHA2VwcAuNQkbCp/j6HujHs5viiUPowjRhOGFVQG0lBzFftwrO+2SNU+f
7N1834dPGc2/FQe/lAB7PajfbHQjBcyvjSat+L7y7DvRKZrGW5Dil7I60btUl89GX7eQ42TDqYen
3HOUE4j/n4GNKG8k7Y0CUgu/Ixdx/tMXVuv1IvHmfQLPKXO50G03RCfGOA5mtzLw4pcK/ii0q3iU
QOK4hadvKQRdDnn8VFWORWcmdN0WRANaBIcGIUbOHcgrbfTksst4gLYsb34VLSqlAWKsHws3FCHc
aEGJW2TzTVfRP/vBZ91AP+CDB5SoJG8k8kBHFRFBD7vHZ31bb/Nr9TYBLIZQ7CHbSxfhmv+aj4t3
3NfrDn6zXipeY9DmpFcGU8IQJ6g6qTT+Ic9YfwuqcOWWurQrBJ8hc3mnl34wkHS8TODtt421cqz6
alPvfYHgH/zeiKLRy2BUDcobKWpvWx0q7DSHe2Tq5Muhch7LWbTGcmCS0qw02ml9/WJ23e+80yS4
vbk4m1H11ZSjZ8kxr3JVpW/NeehGsMlddaWX0WUXpPQ7wxkUQuVEFH8bmJRf6RqF46Sb4JREVWS0
IcIkNj7RvY8IMzJ+mXPIp+YE0+tnOSkOSQYvfoBiSNNCbkerAWRcbbIxbek4tdqNCVlZWMSPZgqw
vFcvwmIg11U739NWPjgpDbyJ+pxb8ScbulYNVhs4hFARj+vd1KtAmQbSiTSIQsG172sEKNve+ppV
sdtBDYcyXB+rX/uouARQXG/lOn0A4j/Le3inetDAtnjaHka7U+VkD44HerQsEaBrs3tLze5AIT94
Y/FzaoKOsN2W9/3cZFh08bdcDy7p94eUB5m7Qyo73/0Ojj36njZmOysRtrA0WH333eJyG0YcyIb2
2ddL+KIilBELEFrA/iLHd+u0/lzBPwRl3HVoIA6ZKPQ0AOpuWsTM1JCGWMXvr6UyfUpkHzaN0boe
qaAWBUwbuiNBIp3Vt2bWW0jvtKdc79FNsRD7yiRatGGUJEcSFHvDB7fUD881ZH9wl5g0X7ZXUIje
hjk6C14ZHeNqusxom1K7/meTN8jRIMKidTR+kk0tIulrFaLzaw1faKP7UaDJ1kSVvql1EHMJLeCx
isoC2+861nVvP8uBhXXq3xRm/X2Swu96DSd2Pnxuhph+BfmkjbTpm+VwnRXB1xoKK8pTNzMLolI7
9tYmt7MLTQQlMqc69TRuDYYNHjlNLqxmQCKhCB5oxgh2XMx2DgQh9I5/HTTzMpCojqYjxN2VBz44
YwOPinnVBM4xzmVXGQcU9CbI1sCvX8D79YTq0d4u7J41qe5semIikIBELvTL2g3q6HRV6IdUl5It
PDNHOZAvtc4ysWR9T5v7pZwbV3zFY1NpVwrMYI6aPyndcJcaeryb4EarevtmvokM6vi7GlGkPX/e
LGWoXjPhbxyY50WI5eaWjR+eDlY0PEsd0xB3pgto+jGdtbCt7r4ZwxsIaFmh0uIQzMNTLdGVCxwX
eZOkfMAWDn6xxvO5FH7Kwvkvq0GYGTNIZAa8SBsUYm/8r4RnREfatnwgJLR2K98/3xLfcX+ycMPI
/SL08goFY5QVQaCThDn4dzAJWVsr2Ia30MRvzfvzz1q4/MvClcPWYwm+WU7gtA8+RZaKDHzihq5n
fdfsz0O7crAunBWycM7XktGjy12Txa5AfzuoYLTDytBLWRKRBDYaghEf9poh7/eIXO3M2+yIgsVB
PXrbaeXiNEcA763I/GFvdmSKFFkmmxN3vs6/UOinz7Qa0sS1Hb80vJAuoPW399psNNwMdg7vJjOh
6ZlWdtPS3AvntC8bdRJ64EC61u2a303w8/zOWRpXOKMDGZJrOaXs0dWcyvmPVeT0kvnLQghvBzY8
fapNGh+FZhhHUYKqL/VKO8jR7wAlK2CMXws41fQiv0q1aT+hSgvQ5TKm1TRDdbUJb4MgXtlf73+m
4ghm30toIWd2iJNTgM+QUrxQk2wFYvB+oKY4op0bhRPGUJi7SUHWDNZOm8718Dig9Dqpa6Ww9+92
/80l/Gbr+p1mNNAZWi4dabL2kJbpYVKOediuXFfe9yBwpv5pGio8lX6cQsWmUIiG1jO8hlmV0jz0
Y2o/ILEDUyoNoitX1aXlmC3ozdd0Ccp9ihZ4sLNPT5Lc3k8z6/D5Hf2+FSoiYL5Scg2an4iKrgEk
+Vts/Ey7Ff8x75Z/9x90WP752kND66sFCx7J9QYoUuiOh+AoXwYra7C0xoKN1+Xox1mQWS6Q2H3j
HaYKqefhspRWZn1pfMHWHYX+ppzefNdEitAwodiAUzL7ma+CGZYeIJq8JBux1HLzMmt7pyBRQBuf
myq3VfShtIAiAoalEMI0uGhMt4VDj/q5gpsY5MP5jbPw9rZgx1oXGt6ks7p1oF5WcX3QZEBt3tj9
KjN95bq1sINs4aB25DHwvGmaUTGoeR5RRTroh/UqwMLet+dPe2NXTunJUj/ArYmQleddkLsy1kx2
aXYEk9UtFXQtTUvupPzStCtw2zsL9SdzZWKW3nz2FG/efByiySRBQhK/IIK/V32qVerKvl/AXii2
YLc9tO56JU94/wFKQ6gIvtEleJ/5cE/hfBAlgXArGHZWV3yN8ub5/HZaSIsoYue/EmtySEMN3A7b
dj9mrnFQjvbO3Ok3srLxL/xHbZvtwVgr+/MPXHCqYtPU2JmBDKG5OQuklDRmFUG0+djIgl1bNBJV
4LQpk8k3hQ3Z4MrCLLyxCOQdlELOyqny3AT2K7n+EmgrnnQhnFREFC/8Ju3AlRg92d3wCrjojjAw
EE4m+8QdV56yYBIiNleS4V+dGnKJJkLcffpdjlPK3UQvEJ+en/iF64oiYnKrqi5DYGxczk/6yTm0
T90z6m2u4Y67/CB/J5v2eP5JS98imLcySFHYeMSB1P0Otfol1IdPSnThTfnKsbyQeYUd4U8Lz/Sy
Co2ZmhTu+RvPbd18a+5qwAk79dC5/XEVBjMfZ++c0iLaNqOoC3qygbNtgsZWKgMAAvn0PenSp2bU
yo0ioxFpwtLSO8mzZqFXlvlrW2LBjVnCEU5W1wS9wo5WVFTtIJZrYKaWn86v0dLgwvlNbazo6UDA
jVVoudxq9VVV3H9saMHCEVDOVfQOyNmYNRkThNC3eRAcy05fsZUlixSBuH7d2mNdkmbS3djcGFfT
JUQA26nc+kARsu0aBnTJ64rA3KqVBqUyCXL603SYduUJuTcUIraTa2/yR7Sudm299T6tZWkX1kTE
6VrqUJpKSciTpwmUxZBd5golC9lZCTkXXKSI0cX6C4mbkoMux4gylIG6t70uRbIQ9YuEIXo8JKGk
gFFCuAnEGPJuMNvuy52/d0iUbeYeg/5o7tNkk8D1v3acLHk1U3AFvtO06AvlJII4GlFl2KErtg/3
wQ7WM62mGhgcm+tuDeO5NIXC6T9kijUNEgkuebzRM3zAyr1vwWWagq1XiS4ZqTNfydWrENbtlnjX
QaT723mTXBpesPaUZqF8GqnyRqArIyQPcutp9A4qJLznH7BokoLRO6Yvt1rzmnPRWYDoIG1NhMZd
bQ9RznbtZFly/CJ6N9emSFF7HgNxD5qvx9JtUKbcUFLOL7R9f6S8UaxurYVZE/G84GkdZSpA2/Rb
2Dy3ySEpToFNOhnITbuTd9EeOTnfcJ3bVWTvvI/eOW9EZG9tjVlK7+b8yKLaIWCEFdELmODeEPfa
BV/XSooLG1lE9RptAp+ZnwGHVXOYnl1jHdG74AiM2b29Cb8baFQnn9yYWx28a/9Yu8hHXGrWZnru
NuBU76xreKf3wPfALK0Rjr2irN6bOMENxKOSFBV90fAoGLem19z4AYnzvlGvQd3su0R/qBLzmNPh
IzeytUUh7r4P9Vs6ZJEmAwKxqWTpsm5gIY2My9KzINQNPNTslGdNjj8FA3K8oz3cD6m+S0xrnyrl
i9oETxP5+kaPobSud6lXXya+RPO5Jl3KkOBHWXrs1cCAqH661pJhBWi25PJEqhS78POsno2gSLbZ
BdTirn5RfdeLjXMNv+G2+eXvrJ/n7Xppmwh+yUFupaDYSu1c+ZIjlbEO3lgaWXBJY5LaptqB7tSM
70ECpFx7+NgrC55IRYAxcGq0F/vxpoTVRSo+FjKJWOLWdCgNzS7O1+7i5ia3j1KzsqQLV3kRQ1w1
VDfAENmuU1ZXZfPU6NXW6iAprhFMQm0kReYoqLXj+Rmy3ncyIprYrvLGttBudL2KGgpKv8HXRDu1
iIg03u/zj1hy1CKkeKjUKI5rFLmRMK4utGN8DfPtjbFvd9M+PcCDvZLFWfoWwdmosY3YtcdzAiP5
3kuIe8rIUgxm9DCFKCRUq1nfhcNABAnr4eCHjYGUV943bh5/h4LiqCvfJ9vfnJ+yBYPQhdCiLSgk
tgkPQNwR9n6IqNlvK/trob8Wqvc/fXJK+b9UepI5mr+fgXDV9+EOTrJH6bSeMFr6AMGiZblNk0Zm
Kbz4d0OAV66REy3Exbpg0V5YTHY5tZ475dpd6jvw58TbMF0rhywML4KCIZgqNEtX5gSytdNa8yDD
iKugcXl+XV/RaO8cTSIwWJuy0tFj1XOzvCM/lFz0QX2jF9LvWNK28I9fRnp577X2VSBnB1UzYKzT
OacmaXq29OJqHBD1aMqm2OR5hn48eh+0Y2+HCTH10FJeKBE8t1n3KK1BsZbmYza1N+e3ktgUCPxR
onnVuCmb7hhW4e8KDuPz87FgSCK42ISFZvCnAu1nrYDQ16vKrUetAIGvUzDKa0jvhc2oCX7B0RyK
RrXlo/fpH+1IB6hsrl0/tQWnI6KEtSnoFC+Kg6NeeFdGkaCOFz+NSfKJrpldX5WnKMtcs8r0y8Du
fiRyeYgRRhxH8x4JvwCUAq/U0uPcV8jhlfdt6O8Lqb3rYb3feKpz4yF0h77FdGrK+GjEw2XQRocA
fr+Uw20TGBbs7113GTec+1WeHDy1h3/UboJt7WVHKJYeOh8Bb7VTXmi/9uEjrHp4P4dPYRse4Qhq
NwSagFOKvt80sTbuFAcskA0rwa7TkKzy4K+jzCztNM27rAy6CuQBkfPGMcZd2+SfwlCHmULOX9DQ
/CYp9q8GyupWCvZ6xIhtnH8NwuTad1DFsfXhFDvFJVqO923pPRujP6FFkoPd0csfvkanWqui4Vf0
UG+XF00UmodyUB/aCtkqyymjrYcfkaF9LurhCdq9Uzyg/mflzo02lifV4oS38gL1ce06Kcm/5EAZ
ghBBBF+ufoJc7l3Pjh8Uf0CgwLxW4vDoTOF1mdV3SZE/0aCRb7JSvkUD4JfsSOj+aPMUt1QwzRjV
51JH9qqA9lNKb/Vcv8pbc1+HwbixEODRVenOzEdUw7XoTh37gxeMB7Vo76Vx+txxifeHgCZVOy92
UVQXCEMZn4zK2tdG/zwk1cNUo3+rS4UbTwXoUO3ivIUtbE8RcZtPc/dqRReu6k1XCfZVwaQHPgWE
U2cBYAt355+zYMki/Nbv1Sxqrdo/JhY6LXb+HIOZShBItuLsf8cU9z8QX0Rk/3RGTVOkhSInkjvT
sGbbLr0//+4LlxRVOBDHbOhVNNl9MC7RVZl7N60qbRqDMr7aIEWcjhfJYB3OP2vBF73217xxqGph
m01uZxK1sqdS8bfZtJqhWhpaOBpjnZSLHBaSOxw8l9TUXXnt3TbHYq9sDTbeJru2Hs9/xMKpIIJd
i2DSE9sIJLJ6P00oRhwIUB3TWAl+FraSCHAtSq9XgVVzKNSkDazGuMC9PocU+6YxWDsTlh4iHGyh
PIW+aoSSW8vXEQJ6CcQxPvATxzdW4qylSZqf/GalzUqxq6FhOWiSeSwNrvCBVF8DDF8DQi605igi
ILVIw1zTDWwbxNNNcZufwGVPl3q/nRd93HH7cz2k6a89CLmOaw5lYZe9XkTffBa80rk1mK1Ey3p+
aYbEv3a5Er8vrIkm2HdbVbZkNI2PUu13zbQPPUpYZo20a1Ifzm/chZd/JUx78/IlKUkDoB6RQGhs
J8mA809eiQSWhhYi3qjunbRsdQ/05ZeEVn5LUz5mD5pg12nntFoUI2ge6RF6kNccMJtEvvbslUlZ
mHaxOSZ06iCAAVlyZe2ljy8haqGvCimSh/NzvjT87HXfzLk3oACNppNH9zsENhc0Pxyj4aJdrQAs
TLzYFmPEhTNCX8nEp9EBMkPX7MOX86++NPT8SW9e3XKoxEk+TsKr/R06shNya+P/jgLyX6fZ6235
zeCl3JY0O2O9ciNd9kVwH2v5o9rQd2Ok6ZU1RE9qpH49/yELOYXXTO2bZ6WW03e0JEuunuRf0ql8
jqv2l+dHpzRBXdMppJeg7S5raQ0WtVQZf717vnlgRiTkgAgBxVKEOykbYFKGxFaxf7ZTfNVYL6gX
nxB62mamtDv/iQtrJaJC8zh05DogOIj8T61/6tPHD40rAjvLAOHPJIZyKxrRrtR/mAiUnh95aZJE
ICcocSnz20ZyJw2ZmCp7SftsF2vNdWJXbpdED3WATDD0kHcEhys3rqVkjAjpHPFSkO+XbAUXuas5
JYv40gapHeUU/6RmdljLKi+cfyKqE32VSrZazr/M+jbpKCLRSF6sRLVLY88/f7O9eiusnLT2Jboc
USLPqo0+hVBorpj9gsd6lYl7M7ozwoOopSkxc05LFzo/1qB/ioL+JU2yj8FSZOGoS7IiDjuFXQXj
/rajHwFtUtTfDud31tL0CAHtNMHs13aM7jfRRkpfSivY9NrTxwYXDro6ImlucjQjddzv/BHci/xJ
Te4+Nrhw1sVy2oMlr4Oj7d/0/hEe3C1U6CsG9/66Ut38c9cEXeJ1sOd7LinBgw2VLK1grhGP97Dw
Hs+///vXLVnEbFp10itdT8J5KhxE4O5nCFAQmduSOWp+fewZQugapP3QawMMDYP6M0+fY1AhfvYl
h8Jsjazu/f0ji6DNsR7MIFBpwIvq4dB6Evd/EA9aSh/C+U9YesD88zcWlsRSETTlzHKFBnHiaQen
G9EjaFcqqOrSSs+HxJvx4zRUQ3YpWM0EhbG8Lu6C2L4YSifbTaq3lxL9aCOouFFj6aKp5Z+e7z+m
TfQLdQR5ZzTSjeeRvWlMLQHtFA/bAKTetmzsfen43V7Oon3Taz8dY2jR4ravzMTcK0OefnB2BOeA
7q9c2wpi2JkvP9latC07aGpge1vZpEuzL7gHpYJLME4bz23qU1HdBNMFlNfnF9Zmgv89vwlV9p8T
X+sSvUtG4qE+8dXRb2wrdEF/bFrv0QcbWlbOCsJr4e4DP+2fD6K3RAuyEdRP8aM7IMwLI0h2ScoG
3bjpbtrqh+6UX+S0/VIXgw7s/NctVLZlESead3B1RQb44plzgQ6zCWHMS4QZuGtNvxJ9tcdjYYVE
yKjTaWagTFBgxsrJsH5UWrWVlLWvWBpc8B8GalCxF7FGEbAIGyS5lBXSxvCi8EPHjyyiRXt5VPys
I/k/DqOro5HoIQ9fRR8LLJCo/XPph1C3fAtAMNVC7SbJvLvC192xXjuaF3yHLfiOOix6zSixjh6N
xvbCJPQqa9da71RfsBERNar6GbqtGiW3ep88dof8aN5Xu+5Keo4eFG+LbMxp3k8RjI4He39+474f
HMsiZNTzVH8G4mGW8Vdb+T2WK5fe11TDO/YuYkPVPkylPgVGVB2al2hWEd0UVKGDg4MOyz7PoSMx
tghx785/x9LWFay+VqWc3FxMJREdNEnSkDHXd561RjO0sDIibhTtqnYydc49u1SHTaQhdcg/KnU6
gWBEcju/SJuP0TjJIpI070KzS+jkcvtB3WVaRe9Q/DV2ynLlEFn6FsHKwzbqIlupPTcczGs7VbdS
BU1iXZSoLLZPdaLvB2ONFm4BhSCLcNKirQKtk+f9BRIn+ZnRl3fwTx0YzAzGVwRSp01+sxZjveZl
39l0IndrpxXQp0BL6lrmUUEA3B339rbaQVl1yF1nP4NYnX1Oj8MDahv2BjHP7ToQ8P2rNGIaf3qf
OolNtW6pEHrOcI9y+S1i8HtfM0+VlSPWquhfVXlwB5Syz2/5BeChLMJOy6Esx8SfPFeKx6vYqZ9L
5L9QqN351lgfE5pnKG/ILl082gE5vWZDnHurS6PKy6Q/pDpFVM3ZooXy8/wLLfgSEYoaeX0vUdug
+7q+nzqYyuNs5XhdGlkIHsKu1REo4Eu75qi3F57zeP6NF7en4DaaWmql1pZxG+oWXMXMxfhU0TT8
0MAelp3CnbMDLrjysDmKemd3ioBUJCG4ulvkWqyH+rN/VI4SEDEd9XSYz6Wd/bG5EuGodqoZXZ2x
DYO5c1sPvodKvcZYvHACithTTUYAO/WZrij7YobXs1S12b6klAXPT9HCOovYU1ULwraX5+XIad9/
sLqVrMDSaSTCTmU1BxqtFJysBsfQHBPqjwmR826E6G8LsbSbuIq2G9aKCAvJFFkEnEqOHaHGCk6D
OAc62pSDL3u29q8knwfn9mMNXLIpXAj6spuMYJBJFY5fvajhJlZv7GLnrEFCF45VEXE6ao1fSA6b
CQ56hCCRWbROOkLR55d7aTsJZl21Zi9LI8vdodeLdIsFJ1ia3PTDGmfy4roL9m3rha4mYKPcykMZ
OjXgLWy1F9U0r4o8RqAse1Qd6QJyHVeP4WU0m6zZ1WZ+Q19cjaJ8cQVVwRqJ6Xy+vmP+Iip1KDUL
SjKcWIQwuJKk1z2p3I2ckFiP+kNToC39oWkVEal0s9N54PHRAQCDNhwvNKn93PfhUwXQ8fwjFvaF
iEAdraCKUYz3XH089uZtN0Ez9LE7gog59XFXMRI4nlv598n4I7WOWfyhMpIsYk79KdX1dqIgoCQH
Y7pHH3mjjKcMxoaPzcrs1t4kFwpFk9vYc2g1oRFqrLyt7HxBHm53fvQFaxEBnZXnK3oqMXo87uPi
HnzQviXl7Dtr+goL3lfkjJ08I84ch31TZ7/89tFaY55benHBzKUpCwFeMO02Qr8bPY37bZ1Fj2Yw
vVSD6axMz9LbC6YuWegw2hCgun0YXZmprrqRhDzl+blfGFxEdfpeYtCqKXkADK4b2mGKlWzFgh2J
kM5+bDuvmEhXI025j532GsXQo+GsvfbSMSSCOAeDprSo50bcb/v93PGQb0O3PpgbPKLr79ZoDhZW
WMRx6lOHSmwMTsKIc2Q6IxsgiVl+iW3IP8xyZYGX5mr++RvrAnmaT+1ks/+TkxWB8jBv1eLhY+s7
r/ubsVNbjmjYjCRXKb9E+U9revnYuML5DGF/XRQx49opzauPY/Dl/LhLczGHmG/eVy2mEE136o99
YtxmefhJDq1DbSorr700vGCx4UwF1XRsSyX90nkHjc4Yvft1/tWXTEmw0w4BRJkiin+cigywo7Lz
i+B4fuiFbShiNO3KriMLvSJ36p6zcO/RhqVCgxxNa6X8hXkRQZowjuXA5XiAgVqaSfpX9j+Fa9yf
C/HBK47wzZragPzMOADkYCXjNqS3oEeWrvIfi8hCa/D2/BQtJSpFYCV0Yi1tDbDCmwX9V8gk7DqE
1ufGuH2+q36tpeKWLqcitLJvgqSO/h9n17UcKw5tv4gqBCLoldR02+0czwvlE0yWQGS+/i7OvQ8e
jjG3XPMy5akRrbS1w9prQWoRMir5HZTm2+PCXAbgH3VssA0h9i5OEDS+/mYCaI227AFcVgy0xRw4
9aEu0cYmWjG+19ClrvEnrM1TQRQMDrjjdVMVx9yI/J0N2dr21VUuABEtNXtIwgbcqQqjZ6vgN6w2
jijUuWmK3lWt8Y0WNCXT8Fz28X2agVNRgDxQV48aJPWM3gqK4rveo766+8OYKoAmYK5mDZpMva69
KZ81p0vqYz3n4vD1tLeu6soK6HDy+omDkbfs3yitnYZ30G5GFLC3ZRsfWGNXLEtPzaYBiMLq6xlO
B+CsHDLS2kzOBTp0g6+nsZVAWJO6Qm6kGy1Vj8PlgYX48XDon/sT+bGwj0P7ohihyvbN9Pwaz1Ij
EuszQMLB2KU5GvR2RoV6elK9fz2XrRVb/v7B/ohaQVPugvaJjPtJ7wNomjoxONMsNu5s+ob5XENO
zZSaIueAOGopDfVuvKQtc4Q97xT3Nl6WNdK0V/thijIAGOyuhqz7DPHyvttZnI1bukaY2nMPfcUC
4LaofwN0W+Ox1/MWnU7gm092M0QbKcQ13tQmbTwnA2awVJH6G/WJe8gb/MzP1FPOKqhfyBn1nptY
ddi3T9XqvoO9rYo5xaaoTQulzl9cPo17Datb81ndcitBM0PTQtI6b8BB1gwOqpdOZ+XovyxyT45Q
sI8h4mXuxHcbn1ujTzUcqwiV2QXBgucGilFDgLMW7qWXNxLna/gp1SFGJusFoWs/S9MHz+B9NXpp
ipQSmKMHtd0JIzfO8Zo3daaigAAzTkHX5ihRQy+83JOh2LJXf5/rD5cczY+KWknMoQ/qt0UXJPbt
V6AppT94rduBJ/VqT+9247avQahRzsbRKGDiE/3J0N5IezexHfd3a4WWv3+YhZ6Z2ixymCq9O8g2
dhKQaH5tBLd+9Mpht3LbHDNl2WP1PGWaC/l3iPN23vdGX731UtEaWiKjBt7a5hirUBsx5vhQqkDG
f+8Dq8vckD4F+glg+8o+Dv3DbKIOFnxv6NVdtguJBnodmDSQfjp2V3gRReP8RHeSVluO6RpOpxm6
jVKqBJwudRCrurk/h+mfpYRO3uSh2wkRNvZ3jazLUS8BbGXZge5FLWY03V7nZO/ibg2+PB4fjiU4
ckEDDMzkgYobihaS4Udn7eA0/6pDf5I9XIPmQMmbqpON5e9cj94uTNISBazT8o/i/rIOb4YbvUxH
VIbv9tp6N968NUOi1KqGQHUOnRugvq1IFmQMjA2yOTSd8/vrQ7VxkdeAOm3WuyoZYeoIylMqZV7c
ZTupla2hVzd5HPuiiOAzgV+uCpPJvO7TZOed2Rp6dY3NKk0SIQyg0MxnibZuef/1amx4YOrq9qY1
eKn7nMIpBodwPR4586SIHM7vvh5/63evrrCsRWpQU4vDfhwP1DAvJpb6Xw/9eabdBj/If8++XkWc
gSV2yTQtNAipPyghcxcChNJLcSjVUH8lN9/82PJCf7hoVUGyXvRIqyxe9/zQnYkH0SZfQRgLzpWb
vHOm8FuBJSa2utRtIdO8VZG9NOKbYroz0VAR/fl6Hp9eMAy98rjNnlFm29jvCC5knChuH1+iA9cv
JtW1+I7d/vRQ4SOLsfqwVhM6n5eeXqAy8/RUWcNpGuwfYjZQBB6fv57Hp+cKn1j+/uET0qRVNg1w
jtX0dgA3czUW3tcjf2pRMfLqEoMqPNdjnrJDCnrI4aGwLuL519dDb63L6hJjBdIqAtYvrAFxVvGr
ISgE0pmAx8bOndhaltV1ttWBAfSGJN08XqCT3pnS+TvPPJZldZFFbQq74LhsoKg2k1OcXY57EMCN
H70GshnjTEoiObpWtVeF39A9BM3GWV8D16yszOuuEEnI2wzk0p1TIAoY6gqghGt0cn69p1s/fnVX
1SYi6K1C+1kxdadkAFsJUhl7TYafo/Jttkav2REYxXiE66rT2vLjcn6oKgqhi9L4XbStAsL36Xow
pRn0RDnRqnn/elKb313d4H6k+jxreCRB93JMw/Sk35ETKHMu9uKmzxv/MbNlPT9cYIgZRUo2Qvt1
QeksfDmKv6gFa15y2gOabVy3NbbNLEqD1xr2v6yFa5W3UQu2p6hxlVT/3qVYQ9m01iznGZzsB4tn
0Eq5iyL035o7Jm7r5/9zl3WdJS2geXMM5ZEsSBPw+9k3BCnmr3d5w9LZqys9kz5pswY2lBSDJ8HX
KczatYa97tKt93mNYIN0EkoRS3cHuc6fIDVgvQB7jn7A4j3WnPqyBiSWH+od3+vzupPN1hg2GhfQ
kmhh+hbRkzH1rZ9Z4jC/9Wc/MT0Dkt67eJeNhVtzItp6kQipgjrOZEB0TG1/xZsEEit0L/D5HFGM
ySxn4uPtiDtNWASuNwuta/7QAsbYHMYQsFt+0Xm6az3RUAuni+Kwl+nbuvJrIFs1m2NTCJzlYjB/
Q2WxgTToXVPfGlQcKkEvoBh4irshbOJdnvrlJP8TYGCWKxsQ5wbRrXoBz16PXgI+dOGqN1MAoouL
PRuw8QasAWuxDfVnoU4MfLc8MNRL0LKhk546fXnFoh0fd+OirkFodMiats7wjQLtrhLPTN/Blb6I
dyElWx9YWYJmHAXXRxsZgnP/Ii+NQPsjHs2b6bXzxDF64TMI/2KvGnas2saTZq3sAqe5UPQBCYnR
LMJpJJ5pJLffMjlrPJquiELlwOwdZNUDx/Vaj9xV9WLHoH0e0NtsDUQz85z1okM70PhCgiqIblIX
or0vIEN3Y29Pgn5jN9aINGU2WBWVOLXNYD3wFlInthIUpAj1Mt3pXPibP/7kZqxRaVHTZ/WYIa3I
iqF35xyMxC2KV4b20tr0YZbpHdP4ZdRBLNaM9NypOsw4bVB16OzbMZv8UlcyDyoAeDga/cSzQbjd
TBKHtiXEifKLJKtnj6n1Qbf3ZDk3js0a8KYn+ji0Ba6BRUBElyAOi/Zs+4bBXUPbZGIo5ogiFFKI
5dUiSNS9ATkXpm5+lKmbOf2Zu7uGUPvcKq0Bbk3TxG0aj3lIs1AerSAHZ2P1DAT56JevaVDvPO8b
lmmNc4tZqi4MZnHYMfVFt0y0vs5qoHLjyIvmMlW1ndu8tXYr46HFEuQkDdauLiOnLp66CpTMUEr7
+kJvbfrKVphcIbkmcRmsaYCfZbozHsKvh966zWv0GgpBNVMHND/QA30HRDxEg8t7/YJWGki8Qbr6
6898mmK32Rq6hp1uitiEiz2NveFApeWxNvqrpIao4TShAXq0IIRkKvZOHnnLTzGW8/DhaVdye0rr
Clj4oWt6V4Nt91hlH/RpcMpJDRteql5MxY+sVH6Quryriz4oQAvjTNZek/3nlXLMeeVeZJnOFM4B
nuEv+dPSIyHc0mVvxpkcOs8EV3vkCn/vQv2ttX1izNYYuCRrIrzCYxwK6YAW0DXC6KBfFjdp7ExP
VurQJ1M6mqt7AMy7Q8DfQH1D6tQxAxFUhz3c6ubCr7wNnuaWHal6Gi4RR5CHcxh5v/56G2GzY6g2
7toaL5cj9O4ZmjnDqLBPY6vftUNxx3K2A4Hc8qjXcLm6Z2QYpyIOpVdpzvRuBM3B9nKImpygjnSP
VfQSfy8L9WlpC4dkZTiSjLXtUOJj6skI9DA9LAB1LdyDa2yt1cpyQOucmaxDZtDSW9/UrZPWVvfN
vOc0bQy/hs/NcC5NIGoRWc48rMvB5VAqVfvS+9pqbDgBaxRdLTIzqWuCjHv/rI3oztQAnEBtaMdK
bJjVNYiuVvK8StHdHwI6CibEswJSm69/+OeSNTZbA+fMwUpiUDuloX1WAcexgvkor+eLNqw981p7
UU7zn+RkHfdKclsLtezPB3OHrKmKrF+WhZUZX5M5OWjtb0bLE2V7BcatnV7d6zHupAKuvDRMKHE1
81FE71Op7+zz1uD6f3++bs6jOsopDUuz8ErxR45RULCdvdjaZe2/g09QQeulDuozDo8p1v5Y1U61
YOtXr65uD10xrpjwg0Ege4nO0R+yKULze43xOELrq9uMlCRTCrnLCQTww4Ne5Y4lH78+oBu/fY2o
W9x3faRFEhYZv1IsGRpmB+YlfQexseVVrAF1VUe0SMIYHAp5hLyiS5y/DYLzcfRbME7sWc+taaye
+YiUoEyulnOfTpdjDOFCZt/m056W2NbwqxdcdPoMowZG7kr7LVnkZMMPg+292J+X7G22RtKNI8gJ
cwVeHXghYfzhAQf6lQzJIQm1C+s1c/d8vA0neA2hU4tokCQFBxJ8SKdtFnL0NsiyyDHVewWEeV8f
qc09X93iJE+IapSonlWleCnNAbornDkcqF6eKpdlBRFFC2pZk3ZlZw3kXWE+gObbqf9uOJj66pZz
JaPg1QMixY4ARdQrRydvAk1BtQGBw+EhTXaCxg1rskbRxXQa1K7lWUjM2Rui3lPLl531W+zGJx7c
mvWpnqausSJk6O2BabdzNp5A9Bw7xTAXkM+yzqPW/qon/lZZOODTzC9Qq9zzeTaOyBpVx2kEcclM
RzaCOM1Tj8cK3OrPxl1/Wjrrs5PyQzkszWxY2J3ZLhvzyWzXADsLkhlxBM3nv5Ao3csCk7vtqffN
AMy6sZM/73xn4w6vwXWxOUGqQ08AYb/WpDOmTvWg+d0BugR+E8S/53cw8eyz4G64c3/pKT4+xA3L
OU2RUsiQ0CeheZwC4svDHlJpazLL3z8MDyXQyeIJJsPmCzESt1N/Imu1syVbZ2D1xEfIVpCI8DQs
pFW7pdZeGhbEf3hmv84jezHm5OHrPdm4q2vMHZQf53SQwFaCleKQlHHjsHK+tc0azKTgz3RaTsOu
lDuWYePGrrF3xiCyaYxALiiAeFca5bfG1B1On61oZ83tWMuSiZlK7IcCHd7iJOp3q37u8t4lkbgd
lac8RkJUu0LW14Gb7/SF//USkr+47s/uz8o9mPQYWb5UhfNqRvcRsuPKpLMTyUThTIZ2waFG7LSm
raIRTVIHusYvQ6lN3jjJ6sowqgNX5E2rgD8jgxfjNPF0p0NmWyuTylPruQwtsyz9aDLAhWCNaM0Y
7FBPZ3Go0wHNbaK/HeGktX3C3WmI3GYGcWOa9hcFq/y847+Zpd4nFkNWDQrEIxXQ5bviXNxWJL2w
rPpBmLNwEPdcjpe1NO7sscYvMWXiKnldua2t33R6+ViWSemZWexqSnKKEu2FV4YzjuPPySpPZYLA
egbIJxJG745mComy2R/jJDBi41TxOowU8NcMcSudIjM83WzvNAhDmVP8u6fVz2ZO/IYVjSNzrBco
dUFZVkUOkESXVtWHndEBsFRT3ZEVqGOj+DYpuis2WM9tnD3UkXHS4umoNortgp/ZL7r6Iq7ZYVRK
8CS17x28cGDyruu0e84I1qwAh3NuRt6QLCPax1LtHhGdBXVc/FFEcpi68oTUo2WVQTmPHryn48i7
2hHWWY5MPcRafWn1yJIwvkgAN7nfRRCILg6sLQ6igARcDIaS5peJxwFieaDKQPhagwd0rE5Eoz4Z
zAfKSCBYdqUJ9THLv8W5b7M1flIlCR3iIUaYptYuzX6M3+pGxMCLpfpg7qZsUMSiXgL/6x2M8qCG
VDyUGncCgy2HZY2ZNLgF1RpVxYP72HpLz0QJqYrKz+5Urzp8MwL/m2X4MAeArSooDIo07Br7eW7m
oIrZbUHE8WtDsGFL/zqXH4a3Bq2XWhMDjNnax6Sxrs1Ge5azOEmVe0yr/phsuP/6UxuGdI3CZbZi
lk07ZWGUt6+FRXyllN/zfUBC/d+d1iawWgMmhnQwqB1MNwvQvDKgg1v3k9O4l4T8fAJ0XXzrYvP/
PmJVt2pU+QBH7xylz99luq6xFYkZtyzvC8Az2UlqxmnMRqfLiPf1yv9NGf5r7Om6wKbNldEIAN/C
Hii9tKy8mJiNS2j1VLRziMLDgRvSmbMcTNXJfdRMPkWXpzUrXjXmUOck1M8m4aPA5egU1aAqr3zd
aGK/b9RnSOpAO03r7wqpDR6oXXQnmy3hDAlyh4MwnLbXDrY2A0xc2a5iD0+JPnGQsVhekXVXZZP6
Rk9cM0VnpmYcO0o8cDpUbjUVHk+Kk2q37jjVFzVHSlmkz6DudFhOLypdPdgFOreN2EWv+0lBG6bI
lT+aoHt4mo0rDmnJ/54rNCYQaIAredj4IE5wq+vZAfnhaZGjSrmz1+vzt1/os/1ZpwJKK8YDluP4
gvEbL8HZzqoHNTdu0F/0bBvdQStk62Tx+E4UMCNOenmpKOS2SqzQLOV50pXJrTMbbDqZ4ttt/jCo
szdV+UGoJSjILGjCt6pxKPtiCLJSgttZHtuiw85WbeLjDbukYn5s0+yxLrUXoe1C1tnnbjpdlymL
khk1mpB4qGSZRzXtjrdQu4fG21khqQde97NdZQ/pqDllBesPemKoIw3EzwrbT5P0MSdj2LS/jEZ/
UfTmghnUFSBFjqL4R0Eo+LQ6/SLKmlOpdTcqgE/62IAcs2SOnebP4MA9JNAHdaGwrYIBl59iMgUW
1W/nmGH4dnItCir7Ikv8ZLQj10qHA+0ttKI1QnXQzHWdQ0cFis2ogVrnechOeV+5eZ5eddnwuyFm
CoJP+lI2459SiPfaANC2VbykBIYiMSoceOZU9nQ3VFD5zhkAFYZZg1hRs52pSWo3HTQnlbhhU8IC
kzVnbEHqaKqNIco/rMhvusa8mIn6MFf9FULiuyYqQY8JfoDOsB/aYvzT69ZFwvJTppf4Yz3d8My8
6qBmmDToAmLm+FKRuXNEwr8FhbfpuuypQ1qXa8ibhEUeaHH1OHdQeu/2+rM2MEd0XaGckeRu7FyI
0LKRsRJMjx3GMm+K+4flPXfN2ICKt6nMLjjF1YOGvICo58PXlnLz64vt//AeZvUAx0+vBPq2VLd9
wJt+6IL8pjopu401W0ZlXbvkIp9bCekFAMFRU1H0GC2damx6fa8j9zChuFMOuUsF2i/GgV3ONQ0j
tb0dAC/bCdU+z/cC2vvfWZKRlKBAVjle/Vpz+DhemEJ9srTiwSy0vaVcIolPjJq5MmqsVYnVte2y
lIOvoziB1gP03dDQ2vFdtmaxCmFE2zBaNxC50HUl4EV7NnIbhFj2n4gov78+D38Fej6ZxLq8mVXo
PVBnIsLWnIOR3ar0PBqKWzUMpT5Qb001AHEyCZTyDoGUo4nGMSHrCP75U8uP2vw4EkACFXTU9Fcs
L120PvmtVQQCcCvxSPvHQhcu5PvQ7zieRZOCsvvU6U2QpXaQzk8JKHTqoQ7mKTsNZY2+y9RtxHEc
Kgh1gLuwqA7GBG1JZu+5Cp9v2rrQWmhx3o4p52E0JFdGNgZKV14jfNiJOzccnXVdtQXlQy9jbFkf
qSeWmy6tipMsyd3Odv0t4n22XytHUEa6CslQLkJeNtcygUphPj1Jqt02UF518Ixco+ve69QRqMyc
3M7UIIiszP6gFoN6nA27dyJTBU4nw4OrK4l9ORv1VddZs2OK/kepdyxsZ3mTDO2JNsLVZuNGaa3r
tIkqZ6BcusSM/4Aj8amT5iE2jJeUGXezVd/VZvZTGQEUqbsaljqOHzvog/qaPT+qI3+34TwFbdIE
XUm4Y3F6ZEmWH6isHnOll46ZsbfUSI7QB7gFgcUic0D9kg5+2rH72CI3VDepq0CZrgYG3jMK5ml2
anut7K8ZIeD26u3UxUSuFLLocdfPVKkb32SlHfR5cTRpyhyiDFDs1qfEHXs6u7Y9PtsCMOhMt6mj
RrmAgEuOqLceG7eeypfeGK+iODkxPIBWltwrWuTMCCOFObyOc3tOlfFC0+fffKgfkxq98Rr4Ea0i
ekum4nEssxw/WKgHSAsfxxiGr+mbYLa7zpEduTYyxfaykoAxtVRyl3fiVgHhOeCKPhv1351FwtIm
vtqi+Fmo170CQZye432VKT/zRjuVtpW52lBetHR8sEoAa0iVvY4DIV5mDdKdDPuui7qwiCfgHpF3
c7oqhUxzKS7AFXKuVam58KW9upt9wqtT1szwM/oJGBDrljNbd1oKKZrcZmE8pdfp0N4kbDibxXw7
mu1NZpjPWVS8jRlxCzHFEOeZbgZD3mVt99Mw9VvK23eljqTTkO6HBoVNp4jIDWh6fCS5tYNuiiao
6jRgS7+fpfZno+XnlkikWwbVL/IBsCypAJnQxdB8yyH6afE3Q6YBdD1uOm7e0inxcnPSvSQeZ7SL
qFegGAorolwYWTegfN96GURdvX5WAYger3OZ5w5gk6FAXp2L2XZoM0FgqBY+XqQgssgdiyzDTQr7
UGX8ZSrEr0rnuEpicqF6gv9SV5lnEMQJTZtdGEb920jtNwR78J1l88cQFQnyoeq8qksuDQV+WmYL
dHmTToGqqDo4MotPeDROeqYBMBVN93Vav5DePuaj/V5qyZVSg4FpGJI7SfiVNRDLgfpWUJnGTUr5
HZiBVWDV8tTJqTiBfPUwlByRGo6GOWA+Std3XkJbJLm0/EfFikdraBWn0OsLXUULRBE99kNmeoyB
nkfG/GXgpHRR/XtZwKPe3Fjck4WETBM/WYp5jFP7ktnpoSPjoSlMqIKAxEaS+QytyPu0p32gTOze
mttDVpguZ3MHj7P9XTT8vo7RLpUmxsM81uHMRuADaP4gxZRBErp4RmHl1YjGp67LDwqT0ckcE+mo
tX3HcSSrWGPuWOK9TiHl3nUvhpThnMyvVm8vJzJ3AT27SXLrz6hx06mJddBJ7kMV4kBJDEHQDumu
Qpn/SH2Yw1llF1kV/4ZW2NVU43/mw3iVD8rk1Mx0O2MOAD6+N+f2IjXgvU9iSF0ptTvas9wZ7CoU
S39+Kkeo83YV+jyIbHzFni/BuejB5F3QuDuKij9OUxMMWuNCFb1xeFJd9xF/7SvLIXryW6eoVhA9
e+ct/iUyhhOzyhAT9aJYeJo53JhN+9oW9KQPtluhnHHVqcCiaMYVyGnRsZo3YcpbC+cUnGHRqBte
S8hTDPnMrGU+ExztxYkmnLiA2r0B/OeERKNmifeWzZHXlabqaUxyh3EIQIENs3IjOT+hyE8A3TPA
jZNPz6yLQA9cR7qDVGDrpMsm1lF8rQ7ak9YoL+CWKJx8TnMHanz9hdQmN6ejP8ddcUizLnd1C6vU
KPwSWN5DDkksuBKhRRO/V0untXuP6ghxYnppNPmNNZR/QPPwhpdmxNmllxEYyspKcZlIT2pD/ugJ
O6rVdImEauFIBYGL0oM4GTg1mbJj0U1viTlC1YpqwcTmc50lILlEm3jeIDgsydS64NxXkdoUP40K
gYuMQI4fZ06cVw6H4TDa+pDN4GJRq19Ek/eNisRmrJ/SPBkAqezwWFDHBA09S/Sf1CwrP5lF6ZGp
Mp2x4l6Dky9RLez73Ol7wr2R81dVVy8qntRQ8mpjdzCQhp3yBLddnlHS3K2PLnXDT1yBdY2awDME
foHAyQWp7C96qoLMs48y7JEkvsW7EdbfqhDQf4rVaUcgWKnxUEaFw6v7vNvxlrYiBX2VwOyMTGtI
g2jEvG0vKRpf6VG7Vm4NlMC7kOy40RtAM/gJ/40GxoZECptqEWoH2Kd6dv+Xg/IXFFv7t/k9chat
8v8HdnMjMFgXrtlcKu3UIidQdlMblOn4mHdLWr56VSyYQohMU7O+QVOrdEQe7SGC/9ZB/z0P+rpn
jON9iUCqgvNwtG+55rEX/jsuHQCb6LuMD6BAdUH2/gwH6S2/RN3NNUtXFqExu2XqVVd178w+9xcQ
9zfRbvrfrMnHaDMiNE4mIw8RYiheY83CrWMdRa2mU722sKzfdjfVYVVLiea5irlE6xcV+aouUe0g
yTV0Cr/p+C8e+4efkuq06jId0VpFn7LyNgEOlVp7a/+3m+fftafGKqweGiURLdHyENmn11zOBZje
4GmW5uVoaMgeUhTxJmu6t4cKuAXR3s4mptyBqzlXsUEyas8WlZiz9ZrrVukocX0BMcB7BTlSTZX3
nNRvVTS4o5pRJ68pbLvIryaeB7G0T7QdUgf6YFdFXJ9ANvdiK0MwzSYo/mrL0Y3kjLLlZVnKOzXT
EgeJMx8yWb4qoiNExNDIRfEzFah98cuiMXKn0e1QlkjFGxaY6q0CEZuaOrJRL9lEbgBIfW5SdDEs
XFY12j9MCAtGOjT6CqTViXCLaPS0pH0F2Y2jMf1Jig7lJsD3bM0RrRRBDlpSZyqGC0MxLH8yBtTu
yQNXtJve7oLE1N8mCqbpStyqmbyGpFpbajvHYKMkqf+DA20UE0ojkwgRoL6hpS1UfH129B+QJvTU
C/AK2jvwp2Xr/z0S+vpIFMMwNx36hQ+pdqYZ5Bp3SVa3Rl4ehA9HGa+fasc6phC3eUDS/GBP/fPX
Aebn9Xm6xo5ak2gzpac8JGx+nAxxkI32lsTdS6xI7vUCibvYeOuTcucFWAz9v4tE11jSoQFTH/gX
eUgjlICbNrmpwFFJTRV0L7R9GgFd3UkJfU4kYCPu/e+qiSyTaJTDK4a0/XJeG0jDyfInoiAI5STT
NZg9wdRdDp6SF0HJylutSC9VFfqVoyUhGsfAyxuT2yHqThKytCZBLFHm/XNRoP3q69Xfeg+NVcZH
k7pqxX2UhyXiiWMVpLcAZKsVWMPbp+o2utqHl2y8UWtkqkIFfCJi8hBx3g+pdYvK45lqkHiUEwxW
aUN6VJr6Ta6xV2tX63Fju9eAVZCKsKieNOQ+h0Jx9Kw48DExvJSBq9wergxT7Jyrv/W9Tw7WP9jV
llsVo/jS4MZX4m28JCEALb/mk3VQvczn592Wv605rbwLcxxsSRUFyrJddyKN/qMeu+uY5e9VqV70
cezxPvsZp5kLkdOgE8mVaUUPTVE+mrX61Er1ppVgcckgPfb1Idr6PauHrkTAKtoKQS4baNCqv1vx
VNYZSlEnNjx8/Ym/2bLPVnexTB8sEJiFjXkq8yKkEjeih5bVmITDgIwSs46DqAvHQEGibLinTdFp
lNflRYouSMU4EUGFbxOwz1eDBzls6pQLtAElFIeIWvUhO3owYXcEz4RnKQS+vfpjVpXffas7g9md
Z3PCEVVGp0yy5Jzw9rrRNTS9xRGyO8YFzxVXhZiUl6PPrqmmCfgGA5bdBBf+aJzregiVYQz6oXFZ
ZhVO1pqWY9LSGxm0ieR4yUYUMBCUuuOAskJp9sc2jSBIBT64pEDc/fUKbqR213LmfWnJfiwaEeKN
DIZBFY7QkAtoKx8cPHukOJ/Xvula1pxOcVpRFYUM9HE6WnyrI2wq0gNDLIJkkk/iPQdb+9yK05Vp
Le2yLZUCkUj7Mrl6wIMkaC0HczmUwfRT7PQ1bDzddI34VdSo4ZWKaAGlnhYc/wCQlW7qVoWDvPVC
t7HbW/v5C4uI9L/nuy2j1myRbwnhvjyninxoE7FTCt94YdeUinalp7aB5EWYHRepuf/l6vouwI6u
cZ6I71NBGQ5WnRmnDMKbbQC8kIhLj/YIcVSQmiLB9fUh3uipoWuwJ58W5QM0O4bxe3wlL1FFx6ny
ek8Jx0D1weF2z3y4qtXT/JReRvfZW/ow+9JNg70YeOMarSGhvJ6jRDEI3kutPzNuHaJ4DFmkugQt
2F9PcjGbn5i6NfJzJCovph4Lmii5V8j+1q7oHVHb4HvDL3f3gyUVZI5quy1ECLVGN0fvZC0tzyj3
IB0bC7RGd46jPoyxlQJ4MV/EALOxSbgkPxQW31meDRuzBnRKILQ7meMDPUIY8CkEWU8hrqs1NWT2
9HCoCi+TzQ6ecGsvVk8b66MUnJMoLOr00oxCMjxy++nrfdhaqNWNt1OttlFAEGEq0rMWGz8QS8M4
y7Nupc2O0d9KRKyBnUQ1TaojMxW2wcL0hWgc9D2ZF5+HACBiX4csi+LtqV//RQp/dnIXa/3haNW2
athGI3Mwj9goTibTK7oBfFpUN5GCbm1Qd2ROmg8/8l67U3l01Zq53+eGm0HRJy7aQwLVgCyX3v9w
dh7NkuJYFP5FRAjhxBaT3j1vNopn6mGEAGGE+fVzslbdOZWVE7Pojq6uiHSAdHXvOd9BQTgHA9at
yPWzaGw8hmqlDwuajgFzitVoTRHB6MSY3WgefC8uGz/++1W5VsZdCkgtIP1VSTFPA2gQSUrZB1/C
Ub0m34gPAb8BMNjYiG6WctdugovyG2eRSiJIJ1/phfcKP+KyH0I7i8z7NoKpJ2hCfu+58fB5y5b0
u9r+wyW6lIyhp8bH1B3ylSXq1VRML7BRP3uIog1U1T9zVrUbQiVHS94fj2T00QygmQwU3LNW5WeI
4ezbRUVxHBubHHMWpPVFVgtJ/6AgoXAt/2SVdjQKnaMGMH8hqScYKx0XGC9p3q6EiZHQnG7Bd6EI
5RbumhK654P96GMAYyBRNDw7CUM0NPZ6kPtCOW95YU/bUWEoW7Bqj/l6HTiAW2LMgb54ozfDKD5J
TxeWO9ywFFy5KpfySVajQ0IS3GhOytYu6R8JHOUw5RYBY7e8SlcMafZ/SSkFhlH9BP/8+CVU2G6m
sP04wyDSCG2xO8wE04+zNee2sfFKifF7jfjH00lcmOP9HGtBX58a8mZ3N9oOV7/JxSIpejO3i76T
sNb1QN+fRfZJnC31ipXBGRN2lgxmEFvtya13vNKI/v3w/uOrTF5u+1qgpGHvQyxW1b5+sSOYjdBY
DactD6f7v68Gv3etPz0uF42PXDe2tCHnhQqyW+OQ/iRXtMKFsiK5yZFw5cVzaGLkGoxP6FdBwoZe
5nwq9xSR70V4K2jo2jL++/T+j++L5DhFLccrV2jzNTsSDxjwBmLvrtNnY2+GcFo9iWMS0Rtf+4rh
1v6t5fnH+1lntqXdzcWqi5Ax5YftMl3ooEA+MceX9H6VdwDN3ajprq24v8ks/3izLrFZZtdoDGAU
3/9G2mEAlwcVztGPILTFCqO39f9Zv12yLwdkQNBJgHKgW/PFAVgY0Wh8O5XWYpyG6O93zZUH7ZJ8
qYkzprPpl6uJ1zuLWssMHe+/v/SVlekyOVr7tSr8bhCrhEUD0aFfmGHnOJia/X/OT/uSftmhmlKD
zWEeNjHFmr9GnoRO9vP3j3+lU3DJuXSVzSqw9tEjab7SaTcpa0sxnU2GOdDerRTya0/LJeqSkbT0
5fkrmF/+a384L6l+DCocZuSA4QuAEqHKxTz0xjW5UiNe5khTUVt90br5qoN2QnA7ZuLRG5wbRrBr
r35ZUxGWWaaDVyez9lemSSC6N6H89cvxlmL92v16cZjObQgdc24VMK5AOQXNK/Me/369f5/L/rB+
kov6BjNMyygshoWEe+u2msNCttHga8BSFI4GGKR6MhTegVNjYQOzalMWtphyJpCYwBzcpFsx2xGk
zoEJulxGt/Yg73RLAwdgrQr8wAzu+dzwYu7Nm2IuTtqClwxI6u7/Ckpj1iVtUxPFZ7vsxQr6iqgU
EMC7N+6bPz8M1mVOdZVSx9XaEytF78Zuj2Fx5xnB4GSBCWLb3y/Any8temH/rshLP0GvEF2k1dzA
ev7tYvP6+wtf+/DnBeofizb6jxjQjC301W4eyoaEVvOJQUzufjrT8u9vce2zX5QVZgdJlbI7sUoZ
ZlmsStA2M/0bL/7nx8q6BGnSAR4xzEWhyvMxS6+QRT534SD8xd8/++/J63/f+P7vjtI/fh9vHgov
yYHkNmqJU7xmj6J1Ntwcm7uqz2CGdWp2x72yhBcWmZEEqieZjAPkEtkOsRRxgqTpiXsCrcU+nAtv
nzWwg9tjHfaGhSfBAArDxBFFDWTcNG4yRalw0od5nBbMEpvB6E/Z4HxabiNXU9e+4pbagyV0dCtj
jajsG3fBny+Rf1mXFF7ruX1eilXmgFSNjvPNAINrXLbLEsQ3OhdiEvC1kc576JcSWUpq7a5ui4b/
fAf4l2UHrZ28gZMXLbH6iwx3pv8yFHd/v/pXShr/ssoYNRaKyYGfEhOOTbKFCj9EACuahgyokv/l
yH3lS1yWGqmHxWlKgORj6eyt4BQ5SGr7izK99RBeKQX9y4qDwAJoZAaOc+zd9sL0cY5w9FpIiDLP
ubLgN6CFkEQ3UWZ/nhL5l+WHZE5leK0FBBVmGaqt9sXkbj3VtYFnIqqhNawQbIqgsdhR5uTl79fr
zx1S/7IsMXKrdwniu1bgTUd1xcMZAmEE1jv5EFK7XTC4Etitm+N3j/oPS8NleVIZjGgxGaDZDLBx
ttOeN+2GdWYVtNDJDTVboCfwiSjix4FVP8Jh46I1521pOafJZO/eBBUsS7cOT96gqzoaFM79YoDi
SyYbaoq1Z6HF06Gn3zfWwbCz16pTK6/GSbxW42LEiLwc2TLty7BPxtjPp7vakIcpa3/6elyxQq1w
0EeBlC5rdSsP8HfD6U9f2vr3flFOWSqIxtNWK+vOGr0kQhc1dN3hvnRnI8gVgZygGRZZZz10CFOc
YN5dSBgvxrmt4tro6shkmkPXVf8MGdkTzVBECohNKP3UFX9HH6NcIH/t1rzk2pN1UXfZJJ3H3pPI
iOvUekTFQtTeMW7ML669+EXFxVPdwt2PdVMgeJpCn8l+UXmDX39t5bysuaasREU6wfqEvj/wn7n7
K6MpnLTpWgyCBqYoMKJi1n7o+VbL/sZXurJQAJX87yuc69GBqhjAFXtZHbIpGsYgjbrVuZHVr5uN
hxSSTXaTM3JlNAOS7r/fzoAOhFHhANJrLtmSxkMSjp+IPrnr0D1641tyE0t+ZTUHsPPfb5UpRImW
s4tD10evQhoD2hvqsN3xc6Dw/7KaX+GfguT473dKtUBA/EAkzt1DTJ7ReOyi8gFw9wVK44W7PZ9c
jIgkQfl0yyn35y0cVqB/v6VtOh7Y2XhL2LwIO1b04+9r6vkj//cDD1rOv1/XzHuLW875dV2xzh1n
WSbqQHt7Meo2/vtbXLnTAWz593uMPZ+7MTHlitNHYEcxDeqajWtFbXmmR608zaO0e/r7m/35kWWX
wrIs76xCGhCW8bH6rOf86GtrN/NbmZrXfq6LFUGmnLc+kpNXrdtuhkaG2PLi1M++q8T6+f++wcVZ
TE7ZZHENPoHhuZsapvyatAdh3hI9/nkTZZc488F14RnGcGbZunrjznHnoqTtZTg6W784QM4dNNMt
VsmVm/a/EOcDSRllgDu6oBGkGd9B4XDjvH3lQrCLh53PLGlqBxRYEx1rOBnL1A3mdF1lj3+/Ctde
//z//3EwoGpES5GARzJT/dl67HsCXwbC3i+cqG68xe/y+w/PHrt4potadWVhgDFnLx0wHYCQzEJz
U9zT/011er43//Q2l484L0x3cPE25U7vzu9Sx90zDcj/EMR27aa6eMIZHraJnuMAc4lQW+ZAtpfA
LmyZa/i612kJtlRVrzxKbk2Yr/52F/t+3eDFUx/0blvIdwPIBo91aUig8jZHZwpEat/ZvPjOKuTV
izJ0vXKtpuL/WzTZxSowwVGkyQDgCxGblrya6hNIJopAvb/fe+d7+E8X7GIFMJ0inxDNl60qMPxw
sqzvR9dkYV40y5pB6NLfSiO7slheItDtFk1dLDZ8WbYelDCLcYTvlJQ3Tp3X9v5L5nmSuyklGbzJ
ekF++sP5eCXCNkK207m9l930lV65+y6B5xmRA29GgOpUKymEpUasG/GVOOpLd/Ua/GFcqa5rbqhN
rlydS+KCHOxigqUnW9mV8e6m/gm+2U/PBACloo0K7KJY/P02uHaPX2IX9Nz0Mi0QBmsd58W5nuGP
WOSQS9qE9fIWCe7KGu1drA6i8pjdGOBomkMbwFWZ0ocbH//88P/hNr5kL+Qix1VJcPmHUEf1CdJq
jMyGxRgnoftyG3h97QtcrARkNqQkYGKt+nSMkvGBw6hz4xtce+mL57zhWe77A17aOU6AUdYLiXA+
Htaxjp2wfJ9/ZQ+3WrBXpnPskhcwlkg6rUfwX3GWFRt5+FyoMF3Qb/k6ht5GfQOPcROtcq1UvgSd
d1PrIs0Y+KUmKkAZ2omNAc5F4O7sB7Io43JpvvW3Mhwd37+yA12Cz9ucWYlu0hxaFgxAvNx5TiUU
cwhn25ZetQKJ8OT07H2Gzd/kPSxMOchFRgFGgLabF9jNjqVn7vK6By4q9UKDtG2Qi+HDzfxDI6mB
OTV5r2uY+RA/+mAARwoNgB31Y/+rrOu4gWbcLaqtV9sPbUt3c5J2gennY+g2xWuSmy9GkmPOrVo7
yAtMIErcRhpc/o1h9itVgeZmvlSVmOAtMrbJgCZgodzHVHVrald7q1VAOSVu6Pt1Ergdg0g2u1NN
u+qEte3t7qsqqRN5dHxqvHGd92YdzF3VhLmV4IhAqLma4IbrPL0s2HxQlIaeyD/JPMFqrdjSR17R
wkwPAo7GwHGGo+gHtN7dvI5AuQhSp7irLXWSkr3BNbIWPN33ybSVhn0ildrYdFpC3nxk3AcObwaW
f6ydRZ/XM6CP9oiUn3FlkbIM0T7ZTKzf0owMIcyJ7w2MgR2f3lSTP+mEfM5EnnpHW1sf8OuQUP2B
Cd1HkcBRNdrkkU/zrpyEDvrJUQFBuEFgDEhlsYEns+g5zjYX+ATwQuiMmmFeun4w035LrDIeLK8N
soHtCwuqa5+I8k7k1Iu8xn43RzovhZu/1wzRgNKSIarinRLDDx9J6BNradZT7LMytPv525m8B5Wa
x8TQNFSOxKZAnpPe29QFzHUFS97kXD1ZjYag3yi/RAkbKHQDBTAcxsEsxIOsUngbUg0Hba4PCWMw
4BpPdU03Wg8vHMQF6VSwu1m/QHZ5wKnzjvvGpysdf0FMlsVZm6x9q3sQpffIlf3pqHTrA9AVmHMb
cV0+aKUBvi/NfW8X7OwrXkgTm5QBA2U+G1tooV9Go19zN4cnDqZYTHapDDvpxrNUS635cmwGkGJI
1E5ogjXSAMgGdx4v6ifLSbYwPv7g/LAHV/191KkGPGs46bOtWTXuGuEAoJWZHp783lx3rb6fMxeo
XVp/lR1HytrUvFl2f+/MMuKZOA0z+mzecBp7wLM6REuWRo2XtMplUblp2Fk66ofsTnrjZ2GZW6PK
Dxw2QFx6nH81k8+IAQBJsvM3tpNvZhi+M9N7yR0oVVRSvrdTiqZdNYsAf/3J3fFYD84u7aUTyj7B
xNQR26T07qxex7PhbqGBR+Faiz2n3uPsV0hkls5G981Coq2K6bCCmjg59gwNjayBRp5oFRXV+DVY
/aquy7eqEF/mxFU056padLm0w250v6oWx3fgbsNJynu/nV+z1v4um2xZF85XPrgfvtsd69Rowwwe
73BkU4nQnjqcivw5k8lT4vN3swRwsnbrpab9O+byz9RXa9u0gH0xAMAu57cMtM2wdmEepdLYUPQq
lJwWmTTjuodYwDgT4hTHyG00VFAjr9JvtAV7bLOE35IF4wRumVmvlVk/jgRORdzSa1sPOwQobChI
ZpwAnzSMJfyLefvkKP5D0x5Qtm7XD1WCsV12xxsjBkalCNPWXoGKeRxothx0T85Gez8uTFxLLe8n
WmN8oUd4mRNg+HqhYtFlexj+PhybcZDizFVSMjs6KwLGNtlNfoFwdllDQlxbnxnAegHjJmQXVr8X
xHivzZRF2univE7TAFT+18QtXomJIbnfOXksS/VranmQjezFNoEgyeeDZVoH5WTLEdMlJsC9c4vk
LS2afT6kEDsVxX1mNz9Wi1NaZ8KS4Z5mWZ/EkD7JHr8Oaay70htibUDl6hRzrFn+5M561fn1ktr1
XULHmACwM/May7xhxDwrdnUHIdXQw2chkMrOJfhLToY9YUSyeN9gLTNG+LD6JNtPTf+RIOtwUPkz
gbY0dwseTG45BmPePPNZVTCHVCDlwIUcTjnZ5yKBmp2KV5z6Fq3V46Gfm5Us02WSFvvSF5CUz68l
S056Ng+zsJZjwr965e0RHrSxMysayg46PDfd5k32ZKb6wIdyA5LGskkJ+uBgGGKgcV9LQK5Q18GU
2QwxInoxB1CqC9vOiZOyfU0r5WGTzVY5/C0hTABgYnahz6hCvnW3F5Djjyo/uGV70BggdLn/zW2m
AkY7EWYuhmT1+SbVSRuK3r3XmPcFUluffpqdmhaT0dywYHJlHNj+ybsnuLxe1e3GDqBEYBzilCQP
vWvfJSldzVI4QYXY6LiBXx3f70E0zFrbNpImxhGea29QseXlRtAQmYVkHGRgTpqcPQALE/tcV7iP
2vVea+lFWc4Pje90QWnbq6Yqdj72Jp/BZEl7+A68Qa/NkiK+EwwLj+zF+deHnLPUHsLl/S+h5x9w
oQ5qGgacI2Dmr4okGvSwcGe+4QniFF33k3tQzYOot00kbwDgUi9mamJqJEETJNZB6qlFSDFsc5YN
mk3d66eGuM9ui4c7t0UfFekXyHahbPWB5FtmGxQ5C/zdcK3t7E4/XqIe7Jo9y1acPXboz3I/D2f4
/KcRhl7PGV4Ia+G6x9SlsZsIG2rondlYCVT882jvc4MjUMr/9uUIllrVbwwKPKRDxh2VSDnsz5vN
pA3o8P0kniy1grYjMqWSqxnPG3HLu8ZhIFFkHdYVSMJspB+1fR41Pr3vvBr+TA7bvIddESpRNkVZ
gd8DHqmvqpP4j0bPuMnyO6sw8D5DuoBGae/ysQ9Mmx/gfjslnJ8gEt3VdNwZg/Mrr2BhMrN1x9yQ
MBOrMiCcgVT+nauzPcmd96TND4KzfSnrNZkaLGJKhQOwH1Uz40bk+bBmCAUtixkmg9JZTgSvRvu9
nvFEdAUBFgRm/ghkzK1A4yCgDWqPvihefKqfNCyJ4YxdKZwye9f6WMTb7mz2qPmH0VZGqMrRhkkb
Uuze+ZQKC3UpTr7jb6vaRR1UkV3Jk+dU+GC+0u4OevpH9Fu+co89A+m09TmDwT1zEfPV55vS7b8A
u5Ih9vc7LEQfpHIOTQuYk6zdtTd7cZ3NWchmpqKumTbtMKwrp9kmfRk7jQoV5a+1Y77mjf3ct5BX
mMRbUat5cSHpDfNq3hgdVru8eUOKR459xt+NhEMHD709z+0pTOYstlq+yKr5uS77wzBk+xQuzEgO
yY9rF+9WlXxmTbu3jQE8FglCneLTvUZBAKUtsQGlol9w/gWYXcQl13XMwA4B2nPX6hRho3CoRg6j
bpD67ClvxEYbKL2tOQ06AFJGB6LVwQQGzFBGQNtqabbuylMTKoleLjAYB1IrfUEk93bW5JV1yZfZ
Da8dL06pdo5zLzsA9Ma3jmBiy6wUm0yLCExr22oXZOzqKFmxhTD0LjPMR1pXVuBNDtSGdfdORLaW
/tB8igFipk7nEa+lXwJ4gCbLRGTIxqoP0kIfddUOCFUZtwyDBO11+QKtkhyGIb7JEXTUsPqUZiUE
86nTLZpC7EdzXAxYCcCAATqlSK1fpUeXRq6ecllsbCIfaD8ctG4ffIaaX9Nk0YLzDvbILEKR0WdY
pF6bJMEIlWL3GMwln2z8LQwabQs6UvnGtHV0Gm9PWuOIFJhdmni7pIYm1yD3c2IdTV1tcleXQSfr
ZcaBIgRkclcmZYxsTCuUgi6Ssb9zBvMdkIgQLmcAU2jEHbFLafI1AaQacFAhkBIVqS4bAjHqt6Qo
prgZCYwbFbxO5ZCfEsmO3WAGtiBRivA1xIkxsW5bwF1ca+M6/DmdBFn6LS2iwineKcXjNgs7w0dA
9g4+2EL5Boo7Xp9AbpvXEKas6wK6qb5uAz3JFw0X3CQdHJ6w2qFqXRtjKQM4AFfJXDz1WmxzPN6B
SgEFk15XRJltvwwVRt7TZIV2iZPMLNovswTjgeQ9UpRxaAxMz0sCZ3JZKGH2DqH7O5QDYHGeah4b
y7zTdfYx6+4ActDamfuDdsc7D8Wr1W9BCwYsA+z9rjxOVo1MJwYQjLNLCNxZ4DG7kZqH2KU5LDQA
dwSebvcYEcNjnR88tzwUaZvGjdmeyhZSaA1BI2Ysc5zLbFPKZtuXI6zYs/0JQCToIg778AeGldcp
cEio4qHlP0kxLkxG9mUK2EWn/J0oWBc6ZYozVU1XqIL9eOL2ATCREs40IA4ZB+vBgKyhQnk9FkrG
jZFvhQQgchDAuPSSLD2lIbTr5KGukVHlTuFMjb0c3aPnb6pGcFwN5y4xzR+mGh2MLZZcg4itQ50V
7sZDr8xf2sxXVTWtSw2gDU2svde1QDkmItQ931v1FBndDEl6j09q9NV91tToD1sAUjTj2shs5FES
f+OK/Ftw/aYysA77ji5mWgHKSbojS50ws4sNxRA6delitL1l3bClBOTJL7ynOh+POT5cVlox06kd
0vMWNBvjlyGTV8vPn1BbbnuzeDYn8QRYUzh4/r5r6dowEXDLWuRPpCCdGDhpqDy7d8m8NGycXrPM
uCfaftUZfxSjXBQV7hXD42/2PB5N4cR8bJ6bXB6nGf+03aGqmpNW5iJF0db37XFu6w1O5GHeytM8
emWQuEON30A8artyT05haFBYYFYbRgNm+FosjMRSsUZDMcKP+J579DQK56fBsi+Z+mgmpwzczP5y
+iF2SqBDcZB5oiP5mlTykbv8e5Z2jr0joWHX4Jg2c+Oj7oYuMrjPAmH2P8MEArCb9RIxbFXEG+hE
bMZWvEUB5sLPEYDFsGOqOKS98aq8yTs3aFjoKvAhed08jgl5QgV517TNjrZNsiVw6gcDCMYod3ys
ama2wWFhn3Q465cWfzSZsZsYSOh8lqgJm2lXg5PiZ+nastwW2sARLl/QLhvyqxuICufafMnS/g6A
7ieop8AFovrAHANn0S72e5zopBV2KRoTHpJMKewGjHVdyMu8jSwHbZOxm3VYUnfvnSt2KAEfEzw6
ASDS+Lko+gH1MO0sp1tJMUa+6ZrQOJZvXQUvOaL5QKQktQtWp/eGCm9BavXUFuy7c+hapTruRms7
ImUYZgow8MyOLB1YJtBxquLGqRd16m8pBo0BYhYXM1HRWOfbM2wn7CaNZFeJowwaX9J3H+xyPLTC
hJl6OMMu2J5aVrIoK+wMDQ6zQ0ceNcay8GLyp9qBqAX3T2hRAdorczeWbTQBPswv6Rdb5px7Qx5Y
vz5K83SqdzjWfimC/Qvi2nt4O36EK796b3wcXXIgbf9YNckddYB1wzluR/wWa7X5mBf1IgWZuBKA
hQ28+8DB2Ax9i28b1aydzsCQUDufvssAKPW33MB2jhCs94GXWEMK64HlIM0Q+iLcEiwVO/TcAIyI
HM9D9sgNWPj7swOFsEeOQ62FJzbUyCVsx25RF8b30HkKNxHAYk1WP9SEB6zjx3QE8InYzRi5pXsv
ZBUVbQ8Yur8rtXPoUWf6lU4WjoPzNJfyrnY4dux8aZUaiecjBJqqOpm9lYdFXXwLp1vSxnsBHwV1
6/zNxVen+H3moaM4+fkJdhqwi3jWhXmt76vzwS1LrdWEyEKYWnAkpBDOdcJ5scdix8zmITfHex9Y
qhENNDbMC2sy+gClxTHlw7bPqmdn8BeN2S8JEl55bcd9mW47z7nrevLScvqmbHOpinljnieuhYXf
Nq3nPUEUGSqUdzZPx5w1C1axVZJNKytB7cuhs68TcGwV3XmG+ERHY29R/oiGyd4rz07oPvmyXPKR
Wc2GmUC2FSN7pgZW+FFbT8qF+1KXL9xBbqYpuke3J09U5D91rcBJE2xhGPOJdeU2QYkMHz6ShTLz
kAAOGkpC3zMqseYUi1IlR5NzEFsZjoWOJZ/brN0kCmcsP1MLZ8zxVfIXLcs7by5YgMbIwrUNGIFc
+2Vsio+qoGsXkEJzbDeVNce8aNOAsPxoE4WjdgK3IHqFaAPuO1auS+X9ggL5NZ0QRmCmK22kaIol
R8fDc52LLcytG3neZM8ntCS5Mwa+aSnbYdsAbz45FhBqWX51QIL10u/7dcarJyWgi2OOCF3T3XgN
fW97ivMWuivEh8MBfepqBoktq+uw6WD4BsHtq5NySUXzXI30lCZYbbUROEMRp/0cIeL6aNnuKRtJ
UCKAE11QLIOJ3+xN5p9Qy27GEqAPNpifBN0niQYawSkWbP7HBIRpE+GEIHLtJwbZSpvc15WOZlV+
Qhz2rKS/qiQnC4vOH4j2ehLa3aDH+jYJFXl2tW0dnGIguUsHG/DA/hto9tfStFepN23sJl8XRou2
cIZmZbrkOfofPF+1VnGuycqXHnsOlmtIH1sWFkCTBKjzFkOrX3JfwL6CyUTgoGR0DBiTWYEykZ8j
B6mxan260Kj6MAi4m7P+0U+qA5SzKMMTfAnHOeKx3if28FQV8PxYqBghaf1lTCj2R+qDvG2gR2k9
ZkAeh61TR4obmGx1xpPCZDdEO38NK/+zWeLQxdHf4lMR9qrYtemzSviqEggBlNlK5/XKIPDls2SE
KvBM2CoWfoGmAvYtG3xQX6ktGtVPKJmBVQJZ0XSAp0njnniRnPrFwC2g6NhLqcUP6tZIgFbjotcy
4w/h0PtlhJ1zT81uge7qccZAy5nqyCrsLkhS526o+EpLsmjyGbWXuZyNAbg1B3AJhy+aVOB+sk8d
l9hUxrAUKGRG9jUAd97Z8s0UWTywJPaUAz/CgB/Xb9ZMkL3NvHevt+9zy3hRFQJWSRUrd9jmdhkR
Wqxg/IPY2kJsAtaDgJcQ0pcDXYOC906TLqypsa4KubQ6sMWL9pNm3V4TF2J8zEFxKNVxPXQHu/I+
6mHeklatpx4/mVbyUPHy1DnezvcVBnYA/gx+tZrL8UfKdlkZdA3dxVftdSvQP3dF1i45Z1Mw5far
UPgUSKaJRY36za76tdnzpZdnj6XfHfMKHUmUiHwixz5zI2piyCT5k4ebBIi6LU1RQhgCayzIojXU
kgnVOw4um921B3TfAI2uyCYZ/NiyCHDsCM5LnGrTm/1rW07vI0T0AZ0IqiRwDX1lrojn7JrCQNMR
jTjaDsukTk+Q2X8x8YRuxyI3qqcClPC8A8RRG1jAk3nTNxhGZEYWuobCMALimNYsn0oHx+G6IYG0
s00KSAUE1aBjgmuNfhkG2ZKA2o5Ub0folZRDXGXOUo2zXjPUelD0fCKQCDzbCuVYB5NEm9hegNsf
q4pdoiGK7gLxnxjLHqruWxo4yNY8QmmzAycIY4okO4xOg2g6EBbRJ4OAOxh7WEHRbwyNmmVRybx7
UN9eUtDszFL9ZIBoFmVL0K+kL76Vb3g3hn3pI62TR5YnfggWyEKp0+RxqH6Kg1DivrTrXV71SxBf
gT3z088eFzzuDW/t0ZzhGMxw6w7Zp107a99slmmtvrK+WPdti38JHHtdu49tezykqbEWmbFxJV2m
qAdY2mNZatE0KKPSS7ZARMZzqZZu/tO6RRaTAlxY35GHRrBXpM4tiY81lCVHIcZnVbgPVY8uvSQC
bcSGPeR2F2ruOqHGgQF7tEJJ4H3zOkVkcG69uLYHSKI5RHYiLHyRTocaZH00gRDrkmyplEiVgcsl
oQAeptmb0kMGusi4ns3iSRrmJncasBqx0tPppRiNo0nQOvHOcAzxH47OZLlRZAvDT0QEJJDAFoRm
W7LkeUPYVdXMYzI//f10Nx0d0RVdtgSZ5/yj2w4BboEXZyGSsvDy8nGon9a6uzit+l1i69tevHMs
EQkXKckTc5sG1kwGl+ktJR2P7i0d1T7qh72A4bRr5z87SV76xiapwhmd82gkp7Q2/C7iBMBzmkRZ
TBkF5hsGPdcf9crylYMczJtv5WR2m7FtnphaKQKqxT2a6QDK++iv6guItqSFsVFTWBWwpDbBKKkr
nlxhlQExdN8jzTa+ka4KK0t1W1LtD5Lj53WxnmUyfBLqvnCItre+ng+qnHaZZ7MPpClIgHxerTWc
AMamhNPTKw6jp50JXLE2SUOtjYrktogzJ7RjZ99M+kXg9OE9eVmNhUyW5SDUch5a4r5MNbt+ajZV
uHJ4Ll71rnnpj2JQbRdm82wKQaxerWn4o6LhMRQn28yNe5/4a+qoKgGy79yIM75kDgm7ySyDJRn/
c0XHTMoXWM4U5NqQjqE7jydlKZAsFb+QO/+Kc3ibEJ0pPf1ONmgcNjWfr0jEC7Gtm9oQv9X0W4u6
OnSRPJFUziZnzltO431RZn+aaOZ5t5vAJALSh3zbGR1OaQd4Y9NoJh4R9HXatDFnaIFhotV9WXN+
oCqThzbtDyapuaaJtFsl84n43mmr11CxKKd+4tzblXL4XeVKT7aW/dVa2rE7O9lG7XSwo2QILL16
KUnlZhVafL2ejzE/Xq/m8VJM9Un31i1ZXCExprclX7ZdNZ6LtdlUIn3iuLu5bRyMxA75zVoeY/y5
e9Nd/5vmNmynaTtIdTXBRMx1/rcyuPpSb0M7IbpBzyGf+n7npvG38KKnteRX10trO+kErfY8g8SS
83GJdzfRxyfHNTM/H8DtWyd6TjI7iNpWBcVSuU/KXtpdNTHRGJNtkGBen2OjCq1+eF9dO6hTeUoU
I1TqFfI46klArezfSURkV+sgw+bQFKEkWqKzmqchmi9ew/pApPy/zpKbOTF2S/GYT+u3waxv5Apl
wZz30s/KGXuH6G8DTRO+dDCwW0t2W4xMBsrkuXLEaoVWmbwUq4Go17Qv9SgPWr2eG2vZksF8axvU
JUpbLlR/cGp7AGByqN5yuPjOMk+2ztaQDPOZYeDqdO3OK8cNhd1ZYMB8zQWDE9nUOAg0cy9a3taM
ao8OPvFRem66+kaLxWEc4qvq2g+RLW+JRWhnbxckBffm3vKaoGKhaFptG+VpGnKef4s5dw4YKX05
lgUmPf2c9PRDaN362SU0YKYOmoLJbndr5f5zZvWu0VcWSBuwfehJWR9F9PT/PulBi6qgXvJbvzan
Ji72dUVTmjlVK4c/wNEqta2eINmN1sOaIIeZaDiZxr9ZvazhkkWnyEVFVuUn3rbz2CWklTw4Z+Xu
Mk3uIQw3Y5d+z4V2cGa5jXMLvdFM9Cqncria8SvI+JXKOf5fCF6Zk+nTMlhCAM1el1QM/uzqwKhK
O2RIjAMt1v6UebnpB+fQ55JYm4GA14aS226vZi4ZZeGgqr9S+Ny6B6OQnveSDu3FczCNGMkbaOl/
JfhcMM49+VSRo4dtRWCBbY/XDBIAwUZ3tWvrswFZWMp1X0/ORjTyx02IkqpT85b34k0YYx/EMDO+
OUW7ziALxsrU+5JGR7DLn9GVlW/COfmZh/E+Hs9DPWkBYQV/yjpWm7xNxCO6dteNyuHOuE9aciW6
dZutcKxl+yQ1ewOPespqz/qbmctpVJA5VvM59sN/mN5J8YTPz9eVZDHteRVpaNnjpbHaM8ELz7rW
vMwcZoutln082ZdiWfejN8KjLahQZN886e7NIVVYH+vQSjmTayNzzmJcX+x+PKEVLneFt2RhURlH
WA7iNmjGcjGMBoPZfphL9peiyOZQVtTrpDrxePFptN1PhCl7nZRbuKWepvKaFLDUFIqM3XpbutES
SCKaD12GgKNPJGeRMTF0mHXuZ3b2ZrQxwf95vF1Uei2dvt8jIJqI+65I30LRE6iycX3wioNw58O0
AqKT+JBQK5kkO31o89Cim4cYdPTNM5ptNhJEorpzIq7yJV5K6iVm566WMTRj6x9Rz8Jf2+hkJklo
t8NxQrGc2PC+QGt+olEqnZh/ZZs/mVV3TPIh0FI91BGwMwEEXdP2d9YnCKueOWGKy9BgzsxF/5Nb
HXpHUpA8K/my3eR9UtR4dgwt85jx3dAQZJb6i9nEW2uptqNwv5dkOmpDde4cUAqFN9rVjetcLYGB
GpBdLwZMwxyqpaIAjjd/a+5JLNQ70vMQvjJ2mMvPwpmliq+VO5+Slg5Kzs2O6Dy/C8UEmap1Q3Yz
XN8Szuj82wdl74ygTMWo4dWRl2Ua4LIhoAv2D9pz1GZNrO98Xj9LAgd8sOuzVcg5SBcduYJrX1p7
ellzWuJhhjhzHtnmmvgkGukmotEJWkdtcMDhjxxNh0RuwtOGlYmHlL/OT4QT0jKPrUimP0bs7dZp
3XXDdMT/wuS8UE0XnVdDGRvw300k9GfLy3wrtW61VhpoSTnxPSva5kP/KHdzv6hf/Ky5OgEEv9wV
TU6Tn+U6vSbO/Nda5dV1EDbE3bDpdOs6qbTeNFb+0lfGxa7tALkiBzNY1OhwHTonz50vthi/x3Wi
jnD4jpvplfzO69wWEDcCZ3SpzRLRJM1MUR0yeD3ZZqUHEeRZ0I1JOBtEqUwJvqlipNpEkLQ658eY
3o4a3W2slee2ym6O5l4daH2/Z3UKypJ/U4t9FcnKLl9uiae/rN0jZkpFBzlN86Z24NbTBxGTIBYO
PKLZg6XuQGnSIuaThUlIK/e4Wg81G515tCT3QBXqHo3td9Q4RzDRfUySXh+zMhjOyR6zlNTwlioI
RC9uqa7NJI+pZ12yFXQjLYa3iRgAM1+JJRqdeyxnb0PueQx9Bk01kaXtDMaTtg5/Vi0/4GAqNsuD
aZG98z1BTrncsH5tNcc4xf6zlHvLJZ9tNOsXNuxr0Qx3J2t3jjNdhpbhymF2n3tJoLZ+zbvoxWUI
1KZym5i68o2k2YtkMg66nodaWu9S19hXrln8sxfjmRyoTc+HxX16o29pX+TeQzidnyOXiXHSmu1c
vscOmymSZ2pOf+Ujfji36WkyVqdDD1G1PuFC6PcslId1/Tu49DoOulrvHK7x5pGOM42xvZe5xs0+
M1yZSCqpFOC6VbzO4Swy0m/MxqZR10S4iPSi5B+D05JAb9cbAI4X1I7/KQiAxUWuU3r41e3J+ory
8Xmqln3mFt+RbuEnytwDpx/7nF4HkHsmSreiDqol/mep1AhHwp0pdCh+slxzSB9AFLCkbJcoFW3H
Dr0IcHQZcEzbLRvQWMShnop7ksmzgedYgIxJi6ILOMVTVhV0TNm7GP4R4eWPNzSA4zqi/vmRMeH6
TkMG8FTn9iarZuhGF2mRjnhjDCdd7W2V/meXCQNP9Kg2AYwksOCJjsMnK62ClKopTdNeTGE/Aayd
PcNjIrTu6P2eAbu3lT6W+9SNCAum3sFo3WtGMivtFO5X58UAZw07c5Sa8cZK1osb83OxGEwYQXXF
IqM1XZDH8euKF7Qdhg0HK93c6wTiolmBbb9FCnwj7cl9XAYbOErLnwukWrRG/mXCGMJYNhfpoOJW
dcbvNHWH0iG7PcmoN1mshl7XPnoeKuofVwonUid69N1Yv2JtX6mZYlaSKVPmCg8cK0KUH50i7hLi
BIU3VvHJHCV1TbVlhuukcJPb3Utr6XeCfoKWLP8yt1ww8/UywlAiEtwjcdukZr9pF7LthyQKCScm
+J5+y1Zcssc5HDmMhqhoNsY4m0edTjMKB77oIaUgs97oUH7CTP+WhsDzr0OCKBtqiw+yabUQwcqx
zQ2ksh3XVSu2g+duy8T6zfKSADBn3Xc5IFkmQR90emW51JqS4b1Mz+3gMN1wiC+oAa94PP+TEJ4b
p23+pCvYoie8xwTnHLuEx59ng2+tJxm3935xA//HDb1XmPQ2Q4Xw0bGhJyt3CHXNuMfeRPZ/+6Sp
TctWGeirhcprThkbKp2JdmzJETOizPmppHOxxgWQuvTzrLyrVHscMCKQQ+NtkqzTuJbHA01j56wQ
Tz0vw1PkibeSXdPHWxcYfUYUlq6CxjYvXd7tpQsq6npBZSd/wNJHhnKkhWVfH6TebLjZ0ZJW1mdG
XQHSsBkkgYquriEz2yIt06ZnZuuMzbdHIqSclz+k5Por2X0FtQ+i8LxgsdCBpPGnUc/Sd9uKcOuo
3dWevevl/KQ56+h7ot6saQq/RByNZtcP2HF851IW4Uxk4+J2V9XSo0qmZmB4zXtsUmFqgEzGKn+I
KAhes+a3QmrPWTRjSrB3g2nvvDYjcdx4txS+DqLBDlmHyosH/gw765zLFv7fXFUg9AU8aVzOFVW1
zUD7D50vteJqyUzCxSISECSSbajx4WomTntHxVj5+oysRzNWbWWNn4N1iTiZkjY+yIoGmqEwx100
ieabDMBll2Tuc+LEr5Y+XZz0AbbnfBimXW1ziejXWld17Hvo38lpjrY+rMBN3l3Z87gp4+5I/8td
m7NLOnc8lVnPHQwrV1jdGeWNP9jl+2Abf6EIxAHODLynJYzBIl7fFdcUyoXcaDR1kfibWu5/sqLW
QZlfo6nfR4Opik3J3uSNBVsv/8tjDHGt3RrQ4hbI+fqcunzLo/OXI0kCgCdHGgq2djTxoS0p1h8a
NtBIgT+PEpe9nr1EPW0iMkNrQ0HSpou6TauMb7sCtTVMZG10+dHhl4vzMGrHcqkX5FX1dsW4uFjj
oXWxGBYYj4XBramqYZvRRZLX1dEzvZuMY8gm+yuekj/R6H4VsZrD0nZO+GA2I0FJbLr9x6xIUnbQ
nkCLWtuxwNIJED4P4yazZGjwAfsNcga/Br3gAtwbYE6VNJ/Gcnz0LP6l0QfWsmX0XkPHKk65s9xT
Gn/KIV14RumLMfSjIBswUHBYc7pMWzeX+MU7UuIM7RX+6p+OoNgtzJjkd9TmFpDdQNFCR7IdqOZI
lL+WN4H0Cn6UBCQqldErIj/UHnVETJZK/iyrFkBWnSqM5gGiwiHIE5bSqJDnaHFOaamPyBTAH0rH
ORUdkTROqU+bZuagzIWjBTGU1d0xO3LH9EkielU6Q25BXCF1vlvDI9La7aIvw/autljPY6rfy7Fi
cFLXLFXXbiHMJ58pPCo0zderBNrsoSarTKqnMoZn91+XtJshJlY5Wap/ck1feqv5EHzPsRAnk/0N
dr+4udKDRc6OtV3+UbV4Iw8k5xGT4ezaLzBgz15j3srV2PMuYCdYsq2YxBYJ8EGNxi8TySVyiyO0
1N8alYE+LfEpzWaa0NzC3Spn0WjmGazN0i0beqtuhjdtI4PJkEyIlHMbJWCRl0DnZXshCORQNl4f
pLYdajOIXZ0XDnXWD9YmUv8m0SLmkBlByFbN7cIOBVhpzNDORr48z02013L9LSGDPah4FAnEvGtj
cyH8/Bp3WMnXCTfjLM5ptRC3lhPES7qQ7/UdfXgj2EOUrgdHn7dxKV/1tkGEbj6kwwCshh7dZee+
LD2vdGYqwHSG2LoNtTEad2lS+JqbnnMPVJTjYtqtkgkpe6ykObhuOOXyZDEcbkEbK2KjjR8HAiA0
DPsuXfPZmfkrkE6+E/W/n/iG0Yu9JHP8kzvcelKjQYvjcr8Qh7zrF7Gzh6HY6D0Vk7JCAJPA3moq
1JsxDgcre55W76MftF1k90jKYmwlaBrmTA87pz1UmXZwEXD5WssbUgjLPrVzWmy8Re3pRSDLeoB1
SEoY8zbym5heHfMhPFZjGiJkqR9cPqo6e1CHdcqn15WBc5MCK3zWUCJdrX5rr0Vn2rf63pP/PGGT
vVTxhQpl3hOtfMoS601o67OMtTctR91e0cC9dTuTsu0qf2hK3l27L1lL6OwsXTbrRhe276h5n6uE
E28g8V5WWuW7s8HtVFffpZhoybFSQLQOGw8jo98ilDlVEVMgr8SnXMa7PS4vkua+sPSSq0AM6uMX
eK6QigRtoV7NOW03XWplm1aLz1ZSe9v+EajTluVQ474xQwe4cHCln9Zdgcw629MUhphNgeo41TY2
VuOlK6e/6Zw/6UXRXkUamVttXl0Uwd1/daKMrTcW6Akr5wa08zir1O9YmucWp0vQ14hyjFiOmwjN
27Zk9G2omdWdZI8t6BLDC7Wus9XpGuSC+2G+enPovuOD1r4aO6Xnan4UDqFUMtbpAMAFAgCWgkSj
nvx2JOA9ShyQPuCMJTKvHuAVWlUfnv7iNGiqujTiyZwMmImh3xuLPJKheee1u5qe/dcGbFiEGRC9
dcxwk1zNOdvJFYEw351H/3Uy2PeqafdDtR5jNPlFBhBLukK2JMeim4+tso5c7Ic2y28LE7CpDWFT
rWtgi4YmseUoh/Jds/iJqnjcjLPokKxG2xgz9UY4zoYKxzAiC4+VlW4WPbrmmfOSP8QojWzPCs8F
SkpAKmfauBgPaBwpf8SIc8Ud5N21QWW0BT6ysfvJj01g3AFPeUMRpF52vnAx49rYQsrZRbKqMXE1
9MpWhxX5cttFk1+a6bteqK80NY6Nh4TUQdE4WflpnKwDhyIYUCbQspZXI3XeKunqqI7iZIOG5DxH
yEfzjN11fVlWRDBDukur+FoTDgKkkfq6Jv4IMA2gcu+3X/Iwzuu7o2c7nf7ssEZhdejn/nkxki1n
qfIt+3FED/NPwhdR2hm6LOcsCX7wdWVvujaHUEooqMu0BRdP+mSrZEfU1nNN5okps8fqVl8m19p2
GFMSGLh2XT7NxNUgvMbfOufjY0oFjHDKtwJ7kRzzL0QSey/1XswqAiLr2G48C2EM4rO5IN6+MoKp
Xw8oCl5cL/8VMyeGcKaPuCG400oEKimcNHKeOZQirleao3lFVeAa6W1U8X+tXW7WqD/xR3GqlZQ8
8HFEJqC3k987mr/AD6ZXx5rpahnTKWwN77sR3/ao8QMkRgAWd51pnUY1eRwaVEete4ic5AW8/SNO
4600+v3Ex1AbkmKQHIkKVYmPkkFiardm1e+sgt/JkXQDaNF9LvV3bXKOeVl1EGzRq8ijgOeHCDQD
ZQButArkvH+E5kQCjac1faIQ2BvJOmzlQi+U6p5LUHy+D8Q/gzobGCGGur7rbk6CjYu4H1CKM2aX
6qiBRK3dNO5k1HEHpOp3pIY/4K8GaATTLfTJaXGTWyqTLVvbhmZF9OIolSK0+HEPVp+76KlnxM9l
hT7TSXHYwYHpOniGJqTpJ23noIudTiPRYbD8KCnqRyGblXv7CYwbYeyOKkJigxxK+EiFzDInYD9L
w0pT+WbpETJOVMRzK+RIC5r+2C7ND//9fZ6z57Zmk0TTtSmNOfLBS4gE4kufGvJ/BiNGMO48gcHt
R2gakXa8V+higLoTTz9YwyyYYNwXN+m3KACPGXLWKFENz8xy5IaH55f/eHnkxkUt8ah5BLyiZlNP
0h8+CM7QDIPQVJUvrOumD/a8GThwTWXfk9HZeJq7r2R/SizCgcfyQmlmWKVcMp39p8opVdGz5RmS
89BL/TuL4heGvQxVeR+uFKfrcWzuynbYSYoxD/qjRROr6MitcHcEmjhv6psgzngHsCmWm7FPPqN5
AfSwpn1vTDczp8FiBPMgnOMoVvnZNmQRrZGrHcp54IwqM6ZS7TYs5VuspadO9+7seqGeaXfUMffa
YM3RC0qHvaa29qoTIQnld6xkPx32kcEc93UGYeSswp+0EsFrQa/Fop61uj3YjsXoVZW4NMr15CiL
LQtFUeA1cN65uspshue2vuZlBBGNEV2zdepzeWvBjWBI5dtqe+cSXEEnNqmsikMbx/CZXOB1QZBU
JHyz4DAaNASjDXWOGwPBgREtvR/lxrNsXUBks0BtN0bsa2Ow4rRlFwFu7SbzByFjKNvoa+mrf6uz
BFqnTpGI3zIyZJqxeIpQRI2d4hFiT+Da/zBLlydWmB+d1vL9AoLjh/Kx5mz6kgMPAwAGlnnWQo2O
znRqFt8ck8Pi9Tw1VbbVV7WdiYQdtWkNcs++6wtoybIWqy+i3qQ5T4/DvEovS9dsNX2Fcin/Jcm4
T1V+BuI8FrH3sQrzSVK96an+MLnD6HdxuUVywM/kTP5sJz9SU8ZOG8B/URQqCNm+zF7HjhdIj5CM
2cNL05GbJXSeuOhJOulBKphZtrChmHdNI7/nWu5r9M6moYiJ6d+VSvbtymhVtUaotXj2TIt9t87M
T4I9r9RiPjeJe10ynubWULtY1nNYY3VINTijkbVWK5MPBFi/DUXaQeZkJuTo6nuUdsHoIelIUZn2
ituvtpHN5pON/jN5OHp7/DXgRmvkcIbY8b+11Z9MMz9RaRtANeKWArvFP8VaVOQH8rieGX2PTSa2
tcVW6qIXgOQ4JK28LTWH4GrHm1KoZ1tnUWsHXK9db51FgdzEwrasEJUPzUD1vMUqyrfDb3LImwll
WPa2ZAgOHYdJn42f8Diia6fmOc1Qm/Rx37FTtc/GVF/Atg56nyGUnteHcRKzE20SboYTyOqYrVr7
mBfWRjIn9C5wuem9F9U44gpFXDKkers1dXnECETxYfVaTIa3rRtE6g//0zLcqsnaGYYMG1G8CKW9
2bNAmAs9i45HHiqvY6NM3WOl9/iqxDnzqDMtEUh7nbWtXdfcqoeENWlecN29u5X2pevWN44ThDX9
Vz0tP3oMfpdU1ZFqmIdY2doVssKT44iJwZEQ+9TSPb/Tya1q7K8GoBgk+UezF/qo2t9xQDsRa+Bb
FJeT0kX+aVc0aPUb7RRN7alvSEn2Mla3+O8QZaHQy4ORJP+WGFB2yZ4XjaThSfX3Bh1yVrofrKUh
xTb/ufDPtrHiEikDURi3PJXfpNay7S82wo/ihFoVVsM5MmCabBXah8k7pPg5/TkuPrQB94h0l3Mb
KZQmzXZsrVAq/brSnywmwGKqWkmmbP9rie1baNmrSmTINbwZ/iaEtzGT7tyLC21TqC3iz8nAYDRm
PGGp437XsnmeYN/SzEJO1Ip/rgV814iG2YLVATYAWWC6d/RcBZblHVzRsiUvL80UkRkP4BOn5e+g
JYHw0BSMNkt4wXTpRmjfxnSbYNENdCNjFqjpqbVL7RKbeejWxWs0GPZGaVyLiNxS3Bs25e3xgGYR
q2IdlWfVsixwZQJ2CEx3lIinYYynCuZFHCKr1wJXuX+KlLGHg+uHRtH3oejxx+c3wFXwpeGmN9ZR
zMOzI7TnqkB4nBhXmZsUpoojMOGRogMtSMCcA2UlF+UM576cvi1YHwGMhZDWCjthX4TG3RnV12SG
wRhUdYv09AMXaTjzJGFIge8b8KwpU2wt3fx+tOklBgUczYNb1IxdXejI91wcTl0nA6dwFXW32UVh
nO5smrDIMlHKeBdpQ6uGfRP2vKn6MoVyAKR16vptTKLOn6UqGCDxvHS29bxMTbhMMKa11sBOspHX
EttxnIcK41gVo9/KnI8h0baxmM6y4lsdk7oJ8rxoMaE0+9lVyBgHhEndyIFhRczh9U4X7SkCbsPG
iSO8S3a5KXS/r5ovuxNbR4+3bon0ZXL5yuqq+G/qcCin694ZIpyeeO35W3BwyUyGng6OXcAcGvG4
R6wQaHa7qewcNzNViH3uWD7OjnO7LP8az/lkpSjRI/S/2sJsMObYu9ErZUv38CyrNcBctQE7odEk
xTVdIOczqMeVKv8BhA0aK+IUbsTN6ZiWR8++5haprbZBFL5WHBPdmwALaYBPPD5D65s5a59Nxc9a
6M+VajQ2WmQDj8lrjnMABxi0Vu31kUdwlPiVegYrB9m5n2tGsGLhfdx0DkjA/JnlIxm8bo0lQvAw
F8lh1TPoCcZTrTJ3ldVdhTbtZF/tWKrfu7g/1S5quDwz3/TWQuJPyewsaahznPeRS4k4zKNeFyGD
zZ502juYz6Ft6gs80i5q41dMq3hpG8hMhDNUQ2I5XtwrzWOHVqBhS/L8ySoj2/cUc2MUo7BabWw0
tvFEFTbj6nj0kHpoCK7hmHq/Gbv3yWl3S0SPrBK32lk+qHX/zQqqeJXeheVI3w7WsTkj4dnorc/O
rULcozwg6cJ8m0QH4RmvCOjmxy/1t9TL96x39qXJLE3s2W7xZL41kwI/cq+GLXLyBCsu+lo5YmpQ
Of8YVxMpuUZIBkAlSkev/0BzQfO1INcCOQbV0C+RJvHMU1oSrQ9jgs7eWvGo9ebfvgVbsgUP3vp4
J2zqT9p+BdLjftZF9GcZaamUJtdmK0vUlk42Ul4ZXzQ6aYM0bV/Khz1uwFcpoAK4h/C2NBSTWZ1+
lAmKDNcwXvWKlAKZHGMWonGqfzpIUb9eppOe1vhMrPKEh/9D2BI6uy92JM1MfuOCPU3Rti0sCrcX
9dfktEEeEeeAutMa4oczD1k954eqNzDxR8P4kU7Iltz68VKaGdKcxaQtBKphZLqQTbNPl6ULVuLo
WQH1vSms7eAmF9pEN6vy3pzFvI1uO2GGtP6UcukeCOyp7SELVffZru570o26v3Sen8jhIzdxRvU9
wkBSOwo7Cok1uEJtB1XbIDnpI79U8Tft2dgxzOYjZXemvy3m/1wckoUdpWWUBdfx3qhj/mdrCH47
LmzJGpe35itzx5VM0Q+htbd5Hu2wIspDN0lbqWYVVCsDkOiXL6nruzzmSCkxZfrQSK9kptp4wuVH
00U7bbLme6aVr/z5m4NPrLapmE4xEXC0ec0aMyFPn8Ugj8MKEYey/eCYzdP/zf6GMZ5ybf7NBu24
xAhf6+pX80i8V4N5q+OZF7bYEL/VB4hzN7iRLFTO1kFNkk0mRUvR2z9thvlBzcu/uq3RX5jcr52X
vppDBLyVxG9ofy/RYP9nrvavlrtvpI185ciSCoZTY0AMx1beZBz06fTTdBAres/uUXTZVkpsNFha
yUAprgpaqBHZ3cjX36gR5zLH0SvKjajEF6vZr6tpZ0FKu3Cyj6hDXOIWPyVI9sNR/q500lbWynnL
2EFWjEPuujJ/TRgw5/ZmW+roePNVQ0fdjg6s6ILGOzm6DlWoszYBARKOopfkHHSN82ZoYiOzdLsU
9lNpyj/FOHyY9iQ3i2l+a+haqP+xuJab5xgni5rWT2UPGzVj+Fo05Cu23mNBmQCBwLOSvA/jx/E4
85dPjxb04qEDzEpEN6q7WyZ7RlWLY5sWEFKF+E0dB+NrYlqbscC/kCuU5wAGMD4o8mOMVxW7bGqh
qUT17rd5C3auvWDzCQVyFyTsx6Ftq03vTBg3e/uiL9JHUfo5dQp/LztVX/efAOWf3pycFlERjSq5
EUw5UHhk4Z1VF5k+a016pbvtxcIFk62IE5GKa7P9VGvr3saviCn11OsT2g0HhhqpBlB9P3/Z/fI6
ZsmLbJIw88RhaMc/XjVeukqySWEgbuS+MJkjpNPq2zmDBmqyg6PVX81q3IrG+qeoxwWt+fFQcs02
yBvagd9Oizp2mEgggsFnx5b2r0/dcwmgCr3VXp24OSWkFXj6fNBEmvtuBYsoNUD+WNH2W2DU7bgv
B5ePLUFmORhck7ZCXpuTEqXcCHn8hNKRvI5dDYJAQEbho4TLOcGjNx7NLhBuR6cgJi6iiM5MdlvF
DdEreWmd+lySLBFCwAyYPFpiZlqPrbnvLysV97rdfiwJApj/cXYePW5j3Rb9RQSYw1SBolRSSZXD
hKhg8zLn+OvfYr+JW59VAnrSQNuGRJGXN5yz99rIGRCFx9t4EmBjtDe14BAKbd4ts/AlSjh7iKh5
o8z9po4TW/XsSdaUY+Zbx85QPgsk6wplwHVdpJvGGmiSiTvN4fQWIO8ehL3rsukJkdDvbsxXNcqQ
JrA/5dzat0G7zTMKmb28bSd8Ko0MrF1iXFhZpS8yk0W9gCSysNKYZl5m31qifdT85DDI4b0ctM+0
yF0tlD+yNnMTADfrxp++Yjn2zJbTjxEByDCU8OhE2VpumgerkFwn7wEc1L8UCzO6cCzI81X6W2Ex
FQalDqXU8RRa3tQaTwkgEaO3lqoieX6n77CSuLzLKznKP0zKWqlCHdAs8TWWYLJGJetA+xlPFiCs
pkFojz3kxWizT6Hm0Eqi/L3UGqxDIfktdpVSDi+m73yQHyUcYQ3X6NG2mCVFxjFtxbhScQ/LBGTe
TpH92LTxcyhsvCdBeS+1VLwithFBU95XCSpFp/g2Ne0YgwWJETQwsqbN1OU3SJIBDVn05FC96CIO
YPVEWyMR3bIsY5I/WrF1IjHw0pbBbiCQYqG07VOrGy9mShUrYovfyg42bCuI6fPE3+zNN2bJoqeW
/aMT1gmNDPmVXa7GEEuW/LMlRhnO5QOaiipggLcCxbJfU1qx8B8vzCxk4xbtKt9ai1xHaC4kxP3G
XSvSz6RCOkMd8V7yAyyNGrKroAyoHZTEJRGoRbJCWu40tJw70D8gmSJ20BLH1HVcdZuW+kqulKg0
BZLdiX53X7aPSFBvLAkBGZmSz7LAUUwV3RhsJDRUbmM/Tlbs5ClFp2jGzKmwkLRgx6oHBP3D4BKO
Q+lF1bYIWB56DGVhD9YjmrK9qalPco/QqLXr767C3TMUR8XoX5WsedJxflmVtaQZeswN+c1qR0+Y
8iYJFMwgyqukhJ6a5EdTGQ4RCWFxknz1Uyz2aR8HDHbpuVVbXL49HrzpwZIKL0lalTuGABaPyq9G
t+hJNI8DHbYigphtcZg00zffQeRZivQ9RpS/KCz7tU7VXcZkxxmAR6ynL3qI+s8OmHZtRXtCXLiP
9IYKZV/S6kyCcFOB3tOwx9ldke4Hx6rWNhJXoAyrURaHIgPIYFudwVgq93jZNlGOVJPYuSfZHk69
5LxYvflu92Xo9mG3NWlh6XGxKYzolb4gC0Va3E95ftLs+NsKeLpThcHUyfat6lBywB7QRAWIl4wd
vFCAASVFj+Ql3Zhp8mgNE15iXVuQ1bZtRuWz6YNbLaRzVed6wwvI66BSZe4q/x7RhAcGw+sQlfR9
dpNilljI5iQvYyJw+wSOqDUVX50mb21nXKW98jxVzcE02cHraTohMnC+bQcWfI49TzaL5SSiB8dI
TuowS4sc9qJkumWd4ilT1s/qr6PcJPdw0lFKhxtAvBiCxkfcU/xrTlWcMl6dZHwf5yailj5pUkSC
nFRuQrroqYJhfOTVQODIDqeV0cXrKHDV+XurmrdeoEti7EqtvePsvOZ2udkUACYhShZXxSz2sIrj
gOVq4dMLWMZUUGKhncAWPbGZe+41+VOW5lNbp0eLJIqe4xT1QzcyJUcPuMSP5D8Zh7oF+DAknOAp
Hw1Uhc2Drme/bCP9KHXACiq02WEy79mU22t7zI9lj0BKMseVY+Al7xrlE0fmMWzYgHdFCdtncPj7
iMZ91d+S8utQYUBpmxiIR0v7cyh9lCiRwcE9IgDHsN99PdvmnNsLKTwag3MbDLabFPKn04R38qwu
7u1VMc2da0tBQlaqD6mVrCfdvplQeEvMGlMmH6iAeao+fPSgEuQx2nfCeTdjG+lLd5cnEYqiMm9W
bdQfdR0aQT03dmkf4CkJPQnnDC3m46gGqMKM+j6mlIx1ONiXTfCUTrV6S/gymsxBrg7hVN5KUVa5
Dn0/G4vgcVTMO3bZrIfMtFlMgy2RVQ5aPkaH0X/DsJhvO7XsFgp7haeysI5DkNJkLtrbFNcfs8b0
3IjQWik6utm4sH4nOtpHafh2xOimqfWY5SETXtfvbeb+OhL9qlaopdpa+0azcennoBQUqrzsicoe
xTv6+01VFCu/Cdd2CrljRO+iM/dNEYFcw7ze+OoqADnhQPVvFOz0VEH2SazvLeMNTz+wk1zDfRBt
apVQ6aB+N4LppCWJF4zh7ZhaB0qBrki/5SKjOzqceBseKtG5Sh7dObShUy3YKWaw7Xq8fhNHJU4S
2h7L0u1AG2IlAR906XI+6n3yqFHdskPpI1Yd+mqmfpqC8d5ssCy3iR0d6pB+aRtjC0ZvV/rafZNM
ENU6qVgmCgJNu2nv0pgn12kU0A2lv7NzCm66VRUPVaJH7tgDt0mqm15PNzkOcaaL8UZyAgrMNZsA
v1tWJl6leElJhf6kipDNVnfNqPvrSUY81Q7TMtBwgeAWvRdyct/5zn1uWMsEylpW5b9kug6LikCO
vgthKYIVLK3irsIF3cFRZAoUp4Tj7SKuwydZYubk4DPLOT2hi0Nnz5xtR92PFVcz4dKUE9+th/IQ
dHipBxtwWzLcOgbvDlXPBULYTev0hzztl0KzeTmZ51RV+jYrBY0pxNlJP9AUvwMkdJM1uIM5i+Up
hk26HDUSuVKKPDVg1jNsfZs21tIWAXQaa2JORBoixZuoKZ8NM+nw5th4UY3jYAfyAk3UvZ+2ZGT0
J37JZixQD06lBl6TwBIqPCFzpUJHBjsLPQ2yY90RwkKPbjhyZCJmzHKjKlysWROiifbV1DiX9eWR
lfBOF/JGmsIchWR83zuTuqrZsaDT2Jegf5wQxiHZ5b0BobKk5Fk6HbIoXAmK/SgREzDnMAOPSH2M
VfZdldSnUFg5KMT+jRH5NIrG0/v6Zl7vh6l9KaL2MWVqqermufPpVbbjGKxRJmCsMZQXCUDXkvqN
RIOudjyz5KJ1E+EessaQ+rLjEJ8uimFL73NgaOF/YoO50RKHUqf6ZWvWE3DRkywhLFNHj2SIdy2r
d0xJG467G3vIHhtGaKt0H3XYra3YfIaE85bNVUA1Cvd9PZdk4x4YA5w5i4N/oRW3KL++YU7yXSMC
zroc3yPV34ZV9Bo4+a9Emt5LA4OiwbhfmXL0mcybmiZF1y9VNinQAXJskiQoGaVzizJO12Fg3URJ
t+e2Pku0mXzFwsdjK8A+5kklxHlX3mqB8azmhovLaBfopZup8no0pz1NQ8xmkeug8p1AfcU6JTyh
hG4aTq5S2SOgT0GR2oZJp66npH8eIkzWdbuxHPPUG8ZN3gzIxOyqpsABA5FiQs9eGDO5epDQ0S2r
bFojXbgbLWNLafq9L1CRBMFmVmxwBKSFTjSslByKyXyoDJmukAWArk1Ovq48Jp15GAuTyrr8bA3V
78ns7wplfEdR7vaGui/a3hMUxnyDPmwRVTsi5V413LGKz7KGhp0SUXUvNcEBHVS8GtDp+goS2tQ6
KRQwxwT6EbXt4xgGawlv4NTKh7l+FFnVPXr0rdOn9DaJ73FaXgZcpWC+7PBAvisSnfIwRNaBKmG+
hC35Kw7CY8H+ir3AGwc2XpdjbAIPDcK1E0d7Cv4UfODkDv3wWxn1k+JUMB80/QH7272lpOzhMq9W
y10U9Q8TppNlG+sDarT4Li6qbWkhUgUxc7ADBR2siRY6omHP5XwZU/aQ5d0tElUOGWO17ZBSA9mz
FkYQ4gZzJGURx/E3SAhweE75XdnSaeysB6cBCywUun8VVpjJjkFuABKKq8dWszaEOK9Bibm2Ok8v
lqKsQ4saQRMATACyoEE/wW2AGLntEnYVtr6MegfAKV6zBBg0TIKlFoEa9MPgaBu+40pJ9kqJbI+d
8xjQIhyscoliEDVgwG4tsUJ0zGgZ1xkRv/cgX3cCPZrmY9WpA3Cime3ARk91VMSDx/v0glJpXNE7
/Bwr+1jX9v2kcobVGxw6mnDNBMpQPuxLHLrFhBK18ytU7ooG96NKTr1F1JgfsjMVAuklHo0e1h8N
P/Wkm+WbQkcCDBybgwYLS4EoM4zK50pzOGYoBUrg4BTIPp3fKXrNjPw9bX3ckfQ9RLctrI6fnwUf
PJSPzBg/nFTQOVSPYdZzqsVBAbceR0TzFU+chq36VExI4HKa67ltvSiToyNOomc/yl+qBWVRl0Nn
BSPUXsGjdPOqwdoycYzyE2FQl80eevqmqy5Of3eWyZZ/PpIxeBxs+Prz0IWK2xJvy0DIv8cSfW4d
i5XVB2je7Z2iOjs4v0hJnAPdwaOhQcaaaCGodbEPg3RpYSTZWnp3Y/lBR++KQopjmPoaqCmmdO0x
m9AjWdJJmUJaq8591dsvdSYovVAgKoCNFJSTHanW2UtZnqX1B1JCmP8y/OYO0pDaEvddKZteIMvg
ojDYZCTvjMXWACt405fdb91GkMk0A+mxnz0BxfAYop52GvGuc+JYAQgYb/I49BcypWDIrkh7mYJi
yV8PMuzpWLB1GFOQjGWZoPkJSNHUzGkxVJp0O1rJZyBbr2Fqtytjcj5TFIX4zW/NulhrFg4byuiO
xMC2IQ/6FVVqsdaFRV0hZ9mQ37tQ29gwuFRhVOvEBlgW+c4NdaB1ncuvgKG2BuDhPJvcIsV813U2
YRzttq/hMRrYuseRPYDkq9tGEjttSFbtCHhU6MYarBX1KAthQPPeDDmOWSnhDwuYKhz+Arkdl+0g
dorOXl1Wq03dGb+UACM3InNBqbbpq/kavFRWcNXkd6YiHeKUddaC4GS2pwykSCtyOFQROtDEvM9h
QTXwmmZgd9nQJMmKBsxnta2pnYsK+Ihqr5TI3zNWt2FDdFVIAWShyxKLCUVCc5TfZUyYS1sdxUIK
6nAl++JmgrANB4ct2xDt9SLKlj6FHy2nuN5WNlhd8zkds01pOS+wFX+1o+QOYXOXp92j0mg7vFDP
AM8+IoVTXIxiK44N5pESV57D2oPM49Zv/RqVXIVAXDtaAHyTXG+XpT0+VUgWan/WfHVHXxvYJASz
sxoURtKk274rvAJbP7oQumNB/Sbs9CEBI5Im2o2J4WxRYHGQ5PEGDsND0RbmMoz1O0skG9+etmGs
PiJ4mpFT1ieBG+8iYI88ZOh+64aVLFM3Wj+siwCzTkXil1poHFvDjyIBX17b3alPFYgXie5FZXxq
FLr0Sqm+D1F5RyzaL8qr9ZLjmBdVGiVgmr+hE75UVXKPemRbD9AlqZtmU8GqJGmAFPLhPlejR1tX
1m1tNpStm1upMe4dDZO0jdlSrbqUTpZ4MnJxy3aVqm9lv+RUjlfYY1FQDo9KiISc2qSjFSXyPWqz
I1tppU+WwSyusvPmkLYlucMcdDM62yqTeGr9UgcHvb/uHG3Jdhuz/JwSjfMScuzOcvV62vb08pJx
dEVu7nqtXAkymTmbrp1izJfmFHMaUscPpWYNRwKwjmZzkDOhs5Ob4j0sREqbsTjArRWccbE+D53E
TsP5zqXuKxvM1wYh2LI2ahfG7G/dyna1Ha/VoMiZRofvQvTY6DFq07Pco/S6SSz9Ro7FL/RK+yKL
TlYNHrBojAUWTQ9vT45qlUQW/Iy7sU1XQabgIfVnX+eKs9mzrHGAEhlet8j6DMrurQ/EOquRqBMr
T5fOg/hbtfCXycHMEmtGVxtu3IZbhM7M/JM3Fs79OHO00HYi0ObknkxI9atheA98unzNpJ/8kVeF
ff0Xx3s4zDho0zB0i8xGYj1mC4LKTtJ8KJacWS+TJyvsAS9xHh8VzBOLoOG4GKgVWwE7+G2BGESy
qBIyB99jSu58dseabT8YPTlBhvyNa23RaMU+pQ6ZMSOpqEIMakCiiJYomtiuS72EK6MAG42N3Wk3
TjceQhFuAEBYCzk0T4HECcqcSpYzRr80GR5y+7s+Sl/TMcAjj39+WZuGW4z+LozlaMX/UIVtiw8x
S+79bJZaGJDEwjbbsDTGzOeDyuJPemYueSPzeQH1LvCrneG3616K1l2lbicfR7RGVXrIzY/WD8jb
bTuX4MMbXUJuo8D14vD/PFSg6WIgEMmIQkL46Y1S+h9R6YSLGuVa0OmnoRlY1nS0nEJ+aof2LQtU
F1Uy8kxLXgwK8gwsvx/sGhtX8gXPpfDMWg9dJa7epT5e9RrUe0T2KxrJCEnpxJIkta7H4nUMW/jd
pvKYN+ynW+13lGm/YLc80AIHZmkrJZUMXP+xRd8U0oiXmioI5P5RjSLwTsZLEVY4FlKmc5ggO2ca
kHPYInGjCJktrVR1acSQq3wHeIZ2mKzi0fdlhDGqiWuX5tmCqts2E8FjYjtbVbPux5S3MMnjU9IE
D0M7EAaDJdVKpcfAguOfxuxQaTlEwYPaYUINxURnb/gCUyVxaszKJT1ttAM4CuJafZ8N1a1jzp3d
fq37xRcaYMIK4NiWtfNSwxkZ5HYGJ/degtUD8iU9LHbBlFvQn+TycXKqtzpBd+XL8nuaclBo5sZ/
opyKwvEKH9OCbSq/KsekbTlyKyJ2c/jCPitdf4HVDka49o2laVevdKWp/xp42eo0fqY4YTLBDA9J
iV2Q2B18MGX6ECMjoUuFBJfjuEwXYh3mNNksO8SLGhXdSgG16DqMdbPnwvEN0udFLU2fYmWzbi/r
Vmi7sQkf0Vo8C73eUxLhfG2OJyo6t2wEAtyy5W2N/Blxj/ERRxAfqw4auC/v69r50inueWkJ20RW
B6rM1P0R/w+8eRXMxqRfiY7FNTf1jygoqZmFeOKlERnyJADTOA5SXiqtoQK2rnYOmmUlcMjMF6dr
gJiY8iuz/srJ6q+0Hs21XFCFjugkADO5xxxWLBqFwxYK2Bk2Kb4B/SL/kZA9VFK/bwbd/uoM802Y
9PrNAedMVUkg9xS2mhO71PI1k4Nb9ov093v9Lk7YIPd+9JDWzj8yk1dbJcbXCkZvRtFEfv82mog0
6T4QAALBtytdIM7PfVs+ZaVx08PSV+Xho5Yn9Bfs3RALfjUGV1NI+j5NUwxm9X3ThZ+djm4H6mYD
QIjDVKK2aMsp9wsR7xIlZdPUiF3Vzcon7Acs0BzaZQpb0Wkc468KF/jP+TcXMtDMs4w1u8Qq2SM3
9UzeDeM3xv9FzaLuT88/f/6FeB3zLGMtaiK51eY3uuvw7Pfdc4k1/uePvpSdZJ5lq+HMT3DNx3P4
EBLwdeIGB6RPO/qqHhrzK1FQl27QWXZSmYZ27xvkB6sTh0w7U240SwedCSyUU9XPv+RCRpc5pyv9
EUTXFhNI3inEZhR+k//aF14VJVcCjuYQzr8kNJln0UkiqbupYaBtUDBsDPbbUYQuQHUTkkfAtKC+
v/JFyoUsKPMsSYnTmjbKxL5uzKfgdlrVi/qXc1u/SU+jS/yKpzSr/3a3zqLThBh1EDrwO0oWcksn
8YOFw9/+/OHKhedtzAFkfzyLBtlXCVpJ2tjvyD7xVhDQ6M71WCVZsZtCVGFsTLfYADS1rt25C8/I
OAtQjSutoStF6Evj4njYIFWfxzOF6SUnvvR12mFHcjZMaUuMFY9XfuiFN9M4e/Mb4bRV0NvCy14p
mvgbgM1kd1lPerUelsoyX0mgF67MMpe+62wW0PqClT0YfGoxR1N8QMb6+UdcunFnM0DL2ulXKTfO
LwBy+SfZPhmg/SvppQYHod79/C2Xrn7+8z+GhN0FsVwPpESrmbFLs3AzAaj/+aMv/YDzNx8UIeCF
HF2faZ/yKn/LqAcHxmkImrfKfkWTduUJXJosjbN5ACd+aCAy9zfxc7/+/+DckH3k/v+zwFCQ/fyD
tL+nhlMw+PfNwuLK+h60QGWnHIGmEJ+GGD79bCxcuzTUZTelH01Y9ChwqAjlKbs+rY4MtGbDioI+
GjAzAsvamfRPG3DQ4OvWsR7F+JNp4SdJ/6qD9qCZLK+7RPmYgbx3cFLnDTuAZa1HXooYD6I1hTJT
ufKYLt097WwAR+qY+eqMyk22hNC9CzfGRbWAt0/oMLCQa8PhwkKgnY3nKs90U/Hxp9a5eZ8W9GRy
61EZbffnh3NpIJ/NnLo86EleMLcppUKIVrMXYX4lq/XSHdLP5s3UpDJTN8SDojA0d9hNd/kBQcYS
t0B/FOtrUYaXVhn9bK6EOZAoU8m05T+162qreagk4e9BklnaC7qEmH43P9+tiz/pbIYc4qgiHhxr
YfmbKp6rePaKo8cHEkiCLf/zDzobWlUKv2kY+ZbwGUZGshDLcC0tm0VjkwIpL0LXv/JqXnj6+tng
8pOBTlI0J4GSlrAYBl5/5z+/IfrZJIl6wIrpnwUeKIlqm7g47MjlWCOhW6erkpCRKwv0pV9xNmMa
SiwlHYVkzzI8v/Tq9PXnp62qlz75bIYcacjMRBmCpjLtbiYhWoNNS1iUFCaC7gAqwMsJeBk0om4A
0YVTsilL3/MtaP019ml4MrfI3jMKcGAz+5KSe0gnrN2keezGarvp4nHlxxVSMRJ9QrHRZH/Yj6mO
ECyLPlpEv4QXbaSEA6c8hSdI1tmiapOvzvHpgqaE6wA2RHVuH5Qe+0Woj+tgqm4jrdr01rgqK3D+
E+2lhSYhqO5JFVHs8mWq2w8LkLWqDDdthhctRHpPp3VaRnG8kSRrb9jdfRyHmG+SG1nP7minuFIw
F3NnuXFFyb6qXyWEhIWtw+a2XhUNnK0TcSAUfQeeLh7ubIkubRk0d0Xavg2lRs8h8OFTWtyXsaJo
0qg62Pz4FOcc0LpIg8vY4KmAXoc6jjjvJTZNMOMWrkWq3w+V3Z50RLyqrD1KQ3EgGWiNCXwtihY4
h+y86w6SWT2HUTsmX//Uk5AlBWqwlBBAR3L+yBHUlWevgj7u6YuBJqu4YC3CPlOp8lfYAX5THQOL
TTBlK0ONKfXpX11aI6BpwNZXIlyN+oTKTVfIaER1g5vk2DUqCPcBc2qjHbHq3SAEvOkJiCtL69hD
ie+A1mpxti7SCtddeJM0zpthdm9S478oY/tRdxI4g4gqcxI37MRD+Vg73V1WT+9VbB3CoPS0qrth
RdvXU/rko4pvmoj3x67jdWXTcW3T/NVorNtWx18HjhT7UXaCnIm0Mv5lFeXvjkj0EZugSqoGIsH3
2JxhJIb/FVR4yxoF2/oIHqmpgGULEbzGURRjhqBxkqdDsZqGdl1P/YwObN8Mw45WIpddPZ2enCT8
ht1Hf52iUxjdJdhHcUvep6X91EvllvKPD2WxwYRDkEgvWxTbptaGuB8h/A8lqggInJYRoNy9JKRj
KlHJ6CGq7/C7v0Y24U+krESIPyakvYEuuaqR3itK8BppAwZxg/8uRnLUXMwU4Zqz3+zey9/ysvGE
yHdWQsYxwgwSfkTneGqc/8cNrH62q1EFNT+EncKTCXfgoUkHgYTgyu7iwqqvny3LjcgntjNkAPum
cjT15pBDTIns8No6dmFi086W5th0mngiNcQbXPW3+lwuYZEvp12/mtbaOlsjd179PIdeWpy1s8VZ
Sx3ix8pSeJW+Zp1x/W2wb6yFsulXWHLupJX29vM3XfpJZ0uz0sqD3Yf8JHVOAO32SErWP3+yeuFp
aPNX/rHbzxtKr5HcRV6WUnnPo2aPuieCslivFfzvC33QHvM8OOmORTOA5o3alRhfAQcX+YNaNpvO
VzxKYis5p6fl5/fjFD2PMCiDjAOlXiP3L7Lul94jygbwvv/5si/dkLNlUS5DtTJh13hye1/lL/nw
/d8+92xRVNBTJnnZCU9RgZhmDiqn4ErV49Iln71TsEUTlOcNH90th+RXQtX852u+9ATP3qfAVKnN
9TlOm0E5kjp4l0bGPs+nK+/ThY9Xz16ngm1BWDqtQK4WHYpK2RZS56l2ceW0eakCoZ69RIUZmpre
4FVOUNFu9XV4Jy0TmheI9ID7PTeb3tO26jswyytbqovfePY2TWpUispOI0LITXw3C+Pob8xl5ErL
zFPuGra+62Kjp4vc+08PSD3b8gYtK15tiMCbm/BaQqOu29hCrH7+9Ev79n/e7D/e4MyCqD9QxfF4
Y93wJl6b2/rVXADp2ASr6coMNF/rX+pq/+wi//iSBFU1zkcIm13jrKQMy22PCc486lBIfv4dl8bZ
2Stdy8pQWBNxKEUWLAd0/qV4SuLPnz98Hqx/u/yz91qy/cTRdT/0iL474Op1M6HBq7H072BELRUk
zjtERrwK/f3PX6jMr/XfvvHsdXdUGge1QmGA47mEYlbs1SF6ruPgCcne8zSAEZPABrsVuJ4B+TC+
kGtfPY/jv3312YSQaJLOtqsJELQD80xSdTumyg2MuLc2k2CsFhWMLhSCiW6+Tm2lrHs98jjz829h
gKz0Emd1gYHV709NrVyZ/pT5ff7LVSln80gWZ4qUiTpgmAb3gHFf54z25hMzrRueul274iy9TXjz
tGvv+YUR9c+V/DlmmwLUbzpJ1ICs12nvsn9fOUvroCzrPbu6pXT1VPtPFfFvP+5sSjHKKO0zGUSL
YiRvdR6/5UOyLOoCn33zirb2Qcu1lT1q2zbUHqoQaplSuzSKn2KN/jB4ztfAyMizKm18J8rdqBfs
mmMgTJ1tuwb4BYwmACcIwfo1Vc6GygM5O1oYLepas5HMIAlIM3Pbas2X0cqPrUge5xjSNBTsa20Y
rkqNhw/ZN9yZqcJM3afyu6ZGHnMHCIzY0bEo6B+FNMDqCfdCTz/n7lHr6zeNIvYSoSbEma2ton7T
dNnCgi3tFbs7oFK+Mklemsbked3842lBajeTjBAbak7NNmUR6BbZM5nqC9z5K/Xau3HhtfxnTfjj
W3SgpD2HXuGhKc9/AeVj1MlVtOyMio40DbblWAILTGu3pleuQxwzq/G/Dsh5oP7x5RbMnXGgw0id
i5KEVranEvqmFpsnH/RFENl3loHnO+9p6v4SRrd2hmAzTg6BuMm3o4orPZ4LOxHl7E77GYJAzWA3
mdb9bVmHL1btrH+e9i69cmeTeJTQ8kyAOXo0RzbyGLKMhzCx9MXPH29eunT133cwxcQMnWSIvbqq
RqLdyl1o215IOQIA65FokJcywFvXanBkVemGXuqXaIM5maEGJJ5IxC346v2cv5uQgj3I+r3h16CC
zexAwkmzJnLqVqU84eqteax0xDF0lkOgB9NTiAmEov5d6KffvgZcPOxY+zSHTusEwcAQkTtJvks+
XoZihhwhgPKOkhTQpLUJ2ZcIXF/HXSUi8V73NQyskdKC097Jc3ItPeV6Mp4Mqdpmgf0Y1vY+RFyV
F/5b1zQvljFpq0GvX/JEOiiaQ8Yi3pNEA/kVyuHX0DtXXpAL67x89gBzEhOopiSB5xS46F9iVFJC
5YDpPP/8BP8ZZH+ZKeWzJ1jkpjaaRR159lPnUtHxxBI0wprEasz8K0hRV2unF8aifLYCx+DgK1TC
nGyM5kaCpV9a5Ktx4r7ySy4saPLZMusXQ5uNhj0vaIqL8m4Tb6gB9j12SMTvxEZQDgao42YHvUW7
tkuudQT//hJYztlKmgamJNmtFXg9gQdj9qYha7jym+Zr/9+nYznzb/1jhjIJ8+q0mP64viGDyE03
rTusjWWzqa9M85eu/WyhxEVc553B4V8YJK7VkCmvdX6Vv187SIJ/X3sWgtOuNDkgC65bD6Wt4SxH
GmwR1kAuaI3D3K+nTQRCUBX2lRt2YYz9cy1/3K/St0wkYRg/NHEjS9D5ML+NknRlz3Th0+WzB91r
GJABPUSeHxDwidJGx3/pZO2VETx/zP8+bFs+e9hZB3RJrQy6cUqobUOMaAACRY9+TwdYI4mDb7FV
QP0ZIXJKVj8Psb8PAFs+GwByNgh1kplgItl4g9e+N9NrVat/+kZ/+0FnB63E1sfEclKeRkq4OqlD
kz09mvZwC0uSXLwRx8f4MjVomAYdmq1gSl/lMEnNMrmzB/nIy/wxpcVblCSHPrZusqHayGrodhgp
JCIyY7XydMMHmwg1AWsRRUMoozeZYlOMZK3ACURAM4F5cQCzVoPjparyJhihhPx88y5NOfNA+WO4
AVHwhxpVjBea4xfbSXgBzaNTUePFWLuakL1pmbT5+buU+Yn8793EGPLvLyN+FIRWQC1kvEPQ1K30
ZXtAgH7rb8fTsEMD6WzmBpR5271d+ca/b84s5+zn+WMYZUrWCw+q7lpfJit/2+zw7biBe+0srvz9
nbKceVz+cQszClJh3XazimZYTatkRVLO7Ba5525SnV3NsgPpFDVXWvZ/H+5EnPz76xLiJOQeSAbv
GEVp9XcT/6dNnOWcraNSRfQZMvnAM4d4PSLoyq1fPz+GS5d8No8GiUT+U8EWWS/xX0m1qyjR6ueP
/vv4tZyzJROYFPmpfhd6VZnd2KJfRgIDBWC6RtsXxS98iz9/z4XDhGWfzZyZwyZjsOa2/LO9QfTv
OUttI9390792oyuT/4VfY5/Pn+kUoOXjS+AcLa3qcRbpN9XGxIpZ+D6peleKnRcKVpZ9NmcGcZX5
uRYyUWfsMi0neCgTpSBIJ7Rd0YmKfEmA3aZdr8m42ehy9B7p3V5XIM3WRJzqI2L2viRzzJIfrtzg
vy+2ln02OZhppQVDwTSOiXafydNNGWQuOW0nk7U104rH0Cr3A6IryBVXeu4X5iP7bHaAD573Re1A
BvaJTiwMQrmsJVxrMhjYBanfP/+yC6Pfnv/8j/khsPoxDXOGqBjKbSfwc/0fZ+fVHKnuRftPRBVB
EuiV0E0H5zC2Xyh7AhlEDp/+Lnzvg4/+prnll6k6U3OgAWlL2nvt34rMttqI36vjUgoHVaMSE8aA
yr5/YUf4M/rGvXI1uLqLNOdpa1way9W+idyWFBtabiGpxcB/HsB8gRSdc/gsVcsqeNPo+Q2DOaUH
4tl9QKJHdC9k7tDrbtGUZ0AJVDeumtsKllkoEsL7G/DY8A7GW8HSKpmc0YH+SsCDhtZ6Rl01BA+y
b4sDb4F9BIgF5uFgxjtdy/wETOJjZxTAwFrGVTkUCvrKwFq5/JlWdntojPzvd5pQLW2B6MJogOun
RynD1UGhTdo5cKoSYvBCsR6AuA/Rgy86pDgq//Kd1waIFMOoabXaNJDYn2AH0+Sv+Q8LV6YpBa2S
joyLhXpmWCCt8caA/UrXQxqrv0MD+MsEGBCu5ThkzH5iotcH2xIIjUH5SJcePHSWb638K49oSoEN
Zil9bZTY1fZw8LLFq3EClhAOYw499tfE10/K7VYNbYkX3wxVUw5tcMPszZrhbdLcSYsHC1CKyHwJ
658+ixSocj514EgsgcotzqoznzW7dOK98jY7hpO6sMtxL4+LtZ2FKcUnA/7WUHwh7Qq3s97pBBiz
lB4Zgy47jm9bONuKDMbtiln5IAlX3sDyZ1OBIY8RoRU1BHdEo/cbv2WZ6d+9VimKUZgFJITSyBfg
T06OOAgoVIzrsvH0F9Wt993GZFj7fFI8gyIA3TMEb7e0gBowdbRIWnaYv1bNr40nWYllphTLaFeO
MLHDHbKztpvd+iba5ZALgQrwCrsHd0tns7bGmlI84QXcPcHzjf1w5Ic+gCcmUgU5GvQAfzDmN2gS
Dr3CdvokHLOD3TBDsAmysLCnCB2Zs1Gj0bU4oxVCbES4tUkoxRmQDomew6bCj2fjjL7AexgabQzV
lT0wkwINTYAyiiOck0w98oK+3zUCfXiKtbH7WvnlTAofXaQKgJiQX4y1R4A4p0zdeCUrRRVTlu9D
+VEzkWELMDhLygWADWza3c4l0MDDuuPykFsZ07KGH21m8JjTMRICHX3mwWhcBwJwXC2Awd6Y3f7s
JlKwmDVz1ONyGdYAFQTUwjEbdGmYFPXi6fIdlgj6TQj4TKF+2chovdop6KVNfKpqHwB1HNNKWeTw
8a3CLTR10mHeGE5rL0wKAlaraCmhy3AS6IVRP2gD09NpN1d8YwO89ihSDKgHYGOMqkl9cBfgwQVx
gnCzAd8msfZtMW+NrrXbSCEgRQcr4YXAuBX5iyXQbAOY34HWycEC8RON8w6t1D3V3q0+2vWce/3w
pECnpvRw+YNjQs2QMlHj68vfb+2tSvMfXIKGwGkKVWM0DYKrv+MWqKXRi7pVH1uJArL038iVsDRr
7HRR/UT945Bqz1Arb7zMtYtLMYAPcNAKTIgS0CJsBx0wq7EOTvG/y+9mJcLIYv5GkJzPhoYstR69
A9gDL4tx44drn8qXbyYOXT7Il4kDTRghHTpt/JYWlQvdMKpwIQpDoYE8S2UkLuuN4zzH130yNThY
GaesMh/KfoZ7Qr1HA/aBGCF3RF1Nix0g/m/CPoQy73ITbotTChUc+H8ZAbgusjTwyII/JNWoPWGt
TkZYoSaa9Z4NOrdDC+2pPMl2FjHeVB5M6Ger/Bitrk1iPPMguisKgW1FzHc9Nd/bsroVA0wFkgTt
thFgKl1X/IFA/YExftbh+wt1y41SRgQGBSasSLrko1Wsu8ECAZNTkFlBqqptVS3uZz33swAGJeW0
Rz/zueTgD0wWrBIN7bXLCLBiMDiK+uZvm1P0q6rl7w62dAGZr5ocLlgaQd9+0eHcrUTQToLRbcMl
mjgK8OZxlPyywuE3zrBo7BPjiwJXNVezzNFBd/H9CNoFUCbwIkTH6ILXQv+02bRosgPptzQJJEiB
BWgVfwpD661qAwD3Abvq5pexqWEBwX6hynkTNugCb7Pe01v1Q4uDQ9mr8DzGgGx6894imWeGoJ6Z
4fynAPmoU1s3jNRdksFxfeimh4Ybj3GcP5U97graqHBoouxME524Kb8u9Lzc8coA+J1FZyBHTkre
vmdNciyaGkYXSYcEKiiSKFI1G6vS2pCXYqA5dAlv+ICNMoc9SM4gIUEb5cbFPzMJ3415KfThOAMn
H4VgzHPtwYKL7V6phxvBYAauJNVeRIAGIGnr6mXy0cDMFEg0iDSC9pceArkYw14I7OXfOgx9aQbY
gKqiwbPuIpdYRefA3uI0sCFwAlj4mLACNgztd9BlYLJXOqznJtjioaqMtnUOVzKrH9wpwquNuOaW
ZXROVRNe8GxaaG97Bg+6IRlPeptQuPul/1iQUygh1RRJkMELewvu10PlTqbybAYT4AY8vk1YDYsD
nAL2oxIMbjIDKVyOJ1KDb2Pk91MT/lHa7LZOTKfs3guY1DXj+ALzNGAUkvCq0bObvtfcKTQ+DGYC
1jLMO6akQBopM3xX6g9K4z9FCphVrNUf0SLbTFIKcgcuaGXhVZCTeD9m9Kbg/HcY13+TGkR0dUJ9
P++Ue6vRN4LXp7j9m+8oy9KZVojBBE/FH3O6nyzzKUBTLfBD1s4qkugAGbRn5qAFgIWY6+iMawB9
bWYV5DXM7Ywaz8pizINE7MNsgkhB6FOXJq8DnHnBCIkcNLy9DunkiTI5KeiH7dBS18CtHYQ+DqOt
IffymZ7heP5e19FVNYFnCMCNwgna3wOg7iYy2XCqA5EbLIuERiDW8RxMovimr9N7XZAndWoeLq8R
36/msEL/bxjPojqETILgaGI8TjAzIUD19hRwBLBBcJi9fJOVhA6TC2blDIsQeGgtR2Uw9txoFzzC
7NmDybxX7EGqvXyb7yc/48szflmSuMbAdxwySLzSXzM60i1za9Pz/TrN5CR/E8coklY89NMU+wD2
CNApDAnY6+XfvXKqYnJGX3CQ+XU6LTXS0QWHAlSXY+CaHjhbO82hTuZld4va1Nu437Ll/N/xz+Ts
/mQKogcW7pedxaH+k3qRCzezyGG2sq/3wHEZG/v3tfe2/IAvX4QCYR03BgQ/LYiMfBRnAxFPHzaq
Bp+iqP99DpMut/1y+YL1QGcsZQO40hrWXqU71VseBiarwm5c8Wz+m/+hYg6XyFtkaPbWxgv8fqCZ
dPn7L/e1VLVrU6XDY1WIWE1xjOZ2d/nbkJUNLZVemQYnlBRlstgfVQiSiBKkkPiZAFVX9TOMn1Rn
jMqHaWxu8xS+EUZ016GdX2+U1gZ5+KOt2D1Li1d1bk8TTF87eKdSjr6AIE+BFRlHtzGKqzgn1xZQ
YWUewz9oFjUa8bMQWpAGbVqmqtlV2+31rH9Eg+Bgl5A0wquMPtUNu8pNvld0uEF3YGOD5wozxxIY
LmMElBfHgnuFFE9A+7uxicVktsyNgbT2VqRtvg6fLQLmFyYg7jPy/m8HfkFkFS5sq+8uv/mVW8i9
amYDomraMgym4o6xpy74F5J3ylPn8uWXgPrNWJVb1PIADj+cQAcRg3IDT/n4qVL+BdYV7Mkj8ZB2
W+dyfdmMfHcjKQqqFqt5gPYIP6oqCAeraEHcgdk6ZeUVwBReA1ta9E4eIP7fs2KG4bxQ70WDvSPJ
oz9DXZ+4iREBs9fUGwxLOTKKSkKGtApow7cj7D0vvxBt7YcuH+LLLAIFyxqMHkuPAiW2NmKZAwof
Qrya3+tTvkuKCMRf7UNt2DuEPofa2OoT+H7NM+Wetxxyx94C+tMHC+0tFNjTzsNTaWnX4VA8gV63
JTnX124kzWVKypAIga6BZsqPSVP/6Qyu25Xo8EefnFtVn0GQhkscLMpLR+mtl6yIy/04T2xvTuWh
EMZ50ttDz+e7UtUOPB9gUJ8tdC/gccLBPJRN/Vul/a+UDYB2jwh8/bRrE+Je/kbfx2+TSNtpgNf7
VMuR4gZnSS/f4I5XdIfLl16JoXLzTKHMk0aKcZluIaDyqhc2W60za5eWggVgLn0Bn3j05OL0NbPX
mG7kcdeGrNw0g74nOKKPJVZJt0dZHA49p/D/NUsru8vvZSVOyN0yhKgAVaVC2ScAZ6eDF4u3CHzc
lN/AY3To/uRw3758pyXJ8E2gMKRAQUDBDMoEtuzzYIaHMIEVMOjZnY1W4+uAhWjULOqHNI82Fk1t
ZTbI7dJZQItpGorEV49GhPZBv7wmTuPMp8iNPpD358We/0NHEPLVWzW+lZhuSBuEuEIrZE+hXrW0
u4jDRaBMbZ34AbybLr/DlaEm9wUFQCYmTQ8thobeyyg4gTK+8XVWpt5n1fJLdJxYDIyZEUF73E1w
zdFAnahudE3bmNkre07TkKY2HI4TlHyQjmyBm3dT9H/5zR4u4g6Mcz2Qssdn6oh9sv/Ze5JOzuYi
0OLggPg1Dq8w+QU5bUsvvPaipNle9XBhULseVLJweunjxDXi6BZZoI1fvjKE5MaekU2EgbGLdbse
n2h4Hsg5RrpYB+rx8qtZ0XqacmtP3Q4VC+CaATVhiVpmaYPNeQTZ9sq8m/81B+KnDz/UFX4uVF8G
lQXiBpItyN0O3ELz532fP288xLKkfRNM5O4d0uDE3wu8pnHXnxmz24fQ621jT4+hMy161a2991oY
kRt5Rh6oHRdYvQeLndNR3dESwqug1IEMHasbY6rQeUdbJ8vaq9ECaQB5Dfj2hOqjEek7ZYIBDNqt
O9KdjV57uvz4K2FA7vsZWpLEWojtaQiztvGesI3BtxIydWkD0eo80BOOQ+dYDTdsKvwExG8rUn1i
VreGqW18vbWfL8eCFOaZlOCVFuAEtsWz3m9setcmjzTt5yjN4MWVw1E6VIBptjTbTOEDhkZIAP7G
jZus/XopANCxD8xiSS4oVOz7hdvGKxx2fvRl5X4cAp8WWAfj1Ri1vjcToNlnxfz42bWl7P8Yd7Cf
hzedryZ/Iuu0CcBZiYifM+fLLF+cwmDTlsZ+NwGl7vMWvm7AHV/+0WuSks8F5cvV57YXCq2RIg6v
8+vcg9XHjr1Av+1sISnWfv7y919uQEaKtnQYTPoT8I+QjqFcjD0DDIAvP8Da5Zdh9OXyQ1PNSYV9
j6+jz7CFL0Ms4EUVb+0I1i4vTVle5VkMKn7iR+pZMQAd8Mrp/vIvX9NOfKbXvvx0sw0ocEAlKnyw
6sXp+2C46Nq+bzUHLbj2UNpgKiTH4H5r+7R6Q2n+lg3cGInAwxRn2Anv28fIWQBU2Sl57lwDmJv6
aWuHsBIqZI04V2iosmhZBdG8DW9YwFhvBEqkgCxefnsrYUKWideTmqH0U6EHhedXSmk91vnWWWal
xR3ew/8dUwp8mNWsrhOsflppgyXvC79HOm30APk7/n/00q+cDmRdOHLVCtjs8OrRHlp3hNgYhxyc
1T3wV5H3Qq8A4CducT1fxTsGN5CNV7eWaFOXj/Zl4MF2aYLzCN5dF5OPWukeQVp4DDX4uKrVq25a
VwFtSth5Ae0SGKgsweRCwA4l1MnCpr/JEg3Gx8viMujRjGyTEv6DxdlGCXgluwxy7X9/HUW1IYGJ
Iw4yNzjL+yAMQORt6w+tx3bREX6/lwfQ2kZN7r0j8M6Yqxn3GRzV0Zejiy8+QEIhD5Cc7fkB1ij9
FlxqJYzIHUYjjB+tIU+RyxbpM3a156KIjm1Tb2w61y6v//eVweiCKrHAo/TR6NMgszuCVsUfZuvk
niIwaEeKDobIDzXdMePCqWc4vkRPU/Xr8qdYmwbSkm8kIhohmUXVgkwnpmm7CtLMYQI2dyp3uVbC
OHY4GVO8kar6/m0xLr2tCMsFDMUwvRuj8rLZPBiKOKLA+KMViXEpysZI8VSdbiY+06OrsdXcuQ/u
zbzZEBp9H1mZLCePuclhM47iRTE9ELiMgx87m7dZ/7OaK5NV5ClNB6I1SepbwTXaRp1e/VkXDJOl
4zHsAxNdw5XVoj3zqncVsJsvj6CVpY3JavEUAlVjXsYoKuf0BQHVD1wU9X4PrnIsrimSEDAlut24
2conkHXgvQZCPreQ/KV1BLZwYKEKb6EPGalGpW//IRNKfGh3PJCk4cmaw0FeK9/SsAZHKnvpi/Fu
muH4q/CNAbcSyZgsEmfjANPPDJyCAXTmfbCHbgtd3z2sprz5mDyTne73W90MK5NHloqjZp6MHAxc
P26Tg+A6Srzam9b/cG5a0n4rHTvRzcsYCUGVAmzegskiMzemzvd7BiZLxDVs/2Ewoiwp6hCldmp4
ca0+XR4U36ffmCzNNkp1KktWRj4VwOqnj4UGn3RAcsbQjdFQBgLY7vKN1j6AFCzbCCV3ZiLWBzUa
YGaFP3ei0j1SmhuLycpbkhXZoBTpg6jwJEH+L60Hu+g3csQrKzuTJdZxHoF2gcYgn70tmx24L3rg
vg87+NHdwNNxIxas/f7l9P1ld6MnyThOGrotE00HSq0aaphYZBsXXws0prR30vqkGtoeDZcL+3yX
12jYAonSHSfsD+Fy5o5/M2+bHLj2LMsg+PIswyiUqmvxLdRItwGkq1Oy8SD6Ml7+N8XDzOWWXy4N
dXhu0AR9lq07eJqbgRulIQVe7vWnBYXbuN05eMlf6zvhKAdlY+ldex5peveUwQq5AGOrs/SrJMIB
H6rGy/NihbXBZNE0dJj5FBszShB6ckprYLWtyC3K8jVApAWTe5+jxB8HMwgDc3lFoiAAwR/WhkKp
oVxpblmiOug4n72ag8ufInN3+YetTFhT2g+UsB0CqXT5hpZq63HsBI1A/8gmHmDlO0rxoJ6MCNXc
JfCwweEozjd5qbtAaOq2xmFtcvkhVs5E0M79d7jUcRFlkPEtu+WlVrIQLAMXJmc23vOu2EcbwWfl
Zcky6jQKJ3idYoAYVeWW/NzWsZdt5WZXSApMllILJbOaSAduY0oCOHKq/BDkAWzyLANeiZGCjkjw
5oAXydG/o43xLi2HndKibl/BNqJIkn8GPCM9ncB/G4lfeOyU8Kosyt2gojPVGvGPa+1ksuQuNlv4
ms83ua5G7qAVqIfN4q/Z6tQhI1DxaVg+kcF8mrLsZCQlSiRG4PURpFtZIE6xCZmAloPol2kjbD7i
4FwW8J6qswSRBgCiWtTvIoHSZm75PjCnu76AbFDTyntY4vxS8qz1DMjRsCgMf3rB4H1sBY9Zm721
DN0zfZeZh3CC0B8jHaqgpAGSUoPy65z3GhpDBcoql0fNykZJVpXHah7pIWalT9TCLfT7rMts+Brb
Jt04OazEExkPX+paW/SjioNPYtzU2vQIv4vXy799pfLOZC05nM2DuMrRCtwV1xBZDv2TkTkDABzP
y2ER5ANnaPcWg/3hAX8G5oHuZ08HzHWruWZlSyEj47UZI8iYUI1ibbIPwuGKKdRtM/NkKfqhmrIG
3TSqsfGpvs9NM6b/d37TMIzIYM1ogK3fk/lWKA4MY72Wh3ZjPF1+o2tzWwqEsOEpa0WZcIugvC2J
8qo04a7LN2tgy3W+WdGYFAm1KdP12sT7Qg0MIYo5ms/wUdiuvdpq/VkLg7J+XIw1BM2qhmj70LtA
Re8iF0We49JXtXz6nyVNmUyLx3m3nSrEDl8Npl8C7axtQG5pupVjX/kSspRc1GrS5QXBm+pPWBjT
+DwaG9vTlXEkC8kTZqkhTPzQhEXu87FGszNwHUq2g4EjMTem5kpYkYVihjIUs0lx2INJH5DUpxGS
qRCGr6Gx/9FIlRVhWj7B5gVyKj/g8JvoFVtM6LfBZ7h8+ZWoJYvCkHOHYnQhjVNE46T7R9KN7dXa
d5UmsW6gG5tayGwESnIXKWmPRq00dJK63Pjla1t4Ks1hS0/UqNfwZmp38j6bkQ7zfYbONB32D5u5
ubUXJM3kic5dmcPzwa9rug+yykuVduMMuPKKZF2YEk8TsTLUO1h6JORhnG4C9eNHn/V/NGEFHDFb
tgDkQZ9Df8JJial3+dJrv3qZbV826ykssI0Yls3+3L2gCWg/Ra9httXKtPK2P7WLXy7OWTiSespi
v1RhbQrhWLelFObfR2RZmtUMccaaCqz7VHuti6spzBw46aAFzG4AISwKjyZ/Lr+gtYEpi8BF0hDW
Llj9BaMBX1hUNkY/3JeH0o0ftlbktc8gHV/QcJ3D3wbzS1FmJ4j+FrVp82zLGWAlrMnyrFhYVM/B
X0aH4nAFbfhRSwybGuYp49S9/JrWPrU0fQNa1yRsusyv2d/IeJ0H//J1V1+/NGO1sE+tIAVWh71R
boPZf8r38x6YR3oEdXBTeLK2/sqSraa1Mi3SEX8ab/LgCneC6Sc4Wp2LBQeHEL4RSFf0NEzWbYEU
2DYzOJ8+BQTG3OWwn3nTB7v269Cedvo58nNkFFviBnzrQL6ycsoCrhGMsDbmGdKje9j23CK4HgcY
MT+k8N78oD7Mo1Bmd9Bo80h2sAxE74fDj8ZTvgtmF0Zg8YPyuPExl+H8zUZKlnYVRl3OaJVNPx9e
9Rq7TR0c9uz8UHjtaIfulvpj7ZGXefYl8qDdIhGaGaWo9aMJBqh/8DQyo3FZBq+uYCsK6cvy993z
LLPhy206XgyKPqDMBnPhZnY6YOx3SAfAuwJu2q2HbdC+veqftcgJ7O4RPrLw7nVDd6vepn8u7N/9
ACluiNys2lgDPkFrBwCyOfzlQc3LhAoGvPnA1Ui1+wr1axGWvwoGG2PC/HmaQcFvmx0ZlBKC7fI2
iaiARzWaVoCcPmIdtuOifSFMsZymcPgVTwyXDdF1S2BtbsQ7gLSe1R6NAAWQEDZqBsY5bHizV5hH
g1cNzgCGhlAWezBDsqe5X8yNFUcJyWPSoHdEUXFVMgvA/w3YmM9dDpvvYHqdwOTqCvOtgEO1hpNj
NTF3Zn0MN+M4c1VGcWJX1depQpdoLjQV+dvuDwzkYOA0HBTIlOdpcEyRw2UpNo88L2/iQSsPdTAf
R5Wd5rR+TTMR2QX8peMOtU+mvg2Mnems36mhmI9CTWE+2oaD3XCoaavSt+r2TYMfQl0yR+TY8E8c
tt6qdlNo2TGfs6dJm35R2htePkyPsVV6gYVCKxoOdFj3tmDAhj1DP1aLVED8znn1JqB0OZjaMcyV
/gxbRYCxjaBzyok8gbDfow2S6n8ArhAeDjTGeYC9wQ69q6dcr5NdwcTrOFn+0OQ7o89hK20NntWJ
my6xvEIRz4WW34Qqrfye6ehkECJwwk6BNTk5azlaArM030c59P6TemSk/xj7HOWMOlo6m+g/o8j7
30agoSJLh+o0hDmmJxuDXdsU6P1TIZPVpzBwIQCvHbMJXTaZ4HQhi8AiPKvZige44h24Dnu6pu9+
VXX7RDXT9JA08iMrbtxgDs/jDAtJJszHahC7bqA3hqLAAtTkD5oFvhcQYV7fos0gGJHJJWihLLPq
lMzpv0gE6GEbFTfj/V6fyIlAdbAbUFjySjPwy6h+ioLGsskEi52y+YCP7j7OrLsY7Wx1nx0GXo92
EMOWqycfGQpdBuxCw7Fv7SCNShsVgRu0YD3BtNpAq1z+aIkhBn4wgjIttVyjM46Ez29KV93pTXdK
SHXmVnCz7G800bxRFnjIzZ9Fqz8Zef0syOwRZUZDVqcYR73mL12vX1dw3g2G+ICt7i6CG2nUQ7yC
/nWkkuPcIxaKEzSlA4g82kFXwdA0UxgviiDddWo12GIOj6qS3LaBDt90Bd1zdYUPjS7BuziO0UIG
QG4dDHdjD5tXK0/Jfq5IZceTdhZ68Lut+uG6HQoYqYs/9ViZaOhT7hswWo2KPVIeIMfZpd2PoFpM
lo5Oqk6HekC9cm6UG9EtZrvTxpq2st0wpO2GEgY6EVqb+Ri3rkKR/Mp/lif8tKb6EtKRKuM17xnO
4RNxoph5PX2BTcTD5RVwZScmq0SnJiiFUXQpdMAF3v1wjxNmTRs3HrqNY/LaRkaWifaTXiVjip1Y
Yjhsv4jPQT+2XMz9wlvch5RN1fTKplVWiVZN3sxjAiToCE5jaEa7ccjuM5NubZVW0i6yVpTXiYKR
A/tH1eTv6RzCw2X8bczaC0RfqdObeX+G3rG3K5W6MfDNMFYstnI+KwcMWT1agCzN42pp4ythdVSG
9GPmKvi1iXXNqaU5WQun9bHQNXtxRrIvj461m0rbibpgABoPM1yeD9iHXsX7/GB4MKnZSD6sTBpZ
JVoYBocBkrGAH6ZHPgk44Wob83FtKEj5gXnUanOksHxmQFUUSmrTqd41GOOXX8xKhwz7TKV+mZVp
AyhTV0ACCb8+t9KifdY1+x5b9p1Wp69DjUZYU1wHM9ecWR3fBJ9/pT08bWEU8B4jOtuWNt8Sgs7c
hPmom5xSDsBagc41eBpnJIHlMa1HVzdgBQcPBTTSwtQOHrVbcNDPcfPNRu2zWPblAcyI1nlqLaoy
i51CNQR9nPemW3bTP3jDvYNq6JMMzttC696xp3iAUOW90pDCNFW4/cSwhbaDvviFLMlTqWjFUnLa
kbDbh8mwz+cc/vOlea3U9YF13XtcGVvcnLXzlyxs7Ss4EFsBx8+76sAXbvbtSbvOz5qXeIpbbqwU
KwNfZssrYAGZKpyiQVcZDqoeHiNheU1WHOn0Wx1b2DsFx3RufobTYLLwdeIV7YIWtxvIEVIdu4BP
dbKlyFoLwLLwlVrojQstnvr6XXgf+tV+yeQqV/kBhSFE361M7spS8llH/jKikERsrHkKUn8Y34h+
xbHNM3o4Iz1fnnKrH14KRoBr1+C7IxgVZ+U3+VvhoIbp4+Z/utttqvTqXaQDTKFbQJrMNbDmKBYv
kNIePrkus0ELvOKvW5S5lYLH592/vKtGj4KewxbN75oKsu8yOaRhdJUWaF0polvwGJbi2UaUXfsu
0takaAxTxBVSjBU8xfASXTF0NviZrjZ8bHyatceRciJBRkhmEoBr1SPmBWAgsC/Gljs8an68717C
W81LXUWxYTu2vdqvrB6yLtZMxdiABxH7MZ/P0aCfVDAZLj/Q2qWX5/zyeWpdQNBrwpZP408JjK8N
1EovX3llXZJ1sHVGgdSYQeUxOcqT7YMBu0dSbOWmVrIMstw1w2I3jsMEDTeg9kgbjYfiJr4LXIqK
q5Nca6jcpO7wix/G28uPs5Y9kiWseTypJtMgkjI0HIvsCfoKcZPulxEm7OLD2C8xBo2S9NV43Ljl
soR/s3LJaladjL2AxQHCWQ2uc8YNACFj3UPBym2y4XfDqtPME6/VgXgR6m+L6P8SdOtuDI21aCoL
XGe1nQYN8GTsiWZIe8xf2inatUiV4TAeOtvinpU5JZP0FRThTdRFke0LVY9VOPIpdgZPkxrRSHHq
ZGvuro11KTzUQ90h84H7LAQ+6PKPifDM2cYhb0Spr3TDXS68sdg4DayNfylS0CwldVlhi66LZ7Pf
6fymGn50aSoTQaaSGKKB34Vv5m/zENgqOdfgOl0edd+/JSqDQCb4s6WJsLAsVI8Tv8/TLRTE9y+E
yuyPqWKDiBoDL+Ru3vHatfaLnbHp6aGH9FxgV/B5Qs5k42t/HyCozAOBmqLQYSAEPyAa/JpYep8H
9RGZHD+Fg1FYzVtr9fcnJSqDQTQDHhwmQZJF8Qkcx6Mb9UCPS/DZDv9rL275Ul9iNFpVzFKIKfUn
fXRaZA5IdqP1d5c/94rEispg78KqadepOJr0u+JAXeSenJDZi2wMXXrRTj+QBySN2nfdjrytbPTa
Ey0B78sTkZ7HAo6cqZ8qjdMOz1Xw3tAt/4TvdwFU1moPfcBT+FjibFzAtPygNY1daDfN8Hvjha39
eGli87EfkeDEKV+FrY6TvWq7RTuSuLUfXfeKt/TcxJto7pVdGpWl23UZWs2UpsgpHHQH3wE8NMRg
CmK9eNu+zcozyTLuwOKlmZZ4Z011G+u/6sKNs5fL72slnsgqbjDOJoouycyvRqC3SgHv2cPlK6+o
eXB8++8wSpOpxJ6P576o6VmNYmIHOipVZTE9DYm21zisYCmfqNuX7pwOsWvAxNbtY+XvBGmMTQZi
92z6k6bMtCc4LVS6eKDmnLq81d7yGaCnyz/0+zMWlbXcUV5nvCxQq8ia4jRbOL5RgGMMFk2O0imH
MVMGF5YN+7DjjfezW0oxo+vG2bB0JFqVEpiAMTd3QZOf54ieosoE0ApcabOCM6EuNj7G94s4lUXe
SwIl6Jf6UgqhdJzWb4BxOSEPHtJYLW2i0TOC5FbT6grlgcqq78iApLzoYJs50vwvjfV3bcz/wkrz
xBe3eYvld10HYklsPncKDB6GmW+Vi9eeU9pE9EEERFuPOwsFpt8s7n/VVeMaU3FUOzq7RlKgZtBv
fMW1uSOFGng3h5UJ2xJ/hFZRg9wmarMfLseyJFyMGmxBBVJ8AAFbe+KNfpd4BA5J/xD9wbOa/NIP
MFE25sBKVJZ14pZBgqIrF5Az1HXNAwOGrk6e0Qu8cf2VVyXzt1GsSMu6AfFORx5/FL9VvrFAroRG
WRw+D8hGch0XzsbUyZPRnvWDbrCffWGZta0q+syAoMx8UoQei8HO7sON0/DaG5FCQNIJeLooOCIV
c+oYona0rWG5cjKgpvHfwDtWc9WnuQItD1IHfesRtFNCMucw/DesD7eTFCu7OFn/zeNGy43BQoRv
xiv0eO8La0iApZwPrOyuwOzeAg5+JqD+96xFZUU3GcfQMIGR8MtKK3dYVN56VdtFjf6ni9gZAOID
yax7kBmctOn8tjR2VVzcVR3sVaOo3EdoiZ1R4aPJFtBupQOImtLkN7hRlIAvFp/5mQrWXPQcHlNH
vzH3QFaifXQrnbUywmUZOI3hvWiMuBEE8l5pKYe2IE6a/6ysQ2X5N3KKYcAEsqxKeF/C+090034O
rY3t2MoIkeXftdHB/YnhjJzUANqWCqhgQwLGQPsc1CkymMbWIr4SwGTdMxX1qLciL3wr+QUHpjh8
yFroqtr6ZwFMlj2TwGIt5fgKM/kr6Iu2tUta+91SGMBSzPWEdrmvh9ptNMIO1Zjuk4zvO2ULw76y
v5FFzWplNGOQ4mQXZXViqzW7KmGhYdOsclOj2dcWqH9NXdiYIPXGKXXts+v/jUA1IQU07VrhqwDK
Dzm13BDYGrWYTzUXTkPZxu517e1Jy/2UwN9WAcUOsOKTOInsqPVXfy5v0cj/bWP5JujI6uYsQkmd
UmTF+so6M9RG1FIbT6VaX6vleNYmQO2N+Y5lxoHPBXD95BgHmUuAJM2C9CUw8//D0ZUtR4or0S9S
BAgh4JWt9nJ5X14I2z1mEbskhPj6e+o+TsdMjw0ilXnyLBaciRmaimiMPTnCZ6U4TCzauYubtaW8
UQM8jLOHaoPHq79WcWvnG98EeBvr8FON48M2IFnOCZsiHhQBJYqVcVAjLWV2AMBUsH9q/NNahTvp
IVU3AoncL8G+dhBqDbPQF+t5V3fUzxbOTcmo7PMKmhtIHjDiN9VFzctDScebof2V8tHGBByIeObg
OEW0TD0pr3rVx6iZ913RnJQIfv0VfHyPlo/1tj5MZXFzYW6GHbzOI4RIut7kxKLq67iv3QsL/Zs/
AnxrVksS09q9O9QgvZTqyYEL72lm2y7SW46A1Pe6HPY0Gr/kwi+8Z2nJB5lOKz7ekc4paQHhUta8
t0HlppOgIl4oP8DhIhXBlHdGdYiRa/91Ve0nogkDuIz7ULsp9V8nw6+Z+J/Gkik103Spl+prkNOz
EiEWZM2RmFHvbG/iScHl2If2vim9TNZgFdQcsV3r6CelK5+imh9F2JcxCSsKS93twymEzaOiuYjC
RHeWypwtI7j7fklSWcxQXXjsaCinSW3VT4dfKwmVf3/K8ntQ5mMcnNMahg9158uEDkj/HE3UJbZh
Fvs1iFx9ynliI5Kr1vlCZguoU60HEA4oBnNnZFkhLovR9VH64t8ysQfYaJ7U0H2WHR2Rw2NsvNa8
TKu2Oq3w7wFTPx+nqEvHJkASllc/G1FVMV2nm6rkq8cRsTMw/zaPzVfLcQ/A4Xrlm5PISd2W+71u
2AosruteWBni3+UYJOATc/F6u7xWtP2drfigCwhyw8LixpuGzB+2l7UFl4Sg98tcKp9mpIndTS+f
ae0+1zPflSH9m1TwoofoVJfBq57BU8HdACKW0V/DAvpJHUnEA1bBCbnCIGr6e4ETGCLvaaDtbhyg
0mkmCvkcUzux9q+sEchf6VsYgMPzeHE25OV134KQP+zSPquo+BnmzYdSlx2473uvsG++zh3ytJbu
VUKjF3cB3NSM4Elf6CcCDD4Bae4Izct1UwoS2WKq06HiyYYQvJRhKZpUIYO+bJ5/BE5yDjLHWcO5
JwPAnii3zIqW5LJXnxsBZd6Xxec4gYcLvBol189HEpm47Z3rpLYyWeYROz6D36kgfw0aWY/RA1xg
ORa0mA6RUILvoTghExBdT30rOBJBDPehlZLiGQMdSQUMglquWWJqOSAfph0TvvbmUrpFVrs+ibto
elFjmbvK2XkGOaJOfSwKz0kUsS/4OC4BgXkeWe/JbF6QuKK6ySj81y/e1Ybr3uvLb1cUHNvh8mK6
8XWK6MnOHRKUZfAFjcBuLuE14/rhbSwjnJgVqIgqqwc2du9y41nhb1k10SdRBE9NQx/g4gPSVFuk
48Qx5Dd9HCz2C86GOzMWL6Oensd7yCKbBoTMCCvjtgQJtVJItBlnKKq84nOd/RSMw4PmdWZCyF2N
MdldvEF0eGnqVcCwszcJ1EVJJNf3dlMZHGJhelXq96p1T6RFfpQZZ6gaTOX/rn7t5LTpHqKA/1hT
++mmzEm3y7Ve/E/SzlhgwL8MTuJMlglspP7qwBx0oBHlUMHGA8sAaNF8EwcF+1u38WFRU+oqDR96
EPKK2Vy56rszYtALzCxOaiJx5SV8TiysY4nCuZjxI0PDgSrSciQzLJjLzAt8FTKYiH8RMf0MlEKL
RK+23V5mGibbWJwCPcRBWT2P0ZCUFd1bV6AINMvPgARvEyJfFZ8+omZM6kyAXIhXJFuDgo4BhEY8
raLqDVU+q9vmn578bMI5AbnAyWd8s3Az3YE4kLqInJWIFprdJrfiH5LWk7XhRVpNJnW7JqEVOS99
/xgu7NfeQwiQDwLHZy/RhL/i6p1iUq5nuHDlc1j/TlOblYo9NUH04/RvAzR8gvrXdtGJr5dDYIsc
+SGJubP7CfLDUNRGFySKoe2j2AlE5k4b4jk2L55HZHQQm8ydn3SGPc/S0w9IltxBuZ15zX8wMpzi
YjRjosT2a3znZhrsSHrnXK/3ktTaZCP6ERTKdMBaQ8oaFdAfYtH2ORLuEsHXOm42BwtLbKzb4F56
g2ysdFrWYwwXUehei53jEJ06gcphO/w0Eb6LhD5aUv8WnkkLVTjxyt3jUKz55la30NO7JcJLJsJ7
AYEmlwVNWh0+M48ft+luKkLmzJTD0SW4UDYYDsQ0cDbE7zGezQqR0H2F1bAK6sSE+KBx73vYsu5K
z8eabSu7/aRxFDZkW0LY763kBnlqOoCfasM2ncf1N5qiNKxXyOevWyhjtv4X+PqxkBeINHNF/HeJ
PMnZx03jll+KyZxwckNHeWU0ulFivsB/fOmmMuthM+SPJpWhABmz35HK7jVhEIPTbCa0TmWnXola
ki3Y9n3Z7rweHmYyqC4bn98U3Po3r2FoH6Yv2VSPrSVIRmJTvtXkbAOK/3x8r1G0UM+njHj6cSno
oetH/EaQcConutNgz9yN6pi2IJsGIcI6+n/aFf8NWp4rSsAYHWOxsTMz3ceMtLkiWi8bVML45c1h
YM1ubuUuHGluhuXXdcglcEAD1kGErAn7oEAfBrHKJuh7dmr097WnTlvv/Hhzhefp8efR87/rJYAw
klaJYNSmge7eaEHgnj2oX7dSD2wanwIwMsVSy8RfJfAcWSOekjTZoKOrM5F8auovsvJj2Mi/oeUG
3AX306/wwgHTIna8iN2g3QnrIGmghHj1TpdcZwgW0VwNnb31vsijln1Us5st0r40PnjAgSLx0pLH
mi6pojVIo9BqOHLv932fFro6Swe2+5ULW+qoBw+T6F8i5pNTrTnG+sxuoHqNiz4hwKHYm2oJP8EY
FX68DkhyAYXYBcO7uxFgMTFiLnZr1F9XXIdjIJ7rwcJHaTJ7abyzD//8GBzQG8RjOwwhU9ZRuedR
jzhyH+zixYPfDV+nYtcGLoMf7+pCV+5WL0O/dOD9ilODzI506fl8Nj7/KgoFejY4aOXCjjMxNB0j
x7/3nGW/7xFuV83z+2DMTnnrH1Plj91Yn5HWHfaO9Qxy7oxMV6pvsmG7AJy1ag7OleYvzQDPRS7s
mypAhmnBjTCkSE3Nl3TsxIXxIXhdNkJOthv1H/4YwDkqoNBdnVL0/FOAHHDE3jezeSHwjG7tepGW
JkLJ/bbpfSvGFDTNLLT9aemC8tgbt8q5Un4GdUtCC/usl/ILGpsOHNz6nRUFzfFjoNQM9/wSV6Mo
rn26RtV/iB8I06iAzJ04XMc1E3yv2m5NcCD3JDSgsaIdpyLHhfsmPDvAqR7dbBucC4Sh9puDFAc3
H+sOU8pGs8U2R8+7p2xGv7wJj3PHD4KG8IPn3mNPnCtvfGSt3NN8gJufuaD3pwozTN0jybn5qEuW
4lBfKln+Tp6bIbk+nwt16T33XXXtpbI6rwJQ6sGRbpKQzc+Ils1R+vfFopuYq4BlSK05LiT6jmSj
sm703B8545XTSs+Z17vIv5CX0rYvgy7+2aCCtSg6yFaVWQh0yB/ok6z8TFhvJ1t67Ifuv8KjG35m
CYbzsqVbtO6cYLv2ansKMbLJmn8NTF7nqPcwcrAVMYTIWl23/gTX8Qwe8Mm66r0749Zx+2VfFhsc
ssb2xyzRIfTkQ01sZlYE3rh2G7NCTlfRIZuH06lLpO5fKGMg4rIfMuLpQ8d+dIp13XPHTLnXGnN/
HgOicRD9XAyvS1U7mbfSMUfFhrOJRjwQwMIX6zhLLsyQbF3zQpz6sb7js0WIPJCtldiUd6XOzQz3
OmQ0JnivGXNKMP224mErzcdc1g8e0mgyvZqXYgn6HerHeUOqzacS7Ia8jPbU19qmQCHmuFTjPVlj
2PZUbZhv6gqi1RCmTT5PbScyDRJoDCJz0g2YumDi4Oamd71k2eyjYutFBMEC3wWvETtUe1yUsBkV
K3rx0MSFdGH5INEcDCVHUkaP6BBwyzPjgPPrmVvZh+GtHufX/v+zXPjVzqR+c5qtz6aAHCFvy0si
d/5ESlT97R9athcjA5HPSDwVZfdsEJZZ9ZBYAEQ/rKv4E2J6sAtaHLjx6zC6lBUY+3zEkxs3SIzg
OwqkaGdLcRasSPHUT72nDuDe7KB+QEaNextccyydrktY0WX4AJ5HW51QienDvKL8+wHGy/mwDRGe
SgDXOg5r8bo5VthSRaROOhcJoSqsSAaG0hAXVfGGRF/YOIvxKDUF87GO1rwYzM+y1ZkXtYlTlb+A
zeE+uWGqDDXcQiBiGcfhDCQ0p6R+rpCpRDa66/A/LgYXtyI79xw3a8H2VQk3V8wv78Wov1HU6oN0
Kv8RI2x1oZA8HV1j+JNsutRpwZFxQ6sQZgDvOxac287y2Fl0iBw6BDZBuqFmqHZWw7JmKB5gNLi3
LDqP3P+DC9G+wvc3avh8iDUnTfgrrPtYI53K85w/ZIZHGcLF8rrtHjczPNYrKS9G+Qi3GYbrVmPO
M10UbomV+qEIS9B1JhFicmVRitf6zzUdSymz+xpqg5S19BS1XbjTC/d2uhbBfl0reIh46/PW2MuI
jGpIF55ILe9etsrbzwpuJ2FVHzrXyeD+FryMEfaKTbTqLDQYm8JNHZTl32zbZEIYFCq6abMurB5q
G55Eo2E3ozYZ122/EzBhm4rhsJVqh2yth5W1v2CtvG3GHCyr/7Vmja3A1F96MI0Y0ZuM7Hr39bNz
n5Wz98/r6oMvyxPTLBW2IQBz1N2j3J6Iv/44gfOIg/6hguK5EQG82O7oh3CHTICD503BkJllOYxQ
0AjoZJDVihoq4U/RjwgCHceuwAyKtC/i4qZq6AWCk7lCLFh0C8UGyUv/3MleYvsyfrYQBvh6jXth
P3lQXdkg966/QC0QTS3iMuBHWIZp3aF8RL4tkjUgSB1T8JWU28+GNLe4gxYKIqWcuHOOWeYmgiLe
xv5QrfUV99mecO+t9MrnYqUYA/m/iYsAbFX1ESjs/YPuEgRu3jObCpSbxHexdoILncZVABSmfZw9
cu3afkuxQTw4c5VjsP4P8eMZA0QNYUdSjOWukOVjHzGS6nD4WpAQAKbsjrjuyQ/aUz017xGZXtYy
XojzQeriyfecdEInAz1jMrB6g5WTzbVbf8AsDF4Z6mZtkxmGnK5eBF08rf6uKe0Oa7HMQUhUuPC/
Wnn4jlE3nMm56CD8kN3U5Hd3655LNCxM7SeyYaPKZzhdBRgFNyxE5mrEjNeOsBNx4ROuW5m0U4iJ
QGIfsYaIzI488e54eNzuOkNxpvHeXN9FbqwkX6F2U83Ha0Osf17C4J4PGc57ypESAiGxuK6IUjmu
rFniyKgQcYH6GxFXLXAPlk0DiR01KhQDng4Cugph+gTpyV2GqKZ86shhXuYcTfhupNV145ghx6p9
I+tkT530T9FSfi+buoSw/4ybEejeFLWgnvh4foaYE9IHzhYJ4IJsIyABd82czYEv7ESDuGpDD/Id
Bmx580FRA66EEcn99qCt26nZ5iEio/YQ2Z1cD/a32G0EU3/EdIPguOaIuewVBIAu0Y37VCJhF+0c
0lGr/it0SAQYg+S9iFLM/g96La4uIrqSTU19Qhe+IRRLfIgQ22Vl2V46RIH3GV7g57JrpLM9si26
QVbWHzhxg1jW0Aotk3fSKFTnsdn+jBg63IRQCOIxY0JzFxW3S3We2va7GIYPZaKHwHhpEID7i45F
2O6Zl/RzrZpXHeERs62HN91QTFnE8S7grYiaq3a6BSQ6r8Mr3uxxYH2b6R63qBqCJvf0gOgdUdiD
XN0JGr0I7bgQdcIXNcSOWbakH+VjNMjLUpVH/HDvhll9x3qrRJfkM2oRfB0WuGp8d/6nIB+EnCwK
ctO6x3qVJ6HF12q7fdmV6XQf1hTyZzGDY1zB/Fu4uCWkA+9HuDcB7clWR/9qJ7y4Y3nQJjpvrDmT
Bv3S0k1j7Nj1m7vioBWyvLfi2E3AqkOF1Jq5GTZIDzcgfuO1RgjhJOa3xkO9ww94H6U1IKb5rDRu
TmJDFpPAXHqg5XSw4DEN7XWT6ndZIUd1gTSONEKuV59F4XPbA/4Jqi1TJeSjwXKR9b9IuFk/Nyfq
9bta4jxEZdpolWwa0/DwtroRoFTn6qB173FC5mlKWk8fZPRB65vnIFmsQmxTDbJmCdHbXB4W/5eW
AYjPKave2+il8rqkJm2GWXoXyQOHY8sqvCRc2zOhiItDEQOBbeX4u2GiSUOZ94Bmyy5Mah+5c8B8
axXlHvAS2qf+FOVDAbQQ0ThzCNS7TBFxmImmSYUPezYHGY615qm2wY7yK4fTvxkyUrYXTQC/CvkP
mZQJxr8WXsXsX9VMKC9gOhD2vQZA1IPlt4uKZHF/tuEVjdx3RbfUoAhxEK3o6DjIH2Q/i1dA6LG+
YRMRt+3D4NffIGLvCcJOrTelc4sS4a/Pq79emeUHQNSfZWUHCEzcHWH4yegI8yOPxsNcx7UP0byt
Eaq9hi9+bfdWr9+1gBSjJnu35CArqcQIN26W+WOIaAKMF0pZgHN8/a5AkGyKr6iuD57SF5fR77WJ
Xpk88/7JeBcAZblcw/fK6XFUg/as8ZynaaDJNA/PYEMmVNE3XJc33UHUJZyfyXav3gK8s/X/69H4
oQqZrwAS1WFEiHypLw2pAb8MKWbDB1r7j9xZcPKgicG2ApYmY512aktLQHENqmTfudlIPwoPQU+u
QlBUl7Q8PC6UPOmBpFz2T3Jsd/36Tbox76SHJ7d37Y+W+HhxDFEgsg4mTHXf/Cwc2Cbo5wqXGsNn
4b0hMhK5FDLHHYObHqA/KnU3zmgfOnZogxrTun0BiTRvebRX+LoHGaR3dxoCvrYiHy7ebGQQ6Nk0
sOIu8YT0ZSAk7TDg13o6uB6CNbHSAVKK9/UjYabUT2/V4GVt3f0VsDMEhp/cjfc96H/Rt5wiTCgL
Pxiz5CAsO8R5UmX/yErcE03O8A2LMTy1Tp9YGx16pFUB9g3vSZqPI5YQ42wTzyOH2glvUBPHyGaI
STE6ybi2//CZn0Qlj5P7B0uwTLfhvmqQmrXStwFJVM0apC2yW1K1DUPcmRBVt36YFwRyafUFC5E1
Aer7oZj7WEIMHHtUPI4Ky7Jw2HNsmZGIYvtMTpB4I0g3poWbD5P7vSLysV5bUAzLp35GYa78nQzI
xW62TiYPMDJq+4Gq376Z/00BdkU0rUeDVRU1ia0LNLHwGWyBVkGkbzE+oM3H6Qnb/xpicqB+oJX/
UBc5p/RBlyvsCs62/urD/+r1IyhCINo6nth1aFiiTfU4dK+l2+KFWXxqeOSbG4dgKbh4RsLje7tp
uKGJTEafHmy76l5eItzzIEziF1qPpvevRfUbUHhWB84Je2Pc4sAlcY2w6mE07x7NxFa8OGuQK77j
fESRhy2mw7rEyKfSnD1bvDRd+2uLEqEuI9pvdSayD5Oe6J/CGWOEC6StgPWzfN0YPi/2i+4wYUCN
w2K+ER3gZ3R2ofkIsTOW+oc6PCmRMy9XGDIWQyJndmx7wFtKXk1PYrSpAIBKA/T2Q28MHZyHv62B
kwNN2wUC+eip4Leigc74zt1v/EyZ7gFDBRkfGQRthiErzd2SaMb4YhPmXnqJUanqM4rsyEFDTKzA
CDmGCu5tIf9vhfHZhFywVSC+He2KZDTHZYx0ShjbdDaBzTjIddcAKWKYbruwzSDfzhUc2HRdXHvP
Hj04tDn+p79N7y0u8WDU+LbgPuLvV1pgdH/0Svc0ltNecHIQPnISy6tRDj737615ofDDbblIXSzw
TSBOlUtSWnUIdu3xnGB9V84JrtxnFJh8Ctmu4DRfgLKGgz1HZYQ5C42pwpZjqk4DpAwLxG/AXw7B
pnadukdr491ZzClrBmgg5aG6dN1HgBcBJUdjoTjX2OuD99LettK/9Q3eYSATvr0vpYhJ99dj+W/H
CilwTrqIRwNkBIu+eJ3vkXWf4Prj4n9a2z/aHTf3Naz6XLksmTRMMYZDN/lXDZfHccCiLPpDbkTM
o8cSTU0/IvbQf/ZRsIP7uLBFOPbRzpDytGkHTdwHNFNpO6gcdp4ZKJZwGfwBsr8zs7rgj7NFBwkx
wKNHerE1wj5LD62SxdZq7ZF/DFCGfzAI4rHQwFYCi4Itdb3yPFG0SV7xsgbhzgKO9KAcRhZ5TNFN
98GDrd5c9ifwD7AcwXrb/QhcWAgs/UEBYo4A7fAlykTP0wayQ+yz8Caw5YGokO86IrO5W/IJxm+j
DtIJRaYZv+iEzNL+zUV9nYLlOIclUiLeWlz+0Yqi4MFyvIs1uBaNALowRf+ptdgvdPkEJA//Cx+3
9d3NcDzRNfxi0rx4kjzBPwrjHMSY2Dk1cT2hfmzDV2QxIPY1nB893L643Spgxm2JlWPZo3ghalWL
706uUyxqgS9ocGPBxjv0dSyxsECYcb6F6wlGbScPawm/UtjH6TjCQshrln1rkfaDBcQaRgfIeHNY
GpBkcrpP8ChBMrKFlw0LMPAy/JlCTCPlxzYPINdU+VBqmYbOuq+F86obaG1aJN4GfI/gXO23aSXB
t7dBxipyQ9jnJ7waY2CzeTlvp7aTOzrIKw3se9fJfAYncNJRjE0zjlGLzarf7Mot/Oa0SwN/yvwI
lxOivlOqOQDy+WHoof8vl2eYZvxg+HV21RTugBMj5au9+kJO+GpUncGF5B8d2hcBM/OZhZluAGfB
5YeXzgWAYD4ruDCaKNMYq6tBHxhSnEJZv8AU5FaH7Do3/U8wIdMvip65pz+bstvdu7RmGlAA6U7B
JXDrw2xbWKrhMhG3anrCGHILw+CxkeCA4TTJulzycEYkbA0UVNrhAZfKM0Wj0I8idhBIuVEvD/HP
geJodB8jNrxqeHU0PVjILvDWGjfywnbcXU5csHRwfVxZ7LmfgreFmXwckWnnj3uwuFK7eqluB5Gs
1Du092OIxHJ45yawvkh8OE+UBE6a3f2sDb5FFOaHI//86l8P/kfo+BhgTQJLkYmHWQdMwGjMwa0E
e6B3Et5BSAs+xaiuI+lVDmtJPzbRHTAyH8rR3ybC2mqYP1lAkKoRYurhfjUd167AFtjzcTexC8w5
YJFdo3FaUOt8PecUNlux4ohfcPCLgAazPLRkhmcMdd+EA/sOHXn3bSFGYNQoKZ/doADDAd/Skff+
Fwgn+sFpcaCdHqAsrqcJNBX4dCAuWA7k5DOYqFi/h/0s3Kl8O2RSgD7BCtzu5f2AVzr6F7kUy4zO
5zi7IEVUkvv5VFQ/4CAcNQZhhIkhmqBc83V15vMCd5WIunkRdnXCfGugdx9s4rge1t7NfJsn+ITw
+hkm9zj0MDZChwtkeyxrnS4ot7si8oBqQTkCdT7oNoiSTQXt5INPI/axLHaPp/m6KHR+FDuxFcq/
rGNtAmc5EHsK9CdY6E/JVtGDHQe+d3z9isWWH8t1BJ2rBX/DdRM8Di9mnkWgPDuN0kPcxbwBFMSl
jv0yv2w2+PMAFaHUpD6Is0bqz9Xd8tVpdkzAqodhq9e7p5DhWcggXwd2IiI4u8I5lFvJk5nS38ld
P6wF0D+TPFzozoEnFRqn6UCgkY0ltm4T4pA8if5grpFYP1CLd20R7QFuRFgEWKtMGKrqtFwAIAWu
+zOO4UO7iBcRzGhCDeTbZc4bio2Xn7lrgKsRCHgUFE9qsQQor0KeIz0MHA7QGlBbM2Kz0G5AaeQy
IGai8BErTsQAIobjXQ0FBkk9UJBkEGK4dOguAM6Csa/7k1Dm40V5ErYJRZDXHUe4HraPxTi98jLc
ddQG2JWXtyUImkx29OoabEqmZV+pqsG1K/ZjuyXrZB6rCRYvCntJrF5TXCRJHTpH5EO90pI9wuDz
aylU8OpzpJ5bEexG2PmsnPspsKgVbTEqExxdrsHEK8RK1AWo2EgEUOMEqfsMDBi93KJKmViGEHmn
e4JNXbatBg8A2pCZ+QCwgY/QAl40i09L0PtnSJQbmFk1zP8Myy1vCMfiR1+7tVYpzB0TrvQOQvwN
u95iSruWPtoBXRj37SdeYh0vQxv8m0h4olaBiwB8v4RTfC+zosP9INn4H+aIVGmI1OH2YqPhUPbb
AXn2Vw5rn8qG1YUvHAYI4fM6eD8bpddmWnf47dN2ct/CobuUYaVRAq1zaxYj0iDUWH25FYNdtDz5
LTuWfvXRuNUDwt6+BJoptTqvtINbkUSjX3r/arVd8AmiY6ot+HVw8uoW89p1Kg6t+WQFtqVOY5/4
GJ69cr5y0Fc4OkkNEHxW92sLnOV+Xm5wynnwHYlOf826FRdmIE+Tz4987mLkVwLk9lNCu4sbzOk2
6b2o2pOex0tY073q56M7s3SrsEghoXoW2/AiJQFYXXw5ZoPhyIpJIrLNe2/0ga7kY+z8W2NwFnoW
7QP8ngWi5djqvW9RsSu2/l24ZT5tf1jV583o7UYPOcwgIKBkHVwfVpPWnGljExPVPboWjIbc7mZn
ed5qfoC18wnU20/qmAuAmh2cVCuMCz3M1Sr0RsOGaFRwpa3ztJTOY4sc2b5UL+DusZiS9UFhlAiw
+RIl+S+o4FKkSwWFkL0Wc3NoBUR0ljXxFhTvvWNfugDzUaS8czi5z0ODnbNAWmtAYFLpcHYxAXmu
GxYlEzFo/yGQjEaFREbzAqbftXTFydHFwXWdg5zmR6PVsQJNCXG25j8tBECdLtSY8cSLrQIFSSWQ
wQrVTxXhHTfRn05HQP9uhj+I/+GgvpGjleCEN96faeDGhd3sG9gKu8ATX2PBw4RP/dl1vayo1MWF
H2PmLfIfNewlQg3CrbcJ7GLFyzBqLAURtHuIYI1hep7DLhves353NBaO1Bsxn2jCE5dyFBKF7KCu
PanZv9huAjljAJeFNOatRq6sWMJTsU1PNZAyR59dbrHMwSZKTzvZv0XLJ/b1rjfHyAPiFdqXsjgt
AVznZpHAOxpfb3EwNfqyMTgEJMyixh6rBpl2wQyKDWK6x5rgD2BSZsqMdjQxaDDsuCUTMAziXu/X
r+gwCciLs7FTCwXhnf+xgoVE9faqqIZQeTjTMHxyGD/OVQQ6zZyEDWD+BmeT4YApHy8wwFxQhFg4
d13/9D/OzmO5baVr11eEKuQwZQKTSGXJmqAk2UKOjdDA1Z8He+TD35SqvqnKBkkA3b3WelMlbR9+
Fnh0s0ZQe5Ch8jpm0UbJKLIq+6B67Q2WT4+aOtzZud2TKt/+rof4VdrBA+0E0YKTwKy7TVei6CBV
2ey5JWSAhkQdJYTkOlBFTTOYG8BU0SNEnCWu3nrUcjaq6RPjT5oFrE5Wuh6ex5RzQjWezUJ8url1
xAdn04N7LkU0hCurMmC5I2i16bWriHPXkEcJrMTU1V3EHcgGc9Zz1/arUgemp0xd2k6wDq1qQ4j9
jRJEoR8zx6304SlWx60j2nKpGdVr3jd3QZhsbLffe0bzntn2J+omy+/mssYFLqkmAJvYlGz2lnEb
BoW+MMP5POyhGPbZdFbxu13oTAIOU9U+ebZyEg7DO725kQGAVmbUr4VmU7nFYm+5/da29JM72Z/B
DKNVlposI0feht3UL+sBimOg6BukIHMZZroMz41xpQk8RMzA+fBC89GQCC8nnoNYaKKjCVV8o2Vw
0DgASEXsJ1TEKv1HP4Uz6Dy8M5WPAT89UtW1Gy3uGcnXqoz3YSptRr9Z7FfU/lvH0s7gvO/GVDEO
iNSVGWf7uAVbj/IWfjRUrTRKN2r8hCZoGdRy0yTjnSdmxkwzWvdkwvoynJ4MtYTcGE289PIZNOhQ
Vby5o3fsR5tpPA1pqoYPvSv2ilMALat0yxqDrtgNP/I5zaToZ7PlYD0Zkudvy9cIB7AwpkIwMrpV
2carlEkvDqCsQQNtu87hFau4AE5lsEhz988o1X0NA5P62IPuxyca3bGONWropnQYb7UvDOzXRqTB
HhYZQwY845X2pXIzsQg8DOOUor7VMpPmKfB81WydpesUa1XNN7ZaVcskYisx5Go0ElrFVHlWwtm0
qxQEQpBUnGDenn+KOjqnE+NWJ7TvS83zI9t5DEXlU/HAXexulKb1yZSPV2NW0bfzsmV6v23G/CSU
4UnrtDOJSHder50HO+bUkE9WPW6NyLsdad9ABE9ZwATRdaqVahTrxgpPmdasVJoHgZFKbTXoBnBh
g7KqCUh2WAIqWueTQbtkXPGapc3KmtL5tFqTubWXiroZWuPWngN7QnsTJPmu6tqjhczEIkOOhhJK
L4v8IwuivWl29wLbfzG4DXJj98xA76D3sMrdVAPJFqx1s+43eTDAYm5OWNEVK6dyfqPcvGkqTuEq
rVNQ/PHPZGe7PEqUDXPLp6EmBM+K7FdDsu0yd3aCJFiq83DRc7tbMzLUdecIi64SilJZqK/ZfMSz
n91FlTiljZHAcu6guZBdwLQRgCLtSwkuSLOQF9NLWSU7C+hFLTGWGIvSH0aLBdwpe1O0J9MscZQD
3tIrXwnzz9hQXuOG/z/T7O2YwXvKfqwEu9FzKCXlyBvdy3Vce+eSgFmDlbSsdaHBvlKPg6H96coY
nztTLxgIiN8x0FEai5ssyT8SB3RKLd2T0hMYO881OiN8tPT4LotiZxl0Zrbu7cDPrero6tnJ5XmY
lAgrtuFVYXXnlFTyQjrHrqxe3IxHk5hHEZqbZLQ/zVz5IwHfO7ZOps7g/SydgU2gRa4fZcnboEY3
ORs/jJpHk0Z8zed9pv10pE3b0oKtNK+914mOtdLOHyyTg1xsHL7+NOLCB3neGyGImM6uY3ewBNyA
NoI91YUwjeTzbLRjxNXOdpNbQxAFoY6bIQEl7siNiwJAWAHhkyI37s7WNO2cZLrTi9HXansjjemE
oR+mruEmtNUVbFeG7y2zzjDKF5Pr7hK3W2cpFgdOBumzq/ch1oNaWW2nwL5T7fGg2fYHPBNGuHGS
roJ88Jkzbb0gP7KLMkxONOa4VkapOk6nrI2Ohp3tdVU8DC5V41SLZeEwdB8nF+lLHCw7Ztl7CJLz
BKeHZlPLoxIkte8aCizpmRvSYK+eR1C33ckZFxESAXXQN1GcIzkw3nrF2OUuYESLYLmFg0zdtk4r
SMdtv1Fi43mIcbeLlBtrsDFfhY4i8pBDrc5RVLuAc8qoV4s4xzxUFrFcClm+Nemwsb3+mMVYzJhF
yuCHf+1Br01NAfyiEls5yq+ZzVApAD5W/ZaE6b41raUU8U06OvueeFqhta/B1Nx3Y+wrheY7CaTB
YthYIn9rA4cdsO+OEUpHCY+I+JdFP8qVIqfHfAx93nQbbgx7DAxa6BmMaod91tmA/81Bc2EzWE+T
hCyTDO3Kq4uzkcYeQxdtrxbdPrSzU6/hKsRwZrAUpB1yEZPSstS8aSOcVl8MQUgJpL8LpmGVPvrQ
ItcDGNdqMmHPCNh+Xa6uoiK75+fmYHHcNFt133MAjNRTzkTMbVMWVtE8a01+BjPsV7Y6PdOJb6oA
pRmTXVEUD3Yud9EYHKTFNDWQu96dcWPrBjXHqWq9o6jLhZx7Xs1aNzJ5mUZ962n1oYldyB8w4+x6
HYL/9XF6ysRvYTHU6jAA46ipczboZp3VwRF18KpQQp9hxSp0yMyc41GSeRfTWOmRHcGK7AooiQ52
0DkdsKOsy2wOWoGiLQ3sVFzllNU9nQg8DwOq6Kj2ewYNnPswD6Jh6WbRyq0b6uGaHq9e1cbAI3nM
gJ9qN1taKn/uXY6ucYdKeeWh+OnnnghtTeyFL3ET0Gs0fpm+5Wn84eXeWZZutwi7YNkAZ9mG9di5
zrtVh39MkQDWhiTpVOuprnA20XYIoPAVzXdWBotVeYRb9dFl6jGzho0R68c2B9LSsidnYE7WUbIU
dnlQw+GpjjlDSj09KG21Rum0LNhTgumP6uZ3Y+wu22K8j3IH0cD4mFUgMkHzOGnjGp4PaDH2owNF
Uoa3c9XHu7znxK1RWnneNhzQrslm14f6Y5D/ihnD1sb4R6YY1+kBnSVK3m7MNq2HGWmQ1vyCol5k
juJnVnZ2oWTWDJCz3PHHuN8krVxninZuGpYB9sPM0N2Nnk1fLYbkS8VrizUoOUwKqH0UCejLeY5Y
OGYeZtQFZCABibHttkba3CjAEwO90AxfV3r/WBfOuq8d3PA+g6za59GwjbPsVZTwYvGLXCrte1rN
nAKV05RAnYy9RPf8pDUYmYhlw+A3CpNlM6IBg2XMdr/I9Wg1ekxZ+uzXZDk3TqesGN2t5TDCWJwx
zvgz1JmdSgOpA+B/3TW35Gf5rkVQfW3tUm45lsf0j7BpQTUjYNm6c4/NzDju8DsuK+vRmBH7Go+F
XrEOjW3fVoa6j6PUd2r3RlH+QDdfOFQYQet+hC2W4Io4GLmL41PCHkMbUSAf6gfguGxhmNVdosk7
CPQLvWBrbz8t8KCkbKeFlpJsmhH4qsknY3wYQjdeOAMOPYEyHpyyWdtB+DaN40m6GS0bdRwvp9MP
C61h4D/SdFT2ImkYJQ8NxQCKgiraJJm2kuaE2K/cKHp09CrJBghRKQ28ddwpzIuzXSFwIsN+oB6G
25zMoqgM9l0++hG/ZHBt5sU2kG6lHwLDClcjB0Fj5Q6lV8n1po06zkoF5rILlEXQVbxzmmDG6CT1
ZohQjhbWoWPkIMqOeboooNiLDUT4t6kgWwbHry1HurPoFNwmIGUvrTBhppnwgLAJnpJfiae+wfK0
GbhlXrCzbX6elf4q3C/RaVumfa8IeXetrr1AoF7FHjCw1p+8Ei4tHT5ElOeoFrusrw9ZbNzWXtWj
2ipWkxPfiUQ2aBWwLYBW0hrNU8wpx5wGSZVsb0Hr1lGj7MMRNZ8ZrdvuRZMj2HW0EooYGDiYX0Ib
V1ZBvTdl+wz6KH4i+yHTX+ToPE9psCDoEoe8dO2yQihZGRiBOZvlXSbcvevhIIWqknIcPgb0AJ78
IVKT26xp10XKISoZ/NOkn4Y835iy3kVOuNPnoCanTo6wy5Z5NtxPTcvMI9+XOvKjvt4R27tNOm1Z
aPFNWVGBml2wtzVlnQi9W1ZhBz4XAomhMxqKmnup2R9NqD3OceK17T2GRvQ+RjmQTrxpKCwcQ4MG
6mycSe4UVIS6o+wK9Gg6yFE7abQCDFjBGQ9Wo/eL1inuMHhe2KXcJmazNAcDFSb5VCmjXbd7F6mL
HxmTxEyyulJ2NXrA2oqX6l1QQdyQHR9U7uqWvNdsONM+ghkQVzXRF0jzIFwsWILSPNa2uNOc7kD/
drScwJ/waDFNeI0p0FKR+wnD0Fhxlo7Snx0JfBz3fAA+5S6EJ93ZRwIH+IgVSJxeHvNvLRO8BRXb
kN1MAFm1O0HXgeJaGMOmrtR15VWQVKrixNre13mdr/U0ehkNHdlNvFULAefeuB/h3MEEkveNyWQw
rJR15xYHKxrBNe1+Ofbl2W2j/Ax/aZdiNBPVtq/U1S3MvhNyhi8lEe91YhYsnxHsM6+PiZqeTMW1
/LzJbwI7fSiM+ksX6Jus/NDp5g3UKIqmaLxtRn2PFNjh7SxXnhHfK0GzG2sNkoc1HKgYVpXt/CH2
voQhVzBhpv7IIcYsykk8Kam7z8fuFYZgtBAhGbjNGJ8ydVz2CiAGA8fHWNW0GQJ+ZeS2iUZ110z2
TT72a8b6HLtWAH+ZLkAvw/cS9xHTSnDZU2Eaox0yGcYKaCoVYjmtU756eDiOJrNVOll/ulo55lny
0fXGky6iJx3lxUKpBUIcWClxm+J9XjnFpujQ2CZReZvW4Rnmg9zmpvZlpOOfSlEf9V7bxAiUcxQR
yjC+iSy+nTR3MzH540ky9S7KVQphd5FaDlRIVHXKAMeNDKqbfkACbdP7a+kmHOr7IqMZL8vxORzE
CRKLyuwreiZw84miF8t5Nkari9B2MvOPOrg8pdwTN++3UofJOreirbN35lJY05+7SayYXzwWTEJ0
Kt8qRSSp6M9jYE6HfhbWVioM0nC4r9sWEZXxyP4ULiJ0zHONbKjT1kohCqg6k/xMhVjFZqIE9tGY
3CVj15XXYbo+jsbSECMj8WgZQvBSARdyrZkA/yAl9W+YwvZH4r5XSpFtOqSLpL0lvtWpN1HA/u0F
3bmP9MOUzzqEiD6gsqEY2yocye5ekXIdwLUxK+rJyZ0g6o8lPXd5W8xNzoiLKW/HuOw8FczEGx6m
QDxGibYUDHvWlQMHk6y8lTPCNGqGnEWh+ZZi5asEldKiHuVWKgkGa9lZ7SsfvnnyqYXlJ4AdXu96
foe4mvYnhE0ybm1hbwnJc3a9an5AVCeuOwLm6qtqAxPk3tGL3+0IBVFlcIHB9cJkEYlJ3ySh5a0a
RU0JnUvYjUvWZMlRh3sl+JMZK3fd9G4NgJ55xtHbKelDU+YP0aDAy26fpqZbK0CCfQg9y+rZtKB6
TKGy1uBr0HSmr14A2GF3ya2X9CCcY/NiusZ7b2nbzhq3SEvvtMReloOxTuyBn+LdI3L4lEN3k3k0
+Go57KzeeYKw8FHwTsLMgW4/Va+6YRyavtwWKvtC5iH/NoObUpio2BDPO03znGb2sctgdbmpgQti
qnw4DNAE9Q9LHn5vqkf3g85R4+bEDUcTjsr981j1BxIPVmNqowYz3iejWxcxfvgqiQG4mugbETJl
czN2uNY61QXjG8UD7Kmc/jhljGHC5q6EqBgKaCEVuxF7yEn2TERmihX+jMVKFYLKMK++2iHuF6kd
PMdh/G6OKerX3i/ALxeiYcKUSeNIGYHot/IOteLBGvP611pp3cVgK9nCTeM9qmNCXIt6Dbf9yR6M
s57Rv0CSEFXhB2qww34QL1ovsgAzqHo1c20DgVgAmss07A5t5D6Mlf1eqPlvxzTBYs2CxGx3FoeZ
+BTEpUEcs/wKMvlguEp2q2gD+mVlpj4APw+hDqVdGGslBZBznNGhz22y5TQ1KYdzTrBjV8LMJ4Ss
bB5HIiAj9rRF2jZMMMmsUKxNqRf2UlRQu0hI2FcVh6jZMHwVI7YFU8asyDDOiY0uqdXfyQTx49Fk
6gSLuSshX+QmwJtX1Ex5OqTesNBQCwnyBwziWWc2EMUE9ZcmH4Wl7lubgbTb/MFr8AHAEnpg0vqa
mGf2FCkIF6EXJmzxplPfGm59qpLws0yqJ+wayJ+AA7BCViQ3Y4hBmmfAM52y8oF3Hs07o9VKrUF1
JuOtkSaG2AwJpgQAKUhLytTqUY2hRmYKxJYoMo4ocSMA4pnb44y/Zd+QfdEmH3mL9tkVqBPMqnnr
i95mix4+OIEsstBUg7Sy1HdlClF1aFZt5AwM3Ly3HBbswtL1Azrlp76aY7e5z9bIKL/j15Gu8Zra
8GArB+Fb4L0JKWba8ElzdLQqiaSBq85sjPtEekcD7z3PttZJNNwyrvIQAcmvOCifszj4lEJ8onWQ
q7Ab7ruuT7eGgZmQhPxbd/XBiNqlJNE9wf/KKlGT27HzbAX2QSDUK/LnOh9/Tfp4i1hErMxKYwt3
QnpEZIlVrAJQDOB0/SnzzCPiQMQORbpR0EzGhc7MJRWHPMg+U1qyPHar1SRhQIL53RHwveXud6s2
7QbobUSuGsjeBTsnXhvJUbjtazpgJRyV+cHCMjN3lWNaWRsnNY5ey5BQ15DKSNa23pGM7lptvYPk
f0qpsYAktkVQo1rLt47SIpCS7D9kwAxe5S6TEkHh0JV7WN30L84f2qKbVlEQzzFGGOLDwGBRxPCV
Uu/Ql8XWK1rotONGTUxGQroEuQiBjZVDMhd7qZm8haw4T/UqfPWaY8XxhAMzO8UE/DRk8qskwRTm
ar2MTGNa5gXy/oIccydRlnYBLX0WErdhiV4zqag5Q4O74uTraQjvIlq2NrUPjuNCgvQsNpl+WJpO
5AsB6yXTvfum6ldS0mnms9kBj//BSXI83Vt3M4DHwnuK88UQpsBd9h4oCzftOHro86JYytB9HiRe
9LrcJcmwasr2OeyjTYZMb5tlsXsytWKFPtJnrLjMJuo8y9Btv1AJIyin5mg1ysElg8GrbCQFnbUw
I8iaEornIhQcu53KvH3k3LC789Aqe7cb3oKYLzU5cKE89QHvwaMc41undj4mTnsuYFMoWO9JU+9d
K3gapHYyDSwzdGoel7ZcZmKTBJDbOyB4s1bXelXctzRM0+A8ABxACg8ewXjuEqVgOh3fdEENyzK/
S+LqkFugS2pxtrzstkvzBznDW4TRbihUT7Iag4UOCQiZ7cF0AQX7+UgWwY6ZGaqLcbhJBLOWRkUN
angbLatuw6ij5oq2XgJRTtO1W8THj2qmoolio4fv7XsGUy7sCwoEebg/qePBrL2jaqbkhs5qgQJL
jgxsNwwoPQYXgugoYrGwqXZsj7sv0+YryPNjZza+LEO51jXIeF7r5osSxG/ZTM0u5Ixfx5XZbLSY
HaRK1qQOdUCr9iC36qRkIKo8e/YutlkkW7ivuIk37kAJUZODIY4eR9zkYPaSqvNMIkJMoQR0//LL
ncJTh3H90nTlxrDEQxuU5N6FzgpHy+3UKij9K5hMlOVQQZVXRep/miTBNgZ3gOXQ57d6nKX3wM8M
JwvT7yJIj27DbIcOzlzENqP4xOSFFYWGvLv0Q5ns3Sq/bcB+VNfezoe4SfZO2zIWKogCiMq1w5wm
cWCsmKY3N9J4EWBwTLZw0HzaE4chHCpwQSioashqi8y7wFRfspB+zRqdV3g8e93uNmahPnluvqfp
oPuocTizZ656J9UDcbHJMlV7rOmU8k8GL6cUacLbgNcKoyxGid1mdHtCiQcOWEMyKFayuwEs1s3N
CuhuIvakRv4XxsVrrzeqn3fJr0CG7wXSr1Vjx/tMRkd1sB6QJt2aJkTkDKJ+LJMvy7IXDoKGpZmG
Z9xv7WWSxnc5u7E5JXdOiC1G2ez1JHusJkr8vGasPKE0K3prbc1aSm041ipKFV00bwkMeKPDISe0
YRwbSkidp7a8eJSHsT286YUrVy5NNO46IW2UYuPJMk/zZNwvEye945z+VSriNZqgo4fNWslRorX1
n555l+ZQqCQt3FEuwzxWO2qymLNRGHYLCWdYYHDSRBkEVsGoRF1TcTyYzQg5MlobGgNGw2tqyNnj
ZyZhepeMBWRm3PQ0f73W3Iw28SeViXYhxC6gqFAPN4HkptcQf6G+8U3DF1lWkkNlsndugLFnbYOh
FGN0bns4Y2Ohn9V2PtdyREeNFz6zKd4FUF9s0LKlqyCoLCYQHhEBQQVdv3RwuUU4FEGGha+/NjGn
WlGyY1dhqtSV/RM0+3u3M09kZOzboUqWQHXQeqdnxZleEIfjaoqMrEgRxkNPNzzYfEP+2MLNWVf1
xPxHfU91xM5tsh8bQaBXeuwzXJQn67dEolyZNoQivDd6NG4x2i0HuDF1BXIZKgPKA1jBwniqwuSc
a8VmEuNbYPSP5Fl9SDP/TDgOIq/9TcPrez1zCfySrK0DeVUVFjLQ9LGLp33TZOtSKHDfCeV1Wl49
NJ9htGViM6sogcDhBVgjk6U+CW6SRiegk0kQqvxwkVlR53dDA8mrHMi5s1Zj3L00KSL7lDi3tREb
c3kLQ5bSda1BEptSpBgVasRFlMoE5pfzOskeXM8LX4c6PdIc+IUVYGBZ3mFk6ZfC+1TpFha6k/iU
bTBwp3bbJNmDWmGgGdlgNyYPzc2ns1fVcqF1uIfYefLGnHsPK/rcmLwgILj7GDvvcZB7D+B6Yevi
1GDp3ITekkpv6yIv6nDNn6K22RrYjS4cWc7r4KXXCfxJLD82UVJqtlxqlsTRpHiDUbQXDVrHqb/v
VNt9wGTkthzkeyaLm2b4LPBLQd3/ldThM/jg8+zx0k796yCa33alkvEIvKBSyUHSy+Chu5hAsWss
6p5kNj0vH3qo+3UtV5LG1rHybVpq6gK7xwNOBOcEwskEpm8ibkfBBu+xGQ9d36XAejoKdPFom/oi
rNyTsCpkrYZv46lFd5S/OY7B4Zb8cuIm23xv43bNofkyPlpv6wCZvF6QUora92t8ilbKMt3J5+AD
StEPfnfa7Pr4D6u4y/RobzIcz4rJtug35QkZkB/u6l2x/9mF/4oLpDU77f3lyS31OgL4wVGvj8xF
RAWPDR0x9X9+uEuzNei/vv9ssPfX5S2buJxiaJNtrPr63trEcGvhUq1ZXPpmzmYsfOiM33/YFedT
a/6Jf32WAoil5VLk23hK/jDeAgEYmx98c6/dpgs7xTwFgo1GLPsy8ZjVfpcBZADOfv/Fr118vnl/
fXHXKc2msHgGRk9F4uDSgV+Q/OHiV1+hC89EvCtHRWmxaQxnE5tqFKuhTR+FF+PA1eG9QAccV09p
UR6i0vvBP1G/9pMuDBQ9sy9U2c6RPOHgp6JcF55D+ChSkHE+3Hsy40HN4ztpDIS9cRwXiXcQju6P
LciKTUvb2+DOY3fIZbecJ+UoUlEpmYtQt6hZOP2s8lEpgqcefdDq++dw9VZdeK8G+IaWk07IndyE
9+Y63ItN/9zg6u/8YJetXTGWvMysxjEuzHoHY0n1btw3x2mV/7cowpsWqyhoIAtjrW6xePgh5km7
siYug6xtzDJIZLGKrXwFmS+/mp3wYVaOv5loTkssrYi+NX59f/uuPHPzYitRQIPolvksR7vV1UNu
35vVy/eXvvYzLraR0tU8R1O59ETSJGf1oQZf+v7S2pUt6jLZuglVN1V1enK3WqJ+RSC1yZ8ksoRu
ESzCZXZXPBnGD4vx2i262EYq5IR429gFapF2YUC7ETRIAwXjD79lXtP/2G7Ni50EGn1RyZD75Kl4
PYQ4FuftqWzFscc2DsW89lBPjg/3hDMS0VbmKbcpDNufPv7arZy/1l8bWaQROxpPrPpol5+M1bSF
v0BwjPZfCu/PZ9a1s9e82F10yA3IaOJyiyIHqWfslz1xbXYUbQkwvIHOsRIYDWmVdTN1Eloly82r
Pr6/x1csaM2LPWLItTaQFZ+N70ZqvnSUGKTD9XAfnPyHHMYrm8T/ScZOUyY6FDbbyaFDr7u1Jm61
eibueP73P+KKde9lJraOLLpSE4/70jMY99qTZeFOEQtjByN6q7m1XOrjdG85Sf/TMrvy6l9mYmON
VemKqpPM4sCBb0rrqODUKs0YhudkH6Ix2WENeuf0042tmk/Cwb50ynD8LOxgGaVoK83pB2/3a+En
l6nYmkxcdJlpuX2OjhUT7Hg5h6Ehp1izNyLx65cMzpC1I11aFMufwqOvPdb5zvy1OhCzuY2tWslW
g8inpMsiOg/FHUlLy+8f6pU307jYXMYqVKRIJ7IYBL5dXY3tVm/fhUPwhETi4Epdrr7/oGvrz7jY
ZsypS6l+bCBCP9ySGPNnhLG1VDdzCMrwUf/kUH5l1zcutpNpdD3LsblhA8LgZPIbMax/+AXXFsDF
DuKmppzqmF+g+1jEzaFQ7aLbTItopSMy56dgGLkCv7TLdb8Zt9ZPB8C1Z3Sxe8jOFKM9tmzQ7uRH
FpMC+1QUt7EIaEHffvhx8/35xylwmXmrdJbSBgmtiXGu1Z36nO69da2t+q/4t3nMH7zH7z/nyvt8
mXtLOo3Tqyo6AXUsbwo32NLB+xpkkWGIb7//iGtv2n/xpH+tmcAJgirR67n/CbdI+R8scLZdu9bW
jZ/8gXn0P37O/Bv/+pykTAkbx1Rsa7/Rpza7fM3k88VB9/ForLGg/uH3XHn8/5XLf30MHP4kVrAX
3nqtP0YP2BwfOkQDBaVHnLg/7APatU+52AgGXfVw4OuKrf007PtVcovl8Fm+zDmixVd0Gle4EskF
7ks//Kor6/Qy5hZjccDnCA72aKorrTK+TAanPzyZa9e+2AMyyKEE9pC8rln3BSWsE//+/pFfe3sv
dgDTblWlMOb+PdZRgTxrIl/D6dGjn7KFrxx4+sVSjztqu1HS1dWwzjD2qJ6lvvn+u1+5KZcRsRPc
PfABlVDCEQcQDWmbDhjw/bWvtQyX0bDMGSvXyVpiTpfqcnyeT0UE3Qf3jKEKYWDZn58ydbT5Vv9j
n/rv/f1rNWSuBOXKGG4w+4x81h8sVSxlJXPwvsYPKu9eqUsA2LO7aJK/cLL96a26+iMv1nva60Ux
FWa2bV9BHp6j5Zy2Wq2zZ3UzBzoi+lx9fzuvvAXa/Pe/fqNmMFOOelZ8nzW/K72gya40yAr1Dx3e
tevPr8hf1w+zejI5jYnNLpxjYXgPk1nt25j24vvvf+1Vuzjq6zjq8hJC8dZW1iFkDgsvje+vfGUB
/rfl//XN3SjI5diyAIsclUz6ObQ11ok7o3z6/vrXzo7/Xru/PqCydbNxW15k0zc2Yjk8hWhf4mO9
cw9oB5Iffsa1G3SxzNE82nVVc0KF4VdubeH4fP/1jfkC/1gd6ly6/PX17QYzaiws5q+fn5SFelPs
8F6JsK0idS466zvnHqHcztxUa8+fg5uSQ76pfO2X+4ELpl9/eLv/LS7WUudUrL++iqemlesaBS9x
dK9G+8L8YWJw5aC6DIsNosGD/0yjMzoHhte1+1Klj1NyU2v9D8vvytNRL9Y5dqQgjyWf0HkPmP4o
+f77p3PtuhfLuhxEEBQFD6fHY95Stx58ou+vfKUyvUx/DS082hqTK2fJMY8eNeVxGo7l9FUoR+H4
iv7y/cdc+wEX61prND1I5h+Q63Chf+PI/b9dV///XxV1Eo2LWyBff9qMxVMY/fCq/Ff0/2s5XJzX
MiHhESV2thVt9VKX1R2hF3BiepyAwgCoJ6y6Ta2Up2Hy7mWq+lWDqiKOhv3opPCYguAZFCpZY/mB
PagOeMUsHZ9SeE9wF4KGrlNENxKh1T6HluT0Lg4f9Z3iuTeeFjy5Ck4GQZF/IGV54sBdf3+3/jsG
/vWrLnYPS7oj8DvxP7KuHjqzem617NOdCeiVBvlYL2+cwPntCEBNo//l5eaj7hneSsDTzmYZP95g
zz98lfkJ/d+vYl7Gy1KrYIdgspG5TyZNUecra/C9eKdv8o2y8n5//zH/lT//+piLvSRADpY78wuC
SBz7EQtvkKZ40TJowVnfPAEK+W4NBdboXol7yYi/Qeba6A54rHYAaDsTXXqXhqqfmujLlByxVkfQ
GZbf33/Bfx9LpjfvVX/tdTJqQrgFIts2mIlk2GHUOJiP+hP6vh/q838vPfMyo7YoHeDhhCNVyTYV
V7XC7ocrXylrzMtY2kJGpZgqLWeAPa7zdQmTYRG9iI1HdhjUM7jniE1/2Kiu/Yz573/dqH40TS3I
VcDbEvt0NVi7Y/M/7a6md7E5BaPNtSy6MRWME5cvfKm/f7jXvvPF7hTYZmZ5Cbl76GPuhRKtqStv
v7/0vPP/672+2J8gH7qDZ/BUVetQjb8nRsl4Wa2+v/iVUtn0LvYJ24jAhzvM5+cA+mxV+rFv+eYG
V8t9/UPBceXeXEbOahlm23bAwkxRQUYgzHZV+d9//WuXvljzfe2GujmfwlmXn8JhXOZ6fPP9pa80
u/+PuTNZjltJ0+yrlOUet+GAA3C0VeYi5oFDkBRJSRsYJVGYR8f89H1CnVV1b5RIduWq0yzTTEkp
gogAfPj9/86R6uJ5jYEYtpypJDv1NaXXYk/MaVE8BHtYmPJTfgUw5As4wIO3nz/4ot9YV0p1sabI
0U9kacFDBqVkCxNu65I+oP4V7dKN8hbWR8eC5yv4zR2lLtYYoxfFRac5LBAzVpXxx0wbSC7vVfUF
9sAHN5b7+z2YVOev7E9PMWCFuLc6nuKenrz97KpgnbvlYzsxHIv+mn3YXeVOj9Al43VrAHjz69t+
YnsfAquCzJwywGh7oJFMwYoOgNoH7QtEB9Cpkh5iRVm1LlaFgCZWOz1nHaSFzHHb4L/qjI6kgLvL
w4Hwgb+uKLnmfrybw/EqNIetarpd2RmfQ4sssEpga8IrBAFqcITZ5+krYaKnCnjp0qWAG3BXQQBY
icgkGOnS6W7LayfNSeEOBXyW6muU8vQUmD5Kd1/ZnNqXNuHP7OvUfCQjfeMoiebwv36Y4C5pvbQ4
3RvuSAdui020qY7TaVzW+19z6AfnA28MNepiFBOt5Ia3Dc7s2zun+yHKrctR0gfP01s3xMU4RsYJ
iieBvB08Xkpum/QaBZa9JG9IHczY/IvvcjGeGaSmpWtF5Y7gpWXhn5k8m6YxEOwuteRJdmvHpUuu
xvPU9t2DiUbog3d+Y36/FODSu+aS9Dy34G4nSPGEIFbZSp0ETOCtoiV907y4m2b5r3rc5aUC1wrj
IdGkZgF4P6XOt4b8bfDRgZ9z/sp/M0Z4F6Nfb4GJm+Yh3bVzfdMFI9JjN8P2ZvTRutE0B8ce2X6Q
ZG1IGMfvlgBQlsRWim2pykPrF1+S0jmUDs1MaW6CCc/SbtE0kIIw7wH/mL/E5YA2Iz850vlWtyQU
w8r+Zstxn870VZdnP6v0iTSXsL4B4cYGYPux/J761TEgEOlN8ZVZpj+MqVmNQTdtZg8wnLS3sh7X
IEgeK4jTHAtdk0heuyCBusl+dDQ457wmgByIf7HLgta1vz6cWRmZtB7rdGdIXDfyh0MCmZjj+7fV
G4/kpe20QwPneqGXgi3cRd3JJIvi/WvnRtK9+I6JT2WZVXGIOfSZh6WnI1trv8bWvD+P2+///r9/
Kmz/4qnPSmhVU0iD/OATcgO+PZq7CRTYiEHn/Xc4z/X//U61L1cw41CmLsqzcleFNt0cUXEN2P26
l9D8pE/8ZCbp4DQfVMXeuJzLtYxVtn0FPaPYoXPfFE21jirzm1dVh542l/ev59dh4W8uSF0sasae
xsiwMLKdRat7XVuLxBof0ry4DQkPWXW94+MkYnuFrH4RkBqf1GM/+NvU9RdlQFw4rLH8NQrq0rWr
gC/388GFQpJE8yYcyWFSlkZvfvQAGzhnNocVbt1BEs3PD1HW73qDrvGBQazSW/aIq9SXHwyR56n/
dxd2cb8FRj04kyrL3ZwZa8/4YnrJB3fZ71c09uXKSXuIH2LWDTvAJ9djOC7LhIg8XJoJqGvykfr2
rd//Yt3keLQamh6Fd6E/V+2LnXzwjb+x1LQv10q0lVnk53CKhjZ951nCcmUEchqiu9Ej8VwzOlUN
V+Of/1+wMd8mXAZR0t4ic7jrcS2jNPW7bSj9jatptXv/Rnzrci8WHT4IecZSXe6k5yz7rkNh8cE2
7K2n6GKd0TggyCb0iEjvmRBpT266p1qRY6rDDz7St97hYthJZtX6wflW8wyfGFC8xbX1I4rreWnV
5A/e/4DeepOLtUZPj7lUgvydMae3NY3EYInbUx6bOzsw8w/e5PcTAF2Zf51dKm4AdCJjueuJmwkg
m/eW/S/1HtqXCwihMM6kXctaKVZQmqstTAA4t+MHq0n5+zWEfbmGgEE5ZvT7nvOJetvL5qYSzipt
ooMy+21ZDEfDjFYSRZUmpiVrQK6ownqSLwxXEzRZKCVAHz4rAsI3Eaz5IXA2QQeCyvFWnN/QJp0E
T3adiIVv1fekEs7uDqBH3pw86SGvF5SAOXxJAmyGLlnvYdtH08YDJ9m02bUHM4rl6G0SknlL8KQ2
VgA1ii7h9++ONx4f73zX/GkD1GMCKevBpJeIFHZGFvacq3r/pd+oddnexUg097VTUHWkZonH3V1C
Hztyfh0eoGjX22Ebr/MlApVsYa7yDQ+wd5qT9ftv/dbteL7aP11VOEaO17bo6LStwWbZa9XgEoJV
9f7Ln+/q30wR3sWYox036Wanyn41gNjHdudsxTo5JNv3X/6t7+Ri4HHjqKoB+tBj5UF9Ito6DfP9
+y/9Rh0Zh+pfPxkxGkGM4q7cBYqjLGccHruO8QYl46atmuuk9V5yF+B6F16VEoabUzwSm7/x7HaX
d8RdSUxtvUm9piZJ6n5mSWHVD0CcTvOoT3JAsCzABJt6ProdnawZWTt/uB9CaNDEurzq29yaBIX8
1/ev562P6mJwMwxgbKMnuXlwLrjxsek++KDeuIMul8tASrPctqxyN5TmyoHqmOFUDlbv/9Zv1FDs
y/UywPMqknGeccg8rIF+rI17b03T2abdFkvx5f13eeOzuVw4V/Ocd1owuyT22mXk0OFHU8ob9797
MWhMnu762prLnZrYcjnau5uj6tEZssdRpM/wgVZ6Lg+yyR7fv5I3Cru2e/6W/vQ858STm6whKZPt
YVWgfM8Xxrwgt7aUm2aLZyBKF8H9v3ZobbvnD/RP7zbkvUwGjY+UrHK40pXfLqM6Ze9hQ0d4/4re
ur0uRhDfQzRoh4wg2kc7ry1iHt+QdH1wf1lvffUXIwhyFMcyQxocC0lEOFoI88SYspX5vCS+tpma
cSkzsJA5CQSkLF4dryf5koB2yyG9HQWltjBFgqH3gVVs8vQOrJbUWO3a/vn9D+CNVnD7V0XuTx+y
HFJSi4HLEB3TaIbA85rk4LXbpJBtqm91GbxmuXFTuWJXWN2DMMV6VCBYq4xQTgt8TK56Pb++/8u8
9W1cjCJ9ayIDSYJyV/YvothXxrPTr99/6TfW/Jc5mSiIDJdDQS6z+GFFD02O4yC8r6k1jOCE3n+P
N1Z4/y0lMzpDAZuv3AlAWc5X1FA7J/yZ6f6D+Uj86lL9zYR3GZOxxr7InXxg1uhhHLM/oj3Fi5Fn
dTDfJ7M5krL9rFlW8oWi2SgJuZSEKLNgIA/ZZt8xW4GYbfx9D/9vBo0IlkGDgwSk6lAWtcMJLkGQ
AwJMv2BdW1ejJQDEcq5Jm/O3VhnsCcMn4fkGsafahIg1bHULvLgTSbRss6ZeZYPx0xnUCzy0xdyZ
5t4qrGSVhdONPcDcanJS+bPTlLQd9t4ib6JPxmjfh456JprxAK7hWqao2Wp9ZenwS1hWD8pPjrbD
JjATzokgGRIn+lc5jUHsN6lnCKSHSsyAIU8yWs039kx0o5fTt8TWa1nM2x6YG3FlwKmd3GQVeyav
27oR+EtRJsfZKdE39icwA/hF/ODArb7tK6LgdrQrw1/paVTtWb+kJsUn6T36bN7TLH4Vg/+9bJqF
QgwkPBs93cgFjBGF38a4h+aDRQOJRBVflW6Jno0iMOifzMwPoLhfB8CenbBfJV2K5jQdz5zhILa2
HX00zNv5d2BmD6oV18lY3ZYwrMwu3UusviRA689tS0CwdZ8SUTHBtzdGagjyKuzt4yDlMJkGOC88
ulFwEBHUGTfET8NReI8XEmFGC5PmwyzJeSz73T15MQkJ8Bm6NyhADC3w7CC4bpO2xVSgtlE27+rc
P0AdutJItHrjNhXG58bLHv61B+5ieNXC8YlWs2ju3fuov+mEs+gGYIji8f3Xf2P4di4WafCIeuCX
PNAN0X/wVFfKqe/ff+m3plLnYqwzrN4MJvPXojz5RHR5bQ2f1EqvzimFflzgqTP18qOV7Fuj/GXg
J5LhDHaOea7f0N62zDbjnqoaW62F3gyrEIDNotwkcqE+GG7fGMkvAz+BsHQ/jgy3SkLEJsiahy8e
dI/3P7w3cl32ZcZHRz0Dxsi+gpn0mjH3WovmwXGsk13Cxa9HksONHq+xA+YgH9Mn3Z15Fta6wK5e
lsZau9PJNqbduXMYRg0CEV8TW3eJ1Wdh4OFXh8yOD+tHEsrnxo6SDxYEb8xC8uJZKczYBWFXMcG1
gKRq1IJhCuKz0rdhGmw1iNv3PyBkDr9/Ki/jRC3qRWDCLMjjDrV4KqNjlop4EYXOk1DpcWjQxvS8
tU4f3RhqOjzvfgHPgUOqyd5PglGkwDW76LS/Vp1xmwQDMJ0SMaBrmt/RRwJgyCLMVwHwzk6UJvts
zPXk/Y0ZLvw8sg/wIvlQQ5OrBIeRooc9Hdpf5tG/GUgZ0sKH5MaSkFuSQ1+P0GWNVeyOJ8evH5Xp
WwvHlF8bOAnxYEfrOvYYYA00m3CNeOmJSEEQhsCwjbWKWLnIRO/NztkYfroyfSXhgA7PBdgD6ZAo
594HZFtEp2wKfpra/Bzq+jYIx9tRxz6vOz0WY85fV4+Da634uB4EWmN07ugXaIBpAR9jPHooAm/X
8Lew8mU/GtUfCaV/HRyw7o5y9sbY3qU2dNFkHG9sC8dTZPevhtsf2r7hZGNImbqK/BoegF5WiXM3
dsrCvcWcDGwFkLFtQpYZOxyPycYzBySPbvrNlPE2rqZbFSAr8I2nKuBQfKjL/mokCb0wMuMxQH2y
FyVqOUsfrNbYuxPlpblvnyrf2qmc6AUMbj8E5oeDR1UR3CWSfkOzdRLrk1XLz5WY4Gw1D2Hr/wym
7iapcLTBCx5cDyS618zrSBWvQZtYq9ZGGhwZhNVTANSJgMaQ+y0xeePJNcVrpq1VN7aot6jUQej3
Qe7CYFAjhleBjP39G/yNpdZljKfyWArlcVHuRtRuTgfJhNqMjvON7wYfFAXfOEa15XlW+NPKuKTp
2+1mRuhmJX6NmX52HXyyt2IJ2f7ZCQ/xB2vwtwbLi02I7N0EjjdnEv2MxrAgwe0qULfBB6PlW7vc
XxW3P10IqojILJOadv9dtyYpszWWYEMONrHLj88X3/hGLsNwdPL1BkXacpdrVqVuA82uTFC6UhiA
Bwuw6v0v/s2LuZg3Zd6Q8Th/K+esFLKItfoSbnnAt+02efyondl+Y/i8zL7JMgrRwdP04Jp3+Whh
t/OOeEDW2kpvgEvd+bYH39NaQJcpRbdMh4ck+RToz+FwOxnt0gSCWyoAtnO9TZuRTXICOlctuj7Y
RdZdFP5saAwpjWrV42y1EJLjTuQFnc37n9IbC5fLYF3jd27qJMwzjQ5+1sDvFybv/Ou1/9f38X+H
r+Xp/y7t9D/+nT9/L6upQXvWXvzxH7fVa/HQNq+v7fVL9e/nf/qff/Wv//Af1/H3ptTlz/byb/3l
H/H6/3z/1Uv78pc/gPKK2+mue22m+1fdZe2vN+A3Pf/N/9cf/tvrr1f5NFWvf//b97IrsDDfv4Zx
Wfztnz/a//j739jE/uljPr/+P39485Lz77bd9FK8/Ld/8Pqi27//zXDcP6SrfLou4Dw4njrfuMPr
rx+54g9peqYDzthRlmmff1SUTRv9/W/qD+zcvjRNx1HSE+dCFBzb80/EH4JM8fk/thIcF1Pk/I8r
/8t39F/f2b8VXX4q46LVvy7l/ID81zrdcU0Xz5SFPscCwu0yFf51WEsAm9SeD3XSNmvMMCQBkXwV
1sEvoSv1eZ9u2rbKrho3dHc6LSW+7lq3xw6jKlD5KYJ/mxvTup+FfGwm6EAl+aGrgl0abJseWEo2
BDmL8LHtH6Sa9CEZmmIF5BuLdFV7d03YFTc6UvEJ8XX2CE4QGvsEqetHBVUOhUmLutoaCDxOE+0/
MSqzhyELUbq1xjj0jCpjett0WoOXR2V5H6MHvK5NJ33i8KBd1kl6dvzZ4sYHwL8yijm9M3InvUEG
nx4sT4LuGXtMJENVM49R/Tj5YdiffNdPVo30YMXOBX0IKqsGh7TnJGGEpEIXSz2H5kOI3W435Km+
oXE5/KxNNl9xFMf2aiTwS5V4jH5o5SSoYv16I1OVY0h1e0CKXvQZ3BQMcdML4HyFhXgUJSBpy7XU
rpkBMVuj6b00sgvvVMU2pm4tBoW8HMO9crE66MEJT4Wsk512+mJTRlN4a5Up1ILaEJBYats5iUTk
VwGoi+2UEGKZahRyGqcFsqYaBWmozOAYGY7/RfthA9yY6jnxTGs+Slf7OBU9vVFJ1F8JTCdfjaLw
jkk6ufcBMdg1LzY+eakanjJs63uLwvV9Rf4SyBadYC+ALcvHuRDdPqRV4Ln2FHv/YKx3gAeBtVJq
27mDCL+0OuyQJcHahJw4O6vZrrL7tj8vTnTnf8861D/suzRYShfJweTA+ZyLrNu50YAYRs/T1nW7
7L7AEHsb96V/MxllDduJFJtIJAD3SQuc516bABeufWBIU2agN1KJcaLuEX/XFVognGhwEws7GwPM
qIb3PQzgMTb1hC1BD7QaVTMhirzE8aLQFy/7nKOvwp770xSYNQYZRNMzziLfxG5f4noNU3nT5iaY
f2cEECSQYF37WMNZiIqcEL9O/WgfdKicleps7Nd99AlWO3Lc2Ryrz6TLpq9NO1OnkDNMvG3H6s5b
dSC+/JfWlNF+luBLqVoF83OYWREGRZXFehVPLITXNB9WeF/gxN52Uez+lLKKsE0GrUYlWICBLazS
o0ITlaw4p8ylZTN1or3XkbNiyW9E+zIKiufRaVJwUqEjq/XoeSYLtzgrnzmubDn6qrydVWfxXhV+
dO2NjQUFKk9vI2swjYXuo3g/GfxZBL1/iiIDYnBhzgoIceK0t/h+x5U3G+GLY9PzNs2MBXk/6yuq
Rukn4Kf8kqyZ/WHVe0hsUB5F0YspkAowfoecn1vmNU7S8AaKKNwW0+34Xz3lZHVCMG5F3rW3sp8x
J7eg+p698XxWaBZjeVPOafk8RjlXVlcOn5458ksZVsy4NHlutM9EWz5bjSKOOAH+QXBbpfmzMLLm
mZY9/dBUUzwsafCejZXdmNMtHXZjCVQ1oy4ws8N6jHyzqa6LyUt43LwaJjRNf8R7mA9gIrdTAnEG
fiCnkoOVNbQw+km76fKuZ7sPHvXH0Fiuc51bljSXePf4ntvmLO/iBeP5K5vD82X9+ootGcXhumLU
K5cVhtxwUWHZux3EwGl/HtlifAB5oiFQ+5bxYHpx+sUPUrtaV37TfAmdWhyHsTBPOEKcW2syxUEE
VXiWS8UOYhcD33BIiRlyZkPjSDzW4yfF+fS+cF2T9zLb8FnGo/6UhqI71BWmECNqrbVT+AY9x6G/
w5Mx3Vh5Zz5YTl09J6GRzMsBzN2dY/ooVBw/vUpnjyE2bHXzbcxKuRZJz9luHXMvOhg8f8SubFlk
x78o2N6IBRzXZPM0KhDsC83zcczsEUJ2PsrMXuVVwpZonOdiJczZW0kvT161dGpg+bqQt3MDp2FF
oa0brkLVxGSQ69R5UrAev2VepHhOLIdDybFzEDY5tRbu0c4M+7UWKcDkMapyg8lqQpLMkkJ2GzPo
5u57Bait3RSDoPHMLEDNLxGlTt1+zusXTY/RsvPOs5ZbNzX0v9nrbTZrM/TRIdb4rlxriOsrbyhn
db6PM12dXE6YzYWhYwYR0Km0y7lA1440wAgI913CDVxGM9t4jiySq7g0oXI1aS3oIS9x7wI8s+JV
P6oATKI3+s5tKKzyk0Cyq5Z5pfrs0GsF/jPOBwx7o2x9cUCInKmfCggPaLgxa7ZxkgFUFHni35ew
JG2giZ6db3BvGYDjshGtBOXEFJhsPTrTpunRjJy8foQTDyy16UN7Y9i2eg47FXzy2bbvK5/xe62n
znxkYc0jAyzcoCeqMJpVAwUkW4bWSNMenu7R3Hcea2vDB216GkJU1K9ZEwjGcG3Pz3knKSLluesb
h9qguiq9lqm8EZ4kF2Nl41emgvEGKNqIjWFMyDhaJpzUPJPzSemzNLV1ZPdKf7H+Gvk2lQEt0a3B
ly6SOzFRv+7oKN6kiZ1eZ1hAKWjatklbaMNgP7Oa5vbj1watOPvzU+cJ9GNlVmbfukgDbPHr5oR2
bH4SI0WQTs3UANwSYRMMX3PX9qauoXIO/VrVdXEKwZIfbdCjFJ6Beu/9IXd3llP5a4OTCmCWCS0G
c0jTcC0iNG+9Sq9nJxc3rYmBY5qA9KeeGXwp+qa+GQ0rwbxT2rtENP0XJ2yCxyLJemYeON/rIc2D
zxVa6pWwhvFHBGjj0XNtGS1GK4KM6LXTqSpaQIm1BUEB3vaT3bccMqRqcvdE5PS+F0o/8hEovSgd
aeLBrZJNICGS4wChg0o0cXwbFaN8LKkmXRtyMjZDKvtD2ifq2hl9mp3PIpAYkPMG0ycKnuLGqcyD
zbrtORR5Tg4i5CvLrMH9UqHj21tT4G2zwKcGMwsPRVA+gGIy5ngbDlXDsSdoQdf1on0/G9axhdOI
ianRR3rFicyA8p53grmMVhsLxR2FSAf7eOvJtlsSpzK+xNPogVSUYB8XVtLpm6gbcrnomG7BwM6x
brnZ+gkael0Lez+IyVg1Zh69Ch9V56Lzzzd97HfDYbCV+mpko9xjfHTXvQwnXniIw68EeZqfTliG
X7VVec+WA31Ou1jUSEzr5qcb464sB9/56Rd5fQPLvj/ksmN2QFey7lQc3dF6M99Mvq1ORUDfbmci
4UkQJF31OpvXtme1+zS0wJbn6IAKlwPGNgtAVXSTz2gm3KWAx4FNywE8nUlYvzXys4y19HpQNg9t
DQ0dEDvs38LmsQkxBLaeaRzohRVLI+zl2vC86otTBWpj5LHc1GLK18kQf+dou0WiKCaqYgydIjb0
isaYEZRAy0TCXInHMFJ4WrmTIoHat84GXK8SaXBZNd6hbxX4zGhmKZ7MgjY1AZu8D/r5Sx3q/tmy
h2gzB3jSQqscwJXU+echyu2jp6mj4RqpsQtl8Nf7oFo5lkhWqnXBvENmf52iNl/6iu5L5aTBqob5
yunT3DxFiR1vWJLEt2VTmpTvyuSOFoOC3mI5fxlzsPqizZ2bMZn9pepbKmNQ3aEFanNdUiMeNv4c
t9uws8qbaCiSgJWqsmecVzbvibYhB4RpMXabsE6WLfmkB2fG/VEVhdpmcTjjtYFyjkFi3gJv9X9y
Rjf9dOqw2DQ6BwWuLcvewd40HxW+9n02WMENRWh2ScE4oWOCc4HB+YdRmOVTDRRyWdoETyAagkJ2
5fgVh5R7i5tSi8UY+PO3Tgprb6ssRxKfcVrSBlC7aQYN/e+NzWIitwQqjkA1V54MWEUYhujPltx6
EKtcl+JaIZXTOKbOEhJ2ia/n2OZJh7774PaxcVtHKriWgh4HxDQJakuuZQi2TU879gIz1oj2xJ2W
dnh+Riu0WnMECDjo8eWhabeoQPpR/6lnOiu37CxoF9fgvB9ExYS2iJDV3VLDDbdBVjcs/aPx2E8V
MP0CpuIysfDMdtpgsjD9ZpMwFWwitDt7M6M7Mk4jxVk6A/BURj1qFrd5NuBGouaWNC43Sc3yG1yf
99CPOYseBFnjYUoxmBjOyIl3QP+6kcb1upvn9g74UXLiXCNf15Zv3GBnxONuNoKAgJifRUmrtZiG
9MjheHIjOjtaFpDdt1GStUBc/HLFwtxf9lSbX1QZn8U/PrKEFEgzIx71IE4f3XXZmO6Nm1YCbVcs
sSQ3NoOQM5lLRptiwzrC/jQEdbFNmZc3Y0AV3Zpb2uGyufK3Vts2zLcy28Ban+AMO0h7ZB47WDL9
pvpBPXPExh6xi4LYaZ4dLpN/gyTJWpUDTiwdV+4m5fvmSDUONpVR04M3J/QBh+5zzJrrkA+oShQp
rUXNEctBTJE6tGOXrfJB95hGJuho/iQ/J56qyMpUzVp2uIEoeXgb/use2I6mD9IKxL7vTWrF7MjQ
afvBFbcRtGIdimPkGRarGb9Yhy6wbHqN7V3Ylv7abdjNMXhC1hJZQQ9FWT45ecjE0ZJRNSo7PiGx
93aOT4M9tYvpG4UElr6R0rvI6bpdnMTTgVdPMUoH5qpMzeyVpnYirF0emDdlhUGP3UK4HJLRfC7b
cXioUtTdHAAWlOxV8+qmKroDnQOi1xia9VxJvR8pDwJlpSH1uzvZ5jKKmhEpGDV0KaGYmpXnYiCL
5DKP02atwCNBjp6LdouZQH9iyz4cSqagLZ5NRCXWmPZP1G7yUwUdSC4CF4Wh6Kps1RMSvo90Hm8y
yrkrLxnlfZF28dGy2XeOfSl2duhW6zgIuZ1SOdfn8gGl0oDzdolh5GgLz9sWReIsw4YGSOE2/UaY
rVgHfpwf49Fj31AJdmfK4EiQ7s6GnFOSIz60cg/5MY9CiyQZheJoTVjdHGPdNra89wOtd6FfpS8S
eO8Dvmn2vY0gQFyyU4IdCxgb+5Bx/vbsCd2GTu9oVmeEqtLB3M9norLO1PQ17Pz2tmSGvhnjqMAg
PmfhvottjtcdhZsnGvEWK2lXz0DXyn1O5xOrEXC5o8tBDt/42mWdXy3AdHlXVu1l2yKzwPibrLiO
I+PSOeQ1dKe5QUjPMh4GKDKGK9bfww4pCedTPDibMrbjT3Xc15zaKFls82p2TwNTwwNt9OF8hjDT
hxSUubMsMsouXZHpVZV51OxdV3AtFnS9dSAnfWsrWh/iuXRBBld4Z6AtczZTNLN/z4ZiwmkX6uC2
B2ywPDOif5pujCmh7luOkPquOJRQ/J8Lg1FXgbULVwXG+YOJfmrZRHqgCYfN8TotjfiYyjy6o85D
aaQxklMjMrWPxSTXczBN91YWhDdCJOaniLNgPClGsXarrP/RJsLctl44HXuNAXmeYppCK6O4M2pz
eB36Dr58Ffk3tj9Gz6gYqzUi9gY1AA9W11s83wGjCxuXmCD1PCLg9lRs5BT+x2lY2uQsCPcAk9aS
IgzosebzXPCLUwWLj7+uiy1lwoHkhKgotdv6oaB98dnLp/phKIIzW1za/cklu7e2itH9qRIsNc4Q
sWrifnrwK8/f/88r22/Wq/9S4363/v3/Y2VbvVvZfoBcXbzkfyltn//Ff5S27T9QlGBNUq7rS9s+
N1H9s7TtqD+obCvKp0piAlHnH/2ztO3+YQrT9n0llLRMKUyq3v9Z21YUwfEL+rbpeKx8/yelbfdX
99OfK9sUyn1L+eeqO8UI+7KnNrSsxk2YaGisPxc7K+BTm0G7rqao4CdYqosw2Jc4f+7SuWruptKr
trKwTWY3o0Z6g03gtjSGjtJzr8JqQXxjvBIW7mWd1i6tp5G1p3qOiJVkGGW9rF8NIxG02s7DXcrW
/ptMRPhUM19+kUHrUwnwwxvVsj4vg4BzZz8VKyubqFOOglZrVUebupN0ezRl7F/noq6WdVzN10Rf
hlWpLHVHXYQz3tx36GVnzQv9XlXz0eu66uDBjftqcWzDCr4vqYukndLbGmvSbRJRaaqUNA3qrt14
HzXSWocxynRfRRD7KRuRgc2kXtlj4C79TGdIoLyoWxR17z1HaujWisfwOI2RwJmch0jYeol9zZmc
ZuHTTWVh6cV/Uo61+hSNWh5lFdQ3SW0a/iph2tgWHdMj6P0mXlJFiB6T8ypl1YKCRfpo5J63zFQj
v6m+57CYIkgkNp3LugcNkAcuoDenrMZneS7fyyAmmNOGkDYoTrUBLg3LrtdOPZOb6EyvfLCFHreV
zvvvIkuonFvUFHAQFeshCfqVnZf2spjFsEsaFA5d25q3IBAnqPGYjbVn26tsqtolkJ7kMKAwueuS
iBBIZ4bPnAI3e96JIkNoz09Z58hvMWMiu/OuYlZP9XA0WdNeR7ms1+jqKQer0H62JYx+f2ACSYC/
Lzn7IaQwWULBgR/VwoBTdqgLQYXKDvNdNtQhpYqeZCSVRP/aKQbzntIprX19ODHWlwaTz6JUs3Fo
vZQGt9QwHWCELAv9OlE3c5LmW8zvFKtHdn019Xv2euV8jDK7OOg8Lb42dVD/HEYX/6UxTofRFvOd
j+j2Tgy2XpZWYl+bPYKiuU9jvKIuzRX1IONTW5ftnWe5OfoJRHyBx849L1isYVsdi7UFDYVPIEn3
COXsO1u06VOgUKMvjNLItkZr2l8z8vzrsmMOL1szPnR56m8y1Q5XkZ27DyHUu0NKFwJtjD7u69AT
08nvivhKMu1eQXEbf5A9nJcjXebrvJ3HW53SHtqG+JBpxvB2VUJj8sIdtbGkdaLdyy7JPmf27K6m
gc4318eHvjDbMjzqYWIVyfHNFYmQ6raIfO/YGJZ2Fo2f54jWvfDakXXzHHlmFlAYL6bj3LnyuXaL
+gfzT3ZvFL7eN9k4P2i6ML4lADw3fqLY2trEqZZpF9grp8QHZLWeuxWgcK9cMxO7ucL3zdZIOXTN
BtNTZ+c2ZzW5OT3FwpweAmNMbqMan8Mi9NMOW5Jviv/D3nlsx41kafiFGjUBRMBtE0jDpBVFSiVt
cKgSBe9t4Onng9qMSNURR7OeTXefrpKQMBFx7/3dZ9MmvoP0XPF1mGP3OkrSedk3xljPwdIX8Z9G
VUd1CL7FqtjwyJDeza7CmVSBw1RGwy2z8uyyqXxVBhLaJPaqTsFcazQmJ2bjUPmlBoU5poRV3BRZ
TEtjWspO9vMIYAKVKqsv+r4Xn+JYDLepNea3bEx0kqRYuIfMTzjvmS6z10m6852bt8QjeXnsnBmh
m/RePV2FApO86s08/TSMA2TK2p5PIhKxd0i6evR2bmR0H/RUqQdDmW0X4mqESwOlsxuftZ/o9cxX
7LzrmMQa75mCN8Zhcgr/Xes2/jtLdN4n0Y+MdeNFG8bekHFCSipVRkguX/04pn75ecywPAzIzGJM
YUk3XUNrMlXz1zKojJWyClSmNcLf7n1Jb3eIpo58bEz4YhIaP1mqHClo/LZ5ryIG4Tvl2KUTwDpN
HpjxGE/14sRHkfdRsHoF37GOed3+55Zh6d71rSc1Gvczsbm7qU+ij1NlypjXx1BeVI51wS/pnmux
dY4JNXqyRE9V6e11EfEj1zvtkGORmdRIxYTzliFv4sy5TpgdrgNOZTpjBEAwR2owsjIG/I398t4Y
jOhQZ8OT1Tr+nlyyntbH+JDF2SdzLNrQX7MM+nlPtAJf0CHq4TQYVd6dlsVx70uLCfs0yPvRLeS+
M2Gvm2Udk6qWO4dMNlgqrBVlY1C1lnHDTFYf+XySm6b22PBKhrxIAuquPUarj6GOuer5Di7qZ4dR
buBAOd8XvpkerKZvToamT+1apNoCf+umVOroxN18JCdkvtlM5U7gTIAiKkERjM0G4a7NuCP2gdVL
UNKVb7rFCbLGmtMgyIuBaQOxSKdiWcJ+KT+sZNxhXIFnQJpfOXwYy4LPYpEXV/Zqko9bXDNYuo45
Ce4Z/3LWOR6s9iwfrjLJVGwkgb6eyLz2kxMp95eutq/GMTlN2r3WBo6pLVJ05Y3OIfWGyzivb1wi
Ny5NoCXSiMcxtLh58v5SYuDrPKw744jrb0wcbnSXWN23krywWmUXnooYMhILGxRiIhmmuWKAe1Ts
GJ/LgaFjznyeBEKjYYrCo96louqsD6ou4N/T4CybhCidKCwGs/w4pYMgUzBqc30srDZGO4FkW+ya
RZAFVyQFg79x9SSZy6skNW0UHQdu4ZHAE6c27i5pm8ZXAAt6y0b+jowsE5lE7gaYeF0zPVTTqB2Y
lT2OUMs6s/SgPfQ3rW0Q2uU7lfdnitP3vqkyjwgQTn6yiTAxCgkhJRE6k7N9nJWHlYcDi3PnZFN2
N5s94yDVsgR3HSNs5GhtBfdwzYzbBcSPXRHu5HUlSSieE3+5Z46ypZLMq7whjQ1gaVjpWcjKW4Nx
9OuPtuViOOraQmyAARd06EHjFKyq21ArlIyk2UPOuTM70kacxo0++FmR3zXQ3eJjgY/OGQ4frgSD
JCDMaIb+bikkOGkzrp8cUnKPsybhoSmItyN5SGSf1rU13ucCK+Ww7ZrKubY7dqigTi1+jW2B2IKJ
A+TxLTN1035Z3Oc+bH5gWZ/AUVNqgFyztfsrNwfCjYTHLKHOfKoLmRreQzcbGX3Ud+ywzqJese+L
vNiLYU3jU9Q4uf+Q5DNBVEzBwCDLDY5cafey+2qo5xbcZoMtSULSt/F3MBPKFnRFVBftVTSo+a98
wz2X7xAoeKJpEJ/V57faIxUp+g6XzmxrVeDIUnxkDgseRX1Wf+wXt75BHlIjztywV/kdhl1HNMfW
hs16BFZh6rIBtgaAZB1aG5g7C9v4vG4ALwPf5MmZYxNjRNDQfDdFlX9NvO93dNPPHvBejY+WO0Kn
H3CNVxuALJMxebI2UHnsgH5d4bpVEH9HncUGQC8bFN1toPTaM5sKXAnILYfC2rvKaY5uZ3OebZB2
alr88Q3mRiQJ4p1+R7/n70h4DRBDiD1/UnUOv2Zx6vyWYQH4OQcbWHqeTMj6u9L/wGHbhzE7e7Mb
NgTeGsDiV5Ko/7IKl0kF+LcdpN8he4MgTbwGNiS/csu+IkB2Q/mjjDH0fipk4Rzb70yAVM7rxwki
4hNTLUaV5kYaWHtDXw2NdEKngiZTC6uzAwgjz6z9mrzVJP7aC2+5NaU9RFeK3gV/Nt3cG+TjnnMI
FKFUXXXXUGGf6m4d9kBH7tHJ9dyGKTlGu1orju90g/cl6eaditB9mKv7HswLPuf/N9uD/k4j8yB4
/te/yVo/0cjunrqneHzSL7tt/si/u231h2V7jnJ903PRdro/EMmsPxwlHLpwB3jU963/IZIZpv+H
xRhVMSBUjkMrDkHzX+02r/EP6F/So+EGLfIdaPn//nn/Cy7ZS7qqo2zJXwWLTMEiM6X8rjX4gVaq
cwrB2YlJm4qL95VJ0JZFtnAAV9p/gy7/xpVeW3w3s5EuXseV/CK55fi0dgY+zDLz3v3wAv51hz+y
49QrvqfDszZh4VmesExfoM7biPs/3FNU9qTG9vDNKz1uFgq4JRiQF4yq26dltr3QWm4GMVH85KWZ
M+IARdLiviUoZwyzheyfJ50XXXwYRePLXWHLJdmDcNdDWHIoRWGVTh7Ep4YcTeSVUXHbMeO1T5I5
3nJpTKsuDnbLuXKC32E2Nwm+OP2+i9yJfrDS/Uz23jpAc463jkdONUGa8QRxLpAK7efJyIfKPJAI
HXcnP5os98rstJMdmiV3QCXdqjL3Nl6G+qqD7aAucqcxhxPGaMTQztY0gxUK4O2Dyjp+bDPU/fh+
7ccF/0HbXfIrSn+9hsxRneViTTu9Hjw9S7Vv6ZX7i6o0im96VgQOz02fDiFB3tMISO2L/nmBhKHB
Kua4CbOib937AvLOurdmP63ee7HRdXcFQ9w8JJk5y6+YzXcT/pIVHJ5+Z3TtXJ2B7hZ1DZechLWh
HmvjS9UNI61WrS199LlVCu/Sdchcwse5uset0lN3lnJWcxfrQnwl7LN2DuM0kRfXTDJpgqQEsb5y
TJxnKORKezwnAsIBafGr6x6qHFpRaES5ms9O2hAehE/BnRjKU0khFO03X1cBJ8vLYtRdkBOO0eL7
+ojJy2iCN8eE/XquHh8gqhFcPXkJCbhVl6X3nsextCu0Yvif2HNUn810cD77BabTxySW43gNNMpA
oOuQqQWV42XzIy1tFz82HKFm4Dk5kZBTMQ96HyMdGC/4SoXxOes9CeiVuck5sjm5AFrr1XiHjV4z
3Bs4HrSXItMmXBbcKtWlywyhwkWJ6UpQzYZTnok2LRFaQ+UCEgV8n687oDqc7xlHMK+IxhEkILUS
si17J//gWgIElEqv84ksZxB16JCYf3NXZeZX8cR/ncj5HAiNXnOn3C+xSkj+adaBBF2zLhcaJMOg
8q9Lqp1+LWwI0QQJn+wix05Vtl7AXA67tNKVF1lVOBit1cREnRBq0Kz2blE8rNJaH2ojd/5EzwMK
ZRNIDI0uTzuX8QtZXEevb9XMenHxaPNX2/yz6BKIi1EqknVv17gIAJI4ptpJp3ZA1DwG7Idq8Ntv
wGDSDLTUeXxhEvZo7sseFXLgiWJNzjQSrnjwZ+Ubl5A9Y07UxdHJjcwbYb7PVFNGgUDuofdzl48O
f/06ExXf20AobjGm5A8WscEIbloBnYSeiHGxuwjHc1S1UTDX6XxdumRqXIgNbDk4QwfS4HdG74Rp
u4jmPd7ME4JNU9QJ1JmanlubXm0EJAC74L2dW9k727UTjRbcGcxQrCpb7owhNpp9PA9lc+xJNsAb
r1YzAutuYU7ifshcXFfWu0L0mdZXorSk8r5VvZZevfdsZdh3bmJpPV4LWFtMsWRCdX0xJtLCzwrx
GjLYkFmjkZPi3o793nNhOASYFaxkTXR2pO4GHDbSgI8yvRUNbxnJZh3fD1UEsmwtaj7Urjkk+7xU
XhYKmARy1/KcoQi4Zv1MmKWf3rRTmg03hPApi7HVbNyY6+q14TKDoF111uJ7wfidPDpd2NpU9YXb
jfPzQGxPeYFvMtpWP1n8v9hBRhjKwmkg2bhyhmRpOukDjfJSHDSwXkUkVqbVYR1SNLG9tP6sULbc
mJ1NpL1Q0QJbbsgvbaMmtSGPmIeToJ6y9FYYBfFdSsjvwjingGBZG/jaYVhWgrKkoiAMvlqWNr1U
66JRtg+xJ0MFewRYelpiUpUNPAr2beZiMFzxl7VnPsf8KzGF7bfOGqsN0nchBLi2V8k7s8Y8Rd+K
GPXSped0mprfHNmlHYJJibs3BrhG3jw3aTi2VeOeVS0FUbKit/xAZtng7Ui1LujREuaDcLb8eCKY
bZjWUwXD72PmZ111gpna6OsyXTMyHHOj3FLciouCKbFzQwBpMhFtvGBOvJYNIKKdGxNcF0/hJuXZ
fQoqPlhrEzIayog3USWqzagoE29fZkC+oZkXkQMpcaTNL4qieoq7hG4U+PRopzL5EvnN9LlP8IXY
RWO5xKT40LZBOrMSRpYcd90H34AplXdd1AdjEpttqFQXt0HmRU0XulVZQEQVAN87AaQxH9w19dcN
3Fz9g1aZQdK6Tu07sIyM+fI0ErM5JBGYrdf1g8/B4+gTEVeWs8vszF6fzHaEq5fMFn97CQBCYAe9
OAxyaGlHNRKsd8Btphn2tAizA4VB1DfoY3IrbOakz0kXd/k+yslmLtd1fEU7mmNIS0ntYuuALAvW
2NrENoEAqtHWhWen64KpdDmXu6FYmGtRszjeRsubsLmBjJ7u9GCXmpmrWDXEgXFdAJeZqOOmmRl0
C+yG1wxd5kszSbuMKVdUNgR8+zTmYoRpF6zrVBAhPkVZtN3wml5Bxy1aSMGk4FwWvptCHCeFND1B
avMb6Jf1vLrvLFOb/kXTlXPH7GAt4YrZpe9Xn6taNMa1wbmBMCjpjexPKZPKDu2JEcD1P7ShbB3R
ze3n1sr4atIMv69w6E1ZXTUUwXAkRqOrnuwM2eEuE6xWXDjFlJ//EeUz77Ips32Sima+IeGIiGg7
N7OPVW/p+PiPvMwzcOcu2We+SQzrPHTY+OhER8Zu5vcTy9lmcnhDovRS5Ol4QgpkigxdpS3YHl87
s01oR1N8TaEaUHLeTum6QZlNfi1VQ2FRa06GtHvLfst8VSv/86qSmtxUpNjTG7ysYH0f/mqd+9l+
TWUw62Y8uaXlfWIz9BnmNNdFNt6Yqris6oIEdwY9u2krfXQyHx0ESUEnFpDtFmzo17X13/wuU5iu
sGhoNqTwlZpOwXMxDZXl+9zV+qYZhX1X5iYxv3Pc/X9LifRpayl5oz889Z9ayg/P1fM6PhcvxEnf
/8y/e0r/D49ezWMI43iOzan9HwTXlX9InLpdz7PBeGk5eYH/QnBN6w/Tx+VBmEhubRbbfzpKQR/q
0gL6Nv+cXhW39t9oKLdP4Af81nYcSO70YK6nlMKacZMW/tB8ZRbO9lHEMCNZhuhPI4+3bMBp6o4/
PJO/6fJefom27bochpCItytIy3deyS2nxpzHYoXjpQxfKnwRvPlTq5Zq3GNjtL6RfrWpqX68J540
fTgn/qa78p3XXryI6voYtFMGPUXOu7ixb5pSHBdKXRjCOhgMzlqUQ59+9xY9mw2I40v6kte8PYIf
nuRUUagScs68yYUF5/ZRNrN/2sN7kt/LL7++1vZWXt8hH5PHzqPonl+j7lY79T1jegTXDLVuRxs/
wlS7yZ2xmjpoaz39U3cIr+LvJWw/vz7uzUfA5Ui+R/laQ2/VFAaLdGGh+zGmlDiMYXRVWwYFRJ7q
4uvv350rBCEtFv04dK2XTzIeVcFp1dqBnXsRZJ3V757wCszvGx+jTcoL942vkwX90+N0MXU0fTSE
LmOclxesJtf3RitD524UX8DIQs8ysj1CrWQHBobRXdoXO1gV9U419hvX/rtHu1kSMXFiOGS9jjkb
VoYOWTJghImMC1sxBvXvmyWNz3LF0PHXD/bl6bitQt+CpMGWw87iuPar84C0BWfCjE8Spx6VySWN
JihW7bs23sHt6I37wZui/uDMRcp2958x2/9m/XsCoaUSrBDHhu+2vYEfFge+aHGDeABKQGMVdcCu
VKYB42DzmYbjTbvcn+7TQ/Apt7fpK0far+8T7hX9VcZu0w5Z/w6wDqykW5OrxLf7C2jRbogb+O/Z
WfFwodqYbG2WZW8Xf72TztobkhHVY+AK3w4zaDtoLrL+qu/0W957P30zjADFNp60setV0n2lx3YW
AwDUZPnDc47lZVaOcX1cIKQWu8GOcIj43Ze3XU5hvcJy5He/utzYeC0QOp+NP5TFI7ha7R0jJu3z
Y9pA9P/Nj9QX0JwYl6DINW2271eLcRpMLJbIxQ501slwmPrmA7tBed9Hyrp0yyp7Pxu5ePz1Lb7e
UF9f9NWWQ08gmnG0vCBjLncoxgJkWrEh+DAIDh5Nyv7X13v9BrmejdIDJ3rF6c+H+nI92O7Epj3x
hU4ITg9ZNeJE0oAITTA0fnOD+X4pj4rYQ4JMhfrqhK/XFvNdasOggHiBrRlxHSVqyDsvqbvD/+Gu
0GGjnXYY6HqvnuKklm0xpjC5LZyYUtep03MezesKxG2VF7++2N+8MvhrANSSH7+lQL98hGXqw0yo
BY4KaSKZuCkbOpK1JqHNMPTJ8Gb/jQ/zdam0PUgXUq+ihdyKmFcibkK54rZslAzgtasWjo7hzqHr
tZH5+x+Hh0ZcWC7kOmrDV49RdC2aMEZzgY3mtqMx9Z27erD1k9LdW/a7f/MhsnKRxkslLeG9vqmo
w5h5GSHrOk3qXSdV8lRiM76HamG+EdPxelPm8XnoYnzOAMvxrNdN0hqn+VKAbgQZj3FvMXbZA63G
n6uxiD83pQnKZXnDW2ZI5vawfiyVuKxPMBKvjO1EsF2+/EwqR0XuYk0qoDdfrwaYxp9JfxXvGjbY
A0ThOtBOt7G3LAgsY5Ndp2ynp3wFaQQ5tNzdb3+1/BzXZEGy7jn1X/4cptbkZI0xpQZch9vZqLEZ
zI0odCxtfZHovt6w9v2b97sBVq7lmRxR9ve8+x8OXtYgZ0gtFEPG1R1CISI2ublNIzPUUZZlb6yR
ny7HoWRuMBUmDBJQ59XTHktFpMgw2QHoc/kxbf3hiqnE/NUl0eSNmvRVlc8GY/s29ZLtS6lYja8v
FfVZ7bSFy7Stys+ZN3Zk7qTGlI8fBzOJo6u8GBf4zTMyxwU6O/T937vZn37Bq6LGnjwssCAlBCtS
mRwYvmhHsIqkOvWDfCsn7NWT5WI4XLD5YEnBt/PTjMFObV2omqYGagPCg2FuUBC4zTz/1bmjfv71
V/pyq+PwRSPtWy4FG4gmE5VXd9YMJSxKy4qC1lqS/sadI6PG7ifr8jc28ZcvcbsQGKvPccE2t/GI
X23ixlo1djJExHwn86PhVH8msfrcu1US9JWdB2qA1VR57t2vb+/lVvTvqzIiYkeibH9tqcpUr9Vd
YUTwVRuYWLmJWhM5MNLhwNfO8q5md0pDbK6g7v36ytuD+5/d6J9XlnRSlImsxp+cP/tEIh6TiRFg
fSWuEZ31KOmd9GjMcYW+BqyxLgznVjmlH6bYJO5/ffm/u3E43Gw/wvbZvOTL3SeeEX4XSJsDMeja
CO2izj/ZnSNjDmg/ha+RL9h5KKHV+9+9MA2xxabPbsN87rUXXlHm6axnlC6mT3NOn7WMcl9DTMke
FyQLzt71emOzFx985+HXl35ZJ2yPfLu0w7Nm/CA889UnRsRe7XmpH8MVLZZ3iLpkd6hFjyyZAVB6
E3dSvLHn/rx6sAywPQ4dSavDbOflU84nyJAeyo2wWew1CldtAo5Ocvbe2oC+b6cvPyc6HNoJHu3W
oL+ulRvwbQkkUIY+MaTygkXWJUc9miilwLNlFaZDNX0S+LPEATAuWndIi37iY4gUY5E0NMigbuMV
9hS5XJ1XH8wNSrgoCXr5bE3Fun5d54aMVnNC84fv3JxEV9bo1OMhBjioQgnBOLtsiXHtQrTn8o1X
93LP214dpQ1nFyMH6hPGqy8fZDZp4mzB8zBn81cZeqBDZlhTzX4GfK3e2Ip+/k5sYSrl2WxGDktk
+zE/nJR6mZsaHJ5EIDVBMESOYxth08gBu4m+yT8aedSub8Qr/HyDNgMcDjAM4qWlXgcuFxkwoCyS
EufQviIzq9T1Q4P7RQCY1P9Wcb49TE5lKlibDc9lFPeqfBUWfj8tEqzQr9152E0uUQINvHhEa3NU
fPr1ovt5CXAxVp0lLU4Q8zVPhRlKC0RIalc/FOW965TYirRd+sYtWfTWvJWXK4DGBmXMVpHD3LG2
t/rDWxssY4VoZuEpoDEMue5xMk7PTYNfDHllpvyQ8x/6AIF49A9+FVX6hCYBVyCR4VmAzc7VmDrG
J9lZFQ6M+SQkbAlZPHUDrPWdKBahefuzqs9dryb3wvZLnQWD6Gx5a9q1FteWHSfjxZDY5XwHQdOr
wkXM0oAnBg37opOqSiE25jWAD5Ru9X4c8xZhCeRXjE+w5UFSiCxihr0hfTs5p/wBdW7GOh3Oc4eS
4Ky1V3jH0dVLu5fOgnvA3DcAvmZbDH+VfdyH4whrXDWqVwdD9L0DhI0GdAcTRZqHuozVcJjJ8JgD
D000TnrOtNgbqw6gC72LvaBYVqV1RECWeJdlFZfx0dPe4of5NBGcBh71PDVrmcK4nDFsgg2bGA8T
3Z44z5afrWeeAwDe0KTqMU9jdDT50KrueuUu0LCJyvZPvZeK9rKxEkj2RmUK8NUSRmloYdaCL45P
5uO9P/dFegRpEyAkRr9sX+lS2+UtOX9FGi61I7znorEwmdqJiGmrGaRxO44faR5K/6LtJ8Jfl86b
kMsQMzPgmSTS+T4vgKzTYNW+7xyUN8N4rFxfTYeO/4lyBlRm0oC+i5EfsPSFQl3BhWmexORiq0Dc
X84YQJhzgEZbPmadwYBlXZZ+uaxW5WMJXToQ8is/m6Kjwtyc/z272Rjg1zH5fJe23ew9QOKSvZfP
5KRGi7K0m0ejuIKcXHZXRlpP1qWcMUW98CwnluGaIVn5rDDj2uSB+ZRbt9DWhXtJddnltzGa+PGs
yMW9rdE5xvu+M9vqsrOyhG1SKxu3ygFJ7T5e5+VL3xneDcFCpSJ8qZOfZl3IT6UPdEsdYufia18o
9QjjcGWo23nzs4RQs1ld24kIG6zNulPWeCVuH02mFJbCxkUP5HhVwS9wd5Abuj97SKDru7mfveva
LBtxryzmivxrUTfva6mX+oAnZz7c5FmBJb/qzNEPlJ8uD8KveufojZkrzv4aRelBDtB9j146DMtl
HXcItGpTzs8qq3mcsih4H8CHdf1NVGYDQTP3LF4j5IAROQ4OTMVZ6dRxoaY7ZRyUKHJj1GXxNJRe
GM183dZJLAnQ8ujmguTgsq7Xe7ae6k7lIntXbQYFkZVlt/FmWtDncTGDJAhbY1dRT4+V3xXP2EiI
bC/qOL7UCZ5nxy62Snk1wEbOd3g4xaSgke0LQD2IBi8sn5BhGhR31xa1dTduHhJ+zhG6c+tVXdcV
72pXGJjSYkqYgewms42qqXai8WsFSutdJTBJx1A1okf+KszmnUA00B5GlgleWt+dMowiq7OryEJs
/2WYUM5dNG5GnHbh9jyAaslaZ6djD3cHYS4VWjB7GjXGOAgGdr1hmWLXbgZaocmZgGCpm1V71LTU
4r7/bkAyxCzTEBlbmu3gxi/qMGKsX+Kd1DaPXRqVPnw9kon3yKSmT0RJypPeDFLKCauU3kiNT2tp
FcbBQM37V+zpsdq1NSsRAvpmx5LrNXVORt54J1V1CAItkh7boHD9WO0sAtFxtiJ+89kRY9s8oCdq
B6a68DTRcXf6W5Wrpj2UUWrMN4yfFkIfU88/ljaGL+cYw9s5XLimne9NXNzw2KrW7M4uUc/xMwrX
nr7ISpIHbU6x+AuFubhj3g8NhjNCt/cjBljqfbtaRbmPzUS65xYmoX925KCK4zYyAY3XGmOTPhJL
v5+WxtLQMJT+OPjDPB67RVcGxuQLykj85JQLTavXT7opkm4v0gYEzlz6+KHq2vKvxMDsYLe2nk+i
nhysu1hY/XxR2wbKOjfepFPwIzFxyaa4PozS41FOpjTvVgMDzUCmjTldLMlM8JGL0cr1VPkIqOGE
xBeoTBIsjDwnIqrMITnkMef/isOhc+C2wxXCTWUpu8w4jSlBZhGsNRtzNLgVYZF6+bjHnWhxL8uh
TfRxzVJOpkSNZz321JakBAl841PLsM7misZr18a4MYAUuVP60Wxa37rF1WZ6jwynfq4b3I4RtUDy
15PTeFzALW8Wqxke3LZfx2+2RWnKMT7JDwvyNgyT+TFQMK0B+fO58+zaPLj56COSqdMuvpH9WDu3
cPb0elEChBTn0fcXCPWGa3SSNyNjzOziMbYw9MB+7NCXpjPflHD2m2tcRPoe833OjKAssXoM2tnl
a3HAEM2bdI6zsg9gg9Y9CaWbADQyPK+EQ1dkE9ovyJtPeaeNW0Zs1PlDaqLdy6f0ESp4cZ+qyX6H
hKqziP3BqEDbCMVGVBO6jKWJygM3i+YyRRBh3KxWP2oCS1CbnI06HbuT6jsOdRkxAiSmaFTxXUmK
DPECZV7nGm+fHAKn8pFbXRB5mpvvYI/78UVDFxLdp1o7KOQ4N/50xdTMzJzgtYc47c3pvYYDie+w
FPdJ6o7PxPOJCaJgNqv5A/9oKULYUjgEqIZgk29enKN+E9kIHymv2TJOs02SxkzwtCLpCV0bb1NZ
WJ0ncY+LkVvwsc9uaqUBW1Pl7Rmv9u3ZkOvqHkXaT07QocW1byoNAxb/KaWSAAUDDpSqGsRHbC9k
s9ltsFn5DFvqj75dy/XKEJhd1mc8ByKjDwY8AzsnIFyK81s4vYcAN+uwI5DWFI/7Piox9l36ycbP
ZSqTW+H4q/+ADnBOi70xLce4SI3quDT+0j7qEeUo3lg+9Km6crCxS9k0pX62EnwEjCXPQ8wSapi/
yR2EmioEEDpMCYqeZkGf7GRFQOBfumvMmoUJNxtTOuecFcnj4qiLWlqQ4ooY13GB4Ahl8zyLQ2qx
vdtDjm8QOwqm6GqXjFG3L1Wxx0z9gKSYlWkn8sAo7UTGbA9BN68Oi9Vf4yD+iNGt2uW9+ogRIuYs
zXLXorLDYUmcnL66qY342S18PBgyxuRdpe/n2smDyZ0+L1EGyzODnZNGML0msgZBzi/7nuqxjzi4
hYcjj7vuynTi3BcIXmx1rbwJvnR7JqKVktm8Fmv7bnarD6ueLnHSsoO+7u79KR5OSNOucHP74C9i
QbWRXwOQPbpDdFfRbR5HGT21U/zQA68iirY/2gI3SG04F26VPdt2cQ9J7LaJy6cxS4/oidqdP6mv
c7V80tWIoV8Bi4qG9TyB7ltOdcz0+pWB+lFhinUY8FtKRyvaVZuGRM8Jb2dJL+y5f1oN8YVPZAhJ
lICzU6VIahIk0m49jZfEkr2PCW3F6aN+JoHjvPVNRz9KzG0DTXepbwK2J8bnoTafVG/uJ2T7CKXr
b3HnfUAceQ00xr8WW/g+byZagzmd+wKt+IqpZmJTn03ZI+MHFgjd+m72xIkw9adiWk5TvBwmqzt0
1fIZse+enfXacNuLjBQ4SoleIzYEmcrRvh1x1nyYYz1/jKCW7JQ2Owy3yjQsqJIDh2Pkvc4NhWzR
+qtwh9u5jN1TDlc0iCx5wKvqutiMLSPW+TKcVNce6AdCrAnVDscLtpbFB/yWJLdJKpFHXeBdGHQR
0qJNWo7rkK8pynZW6WiU1UMeNmN6Xjyn9gMHydxTY5s5Bzulhdl3+JEq4y7vsE2VeOjuoZNSXnIG
MDMdemZ/ywV45g6JzoUZ9VdRPRybjL5Gxns+vJvGKK91QQxxbR+pR46NATk9G6cH5GV3Mi3fVfM6
73pFDjfWQ1bjXC2tey4b48iMFDMk67avImz1W+GFfMQ3ZYWQ1zYwk18/m8V6aZjeFyHibyCogcqK
67pZH3rMOBgl35KFhbkpjHA4roTehx6BQHMuvi2rd6WXHAGCBAE1B8iMcZKB3OM331vDJZmzp45T
Kraw7mqtB7vuruaNyNsaX6IJJVWF/dkapWcT0dhcszw8NlF/XpAMArCGsLexryGBZC0Oq0gmFIP4
9sScDEPW4nRqd0cLd7lOzBdy6Y4D7jqDWz9O+JrkkYEg1Cpwys6qj63Z3uNIV2BJR3CUu1xGUXlM
TXcPanDtucOpsczr0nbei0HddEZ3OddUK7n8VGT+db+2p2nojphCnebZvJRlf7JRCASWyJCCWmcb
h1kPd9hYTWEt3f3ULygDi0vdNhcVhiYwYLCxnKtkJ+C/uqkmhdhNg6EkQnD2LiyME1r8bzdfElhP
0OMdSI34Io1IS/GxjcP/5u5MlhvHsi37K/UDKEPfTGoAgD0pUaL6yTW55I6+7/H1b8Ez66VLCnPZ
q2GF5STMMxwkCNx77jl7r21y9Fbr4ULgxAMwi2urEI+hKnlhPPlkFz6TCE5wDeFsmSxeNZgDgZN6
YUECl5weBznyA9led626nUVwSNR88NU+v8G+K7lVo+8dzjbBNG8QDOzsrjh0JkrHuqYuYVSVs06T
UGxN4BDNs9p35CPMJAQoI3nIRX6mVAWDlpnnWFIIasjMqxohJnrb2lW14NYOmUe01RWml/6mCXn9
Xb1vWm8MwnQVMStbNQZBDn2WHuMBpyCHMPKSp5ciCfZK2uEJS6TD0AZr2LF4I9oc3QSyTrTw0S1G
4XpNg/c4BqYXoKaCzqJZ6zoo16mCQBlTkORS+O8qK99JOitYDl7DHbVaYz9pTnKOb1AIZLq5Lt+3
2ACwF3SNlzqSvi4MOVK9ip3omJVm0WJl09rHErIAi9qeI2+erDg7sOwBW/hBiPrAkzxeJr26w6A+
3yM5L09xl6z6PHpOg+h2TOfMhw9Bh4tD3VU9A3nvOZvf5XOXkMyTF4+lY01HpTM2Xc9vlEptNrV+
h9zS3mpLx+S5yufG2KSNItlPQSJFwbWVFXp2C7NwGvYRT/HInW0qME66LSxQW049pr/CaFTHN6Mw
NUqhOIvjNyAZIK+lTqm0w5BFwnm27aI91hWi2JVkO0LbNn1ADJLSW6prBRhyNkHbgBYMZeQknEs6
w3yNRZmo5xDtf3nsJVUkVxmYkvCs4GGJ/cDostQdIrNXCMnI7eXoIqpnU4agV/DIlttWE/MMnCLP
a5/I4jy6cjjtY9Uo4XfBlC0NA+XxQIrLpNDNch1wTgFu5NCieNd6KdvQ7C7uFSWFPKBUy/FGx8FB
pm5XjNIPy27B0XZaLaSVLOoqpnCMpvxci2k5oGXpfJ/PGYtN4jCNzT1HzqWdVkj6fibTIn5G2pVh
oB0DSd5I4GlebL3Vt9w+2JszpJbncupZc7NaxCj0WRDiSKtvWkdiGJYRSORnNDR5hW1+SRdLWHKF
lYz6TMuy8aAqjtL5oT3bpaeEuB2VKKghoshPidwrT7kG1rPKgJzYdA933aBYr70zqtf8Bc22TAP1
NSaL6coS8XyhvOREEKEj8YlPJmgTU8bD2FfZduxiuJw6rOKwrGvIrVnz2impmFCA9zoRUk4eTUSK
asmrWoDx8iFDNYVPO7ZeMk8l3BuR4CDMh6c0655VC036HKuQinlqHb8MQ/hkDcb8cI0dRHkKFTM/
Vh3ujjoLQcdVmrnB253ewdzqXhodSxC3KYXlPI9Wi9dakcpDoJHntxDgPWvow+cE/bY716EFyctK
tbWp6NEvzs+dF0Qm+BxkOjdisiwOF71T7Yq8T2bfLBSFmUoE/aarGwCJuaY9NHr1JANrSb2qCZMf
PbwaT6lUxRcmoUqUztF9FCAZOqWY48RKqXXDnWrp9y2zHC9pMqwsegxMIa319hSDEQDHUirhWs8E
UZeZZIfxaUwEknWlSZUdVFztNAxFeBEilW7J2Bx/lZ1K6gwTRnml8jKDyjNsH+SXct+a7dtk2ZQ6
xMPRsoHtVbgIH67SQVlVlK6gc7dWIJ2RcD0kWZih1adBo4e3i9lcw/abg+v1kmlhKecrpE+Pjem8
Kb2h7mDIrjqqoDEMj1GiXKldACqjAyczGytOHW/Y1u8Z4Fw0nASeiHrTx791bKKJvSB4lEN6LANP
7gWHuQ9sEeBgv1LI8QZvo3k6HMWOPhGNzm2FsG3NpgIyJrd+1DDRPOxft6aVPWAN5y2wSQ0gCdbF
NLKqyhreTKpZLmkWkmtNSuyVqlZeSSJgjYW2daC7DFtCPuvwaOU025L9+0tq9CtdKrbEAz6ancXR
La4PRm2Q+kagXh8748VqMB+1OF5oqLT8YJpReTSGf2EAWYV9RqLSeEhiACsiPkPPxCOTd6qXhyXZ
cFOx7qv6wRTStqrqdDUnwtOs6kEz6W/N41Gdp3XGkPZQxeX7nCWpj4/mOrWs1rWGkaqHR86N+vJG
GviKeb5HlP8rCFrccPMazkTpquE4ukOS3Md6DkbIVCpi+or0ZMyzcMuwnT0JpZubthbJTAhKtbS5
wc/l4YB3DrwP6qZWSz47EGNhyBj8jZ7TlmpdlOFtpHEeY0gwM/T09G/cJLOF28iDs50tzH+mleI+
6crRDdPiBEMbkQmEAGwblLBtaK41rbqtAv0QEDtUxOkRBprX0KTFqnI/JeNNLxeXIirv0TVtLbl4
X1pCjYBtOot+rcZpTkBTsE1lbGmmvodc8mA44g5qHpHZQXmSC/s6t5orJo1HMI8Ao2pBo90kGrAn
om/uWtyflIy96YgVABq+PkCYzUIC81BTMYBvk21sy54llM7NhHWr8tI05vyaJrU3FvUGHPeprOOj
RlilYsRXUcMx3C7rE0prx41SGNvNpGN/7csXrYm7tTCnm3BcDOqpvlGGcXKpthjxGZR+cv4SVDyl
gaTcqvr4c+HcKLl6hr97x772WHOSKABCu4ZQHzLL2eSOdkm0JncBPZ96s7jqTOWuDfs3YduPgjCH
LhTQkhpzX+fEe1k208Ki3iW4mFJbi70qnR5oMZDLFUHviXO13ad5fI8i4dGuFx9fCG+oxvkCr9ac
vYRG1Cbn1KX5dWhwSi0sXFulTfRUVzm83Cb1lTnE93lTbvpG2VZycajFeCMKviImNNioSTL5fcoh
ueKYAzm1dBsUsKe2ke4lg0ESPW3JxYGIoowzccoHTZNdGlbP6sIXH63sVk/ZoqNZuo9qcSKjQ3N1
QU1O54CEgndgsE0Fvky1vAixWNjKrqUPd2lqP0kzMxXZ3M5EW8lwtGaOYFKonoghYMr0RkvXFQtf
gY1Tz3dzmW1Y6G6YzB+grrBHo8AcnXtG515f2zAtZ7d3KKZnbFYkKkoUq8GAzs+kX2olPhiFYx5H
6yrJTlkjwHlP2hGf0nYcJm8mSdbW7luBWcxpPJ1K0C6q+1EDncIzn5OB2huuE5qhnwzGNd3L8sox
rZ/kURLmrUdbYyhWialvELffVEYGzLI7UE0/TNTOefmKJ85Hrc0hJaFDiImyfKvobkPXuJEleW1W
tLJkFvIkxQ6cDr409iggL/MwXKfZjQLLtxsttzMifMtAnadhaxnjrzS5BNEEC/5aA8fjjAIQtPwg
5MRr0umoDtWJddyArCJPMce4eCvJpxHsAg1YPcC9Gd7lKm1uiUDOKj7WebCR8vY8NE/WcLaHx2qc
jpqD8Te5AVV5NwzAkkR7sHI6UmHCjLGElhThdY1uWU6RcLF1a+HeGIZDIot90INwS8S24uilWGDB
eoo1bcYenY9reYxgn9kbJ4fEaie0l8ISFxphYrCsJKXa1d0ljfU1Z3S3iWS2JdnPaTepVnyLamRF
f2+vjiQUqsW1UaRXaZHvJVl6Ks15rzQtbZ6NUw0brdxIRrUjvGWbAdvQ5DepOqjdQIjoBuLJ0Yno
gzfTYsj1C/OSNJRgUvgQJiOEYKLFnHxnYhmfx9dyJqRGMjeZ0KnSJuDINEfC7haj8fXIoI1GzRWC
gzWV44E0jFOVlvtaVNsoaWC8BpuQUjEO8lXcc0iWjKvYUFgSDU/Ajq46QDW18HvFZl8f9mjXNnFD
uU20xSaEzgLXTDqaw8h8JILkFub7WT1mU32XWit2Ix4eRZrXxtiCKdaZtSY3XSNthqxSVhrEb0+H
tbUmNka/6QnX2De62Muz80SGC2AwWmoi67RNJgWOTLc80WjdqsztOisCyx5wkqjMKiEauFR3Waqc
E6E/aeB/sP6BC0E9zgZb8XM3s7EO6a89Z4ZNwmii3svp1K05WWT7tCei1bLGDCRUtkT1DRPGsxnl
9kYpohGBE8aHfVKm9cyOXg5nSx7JRIzHwmkOcjuIQxeOlenXYxS/KDOUR59RT1UwwlOmAq+hVu4j
eepvTB4mIlZz+u/Vb9un0EKxo36fjJWm2PlEa7MQ9iq1G7uDR8aQxK59KdIOTJGT8zAV+k5MFfbK
hDaoOg7a4DdDOe+oADQ/SWppt4ijoTZS9KZxW9EYra7ntLl3WmFft10R3rS1LcGMGrPbYO5YOvkh
KBaiaDoZTpxs51ZzVsyl6lNgcaZH2kq/tLR53MygeMSEsKWMUbSrMtErsW8dS5WuVSWSaf9M9Esf
5FllvymZS40+jyKjum3lmNl0YREeTU8exKD7hpxlV9YskV3OEHtSeANGhUPPraOJUiNLT873EU1+
RvkAtyH7OxQFIZk4qOgT+ToZMbAzSOAPmbwY+iay++Q8Y7PcDLVob8O20LDB02hh+Mw5/p23XzkV
tUZQ/DjDsDUaUTKhcED0Yqs89Phkn7lG9lyF8nwyoOPD2C44t5pUMDUoR0rCvq3mLUhh0JCWCKRd
T+dhVcrCzF0zGa2jVoXp9cwTcMdoNPVVIicORim1701SVm/RNM/MIXJbu8TWcuQNlba71Ejyt3R4
WVpEFxhEYgQWFSTz4HMyGrxSkPuiFwKjeDzlMt9K6G9Mt6dP+46Eh7b6bDnrKiazio4lXTeTWcnS
maqyPVORciNXkBgGhqDXGTnodxWpbWtgHYtKv/8Fyuq5HZWz3bLbqyZHXAk/ph8a5sB0EdTS2NgC
1pcI9/QP7aM9YNrFBF24qICrlalKxMu1ypsWDMy4ksLgcDP+EBmvXkZ+lh/biboyOziSTh7zwo7k
WNVN94akt952VFJeH1TjvhRduo7gtm1CeQTIH1o7IqEt1lnjqbPJF7HtAS1ajqpANEbDO4++sdED
daVmYQFqDYxXZ5L8AS7gRmf77ra22STRKYg5KbqqsEfP0tJrbVSeYeVdQmxCXs3hjUdHPuQOWeOB
ziR4iNqlXuW9t4JfCmwkp+jjTZvV+7LXO2+SmiuAB3cjuHKvHKmH8PVvCoWE7NQUl7B3ijX0p31U
c4iFTMlDkq8MlSxOSOsckTJOlMwnYw4mFfkdwfhspkL3Szmr1ppKQmMG9Hkl8uAUN4zhzFZ5rzm9
+9hvgCnAQ/PCmUGJoMnoZhryFi49uZaqenLSc04um3E7atazTmzuyQzaXZk191JYKqu0irtH6saa
CRYjeMqtY8lh2bUUSk1DcKwynfFl1KRnG1fJCtf6Tz2Qjil8Qs+eg9kzehmVhsPeXqHkcKPMec3j
Uhwcp9JXHDZBO6gi5HhomgTQ54cijE4k+VWcFWaKE4MZXtyWvyBoH2eL0tjogXzhF/gx9iH9Q6t7
FjaWZp0lnQPCcKeVwDPlRGC2B2FNF0Rz41mK1nKtrluL5n5QBSepVfam0b/IiIXdtI/fKGYs2ac2
He2NbafUQDVDejPgNDHqh0mVsKM3aA/07EJX6aT0au9CQ+XgHI0boJ7XHd54H/l1S3eBJgzxEKSh
0HHQ6uFHXFaXtNQCnEiVQK7ngoiJei/IVRVGTAPVYIIlEBqBeFRQkTxEFeMJos45k+rVS0eH4jon
4OopHYd+M2ty6cVTZ2H1z9KUH3Dk7FeZlhdnVUSRZxcjzejaeUJ3bm4cIhF8mSk181VppD8F+E3s
GMYla7WvpBVpMTFG/qlvL1ov5BVqgm4fRIPtNUNrbNHysJH3qg2b264fbD0zbwhJ0lYRa63H9NB5
NexJ2aDXgrGXmXp836nDyMWwCwIPb3vhsAKGJaccs+fYRhxCwS9iOSzHhex09yVkj73tpMNjBPmC
IINKMgm8MNHl6gjQwYiACoB9WcBQcavKKA9yBNozpj//EqqzSep4OEnATEqNhqQDERu4L60xsmBa
RX6pJBxwPgMfdd/aGqKHtpSdnoc2yA9w9it6+zHoMKAe8avmSMrO0ktCG2qRPEg0kClr2VQ5Sto4
TXQBb5FRzrzqjdTYSupobWcYC++045ytmetp4M2pEFc17X2fgCJ2kLK3onVtMHiEu0YfL3eiiEys
iEZ2XkAUHfU2v2Iln8/J3KIcCsqR1BNa+PK6wxy5J0yiPjImSzYloxk64bm4grBhAc9UW+kknDD9
GYPXO2TFIBhPZOFRZsZ+LUEGfI2sgQZfphNVp2WbEvUBShGHpzrmiV6ez1Tb4J6rPKvPJF6hwl4n
mg6NoKwmcIKiP2bV4JxKHunXaR6sp9yYOaGJgW8vp412HedG9d6w3FC9mvJ7MJNhzIGoJo0Y8iOZ
MH0XeSjMiH+iY+B3NkF0DC2afZGo2S+71LT3UcnFAVDyxAZC8cnhk/ADmjvkKMEVcspJuW0SlbC4
kYkaIDeOOIyHnpfNKvFKxWZYr0ixVfozKqCatqrekX5hjzsLGaxtX1QzBoO4jrWCLBQ64sOxonAF
GM9dgnDfta0XjEE7+VMpBL5PS5p2dmZDLA6bsL5UGtAWd5oRTLsD+rsrtdF4HI05ydZt1KdHNYnt
6xEb1IsjwNfTnXGk24op3EuT9xBL6lGz7yatbN4DYg6Y3wLf/W0vdX5mLSBDBrq8kuuSl5FDZx93
F1nXmmeRW1LkG0kcnnrU05ILZZYGSlKWwYEqK0ajV6XGdUvBq2/A3LWxB1k6Y40HP/EjV+3mXPfK
ANuJtNVmFck1xA+rwMu0hkbc0A+eaaEtOyPzh0XAnm/yuWA51wObqabep7FJo9mgmZjkkTiY5sB/
qrXjlP7QpLjObisgXMZPY9Qb5zlG8nGvFUQvrKByFeVaStEd3852qLU/ncnQhr2cFF22lvs+qg5x
yosLs1MOOYwyH0uudX2Yml+l3DO+tsmg5qTkKOa4JRirEF6JWF/3YCek1aHVNVRArmOXFXWlnbEi
rOUO8da2lUiMO+oJU22i8KIxuaSJXNcrSsUasZNqzPE71Fa2D6aXZbjPzAiH546UnGQkh6MO38g6
LKkFgBXrfkCSSbhVS5kojSGMeDNZ1qInvBsNkTuVZTEDB2Mc3GokqOl7MCravJ2avk7XCEglSFd5
rct+2KRptdVMu0qIQJvojxDHQ+nYN86QXqlVGGoNOwm6iC0dMq3dqhQeVGlRpBSeVGZBx0DcCaRV
DeepK1dNhHiCQx7No/pKmIMjNggJYYIVg2r+TIJxELvYpqDaGHUh8cDQabykxFzLpzQSdDU1M6kg
kHQy4kamcLmHg4mPkOQmq2VP5GS5z4COmNd8sFD5Rnr91ZaARhi5sG45joUW+pNg3haZnpBckWJI
mADghs0DdhDi8eR44MhY8ZxGZv6N9Pqr8+TjNT/JoYG/NnJCFKWPVNBiXK/FTI7naG2kgeH2ugHs
Sg7Dg4NKbv7GBPKPl7YN/sH0beNd/KhZFnhvrE7h0sqQmjc4RDnmMmn1U+Cva80RxGU1zJP10DS2
f5dl/4NaWqdByBkVq7LOPf945bmuJz209dSXWaPWLf2oFetxwRm/0VZ/v9QXOT3KdpkVwiaywFbt
z9r9TGk1vGJT6atqNLXbQBtx/RnGkFiHJS5M2clNlqU3f7/oF3sNxnZggpa2aM5VbEUfvx8hfHpe
prLlY65VvJnpHIVPaazI2SVS3YleckPbEJzwrBrd298vrSy/2gcl+u9r4y/h3IJhwVw+2x9K9C4q
0W8x62VigNoJhXDFaVWieYa2ReLNhornx1Zn0WdpxNuI9vSuniVW4kSer//+WdTFx/PnZ3FkdEcy
JlJd4+nVCXn48FlapkZaUdMDpBW7QfJ5jYtuka9CbTCynMddDy91gr8rRdPD07IZg3pHaXtpCFOg
pU+ZLBPV4Fp5cehHGX2JUjyEo/6EhvhgTAUhA8ECsC+r8pt348ttxB9qE0lHP0PDx2Yan95LRKBZ
FJF77MvxaB5rk+xMdBCAksxW3hvhKF/sGGtsN6ugjJvSfFuCFVZmFbfffJLP7wofhJ4D9gw4CdZy
Gz/ew5z3Hr3bwu2OYD5S41uoc5AcFTDJ0L21/t9/s3+8HIkzDoY0QDDGJ2uWQhNaKxGo+c6Yk0Ta
An50uiTfCBqG93+/1Oflli2S5wJ+gAlFRuMef/xms9UmzF/00U9JSDgm3QSsfmyxDEUip99lU2k1
g1j9/aKf14N/XZQcE9zaGAt/+3T/eD3CXpmzuEW/Kuwk9qfa6A4ZioRANsQOlPF3RtSvz9FiQ8U5
pGv8j7Xo0/1EqYA6hx4OjrN0RLDWN9l5UrXpKRy07FDB2/8lV5Hxi286ndUcfKEHwg45cy41ys+/
f/flhn54Hfkslkw4Chs6H+fzgs+vrYQoYwE5hgooZG2I17peVF6Rt903W+kXQ8xyn7HF4z5bXGGa
/OmxBbXJ2EUzFmdFtg7lfl3pw1VexLemnrzG1fRgzckvQkhhWts+SwfNR73xbFibMrAytxXOez5k
fqkRdmrEZ2JWftgYv1z04fCe6UGoY/4qDeNebtX/4er9r49uYUleIFrcp4/PpT5L5gwTAUalRE9D
d4S1ykMt2gfWvcl5FPom0opsQjiVNLn0zdb42bH0++L4QRffMj5Fa/nzP57PTmpLRMwtyRUmkyjI
1tNLhQ74u13iYxI8r/fy81hYD5a1BVbIp8sY5Pz2ITHn3Hoa+CEZHm5SGnLDRFJlfSPN1DeTpnii
8KeMlczaT8Ko/2at+ceXg8IDfzYnVPxnn1aAELcpOSgTX7YwLd+WGebmU7QJOay1pQrxIgcTaEZn
RJzHsDDvGrTq330G9etLweKD51dXCSKCu/PxhkuIdCzCAAe/xNtMZz2ESZY7wPRUmeQQ3VI4GBJg
8EMzouLIj7YnOugHpx+aCPn8P0Oc2IxTLWhDC0UCe6pt2J8QJ5KlNwiOAtvnEZxPbdmJ14GBwS0J
OuM3m/OnhXCBm3DfFQzdusPeLH+qEwhsyzt4e7avhq3yXMxjQPdKwDV1OJL6Nhjhb8ALXy4I3At/
KEpYBWoF1c3HGy2LBLa/XMx+HyTqa02rYcM4MfJLGm/rXHewnvx9uVue4T+WOzBiC4DLstSFk033
+FP1IStk2MsDSgWHBs5JYMDwqdmib0zcn6/CneNOsklbCnUmxt6PXytSraih89f5BDbY2yEJhtew
FsE3y8KnpVvnKpjgeU55QvEuf35fIxNduzzXnT+KTEK5oVb286zQ5djEdUnY7u87t6SS/Qe01fzG
tb0V5VSDIms//ev/+f8zBU3ljfpvYNQXiN6uSV+b/+X+rLPu/bX5k86+/Hf/BumZ+kK+o7DGysoe
YS5b37+j0PgjG3CXrXDOxubKof2/QXqa+r9ZdAHBLW5/DiJL4fFvNjt/RC0CgIeflmcI+Nb/hKRn
fiyrqNhIY1Ms01RsvOYmm+/HBxLlF7qOsa3Xo5LsQoPWnN25A2wDHcWNytjVQLxh+n0yXQV2slWy
ZhNixGxnNAehQnp4skGA57JF9zOS4qbCs+V4YeJ4WdtsRcPigJWpDFLf0d719sWxUnesmEyEwWOZ
1Pddl69FZa7RIW8VUoBROaNhX6Mo9Fsz8iTAm0HcbsI2fGQX8kf2lrkADMoUW0Qk0Jp0/UbtmOxi
zdnWJnJV2xw8JyIvkbxPNv48viNT7kk4/e0chhsYVKvEaQ/kfGj091oiOKBsuMpQf7NVfFzAvt7Y
T6WcLdOU44SKw7QiI5UO+mCeiZta9Rhp/3jqzv9aoz7A6D+sXF+vtKw5fxQBHGeScCz5CR31LKnP
vXL45u//+lWgvsiQtBaGEA/kpwtUFgHqajyg3Q1OkRx7mX2ZcZ0qS0SPy4mQyGXPKQeXvtBVGR60
Ilsn4MwxI7Z249VtttLKBKVJuG8kZmP9Y6c1vqw8jDw4YYHyqRX0iglAw6Oy/F1tNR0dI2D0g/hG
u5Em2e2oteM2d4k0Xk1lsWpiTId6sKo1nKZSss1JQdfQbubRgUhy7+834Ddu5z97w3KHuQFg0nhH
4COon/3asmJaAv0lHodlilJEm/EtDghU6x67ot8SMYY2nM2feD6iwID3uKkqCDwPVn//HP/4O/zx
MT4VHzhlNHMK+B3I/3XZxfD44FSwkHYY6jfP1Mcd5Os3/lTVFiVKzTAYWRY0ArBwWQrUP9gQvvlG
y8L4x677f68DnWpBJhimvPz5H8+uE9Zl2ibc2Ua9Qz68o1GP6JfQMASpUvhYOwD3Z6+lJyl3t7N0
VRT9qpkfVRREs869LokHFyshsCd8h8ZbKoyvP/p/PtqnrVpvurFHelav2cgBjVrUtEt0okz0IRbl
ptr0JhFifXD7//Ij/+eynxZkRxonUfb8yJVJa7Eo8CHGaHj6dQqk+u+X+liMfL35n5ao3IiiMui4
1DTioSKIKsi+gZp+d4VPK0fY1XLi1FxhmF5q667pvlma/vmNcGhLcsNADSx//sfjAzaSBrvFItsp
1+301lk8HXRCHfH29zv1j6/DkmPqMD1gz/30OkRWiyai4ToVTgun35Qd8o7L36/xL57MlycO9RG0
C+peMCwfv01jBGiOM564rE5Y4YZ1ObHTRThOZtlvE6RVyERt5AldNqwj89AYsjsHDNYt7WFEUkhG
0S+VtPpowClcl8xmpfG+bzuyKCL0rgpAAdeOBsDz/VZKjWM23seJvNXTnCR0+AJheI1Ti/wRYtdA
hsrle9CSv4sNp3Pmq9Z6k6t3ieDHxCr3UinvlRCKO5j4hd3eDp6OeWAmVO+90e9p+M/1rjWwPCFo
xVG1wzrh5wRkpwxqJcmBCJWvg1msh8VQPpc7MeKEohEpSAOp54dKUvZLWH0qd1vogmUpr4qGIUP+
U94zTvhBYsMvQ+8fTGO+2GK8bS3sRFdDNN50qfUr7hw/BM3TKzUOQhlRAjcuDg8gotZNaB1m0C96
CDy8w8idyYxpLN8cznUKwmF4QXzlSrq2MYCcY6tyS0gzScCAw1nxiJyzNrlKGvWYVO8dJQRamJu2
esOtItgbl68w5LAyFIwS0m1XvObmWzC/dPpjnTj7qng1ouwsRoQNE9b4hVcxzD4ps8Sqx6vWcVbT
aK6HJj7No33oRnUzhPdDVSGILPYmue0YQ/GSe/Icn+JpWKttcVweFyl6ryL2XTthhiLd8PMgjYwh
upPBORnkCBjHKVTf7W6EJiEuwxikXgTGwg0I39BU9YRw1ESNMRAmPVzKath2VrMZq4sIU2xzh0wl
t7qKVkzE8VGZv9tgi1jENrcywbPDsj1E/Nokd1mF4cE9gbxTgxWReDZ+SBnds5B1XPKi6n3k/xRl
+WLr9O0f+C9WAOlXeBR3VavvrOBQ8JYZVriLmWNr2CXxm3LPc8SQfXvS5X9VBKnpxRLQcvhXdVJ6
KviNDMlUVmTwN/HK9teNgXHK9J2pIa6e/PHuhxqu6hgJh3oFDWiQzzJgEugHXtyEt0XWI6zWfeQF
vqT1T1DZ2f10bLi8ZUmGvWtRR+fop3s0SuSSCvXkhL2PcHK9aBtrS38FxfAS6fN1jqi4mIdb0BK4
kRAt6G/oiPb01FyLIrTt3jod/UBeP2hS6gvrvq9g2hIyExQ/2unngKVYLnvE1PGWXA4KocmT6uaC
eWYVdDKGp9oPzx3RJU38rhCqorXsh4qyivj4Fk0QsjP1weQ+lBvFpJImAoMcb0TbjP8nz5yZiCvS
Kg3nIxkO2xrrX4ZIL1TL0xjkLyV/W0fAmF1cg0vmE7iESrp2gIx6kUl2jDWZFdByWhNd4U/xQ2pw
dsC90kkZD6SxTsoXMZVnAS4rRNRQMBarg9Jr2/jEFHtQi5WQDU+SrU0PCGIy1FVDUu1STKpLTylF
yGrshqHzoknbMQdckZK4Tk3JM2TxoOn11mSgS57QemZAkIcr2msrvUInOlnXENIo0WQiKBkgIwfF
p9LsHOzA0pRtSVf3agJil2+Y2O3FJA24V1/6IUDGfSGdPOHHIRmgwShHS3+HTvjFrqWbqK33YwNG
ChIN6uvNKB0l1L4Vaq5mfonVxNf4FQyW63aqUVRArRGXtgRNxYWUssR+Mux0ka4B8mw10e1Gch7l
uV/rnYP9MHCTggRD6A00tjR02IM5u5GkolOKt4Hkz8FwxCdFnL2+Ecyiwjp4ZIqyIcTpmKm/UIvh
HjiHiJknJNcSnuMpOBpRcGOp/ZVWvcAkuK27cdf3p9LGtky0rZSki5FrXafIaPJdrpboxhKUuFw8
Hq+kOH6oBRGhSniozf5asbLTnCTbDjGDMCJ0kekuai518B20+zc96sMmyKF2ieAzGamQA7Ckkv25
pTes/xl2MEoGNGSxyilgEQKp8FRsx5XVdJ0RcBJgQxjJd5Q63BKys9Lt8AAH6TRSK4HSOSMOrmPz
m67Kl4Lw0yf7tD1biZ2nFGT12oTJgkntGoEZ46nZNZqHlN/SaZBRtKn/97LgS+nx6aqfSg8cQG2N
965eSyNIH/2h7eKNrqbu36/iLLXel9sOZ5eFmbmno3zqt4VWA35PTfhyFumwnbk1JKrtrj13cr0w
7/xidFYKQvelAIjDZjWp6Cvn7tBXWBv5Kch/LdXK6ydMYd1BZTJjQCJfzujwId2Y+bDeweupgLbq
i7tu9jHV+pX8boS0EyZzN5gP7W0b3bWK5o5OgJkLGzdOdUZ9hdfbA0IiNJGJKxfQUPQnMrU0xAOk
ia06NHyqyg+gaZvGnEAmtGfdInFM+xklwTmUmvPyzplK/2AE2ZNEkopB2k7aOMTLZifR58SkDQ+h
qawINrlpSvWFVGDPVm7NheWBRHgNhvXSYKwK+/+i7cx2I0eyLfsrjX7nBecB6PvipM/uktw1RIRe
CEkhcZ5n/lZ/Qv9YLyrrVkpUtPzmQxcqCyhkZpiTNBrNztl77WaTDu4D9L+fce2dR44mkBzWAvLD
mNMY8Jq3vmDD1JiOl4DUIMu1Qu4JIQvFKC+0r9jfPznpwpN7P2J92AOzBLrlIMbTtLwSWRMR+qjC
airjmNi9W+7x+NDsQJ0gBrx1rZfvh/9SPwLM9lcxCkQ6tLtp+n4YvSrMXitVRs+ydRU0KzSfV+QJ
HOq0+WuK/n8oM95lCf/9X9Of/O+C5efy5f+7XvnpX6LK+a+fNxX/Pv2fZVpDWjw1r+Vwfq2auP6v
OIvpn/zv/s3/8fr+p9wN+et//s+XrEl5lc+vXpClH6uJyn+jCnn7FGfJ//nfX/69v6qQpKkQzCFT
p6CB+rEGiUXhPzREFSJVYk0T4d/+uwQpaP8h8mg5mPO3KFOKU7/+v/IhCfqgcEgnVgP0TPGQSflf
1/+vgtVfBeK/68cfC1jvYL2/Fx+qjvQvaKqgdIUtLCLz+DyJygYAPLg941YrWhv5O1yglv2765Ro
7kMJI7F+Tiq2YiiAiWMnR/y+jnZKkt1knruOPPVCWWJW8PnXD4JZy5JHWRZ07ecfpEgJeYqoPm7J
vLVl27el0Uns3Fggs7fDTfiodYtcuLAGz6jPMI1FidqSRAsCkhu9iNmoYYMrvCwE+bbAakcKBzuj
cI2qfy9a/ioHxFFZj33gckowF41obPusuXTh053++CT4CZw+0TLoJINSYJ4Wmw+vMz2+IS5pB99W
5CdBk8/A/NAjXmtaMwC/cx/HEBNeopjhlhPIZCjMrzvEyRduxfsT//g7CEN6l8Sgp2DSquLsdxRd
ESuocqNb8s3juyAmAjqMu459TWoLiaVv5CqFAWlx/kKM91CN/Wtd8O3terZ/cmAVK+oC4LO13Fv5
YKNwSOfPiPQEJx4D9g15fQ0B4kKT7P2A/uVXa5T5eSFAV4uzB0i2O/siP4pu8dHLdrslGfA2W1s2
YDtHsoVdstJXiM83pv39Ivx5Z0LnebpbH8ad7ZkkYKoygdnRbbsyd+kqWktrdVWvq0sbIHk2O97H
mdYRkRkyTZPPs8PXCn2okiK67X1NXmBzwYmgDUuDWIcFvAMquZNHHTNO4mDf+BHhAF5CHLiyUj75
7YDTXKrSitpD40NJRuMrulp/Z4UKWwy9GzZxRjYhalhlqaF4lIv6rRPyFy+KqBN7eWO3bplhOZBX
ZG3e5joYkKK8qyCGUe5AQE+M+7VL4xldc8ih1WpQsUtStJJ8pOy+L0prUudvppajHcjUPfqQyJtQ
VI4y0Zx5Y91y7D6BYLzC40/8YfIAgEpEK6/ttLHuNwL5frYiJtdGbjR2UahnVC4Ki1F69PNxV+Xc
k2Y6GYTMsAxfvO5bO78xUcf7nNh54TGnNB1GI0thh95oazcJ7hoDBwXZ0LWjGRyKiFv8KQjg3fCC
l5tOVd78LrrDRhghvNDAy3hpTDEiTidirrL10YAuG1e/xqtRbfrKd1esZzgkx+rC0vC51PY+x6bP
Aa1FxD4w1mbP3pNqCY5SEU72JcxgnImDDpmGt6g5Onw/nVn1vk40U2Y7oU1hKHyBZi+SonhD0Vq5
cNagG/A4UZj7cSI5RFvelSH9AMw3u6ySVone3lp6fNtBrzwasbokxTpCWs8s80SlXiPqCfHEeuci
kpZSU79CfOA8ap5wGdzKtXcNcuIxCNNrLXDfBD07qJV/Twrc62j4zyTZJmxBjWvCXXE9Cdd+ILwN
Deeypk5sDUsH/noXWl90JvBy6QnVWh21vQWcivi71F1h9H7tXAr1IX8cZYw4W3KsJ8Ey155Vl5nQ
9+2WSEN0yYb/EOY+RBSTMm/rpYMNemIdmnwQs0r9qUcj2/IQC1kltHZT6vdmUP6O6/wqpzVv89xx
gHdiizksuat74ZHDyNmHFjD46WuZlY/U7I6kGdhVtBVa97aPcQR5akTtKH0ajXCFpH3tjh4mIrR/
fiLi4XTjI2feN0kr73K34AeN4sGUCguUa/0rkOOtl9QG/vXihsRAZMHluOxy6RdkT0pETXnI5fqQ
dRx0XWICFiIlfVQSesazg8yhGE8FzE8ybdwCw3C7YTr8MNNGweHdPQNaTIFJqG9GLf+mOwmDNd0a
uXApaw6a9nymEWzDF5flekrdogP6eUkTsGwMJmknp2xkGWnzflzXUWccSsifjhm3/soMqaXxrw52
2xU1NuI+WJEj6h3QmfgONawKQBbqZDfR5Yes6bMN50LFxtcbHDu3VA5GCwlDaJtqhQIq1lehXls3
ZkDxFpI7qYuh7ibHkprNYUiFwhH19MoYynxdtJGyE6gF9U6LHv55YPU6J6UeneTOjwgbjqT22AdF
uRV7z1pqSUu0MHFJkHEj81ocmvhQEzu5C0Y5fx0IGG0wESvGtSq2xYMO0sEBzqeRTFw3111vvGhS
/mR0HU02Wrm7qgvMJdG+RPj61alW6x9pkhTrKhLhACkefOC+sxzdanKb2Kt2BQxPXBObTXZn0x8E
tW8IpQr29G2oAGYdsdZRpqzwg5VbpUsAzdZjslTl8h704TVxl3hqO/BZ4Hj7pSiGkh2xU1z7+GuX
ho4WAz2X4/piYOv86lU+Gj+tolRX+N5rluDiSQ0afxWy0q4DxJUHQqJ1x8BV5w/eeEpRqNtw4/N1
WqCZM7EILtmLEqoLHXSLyRSzmyo9co5CwB2BwjMCqXZcwW+PUnGqhMFahVKdUk/OyrsU1tiK6l5D
OVDFPzNI8kpIoNMNqvSakJy6DDQF3wsPbdlJrQoisvN2Q4pGzHJ17WCpUBjItLBuOdsDYW0SCx4D
RDCCSZ87vyyo9yvNLkmS9hSh8PqnmwWDTDso70gLLEI93isBH7Z4fLMyaB2hcmLobbXmfL2G+rUO
198v4rPWHh+MaRw0NSzkxHbLc8lQjyVjDD1FPtWIiylCL/Rds25Zuh3tR7KuVnyni21+lhfUKJfh
UtgKd9//gtnJ+K9fQMdaVnjtOd7MtytipqZKx3bmJBLatzS7+t4fLXOPiA27v9cmww6oHtZFAgAX
QwI8URUb8HJhIiwtt9Mf4Ux4P7//TZ8bYvwkiPcoZdkyowYR/2oBfbj5usYWKox849wG0A6Hwr92
A+n2n4+hwJhSMEqjW7VmX+p0MFFODYZ+FnLW8yGXzhw1tAvf6D9dyMdBZmUpAiEmli3nsnYAgzto
yZOLAO77C/lyDJvuFgh9bhMpfjhQZotzFUey6YF5O+cmFhBHOiA+cYJ1zklIsaObmn6/DWPhH1Xc
/npG6FBpR1sEh7Eb/PxJaJORhnfY6GcdxkRL4kBSA42iJ/T91X0943B17KKR+xJ2imh19pyCDuzj
KNT6WRF6eYE2vsbPiYgG8hWiGfmHqLOPREg2wQnU6yig7Kr0kHw1A+oP22Y/axyrjo9W3d9LWgff
u1EFbGoRBXDosAvJG5++/8nT/f50vpn94tlDH4wuxC5V6OdOPA4mlLDsF+bsC/flyzF4euo4Ikxu
DjeF//18/zMlUvtM8hjF7pbDUnHwk14H62GlLNPH5sKZ5kvtYT7a7OxkpCNhMQDpztp1chX+qhbI
SgVo+fsX765+qom8pnC3CE+XBv56L3WS4jSRMz/HKcJWP18lLrsQxYipngUgZhyAN/iZf0d59PL9
I/tyNMTEQlkFmZnIUvwuP/t4oM9x4XUyzYmz7E0gSL08lgGn02TUd9BqXya2FrMrtgdKrd+P/KcL
pJQBrgm5I2oU5fMFZnVodXXBBabam9W9uu61RpPn+zG+rkLT1ZFLI4p051GwfR4jqnyNbQpjqIFk
JxBl6/GSSGKa05/n/Och5M9DxARjj13NEG3ULoJiWCjdTTh2a8oOC4kmmig/f39Nf75vf1/T7L75
qtIMfaCrZ9pnQAfYPTXRIjFP34/y9eP4PjH+Hma6tR++RHFB9ipO5+kQu/Dvhqfk5N6Yd+OJfa75
Em78nXspx2fW2pkWVm4l/yEgVZ8UttOVfxiyULpWj01fOzdp0B7gmcsbte7VxQhE3HHlsVm6/vBi
FnqziFoBNA521K1B0MddWQJBKnT1CiEDG8xc/imW4bqLRXAp4BMu3Jr5O0MHBK3zVOBE6iHhOPv8
O4mQ6SMNs/iJJXlfecMW6Intiqg/onEXVNnS97UN8r4HNTVvBsW9T9zm0VXHbVRU61gN164qHvV+
QKLYNmx8w+HSw5t+wcdJSakQSwadLc7GVCjnmYXhEIW6kHfqyXvqHSjbG2+JutxYs0IS6XVhiZy/
ZO+D4TFA+6IiBJdnraFyzBVsqgq3o4RU9KOCKX3hhk/v0PxyuAo+9qAA5ama/GliwMgUwcxp2mkq
t2bn/Npf4TC1AcWdy4tVrPn7NV2ORFwuhzo8J2T0fB4sGa1GdeVGO7UKeHj9akh+qUgAvr+k+SDT
VGeb9169EGnLzu6ZqbmuWxWGep5Au4UqLbD3I5jvL9y5L0UZhrFkWZxyhrBpzO17gzvm7MJ99VzH
5N67Al+rVQ9l20svzLg/DIQKn2dkoALlxs2upxoSeUjoIpyTWN0EXnKdSvFTKOnQsr2372/dlxM5
XykLmiZuQCw1fDs+Px++RpUX94NyJgj7oKQiWpHKfE4MNCEY6E+K0J2/H/APK7wqmgodiHeF69x0
JQpB5cEJUc5uG4PJwTy0GFzkwciF6aU3K07bIDejLl1+P+78vWKOfBp3tgKrLsEymlko50AzriKE
pMqQvnw/xHtS4sc3az7GbMnV49iNJK1RzuogjNuCIhZ9Vf+Rah4CKE1v11kxcb8185HmkLfJk+SC
Y/l9Uf/6CzBVTBsQPCqzx9mwwEtlknJ3HwHMiEs8XDaIJLjnC/26OiS/42W38X5cuO7pT/1m1Pf7
8uFTI+cquIGWeyu3iF1I0jDBGDXpQyAVPyvm+aLrlWQRtkJvK56pAEgvtU2dolG08uoYWsqrUnlk
mQ54x3pcIwvyrXYtSE4dVMz3v/VrsfN9Hvz7Ds3PG9Ajun5KZWC/2zriMr0jSWejO64T7YvXxCZy
ej0dk0v6Lo5mRw586QtvwJ9n4t+/QP78yhVmlQAZy5UzjtRFOhIPdeET8oflkKn+9wCzNRdSnCa5
A5cYyNKbGndo40QPMLM2rL6/mX+c8JNLHJ02RiVaip8vpbdqjyT2kNUDpNZ1rrVI3GhUyTs99gCV
dcFVKyb1Yzoa8UZWCRsaxla8ufAjpvv1cfa9f2JQUXCoo4L9xVUdtGaphIWqUWKpt7FTQT92jKP+
oiyHfbWvf10Ybv74ZsPNk7X9IWrr3HT5QN+2BKUtkk2xjo4kJFF2uZEXkZO+Js/fjzn/HrwPidtR
Ys3Haj3vBgguNRcRZO1Jb3Oabt4aacmBoKiVq1ySpsznzjQUgVoao03Wv7ml2YisQtEAXp3Ehk+o
+aKESMaE+++v58th/H0USaLlrUx9bXW2UDK2IYpAKE9g6bbGS7SpjgY0W9s7Rq/QNBfFoSDtbEVH
aYUgtXAgeRgXEhjfbQTzaUMUADJmsqhJ25y9JWqnisgiFfUE1WMdPUw7u9jBv2Utyy34IqI87BeC
PRzxbtgYd/5Go3AWrSxH3l8s3v1hg4mWg9RjA7caHqPZql0YIWthM4qnXPs9WvS10uzYKPpdSfIX
NGt9J6PahfO2yD1CFDPxrot8sOXJHTGSDqzr2lcXZZ3ddK6MIcJalMNRQO35/UP7w04BGyY5mRIq
BSbJdBEfFnloGDVQ7E4+m/REUuPV14Mr3tPV9EYH6XhhtD8uLRw25anZqohfjtI+wHIP/rl8ruR2
UwrtM4yTN7cOXiOhB8jBrkuX93WlPZpCdqmzPD36j1Nj+o7jIhMp9zATvxx0swj3ZZy28vs3ot8q
z65j2Y0D3XoXON3+Ugnsz9c6sSEm04uhGbNbC9lDSsCxMl6dO55vbKDcrA0tWb+3JmVrJVrF1YQi
z4YL36L56z5dKftL/iJJnCL17EUc4QejFdWls+RuR0xhqcqy3V609MyXaIZBuYKmjdMGYkN99p3Q
+6bvPLh351p5kDJs9ImGriLfDkRBxMpdj1aLsj8bQTI6kswZ2nb7/eT90y2GdoH0BZkJxeC54i5A
z5CnZqdxRICalj/oxdKPGyzr8bVUSISdTvyjdgnv7MJEfn95Z5OJTpfMWicj5WDr+/m9SeSOCHEy
Cs+BTnGL9MLA0p6Aathq24M7pY1dSQ9utMai6pQZ4pdqdKgtYQ8Rl4k/XkW15Ywx4S6GuGhD46jI
0So1upUw/IKmCLong77a4dCLx+pB60W40f0/lL29FxOmwgyKbKgbX7UIxA5pNaBg7Sy29z0C3Cp8
7lKVfFxxn7hbdQhXAfz1pi92ZfgGfXJbD8aFzcYfNpn8BL5IiGYgxmiz+xgXRee3OrW1ms5+5h5C
SH+1vydRAR4emddEOqbu6/fT5t27++XhTRgkzv3Ysc3ZykyHQqui0aLkZUmLFK4ruyozyIH/G3CY
gSJIWA7QjBvJm+++dIQK5a27bM3QlpRx35CIm4veOW1bamXlMRlUGzSgTbyUuwi7QxmOV9//4Pnm
hBeN1+zfv9eaObzMLs0lQgHU8wBDx0DvfuG4KL8fCD/dERz5Fs0BhEs4FE159ip7kVFrsR5yRxT1
d9J1dJ9ruUchVv3KE9wzKuHAhRfktgkDSgEatxE7T15HY3tsB1W35RAGF2JQlNrBGNtN2lNikukE
qh7ZklYRnNqkoMaTTDTerRWPr7VkvnqhcBTasccBQVaNlv/Qx/KFmMbkOanN6Q0yHsIYUHUvUqDy
A31ALkzxPja3+IlNB+DYK7C/36ni/rRy/K91y+ZfEjLHT4uf5qhfu1rzmpj9TSMB7obl5dQpltwy
NG/qokE9q9BVVok1WlSptW4i+vlkXDlJQJgc4hZds4561m6p1ryVsfzcDdK1nJE7n9YvkR4DIc+z
azo469T1TiNt57Jt7ohseM2B/3rKS5eYBxLpIT+T9hPIG6Mcf3SB/GqG9XGQ1GpbIjndq0RpXTeB
yPrQpOa6hqm9cD3jt2/KjtVAIvDk/Vj4R9OHlg4K9Rxq3psGi1mQh6Uv12tJUE9WIiWE3VoriYxB
gpyIUjRSxyojdMaIuVBWaxB8iEZRmkXakOIgWtrO6MVT7BYvYSYccGXcGH69EhOdEFrpJRlDaHhk
S3mS7ozQZQs5WwcRNwYh/EJR9b0cuzd1Vkv8oR2YdPFaNuBIu6O2G8L8xk+ZGUK/6hEgkTt8g42J
c3J6S+hNY0e6dh+V1U3lgQzWKmQZRkv2RhT4Or4tubE10kkh0/r3xUB0WUju0lZKM49wkBqVkZfo
Tt+bP7RAVbEuJCdEuk9G7tWcNdO1avAFKFuzWJSdxR3zmwNUyEPjo3c2vG4v5RgxdIwJIc0jO4Aw
RyQy5hxfeBBFmkiKHHpLo3V/kwF2U6fKLiTMwWl1MVqAuTsaUQAgrN8hsURxYj7noXyyJG2X5uNz
W7QwLtVgF2bjTq0zQniaFUiWrRsR+utm3lmI38/NWWWLpWUuQ9IIHd2Ub3vVKtngDb/M0b1Tmtw4
ZSEQ866RF2Em3rgaeAyrlkg3Qo8cGeVDDHY8KjoJonZD4m/A2hRkmHtUORHYWFBoaQh0vQX5R+ye
2zudotq90S/TbLwLgWqsweUpO01LiL7RtHMryY5qlqcylh7ZpjyLSvPaVjJVPfPeiwofzpyW24mk
5JBq+6cuApAYx2q3gSCCfJBQtYMWu+0xGkflVASSvjNG8N9lWSJQUEiGA2A9CboV8pAyxFdmne2j
MigncumFxeyLghAMAOdGvsloL9E3zN0PpicEGrTU4RQ8SD8pdSvQnZlm+2CZoCPENU0gQHGFrWZJ
FWD5/Uo933nNx56to1EVESdeS92pHFuPEEzQkGYoH9y8Dxffj3TxMqeS3Iedu9FPE1Xsh5N5RGWz
a66EHyNy02O+ibad02yHW+XVfO72xQW/6PxjNL/E2ccz8Rs/i8QKXbdwW7r48f/hx+6vP59Me7Yk
8LDmJ5I0ZUtsDdT7pa5eap2wbg3/9sK9+3r0nirLEFHgYaHlm28ACuDADVLC4dSuADAe0MEdyx/j
Wjj2S2lJJsjKvcJEdGm3Oj9rTVf2YdT5Z1yUgqLVZZ8UjkO/AmK/Sq/7cEXSrB3vo21z0FfmfqQ2
de2vv7/ePz0y/EAy9W3U2F9OXYLJwS8ntPxUk+4cdTjR00sd5/k+7v3apEnbSCmDzcTssJO64lAX
ZTKccjE9565FjjBZhNe0JTYdO+Gkkn4rAEVXhVK0F65u/s5Rp6I1yvmVbxYtWmW2hTSQI41I4pWz
V0hrKSXoSIhXOnux72/i+2FitkeiC8wVAhhkhZlPGvRUacs2Rz6DWO+Xlhq1G9MCpTDouCHZ2UiW
v067YDWSMLnwBfnEpi07QEwmNTTQ2daSo7uMVL9YeqLxMxDKwNELXziOgXGxejafalPtDsoCkCdR
E8Hazh5Hn1oFHD+FY/0x3bbb9rrJbFKFlpjW7pNDdcBHvGxV4l5s7dIsn2737Daxk6TSxDzjqD3v
DbXkbXcdXapzLUlk2g4KAtIst4uIkRXOMbVH4i+a5QqlWRosAdJRTmzIDgm8x1yr/mV5+QTW+WiM
mL/qHIMnaQAItom/hM3i8zI5TAUBty2Gc+rjNLoNY2uhs9eqxu5Clf5LC4SBmIXUvqiAadb8usHB
lpIiCP25oxWhxsEK7DtytpF9ZeyAlt0IgfX7+yk5f8pIa3SF468qg0vUcPt9vraoFgYsLbp1SjOc
k2a5UWp/W3ShHVfaDSFHlx7t/MA/H2+61x8+OQHxZYHqjsHZN/pmYaXXrhjfyX2O0FAYXjU9u5le
nZ0ylLetYu6EQX2tZT24UAj/stRw1RalDR4nhTVAUJ9/Rd5KYWiVlkVl2Nz9Jb6rtvLmUstW+bJq
zsaZXa0n9EIOslM/jUTtEcEUqI9hP/AKo0a23SwC1tJINy4qShk9oBPQiaMl4t9B04tXlpBLR8kN
fiWNfqf25T0BB2u2zPxjIbJcBHVIZlkTapzBkRmMGzjXaObJhRUFSvukvSd2gjzJaWX3vjSjgQ5o
STW1JZFGyIdd63aXCpZfdxSzC56m24fHq0VNW4csZ6fRMJdM9RchGokNC8OlNqIjyrobEWN568Vv
TSOecbOvZa8iBUOUCDFKHahYS0T8ixCA3ffz/EudZ5p4Hx/5bK+DvJ0AsMw3Tmna7DpR23euUjgU
uQARtci0yIC5JvkCizS9inXjahc2DBem3HwRCZWkj5SyCM7q2tukK3P7l97z0pT70uibXee7rOvD
E5AMX0zwWgfnArEAsfUdu9XcDTcsi/TXkCEuu3bo7ZzoD0ctSJDsgpBvzUhxkaWgtmPP1dHdEj6J
/voSF/WLqGz+62YfWrFSSqNLuQvVkjgWJ3b6PZHNiAyENaG0xoWHfuH1exc2frgXKnEFuD4ZrQm7
G93ckOD4T3eaExuPzr8J3W36sM/me5D2nM4zAyMD7AO95DxwcZfO946X5uPnECHMp0FmU1cMNV9s
aLyfyXDx6SzhvM+G9imPcfbKifUrjsv7Af6f5Ilrj7LXgv3vg1KKD6bkcxzjUVZKfhBlmWwJf4LV
Vxz3PIBFxKKKdtXnPwAi/+gbP8WPDr7XjXQ+rzBrF00QPKVDt4898z5N6g1RQodYiYigBvSqVtm1
mGeOTvKfXmWrLCluTTU8dlrykvp96rhxjx4G8UjgP3YDP6P31F++YL6FcnZl5WDUrZBzu6HQ6U/V
o+aaT61MEobFlprUlFoaNwm5LbVS9Ij/lBJafnZDyEdlF13/wwrkdRsGj51Jsi8lXqcZpVM3WDFA
hRQmVqCeONJufCF7hawswSoVluxyTlwhfC51b4osknoCs0mIiYipzOpQWnW7Igsg3VgdGI4R+CE/
rzpZqr/OtPAZWwKc/YLyZl/m3SKVyOKpy/YmEtPnpPBPVVMRdSzvUGR7dmCR8hAX6lVrIUPvyZ4e
BvEXGVDXQ+nvyXh/gUYAOCrBRmha1iao+URkPZ1u+NrNQu/G7phL/fijEEoJH0NzB2RyXShGZcN5
56xe9yczaXalbF2VmbkPa+G5ZmGFyH4SCHve6JWh23VUeItO5Y1HT0LMeIJ5bwT9rmMYiBG11m56
HXbyPonqMzPlmDcRn2KzDheyXkgnPygeysJLnUjlz8EGBGkBSZjVSbemDpiAksZGKsqIZEDtqalx
IQoUxczUuylN7DRi9tSZ1lWkmqRFRpiis4ymWtBnKzORPVupZPxrPiy6EPf0sjTAXgCTojKwaAbh
qtHKiCyj4dq32h+uOQ2njHTk02g8QsdpFpBxMaWW9X2DEQPhjbSSYZIuVKn2N1llwsPL5ZckcveB
h8NirBIo/gWBLw21yJ95rsPP8Q15U5AxsZT7/mRo3dHIiFTEB0TyniW91nAdCIUhPV7H88aWWLVT
z7v2rIIf3kuQbsa3lHxZe6jpcMdBRPUS0s9SHXCfi+pwa8jsFvNalRxNMEpbUZudPio/jBIzHWB9
00lccpyHRGjsXHMDivt+viCVu1hUjUnioMIuabTqU9HEVP5Dv514He6aL9ZZrjwqXIlPvSnFeda1
z15HXTk0s8AxC7AN+TASFTe0BzK8MNWI0SsBDwQB972+6Qg/XNYDcYCsGMOiZylYCKls2dCMSyeu
w+wgt7AFOi94S+sYCJJAzJukN+1WskKmeSNdBTzesiU5USbGMBfb7AlPf7Nzo+pZkkrf1upGf5Dz
nLgXvX8NTT1wKoPyWEXv96Ejx2MhleKrW4TozeSMbOyx8w/gYr2VGcfrRu6rZYifkp/kXQkJoU46
jhIpTB6lsibuTU0eRC99C8wEnE0f8ZBJSUzlZCMFUgWakBBoN0zGJUlByrKVoytT6Ll6b7zHUDsF
tpUgTPH3Qo6D76WmjbHox0heCEirF5Lc4OAxigckftKiaeOzawnxospN05YNdyq5gdmPSJqjM09s
ebap/eB+MLA+VjA9yNc4uVX/k5irDHBRuSOS7DFXjHsiyZQpBEPd5K5R7sVkPOcQA0gB21hCKK7E
Oq5swy97mzYmCeGqcCwJumus+pEsLrALJZSQwb/SReGp68q7dgrIKHUuwCfvYhF7LW6nIFz41kgx
tzAXkTSs3VjulzjoPKKgK3LL60OU57FNUMAGSsldZolbnAo/SCUjDdKwEG0YL2NgvpI+9qvS81WT
Sb/r1ueFjaxf/lBcD0P/5jekOXqpAN/B3VYD+XDiWIOEHiiOFVW9o1jsOrlgabZsAUXU3B/CmJG3
0/kEJ8pHL3Ix8A1iyeSvEJ/2xo0wKgSB+I/jED7JdAVtAqC3jckk7j2PZk6YvkokZyJTvTHL2KH8
v5Ma9VbPLcoRSn4WifddFEpbcWVIdpqMzEfh0Q3V0O64dZgUt0SnrPAc+g7omd4O4+pYjgN3rHc0
T9oHqV8vdOBHqaXfhiVrgKi03G4wO0qpX4V6JK9Anh9FRGmLGE6Q5BHwjd8VV7Fk3La98pNTBYms
ApRwD1NmImR7ytZnT6MKm6SVgQfLwJrHpBz8ddAV93SEfsmYH+n0U1tXurcybAAf+d6Z8A+ivzNr
rYfiHttcRox7cR3X408Y1BDE9OG56MUXCFwPmDYQyBLEUXRXYygfI1PJF2JivUZpvYpG76dZZGca
96RLVuHdtG7YcdpvAz0jNFzr94Gl4wRLwn0r490W6/tEHYidCcqXLur2dabriyBEPiBPYV+lYtEe
GN1fJBW8erlwG6fqiy8Cuhjr9EWQTYHVB/mLqOMVKczwmBY5NyC8EmuB1487a1biC0f4TVt7VHSz
kC6ImgYQZoiuE4yYQkNpM9nHVcAn3fFxwdoElekY/wZwNBjZWqU8eXVeTFmBN3IyImOrBsKdWjZG
sUwMjFRQtc9l9iz5g+J1Eb7lip6krFFS13a+6W7LmKC0tO2iJUmFg1NlBBpUVbcfivKk1PAlRVK5
KzME86XlV7IQhDZ9+tu4xIzCi+tkWSqRb9YeNOD0i5osOsAqKfQkX13iORxIWKVu3OmkfJVdVyxU
tb2JZd4YqWqehKa3TQ8yUyzdxhJnbhBwfaWcpLQ8Wl48LowwuhKL4UTa/D5is6QnI6kqUNSTTn2E
EmELcXuUdOlKNstHwYN8CbDwtz4GuyIf953kbcowWjWV+sPHmNwC1rTJi0ImAFkMIqx2qIrkqRaH
x0gNvU0Xdo+V6/uONAQr5CXXiuZt2yy689zy4CX9ldhnBz/Ut0If4BNTCBvSK5dw8C7ctV4S4fQ3
r1VXW5oyU0gch30ti4A3m3OqG3dxlG44Fph22sbbug/Pmca+Qg1/WHrqQJKJsIj3m5SwogUNtfvS
KG4q1KxYdgjdhj5mtQSNKUa8YxOf2nFZbuU63hD10NKU8mE2TYGMZbuTqipfCFKV2FEivFbtuEHL
dGcG7YsnVTuMuysDWr/Udr/wKQIJHwCJ+Xry0lpeS4xs+1MuKhgBpnwu9CmvPB6VZaUX65Lv1iKF
iw89p7bFQnrLxNahtbkSNOtKEobadgf1oDfELneZ+ebG6n0Sy7tEEn7Ssz7i446ZDWm1xR10T5rW
Xh/iJ9JNdFzkwrgsCb1fkFi+tMLhWcUfXdfVD8lSl5pp3XUJepqiOqECWhdZ+6Y041tDxlcxZAdt
GE9dID2menWWQvctGeRrAL2ApjOWTJyyW8BjD3FNpygbxWcL2cAQ6ju4/r6dNAFsQ5zsSyUVspVR
98oiFflufH/qfq+0z44uMopxDIiosGEvz0pnfVqPRuqJnI8O+jrYSHszvMrrRXNPW61Ym063Mn1n
vA9QU7Y1ZDsyHfBX27H9/e/4w6kY/+OH3zEdsT6cBKOyk9tJavJuZqquomW/AdFrd47o6BvBKfjr
YorEvKg89y/MxvRz0Re1wDKQ07cctW1r1W8gGGKkX5LVvEiXIjbm7cUCwB9Oi59sE7MjdgTerWgk
vPXpoXgyVuMGQ+X/Je28lmLX2iz7RIqQN7cppScBkbjNjYJtjrz3evoe2tVRB0Q2WX/1NRGslLTs
t+Yck03yyrcLW3Cu1UYvHU4/NTefwT+82ZoML6OOctPtD8W+ufMP7cZ/nNbyKliTILX+/jte7E8f
PSGLwh3572VB1JbgBnvxAPJiw0XcRt8WzAV25iRn0JBbgHXtDdxMR3svtv+xJGv5VRclPWlSZOLa
CsGVt3i3+KQkFa4UG8bBtVLpPDaWY+fjsy5qCzV6DmTptKRu01sWajpPuC/3EUpS7ZpUdu4U37W1
KDEooyiPmhULbr2WNt4BpuOmezHWxlYm4WHlX+02l8YGnktDQndFTM7SaqINva4yHE03noRVOm9w
ofJZV41pX2yF89f62M6id+aBnOWmRDvBnn3zIy67dexat6qT3nDuPwxP4cbfaM73vfSLYXbZ6qKX
xmpVDqEqecx6eLrWzX1tz1d0bPDmCafaJttr6Jm/L2z5AT8+6KJbiqHFPZk8eohWixvzUN0NjHuM
qf+wYNscCq9NqHOHWLRHLg6XZjoiXQj4i0cspropsZYbbvGrn80EW/9N2Ukv+QFTgZ3u2TJhllsp
vN9rTX9xtPN2PzW9eNSUwmbgSZbAo5ruIDveod+WmBlWIXb2l8FOH6d3zVaP+o5z8JXnvtBvufHV
CXUgjAXF4mJM6rqXUHS3dDdUXHZHnMuepuxaxhu3nV/fLreg0qypw1hkLHWf0uQHVso04yKueE/S
avztW+YvU/MPDWyjB85iByOnKjHUAnyP8YEbFTzSogoocsYEZ0iVPK03d23YPLbAJ7lMA9nltc99
2fGqDH1X6x0VjIKToOyPM5z3VSUJ1kLmXCcS6TEFTL9xCPZd3b+hEDj3urwZG84sE0gjIq+nJLmN
y2E/1e2hgeCy6hv5WLTqnVUaD9zLH3yzuK1abxvIylOX10cyrU8+ZGulRuaJOcoVi+jdaLX9JA73
mjbc9HGyG0pvr5fiPhNV4jXToyL5bg8iYCUQPuq0bQnIon4rdGmn5d2Gjc8+NUDQx17qakF532bT
e9KhqoKl/GvyRBFMCMHdrbTxezLKGukm7qq3YYSKzFnBKaruUZOH264q3lOYICtjKstVDmTQbofp
lyoQzCwIer2SC/12yJW7MgNcKpZlxA7V/F037avUBco2M1l/gPYTF9kfPVFnho76dh1GSruX2oCz
Wq3dBGLzU5WQhhEdehICywW0G9waOedjqDLc2ZCBsIIuFdhWApk1tmpQ0XUJi1Ztd1OZ/QSawAnP
nO7yIr0fKYHFqgSJ0jskXP1UxXQbjRkRqslWkeV61STBehC6mygrt5GHMi0d3KKTX8Ax41D3CKwn
u9Xx9WRfePrDGHa7gvdOCIrb6jLuSVHcBT5Ts7rl+9xGrcvpZtcFAdmrVEeiPDjWvUkKYSmDz4mH
J09vx22Rw2b3PPNP3wOaUGXhROxxsDLR0mppfVRKY6uXws6oxVdjNEiGg8eENfMRiFcBz326Hdtw
PlvqowMX7VUTTGjT+trKxhuCqUisENs/dWQ9SBk1Bko15yK2dslU+kAfOUVKiM0nvb6VtfiMPJP6
diy2K9HjmthilQZsHFfKa0PAcE2l0ugV6kue9+5L8yfKq2IVejoBEQoBzoZFkMNUlG9kpJ6JJKYk
WEEt7oo5XnsMKdbElJBCf7yhsljtqM5lqyIO/8ha5K+KYNqKvrBjBINK6g4tn32t0v/HRn0u62RY
Sbpfg2EeflOdAdkTAw3PJ/2YyNV0CKr8Ed7vW6OlOuHYUmqPiQisK75trMC0pSyQ71ulJm4L6IYd
BwlnNaP6Lbeyv44HELy5J5arVs6flVEY0SaGa13N0Y75UJa5YobXRk7RQausJymYzoS1k9YKp4ik
2JZjUSQAeaLKiqnypQDntCqBgTV19aa2w0kZpWNjZk+FYdxaMxI5C3L5GAbezTxlrWoVnHOcbMpJ
feb2UdpIdLvd94vrhamRcDYOFOQtzVcui+2tGgp55XWi4ZrtTSf9Q/46Y4QfHoaO4T8p05Ur+S+2
MFabT+0tdhCE+MHfqBTDbYHOECYa6rYOCN6lbElUZE7mOc4YFwEiIcZx1rlopW+ykaED7vEmGtJT
LYTFSuooUKcz2EmeN3RJ/E/Q5W7YU/6CeETVK7/iYvl64kGVhJgA+zT3noBOFqcPVQC8xvJSsEp2
zoxvqLfTDoGkrUPBM3f52b9+4vnybWgT2cgMJhNhJy55jXASuzA3p9IV8c1I+WrUV8N+fArJKL2l
IPjsndsbWPK7+q48B6768H3PmL/Epy0Jrc/hmTKyETYlS7NMasheGxp+6VqhgUp3WFlpfkW4Nm8t
Fk3QGYD8KShCcF0tjrNiOchFWyWxK1DQlyL9SMfAD2Qi4E+m1Luyj7yw2dCRj6Ns1+mD8lIQ5Ytl
obdqAddeuymzh5Ji6Pjr+3d2aYOM0ma2yIka52NrsY+r4nYgOzg2XP0twegx+9aMY+RwNwwF3DFc
jMzPwxYK1pVh/LcvfHqVmJgVktgUjdRTg8hBXvWHc2MPQoDiAOMYHeleWOUHY9eezP30Yu4JYQ73
oLucaj6y3gdPBICvlVV+V51AYV/Z0f215X33QxYDPC9CEYlNghE9zN4tQY65rhF/aDXLXBkn1BFr
8RE4vrHv9Gad+8ljUfnU+YRGtlUp/FFlyYGNmaPmxovZkBBLoIKsJncet37UJ8nEKeAuJQpggDgp
kTkErYNoGY56cw4FIPaGTiORTk3WE6QdGvdndHavzaR4q5gbEDEcn6PcewzU/JZyJ9uDVpJthIA3
lVyAIyWE1W+w9ApCsTeG+t0TazIYBgJ5dGrp63qwKHaFuW5SrquxJLTnsdeeqb6/KFS8y6a/k7px
cnqZwpFRFYPdmv2rXA9HvxLsOprulSr8lZFAMHWjbheGJBA8pMXrMfOaKyfev/kdnz4FEVCz0Aq3
mwoqxVz0CYJuZjYvzjthV/7jv0sbxYk29RbmD+wZpq5mnZL3vdEdyqiP9VaA6DmBJ6jv23P1p/95
lVw1myK+/J55KqHcxqFDWwyOJCJBkn2f6iZ77/8CPdEp2MH62ll/PjYsG8LXT4ArCU8aaoLPg0EY
s6GummRyuyHY5Bbshcj/aUXGnyxpxFWBPP8/nVp40+jrEH4xs4AtWJxjvKgbx0xuVbel/muEge1F
1DCiK9Pl1/XgcyuLqkKcFpVQpenkNgRoIPSzJ26J8qFC03caqwZbvwa071po0td1gFbJbTPR/1Jh
WJpizQY4X6jKUDmi10p46ZX37+fML9Py7DrEcATugYMo3ePzx8qHctAaAvxcxUy3bWAAVlT3UtOt
/v+aWRxzcfyala7TDEVaQ3oIrTvlan32729ddDzQJYw6GXEUYduLfjAUHabwCIGarBNKwCVHpDT7
SVNPI3dVo5GdywidTsNdrp78qfrukdXvGMrxPod3qKBLyDDoBABWGc4cGvc++U8xyg6pE3eiUB/D
Aa9MXxzltLOHsbXT/GYSwTDGsRNBj5asXezFqPyI6vS0A+duZyLlOgqSY2ZGTqSPdhVieiQjRhnN
bVeWXBN1VzQ8F74naDlcXKCf4XeIi1mnntIhrIG3u6p67PKTL92Uxn9qHMXXTBuce+dNmSYtCSFB
gSO+ttA2Czv1EGIMb3ZwSZm7RCfCQ3CtCPxXKbr4rrRHMib5hDOSaTGhYMoI9a4xh7+155zqYb5V
D+K7vE42ngO51LGoj2brZjvu8KgdRCfeXNMCXhiGM67cgtyDcZVpbTFMxCDskecPrtokdobkiGv5
K2v31y/H6IYPrs188K+IvTFIceNGfuFaxV1iPertq3YtKfTLzAzWypg30RbByEzMiwEShPHoBQ3b
FL/lvs9z5S6Bo7ifqmTny0/fj/gvu8tFW4vpskzFzOp9rFim7oScI70+tbF/7DVE79+39LVqr/Bl
mLp08a+Zf7m1FERfEvzZvMXc8qo4/kEC7Aahw44314u9X97hjElisZl56gixliS5shwyzK45Zyap
RW4GXTksHYlbGMXjKGRdmTcvLDo8HDJ+zogzxn4xnKcOiKffh7qbQo2xNUE5mLBVDC9i5SG9FoNL
kRVP3C5e6Yxfvt78lMwj6EwhDcHM+9zfI+QJlV8autuZTwKhV7WMHS99rq7W6i8MLOUjdWpxCJH8
YGhkxhbfDnHWvgBSD6XEsMcNF5nyqjsJzjWfNspcfv1iQgEfh0GbaWU+/CzeqtUlVluX2uQqXpqs
m9z4KSjDzof2uuoGhMaYHps1DrGdlYbvRa7ptlcOP3J2pqug7h7iFEODF/v1NpTFrZ4HbzTUrwLF
Gre5NalbaQrvJW0iwCRukIPliOJqJV0npnhTN9OfpCDnJZdthFfrPBfqVQ4IP/NDkdWl/APJFXdA
M6abKqyPai3ejsawDQ351NWhq/SxtGL3teH4dkRHcNv40ZvQzKlpzbHI0ych0o7GVJyDRt+oVoPZ
Mr23ysixxOw1nsZ7+GwnztIbXU4dzmS3caduSrb8GVFPRuSf6k47RbVxD35zIqxVPluj9QN32QOg
9B+NrK4pIgCHxsC+iQyBNBY8nnmd/dY6/9Ra1a+uCIA5NdKmLqwXdUjZYRbYBPGl/8OIGVaJpJzY
ePeg18w1WJVTIJHmVuM6Ra2r/BON9SsXz46v4tVsROklwh8y09wPnWzca0pz45vCIzWztyhtDnpf
/Iqq7FGUvLuxKHd5Ft+IpL9WXfjuj+0Ztvi2r6K1pKnbWKxuMaoUuzxXxu3Y5xgTrLtBSg7Y4XGD
yPo+HrJ9OxH6PjWkyUUJcVmGXP4ZQm3D1ImerR5Fp6uJcNDi96CW31slvA975QclTXnT6qKx6oXY
rSPzkfsLqodicacozT3+u7WcTK+iNN6kEyZSeDHPljrZpGWRemcdkEs++qQAKVhEitFC61fTbGap
Tt1LB8/rjwQFUoqCMOCgr5g2AuERCdfmiohZN2xFjhShtanT6KEvqnvVU9eWVqM0ELTbsKJelneS
G2kYc1Q1ukkNLoui6r5TtCcrS+4GP/btKQp2SVBjSAqwxA5WDhSZQvTQwtMWpV/qVBVOkEgYWSkw
Nqb1EoVesG5i6WcjmyK3/+rsTjfPArJTItuC5NBn6IQyMTmkvvCsddZBtND/KWOn2WSk6XbrTy9B
IW99XTiqOKwHr3susvDeyuUNuVDnSvObVZGVz7la36ZWRUS4evaTwsJMpIk2lD63rc0/YocUoEVo
GLXZyUh7JOEdYpXYPJlWkayUwH/Pw/BH4cdvkV/+UsShXCHOexEDuV0D44eELYLNr70/LDHZXkF/
MrbGzmyKPSrDrTkN5HwF8n5sqTwXA0kiYaK+oQ38oY/SthKG8g41ApdjTYxOKWkPkzodlcwPbvjd
oFVE0IOGT1ZlpulED0pBhbYIxYAitcCf6wxVY5yXGG8r2Tb6HOGIRUieCE64aDobbqC6bnD+cQP/
M48zb+37PYJAfqlfNg9yFL+3qpjzNhqoUrm4VwheSyb84WOa5S/ZNP6KB/0pTIpz1oUPwSRvIdCv
+4jRVYe3Yj3sIuzXSV46oSc9BnIAgP+h1lOHPcqdpI03WFweu1Da11C9nDJNA6duSFqCxPkgKKXd
RtOGLTnmbVV+EUrjFHvZSdHy26mRncAv1q1RcC5qDlZS/PDz6HkY/f2ANcFrg13EoWMc0VDElv5I
DfYxrqyt0SbPem3agolyRWyj3BH9aesP6U2mGb9UZUBCF5GSNlm+TN0Ya13TGG9jHkh3IY4nm5pq
t1WbcKeL40mNG1dT2qdUGFhc8rMgNAgIxEFE7mhghK20nVdYO6NUznFXCEihzHUopspKLnn7ckwR
o+5/+UoR3plBYzgmAZIby4zqDfLh3MbZJRJuJh2jUfsRDVxCxEiQZGrgcRIf+jrPbxGDVg7o9+y+
bbJu34uxem/QzZskOyUg5Fa9LCu3ncG1k6eSdV1PibGXPPOZmzYSjk3hOfSEbi016U2geaTBSdJ5
zKT7KS7OVtPuI51hnSLuTEj02g6ZOoH89V+qPtTIMYmczkKL0kjIda3i5Ju+BeFBIEJZR4NKYRFb
jcTQtmo01NDFrZWSklwnhqGx1hX9duoMF0jfhpLOk1UmxrEchzsxhOnVN2Q0DlqmU5okUTLPH1hp
81U/37gZg3Zb9oRR+sn8jaKs/W21CKFVyUA9mSPPlbXu2bCmQ5zOM2cjH3Ih69ZJlNyVY6DueyFM
7MBKnNRoHUPGvF4SNrgSxxA/R2ftJaxzDjdwE5cKAmGewr1mYXQMJYECJkFiCtquLiR1cQro/LEq
O92YPEf8HUh8I5FamCLIioabokrSnW+CSw/F7g5Mg63Q7IodAvr1USdOUy7Z43kklKlGHrhl0Pxh
edS4+erI0xDOpTKehgjTt94hOwI0vJcmxHKZIVcr2fcRLsflryYcox2bvOFBkyYY/b5erP0OxSoe
dfhWiZEfw9Tyj5OfDZtIEI6CH/+Cjnjupu4lEeDaecSUbDyD6juxfgeoggcrj7X1WHu7oEiRknrx
OgqQBPt6rJAMUDdro6r8dZ2EktMA8kJiz6TWjcFGUb1j1uJ2NLIgcTLiRBH3P8QiMWl93nDp1N91
dWXaRs3GL1HMgTJf9Evv2QIhQ5So8YtItKZyV1bwCXBcCmvfEBtsRn27hcVKDTnt771M97dGiU0j
HOO7IsZ06U2N43O9swobtdt0zfBcI0jmZwiabWbWHNE2pC+hhQ1eTdgyNKyQSBRv5ca7F/zpZhqp
E/a1G1T9K66w6FB54kAue/snHNOSLkxYAtcHZ4M1TRCBL7S9XCHzLqk6DYQ8K1If76cJi6pibmoP
M4MWOKYRJQ6BuPdhZOzExjj5dXOy1HJtABNIY/nGkLlOEsLwRBE0sRvD37cQNUgTAQDCVy0N5ZiN
hBg08jk1zGdmU3e00j0eFvIrm7WiMqUrOoXU1td2WtfepjAOSiV8aQX/KQybM1dP6DEZwVzwRj9Z
B+6wfzq4FnZUmnbe0KwbknTTVjx1rXjoFAktvHDUovAsmzmqPOnej6SbnDjnWitv8mRquIeUnmHT
3WBMJ0mdwnfC2qSm3eQIA+W/Qt5EdXbIJIwvvhe/Jll8V9YADSo0sXacyeacLgIe0Jsqp016zC5B
f4BBwp1c9iACPXRy9s8YcGQKzYz3WFcfAmYM0ArbpEq2kjkeTdPDC9ApR90TjbUKA9gvW8+uyvTG
ouOcQmXisSU8FH6aMVGHXr2ewMEOHbJ+Q/Iee4k4BFkS3DzUhpXfxKrTw/Bx8qAhZGDsxyMi0mg1
FHhLY1lZYfaGTO/vhVY4hlh0ftQqMSZV5lnvViDcDbqHmMPCeaMJzXwd7aP1zMTYhtF2IGLwqYql
vRVn031VWR3K0KDaBn0AB2Lw9hZs15QlyDbaflv0rMDIANp3Ix/foG5jrxAzPA8TbBavRJk+0KFY
x8ceH0Ri/G4Tj7c6ibtQo1zIvC8M1Vbss9+d1DyNvngkiIjieE+yay9Yvz1i0p3GCBizMmrsJBEe
AyXFzNdmJUY24Y0S/RbOMApRYXyIFS7BxUF9T6i/i140rAQWAVyH6U7w5W2azjYe3hMRJK4lANaX
feDjYR8LthU0v/1QOkVD/FhE44NiVD/aiFhwi/v2RtqG5ELKaveENvYPuTNbRgGvcPRfa5UCtZdv
klYpX8Q5qiPWm3IjhtK5TIQ/cZ6QuTJUd5GsHMJMu5WJR8waZadIEVV+/z4PWSmsavrTKX6wjlv1
5HsZ2BLl0GbtuLLM4TxW+p1aqI8tnr8gorLUFudIwFLaBOarFDWEP7XeU2nphH20m0DxT5mH6RWP
fczoaQROPGq866f80eSuO1SRkoy+5VRDe8uQ3ytqA7hGmfZZ0exD34oIIBOxUYWvkRhu6irYq2mA
+kDCiiOO71NtgmuekKKEhfomR91TohLfOxlPUIL+4YxyMFJUoSa6i8AQ75ohP8pidPLmlUuI4kMz
UpGM5FOW6Qin+CyjXuEHIySyrg9JH5jwUou1GrGvQsUtMtIIBziqHnoNtjSvhi+8DSVbr1I3tjMi
UW0mp8i7W0/31nVUH7OuqG3BUth0W+TUii3HIW5Xpmir+xjOqsj7FQl0zDCVHkV2tRVsmVWZZP5q
9qpYMnyUwu/eOh8nD9vW3OaosalMbA5RcxCH2DEKyU2z4GUaqk2BkGLUNYKBSCEytacsBzNUVtLO
r4bXRBJmmG/Hpiz9QY2Wvu1vsnF0FNU/5Xn7GAXBwerac6BPkm1ECqfMNKyO8ZSREh4ctZGJsK+9
FsALwQAkFAHux2Zk5v/5rQEldQlkGxeGqJwWVUW8LCRhpZ3qDoCAxIj0HKar+vx9bUq9UEj52MqS
o2khnPMDWYeskZMoZQSnDqmSgVXO49JLiJ+S5FWGEFzl3E+aT+UUOmn5e4xe8yjdZjCAvN7fyF62
zWY5cYitiDyqOLopLQKmjcjuhMQdQ++ZdLJ9pqMX+qcZk1vdI9KiMPexZd333FtbvYd+HPKLV5+U
prK9sNxb6TvbNTiLdKQyPfuDsApVWE/lNcbh17qmSDVaBkhHUiRz8KLo2NWCVQp6obpR+JBysjcD
dIOV/p8XrD61sig3AtT3LZ0tpzvE/bOoK2dKP1t2Ohtv5HD7/Uf9agzn0oSOA00TIMtXaQCHKT2P
JmkuWlHnqFfpOnzL7YhzycHa5ptZfu2fPTIfrkpNL9QDP7U8d7cPF80A2iMjrcf5Es/fxYdwy3Zz
Le6uldy/sD0o8UMP5GBPYAnH96U2oEnTfPJNwkrnvIySkvss+SxPzS7fztJPMVyBZ7Kte/G2Ol2r
tX/VRS8aX6g9yo6jcIXDw9W66H4mheoKnGJJpSyTr4S42In+45CFj6V1ygt20+p+ksiV8pjeInBY
4BXF1HuEEbXuAnWbT78p5lZX+sClD0HIhq5I3LMAP1vMHjHcFrHpotGN+BD/88SjS9PHh2b+ggA+
fG8mVIv66Di6NVXGKK7xwOL6YnOSb4NKvVJsvlCL5S7wv5/pb9n0Q2MJu6sxknHqgLJfjcNLk/y6
MnCutbD4spisBsKn4v/qVtWjbk8744H4rZVkm7vE7XfX6tgX+9LHZ1I+Dxgsl2nb6qXqjtzpKZR+
+G7HOm22XpDvEvjvVtA9wOxmiXqD5GOzXbJ1qX4OtOCVU9umoKQitT8UYvbyUgPfp60sls7v38vX
KZKrHyYSJkgN99DydqlXsgbNep27PdTAPvxHNQV7UM/fNzLPgJ+L3jSCmIjYrL+JuIs3YUySQTCd
MrioKGYBnQ6JrGbXAHmzdoSc20ozM8oNfrwrevzLDeszboaWv0RfKB3LulnzdBHJu40QbBvtlFa+
PUyPak3+uH/NqPN10MxP+m+Di16WxhgrZa+hQSC6hfVLjPCd/RGUdPP9G73QuaAf6biBFDBWzAKL
W5I0S+o2TbPBrZzRljbZvXiq34a98fpfV5PkkFMhefYpC9ynzrgrX8Zr/fsrCeTvBETvwcCtcU+z
mIeUtKRwkNSVO3psTjVZP9aAWNr8rKoj2hbzVuwK+IT5lp3slQ3UV7nV57b1BYaTKDK21hGCQbgb
a0rkSK2CjXSc8fIzUrq9b57649Unnr/eoh9rbCNk7sXA/KC6+jyilTAzCQfMS1cH5eTvpJ0ALmw6
4D2zhf1Vh8yFoQmPVUImx+Yd29fiE3dDPJH5pqmugvi2c+SDvJ7lOx3oU2rSxKMku+50/ZbxwpjR
oZOxLyXnbt5lfH7Iok+LISl8DQWmuvZV8b6BgV4a0AeU4aQJLANJaH/fm7+uaKQif2hysbXoBVWF
VsiTymT4zQ4df29t1d01ddCFzdOsqIQNRTTLhcu3vqowOpZcDI9InxLbujNehxsopmtYhK8jrIgS
A+sKMbwj7JUf3z/jha/JTh/VAsIIvulSSZCYnVSYNeqIok4OQtO9hJ2xJXLzis72wteDKydyXasD
u2bS+/z1ukGchLxkIYUeZFvVqzy4jZE4QIKS7sHv//n+ob4uqiCn/21tjnb/uCesLTNskiEb3dK8
D8zHMc+u9IxLDUgzUmuOFDPx839uQK4MbagkC809+z5LAwQSPn//CF8FlKAAPzax6Hy5EOhcotCE
99SuVRtI/UY5locmdJINgI+1dhjwi9UWEjnkirvIFcXVuKLI8vsaG/BCF/n0SxbTi1/B06CChNjE
Em3MIid5shxLDvffP/HFd4qQQCboY9bpLO69lYZbbz/mgccMkZH+M1GuyNUuPocCuEGfgdZozD9/
NMjUspUWNJAoz1Z3T+a1Ofz+/hkuCC/4ah/amMfBhw1jQxVeywWvYxOMPlS5mWdGAz2O+dq5171S
l56IK1QweiShk2iw2MDMoA0O08iOmj5ZR2X1mEat03ne0/dPdenLgMWb0XhkE1Hh+fxQhCHLXEmz
T1L75FHVx3OWh/+5ggpgIm4+ZkHODnjbP7dhtnUKFkdmyGbGbcJkv4qM7tUL863WVZtWwGigYO+4
A+iDiKDqfklefosKcF+HSm5dGd7z2FosqCbnGB1pvQY2bzlbJXUZdMo0Da6P9CHzB65xd5oeb5Lq
ioz/4pvVZOIODAD18Bg/P3WSdpgXM7CbRhU5ujhAwne//3YXu8iHFhYdcgissBNrZIYEeqCWCZ1W
45480Z3vm7n8IJjmEPZScV6qcuSQkBjRTzjG1JVNjZ1D6fZ/0QJSDNYQmfV/aTWvg64fwoHjpTWw
jbPGVR1dWQov7d7m9Bzyylj2IZ0vvoYam/JAECHDyalu4gfuJQ4tWAqcltW6W5NZjOdpnd5dKy1c
fHfMPUincIh9EZwKqucXSSuxBFdzUMBJicMrX+eCW2TGkTJydbYYKt6ez/0sAAMD8JwmSAl2it+w
Khx/LdidHd1mD/pOfsm2V53j84j9Mog+QJbnnvlhKoSSX6ZF0fRuqhiPTQuzVuX2wmq0nxBFdm3f
nAohf0aRtMPQeFYq4dqh56tPlyV0dj4QAAa/TV9uGUFsEQ6aVINbaso26cuJC3JjvB/19N4bo72c
FOxai30yekelSB6bGhJFYSjCyahQtfg4/r7vwhc/w8cftFjTB79uq64tB1e7a26GG2MTvYZrDy9G
64C26R9l53/gaJ8XgeV3+Njooldzi94LEtBAt64tt9CFn9pQGjetcFLS+yGPDlIJMT0NFadLgcMn
JJBHgytmBB18//SXJtWPv2MxE8FkK0p9/t8Wnhp/hC9S9ytZfuqnaxLB+T9998SL3q6SKo1gquUQ
OoPU1G4X1f8YyWSnfbWSW/RJovj7+2e7NIQ/PJu52HCaY5BUbVnwYTuQb/m+lcorS9L/o+8wi4oi
B3nxy/yn9pVQgPWh/tiS1yusapv4EmqQwkneoB/agdW60ualtQNh9383uagaxDQodAFN5vlzat14
BFqUm+9f3IWy6jxG/21j7r0fZgk1NblSw/jpTmflbnCye3MrOQjdkITjpst24Z6LuHdp7UsrqlQv
8cv37V97xPnDfmhetApUbqHXQ/MKV1w3OjVMrW64dkS/3Pf/fcrFXKiOk9GGEf1Dl+t13r51urnS
ANEp2Aa/f6BLh0kOx+xu2UUphLMtOn9sclULeYEnMmxEVPGD0dqSA9ne7ogPWI3qWnDN1/yeJdq5
xi+/+Db/bXs5DGIVz0kZ07Zk/iSAfeWR2FJ2/3z/hBfH2l8fEXdlprSsPwREDloGN8+u6SVHXW7f
Biu4MpwvrxyslQaBykiNzcVuNC9xWImF0bNepu+xjwI3OpuP3biSbN/ON6FDJMQ1av7Fl/ehzcVo
awPCDoza6l21/VlGR3W6rbQrvf3SxGjxSHgN2QdY4mIpiDIlRuzOCWjSq7thEih6ivk9/hCsVlMl
rgMfCYGeScI1gfGFhmf/05zuhh+Q0MDPw0zNRC1IC2OeH7mvr+pVFf5oURuMo+CMCons7Z/vO8ml
6RIDFB4JxZTYNS4tV7qJcY+Qid7VtVX4INvynzJegazcejs9sRW7/F3ZyZt4baBf+IgW+w2I4VyG
saVbdBzm6L4FOtq7LPPohhoThWz/oOXR+/fPd2EQIH7ntMRAJ2Z3OQhy5IP16Ie9m9Qc+o7QOb//
/3NPWCyhn/7/PKF9mBfHvDSKgSR6N2F5Kd9HIThz60f1oULZLxZXJq1Lb01ij4YoXOIMsVSftwV4
GHOaSazdsR4fewzuqZJfWc2+Wr3nf/6hlcVcXykQmnOELm45q0mkxrc2RQgJVZRD+UDGlbonz+WQ
Vyfqxq9BCQLeNHzTocp8VLty2JTwESDSc1IDgp3tANSPdpd2wapXjB5Jnngf5TiqJulaNuM8Oj5/
DJmTvInPhmMPwSWLNbJsR/6nKVZuxVVMp6vA5V4KPbohOTdofiU96DTB+f77f0kR1xYva/5kHzqA
pVoClIuucZOb5F7b4DB6a1tnmC+nboIHZQ3Bu3D1n4JTH4cf37d9rTcs+h51XgKfkLOAAMjOKqqP
tWTFQClKhMbft3RxFM2YIuK2qTwtj0Vd2NdlG+i1a/Rcg3XPGQLx/0UL5Apwv6SgelheRiQygN4U
LqabizuNnLlUnNbft3BxpP7bwvLKwQgkIJ0TNaCR01VebNUotCsPvihA9ok0y+9bu7CR4Un++3mW
ZZrerHKkNB4QRUwSgVGvivHP2Een2LpSML74aT40JH/uf0njK00mkyEjzyYA9XGMr2GcLnazDy0s
RhXU6trIRR4l0UobdzBJbQS7m9dKxdeaWcw6JoqyKBOpRYviqY2PsvbrqmXoYhN48UQJNQnMpvnv
H8Zq1/8f0s6rOU5la8O/iCpyuCVNlMQoSzeULFvk1DR0w6//Xuxzvj2DqKG8z41v7PKaptPqFd6n
r0oo7GIJcFRwMbTjRWzf9CtJy8WpP7My25YQLGJtpmMgubAfIFuSSiqqI2Ew4v71RbY492eWZm5K
Tg2lIzJCPdDItNF3z7S/r3TCVQB9K2QpAbRDTuLyi6ly3YSUR8jrd4UH/ZV3tN4crZasRJyXXjdg
fiCgjeAp9s08kNggtECbAXaUoSB4e+YfalMxB36WhJz6ALWOqcuqE4grg2PoQAHpsxahQww2Bsqu
u0zfUUXvtmwod+FUdEvhF7tJo3wR6M2sbO2F8BfanlXgWJDVhyTPPIZXAo7ThTVcpnTH3TSQ0cfn
NRvrFsVYQHM1u+QVuenIXX+yTF97dr9BIgIN6yK8NZBmZzuxDes4I1lK8LQV0atgK1sw75DXqH6i
fHFlSr6vLcj5I2ZuoPpKRSpxtlcEMYsaK0Tbaks6iKC30a3UmJvr6/f7fry0MdspMeWNUmWYdVIl
z1IWu7mlbNC0uPtrM9AQQwMUxqNouMQuF7GkDzKeC0jqhwkqkaATXfHRRYG9c93Mwhe7MDM7wBSm
lWI4QM6mFATI7v+MUtm7buG75JsiwwTixjqCruiJmG3H2IqhwgrlMFSPQcYb8oS8tNtN+gDhb2fc
1x+1PXqKV91t643C7L8nsk3WoVQIfZnfUPPL76hYfdhWrKlOlvxVoQJb0Q/juNbuv/AgkZWpb9RA
8EZC/c1s4XGo2kdozJsqI0bUBtvGneYrW9TQ++mzdWof0Ty4XyMt6dMtOdtZF0ZnK3HoaI52ka46
NYZwqCqIE9bljmkSFKF6r4ugaPKadkEpi/vClI8klFwjrF57gsLbGIFbE/XZppzYctyqvlU2oqdX
8gtF04LVQ9CW6HaG3p+EmfeNUJZ+YvRoU4LcbdnQu5gId91vhbUTE/uXHj0oZGCuHkvuoNeHGn2t
vYySYNVW0GeToZMql3uf5NAGC2ltExkV+WmGdjooABrCR9o3yARVB6MxPOAuEDw0nyoLVHR1QLVs
f9/yzzyK79RI9bpc3lTDWjR54fmA5n5U68CNw7MS0b7LZVLVEIWDMmEDrclQsyfJpdSFekfuSxCb
fwJw9KB5yc46AebgFu2m3KBBTLTXkrELnbr4GTi7pho7+JTzlJGI7lZxACXjpNmjT3ds028/O7e8
p5u1vMTCG+DS1CxiK6udFVrEbE70Ewr9d/pXe0vepK3lYHl8GnukafmX6AJb5a4VmSycOShJ+Efd
anYgRIVSj4pIycmqyo1CcOd1K4fntPKv7YyZj0HCVjDBIatOo6h6DTdtxAGdvv3QAfG8frot3AZQ
YJnebjKaxyHGMVs3MqEGowj6c/BcxBowiw9z1cjCB7swMtvo2VSO1fcJP8kpWF+j8V6jxP5fjANp
qimbgkJYdXbdyAQOwsARKu0BwS0Q3YspCqT553UriwOB+t8U5tbgjcxmvsg4VAOnEKIO5fCkQyvm
ihzI9/cSzmGUt0LBzAT+bn5rsmrAk10zyElU8fOt2B+rXzJpHHB7bHNcGc33uBeMIQqEQJQO53x+
sREdqgElsGsnfaxuOBsDaoV3iSG9mSbAClUS1BW6Ba9/wcX1dmZzuhPOXgOc85AXYNaehPCpZBV0
WlI7jTPvupXlkYHJDbfNRJnBbP+IoDyXMlHIqejre2hCvtRZCE+68Yq0RVF7tx2E2r1ucmlgqAWF
9g8kO/Bgny3ADlE0qZ0GBkEnNDb+khBLh4PtXLfyewHMT4ZzM9MKPft+HRd0qP2MBG4w+1CnspvK
TfPfSlQELysHHTNrd8uic4DCPVNCrBKhw7mEBgANqHRQOwL8pm19QghuM9oh2vfsGhq0LrTSjrkX
+XwNybm0F87Nzk4NvN64LIwyOY0S8doaQn4tid4Hq7kVB5M6jbwm1L60as4NzlaNHta9KKg9OfH+
tTDbPTrJPYvnkCUqnMoE5w6d4denc+k8Obc4u8M60cw40sTlCYwaR0F3Twsz102sDWoK350tGEM2
aC+rCCQUaNvvJmoXgZ6cY1bSQTWyTVrIHZpu/5VffjayeR/NWAvtoORYM4xBnVw0PUMwH66PbOXj
GbPDuMPrVekMlNKCy5ygcxEJkBI4hZXvt7iv/1n8cynLSdga1T/YcJUQ1OWpVXG9aGuluWtGZocH
Oo5UTEgJsIi4bdTIMcUeAg9r/Ms1K7OzQyCjVfUtVhsV0KjOPqXorjMfr0/Kkg1cJhCQRu3tVOF1
udwsgKb0qCMIwYEHElHm0iw6gk+z8lCeOUjwck08K3UZySLcllBvuzRTwgkusKp4QJG9tNE3J9lh
Bz2WvN11lXhzfUyzhfbH2PQAxFPWRJpoGvPZFqrQjk37ROVBk3R+0gw3aVOthK9mZ903E7OzjrGS
htyEGHUOndy8fKQDICDlsyCj246rK5fI4nh0FElPcqKKbM7GIzdxEtdoCQ0qJn2h8N6yCZdXHJnF
CTqzMRtQKGfw+YqOB1HxhS5VkUVOXL3QtULU6fQ6uw7/fLczM7MjW4C+uAXxAoh4d1BaMO/xvrWF
7hd6V7EoHpNSQm/7x/XVsGgSkbkJuggxNW229DSoFAyNIbHAEsp9O6RHIaGBiCpUtN2raJ3Uo94T
K5KikRtpiOu2F2duEjYz8chDMerc9iCmVZrILCh4uR3K+Ejjz//Ngny51sUBrD+5E1mgaPcWbYDC
Vk7/m4XZWZejkR+SQLBAauMuoWi8S9Y8h8XFd/aZps94tmGtRqpzK8RnKrnkDPKbBlnoFmW14f31
oSzbQU2hioIG9DjMNlLcamVqCj0P2gKxGdRZs+PgJrG4MuvzQO2fVY7Y03/tzDbTqKBy1tAqHhCX
u8MHmq2fslPzC8VQB+3UQDxnN+ygabgf0ML4c1RWzC8uOpSR4zmP9yGiQ5dfMyFtUsRKxwKBbrv0
R6auGVgeH2r8URYvoaJ1nkIspC6DbI7FAv1kOlMHo+r0D5PKFKQsSjv1Tbd1EXmB/Hu70V+SVe3o
2aX15/ue2Z+tF8Au9U4wYV9S7tvyRYO4ESuZe32xLH7GMyOzxUJaKdd5FrJgFG7EMrdDfa26Zh6p
/D0OacrBoi9tKv6fba2wChVVUDSMQ/CzjwHqN5v8iAob1ck8wWvcDiqWzC0NV0KNAfRUTplvetdH
uXQ6nv+E2adMRS3PxdxkQVrrE/GvCCGqNkAPmANfV8v1qe3C2yFDqraEnvx120vTCClGXGkikgTf
dC5ZaqF7sFZwOtJip8rRbSyITiclK1fb0kSemZm7tiEaAi0+4iuPWed27eCw5u+CGX/m8Z+BzL2b
okLsnLawANbGET47tL2q6tjo0V++xv8YUsHyQcky8A7zqGFSAjAbIxcbjAxoVkG2B2tnrvob84Kl
/5hBkAFRbAVRk9ktzVSoa1EBJ4j2EN1n98CYusWT+ZjttL2wNw/iYS0OuThFoPn91+DsXZUjhQXl
To4DRdqiU9OWJOXfrLUzC7NnlVp0AkWOjAUJRHv6sn1Q4q2sSpvrK3plHL83/NlFFhFzlIq2Z4Fa
BSMEIhrCVw73xT3zzzjmh7suJbEpZxhHoYINJrxNtX9S9vy/DUO+vEFa6EVmVo/pMPLHruSfqgWC
xHUTa+OYHX1N36YZYIwsqJXW7kQvQc+sQlfGMY85/1nIcJstaUqaYs9cDoRo41CrLRaysG095il+
6yjbrIFcnxf/aD+NDY5VDxGtCCyQt+TH9SEuLoZ/jGuzMt5S0gpw+2A8Tt7a+EnP1ooBFg1MA8Oz
TUUOaLZNS7OveK7XLIAaow4YSWO9XR/B4iShd2FKDywgGmKKrmIyiU1x5SeFmlulgO0Z/5vjGVW7
E3FPg/jCzF0h1sjQi5lgJQwgfmZHc20US58JvTvIz0KbF7rss6UGsdE4S3LMA0upE4kadH5WvtM8
yvd7nSEXhz5lBeWI6Eu8XGcA+Bh9WGcMz0Gv3tV+7IdHkIARpXdUv/AtV76/PjOrFqdBn500QwK5
a4A/4To8dFjX3SZ2xbd+Dw65l3tW8G+uanQbWyh4M9HENA+kN8REbXUu9EFfZxtWZ4GC8qMYebqV
Y3pxrs7szE6eflJolkajD0r1SxXeW2Plpl48Ec4HMpuprtcgN6ubfUD93lX8zCva9wg6CeBLHqnH
PclTt5l210E1UnJ6w6u21yduaUshYYD0Csq3IMc327OAoyFKyvU+kKJnzRQAfSjhu6482WYxxD/L
EYW5EhJEcG7mWYlGq9VCJnIfGJBrVeXjAJZuqZzA8nZleOUCWyu5XHpYTV2DCkgBItr6plGfrcY4
GVs2QFck6OkrJ6OvhTSIm+QtsYR/cW+cW5o9rcoyFSMtGvogG9lRLZEHGYF+7cCjvT5Pixvs3NBs
ong9tGausT6YNGgowlWqXeyjveVoG2EvgYfs/2Wa8vesnVucOUFGiPhunvA+qNH2obHBCUtztzKq
af/M4y9AwU7HIbxHLJDLiQLgEIh3AxOVVzakysiuhMS7vtMll3t0YlWsfMal/XxubzamobFGWeWw
pzfgpEHIrY4fVoY03Q/fhoQUOqo+8I7Cn5dDylQ6VBYksoI/D1FIWj6Nm0kmCDJw/nVbk7twzdQ0
2rNlXpdDTwkjfaBuJlEanIS+6pPNmkDPPCv/ZyWcDWm2nZLcJGizRM0dKk18KwH7d1DtsmxjJ4sS
IPtqQ4e0aLrnlYZfIPQbIPBWDsrFiTv7CbN9FsZpoRMJP0EqAHAmT0a3VkG9ZAGSUsAcANA4xecu
P6aUmdDsTrM+0KAaKUbKq1qv3ssrNublrMOQSAVXYQNMtqnPCbqC0IdLPErt4Sf10vtEsfvI0dau
sXn12+8ZPBvc3KkRso4gCVH2AWTDQrtGMvir2Ke+/JY44mc9OtAZpU5R2rkzbK6v0cUhSyg/FhVg
R1R5tsN5pssoO437QB6gMBs20PkFtcm7bmTxdETa4P+tzPa1QXqJVjKsAMUufnSbxCM/VAC6HWP/
Bx1M2YpnsHRxotgJLS0SoiXfKlW4PugUeNYuYGb1E/XqaFlTkyeA1dZeWMbiF0Rfq4XIhIrSgdnu
G9AbP0Kwtgt0FvY2mqrfKYFuL4KSz70oPmsy2ni08Wc+RJ6pl8jPDfXHUOqPiQCuOzR+tjwSIeRJ
t5oKEQyluW9j+U4fmzerUBMUPzYbSWwjWyC3RYriB3PMj0NLj1PlYJFjKaIa803VyEsVhb8gYfCS
pfjX0PEjDqvDDWmSyO7j4r0I9eoAWAKqgtpasCNJ6iCl2Pb2kHVY6IhqmtQnqlR4YVPl2yHvY09q
8sxNqhxAabNCsr2/5VB41dgIeVW2EwiwiRL0L1PoBbZd9Mo5qpFMIT5Cevd2EMpHoxKq2yokzb4K
ZcuHFIbl0rjWvTEE5jDLjBvUDt8OAHHWCVFXTt/vXg3qEKDWgjIiKPGg4nJ2YMRplZEpmC4OBqT2
Xiv2FlkVFl1tW2FQCfit11f594UwGQSOBKkP9O/P39pESYHQ4gIJQoJ5C++ga/K/GZh5uzRE7ZXQ
wsCYQVSWSxUU/qPP6za+75vLQcyuR8QKiE5GkwTDiKBilR1rJXK5nK284qb74PJqvDQzm5yG94zF
OobCpLcIUultq9lGfAqrlXtpMTaF3a/JJh70MgrUL1eBoPOiGQAQ/X0Hq5Ca38a+5cXPJLeFvbjV
74uDGq0shKWA9+RH46E9lZWip//SKFGAQVMpLn5hq5/KneTm7rgVf5V3sV8fmC93iM/K7sQpbA+r
T70pTnD5aU2UC+ERjiY7HIDzE73Chw+7TOgCoYl9GiUnzsfarkh7Ekbma0zyVQIW0wC0cFQ0K4nO
3x7hN+vIJOA1IULeav60zUWSmHWC70196Af70bY74WH7AoLErnNlP95CDPaGrSokKt83H0YNhgi0
EyC99a1DWRS5pgG+0AXmu/Q6YbEl5E02xY2yHUGJpHfsNkLPnV9sWtdAlaTmyAcI2bvVTvGGh/pd
35Lb/ra5m7oDN2tB86VXpCFLkBaZYIvTlXS5HpJRC2NI03d4HAymU6sed0G9esGPeUs2nV8EEOEm
H2wHyazVasa5ls/kW1wYn58alIlDYRi4CZ3iw9pCzzff8TvrwdzUfrXJD+mX0bsZCoMPcBzd4hGc
Hje8Vx7BoF/Z9MvfAecxRJ/gxEHo9fI7aDQFHK7HJOVH/kp21QdDzucmvpNuhZvqkYy24Yi+fCzc
cpUJubQ+ZAQjkBVHife3IiewtUnc5T2moPLUKHFyaLJePznXLMxdYKmROClYF8jAXBQjAD3t3xbF
/p5L9IohI44MECRTZ6czFC7lkVDaIVMofhl3ZCd74y45CV7oD77iaB/K18Rkt1aFTufaQv+xDA9x
Mq9KymwJx4NRmZTBcn4sHy2fHzJH2aT3QB381le9/imXTu0JjPX/1mZrVpYTsU1GWIP+1Bd7joG4
j30xAI34a/QaP96vvaG+X3v4nGcGZx+2ITlFqxwMFtLgN2Xs2LlerMgMLdmYlHawHaF5hs6fy9VP
rURlQhWJYPnUuL1vyxGNoMn2+qdbWoWTfAzqF9BbiEj2pREFJawkGbsu6NPUEZrymBdrT4bF2Tm3
MZsdI9P0BOGCLkB380f6U3eY5gJdjM5c1eaeBprDpjLt1Wt16fuZU/mvhhzolEe+HJowmFHWpHDp
O8JuJxZvb6EJFQDBv3fk0Nv/j6H5M1AZREjHC7EYVFloj40O6snf1zehywkvPjTOoMxkfhCqctuM
GjzwYKzeQO10QRSwRxlNNKDp/Iv1cGZp9vLqO4Ku5AaW2qy/sUh7q0KdbsXG4sRARwpN/SBnf2s0
U3NDABIAa07XoVglfpp5b6vjz+sDme6GuWMBkiRcObjz0MaazX7X1gC3qNihgybaY/Sci5aDzLMX
DbFdpWufTV7cRyCYosEJVeeYqMvFNma5IJeQqwrQVyJBBFZCS0XcW44SqdyhloLG66QtdvLYWAD3
Aq/ApIBkfe4UtegpY/MglKijrdTPHiwfm/T8Bq8jL9F1qKnH9b5UehydBG8zLeuyjVhipV3/Xt8n
BUqHOGXQWDzJD83jXFrf4NebCgl4IaA2+lkFe6Zr/rJ9CdfCpZXpM56FuGJ0MKcpU0mQhLUdJ4Jr
al/Daub/+2sBGxKdger0spq6Ty6tiKQAlyDK5KAGGKAGrzgCToYDRh951z8a2iKWlhksgDUO6OM3
nb6hyWtNaLGWzRzgLcrzZyHSNiTv94mleYoefZEE3tpoqsxOpOpgWQiWg1GyjTJyB77SHr7vRh/F
G6TdC1uuh7saaooe1FJcdMo+SK1wp1HpoTJFwC2GTa5Wkc00eTuOZD9wCAKEcfSUanxrtaNLtOY2
K8HIAV9G67TbGnJxNmTh7gvUVBkCR1967kPlCnogrNhDWd0DhxtteFn0YLCMHftE3wkUZVgsFXeV
3nhJI91rzHxHV91WNgcXqKuTnqYAZqTjT8KkF17KSHgabmYOvhkb6BaNs/tsgGiS1hs+T7qDnkma
o9HoJhrMH4BFnUwm9DZcHwQxhB4cosKiPtWqbSlbj6LAfzTgzNm5gG5wg0g3vCq+hKbpN7hfUdCp
tJ6MfwOF4KcOmcm61Q4mBTGUdwehVnZaAR91NPE0HF9EKU0QXUDTr0aFYh/nZujUMv0cBxRTomYG
aocVsC6/wUahpSauJqSfqBrl/lBob0jqHdUImrxlwStbikdvSOCHC5gkII9erSw+xRW9a9AqgTL0
W8RjXBLH+qYviGIXMZA/fYTHgSRC2rZBzo7RO4v3N2UvffRJvkPB4A1uDdNGGkN0eSG9F5rixDmv
naEUDni6eLFEVJsqJrWhuXo7lhp4tE1eeHJZ5o4Gwpsdh5pXmYobZlDShJLjUzppAkhl/aAKYmVH
qlnbEtrjCrQlC9QE6QP6Im3NHzlC/1tUdu0AgYPAqVzYIgUR08pOSlnu9BJPeTOSd5zyV26whziN
N0LLflVa/Q7Ny8e0ZoBUmPxglvytoeaXytKjCBKHG4cIB4nFL6sYEbgTsNQLudoVhL1jae4r6DjY
tQD4lJVUyICp/Wj3Eg8UnjyKSnpjiIi16KRIHDwFJibWKW9Aweoq9iiNGd6gbFJbLLeiwt4Ko/pI
udbbo2HcM0sYvEgH6IuAICWDJ2XrY/Ek0e4Y58LDwE2goczWVkYAOdq++zGWipf3wrEOhcNQ15kt
9SqYK2JoOpaRPJhZ8pvJ5SNAc4P08aMiJJ0NWe/3rkU/eU5/WIbuhxoIcLRFiJLqgAPnjX5vtqGN
5sQJW1O+yoVmuo1UDR4IYQzknCnF3depPSjW6OoZJGWYylunpuLdaGk/0r4Dk6PGT5Qr+SZjUIoc
AFNyK0qZT4wuciAjmaHdWoK8CagIiMGho683At0UdpS0BKsddFFwlH0xYqeEdg4O/H1a0V2ZqncI
oX3ieEaeqU3eOIBPlc6eQH1/wqZAkUfJud0bA1o4RgRXE9Y/RSmmg49i6Q55+hRp/LE0yZGzdGMU
9CCREjTEPgMVGcVJTsfIvRCCLyMN4mtu0SCXTJC88yiIdZDkSNs/93qpOPU4FBMNC0dRGTpF2G0t
VXlEU/CNFusHnajgvJe3vGjHTcrTvVL2mywEcw84zo+6V3dETjZGmz2xZHwY49yXI8iMVHqMh002
tAAvmvelnIQ7Mec4TdBGAYDmpqLVPQ8VAOGIljohKbem0L2DSKvbMegoWzGrJLe3mkc5JbcDT049
M3FGinq4y6r6GJMic6qq/SlLYD4nfcPsUhc2PToabDgDJf4TMWii6knkCLiGvdp5pYUcgFYKBihT
0AVo43LiVEahnaYWsHUtCHWhIP1oGuYOUi56dVF0bgMsbZSNr2oKTWxVek0hprq1OKJQhpG3TjOo
v8Q4ih3dAmdOLJJjBgKox0WJ+lHWRb5Y9ZAbhb/lGxa9E8rmqNS1ZOcpr9EDp79UIeeO2ViRB529
LUmQeil0fSPLnbwbM8UMGo7GeZE/pxmCeKIGBekBJRkoP+DbSQnQyZNxL8tFEDM1t7WovdVL9R4D
7B1UKHgSL36FoeEKiV4gZQoCqiVnv5QB6ppZDEQOCU9NTQ5RXxZ2rHfDzojYrdWA4JjIcQEo4Kh9
IBYS7wWzCm3GsLmhVgD6mS7bqAelXsWMX7iIFbuBP2zzqH5rMw2BTcAwge1RIfzSSWBLowPXFlsc
3YbJftSCfFsQ40cdG3hxVJ3iDkXBAJyyNhrlO5G2o1OS+itvNHlj5tVPy6pepDZ90hioVXC8H5IQ
Qq5J43dI9DgGa59TisA52tftIcUuFFurc6xmeJN7QccYhy0lsgRuZEw3GaFPUobjQEuBWiVNtRuh
LQWZd45+KZFsecHfUpWDsSNBZF4bn6kBpFluKKFPBfNnRvT3HvF8PS+rQyVbwyvOa8vPDJ37qtq+
a611H5sRml2mRawbkbpHcUXrUCVTHd6C/BblWV44ec9CW2HYHjVXb6wSe0Doc9mWGxzXJuUPkVof
cg3NybGovw+tiENSMt4zLgMyFGUP1ViD5JgnA3CeeYXdNuzGhD7mmugXjO7NmL9KenuUrfwUqvwm
0Znfs2lRSCBVZRBMstWKPemgm0FJ8YMIJb8xzV5wtLF8g0DLTUeanyqYjg4Ai8OtVEaZFxraoc7F
DYmr2KFZuWnj8EHGYe6hnhUeUKhhF01kuJ4mD1HVbYBffYhlk7lqqYuOZJLbUmqOsVzdgJAXyGO0
y7ShdBSRCxuQpkDvVUNw4foYer218SybyJ10Vio5qhrlqGZAxF82H7ustvxGYgfAlp/iRIZn3o6W
j26GvSElqPfiyWdiDlsot2yKKP+KZGlPxtI31D6ygeJ66FvkLdAIaBdDuc8ooDKNDsbhUG6LQnIj
8BJZkW3LqLgbjHBPBrqJRfDTeC4CSBzRD4gZQJkrgyMJCUwKPBX0IB7wDDpY8fiRJ/0x7tAjD79j
kCvLBhAPRyh7F0l4KBigGNrQOJGi3DQyrsRS5x9UKjYQOPRENmwzcCM7LbmV4tRt+9qVB83No8S3
aiWAcs5NiiLTlKFnwgD1USJgszAeA7CKJZqowBcnekNuIF4JlJeh+ZIe7s1Qfm1y80iEBhAj4xb3
86FoyOvE8SNKtq2jsXCJ3GxATLxhrR60hKIvW5HeEmE8SALKOciEBuvAFbPHjt4NWq/eImmHckRi
2gg0JXbcmaqdlY+qLN2RXn8UJMVHL/MzIb1vpOj/1+h4pJyGeOXFpyxN8f3pzqDhvlYaT0isrTSM
OC8qfSsAWpxq0VcfFb89Le5ZZYxmf7ojgDLamRbeKnL3lBqS0yrtiRnyQevlvc7HzhFI99kIgDxL
LMc2Q59J01JfGKEuVI3MJhnYluDfgBoW3pcdAup6XR/rSHhRMrG0oYH0UNXcL6QCxBC0+dqKMexa
qbtJdYApVRkoazPPXnWjOfZ1bdi6Xu86ikQvTeO7tBX9RhNGJ0vLOyUJD23C35BnuqVDC9wmGlDs
zKQvRTd8tHn1BC2HE83bl6YCSZiWprQB9PmmtqTnodIOWsvBXuyLrYE+2D5pNqNgIfI9kptIDH/2
wvCQSORBSPmTUikeTpG7OtYOskKO6ELY6OCkekj33Fg0Vlx96D4SwG2ABy0Plch/wsX4KXH9cdQ1
vyyz+7rN/D6t3mJCgzSrdMeUW4BCCX1BQmdfJPqHPihgLheeYkB+qK4eW9l6M/TypJdh5lZq4lUq
SquEtvAoGb+sXP2iMXtUY622oVfrJQW7rYvQb2O6ZTlHTjPMb2kXN3YeD7esQiG6Ej/EBrQIhF62
m7juPKkbj4Il+popetMNl8QZ5HblDaWJ4oxCdoBG3nbMtdyVhvZRjJCTRcTBNUoDZGEZjmGRWXfg
zR4HU/0VR8O+IPEhbnDQS0a5HeXyl2yNcHry5jPOBAaEtnGXjxEwRy302ELT/IhBYnQIhTuXkvxQ
m8mmYdprp7UQcW6NnaJhRnOwHeD7iR5yt/emDoHAto6gXiFLa63Ly/G6szftLAZEOmGkZZ7KgcV9
i2z7V3WPZ5UjOBmIGdIpQ8hf3q4lPRbf7GdGZ/EaCNeZddiTLkj12KmEZCNaTyOeUWK7luqf/qdv
kaF/LKmzwtm6UbuRZ4gOqJviXtnqO+YPx3y/Fnz/HlBBUSskwJHHsSbEzCyyWpRdjk5BeMIAz3sm
KKsQ27f1/HQ9ArEUd5rIQ6ijn2oJ5mKVVjLGcZSbNOBSKOJZryc2q8qVMMdSLO3MyFwqVcWJFmYW
FAFMHHnOAB0qJ+5b7nQtTi7BzHdQ6lyJeC5+PVTsTj2Wk9Li9PdngSIxbRWrAncoyPvwTQGAXVXa
R6tZk/JfMGOimRY6oya6U9EhcGlGqEskmWJxDBqUZIp16dYcL88qc67P0lJBy4WdKYx0PpxEJbEQ
8zGoJxdGHw9CKjxHY/eLdYAC9uXTKCiukdOHVBohLEOz5zxHhqZfE/maC8NMeZmLHzJLKgg1MUtU
cIxBluW3WtRsWGYULpTSEFTutM42FQYifPqsN0mKF7rxTEXtNcqBlGWh/CMqZQjzGgB9WW0G3u+w
rcrxXobQnoMswkdB2w1yxNHKWlhKJkHvSMaeRXxVwwPm8uulCYTXa1aPAX9Vv7TjpAYvPuivXVAj
Abq2bxeOBxPCDRaS/+IkgjKL5HaFVoTSII1ByJQjkb5SCPwY7QtBXIdW8SaTKeLIX9fXx8Iuhhie
rKBXy4BI1lzrNtfLdixacUA5XOuEUWmr6tN1C7/jt7NTDymQKXcwdRJ968RGwF0DZBTfUI/yym1o
WHpJiHCgUI6pWxsUQjllIwMczOBBiZ99k+4ggb8D+cuhurCXxVhHUGWowZ5XHlDBIz0IbRo52Kde
22QbTYc2CFifkS01iGlc//FLNxIKcvRpABPhYp7HlBC1RuNWMgRYoWKOF63dnMo7ujVjewCz/Mge
2weAq+X7f2MXKF4DfY4gEsw76LhRdHWjwFnpubmtM4HaaiN53ViELvbNk1ZVL0OoOKwS3KgUT3jl
Q45f7W10Zz4TPv6L/izTxEmFpOD0IeaHogHmsFgU8Qjt1nyPkMqjIjZ3qlLvrg976VCEZir07aCm
jkK/2dnLIKAFGQhrCOICylH6TdcAisn+/uIywZBCmQ04Y5C4m528idhYaSeBcCCEut/A9SFjv3Ju
LO0qdGWoMrB5yFrN70ba1FplIv4WQCm6cwrSbpIhqlbyJku1mJgTcPVQLoSral7zDH/SABNC4UHy
nN2WgXKsTtm+gHSzemfa1aP4qL8Adb0yRQve0oXRmYtWyGlCGyEbggKNRVzdjxShExTxCmxlCyyu
hekGxnsKzsy8pznqBk02sxiGRCi29ggU4qLEw2/lKy6YQRMV2jQnFXMIHc6vJaVEkTVCjIEAoFi1
7cSvUllrA/9uA6VMOvYx8ukgs83pYeA4S1obC01glOS+SOu71mwfRkZWqlZWzMzdSzIomZ7kWA+I
O7D+LkrfafZ5fYN+n/2LkczxCrGeFRnUKXjQx/dgw9sDa7c0J04Rpd51S9+30KUl+fLmpX1dcGEs
20CEGo1ZvRvN03UDy0OBgzzVH3zHnlS9FVVo2+RBNjSeSAQ7RTy1TZnLxpWVvFBNhLGALIMEOXLp
307PCgKUTTQmbQCqm36S/P8j7cuWY8W1bb+ICNHDK5Ct03ame/uFcEsjQEIgEHz9Hax97i4vnNdE
nVtRUS9VtWaqQZqaczRkZW/tN/2tDKGG9zKGxVXfQS+fh8XG+t/siW/Y0tlh5w4Oc1oG+YvePDn9
8yDubPL0+0SeOYcwvG8xZkulZ3EJZi8gktZl/0UenIfBXGcv3o4c+Zd4bcxI3orPVP1bK4A/Ld3v
cWefbp3GAqrUiEss1KqK+2LIN6m/sA/PbROwESbZYOgIwpXv731IeazQUy/FEUDaUOXPTUbQDn9W
gET/Po3nNjwuetyvcBCDqsws+8tS1Ikzkopj6Tqb3OZ7FFoXzu5zB4QJJdTp0YFEcw4x5QX6XkXK
xVFHQ0g3y8DrUOFv+L9PmrAb/okzJ6YzyxCyjZk4ojD2xD+KKI2cqFsZ6/JDBDSqwiU/gbNbEDk6
LFWnC+MHMYwWo4UpwwlrB3BugpHoFlUzFeZreENG7t6wwvhCXfLLpdrB3Eb1zx4EPceC/6UHy2tn
tgcTV6Q1mhcNXsHGaaDGnoMlpnfOo0uttTKAszc0HeUMngZZZix8eWe3zLfg07//9rYrBwZ89TCN
Wk8PeLZB0SFfOCXPzuwk/2xg+4MXMdfmqxWpZZxk9ZHYsJoJFbiF5dZ8rJ3QvWr36VUBF/Nn9UJv
l1RZz21WQI9MIITRWvlBKGx731Ey8flRdBfasKZQ0SmWduq5CfSgDgYsLng64Lf+PYG1VbQDinb8
6Bk4gylquiXc7n//rs+8f8AuBQISEGN7slaYBvptlQyjjy3Z9vyYHiBBdF2/StSow2yFduKpc4Ju
pW+sO33DDs0BfcCDs01XxUZfgjtPednfr7C/f8V0zn37FRk+/KLGrXr0jdC7TO/yY7at1vqjdpO+
Gei5vfubfDveZ7fNtlzIhs+Exq0HgW/MsA/Hj9kdhDarqFCCAlLFzliA3j7HTnIBVmgqFXAUYqOK
G2WI5Cz6fer/aB3OBv1X5NnNZOmV7XO7lEe3kVc6be595gLiMOzylu0BozxUPOFBP5R7RVHtc9E7
DJ3Si4To2Uq3YzyHSWsHpt9AHNLIuqgurJu0IE5oxqCmNK1zzHh9j8WFHNd4j967COOGP7mNA6JM
QSLPgYly1rKnirTPremqkHaDvrTDzmxjAIVhYgRdcCAZ5nyObky9LPFQ8CObCWprrchndxy3cHV9
77tokq2xN3iqfqARG2XPzpv8UPfa8xIl0ji7zt9+xmy2c1qAV5+BIWttcL9kdNdcDVcAb0dqDZdP
HaLbwLVPXlxWYKzrg/+Vi9CRIYALkTQCaYX5vtgsXg1LkzM7oSlvPGA+8KsmzSI0+cP4OMK8HPcC
XGfC+hYeRdrd7/vOP5M0QCPexDMWYMOp7PH3x0aolL4Hdb6jI1FlizXbB38K5hnUR63CkvZH51dX
o1T7InPeXUYVOuiDAbi3QkXMi58shpYot9BosYvy3pEwj+fMezF7nQQtuoFB1+gHILsOZcvqNU29
Ikxk7e/pMD7FY7krnLEJckr2MNRCX092oY7mTNBLwJ6AWwAa1mjXFqBKVqvfa7K5bhr10HN8+in9
UgN5GHxBgSdxUrC5RtiAl8mVIMqJ/MzV9zCmfbeZeNGxudC/eVMOHp2m9AMQ2WBJw8uNGtJbUVMZ
KK3mAVE5sBiADaHEaAbVoGX4OGoSir4GZqZyX0UyXGuWAFoLTeahTYCXqVHxSNLROpGs4yAUQk7R
hfQdBOLKcsPT+qANkCe04jbZmakgUanx5IhSzYQOGGy0+cYXDmRJlDu4+KVnhg2Iz2Ed98gNCvdV
QxUC+Ly0juho4kaLmyqqRXJd9GTz+174cY2B2WKB3we61aTbPjdZVgOs3itB6LHj12htm+oVLPzf
Q/zYbX9C4GTF8WrhKTO7YJjZMd8XAz1KODQof9Wbb1756lhLYjZLcWZXSCK0kqQZhjKqKpRGHhL5
rI1xlNq3/38Dml3LZqL8PG4xoNRANdpHr+s0mke+VMo4tzSOYU0SINBogu3M319pCe2HurSc/Fiz
Lx3AXF0eBCADv4/lTAkZ9YWJ2QmpbjwAf4iZWKxU7tQnaVbNw8Su1q4oLEUBv7mDb8P292g/hoR6
0x9ZaFRyAaqfD2kQtkGUpaPHSWA+LVp8ctfxkn3zj32AID68GwDpcFCsno+oSHRXtWhDHwn39nYt
n3OTvmd6ukYnyFqYvrOxQNICnBrpmTWPReEL4Q89bvBSc9c0f2DJhcS1LGtzIVc4d00AEf7fQNPl
9i0/apRDKpYgEHByoSf7oEkWXIzPrc33CLOXpBAoffcxIsQQh6/2VbkVckEg9OxsgdM2WRvaKGnN
Qkimy6FQLvaaD5nLLrvq+vvWudL8/9Vs/RNo/sJrjGGsqYWMozLluqnjMEvk6d9vZWg8Aw+Oujse
H7NDgA7aQJt06i8CkuFnwJhY+zJfuqmxqrMEEUrSuKcBucMnM2dqoJrpuDyr2uMAw5fIEfopVmLX
Wc7Ot/jbwOtdLmxYerDH3wcHFM/vkefUjZ4lblrwsgWDX13YfmdslXA/DWCzud270A61Lt083eEJ
eZEVuLEVz090ZFXgjpKGpALjX+UOnpdD2e/TkZPASewPy+jHnSnVVTXYV8I3+boq4mMnmRtYdrfB
hyS3bjNex41dXJR4VvkcGIZEvgNmVACBiuhU7mkKCmIphnfL0i8qqFmFnubVAWCHXgCVU2CDFLBr
RnFrD2UOiHL16TMo3bscn41Fhh4AFvbVZMVz2rfxKiHDpz1wwA+a7KLMO0D0Gh1L6lmvIEO/+ym5
bGIHLNemvFPtsEEXeQNU4jHr46tcqb3yxr3DCPh+Wr5ihXvvWel7wQmciF1n1SfDfUfVrTCqC5JP
AFg6nDQN0o1pCjseaW0BA0UHpb/2BvaqN/EmcYtTZpInSE+N8IFqa6T7MJ3X3ctOMw+0bPe1VW3y
0bwpdOBGWZ8/dB16b6gfvwMvv+361AoBFOpWhZYmgeFpx0zad3HJPrtOAZhpVs+uod33IJavitG7
sFtn5Yx8ZecFnEFSGykQoHMyq66zMX5WRnslsv7Go2wD98ddaxi7uEK7Cd24ETgRwDuISZuVPwAU
V9boCbLaPJUjUB6JTO5bsDdIn68oN8QatQLA+XJjrZl0BUh2v2p51gDqjQy7N5+GSsAtxB5D1xhh
UsjfKFCgpkw/uwoufhIdfOm4n2YK7qVhbGpAbUJ/SO897pOwHpGSysQFsLoxTq1dvBqqv1OFdyQ+
fpNXepdaO0YprdNwJMD4xbXaWoxumcW6QIu9k8HpresnT5Xr3HHJnrnrved1gSeB4+/SEdTOTBxp
p0HHhxFglTtXAcdSf3nMAqTUvm0kty9bCaS0VXtvRkFfWm2UQPwkl70ZgwzKe1AKdeUj6Rs+fY/f
ga9/WfpOqPfx3iwIhFq4e4fU751Z9NEnWdjG9cayik/GqA5zs3gzMA9GTra46itJAIaTr6ItLtPM
3DDbOphlpgPXHmdB5ZKv1vR3wPd+gMACEU3W5HtNiHWVWXFoQMww7EsIR8hh46pxxzKABFkZWqp+
Y0N/CzMXHul5BbtZqqnI9qoHYbr3KeNv3JCfrgFcs91vPH24o7FFwsqfrMRy97EW+QfM6gGGrR8s
U7vwzPHOrFQWcj3e41AA1Uy76IZu0xjNUxrDp8ci1IaTTv0Jn08w3pjfQonTue/8PAc5BCbqAr89
qg2rD21hm2sBglQkU/Lsen61SeK+DRsv5hG6GMMhNoZi71LygsNGhF1hO6Bp8WewnfMIpjJFhAbe
BNZkkAEp/KffD80ztxv6jw72MLrjvjnvj5MKuW86jByMwfvK25OkDTxyoP2S3+GPixrMUdhrwdMW
sZBEzW4eoqXCd4qSHdNYq4KWVNdjBYpNPzYLee65QJCJmXwhoPtgzN1XsQLlaCijOqbW5+Af+km7
yH35fdL+pHx/XXGQrgKAAQLl0KOBJ84sJ6g4Ug6LltXRvYaFgI/6E7tyWQA8PdBVk2Ul3I83UE8w
TvFTUN457zGexRO84d9nwvgl6Nmhoz31RZ0/1ZpvKZZj51XaWmaBQhiYPlu6d3aAWclokhqKw3Gh
4nVmcm1IW6DrZiP3/uHTZnGHSV8K3CMDu8jyZmOhE5Ho5N82WDCo72Gme/7boNqW9TJumvJoVmLP
VX1kTbktmm4hszs3mj+9d3BKYWnkTv/+WxgAKMtyiJviaAK7HLQGj8PCTR5ZDtLV7xvmx1c2vSbx
jETpFV+BPa9d9AbA/JAHoEdQgUJqSSiS4DJt8EEv2mSeGdT3t/G8t5KZae+Cf06Phf0Atxm4JtzS
Rabcj/EY6KigCIOn19QZmI9H8we/Iw4SrUruLbjlxOLaM240eJX8Pm8/BoM4KJD/oUxD9XH+ndHB
rpRZZah+1e8OmzD6aO91SxLc09nz19eMKJBchzQDhCsgFDHbBzqQ163WuM0x919d+yHWUMhKbrru
jSGZ+X1A53obBniF5A+NGYikWSyYoanSKtG2hAzDQd9qq3d7o6/E5RKl/QxGDfCgb4GmJfy2uVtw
kwrfTRHoQG8YWZV7upleyKRdDXciHC7qf/9MnnRH4JADl9af4DtbFkwRLRZ4JrehoXFsChLoRbow
g+dyfFjZAcgyvS1+oMcKyUdqJ74ACwANjDJ7tlmz8Eo6t7vxSHJwBPmTbsfsdPdlX9lj30FpBylR
BQ9gvkESDMMpZ/37blgI9GezfFsjD+BsyopeQNUMDDX9xUC+4ddfaKBEvwc6t8OxLiiWIB9BxWw2
orLShe0rgT4o7mEU3MsbNlgoBkKtHP/TNcSo6oWI575c+EYDSYPOK3BHs4gw0sgL0RcC3ANj17Dm
4ELTT2/Jwgya56bQRSMZSwVzQ2+OJTPLxuvMUYmj8rT3XDomTLUSFKG15r7IxfuQjK+1DrOSgp16
w3s0zHjfmtpbpw97B1q1fW9YwYAcwXbTzaCjwCtfPdmux0xfszK5LJIE/qj83gOsPyCCH0bSXwoq
Nok+rNLYfIdbsBHlcL2/GJ00X5uDszVzBmwjRGQXWj4/hgqJCh24ucmXwsBgZwVwHF1JzKCCcCzw
GnT4fVInQZqqVWFpq9+3y/lIkOwHJc1BlWCWrKESgsdm7KPCTNwIWfJGNQyJLNB6ZMkc52woFIZt
KJSbwIPOQjVlmZiJ6eWoe9mvjt6CgDh6jxXrb11rEXG3FGxWj+poVfW+HeeQXveeYl/7qlgW+bF1
S1w43/4+hz8+gGm1JnQfGq2oHnrm3+cv7Wk8Gr2dH80EioLZaAF/a1+1vHn/Pc4fmOBft9ekXGIA
Bgx8gD1JFvwdqM1JBm/kOj/SbHRCp9JlpNHsMe9tPMeKre2CVwBliROxvOu2dEIosvVhQl0aGWbz
BX4LX1V0yaNtDs+BcDJyY0jXotcMHBD++vtXWV6WgqvJ6lMHp0jYVm7Qf9jma23lRPpmDI01nM1W
ACJGSxffbI3/JzCAt0hLcPTMVe+RLsSKez47aSK99RtUegio7h2H3GAF6vLCKuv22Xi+qQNd6cNk
9c89/O0M72y95wYp64nT8mFwBXWAdsTZUawzzQ4bITfQ7bmx9eHVH+LHykvtUI4uzg6wlLQm63a6
ASOyrLodlbzKq+K58rMuHFS5A5np1hqHW9Mc1l0qr5iT3PPEvjfk0IEzBW/kxoByCAT4Sdi0xVVm
ZgYkZRJtRRLugh3fgVo1mOi31sAImz2xIrwEd64/nhgbV10/FkHvg57fQXs8SDXtlOKPj8Tg61Ht
omLXgX/cjQkko+z2qy+KO+rWYCWMnruGNR/U/+KuAa2/rkM/bSKAld+oq640y0UjicQhZdh5MRQR
AqvF2lMLetPZ0KJIQmDmrGePCWvXDu7ZsJb1rVNYVyAQPxWjf2VAqzhQPlcrmP2ZzznzVpZOfXgx
pLCx1w6q1V9aRb0gz8DELAvjrYOBLIhr5pXq+R7AMxjogGe8QtXh2nDqO2n2n64wblQtdgQC8h6l
d0NsdyF8Ri8q3btljfau+fK9N+Qx5cPOkeKgN+YdbQuQ3Lv8Q7r5tWj5g+4kYKH366bUIiezD7lI
oC1YbTKiJ6s8F8fUjK8niRxws6y7VBOrpGXXykv0wBiz0xDDSiiDJgTWvn/rpHPRJiDNeTG58GO1
82r9I28M9PJ7ck0rdT06ZO3FkHhgjoROntfvNaf80LTyZBksDZpeXsekuLAFCJqmlURNjNKUnY8+
5DjY5RC7Twkj21hXB4e1KnQHi69/P39mqcV/vrdv+3/2Vis8t7ITo6pPiV5t89oLWu6ERQvrGrjy
xgtXIGTTcG58O+1+hJvlz6zPMqtxfH6KbX8MHIbKmF5VF6MPbqTBxwOrHXwXtbVLsmxTCbr18Bxa
+WP8ALD+3QAphRD0Pshg1lB5NStrX2GZd3SQn5bCtVrL/gvUm4+SJw9ObLEQtRcZoAVUgaYWuzta
exJET1KEXKXdKkuG+rZx6DTiBsI0QjyBN1tA7Lw9Ar/34PH0gHKIAu+JXSlDXrgtuW9MkAx7m15Y
owGtMNrCXB0Cunu9KMvQbPneawu6bep6hxJaBU2VwdpaPr3JnQLcPlp38NS0L3Rw7wPHk/yyU/6H
NRib3hq/9KF9oP1wGUNr0+HWc5wMK5qRE5dD5LMEchskkioJq7qCHlB5zdsU3plad9KU6FaDOV7k
dvqqMnPnqMQN+05HoXRY8cH9kja9Qw4GaQpA4m232DkGjERVcVtZ+oZANDIYWf7RVv19V+QwuoM7
cZ4eqB8/JL0zRq0Q1yhVHJWRgWhX4AhITX4FxQF7I1N5B5WOLIgbaEjkhbmRuDdzG/+NnZMTBdwS
HD31AUNFYzMOsP8l7KUYdBWgVv6c4q3mU/MpSUhUJQZa7JV2OdBxGxuSRSOcYmrWDODiqXe0oyia
/hCyMHFsBQkvLm0/jbiWoxNu1sWqYdbO8KqdHGCTC9M2jJbbO1JaR1Q+XmKO+iUnyb4WzVpWeBII
yj6TsvvEVilDSRXAqPmDHtsHIeJ3TcLmHaodkd6lUPLlUGOouHUT5xxlE1luilrf6x15AXn71hLD
BzQJACnQNx46KIGZwMy6JNgpfpzvRhfs/i6DsuEIAnxuG9jE+ieEWe6r2lmnGYg6mZ2FtUnvSTO6
oSibyHLqIRK9PgZVz2VINX0zuGQv0uKpKdJnnZKPFH5nAUnNizhuIJkQdyxoPXitsckOsS0iKxuw
KKKH3JFDjqKHsVE1pG9Ol8KNkRVvEAhfN4m2aSHjHiROdiStOvCOf42W9xwr/5mbXRXi8Nvpqrl0
Ev0RKs5LYNL5S/fHkTDd0N9uYCA9ciKgs3RykiSI/WInqgsjPbU6CznUk2OtjEx7r3DR1Wm1qhs3
1PRm4bkz70j/+RHgV6AVTSZs/fy9U+mtRTlsHU58aHdmC1EnJoOsYhsurzq2aauH0jTWgmtXkK+B
81XKFnL2eWVh/gvsGRESUgt64rKYnawNu8JxtUVlQdugHb5wBk8H+vwE/jbSOfKM+Q3KGhXisPYG
nyiwKQsl6XNHPDBXHjAEQAcTMktooTuEynrvqxPeYyebptd2XdiRZsK+HURgNMQhaFMiz1tI5WYJ
+5/5+x7W+HsbxTAF0x1lqVMq8BoZ2usyL1Tg5fX97xfmn+LYbAIxMHDRHMOA0NycpdhbgmiJOYiT
VjdRmWa3nSvfvYpfCF58llkZ9TW7laXzNowt5ILgNuHUADNZ7TXojEYkdRC2XbcBT30Ee4kqpAHK
vRGKPcsq05c29plpgZkk6ugG3jN4n81Wo4GhMtddLk6TtcEb50ERsTA+9Gu1gmjOBUdZ23z+fYbm
CrrTUqC2CFobhN5QQZjPUGvGCvaytTi1kb72PkeIrxzoKV1nobvpI94E9NiG2Tr9dA+Q91koME2V
ifnyfA8+2weFV2Ue2N0CLxdvb27LTbaz1tYiquRM3gTgkgX8BYAfALJO8/7t1CrzWPNsXoqTbEH5
aPa191RQG0JMBMZqSyTwc4v4PdjsiMw11vusyWBBKwEP7Bu8SyBO5Cx0B4zpiJlP3fcws0efXvVe
kdi5ONUrcbDXctM1YQePv0hsmyeyhnhD1G/JoVwna3bhlcGSHt25qwCTCn4fWjIoW8yL37LOe6ol
WLv8APGuOz2AJtqKHdiORAIbZmmrnDkKv4eb49AIT3RbmPg2eshO8ItkuFn4EM5uEli4o48FRjjE
pP/eJJWuCtclWDdtO67NdfvB4AvQXcTrbNdH+mp8sbZZVIRLvjPzmsKfDxAP9/8bdw5FMRrb4v2I
hRSRtTfXyA2qINnTEELBeojs8aRF6SV9/H20Z2dTBzwdZvU4cOaMLiMmyo4ZZjMWnhs1ku3yyilX
vwc581wH//y/QeZ8LkA//XakqTgNEMKEfPZad29bCO/Zeb0Q6ew39y3S7OCsqcu7qkpwcJokiocB
VFseduVSmDO35V8Dmh1XltZrpsPj+pTxh6R8cAr1YNVbQXZ9Yqxso1gAXJ07Hb/P36ysxZMkQ0JV
4HSEgrML8HGfHVVy4RabscwuzCyDAMe/a9P9z2b8Z8mmffPtpATPLy2p7VenEakp4Chhw2BXoBbq
aOc/tX+iTMv5LUrbxL0FqTm8Y6Ho4iqoEjVyRSkAtgB4ePWSccT/4xP7J97sSG5HleC1g09bCACS
guaq3HfeGjzTd2Pd77IP6wAL0T5YItecHSaatyiMAcvozcuSRu/4cJkY5GmQ/aGGeF/bm6Erbj29
PFXNsP79azs/ym/hZmuXJzkn1XSA4eBYi50TDnUQR83aCfSQ7ycbIb5ZxIFNX9aPa+hb0NlSUona
mJV7yBjG/jEm+oudovZkjskB4GsfGO6JaK5MgIdUXGw1I7fWiQl/FdEmJ2oSIGs8vGYrK9+0uVls
VQMJO0teao0jLwoNzEwOqZeFrOPsZ4yqGbqPBMnhPHvPh7LViiouT56OV1hCTGi/ydyMUt1Ft1ix
K7Mwq3DsRLqwRGePqW+TNduH3DYbryRGdaJ6iZIfj2JfbLRy4Sb7jzj5b4sybcxv3xf8rFXZxZU6
icQ+VAKuIkyHAlftIAMOKpRjQPhvNT/MzUagPAEQktsbzcYvcwjYxc+dBNukKbJtmpNja0DzqakA
vJ+QhR71ny3NL6CxBL+yBjqSqIvpBkTkskcu6CWJZfIueoluCQUNua/KvabGB1PvtmVLjxVtQKDj
6tUBRDrUcmOT2BSoL1FGo+QwLkgkJJDy4qsttPfO1beZaE8GbM9Rgr2CSOgJfaRNx7MidMz4tei5
C8QTFCe1qscYSL6hTnlMdFSM4NtSjcMO7qV7uwBD1Wr3so+jnHfvuYs/g2YrRxs3hS42imtbK+4f
NE37kBk7UCcG9kx7Kn37stPbJBA833pMu7K6PLT94UXz/U3lx3DfTCIXsMPOHK7hOlBCe7VB8QHq
RytL2fWqRL/gzRCFFrRtTMMcAsdbYTbwDDbRAikTtdOHtAiAxyPXHshhDw2TYs2lQhKn9/YhVY6I
KOuxTjUKt2SgK2rTMvRisMhhznRvO4WJgq9RrHLaJq+2lzcYKbEBSsk1SKWiaRhKC9VjAtkedCD7
NJImK/CP/B3ll0903+pL3czaVwYRNZCCvBhtNXApLjQTBIzEYcOOaFaz972WR7VHmn1XSth66IAv
p1ApXXkC9CLVtO+NBcoMquZvjml/UUXTQ5Z13eOgpd1GQWFtXaSuvtL9TNvF3jDJAWo1zHjHbofa
nritgKHbNA73jozH0EQBGEEP6xwTbplld4Gmlb+qISN4IbUOGl0ggUY2pJaLPEclAhJqI32A8hLf
mrHubODSmmyHYYCYogGzpwBuU592Xzrv2B0fTIcChItac+A0Cm2RNDswDg3bTDWozg8YNgPJIhKm
zwOTjDedl0HzsmCQrquANmrJuBUVeXMqg6+G1JzE4aAiaRLsD7OAjqAOH6B1mffX0DVC+Rmqgquk
z6/6AcqvTSwnzURL4XtJ4IdWVTegCVhR4zRIn4vsFTXmryKLRdB77lue+pDj4m5kCG+Awl9eB9LV
3iHy8RD7/DKx2LXeoi4wulC6pjwLjGwyHob+V4CPN1nr3IG+sVmGdLQuqx6Jl15ATZWS3llVmrbR
haYHrLJt0ILHC8BE9RXBuUcg+B70nSMCkPE5xOQwRgi6ibBprCrQs74KU57vgb6pgrrqMrRHySMw
SuhMuLYH5ot4EhyCbkQe4TfzRDQDXpuloyKP2lsLH2QA4LUdOk4HWhUbryqf77kBvy8b8x6MHf6M
oWeTKpxOApoSABvt9toi/NkjOlyFYpg+xF12mVX9SmbqqrWNiDvoz7q5C2CxYz9QHwosmnj0RL7x
lXVTEO3WK7M7NbZ3bed+pUb8wrLuzi3oya+AeDW1sVmVY4xiIVbvCIihDAccIWteg/damERuoIJb
hc6k8urk2Z2ut7fcth4GB0IuPJ1MuL0vVfdfvlFYYA+BF6QI1SK7gnpgqVdXRpu8u5WDr4C0a3eE
FGkMs5yd7UC2tS4hZGx1YFYpVNWgm1bUkLN2OfYg7kBjeOB9WUZNXe6kwodkMvDSE16FWWy8DAY5
uanxzLSGroyEaAE+rhOOwzLyGjBOIq1a2y167iJuHhURN1TPDbAq3ArMIaOEIIwOI7JWc8VqzDB9
bh3TFWthlYW9KUD72AGJC2ClAmfLZQRbJeXVpYe21DXqfd3KLfMmILGp7/0Y6obEAGQzAGhE3A6y
qp8zQc0mdDwUA4OaQoPd4dC/rf2bHMobTHr1c22a5FbJiq4sqPieBphVbiA7eMW55m89NzE3ooKn
FpQ3dSiA6xqkaZl53cnOex89tD28pMojr8/aSNWluXLQ8IoIRxWQ+XIM/Brai6xxLDTvxbjve20M
pJHdjGAEL/gfTXf3b3fulHR8u3PdRo0q71N2quH/zPQnVQ3QwT341sLD/3wO8d/kZV78NBRYCwQO
IafYy0MhqnAA08yBrO1CNrmUJM2eVM5om14XS3li0J1H8wP4eVZ5Icgr4SSNmGja0ZSQ5VdosgEN
/ErQwnBHKHIre8Jah1YCXil1HztgftXCw+hcBRhk5P9Ogj17iLXQ8NZro5enyVpyeBC3edQFE+Iq
T4J28y9JSf95FH2LNnuHdRo01d2ylqe0SKMe9mzpoV2sai+sqz3L3tOMJ8ChF92JlrCga1TgQu9a
Tz8XlnWamZ/b9J+Zm37Gt21KGn/MW1KqU76jN+423sn1VLH5D2J2ibt6dkzQaZhE9ibw7iwPNXso
5yJHbE81RBeZCTs4tLMa2MIuDOrsXv0WZ/btFfAwYVnvdaehwuRBnFszaAROZk+GlV20q2JAJ64W
+w5bpa/3bmy/CPS5tPHSLmsImn4ipfysiPH2++86W2T59rNmFaWE2WUy1igX5F4fGoVYD6RYeFGc
fWJChG+SakIVf169BdcUith5V58YpNhj+Wa7LyXSDhBLAmLc/z6cc6sJKCBwUfACh6LXbDUrxDdj
JIInXT36w0MOnfPFpTwXA7gOFKNBZfNRsf97e6Y63Irh38hPmvWZ4WGok+vJz+D3gZxbl29BfkAB
3Y4avTDUqZXVySjsHcvV7b8PAfDY5IQHGS0QwP4eR440wkRpGz7jSR6a8itn8cLKz31TplMJEGdj
KlUC9vMD9ZebDKbEUqkTdMn9yC2T5165j6o01la9dlPvOMTo0RFmXg4yfvFNsYfY4KUjnDgQjvbK
Gh23IoATMJ6oqogptFkHtTIs0DyJ86FSgszHGXAWDSDO/D4752rHHnYLWg7TRvoBLDUKSJVSMWDb
pvZrRz7r5rGGUryyUanoHGAA9Huvs2+o5t1okKqX7CkzXv/9b/BBWsDfk98JxC3+XqIOzh6jmfn1
ieO5uMN7pgqgRUxu2UEP27C9bN78hWvrZ4qAgj2aO6AP4C/Y3v8dEba6RRz3uXHSs1rfQG5g5435
GDGjMyHOrJZO33PhbEQEUBj+gD80ZZKa4PDVlH4C8fpCCvXWlNBjHOWpdPlC2fBsKAC7gQr1wAWZ
l5Ntq5Mp5PP1U9GbUVUYH9ICmb/Jj6pYoCucjwT8ouuBIop77O855PCI0GMHg4LZBTr6Nvh8L3Wi
HZl2+n1//DyJgN5FwR8tDnSoADn7OxA43ICvZ4k6AeQVZgrSvaULOQI/+j3Mz7Po7zDTeL/dx2yE
x0nsG92pdumXwbWb3i+ThRg/LwnAkMFbwWBMKAzN58wd7a4AQg9Dqf4Paee54ziWbOsnIkBv/pKS
UkorZZb/Q2SWofeeT38+1uDekShCPN1nMGg0UI0KbcPYYVas9aBUb7mEPEb7IHWKPQSrAsTXRetL
Y7MFFXFaQGaOMRRL0gMSBcOTd5J/ka857bY55O/S/cRboT/4W+uoKSue5fp6YB0WKhE0pGiI848a
PvtstPSApVK0Gl/q+EVVfw7h99uHtrihZ1amQz07tDaRx0SD7OKkJYa26aqWJG6MP5q6hh4iGJCt
Gkiabttcuo9T/9Jk2Io5/L/V3zObcZEOEDK63clkaDbyg00tAPtbHZpYMzM7vtLiyseN2Z3ClKQx
gmpb/51HKznM0qU/X8vMEXpqL5V6XlWnVPmoikOkGyvXYNEATg/mEuYyeCcvD0gercYvfQ6o7b/6
7Ze8X/F3ixfg7O+XL//+HF08uWk4jCQfKX99qpRw4wokfJRDes9d+X7/woovg3aCO1mCqVrHn+tz
1kJFHXxZDqdA8qDt6hdvGzmxPTrCfXz655BeTKko/0HdOlGCzXZuEKWiyAS6kVX+Oxvp/SBQWqLR
zqt8+z4voAsvLc32EHiIbowV3a1ykx+SL/4nY5e+JXeIW/zQP2kn5c8kjwqH7nC32rpe8hJon+Ap
IL2jCzCLzlx3GEOT2VlgB+oftCgAyX2N7mlIOMFBfGu3Hsoo+/Szv3Jr5lxkhGwMhmgqPFKwaEpX
g5lWkSfBaAr5qd5lX/Q/0qOxlx6SO/kQfim/WPfDm7zv9mvMWQt3lRyEbB3AoEqXdfaxAVkeCiAn
BWEAUDcJbVpVsiH2pwQrO7nVrES+Vw5EpadCYEfEoUJJNm+jFzJz3D3MzycA+1v4b09aKt9riX64
fX2WzPCoEUWpIqQX8y/cLAbPkkItPJWsKvVgD6ALMUKkc9vMlSNhNRq5CFMg6rSFs8+h95W+Noos
h+gse4Hk7a1Sy38MhsKGzjwBrWVElS1rWuqZZ9ddmEIRZOJWuLEj6T8yKd1KvrqykuuYezIzcQaT
lpCKz1OS3J8K2CZmeKqetHqAyrrKMqfPk8em8NAIEkcS9K5nBj6Op2IyGhNZ8jVxh3vEa9aUu5fO
7+zXzOEcoSj1g6QHbGyp2Sqg2FpqYPwYtrfPb3nVEz8Ol5GS9HxmKTA6vWWaIDuZT9ZLepT+AmQS
qKQ2mhNvoUlYeaavXMu0y2f2pgt1dphKAshW7IzshLwdeHUnG5kMRixPBW+0srTp7l28CpMpk5vz
9+Mm0bw0VYplJAntkJ4GZGjRSBAfKJTvyrR5GET5pwIFF6VPCmJFAii6y/N3rxV/rvyGxeVazKYy
fqYTySqXvyFCXCpOWzM7iYPj3iGrehd/BCd/o22DA70AJ/8R/nC3a1ig6weRjx6JCAbeuMuM088+
SwiwU5oqunsMD3LhqFvvPnCUO0R/PkGEsXKi116bosffWJK5VcaJ58mN1dNIjKEARKKJmNZL83Ef
ZNkvf6z7reSOwZ0Uuu1L0DJCpYak3E0eyRRMJetJE9N0m+uteadkGSU2q7a2geXVr7dP4crDw1gM
g60JHThDtXzfl4eAvpACQ70WnBQF9Jz2FaU0W6hfWx89vG4tDkU24PreYQ7A6JQeEZDO7h10dJ7V
dUpwajqvsUHctLu2BectqAi2mq1ELbZwGzsqhNJ288zfDH4VOYUBxqJIzJ99QemNQanetsTKCYbw
KZZTmBB0edO56XdQE/siAvsY5tpXuas+ilQStkbZfjWN+ncy9h+JZw2OlQcOTGwH2WhfXF+m3yJp
b6Lq0tYTAojqMhp5ZqcUTsc0ki1VVWd7Hji1Gia/SFMfxDQut7rUdE7rCU+W673JuUIPWQig9DdV
sP/CoySVzOr42RvqaNu4aL9z6cRJYrCx/TToN1UySCfTcu+9iOaNqY57hp8nthKRRDhF54nSSfNF
UAT00UYw8K5Xg4zT6LkrcvtjjIqvZLnHSCjvaybH4c4LnFKDc4UOUGfXkvqN6RgGR8sC8gpXcVE4
hLmjLMPPtGmfDDTx9oavf6lEtPak+ME18uc8VJ7VEdB/4YsqTXA0czJF/Oqn5S/ZB3lB+OHQJgMK
IKAb10B8BAdktu00RPtaT0qglEvdja5Uwybxii/mIB+k3HNPAhl2y4ipbbgw08D+cqot5bHQxGNc
tmuaKVfVXL43ZvgAZ5DiTwT0l9c5Qa9ItlxYaWg93cudD0eQAUTEGh5c5sTvC8/6p+kcBgkj+ErQ
PKaKMXNiQ9d0jBSV+anyMsdSPvIaTqhY2GQi29D+uf2xXkOSJ2tYwn8ZCIfPs3E1YWhHqydr20bb
iafgmUubVTvJ30ifpAfBSffVRjgN1l1eOG32IG3rH8FujezyOvz++zOgxZ0iG3Ll2aJd5gk7qsch
D6N7Sp6jfbQd96i4BQfvSduGX6Ak3CCOKn40+3plvxceDTwW/kMHkksdcH7AbsTcWi2lJ7E1730q
8F73tSnMg0ob/vZmL1wlTIiwHDPvylpnriqVWjcUDD051V6/HzIYoyP6uravRO9UfAZ67vG21eq1
iG7N7Kwf0TWWy7fOy5yJ2U93mnVimi61k0R4E4OksuNevrfQwL292L/tlFlAoBLgWROdhwgqd7Za
oAJhkCYIDQ85mm+eJNzDCoccrh58a4r2PTDjZzEZ32TQijTKlLdMUWCF8tQvhQa8IsjKE6yWfyB6
/2y4GUMc2UmpyP41kB1clRf01wi1hfQTEI98q/T+Z7EZn7p4+Ojd4JSH/i6u23ITp2F/NwZwLQ+h
+xucV7JBsLXddJNAEGCAir5L6DNUGd3JnpEy4RVJdsAIGe9jeKqzZNu4UW8HCR89KfE7yrCnzIt+
xHH+if90l+njoeenOEPAYLkQ8xBEKCCDu4mVlad/+WH970s3O0ezNEp6FGFw6tT7mCKFXqhgKH7J
TLsIyj+tiUyPuAQlIeYmtZbZR5E1huIxshKc5HEgmxm6L8Cw6pVweCGdwQhUkcCbiZ7mrjUAKxUV
acTTnaiOYeob1/dXTMwVZxjBnhbyXxuzvL5zRTGPARWdQB2Yd8Yuf/N3+qbcttvkCPuGE2xWfdnk
q2YXX8elKkRARGowlV6+GKocCpFRmzntYO/ZP4IH2lNG2E40Aht5z9zzyr1YjIDO7M2WmBmGoGQo
BgMg/D4h+ITHQLi7/TEv+WeIPSD1hDnSRI59+g1niUSV6oRFNJFO7U/vWfmGYiwQIIDhhgPhUGsX
h+RQHKYSSfBvlof8+yTLLioTL/ysPBJbltfyZ9nJYOy382FfrmmRNNrKLi4F1uS81NepTEPoPy9r
DZkaqmpr+NMEwWm402z93nhwD8ZT9JRv63cJZmV5v1bgWsoIJxA3ck6UimnCzLxkq+dBHxaRcPRS
tZqAVs/BZ63+IrTKEeLR3+Mg63dFMR68qIewo4Loz+/6bVSL7koCt3CLLtz1zLsoMeqMMuPiTM8f
QI44FkPj0+Tx7Yu08MmrxPAEGiLlw6sJr7CAHEGX6+wkN+oJEaT7IFvNApdWQs2HjqQ0MWTNZY9U
dEhCP9QSvr92Y963h8phJPQAwvNJcRDXFm1vlY1r6Y2ltGtBfQ9vOFnw5ffRyj1KrGOUntKSSV0j
tHtIkUAci21B8Paijx//fB/P7c0Se5gONCkrPZDxIZwWnQY5Uo+S220jS5HRuZHZR5+Gnu4rARtp
VHdj0e7gtwNp6D40+b+pOqkKnQTiXu6GMu/mw3KZ1EkTpycvMbEjHcDhfWICZ8WPqYvnhAIYFMLE
JFd+rB8zwBkV+8ZnV9vuED35ErBvZRR/KnpLg7oYaK0lJXqdEtBAKdNQ3I4Zhxbi0VZluFOTtt8i
PLtx9eowltnOh+EAXNedUOZOOagnS+k/LDH57HcAHs0gRGnJix9lrdLttGE4VYozkWJnkTlBSTGm
6t/oz+4QVQAHJ2sfTSw8g0X8FZbW97SsnlrXQv1YfvED96UPyJ9ltZcRnadKHBrVvuhHQHYTwe7t
o7/+hvhKIS7TJUWyjKtqTqHKvj8Eanhq23A3+N0p14M3DcW422auj2MyA/Xh1NXUIfK5/GzMuMXN
1FV4Mtqu3gyD9BEIFPeyzoRrPK9OUe/ChBgGa9WqJTekUKSg8E1XAd7VS7tF06ZVKyrJqe/CH6OC
JlI/5isB8JJrn8qblGlUg/umz1w7Cu8a/1eTUwkgdB9D+k4NQ3Z0KQb5PY6Po289pwESEZVwNLzw
UWJSqBz138yHrLxtk6VZRMJRUtJlNE6esr3L5SZQvXcyyg0nhkdTGxHf/VjxlDCxD4L55Ir+19vH
urh0+OFU4kcSADb60qDRd1GGVHx+ihkssKEwtd1D60z8+zakos66ZM31fQVZAIGbMYWS0F3NXJU8
qLACBDr3VZFQA2+3opVsWi3c3F7Y0r0hKCZDBTLBsc7MEOPHZRM24cmLIIgwXgWtWPnwrsGEKHtA
0yVR5IcqTp+P6eQBdXFZiBhhOXRfploiksF0xv+X+7ZojpSUoAdVmEmS8fKkaiXx86zC3JDJr38r
Zf6YeE7t190GXbWvTEe95xo1AUNvwFt7Ve1oiXqn0Su9vbVLd5QOGPAkADAyVYDLHxIMjcmDKbG1
wGVRbrURHaA2FtrClMUV77etLd2Xc2vT03cWz4aZXFBHnvKbQTyIbrvrNeGL2AWvt80s3RfAIWDU
FNJ+/W/l+MwMieaksO6FJ7E0/mR++THqa/wDiyshyaGgMHXi562nNiuFcNCn+2KibREr7cG3xN/A
KtfYFpZ89US8T+OOEX04UC+3LFfy3M20ODzFhrklJH8QXeGhDmmYZ37tUER7LNI1QOFs/0g4pq+Z
AXRQBn9916VN2BQEuSk6KP9CGQkUOqOMDN0+onmG+B8b6tTrAsCDl55dvNCwkroPs/LY3ad/G9rK
Q7vXD8Wm3gp37Wv5WVopOM29438sMuwFZEfnFZq/Plz/0hUYAEfZxbwTt/nE2NA7hBWb9H49NF3c
QwBlIsgrRQQRdbmH1Er81Kj14mip26aBjAxM/O0tXLAweXruORS/18UCqS0VJWLE4Zio90XwnK6e
0d/m0dkDNu3YhQX5cg2epgTgt7AQHtpN8trd0b/Imk2l2qK2AV07fqXKXu+jR3En3KEedkcrAIL3
N9ewoQmQHDXYWd+Tj9vLnn15Vz9q9kFkohGPeTotG0nNWLXuLIZaLKhXbpuZJ6Z/7YBoJ1ohuaAY
M7Pj+lFfVi1Eh34+HspuCBG2/tQN73UROVJpfJHN15Jm6dhActXbWS85HcxusfmAzL3j5v7KaMHS
ss9/znQbznya0qsZNCB8k6P/SJVNkvbRGqJ+6UKdm5h9kry9jOF2NR9IP9qmHIA+XwE/Ts/a/EKd
W5j5f6m0kk6ysMA/nnSq21ru/Yyj7OcQW4+D4ju6Vtp9s6aQ9rfEO7dLmk/7CPAbZbVZJEZMXUpB
DjP7NCpQH+uX6jOSL/WDsfUee0e4K++yYDd8hUxrtdIwfedXpgm2FRVKAUgXZ9dI1UZLrhOvhH+2
PljjJqKwrtvVIb4X1FUuvoX9BcmCOyChY55/jrtomtxiUlYujlmaMHwC/7r/R66DjTrWjl+Z6AMU
W8kod7c/lYV7QwgIqsQiRLsWufOiAiRemhfHuBt3ObNuVryGXly4/Rcmplfy7PYnZtR4UGgVx8Z7
yvUffvOorImMLn3wxH7TgwRqBSqG2fX3UqhXrCgpjuI9DIqdXb40n8OX4KnaDbvhUX7s3hiasjp7
TZFo3kudPM2F4dlXYZRhnI5azP49+kfxi7EPINrKUWmv0dVrDnDXqw/d13ot2ZyFfldmZx+FICJU
rmURl0X7DlzHiaoXJY42KEl12Xj3L67I2d7Ozi8t6rKK1bA4JpJ3bwJB1pNmxWEvXRGJgQR4hCGE
uqLIlnWmc70QjUcLAXhXC++tKvpMX9r55ysBbwDnCVEE2MLZLZFUt1QYmy2OuRruJSb7kF1eediX
DoZXB8Q2WGrkBmcmqhIsENroxbEr3cdgKB86BH1Vkjiq246frcTkS1+vpNHBpw9JgDnvAYq0vuJ+
4NMqJwv9e5l9vr1j0/WdeUBtKrWCDAcQRmZ6+e3WcUX/NvWKY4V0Q5qDCBaY0holGDB//wtLLIHP
iao1CeOlJaHQRQEuyhxuYqgv3U+u8cXSn+NgraM4T9/+fjqEXRPbNzSkpHGXhoyiysPWGzO0CpPn
7i5+s17Fo3JS7s2duFfX4OHT3zbbQAtmYOXvfQAwOLNmdUwrl42K9qboP1rhINN4EtEdXCudXNmh
bwKulGtNVsNTNbNjAFSB86ALj3lUfRJEd+/V9Y++/aewL8q0kx02zqRFCURw9iTK9SS7JNThUR6y
n81gflSxC+NU3q6MCVzd7Jmd6c/PHo1+MBkKm8jFFOZamLi+Y551JalY3DI6XcwpTUJS826r1qWR
l5pJeBTCH7n8c4KelOFarnT1AU3rODMyc56Jkoi9wLj1UaFXUZrl1qdx1yUvWbb2JMw57f5zNBw+
oE3yCs7mcsskQcpCdYjCY5wjmwKyDEiNAdttm/ibFnZMuxj+8rB2OtGw0GzGtlgD5i6eGu6CvFDi
OZ73EeTS0HuhY0ubMNjDv7yRAW/f9hNLJuBiwetx1cHjznKzeBS8LB3i4GiWf6g/28Hw87aBOTbt
7z6eW5hlToGMU41KLIT+JthPgqHuTrfAwsl2ikzIirWlWzilKHQIKXvQ6bk8tR70UhHVcngcXeMu
rKqXIXuTh/sIAZtRhuRAbn5qrgl3QvsYEtPLCjP8YpltokHa0d1eQTiv/ZrZ2jPFs7QuF8Nj5T1Z
yWnQfnbWp9srXjBhKgpYTviT/ypSXi44kAOpjmvXP9aIDzWRvJOQlaoRs71t5uohBoyLCgbCG6YB
G9/8a2iFUWitQaHV0/qb2i33sgjCbZrv0EUAsivuaskaxOwEoDS0QFJOiz5zV7VX9GEjD/iS2LQb
C5nQ4QP5Fximv6na6fbKrr8AxCIRJgAQTRlev6oUa3VFco+rlyHyb45ZsxbDXGUidFdldBq1CedO
yWXm4+vI0rIUubejRgq9gQ/oRyE1QP58CBHCUTRfZMRswCj+TBnvX/kerm/HVJWTdYMcCMHSObK/
1MxBQM0R25Yr2oZWbjLIcdMw+7i9iYt2wIUDeqVMQHZ8eWDoD6SW0NEJtLRmX7Q0tXL/rpTdz7fN
zFEAOBPWg8wHI4PgKghsLu20SufKqYcdNNjemlDLN/nYPQhu5uhj9KT3xTaHiVoazRdFLh4yw/zM
V+87ZiH220SzSB/ycdyFUYK4qqnu/ChdcXdLG0F5Ek0fkkCaibPDRtIrCPzWDY5KDCpTsNIf9MzG
bVZUu5WtmP6mi1CIrQAtQN2QiwWaebYVsRX5XYZ0GDrI6SE/Vra07/fFpt/27zFFvDWMx7Xs+WSP
oXXJZBxZ5j5dbn2nh7kqx0F4BAFv2rJeVnZgEBAxo/U9iuJ7N9Q6BMggzaDt8qxUWrUxoE0N4bKw
fRPt11z/7Zb1D+iMHrXS+hhjcJkSFOZS1yGfnslQ/IWVuul51ve392rxUEzGn0ghmMSYAxqDyMtc
1LSCoxS3thS9CpJqu+aKMBdpycKJUAenwMFEuHE1rA3+PBfBSPLSDUIGc0tw0hUv3BkNvOg1iFFh
aMkny3hbiPUps5A9HUsNbuWsePXQuoOmOdujo06H1wq+e3njbQKjomg6vFNQQa8t3KQS7QiFfqVT
WfnnrFQ+uYVKtagrnaasj4IPx1Q+QpUzdk+5aOY7PA04ux5M5Zi/ShCi2QVE3i5IZltLy2n+xRTs
ImREHhnq96A3RieUBmNjVBpagWbwFSh96mRZ/oaO5EMX6PvYVx8SMK6pam4yIUlsvxJBibbmBjOP
MB0lyD709/ym773RfkIJYN8USGu0hfDNr6VfikRx1oukJwQXE1tUIKkv90bZPbjB8E2Uwo8uZVYR
P/oqRsOOs/xRth46da133+rVfVmSzyhi/RN4buMYmfQJJtoDws+2B4tSBh2WLA+wm+ufPLN/cMfh
jww5ktMZUy2mzZ4bVR9/NL73rY87J3bV0m4m2W7J87bQwWROWUjHPh9/exSrtoaeP0oUAaxROOqB
+6mJ64dMQOnaHCnviO7wp+qsR8TB92XSvgZKWW9Dq/e3QqAeYkTo3bIn9JBMysOy8kSXAVZ8iVBf
/xq5SrzJFflPq/WCrUb6l1inKl4XxXNl1G9RXW0NA94jzxi/M4ZO3TypWni0RQ6wi971InwQ9bh6
z2UX7DeaRA9iJX+xCjD3VjIqkAdqaxMqfzO5mcOZyDHhDQbzP1ESXDqA2kqMOIBd4agEOlTbhazT
FTMjm8mxR7GUFUeh+6JHAXKJnf5T5mV7i43qgZGlnAFQCbVfaMVVd6Ta196jnPvkK9W9LsHIOlqg
SPJdrivPXdeiQBEojEqY6Zr48MJTzwpAFeK+4Mqeu0ylF2S1THgNqejuVKvYKeGartuSm7ywMWUw
Z6ELRFOjSlKHmxzUD08MfkZmJ2/NFsh/XelvQ5YnvyoyZifz0ehAg1G9z0fEVAVcB4S1fkoPozMh
5I+KrexKzVf8cfUYKmp0D8E+CuxiENiJ2+vHpvfBKlveShFkwVnivmTaKTQMTWNeBBkFSHukGj/v
5y9a/azVj526AkxYPIczE9Ofn+2RVaQ5AEWPkKsfBtvK48Qu3LXR5zUjs/exFQw/EyJChaIKUFuI
HF12t7fflevOHf7xfK9mh92oeMO29UOK6eOueYcm6sFAC9y6U3fKlou9WaPQlKeM4eojPNu6WaAl
o/9ExIzF3LIZRDs0z9E2uB+iTXSfPRmvyo8By9Gm+VoXdraLiQq28ip/9HWZdrbuWRpeBLUXoHzL
3m77XfyJJgZsx+ohemw28s7fx9vuYa17MG3lrYXPvU/UmkIRci3bFmV3/7nnDR/LX0azkrIthZjn
Z2pORNNnlzOSlUau6+lM71UkDL/1ll0/Spto2z/I32HvNN9ozDDfUtolopprYdbKrZ33SssqSoum
4dbqSXzMvPa5D+q727d2aSepoJHQIQ41VTsvF+jVsee27uAfey16FLznSAoOISqzGQj025aWXMkk
kAY1FVhINLkvLRVW4QpFiSVkaJrhu1X8zNdgFAsx1wSiU6ce/TR9NTOhWK1SkZcActalR92Lf5Ru
9ATB3x+hzl9cLTqhCriSMF6XPLn9VIQUGiNMhbOFl8uKLQZy1HD0j7IrfAJfxWBoyVhXI9V3oyQd
ulDwt5kEiUnYoVHgBuWDIQJCSpJgBSO/dJLUXhmdmcYNKZBf/hDTzAxfgIDyqFpjZxtxcjT77us4
Sg8FNeZ/cZYw04ATlgwqLLNbQwAVSJ3fc5b1XYDAXf2I7NNtE0t331AAJNB1wqteDXCqhZImSe4T
pido+XjjL02Efu+2kes7SR5AvZX3n8z4GvrQlZVguBSIqMduyrp1pOhb0ayx3027cemtJitQHTFV
QCNmDqqu9aD1goTCT1kpCFHlMdhL3frKJr4ME7pJzY3ft9cF1dGSTRA+Bu1O2j7q7IRgPOpr1WrD
44BWtt0X2nMR5L/MxP1lWs2DCPvD0FUypKzBn97wv+dj/FYnyp4/VCYRoFeT2APuYuTBtM+Zom7D
kf96MLRffk2815Rlbaey9NZqOMEiar6MSvJbTyvrIQ8UpBh0/9HVo9fah8Az7pCXqMJUsyEIJ5qP
hdFpR/Q4C0E1nT4yHvwu1O7lZGhfc5qNto/+hJ1FamQH7kgV8hdsTE9GGRyZFS4gVBwhmne9e498
Bm0cLdsGqffD9VMkZET+YdbdpyzjXwDtZg6lW9/2VTfZ6kH3JJfVMXNB69d581Sqwq72y6c6Sd97
qX3to5EGo6m/5Eb/FDR5v2lbiD48QcyJzRiNqjv/cYihQChs2GUdyEYMdGgCiwkdMiuqNslGjLvq
0JbqUa7S7ARE4i1Prcgh6wkdeqj7QowOola9wFgyOIMZPo6NoNqBHp/KCgEN5jfumIDDf9RI/KCw
/pDX7m9VqnQnTJuXrjBfOIjiDnWOepNVFXvaSl8U/uYtWuZ3qjA+JrX0nouD7whVC7WmvEeo9OTL
9GE6gESda7Dv5qMuoNjmBf3HpKqxg33yTay71zwYpY1HAceuhjFzPEV/j1zGVZEX/IcAf4o3fBRn
F3QWNVhe4VrUwMIjYbGjBd+hx0XhJ3JufwjXXgQrIByA8E396znAwWs6QfOjGB0Vrd33bfKUKtGX
2yauHx1M0BQiz+dZu8ImV9oYNED1wqMhNLFdqGbsuJW4c5vgDwO+gT0iBlaGK47r2tnLsJ1ARgIE
jjqsMnt1zMHlo4Td85jpeEhPuacOd6+nKMNX6bfb61uIgbBFE1QyKWXRcJmc6FkMxMdJtxikHXGt
fqe9dFvZSXf+m4mo3z1VfAeWZg8C1D/mh2Zs1zjUlw7w3Pi0EWfGczPqxDbDeCEkThr4jtqsPDRL
bwCocg1yCfgyoA24tKAXPtpkrhAcg2ywe+uUkoOjLrBSMl+0AiOHjjQs8jXzOXnDN1ADk8zgmJjZ
sxBbnyIfkJRcNCtR1uJ+/dfOXFaiV43cS2ojOBYDTMC+aMfhmsDTsgnAnVT/wQTPE2dP8/QY0TFM
mN8K+UvYrQTdi38/IenfkTVszGqLfRDIhYJWJfKyAeTayiH21hrVi6dxZmL6CWe3Si01L4WjiMSp
7ndmEzqmWG4TfQ2JuPTwA6yiQYKWiH6FUW211EolhWK/2/meHQTFtk3EN4PGlzSpUq6BSZZX9V9z
s1V5JGJhVCHAOliuIxbMsIc/MmLB2/5gcVFQTIjAwhmVnDfVDDlXsiGEvs5UGjCptQZFcpl9eIH/
O68HdOkEZXPb4kKMjQc6MzkFO2fHFQm5iJAcjfFq229Up3K8rfWab4tD/wQl0OG2teX10TEkYKO4
NYdltFJCqCbhWieYeZ+pdpFrVAsrO9eKl7Fda1KumJvrLTRC1EudmfF8+MIW7Z1NJBAejrLjjg9j
+X57bYs3ZOqG/mdt82SlSgnMqg5jshJ+WHpHPZLMxMzbT/83O7MDaxtXrpBGD9E0QEXKb+xGoiZL
fH3bzNLTOzU7UIbGo5L8zO6FrLqwhvA4wFGwgWK6YFRH2xFHvRZIZDbuVGIshbUW3vJ1PDM7e5Nk
L+TDnvpoE2pyuo7g0qI7Bu3u0BEW7NUJ3mm35vnD39vPKALlynmfC8K5SshSKTjWNHfqY57a/d5i
0lVyktAW96uqZ0vBxbm92fpE4iTgQmoASarLMO0g54i4EkuO1pOVpfdaE93BEps6cdW8l+Fw8Izk
vQgbirvybykzvjM49TsdvGjFDSxdXnWiB/1LWHQ1JRVBDqohqhocZe9T1h5K76S2v29fqDUTs3ur
DRQvPMRwjoX4g7kne6J3V9Y+jskNXx0nfSGIuWgyXyPlYiNHgwG5IggJ7KHQkIBZgRMvLoMhL1Vl
foWCx6wUkI/6mFoeOxXJpzI+WcNLnL3e3qk5U8ff+F2b+NqYDyLyndem9FwLwzyO6DjKFeI9Ghoa
Br0iU4KSRA+qR0OQ0VodyGJI7O74lcEutzp49cfvqtjcG2Ijb0NX/SOn5UYQoNJvw8dcKF+8PDkV
gVCtuIprFCv5Bv0KYklK/SYR2KWvcNNRUDoUN5hy8PYFJMAf1dMUvTab/JnHeXwq4dw5gtHfrmzU
koMHEjntFHxAjBNdGhbjWi1jg3JPhUjFfjDLQ9WaW6k0D4lp3pu9+hFp/RFtqcEWem8vRclOcEHU
piOzGDoS6VYRPyKS+lA0sLmZUt3bQxzBB9boyGcXZKDFJIxr9PXOTxCEyPpE2+i1Wx2yJlhpay55
BoT/jAnWNWFKZ7HyaNRdGYvAd2ohB5nmyn/CUH7Q8ujkZWtTe0uXGJQJpiSwEpS1LvetRqYW7ZQG
xQmVHl4SvGhhTUkiXWk/TH/N/GsE14yiJHAWynfTzziLLarMkhu5EoMjWpiaHSW+ZBuRe9DBQe+t
IXsXKOfZoY5SShysCJgurXAaxppofFSQzrPdTBuxLpEdZ4W6uwvRwbI1Kfrcd4Vo376DS8c2kdlY
Jv+jaz/byrGXxFJRKKBoitbY+ZD+8AXrZ+BJH0obrTiGpTcZr8O4IJXYqdp7uZ9aTQsVaXCKNa34
0BvJ6xjnnVNo465F/DdEXsXX+2HlaVhcID7EIh8G5z9PSZBjCJuoAvckQJjXCTn1wuaOvN+RXP/f
7KWOKiDx71TznX3ORsbUdE8Ydayoq5WDbLcmo4lQgXvKys1ceifouOFbkXwh25qdmhpVUq0PXA+z
jGxJThzdaFYWs2Ji3t7QrIlypquDI0pTn3tTukd46F+8RWermL8TbprEYytXvHbGwYofg/5bK61U
KNZWIV9euSL0ZbNzWQWSAs9jo7+ihHm4/QUtPh/ny5gdu6WOEDMNeCOlscddkG7SDay2B3h5DIAY
W+ludPQdEjn189oZLd7tqfQCOyU8mPMSVtyDP5Z6Pl4lT35bip9s/Lx7Iia+E7y8XLkQS48VYJX/
b2z6us+8oe/VWqGpBafljhQL+++qWeqbIk7ijdf7SARCj3Z7Z5eXx3A2CGsSrjmSqJx4fSXgP8dm
QAsKKXMtkj+nsnnq+jUpjEV/i//7f6ame3S2uK5JwbqJuKY+Raus7DcBUBQI/ve3V7RkxlRgK8IV
MW8x94B1n3OOrYKH0PJXvZfJ/Pvh0R/0L7ftLHhaRssJqsH1056fw99lwQ3cVDL8o5EoTjV+9iyg
BTVjBPAsS+ig98ka4euaxekszzYwMRvaFZVG2wfAtRBH+7gCudsPYFyEzWjkBCbiihNc2MwJQziF
G6gRXFMyVEFeGQOdJmr5diW8mhqABzV2bm/lwiW8sDK7GSQsWua5WAkF1dGHzO4aY9N4R9P8ftvQ
4nJ4FRlBY+qOsPByB12T6WsvqOgWtvrGL6K7pBq2WTKcbptZXI8FXJ0Eg9r3PLIwGj8wpn7C0S+0
g5GXn4aK9Kxsdz5tjZUPeHFJ1E4pb03cCvOZjy5QrL40EpaEcriutrvEQFQGV397SUtmGIsAqENE
CGxv8lxndw91OMavEcw9whj53nVebnum+gr+6V94CeYvFHq50JlClDGLytwh81X40f2j1/dOSHur
DbudP6zVfRbgIlCvM0nARJY5ES7N7GhJ2EhyGfjAJprtuOme68hxgcNrd9WhdiqoDp01PMGCd2d6
CmQ4VdOJlnYWUZQFOgdDM3hgEp8hZvdUhvmk+7SNbCt9v31cC0h/5jphHGOodBKzn/dvIThsVWS+
vKP7JO3Ubb+HkPMOMTooztaWxa5Nm3UWxU+8auS6/6UdmIUAQ122HGkQnZKJFEcMmsckCro7yZNg
WJpElZiz8u3SMl5RVOztCgYYOwnSo5Gp34FZoBrpfZLDjF6mF/3qquEFXqUQak3tj2hV26iUEqeX
wl+u1KLmJ2wGt0loevwPZ1e2HCmubb+ICEaBXhlytp3p2X5RuOwqQMwIBOjr76LOids2zuuMvg8d
3RFV0UohaWtr7zWMa6io/gIT3Ce6utIrbvnCHR8G0q7ifDhOMBMM8hY6J0N3J2t9Ezuw/JPWSnZZ
6lP4mwamSm6Z8LyDnmdQgK261tdnrEJd78zMBjWBw52kGo6qkl5gFvatKDx4So6A0TYoffkj8Pkb
wvQ109QUQglpzWlVr8Y2frEab/K53ry15rDhJL6fmPAVv4JrY1ADSdqzbYv6dMCheuMXxC3QwARg
sgNuc2qbTQy0Yl3p17TNW9+cxMrU2/eeZne6moFm6bVpJX9SjRi+4FSGNYf0KetXg9tel9zU0eYG
MXOk6sVK+T0dpuPUxkeIp84O1xZkBWS95R6DY6F5y0wY5snpGnK1NMS9uiFudhKGCFwd6Ttzxoei
TCPWw482TeI7x8ruXJgvolrmBrBwAXC095IgL8edMXviMPueVtkUQjscjzZgwwOOOiFUXyfb55XI
t9woPnqA2lapPqC+1RgA9AirX9UTL69Vw5FEQlDFZyR3/DbnkVYlYsWF9j4OJo+o3mshFCthpQfr
yEpLnbXFwEyQEEDy9bK6sRh7B+XPDorS25ulAgRMoDQJ0ZsKwFyNb2sQ2jakgZ0pdQDKih34Wub5
bTXUhZ+W2XQHfAewtK7bHUb0LgPXxYplxqasUU3hItulw3gF7GUajSM9Ekc907GDe0ji9XNfWwaC
6tpKcccIhTNQX5Img6II7BlVQ1941R3Nir8OiQ3coQGvRMPN0Gq3II9tldsxVzeawnfJsHjHXHYm
EKnoblcTgcaG1WpRrunDWpjo0Y/uVK5Gl/GgNFjsixqQRC0ujnRCiz9tlQ4GgJzWzKS/Y2K1AUPV
yzcq64B8z9kI2b8Our7TGusX3Fl1mO/COVyjXdh5sIrNSXebMHJF7PcStf+gc8nKVN46bSicRqds
xTyJFhckg3fZYBSh08Af0usnPHDt5n6U7rWwrHeIY+6JcKNcuQzOINAbKtOKR52osbYQo/YNivpP
NfWR1PGBKBe3BcQF/bworj3gvmTs3VoNFiFjhQztyeAbUYp3zfEe0iErw6Yz9aAbrBckl8kKcJLM
b0uYrmquesxTfa0PIomskT8NRYY82np3+8kN0q780BlDxWngYpsAqhR4pdR2aijjrWazX3FZblPN
feNDZm9KLdnYpiMjiv+CUy2ko4s4vq3zEsTUyjhpk0KpMs7/QGr5Pa1R21JV7HswtvHHdHqRVEUF
517Ik6GEex4g107svOjMjX0gUME5dsj1WGBvOVJuXSijoicBBUyNAlXabbuW7mImEiAdcFE0dpJB
zNqLLGvg0Cm1Wr+qu6esogp7z76xBKPrJk1/w5ksDhW1ZKBV+UOqpb8tWQ5BD6hPmNr0AEmfECJr
wGY4ye1Yg5IFn9o3KMDeeIM8dDGSyw4WxwM+8eBcZaNOt61X38UZf6wM9aEN7CYFvHz00itgTxpf
Ju7vBOKqZVG/QU3hjyPabMULawc1yi4qO6hglwUil9VDEz2P9zW0VMHqXDMXNZ7ZfVRw/AYnldsq
KVjoVd4WyNRd1jcbRMkn/KAwlyks82ISoZbkXqHQ0QRtkTw5LIbLoyF/VVa2nVJJV31eSN9WCpDt
UYtKCVltrypDgwD7ndzn2H+amSKIVgcBt2+3Ga6LrPidQb8A5pik8g049kUdHIZ90YxthCuNRjwe
vCCViP4NSzyfuU0cVXJ68gYOuxs3zw/K4YdmzIuNSgiqsvmdi+CEGisQ+Z3lBCJGc4kkKmxT+pLZ
zTrXEGI7Yq4HQLhgcbZvO7vArah2dlYhrHvauu74yuuyVVtXO5Wl97C/fYZP9qplebwu08Haaz17
lrhYSFoYIDETHVijgYepUeZ3muDeukupB5s0yG/X8KLFVBKfmMlvyGiiK5TDv7kYhxfhGPAetWf4
up1goezsAVrkoGcI/a5wYjye1DVv8lthsy7qs+RusICswII92LJYOcnwgWeWFfVTB6WMSuDy6d2g
K9gmrYsoVfwpM/WVpSPWeen4kJY6UEJqXNFJPoOCTXHa8xIBT3+mnYZIDvm9Ltff3Slzfdl5MyHQ
3AKOvU0qwPCbXiV4/UAPqhGA2Jt1PURp4o4BrpOP2hpqwLe9hw5BzB8tZvqtgkaKlkn72MCgelNr
zo2guDCohHnfpNxTSqDHznpYggjarE1njNrEDN0huddE74XQ02/hs6utvV47aBXyhLYc7tnI91bh
bTvqHGSMZn+XJA9lWT+Uqr4m2Yg2WAZuZe7sJdhXNNVfOZ6hYaxPBi41gJkklFrx4xvoGCMWp0QL
rAy65+CevBSD/quYrFCV3drTA9PSdqVd3apxXLdtvKbCPiiqCnTbuhBR7LUwvfsqh0w6c1Hkccqr
XmqborIQWiiiXSWNO9NM9oqVyMHG5jrJyZFA5R16dBBUKTI7tEA1bYl1QGkP2KrE3vak0IJYc/yY
gQskBu2pHwSy5A67KSbo+GnTjddZJ7uC0GzsPesWlHjUeAcJ39uygBk164y10TcPHm9gG9wUKwVi
vI/zgUOrOX/MCdgI3VC3huHloa7B+XIE0l6W2t6h7UpvsJMaaMUVNni29iOF/Hzag1siOt+1VMTG
NDK0+I8xqq1WVAdniB+gvhPKiYeJC29GPt11Hg1Z2a9761efZFskoMeOkw3JjahIO+EDQ7FWdr2D
AaFBimhU7NZWyZp06kHY3QZl1LXCfWWNehTbL10mr/u+D3Sn8IklkUUVkLqFRL16hOL1m83uQfoI
zLRdl7i8e9RABSUhl2rd68auh6NADQF3E2Arr4GQOlY3ATEOF3Fos6emgd+4B2tuOFUU4lbDC1hL
eVgl5GMoEhxNzwza2IvKulvnBd3kTItQHYpoy3wv+wMdmaBhfwoO08RRHHIHRqalE/TV6NtzFj46
vszlbuziQFofggyb3ML8DQYmixElXKKVaK4yFgdN0/rSToKxr8Kq9q5tWvh27wJ5lJWujy7UA3PE
tnQoomqzTib4RqR3Fu38IUd9FI5pZfJs5S9lwuDNVb/rWh3OHrx6U4W8MEPLQHlERy7P2Urn6rGk
+s3UpXCZBw/LGXYdnTY601d6FW9qBKjMtnw1sNfajUMTJewy9UJK8A16iGM1xyl/1uJk0xnVneHc
KmRRxQQ/cNKv4gp1wlGdiHsNkU9cbUXUueUVLGZWMUzH28Y51JyF0oH/fJMkO0tv7kpkskiO1jWa
2Q2aPyQzgV5MD6lBJ1+v2gOy4TuYnV5Ts1gPAj5FdRYSMG9r1/HFgGzbgAEWYgXUOIF+dn1DNpsq
BSqyH0EQcn28mtHNJPcJ2Ey5g8+SMuoCnzZduYxFGcwLYEsfuXL4rXIYaVXPheRg6+FYAz3JCgNB
qF6Dcw93eXc1ON1OUjek9osBN0wDRua5KEKXiQC8a2xC3DjF7z4uTlS0GwaeFNp+oVnBYBMPCQtV
sSK7MaHpgUdCewuANm6qHqwhhhdTts1kt7YrEPTGWmys4rrMkX/ohQ95jMEXSbEq4xb9Rh07czgB
oYhuWBVwMr7rNbCmTbuVdQYHAVRqFaI7wlPLm2fdnEAaRrMS/Xpw6YPOANgrXrtwq0COtBFmGbVW
HDjsiSbpJi3Gdd52oTmCRtWSa7hTwvBgDIs2vZ4f0Ugn4mCAszuvy71wi0DHiaztLkp040VA2T1w
ED4TQrfpaG7NhOwg8rmxq+puGMBYU2pDATiqwWBjDgmVyDYmVMNKPm1cCXl4AC7hevgrJl2UufWr
JbpdlcKDg7Xbwf41tWwz2sgBHfduJL/6qrjWnCHKYTIyVVPj63m80TMKLKwRGDrsPUZIjuWw5kh4
OMVkY1nas1uJD92qr6QYdwWutDbXooEi1xLN5Nel5ycyXzGOE+TetSAjj1q7pvGjaNGoGly5Zd67
UQHo2Onvsdv+AT519KEydUBfOCRxdpOrFgIJ8aYQ7Y5Mj2WOMkoJwzLLvjUhAxa31ioV+Up1+tog
iNxA5NY6jFZ5tlZFcSerGunMeFB6HNaIbiDOeUSFeDvf4oP6VktXSj6nUkM1vjiUnh6VVXrQrDQa
Wjz6m84vcoLTbazLUb8nWhWVZgUjbBitI5ZuRTs+m663cuvB2kLNZFhBb/txItqD0sx34kiYssP1
PuhU9ZZoOD2ALN8DOozqQte+17Pu8MROIA6+cwuUTnfQH5XJ9iOxH1BQuB8HCXtAyFyucMUWMIqH
Tq+WAFZImGdGhjXsYxO3YcNzlNlxw/VkWpHW2Gq9ubPS5saR6qkW1Yei4mpUBZR5jSbMyRhaOgvT
kkNjh+AGnkwHJr3azqxjb5UN9osa+xYGZvE6oWbYM+9UaAxvtCSW8DwgIJlW/cFxJ/g7Q58xnymi
Rdq+cZke+gpHqveQsPeCIjpnOG7ol8sos/H6Ui42JB3nHWtPp8rDG8RwtDvkbDcTIXieFLd2V0P1
bhjCUSevsZ0/xrNyDjAQLx08ahPLzP1MyzZurNZmqzVR5Y4vbYGbR9XJu6z4AVWrVaf1V3oCaqrb
WWvF6UM74Cnvdu6TsAdQNwX5xdLOXrO4ngIjZXsBLQKUNcwQYpCb2huqUHL5x0p7d8+ZeAAL9nEq
vZdRkxBERumQxc4uLslednZUGvY+J3N27lrP8J3QDhUcfkcUswfW74vcPvRxfz9WcmPEBYK+vkI1
5CRbUMenCojt0V6BA3/TVXAJt7CjY3nKPQScuG+H6B2R86gzepy7pVGqNU+dZDtYVWq+0Tj3XJRX
XUI3YsJ1bcXTXJ2yKeQQzcaHqsmWjv2ecfmCpDhFy9Z65yR9q0fKwjJrNiod4NThDfGmTcV1Xoir
Mu/fR4LMQ7bNS2w76LmW7uNQVfy6muB3Y2g4NJPeiVAphkJIO91QQNR91cFSSHkFcnSIAnhV/RSb
Ba7+tHolffOW9+TBAsM07BOh+QO3n3BnXnWjeI/NrIfqSrq1VNbuHERS+GjZ28FACZjG2rblGvfh
HXPFyxZ1jRHm46OrbQFr6H3LHn+B9gfZahP0cSDB63Wr7Nta1s92X689Op3KAmh6IpKHsXCrSIGk
iyLUtdVzI/alcLzbvM9V0GIfhHSonu0pJ6HuNajPMPJUMs7Xk9A+UGJygngYnFCbmhSVjFjgzOHZ
x8FH9quq+FO7PQlU1uNZ4phTlEMMoNDJ3rAy5OSMbUcIzwP8v2vw0muViQeSm3ehVY64rxrH7yU7
ov9LwLiz9GtJnBujnt5Ylke8VW8oWrsBjcW1YUybacw+6OBsHN1MrkY+5siZ9J0narqKm4xB2Xvs
gyE3D17hrc1MnVyVUtSopnZOj7DJRflYzGC6OM2veIUNADvVX7kSexRGhZ+l/TV0TspIGs5rr7d/
vKK9TaRWIfDnUEufQJsobTmHRTwLh5TyXz+XfBdNh//WYIGuAQzegq7fXMH/VKHXh0ar2xGix03B
8nCy7J3ReaZvJsYLHnrhz4MtVUv/MxpAE7OYBmTHvMVoJOnSDlXbDA6Z/8GE8pUWpWvANbfFKl1p
9z+Pt2g/fBtu0fqS9lBoteelp8Z4SeEElGj9Fk3nC72Uuc/0rYz9aVKLJkerc9HC+jo7ARUE561+
+vh5Fue/GlDoaNRAOMNZErdUM1SlyhiHGYEewMwwgHIpHJyhhW0E2fu0MW8vDDgX3hczgsIZVLPA
4KIuNL+/bgo+aBA3t9PZScncpZsGFqbk4Kz1EMSxi4TYM4v0ZbD5837agRWtUF5yKaQWqPVkgtEz
qAlOLpfIF+e+IpSwASWDqDiALsv22jQYFo9NOz3pmfmnsFtgWhJRhcA2FCaoy6k3vlWq2/coMTQ9
Stg9915drh9621td+L7z91t8X1g6A4sFqhzUB5aHri3LQgJbV52yPxTtgNAkvh4HKJC8oE4G3HKM
KrR/aVXnPtG3QaFVP+t/oDioLxY1iR0tsbshQ4+epj4cz65Lj99nCn6KaadONR40lBZ3DG52Fw7I
mRWGktM/Iy9WGFWvWiVuEp9gYBBMre07ygUL/pKK9ZlQ9mWYRXAxUEdBFC3g6zYiT+OwYerWta6v
bIAGfl7A+QcvP6UNSMIso4R5LbdSxyq9hBJgdjJ7yUN4jl5rOEUXBjn31YCX/ate7XznUhayHUrS
VdoxNa4KgVcAjFRYxi/sxfOjgEjpQappxp1+PX2lkyQ2cN7ZiWdDpCkIveQqgjTKhWHOfTGgAnVU
vF1gApb92UmYFiu7FpBDG88/R4fKTTyS4OdlObcBgJ8FdQweQ+jTLjqlFtKVeoC71YnABdbV8QiB
udWENKa7wD46MxvAmQHgQDAGh2yJDm2g2oxrX+HStOGmUeuNCoRuXoBtLuXrcHsBPeRBT9wA2dUD
0ubr0rQayZO+hFdXfmi3/ZW3jbfurg3qtbiAffn7Yb7uZ7gdQF4eU8H6wGL860idXTqu15Pk1DTI
W4WpxpB2DXqXBjKsFq9z6AS50Qg7r8hJqztiqxu0NXvfLpExGhT9ow4td7dXH1LQMsx0cucRMMzq
wr0EXPi+xvNPhaIYhc8AbBQWl20vXDF4EGSBYikUGwy0BSaBSq8b1tbTz7vp+8kwoOkIM78ZyAoD
k8VHifuReS6z3CPKPAFIjivpZsiRL1mhnxkG0n2AGruz8+03QJCqKuD1p4mfDKSDLtfCOtVAM7qE
2Lo0zPxdP92yRQusZYlte5LzPSdQUDE6vMHckl3att8vN/ixfJrQYoW0rFM5c1p2hIVAp+wV17oN
emBhxgkQ5/GKmbDCcvqos+27Hu+PHJHTLYsLd873227+FcBfWlCTp99I4oNVazQDwvQ0GOy5N9we
/E6RhRJdLjzMUMi3phRl0KZvVmRy6L+O3RgdQFPbASLF/cZgzcwhn080P41u82FD4wzJZy/kdGGS
ZxcVmF1g8IAZspz5zz8tqg01P1yjsL4ZanfjMGfPWn0jRLP7+SQYZw4dOvjw9oBMIUAhfxVzPo3D
iD4MaKKyY4LG1qR50M1HVoiW5MRkmMBDUcPjs0TrJOv6kFZwykJhnZQb1P0i5GRRoScXftL3CAwE
DlRXcWgAlvgmb22nLtT8vSQ7KdviQQKesNkmvy9M+3saDALtzA4GTAWCaUvSHNDXlpW2ZA7As+2f
2oApezACNHLDy+psC5je/HkhVwxoEfQG4GO4ZLCNmqhV2SMNrilSYA9+kiOdxg1ppyIwjCxBhzmL
qDZduMrOpMVfxnUWYilmItXItNj7S9MzwjSyNb/zx0BF3Zoe+dUlp2vnTHz4PNElnW1ACQzCQQ0/
tUY/hB2noCKOE7pOedU+6B3dyMlC/wzvtIAMgm3VgIJU64ljy6p4BdM6HqEYOoScW03k5Wryq8Ss
0esCoLJBEwoYizzIetw8sdm4Wysrf4vK2LsC/cvWgcaHOKiavo9Z/KpKqIehAFb4IIE8IKXL9q2N
XpPdoyDZ5Q36erwNSrjLx6OOYkwhos6MD/g7biShsLF3pSFXNmHuXpd1ii5D3a/Mce5VJKaxbZmu
QjpOSHbdwQh4AuObC1t0DqaLmxvpDuQK4Y0CPOly10BtA3WsNPGAR1OrdttAy+sxv+meyn3Rr9Hd
n80pPeRzgXdbXcoa5p3xfWyo7uERA8WiZdbA4HCq+qlNT8Jepd3rkD+lw054RzS20piHjQbDsfef
53sm4GG6/ww5n9hPgWhqFXIVE5s1K8bbQSOweWsCxysvkJnPXB5Aic1OJ9DdBCh43sKfhrEnM04p
JHVPZOqDPDdXRfJiZGOg68kGYg5xl0QM4KWf53YupEFv0rQQz+B8vhTgzBTrSmNAtOEaCrbamOKd
ZOnRz4MsaZD/CTOfRpnD0Kep6QlviqrSURKxtbUz/WbdvRp/J4kV0vw3umNDf01RpIX4CarCl6DI
/8foCKZAq8++VIsLKy+lsMxec4/aBqoEq2btATtZbGGpCCGmS5Hm7NnAm2Y2uYfc+FLtzssgdtnE
8DQ1LWAEp9gB+XE0vYAQVD6H5IkCNnjhQv5LPPp2Jv4Z011EU1t4oKt5Q3pi7fvo2IEF1HOrF+sp
k4B437rkDlh9fy7E29qdRt8S4G20rIoaj17YTmcDOyKCZ4OND+zZEmnexrXiQ93TowPugxHm6KKt
vFBAXpRvKviuhqZ7YfZLabO/mwspM/T5XLzyQI/6urlM0QCf4KkUvmPmrrjutnIrb6x9fgfnzAhl
BfB8mlAF/dbeA8M40+XWzrH+97mX6ZnQ/gFdGnXN5SuQdHi45aygsA0BwieBUg/QdAX85y+cpHPn
9dM45mKpjU4YI8lLWCmjKicRetfF7xq3wZbcsFkbeyO1P/++JmB8ntsy5BqDMxUgYdKj4odePDRa
jk7Qy4WJnTs3HrS+YNMLGDAeQF9XsUnaXmhgXMB4L95oT/iKcKO8roEFttZTWIXlKV31+9EOkwth
9+/PX56ezyMvHylGMmpFY7pH9iDDKbKjCh7BQ+NXv7VA/wDYEO3qa/mHrOY6JLklRhRfYt2dnTwe
Yy5eMKCmLd+X1uRkjUQn+aRBJRvK3Niz0B6kVeSUKWQ5Lsz4TGINwDWUPwBjAcF/mVhnBhkSBj7u
KUt3tUAHc4KcAAUOEKf3wrE4l196MOcDWRJ192/QbmgiofI2zmczRz1pRGJgPzVWHQ3ipYWQquSX
IPlnB4SPAJTckZ/guf51G1UePAglmOFHSeF6LKEw616xpvTt5lRCkdVs7y7s23O3Njp3ON42uBrf
bAh5W6Ofi7Y8GPd6AJ+35ENu/1pM87AIOl8FBeTVt91aPjQv6erS0Ty7lP87Omb8dbqOrU1pwjyA
+Gqxkgj56ZgAnKUj4bxEfDkXeeDDCW9VnFBIrC/Sk7LT9VFBX/006GiuWXSvUYg/XfiaZ7O7T4PM
P+JzooBeuOtJFNNGPjl3mZLXQ2rCk5iS56oEocx2+mPW227UgO3ocwX54J9/wdnldHFv4x+Iui9z
BZK0wJcVXnLKSm3c9gkF9EV4N6ku3pNcs4Dxy361Ceoz+cAuqeWcq73NBhiwk4VoPvipi807pdPo
tBBYPdqSrAfnHlAT32wBhHZS8GRqYPQFpEFb+eHikfDzvM9upH+G/vvTPn34ThdxMSo0rdJS7rOJ
bwEHeSTJcNsZyYUU/txQFKQIqOhBSOmbFMcI8k+S22l6cuFs35qPdgnkTNNDYOT47+dEQd+H/BU4
2Cirfd1MsqJDQwXxjq6CHxUQ+pQ+ZbJcewA6/TzSfDktrxAQs2H1CKY7Qa/j60iNBWwXwMlIwLrq
qhaZ7U/Eei5GwMR/HuhcePs8kPl1oISjxjO1GEh3eY03SBXGtbWFJfy9bVivaGE/A+V+adCzszMh
TT5b9cwall8HRRmrgSSnS44pg/WbPVzFdh1N4pJG7dlh/po2Ux16F8v+hkwlN+0J+2IoVBTH5QhI
Eq7B4d/qyf1NGKGDBlGq/wy0+IikNiEYaGjJKXV0GNQmvlM9uhD7/XmpzqbCENiHEM8siUyWBD48
5Uyl4bl66lZDZK2KaG47Q4xlJQ5kM22qCxIB53KIz8MtQmdfaNysKic5maqERYrEG7XNs0NJ4lc0
FrPVZFT2hSHRxTy38T/Ncf7zT2Fjsifa1IWZniZWA8fOasA68/EJlg6vdSqhJ6qqck3gTqt0MxAm
PQpp5kE9cnFV6KXQgdJrijXk9+Uuh406EF48tGq6h8QfYMcjBwfJcg9KDv3JoBwi80zu4fOWQVTR
/o0oCYiEmX4YjYLMHKt/kdQExwrOOqPmuWtFrEdnAFmYjfprRsXaABcLj0zBfGgmQkC6n7aTp0Fj
HhdnOUsBAW7Y9CIYMrqNa7RyrDY0Ywnd9n6SoSxiuvL0ooEkpQa5ef5AawKt9vIEED7Zdhp5iK3+
j8moHkHE8b4wGAviyuk2xehtPA2gkyIZcJ/k5K1qlA3gazMEqQfNfwiLTgATFpseCC9gwju1iWtz
RnFCv3Kk3qEHsSQqLXfwLdc7EjHuHRc3MRVxwNFeCVJlopVb93cx668SzWQ7QwoeiF49TFUar5Tr
3gyzEXyKnp5IjXspzBezGW5Tw33hBVvljftAevVKYOCYN4Acg430Bit1aFrCeT4soBW2qan+XE/e
6MPKU4DGAMvSVHxkvcMi1y7awEH6DioUt8KYFH9I6pWnXnO0NW/Ne53NRGpBnx2SvvDh0p2ypEj+
90z/c9jmS+fTRpQQFC0zA4XMKhnWKhNP8Pjyy/G296hPSoB+B2PtMqAmm9EIAXsEL6hE+omUnmoX
iptn7zfY6swZL7Q6loKLedVhffoGOZmyQvBNTvqQAflWrhrd/HeU5//O+p+hFpHMzsqs7GWHyKze
7AwcqpJuDeFceNRfmtAi88sZVR7penJEK+7oUUD34k72UQU79iDX5QX27rmlRFNwzsBQ30MRZXHd
ZGy0M8lLfmKa+QKbwButJMAD1jDvHtuqCnWRw/qg0/7EnXuT1zbEQHP7AVB1cMuQpV5nbvv/qJJ9
+Unztfxpd4HXkvdF0SE7ov0br8C4g1eFvHBhnImlSFTwBEYlwwT4ZBFL+zxlbs3xLIsH1welLTRz
WCJc1Dm9NMzipOS0kqZmoOJXKbqdZjZBacyAswsJ5ZnrCErh6Ig7qPTP5czFJ8tdKqqiIkcwiY95
AQCvV4L66a6py1ZQs71wEs68TuA+DVltE2Oi/7bYNMPQyUH1tnNkvf2b6DJiqX1hY545Bl+GWGyC
kmdWAf8BcrSrbgP63oGOIOOMvZ2CnYR3+oX0YT67i5zSQuKGvAvcfHjCLnJKr4Pijx7HeMmuqut0
b+xpVAyBCNmNFdXwfbqwXmdnB59mDxIy0KBcqkD3E+DQ1iitY25ngXJ6YBFf0ST29elSY+/cBjQh
bmqBnY831lKlxPbSauyJso5K60LN3rrwWevTS6i/7/vvL6oAFV/UVZDqLT4fI3Ued6Wwj2ncBT1M
hWDI6Om/sPNABL2w+b7PCOAu2DASaO9gsZayt96ke8nYd+rIeR5WehIkMwfs9ucN8T31h9AAYOB4
XUDKA36GXw8Ux0OmyQUOFJrAG+WoFzOb1m1agC9g71xhT35aRz8PeSaFtRw0I1E4n4+UvqymaE5u
mVx50xE8tMdsozZawDbFYQjjIAvTm0sCaGe+41y2MQGTgy/styn2sletAB3kmJslmLIfY38r9EvA
ye8bw55Fa1BihLEZLpjFIzvRLCC0XXuC0Yr5GEtnZ9P4qk/ydTZkrzNO+sJB/j4pjAdt0BntiirY
MqzntTQleqzOUUz2pu6PJTKRUp8uLNX5UTy8PsF7A0hscUd7cO0tGoo7usrrYyzkzvKqkw0W4L/e
EfNs/hln8crIErQcs9RCAR2suGCCtenBcGtt43IWdSpztpC3PkFZeKvaZJVOpA2HKdsrYn+Q9lIf
8uycbaiimXh541+LI57UMqk7APThEDlF8Le+rZh8gBr5hVfO2Q1jQx8FwAq4CS/FtRw+IMTj7B/L
EQYlFpi/zqvTv+HlEIB3fSHX+n6P4fv+M9hSZgtu0kUrODI6qBHg8/ZhOuSrn9fw/Gf73/ksI+No
5gTLmJCjZ4wB0/NQc0XEjEswke/xCjOZkWqo6GNCy3phmlosUY2BeFWIp6ryboXhXBXG9DqiiNVS
58mtL8kcnZ0ZYjA0X2y4zS07qG1F64SgcHjMswe7Pljdbe7c/fzx/vbSvl7L87T+GWNxAKASkqDx
X7vQF/TuEggvrAwj/jU4cR+CxcSuLFusqroFGZMz7lMwcgOn76pArxqobnTFFMS1A6qgVNADy7xH
Z+oswMO7IoBR5qvUxvEqyzVganCWcpsUsB8dfnU5CPogiaOB1pbKd6tGrjU6RGB04CksrQPvujf8
b3/VaQlCmdPf9FWdwmKNt+Fkm9e91t7rE3wNCnUQU7aGXjEYonqUQ2CB6jE4Iu06dZI1TGM2gk/7
Bm9tv+1HQCAyUQdTOTUh2Ad8b7TTg2ZBC4tqFa64GoxXKD+4oBxkjgmbBreORmHvZQtMQzfrQbR1
vYF4Ah7zoBGsUHC55NH395R/WxDAmv7ai+nfsKSkwmIRUiPRTK/sBqai4FHbkcn3swOVhLZBGQn7
Leb0Qlw/e1I/jbvYCHVDKByvcFLrNgFRMB6ey0q8/Lzbzm5o7DVkSWjBQdnq653fwlJIayvXOTbd
be/c1dX/kHZly3HjQPKLGAGC9yvJvtUSdct6YUiyzfsACZ5fv0nvzpiCuc2wZh49EaoGWCgUqioz
vTpeMbEY3Sx0qqFthieXeMWzCpD4rEJAp8CVQFbRgWvoFGhIA5Cz8O8LpTg9gBP8EglDc1y4fPMw
CJNM9zUv5tFPa1R3emLux07/+YV9+9eMIbZFUiimaTRjOmRAOreUUBqprrN65V74M2PGRDEhFIPF
uHCJmPX1zVDw0pc1zwqLn2nPtmqkHGKS3XRK/3J5PWumpv8/e3+WvCyzTot10CyTLXiU3WES34B3
10G++4opyPRhugeAO/EhZQ5QUSAhnh0DlA9blTgQ2LxuaOHWKXu/bGphwm/awd+2hBcVZaiQd3U6
eDF69hI4qnedlzxaTu+Ub+gtjQ6ArVvpYDW3lw0vXU3Qu5kadujwWCIHaFlj2/IS29lCNJ2OjyPI
DGh24wcgT9rk0Oi6bG7piM3NCV+vNdWBo4SACAX0dQz2G4ZeqzFclSQ79ma4vWxtKWbMrU2/ZuYr
jHYUDSxNQ/mJgfqn2EiV+mGNaxW3RZec5FzRrcYgqJgVKYWUF6GGsJtoxIn5bQVYbFfUjhXyle1b
XNBvS2JKBNWbwQ9RMYHEcnotqfoNap0HjfsrZbuleA7WuH8WJKZFWm4U0P9GaPJ9/Qnth70FgN1/
XAr9/G0guln5ZpYNng5AosWVAvgK0x0bMGpddoJFl5stRngOjCRkTV72mqf0zOFR8K4GMQhIqwQi
oyAoaHmw0mtb3j0MMMgYpZCJmIsDk16nGFdUvaaoXDUBPFVT+q95wm8jwvYprOPAISPhH4zyLlXr
bxPdEfGLlRD4qwLxR0oxy/Emj5wdIWmgJpjKsHvSiQNLCqwUuyOP43v0aL2NoZM9MI/d0Of0cU1Q
YmkX58mlECnUQTI4A5uPp0V3mXJvrl32S0cJFxWyFohh4xknxIYaUMwoMDNsoDbhenuMoYIsAbNh
l71vKTYQAOdwOULPBDONn/fP74qSlAZBwdjM8ICZ6IgHOzMBqjW/9F6CIBvqBdNcgjib5A9KmYxj
jeCQdLsmLEFcJoP7/AvrMbBjQPeAY1kkxZYzlloNxng9MzibOpDrILtoq+uwISuvv6WLCaWWfwzp
wjgHpHl1HwLFg2cO+Z6R4Q7KTT8HEGJUBCTcTAGFUN+tpDGLPgeO6knEXqN/aAykPp68pozLMKq6
Y5zJ4GdfM7HodjMTglvnGTMV0PHBH/iLEbRgsQgdK/m4/JGWQ97v4CA4XcrA0pJp8O1YwlwBdKtv
JBL/aEBQbLayq4KV4rK9pUVNpe1/It60r7MgkZWGVVVpr3ogG3KUjl/zptum419q3qLFgxxpGrOG
GuA0XCjEor6lZgWiL9XTwH9C094prMi9vJLFnZuZED5PG4bgU8oa1TM1/hCAnstum+aj0qwWeoON
tGmZvzYlu+R081UJgUinJJNGXiHz87e8TcC4Y2wuL2rRAnrvAC4DSQHQxufPQ3VfZT6QQOg9RAcj
ka+BbHu6bGLRA2YmhH0rC8wqK82gen0M/h/2qHURGF7WSL0XpnvhATMzf+xVCIHGIIOZD+2FP1jb
8r6H4N839aH6GXjmVlbtZnTHlXfhUiiSsW8T5BAy8eKM//Ti0AeKpJXzInUIGKkyrdwrjbyJIGgD
7F1tgAZhbchseUv/tSriQgZ5rNqulFUvJ2AYkSCUYxGnROpy+cv9P3uKFsQ0FY5bQ3iHElB5G76u
9B7dQebDYbfMCW8SB9WLn74NJqON1dlrHZZFj8TdC8QUnvLofggeGQNZi1kJ5GSy4hYY38n0w+Vl
TQ4n5i3yzML0C2YhqR/Doo901M8l+SfBrEDRnA3lW0nXXvGLAWNmRzhbVmTkKdULnF69uhpYBXF7
y8Vg+8SScTuxsV1e1qI5hASMioHxBzTIn5cFrJk60hA3lJWVTjOmoJN5YxUstu/9F7qwOG0zY0KO
WelkMIcYbRYL3Ium6qcOZpXAWs7XNIrWViW4A7Qg294wJbzTgAasdMi8B6WdJs+ZnG6M6MflLVz0
jNmqBM/glYKyXKurXhneYarDrlTDiaNjm34BbPF5/0TfgIhNkmHE2GNKe7LC4D3QMhTkdMuRGqMC
ljx8zbp24qV9yJRqn8lgZYTO69pg7GIgQecU/RYQjIDt+bPPaFZeqdwyeswsNK6RMDfp7kHuvLm8
rYtHemZFcBYNQyegz0fOMfbP0EWNo5fLf3/5s/1eheAjYG3lkhV0KhiRS3BF5g3ecCzWHIlXL5mv
/PVc+PTpAMjH6Kss403/ec98JegqtZB7L0QZkKVPWo06dXhbpyurWt6133amq2cWpgyJg102wBGD
3q47MQFm4BS6vHGLnx+T7eBJwNWF/u9nExDByFPQOQ5eFQEmkakPZWHte39NM3bxkpyZEVYS6+DN
Iw1qBkRHLU56ClvVoUzFR+Iui2MnHtOVVjNd3LyZSeHmKqlWpyFBCUHqn4Maw4QdYFtJ52qldlBY
6ABairk/VAdBS41O003WxCiGg0jKAjt0wK8A9tz1Mli1pW8QinMM0KfpIEAL+EcWgck3bdYeg4tx
zoCOFgZbTCgYCScRXZC6w6WOr61K4N+uC+T+kSa5dVXfpb9GUNA0+MrXB9+PrP6S8hL2KOAl0TpQ
bnskaN1OgXIHkWwosqw42UJ7HBIDyC4h4QF2E0ucmYDeREzCrBmg7hdKR2iFHVOAnXTFTYJdvO9/
BK6cr9yFS449Nyl4HAYESNxYAyoEGI3l9X02UacHaytb+maYPcG8L3oOuHanXzE7oUrclnpH0LOm
oBGtQR4H8lK7Y5oT05swXivrLLn03JqQR0MSlAJSioZkWIOiUg3zW7PVv/+9S8xtCAEhLsY20muU
JBLQ9g2dfm1m2lMaFCuV5eWloE+sYhQXoyBCwIYEuizlEoqvVOquDAt3TqSuEdss20BMI2Bmwpyh
4N0FOhuYJoQNaOEBFw/6XH0N6L7oZWiq/58JS6hDgKgetHtThAYJvkNBRThWlSOHa2CLRTM4pBj3
RioOzM5nN6tq1jSDXOle3yi3Oq3dYoyvsyZfGVpYMSNWVQw5zghw+5o3tbfCPHEKUDjL0Zob/8Le
iek3xvcArQJFwDTJ93k5QBhUoCNEgj/JdJjH/iGXbZnbpot+KXCI/k24zzfEjlwZJCJeuMmd4P0L
Xj77BcJJgoh4j44hmnmE3yXduUyeizUN7OWgN7MhnKSaDpqZsUzzhoE/+bp6Q5U+vyG4cbekDEpM
EoMxQAVTJknBs53pan3SJXbyxwr0lez58oIXA9XsxwjhkBlq3FOdD14T8j2LbhUu3zRxDvrJ1u5I
5V62tuxIQLHBXSfsinC6AwaxgaaGv2KyaCtNfMlAaaPrv5KHLd7xmJDDXwGUFqVN4cqU6042W9Zi
VYav2VqmELuSktAGnKG3KUQJQL4JjsQkAA09IKntRmJQjfANKXKNiT3ebBGu21oF7JZp36NE02xM
wz1wGcoxY/0dOizfu3B499Vxix5g4ugN7VfuqaUgBcw8wCIYR0POISwhVQIjgKQLruBIvc50zZa6
tVi72PlHeo+eP+bh/kRNItBSmdFe8YjaXfdJGexrphp2NGbfJJRLAq2EREdwlvtcAXk6VBwIuPgv
e8TymZ99KuEFYERNrtCWaEgBWre+lt5BBhubNvHk2+IABKJdOtQFzvxA9ykKRPbfoz6QgkxalBBq
RtQRh81JJPNBVhPN4x3doql702bHfIBQVKHZuPO+cgBm1oTVNjqkXEsSYbR9Er/CKBQvnjrpK+/9
qT+BYqcKFIFIQUWCvvKThGnQuU7vgSrdYOIECepO9XtXhv7F5U+45KmYOYQepApUGv77HLUDM6mU
1kShC3Jlt5ynd7re7b5iAhg0iKDjTIh5IiuiJIkwLe9lzKvZoxH/uPz3l6Ig6kkYtgY3jPEHfDjU
gHTLGgtTFdFbH8g2xB6gO4SJoYlhdxXTu/QonShjwLELJro/+H/qDFWalKDKhHsVz0TowZhgJOWQ
WH66vKzF+YC5JeE6A7+A1tURRmzqjX6svOE87gHUOTVbaGYEv9gbdGg92GsiUUthfm5W8Ih24FC5
4QMGO0B8zuLvPRjxOVkroi2GL7B9gNIPrHEYXBdCpNF08ThAH9Srg7i+0sBxbysa9B94BCntgYXM
SZTYJWWZonQil3ZZUuBQ10Q3F7/m7FcIRzrQwyZNQX3m8dp0fFDsKlLjNr1XryrnLT2W4Z4TxgHg
PlUkFA3GvJBkZOEQ5Q7xqPiWhMOhp9D46qdSKGimi7V54sW1ISziTICWC43Iz0e701iWKQOeMVxO
HGX8npWP1HxPoYJy2VEXHQYDxVOXBkhwMYQQk7djoGBl4IHeV214avLqOJTKX9NPTRMrWIqC5zSa
+4LDxMOoxEA/qGjq56c+KfZ5vFZBXookSMeRpOIlide64PpjSaXRMlDZBd5NlTZEl/aqiWFsvTav
Czxu7Msbt/SB5uaE9C1J8lZlHPUzWmevvabfRKl0T7sCzO5reIClMA9ZbYRfwEMgpSyszKykOm8C
5FTdEG2KBho9pWI1K46w2FcAZmMCcQN3AJbGzx4Xm6MaxxGSD/7SgCXjrrvWni3wwJd2/mTa5V15
BO7Pv9YOl/dxMQ2Z251WP3uwF1B489GvQTMSaYh5HDYgTz8lm2TTPpsP1iu74m/xHqRSj0Nghz/W
unnLywb+AWRtE3ekOEQImnXDaDQMcmFyLADHA1jH+wDs0t2mQwooZeaVzqHTY4yvUOBNgJlJNBfB
b98z9pCk+rGXAJW7vCWLvwmzKBMhjKxApE8IbC3j6mAak3lQ2U9UNNsEHDi6E7ootW8gRn+HzHfY
qytjREuxYG5W8IDSbBA5MWjpqVUE8AzfSv0jq4zd5dUtndO5FeF7a9Y4JgG0rL2YkUfGSAGui35L
+3FnQbDegnTT39sDY8g/H1gRCgJgMM5ZabTwL+s6UUDmngI1S4udVD3y6OmyraUdnNsSwpyR54lV
GDhDY/oqDR9N85Kzx8smpu0RX+roq2OUQwWfriYSw1Yt3lw6kk9PSohTI40ZyN1lC0uRDT0+MAKg
+jyJfH0+kE2sQBKKK9QrAD/Kx+yhrfguNzAkHpkfl00tLQZp5cT8CO4hTbx9IGYnxZrpU8/0h5NJ
CMC49UoFZcnddNwIYP/AAMwf9UDd9LsmoCioRibZAs0C9buhvEUZ/74q+s0Yr83iLU5g6Zh2AI2l
YqIKKZwixhPNbzjaNygfvDeKdcCk7a2Z5DdZxSGzyrVTrTQvsjICMa6hPNXTXT9CY89ImiOGnQEx
b9Jya3DVtzVz8F8u7zh4chYcaP77hPMX+9BJqCmad1pUP3Rg/Y3N5NBn/ZaT5h5acVAG4805kY37
IVQe0eX7Dj2EvdRCD2Ngm7YCmoqhu4JX/Cs1+02fYL6f1PIp9JMTJ917pEEaT+oz1zcZdWOV3gNF
sW1VY+cX/V0GvDptpddmSDyWt5siUZ6LNjjKUH9zK8jeBX6L0c/xLgjN6ziLNnlAt2WrKLamBjck
gu6VAikjX+aPMqikUH0DTrndGXqgOlKItuAYuaXcXoEU8kD1Bqqb+b0EyZohrDcjsOxKH1x1AT2m
Y7qHOk1k6wXU+YKwfS2BrdNaKFOBz8g2GvUxVsEx3lRs11nlc53H2SZL2RF0H04QVXihxOMBxHd3
cg0uAA2iIbuuwYBVVhmQ3Sitnz54Fe1C0W876ILa0AB6rIbuSIMebWd2X5MRIMym2nBF/5B8A+qa
8kMmmRQaT/11mTXXKA+5ejTu1brHPIFWnsgAaZmsx4xxp57zsrvTdG2XduWO6RhoaEl/ko2+dogS
HP2W7IzYgiAsy9/aIbs2KCrhphXtuwrabhAtxLR3CXkkCZISHerk8biHbCTYWrJOhuRwcid3yg9i
BZusGc8yBF1Da3zW5eiddAb2ApJaTX8/crmx9Q7aEyysIYsdgpwWqku3lTFemdF4VUTR91ABkdgA
seltCQ1CQOyT0cYgK94nyXkogREpm3oAe5OyrSedNSuPj71VXg2RXtqqkuyUAZiISEp2PIxfFaiZ
6LV/ttIqtg0kq13To0HbZOCo49BNCUFSYEPM5YPn6feQN49sQN2ih/rnpi64DerM3VBUEIMy9ZdW
5Vtfo69GlToY+oy3rYHstCkPIU/egq7c8m50ghH982xIbFKY55xa920m33RV9oQAfT9giWHP9jpl
e9mCziJFoxMYsmPW+7veig/RaLwa2rgPNe0MGugb6Il4uYoW9gRwy9pu32fsPqppYWdS9qCH2c4g
MZTGoWUCIh9w/2ZsRzIo1HMIlsXp8D3WywfUVLCYbO+j9UTr4tSV4beC+o8lqd7woc7+GByyPrpr
Bn3XVtKVMXIQF2QnP6tBLwlZu6E+MmI8Mz5cKWa0x6z5Nx1i3WCxRje7bD2piK7Rrt0VENgwiJra
dQNhUAt6blXX3LekvgLb17nw9Q/W1vdJBc1MaLztlVF741J91UA0DbwnJ51Lz3KoKtAlGSBaReQD
TcBrnPmHZvooVO5PYRmd6yS/rlSg3kfVeslV4wnqKRD0JJOwWhpm59xilVuB292WSRk7rFRNCP/Q
yKZ6eBjy7DszWrfo6VUapTut6TetpB5pm5+j3jiaLT+kUrnnwEnaJqlCVxsrECo0/RFfdRdz5SEN
e2NSlzl0bXung3BjyOtnM26vKz2887vEzULjXi8HjzcSccGjHR1jggy/BCGHE1TstkoqwFjpJtAU
fFgfC0/IMUIXyO51/21MCbRVGG7pvohcqbL2RMvv/Ch8jCAi34QDpP/aCDCkYB/xhtspj+6bgl/F
TX/IreSgDfIjWDI2WhVdZaQ9a0r91PiK7I4Bg1KcOrzxdLzNG/NVhRCclQWKLZXtrZroZyQKCU5E
+UQIOGEbCLPm2rg24bWUKxgQ2QYV23SN/+KvnCfvEEJTAlXqvUKvN+ZYHDQfonVlBekyv7BWngpL
V/ncmHCzNhGRk5xJigd62k3T3cjJGY9Kh6vf6Fqff7FVMLcl3JIKzyI56JGldnrpJHm9YWH8JIfW
rZV+mMSR2L7FfI3rKsEj08v3y5f0UhoJCglkK5hpmIjmP2dgGLUCQWUUYeRlQrGDAo4GjU3jNUbG
NTPCGvsq5WmVY40Re8pGeWfJ2VXG1wgollxknm9Mv2LmInJm0VEuchUgYt1Fn0PO5F1A7/rgK6PO
c0PTD5kZQiOB5oOs9R6HavGw70L94OOKyIOVOYalbZvbEfJjPJ0NtWRM9eLqG+UtDtzJ4OYXygsY
QMdViCIFcGdCfxHXXllZnaJ4TYPbEEzWUZDfKhtEpJUUfGk1YDNTUNYCoAgqQ593TY+lJIDQtOpp
5DqQkfAMP61oBWEx/VjxzYJWPEWrA+M5YIn8bEMegtxIRh0TTaO2D9C9rJPWwQSm7fP3UYbsXuYW
7fbyGVpyO9RKUOsFmQJBp+WzzQADajnGeBWPcR+nNNx0voVu0X2aB+5lS0sJ9aQBgd2zQFL/p/hP
3JKuSjDkCr5ETJEkV8pITHfQY7RMwau68dEW2OYKNLAvG15gB1YReH9bFg5wEY1dWyfxNMTRu6OL
ogmzJwiatMu21rfVSs3kCn98xlmwF1ylgapemAccji/r0KVUQ+gvTHcbnhQHlRXVBkx8LznHeKhc
y/dDI1+BQxM3deAntl+3d+bY/NRiH//SByoEfEaI4OoK9Dhr62dYgArKkqyVkoYybYH4m9GgB0B0
Kp+p4izwkGRpSCuOOD4ONTR6J9FaNfMwEEKvfFrfNX5eQiRY+2Bdh1RHHj3JgvB7qEuZmysjuBxA
TUEoc+sxRDEmr5itt9qV1MrQcNSKey2FnL0Vh9o+7jJQqUcQ9R5OOZE/IDLngzcsuY8tzdaZbDkh
Q95Sg6n+vtCjZJ9DYf2yQywt1kAV1YLDY85KLOHlVu33wI+igNMmeOlU24L5K8Fv8VhBIALNrak0
IA7aldEAYb0xVb2Mc4icoGE42uj52lH7FcCZMbMkFFgzlIwx3o97o+UQsoMYYj8Em6BrVuLEYvyb
mRFiE56AgHVMZU8V2uk0ahwJbwtC+UqQWDEjVqHKXC1DKDiDOSbwB1BAmT9GmmxiKdp9xQX+/T5i
U7UBMC/sQYgDUvnqaqTQ2eVr8ITFpUzgERCRoNr+BzmgUaKq0VEcKahUm31pN3hoGi1ZuQEXzSD7
UXWUujAtJEQb5htWWyTwtKF5k3I8rM12M5Rr2cliTjmzQj9fE0BmZShJ+OAOaoMPs35VlQ0BzybA
Ma7M7i5/m+UVodsPSmpwiIqTnX1hKmYnId9SQClSNE48NFD26r7iaRMU9P+sCOcmlSXUDTNUcTFo
y4sXPSV2XK4U1Rbbm8bMiHBq2gCcYhHW45UvbEPwgH/gXu2k90pmY3ygDl0wS/knFGzWpmOXv9c/
q/uDNXhsQHpXNQGiwhi8Sz17IAo4riEkTsFpolbmyv2xGFH/XScoVD67h5FBYXoYkImb9JxYZyv4
cdkl1v6+4H4ABzNDbpA7sBTjt/5HIN9fNrDYXvn9pRRRxU43ykJN4lD1jPv0UB7YteIypz+h5HqI
HkFwsSFb7rS9gxkd35G2K864eF3M9m9a/ywnr4oIHDR8esnQEHwW90F1a8bXQfmyssppn8Rrfr7K
6ejN7KhWnihJjH38RWW9h0x2DxqTZ+gVGHfBVXCo3eyQX4NHf5/cdHvjoN9F7Vb7fvlXrH3MaTNm
P4JaY5XRHtevXv3QJQ6UNF+5rJa30wBxEChDgP8RlhnkVkV4i+2UgROEQIszYJRWTXfhWqhaXspv
Q8JStDJgNcunOh0/cijGKOVoX96s/8cxf5sQnlGUQMo4zbBb5Fhfa+VB3mdna8OPySHyVPgkuuuP
0VbdBy/tObhn+8vmlxaICTXNQsJOkC8JO9kMliYpDNZNyIDjY9mcfuFbzS0IW5hpimS0GEz3Bqi6
KzhpDDdl+NRA8PfyUhZYJ6EMO1uLsJNFjvIdSFkR8V20vp1yC2R0soucxh035r56bParXdOl8zY3
KVwyZhgZkTyVDmIZwBjlHGc3tMKhM3LbHB8UlO4TqD6BMdas4k0UroFX6FQBEc87HsdgL0FOD70O
4fPJaano5oDncfJTvzV37VV/QAV7VxS2trkLP+pdtvMnsmK8NVz9VO3ys+at9ckmG5d+g/CBGYYx
mlavFA+X4QE/Zwte911Rj7svfd7faxU+L3jl6zYJ4aq4z8HX+AaS2JPktE5luPE10pUTiHZXgNXy
9P0urU34vqESaP+bRCRP9ZOMvsC2O49sg8a43Wy1Y//UHHTfrm8St9uv6SRN6/nDNjgW0d2EiNgf
IymBpRaosCIjj1kHhD9mRy18VghX+Lq0zVuyck4XPyPmRjFsAwwRiArxc2ZRmxkpCXwrBm4zuWqS
2KZGbLPu5+WPuLimmRFhPxuuxmFl4DHD/dEtILQdRdchOgG1X9tmnK8UBtaWJGRnKrTKg3aypkWP
NAaBlyE5jfJ2eUmLEfT3kII4b0P6RPXrElGnZj/10avW6MrW/r6wZWmidoNv4plRVLUtxxjkidQv
ffp/5yxEKG2ngJw7l1o8yjg/VKXmgtLpDDLJ/eWdWsyW5yMPwghCJ0dxB749XHU7crRe6uv2Xj75
rvpAXgYXc5U38a11WBsFXCxhz60KuStmy5u6CWCV7sxdsu/OxWN1qjYQwd7Ij8NJvVtZ5eKdgJa3
Zv56romwdZJZZqkFyMHKnG4HQ7WN7qcxAEjErqoEY+Bo+I75ZuQ/lPQgZ2vWp2j7R9SYWZ/+/+wY
U9AxAaQF6xD6+Wm8JPsmsYszP01yWWXkqNt+R0/dKdxdXvXiUZuG51A8Ra1RHB9qy4qpMsMlMFrv
fesFoHSOATq5bGTxKPw2IhYPaEO6tsdsndeVqqPxO2NcOcsrqxDf2lBPVRs2pniZjs/BiHlN7Vsf
rRSn1mxM7jP7QGg+T/XDHtelZjyZjd7Y6Cm5rA2/Ujj6Nc/4v59EmXKHmSFoM1s0GBCYfP2+iu/L
7KgAvXv5i6wtZvpiMxuZ4hMJ1A2Kh1Y4pD1T7cX6e00JZHWzjz79hJmJPkFtVcphglYfOmZoA+VJ
Ahjhv61DODVqEDCVNXBf8PvbsvkRGBg6GNaqBYu332wpwhXrZ4relQBCeNAFHexat4E1xezXY/Ca
nKE/6WJgBPCPp1h3w+Na1XpxVnm+j8I9Uo81V8wcxv0M5JGS3U8IKrRnOdQzfOVH196CmMa2UJoN
c2lle9cOrnARj6qeGJjFQBMiV85+Unl9pG3+0xdUhbslSkL0hMwSTTyNbTStsSMZg1trjDFruygC
G6jCi7IN4I08e+SWBPmEaEPD57JXr6SgQkGztduRoJIe2gWpV7Zx5bSp9PNRyC094zIpkAoAHGTE
L63xErcrl/Ti/fHbR0UWYgJxDDnkHD4ay0+B1m4ooDdWFiKeK6g+Xv5oK36hCuGDU/DHjDGuZs18
D/yfKl3TVZwc64/bcLYaIXjEJVopcoP3kYp3WNv8CPBtkGci39zL4SHES8Kn/9ERhVCidJLZR5ih
99ThpqLczsh1HX67vG9ryxIDiRQDJijluG2xghoIA/ZatMzucwuqA7eMQGc4WwPKrzmGED/yqrEU
bsHzjYY8hUZ/anTqZkP1Iy7y7eXlLT+7Zp9NiBdhl/oBuDlx0TvjdoJhxp50Mwkpoz6RutpteGdu
q/OAiu6ZrTz5VlxSpK+pZDSJhz5Gxcf4AbIGTIJR9/Lq1iwI+SgDp9UgJwjErSk7SowO4hpVyC/c
yQW314RAUYaRlYcR3H68Mc/WvbmTbOWquj9gOtE1QBhw6h1Qc8obCoZE2yrtrzAPze4asQEXs5zS
jOPNAukxOyVbRTsCh3QwMmZ3eXrksvXfDp0mBBI90Ap/6JG4VbhYzTaxeSlvDHPtAp8ukUv7KoQT
iC7IrTmlVLz3T5U1UEftfc1VeAcVc+WY+PTYZtpBaiJMY0pP/81vhMBCrYIAUYocJfIjaBxVJ9ZX
Kyam339pfUJc4dnIImUqZ4FzzU5CuIrvNXqwcryXD4CFWfRfSski+l3iRl2VaYKoP/CNqQXnxA9+
Xt6r5YX8a0JEvxcZK+Nyav+p5IGpJwOIuq7uV26v5XTutxHxIEedFYwtdsug0tYsqRsOJZrllRu1
R1LKzn9bknCm8xCElmyq1DIrdUttP6CTYNRrw0PLmAv196KEV0NuBFLYNdNw2Ube6o4GEd6x2Jtu
tQnvwhPda52T4p8Plxe3OC0Ompd/fMISDnDVZOMoDbg1u6Nxw6/6q+66OMqndo+xxuAhvJvereCx
ea6+MvwFOkjMKqGGAwiy4PKDlfuRJWP0vm9PQ3xW/Ks8Wxn7WQ7HMxvC1RkRiokin/co8Wtb7VnO
zxTjE8mmfpVPk8LosKVue85ujG6Tpps6BxTTGZ6/AqUzoToig/AEcGcRku43LKjDqEZbJqugrkZd
sHU5dVrbxSqx+uLxm5kSfDUzK0VmtUS92nzRIdhG9SeI9a0cvzUjgqeqiQ9VMOBpUXd+hxSY3ZY/
abSSaC3n+xhAM1G0VCZdHSHlLpKYJBSxalCJHfjkUPUgo8RT6TnNQ8fvviX6VTdYbpilK8tbPon/
mtZEBnTFhxIuSMuA49wMG9mNNujmBUfzIO9kJ3AkCBzvw8Ma9mkxps2MCjFtKAIZVQPMNmE05xTq
pVtTzaWYr/dvmrVi8OI9MLMleAkLBr0II6RaDQe3rIySXL3GxrrsI/98PowDff58kUp5WEow0cZk
o5TxtpaCmxysCpfD1+QFf9ybs5UI0auoE9PMC0Bu44O/K7ftfmoOpMc1+sHlKDmzMy13Vgsx05qh
jVf3XnOEOLC5m3rYIblrT4ajAMphK5vhPrwt3sFTsBKgF/wCBEmgkQSih+h/IJ2nwUVelYAPgZZ4
HwdeX4HrXTN20zB6VT5e3s6FrwZaVhPAIeBYAa0WDh2XzExt/a7zSAM0SZvcdkb2aClrJB1TwiR8
NeA8KaQp0T8DA4Ngpi55YVZh1Xmt2nR2CJhKG5hulOE0r5LZLdkCmAxUlRA1gTqwcM1IVdcFSU9H
DzzKLnALdt5AgS64tcY1AOvS5kGtDVgyijLsH6IthtVDBiweUSQo/TeozY52MZRXvro2MLa0Iowa
mJoMfOYEXPvsi4Ze53nXqbInkx4DgbfQo9sbYeSq4RrEeHFFIHagUKOjUNEQDjGRenUseC57QV5D
KHC0y+LeLFaQ2b/KoaI3QOd8ov0B2g+4tc/r0awgDf1Wk72WGm+oVn2nFfnRhM1blJYHEzwcmlkZ
jjxBaypFQQ87tR67UvkuV9qugEKnA2lPaifKGJxA4jk4ZiEdgLVlzhgEW11Sn3NLsQ1WvJU9WLuT
hkDYXDKTaw3CfacxqK+r0Bi3VdCjISaPLqbOIjsowS9/+WwtHWTQPsiQmbKAcxfFIVKt64tSjnuv
HC3b4kAhdeA6KW/61LBLSNhctrbkJHNrQuaDCSylB7IP/XHq76wSb11w29VyfiyjtVKP8euRJ35B
AMORaIH2DG1MwSOrhqMVX2FYA62r5EfUMNVOKXrvrOzuJZJh08f6OtC7eqKS2RElOTdSUm30wXBG
y/L8FpozeXYd0O6uyRrfSYIEZMrx0DnZCFyK0u4zGngKw8klwAw4fQiuMzpW23gA+38JEpJjBKkM
m0Cq1TGTeAuOsX2nJC5iUGiXbWVtc9V8wIHaQPt8H2Wst8PA2pRW+tiHuceouSsifQMNrKNC/B8F
ah2dXwFhQe4C5S6U8r0SBRuSRMz1tR7K26z4Bl51F/jJa17JH20zHBOSvhVye1atgruQS/UdCNvd
QJT8KiRGeyXH1taIks7x5Zo5qEMwpw7k155U1AkLcjQoe2y0ZGMAuJipzUYPkxulN95Upt6SxExt
0Avc5P4o24acgWXCAlNO28mbdIz36miByYM038pCuVET8yPVNLcD8KuozXcF77y86G5SC2yHnISe
UvU92OS7Agx79TYg5Z2uD9cQIbhO/PYF0Kaj2gWAINGjWif7ipJThpE3B+uygBHt3thYWjbiO5A+
KhTmmJrsRlMabZ9pbp6pm2HEARqon23HjO78MX6VrHKbD/lb0spXIW9vNRK8FeM4bJucvP4PaV+2
G7eubftFAkiqf1VTjctll8tdnBchiRM1VN+R0tefodx79qqShRLWPg8bWEA2zKJITk7OORoDEGno
Dumfba3g7WvE91oOjqaU4h68jQNYJ6d8GAOnbjsT2k0FYB1psYeQyktcsM6hmcjgc81gnmzBUrXs
9qkdHWUbHy2u+nWS/YQiDriB0DO3OvGd56PqyrZMsRXtsxoT7KFad6gCN5M86Y6hsIinK7j58Kys
IaDcJcRwrGJ4JWbRO4VWF5Cwx/6pi+x+yOM97yruJrzjnm3lwunA3W/G5L2FmrBTBWrtphIPqLJ6
U9CU1AXpJ1OpfV3lx2FUjhEBCjNL31IzOqpR+zO3hoOiwmeRdck5HWTu4fm5oYH1K0/GX4Vd/7Cl
+RvC2TtgFJiLYHbMY+kb1ejnTMIO0jx3VncHDD1QC0r5qxvUu5F1Li+MFzshz3YfPDZJMzrxQPza
KPwhi8CxtqudqrSHomMf41D7WlyNHkr5TwNVOj/Io32RDa800d+TgHROmAATUaei8PXS+jEShEoz
FKgYhhaMZ3CA8ORPXsekTJyhDF+tPv+EGScaHxS2WaDW5t5gda1fdmPlDUR4tAnv8gidkTwDH3mY
fl6RJndWlG3ImPyBWNg9q5QnBTKkoojuULrecU4/y0DNnTTIYS7dHKuufMqjjjld3zwOZv4Kt9He
Kyu2bTN+n7amB/+LbRODHJqGD2bHoJ4eIIXLzkbLzlAJP7I+8PAndx0qeE6f9X/q3nR76NI5sh+f
xxq+zmNTvwW0/kZS/ZCQamtrLRD3fAODaTwrkbMPcfcLitE028nE+GVb2WudjI+gqAFNpmcf8Dt9
IaA2Ooz3fgNr6b7v4cCbD9uQM5xwEh6Q71XAnCST/gHZ1in7CTG181AM5zCuvlUm33PQPr0MSmUQ
OjumuXEsqvzEZLEHfdangoN8OT380uihBASx4NV+HIZtIMgmauHV09EW1mrwnHYgp/3KUZ8hXfMT
5ioxhAqFuau0YpsOzHQ0LRc7FnHqybZ6KhGnU27ljy1clIogPBtlnzlmX8Pho09DsI5VC0SLfsO7
oPa4Jl+6Nopd0NM7R0nIB8T9ceOlYt9qtYS0GsQkdDJyJ62j5mCZ6tmGxIhvV+zBiBS6S0n8Gaeq
LxqQHjrJm02V9Z1r9XAUIZkO8QmmfiuQBMFevAD5lmefmVr94YxujSq0HDOPGq+qxjuF2EhbBviT
Z2F07KukOfRkWgHd/D4U+Rlpj7WHIlz6A1ZkIMNn09ZWKpB2FJcV2tnOCgKCX3DOknpjadVT1drg
m9IYVGJIbKFtZxy1Qv9QwmHb8MHjPcJKyPjohWVTOKrot3UY5/d9rimuAaCc33X9U610tVOF7H4A
NXIIje9c786REBuFACrQ15RvaZ39tAneZ1KlyTYirPZMSL56Vqjn98IcoCvf5cOm6c3UFdAVcaxc
qvAlUahTk+GdE+s31SHwFPK/+OTiN00iMjlbGm49KNugie+CoDwwy8BpIzBVKsoG+42eIV6pgKA9
HIMifca1rDoRGU6jZv7IAnOTVBz7ajS9Xs1/x7K+V3TxWkb2o1RjF0yue0sV2zhFvSiRbtNnD4IJ
6YYy2ERE3UWstL6JTrjFYJwRIY+Zjr2fKi+hSN/hIvRoyfyeWspGz2zVExOB1I7A7x3arPVBs96F
OPhObSRAnFGYQfVp85QEOQeyVyhuUoSvPFc+7RpzSku0KOymOxYEpKS2UGO/jkDKtsgbGFLfe5lK
x9Z7rzPtMzi4b3aLHo46RPj/cmHsjUxPPCHrvRrmR4C+XzJL20BI/bWvQqCmhuAhUTs/EpbbG+qx
1cBl7+t7kZbbDqZ54BLfZVr02lKaOYHWF45S4zUP8rkLJsFONmwDhAB3jJD6sht1r1K7yJFJPzgB
/JdlbB+hKxU6OojOxFKiTd6aBMAw9TXP4hRMYhOPv5T1Ts7ys0jyu4iId2FFB32o9q0V71WoXyNI
jDt7qHZ5hBd+r+5ElRZeSKoNoHWbQiPvMqg+moC+RYWSwNA9yh5TZMcQf0yfKI/fIJmQOgrLQAln
YltT6y4cY5yRogfoL1VfJCE18unKr015hoTAY62FPysWbUmH1lEJHbU+9dNBeGOAmMN73IO9fk6L
6r5RxndRtn8gjHCvmw3k1KPPmvb7mMd7NBR2+hDiXkys1Isa61Mh7T4DA7bvQR/ue710ISa5b5UR
nozDo9J1z4WtHLS4/w53zm2qQlTBQvbRpGzbGwUaBNxlmuY30XhX5eUW96JwCTPvWUef0ha3eh6R
+zARv8PG2JIo38KruvTzwv4BO77QK4po30XqEc6ZbtmEG9vSYHBggkOuMBCQtDh94Z3ROGVpmYAw
NCcbal2OLlWfpQAhVUmOtudI9TPLg8zvVfNHF0D0ogxTB8f4oLRq5YrI2hOawvkpQSoGJ12nM+Jn
daS92+TtN7uSyL+0Jztr30soULmxmfwKElQhsubcc4Bew8KEJEaDK5ngAhnaYZ/2EqOl6h9cjdEW
8hDEySKeOzIODz0lSPBgFcfjH2lVv0C5qvTaLHvJcrKLwsQrC849Uwt8NCV6J9PtMy7XF7w8P0cO
MQlemYY7avpwVpQp+Df2YSwhRC7jAucn5CAfWvGrIbpgmyZ55/ExLpD5gYYnMtl6Rl5TkKfxKEia
0jwmHHsEQiyxy/uu8bouiIHRAYFDSiJ8YiEjtnv2HhlR86inAu2l6ofsbZT65R9N4EMUyaEfg10h
oayTdsWJtQb1SlNnbhpCtIn1FmrnqoJclYUxNokwNn1bULfQpdyXA95ioMZIpyECJkEZaFj6OByV
nth3KnQ4N3i8PvcKGIOCjYAXFyDOpxlSjTZac89aKMxNXryohhMC1vUcBqWStNBrLtgJjFWHKcd4
ray69KK/HGBW+SsSlSt9DraRXiDaB8m+zuBWyiSXK+/PJUw4pqKhaoUX4fTgvX7VRxAftFM9kugk
AzQcfcjn2Jfv7BO3AnOMTRu69iogevnz4VEHQD2zvrhKtqMadaLGmFnzK+Y/ZbVG/ll6VVtwafvf
AWalirKSTVoKtCG73vJs3GOD2Xhq3nuSGyuVzb+Kx/NHNUYCbXRqzmhzFJkSV4Yew4nhFPwe7thd
82NwYR3zAoe4u3KTeDBQphsmHANl6dYffXIvH7LH4dDtDP92KWFxz1z8kFmNFbp2AaCchJ3KDk+F
7o2RT81aAyqtDTL9+0WBlQwJnENg2HQKymGXIP1ULDy0pLZSbFrcIRdzmS1gU0DFJO5xwAZ4C1dG
/lOO4cvtz7XUPpi2yH8WbrbzixEy6VWNM4Ybq/bwgsy91At9Dl60HcESFAbw9ffQM84r407VuFsb
ZlbyYUOYlSJEm6TxTZDixg3z6S74bDy8sAyHb9bwgWvfclbFjTIeVkaYy9MwaVICjV+yFUjIyqaY
Q8sC4KGUDKW0U8QADAVwL/qpBL9vf7bFIw3RcTCaTCjmGrNZoGTLhUIbEOCQXJj599qMfVP/4KsE
XLqAYQCpQEdsx+5A6Xu2L8bKNiOrnYhwkN6C3R7u1XZ6FFCIACeK3JMWdFYzRs6Or/pm5kG1EpMX
F+ziB8w2SAMVBwGJa3nSG+j3Bz32YvffnK+LIWZfM4MiD4PKCz3x/idR821ZF/vb67U8CbQFIUUJ
Jc+52EFMeG3VYUtPYKi5EbddRn7eHuGvuuGXg6QBTT3tCLT/ZpMobQlaQVdSHCTpweh7E3nBC9jm
VfdIVKc/aH/ddZnTwMLbK7fWOSkccPszdXf7hyxu/4vC+CwmFlJObFN0Y/qu/pmSwBcmdy0RrTDq
F7+obhBigM8HUv0UVy5CL09qxruCCbRXX420PirQELg9kaVmLrUuhph+wsUQjHRQCorwRYUrfPUe
mcDO9IeN6mvvzcpHW5yNwSzTMuBri3N9PVQkS9R7Y1WcBqO8k+14WHd9XFwXZDQg7RmAeM95BrrM
rbQeMUSRiW9K2HzXzWKrlsX77a+2mAHYpoEGGZIoBjXE66nUQuatNbQMj+/QcGhny4MsJYpqQ1gf
JeSAt4UVlk6CVLjR2rtEU72cBrsQLw7XCqL7IDV/ZxUeiD2J3boO6bGGcMLRlBJqaso+TfNdpJT3
bS73GanCA88gLnF7DkuAQvTc/v8cVDLvpY+1YSp5UsmT3MS5r6ou9C+sP8yHn/2d4psu6L/fqmYf
f+KKyjbmSrBYWqnL0WebwRARGzgq1cjXfjA0PppmN5Jvt6e4NsYspeZNU5mIVsDtslNumJDweJdr
LO3paphHpMt5zI4oDLdHlK4kO8lRv8fDydNIeiT7oYBvUZ8MK4u2NqPZaeVKwzpVx5qJ4Xs6Rpuq
LDZqvrK7l+7dyylNP+IiJBRMD00ajZiS+knK0LG1HiKQgQ+LLu/2Ak3H5NbHm+V8wATiysjQuw81
eY4Sfa93FoTXVeinpUb72MYfUf5H4Dl4e9ilQHQ5wdl1X2fhEDObwxEsLV0NIghduRLqlneFbYKJ
jQ6tOscVJfpQSNFhd0cqzKjos9l1265QdkP9URc/bs9mcayL7uVsB5o9ShyWOs1GCXeoPDggxfqD
GflW+L2Gat3t0RZ34MVosx0YdZD6gUUC+IPmuS27baKAoyHWVOTX5jTbgkxLtDDmgBG2tjgQG/U+
6ItmLUj6FotdBrOb/9usZhsxT5DN0hYvOiMHdbU2Idn3Gx3TlW+3eLAuvt381mgKtS3JKE4Jp0dc
UrlMthW2YGBtbk9ncYP/M9A8O+cpKWoJFu2pE8G3LIos52+v9/YgKzthTvuIMwQKeJAAnhj2+yaH
olBJDnZlr3iRrM1lFsRlQoYG2BsYn0hoKw46+VXEcuWiWGJh0oue/JzhIcy2MMQIXvGkEcHcxs2f
peJGm9iF+qpfPHeAEHWHYGXXLexyRiDHBE11COB/0T6rLLtEfyqCV6ZR70T61sngDg1Yz4hsL87b
ld23hJS6HG6+K+o6aIcBjdsTLITgOBoajyoZPDlST2T2rmrJXZqhOW20blnmexjFp04VpR6vh8qB
xu8mbpKdWldeYXavt7fSwhpf/bJZMjBwG404LPKp52c6tJ7SrTG5l4peiMSQdEA4BnF8Lr0caXhM
FnlATvpzvseL7jX2K/O++zW6g0eP/e9i9Fi9sr4LJwQWw9Bgg1kQ0KXzmmFjD1FQZzJ/GgfROlFc
7rXUPKlRtrKyC+NM+RvyeBTX8FKY9tnFhR1ARmWAnET+ZIeDHxPQJ9FwAq4i+C/gpVcDWdcDEUEB
zGnM7Cky9xHcAInqxaG1vb0ZFmYDDIyBbwZfAxv+4NeDWIkB3KBO46cs7x7HNPLDun77r4zONajy
UdBzKIEbzywYV7UkoUjS+CnW+ruuHe+0MH/Xg//C6By+eQZecOhbQuhwNpu8KQAL4IpyEj0aCpny
q9O7cmWfLaRRV2PMlmUUek3SJIqfwmg0NmZD/2Cge5Jb+yYM75QkuedR/tJX6Hj9+6W6nNzsG9ak
IV0KcPxTSd8G41lXBKT/nm+PsTQ5XGXTExV8GPTPrrdD2AdVxQJNOTHleQhsiErjnarWjg7PRjo6
4SC9PslX8re/WnWzzHTyv/zPqPNPSuOaiVZVIEY9bmQIGGkbFE6BHmSnh7GrG78rWUCFnbdHmaRw
t4HCidrnuzBQ7lurfElSSBay+nuZk31WBjvG6VaW454p5AEY7U1bkKe0b34yxj9sdKxtTldqB0vf
zYZzBTxvIcX8RT+fKrZCzUKETzTpvFKDw1oXejk0F2t09QprhKJ663boOd9ermk55h8O7rQqPh6a
DAi218vFgGFIacPBkYGrbzZoTqw3Xi5HPwjqrRI029vDLcwSSqgqfOQppA2/6KYFuZK0NQuSp85u
f6pp1viwHYIVa24zP4sqWDo06XupAnPDMurdHnshUNlwRwU8j+jA/87tRBsC0ZEhyIGS4/tIdptx
6naPxcoHXdJquBpmlpvyWFgiQx/4pDs5oNQQtd9NPYap1FV8MghW3Z7Vwl1s2zC1RWMIGRE+6vUC
jgOIrkqW8id9LFunTOz7AM3FlU+3VHay7cmaTEMEnu6t61GyIOKp0sfKKSphXsnOAZyGldy+qygS
r/ZsoIEKT78NQ6tRX6tdf50hKodwIYSg7SRTOAfAC6lYLWLmtGf6zNfUfsvNuFhJwb+eAxTsYCwy
aecy6DXPwpaWRy3kTNvgRBAUeRa+DjLaQeBvm1VoJXNt7YNOafD1udPJVFqbxEzRoJxXvuIRIjKj
GiZPaKC7o9e4oW95zQaIoE28WZPh+brzrwebbcmxkRwIyiR5Gm0D1J08dQTnz1qlrBWpFgeCNweD
2CIKvnPSZGH0do1QHJwq+pKKUwb992ZtMlMon385RHp1YjsBtz3P0iKVAnjFm+TJyGI4vpE2OJDG
9htCG0dpIBs1pjDsMJp/7zqIqGFAEQV1SgY5o9kRaLI2SyKAH5+oln6gbHoHPGniwHvSv32gl76h
SbEnKNMAppjL3IL0qqjErJMnmLq/QqlE8wqM6uF+eL890EJ7DYPokwuVBbn3LxyFuFWCYBixB03q
KLtyn/nFa7sDHw+d5XvdLTxyCL01vbGF6cHUhtpTaoA3whxzD0sduwMayTppme3ysZ+wOl7Yrsxt
IWZcjTLLB5DkyBC8jPgJpI+tzKNXs5Hn259vbYjpqrvI4kXVWC0TevwUxQJmGYrwcbDWLLAXdKEh
HA80vwYPeWS/c+JAL/MuSewOa1R5/EFADK3cNbYjNva22ISbNS29hUenDv0sbG+kAohKcxGcoEsz
Wg1x/DcupZ+Nq/+Ea8WH+hDulW27tb1iB3wV9DbMlYi49DkvBp4L42hdDYmoIYifuDA8wKHdqvvX
PVDEWQbSAOx8dN2wZq/WAPq2ddEkMQgrDI5g4b6FS4oi2pVEbmki1sQmYQaBLeic+UN6K8vGFE7z
TR4CYKf6hh2vhIgpXs9CIOTQke0ypDNIaGZbj7VxxU0ztsBxhhw3nkGDth8qxW9MujLSwmllCBFo
zzDQpr487sqUdZGpwYI756+BQGyFBkXbr5SMlgIRQxTCMx+yS2g1zeYTSOS1StejfOiZ1Mse5L59
zDfF1na7TfpW7WPVY7s1Jtr0R2cfkSELBQcDbSFAa2Y3PgA1EZz/ePxk4MZHc8fjSbBRYHDSWN8V
/VeN3BeVspXscPqjXwaFkj3IHRTWsnOtShYafQYUK6592cltb4eZa9Mh8oxRe8v5kDpptIaiWFpC
JG4q2rAwi0bQvY5TNW8q21JKuDV0cgP0+bYX9t4u17b9wp5kl8NMx+IiHMoORG4CzO2TJuhOiAzM
nz7ZddR4Nw2yvR16F5fuYkrTlC/GEmaY9grlyVNdiRfdSnZFVGjQrobWhVWC1mD35CFP7SMj2ppa
1FKAZCgAQl4QyfZXho4OwRdgBxUTLe2JXF5ty5+h5Qc7zbGcaAf21GbYBT5kiMCxuD3rpS88yd4b
sBJEAjKHMQUduvWkQIQUCXMIcO2pFvrB8Lvv0pVYvHggQT7COwZ4Z7i5zUJl3yOt0qIMRH3ffiYu
VLE8ZCBoMjae5fBT6JLdfxH/J8P6/ww5JcwXayqV2ByFCr2UuBh9Fmd3PVdXFKAXSOy40GDbgHOg
oYk+R9IZrRVpEFE2TvQ5eklP2a7ZJo/xMX83Q0fzWr+6T88EoSaGsDB/V/bKWvd+Omvz4w8mL6qL
APIhR56dReCJYfIgqXmqY7ZpcgEToJh5TGEPvRG40hiOjd4Mrq3GlcMtFXXcgrYugOpPA2QtV/bT
wksVnwPvOWxjk0CBdbbKA/ytQbGn6OnaYehQEX+jSXiIwRPQ+mMpvJS6+Y8hVwYQv8JTDUADqas1
8eCFvjbM04mNrAM+OQxPsOuFB1tbCatYgvKWkRS/Qlc9olSqA8OvbdRm30DhuAc1/ZXYytmuyyfS
AYwLchLO5mNnqNvYNnc2+EY2bX6Oo1jJ8hZaDfh5qDpi0RCwYQZ+/fP0QtUSNcXPQ5LcRrDmyD8o
UK1e4DVo3eHQG9CjAYnJharE2plYCN1wOyHQYMRbB/81u6KyrOuBbRc4hn0BTQXT17A2NldXNsLi
MBBONqELhBTpywqg+/n/rl9DfhRF55TqNxUiYLej18KzTZ3Umf93EHb9HRnJkxJEJjT3i49gtJy0
ofBngP4AlU4AvZnBWDnta7OanTWNKQ1uhRoDgsnThem3Lkv3vOWft+f1NzGdnemric0uvrGF4+Oo
Y2Jt028qXfnT69omSPlLHI4/hKaf2gSCfLUof2S28SaaCf3c5xJsOXoCHwScQy39VGjxPOj0Ab1h
CBVwANbGUb40YjgpQnskudhSmFl4RZvctYlxUMbUL2gzurgUPGZIY+UC0KfVuJ4UFBttDYgcFf5I
eCNerxZQqUxvGhUg0tdSe+Ppr5SFh4y1vyNaIUcrtxCqCxzT5r+ySvnW1rCxrUN7x4wKnNDQL7l6
Z5nBNo+V/SDbdwX2eYAk7KFmB+GHptWduqZbSCz18Oew38BwlG4/qrtWTyIPymCN1+j9fWMrxw4u
gkrT3hVjWGPP1Bs9tR4apXtqVKi+i/bAbOVkcv3T5nwDLYY/HeLYJjeV6kgM60MZodFrglKYWvA2
1O1Jhtis18DmS1sNRQ8LpEBgKL+k/JXWipwEHe4uGMcwOO+5cWJtQZqO3dub7W+X43pddDzMQCrT
EIkIehTX64IaGxwdQ1zM8KHRHeKGZwJ7ZXlwuBvvzw1U1/Utdh/c4vw17ZWvkzQpgP4oUSMc4rqY
bwk0zhTI0GJoC0TixKP2+wgi4MoEp9NyPUHUI5BwTI0/PKD+pl8XaUDc4zxFZhQ+NUnZua3oG4dV
mbXRu3zXDV18B8LY22CTT67pv8NS25eW8RwoQEMFNXXomK5c2V+TLiBC0O1FvQe/6guCsWAG2FxD
w6A48zxU9JzzuyhSfTgsrsx8YeKXA/3FvF5MvBhzU4U2Bk6cCQNZ2aqOqLo13MTaILM1rMHv1OBN
yE4Kq/2hB7hNebm9gIvfy4D6NkQiKGClsw2asizEeytjp6a0t3ZsqDtNNJD2oNVHRO125TysjTb9
+8VHg+NkHFITH42w9NzYzZscrENdshdFC/e3J7aQE2Mn4IbEuwNkJfVvcnkxlq0ohCdGgZn5BpB3
g5P20OcHddUVm7pyk3P5MPlh7f59PRChGN8ThWlTo1/S/sQUJShkJeBdVuoOyRs8YH1ZrtlRLFT4
p2EswwLpaVq82Ruc4FFaWgzDRGPp68Z7EH8DdsehMM+FE1jxSySxbzW5K5rev/1llzalZqHZCgUT
xJV5UhwZaGDU/YAsp8L31MfEUe3o8/YYU6Y0CytX99ks+6B07FqYJLJTGDb7BA09rTMeWJ5v9Sz2
Ypq+3h5ucUoX1+cs97Blq5cRxWMmH+zXSGlBVjTsfy9McX1HTz/iYkPW2K6laUDXKYNm24D0lDWQ
gDE+ePBxezYLYIzrkWaHejDSJguaBE5UKggygfgFWuJDb+Xck6aovCQnqWcZ7DDw1IOsS+wNY37Q
LHD7YR49Tm7C31d+0dp6zg6+Vo6jBhs+hgeq3EAWyat+iy1+xL7Yah5Oo+omTryJOm/tCTdN9dZG
mn7YxUeXqcBsFKg0QmN2pyXkpBXAEos1McilwHaZf83q1xXs6hhc09gpVpUDz43HXOXaRk0VeIoH
fbCSm69Nanb2S5VGNKls2MQn5c+S6L+CMN2yBAINt5dtZVbWTOBYGFLEHVLLU6WDxxuCvcOfx+pP
Byby7YFWzt88V4FH3OQwa4CcpIUe2DzgU3crV8+C6c3VobBmISUt+KiOPSYzuL0X/KGoySAVK47Q
WmkEPD2EVzviEXbrnuX3hhvnzloFc2nZQGoA7mbquFnWLMqYKYwM48zCjQTHqRSk0YEaUMqovX//
MXWVqRZMApEIzZE3Jmjjegy8zAlVN49zy7HTFXXBhUc2uvLoqwH6gMYeGszXp8pOkglBCgiz/tx2
W4oTzf3wTshtuFfvpD/+oL/rbfR97QMudFdQ0wYFcWotwz9ojiPseQYuq8S4mSj3RWEbYOjD7xMi
+lASUvibaPUHkDi8jlXnQJLfQFkD+1FCdub2J14IZ1e/YxbKWZwrKswrwFZF4dBSgm3TQtRWPkGe
zEWetXI6FvhT0wMCycxfTxaAGa8/d0iLrqJjDLjz3rgTx2zbOqC1ndrtGjhhYYeiYAkZLwA+F4on
faVnslQh8pxCiEXXa1cM1OmjNcXPpWHwKkGVBgABTZsfd1ScrYGoEMDs1BcOgrcO4jHp1qwb1kaZ
HXjkLkBPVVikCso9MeqFwJm2xsrasIUYiZfdP3OZH2oJzYqYMzw4FCVzx9wuPD3WP0A3w2sfUCSo
Y0MHOREPtK3cHjIhuhi9aExdHC03srmPl/tj0KcdHMxRoo7y9zBUE0cz1EcdAkNOOvB9YeuVa7XA
HKZ97hVK/+P2dl4Iv5gD/iSYUAhMX8rHdVeB7o39JaOzYod+VK8BUpbX4p8RZmuB3VtbVGKErDch
ZPBg6I3D15rIS3nP1Txma2HkuLEsOwRkGmQrVMSgyPQ78SLitE7vx5865AF2EAu4/fEWpzahKbGh
gOyZx8I+VAYQrzvtxCprE432tgq26BBv/2+jzBIoVKAyjg6HdrLq2o2sY2X9Ccq1QLMQ1vBo/mcq
s2TJjmOoH+TAtcek8qOAbuxA9SA34sKk5xUTXaFMLh4d4MqmGwT/m6NPVFhf16Bu4T5UjF2fZDut
Lc4Jy/ZmX/7rJi/qLxdDzQJ2wduiyYsGZNoG2yGPko+mWYMkLW+Ef6Yz/ftFqhmKusCVBSS9GSm7
gMi3grSZw7Tm+fZWWPpsJgocgIFAHpbOu8kk7iFVT0ERybPmMa+CfRwY+85oIe/DVy76pcAANQFs
68kOGPWO6ylx+G+2EynqpKh/8uijVr/dnsri36cEEGFTRaN/DhWzoIaStSl4IWhHnhLdelYLer49
xFKughvmnzFmS89sVY2KAp8rfFN/Qa/Ay3b0cD63jrAB8ctOyAMPa4nK0kG6HHO2FaQ5qBD/w3cj
6pNqtk9UT3d6Hu5MQ/G1pliz3VnoDJmYowknJMAk0KaaHVyjSewQIZWdaq++z87whPbHAweGEWJb
wDCuTW8xIbkcb/bcCW0TyEwV4wXHcCde+XZCS/YP9XZ1pKVDdTnSLPVpY4VUUkXGV/0RPuTyGrdl
fuJxN9ed4HH0de7F3lhs1mBPS88FDVxr3Zrqmyo4DddbH5XnJgLem536jdyIt+BPexI/uA8/CBi4
skfIoX0TjZf4imffd4e1ItLSwUCWC1AKGo9IsWcLmmeE5mCdQcQSrORJw5K3K9fW1/7ORK1FGq8h
A4PW1+xoh2Xakz7GK8Hs7Vdg6AQ0ysp2KxTuQavTciFYpPh6ZIzu7fO4FL2AfwUa0EBD/kuPTA7w
ERn0Aa8Tcow66tr6N6H9HOqVILnQpsT8piaggWqwBvOT6/VTM8PoZIP62HDXpTBRzKEt6cTS6YrN
lD0LrwAHyCFAO7jhpvC1lW7WYl54Of4s7BhZqtRwS2DAyLDBbzUfiq5/mtqBLu6WH4Y3zU89gPd+
qU/JD6DG48mKqf8TUBykuAQq4b86SZc/aBaTAiHjPm4n+b9hU0MQ6CnaaKqTFY7xyV/DvfRD16qw
na3Bu73iS0cYl4cOzLo2WZfPBs4xZkIkxaOthU0p1x1eoo3UriE9Fo+MraPXojI0YOcLTjIxpIyF
oCKz4FDq4wtEpdY8u5biOi7D/4wxW1SbcmbnCgROWvynA8kiBrnXfHDRuXzNm6B2VNatXJHLXw9M
AzTWwCyd97MbNY+oMqBknsvKLfEkM6KH0V7L/JZe1lCa/2eYWX7Z53hClymGmVJn8sYPhRt4vTu6
cIBst2tSBQvBBxhxgG4BPGYgT8yCa5HRPBOIeyde0QTIm296tWmh8s2DT4O8V3LVtHZhc1wOOK9k
hRIFdAWZANTSAVqAjlfyApDMpt31aMy9QM5o6seZulPsgaLdQYjEctnR8KOjeVoDCSzsoaufMuvp
VLS0KiWAklKT3kFBz0kMqIeRl8wAtWLNjXRtrNmzy5AVsSC4yk6c5rupxxoG3It4ux16/aFQ1qSM
FmL71dRmMRcJa6HQwaansD2b0MW1Zb5JLMW3w7UKwtrEZgdRq6MkrENMzIAGbqW9RzKD3iP3+4S7
UBBbubMWzuDVvGYRLNIVg/SDQmGvKfaQkPcCOakvj/HatNYGmp3CwOpySSJ040bjT8QE2KrNzoTa
4+2AvPbxpn+/eKjARGgYtcCkUNegbpr+6Kh9zCttF3BoOtI1aujanGa5YidZCrqcDhNA8UOH9rOt
HjIrX5nSUpZ/tUSziGKrGohREU5Vei89CtkpIG/YfoKjCg8WBbvENY7rfskrG37u+ZO2QoGgHxQw
7Oh1zIgrhEC5gUFaM939n9bMnkWNlOltA/YkWjoQxK4gSm/JZpf2r32tOAyq07dHW5vXLG6EcMWw
h+l4aaPuGmHgqQagU83DSPrt7ZFWAvOcN0y7BPio6QtmrX4wBvtMtTU1mbUhZrFCEVWSmAp6ifX4
u69wY/fZ5vYkFj8X1PFMFekmXO1ncU+rgYQEtUCFq4N6l8SD8FES+h/Srmw5Ul3LfhERYhavkJCj
bVye/ULYZR8Q8ygEX9+L6tu3MikiiVNdr46onRIatvZew6bIwNcxFCADrkdbAJVAgOcs3GxAJpRQ
5QLVIDxNoDL5pWoQi7fHx+I9QzMNCqgHdNOgx1uincG/w033/40/Ow5boD5lA4YEyBXEZmLzJ/eB
n1YuHIaam+zJdJuN4qU78Z2Xp65x1jgPiwcKgE7o6qNIDWrx5fFl1WpQCwZQRJmUThaoTh13Xlys
meEshrHQW5dBCsALbHZK4oOaGStjxadleQ9RIViWat0tHvVrm20t0OyADIRlVH2GxhQq87ZQEgdp
7KZt1i7npVNfBkcfHRvASIGLuJy2IkP1QJ3skus2UG1GLDeUkmMySCWsKWOv52u+0Au7AlQ5eD6A
oAcG0Zw5xCRoUsvAy/pK4UslNDLQHLHUNwIh2usbQlEXpvAi1GwKq1GroMwy5TlNGjhBRb4MVC81
Gt33sunSdNjTjgiv1rtDByDBWNd+jD9oCTQJm6QdnMBsP4IsOeYj38uVupGb2A0wRa0gn+BYvmcQ
9LSb0ITOsflmWFG5SfMJ8iOVr1IfnEKLHeQh8Agp3liqPED0BuLdRNlmub4zoDPaQ/+AyPC/MsJT
HcE2wByO9SSWO2rZJqn0rRwWED2OzdjOecLtRliVA5oF3VSNckwK3dGG2imYdNsS0xO55tU9nEuL
aDzRjHtSFm3qLv5UotqrefmUBtoxsmD30VfgOiV5dBOM5bsaSHelGee3ms4pjHjLo1xpe2rRu8BA
Asqh1ttlpenolN1x0bvgSR0Ez4LNmKYvIumP6tDf5yOsemOl+cBKe8ev9pncbrUsRLVdGpyxl7ak
CTej0kAWuBGQCVclxS01y0Mlk28k6DYZAYwGwlHftop4JYlZAgTR3cLY7ijXje50lNxUbe7XYgAw
QY/2MJXugBEYj2BpQBsWWmC1otwIrYOFSW6BiwwB2zyB5Drss49RRX4wEnoBRKxRutx1hfVPkg22
KktbSHHsy0o/qmkf7zmDKYeeSju1T35GRbphKbDSNQ3f0N2EaFgqtXbRlYE7GNB55MoW/WmYB7Tm
HaSNItvINAiRAdDPzfjT6gOH6D08wtFuLCcIhdpUBpSJ+TtMz3ZtEj7mTH6koRHaaRYjbjt+Rl1k
2a1Zv3ElAxxObz9iS70HwLRwOJHx9et0q3LpLomtT1aXwqnMoHBVrSg2Ws3Dvabi4KXGUzTUhs2K
5saMqm2m6WCdN9mxDdmeGtCftZK+dKJOfw40yDsO2gHVw9jRGvKoSfSt6Mu3alRvRyF8i4/jNsz6
zkb1EgrW0z6RbowW3g6BBm4UjK1ORMQQQx+/66B/LoKgdSoCgbZOhaIdaW8UpnlYzHfREL3KdfBO
MrqrpPgEqcmTghItPC7a96ppvmStZw7K1jYoEs1GJ8GBFdk+KvUWX4C2GxESJyb5nZnQHSl5DoOK
HgI1Hd72eJ9K1Z4E6K4xzVX7gK9c5gvn5MVZMjsnSxz8WdepuF7gjqGPJkxBQnlvlEYJyXshHLmg
bCW5W3p9n8ec55GSVJisUvupWIQ9giIncwunPTSn3F1PWqcBzCAx0MsAvQh3GwjUc4oidkE5QOFB
9tN9uFOP7W7wIPD+NzXwizCzLGUUshQPIoAcjvSAXQcX1k9zrAEbVmAPs2apuEDzQfvgbFDTDXH2
psloJDWwHUAvSZHey0r6hCES7B8aWJaxtsK5w9oDgxrEoVKrbysF2Yc1PVym8xAOd0P6kWoc5UGo
oRcdFNbzIXq4fkctJKEgkcjwrkIZx0A99fL3layM8oLEsp/J2rFUw4MSrUGdlkKcT8F0H59NATBs
FeESFlH8S6i/xbFAJtX66wNZvGrPJnqWFnEW6kqZ4IlaMcAvmh6XxliAWZV1K7f64j6E1CkIQDpF
8WuWVIeaxWVgilGgrrtDKwvcm7GwCRGbahhcs2iLzd+M7HfA2YItUUAMSY0FK40wLYle2r5y5VUc
0uL8oXMHm7mp5TkfFg06QGco5s/oAZaBn0fHSoeDg3d9MIub/CzMbDBdqGlFkOGNr23DXbdtd7Vr
HerVQt5ijncWZrastd4oYSeF0QQlPXDtdUyfhr7blauIo8VpAzLBxFKAUtW8HRMMEJi00LkGkJ5v
6kcJOjW7aAM2JjRB7MBOftaOFW/XqvhLiIKJFfx/YecsZ1RDJGhAGgRdBHqAo1YHJWvZhfHadlJ+
wALJezfcxP++3nQRdfbC4TAwMwsT9SZQ49ya6dBGBjwkGVf678tzCmKyRoCnQvn38sCQWl2DhYhJ
/DINv9hY7tSqcYwq/7i+FBfXCIQz/jcMqjSXYfhAgfqGNoRPapZsqrz4yKn83aiE2zSS1ygXi6cg
WmcYDnqidC77kHRKK0MyCVpn6DAk1Z2Wvv774aAYr+qTuD+oHbOPM+Z6p0SZhCWRtDs6QOktTQ+Z
MGxt7V2z9H3wXIOYGvh+CkR4LicO7icCBsUJlkE34F0AiA4stWC9ogNVdH1Mi5FAtZw4x+YET7yM
ZDRjFuuZifyj0zdpL04mB68aphz/vzCzQ2kEmrQHxwBHev9i9DcGhcHrCmJhcSSA30+yWb+g8Zcj
AT4H4owQ6/CD3Ff1k47UPwZZ8vo4llY0zhoNlH5wDfGovgzS10ldqyM+TKW9Fcj2M/DjlKFy9C5Z
odr/+q/mydp5qNmU9eNQGVXCJv1o6U46wqXFhYeTegzvYRiWvTYb4iWvygvSHOef6Behma32wuUF
Ii6IpSbwpAAhgs80P31h7ikHUYVNJXcBtauiPw2QXIWRXHJLS3Evl6ha4BlGHLOK3EGKZVhjcW+k
wacF7VddhwFJpAsv7Dr4vUFYbOjB6xIhVGiDys4AarBFINX2kMFQAknia0DoHY86yONS07UiM3cG
bUJvRYnHVHQqM1EDs649AoYKbJK5Taj40nmw7YyO2wbrdzCQeO4n7ypRDXYn0VeWJw8QmXnsU3hT
wRQVbwwLzAUq8+86hor/oIQPMN97hLb0T401eNOU3SHX8PYxWm54oSY2cVbfS1Vi2KMJOptRk5s2
M3/EmXilNPX4IB+IrqMSjK/C1dDhnUztvIGrfYsDQuUtDIEYuU1j2GlJdIDamRnDVSJnEGcSDt7n
B1qnr1oLsfPchCgO/6IJ2Y5J+lrXbBOXnO4jxSzshhmfAac3alKgwjedouOY3ulABw5d/q5E+aZT
e91W6u6+YvD2MyBd5NBSfgxA3MCoYSAZDq28gbMatId1UtrMQG2hoXTYSdy0NinIRk4WksbPKJcc
uWYPYQP3H9WEH1WdJsQbDdmpwv62rq2vthN8c317LXFbkCwDfAHENipWc24LI2AP6gonUNKMYJQV
oC8nFdpmjKtngFLfmqo8oAn82Y/0hsn8S42EtXIDL90iyDJQYwTOGM6ssyxX7Yc8lWgq+12Ye0Mg
XJGspLdLB9V5hFnJqijNVpU5IvTjaDcokzbNI2zwVsaxHMXCywPtVvoH0hbAGXXIE0JQg4PrQaxC
ugeCZw78RteqwtPvnR9UCt42YFNCVvwPGGQXaUUlSAuCRf8jgvOcyEdP1l5787sqUKiS+79IXuCE
AAFQVIH/VFdg2kDxVMf8KcVzHJYotqiO0q+hVRbnz4QPMEH6MqVJlye9mZdaBDtVtMoUOH92CixI
ic3p2sW4uNzAFtOhVzVJ3kw/4+zp1mpjmBapQnw6cFuvb6t05R5ZHsfvALO3oT4koTbKeH6Ok2+b
dBwpzknpb9II5WwYs11D807mGViZ/ljDuT5KUZHDdRCssZ2XqH0GciIdsB4FRP9ffz+brlyr0wAU
Jxnd/OZWP1ZbcQxvTLwETqgo2apbbmW/qFY27GKJQUPJxEBeiZRMmX2kumRjgRozQYsxfexv27tK
s4234BTsiNfeiq2yUz7Dh+JlTcX9138831qAaE0CKhOPcf5khF+sUYfFdFRAe05xcljq6JmNhVi9
q62t7tRTA7AGnCFfe1w2H/JH9QCX1B95cdL3a2puSyv1/LdMfz+b+gJOsVA1wSdu2eCOCqRJLbKC
1V3KruDADho7QC84TWbPEpQiA9jvVsTv0pe0o6jxnUy49GlytPJFFwNNXAeUZTSoMs2Wa2kUjGdV
jwe/uTNy6RjLTxABcSOa/sVZ9YtU8Z9As7OeosIBR7mS+IluelTSN5nUOY1s7q7fm0ubHH0WGXka
ygt/vOdER3rcKdBgHibJDSnbyoV+n0rR5nqYpSWgg1iO1ht6O/IcvKMT+A6SasAuh3K8Azmafcvo
59/EQNce/PVJTm2WYeul1HCNg64n8mZbMVlyghhZ4PUgi/Ol/w4yW8uNlBUFuurEr0R5kFD4geAF
dBuklfmaltF8+05COZMMIZ6LcyKySDIDYq3IZtowOnaa8WzSfG806kfY0o84JO/XR7Vg4gO9tLN4
yuUW5UGYSUbUE1+K4CYMpBOc3TcVBCvHH5Ib3cWQJHFRxnYqf4ShpldvLd/01/bW4hl9/itmX5BW
HNrMgTr6Gg1eu0DS4C3NEzsO1Cc1tp6SDAwjbqTwQe7YS5RDSksB3NwhZurpjfWR5nVryzr7vj45
iz/r7CUzL+g0gYWOUC3wdHM7FxxADa7pcDt1Ys/Y9F7OnC7zamcqNK6p0S+tNojmTJrbCsR75oWJ
UTXAs287GeoX1B5jvba1Mf8xFhDXuD7GpWPtfOZnyzqjmdpWERSvWvSVhDRuYN25E8qwHaNhRaLv
1z78Y20DhwzBG1WFKtssP0qMsjdYqZr+2IBvE1gppNmSjMDCmSWOYQgZMshwiK1DKD6ULfxaVLXY
5tT6bke4Z+o8qd2/GDw6zsZUbVeUX8LTZ/dTS+NuJJE+AtYc79JQOLB0hQ+zZrm8NVdGv7ixz2LN
jnUe9oHE8sH0BynZhegWx0md2+0IqwbYgmqie7s+tsViAFQwcb1Cqhsqf7PZls1k1LhcjrAUUj3y
kRzq4/BmOt2m2TLkIlDEIhu6U46w/L7XthBReapvrK/rP2JaPfMvfv4bZqdL2ghGVAm/IY1gBD08
DOrH9QBL+wS1XAM1HBCq/nASQPFmANyuGH2WAE0iSQ9wCnd7GJdeD7P4yJzel7hdpmLr/BrLaK0P
URWMPreMA0zAPzOtONRRi/5CgmoeFGsfowTe4JDAPjUqvQnyyljJyhf7fhCgITLEogwFZanLo1ok
laUXekL8ZoTXpVZaDjAGj/I49aqg61qP7FWp5Y08ACUr6q60uy5y1ZSt3LZLU460HdRPaGUQpHeX
P6PPiIS2BCV+aNW4MFICJRctM2wAqNcQjkvPxPNQs+XTq2NcjyHyxwgyqQ4AdPsx16AXFvwzWHjB
8TA7lZwXKwnY0k41QTSlWFJ4OMyxL3LZFcyk/egPPRyERxNyEq+MPUrmsQyer6+rJeIIXgj/jTXv
5RqJJpVDrI3QHSn3uWLnj9Ptm90kbuThJHyO7rQNdzUvOub3DL2LlQNwaX+eh599S2A92FClNfFV
AzbC8WMd/3N9gIs9kfMIs0/IFUUyQKnGogW00svcBM97Jyw8CEug47ipHWkTaNu163PpVjuPOssn
oP6ZJrKKTygn/H6ADbwtsamdbLI7XVmTNVIWZ1GH7LHyi7gwXzC93AyjnoWjr4zQHSyHF/QFiW1C
YWuvN6Z8Kgl7AICmsGXGb3Qg82HznY2FnZkCttbkYElBvE0HCCGxGAIDyAhKm6YoFQelkW14o8EG
SQ5+6uk+jqVkZQksTtXvHz9fgRKqM4WktqNfW3dahSSwFg4uTLfI1uoWi29ieNzhtQHw40RPn50c
PKpFkMkjXuI5XjcoTMcb9tQetDtrm7qQQGSe2EIRbL+2HBYzj7PI80SuaFtdJAHWQ7wvAzB9xQ7S
1I51X+2x5Q5YgiuPhSVCEYSI8fI3qIIH1jx/A1NBcJrg4mOQIbBh9RmCS9TzA01i4fZG/pIS7Ts0
Whf6942tShSHaKeUmwDoxKyDRibAB6kK0mGm6l+01d9YFe2vb83FDz+pHkHXDKyK+ddoh1rP2jYn
fs6ehPWzLn7W1TfXV1osi90AJLCmCk4PKn6/btazHGuMY4i7pQPWFzKArQEzJ+1b+lEftU2yh6MT
HhfCVezigT3k9+EmIfZaf1RWlq4R1DTR/5ysIf4AZ8o6sFVGj5+ghYGb68aHnIpv+PKiqt63P61c
NTythJp9JKkHXe8ABRweGi3d4pX+hPk/FJF8gsvkwWp4CFVz6pVj/wyJkG0Ym7uSRF91BBuIMr6h
KeN225DngcAHlQlwxpK+diGA9Mn64QkF9hJW2Ow2kssXGIzfpmF4K4Kwt0erDjaVgSbkKMh7Q63B
tuL2k+TVA7TDUbYR3Ued9w+DYW2idjKF17yJxDvGyJxTwl55UNxnCXMtHbArVXkpdeALwcmTq+57
iKuXpumgB1ZkYK+mHST2+udEa1I7kOtjqYxeo1quIqkDEFrgJRkyyOJGzfe1VmfwWDFumYhvLSX7
p67N2zKwSnsQ2a6fBPfk/EC5rtu0l1wh2tgZGvImrOwUlMWPkWihU1TaIxHlK0F1dB8r3ILDw/hG
yuRGZtUxUzuw7NsPpQEIsq+gsNXSH5pENjrHf1YbWmQnhamgYms8gshcOUah31jV+DPMdXYSlDtC
1dErMkF7hF6Lq2tR5SZ1KdmSorhpl9Zu2Eo/mCx/U5hf2HVTPaCs+hnq8a1ZV/tB00bofQFFSSMK
grS+chIsJROQDsTiIzhJtTlpuc1ooyiFNfhJ/E+AeVL5T6t4oKPsJSt52eLxinQFBs1gyOsQErw8
XiOAvPGe1AagONSfkmWHjZ377Rf3J3avcKh4iHaVp1Z2dFhDWS/dgFMtGuYaOjSgyDQLZ5ucGT0X
pSVB0JJvaQVkqLnWqV/ibBhIySZq+eRmM6961znXoQFNB7876Hf5XrJLr7sJD4kT7ATEI28rjxyb
XbHyalt8RaFLAbU7NHcI6GeXI9PR2E8zlRognzHmwGQxtCs+vqgt0t6Yc9UhrVLaZgRbNtim3dQx
bzw5b29bibwqpfBGAlismvpDVT1lRNs1chnb6ch/aupYehkDyxEX5ktM+uz5+vm+WL0A6gBHHnBk
0EOefRTDlCXWt/goldsWNr2p4QGR3UgufWw8673ZV3fDi/4Xl8p5zNkrNye5NoQCX0knJxGkXpje
pla/YbG6sq8Wr/TzSLPVToOwIOWISMZNue+31TZCUVs4AMbapcM2qzyKCXgyf8oCM4yCKSr68HCa
pcppL8tJK6dYCBruqCS3oWI9ZqdHBoHuDkUaTU1sM0vs6x9x6bF1HnWWPmdtlZqZ3Bi+Fdw04bdh
/OiS++shlvYuIDAQpUHtVMe/yxVOUmXE8a4MfijfiegRnNWVMSx+qvMIUyZydjo0lYrUJ2eGL7LY
TYSEDm2Ju8lSR5hDSXxnZemR9/SOJpLDNdgtiuRLFaTZQC9/pd65eEgCxYphAlcJSerZZ8yF3Jmh
pg5+4SbP5Un22K59mKzL613IbOMu9JWTsuuP8tv1WVaXkpDzwLMvaRK0iSOoBvtKZgkHNmSeiEwG
bwKcB7pR9J4Zy6PTlx2e9Wr0oCEndPCE2Q4TXjJpPkUF1thITjEvK3BSTQ6tW9lV9Xo3dhwXXX2A
LSsMxWDVa1ZD5MRMvUVH3DHj4WtQW5/HylcpEs8kyQchuqcOPAPhiHtpPPzIufkiMePWUIbeuz7w
aR/+sW9UnJCTmw3qX7NTiMR9ZjaVMIAPaA5VwTVHDsxtZLUvPRALzRAdRkpvINA6ri27xRk/izw7
i+IiMAFSbw0f/m+t2+hF7NYa+VGMBnMzKKrdQRCc3Fb6wDwUQT+GJN/CS+EYqf0zxOQlrx7ywJUZ
UWyrr9JPhanvfdyYP67Pz0KCgLtFVfFKkCHJPKeDcZN2TaDXwle7CFMD8+3yPWQPiWxtQGpYeewt
1ZAuok2HwdlW1ATrtB6tUt9IQ0+kFNwRuC6rZWMLtdhAe3iDkvdJU2MvLIrjEHcPbQnGxPUhLxYF
MOT/ronZ2Q2XJ12SJGQq4bN0B0Zat408sm8HO//IHnN0ZKPvNXDmwkEK3VP807CUgG2YVQTarlZq
mFdD6R1QnYEVW6isHMthre+7cJiC/gULWejJKzrar5fzG6S9YoqIQnU/Zw9m1B+LNFmT9l8cCl5S
6KppOgxOZjtKKnJJ6LTCN+xUWx+goWw9FdG/l3QHUvcsymz3lDDT02kArmVjBB54W3aY/QOkDZgm
uYMMaG/gSXt9WSzN3VSuhnUCuh6gcV7OHcT4lcQSiuZ3ovxuqvbV7Nm/F3xGDv47xGz5MxqaYwHI
MDSr3qOk2nRAgPUWnp/NmibL0kc6jzT9/WyjSaztRVpAVVXF880Mj2C1OIGyViBdeMNfjGd2s0J/
K4y7ChpmAzW9Hg1JQ+6OZsJujW6tBL42oNmq0yXYRKRVJ3xwp/dqXm0qNXY5Ql5fBGthZssui+om
HgKIZowR5HJCqBX3kAsayO56mKWD8GLmZhsVBJqxTEGU8lPVAatOc/DkZQfQKm2R7Hhj88pe00tc
Xt8aLAEhuw9i5Sz1GGkVl0bQYgZp6+l154zZw/VR/fovZpctRvU7hHK56oqOszIFk+4X+KO5jWpX
KxwTpQX0LPnt2B6Dfpcl2+gBbrRevwkdXd/Umh0/pYfQU4iNaoIUPAvFq6HvAvLhk7VKCF7+wL9/
4myX8wy93DIBrLdpExsXjNPFsEhO1wi50zq5NhOznQ4FwY7BAx06Mk1r54Gn4D63IkcaQdOII5uw
NVLRwlbE29cCuOwXTWqu7FckXIBHUeH0AlUjN1K7jDIIJH2U0Up7YimFBTzAgtaUCkozOsSXH5mK
igdByqH70OvbqrAOslFszKxrN1YmZxvBm/tKxlEjBwoEizTwFiE/U7barUiUx7ZIkWTCKhqsHbsM
pZXtuzgLZ79tPu0ohRsshX5aCrNQ3t7HZWvDlG1cM6RaWEUXczD9/ex4VepgzMewwvatykmHeqOl
QBg1K6+F6UybLaKLKLPjtUFXNaYhcrNh2CmoqJm9sBPpfeh01KOszfXNuzik34mgMTtgASEFFBr5
oS/4UddPhn7Ks5Vi7OLXOQsxO1zhyiLFRdxD5kq61cO3nwbSu7UVsDaM2cGqNIEhh72YBBRQkmvv
YWCysfjb9blaOEov0tjpsX72+cuQBYUwMuGP7COQvoaxWclFVkYx522E2ZASlCc1v1BVrwoGO0xD
qDzvrw9jcX39/h7m7LgGdI1CNw7ZuDQ8yEKB1qmA4h8ozklsK7HhXo+2/PXRboSZCdX+QDsUrAKo
otOhowQIfQIoOKlwDwWZM7B45Xpdmj4DAFgTnk8KgEyzRRDnjRT2PdLgwLo1rc4W9LXtH68P53oM
RLtcA2M6FC0n0EyDYsyTyqAUryV3pVqvtN31hZsERbT/GwuQBpdxGJD5UahIvQ8I/ZOm9n5A2gNJ
rMLWgtgF6BcmGNwxhjZz4gRiMkbPvjtqFHaapD5kDGQ8zkc/KGqwA9Jf5mAnKTLcMiUTUbG06wBy
0IPUbVVMGHD+MkMnwPKKNnhH1WZHE6j5DWGX2XHb3JtFjTyF93dhEEBEOm08s2j2Zm14gZoSOF4P
bhk1XtgocEGgIjmIkn0FRt+CqkX3alkIO0ujE7PS+zwv0R4ddlaj2DAjCX7AEDE6Umtkuzyt8wN8
SSEeW+VwxpKr4t8n4uBDAXyoAn1jwrjwclKplXBoK8DLt5dqNAWg6d8cq0S9T/PPv1glWIZw9wVp
Gvyoy0AoPDR49A7gLze7uEdZBB8mgIjW9ShL5xGG8d8os4M1GEndFCZY0noE676sTe4krVjZvks6
mjDWhYnaJIYIsONsKDVHG03TheYPOT3EkeqTwHJKqdwAPL0x0CQuQOevx3RTs5/Xh7d0cpxHng2P
VUpRmPmg+eOQauheSUgqpOJLAvYCtSv67yG9F+OcHR5dFUPzAWAcf2hNKFrLdt82uyF96pq/oFVY
JpCWyKNQecFz/XJxpJoRhRWRe5+V8hbtQ69KejdoV9Qdlw6QiRlCCY56E1adl1F6QPnqhkSgNI7G
Vo7M0IVMx+BEfZo4scSgvprIulOm6NBd/2xLwARYAEI5D40TVAvmmskQT8Hvigy0eGXhwd9F7JRI
Fjs8EN4HFJ6cgqbU6wYNN49cuMLS7opGP9YlGcGhKb1aRV1b7cOtpWjvvDGEzXQC6E0LUlAW3XO1
u2dmWG7roU49I1JWspWlA/7810+b7uySF5FlBGMf9SDOHTTlwVS2VKws7MVcGkqJ4NbA+sCEGttl
jE5YOKVRnoYWbu9qTgT9qofMAvjGdLirOlntNoljdjDLNv213tLSGxQiir+DzwaowvAT/flfwf8j
QxbZ4VY40jY90HC1Ef7nIQXsGLYjZJDg9wAg++VYyzZVZNEk3NdbM4WYSPs55ulKv+zPk+Iyxiyj
4VZhhkWbcl9rTDuMddcEOrbKjlq+ci2vBZp9OGa0IhNjzP2q+wwCOBdNNPwBsju6srKLFqcN7/XJ
iQPLcV45rBWpq/Su4j4qiI/9IKDNE4B4c32rLgUBAHVikE08pXmSIXVRr8PkDvMWwm6yfRmttUb0
n7sJZPhJIBhY/KnANrs91D5tpS4OOr/vU7uAx3fLTWR+a/yThVvqMs7srugkxYisgnZ+QyHLApeg
kMIOhnxKdblpx0eAEaBMNFXdVp4ESwvifHyzW6PJwlruKqvzBakcENhRyLDckYGc2EYrH2th42KM
Gp77FFrkgELOYtUBWN21xqDhA/1TKLDY0DSbwCzb3CWfaxi95RlF8wTtZwNSbnMDjBSSYnmqA6Sn
kfhZ5YHm6mikbQgVxS6suh1Uq2BqMv6o61q5DQuRrezpBfArhov7Cy5PKig282vEUotQoQAwo2nQ
wEPlNholr1NPOisca+zskN0y/ZnueP7j+qZYnuezwLMDshBpqsQZAk92zBrd1HeFI8GmWAFGyl1X
Kl/aIipc5HERTIVvMvusSZcY8cDBQgh5tgeBGbzEKP0H+UjxF0cKKty/ZOwB1pj3fCSjBi4x1riv
DhLIul8FXVuii0MBUBCEGArQx3zNGCpXBmBEuG9lb3X1NrYhpGzllWEsIAwoZOB+R5md9i0S7rGO
dO4r23Jf3ZIbdVfcGDHA5bgxMTCnfkq3ayfM0kZH7wg0H0M1wc6Yhn6WFkCXWM5HkXPY6SjbsIpd
PKBdUQW7MevW6utLx/J5rOm3nMcq9K5UAgXH8mjasvU4FGujWfxQ4EPA+RuvIRjkXUYwOrmTkoYB
KDgyR0me9br0NDwjV3aSMV3ul6UsfCpALienS43gHriMM4ySagxjz/1AGsDDMgNPTqr7QmK7xmx2
GQl2eRb+TLNyr6XmQzDCA5R3hDhUZdthoD/hR7VHw+uUhelODtpDrMmNQ8rgVGtQVdPzCv7J4bdJ
ytecsVvSqtCUZC3Ay6S3HCPlqNKpCpjzZQEYLDTjHN5Gt0ZUfcdRvQ1T9gBoz7GTk32i0rtsCN0h
bU66mj4J0CWSoeTHTJKfuxImGRXIal3Px20t4sjNRSY5sDNPgHdK92C1ebSHZXMEkbOTZJipK4II
sKu6pU4n0kMBKg38PT84LV7aSrgx3vZ2GvLQ5oJtexZ7+dBDMzttbQVaeSHRTha1/BwSvgwlZYdB
dnlopT18KU/V0O8AhjskSnxHC8UTQfPc9fQB9K13niQ+0wdPDoRXxuSuDCEcCOPlcANg7LgZ1OCt
rqV/Ktq+9rzc8NbaSW1xilXtHU4+N8ivFWTbZXUYut7jSNp5XAJtRwZnkPWtUqguGektkctjolaH
tMlPXFMgHWiSBxzhELsJK8+IwTTJUxfagYfGEm4uW3cxXFMITSOokCe+DlBSXae3RonikxWxG6bI
Lm+VfQa8TpDgesmG11HmXq7R+xa8Shs8jszG3L8qcYMMFUAFPvTvMGL2SkX/obLuAJjYUS7QH+za
HeP6Q8KVvei7I9PoXavSU9OYLq+tjT5Qt+ugRlr2sS1FEHMzhUltvdTdRO/2VI9XbpMpwZnvANzV
qAGAng03sln6q/eykpup1qFsnh5Yph11A9lJXrVf8N+8p9G4u77nlnY2AB8Qo4IfPF7rs53NsB8q
MeCQLwFrNfkOBqMHU4tWRrV0QgF3DmqljNMQ3JDLfW1mVhRpKQ76rsz2hihh4/l4fRwLbyS8XM9C
TD/h7BA0hhhE8y4DgjfndpXctG10BHL4xIf2htXt3YRZD63kHVbZblVIG8HGn23XuFKnmhBUkzbN
0N339bhd+V1LFwFe1HhT4+ScfIEuf1fQ1UaexODkEMgt1Xs4fXi25Ewonge83YAiQN3RpyuP+YX5
xizjuyIfA554DqrT47yFgzfnvtkZL7Ul7vS89q4P7M96wQRW/h1inkEbXVGM8sjB8wFBbJC9RpLQ
UVLdLIQEaEe3Q9D+63LcZcjZVI5lrzawwON+wo0fZEh2hiBPrRrdB6r1cn10C18NX0ujCpCqeHXP
cZyDkAmg+EbnD/CmavrEC1jjqGriduLreqQF3BlF8UO1fgEgZaQ7lwvEoG008nAEAGivHSbXwa6y
2bcJnwKy6aH4/VmtZcpLgzuPOEuIispQ/4e061qOXFeSX8QIWpB8pWmrlrrlxrwwxokWNKDn129S
d+8ZNsRt7MyZB82DIlQEUCgUCpWZGSlB7CLbcei3jMp+G6Rh7kCBEzBeqoRODuUvPMnKyX2u6F5i
gR+yLBO0aCb2NkwLj1bpQzDjuWJlEDXerIQkTAi6mnD9n9HFXLBI7D5uErkh55Gwp15tj0qH7RID
3CSY+ZVYe2WICxlDZ9AybtC2qF4QJ/bGTtspO5AiK1AvOJhb+5D7zQmvy3uhwNr6CvweIpcdAqXP
AP4OjDPgQafAfsSl2oP4omORP3+Gnb3rt6X5SxZhMbSt1AgCRs79oXitvyVfyk2kusOn8NQdalCp
HuozOzQ4YX4pgsLY6hjnAjDCzxyHOL9W89AGWetk4CVia0HAMiuYqwYvlSaSLV/1l4Uhzp3LIRh0
I9UMgPd/WvGxb/YWeHBv+8qqDaitzQ2ZkPjgX7NjAnzfoBDjnE3VJgD8VpEpGHEFL7kiK5xDlgOy
3air0IUIScHQeDJA0Cqj4e7Px2IqwLrYGA/YZrj9paLR1dLQT3lOptxVkuSiTeZr1LzetrK2uXB1
RDVKRukBvEPXjmemUHTrTXQiS2HmDVXi0v5UB7rb5b0bi1CnaxM383gBrg1gwYdmgygrzJFoKSYO
pL5FBKqI3kTDTOPfHtMKTGgW7vpth1ugjsltkvYITdZL44GbC+3cuuHaqDSnTvAT4VDbohbtqg7u
exuq+OBAMvd/3iSIj4DAFbrlsa8+vpBaSWFUDI3KBpoECV5SEqptwO0nCB0rc4oKnwq4hIV+EaRW
1wvYx3gHLOwOrSLFdBoJWveoWu0z1gmcfgWFBvTZb0M87C2QyqgBK/2IDIneD3f9ffeEF8Fd/l07
Ta5x0Px4k5yMwk0f/ryNC5aBn1VBqwcELZ8mqc040a7M9LOsfonNs1VdFFMQBVdnEdOHZmX8QyXg
ehbDOoroaFrDOc6f1ExzgvYCSZnNbb+c3Y67NGAcv41wuViqNDEDhA59JrXmRiEwbCUBOvO2EdFI
OH/I1KKWWrysnS2Dun38NFWhj5ZgQXBaHQp4ctBYCWUvgGiu5wvNUFLBarQ0dO3wLYyLO5ZR7y8G
sjDBnRda2fdtZqL7Jxo+VTV1JGpj0kS1rZX4B0zl74Fw8a/EYx7rkNycJfmONj/axqgPZaG9Ahd+
VOM0ELjA6uoszHGRSWJFhdlER6JqxA/1pB+zpkvwYC/KwVdE4LBnFobmD1kkFJahh3gVV4ez1Ljp
a0bxQ52JZGd9mk3sEmCN9vHJkpwZ56K4qgdYeO2QTbONPdsTQbpWbiFgHjEtdOMihnzo24/MUc2n
iMJdNDQFTgHkC0KnwWuOqrpFDykPuvsL51kY5LaaAgCW3gNRe5bLN9a+tdOT2sd/sdNm3jRwgeGJ
Gfza11Msd6YkWSj7nFvQBLkyvUszUjlDLJq8NZ9Z2pkzuMVSQrI9DcIWdkLI/BLQ1SggPzKUP8du
4xlvMRwuBFZ11EXpiP40aE67RfQZgWOnlXgEq0Xn89qeW1riFkeuoglK0o0OmqC7wVAdpVKcMBwd
MIyAqz3y/9wVlta4gAjuWQraKrSxmuG9ylBJjM76qAvi4bwGfGhfGOGB7zOLUGMEoO4HtaZrBFsd
XJcd+xGpgkuhwBd41pssiSUogzJspAGkpOGvmD3HUHK7PWNrTyVLV7C50GtmeFibLDQXq5f6Ldzl
QDSlbtECXE29yBfJ0q2dJcu540Kwbif1MPQSYA5BuMVlb18MIjTAqsdBixOIUryK4v/rLWRRG0En
RZLU0/ikt7kfjcoJnMCuNE5PtVkK3pPXVklFOm3MgjdgKOBOR1CvklwpkX+2XeqnUe6GuDFq2l/4
AijkUPxAPQ3pLrdhodfBiqLCzQ1ka9sA3DumtlV6S+AMa54NrhodSsnzJZGPcoWsTkmRIo0dIEsS
9ndRaHo5ID6t1ggO/HVLyCX+s0Y8y6HSDCyy2xy37UpzccXypAbkwgqo/onyFzFBw6MruLAUAHh4
ZA1DbjQGWWWcreJXHkzoriMOq0TEpGtuoOFRF9qZBCzj/FMnYBO6RtWInDWNHMu6fwUQ7NmszT+v
twGDiNKUDi4fgIU4b+sj8MtUDW5VULf10zZ3ChUEV0buWflfnKp490HLB64z4OCbB7w4icqS2TFq
t/pZC7Mn9EzHjt7Eh67V/+JOA9ATOAtVvGKB5OvaTiq1hYJ/+hmPHRuA68A8/MjUVDCaFX/DeyMO
PWQmIC/ki4eQ763kukHboKJ9j5J8XzQvUa1twqr7eTuervjBlaH5QxbTlra2SbNcgcJpBr0AKfFt
aEaSvBKcQStxFPVrBaA0a8ZG6tysyVTVEztBwlwBBx6wz4Oo43slil4ZmD9gMQ4FoMYJvCKIonbt
KsPoqlnr6nLu5w1ugN3+9qyJrHHOVudR3wwpjjoDvah9GOxQPXJUOfET6KWOIpIV0eRxa9ROkPpu
KyRZqlUeAKP15FIWRNJVN1isDxevx7xNAPdDy7SRjK5RSJug7o+x8nJ72la9emGFS64mtFe0RMZp
2ocMIkdAp8jE16rHSRNcmVeAl9iZC0tcYgXNEnWSM+TYjWf8sGN0rsAtQK/+o/HpWYIyFN4MXREB
i2B4hnztgyqzIt3uC/1Mw8YtwftTUkeVvjXTv3QIvi5qW1PTTxRJKp7jnvpk3KJ/UHSDEA2Gy7O0
opWgnYMZDGTpfmaZcsqAnRpwsqtCBLPAwfnDaIjqKrJCdNE3djs3e5MHZVQFJ9H6lgUtMlhDgP/n
H9FsdcwIWBAxHoZ2l4L5uX2swvu0ZD4tG0G4W5+8f4xZnCeMiha19rxAU46OEby5k9H0KESBbBJt
bu+p9Z372xR3whbUaoJ8jIdzqn2RgJhPaev13du/M8I5Q0Nnjg0F+I1RB/MEpKB6cOmDyObPz1bs
2t9j4U6JJu6SootRgYgTFVCK00SBraq/3R7LqrOBiA5PcshPoRh6vUszM86tfCb9tsf42Wzxuh9B
BfAvbIAif6amxvMTL/KoVKk0diAFOpdB58cSGDPQTinaoSuULQhyCytcOJWSjkZDhcrFrGakDuh0
AKDhuf9FtxW49BpXA+VU6qHmeUle7OcI7ddO8RA/JSdRPFrdW4sP4aItTaTJyDXU9SIbxTAlMgZH
L4bW0QdIBCThXT2IPGV1EYmNErZBUPfl75qDVoNpK56gmRIVgHx01Vli+ufbi7i2s8C1DRwROkmR
U86/X6QUsRqqhjFD3KtEd7PukANRaE6X20bWIoWugNQbbdngLOKvY+mgAJ5r1cqZ1b3DwheJBG4D
whURsmGtRK4BRo82NhRFyYeKkCKHALwUZQ9nKe7J63hqT9rk9dFOY1u67dAFbrjB+ApsbKDvc+HZ
uDqZC/PzPCwmMyrC2pI0GXqFChkdEvRHucqelLoTtC2sNXFgnLjVgFoaPef8WZKhZ9M0KKAA0V34
rZgepIe5Y0LbBXviBYpHpA1EVF7bs3qMBDfr1aXEJQdXNtmcH6yuhzjgIj1ZCetRP20jB3RbD30C
Ej6aF+ccD/T+bcdZnVCAOXCDQ9cK6tzX1oJ0QAuUhJ56GgTgH2MPgD0wMCQE3m07a72PCGO4zMNn
0M3Ao3GmhJJaozD0H559QIvBCQ96bFd31E3hyd+1cWsUG1EytbbDZyZ1a5a5m5sGr8cn23U6GBFA
EeH0QsDMIem1YGRzeOTqYhocBN3NEI6GnAo/g+MEbrbBnDsF78tQ3RILopvNWdYA0kp+5m0oSEpX
R/SPPfMDji8K8ppEGXZg8QbQm5tBFv32WokscHOGqnrSAWjRn/NK3SS62eOqDRKnPzcC0jXsLHiF
ZvIon1JRRhsUYfAH63PVfgG9jsDACgPaO63bPxa4WKG1AK2nGe3P9tOQbcAfCgii+pJsQJrk1p2j
GU7wAEJickRPsSBxW9tVy8Fx9yBqhSka+6UO9Md7SDW7afI1nURbd22Zlka4cxtQ69FKdYxPz19J
FTqjIhJtXOsImpnx/plCzrfNYJDaeICJ2h+8snQgNhNtGqfxwbDaOqkXHerdbbcQzBx/+SmlKi8V
gvMFPLtOWbH7dNTBJpyLCsCCyePvPiNESIsyz9GjTzon6gbIz4qUVEQmuGxXj9upkKERfW6kjBxV
SwbblN6JEneRFS7ZDaeBptqEJTIIu6MBuwd+49vtNRGZmH+/OHStuDDUpkv7c2vbl0IOfwALt79t
YvWmvfA0nlWt0KhpDg3WfdgE2x60OTvqDpcadxCoKKReu7O+0u+3ba4F7qVJLj40bWIC1Y0IVGWD
YyaIQUmzz4v8yIh0r9vsxZQ6UbIt2lE8vjaHvpPZxFiu3u08/TWHvuUGTKAumDYfG9Mtt6Knh9WM
DRqbc1MtCpsK3/8PObfMGlScF9Q59j6KGEO/edC+U3em9FXc+Esbe2SHvsJ7POjcnuH/IwT/ts1N
MVVIa8Qydhno7IfN4KW7oHAzKIuqe7DJEkdxx6ewRRlF2ggsry/ub8tcBGbG1Ju9hVGjJ32n++Mv
7VOYejONC9rcD+xAN9EFFTbbA8ObJ7A9bzk+IzDQ6YYXCyQFwK1c75dwRIe6osKXmadsMuLnm27X
ub2XP0agh32C3pzguJmn8ZZB/iRo1NoMlQDHDZi7GxXK9FLhsmhvC1Vd1q5oy6FxB0JLzarujTn5
gHReWCbHuOovtAPTtl2/tEF5EUzlauj5PZUqVwEpmdRDsxwOVPu9T6DcbUk71Oa3YEI/JJdRdmwP
lAC3jc5j4GfTROaN5wzQGID68Hr5VMZauSmRMsrpQRnfsnHDkhMrHozxFU7laujLvG1wbVKXBvld
MmqhldcIRCDPc8EF7AzD96a3PBOqjEnz5bax1T25tMZ5J5NIkaYQXoPqrulYlmtVrg1yRPRMQBJw
k1uekW8bVz1WnzRBkF9z06Vlzk3LPELHQo3YZ6ogKA4iL1aJE5W5E+ovtwe5lkUsLXFuWqP1BLVh
zGg2PJXR/dR/Dce32ybeXe+GmxDONStcwkcTPXjn6Ul7AjkQ+2yhAS7yrEN/Si/FL9tVH0xQGo2b
MPLMQ+HlJ5EO0NruWAyTv9xQ1ittFs6fAAkLrXkp+0wQy0QW1Ou9AM4pEho9LGTh5HSkdDPp1+15
XD35l4PgEhgD3F/SqJPuXXcl+2Hs0guANS5xRq+5TCBAd0UBWuCHZB70Ip+JRjoaaY2gksn3Ciu3
JaV7rSA7HRKctwe37ocWeJ51HeLafJHQ1sZg7Ecb6IcwAwOg9VAW42Nm5oIwKTLDrRKpaJhrsQXI
dWU56LcFq2nr2fqn24NZw7WiDwgtRWjBlK0PmDi7CmUpD0DOMkY9CoWKH1bNDmCul6Y3H4lduJEl
v/XpsA36HyQMBa641rIBNZcZiQRYLcC98ywsls3QY2KxHkBG8HVvci++aKXfIIep9+lGS4SJ01pU
noE874QDc1vFtbkiLKWWZrjXD/FX6M5CucVyJQtPziNIP7vn23O7ts+WxrgjgMV5YGYz/rSjuRMN
P5jwsWc17i9NcHE/kJRMKcMEFwWIvKfAF4Cca5LcYjsDPCY/gBjtKX6qv/9NcrK0y0X9IcRFi5bY
bU3YQ2wnc0n5LQiPibBssZpbLy3xUX/sJEUakZz0rrKZPGjCeKCl2LUb4J832Ysox7y9ZjpfiEFu
a0eGieMsycIfZZR+s4t082/cAvyY1z5I7N6M2pnSI8wPY3HpoIB124BgzoB0vbYgyVCLtu1wzpPZ
vnb6l3bWumK+BjUxl13sMxHyDM8fzR+cv5fpA8V/bsZpnENDDyZHfwQO9WB5nTtuNB/RS9RYLVqk
+feLoBHnETOKcE4gy8lprPuQSYLke7VUvBwPFyjqGQ0myRhP7Yc7u98gC3hoEy94Hg4qFK780pUM
N0rRgePUjWOJzM8rdGs6udBhFrRtzZlcIdkTC9LSTuwHnv1tcEdvyL3xKOrVXL1QLsfLBRJw/pQt
zWFQ3QaRW913e/mUPASaE30iT5NbUVfzmSt/z37ZP8ftbX9dO+mWtrlgUoOJIITWC+4fDMePhilt
ZXszBfTnbTv/x2Hz3+iv89wGuh3kcZ1hX8wXj+xLfEE67tL9uO9eQk+0hnNgurGE74wWCyftxsy2
uwAp0PwCp+26Xb+JdmK+htWUdTF7PKS3MlUi2XPFo3cBqosfbfhq9JSe2K5BK6djJG4KvTvzbdyD
qA0CNBvRDUCwG99nfTFQg5ok1QhmNSg1PzGb1C8mTZSzCnzkPeQtjKTFgGakFqMEpsJpjNKxf8mm
MIrNnnZrzbjA0rdFWhAFhw05Qaqr9yev3dqKOxzjk/Jon4KH9Nzck2PzSxITId1OTUC9cR3UYLaQ
mvkKx7wBRSQLpLQA8uoO0OVO5kzuHLmnaBeg9rFpBfFGNLtcuEkjXYG+B9IIreycUIMbgdh6iEX1
2fnP3JpeLsiUoBkoRwIzVp3s1db6Ho31S9aTfR2LeB5FTsnFFJKl4SAbiClMhp4QSn4K+yaIJqIN
zmUmPd4ATDuACeMBbEL6he3zDd3qz4FnyA49kZ/Jq7ppXB1yoqkTP6iPAvuCM4Ivo7QjSzRqw/78
+DZ5tTt9MnziBI61G3ciFet397uxdjxNnNlLJgIa3BOsbb2veellZoN40fezb9pb+Tn2TMkR3epW
L5KL6PYu3bvY92OdmjGw2HCZ0/gKng53Qg0ZLOJPs2pZ9yJ+5RE4zntjxcKgoVVpCrUbFJBJ9GOg
5ktldqIbpHBUXJypTcpyq0bInB7IFvwirwAGe6YP+fE3w53lAIXzOF+4by0fF12GCrxIofaen+mH
4Y5ejHvdoXtpy/DiI84nBAHlHeazmMWya83SqLHT8wbKYTtWak5CB0HUEi0VF04CfVTqIoZvSMa3
Un/ORUhIwe0KyNzrkJwPsZ6Am7Y/l5+HTXoffZn2GfilHetOfSjuFMC6nP6p34mIfQVhkodGtmoc
JlICF2TaG8iXHdDLbtIElDFS9CSIIYJ14sGRISoDEy0wwuhOhyPKPshBn9hOd1ovegxd4Ez/tSvy
GLy2hWpXOOIoN6wfWl05FfkUQ3Isl09N9mqOOz1OtkYSOlovux3kVHt0S94etuCo1ebIuvDOsBnG
KANQ75zULTvLnSG7+WA82VHzM4khwWjkaiBoAFk1CaoHkKVZRDH5ql6TI7NI58MiMeijpTRHKHF8
rez4YMbtj04BWc9fDHFhjxtiR/FUbb9fm1uQNpWGY8r91sDpPrLioNNUsBVX+81mKov/jm+OP8sp
1WO1B3MYxhf6OG0hqzeXc6qTPJ8Po9MdAILcFBDC284v9TKaQ7KvtJmFTwVfsn75XXwJF1tHaTQm
pZ9vMoYTf9M27bbb0XZP72aqf+qN3w3Nuz3X62ejAu6qWRgZWGMuE0B7DAT3Suwi9auRueVeg3xt
sNfuLdAQ4TyeQ2wo1BBYP0R+W+X3rt4QG43fcz/CprivHzM8SEm1o2xHLzrqx9DTgVXf/buR8nu3
bsxaiaN3m9ZhulOecS89x6fmYG/1u+KJ/eqPogVdjYaLYXKejGtUpIYg3zl3VgJ8c+Hk2qVgx9gU
MO6uniYLO5wHK+iWrdh8jWmQMVrN12kSZdnrMeAfN9E4z1TaAa36ai2j8zN40iDYpxZbQgwvlOgl
7wtBBFgvYSwGxB35pJ4qg5UoIEu5k+0Hr3ue9shMi63hV95Y++oGIp6HyG8/ac+33WT1VFlY5q4T
rB7tUu4xlXZ4P4K5u5IhGRDl/m0rom3Hs3mGCthV7PlNr/aDLWpOder1X2eUcL9pVUe9Sy5W4Oap
sPwk8kguLUDNeChy9BGczdhwIWCGDppPZac9hoYlODVElrjAgj9oB81cQ1ASMJ2DxZh5HeQwHC3u
jlVBRf2Rq0W83+umc69fWpkCSDuFINmMO7DyQBUGrRbKRkna5nUy1RzlctLcTbj2OGYMkjyJ6g7L
EhEbimhh+cZXJaTWVIfwH8PpfXPThm5Ub+eaduvVe+O1fypyR548UVlRFFF1LtTQAJ3D2tzhxTat
r22wXY5x6tGT6Ybn/s54kSQHELXbXizYKzz6yQIYBeTUvXxm7LmxdU8ZTpolOp4FkUfnIk9RdsZU
DtgpZND8QIkc1jauFRxMJQTjtYhyW7h+XOQpDbm11QTrp2+bfZ9C0tZJNhBBqbzibkDz+aQ76YP9
BRw3t+dSFPJ0LvAEANZAfBNPc70Lpqk3ibr1NvTlL+ATDu6qu/au/anuoOwT3IveDdbLcIu9My/B
IgHKxhw4GIaXJfkQ72zVBw1SdQrO+heKjKf2ACe4BI7hqrvxSO1nBmUl7/bg37n0PlzxFl/AhSXD
jIYcmnLamdrqK2up5oB4ZXKqEnp6SFogehDrF5sCbAIWbEiYla1fkfoxly3fjPW7aqLagSSG8QQc
3uSmxL5XcoBgMvlc5WbyKy5Y8AwJ6dKjhbWDuLfuQMfppOqW5LUEbFba0Gzi1lA2NtEhV2WD35JU
uuLW5dBt2SwbE2fZIbECxQ2H/tVW4sTFTaDwRzY+NVN1b47F0Yysi5aGkhO16qnuytxtO+AGdGmk
fp+HQG9CtAiq44mnUWubQzFBl8rv+QSBsS6KIRJBybFLj71lSG5qVOqFylrojaxJvBFULH6UxaWn
gtrGz7s0cEGOyfwqA15cbr+Aci450aG8JyBXdcwRIM7bS7S+MYDcJ/9BvPIPM6RWMYsaAkzlA0oX
O+1jjPesDnGt+ybfhW7p/j/yxNUIAyAn+BEBhrAJd4jkBiOFNd/x8JTxqLvNmR6ih9kne69+7h4T
P3clAaBqjicfXBECXxqabTTACrjNgN4CPQer23Tu5a8DGll7YQVl9ahaWOCcvYmLRqrMYTrnWQF9
eOiUh2RvRvarIgUetKCcNsofqy76hM9wiCxq010vDSzsc5PajFY1hAabzlWqbwGPPALFeozU5i2R
TAC/s7vSas4DbOvoENVY+DkPyKMVdq+Q7fHyCUtOMsHNZz0E/f4m/vjOVSVC6UCdzm1Svuo1iIDz
BoivtBw3UhHtx7jcFXX1vZ2Sxmk7vLBUhTdCDw1oGQ/sY+dJHx+s0twZIfaw3W1oX+2LHKnG7V2w
6o+LOMVNnTl2AO004AQFN5KnTdYzK5ptooaibEaQPPFdx6yJ+rST0UBnP1lbpXPSY/mQPUQP8SXd
0n39LA1eDZXuo+goWHX+3+Pju5BDCAwRBmqr88C+GPLJTgVYAcH8GVyWEhW5BQV5FXm9/R14Ki8G
cXbTUoE3zRvowxZejIK7Dkkl6DnzeM7BzBfD3kUFmuv70Ov1XwQ32lqk57leQMDC2wpYTYjFY/QL
C6jpYi6JGg7uX5oDQasLuzM3iUe3ySci4QAHrbZH95YT7bpt8ZRDra8UnKGrU7v4CC5/SFhS17EJ
1lGzVP0WKjZm/5Ma6vb2Blh/bF2Y4cJjRro0ZLYin+O23eOe9iMEU3REjd1A4wfAP+4ird20+fRi
S9qhrqxzmETHdGo97Mb9GJhHANzkGfUyOoOUi5Zi1X8XX8eF1hqCwZGs4MIdsv7eCtv9QMedYAbm
EX7wrlnFx0T/FDggOO9qxwas1HORZvghPVT3luXRC/RGfGXO8UHj45VfWepNJzwqCJZ4ji63LM+j
X+RpNVUTeQ4NZ3D4m+pLUaCGO9ZuK50yCS9Fw+TELBLspfWH58W5P59mC6PmpFeJOoEjHm39zypU
zTaS3YzbsYzfcpNlXiB3zybTjqAc/5LWWeJmSLGythSUOFbdG+hWE4hC9FwRbmWpEpCgtLUW72+0
cSD9+YlA9tO04Ue313c19C4McSFepnSMWmrLZ5niaSj7QtLYtevMhSykwJNWh4QeeBmy7bIp82QY
jWzpNDBA2mtCDaJs0r3U1Ce1FLH8r3rNwgwXGIjRUaLj5Drb0CnT2y9s6t3MfLaa1K3sQ6QfoDoq
cNTVLbIwyQUJPWQUHQz9dAZ3xL5Oqg0blU9hVh5spfxWSea/nEjONwrJqqYYoJNz2kP6ugfl5GOm
hIKNsOoXizFxftFVsYoxodtPCgIHOjyOqoI+C3fqvhYkGet3+d+meJg9oaklxbXS4irYQ2vK6bfB
XndAjP9Z38gOEu0HUU/catxcWOQ2uSaPk9VFGBzroWk1At8if7q9rVYtGDK6TqEuirZJbvrs2JqY
PmjInKrkOcr0O2UiAjdYNTHTVRJLQVfo+w1mEamIEYdSMSCvllFac/H6Sl2IhAuuB6tusDDC7abY
GqOIpQmSdxz1SoAeHBug2OFNN0Ul1/Ub18LUh100WCpqc+25Y5oFljYFai3sgar23i66hymJRqeU
zMesQv8pWubQeVQr6LZtfjTp5GikABXvUH7+i2VcfBO31cJChgBwCbkLsGbsuk7bdOXjbQvrjyCz
wjuumgCp83jjKh0lE4srQ+RUCr0wVt5yGUT/vTxCuQEnjl8nebXpNcXTIuiuVVQCHUkXD3vIDvRO
p2eToJK5fgQujoQ5kC8cK2BVEvU1UqtJCc5Rbez7RtsWEGSAku99n0n+NADnMgSN4uGJBRoTSv2V
GaHoM1b9e/EZnOtlwdAwOTJR4rzE8g79pEdUiLZoV+r88Q7dhHgM34nqiqtn1MIm54NxNaohAznU
GVUBD83WpdNk9BhU+V8wS6CH2wJTHOi0wBF2PcXNaOQWTljlbOXtRlG+B/Ff0FNqSwvc7KVhO1aF
Usjn1IBYHxhFag1PuIEge1ibr6UVbr4SPLIFlSHJZ1u9Q6q2ZxC9k/XtX2wRlEMQ5QCFVYClu54t
Ga+jkYUT7wxBzM4Ld80TKoWdL71W++6CCA4WAsGNdM33lha5i1uSB0Zl6Ugi0jgG6ce9JneC83VN
JguN/IgtsgY0PoTUrgeVJKyZygYCZ2mQWV4UqL+qKPgeV6z3WRo+Z1RpHdr2smOy6LloiSDBXAvs
S/Ocf8jj2JG0HfBeYUE9oXZJw45EC/xSKQXn1CpuAeBHFfB8zKmpc06i5CpoU4quQ4csep+c/Ely
f0CwapM+iG4Mq8HU1gkupaBgB1KBu6wE6pQnrY59pZTDkWrEn4zhs1kSVBjVsPEjqTWOeNrP8ChS
UcdExdEjZECFrZAqpygt+/tt152Hxl9hkO2C2wSdEkTnqQ0noynjXkOigRfFE2qVTin/mDLFzytl
G2V/47QLY9ySQik7tooRxqw6MKBaJ/t5YYukmVZ3xsIIt5hsTHLWQSMZRvCspIyXTBIJYay65sIE
d+ii46PUJ0rlc1FAHCUdvEr9lZS6GwtJO9cHA4jh7CpgG+GyNDy7KnUJ6eyz0oNirux8Vkt/EyFB
0vm/JvjSlhzpVdDPOoYj4nCsHXtTd43yr6yADgaiwZDmAivodTAp+lGJqVV351oBWxCDVJEdubL1
5bY3r8cs1Irl/5Am8h133RClVR+gWKy2kKjQK4fOLb41c3TrZOE5fio9hBXHlES47VWXWBieF3KR
klTaNHWGlSIXGL/qOSQnNZz+IUDbiqiY9t6m+GHLLkxxU5mGYZDktBzPxCwdSu5zHXCCCQqQEcBO
YfQ6RvnOAqyxw7UIHV8sB6J7yJygN3dZLL3246++/KSWpWNqmyaEZMrInCQQQc5WPXfxldxeT9J4
rKowmT3XRO0rUt/KoX65vdzzSLmZQHaigx2EIG4jU7medAJ6BkmJkYBJBppVhsjpSe2UjSAVWlla
WDExFjRQQJ2SC9l2PTF1tHEQDR0Y6eTQBN3wGHoBegZ2MxvFn+/HK3OcJymNFE6lbLSgDyQ/mjp7
HUblrQqyT38xdzoKpJANn6lpuDAJsmarMOwWOfRY7YcGCmrUeFYaXXB3Xl0i8PkgwGDfg2DneonU
MSzBzgUzlkpxR3hqEoYLukga7MMSzTypwE9qEOPVARjiBlOnViBRs4TutH3uMtkfcnUXZ0gamin6
47rubMtWYA1UPibUz65H1DVyi/cZ0C/hFfxYThDXCNKtxFr/9vp8TEo4O9wGypogswsGO7rUx7s0
SyEvnQ94UcHzJcpG1ncZGiV3GWpUB72IvzUAEee56H1gdWIXg+UmVjZrKdNGfERm00tRtVs04npm
EVwKu3kSDHjuCLnazdyAuVOVlpPVR7Tuz6n6bIVQlkIzQRq/RWG3V9kDsZ5RB4EssUgO9oOHwixu
CDbU7CHtCaam6/UcJNUM4wFmWTFAVnnE61/xZpFYsJ4f4iFRdNnQVPAGgJIJMNVrM1ZrdbGcolZs
DupPkoWFa/Wd5N2eQ5ERzmeanqIWDATPGR02jml8BZRGcCtYcQgMA5BryLpAMYe/6dS5QcK8w4Ob
1rDSqToUNSTkp048mftWbUuBufUB/TbHXXMajQ4k7tB3BpbFyMdtFe1nERGxIK+4gC4TGcSSoMgD
lxHnAoleQYaJ4BUs6CDU3kDBK8qdOhD1Is0OzDk4KpIm4NFo67Q/0Ij3oSSZkHfHY4h6AE3jQYI6
GeABAMjort4qaNcR8FyKDHLukOHNbSwg9XnOU5AV59RN7K81CHNGHJORGeLtWETaNc8UN0QI1EA7
UMWJgtYJLtzrul2X5YC3mLT9VsVPgL+CmfarPP1E5iU4JwWmTK7BrANNTiPNpEOxDFZ+s37SwDs5
otvDRNvwNI2Cas+K4893NpDAmxBsxvvA9f6dtA5/E2Wn82gX+wwdIY1SQK+zy74Gcp1+ur2P38nX
P8wjTrP3oAQ9Ri5aaKQJzKpEsx6UTD0YIofuOT5Wl2GHDDPfGP6s2ay5+rFpH9rdHwOeCBrLF9Y5
v0lGVLvHGNb14Vs+fh0TwdV+Zb9d/X1uLqsWzEplb+DSCbWLTu8ndFWkDunw4/Y8roQPCwTzJq72
KPQgrbpetFLK6Nh0KHJLdGJuD3LcmBaihHztpL6yMn/FIve3lbCxpnQOH6fRLzfDLthV+wTCWmJ6
S9GAeL/oQbzJOjxRkZq5WasXmyIOss2fz5qp2CClsHVMGn8i6nFR1aqNcohcmE4ZmYqf1pIuMLK2
nyDaQN4xDFBR5kpmkppRVQ1xIYzYeGcZoKcLiMy80jIe5Va2vNtDWvO4pTXuHEknxkCJTLuzAQ68
KYDIr65uzUikNLpqBrV9kPFaM+cj529T0E+sSlHgMK3UsekpKxKnHUV3zTUnMBEZoPCHZ29M4bW/
taPdNFOWovYHGa+LXEypp/WD0MzqYEBKi6MKChsfBUPweAwVFJQYNfIjw+VKTkvw/H7/84WxQD02
kyQrH6mwckvVWoNZEBHO0YyR286gqK71x7zSCGhgozUJOEnmmia3bSaqxzKj0EiN7NEx7OcG6xKr
fxFtoKah2iilqbgm8vtGKymLWYWbm6n3lTsU1VfdEGF/VrYNbBDwhqnIJD6ItP0PaV/WHCnOdP2L
iGATyy1LrV7Kbttt9w3RK4sECJBA8Ou/Uz3PO1PGRBHd383ETHeM05KSVCrz5DmdNrDJa0d5Iu2b
rrN9k9wX3XNt/nELFzzBl3ZmybhLR5X6qS5PRurftWkiAzRztoNurISBj72csyEEaGwbBICRILx3
5jIHNTEUl/7prU5RFbF7sSNbZ1OcBYd3f+xtl8bmtS48Wlpp+oMEcelDWcgwa/FcXPHohbzER5Zn
QgAYiieASb5fkDm5WcLcVuLdlt8X5vDJnAaFMfYBAJjJjTyu6c3KNbfwpfpQOoP+oQnJeDyD35us
9UpTuWsJ8PTT+ylNTpPKTuMqGfaiGQyTo9aC7MCekxWlVLdk5TXgNB53vZuhvlYEzfjz+hEtBDd8
oDglvK2Rj89JfJxh4GaqZ3Dw5s1I7ED1fzz+D49DPwMFA4gle2R+QKDDxCuvc8Wp7r+PIhpMGgrt
+/VVLG2VZegWBFpQjoC6zvsT6bzWU20lxCllTiDTfU94WP+5AiFWglBzVrxBQIBo0HsrVeGTtDSw
Vya0jXFTT5FnpL+ur2TJnYGjQwsQ6e9ZvO69jaQfsrZP/O4kiBOUgLHB5sYgZaxXP8bxx3VjS9uG
8Am1V9yfljUv6OkT9bkt3e7kWlpYZV+a1g5yIDv/xsrvJP4scznftqyC3Koz2d3JAVufJo6G9jom
5so3ueTH/j8vhd9GzoH8Iims2sT3hDC6k5Q0EI280Z1kJY1eMzFLo63S6qaxxDqgnbgx8/zoTWQF
XbF4+sjRbCjq4FU3TzVU7fNBR3Xk1OnlvV7Wu3QYXm0kbgHrbTQedUhx/8XhXFg8L/pi3/peOCar
dPhb/1rrr117K/01bo5FN0MVBlmNAQ0nf7ZxPohkCWbmuhOYv8Mq1yLNb+J8bcBx6aoGwycS6N99
7vlbGCxGpapZ3Z0KmeeR7asidJz2BfJk7gYj2WuL+ugNkJU0jfM/0FlEQfz9xhXonWtFUcDcVB9c
PTMDAeRweP10lo1AbQKXjQ+pgtnOjRXVtbRI2pMaf0pMHKPetIJI/uhxWMFv/TPIWYBNbhZvRu5P
9dh7LQj8GcZO8f2PXy15Z0ke4XN6vr6cj44AY/Y584QAFsAOs+XQYRx9lMHb0wR2m0FTW6cdkOeu
ybcv7tqFmVkyxUFYPSGGt6dCoUoGUBDo7/84FrxfySzrGM1OjJVrttDVnTZy8sImHR+ub9bSKsBV
a4Mq//cEyOxkstyxgNU2YMLk3/lYh9CUWJOLW7QBqT2U8QFJQ4773okhrEbz3sQgfWHaIZdmRJxq
pZCzdObAM0BWHF/m2ch7E/ZIm6JIRXvKLRrDx8PU+Gk20/b6Zn3sRDomLn40VgzUHtCPPP8aF3HM
BcWJZNokwGR0rJn7NrbOburuoLXoQPu1tfWd0K2dv4q1X1reOR2AU4PL4UPHuB5zrxxtKU4yvW9S
fujGJshSfX99eYtWkNn4OnL3j6VMkQ/42TXym4KDvjiJ/eKHpa2JuS0bgQAeSjfg7Zq/pkuGXNod
KwG163SjVB5M3A/5HzcRcVAI0f9aObvk5UF1Q0rbjIlTZ9so+taHMX1hlh5f37ClsHZ+3iAKoNmA
WYj3VnhTN9qYUnGyxjsQzjIMo7ntTdWhW9tE100tbtuFKfO9qVTQUmtZKlAzP2aOe2MOx5Svzfeu
GZkFA4z5jAwT7uJEtPvE9lHFOzB/jXji4w2Ko4HwNBpuyKG9uXJGC0HyQrCkO3nU/9ElWcy0OxPt
e1Z5azWVj6VymMK5IMCBdgGpwftNs/OmGIzE6k4U817AcWytXO8CIlAn8MRBtuKWQLTw+kEtLA+4
G2i4nKsSH5++DIk1ySbc2Ea7F/XrUPNAgvmsW7lRl8zYYNPARpqISPOYOjiQKS1s2p6EymKRFAEp
X0vS3gzs9fp65oVQRzeRGaCR4qCQg9t7DiayGYXEkFsbJ+WmAbRMIUUG4F2S5QGXeYhX3b5lTgR6
8F2JKQ1J5Uq2Ors9Ptg/78TFp0w57Uft/B4aCTJUx5EPitZriEI8evBjLorzH8zMbpCpd+qunTQD
tZEJgIAKQ0waBZlix3djoembs0hkkJfsqHJPhqVNHuukL/aQEvAiS+O3ztTGKZmcoGrBdqos93aS
hh5QPf1Ms9EPR95asdtZMjA961NbtgWELuz0fhwtHtUcP1yy6ZNSZR/6RftQON6dckDq7qT9FNu1
fKOSvqBNF5W6v52KZKcDkR9o+FkjyWTYpaZ21A1waequVoU1RX+hVV0V2bkyNkRoOVRToeZNLX5v
OVWHuSDbjWVndRE0nh9Lx3uAq73WQ/aMZKMN6sS+71kfNX2zHaryqLP62Jv5S6umg+PQrzQHCiVj
6W1b9THleQsMBTj9O7eLjRa3EwNOPBgMdsCf3PmKSyiv0IOVlFC+LYeIO+MnjSUgPvMOPeat7ZZg
E9qYU9DAuObBachXLcu+eEZ501flXZVNG3A5YDTb2GPoeGPQut3yRDuKzN64arhx9TQL/Kn7QmhK
AkEwUW7lTjhwf88ZmDQgZRvVptzYfvYtaQcjQsElTAt2g8nXQ+r7by7v9KAg41ul+bHFrM+1dL96
AuTQTVm+5LaVh57TnApXv5+06YYKL7Zq/kArG7dxupNd8aQRkOKZmnHj5eAoLnBstjoxMh5MlXZh
qbfPvLS+874me21Q7MYoKY+cwSB64DRF+WxmyXgHuMqZg4e+6gKgY2OgVVxaCT6swTlW8Drumz9K
K1NR1Zug4kuQd+S291wLm2wVm2hIzL6IrQx/aSctMAzGDon/o5i0GHCm/WiCkaLNv+kk+e5WZAhk
Maoj9fPiQbhTG6WYMjuN542BDlUd9NL8LHu5HVz2WsCBtsxcFWKe3TofvrxZIl31UvkpbXQwH1Uh
S9wbuwaJ1tj+GWjlf2YAi0RzAvfP/JVToFFQl24hTvgaN9LLYsfOwpJ3m7+IlxARgMqvg6oaBIzf
x6uuSHUj1TLjNPZfCfO+SHx1oxyjXmSBIl3MWbKzMDzLnHzPcnflpT2fZ/i9THLWDbSAfXW9ObCJ
GzblBbXFmeHABMcSP1MO/qAKJJ8cjC7mjVWH6SZf6xHP7qMPZmcJF6idhKa0BANdxAtY8aZNFqLl
s7KNtQWeL+15oIZ0GZ53KGV/bJR0hSl0eq4l9q17X7IC4hpW/Sh5c1tPdR4CMfRmGwOm1/TqyXHz
20zjbOV3WLqSACrxMGmDQp0xH04k0ncA2dfGE8LSqfahr503a9xySxuKcqaJnir6TkBXvnej1B04
4cQHIBA8CiV1A1WqyMWYXCf/ME36fXY+iiYmMHcGKoIzj+0rACWkjxSlMQGVMCp6Lzt8gsyAvgDL
Mj/glHXBuKqL/vHD97B7BBJ0gKOjaju7chOPVWgVpUD6Oag7GxBT6G9UskY2MksCsTpYwQcPBD+w
QKAbmG1k5ww+XqbyxKDmgeGll8maDnZbbZue7zKvuG1s7esfxwDYxMFhcgDQNcAL39sEdoZwJAz6
ie3FHrIQoQjIdtjzMN948XVb86H+f9Z3Yeuc2FzkR146lrrS0DzyvgyxHrtHa1dv9bf2aEddFHtB
GrID27X46EGnsjo+dXbD91/jeaVYIZp9oHabIyiM0pmczod1fP6f7G7YOaW2LRQ4K/TpVVJlB71e
nDxcTmQQ+tYUmh0WdXnk3LqzqXmnOZCYaKrmE3IIqPcC7VdIsOhc36NFR8MgMXqr6Hqihft+ixp4
gM4qrp9UeTOJO8075nIlH1/0sgsTsyzVQaJA1dnLPFq/OX0JYiIJrUiPPliNcRSjeGtp9e36sj6G
Iez9hc3Z95OJDKgclAFgM7n1crKpOrLiXdbaumaXMwqG0hQKqPhC2yBfqAKUwAVmFnKo6ZHGD1Oe
IklJIjGlP5xpIjtwFZU7QvKtaY+x0RVyk6fkPm96GvcV6n0TLb77ZpOFslAvVfWQ48F0dEdOtoxm
L0pgumpSNyoDB9FUESRdjavHw2hboaxyGUl3cgPXbPayarqoKcZ7px2zjeWlbVTjIvgLz7Ed4qN7
hV45yhXvPScrskrWBIOIZv2TFPc2f7DRNL9+jEveeWlj5jp5K1rodNLpBOGsyBeboYFIO1trJ368
Tzz70srMWXRH+dJTqLtQWYfFdFMDCVRP9p5XayDXRUvnmQC87h0IJMwCblsk2jQ43nhqZbZJ6i8u
tPaG/kCGFSDcb/7CeeyBiX8NzXIOHVMBddlbE3QSpjDNX8eq24A9KFA2CydHRLX/SHsWMGACyLg3
KPjPhyF0kcTzz0nFI7u2w6l1j7KTcd0+4D8BoqPbgTRh18ltnX2TQ7vztHvL4MHg0p3G2z8ruf0T
vC8+4dktr5xMYRJkRGRS+pFb6Cr1Obnv3XplrxZe8e9ixXza2eiSwaopQiC3nE+5j/dobm2KvIoL
YT0NufmQaJESUgRpXjwXql/j4luOVcCdoBpDfABP3n9IrjpPK1sZ7E/VVuuKLbfZSrX87MFzdwCC
9V8TM3cA+bSdC0ebTpb4nLAJVA3freGeABqZGWtf0+K1B81l2ENbW/8AdLLzajQoNTFclkNUxY+H
jbOhm7XB0KVdg7QzATLR0E20Z97vmi65TMYUSWZjvTmgVMnav7kaTdTl0VyyAH+fC/QOZSl6I2fT
yZ6sO3Ye+ZWo/akpuh7jlmICcAzn4rmO4YR5ikk9Y9I8DWej6zQ2cfSZwSDPDiRzkoAs8LqxxYBK
TBCLuegFgNfq/a6ljofPXlXTiUFuUAoRkbYOTb42zr/kb/Z/Zub0qqRy3baya7A4mVUaZ5X7yS3U
Hf6HJmgdL0KqWf3FLl5anKWVmLdyUqDMcVOUNNJQgKlrSKjQR9t8vr6DS7f+pSHz/Q6S3jN5W2LI
f+Av/rmaU9G9LV5RIQuYPwQeWZnGWfJzGxAU88zSgQ7k7MRsSXO3mHAFahaUkCY2fCHGGk3soldc
XOWzbwlyX5PhlDU2z9Ujyx/iUv/OnJVi5ZKfX96y54VeJOOFGpOk8/A5pXmeh30NnoxGVk9nVGGY
Afhy/ZgWt+3iAjwv+dKaTOxqKLBtndXEujCCQTz9/1k4r/fCAsS7k5oVWI+XDnfDZOy8plvDfC8e
zMUqZpmJVxhT21lgO6AlxnSdNGgMEQ5qJUFf/FrPj3YdAKRzf+v9SnyJ2v/QJHiz0yL0yc9B9EGn
G2GV3qe6WDmYxSX9Z2xOtNYNk840pnUntASfvKSLc9p9zVCvvX46i94Gvj50PQGtAmPP+zWZTDY2
wgFqPYUZNOSzGG46kDo7pFwxtORoZ6Y+gl4DmsXzubJkMIaSe0iD2/FMASmemmlYKc/N0fG/U6FL
G7OXRtF0JZoJujjlL1UbTVCJggrg/bQTO31vbYc8ECke0RA5CVkadqukbHNq0A/2Zw7i1TU1Mxvx
gWoaCkfKBuW76UZGWzz6st7wiSYBCuy3ei2OU6diMyMqbKdMRB2ex2FighPPcFrUScoXTK6tnMCS
R13szjx/40yjDan4+Z6+l/an3PqeFW543Z2WbVggj8HgMPmAb2vyZBqdoccp90OA0eWAiltN+5vn
DvIZXM+4mW1zzlEDnflssHwELb17cew7l/80zZX6y6K7AqmJsWRc/+gAvv8uRtKOrs6QNnkNObip
uQN/7oq7Ln165MKE+d4EqUpm0wQmSuUdC+1JWd2ht5+a7O36mazZmd1aOahRW0zYww66UmS0wxKQ
asO4EWsDsYuHf7Gg855eRnqrZUPnI5aM1P889e4tCjrP2kDXBisW7ViGCYUD20GB+vz3F3ZMzWly
4dntSdY/DC+NR/1mSou/+VoujMyuraLXGjIMxoTp3iMhNw65qcqV+2RtHbNbC4MuWjuU7ngydLXx
e2jN8E8ma/bXj3/Rkx0CaLjnneF6s91KK14bMnG7E8bQoRFEqjEoBR9WPvxFK5iAAqsTusnI0t+f
iVvawiSlOZ5UqrZ96R1c3nz6i4VcmJi5FxtGBUqnZjwV9i8dPHp49fzNmV9YmG9V6qOZqeQIzkQz
bMH2XtrgjDLiv1kH8YEt0dHfmeP/mMeKwQQL+CmfUMut+93E05W3+tIn/xuZ6yIVdrx59PJLTVRJ
OownBnpVVthm0KbstillCSRLtUYv/rshNH82Q3AE1XGMcoPsZubINOONcjMATm2r0AOo8u5GZTUR
YLAkTF37u2kwJ/TwMkTnYOOjEhcClhamxLmxUmttmnIpS7v8ZeZJgMhdTAnjq8JY3o6Z0FmAFjDT
WQA2noCWf4Ya+33lIwaBBQuTHajCzK58jipVZ004TN8VYV2XKFNBwZG+XneZxfNENw5gwPMw9Bw0
ZpYiGWVSopOD9nLo5xhPkMl+gOFY6M32urGlTxn9XGSDgIvhOGdfQW23ugOQ5XgauxZcFWXYqpUb
adGCDYwLCDnAHzRHDzeZ60xlh+WI7LFVP53s2/UVLLrAxc+fRQoijYYot0ak4Fbo5a+G6AIH/5pD
0dta6yYuLwbUPZZ5ljaelwoyl7tMn5Q65Rr4a0vwNBLwGVxf0IqNeZ2gxmgKxzSUOlVjGvTuq782
bjXnmv7Hj1Hd/d8q5qIrbDA0M5eWgrg73yeH9EjjPC4hozNunFcNIuQUKjokur6s5XP6z+gsA2KF
lVIJeO1J7597cmObnzO8Qhg7srW5i8UP6IzqRMw5k4/Mrie0dqH7WSKyC8iEyBbEI5WzMYmI7OLh
+prWLM18rx7t3CgN+HYtHnPyoOdfnOKR9ythZ83K7BvtKx14AKcbT0Rs3Ra80z34XE3Uo/U1xu81
S+e/v0i2gBecwGhCx1PZf0VvxvZJZLr32qqgw1K9CLND/57Q2Vcu7CSNknyosaLRpRui+FsjwDrl
teWunron2nevKID8RQJ2aXN2VbDemxJLQ5xIqvbVFtqT5zMwkgOkdt0nFtcGQMf58Ytw58zW1tQt
N6UqkOiBj2ZSrzZ0RnwztNqbcjQCR71cNzdXafjnY76wN1sX0rseOAqcmSlwXQyWCyQSg86aZ3+S
WvJk0rKIHa1y940oIWnjJa+GJAC0+A9jJ0mYGCwN9MEoDi0ps43e6M43TTdihV7JQw+9mGdDz3D9
NF393HkcmPLB2090tEJqN8OTreo8ahpgglxXToBSe9WNIZIfWsVvgTsFKgDQNWRv/t7wml0CATqZ
907YWuxkCD3Z6qr+RL322UWmAqIW3QkM6r4lPgSRK+u2Ss4aX+MjsLlfZWqDj6HNzQhKES9clCLI
RPrY1daBcbYfFcQYNILj7NtmWzj+S5dmSVQNXAOhVfpkjdaPxm+fcRdGHdi66qKYAqCdvrmtNoat
Od12jLUrvrAUys/cqnjQo52CYvZ7Py+LseZTC1SXnr7mib8RZra7fvyLsRx9RmT7gMgCRTp7u5pC
mpMqkAG1EX3pb9Kjeywi9Tm9tbZGPEImfgfg4HatOLoUKH4ntL/pTDBw+H5hagJiqFIDICCABlo5
QkWONnlx6Es3vr5Ac2kPESkI2iYg9ybzWZCyZJCaAOoMrROZ3VqvTDvwLC7ZASVS/ZDuui3d6jIY
/SCDVmkbWb8sH8ofuFl23VMR0FUExRzV//uLu/yNZlE/lSUYbBvMQ+Vms2OuIkEDnEzQaclL7imM
3NAzE5UUn6lkj5gyHv/Cqxxk3zjt30RHs81vUm/gxYAdoaXNYAhoGKda61gtXtcXRmZXATf6JpVN
Pp7c4XNt7ou6CbPqNDRvZqei60d8/n0/vCguTM0iJkuZGGrMGkN9Hbjkpgq5T0Jhr6RVa1ZmcZKC
WQJEer46OTlH5dv2tqIFg0fO/pRM738R+b/zmT0TUnyNfWc7SBLJU+PelEBTruWIi/3ZCx+YV4wn
8JR3UjcV1A36KN/VX84itmfl8eKQraQfKxs3ByeNQ2FU+iQwj6ma29LI31y7fsik/Ju6/uWSZgki
ABWNgkrXeJKmCu2mCuyWB0gTVr6eteXMskO71RCRNXw9tlkeUoW3qUcy4Jvr/Oefu/VlmDj/IpdJ
jqEavE07dSq1LmSijEQqQvC+h9fNLAK6Lu3MvtRCm/rKbpDNm9CFZ1bg1kGShzTW4j7E1cZYUAVW
WG7YLd9SIzCP/LZbuYXO3878C/5N7+36aA2DEu39Uv0K/FlSOphbyKbPtB22enbqB0hlNiSQSbfJ
q6fri146xP8MYorzvUG390mlGiRzVPuc80d8bYC2r2RWizagJGGBLMIEaG12fpOV+DUz4Y+5r/ZZ
3j8aZnmvkrW8dOEqJSjUYbAaNAGYP5z5Iy0tvUot+KMgZcTbe5q0QQpxrYGsZSNLucJ5vMXCk8gx
wE4xC7RKB51cpeOx36NbwpAXbMovlgi02I4cuIgVs7h2tqhTrbjowk6+szsLvVVl95rmZdhJM99x
EMcBNb4rSL/STF0247t41565meblGVrQqmxKV50sT9sow96aDbAjerq97ntLBwbf+z8z/sz3mNXZ
fEyR1OW8DYvku1YYkcpESIe1p8SipXOBFS+JM3X+zAPTnGUp4OHqXPsWaRU74lCql6xd6aYv7puJ
XUNJw3TxbHn/MRGNNGY7EvVbiyLzykCHZDHPfl3ftoU8jngWoLugc4C7z0eTs0LxbHSxbYUnt8rX
7kD+sNJkWQhD70zMbhA1lJhTlxxj49kjqIviKuu3KfEhwNJtTVQlXT/fX1/UUhcQJjFpeT4jrGwW
+UADmSj9XD9TG+fQ/rBuuofqEyShtnJT78E2fuhvW7AyrEbcxTP7z64zc0JrLGq7NKruZDV9CBxl
gNLbJvXdlU9qeUf/Xd58YrHKW3A+DkiaeFEFfg1tbf3V7j930FqWn22MKV3fzrVVzQ6wTCZRZhI1
IlANRV6pgkl6UaWvEQou5LaXhzYvSboJho6F0WD0v+83eUs2FhvCyexDQ2Hu4g8J+M7p4Dtr8+cC
y+0KAFh1QiU0tJMBD9MyHr2qi73GSvfHqaYrFNtnp5tdx7DogGIcDwQMAM/i/ChoPaG3rDBTmPwq
quzoNupRs4ZvFHoVgTXJF6EmL6hNYxXjtGZ6Fuo9qPSmYkA1wnczN2zq7dSLam8NjRYZ3O9CDFpB
fz5HmiKVBBObwGge1PXuqNdrh1EY0LpLzSNpSb1zJSFB0WMAzoLyHHW0XWthCm5wtF+6S7/i8V8G
qT3c9g4o8cCIBB1n/A9SVGNU9C70woXlbBCrWWwX1RTZXfHSnrlEtJJEVWu8JCaLWq9F2SHx3mxc
zDueO+zZGbx6o/T8PqlYFvRJ9dxz2C/H3t82bclDK4dmtBidfIeJ1SS0SLtJigaivV6tY+qirIAG
dc2N3+KL5AJP0y7NT5JWL22ifjDBUPGyobDWNSQNilJ+z7l7CzTdT/gRBowYuKr7tKMIwIxHkIDZ
+oW1BVTuddQSazslCfgiu9YIctr6Ua7Rn9c/wbUDnAW0IdPGDMzs6uSK4Zuba29ZDQWNTE83fsHv
Ei2/syznZSJrGiaLd91/Pjuveg/u0La6wiPQGo60hOSNHarxefDMlRCzZmdWL5GZ1eWsmXCn6m8j
+wyO14NDH/vcXnnUrtmZhTIMWHDNz3p1mvz20R27oBNqywwLoqP76ye2GDTP1SWMLeMdMG/hmGJo
dClgyax+SosHU5kE4DNaeTYtrufCyvnvL14zjUZVBbAPns/jfZ9PAfdA+srMoPbzlZ1bGElDwLww
NQtfjQFpF5Eg7XGNoHmxNgZCFbRhI2jAZiGQM3lQRsUX+e0vilrv7M5il6KDaVMXDylhIlCnPgvq
sYhAFfYt1c01yMHafs6+MzU5/lBKLFIz21hHgEmNYuc4X0n5uOIev2XgP1wH/7efBuba3x+dzBKM
yOT+cIIk4g+WeFVoKaYCJOHo+uQG1HOJeOQ5fR0zzLSWBfneijxSEkk0yNsjlWQW5oWHm1zfcuEe
zKbZgcD2VgIcGTZdB5iVo29FWp/0DCU4s0sPhaEfTEHvHdN89JrizZPFD65Vz4iXX6lQb1rKDj3N
ozGXLxowRKEB9r+gkgPUz4t+X2UA3A/o+jNXxErXoUVAEflpaewnORxApATRQrq3aHOLevcxy9If
uY3WqJGM96Ve7QonNUO8o7qAJvmmca29RosyHAZMkNjmgfTKCkfNYyE7C6fIim11fzpiDHLfTd3R
99sDRpi3Q8O+9JO/layNDL3beFLdJ27lo2TEHjIOzJNIJzNUvDhmJLvRBu6GpGjvMuYcXLfeT1N7
zE0nTn1PxYmmoBtv8kc1+HdMpEnsFkNAW3Xv9ECDew0oiHoMA2Mz+x8VtzaWIe7Sht5VSsWeVW3r
ZnhQVhUPGoubrL+lmRVDPCPo+ymaSuOrsoy91Sf7Omk2RBtecd1v+obGhQQAjsoHipMbPY4byuff
BkXDtsogpd3d+Hods9pAwS0/aka6gXzTq0Uxqd5lsd7atznXIKDMNiRVD0WfbJIcZyerDW7suANt
WmXrAQQXAgOyNyV+fw96T20NNCtKOG1gsvzQ4w4fQByWGmXktE9e2UWOXd/0jvW5hG61NWV3tDSz
sMb03/my3zIH42eljiKdGymMioukDmrHC4XgGyA6HmytuSuhdqxyaHs23g7d7dBVfVBbVlTaQygs
EgtD27pOF+NSjfNcHStu7zwPn1pn7WQ73rV5sa/VTwP0dXbjhNzuj5CKCvLiRbZ21LMkzjMMcwMp
GyIUAU+Q4DbOEvTHb3mrh4WUQYu6jtWDDM14yIoy0s1vouChk/jbttDP/ofUFYESzJyq5s+G88nC
tZ2Q/A6ZUGhMb20KVe+pCPppL4kdY4bnSDAahVTvVtoGtGQrMOuBDDNN4xpFZt8aIkmygHEZ9lp+
IGYdi9qOJuZ/GkUR14X4xJ1TSYrQTIGCaG6FaSBk1mFiZzd19caKLOS19lgUdkSlt8kJiAsML1Yu
Bu0SH8IYVlhU6b4Tr53+00Adoh8e8VtFeZ2E/ShBu6IBz33b599H7SuhP9sMNQQo1DQlzgLjVax9
pcbtOB5NYC+HRIR6pQcV+1b6Pz07drpbd2xiD8090NRzm4RO9ci9XWccp/TGUjeJszMpOlJDdkxK
LTIzD3HhS17f2ZhBxjekWw+0PpjYV6PtIuUHw3TDh2Pj7Qf+7Bcq6I0HI/fC3o+s9MED6M2dAs/7
kYtsA6hmXBMjJoPxnMjhCA5zJF92NLgyxFxcqPO73v+RtpBp4+GY/jT9o41xNbv5Luwd6kypHtdl
5MlDSY6usUm0sGme6OQHaXlbGdsOZRQH3Noyf+rHA5IJO38U2i/uPqHjA4nxgBefXOsNjbmwKFTM
1BNXMQHam/g3rDwY1VvO8s3Y/GoxLedlIFXn0Pzxkph6O4gnO0SLtfZoJvdM3YLPh6ohmPICzr8B
hHvsPifGs8ufpuqZjjduDuiLgFh79aWn+LwxJ6slwTgeKid2yq00njE4Z2SffK0I8asLRwZTX4fN
ZG9IcpOyEGyvU1VFSjmhoODeKpqAG7+MdojMngdJuSnkY4FSPQjOYzLmISeRBBpCoaIE8rhwBObI
BA038pLAcxCd2jKwDPo4UAu6Ky9Goz8kQxqnNYZc2Z1Qx7bAlLI9wmPKuHa/96N5HHvItrCkipO8
j4jLj40/RFOaBpPzpTGc0GByz8Vro90LKsPJvStYH1TdVshbDdwtmmg3fjWE9jm9L7PywWXiKe+T
LUbOt3ZlPNjE/cnrZkshSR2xTu7cwrqvHAdy8QyKSxjBTDGLejDK6i0h9Z0w5GtdIMjZXV5tCqhY
9DoHpRIt8hjIUQl1mfKb3vdNkJLim1WNR1BZ5FBewXB7qeGP2XSOE31z9AcAZEEK6AS9Xz0Tezg6
A41479xx232BxuTdBDqAoOnzn5MN4hkBGiyUzzBSlu2byX2pxgTMYY5zk2R9ADozHQTQ02Eq6hc/
dx8K7pchqdXesug33ZpwYISd9blMEJrJR5LXcWZbewbGD+oVBBcDKtJWu5YrXs1IkXDMcuwWWODa
4six++yrwQy80kBlUK9BnK9mULAyy7CtZkx9nqAF0nEMAX9KUgpOkZdBrlXhFgtXxAXPMhioQLZy
Xu1F5ltN5lCxDvk1tbtbgLY2DjhDr+doayZmyXWO5Kk3PXc4Ncb01ZsK0L2PuFavG1k8lYt1zNJq
4VXC9TKpoDyAWWreI5S5W9J2K3DExbWA/v//UfelvXEj3dV/xZhPbz7QIYt7kOcBwqX3TbvlL4Qs
ydxZJIsssvjrc5rtcbfaino8yQskmIGh5lYs1nbr3nPPQZI8URChPPMm2oFUyHHQ9LtKk5GTm6rc
pWDcvbCNe9eFc1LK/i1OGiWUwtbue2R91PFdihRfVW681r6jwbOtXBLBu1Sjsw5Q2+0QBQU+XITM
YQgRzwhss4/b5lIRZx3AloJMdAp2v1V0ldQ3lvSbjJoHJ9TJ9zprfM3KZbNK0Ymj9I6zGyzxdXX3
cR3eHY8nRZxtn/KaZ2Fpo+Ft8CdaKUK5AXcN+Sbhtx8X9G5HPinobOtESa7CRwNPcotsXQJGTQFb
PNL/BtYPUZmfHXmEAZx0sZTEGiirS4RYLaj92k9Ce/r9eiDig2USmjDggztrk1aWzFrtsAUMYnVt
k2ZRdWBSlcGY9HE5742V03LOGkYNdRKFBfZ/hqQ7FNygKSg6wNxRNndSdGnuv1TYWeNIWLATcN3g
qxVbrjzn+qaRH7NwG2HN+bha73WDk2qNcdHT9imyBvgdzP8dEsZ7bjh7VinkRl+YNt+LrxqyjNxQ
kM8hSHfO3qLl1ZDIYDTZkQBil7ZazuOqf4wYf1DyJnNLxAmdIqlXuhQutA7AyXzw0ySZ9FqtOrXe
lY7awTRSRf/YVv2mUmVsgxCHgz0Q/o1U1jfvejYtqgMzWjBswaug3jOEzkv1Ssov0dm8M9DfFHI2
HwokMqQ1UOC7OIVdkcBJmlcuB3hKr/rfb+M3RZ3Ni4mcc2bAY7CTqtuGv+YhML03v92N3hRxNgoV
4DjiIKwR4mDql6Ko7jQa3Ceg5vy4mHdm+DfFnA1CTc4zPmh6t1MqRFo5qMl6c/JxEe8MiDdFnA29
BnIBpGN7F2pwhxRtR4eOY/v94zLeGd6nZZzjTtKoJYGaoUF6XX6MlOG7asK8NwQ4wVVCr5mI7j4u
8L08vzclnhmTXVSGUlMmyDeYNnO+tWWnNdxKcwxIyq+ZZ0/FKnRTz7ruHsrODxT/klzrhe6undmZ
cq+U6gA3zE4n5rQP07WakcihHXtIG+VCZ7zQS85pDwISgJK8hlljNdeyuA3/Dsjmzdc8myBS0ppM
Rjoi2u87MqgdTm+66uHjJrtUibP5gbMmhqYM+qEVbBAcB3lm/HemBWAdLRkc13uhlbfWX1bquarQ
HHFCKXNEBoIZbKxT+W8A7SAIdizmbMzyDoEqrR2gLlWUS0kMPrWU+cff6t3OdVLE2ZgNBXLPRLE3
MoAZtMu5HZa+mdaOakfexyW9Ozv8LAk8K2+/GbRhEgWyNAhIVOs6v7Ki655e//eKOBuqcoPE1zLF
SAGsGu7l2i1AKYf188KK/O43AyTHsuDYg1jI2TdrhK1z0mT9Doya67yJv5k29aG16isR9oB/o0oE
zKz7FHDlF3Y+VR5UkPaGsDWreyl6rLOH6NJXe786xyL250/sGBOQBb1QIuyW7dSRhtiRAzZNmvtY
Ki90tvfQCtgJHIs6GzfIGEQkiqOo8F58RyYB24h1tYY+m3hUriqkTN83m2EtP1QNttL/zS95Npiq
tsv6sgy6HTFS8HF2rymoUq3cOuyk/vW5/7fwle4OcQ32z3/H72daijoOo+bs5z/X8XNNGf3e/Pv+
tp+Xvb3pn9vytbhp6tfXZv1Unl/55kY8/0f53lPz9OaHXzRxI67a11pcv7I2a8ZC8Kb7K//qyU+v
41NuRfn6jz+eaVs0+6eFMS3++HFq/vKPP1R0jH89ffyPc5unHLfNWfb0yaEtf23Ob3p9Ys0//tA/
69CtA24J5Gka8DcWpu3udX9G+QzMng7SKlsBagBSXxhQBa2b6B9/SLr2WdaQSA7LF6gxsMrgHKPt
4ZzxGUr3eyo3xcA0jOyxP/58vTftdGy3T0Wb72hcNAzvM3K/HeNU4L4DPbEOTIuKsJAF2rWz3jlE
gEmAeCgAmWzYO7ktpIUmKmyFwXclLcZ/xoMCnK3L8a/x2OGa4+/xYPnzFpnQwYsH0MadPOz4nONj
zx92cvnxkT3Rgh8vdCziWLZdJYPXV/XgHC48lnO85njscM1ZdY6nx7+M8QuMZZ2XXUm2OBR2vOes
Ou/eN15zvHAs//Ds96p09notHQSYstrBOTtx8rmOrzP+9W41zy8/fuKzN4NLQXhxQoZDj3jvuvHY
4YFjgePvs9c7e6ezx4w/zy45K3h8HgAoQPu3qT5vmrpcgYqtXFV2VK4CBN6VupQW4/HxEJit0gZ5
CXK5Ovw5HmU00kApbqT+eLNllDBfxjPjP4ff4ynRGcEEWqJPJ9ccCxyfO95yPFZW8Lg3IcbKz/c6
Xna89vA8tbNVYGT+fJHje3NqDpl3vFxpIml8j0MtkCYv5MnJe+5LzTo1WJy/59knGp9YhJl2KPVY
wPjX4eZDEeONY/X1Ivx2OCMbCb4m8qAGeTLeQKwflR1/nbz0+PtY7/GDj/U8njCSnjkV1PNmddXo
brnXzsG+LLwa/6F6ZvhKw6kHde/ocKyRpHpWD4bsjJeMJzBl8uVgDzfHW+H5SLd5DMqFn08b/xok
7kaRZm5YyH6U0qXyXUi0YnlyqYW+0YUim0G1NQ3dGH3Dq9kg+4eH7J+ZxsMwiXiluMf7ZKmt55aB
bJ+TY5Eur5iaro6HctrzXc78Y63Gc5U1TBMTWqnH41LXvpIkyRbjBeNxJAoXLkwvOh2rMB4LYCD7
KhO2dyykrYN2GoMU9uT92kpmC1WPn8e7Dve3mrkGtPDw2Y8l92zFUjOD8MufX74shrVFGVsdvokI
QHVo9HU6P5ZZ6GCpbpj4S42oFYHsDD+b520jjsUCqp1uS2aefM3x+L4R464xN2PJYzU+bMRjHY4N
eTwGHZXThhxPjA1ZEv5XGrIQh4ZE4lQcuvtGzC1brI9f5WcjHsu0DIA/IvTs6XjZ+BV+qxFFmz23
ok5CN9w3IIv45Pj08ZkfNOB4frx8bMQESl/z43g4NuKhgHEU0l6mJ51rHIVjA46PGW9+24AFKZDu
mCDQlSk8msm1zjwQfAPEB6TIPBZIYxp/CqqD+XbIwTO/P5tmVQI6O/Nx/CXLSGVo7GAx/iJcyW5M
Qz9cKQJe3OXljA0m1Hibkt5p0OI16kG7Gk9pQ3ClE1EgYofnVg08f1qS26vxpF5haqAt0Q9PZojo
uSB1t2bj2YRpEcjupGw63ouEyXYS9THxx7NdpkYz8IX9qE8IjOOhPuNZYdfWSX2Ar47H+kAiprgb
6xPwcDk+12zKQ33Gc+OhP+sz/tjXx9rXZ/wl9daV+rY+xr4+48mxPrZo9MX4JQC2NN0m7q3ZeDZQ
BCAk+/oQ3UwPWO/fsvNvaY7/z033Nyb/X9sKTF/p3opm54/6X7gL0MFjDroGhCFhrsuQL9qbyRe2
BW4Wl+Vr3bzdT7z7pMNeQYKd/xlJuWAsgQgfFlWD/LlZGE8RFRofGjRuNejZY1vyY7egyJ9VbDAg
pwQC2j0vDBwAPzYLOIUAJtJogGIFTBC8ar+zV0BiKzbFx73CL69+zkJihyxu41ZDTmi+jIDhMZXX
nOcORB0dCbrtitikpkc6T1SuGO4gHSQXvl17ie4DZKsHi4w6kCvQ0F2BC0ln5nNqOJo8t43rqtoZ
wQa4rzJwtGxmDg9Wu0rMlxgYCZB4OnHzXGlXirYKwlvgraLQC01XwXKnP8XRjZVupBYkVYuKLJmx
o9ZKS3acLVP8u5SC5RBvWT+1MA1nwVJRapfEm1qijikGF1TTpjaFFgCC9d/MYhYE1519r8dbKr2m
NQQ/tE09CIfZtVPwSZmt82Sn8bmhTHiw1KlvFLeACaWqSypPSmaknkfdEwH6oKaRowQMoKXrXNxE
6u0gAxH3oAwAiMzNaB2wWd7MDbEMu2mN54CctJwl2RTgFEMJwK94vycCgEJm79B024upEU80fRvZ
K6Xzk2yJjXwfLdRuDeQI4i8s8KJoMfBHiU4yhogWn6jJzpScQJ2ZMLmGL54ezqR+sf+fTgbtIeqv
2vQWKoOOlCxzIGr0Ta3dVOwmyNZJNJN0N0n9yPLjwkGiazp4TTIVyLeQZmbpkHRdKhNSTqvowBD7
PzDH/C+cGDCiLswD7JNLnyn79P+Wr69ZXIT/cuoo2N9+GPy2+Rnj096TSNlgecVW/M+xbxufDQVK
GLYFWQxwxezH95+OAkX5DN0k5P4h+QoEOfDN/Rz7kkI+a3stINyB/EBkwxu/M/hHBoXj2Ad/Ljxx
8PpB7BQMg4jM7eeGE4dZ0YMXuDArfRryZlhUUQiXAW9B54QRVCRXApo/t7SolC9lm8W1q3ANdDAh
KN0jJwQ0YQ0IpbRsy1q/rjUeci/IautRqF28Ci2rVFb4DUhNrzdu3MvkSZLlDuGGXg4XJtWDhyFt
oXqZ68rgmHB23iedpCMtIQ+Qc6Bk/fAAXrwafOWklp4h1W48wF1ZlU4MxMJdHxALocBKqu80ruTU
kVst6pyyIDXIp5Kav2KjWwu4zLsGItXI64wcSQuNZ1tK9akAW8J9nZUBUJZFyVcCRA1f0zDol60l
QTLHbqxmJ0OAepjWYRu88DK3dQwpnVTwkg/0SSZCeomJYGva55biKL2M/H1Ts4PHkA3xLR5Y9NC+
qeUNaMr0WxYF/AfK+rcG1V9blf+jZU39lMVPxSfQtLw+tZ/o9083zVMTI4Lw/H9iscay+fHazD6t
n2rU8Il9ennNPm3gdns9HZY6nnAYlqC/+4z1/rDk7gkXfjjvNO2zhWFqwCg4LNU/xySRPwOOBE11
sJBYYIU+XY61zwpC2SAegfC2juX0t0YkFG3fLMd7bZV9nBT/wR+xxzLAS3g6JNNMsuCUE2TLVcg8
YTUcrGSmVXze1s9qAzbM7juXI0/LYkgts00qm5vQSHcMyS6lTFc0omtRRX6kWxNdb2ZcGJMmK1wk
Es141l6Bp/su6/SpBdex3N32Zue2qrSw2TSiMvZkqj/YjSvUGMpE0bVakXnNRQlRKdtRKXMNUHEq
pL6CSMqkY/FtAlrshBheZn/XjGymBtI8ZUCM80XQJ05ATN+W521XTFCbiQLGERESkAiZPmBgYEsN
d1pTA7NXuGG105EUl4IYvqm0iaURrwYgEahOZC10ybJKvsUxuMvTRaLdKQVQV8qiTANIdGtTQ40R
Aw4c1hYuBC2+MnUxBN2ElaCvyr8pBlLSLerWyNhmzcS0G19N9CnT6VRjzz0tIBmmeAZEsyCI4AI+
tqjbdlrkdJV3EAHLNLfLF1rPkPM4y1LZK9UIMP/WswT1oaIAkTaEhyM3rVfBEHotLBQJjtZSsl0J
0goE7hFMK/ctEGOOURI4QiDCDWL7FqRXoeHUqbqHqcYeU3RHlwOnSJ940zkGDDJDTqZqTif6EMxq
IFjzVdxD+yyGt6btV62ZTSEf4xRl52GS8wdZLx1RBc8qM3zTgDAEi9za5BosGPIlq2I/qnKPZcOG
cdlptC9WHC0zgey1cCh9nrYvOjUxo7JoagLxLXV0T+SeIWM2WMJmusp7Rp2cVxMlB2DT6IifpQI5
B0CJW0bvQYd93hOfNBVxmACLKRoeQadlzZOFGDRX6gaHAr5eSmJJc8lPqycpX4bYoKvwgFpmeJPb
V73IV11OZlrXziKa3TZaO+ERc9Pmm12sLQLHURhNrCq+kniDVn0A0+lEVzZgjpOVeVLNARMFRw2Z
s7KF6YMMbBOJbHIj+UUFHKsC9oCOLKKU9TPouhtgI4bQTh8B/k30etsD/WJlptdliH5DZW1PeQO4
PNH81kDnAYfZs143k8pSrsq08jOObCcOamnQVkHhJUdaQ7lOM+2mHyKvsernNpGpG3WJX/XKF+D4
fJBKTiHRcAvV98xJiZifzHk/4gCnfn/oBv06eegKfP8mNIthPfxCqlZoQ1iAO26borkttUPWTwOm
d+x33UIGOxBdVwHaOwU6GCkdxC6fbARLOYA1wlK2FQUIPa78qs0APya+Yn5Tup2IarT2NjYrL5At
h2dAGzPJnmOjhJQCIJ7VJ6VPbkmrTrjRT1hRrsyCOw1C4pJEdiaw3JGEARUhzwSaMy9ml3iZnk9r
JXPstJ0BB7BNafNAosrXqh6zF5u1McSlCDXmeYjE8ETyshzGhGi9QQU+QSKrwqSekEvHqHUf3Jye
kj5ibDpaDEXtwTGU5o4q4ULATYdO1wNMbnkBTXyOTUxdZt8azZpRqK+7WldeZSXokDTCWzeygYGI
+sfe0nZxbUlex9uFLDV+UuBzmTFTHYOmyy4Nllau33W5vkpqRV4WfW05rfxS0tZnwnDM7hr6qr6t
5PPIkBZAcc25PWzKbJipxlduB8iXgZatE6I2OZKWokrelJRdBdGjQoTLB3Yv55pTMTbNZb5TsaOS
JW3NqztIajkwWzy1l6csWwzRnOV7DLflyWo4CYB05Sybg1Vnq1bBfjPr9gQzvKLeWbhWhWwkKeco
0i0s1eVB5DTYn2QmfQT4yO+NZYNEJhplUGiTN3KTuj005wIFOQiD8T0tHzhnq6HAPC1S8GJJ3zgN
vYopngy5TzeKB8/KthUmfmiIwQa740AxBRGbmap+rVgcEAnIVloD5oObooPjg1/C7ezjWkd7dlw8
dfCo7q1akBaALurt4qnJ3VBXNFK27Z7/BoBJC5lREuxY4kSJmH483N7CAA6FgW8Cqsr7PTryBd8W
ZqRplxRppm4TJfBVAAL7EIamYf8W2uBQjAGdCxBlIh/0F/KMQi9LW8ttdRumiyG9DtJvlF/isxi5
rc4/HCwYosvQ29lr572tS1gERq1Yqbo11mIxTIJp+QJSzsyLJrFrOPlLsckqN12Jl94VXjPNpnE0
+fhr7r/WR2+AmOqp3VMGWjNQgq8pL8B2MuUzdcrmZHZJ10PZB8d/LUcDZSposKCMfdZqpl7UGQtK
dbtn7ugLh24MF3PlHLIRIG3MNuILdv1Oc9ct+0swyzPQwKEpbewCEZQFd4NxLoRoMPCfQDpW3fYo
O/ejSRfMIJNXOOkUnK5gi4x8pI+pjwLuF+p//H3fGxq2CuYL0Blb4FjY9+aTrV5pFxrcOoW6JYrk
KNpdpfFJI1+1VTLRtPpCn1XO1KvGqqIUAxYsdPRMMOW/LU7IDJYNMta38dBcdzpbhII6iglelv2y
i4y0RMeaoKi7prWQmqHd9b3tV7z31UJedjZgqEjkSy3haQO9qgIYVXmNeYMvIWo2kZU9UC6MYTbw
hRXdtkM9SeTkK3glpqoazBSKHR0LPRKA9iirFxR5DUZZTgK1edYMthB9N9WRqlTD5QTq3Wsplu8r
i62bCkqRmfqsxtJcEjBk0CuRAiNJE25Xy7Sgfsrv9JRPC2tYtpE5t7i+qHQJeSQJ2cqk3IYEXhW5
Uu6rQJ9XvN5gL3+nZoCGhXY9ZWVxbdjSKu70jSbDYm/zqPCxvQ1mWZZ9t4YmdO3hyQ6zzdAk35DN
o0zKlHoxj5lTC2vHqn5mwxcHGoRVJhQkz5gZ/FWp1/b6vWCLrM/cMLOFC2W667YXLtWRFagrXk3g
RysaVzUqZBQ14DOGRCuP21tWbWsZjrdIeMJC2kfUu2Gaeb2cuLrRTFskk/LiJrPuizJbJHbvd71x
jXw5C0Yf5tiKlA+Up3eBnE+Fne16BoVZixRugQRjHTRuXVQ/gY/cNZDU1unmtUkk8A7UroG8fbhk
vTrIvBzJmHaJRdzOZx93+v2kcTbYLQUGETK6ZTCmnMvPEUAgmjLqm60K0EI8bNrh/uMClHcsLjDY
EI3AW0PATXfWzy1edDwo62ZrrflK9cJF6UcbCNI7qVe4lzghtHeWHKBNsAu1ZfAUAHzydlTpNYKz
gWoNWyXQ5sBEyzRYGbS+CZXeBXVglzQrHlTuQBFHhKzCVMqRYkGmilhY3SqAMt4Cu99tbrTYMQgv
DyQ/UbtZUmX3sLWS5CaRkHJnIhUu3CEYtDRZVzt1GU46aLgiMaSf951nsP41spBDFoX3AXYqEGn3
a1p6pVBnfQZNOmR7w9YwYN98/K3facw3lYe3/HQGA+KGysagD9sCnE5FcmNHFyCjZ4Tc+0lrD4WD
8QDNOTgIzrOt2kIru14i9hZfyh88pHx+s91nOsfEvLDnl1rzLJv8UJwNFz9S5YEWQn7E2wpRTRn6
GObFtoI4bWhYy4Ebvt1IXqQk2ChnEzNK3AoUbml2D7e5Hq/k5r5I+a4Es1DBYdwXKTYsN5qmrzml
0DmuMF0o82wAA2woPCuJloVhTUuFTrleQpkNW4FyWKTSRO1UJwtv6/DCgMPg+mXIkf1wAAO2BhDU
L2tcWoJCFWI/9raBL9EIHlWKeT9+kYFfJMEqzZpZrCKBXCCRU+2dgNeTMLYhdvoaIrVOQ35I3d/a
Woht7UqvQpdCZZkOsafSbp4Lc8WUxrPhTzSZ4vQJASNboTxn+eC0VuKqQekLAZqQ7ntsyo5ZpzMa
l49q3j2zoNmmITwU6kPHlKkVz/K+21RIJR+Ma9tunarSd6V+X0UZlo91MuheHxZTDRsH0UEIJXgN
NDCUF9vImEISHfn0zAWzo1cnoIJDYhbCufMGaba5Pbi8NOcJUkS7EBwstjlv7HRGGnYNgm3JUxF0
D2gaO4H1REr2raPhFDQhribJ15oJNc/SvOZ5t9Ht1mOmvmraZQ+VnC7bdiVkyCq21FnsIyNhoreQ
RTfsaUIA5BZsyvt+bveWh7RoA6HOuIB1H39tzGimmTXoTh4KZJjq5lMTYDJHKATZ4bH2pUxKJKGX
myRhXlJefzxkR16ttxMwrGPZRpjKhvEK0tG3XZykQ1ur4MXd0WStlNZ0iDMvLuK9VbCSO3EvpNBN
JEQ5hmUsNkOEbXEte7IJjIKZO0HXekoOp64sOaUGXpgo9JvcctCLnBg5mUiWdyGqAsP71WAQBN9q
kkDC561Bvtdp5AaJ5ST7MJY5MdHWaeE1xibqQ9+UZh0aWOHtVstVL+pSJ+i1qZWBwdD6yuK5HD8a
KsJhVIVvRrgh6damXF+pIrtgKOm/TGp75DUGKCS4lD0v2ZnhrbMOQhNaku4Gcl3k14nagC+DfFe7
epHyBtRuxAmiBzO4LeINWMzcdvjGpdsEhDdWUCyTVPdyiren1iSRlmF2E1nXBXxzdLjq2zu9H5YR
HGhMZI7FtgU2jy1tEY+a2+Qp0FzZ+k6saxMJ2uZalPpqKMtlRyGcRXpMJLFbINqVxtt9R4OIhMdT
zaujeU93gWa7rMhVuBKAsoWw6IWp/r3PogIPifgI6O5kCIC+7TfoNUamSiTblfYdyeUXHZaHVNTP
EIIHQUEneSDy/lYZhSeCLyKQYT48iloEXhpUHs1bP+m0uTQUC7XQwVV+L8gqUr+FZur0yFJHVjHm
otStuO3kxZPZYKseb3PwcpmQcR3q59zYpcVX2XrK26Upa57cdF7Qcb8RAzLlrxsYfHWHMHGVzwub
bXJqYroWXyNmu3BOLHlOvMBSvtQ939RCWeSaesns+GWWBQsyAjaQNsB2ApRpZ+PKCkFhk+QyRSpH
J/nEr6YSQqpwUUJ5uP9OPCA3NpLmJa42XGiaXy2es6LPlmGrhTQj4wMF9SH3ZD/zhlnuajf2lE7C
iXYhm/PXJRmlGfBpKZhCoCh0np8A9wcpB+Qo7gZIfT/1Hpgxvjaz6gu224Ofe9L8EsOiMoJj38xZ
KBLcjjqy1JCphsj9276X1DZ0qBSt2Elp3LlET6+gsNtxNXYMhhQtyC57LFlQyClKBA5cugI4Y9UA
jJcZM9rcdxJfE2kXqboD9AxAaIE3lFcx2SI47WIWceQ89FMTd2FFjOvBpVb7FBWZvbB48NLUya3R
oBcK46ZF/0pKSPSUBDsQFY4hy5rn+RdbnoGxyyey+RXcnfNMmB5VYQ2US4YsehtuX4kBnGRcN402
IcFNWVZup8w1pA4rCV8l2WMCRy+tQW4Ep5eE7UHRrrV0Z9prqu8EHM/JhmYLE25sWsOJMuzk+isc
WtOgalY6oxOtJ48VovSyuonpt6S+SjWohBlswNoCj6AAJWVuvITWHIjhW8jGT/QY/bAEcYTEBz+M
YicupCvDZltzqGzwICDeV5qlC7KAuIsmZXldJ0gRSVrH6hZ6dVdXg8v67119m5vdjJLvBQCMJkfk
oBWeGt8zC1B/vEGiRz52A26kwUMSNcWNXYpJmbcT8PvNwePmmwhcRgXGRXmHJYawB6ptK2XdFHeD
CVKUAhFMHd5OPk2F1U9yQ17IzIJQ5mMfmTPkSM6NLP8mOtWzNFBymPegT7kyim4bgNe5C7iXEGsi
QcXH0smE0O2gg9qkSBFcAAMLtmzBHHrRgaNm6prLU4pgPgftNOTdvC6MbiQVMfn0m1SHHmvbhY5c
bFZSj8Ucn66bEa5dG3yYQJfmwiJ0RoEMQ3QfgbYQDTagxfLrILNSosCAgDKUvNAn5gO819B7U/zq
JsQM8rFFsLdp3w6ufegaSDoLwCXo2p1N7LzJzLJIhhoTVz1HWAhuHmlaT9tLdqi+T8L5qKD9wnvi
75AUJiTsgOudjR5F90Re4jmFK1s3Mqepv/R95YDpy5P6aKUb9zrYb/G6CKlR1+4UVxjtXI3sWaqL
WVZjNURCiY0gkkCsrDEAZwm7iYwQTmZgSS5DmHlLu+SAKOuOpoLko8xdgNEeY9lCHnrhKuZdK+eu
sGqnomAQCa6TaNV21W0MqsSyBnuIhqCSdF8kX+0WC2q309BrEeli1QuFT2qAIWxZ21yrZhxyPFbw
gti0k4ovPEgcw3xKKgv0PCp6KvHVTsxaLkzkcZvXWn2v982itE0Ev79oGHkDudXqr2GHsJfg81gy
16UWe2DrciuBPYH92IHqD8G5tBYAqsi+xNpJrQag6WBA8j433dciuy+lL7JYRYOxZiyZYZe4iPVn
zrgAGc8XlS4r8SJUcKRQ+75X4etRiKuBlghmJ7xdtmuXsD201NPy1z6MvQzhvGBK1WKiY4diWVDa
qg3MgJAoC7W7ouWLPeGJEgF+E4O7BvwmTTGs4hjbMhoDiRBhdDXBLG3yDawdeHWKRVTVaxvhwLwc
Zkpzz+nKKDeDdK/BBxKZdBIbLwgAOfoAK8CcQKUWeW/m1BaXKKUvdfezdbrVpCEnCnoh0EizFvz6
6jSa1dOLXs1f7QFbx5aVANWN0QVJpbe9vTD0KkmUFCSmN8U8A0TCD31EwTyEJebA98KjmfjZ1PB/
fzBjw7z37wHM8ouTr23g4aO2Ve+yeThqMTe+Nrlcu1/HMvhCwB4AXlgZqjeHFftkLPcmsJpcVviu
im23Nq4DsZKDm9x6LFN9VercJ0MVu+0+gRoKtr41DCtss1pkXqVXkhnex8KcMKLuhoQtWwS74qa+
C0Tp99CRTPcuDHYTBi9I0PES5arqvoddPrPsrwUD4wv4BrXwnmffkv6uq1IgZTrsvb9GRe1qfJhK
9L6vd4i83w7htrTUHTVeB/2BseeBkEkKeO/Hn/wsiRdzNb4FsD8mAeQA5L/nftweK2NrDYgK8Um/
Cm90r3NBkjbrodXZ+LInXSNo45IJEPfbS+m7hJzPqWdln5l+VS7VVheg7NrjHuIet+EMWHdfB/Rg
CYb0NT7HVeAAc79oZ82ELqWLy8ev7nv4FiDJh40BFi3IgJx1dNqDKSuiCEuyPMLK2fhmYAA4rRhO
Yaoe7ZM7zPnbltzwYdvTzmUhX3Vy5SWdMcuoPZWCYFIAqWNgRrzQMr9+HbwaEq6A6LRVSG6fvVqo
IL4XBCpyXO0S82C7yhCYNrt5HEQ3cQunsTE8tULzGyO5Ig2Y2uz4wngcwzRvFj2CHQHCXzLGCNBl
ozV9MlAyKzK53guw35SZSwO8Bkd2BigxzNqDBnwMXoFtqiwz2ZjA1bUeZJDamiCiUsA7ZXNf0yn4
t2NE8UAzFFeggBuAOhhyr+IlchqGC32Z/DJrEc3EwDbAbwNdP/Ttt7MWSKwhOm2ALhuxYbQdncrw
UIAdC94rEETlL+C+c6SObYMscJoI+rfkSmp2RvYQIKGCZMpCKRGyjHQnax9CVXIZElqC+hXjf56G
cLFwHq/6Jnq50NC/hJDOXnt//uQrh1YOSO+eFBi8dzNIUFKn8BIPql+h07uWAx45V5sgSLaOJz+G
4P8HyNf/tZxMoqN3/NcIr4enLIvZJ/Fp0jZt8XQK7Brv/BNtbRqfwccPyDRko37gpg/oLgmUrp+x
izRMBf5dHRFojN+fkEsVp1QCSBhC0RBk3O8J/8zNVLTPGNXwzhhAW1oEy8/vQC61fZ8+DlE47oHd
NGQL+G2bwDF2roXQQ8Ev1TMW3Qepeqt08hI+q+RKaWvLi0LjIZRB9UTYvSqs+ySEP3EAGot9Ners
pW154IThsLF18pVDi0oNHxP5P9k7j+XGtS1Nv0vPWQFvpnAkaESRFOUmCFl4bwjg6ftj3rpVKeWp
VHT3tCf33EhlCn7vtf71GzwjjDZy2lpeXbTIl8ilr0eak7H4nBOGiZgDjvWbGpu1xSd+FNQYjK0Q
GP4vUHnLIJ3ZbkiS5WAaqybSoHW8TaKIGZyyTkLxOHYKcUB9vIfz6Sykyz5RftzSrjz3P+/J9eZL
iMOvycFfPyjZGFO9N4voPjPqV6PGoZObIKua29X5RznD6R6wuTa6aRd0QmmZgboex9TToVfnMD8v
/d0gXZZhBoOj2pStaSWdts9Cadnkc2ML5vgw6osXttWj0uu1pap6ZCWYsgb4QDsMFBkNSVhinox5
seJeeE3Vb6U8Oc+XbpmH0wY91GyFZrkqI9WrE4BI8wqqLtyg+DQ0N1efQKEpSi9eoePlm+6NLNpc
NMmvNKgT8GmPRH1yyLhZkkdBoDXBEInikgh1Z6g1p1HdAA+qFm+fF/Wi4nRoIGdy3ATYtEV9yMzy
heGT07GLJJluqWG2YZi8GQwBIl/uhO0NDST2qLOTysU+r5VtnsXkDdXL3GQRosnoot4hs8Ltg9Br
BwXVkroCeNjrcmprIX7cs7xDHncbtBf4OkWHJSxGnKSAOepgwMYdBThlkpsrgWij1PztU77919v/
hbh0LYP/+ChU3JuA+zCiUL5NQmIkiZdBl6P71r24QJ7jnXQOf+UoXhz9s36f4O4SpPj3o363I7r2
oMi3YTuwFqgaUM/X1y7QqmFKlLk7hyE2EbxumTY9Kq3kdJn2NsnCqZjeIxQF1dSiLCiWqRTAks/d
RlmsI8hDpVRaYSvaldCRpKxv66j2/n6KX9FhFouvZ/irMP5tp2mUrg+bi9mdW3OCqwdVS2h/yCT6
VlH9+xg4GVxL7D834d6gpJqgaJ/j+4ur2NOH7KgrECq7fST30+X72UjEWOI6//T3i/vjof+6uP8+
8LdtdKElgzBmGtZZwGhhlOJPXDB9/8lz7n94zP99nG+PuUwWjSnPHCdexOgydknxPrKYDeIZot+W
bcFtRCD2qVsrtLkZU1Nz8oJypGJqdtjBOovIXAoYdSf54pBp5sffb8O3idmvB0DByDyV8hGHx+87
ggnJPTX7AcoacTUv4UpeafiRnpMTaTLW8Nn6JeOmA2PaH97/f7j/X457XZV/e7lIGiLhpZB4uaSn
S5/bhnTsgx9yRET9H17hL0f5VuMFjRr1U8lH1qkNkzXlGlkwWeKwi/QdJhBOn6Z22WjgAf2+LvKH
S5zvyJW020h4iYz7NO5WbSts9bxxJ1O+ncqLuwibpWBC0WhbTwhNGyLEvsWgVzYbn5mBHeWCG9fH
NNxdhNBuFjo5n8g56q2qF6AlNE5mcoyMcSd3NXDd2Yjmm7IjKWterOfsqdCjDZ6RfrfIlyljSz3e
iwKu83impiLKCP25qhbYgjnXkW3dGNftAKC9hu5POkrTPQ3xBUT1JpZM01UmzGj7+aFN3nIRyq/B
L4lwlZ0mrHai2Ktaw83F5qmpcGZuMDjOdKimUwSDFhGPK+XhWjYSzGoFp1QZRUwKlrwDSFWkBLbY
NksNbltaFC9FkQDxpC9teSgmwVauBos92GXMMAQWb7hgRFpkNLjydm4yO9GDZ+STrjbTCxH9EEnm
TgzijZgszsVw8SJJcNSgdTssaItavylScakasTe3+j3+6p62eBZ6jNfatCUGghWbHTEb2jVkCVtT
A1eJ4b4ka2XGmJm4TLsU53WQmTY1iB0rDVByemZF2hlBvGrlyZLlwjYbVx/alcKenUyyUyukUkA1
roTAycLIH8TyzphWqnSKhwXK9ca+ejljyfqxaHK/gzBdQiGtp2ANRWErCM1ykiBrtredUtj9YttM
FSFD68Zg6iPjR92dKA/XYbTvp/gGkMaKq+gHv8CfXv5vS5yYKkqqJhM7TAE78zrNb+9+WD2+4pz/
Xj2Q8AioBMGVv61ucZeh8m7G7pxtGz9dR45p8/RWPzPnfiELXzZpSAo4RP37SN9zJUahH+c+5kjD
Y+PDXsOtzr82Pqkt7Gs7Xqf2QPcDbu9dVo2XetnH5Df2zxjAP9/U/z6Pb/MZPQ+LoepZUYr5wdQP
YvLTgnwtN/92oddG/7eFcWQfzwqK6HN4z8dzG9kM/omcsy7e5GRucvgJvfvxzn6rfyOi7duk5IDK
0sSR3BdXqf22OBSra5ZY6g4rZkEOjuIuMoEVVe0WK+ja+plf9K0h/+Nl+sVY+e3Kce6dgA84kWsW
YriJ13hOWnfYwKZwJZm9QQh1sk3MsnBvfih7c4mwy5svduXEnvxDefAN6frPk6GLQxgL9odxztfH
IA0NdGNFas9aavXikhl28j74mcezsGCjyks6fBMcaql4uYfdZ7RW/b9/XF8b/T/O4LtvaabJmVkE
nMEgQiDOCKzRu3XcktEq3MzZ6Izi8EPB9z0R9VrxaUxI/n3Rv0Y1vz2BUo9k1gqxPStxtirHJzGQ
vUxBMiIZlh2kpTULut2q4uH/7Uq/vfJ1kAbTVE7tOZlqvzUeJYVohWOnFasuxxr/h6v8x8rjt4v8
9r7HJOeRc2y0ZxPvTsSToLYP6vRTfXOtX/74jH87yvUsfruVkSgni5797dzDhEmrDMpIsFGiGgZb
/8MF/cOhSE6EmMf8TCP37duSZPSCWIpx354F8am5uoEFsz+Kq0Up/lBP/cMb+eVA357TEDUx07y2
PU/Zmu7AQYOylpLXYiAHq2stBr4/LYb/fEQDojQwHeThb19hjoEUoZQc8bokSPew0fLaI8GWfUa+
IWOaOZelXLzKjlP79JP/4T+8KFzufx38e0DgPGRteeHCztf8eVkmlxVmGCkq1t/f/p8O8+3xhYvk
P69xwVRw6hkgoHXHq//vR/k2Zv21nHy5mm8PLw07tYguXM2FTIFFT/5OGTwL2oIBf9AdW438iDx1
hAB2n3IBL5DV8e3vp/AH+IQ12O/389uHF7XJFBUi72klKG5YaWQZLEVtY+iaxfTP/nWw/49V/i+V
j+R/hiqv/nFXgXiZ/o5SXv/Nv0FKVf+PK0ApSJqhoiAx+NG/QUpN/Q/ok6QNwJmDFva7Ltz4D5Lm
EGeQvUbyqIqC4L9BSkn8D4bqAIqKIkHG11CG/R8YyBnm9UX4snbCRBMU0TCRmJvYyX37IuikmrxQ
hfakWtI6aK1oCxGjs3OK5Hx5DSmhINB24auwZKhAfoJ6R4DHADsv9SScsVUr/hQm9qnrz4KXore1
swiHhUSMVHSrdl3Oq8g361VNRTGKjhGA91f2ZW0cCF8PEI06qXESBFeBscX2T9gXXC0tcwmamw7p
Q0zUqmj166Jjcm0pz9oh2cK+oQSOrWw7Yy0R2O3ndAzvYepkzcqU6QtQtzr8CtIkLgeyYnqajpCL
MFe94oVclWpNxMhtuSD5rXo0kp1M353ZUrGemeD7ZDbpV6yPf+iIENxVmPbWoLip1W6Ss+qjmbwc
isGt3WlNhOXOQMhh7IRlDI/f0f3Fwqo30mHMvMVKOfav9H/aUUQeZ4m10yd2ZudOsIkdpES9K0s2
iS1IrF5VhjAN1+8YprPwUsarVNfix2Ulc6pNsZ2famwiihXiN5YNE5qbDS0/K73oYqfJui6d7mke
vYyIlwNC2Ph+ceobS9mlid3wuB6LLXFOjWwXwbrwk9vwaIYvfeIra5PxHqoDY9k4htu65AdBoQ8O
vasgVbMKf+ROmz5/PAM8Mv5TSd0hFsiWJQt3kEBaVu1Osqsn4tMonvhNpgIYTQOEwYBbd958p8zn
eaDvP6C3x1tobJmQuZ3xboy+2C6ziCgKV94OqIknPrnlIrXl8N5MPCJY5sqX9IcFpHMaYUe7BaN5
rRr38hEe1CPrKD26ifSLlrxHgelhcIyPSCVCpvb63ew3e7K45BUwLMGYpKHdyoTJsN6+UigEDtXu
shFtrKAuhlvuug4pG7I6uzFmy3w1b9IRCxB7cRMf+P3hur3cJfvkLfDV12yf7zTCeC5WPto0sPaw
KXtnfEC42L3C1ODv17soxWKfPum1R5rB/PRaUxcPgWpHp3S0Nd/YohbcFLU7rgpvurn+ONzlu5md
9mwsLH5btF7cGHfNQ61Y/I5oYQe3mcCJB4oDD2R+4DaAkVhR5ST76oTAN10LF39UfM5cUx04oYxO
4Q5DML74jbpEP9KhsQW/wGTPQJrdWEGySS5evYRHUDI/cOODBv1xfsuxqxqc/KDGXixvCnWvpJsi
uJOER930hK6wFrHXA5TowjH7ddzUGV6jvRH68SHbj5UTQkE/8Qt1GoZVdVs48rS9cEFQ2RZO4ZF5
vV7QR46b0K0P194y8nhWETQq8BBPhgh9lp3mrnBKYAQuLF+nh3K3uMH6QbT4+7viVJieuokP5kbe
5Et9l9vypr2pD0F9HhgRIl0e3OwkkmGFMHeZbmgoRC9Ob/Nd8xD46XPgg710aElFr1ccaVyaCqLd
pXDi/XIo7ZahGz2kH9VD+9S56jr3AYWP+c68CZekQmmOSZZkbDUvcPCdKy1ztOttyLKQ2cJbigAe
VZEbf7QO3L5XPSTmxmlWg93cN41VNda4hg0v7RcoHFZQuW/CnRlawXbMXVJGMpvIz/yR/xEPSITQ
mmQPWbIi2Urak0TQqVYBnR5WEqSyyO7Q1+4klrXU3GXtlpgtlegrCO+UbcojHrXjughutcblS4lu
UOPy0SgAUlstPGqOTueH7X0jrtMGIvpKFNdyss5hQcqVjeR8Lt51FuNmlYYvBQ5vVXCrZs7QAovj
6aG2R6UlMX167sJdnROwoxCQZ2UL1wx3WRUjEX9oqg8pPsr9q2S+DjQ7+nsSXekDuuDU3apSDoWu
WAVd1mf0UjMAvrlE1sUvwjtZ2AfJMe78i36cwptEXBXFKY5dHKxp3C3m1I20vMyeKTwbklNoXoX+
QVq26BHCZceRAljdzmWBeEL9iIWHbAAbOmvMiyEtxE6KHBB1wk36mAHWyQ6U+ia29Q/U4Rxz4h8z
hVlJXrvPVpCZiEbVZo/iW7ibcm9+vtx1bAkwrX2iy9C7Hcqny3bG6MySrDVM6u5Q+ySlhra0guO9
50/EXfSsKathl61I20M3LWFUtgo6C2kBnDWL3yc8jOf5XDxrm+sc6bkj6OggPRibeI/LiMivIzWO
0nVTHRb+5dSdp5XxELJwFwSHQVHFFsECO3iAvboCBNupqRvcSKviLL0qx+aMDVtkqQs0FIcxuR8Q
QhBtVhzxdoAsTuhZsWoIamUX1BJ7vg1Rw/QbIbfo2JTp2D9EB7rvS3pQ36mZu90V8VlcnYa6cCVV
RMbayZKouChBNG0Vu+IQeskyfchnp9TWyUfA70yctlrrUNKUG0P2L3gt+Asv2QU5dGsHxiucm7q/
YaeDhqAu52RJ8ayOS4hc/Ua+NY64xpi32gPZZTrxbLW9CD7lp1pb93axTeHB1C7Ceyjz9vDWLBeO
yXTPUq3OSb3QaTzjRtlNm/ghOs+VRSxc+FPwhaL8gdKpDJiYMqE5ZaCg698Kb7Tyeih3icBqTNHQ
JV5V+33gisLsJIZiR5NmX0h8hPLjIWEsCIDrJlu60NXRSDqikznhQaptvV/2l5cGxkZ9JNIrJO0L
3lO0q1kSpiCw4xzni1ci9CxZ2TbZWcSIul/Lwb6W7wyNJEMqfuWOKC9LD7cXRi3j5bZi+QSA1Ssn
XdU3fN9ha1XjBiHfUKKytIhoM2y25A1mItWyTFh5TU9axoTCUxCMlnTI76HsTW7Ctjp6ygcES2V0
JAoY81pRFY/p5/BIzh8xtFearjO/zXt0PiU05W5HWrSHYj7GQsSBgM8yL8RICzHsRHho1Nuo2OUM
gFuRgahKjiOKpyolqWtDUCEyMBMq5mi3AxPX+24B8n/XIkUTzurizjQQOTILR+L22gmekPJ2OgA4
jEi9eB4sxEWKcpoHoG7XUG9N8nFT4hDMcZWpzwpfcQmwKcu2XkAmWTU4aCEZ6Ba6nVw+ERO15UtI
blwY+k25qh60dw23MZQAboxdith/KAsuIl0wMuiXEtYDHd8PK8w1CNkGgLc6vFFCTB8DaoR4W/Na
9Mk5P/+LvZVsGOmLy9mW7ZHcZ2dkdYd3ravrJD2kHCi4HNC2NuluWAuPgs/+lClLQbZazZ43Zrab
IcVcvAWcfP3JaA+Q6gjUvAsSFyGsPZT+QJraaC/2e9YNS8cDJXFCl7dpGd0Fz+aK4lpqb/gsTQ0A
l8fvyRSUlrgVLaoRYv92QuEFgpPN/vWyK+F1Tu6ERl4JdenXtb+olkZhjYwh+pV5Vg9Ne1Nctvnw
kG51wY0+2ULE4aWAPR/bDRaa2Wcckql2MKbQ1uLlIvRCpFx9zOt2o22Ra8RxbldMaYfKNhhmZ06Q
YEbCQClZVQxmc0/KzyWgfizcPoXV3pQCL0kKAksxoQnda9gtkg+hxmZG9eW8OtP6Ij3h9ZetuaUX
YMFv1a1gPifNMdb3ofyqR2TvSZOloK/tjoq2b+ptld8Ll8dLanojFeMlGuyLTDqfKfKqilbBOzqg
/mifhZo+YXZVirHSRoGrRuyI6XI03Gj0e10n4C/wZswR2nArppUTTcyTb0NIFukhVpd97GV2TMKk
areddS3UHUWjjicqp7aSdbKE1gaJI1kthPtm2CTtHu/MKL4Nh/skeifeNauek8Gdon0pui31EaTm
RXQ7iN5CxpFGWxvZrlAeUHc6U7YzDC+sG8tEEr2XosaVTDIXx1fQLK4qJC94iT1PgL9fwYhtIXp5
sOmvu10PSlF7eAiHF8QEEWsTRjcsRl4grcJEdKCp54kN0yKlOCi2Gc5Zl3JtsGOxX9XzsZof8VC1
wuHTvE1Geyy3Y/bKiNSKp2PZix6+GmJ5vpg/IGjSH4AWSzEMHORoJvRJ/s9XWHAaMrHRS2M+ZVs6
nvfhbrGwSSlWZ4eaeXEfddbwGh6o24hYv4l9XFtsVcHxxMYhTQmc6TX7mC/IOqzx9jeU4PZf3fXv
LAjl2lR/a7q/nNl18PEbYDnrRTZHnTafxNME1o5fhuQo4aM6e7Fu6ZTFkJU1HIrsXgHps4zKap9C
UthLx3RR9N6GT+NyHG1GZiUOZw/J8zBa47J6UQW8Fa3pFD4R6EgdEjzkFKfQSKofEK5farW/XcE3
yHVeYGNcjwpXUKNLe4/iM9mi5cLVdKdoD325pDXI9E9U+ySC4qLomEeU/rQbsm3qm6tsCvlW6uXm
u/5cb83PzO12GSaJtGCGxXt32xzbO4EGHgDC8LXQTT61fXg73te3xqvwqrwWHxrGMVg5PUzHvz8d
+Q+M99t7c/35b08HAzwp7kt1PimDk0XHQMRf8oZtNszeo+Qp09dKcpNT8cjuWL2hgr+h0LfD09Xq
BXzbHnfihe/Xmzq/wRrqWXgX8T+ng7D7zi4Fx2ArsKfq4e9nrf7SLH99JFBZMRqEFYek6Q+Lvxrn
rgQfGPOoPef4MJ8QtfLck4UlrGFKfxjn6oPYt3XHXr+DPB9JH0n6XAT7hFTgINzNjuxctA2bNwBP
YN6UKH9UAIdPyKVRsDfGmbBpG7f2KLDGyRMzu1E+2D6Mz3i2F6nX+PqqikBfLAGOjafTM7rJlrEa
YEyp4RjkXsSd2hyKaFmVz7PkCEgQx1Uprjg4djGIVCtHwb3rSZrtsXEkiGve1HqVJ51NHHQI7h3W
suTgRSp7zEnywakuFElH7TN6k8L92DpwAIJqE3bNEuoa2uPxDq+vFrdgxH/OdG4wJ6Avpk9/j97U
1+5dRqRrXBEL0VFfqUniQwuOAPG8tyCqxNUyqlfyhkzfeDOvNBkBPHQGi+V6Hz4vOkqza2kxsrL3
G6xIJVcwXOXM0SasizQOjCACz57qqf0oD0Aj4h0bQXOqwZ56i97Thfelb0A0bNUt9tMn0ldP3CCx
u6NKPmfqaqz8xGlmSsSHzDx02tLMCENO7q87cRAvtXHNyoGZmG4hSbvXngqeb7IM3sVjzm5k8mHa
2sJi12sMT2+tvmeK4NWihxMUW6KJUEsgi8zqEjt/nF+DcSk9de1G8rsHThvl7XxoXkN8YPAKe06f
07Pkp8ynjsNqARXxrlN3RE5gzTjyqZ9GEq1f1eepBJhaCRdb3SUP1YkmTeKvvyStXT72j/kF5w9/
LHzxZsJ+1Mcx63I74VKSWzhS8SuurrRn5Y52k1N/Chbk09rVw5u4NA0vemBBxAFWBpK5X+wu4Sp6
0HTXeNfgjOH8BhE+5YEgUrES4XrJRDXPhE9jaSTY0ltmOhIiLTDL2KIeMUSUm36n0vojoIMpZzcM
WkwKS0pQCxMouqwLoEgMNdGjQ1NymyY1j27axXl8NqaNliAbcxfC8xT4xXF8NnUnoigvHDN3SPYV
TL8pHDiMhbvwYUHs6ZUXiS+OTkkA12QNqZUNR8nSHhphzykZ1ss0A3t4C4UzdJPqdgYTtbNnrfNn
zdbvjber750FqjDxidYehlqLT2LlO3SvSIsK52KsyyeDXjJfZZNT0XZuyztsRmpLeFVNNxe8xWzr
MblftInk106v+n33EtpcKPTKOqUodrNns/I4Jhz/0RYrr4OlnVlokhKP3lTl9piukds1AO8NAuGG
FHhANCc+IemXCYSmpV5OK5NBUfKEWKrDWt2KvfLVvBfvm9EWJLtcoOrFXg9uyx4lZcPSVK7w2UXH
DjvNWoyHuPJbyaVbRtE7cHoXaLGn8hS4dIhlTa21Vadl4FIzxTV9ncr7TBzBR9g8aNGTvFg1Fz8y
8MCIsSJFqxjEbs0ukrf2MC6Tge+XGya6BXSbO2qxeTfhpmFL3GfJasZlOzmLW+2HLeWbnQcDIWQz
OmUIRidXDY30bUuZKrGYy0pNT51sA9OKDjfpvbcT6DR0Si6Y3IGahA9N+WhZ8OZlOYK/431hCZIX
nhvYRZ6M3BF1913v9duRMQ4Jyh9ZaSuYtFGYh5b8gskbiyNQhPlUP4DlM3z6+ybzZ+Hy7Tq+cbzQ
TkaEusvpqfF6AtYd6PpDfKTdaXM3ne0LLxg2beamhYO0i6DbgvHBlN/zQUBXDnFYZPfJbBmoChHn
g7rsbjBmqBH20xbvqV26GUMZu87tBOeyAy6LP1zBn1yDb1dwLRp/29y7Wbloky6lp+ENcEpbm54M
zaByWiI2NsMGPa7dvOCmQfSNgYGOQ964/hMJVuIYX3bq6zngxCtg7PJL+f71HMYcz9w4GNJT+9n5
5SH+kN6j6HqfWCygPcU/FcI/He/b26enptYtBo7HaAW2xypdmyfSrOwr46W28zP+ROJk92/j5Iou
kmM2HTt2yh9O4zoH++tlf3t5EuZPSTlfUo6d3yOYFvdX65x8070hZBZP0k2xpS7RvWvrqTnVa+Fo
z/Pjle1ERMMqOWm3AfvjuFVXiTOsQFjW8rq4J4ZkGlZtuAbC7e3grQZD2I73+uRO2/Yda2PDE35V
wBgdxXvkI69//yZ+2ab/7Wl+e6OGUkiayuTuhvfYfJbBzQB2I+y6x/QFVKbJvK6/jtNyg7Q9ADV2
L09Y85NR8Hqe+ZNJ7W8yEPZIULkYt/DLZ1qQzo+YLcUfarfRAhCPTSltwD0Wdv0olV7xUCNmqyxe
mw5rsyZZFcavb+sRcqGAqvmtfhrOFToZyzCBvW3T0QS7rdwScK09RdpDLtmC6ptAPAjKBps2OhW8
VnhQTL+cvfl+esRWC7of4MsvTjD+nPpWOtS6RXH59zso/zGV//Y9fGMe1AitQnPIs1OKVjpfVkhW
aXubCVr2RjepcyAhMIipKJvfgbsLau7M6fSntHNgq89YHxYrfogKtH2re6Kz3Uu0DCLqMeSiILRs
w6s69oJmcxHOfz/3P/G+r+f+nbhQNbWxMOSUAsgkacfCkKu6USOwr+C8wBAnC/xr99Npa6nYdhYB
JEq3HsRlBmdE8JMUB3mPkedHCBwUnHpwBUu8UagGZFfa1KbXMfmJvYbCE78cO3SCn9z4/uQqfLuA
7wNgdH7GoPH6Jj6TQWZGHTmE2+tZVctcdP9+u8QfHrV5Xap+W36brB9xO+d2zY1bXiFHsLO15utn
uvH5BmGhK9MJ/si7+6PhRq13DabGDg/tLMKDr4etVRyG+jjAGXVy09QvL87FbTUPj5qLdn1vqHcm
u8sdCQmG7mRXNl4GDeaMQs6ttB/W/3/iqV/5lRJWklcL6O8z9xH3qZiIROlYhYg6g+Uw2DQ+w6IH
WSIirLZa3ExNt8zsq9dGkbo6sJIcgmZ6Mi7M/2JvfAn/+x2NEP+gAPyL7vlfp/PtmbScTJGiXj52
DnaQt+1SoxZRbq+oorSRlZti+lnGfP2kvyya12NimK/ActAUaAxfHwg5dfoljCPpmPjZrfEiPwQX
u9t0BMGJAKijfbX8CBhpnxkFValjOtHw06v40yl8X7ejLgpQlUtHZRmvEhpZieG5Jwx+Z3XuYkmm
I63YCjYv30HlFAruFdZPQts/C8NfLEAJDgjJJOjSvmFUSizHJqa50hG6weiV+J60tvAROenSGHZh
6jK5FitXoo9Pd23oy60jyV6unGijxImxVk8rioHslNzWWL4tE5SV9Bmqp+YPprFJIj92JNGVY3FT
A+9lL2px1PJV5+hvwlEq/y/Kq2/X8w3ZUuI5J9D+Ih4J28BQ3CoNW4GbntKd4IKJLQ/jf9WboZOl
GGXggmEVy4X/020VBeUP7jDsZZJWEPtdtXy8bF9fsKGetctoltFJDN0iwq/DCWsbY7wKwRE9GPvx
fbOV94u9tr6s29wZHgu/8hch7FfiQeDtt55yUJ3WxUYoe8fmpbwftsHByF3kWQlYllMeWb2WwTK7
/vVRtrHnyV/kE+5Sk8UgY8QkMGMoiawAA16vxW9jzyQBqkDkKkvuP0TX5eLU+IJbeHSZj+Jb4V9s
JtSr+Jj5l3WZO3qI3ezgXCYLb92pfMf/ZQ5fMhbnfdGt03AXHpMQe43AHTzA3kO8uqx6e7Jx/hWX
0m6yG7/zOifxodReDuUnDJhP3E+88Q1uhyOtk9uJKtCfDpc1IxzNfMg33BKft90vj8gHx33/iVTo
UG84nU3i69vxETpMv9YRw+o+ZJvynqkeg20nf3kcPBGYiDGRvq3elDVm37PTuwBFYm+lL9EW77UK
VkTnztv2HjsUPDIuqiU+Fo1zKZZCZrU38XH2Fh6jIsO/XgcSMc9YSuuWpwK2YRcEsyS+oW0yX/R+
kW/WuFRx6fHKfMQ7OVJdnsZaWvIZ3aQ3iR/ldn7D1GotU/hiYAXMLzCLGCx934GdNE581N8iXGB9
DLVsHHPulGURWPrklfezM91AmWmZoa/5JeAn98kdKBfO7aEz36krJjzJo2muuvcEgPbqoevIR4yY
IcI083bSTnnmpNmyhF7yQZGG6Uu67pnU8oRzF3PUlBqYMo8SPAFGXadH0aEghMURb2qX04WGrYoc
31Y7K92FB32zuKnX8rZcy9eaAgLGcGqX8wqrgnX5DHsA6IkwmncQr2Wp2umuPwfyJtvj256dFkfT
IyKXydVzf0hO/Ogp2xevEEHypbjRNBsEnqEYI4yEwYsbn8sP5RbnIxagceD95Gd24MBIXl6doCjA
rYQhhovGhs/a1W9giqxSbFPOgDC4ecPO6FmeOPLCBkyS8fIS7fyDX16d6g8Qd9J4Gv6ktMVXuDra
7egTi5fAqLn+GSM/JnTUuSBogEDYU8OuYSw2C5b6Kve3xQlIPD3UHzqNfITLPvUyYzMQC3c6Gwow
AYjQdWrYMcB5yJ/zVew2/NvCN8KVfDQDe34QrdDtGett8d6HOzSz0ZA7xuDoOdwwEBBtrrxS9xPu
cerO6ECrnXzN8OzMWErhv6N9TBgknqvV8IrYKQawgIeDXVul+Kris5XVyX00MP4kN0CR3Ww+xnb1
WckrIhQlcaMymhkYRoJxpSRL31PDl8b9zLfOQ8AGb3hl1MvAJQzXPH4/DN3gaWHD4ZDsFgvuVx7l
9C5dLDPcAyiBrHvzGiRMzvE5vJbFenED5ldUbv2Y3E+32Ut0f7lY2ab5DBcg9V4T2KqAo8NK6V3t
JFTcCcC9Twzk+yfmcMIt+S2UQe3ehMWy1JeLT7RQBpyp0hdoz3oHkoXDTGKZe4QJuZJXe8kJHRV9
7OjSaGxFG7YCaGLvIE52SV1d1oMlbYc1WinsdDhhjZHBLfqw3IrtC7IHHvDF6e6FO3XNeuUkq1zh
z6btbF99TdCZnPlXVneEfHT81yAELpWbPkGxCIxX0RYiFwfHhegXnccANbYxhxIwyOg+pjtJslT+
terS1ssXDJdSeLg+w1dSnOJhKe6qI93oUmahcUMP4gaX3NnjWdYALLzyibiKgBVjl50HaY31TL7C
PGrAApIPf63eAoqpn+Ht5Md4w7vVaA3XpBt/NO36nXSP9VC48kukOZTxLTbI9KntXfoGyQX9t6V+
DjfVjYKLhu6wiO6ijW73DratjtTaAR0y8qvn7EVfZ6BeTnkiLcPwGKjixgd6iSTCS/jy75BK/G/S
zmzJTWxLw09EBDPollnzlPMNkZnOBAnEjBievj8cHV227LAu+qJOnHI5Uwg2e6+1/qnYMGo8zHx8
4RbjY4IIrnD0xBYqiyZzWc7VgP4wDSo7ZabnmVgarUKeCXqTbXvs3xF5OKmfuZpP9W/HvRXkTr6C
QOBg3shtQbX+2RyY9LrxF3houYJxY2fQJ7mLNsSRen6hZJNFKzpO7BkTFwrr+pUe9GVhC69QU4bn
YX42bPO52ODnUHiUlkbrXKF7Puee4OgHVkPEN2oOFZ7QUD00+7LDwf9YP1y8SQYTrvVHPLbCgxhE
ALHRNDsKXdTwm4bP0meZVX7kIuSTfl0gJuH/7aVHHIIc7YH8LJnnHjrkZ2WbyMY7aM/BqVjx12Ub
sZAgXQWnbbyY7gI/4HTPp22/OS9MeJ6MNBtORfVQflwf23m2aL5m83oRbnS3WBe6HaINPM4U5CvT
NK78wGMj/kJ1B4s9ppYbnQnfxb7xgJ9Zg49/bmNQs+AOj0+T0AgiTIq2JvrE85KkET96MubFOmXT
YzL10G7lZbtMnqt18ajtqnUXKI/NI2FOZFMIXcAPS6+XrR6c3fwDVinmoTheP0KDwSd6XazPG9Ob
DT7xabb+djpWi3oL40F4BRtkqFus1aWIRDGzZvTPD1cO8NDh856JGGAUKwtkxYH6wj2atyOTU7ss
LPMDWWRwZn9liv01MJRA3fHMm3ViJ+b0S1zoBIx2M9mDrwQ0P3ywcFmu/XvBUA/CyGexyI+ZzyiQ
gxln6rUpLAHa9/g3jeJybO9pn6d+4rd+YyoHZbJ7DKzPsOG96XLFc0IgY36Oj5Uj2ppH3+c2c2ya
1io7xLQWpv3nvpQO/vzfPthE8A6aTq93q9qT1HyKDtBmh8oRjkrvGXT7YP60vjxwRlspa8rcdHv+
ldAWfR+uxX39pPvqG8Mk87F8NyyKvYfew2i5gkzndmyN7NFTOca05H2oLPI5zbfey+aD4ArYlAzu
dQ4S7+AS+RJDIchilwmt9pmumHgObrRk21fs8tvYtYDx1GsyFVPLyfd0njOOX4isZrtDEZc86Qtt
q73I+2JubMfBO1GqUC1yjOIWA4kIfjHkqpfr4JmzZ/4jcGBau0XlNFVwJjmwmtffXHJ5gXGgvqk+
cSPtItpkuQVfK7eUo9JS/11fcNqdt+7gRwfZV+anzeSmCBaw0mnKGXNjBBFAvQjf44foqRrgcDtx
Ba18fOFeUaqTfmVRWBv5Fnsv0EhK+AdKfWVGGCF1vmhHS3NhWBU2lr1jeDhArDSYlPY4Ly0CPoVF
Ub42zK3hgSzaDY4ZL6z7zAUrYDrh4qM+fWsXf2Lxsfd6R7XrvWAN39kO6lJyUEKLUqd6EN81hts0
75vuSYw8/iXDIZ2K7BSI8FoOmtcflUC2swYTUub+2JdaCVS1xQA/3WPyAtZYXnFhsIXrVNPDgZl3
fsfO9AkfAEvbH/CttKtPAVrvMxhA1YbpEn+9ews5C0b++jjPF8UO+DLSHerphFoAHzjo2NWadFdw
VYrebBe/UOhoAbk5AK5wgQEB16clDsvmt7Kq3zSvWanQxL3sx4VahRuGNXJtl+stULKrK55JxEoK
SGUjXf8hris6Kv39skenOL/O0bS/po7uD678aFBwJ9ZHvONufRGWOA3CnuFcPhWy3W6U4KNZxXby
1voTucumqWrmkpUD+AH3K1Z/lBwJkhwNgIsDJwDH8rKYSOamZXwAkqQgsbUPFgwRqgiagI3LVRfY
IbtQsBcFH8cPrBkW88DPD7QivgmcymeqKC2puK0YhhT6Jq/4KO2c8jiFHEwdj0cnRWnbW+knhXfP
jxfe6S3bnvp1+hm5pkOZDSUhp/YDLs79ZnlytRUDyQ9Q3udZ+nKBRi97MWft1Z241hgrcOLwqy4A
55Cftvo1MKTHlMp6Im+xT+fh18hWFB6K4rlovfpMYIKLmXFFmG0Lha9aZvUSdEhILAi75jy/uhqm
Zs9V6VP1CpvwgaI0LlwN8Apazg8g1athNUB3RflcLAVI1FJnDcXbtbKpeU9QzbDU0xdht5i9I7KC
qG6uyKqOVsmKOjKyxO2Zrj2q7ag7XrWlVJEFug2BxRX7BAOdSkNUAJ+WFC9Z9ygKi6hap8k81dE+
u6dXTLp0kN+V8H0GTd9wTKejpUhbfIRJu1Uxxnwsd9o3/mGFrT2F/EIUly6HD46BX1ROUGS/dN0v
q0WRuglEFvw6B+pFHQrszC2UtQh3u5mL4hGHzootlHemWCbUpjUg8KHgHdVcsMsk9E+X1Qj1bLQa
AyjUhg4cgrthQ2HrQbwElD0f0icmP26FiFmlgI60lao9CfK67F6U8VHmVzN9XRMJAVI14FbYQ8CE
3ucmGK9BV99cvxpbGN3UNYE55QACL4HkTPrdmXPeg8J655+WfBdgOwIettBWYIu8Zu55ITxk69zJ
Ng0Qamgnx2KvfkhryiTovrElL8f1CTeOfInFq5U/5M7laIIYQzde4HeMRHg2p063KmolPFPcb9bZ
iofrxX7kmd7paAbTHxf2O0aTgLMYq8TriiOmWuDTas/oWVCrJA4cc93CL4YwRezFE4bM8mb/mG3o
IB0YRtiwPnCBXuZLr3CVn1GcU/8Z88fePx052fl5gLqdDLQhrC47mZIxds/rakFR5TDfpFbqnoXF
lGlqyV5FncUMs90CW6agH8v4bfY0aWEwrX+kANwwsMcucpV4+iHea6/VOnyOjjgNruWg8fmhHlP1
5/BAuUKhaGjcn5IZXexOdcXZPyrYmNTwCJbCDrw5szVu0bjmhnvjlimNj/Vs5WcwnZ+pEivqZBI1
sEKwoKBFfEm69Y/iUWi3qFAeel4tfme81xuLZ7kypr+8FZdwkPVsfoknJvKByR3l7hYoZaVtn8pt
t9QcJieX7fmR1wesRHiQN8IOdMKe+JbaPDycYE3PNeffk/Wfk/PbCkcnDIl8CoINlNnNRNWAuCd3
hRAdzwARhDVx0GsezkhC+kZQRJ7SkjTrIgSNWpbaURMPA77fdUdkUyDh69ezz0T9Ik3WeOnl2Spb
Vm50sWePxlrz44O6HRh68KooV4yn+Q9IEJr8B4TPZJEDOc956ReSD4Ch+CwG2UovzigtsmzJzzWD
Y8zwDsDBST09xpimhe+DskJXjT/f+H7dYyU8+eiKiHedWcf8Ei7uKs1XV/jk3dWZTfJXN6zwtjzt
GqpI7Eu7RcaBkbVsxOD7kE09CInVhRNP8CPV//fN/SmH/+3mktkgKSLFIwRa3DwmWOMX2KJQSEzt
EjU+tov+M8lcDr/8YHgdxiJW/qWbq5PmFDCCHiAnvMUbYyE7GpS8LyyBm6m/vbAHHKon+kZ7mNYS
M7TQzoN/XyWQxm2xeXOZNzBHlqei2KhGfJTVZae+pN1RNTdXiPwpDhhwwPmHQWjf+kUEp5PQwFUz
Jy1h2WurpnbA6/Pssx3984tEmQHNA1VEeUD+wzJpGEQzvMGqH7iR2mw/xeB56pIWrWEjpOmQefuV
BXKYA9Fio+kIpi1glx47+S5z1WUkOogGigVirUnvkHvkJzSmM8yLRfjcK8v25GiA/ycIrHzMNCVu
p6zX2kXjUoWuIT5IvQt/ueXhq+uYOQdca2Vj8EtT0xuYQRnYz0J+tqMI/Un/Q1JRzl13JViKmXv5
4GP1wG96JT8jR35FUwP4ikBKS9ZjUO9JkzNH93qxTxtqXWnixFMsQtAwQSAM/zK8VqGHiT+T4Zgi
8xGH+MxcR4bV1ZZCcFy0yy+dTYqdFvsCW+QsUFadrzzj7ORG++SLAqAKFBj3sRehySqBq1npEKnm
yiZdotbpByf0opaBX5AIsO7da/6UzOsVlEkV1mTqKAx5cPHG8lCmBXC0jqMPR0eLWyXyZAX0N8oq
FBboWyLKQzLzYr+avdSKE0J8veybL5CUnjY519ddKNtDDE+nhbwYfePcLWo+ntv+CAFGY1BRxV+4
f1UR07WpZY1gLPV7MoPYO9NilYyf4pKsI/x4SU1omm2VfkCewZWTDpjaUNmOWHwtEu2OzQrefneW
+M0212nVoFyqMT7mNOZMYHNxTjqobVRXO81Mq8qoKGI83JJv8PNKn2s1dx2SWwH5UkoGZAL0HSF8
ODPyihMUWQjyOnV82+9TgG/zpFhyDGBvIHY8+6wkHkSHTVPMVtXjin6SSjtpgirK2MUeE/DEbLYb
ybUQARisxB7ov7xsdI0RHs6FfIaTNyMIKXQ4X2C+Agl3DmzvbfZVUW3mKaOD1ouwsSVYqPAJac1b
T2A+pPiyhtcy9PsgM2hWTltjh3OOluxSakpO2+QHiX2RJ2WrASlb7QPXt8VDJa5jaZ+fl6KyMftF
eN4Imo/XMh+DbsPHiPzlcqhAGXModZhqeIKLSoFJXTJbwLJlcKo+1Xan72g5DIKcIFGRzEVBS0wO
LAIbZOy71FY6o4h0zi2t+rmsbbPyMdq2KeNF7u5lPFQsDBjollC+DRdKCEyDnkwdA5dlFf+4nj8L
TKiMhlEHrV0RQ6wfXkwUDvHTvzfEv5B9pm0bjo1M0y/hvPX7ts1wVc8urRgDysTEzTJNPAXmE/ox
N2W4WW1CTD6QO8GZKhZd4RhXV/nx70uQ/8Chfm7J/13CDbianrS+MHMuIT2tLhdHI5QCGAQxUm4h
DGbkYTd1kIr0f+G82/WD1ZL5Hj0xwxWYDl12k+8Kmqo7V/XHOOTmqm5gR+I9CbpUpfhYu/TLejJP
ql2tLmBp2uM1tgz36sKAMs1FJz+ZjHAa6IBC94Srk9PRpuXuGUtJqiam9JK0is8bVb53iX/AszeX
ON3YX45cHffF+lRx47r8x6x2YfnS/zyfndMXIcON+HFVt4zDpcXJDGLq3U8D27ZPkkCh6fKKiY6k
LmhF1LkaE0e80cyvf9/Cm+CS/6X0ocQnKFqF1vcTVf/l+oST2oZ6q0Lp82C+SRU+XQSmM9tVVyKE
aHGj2ijA3crNNsk6xTASJlwRVK9QeFuGr9zTJazSz5DB9kv/pD/AWQXECHmHYGIye4eXi7CH2enV
Uul7zGhZVD/iiuk+cTdgI04KbtHA7aQDWUONZKp4jzZBXOEfuy1MtV94i5Pa7ZcveRJjJSRFidaE
8VS9UpkLVZb5xhwJJA0/L787zxER81/rj+urcYTT7PCHVxcxW+n0XjgwDt2DlxEhKz/xb0NtJVNT
zAmpwHGAkDvv3uov+PVUrGjQGVlct0qQv3dP/YOYWCcD8f2JxAvDOkH4vqzO+qNW+wavMpOJ2mmO
nKU145dXLd0STJtpAfF7kbEDgsHjuGbmWjwrpidHQQsv+Lt76V26pJmbzlYSTdYl3lXpkxY9y1gZ
VDWoYoySK16ejaMIMSN6MbLvsl+as61aBc0YpJOBpLgnJcaq3s4bCZbO2S+Huc7poDzLXOIMGzlH
o2V7jPcMp/PKnVqWjXnoX+XK/vcilP58j39/Pje7yyyNm5lx4fl0NgOzC50eYosRPXGfcrPIdpga
nDPHlC0G4R0Cxd3FcbOJ4M2W5cJJSY6jBD3aPXNLUD1P7lHAbrRYTvU8MZ4YRn1c5oRtZPTBABqM
38PSvwf5/0mqmXhMvyzVm/3iqlybJDNF3kfEiMzOTlarW01hdSpq8YKXi5HowFiRTElHbacTzzE6
RHuMUom0tv79YP6+O/xyNTcNg9pqeZTl0ExBJMTUySuPDR9WgPDJXFB4UZ86SG1bxlZLUE7ztAP3
rJ7FXUzXDdACEPJaBPXZkWaOoPokAscSBgXUvPVLHk/y5xw+nxXvGc1PaAX1zwpuZ0f3c2ZA4auF
W0zioaDSCZywTtKddWeqf8hcudvkNU1cZrQmonJThhknUanakt3vnD+kMzwLVjAJhnYCQF3HUMH4
m0X4NlzfzWRBvzFDtc005nhWVsyNw/xJaiYhCrSE07tcfZ4mJQSSD80rim0zZSrZNXvqi4ygKLXS
B4ZyfoSLA+XqqkcEz5EZQTV+OJ83DRG22MH7p2ghSh7rblPMsxXiNaKcGcByaEg1LhNkkjlVmdmm
4rHFlJt+fsGaBI1Gemw+6tZJFpMdRLYVPsZ5up0tRzDVpfQc7c1dsWzXmBl4mid9dJtiOyHV6Bo6
xRffpfMhL5bsXesWJsh51XcWphy9h/TRJpdBAJ21RlqEM2X+8HZdnWAu4F28FubhsgD9uHyoG5kJ
p4SFRLQ/PaL6ypBT5o4UAJkPj3AHcjt6TBZkdmU7JSCZ53V8Np7lmX3+NBfxq/5+fZg1iIDtrre0
FZ4Xz3W+KnbdGkybaBKbOu+jOSI86R5Pi8mFoo5sAdH7QxKYBgZv52lEHMlrQXZG4FnuOn0PrInp
TyaiQ7s+BYxBy8cCb0oU7Mt6D5KPOmOnsdN80C7ZZCUYH+Ijc+LFRNRVVhFI6qu+mIbn8FmvLzn+
CESCHzNOSN1Ld/AvkneCU/AZqZ9oz3Ko6p4jrBpnPbMY6IFir0Qb5YpNDaJbXBdvzgzfkdLuRzbZ
j/YgPxGQkx/aDSNKtz2Umw4jp8wlTW85Lgd3otiyA0DliBqvfu9ABKRd+jpTVuibJghImvnTGB+O
fT8cYeSkFy+uHorZPAPOLkiCSOakYuOVdOFtRZPtcgoj5rTC+eWdjCIzX+oaA4sArxPxETIFU6aH
bIf+YznbpDLPMlkwIVZiK/sBG574cRtgEN0+Zq9IvTOWB31bUOK3j7EIPieYe3WT+8NSnCuH1odT
AQqDHEBacltR8QWnJ/ps8BrII4lbf/XPkH/26qvxpkPbFWAHWhNkrhi2XlizxiMLnOQpdMIILxuY
SGfP2JCPAIDw6aj75lPCQ4PS81MA+8UpYM1MS3tonHinvq8LQKkrwMz89A6jFRugBOCJEZ4cPD5O
U80mckQuEC3KHsoiEEqgUw/SJa+lJ4D2BwbVEs0xJfYLoaKk5jjZo7rMXxMvxF+GeDlNdctvTGni
Vd8vwIWZzUtQ7YQ5exrhvQRCMmgLzonfnbykYQyK60BWHNKAyWrfIw8UnHqpX/ZDID/PptbOiQad
fd1meIi647RtvphmXj6z+kuRAj1G2AwQ3LxBAIDloTHOVywlXVzq+VUjI8IXhFU9V5eA0/C0Jok0
dLUrwTzwqq18CChwKA7Cd6SvqWwJ4E81Eq8grZ36/Vpum+4le41Rn627p25m02H44Arry97skLTA
N9qEg3+dIxg7493hgpLZRVI63eGs++ZOC2DyoVbCVsHh1ddlTykW/biiVoxmK3xWoj1/Fr11HfHB
Xk7JgyeBP5wSd7K0oag8Jc4IzNV1r9f6qJy3V/aGpHiveDEKtlN+l3PCZIST+JslJmwwDbGwBBn3
RA4zS2H0p6yFt9AT1tdudQ53zHcu0cHsUdXAFUGscZKdE8okecHJY+zzh9D4wC62pQWtbGLvaGJ3
jBgiePcX4VGGGjACMAAGIVsXa+QuwPxFeDyN5B+T44Uhi617jYQ9h3WlwxnCd0PYGeAgL0TH+6D9
zwwQwhnRSIjOXe1MlwnVnTcJMof5IiyI/bIi80O7uNRl5XVAyOhjqz6m2D9h1bWeaXjjcENdfar6
rPYjThwNR0l0cjz4bZo/owzKdyAvMtjeLsetwxmhTY6lMxAMvRe+6VUhDE48msk9RCjYjqgk2tVV
A9oT3o3v2V7xFTgRcJBmgf5Zm8Fso/gQKQB1LT7LfIj2GJbs1B8zAJxt4RLdyVS7k+yGprgaXYnp
G20n/Nrpj4MELHAVkhC+QPq7uLrsr172qHU2S/ByjB9NlK4f6QIYxcCVZ1yKvRlkT8Sl7hTs66FS
OhJvhWQz441rRhngYPREtt7GJMHyS9aMVdO3Ig7ajwp88nheyHmADJVC2cFmNC1c2AnADmTY4O1X
thMQEG4ynagLhnbLK06Asl2dAtRYlMyIxRpxcfrE2n5zZRQe2jF/2u7qo8zrt+8Z6TKZfz995tuT
OZF3p3CBdAkAMHwogz9C09B8yBll6aqFA0lExSJnXEJqueo0mTyxjgsi7pBo4/ZOzWrcq1tuSL9l
FEtt2rcUzAR0pYx67OGbY4hY2ZTDSbTptMp+rknTy2ZszFcx8cu16bRwnE4+U47JmKlYnrdAxwSZ
fPknJiKdI7kXxu783/RD3CKHJI2vjtGfnJd4Hj10R9RNiWIBI0QO5BWTSTvwxb7eKqxIGObREQcT
vDdHeLnc0INZMZGYjNjvUb3VP9gIN2XbDSu2j6Qmb2u+fsVICYOz78s7m5m6B5hPAShc9sVP2WaK
/tOuCRImHkjq6/AZevkaFhT1RBh0s2lvL18qSPSO6vUL0WM8+YUdzByJig11h9IWe+u1dmeW8pOk
8fsU/rei82dR+ks3WlyqJA5nTXLkQDq988BoIU8HoGn0IQyqiL2CbrS9AF9COjG9IkhWBJRfP7C6
6s7+5ezLW/N4+hF1FuSl9A0ponb2B4iCsFeMBYcHgjo38YjrGz4u90Kt/yp/wupP/pkYREV90xJo
WnuNS6FE9eUSj4vCLbOB5tv9NbPGiVU6k+EXdF/YE1SJLQEqvQGt2Kw6YpVtFI6AUQzexR16YzaR
c5B2DpQr1MCQSpCr0pNiuOdHpCG/Mo0HyJt6Xypb4MSAw3NRfTF4RxWI30RYEZVknyjnEIM9/7v1
+fvQ4NcveoNCJKU4y3FuT44n9GRzrZyH2QYWdvLN//RO9258kK93FdDWW6eSTFmwWwclpLr4WcSW
kd0eVJCA1oIjm46ry4HjlFEYtCb6TB42Xl+crzPY65SyDcY5UCzZGa2aPK7HjluxTD+V5/IR2ii2
f0781LgnIAhmuSzZ3qVHDZAxGfMB17/Brh3Qz016SB4Y3V42BT3EGAhuY7VO8S6+lE70YL5MSzyB
ZefMdvkOWqbsZu2WM4ZbrOR4mINx5LJ1ferfY44G9pBsLXbe2Dr5zBtkF6wVBMgEux2ZSXslvwJI
Eps/lKdXKG6ipcz//RT0aTX9+a78t9puGrTqctbTcSiSo3HUF5QvcQqeYtWqx7sjwudhcBfEuis+
GR5lcDB5qJX7K4NntqpFg//W1+ltkuIl+/C1+qC4UDGwscXX8EfopRjS78twgZ46oRuFLHj9bp6k
Cvf9yTqb4dBKXBZCoPOIhhXMrpZ0Okibr+HBtPU1DJ/QuSdN/fvrJat0o2hqpmnv76OqUtQElfyB
BIhOI5oFnObpNDLF9Eq6x3Q+wsYvaUvEp+tr8qQyiXoaHyivzkfyL1gVpWfshT3K+JH2ECeabAe+
cknfJCz5gD8/dTwCxvXV8PKXAX0kfFZ9GR3jfkGHYKJUhK8YezVQUgFvqaxJPsSyKJCw/kHYdGcj
nAKM/ny4v3zXm1mHVGZqF8IrO+rrbIXinbjB8nP8KZoB5Pf/vZT+Ouchxuj/7uzNxhWbRhnpGZ8G
elA52W4G4WViYi9xDcTGCGN2+2d5QzVeMY/QKajuRwP+Bdtk8//lKm52lZo6cmxHrqLyRnrx1CMj
YSJGK8HMsGDmLk4cxq2jLSYNLaaX+fMZU3oqK7jyd8YfyrSWfn+5wF4VBDuqjoUr8XS/r7VaSIuh
6UQJ2rQNGY30BbqCKvQ1kOrhLWe+GV+Pavp0xiKH4vX8eeKIfwOCPIG1SBTDUBTYiqQ1dRb2LuKq
YUqVjuwSsq3BDczhDOkhu+Jd0dOfBcDvV36zcsjN1bqolCScZ4ixp2StvfN1crD0DVehd8b0ESZO
3iE1u5fCo/+5an//7Jt1lMhCqRXNIB3JXS9DtP/nlTI5JWgUG7MAAK2OvET2JzKbW8w8qNl5i1VV
yzCf8HgORAZLg61fPENnz2Y8kj0Q114z+kKI4RF/lV/X0I3qFRR5E+8ACuR4Ppirirq0lJ/b09up
XdfMptOXIVq0uQebxIbMGnMkFJzChonvE6KXMoHAQPcqHUpxFfeQhP/9Qkl/fwiqaojalAt2C0tx
+80oupTcCJeGm0nAMMHQ4chEgAhyuDm5vm36oKaSpF4373389Iz/XL3/ffzN0PgiwJy49p00DY1d
I4d6YeWLPhhwMoSqD7BJK3A/D1ieTpx/fezNS3OJz6Jxynrp2JApWTyUB8zfcr+CtfZMQsj8itix
3zRwId8Mf3QZPvU4cdjRB/4zQkAVkz6q9zLH713SzdtwTdUyrzXuhHZMH+AwkpDyTpEBMDvD9heI
kAiskUbFoSHCRunePqL+/Y3470ncvBFmlNWhrOUS2tsitCBVMu3E/bbWUI653B6ROu5KB+qc3tAC
JrCpBbo6R8KWAHof7mI9LEG7nEsMOjOHeUaTL2XVzWt3IjUbrG4/CZe6sVdnD1cYNJd5rnE6rtvS
vwd0/gVrnd7u/77Lzf6czcZBAJjn8Tayr/uGx1gy9q6DU0YORK+Zhd+oPLMkYzIlTT3VO+NZidPk
//Pduql7ToKoFm3II41nFrNWJjXMjELScCA+unBcNpOUhAY1AwBAbdr9fz//psHMyiSVLhWr3ITR
0fpMN7tN6TPr9M3WOod2aQSmpT2dFxX7z+udL39vPd+0d2p8HoSrWkjg3TmL10ncExfQEzWCVy28
AkStvbyMgTvCk4eBHx32PWewv+Awv62Dnx34L01a1eQkEZ1YB4bhK0At0LfwhDnI54CZzqrdT81a
DuYx8ESc0fwJxNwPOPkzXkPnMliNBkk5RG39rI9/uYxkUMOzMpx5tS0mZxsm6MHgAaJsjTuVtvTX
7fSXT7pZ+CRr6Xkex9Kxx/Qc7C3zs9fan5Dfk34wKo+3Fgz/Ht71Z5rbzRe8WejXMSnV3kTSDv/e
UdD2jR04qfKcXPcK99q/Hk7QL7PoR2RAeWLO4t3bvv5SGP5+j2/WutSezKtWRdOODkWlmidYwgA6
FBFHN63pAFkLL2kO2f5pYpBKxqqJ5tABmS8k+mIUPv+9/P++9H55EjfLX88vinZRBJFCNQpmTLJs
8/KBUrqHsVWlL+1130DutxmvqYzNYrdNMBENphUa63foC38BAH+7N7evgdKO2rU7U+wY+mPf+MgX
MGxvDU+FRFzRkNB/AMMkmFKdsPr0jNjXv1TZm/XfOdhU6oetI7PT5wH4IIZZ4YP6kKwIww3VT+Et
/ijA9yLM3HPnTJONlabVb9LUJ10d1bqxv/xQ0XPhvZRZ13PhNOozYZtNtGCyBEh4Kf07d346u/84
2/+788YN0Ua8KGUf1tOdny3ESX+cZ86UGJXmgYhbPt68QqC1Xqi47eCNTDOYbqGhbDd4/tVnm560
u0sVu3dNN2VOOovg3pTsAInB+3FxO22DvWtJZm9k46ncLCPhLmPiL13o7499uqhftp0qD6Vw1nEj
ymRRM+JWTSYwxOAlSXB5uraL9rSXcwQ4iIC1zYW5xaWf5LTXXaTtCJ5qXOUb4Vwx72B3fzV4Tn9L
gxtfHAl3Mdk/g0XiYunWrwR18q0GcsDxjfHbRemlBDcRGVAvGtZDZB+pWBp/IKyUpPZcnzO9uPfQ
/5ylTt/VlCWETRMGfPNdR6OVCLBgBzqj6nS6HnQKFQLveVAFJyC+9kVJ5rMkULslyBSP/PzGpK29
86aZfy2ifrmMmyJOys5KElbcco0AXbsroUraCLgJKOAjMTSFG+iaA4wbfPAmW0FYj7XBQELz1Irm
B5F6Q+2pTi2DJLshNL3u+0wbfdmfDI8tjfmOZAuKX/HyIqtwGlDIYGB8S/d7gr2H03qAtKN2yJIR
Abc2SMCnQy56hMBDfno/zbjNyE/yt0vrNvLaTFegJz2GD4ZnQIM/mg5anTlxTNuxI/hiP5vYlsKh
0p7TEb6sad95W6ey8s+39b8Hd1N2Jqky9oxLxGOrgaiTtaMj7JEeAJtHTBBRuGQYujPiDbc6KnyH
0Qimr3v86JZIBpnj9zD17xlz6X+tXX55jDfH6NCXwrVquChx0b6bXyWNnC3Or98g4tAyi515XdVp
gLAl/hivvjqzwWWix2gOlXcG4oKhv43Js42N/KB/AkNpImxbFONB/x49JOuLC4xsgjTPtB98m+c+
MH9gTjwqD0bt9fm33qDqRXoi89pAqyS8ZDBQqYn2JMPHH7n5KitAFqRvhqUyn3+480zuvUw3x3ma
l4kh57xMU1M2YsIkzgHDq3AONAjYal/dKH3kOeQ9L1MOAhvArb46/76Kv/CJfn+lb070rEoSiiau
AurWbEMGxY+xcTPgbzbvQ2O5zy0NO2LuQMi8Ox/910X5i0XPzRHSpefLqQ756KEnSLKAG7KIOBnc
i1+5CviUNul5HZ24QbNf3StlpHuffnNYkNwzpMbIpycXpGZwA2AOKTQwKOvt0sFTWpz5GrEkDOHx
Efv3V1emr/bH+/jLV7/ZSC9RezqLMR/eIHgbMtJMmFp5MaMR1cOjgl0+3YS7K1pw05XjAJ0D1EF0
/MpKhxuOWQz8AZgOIqNXR+ltPJbFeons+N6O/zMn+V8XerPVagls6WJapC0HNlQ/MG1syWKFdwtr
RT/fxPU8ypdF5A/IMa8WwPeUl91fEd8Pn8MZdU9uhSF1ap06PTER6OfblTIuymgjCpifuxnkiT7F
+mgVj/BkNa8TY9v8nIQTSH6g/czANfH4Ik/2ks0zJMvigCQwe7hcf/z7qfz9XfjlqdzsktW1loFs
+LKYcJ/nPQUjqYiXr4QjZt4Y+2kwNTiM8IIYL/t726EybXe/3eobI52bTy9a/rKsjRIGSYwGmmKu
EK2UbQDiK6ToBPOA4ujPMch/zz8ZeeA2jS4YkH0mTAmKAQqwxDWTXejMbA3pKzImsj3GrUA1oWC3
z5DvWwbsN8JDW0fWv2+ePC3Zf13+zW7ekvJ4nilX+YATrOo2rS/azYM0bCR5ZajsJrb8TnQL02Ja
0Bk2EmSShdV+7B7B/HMFr4L6Tpnw5+O8uaG3G6whhKkg4EzUOFQDoJ6jIz+Wk72KSmHgwjjAhVXw
Q/DojxQPujt35M+h383n32yt6mlQKunUSwdNgpoJIQgxgB2Z7vTcYFmcM3d0zeUQGK+qeGeD+bMx
uvnsm8boWmZylBK/dYBHDXSK1yS8jPkJU9h+j9qzdkKJAs1cotfJcBSyCCDxCea4u8ffWdTadAj+
Uh3rZlyracuqqF2hf5Zif3KSOYOeC8iln34mn1pnfRO7oa009ywA/tjif78J2s0BU2R5afbmT2sq
FNdtyclOptfiYqfLEKc1eKq0Bfcx9z/nAzefe3O0tOc4HaPJEkveX18AnuoDljXKwVjDwglf2t3E
ALm3U/9Eu/7x/v2U0fxyp+tcGoRx+rKk4cBJya0kqG0TdShpqmZrt7hI3BuEGNMK/uMzZ6JhGNNo
QjZvtiytj5tz2bPKqtY24DYmz0KyAl0nmGsrQFk3ViVis2Y7g5Mm6Qv2LLQOyhrLo++BKRUb6u68
gC2FyVAIF8rRY0dkfAaxzMdjykLkHyM+8gl8c5lbf0K0jPftD1wRp1r/vCL8i5QDHMdQxJreiJMg
U4cJZj3b4qKp1hq8hQdI+rMtMQQUepoLgQkCjmwrUHbYf6DSUrk//3sn/HPGOz3+X+7KzU6oReZ4
rc/clexlZNsTYaeGSxTE05WlNpZ7e+jA1Bdu/mZAeCcsJCE2xJPgM66QRVeNl9ID/A9pZ7bctpJs
0S9CBObhlZg4SKJEjdYLQpJtkBgIgMT89XeVzr3XMqQWOroj+qHDPmGAQCErK3Pn2vvLNgCOerw7
loviBW+VvVAuYU+II99vRpPErUszOen7F/HdC52EzL1RWNW51JSdvNaAlqFiBFsCEy2j642AxTtA
RkmujviKdX4S9MYSdW3eXkhFxwRYUKQQo0+3hDpyld5XXvbUrIFHtJ6u7lLM+84PNgOhosa+4FX2
iDIYwhYTk/KTKu+OgpKCFuP3qGxSY4l4n3LhXNf46+/EEVaKhmNq5jQoaDmt5PyoKzuHqZetaIsL
IgBSUzj+fs2w8lzd7nOy974e/lxxEg4MrVdy9ZCJnXHovJRtHLIneZ/8IsZCmESToAroElBWPtru
MiELhXVUPZ2jSzxishXOAlZ8CwqVJr3TLs3kThmf+nido3bIL+fncD4dTCb3O0lOhRdC2xwHhfuF
94zvVXJhwwA7C4M1MAfKPgBiyqAmmWgAglzU1W+RDc9sn+89sc9r8c9jm6SeQ+yUh9xiLcLRLVcD
48TjwsA/LGzPJkhaVIe7AW+cBUVepk3TTTWiqdUI9D3cLQKstVaSbZ5e1YrvcAi8xIKiRrCwshdI
3CDWUCu1fjIdv3cRyVKeU24PtwAF4pPnhBCJqKMQKMqCgNXdMY8lY6fCFBTOJxKT4/QRFsp9itQA
EPtOP85MPX5unU3ewSSy1qdjH8Ux70AUs1FnI45Pe+/0M8NQ4sFE+gsMYB/2QVkzIevlPqItSObc
a2hka42Ws+Rr4x1hNPw+uGlfh/w/b2US3PRS15oq5a10CEvUEAhJgA/DewEkkVw5XmMEGKW+9ohs
Ln/STgBOV40DsM1HTCqqgEa8rrAgIjQzm0Hvcw8p6l0kBySnsRZgquJA6kJGC7+/88/tqneDXN3A
nVWxbHwz/k5FGqVIijpSlZ1+mdC7f5PLEMkhZuPYRgDZY1jEP/12wJyrXnNa6QF6UdIS//u7+CpN
xqb3z11MkkKmteXTqeMu4t/2pQSde+UkPygD15hhhRIulPe0qx8sM+gPS1NybbYNOKQu0Fim3RC5
ed/fz+emwuSpTBJFTT63klZz6qi9SrrOifKnmGmUHBrLJkaWHZ7P68bbM9xd43LoHUtGrPFYMNX7
uaWlfjoU/30r5iRX5JWd5Gbg0RwFtFx2T2At1GULs+Jp9GLrSoGl8yP7XayYoBvy++rstc8GxhCe
9mPmoXyROH58SdN2vb6PFEVGdkQEbAyE2tCln5ye0WNsRgpfL26cMOcjLIIEDaV17Ck5fn8Hn4ee
bQOHXkzlTMVQYUhNFqtT9o3SaJqx6zmo5BvV2GCrq9n31Gis00otryPkRhksUzXU2wsFLGGGdh4d
VnlRY/NRpQ/lKSzsC2IIpktro48wE92oqF4RmkjqysjCxHnU0bo52264qhJ0k9u4Cet6Z6k/jGPo
HMMrMCrpE/C2XMKmZalFWBdq3dqolB0uU3BlT7hgHOaY8dNnr/BtQAnWLIX/2dC7/v5MY2s0o74o
dXiygFh1V7+3KjGM3P80DX7xAn5sFkCock8mRhIuw87DMRzaexkyGxkgxmXG6lSukTinGbOLSw46
R8uT8p/FadVCrDhfOPGllC5JrTIMJL2yX52B/jrMYG+hqxHptTum+inISD5DD0ri4Qc1HAJUKPrr
7Bl1Gk6nv3ayyWVDnzhNVui79LedheiTOTVHOK3CoYJlFEJVpHxy3MJoJGUtvG6jzh2SPh1Tp7cw
2WrM86GL0cLru6KGCZXj7PQ8jqPnlIjnauA5xcNZuh71X7Z2k+bLE+txvyzKHRRxN8PYVMETpTZI
9A6Dq6BW6A1rWeMtUuWvcbeEX//L1L3OcJHoIBZUgOAkpstMxz+ZOmbN7X20cW4kdD8FxfotepAz
HcXckxnIIjkzLxuA+HhMlsJKyRjWLXJjgBShXW+y7C0b1jLjGgdjiwVbTh8kBWaK3tyPom0q4YBG
9816LaxlevYHe5vKm3YfVCgjWt9hOiO9pmyiZb6k3J2OG7W/OuqhgilscpUUK3irzJpqeP0cljF8
TdmzXveB7h0fHMDLyrodt4dxY5Cvj3da9lDx4TUQJ9r4d502bt1BxQLyprZv3wcHZfaVTTbhXhv3
p/2BVVNDtRP61zFIEElhUYPhHqcbe92bW/yClTMGy+tI3eQ91ng3UvYka7dFyuNgTtpTcL1mm4M2
RLeqvK/QQScXpQ6083KIl4Cm6wK/nk0Jn5tqUrquosvidLkHi8Q0LxOIIIvlpTmudAdnGP/0ZsAC
G9a8EEl7HHBWBDNThxqQwg4jFnfACYYmeXupgQ/iyxyXHVwnz9GXFc5ZEiYz4YH0zMZ7EEu6sD5c
200gV2HMoMroS9qNgMf43QY9aenKyRKTUouhP7ga0P71ZY2VyDEL032oM9iFbQ2wU2Yi4wuGqyXE
i3QcPf64BHLpV8WyY5xSCyt5QekUsdiAhnpuZxWB6mP+Ov2uJiHcohbWd3u+q+xCVE6HSwIsJz3j
sljZS6iPc/vn7KqYpBZOodm1eniPnNk1Y5CpX8EVV3+qgPTqsFoBYLkuKGAiwrmeWZFzv3WSRcj7
xEnVggXJmfVJ5kXBCIb58ttYp5h73pdhNbNNfKqx8HQ1vFQcVbUdII/v3mgfyh2K5Ei0T476LvqF
SVnvSYvT7T7IaOJwFGFWO1vmQVkEM7/zi3D911UnR7m0UqouRYu7a8CXWcs2uTCsFW3+zs+uS6Yl
8KuScCW1ZFqQgLLaSwQRM3msJdbNZF39dQ+TDbLox0SB6aLv9Gfhd/+7OIqLX2t8J4+HzD92TBKK
yUPk8iMs6LJan23fqR4H6NsSZh5lQGpOBVT9aaLRsEMU8Xa2G6wQQS3lsSxQ+ucSww1lbZVulOE0
BfgqqpZECfW2zYESLGzm8S/zFSjZjZj14wAISsPy++OLna+GfFXnO6V2+UKZqYBCb2sIAtZVItQQ
lRxiD3c6uodXJXnN9UunWdln9PWrfHhV1MfkMCP50+ae12SLHfOiGwslZ3+Drl3eFMerPmiWe8av
mfHEondpsDNE1zrER3ffhErAcDGaFulFerZv9/LqUK/pyB8OO5vhTYYmQ9ovbmyBpdyWL5yBN3Nl
ta8+5L/e8GRHjjpzNKJU1XeD29K+Bvb6ilaWyT9b3jRPo3v4gX4TX6xoF83xBT4pfKbf1WRribsm
RdCQ6TugYlLlYcWqPEm0HpJAwhNskTKWW23AVuTYu4FzoYSae8yxxgtpzjTDEB/Tdwt9EkArzTGS
RuNj4/1QLnMxDuw4h2RM4YZ7pt4NnFeEC+somHDMj/sK7mV+aS2plL2MnrEElC5M8bB6V7IbjezJ
cNvMk2RMaT2725R4Ud+zxb2LxvXIPd5bPVY6zNV5Fcw6AVtmjOvoDpGbJP5MJBER8bsfNwnWQ6aW
uWIl+k4jB8f5QliCSMzHgVtBqWy43dt+B0owCSj1JRp0seNzt3Si1cxtfBG4/1pqk8Bddql2NPJU
3+HneADlfFEG7UZ5BiZhPSe7loFbfTdzyZnX+q7j+xC59+OQHMySFSaSF5ApODtBPmCuTGCtlZkf
qM/8QGXSA9AK3aqHI1fjIFVTh1yb8qrQQueMADzUTSg8fXsl95fq4ebIjE8E5pLmryszE77A4Z2j
E7QcpB0g9uj+qV4LFva35opxsiF0kIfQyQJhpwXOmrFZ88lwlV8l5kt7ZW7vmZbl/vky2fVs21Is
Y+pvYZwzZUzzPV/mqr1owjxsAth4QJ7nutOfGmeTK02VbFHvnI+HWtJ2seXpDOX+ALvKuky8SL1q
I/R0zg1wd+bKmMpmJlRmOP4/+zz+/8dO5WVSaSr6KeMWyAlpPYO2ra9T38QrnvYi5G3Kf0TzML0W
dpzMfOhQNXWP4+F/tFj/3IdYzB8Wa1LkjaLksYhB+Pap/rh03CZoH2La03gzuTOX+3qv+nO5yd4u
p4VzMC1+9n4lPEU8Jh2BPGgco96KFQAgugWF179gcIYY5Ptrfx2Q/lx6sk12beKUScryIvcWIzZ+
F+yX81M974vnc+D7c53J5mYYvdGYp0ijtkJ/Jx0at1XZT89vJ/tVAqae41XJX2gpZUEoy2pkIIB/
PWELmrevuu3ZvXtwLjBxd+orp/0p75/TGMUdyCqJ86O+h653SC5ONFQS0Hsicp4x+H4+xKgPx59j
d5cPyxwhgirMRhjih+eHVYf9a3jR3gqkkuazvLPB+ZvPZXVzeIzVe2W/NsulCRiQoiqTdT+P0tWw
D7HjtJuN5Fykx7tsv+YwIhczZeBPY1/TL3GyGyeHSj1oOutBTFB0LzhEr4cf70uB+YS5A8SnpvH0
apMN1yzzJq1VFnuLWBvPFNcCAcGSl5iXaxiQ31/at50HYIhJoeyph1U7F3o+zXxNb2GyLUbS2Ywz
8QF0kY/vr4wrFFAj8NDGPsiBhKL8KN0uwHYgqEhCXtVH9e34W1szlXzfyIvidV/PfBfvZcfvFuxk
i9Slk1rlNh8GoKfBhaPOUxntZVoHMZaueN4c5YekWUKnigHbP2OrWy4qwz3hPKSEELTE2MNlets/
pz/MJ8gAfk9agr9noAGvAgsAnsSlrXmbAZQq/OL6cB1te79ZDXcSlsQMwAYJ4IA1KiiGtNdYHF6L
UXoKNHO6yrnVZk8KsHKp9ba15/1jhIYZzRnVo3DuAFUn9F8z+5kq1u7kuZoKZzdNNi3NMqf7WbM/
naw8N9Sbd0LIIboNtALVpMuz1MtNH4VRvq5vGYoKkmLTxpcW07vD3q8B2IjuR83Q7zKD2EG4aO++
j4WfYEcsw4/3Nt0Bk0yR07Okqzc92sD8fHE4X5yTdWbsDjqNLwjoe+aa2YCILPqy6JZVHxq0ZCP/
WKwNcuHS33tNt5SRSnly5RmHlZbcmsWP3AkBSMhAnxAx5u7xmZpqXi2zG+oBI5Ssmf3kq7PPX79j
kv1EutR1layqN/JxY2eeelrkvymDclY18Jfs/IgpejE4JDRkpkc9e4fDMpbmC5CwSbBQkqDEFI55
Ss7zB9cK2YL6y6ELThm4ZXXmpPap6TV96pPNNs1glOYxK0IoIkueox1iidBY7+oZNKqNb5lhTd95
abnHhxxDIrA1xxASqpGtrAoUxuJ4esDbKdz77VzG/qk9Mb27yd6M32cj10dNvTnx7+Mjhf+328Ai
qK21gXEGoFVas94elmbQXSh42y9LS/Cq49tZOe8XqeBfr3WyVzdN3x8kJBk3+vPpAiEPQFP74nwP
YhAa0Y6rhlXQ4MsDsALATL1QfvGU5iowX+Txf93EZCPv9hjZ6RrfiIgWpe6WvBcxQ5/jjrClaTMT
hz9xNcXzVzVDkD1tw6E98HcqFtXKoVYlWb3RrBXt2niJTjYtg/zZ/oUQoQeAwrncEIOE2KbDqNqm
SZA+YSjEJCkkks3cDX11TP/rhiZv4Wydk32f8wAIYF519BQ8S70siHTuo9/RUHahzSrZlaiVfh+f
PolXp89i8uydIwvR0nkWAF96QjU0NWFh7tqA7ngFmDiB4qFIO8uB+2qP+OtHTzKSpjLNpjuJpReK
cD26sJu3/VJ7Ltmsjq6EnfvMi9e+Wu0fX/wkLSnOuaTHck8wZp6MsarBckd4a8Uze8MPuXEP933i
Jvi0A48s/BjK2nVzWXOklGjXXXU/JWszpLAf4ew5XmXefP8u3v1cpvvYx9ubpCwHRWvKs1GpN8pt
vGvai2eL1w/M/0XFKOrHCR8wdEp0EQLlMbpLXjg5VcFeuzTk7aI5E3MF5uNQrHEJOM4eX8Q6+O7e
JrmLY1ljoXcjMYt+KlIpTriwR14FHIqKvMcp1n50VnMlyq+Ksx8XyXui+eHUVKXqXo063pj+TGcC
d5BCuITtRsynhK433c5OOH9xevnripONTh6dvd7VrXgJgvAjoKT9CiAe8G/gaQSlGwGMsaBjYlaJ
DULya26ZvlcSvnnW75W1Dz9aq7tIT1RFfBnEpq1A54gjlKgBz6XJc9//u8rgw7WkVMJcXudaNe91
9DLvfJnQ5yBPt/FLc36x0lfRy/cL/ZNyahJ03gP0h4u2h6rKjgoXbQPkvForDN+ZU+AsBfK9vsoD
x5PnZMWzS2kS6cqiHDMtJ96ojG4EjK7UW2jO7lvPeIdrc4xbDI9zIg195rN5T10//NIu0o5d1RBe
ceFVrvUbKufam42jSND5CN7yRfNLxuFGEBeFcbn4lMZLxmRUeQFGPzR5HZKwOFmZv869qw/hfuu4
TANHCzDdixZHyGfa6pW56u/JAufP8l/m1h9i0num9eEHGKdq3Cs2n0OHLpOuawDH7FdmLzCUjZSn
Emh55lfn+0y6UUDHjkjzmZ06SgrifgA8CEj1hd6GjgoUQp4LmF+Vl/76VicBU63V+qiUpHlUGqi2
llfO07GFoEeyuRmC/PqwD8vTv1thEZvyd1/pJCJaZV30qdSpN8kq36ndLh0uu8u9JzA2eqAX/G7M
V2a/10+yn8m3877HfXghuT3YZTvwm4WnnDhaFXRFFh1D/mj96oGW7bLoKUku5AeB5OZ7Wuyv6nOg
ovY8rIbCH5judkK0AYLs6GC5qONl1qLDWYwjKjUCnIG3KGwkLBwJt8KukQmRGjuBHxBJ2zthfml6
I72bxDP1O1yY1uIPsD1tnspKDDrQw6YWc2Jysq4vG45Ya8E3OxKyBTxwrSaI9o2QdioIzRjqoXaZ
VrtxKa6EM4SRLpmZMewnI1lrp02KWk1MEdkXohmnqyy3iIlwFAUuGNWj125abFuIVs45yOWAeoul
bKAV9KcYfd952ejbpr5KyvtsaJAWMvRRPc69FVUstG/Wwrtw88NLGQ3JLKtCnEDXpuBzMUaoZc80
giwp2APYQy7+wFMOWxf/9iS6ysE5vcnJRXzcIvnB4YZ6U6CcF7gX4o03k+N9eRr68A1rk9NQpNdt
3+ZsoiBntL2nu8PzgJ1q0OxAI2bjb9YJWY4wrjYEZliAXNaHu9PjP/yUPJCkJfZ/9zObwExonI6A
WsY+3+/PZBRYJoygSXWfCIL6N5RQ/XY47rrdlprwzMOY2wbe7Vo+vKpDmURaafEwAKEdBL/EfuCs
5fU3UHSQ6ojK6LyQ/6uC2MdIpU02n6SJ6iRXB5HhK0G7yoJW9JfXx8PdSDVA8quL0WfSPA5uEnNp
0yshqNtB/p+UAf+6j0nSbdYnUouah56I2AEyHvG1gwUPytaOUshsKvNVaebj0ptk3GjAs0xJTFwA
Fc/CKuFO8Q7+O8yohaUeA7qysLQAtj9bAPyk0pwGysnmUHOqPBwP7zsXk/sUomHGcdAbiYeMRRor
QVkQOu3WuYBcSRkFbOxcyW/2JiabRFernWqLwFDIP8b+MTN/Zfkdp0m3RI/o1gb5+4++ctXxCiMk
zyyWEkhHwtTMtyaS1m/i05R+OCptFeVnDpi0ph84TYjEB08ff2gxTJ2t/s3sjO8sxg+fmNWa/bHO
ePLiPM/QtOBLC1waKR72475VYtc6d5DV5y46CXKmpablvjuLROWce/b4DDn5jKOOsUoJJWUStO21
pt9n1jbWb5jUtqzLPZKsK/pBv8fThc6dwU56OEj3e2pYjMoaqI2cbAnT6BTCnU+TtSItB32VueBh
9jCG1IXzU6OV12yAnyIM1K5n3pqoQ3z31sTff3iO/blXWqckedTDrPbR4YjRcMBOOVLRsEA+i61u
O6tunnuQ4u8/XDVL21JSZUJE/SZqt/I96G6J4i3Qsav8Wt8grp5Znu/R77sfOomOfaXUlanyQy0Q
CwE2jDTh0wcHWPtK8LPx5/Zy8FyI0SmUguRP3fy+ueR0LP+KWclwAz2TNiyyfU9aFdt/I+2aeyiT
uDmObQb79L1CY56C/RiI+gxCAIQMIi0PoidM+QzPnilkzu1W+iR+JnleJemB+JmtAJJLbxpKHPqG
nmW71vrdWHn2S5q95iRw5v3YOMaRg9L/Fu8XYDXFmZe8kTErWtI/5o5JnzzSJrH6fXj4w5or9NE2
aqdRb/LfTPkiVLnCCGK/AH+fafcjgLbfBnqoawZ8Yk9Zwb7ORG5aLSr8Sq1ifZR+ULuniPveYWjq
MTD11fGwBEZ2DA9zNNa5Y8d0FLHI1M7pRQqR/hb4nKxBe8/M94F6BCPn5Hj+SVntZV9eNsu5b2Wu
bGZM6hOJpOatJEL5GfmsK0oicCN8WQfbdfQPQTz3a+eqpe/img/vppWi3qxrtrCEfujuyFxZZG5S
pLGYIYgThuTCHtPxJjd3CYMPKB+uWqSVmFVFW41KWV/dy87d7JKZ2dLede8fbovybXdIRA0hT1aO
gknpzT+dJu21Xb41HlZmW0NfAnqI+rBWXYsp5/Bt/wK7Hwg2GqQ1rFEUGekbJOsgf5wJ3TPxwpgE
UVk7lnoev1c4wORCBh7AsmFrYt4NQXkVVyR4TObNZfpz1RxjEkjtfZu2WcplCyggBG8IMod1ykxP
yktqPOw+Lbhus1neTCpvTKJjl6hDmxy5LI4loqCadAKj3C+zV8UQPSD8zd6gaSrskjPPWZ570JMA
KRVN0jeNOHkx2NmCkTKccpWHZ7/Wofsu99iBZusetc0BcyGR8unFNjcvziKCsmFgtdbFG0nfChJ0
vYwxXlxZj8NLjY0FMNIB2sCiPy8FDk2EwOHJwmekck17pWvu8MNAIXwNv4pj0+kHpRrX8pOX7vBS
DxcK9u0Hh4Ia/ykH29EfbpMWVHbpmdEVLg46wSLyLB/YleKWbG4YGndMc69N4TIMgf+ZQic4bXgM
yyEOpSaoxb8I6F334j1jzy8KNrKM9AyF6dogq+1EuCPsZ7165vaDd27Rhy/NKqJxtAZ257PPof7I
sEwUtKVIp21PflMDiVHMxJe8OSTd3KHJmCTPjMPEeCbxbvXwZPhMA7QxjgNZUCLTvUDHT2njVL7p
3WNvbc4jzUeYPRg/LIbZ2uFMUXg6UHSMm2SUxZ0U8eVY3XXyqhrujT0+ARthIsIw/BPAROUUxEfK
LAQ9cM8nbKdn1/vMlzadJ4qUvWxpBlludH+6iNbOY34TXTvACdO7067bCinRf5uGvrNZP7x/+ZAV
jFD+8/73HnQO3T9fImyFZp97Z0ipHm7UydyXPXNyNCfJ7/lM5TGryUIYc238lnL75nQNd1rM/AsD
BL5c7QHZxL9xWP9K6vfxlGxOordmSFrccqK46YVQd9lrO2wV8aU/4dTD+PTBJ5pUsptwgHQCXENB
OJ3oFWSB9Vu+MGlxL3EDxAR6gUfgSsogJbpH7Jqwz44h4tgv52dmwTBH7OtVGgdNdYX1Z3l3WKr3
xgXDDczn5QG4ZHCAEoODhavHbs3k1IsEghKV6gsMH8bqlFSgW/AOOJt+gbrDXrRjCDEciwTcCE/9
mhHf9NG5jYpfUGH0h/a2ukzvh4RkwWvSq4oZXL4Ww4uSnynz4boOZTyI0vC0rUBVW26B18CSGslp
5QTlrXbBWKysbDtlZXP0ydk0T+7xWn05GDey7bW6u5cDc31YdlVwxoZ7DWgUvQ/zIX6F2+bidIF9
kr+/NZbcCZnE4ql4rL3e0zy6bekGfx8T95gYZflb8hStz8rKeWLinv+Q1iBc/ga0T36BQaolbU8H
+gNBXrqg722crJ4K2QWNoFE+XAwGw0Ubx95h1qgxhbZslav06B2Ot1jRqzg7oU/w7R6j5VVXbuL2
tSsijO0tCoWL8exClTev9Z+dda8mFwPWqiUpRE15vsvutfb1bL8Rq0vZNX61PdYXd7j7LiTnqahv
+m7XAtEZ9pvMcrOIPS+/j4vMc0CsFEBttk2M2ae9UOTIi6LX7PBUnn7FqoUWEn3PuCidJ/5d+a6o
lnKz0ZngjMplGV2oj3t2MgzHbs6P5LII3mf20LmYMkkazMiyDowAifh+Pr1hJ7pMQ4okL0m6apCq
PQjg/PyRai6vNCdJgzOYZqGJ4v3ZJ6YnUdjJN9q1tohy/91dS2uvgcwLEiBejb6x7oVgRu0FB19g
+CGwzuXWXwozPlSrzEkyUQ9Gmhkn0W0Mac5w9FwO9yJ3go7jay9g3DZA9mArGHRaludHzZh7FSKo
fT4IO4qIPo4t25NnUiRx2xrDiW485fVwT87iVvfUyanKCutX/MyDOa3Mv+g2/rnm5EenWbUvs6R6
b6Ksust/csWONpyM4/jMUvs6W/tzrcnRUpVN5eCcKINmTzWVoXgD6LcIcRsUZ0tU8kSUcPYHfr2+
/1x0kkYUcSWVsk456viGyqcNxQQr2R4ihyZgHHL0YSVyqpmnHP6LzOn/r+xMZHBN3jZdU9b83IF+
nwqtG8fg99Et5H7saCQsjJ3NqS9nLzs5IraO1OkDCKgbeS09QcLDliGMJWiO9pNQG8uv/4VC4M+P
nRTg4lLK414hNUmokMWhEIehyFdQktQjqARse8Vn4/yYrejPvN8pUf8U144eZeQn0rIFw8hm8t6i
uqan5SzUIFsmjAQy+T6zlr/u+fz5vZMkIU61pqky6mSEzQdpUeD9QA1/0V0K8dJhpeSMChMtdGgn
qEXo+c5cX3yX38QKZxK2j4N6ro8lwYqp0VUUjgxcHNYMyy1LX7pUyUGoWW6bjTGXmM097kmM6mIh
8Bb1wc7NcGdcKGwY/QYWpkWTDwMvMY4LO/a/XtWTOEWBaG9YFq/ZRLUDcWqN2yJq/YAtEYnx0WeO
im0K266Z5zz3eycxy+oPeRzv6fN2bmEjkSAtYmegW/JLHNB6HzAnqJ1/x0F35gVP4lZUndOhazhV
R5h2r/cN3JQ9e+Ge5miYFP68ov5fNAr/b0kr8iRe5bqkmk3GViCvRwBCC/Zhk6Y+0HEQ+lt7NRpA
OMLj6FbkndShBfjkbnDzyo0u88iLn7AZi5/+60CqTGc0sW5Siq5s1JtD5DPLL3QqUKFsRIku5ipA
7C+BEy9na19fRFIWlKWYlmPIyIvlSUw7xeroyNrZurb7RaeE4HSPrrYcK9yTwxGtBlm4Aadwvs3/
+cD594VFovDhzFX3cpJkaWZdN4x+g8xxyifDEHtlf6RX5aO/OK+6/pbVB7r/EVK3rqJZ01f/QZT7
+0YmUc6gGSDbVm5dn8ZrzAnVH2qzKwTCxynwYg0OjAJXr616xySmskWPNqR3t8NhO/MNfo61f9/F
JNZJjhUds4THgf8VE5Tl5lxdY0Jqe0O3kotgLz01AC6ai+ZaByPsF6fHY3dj7oOZ2/icvvx9G5PQ
F0dN3hX9ybqOkyU1CeUaUkEWDP16pJHoR/YK8ljityhol99f2bC/zwyV6UqUh9zqx5hPM1lV5qJ6
SFZ6Bs9juWFexMOOD7s1BXmuF+9koNDVJdvRwT9tEu+ZEZjRS56cR0AQgYQwIeBUBc5vYf9W/RK+
PLKj1f5Hf6vaHiZonPKinkxlXJ6fcaLUxImQc+GRw+P5wAF2CM3koX20ywWDNIb8ygiw3YcAGtjf
/dOSZpHRMBwObMpRwpFR6iPaE+chGy4s+27MCq/CqoY0KK0WWOUNhrLInLvjAcVMcGywd5B2Ona9
cQXgDZZV8VIbFDXKlzR66I1Q015sOEqK+Uwd7chZqrky5QGd7vUgc1p8MbpfeedXUPs7EIWwfbEw
0NpAl5+y86ONrgoNCMqcxvDUGBZHseMQXNyb1/SYbpPtqfQUkn2473QT6A1iCsqTwL9XY0O/OezX
gNXbUzgAozBCtFgnUB+UPiq/VEEGLyBA01zOEXSMiasor3r3IzKueuZC+Rceldc4DZXXCPNb8OHm
I2LvuH62zEsFyJIVNXQqwwzhi/mDBzRUi8b2JcaeadCDQTrhJbVwtFVeLXblZh9EzF3/rDdp4Z4e
OSjWYF1JP94KxRudx7h/PC7KccUUoSpfq+lFhJ8yYx9nL8tW0HFrbMy9NixDTacGneFpO7hjHtjh
eZ2FeeXXv3RjBQJ0u2897GyWqb6SN0YngPDUMxnhPXnW2+BD9Wie9z9FrTIP70CvBr2H6RoFUaEB
qtiy4k124Tyd14cr4cNWPICNZGKa8uyLSno4Bt3axtQV9MKyWFDiwebDg1sybkdnYQj03kmBTCWv
zcveCmO8jsdAvzITF6jfVe32eKxdGithupe4zhKzmzpM0C6+5x948fIarpRqwcZ8vBl4LfFFQdsZ
t6UVCg9Wgs2cT3vT35drhtNc6YdcL0zmQCCNQ/yCq3gKtdTb3+C64Q9CaufH7vkWUJqF8G7Jc8DO
NiIIXkhMn/2K3MKvtpKnvjLSECsL5/q0lpf8H8mrlojfMKOtC7dIXdzU+19YE0Ey4E4LF6NOsiUo
VngNBEieaxL02BWWMQZ2fB7mwkil9r86J6i5M77EZGszoBi2hVvJi3ybOb5ZrPpndZns13rkDeV6
2CRrN4ooUL0jsMQ04/FSVf1upS7UlqWDSljrEEIdErRWoREv6/yV52a+SsxKuNGOUSJglitrpUnL
w3ZkNS4H9CHXWQrY6b3AiDtE7epElV9d5PXURrY8fsgc2KbCa+H/dzJYtEUj4+LqtkUQCwW9ad/k
kFAwOTMVV5Y2TuI1Z4pTnngmuDYNYTQyfn3mL4GfG6FtXOoYQeeLrg1kjA3Fw8JtOBlCQ1ocL/tu
5YAZvYi3/GXaMsdOUDCupNbf925Nu/q8SSjpgNxW+4vMNX4oyeZY7CQErfFaP66aEXZmr1+15b1B
pRbjxr6833d3uIg6K5ux22dd8aHFjK2fZ5g9P+XMsvUX/OGZKW5px03yJ4W+woxAaZeyHdTdXV8E
NF5CcMQ4L6BRc/sQO2L6Hp3LwjVwHevu+DeTMkiJeLSDmmthcQdy9zkyt310oR/8PDgxmEhfk1GA
ZiHbaynbJC011tm9XWQv//oEociTJEMy0+5s5WTU9RMf45WQ6e0fBNYOulowi8L6vHmKqYs/yeUk
k+gOpygrNfJorBwbipSB/SsLsHext+YiEghNVlEYz9lLKGJP/u5HTlKHY3mUe93gMKxf1tiHuAkc
NNMX7Rx6YgQ+N0EdUroQ0uZFKV/kj3//5knCcM7qPCtqzmjWrZoz5gX+/1Wo6ow11FKAB1i4zvYA
v3zOuCqQqtiKpkxRqpJ2iozR5hw+GBv7FMiQr0Dzx/CSB6+MLzGxJHmnL27MVq++PJF+uPLk16a2
nMhpSpa+XxG11+V1sR6X0eoAfEoL97tkCen7ptnMmQx+3Y//cN3JyfAoH+TjkHDdNjChbhyWxwDu
J8rVk9/61UrDYZym52q28PDl9/PhupOTIW6tTaWmQgcw+ADFTUxhyNDlQ5iCMndVWwSI2Q7Q3Oud
nApTWYql05lqVmO5EsLb9UlIAAKFWfIc9w4HDW/YvM7Fiq+Phn9+67SUpUqFnTbit6IwZnrVjwDS
lkCBdQaGhua17cDEBKO1rig2JSh2TPUh1v1MejwefVyrx/I6Y9xSj68P5n1qrHodDGk566D1ZZb8
4S4nlS+jGvom2nOXcutlKyhuzDPggoeNNMWYUPbq59K1Z48FM+vemZwShyw/1OmRV1IHpOXrYteF
yjJe004Oze35AtPWIL/tNtXMoeDr6PLh107it6rE6mHU+dJrMIu+s4g36dr2jEs1c8sXM0jWjmdd
zBxEvvitDMypBvYshhi2nTzhDGeiqip6+cbB6tsItC340nO9kDb7u96L1jlacOsqv+8u2wsgX4Ay
6DyRDu69TqKEcL5h2AMELM4cB19pH04MnAHEu9aYyXVVZFQwg1gvQoOc0FM7gxnyzuPVmdSFUXH/
BCq1Idv3Ypr3T0m8jF+//3lfTY3/9fMmr7IZgWrae1W+MYUtMCKBUCUr5MAN3fwnjSoHhQOHlQF7
C+yXKs+MfdJs+eR16P45eloLVLx6i90vnbqgnx3D+krv8NcNTt55ZclFlhay/D+knddy3Ei2rp8I
EfDmFqY8yaIXeVMhUhS8NwXg6c8H7thnSug6QseZiLmZVquzkEisXOY39xWWI6jR2zqAOGHdia6O
beWRARi+H3l1mxorkPfI/yVP/Q8svhw67crBSh1JPbQ+5cJB/zq/a+KnX0zTNR0tICoIny/UycP7
BO8bnLgzx0I/EGHcn4orfrVkQVObM4Zl/oMWGJIK4S1UYLpBnn/LrOTG3NW/RWRzZTcKvbj5jN64
ecDcys+h/M7dG2MWU+HgR/0gvxh7tMwpaHr8QxHFvQk9BdwI1tPBnUrb1rTo8mj4ExQoN/cchQh9
+9DpasyC4fJPP0x78RU7rtd6uDprN2V8X0l77bTJFlG8VwL9H5s+S13yqEzj3ODQT3TiCbgBFuSG
snZFartakrW5hob8Y7V5xpIXvpQLvOKxWSOmA9muOYaIdyBfkL3gJyQhjabdiemnVO2gKRoCtPUj
/qVptx2j+wjlCbqjyQFRgF6bTKRzagHUAhSIxu5pOKQNdXVyL+o7od0mwvrvX9C1oPTHr58lAUEY
NMi3sVenZ/l3cYx38hsKetWrisSTuqrQBFypqf33Rf/heAF+8I9FZxmAJYmphG26eN/j3iZ+ibmj
Myj82d8NKWU5dZ9i156/4aCLPd1bfJnOb/HZ1h4S0r5XjMDjfftsvlmOcm/sEmufVrtq3Okk6Omi
c6eydJpmaYOp96J1Ntkh87kBRtqiNLlR3/vIVvpd/Ir8ZMg8uv/VPlsPnWGPxZp2QiFRotvBbwM8
keRCVRUtW32c/F7VDZXIkLuLofAKwO6PPZ0lGupZaIwmHkRul0l1MHFPrlrY3auFlwz4LqSGHe09
PfRezvAfnJTTRK444Njo/f3lfl+fswz+8ofMJRSS06nxRYWYLGOGllg3AjJxPgC3gHM1SG9i8pif
HsEkntoHU0IU8iEUPfPMMMDnPmafEuszA7YyKdVZ+KQl9T6m4PMbtzU2SraG7JJFv5nmlyGKXojT
3vrDYyG/FcVLFwHj3ITFXS7sMEhrQYNUlMP9Gt368rxVsk2HwieaQd2jqWMLPhwRbijy29D4UPCk
kA7VgCzcSv5llasTXZ59t/mGrvyO9tIOzs0eQ3rHAhQvNl4R3JtgBFovbxHf/NGcPS1CgdIGx6Fx
rZghAsoyKC8d07B204cL3+212fcfuzy72KNOFxs/UUTGWdJqbBz99/CzfZjE2jonurXW3MQR+uBU
6JarPQXeMu74m/Ezf9GyKcoYYysMwOeVy7lWxOIUAwMIxy3cW7LbXFuNn8pTrK2tTfQk/oRRBuo+
cFUBzeL0RKpJS6BGar391MRHX9xp0qcyhnbY3fGB2f45t9NMW8kYR/AXlf7k5TUdNfNJpML3T7+t
kFw2f46kZ1O+Ldv7NHiWz68KLH8ruJHpv6S0x6xuJeeotNindpV1b5F6K9/i1e2lniiv0OYwo3XE
WOgZtdonjMJCYF9octIg4bZq+Hd2hnDT1Vu8axKk4FATVrclaqTCvgpfEAXGE6qSH5Ue/IMd7PC6
D0oY90CtQztCejJ8FAtP5NeazhmLnl9GZNOA6Dkn6tqwIq8CJYQMaaaiLm9bTxsBddyPoVwPJ9e0
nlq6jPTpaqjuD4V0B0ylCX7gw2S3dBj6eBuoT5rE8PL0LCn3qr/Hr9injZXgNOiKS14y1wo14/IF
z+6GKgStOZqdeI/8/TY4lg/FHdKqRoqbna3CIJz8dbP77IvGU/D89yhyjYnzx9qzK+LUC9VJHzhc
zSr+GT+gWwL68iNDFiZcnzaVVx8GRCjVVxqg2fOSHcaVLgTluI4HvYJeFc7vsztdxAzKb/reOGa+
J+8mAx+MmIvX4YigJTJcsq2/xnfLxtlXmNZ/rjvb8cAalC5qWRflQw/xNSQns49PKAto5J0/lqoD
5YrE0Z/rzXZZkbo864rROJ53/s/ht5Db4R58fFZszgwf8DJ8UQh12xOwYDfcq185WeZdvUasR6dv
/8wwIXbAQsVOhxBKfki5WHTHEvZlFNloEAc51Dnxq3xWwQRO7nqQTfc9iSJYOO1VRt8e0o9zJ72O
wyHv7fDdesCxwX8+RfYo2udhPWjuMLmAIQ42OZKAYdWx/2MkkJIXSIC9bAwDXGDA5U0FM+513CJ0
Dnwh3ncMQAzf7j/a802MPQm1bjwyBXiqAJWpGyT/xOxDI1SYHsYF2V1EHQBdGz6wesd1Q5P8YTJX
kI/xM/wzqtL03dgzZV2d0MPjWvWDjb4V7zCz+VBez8/Rp7Jqf0+PaJqHPr2Z9HVwKLwV76oPnqYw
dmP9CEVCpVWNsBL67MWqnIYwjS1/DnfTf3IfPzNkKSfiuL+DZa6H62hV3yAv4uq703tu3oa3yur8
EGYk2eWOIQajDgmKjWjH90G0EuPjEOys9MZAVHt0cbnX2WDNbU6r8obsnyu1uqsfUNSLHyATruOb
/D1z69pWBMLcJHgdZPf4m5Ual+B7DsnXZlO6V+UjvS/qtXj24numuOMmLH+eztsYAerckakMUYz7
AnEXx5/scwmnpzuOzf5M2l1PirHvtfjDwv41304O1VbZYE6EGcpGGPCFgSC0E6V9X3hJ8MYhMlWE
dF5PTH3AOdqMjNK14YmfifImcLfoTAs0RysP+mv1bESfTfQpvNGGL5u9LOyF/Cftd117jzsqJFQ/
QWOJD1V8a6mlrUQvEcClyn9McNXoE8MOYL/LPviwgiUZUqWGbQS/y0jblOeVhIay+EkuKho7FQFU
nfHCfkQjU7V9Pgtk0AAQ0/xn8NNhGOGays9KTrZSjD4B89WVSbo6ph+17FkirEmEuDF7iAxXNKo1
s402vaEPn+rK1OJPH6MQSESf20nykjMuURl4/NCVZ1r2cXoDW43lwzOeAxzj8yYXH3rY1daKBn+P
vzf40TOuz4a85x/Q3T71B91L4HPcV0tSSN/MgD+v/D/jxSwXVs3STJuaieooTTMf/3a4r5Bjkn+f
Bjv6lYReZm1xvJ0+2ubOWEns9DYGeNl7sL+Mj1i1JzYUlkyBT3XqZMFNk7rGvXbf5C+j+SjjvWLY
2o1U2f4xPeZHc2Puk2DbbrmeOStvWe5kHpLjyqMCduShQ1fLXbh4/tmw+/MRZ3l0VAilrlSE4HYn
7uIHeLAgVmrnAdwu4oQ/OQD6wxI7Zum+masEGLEmyF093Tfyi7kjsgXAlhG1vYs+6h/dy3Tm7e5d
ahklVf1CKnlF9OKPJ56z4cUsCSutGoyjqrvaaRdXLzw0KEaa/k5R2b3yMzaOaIERARQMq0AYI3JH
kRG8nXDPjONfmAJMKDnUzxwTYpML11FT9oxF8tYeOQwTxKgwPUZo2buRbONqFxUodeX6zdLg/UrK
8uezzBpCQGPTzMzZyOE+ftE+CXZ8gaWH/LXfbbFawu+TZkW+UrGZOfHBL52e6cL8ywcyZ8lrKk3X
OC/Zy3U96YShZKg99k+wDhCscj6x2h0dTA/N8RDyZS+8ySvY0D+fftb4UHq5y6qoMY7SXdTZxa94
R+iCYNE6xOuVvDi7mNKgvz3tLE1KVcMSwLkYR0hdxbZRuHTeCftQ1DsvKn/17QPC/bwA91QvtBCu
5Id/PuosU+r7wczNgMwl/t2aTqZ5KEQjuRT3W0vdFt3x9Ov0iFl66nBplP7xrAAqvNE6r1vs8V3d
hP8FHcnWHM84qE1YaiGbUPlu7d8w0AhvVAcFvT7fRO2KE6i8xCfcsdED+/97AxeLz9542VhGJijg
fVA57vC6MPcVJle4r1PR2HK5CbQV5hU+k2MvgC3gLATLpWefHQArHlEMOPPseN3jb7c2f05YTo0h
MVg7CA6IDNoItC4KpS+tO3v7hlgaWu3z2JNQOuIncJA9tBdTZxDwnMfbAkMJVInabKmHP/2H/3Hi
L/Z7ljAHQlEFY8MFeHaiZmeKN5jMlFAiWNrIXCvDsVlKNtrknGPgd7m031fDy8Xys/sXsbGzjnbm
tPyZCgH7Yr1eGejvKbef0riRnET09NeUmj9fevKpU/23J5/di2onioZcdcZR5JYAVPIkeiX43U0t
rWT5AEJluPkXSMK/PjCIvjnE0SiC0MpB9Cnn1yB/M053prRJ3LB5D/LNoBxHcmc3tj58+RZI4fAL
84/T0pNfzQj+d9P5DbNWizUaeiUbBR84ZTkE4kmO2qGN1MFvr9gJaOyWuzwc++tRY9nZUfNrCfEP
tE+OebXKk93gAdIiX6dIocyga4+Z0VoxafGo+daIllmi/+x7EmEvHnt21pLUSKzOyIyjLO3O0k2D
/4+/yTQ7irZRewCVJFFeeGW7+m9iCs89O2hdUw2WFPHcgrFuOeTFSN8NQbfhBzIcGtoBfbmfiOVJ
vyS6vLDjc4F6IzkPhiTxcavrlFZu5+91x7BW1CSa6FgYuJJv35bZqimfs3Hnu53hLTz7wlH7vuAv
cKR6E0djo+ZT/d82B5yHwMxNUgqJ5XY0og6yXYvusLeE7X+58CxvKpssbfSh5dHFdS3eyPkkAwus
zlwNzbrDq3sz5pgGIaCnLI5r/hrMFfG7KXLx0JJQdu0Qs7ZoPk5tAmwvxkPuKKiEgQfaQre1heQW
ENXi1b0QXb6HIxcry+pYBkrLdhPNhd0J3TMKf52ynJX7aDMpWAHrqZymOGBKuhTMl557+vOL1avc
KkXJJ1c8TwB5wqin6lM1jyOW6gHQtenuQZFdy4O78LaXDvr05xcrd2Mj1EPyfcxicVttM7o1dh7s
EDZq1pj0eufQk3nXQXy7mCEvhJXvDP5ibet0zieasHEMo+0p2cHXFhxZ2htMR1Fwx6fjmKyHxVbm
0l7Pgllv1siwndnrxi2aXd58+MYKVCjumYCnHCE7NuOdka+RhIix9lra76XPehbSlKxB+aIgTZrU
3IeQNpj02mxSZFRRBgSlC2R2JS0a3k7P9P+8sRVxLsZpnFshPNUEcHUtjnem8mTG2xCgBfi3Vdsx
+HhRhjtxhTtyTEzT3BIEH9DkRf+KhdP2Pcq4eOPpoNdanX4/PY479bgxET7E9djzdSeInLShMwcb
PLM8uQDkh+vewnG/9vIVEYiVJsuSJs4Fjgox7KIh47ijwWduT6dH1Yl8HC2x+ynF/em87z21wW33
YG2Xv7WlxWeRNYvDVsw1cMTEGJqLzvl9qu6TBiVWZOVONi30d8CGS+TIq5Xw5UNP+dzFrnPk6v4k
gsE3ey8Ub8SudXj/NPIS+gqrvjnW6melraJin4N86fZVvD6BlFwKctde/uXPmD6Ni58hCF1aanpA
nQZM5LTK8y9pVdVP9bhrAGgGsX3A0KpKHxXHD94l2o+LAefax3f5C2Zh1tfx8jDNKZ+odyNN7Q2t
T5o4bn7agVN2RNlpAHAu5upX5BAM8XLdWZCtZTkcspHUFU5Ig9yigOnU6ILZQI6z/WpekRSrUqRx
6LxO7E27K0mn6shZ9jJZOoKzTLI8JcLYDL5xRO4RPI6DcXC7LmOkmEr3rDjh/wR7oL3/9d7Pwu4Y
RLlY19Pe69vOX48uLN2x+OYIp6dNqlA3BINDB3OxEXStXLnc/VnITZRGaruRZy7goKxVOPgIP+jy
tyqSKfPViZKz1H/5ltaYR9yLRedKQ117kvVYNPTjCNS72pbAORlGWLdy9dmYH4EPShiYNiigTIWG
Hr+rxW06PMvhpjkf1WLVVoFddopdMOAIjSNfDpqHAKYxJsqPxUbEgyx325WwTskKFKyDA4znXBNq
S/Vc5+9tVjhasLWSl7i50XxElXo46W+SsS8zwUuw69HlwA6RhUWLgdFdwDcooYfgLcaehc2fix5J
Wtg1o/adV5297Ih7ieamDKate8kZAsCsw2KcWVpyFmYlP0wDvYimZEp0pPhgnKAbCl4P9yn42Xtx
Rds4Lx8XbpZryczlC59+1UV0M7JwaLSGVRs3wuEB+TkEe7Qpe0zXuv6AjxQWZUuYnaXIMlcrCs59
Gfs6F3s7gJpYi/GmPN1GwVpAARorFNMzIgfdiJA2BJ5pzS4B5VpD690N6oa5yH+997MIixujVoeS
NV1xBb6xa9w9KzTf1umUvA/mRvoaNud0qWRZiGpzFaNU9pOmzth7s/pQd2m66dKncR+TR7wiEF3d
V+ggyLiy/gu3poUrRZsFVLNVwkrquFtR+oM+M3xxodPowmNeXtVYc+Wi3b/9/ahdQfT+cZ3MZX1C
IRLUpiegDffcJiIiJjSXJ96XQH0iOQwpLS9mvxmXYlu7ih+13zQgJ8FgyUE18+akQ9/5+2+62oS9
PP6zINuViVSOuLkcs/qHHL4Wyu9E+wqNW4a+2UMcHVGC0HDGfWvOz0IFGa2669C3onbPuoXTcAWM
8sf2zCV/BsUQENJiUAGYU7gRwGolTuOGAqCTFi9KecuJZJwLpgjm1o+B32WKL2NyMyrPkvXko/oF
n4l2HoZUro8kUHmADdLvwtNbob/myPpXUN8W+6fXCtCLDfwHPDdQLUuciqE+XgUBWDFMtm8Ua1tU
XqrBRFmBSKryIwxe8dZId6PltcAg3IXXuPAlzRWDolNyjouQHC0fnJoOi9eaLiS4IMCAEDErT0Ub
Go9mj9K02yzuwdLq8xgadql1kjnYZ0e4i37pPxM3NT3xrYarzmken2tUYKP1Ih1gad1ZZlr6htSm
Fr3UGtw7xT/wWRHcAJCvatz2npVB1sX6D6bR4oYvxA99+mkX18ZYJsmpn1pcZwfBHpaeZmtoAdjZ
4NVbcoN45bvVYqNl4Y6cS7gEkqA1QkAhNmHGmB9zP0oPFTrSDSRcy41fF87V0mPOwmTXNJGoDWTA
J+t4bpDb2VeKp0zwD0c/rfjahHyfW7Az6ZV7S7fSd1X3l2RMn+eeaZzqSXCennbSezsMIjJHUHom
jIePkzwC6i3zS8bKykaF5gaMAWkwKG/KZgS53PZPvuczYieut4kj1at82PtOEu78VfwBPqCNHvzk
rj2/aD7CEWAXhH9BLF96ZbMIWxddOZ4jemP5CRYWk6UJia/TRmCwukeDvN8E3uLxvBqVJNmSJMnS
FHXegW3rXqmzjONZM71VMQHOqpsaaXmMlgiiwqaS787n11D7xOgmSCEN0oT2V8FSOn29hP3P75j3
Y5vgpBdGTJ5zAuaIEQQuvTBEMFwK3LJxg2yPN6X6WwR3/j3tqRf7ZFdDxMUPmHX+IzlPa0Ey9WP5
HRgluOPuSGbz9X/jIuRPgQYhcXHxLVzNLS8Wn2W05snU62Lg/E6zHmBN9fsk3llBGuJ0Qp5dL3yt
Sw87i8NVUjRFPY3OywpVyOy0nqS+KNWASGIVhm4ZXCVwW+FiOJTFpaVnoVgO8V80zwxz9WEb5HeR
CgmukwnH7knLbaNb106CtxMgquq1gtJRlbsSdMFNvM5+49x7tlvUlkVIsQHmra1/wvrqvU9/hMmn
iWY3J1dYn5MPM9qH/ZuorPLeO6EnWeHSFDWPQ3fTQYRKbsdiCxW9hBTmOx0eLnAY/In+PhieZT3l
yWd1WsnFYYjXyFMHoIa0bepvc80dA3v4isDLv1k4lJJi0MKKkZfVGtsoEJRU1hosVjsOdgMalpAM
j6UJkDX+7LrbWL8N8ZDdhxqtZ42/2On8xXAltL0rVJVtYbda9m9x557UFe/kEN4LIGKp3NP3DGfU
pnbqm/K5GkGUOTIglXV0V96bPgJG2uNkETM9w9p0hddT6Ui5rQueXtmZZVs+4CI3OWobBO5eJuJP
vFH2/k7an4tV0DinrZqttBttnR7Mg5lguXJQqpXwbjDnOwg3uWyzz+W4CroHxNJE7RD7bo8eZ+I1
49ps9gPuaGikW+qjfHoL/G2p6nc6zT8r/NWfN3X4ljf7jjmWVfxM2JWohKMD8C4OQW0L6mYU46fQ
P2RhaKdqs/Ol3kO4EpoJcoIgUIVMP2QpmxuQ70LIrcZ4458Fp0dQolOYjLoiIGG6jMjsnpfmRAvx
8VvW9eL6PqtV4I8luaYormOy7WTHy85cWV6pkwVYnpAsbUtkSGVu1qHYIIK8SN681txVLqLDrLtk
1Q3OpxrRwXwuf0ouaoAws1T2EM5EtioM9xxgTTNsrKcKZCG9DiZozt8jxhUbDXLui98wu9/LLkTP
yFD0Y4ykMIYgUGyYwxcwRrCE61ZF4WEKgVB7vldgdAZfYG7kw6R5qb2BH2NPSsB4yGolu0VN+6tt
x4ufNrv8pTI4i93IKyrTdaxBBcDQHqie27Yut+dnDWEaf2Mm9ZZX9DQkiiVBzOv12sUvmN3cYnce
GWoR0wJjO0puP6zQuQZs3v2q1xWl4r2ePhqJ429gbo1owdhAk0K43OX+PB6Z/tBLwHD0RcdR8rw1
i6Vov3C7zIcDTd2VRaLw7s4O8pBob6/1LcLtso1TJKSBpWzsKsLt4qzMhwCZKZ5bUSb3TOUnVXlT
HRFtXHgf1GMqYpjqVym/FIKH4SgV/DoNn/5+Vq8iqy/Xn92mbR4Wch+Ti6rDRo02hr9GUSV3hs5r
IaWZz/EkCIN0Qi15CytfzYL/cxDk2b2qyGbaN1MfuAgPSBzj05N6FDiI4SA1iXmLU0+6EzALFttw
SyvPrlXWjFJNYvQQCATOW2nVSltD9jpsPY37s7FFlAjzp9NhFB4Ws5fpeP8j+7546unKv4yRSaaY
nUY2IWxw7zLdHlq3KzxIe9OdODXjSwS9/TZAqkN+HV4Xl1/4/udGXtIgKLqv8uigc5VDD4b6hN6a
19tFuJ3ECyV9hZSOa0JmdBfe90Iy8x0YLp48ieH5n0JS9o5KOvWRqqawV+zPxpPkHVz+gWKLnpSx
Wlj3aqlwseOzkBcPVh2nmT49svCpO8Wj76Gm8z4i1WB8YUn78Pf1vovUv73hWYDLdMmwKrb5KO7A
dUfpARBywpquL69DMDqDkdO++EqDTSE7lr7GGA2/bQljNfesvxYoIQPBfKv2YkYOvUKfCAOrnz66
/L/YJHyHB8OG0XdiOhm4afwsIU5rbbLkQKZkMrvwjGe+3ZROtsHH1Hil9Z4ZK7iu/VsoPgQp/Nke
hZkArCf8m/NWECo7WS+JXl/hT/5xB86Ru4IelKUxZenRQd9ZDY8x2cE+TdCBET707+j8gNjLUvT+
J9nvz1VnhUkVhYV5klhVXhdbaL4TLaGDcKBPHrhLaLvv2PyXN/3NkLw40b1epp2qE8FEoNz+zSQ9
K92EcPeqrbIabilI3wIcHoRjJxzF8BAljxo+Dme7miaKi9/XQlSbQ2xzswikU0q3ecL+6Yi7x9+0
Da33dBvaVo9+Y8HxX+qeLO7CLJqeh3z0FZMumayuiug9MHnDAhE8fpa7B1XZQ6E2D1G5BsSeq56B
q3cBAz0rX/r2Qwz2fXen/4tos5AHfrOTL95Noo6qZJ74VVXi4KuADHWMGTKkMwdVLJMMnPad4rRY
TkzyNFSq0GjPzlIzbSnb+Wb8XvwMIdSz6pSrU/DJf/4P1webrsfsvILaM5yfAjmxz4Zn+jtUxxI7
2EQJCHDfFVrvbOD1s83hsAH9GbGR3f49UC21Eb69si9+mw9K1TB8PpbGRQUDtzzEFzBrLg7Vx6DY
qt39lhyB4Wuxg+9hucqvhfUXArMyC8zFOYwFs/2+EJrqXneGieATOsg+6Pnd5KYFc3TphVyxlvgz
Qsyic5P6jay1jCJR0UGlwTWghTKD69Mt1y9CEAjLjvQTQNEtxaaFzHJuXiWd6sbKOx432lap067H
VwHB+yaBTp66EGaWguEVAv4fjzqHd/gV7o2Nz9kr4R9oNsxehuyivz2bXqLf5P09pTlML6pG1R2l
tYTqBtU3PSuLgWrotvkxJvOT3SYkGVO+Tr4t/YLcAtO7gvF9U6A2VU4qUn8/FsbCl6vOMtKxbstM
H6FdoNK5jd6CrfDrTEQzIMwp6HGh8ib5awbWJIhOg1sO1F7oM2vlJVN3haftT/laaTaQ9t1+lZrT
RP8Z/JY70Wpe6oPvAAXXV1ayg0dk7ERYG7g3xvbJzTZZ4Pj3E1FY/mwQRYtg1+c/ICdRfqtfUbCv
3/WfpfPtI1VQoBv4hL6agVffQe6pHObIVntvNMNConxFzOPP9zhLlHPhRM8Rp55jcqDro1u3g6f/
JI71TvYB4hb1ms5Ofuu8uvaYrnyk/yAd0rfVOFn+Z7Js7LuQRH57mF0EDiW3hDELOFgZl3v5MulB
hdorzUdXy0I736YSfUc526Dvv+zScpVrdVGxfNN2LlbP4ljIrWk7kG4hpmsYrd91m3DrU2KX6/Q9
+tXBkUbagt7DKkMe7Wzz9lEG6yZ7XPXstOQfuV28iV9QzVD2b13p9/gTq3oDDlYMobRea9KuQQpw
Y+BQVnZOkdjCmnTlK6tzO/5ABi3BlM3uFEfHMAiCtrTwEVzxq/3znU+v4OIh1SovYunMQzauYIIP
aR86nwzPnaqE6KGHdoyMe2XjWjs1PxGaw3QPztw02hVt6y1xehp+wZJ+6ULEVmeNjbgKBJxq+DQn
rWg0Wmonpvk62ToTw3y03ZaSGvlq0ESBSqLprpvaHAMbNEMglgJBs/YY50tyZesMTLv4vXfF9FU9
e/malr+6D0IEWVZJ9umbwGd+h9X9MBJWQ+rHxP57gLo+3b34TbOE52SFahG3pH01/KnerZHLAkOJ
k9eobiyPqh2/+fNPgHsGwpvtBkiJjJUKbcVs4Qb/viH/kYBe/JJZMamde02OZQYBCVCe6LVj2B6N
EADrxO5AUZZ5bavly41a1HBee6fKI6fDsgGG7RY582yX0QlbVf69JjyaRuBgVmshC60Y+EB4loGW
PHncUD6JiKr2r35xN3oq1Ftowf+feLiLR5kdeBOfoaLXgcZIBt4er0VCBeMy/dMzh0ZE1WIxHYnf
Bl3GeJe2drEuy9cwkJZe7tUs+uJ3zI54L49KUIPxPyohtrZeuIEpTC69RQUD71+ABJNgNUgS9++H
6jp25WLdWTIkW0leivAKuPU6PBgPlXhk2oTe3c2AezsCSFgEhyvkU0vN9LjtdPQ5b7/tiqKFLbge
ey5+yixFEuq0PKsRBaz6LjrFU7uTVrTCmu2AShLkYwiriRv9NrcQof0b/dgiIJR41U2FEdRHAqO4
WPhB13O2//ygeU/OD63elBNAyp18OK3l2haVfY5z5K0s/+pNR3TjVTHsNPU2cU7RzcKLuVpSXiw+
KykLVW1OsUUhgYlOtTrVB2gAfPT+yoIw78K2AUoi7fpJWKXL1pm0BbaIEwo3xCLjRl56Nd/h8uJa
EI2sjbAI0I/1jkwsEo/RUfaUvSzvI9MuwC2ix1gZu4a8LAe6P7Xe+8b2ZQQxkLLbl/LeQne8P79I
jb7SO08y7Ob11G2ANJQ3ugojzgY2039MogPabYBoibpV0F06vUAd7E8uUsEivO062EhkGKLpSdHd
EMCm2xZIISM3MKzxmUF2q7iL76fzgRzBHQpYsbLSy2ejmfzUKnMngjNt3Vq1i8fhJzX6sV23o23t
i0eszu7Q4NP09fmmfYaf7kORNu0ewjugvaMO5QFFs+fXtt2oGJIZawZbaJbFT8a7NsDSdQxHvjOe
YwkbaofJ9arc8ltv2m33XkRfPhz7GNudjZKj1WrD28D2xpQm3VbAFMU7Pkx68pQlxxCnhYEnUjx9
Y6CyZNqonBZ0VyCSr0v0pxJ26w7N3FxwxHzLoEVN70PFk61VdSYh1CeGhp2dn2I2D6KG7kxZgnZz
NhGIdkGUSnBHSjtsbzvMWL//IXMd681X78TmWNaOotijtIJPn+mOPrrNF3psGhXKzSm0g9puHnpM
6R+j9yT2oi/1Fjcd+WZC9iCIC+UJIm1so+FHQYec3ouMEsXrJAH1NXxI5y0Kt9JXWWDsXu+5TIUD
SgEMs9MI7LmdZ3Zq2glmTcqmnP7475/T9aLz4nOaJbNtpZvZOWCGXpx2rUcSyUgTq7vJgVF3zX4l
6fsmBv4xIVHBHCw33BcC/Lefz8UnVBp9obQW0KKiR/5GbA4SY3qU0KTIiRL8maw1sm+TjO9SPbYU
4ufiKYmSd42WEeLRPkeOSV6L6S4Tb8H+T7JUFBkyZ3mlVZ86rr1OknhKe5D/jffmdIf9JW2YN4EH
o03HtPa/53TGeZ+1O43iyMUE7HtO1xcOXDY858dpTlf0zOlOS8QTa+k1zO7ZdBS6WMCn4ag/V806
RHevtru7bvgVN++KxlAOQQHU8m3zWG3GtR+AGF1Fuq3d+7k9vDXeQJCtECXmuLa2dCMf4k/MJEwK
6odhO3UWzWcMscNVmm0rxUZ/W/LKj/NH/mgRxY07tLxvz2dO15SYpfsKG9qo5CaZ/i//8CAPzv5R
2flUVj+xQbv3j+QCaEWF0x+Klf07pSNSuMXhF27n1AIAwSa+479IjK62zS8+mFliwO0zWgoCx2Aq
mdbRydpQ9E4+mCOYG2fqV2SIeduLjZLplv/bIZllAVGrmcWQkHmf1L264/UAsDFytwBauR+wj8i9
9oeJRJ/07JceIaX+WJzTLPyEeQ85E/xE7AQQ362OIPxdVG9H10D6EWTLdFItD1ZzWm3Fdn0WaBjF
zdS3mV7RfxezlFkKEMZJ16o5M7rKlVaJ4ib1ppqgGKEXooFsQOo3YcjAtqbFSlP9v94H+c9iUM9G
ekfl90yyRzKPlYs7n+iwaswNhi20r8A3uGoCsx6zXgvzzqUdWDiEyixqVyerVgodYO9QHQjcUfGG
dWDs5fLKV13RxM3gbfSskMNo+ZtFOO30X//LUfy2Xb4I2dVZEwtmVvoxYR6y9fGqnEYkblWtGI1w
AOPV0pLGQoict4/TMBHjTCDl1CGp5HdVvY26tUIo6ldqu2opTdB/zlPMF5LdyXB1RGPR/fFXocxA
ZZfHm2Lb0kTt5YeTv2pOd0G9UVaR4qnASQzwWuhmvQjCnW/YlNHDBHI0bjtHNZ/Dzsl6V87uT8Kb
Uj7XZCzJqsrXKJwl8v3b2V8rjkDfwlrxv0p/HEfomD7V8aqQtjXEHZpE8rr2H6zmgHlfWt4M5tYs
71HwyzmghYPU/dLNdn2I/J8YNe9y95LRyJH/DaDEzHmyVdGmvDhD5ogXhHXUv5knLiTm8/Z1ZGRq
aVnf1EXlxzfAQrTbz9HBB2F9XupKXp9nXTziLAyfQ6MthWm1cTyG5W3Ubk7DTvZ3ufECl4J81txW
yEkEv4V+ZyxN064jSi5WnwXjtB6rVkk1/VjIL5X4IrcrMXzVHiH/n0awGmuVUoTy0PJ656w9CCGo
Iq/Mn0V9E+S/gAgZdIu80SsVV94kztAc/x4hrxN8/vP75r1tQPgxjBwuKWuobEWmWh2O4rBB0BLL
4e6b14RzmynQhNuHwjYV8LrZ665s3ZTiUZW/zPymFVCV746l7qJH1omvobFvJl6g/JxAPUUWC87K
zq9+GGesFCAS/B/2vmPLbiPb8le0NIcePBC9XtUAHtenz+QEKx3hvcfX944rlXiFSmawyWkPqpak
JBMu4sQx28CtsqHeD5D4NYXqKoDwqeTW1WZRD2p71cIf79C4tC1jpBzcCXbl8NbAlF1mFYjfWRmq
qsBbiVd1fX06lBEnthK+zRLa8HSECr+RbiLd6XBCT9jK1DdtZNP3PmyTi98uuzoUuipQ0SSkC7Lc
j6gR4B+BgbIF03mjhSS/q98KyqNQnHAsLLYSIpVm7omPT4Vvt7A+FSAonC2QV0XPAhTO0e7Q97W7
/jRQCzXJbGG6Ap8J6HSxtco/PhK+XZqmlxdHQtD3kSR0eHq49MnusIMmYGjGbpuhhctb5J7dd/5O
F+LbJVfNtqCZkowbBCCDFAMq3+YYg2iCNYshmVkSI9GtBNRwhFdWb4i5wla9sZqijpUCuytodjL3
AJV+J/wCTN/sFeWJuCryAVdJ2CwM1hJb5+h80/KahpcMBgK2rs1DmgqpV54eOm8yucZZ0g2lIjST
X7mgVpHt52GF+cpXQTct5WCJMjx4D5UPaigsGAlFyUNd0CxymnObwDb+QJHIWtmreLtEcvcnObmz
cgVGUz2kJmi/QpvRNt3OClx0MIrCvNKpWCw21tcmK2kXTqvDgu9RnWHUZROYcwMGF0zuCBipybkB
lMUc8KIDYn7+sjXGM5NVHOPHIY7FgIeKPQawrZNj/NaAlr9YYvMeTPsxeReyY9E+qRq6Mvn9JDzU
ZkLV9o5ZQAdtpIcJClodgDpO2ZUwFzu0pebquqq8EkNti5uteYLsk/raA8iiGiTD5EUCB0uHAiL4
DzD0ai0xx3pChzNOn4CpnjDsmDxOxa3MEN+GGyQUBKd3OduPlSdXFgcnofaM1MJvwuHX3UPkzIBd
z0uR2hkEOAeC78RZmJ5//rI+hu19i75kFX21OAx5tT+TZFrulOVYIwKQy5jGEDOFMCXABM/UfiaH
vRzjQzGvvQq7CS8EfD6jI6nPUIt/kOJnKTyg6ahD+BLzc00NgNG2iXAFhqsGXHZ8rNNHxvN/XL7/
HQzP5f1F/A3bWJO4CTsTcxeKka5x6mCdQpsaUynVWGxYKP56DCarGBzW8xwN1E8whz8RzrqkQkiI
sDMBL859mLijX+G2kDhmvXPW5liFYElH7JcVfG9NRmb9OAQuP5mJk2EEjYnUjDFhiIKo9xuzlv2p
9xmvm37S/66Avr3uVSRG/RXORY/nJpIdFzY8LSPwOR1IgMJivLOx0qwE0CrGU5/Lus8uu4q/YQp5
60jGkZf5yVvPA4yCerPIbwUozaOaKKBJWcDwAKNTEQNpiPtz5qveGxmG56pFoV4zyLfVLg6/ZKCZ
wxZN20j1ro4xp2S21wS65T672VXMVppM0JYBHSVAG0+wc6GDUe5+MhEytkHCxlvR3/f965G1BFfB
84GaTbQ7oR+q1o+9dNg16XFQ3KDY5bCw65+5GedkPG+lAoPwXvK8XHyemRBeuvY+u5FV4C6ioeDB
/qB0IFeHr40jDaA7QCsW5LEExP6cgzecWJzJc2x45eeRgPCrSDhIYtkKE65OBAOaQLc0J4Lecf4o
fA2M0upgmMCeFrIuugqBi06SpA3QEel6WO5BghozCXSQ9QLbcTExEAChP2IO6Rj5CDm7mlxEPVHO
/yKAdbBMQfdBsyqInYEOhBjEiV68HADe7dDD/oGcRPw8BpAzWeji4qWCkdyiIAZMIIDW+0CEpR7a
LsFxQefWCyC1l7p9uYsCwGH6xs9gNMidxvg6bG/lyA0UMH3BMGY2pz6PjKiAsDovbqvVFKUQaHKq
GNwNfE6GN4AwcAqCa/7aPc9+54bM9sx3Gg7/iYeEX8XDtAc7uExQc2VwBXWA5oB8hqciHzByf4Di
Hc9GTn/cEfp2yVUsFEhTNAPldHdoAkpQ/3Ygxb3ILhmMAuJAWHiSSy3nqvgmdFqmdSxrk6+imyiO
BBJRYPUnst3BcK6hcDkgx8sNqNDzfOgjVFzg2lPJlhINsvbAOIIYW25NOgSvR2pID9APUA8yeJ1u
5QiCGVh551LgOJdtMhvAo1n6tbMPOJB/LjCl0kpBmQFZr1pb3cwQPnYgAKKDBgfNIqPuYYuWgTli
MZ6XEd7Px83Fuu6TNk5i4azVERF3TPw+9mMO7ivgpUidQa6hBBxs6nQn0uZaC9AYWBJAVzNug7G9
1gAYMJlyVa9wqgm1Rd0aoFEDc15L0B0ehgjIn8MCVVCms4Md6wXQBXHxAoYYIh5Sj+ovqPDAe7W8
59rHvr8udcj/lcsGTrdEdtP+Ng72Y30bBsex36gQxZ8wLLY/fw3i54c7OUfmi5sRY65YakqpCpOb
XLhqgiN/n3R+u9iSVZGrAr5J+j1BIACkpe02S7QXnjvNLFt37A/A9qYpSkdGesQ6Ds6J+sVNRbqm
9S1/3hJaaytOAWVADNI0gw5nCNRsbJiCAbjCWhOsrbiKfuVIuDENEf1i1MAwkDKhboI2IKiw1ojN
j5ZTatES8VefdxUCxaDVh6agWhLANFFPrRhz0+JlfFJREEJOA/YPL/CmXVjPyzj5zoCsi/ecN2rc
gQkLsjdaXD7o6jjpObBvyxbOKvDtiWyM2ZlvmbHz1qiTIh8UdJgQAAg0ciILtS1Ap2YkmvNoxpC9
PC12B108BxIzrBfN+MBnyP3FA6uEjzKtxJA8h0+87k6YejmqKcB72mx1t/TrYUPSH4DbMXJoct6G
FxeOSd00Yopt1trJbegJVLT4Gj1lCxKbPzvX+ftIPWc8F1dDYCuyMMF6mpbTbEtQnxMxU1tgRwTI
3C6C7ZHdoY5nBRNW9rCGAPR1BsUYKsMUZwZ8dU3AohMn3sdQNzGJqzupk/KMNfwxiPfvhgFZD/+H
dox7WAT8CZ0EntOVXmJ0dnbQLQghSnQg0w4mH+hewrhiuE6QvWaQf3xGp3+RLYF1pjKyiTUCIJgU
qZ1LcEUADYdWEreXgJ00BU8QoFcftYC6LXYKA1ArJA5zWsRa3avw1fJtIanj+WQ9jzM5Q/Ly1B67
PYaYj9D0lw3OV5qfAq9efIFV9JJ4vZMVDpuqUD1Jxyi5sBTZJ3aWw3IegmvgVsFWmnFwnScfnxRn
Ij1lL9Z4KHHpxEE1FzuqwqF1BSto9A1mbTcAeT4a1bSBBrzsSpnTwnHEA2ZKH24l2B8ZVQ8MCDo5
WxWB3U4PaMRBZSAFgXynQdoImY8rN/AJ8+PkGpZHRNpm7sDkUzOi4HoGP/Jk0bny/LHEYitY0Lro
0YTlTAF0/MXjLSAoZozlrc8PfNYeXc/chUHkp2lEWUkdfxpwg/nJHcz5EdvjGfAO+IuwICmMvhpZ
07myuh8qoUQ4wmtXZmcBEdVMN5DbBeSkt7p7STfBjoA/ts+kZTO2xLkRc7FK8rFeyAw97dOSmahn
DMzBwIVRrS6iAPQ3KiOyMGZ2Al3vn6zM9VQ9H6M2TWTE+ibZcaBW24oCa6Wc2Bq8wRMbegbd4gMi
WNjoqVaZXZiFvsuZ6T3r0ekCvHh0oVWJIqhIMyMAewB1Hd4oIdIDkyMyYcr3hCFfxJ6esa66qlqT
YgykZkYwmBz0nQFcRM0KK1REnqvEi9FTRD7NtaxFzbrqKvKJjaiE3XweqDRYYE5LR+WhDYmHBNxn
mC23gqH/rOjjt9C3ZloJeQa5lg6bCfrsV5BSMotjZPVPlAK77It3JnaIFTRWQS9V8jxaShQtVKKl
vAbnFQwdGxrpgCo8hWhWck+BnTPTJkaeuJ5C9xVHkpJqHUJ+DiOGEctIIWClFO2Z1wWbIIyKfkqb
XPr2cuVVfQq3wbIuamSnIeDBiS9FNo9RJMYPcKB1pWKLQSiSGtAB3IJ5bUZTYs2Vkkkfg0aPCqRp
fKX3KE9KBMsFzKjEUYtnjkAVR62e4P+B5rDAbEsz1rNMP8jF3o35bsr0BmFLHoCD8soSFhce6CD1
mUu+ZB4HiK8r/YDhA2OFrSlIeQAr3VrGiu7TGxzmeehw0PqzlvgW2Wp5DAy0vPgY/I/MZPvosi6+
ClmDNjd8qJ+HP4C7UDMb8R0+Gya3QPPJhjM9zd4g7slsBtCltA7ZsibLPEQjFVVbtwBjjU+ahYoG
qxUEMiQvsqCoCZ1FC5x9h7WLP2w4Xl5tFSMnyKH/R6FZIQaFnUlAS0OUTHhNZ2+A9lECgjXoZ/lo
IGG8zyenLG6VHPBzJ8j3IZjujCxa+Gi9X97SKoCShnTzrI60PglcAa53G9nu94HPmYGnXaW30AWC
piZFhzAMwz+s9S+vvMoexUXRqjzAN89kjKILgP88tP2AbEe3NQjxuQ3VAfmqNX+Kpnt55VUwHcE2
IkuKtAQthvqKSjZE4LPZA+xyKygHbHUjyjzRKIE8ccHoL5yfyMQurr9u/PXjwkWijjkHFGTJIfUg
ARVZTeQAJqy5QWmgDVTumPnfR3vs8qqrqDoOoSaG06SeRMWQSkMJMOgr99k2AdER9iKLoT1XFPnK
+s4fnSGX1xX/GdLqqBI5scL0HdaOMGGG6WMC0t342oDQBZyyBWA+4/1+FEQvr7gKogKfEL4UEERB
V11Mjg6SQ5sH/zm3qAoKFXGD8AyzpfZhhn15XXpfF8E76ZogmiKgKmVYtvpivqH29knhy/I1xrcZ
JARsWLIy5WlZj7sKntMiwuqQPy+n/LlVHcyLAO4y5dvcH5XzJFPltkzZa9ZVV7EsG5tQnTts37Pa
/AhFCJyQUYvNC9+xABDuBsPLnyMbXL7jVbzS5oyofIpVjCLC4+/0CYRJdAg9OhwZFgDYgRhamDUb
I0qeM/+LLyt3dZ/0CTrmSnUFzbgY+BHVbBq36g8gb0W3BQ8AvaKbqgPkjg5WyvJCgp9pMVw++ips
1VGA/Frhzo3ryUkBkK1xWoyDTTCSbHsXwCHpLKmkauxxPWMXr3t3Ya/2YIRiVkYTUGkwWgBFrGIG
lhYYfxAGeK83goKlf8aIWeu2XRdJ5SJRcS2Kmwl4uJwZ+R2OpgJwJcEsFjyuMno/MA5lXXgdtBK9
bcAMoxdWZ5ue1NFjbJeD3dlNCwuJYAv2kaP+VMV88Y3XDTwxHIU0nGnqSz23cOEJW0kxarNFG8Pq
Uyfjodalw80DZc4v7651H48DnYYU6CWdRg1IJGgCIHbqaEpjKqc3nmDrWxEWh79+3VUIUwCKKxXa
KDi7u432EEA6A56tIiQOoStEMAC30pQpo8+K2OuuXZ8F1dTARf3U4kyYLCramlWWApwUUL92R0Eg
AEyZjPOJtbhWMSyfhyadBJyIMoa51hK6EPMBzDPbhxJEtAvel8H1B7C8/QFBYNY+XmVdFQU2JBHO
xtEU0w2/gCkVU5viSnaL5VjHdks/sJ57jGdmRNB11y5CYySYZQicKkZYuGXnYOamG9fXiuhDo8tc
YDNAh60KCgyN6avGeOh1yy1r8yiYADhHQhC4BfDL9uC1kgGbANi/4iPP0H5gfmXGE6/7bcFIRKHS
8KYbi4eRWXydlhABhocxzJQheNnLr5O61ZGCUvZBSpy+3UqqzXjt9BT+pL5Zd+CInOnLQgOoYihQ
1twMJ8EAkZUDvj5GcQeKFURHKIpBKVirnJEgrDtwpKqGRNMRQoXJSRZHU6Co2wLHYdYcdX6C+jc6
f8gR/Lq0GE/9USPuIoquG3EdIUoeRNhggXbI0xsSbEZoeW6bwonm+yQ5qtl1So79ciqyG7isV1u1
2wrDU6jfMm6E9Q5WcW3uIqWOgfBApdFEMPTDooe6it1ANUawKOGuTU2+RpHBuC5rwa+SsyaMokRq
cIwoPVB91FFdQEbYPymNQdvyxR2zumBdcRXTZviMBB2HJy00D3R7gIeS0RHRd4Xbjs1RhXPA5Zmy
yRS5+9nyXkUzbOxQJRraYuJVBsrz8EDBSsFjtvnVmlFaJV8hn0ljLGI3t3ZenYL6VDgj+nAVki9C
MeRghe8UEI3sKT1M0iHonIq1qhmveN2MU/sKyMEMSSjIez0e0YERPdyQBz/Q/N4Cx7bG8maqDJ7P
wE/e8bobl8ZDFXPTDLQIOdbKtkSwtkSw0HvAUqObqPLLO3TZr8dXapmoH3tLm0FREj2QGIvUGsDE
WiCrn8EV5VcX3bpZ1/J9NUo6ur+JL6Dsgf3MewqxIVrP8rfpjcxC7DAO7nV3LivKpKrjBYXlKz8b
GjiTJnHAwj+QPXrraU7lcPRt5ZYs2D4jjqybc4owjpNcIPum+kAoLdGOHBG17UqGh8OB473GVDuI
DrK9T1iLbhXBwmokvYTZ+SnpzersZoZjG7MqTNDg+OKIgwmBJKsZWPkC64lXEaxWBQKyKvqwA5za
LZn3IWcARDbnQZE8twf4nyBBakb/p2apF2eHvApkUitG8IlAH3TgnLA6gBxgh9VOtXhhN6G7jxZo
F4G/zQRH0ADy2TZbhbK610UuaJAgpfm7hLZgLz0h/Y69Mt1y8l4rXonyKBVvmgDFR54yY1PwHjda
DCndjuljx8hd5FW0UwJpUgsZb1+HjIHuNuJJU11hAS+2RP0X0CgbVdv4rbQIVObglmqW+hPjDGNs
NmXF2mgHXu6FFpU+nVdGT8OxvCM2yG7okemO+lD8UHuB1nWffAVl1SST5iHIMxkHJ1o4nN3JJhTa
GwFC5l5gUKKI1eB5G/MXH3VVbSqSOCiNjFSpru5hEtf5mF1BRHTpT21xlxnxmQsseGX7sKBDOfCs
8MJ61TQIXLQ3mi5WpUim/IfJUN04dDLYdGLsAOQrPM1FYOIgel8jgrM64qwm8NpgKp6mv8IL9JZ6
W4ZzHUD/GyphT2ce9eNo6ZDLM5tqx2xgMSKbsopsephnUpwgY8FxClEP6gZbm7AKBPcAeKC3MUL7
6lcTs7WV1NgFZZpQH1hgXhOgDvYK8sHajSGKUt3DcBga1Y0bWiUrE5VYn3gV1hpeIZGgYjfJV4MV
Q73qXn6HePr4PPlZ7UETps/s6aZFBw166d7wgg6tAwG0ACxEKHnY0HAcvQGYFoIpo9EWhpiaDVKf
GhovHDsYMqL/2oIK+IgiE0oUbB1SG7sjbtkAgB/ObggN5wDaxnzk9pwJJxkmD4cR+pRV6AvFcg7E
CMsiRULRAIRu5F+Ce/CQXB6OPZNT+901LBThG1SDOMLUmPyQrHZx/qztpVquh2KYhtoF8jMWaYCp
AXChNHvoakOPsKPn/A80YBgV09oeqk8xHIBYC475zMmmm7EECLI6AdHjyPNGgrUVsht0znuI75rB
AnWqtL2BPNSvnr5rgyhZynIhrXD61uRUL8eZO6BghvcgNH2iu87utG0Oka4NNH5YyeS5l/hJ6FdX
QVCZZqFqKeMa+B9PhNdG4sAieYT+UmAtWyqJmfvqY4HEXnI4zqh5Q4McwWhwcORjHQiM9a/Sn18E
5Hxqk6aL0OrNYNrpT7GlQCEJo8kk3VBVysaUYRb+A4rHjHaBuoqJWRU2kGk4N/Xhr8cDvOekIc5A
D4sOYkJAqZvjMbFz2PrCFsj5/Bg8ixp89gXWOd8sR5Ey0GMo9gCXROst015xBCtwGTmm3es03yxY
l9DiwwpUvgqYUgJM5+jWAlXJLDJOo/RO5i9LgZ7KWPpp5zVgEHSPirydineVB2l9P0cHDuGLX14+
v3lWK1FdBdhclP66eR4gIyvB+BZyHrWMrm3aeJwbA1TOZmix1skqaZzELFdaFcFKAkNyM73RQZc8
orlAFRPNrAGQPXYU5oCNESPVVYws8kACWQiXnWVHKY9y6umaJdraQ/iumTLUlxavEK7ywJBs9Knl
HzD7ZRze2io5DEWh72UN2TIdR8BMHSXm4HVol4PQe57vBXaT2L/2ibVVcihCpHJpOpD3pNQpfNGO
4DLsDuCGhuikwd0WXmrOwrwq4xtrq+QwU1GM1A3KfgFiJ+Wh8VNQxq063IAkXzzNVmnFwvVPWk9e
HETaKh6qwC1PcYxY0CEdMVGB8bbgoaOTQYjBHikDrnHBG2bFYdZG0laxryyVSCgEXDeZHd0NvlL6
W4LeP1TeWrtGpxzdymn8xYh75nJfRFxZmZeF51DxQMW6dwN3Ad4Ifjpo70QBTFJQYpfOJG6n2P18
UZ17FJ8EPW0V9LRO0sMWQp2naEdpv+2hvp8phHiypluV9kmpPNDM70eba/ciHBLfVNHNa4fay4Et
AiccvBWIfaO9aMLpopV2M3FtKEzLKbTid0rrQN11H0Ig3ZZml4mzZISCs+zPxXtr46DkyxAtkbOY
FoUAJ5W3AHaLrRi2XnItWhiTvoM80S4WGVifjRUHVgGwruUIbqVYLMvN8kiVOvIvjadDUQtTSUjQ
n5gnMyOP1lahr9K5OBlHNNSFdkOZoeARZHB3j8Q7YuK68GKKPGWC1Hrcs+CljGfVVzGvCDItFEIK
LwVrqWstwQvfgVYyWygaOEA0JAa8BT9fnd+pzzRd0ohEMIZbbUZV1dOMo8YuSYzhjF3nNnCAMmSg
G/66E+wZFlqiMd7GtRckx5/MBr9dfZWOVE1aBE0JQIUA36lyG0MW81mHrp+T+2lyfVb0q8yhOzK/
8sfp8LcLrzZlXks66eiFw+7aakt4WddvXecVcKuzFJxoigkAZANukl9A1HyI93Df8uKWVZd/HPq/
3cYqp1AUpR3TP5vOgdsOUHuAgjZazsU2ghKODcORFygkdQyB1g9xzLL27bKrTaVBNzoQOfS6++JQ
ZzeTYuOLS0byOlK57BgC2u0uKl0NgqcCoKCQCIidiWMtvY8jy7e7WO00PZsqOaEKaZUAZ1qDDk8g
10219WEsMOVWXUJCHHvcQn6TsUco9Fj977j89+XXu62R53iSQ6z8yYH6Obxinc7jYDlnR566rSBS
w8h+PwTLX7z1terRrBexUFFtPqiOVvA1Fty8tJsnHPUQLLUCqHpwG0U1NM7msR7Z/IAz1/qzJ14l
GqOSL1lFx9JddMdHmE1Bcrc3u8hO4KOjGRJ03uHld0emAxSl9cXTF7/A9Lg1p9cBo3MVZREwk9DP
za6bdjdUsCRprytuF0jXebxboCev3U3layK74kS99LQbFdanPQRZ0nADIV1Nv+37ET1GDZAwOU4N
GaY7wXBV9vtZhSYbBPgLm0chNsUQsW2Nr0twX6bgTJgqYArZNudgVp8RcD/Urzw8tuzxoBx1ePMZ
nHjTKNDSb74MENdrtzI4vpyXDbdZeScM/iIZHQDjUKWsnD5/7Oq7SCOGIt7MPcyjnIIDL/eh559r
kEUBhOb8vthOiVEGW7DJpNJhdok+PmS+rT16ElwcquIgtYrUYeRSAoqKTCB6yiFHthQ+8LDUfAeC
dUh0raFkrUHWhVfhnic638eUrRaDi+9y6Q7+LoKHiqLrnZoYg132GzjsmUX/y8FeXwX7uQGofijB
wRzNEBMc0PMIhJY3eWLB2w/JDUE52FssXcLvpJvf3vUqxkp1nwphj0oi85EwgbGV7zGTfa1APP9T
7Z4R1+QPmbeXG30VXoUwl5QQqOPT8FiiuUtuAFKEyFvQGAIMhBtPXPbRTvCBxphtGGeWNdyqVbeE
IQEEUXVTOilHqTcieAvzPjBCWIzhc65ZIUQTv1SYxUA5C6ilL9zkNLofPy9HuCF2o4EtXMdOl7jF
uwK60U4/FKnRvkTuCOizbvZm+gxtNXt8z239vikM1K4F/l/aShDGAjX7CjcMYFlvz82xql4Jt2uF
e7gxyeqdW6Np2pN9oLl5hP3b31UNbRjMAD72dzQSRLASIA8dHB7ih75+rNvB0GpHuIYlFzR6IaY3
5EbEw9npUei+lqUjNNs4OUiJKQ529ZLfFYBbwXVVLXLo187JFrqpkKZI0RdLXHkYDGrZ0UFw+VUP
vib6bVnu5gQy1h4kPcvETQIrgyl9v+8HD+XLjN+i1Dek7Mw+n0ySG9NiDdtAv1c5YwmfBt7IoVaM
S4IiqhlVB38lMxw9ct0nltrrBukdtKgb6VmANgsUuYlmTLwhvAzb6Ab/IKGhG5qCfAzAa5UNdFBA
QuPswE8iNO9BdO9eppd0L+RQ38d1UzyCfMB0RRS2M7a5BIFwUygAyTkKki8Mb6lmdyAzQocHqjyJ
VUm+XBnhexEgCl3p3b5Rr/hyD05VMYMxbrbSfRKbiraFKpR2n792V/I2PmJQVKJ/2G5IZMjXxbu4
h7xIdJs0/lT74iEiRvlCIEi74+F56nAeADHLkwCTJM4febOvbPCul6M2ulFtLLDX5CFpdZjxIm/z
l0DydXUDkYQu9IYBQOoj4fzhrtjrdqoZMnp4T4ABIzneQkYS6Ez9WtJ2IUSxYTesQnVbh9TD6I/b
ZN8M9tJZvUc4AyxgSANUdqg7+K/Z4CunZF/KPoSkYZyzwB8+MWHv+UR6WzhBzKqFfLhmD/xjv0VG
0INyBVsRA7JVNdzBahe6eWlnRKNJil39QJIDpIyVt+UEP87wa9hulacSSwa6guC2Z9GmgA4tGt0v
5QOeF68hxBDoANW9ET71D/iNxbuUuL1mtATK9UaDDsAbpBGh8i09KRwgTkZUOXBCzVsT7wja5GXh
h9VGJNveQ6okVUbp0dHd9Dp3B5idSCAu7nGlEJUT5hCevO83Y2NEO/APobVVSh7OxBQq56Mrf1Fu
hsdAterMKHbjVfyA94Su5E6+4racM5cbcc9B7PyEVx9Df7t6Ha9aONwhmZiA4jNT9A2bDV5EiDn9
6BasUvo7LIdvEXWVuMVDO9Uj+BYY3HXAGKmvCwp51conOBLPicObXEShqzVWwh7elIIIk+CbMTg2
pWDDNQmuMm2zgT+mzjrdGOn0f+nAlZNMhgY3BtkHuDMtznQjeBCc0hHTZifugKwMAuBUJP5Xr7zq
HKlKEixyi2SytXsdBzpgUEibKHgkeYbkR2wod3jgyv68ejuD6j7J6Mgqo+sqpemmEYm8etdZ2WAo
rafrJvT3hmA/CF/lRjSbYIMiFhK57UM7+Gn2UmfXQXXL6y6YkpCVUqPrRhsw+7Rjaq1lb+bsilXn
ncfJn93nKt8JNZiHhrTr3wZ2iMrK4QI4BTgR78i6ySGjiwHhH+DBTHYihHvNdPJgpD0pjdsqh6X0
xeGY1RuhuJKW+3nyQzCH+tGMINUEO1IjwHPf8YFfllfIHgnS2OApAFxaBVvQKdvalMcDD2+rBmgl
5SCltJyQWIKz35nr/L0r1vpurZBHWUxNMzu4Tp+QaMQ21V5M2yMfXSOls0MBWb0Q33++BlhlxVrg
bUnCvpxgqgjZUqvIztxMK4LOjSrdcGa4nGg2qUjoH0yIr+bnFz+jwj/7sOo/E9mgrqdJp8J6rZ1B
ybuwpRrluwWNZojjU2AxAAWIlqEddxve4jv4ktuaCl0tJn6LUdGTVZpXNF2jZRxFGLuSw4fHDvYM
kznwiE9uB0b46Eqxnz3LtI1WF3uNu1ZxthcTA9F+Rj1+9kZWyV8htpocZmj3ddYI8CF8WisXjhSB
jYGw7qJHp9zH2oOSQo4cScccuyVIWdO8rwDE4OYveuDO6lFMoKjAcb5uRsq1Wh5G0RYypOVI75jS
DqyguYrmYRIX0xIgLYdw53PnYxHBOcSkeqF8aTTXVKEf6QBj3dB4+P23JKyV4FLU/oNC1flkt34W
bb23cmghTRj7IjMwtdiJnNjU4XaeeiJaA+aoulW2DbVNCkvanhFGGU0wgV9H71AIdHHCFirpZ5Ic
klNQkF0X1zm0cg0Q6KFgAiehDWv/MIoTYS0FV+ezWEvx+SgVUy9YAKGNHCSCAyBQds47sDh3Cib2
in7Sz97+KhxnKV/LiYzpo1TtyezUFXguaInDFw7GXMhwukMnHmcdnm5u2Ns1dfxUoLrhBJJ7Xgf/
8zr9n/C9PP15zfbf/4t/fy2rGYLWUbf613/v49embMuv3f/Sv/b3H/vnX/r3sXovbrrm/b3bP1fr
P/mPv4jf/9f1refu+R//Yhdd3M1X/XszX7+3fdadL4I7pX/yR3/42/v5t9zO1fu/fn8t+6Kjvy2M
y+L3v37kv/3rdxXb7H8uf/1fPzs85/hrfps9/7Z5boa4Xf+l9+e2+9fvnKCQP4guq6pMBJUASY5v
OL7/+SOV/4MXJEUgoq4JPKHc9KLEuBh/jf9DUiVdIwSjMdBdoa39+29t2f/nZzovE0J0/AEZ/Gv4
SP7nDv/xqb59ut+KPj+VcdG1//pd+G8Jc00ReUEXeB23J5E15F+LMjEinL4cofNV5rAxRDNhFlVv
Usy4PcQL6JbNTkid+IGLaG0iDRDh1DOjTEPYwx9zFJtY3/yVqD/Uuas1nhK6Dfg3ssnpHqSLu7cl
AmV1OwzmJMFAyNBBKIRUdQM+hZ9Axbw2xPvRneNNPO0leA+hZHmXKovAZUR1kSfIiqVwVh17Oq1D
rCq22qsuhYXtIUHjyEcHKlH26hOWth3uRXWn84o7QSau2Ancoxi8jXDC0yVrhLnRfdzvm9xfImRR
D2T80vFudEjbDd+5UA7MRZgsPSQwcgrgrvB1UlFGm2r8zPebet4O8i3aKtNzjOl0c9WKqgkBtKa+
J4unKQYIP4CChYuTPOfzTfgWpBBeNwgK9sAYd+2uOlTP8C+q8D4wEuLNFo07gCP1h148LV+7Q7WB
UmiFGvUpCmFrcphQXL8NQJNYZe6jihNhO6IBn3sdYbTOQzTYzrXbSrNH2S17Gkxj2Z2e/v++7ma6
r2mb+Pv72m6757ey/c15f3tvzv/09v7bOcAV7238fLnX6S/6c68LqvQHD7V7kYiaKKs8zRz/3OqC
pP0hixjNaComM6JAd/NfO11ADIByKAEZUpVESaRjx782uvAH7MxEhed5GQFAQjf//2WbiysnBR0B
RhMETVBUhA2diGusaJBJCplKLr7SlH6nKxLUG6ci8TCX8xb+JiW8qbQ8dEjGZFfqvFHkx5F7qCXk
8TEMuwqYgabJI6njZ0gD4pyPKyvPlxuCel1KyFUf7cTwWSCVWYOxrKuz2cV2sbxoGlwXovxGKFW7
7ito933ts1MWbEX+qIYw1IWY2hi+TTKdkr9K2Ze2FUFAWIwaFTUmhlaOlF+C3U1ZY6CFyV0rqb7O
86ArAEI+vedzZhD8LxrsKH7ul9roQM5HjytK3xQBqmG477HlbqQOXYg5u1kgICrI19kY4hEb/ZkE
xRHKi34xDohI6rHocPsAkEPTELgWiKUYYzK9xxzaZZ28F/X5qwTfG1GUvqRB+FKqnoLSFIIb2Xw1
CGjV3GkYN0W6LUOQn0NLIUzumvhY1LMxCycx2AGyazYd+hTjjZ4dx8KPF3gRzzeVfKoAoV5GfYPT
wpSUHjTkAAc6as4m2AUtB+FhBQOOCuP9QDcJ5lllllg4RWySnlrpvV1CYyiIq4hAAk2YxaugkPCp
U5ZQD5KnvSKU+4nHoKBJXL6CH4QAzBL4a2GvWUKeWtp4LYLXpS4P7STfdSGBjEcfu9pwH+oL7F3Q
jwrqp0FBr6aeZkPU6s2QlPdK9xqoGDgQ5HdNetOKiTcFag7JJu6lKvGTLn8pZeGxXqKrSQs4M27k
Q8opEJIc02PQ9v+XtCtbbh1Hsl/ECIAACPKVFEWttmRfry8M2+XLfd/59XN4q2dKphVmzcxDR3dH
dTsFYktknmVv6O1vXfh2x+yy2UbywQ8LmFA+Sbf97OFXVxTuJne7vWjzZ+mqJoexedUWB3hauCI3
U5QhGUGzr3ZNA7m45nLgDlI7b545yk0cxUGuozuj5LjV3nL8PgmZ5jBnMKOBSIcaAxrToheNmqeP
ZB6+wo04ivJGJXCVi8udkdwF6GElYqovbdzS39fw3oo6eAz673mMd2lHgLIktfYsoHMytOwYoyFy
cf7859a+vKW/pnp/b14umcE4nwQw5iStoNc8UQw8OHvpE5H1Wm/dFVMHs9SGvVenduOdYi9eCPq1
y/A96PTkuGhv8Cj1a6Ky4CxQJwvbfV7AY6pYeGnNupjfo8z6CXno6x0LMTS3HtatHsK8eUhs5d7j
U8scpn8jNbsUdejuXae542u/tPTVbRm0XymW4ns4eFts2v/L2HWiE43z6eyevSUM0atgf9Lg3FTv
bX1P89AE7vvnSZ3VGv4z9Isgs7qP0NVqSKkanDFEHS0kdMLY3l11zFRe1WdoEaAcaS5BQaa3/D+v
hu9B2ddZ1RTP0JIIs6oljhHecv04BDaRvxbGNv2ZeRgklirH1SWxbGdhSvj2dCMbwvNk6wrQNqyL
oZlrgBWAbQ5NoGWRzulJ/lPE2XIdoiEeqxYR9ZA6bX47SONcw6YSW34l1XTVJMIuA8MKusFWqWLp
Wrwz1HIdEANeVPCWjXUPd0JhZrAIXfgaU+yfftt8kZdDwepyDM/1GmXwtVjDxJ3t2412DxeTdQVX
36P+v2NB/T3RlzMwK+ooaaTL1kVM9xO9KeO5u4vXkQPJGiTLJp3cY5Op9L3IFZjwLT+NdVbCEbGn
GsoUt19ru8ZJnGaN2qlZO0vFomvn0+UApwVxcT4FuUwk6THhkfqrNHD/7oz8bmHiru2WyxjTwXwR
o5IZ132JGIWdQTIzfZHvicW3ArMWnrGSsZAXBfYXFvKcUROHIte1Gj0jv+t3bQdPWdBP9ShFu2Dj
j+cBh+HCKKeD5ocpm9NpwqjTIIqJiHAUwgVre7sJsNTBTR5UmmX9gmu32cVHFbNzryglUXP6J5wH
MaF6M9moL8NuF9aHmB1BHS9GtXARxoNBgxr+FWroxYpFV/RpPX//eMirOR7zFPvu6xJpPb0grkrC
c7jNE0vcp9tkk51hLBwAW6cCA6U/08f2jGLpamHarg/wfyLPBYp4LYgmW0RWHThVn+gvgd7BXrmb
QPBkTVQzhLsqBOd+DntlvCrRKEQACHyaxZyD4NWd1huKFpyTGAuke5bsU6CpGaglCoD536WlL5Wl
y8RnVtT7c4qpBGUQTegG1SEA9vXr5gY3Sk7y8AwE8W8KmLtJetTjE6tBD/iGQfRj5X0Mm3KpAnzt
cv4SeLZIWRDrA7Ryw3PaDqdOyz0LGaHZ95+RN+48jVmt79oZcJXbpKJW3IdH2lebRjkP0DP9+Ysv
/pbZSiYDdzse4CN4j/gEFRiWI5CboKfHZreqTpD9f19cXFdOoS/jn12noa+1A4sx/klxDDVdKXee
DUGZtQTVrbdd6E8DR62DHQ8vyKfF8FfyB5XgmUpQA5NUn8OaUxHmKiprwZ/wASQJYPMA7dfs0NsA
jutIJVZk6ca8ci4hptC5kBqKuHMKda6OSGWSAalRDv1ZZVjTAH0tAvXEDFoMyWsMtzO/cNHFZxDj
fk5VvHtKYH/jfOfFxTuHCYQPWyKPAb7x8fMSmHVrsQ/EtAE0jQqVCoGSwtd9MDC9LAcOCv0ACIYK
emdScHjD4lXtp9IamfY06GyrGsRWhvwdT89dHOMlDanlnMOHKiu2I3yoaE03wQReiPg6C/p94MHH
o1QE3DOVpZxn2plfzsXpF6uETIeiwcRcsy93B+HhFf+nhQL3gAl++/fFSfZLnclva3UWapbqaDFA
8KJC5b8bk1vCjl0EfWusmAxGihoaITkTS1vy29k7Czmbj1QrwiCYRtfDDRhwnnj07TR7K/xkK9v6
LdTgOBmHjquicdtF7+pYW4TDcD3k207qjz+vju+PKI0TrA0dxR1gfdW5yLYsRxyThmQnN/qtG9E5
UJXXKKXxqgl/p/1fnfJXhYzXaOIYcBgnNX73rdjQENbzPpxrtQBElESvTOrzpfP72z6e/bLZ1Eg9
hZdxz9iJKPpZJuWu0Id9N7Y3EuJ2BawcoEUw6PqWxfSsQbyoz2Ogp9Kl6fqWgGucoubFVRTbVLgo
zE7QweV6lqDre6Jy2zUflYzuBAf4iaOLWUF8Drb3Bk9gvN2ZwUj2dYJepxI8Z8FSz+z7haZpBoeQ
PR5FlAsx38h5FkK5Kaq7k9/yNfd6VKxQDibte9WiX6UBIJXAEd0X4SH3e7OPgZFpxCFsAH7sQeeO
+FIWMa3UL/t09oNmabSbE7iR93mHJp63EU/FOdjHq3bTTuTeCuonCoTi1rGj3gGU8vOy/baHZpFn
mVMJ9ZPQdYvupIvnBu2GJEeRrj//HOT75fk1ylyPo4sJ7yP1v8cHhBxgBwn6g86wchMwpuFubvfl
QpL0x5zlh686v0vQbQlhpoioZBdshk8spz96F8ajv1s6ab+v7S8rai6vkbKm6YMGn7EDdKfs3/Vk
4RNOe/Snscw2DySUWyOXVXdqslMOzU/Ua0wtuqV+sfTVFlbEXECDUAHxFoavNokJaJkTI9GDSPTk
qAbNKx+Abite1oC6Oj6JWjuacDr7ZjDV1TToIx5iB8RAyfPYzir0m7rnRi7puF4d30Wk2WnYlqGs
1DTuIO4JYehwEr3+q0DJa2HJf7sPpyV/EWZ2OclM+m6EV91pKjeMq/oEzf1pV/tQbQUS9HlSk2/Q
feLvS2/yKzfR19Cz0yRtx3hMWoyQO24drDhHu53/5nlgqjY0c08BbB+cEWmjmwU72b75o81bIEmW
UoKrm+LiE8zOFr8ag6qZ5jRCKzAmb7zrlw5O9dq2kMLggmmqinWJf35RG9B8LQpS/8/Bonzka3cb
YYuz35PiyTL1e6YMgATwz5z+E20a8EW0thqSgWtJd2o11aTw4ZJSOn6PK4IEZl5CrlWH9kUPvEWY
bYQfrhsRrJkcd62AM2+fr4buJU04GicJIBr3EFWAPqaLm+99GB4U1NQJD8xoIPvRyB6ThqEZCcMr
lMZJA8/JTMOFlaCj0ACBNy6umm+54mxw0765GNxQ//cdNAl5178ap95MAqX5HRwPljKSpWmb7cFC
EhmFIpvOmE635Do4T+/lElYDoOEO+6WXzPUt/8+8zfZiqvDazwg2RFKrFvQ5f9VRDGjM4jW+NKzZ
xiuzTstGglsgBi9e56YPwnUCiUIwAyAit1os8y2Na7bBulbUjEZYj0YzOcncVefstd+zuwqNoBhy
ff0xWHm+SV8WzraFcc4JP/E4xIXrptP0TVDJdbBrTVSrBhABQht3+UKOcv0i/2eXz/k+3IggQaJj
/uJtvW2OyNHg8e1v6uO/kDNdGtv0zy+2QdyKMVcZYrVrMOj/rsNBSAA8GtTh/kW8hW2nz04wHW5L
Gm/+HNYU5htso23BhDdDUIaXtt20HL7lEBefcXZ8hV7b6YGL5aJr6mOrQV95MPHMNpU8gD5U/qQr
A/RKqvXPq2Vhkc7JKkkhukzHa/mkRPRYQkEm13RTNxaiXE8xLwY3O1IaBQWs/s8awazt6MpQ7X5j
2NF2jLEsa5zRR4h12j+PbYY6+3Yj6LOTxfVTXqc5PmnxO7mBFJG69o7c1J6bE9wIn0B9XepXTX/w
pzmcHTHALJVVn+HCK8GAjk+GD4B0AffRekJnAya0Vn2b2rlj0PUSxO5aRiMI44yhAAIc1WysuR6o
Td7ULeRewH7JVaSDUPUo1wlAOgIucAOK1T9/3j8ArG/DFQgpNINKjrBfdyNey5P5Hm1PaQKwqe8e
y3zsTX8oLHWQj3n9pISaHfG7HI/HKKxOcaFuvYI5Lnxb9EysCzRZOkhSjWAG1OGjD3cGn9xo5IA2
FZqcA1j6+S9jgKs7dNBXFYVNsNZaYRIAmlDRY8MZGvRoopQR/ObLjVbeidE3PaRSugRxAa7gIU7A
saqtHgXuBoQXtftDvit6YmWwotXxUdoe9IL+s1Lvw/bdhb1UEDhKwPYT7QXEra41Vn2s2Rxk9lLN
rS4HWBAUJN8/lIP32IHJ6JXExD4y8wIo4NGHp/ngJAbZMCADlMAphgzI4NiKKwHCLVTxB2LV2p3b
AuTQqoGZ1pGDUptZG58NDLp7aawS3jw09W89Y8egorYiX/MmtQIy/BoT8ZD5A1wLPfiY+KGtRED8
1hoQpXdtD9uDajC9iG3zUrdhQD9q7UEd3S1NQCTMarOEMpWMX0o3PWaN+hrJwCIGiOb498jwLXxR
06griOind5RCSjhC2RzwMYJAWQLDlE47p7Hm9CGkG2RpBlDS6/PBUmuI0ArN7uDr0JMO7EpijQ0u
uqoJVgQ+lGj8r4jmb/rKR34VolnzqiSQVlQ7e3RzPDPzbaO9+OAUqAmzleJ+7MmTl7XHOLpDycUP
XbypmtWAR8EgO4DNfdNgwYmhSmmmqnIbenxDIImSB2TtgubTA+tR4ZvqIOckdEPUwqySx6SsHjJQ
v6URwYn6o+jOPR/X3PXB/wFjLYSaFI2gDVkf60RfK5727E8VKvlGh8YiDYTM1NqJR/yfh9dUDk4F
NpESd5CV+2gENSXDPwl/6bHhFNBZSCRcnz3omXjCNorGSjv04VNozLGXROluU8nXKDdZiWCwVoqs
os2sPAGhgsP1K3j2oDrSuLpJZWfleulkLQReozuvofsYfIEUDMoy5L4petfJ4gAkGsWRzFt3fflZ
lukO0CXTVx4i4L9jNOTko9YlFgFYv6rgHiZzh/h0q8GAhQJ/pxSgGujhNp7QRiytX1Jf2cEK7nGM
cF6z2zLcxOO5pw+N/kHAyRri6Agc14fXNGZZwz+Y0XUb9A6F92rGd4nRHmiqHHoKG3CSPifBY582
p5hQ4LrB3ovhhatVj75sPtXBMHNlQFkQE5HAr5XKdcJAGpTpJylTp+bVsRu6rQprYy57ROMbY0gd
F3iDUgnwt2xD7DrxpPtHlUI60n/rvE/KP/3wxfBRB1eabZwRK4fGkdsWjqrjcErUX27rOVGBJDAo
n9RuAKQAcJcWHN9AUVYJlhoHSTGM2bM2vLeabbAPWnlOlsXwBKjves9bdaq0mYzNSottBYdsyN6S
SWRLgo7DzzVaIXmarURcrIyU4k2H4nyrr8oBwE5r1PNfbXsM/W7didSuXX+PH+77u7CSth4dqJ+D
JesBeuSbRNzp2TbLM6uK8IApI0gqtuC/jDcujgBZwWc3IVaY/gWcc4qXsp9BbkuMR43fFusuefWg
cUQ+65xsS3S/Coh9KuGRF3ut2Wr9SQNXEBXu0QAQGyyzELJ1vNtR1jtJn9gRlq2rR2u1O0Ms1isf
amXt9tBNYbekOGgwOIZ4khf81RtvvXcDomMYvVIYf/D0MY3fagUGKGD4NepzMDYY0N7nnwY5SPqm
6Q+l+ysqkdJ0mdmqtwHJtoEHxkpRW2qj3zU4XfQK0hu5ho306GrAR6QEWnqNKZEQCQawdtDcR9hy
SZKtUvbL8F64ewyVYlWB6gwH5qhOVxG0DoH5x/Ec200ERBJpcGjVQCQdOMFTH3TpDBGDJra0DLKn
1F2naugYGVlJ5Vwov6SON2uXbWgTHkLs1jTyV3y4d0MomCjxDZ76W6lGT1QFIA+fNyu0dTNIC8g9
20eVsjN2YGzAAhnQq4w9jhycw/KhH5Sdztot+KVDhZ7DoO49mIiOoMJ2sgJyDKbs+luq7dzs0e2f
Ex0NlvGjSyAUEB/i+hQPPvh6IbBYNtShX1kM8jguOl49ulHxXMH22Rt6wGgrh4YvUfFqJBV6b/Wj
VhxSiH7xhCIRCUzZ3CU9ccaufjRAjSI4M4MKEF3+2rHRAiDxhnf8xRAMXC+828NzNjyNDewF8ZZW
ZQO33WoV+OKQEgX6YbEzggGbN76lFemKgMAQ5RB5GIytS9kOFou7mG2FFgPODDeczrcH6d2WxZ1S
QM07isw2fvbG+wbgvLzAGeEFqPPiZEoh2o+vJ0l8o6DQpYfHWKL6LC0DLZ6y0NdskGuDHH3fMxNS
rLOxA3sTFvfqkfW7COiv9Nl3wdmEoWO16/htjivDUIHBv8lJbwmA4hSADzvjnHkMkr/UqnLDShjb
ju259/xNGoCjTHYRGL40u+O654Q0W2GBdIaLlQv6aYglXYVm4TaHJsL6Mkb0VAT4LXB2yCb2/xqW
mqYGHloCKOn4qy/JjqdiFxk9ziUVYiDASbZWPvItAUOEAfWpAH03qK6NxuYqBkTch1ihETzR5GkA
rZI17yOEoggU29xKbNXoNslQXCmiRz3Hw6jP0OLadSE0Dasc/yu+wtMXkGzUBxvX0TzgTv2/fBQz
SFzakEDoM2JHxntE79QG20VBI6oBFnBSqAAlNMoHM/H2NH/QlH6VeQcRAyKkQ89QBf4Pv7uPE9y1
vcnbow9Jdi89JNx/cEvVJEmwU9Tnvuf7sOF2hYpKzvJNNAG4q3fux47SgpbXPAqGHmqQPVQ+9BEC
ZetODtZytDO3P4XquBZtaKs82rXJe/PEPhqK3d8PVhRDs9foHNI9j6BCq3kFhQR4pqpnXnv7RkaO
G8fbri3fPXRy9IltRD54F9stUpLezXYpTCEgb4+qQ75pS/cGOlFI8hyOY1TUnpPj9otFZGUSjM/g
MzeQTPBNONyLMjFjmIVkSOP4Q5GODlIKpx4/iXIgPhyIBkgpq4ZddCP+iwfDi+zD85u1L/1DpQ47
quF/rfk3PeRPIvmeFdLRmvoGmNunBAD/umQbMpGMe9QikXqlUGpNvGgbDDBz8iUIV9QOssoU4LXH
pDR7FeI94B5naHiDpWaqKbhMbQ7ZasN2U7BXsYVz/3UcentkEGEK65U65KtAAfS3g7hcLvA22rBS
3yrsXUGvCyKq67aA+BxhpkDKGLeg5+DEGLvXBh1fiUMgSUuLscqqwluBJCsbPnXyRpV7fZTr0D8O
HK1MJrAwUysLExPJfNDsScFQ2UHyr5aWC2UOn0Ec8eiR0MR51xeYPk42aWPAN6u/6SDApmjeUQB0
nXa7uH3v2ke/ge+Cd+/6xx40+lr/S2NORe7djIKHBx4gxB2UANqKAKBK6hgEZdxMbkKZH4FQXgPb
Z5EO1OO6ASsCNEmAvXQoYBtwymj9jwIfxG8fBv+tlDdZgTUzEpDpRqh36PrvIIebW4uEp2k2UTSu
jVq3Is970gsVDxTd9hq+CQCCrQj0RvLISn2UJNzErnMdD/l65avMLF0IEMaY0T7D3ZSvIsBD8HdX
lD1VYwUzFH7IvBa+KIql9pHTxjAqB83aYDhqBm4nI7N1cd9AM5h4T1qHbI51O6b+GuOP2Hgj9a8U
ZOgS/utZ8oljyibstk/IFry3VQS3O0/swqTEIsaEgIc31niLQyK3luoa+WsaLLyHrxUX0L+TIPAY
FP+avUmBNkzKPJftqQIAPfM+mxSaCuCa/PwOvVbIFtBw1oCk1I1v0F9SCb/xG4JXqJ+a0Jay2kUq
+NVKwmWMWXEGOpY1tOsQo9k1drltbyfVMtyXoyN2+NipyRY+3cxv++/axWXE6dteVLr8uE4aPiJi
B5o1HP1WgJxtwPu/KXfB7aLV6rW6GkATqNNPSKJvaF6tDpp+kOiHVIAQcSu/nQBuzaprzRYqvku1
ij+4q3md5DLcrIxnRJrr1QXKav4WEH40Bryt4dTOsgDvH6OfnyLNCniFqsExpUIk0FRt1S6O7i6Z
7OHNzqEb/947Gsfo16jY2mriP07WLcEqG1ehtghavLpMAT8ARAXICMBovk4oL4qkMtS0PSkh2h9g
l4TaEjznG7AUTYKJvvKfEHO42xAZdepWZXuSkHwo8ZoZRW2l7kaBpEpGIbnrAnqHaoCH1ODnPXi1
q3UZeiqkXixXTKYHSE2GrW7Hv4p4U5d28Qg2tu2vq3WzUhxhtaDEr1K++xd28dfqbkIC9wNCEOD/
cnbQ+M0Qk7Cq2pN2rFfBXXkaHhJotazzDfkoDmDk2fVrsEofjF8/D/vqAWdoKgEGXpu2z9dRF7pr
KH7Ud6eBeSvP+90Kgi5SsPRxr1WhNYiVAZuhI92eAwr1kmapH7fdKYSQuRgEvPhyqwF/SKMNit9Q
dhkzWwb9iiTxPSRAfh7kVUAGxqgKTcXpKudlPr2sxgbcm6mhMFlLpZCqLQCLxo4h69oKdzGUs4un
n4NOBeH5vr2IyaalfrGeYtdw3XD6sj411jXEsGq8qgw81yq50C+5NoeA4OhYPqCYgQT2NdKQ9jWK
ArybgC9UHKi8d/vPhcFci4FdyTUmYCZP5uyUlJV1U1KMhiB3VnQfOUR2y6IUlzreiNlftJJQBocY
X9SDNapaSXlIjJuuhkJcQu3EzXcaIGhtp67l2EAZ5agnHt4Dw86IMrNuhVmDYUqg9VWk7kqjBWo2
MMZk0LoZq32AuiOh2q6TLdCuxloLDu2UyxnxStBnDeUmVQNolL/56n0cbYTyWLB7b9grTbpyOd61
lY8Z6Cw2oNSgMThHfJSbMlB3AV6FMew7muY+AJBWYz3eHYOd6FB4SctbY3j++TNe7SJIjYPwi28p
qD595otFwVrKQx8EK8iJQawx9Z0+fqCMb8PRNauQ7tN2ZzTleojuqqZ3VBXemF5lBkO6aLd7dUIv
fsmsn1GPSjaBJAH44Osi6dYhDdeAiH94SDw9uJTTsN5XSAviXnkA8G6dDPpBFnzjCgm5Nbr5+cNc
u1qk5LoUZMIc67OrJYIkfo8fhCUc51ZOX9rk8ecAV7MRpHFEcMAsVTo/AgYD0Eqtb7pTTw8o91rF
bpKrdtt9eCP+hR70H2Or+faXBqIB4WoQPs8cYVwysKgjACfQ2hkHfeujUm8YMGTSFIuggqmMj2r7
xoqN740rrkocgyjlF+6+I3jmpjAlDncwrHLqzMNsQGZgTAxnQJvCy7BjUliZ+WQzet6m1MBvw5MX
z4VV2EMZvUq3IWBPaZ3tw86wFz7ktanSiQo8BICIUp2fBEYU1zQuMDD+Gt2odo0lAgEPy4U5tboe
38BjgHrUUof22mq9DDr9qIt902aFyNx06E5Cj7Ys1ezAv2sqtvVRHghJaioE7n1QI2dAwehp66Qg
i1I8j0IKJEqyaHZ17Wy//DmzbUxLVwVsfAQcy4IhJZ64MDyi+xbS9NHBv4H7pwXMHyi1S0CDpbiz
TesTN80a1IdOZfErAUM2H4KjFrFdli0hX75HAo0ZkJepMQZtgvnyzWGMHAKgjVwPx3y197QEDke1
U+XawtR+7/pNgRAGm55I/KevMxsUZSekQFJJULgFmcws5WoE7a8phVmq2xgT+PMC/r5+vwacfcMw
i3G/VQjoNjDdAz4r493CaTZduF/3PkIAmPTnPcfJnNBQcDKWSYIQQoNgGFdM2VZmWTbQJY9tofRL
2dV0On6LhzniHMAWYNtnqavquZFaUqOZcBodBHyg/mnKD7hpHyo88iYXbzCu2StDY82iSGnXS33q
79sTAzYYmDGaTgHAnR3fQlF1d9R9DLg4VxGadPRV0qUk7uqS/CfI/G2QjzIgeOa1QE6EJwVs0cyc
PAfgYojK4gPM5kwKeHNkGyu6/XnJXHntTeMD+np6+ajfsnPKPFl6QmtOTKLMwsY7L6tsWZAVbetN
Be+RTMIIotZNBiLiQuxr65VRwjQiwPXBTfJ1g2hi0BTUSdoTSPvmUTHFRmxAVcCkoov4sgyeurZ4
L+LNqWlGo8Tcaz082yEWqTfvQw6CueGbsRdZqEqtfx7etZXDJHYKJyimAR7/dXRlAR57rtDmpGfo
Bt0Hyq5dIvhdWzeXIWZPda3VlVZxEULp94aR39QJLCBQ8eiXHq/fHznTDkRSRxm2AOOzPLxxwxQM
UL09QWLBGt7SdeJA2y6GMzKamwu74dqquIw1HasXF6LWGF2WNYilgvLhFiHc/V5+npkrFaOvw5kt
vLSrdV3vEIKcBxgN+tYIk3oFIBDkzHd8s0Ranv7c/BDj0KcRYASpHKnn1xHVcd5ErgvkCXfKLdtM
jMHJ12AJpARNjWtxhDCQBSKHmcNMSIKmszH+wQairTzVpoz1+DQZd8O8DRJsv4ctatEWTrGF77kU
eDZliqwGVbRgBSBVgUZDtS2hL1NvKydwhlvNBEbf9OTHhFD8F9DS74UVTKb+z6hnkxkVIyTvJiCr
e4SzAWx3QV7MIZIPaM9kqT0w+FdO5KsB3wIpEw7TfIeGbQDqHbwFsxfWTyD6m8WT9dr1z3HzM0pR
ygaL6OusDzHlUIpAdQvYhMmsFHZ7JdbYZoSPzBnKHNNcOP5WRxPi7V+Ynl077C7Cz3UoeV6GnRyC
7pRC/kGx9R3bC89U7trE7D4GuGuMdn+DZt97fiSL1n5XVzxW+/QYhKS/mKU++aiPjTvh5VAcmLSl
MXoFfiLTja1S8P6opa/h/G0Ga/TkltfE9Z1wEX9asBdnSJ56o1/n2AndLopgFdtu2ZPcTNwJVE7V
Q2tPbVMoMGYL6dH1k+Ui8Gyryx4+FdmIxQjRDkgyTUA6q91ByRuWMf3xX7Bor07zRcDZ1htJVtcN
HEpP2W/GVkpq8jOyo1W4dlfAUbXait6BCWgX98v128XBzlZ4nXswFCzwldktoEWr8gSW41F9EU53
gEZCby666V27Uvk/g9VmhSewrFzqxhgsemZorzrG3vgQm8SZ6Govpa04ibdaTgGvPLBxwlyEnd3k
ed2Nsm8RduJ1qHZg43W9HncT6xsyt4eFw/TajILMoSHjBV4QRa+va9egYDSi1zndFt6mcZASHQ07
OegH4wzBo51cxYfJDXW4W4h77RDH/U50Rgj8jOeFzJogOawixB1v0bwHLMmS0Nv/bHXUaoeXbs1+
A6sBRH7uLKKxpzxlfkEKpEnI8RFYzsmWQmBimyhvTzrPzorgDiy9IW+cbsaEWkkrVtWEB5TpWsBu
q2u1tQH42sLwr6UdYrIiUoGWhOTHbJKVoS+S0I3aE6rFqMc5AIhIz2xe+P306I3t+KysFjUor5Rv
Ee0i6vRlLg6qqGtCtZCIWqC3U9xlrz5Wsv/kP04Ul/EhWkHVA33+/+dYZ0ssrzqPqxmidpYwzHLb
lJDPstqN/xs4Q3ja7FxiKiGYZT/HvbrCLgY7TcHFYMeKVglx8fLuYiBZgDjh0mlIBXAL3/4caWky
Z/dPI+ohhjQgjOjZoe4fleb1579/pdr5dd5mF0w2elENcceppVIf9N9sBeUCIApMgBKm5ZK+Ki8R
WZi2pUHN7hbdi9ywSxFTM+6R+kPSZ4neeXWCUKecSOvQK5g/dj3NU/QkKbAHxEEpNWAcH/z8wFAr
Xfh807L+tuEFZxRcUkbovCeUxAHwfkM3fT6wjm8aJ3hAsXxSCR4/Y5gP/D/DzS5JF4JIbaQinHuE
AsHG23mHZEutGg5KnaktrPJrl5S4GNvsVhzCLle0fBpbUJpG8S4Mu8pWCyO6lvReBJnzSJoO3jlt
iyAQWdxVkKnpd4ozsUHFwk66eskLHP14oYOcLfhsK7U1VaKco303SSG12/x+SuJ6i1oh+IywYln4
elcYK9hZF/FmO0vxxq7KctwFWnJiQJuU7CRrCln6vVY8EBQ+U02sFfLaINdZ+KjXZ+6foc42WKoK
hZL+z1A1R4vN5hXuV5BPL+1hRQ7GY7TKF2WA1Ot77p+gs7Uplbxo4gF9YfcVWvveHjhxAsuv4KZd
T/YkhdU/wcvBlMdhzWzAInHzqc/5DZSYH7yVWFpXS59gtnjLNtFUQJhbNP/bFbHhC+v4t/lTsULR
2Sp3QOe99P+33fk/X2Belhm8Ug80H+yIqYXZbmHuBt5svSsOMNHYL50FVw9RDc8xQFKQ5vxZ7hd3
kKyoEXLS4umf/+5CwLncu4VVNF2e3862iwjTL7iIoHseKLIEw8F79KBZyTniprhrrWJLj0AwoNT0
9HPEawnjRPJA85mjLjsvaEOzUVQsJfUJAoLcqmrwHf1dnMc30LaAhQd1F/bJdzFOTeLc/ifgbMnS
2g9TJK/1SfWiVVGhea+CdIHNA1Ayz1NzgNZ5PwB9GFHDDntgGfHYHgvYhFbDeazTDU27Y2xA5CPo
WxOi1yEE5ILHeNyxpD9ncb/3kuoQoMHTA0kvFOIQoONCY2m1X1vsmgHKFooHHA/VWRpE64LnCukw
jr6xiqpbDcpDzpn18/RMW2a+Hi6jzNZDqyls7EVfn7QAAqNuVJodbEY8t7XoSG4EpHV9EA2ycaGM
di2spGhmGVgSgs5zar+SuYv3f3PqfIDKYjx4Q3ajRf3WL+BtUB1LIY4qavkLi2PShP42XOTwjMPI
j+jGt+dLw/La43F9qnFqh2AHkEwSYG67HjUA+p7AgWBEo9332reOwllL8dRb0Xn2WAXrIUBtKuEA
SvpAL1PYDcbSLl15/nlGpvU5nxGJtwZUo1HV/AbZ6BupZoJX9WlQ/SM0RjryW5OhyTlobu67H6gL
K+DaEX8ZT/16IqhKDZXcpKlPRf7RwOOQJoD7gAzFYDHz88iunW6XkWYrWm8CN9ZzjMzQ7pLuiYx3
P//9a0cNmtlgsEFzG6Ce2fVQ5FEI9DNGokdQz3J7E1pva7UpVzwECFoF2P/neNd2KNR8UTTF/tQh
8P31y9X5EAKVMdYn0QKcDw8fdxfm7z/HuNIC0VGlR4sO45rQQrNB+TnlUJWsmlMdvGplaPZefV+A
lNTHFB1W97Zm+7CuNtL4L9KuqzduJen+IgJks5leGSYpcBQsy34hZFtizpm//jutu7ie6eE3Dfti
F9gHL1RT3VXF6grngIf7uuhLQ4Rk3QKeymcHhC8MV9kUAtBp6I+hkTiBTtw0V3wSY2wdZfw+AaWz
af68LvLSFs9FcrFbqyWMYg09uhILagigx5AXpHPz29j9ec8AkgxVIZ9TD5hQOr+7FhhcRl9N2Oc8
WK/9Nr3rkODXz8VBPLN4aSbnoricsZ77INYWiGqUYwfEK2XO7RLrOdePbqUOdC6Gyw8HGgyxWUOM
9JQ9tzZezDeWM27KfX9EIiwIGiKduItahqmZqDH2xxZovvFNSm+1/tt1hUQiOMOfAi3OEhUiCMxt
xiaDjCEOKzYFTrzyWD47N35eTG6XBoPGOLfxobldKJKicqs/AyYJA/b5BvtmGCH3RN2QVd/6bX4q
V8+R54ESkylXWMaWxqFNsmATA7mAAsS/r7UtUZX3vzlPkBuwKhZDYTu3+Bp7nalOO+gJ7JA0fTfA
S241AiGXIR6Hia6CDHwyoO/yUwWDXKnlOEHINH1k1U1nvVxXQvT3OV8yuiJJ5gQBIugze9a+kloE
2Ll6MycacG4Uy5O1xBI0iOtjg2WmKi8cxthXfrckLHGh93xdo5Ui2/mRca5kLoVKtAIqYbIOHIij
h6wHq0WZu9wAhv0ANMR+2VQPsXiWejXanqjKeViYhMEExGvmxFgAsadN8BHegEcK1XnyDLl55wHn
0gvd/q9i1W/JPHd9NPeKFcfQOdm3ug0ymfyQb+mztm0D8NmCSlcQS1YP2UCnx7QwFmIhOTg3/sFS
0sQKqv5Yglo2IJhPryus9wz3MYl2yvw+o4xZLIAglACbw0YEQb9lgqPSNqYUdeVIBCnCBTfMamAk
DsVcFLS1FT9piSwBqM3Q7tEDA035Yqf590IEbCgSwjlL0Ji5lYcm+MGmwonAgZErT3MgguMSSeGO
VsVUecEwRu9nBUDQ7U9A4zkZmuPX3YRz/IsD47wkyuQgwnlq9wRbTtIAHp7u659LUAC9auq4FF3j
s7lWUQYaVbN2X4HisuwtNzX7P/tqfipxKoIpefL4DmV5xvDnot136ouBrZPhizl+/Dct2G2diIgt
ioH6EiLk+CnJvta9qB7CBY0LHTijGjR91OZa1u77Az0s7vQ0l44CykD0LhEs3zAZY0+mp2IhWHB4
fCZ8IZkztFkrS9OSFO3e6MBgV5nA6JeD4FUZGYmjdjAz7UsGYgM7GM33dhBxOq6Z+endcQaIunSR
LjP0DpVnkh11FaNeqSArXTPyUxlcQI4DjK0PQE+4j2o/sp4bcONet47PIYuTx+XnGcK+iQk3oQoY
7c/NYwlktWwxPnuPh772pL22dr8FM8OP8LZJnP6ncgA0hJ0/oa/TC9/eBH/7mmzO+klGAcc2B9o9
opDT7ItN5DY3/evs5m7kiSY2147yVFHOD0YMpyddDGF5+hWPKzvHhr/gLNlZXdOH84Q4LOQE9Cna
PcCuvMbaoXDxMOwYtlY+bDGKbx1F302RUpwHNJhvx9gzArreYUwDWs3t9rpSIgmclcuS1cmYKMSx
hQ28K7alSEBKsRY/Ti+Gs/Ey7/QqC3AxdPbDqLazTveGCKNNuiXqVa+57G9RpszaFCex0MScba8S
JmoL8BQQJYDzEQzihhcSO8SYhQy76+NN32+uH6JILpdpDyC3LmQNhmGlgAzOk00egbhbkr3/Job5
24l60VwOQAyCL2tIGwMAhrfAXSmSThB3RdpwIWNQDPS9S5xiYo5OkIHtGSByk+Cu1u0O24NIqkys
lHBH1umBOQZppN+3Xemk5D1q3q4fFjOrS2f9LYA7rLYr8J2wQv3eAJY61mKcudN30MZro8wl0+A2
eXIYJIE7rRv7b6nc2QVGRbOxhdS2POJJBhzBHGDuoz2E8e66fsz1r+nHDvjEGEZVI5VV4ADlQXuI
q4dBTr0lHNwQuX1P/OvC+Dfz/z4jv/ViNnMirZULLassSGuAMewU+QZtkQ3IvNFHiDzSuMQtvgNE
XNTXXou4BiY8GXA5hhX5LL5ugjbJVRynpNizR71kg+J8mNrhVkb7KZTApyAKufzL4VPVU5lcRIwa
mE5NIFPD0wzUwdRLweQk2bpLXqPHwAZui7YHyq3giNfs9VQsFybjBpAeXQax9fhGK2tXAO0mwl2m
WXEfjbEb99SNzXb/FxeL7rqOpreM4R7eD5epqaUQ8EXQNrxvmmcQfrHBOOoGftG8IMzcSK7oU71m
uqcyOdc0ypCi64VwWaIXoAyMG+tb1KRgFEc/EZC411W8CGeYD8ZEOTCrUfQDrwTnkvVUzPkS9bWf
lCzNn37VE3VUQxY0OFbFGLJsgJrS0hHSzj0E251SRAet9rtGvinNm2yIHxXSCayEGd+Z1zNlTqRw
RwfMgswAGlPt0yZ2R/W1VnMbBQVbApZKP9CPQZEExyeSyB1fJ5kaAE2X2h8a/aks3xV9cQrw1UuK
/thbwKCSauf6hV16IKckF9rKGWMlS0tqXypCJ1Iwk5lH404aVCdWsIPN8HoibHim0ZYGzdbQyWOh
TE4RKvu6m7YTYD2u/6CLoP75e0BIQoD6roF79PxqRzTlWrXWa1+Wjp3W2JUBLAvD70FVd13Qug39
K4ivkvRLbpZYwK79JYp24bwHDJG3RK/Xhaxf6G8hnKFOfQK8sBHakBJx25LtCcBIRfehj4mnyD4d
9P+oFWezNS3DPkmglQVoFhof1LraGPWX61rxM7YKPb8kHkB4Llqjnyx2SQcz3YGhabGVr+kXNkTf
LA7aqNjnw/6hM+7U5+uiRbfGmWsNfldZiqGfjtKOmd4D59AJqSCdYX/k0vF/3xr7EScf4GTWRgoK
QDj+YB6qOnDlovCu63H5VuSOkPnBiYywGcKmZeaHYAIS+mC2i1/Nsd+y1Z/Mjgdbzd2EbFVgwwaP
ImzYi48CJ5z9+4lwa6yxPEzZ/TFmoah25hamGQESpgJ2jiCxEF0Z85ETYXWYTASrRriyBMDd8a7q
DDsMHq6fp0gjLmwQLBTrACHBcaoEwyvy+KCSB12FZiJiH4E6/PhVHNBBCpk6bRVuyuH7ktEdABwE
fiwwQR68N0l6SWpkdkMDrAFwOZL08/qJCQKtyUUKoDKW2HyGhNqqDnXW2QGAk3SiuGo5/Omr9Nzc
eLTeUk8STYtwZOYIPA+sfhuAwqLh/TiKCIfYNV/xXJMLD209DzFl4YF2gGYieBMoihtl3wLyC+ON
jgwI00Z0VTzGxv+i4eewBUYKLogxkEBWAOMbIRT0E+64OBPWXyRAwNnkF+ik37oDwMMcoCo9SGIo
5HVD+S2c865FK9KmUyF8St6UCdBLYyX4Iq+nCBZbZzPQVcCI3rkDjxiOSAHRWWM2PAiAyp/etFvT
BeoFyFQBCYUkHXvBwEQTxI0VA0VVQQGPMLAFiMKPa9WhnjZ6iPSrifHAb5Cdh2jtuvX0ct0RVkIH
ekQAmUD7H3TG/AwVoKslK27hCLFae2NcOmP+TQKEYiQdNWUQHOZK9DgTxl1XRpc2jAiE0QZuUOw0
gNolsJTrKq1LQQESOhlodarnN0bTbAKMLUXInb+nwEQzEsBUix5va/eDLv+/QjhfM+M8MAr2lYyB
3T+2IPycvpLlPTQFoV2kDGd+UYuGYRoh2a+7FEjbP0agqxaIV9ePbMWPcDG/tWHannylVKUPAX0M
KdR6Gqe7sKsEAkRqcN/cJB4NuYxxXJ38tejvW+0XLug/yuCtyywjaRpU9l2XgZSH9bugstXw/fpR
XRYoVCzdnZwV97EdwdBh0ghiOndGUzNv7UgBWIL2aHwfvKpwASCcOqKmvuD8KFdvBMlpImNRpfYL
kB802UMDa9Bl0YCjSAqXsCsa1kNrA54TI4CXk6M3zw1mna4foEgIObe1zipzImPMyI9LZasWIyi2
Iwdrne5/E8NFgTKwzDgboYtkbgvDAKoe0Merr/9NCBcFpCG3aFPjWiwAHqZpYi9xYxvxfzQ5/htk
Nr2CkXeIaUAMY35YN4z8ot9kb2TTOMP7X31X0TzGbinBs0y9WOHWlqWcAZ+MSgZmeOvhqVwEn53L
tIGtA7MlSWBjySoItc6tQLXyNJ26pPXHBd5aDvpjVhg/FGkGykDkZTQAQ14DWEIt+bVENQYq6WZc
LJd0437M59s4ByZQBcKtcZ8Y8fb6rV5EQ/w2zNyBuBu7bxjmZBZ8Eg37MhyJGdatL2OkGPguaG4v
3nURl2kFk0GZ5mzv62IcOy4lNbNiyAA02H17n+6mXXCrfKVu72of+c/CCd1JFIRX9aKqwXDxAWHD
p9VaOnZpkUFmiBadVP00RcmESADn2nWBoYCaKUXqjxEdniw1BBmESAJnNmULSnlVh4SkKgHF/M0E
yNL1mxFJYP9+cvljvwSF2UPCUDxrs9+FH//t73PGNQXzkEwDuwQ8eNMfmaH8RwW4b3k70iJvCLuE
KfYaDE60QK35Cx2wt4iMUSdU5SGvenNp2sSCCAv0H1L23igiUyXsU3P2lmH+wfJRNGywRP757yfX
oMtNl49J0/otWnjudPudfGg9FnGKI5DeXPOX8QWAYblbzxtwVDsYQAH2ufE3ap78BnJuCgOoC4qx
wW9YMLIjF0AfTjWBCH7LSMGA75menEHPc5zkRtQyPYMtNuVTb9h1ud142WMCRqp6ES42MQO7PFmA
cwBWRmUz8udaBeNSq1gSb/18+W6mmK/8pYlKZKs+xPA//hHBr+CD/gInRaGUoWAWIH+Xyse/MMAT
AVyiAurFSdNVCFjCxc4xb99mIjfiqVv/uRkTgGlsrgsoOJyj5mY4NSRYOt9M0ze8n45yHx2Dob2R
0syvug6bHoMLvrJ9qHSeHAxuDng1kK04s9G5VZ2+g1v0FeNLX+JlfJFJhq5DAZxC0GS0iwXA4UFU
PL54/jNTwvYiwBixpnLRfhiDoQiGRcUPpsDZ60Mgjk+bulAOqHN5pPhuRumeSJHggXI5OwOxGA3A
XbNQcMGnZmR1PSla0/lYJTBQYej2cydvTNSVVXV6CdMETKWVi2pf6lFgQV03BBbMeGMGii8WejCa
zzov58ZMlrLJ1QDNj0XKbL2Fm+rmjjbhTaUJUr01mwYDKQj6sCGqYdLvXJJV9sEiLWXnK3LnhOay
p7NoTVgg4vOkT2JeqCd00ru682l1IzX3+fTr+mGJ/j53WDMGFK2WFp0vtXsaJvYMkOnrEvhJ8U+n
OTmlz38/USGpOzpnBU4JbfDlNtss5a5OPKBDuuM+w9ZEj66xICVYN4F/L4avlKDZaGDVCvZnDYXT
q6zueRyNHktGomAtOj/27yfKSXIWk7yo4GBoIdZ960ymJTjAteBs4QBVE5TR1sXyUlE0oI/FIIuv
zTdZN+6W9EVthHh/IilcilAGjaUHFFIaYEmgrlRsFOub5XVY9wyd+ikAMXrqYck6F3QuVw/wRDuu
CtCPiorZurTzC/AvACEWBBgCYyDsIXwREE5EcEUAawolsFVABH2o3+a3fjv9yBPXQtHdrrHZ8ti6
CoqR2HQC4LvEaJfA/CPE9Ft3g5NfwQULLY2TuQrwK+YDcSIQhNiBy4YYZ7d5iH1Rl1twrHzcaAtt
AlMu/FpXn9USK1aSKO1e+7RY4G2HQQIt9gKNTiNmWQd60vlTafVOPmVunZcvcw0WDf3rCNYpk9bv
VK0E35YV18aSEKrKDFYVVUrOXnRrLMrW6hq/NnKHWM03SXstjW0XaF+uxy2VhT7ObM4kcWYz5hbp
rHhofDqGwMdvmm2cj4ETtkljRyT7CSw8rCRrmnxUSfGREvIy518LOS5RvaB3xJSpRwzTK+LqBcTZ
j32BPGCcJbDIFOlbBt6moMmnLSOf0ofXJe52spK7Ra5lNthdUKgingZA3CqIBP6w9s4EpgklxFBU
laA+fx6z5KBMsxDw234D0Ye4wpwam6fVbfMVBIWBrd+A79EtBY6+JpZNeWD9Ei98oN1yyRP2L0H+
oSDJ7F77t/gtOZaH9HsFpPgP3bJBL4bMHUQ34FX/8/h5JpeLbJU6gLXDgFxSHidtrwxfhlSkGzsy
zlbOZHBWaTVjJlktZCT76TZzQXcRgT1Je2D4F+bXULhhsOIFBvYOZQOdAGwC8ruHehATFXXsxo96
xQ6ARtiGj0X9gXFKweGtxBFMyQHk0kA+pVxMH3RESbMlgGLUeLXynW7cXfeyVas4EcBPHYStES1V
DwEMUiHeaTdl6oZe8RWEZVvMtQJzMXUsd94KxDLn5S/sVCyX93TAtK7NDmJbT9lot6kXv5dgBKQ7
AIZbSE7IJvOC+RabloXp9XYraACufG1Pj9Ug5y4Y9FWVqxLEx+HdNGA9+FYd9wIVV2Vgl5uA1thE
o4r3Nzmho5n/o+Jrs0/BGh16xj21C+ygw80Tr/kiQvdbe7siGf4tlHM2QmsQe8x4hQ2bbi/rTuLn
znLPEL+aQ+rKiiea01/XEr04oIxgwpafvOgALKKGGgSawVHXniwVXH4i9Px1I2UNv/8J4bK8IsD+
JpXw6jd8RgNR3sV3e3Ikvxg4p+JFh9IElOD161t1vBOR3O31UtVKbQa9quDBmncqaKauC+DBRVhe
jqv6rRR3Vek4WmiKQYJmZ/tw1wIj0LpfDowQVwRWthauiGLiP9iZASwD521xTFJ82FAcqtGFLjUG
DXRrha9tVQhO7bITw/p7J5I4xyrDJCu0Cjc1RuCfBro2KNjQesFOtg1CVRsDajFoG4VDhasWciqX
+6aWSZ90nQq5gP+d3HSHfbof6i53mpsF2UILRN7koI7O31j/qVjOMEuktqpmsHJUcOjzYz19BW20
wE7WPOxUBmeJ2bLkrTFDBls8KAsghIKe6n16NLaYJkH7Gc1HJ3C6b9fFrtk/y010bKiAL4cv9gVx
poUZaIT9GhwoJL41RZgQIgGcpQSR1iwBhQA5uFWl0Q50UT94LeUHcvpvHTij0OkUD1lQsYL+4FbH
/o5xoY9uDVbfeCNqB4r04Uwhj4eYLDqETXWJ0ZXSHkVzS5dTbsy5TvThLKFDrkrDGW48bMCTJNkx
uBy+MIAaChwLYIl24DD4icnQr6LXzKoJngjmQlWixY1stdBNBj9dWb7NVHGsQnhfq2HqRAyXxdG8
pEXGmiFs+FpxU2+KXA3UMFPryMdxMxNk6vZUwtqFQIciDbnHhpRIQCzvIBocsgGmzXPMCt4tQJqv
vBYUGzu8T91sK/rIiKRyb1KpahopK+EDY1jbsfRYDR0wxEVrYAIp/Mo7+MB7LZHK1k+R7ExA3y0/
MtEu2+X44Lltfr7mTgoxNRhi29GEKvEHyHnVZ82u9jnoz/DKbgHhiBbsVvmgoNxwCiFjksBuVC6U
zHoH7jkF5lmEAAObf0rJVxqDlFBtBJ830UlyAUWV5CkJepxkpLxYxd1AX4koISerMjBnREy8UI2L
clOsZ0achaT19bHbjun8haSyDEJh864dsR9edY9Unx0LXHddrB6ivneMAKSEkQJSZTS71cxtU4SD
uvQ6c/kxZOFtRbJHY8z9oA4cK0jfEyOf7DBf3OtfjNVbQOMY1GBIBAHNfZ5TZ2WgD4Nstr6C5KLb
4Rfavf5Tz0VdgNUD+i2HL61o4dR1WgE59UKweqx6anZQ5UHwQhFJ4VKmJTKyLksgZSpMsAz+1MJX
kH0LckCREM5w04aaRQakU79oQ/CUgie7/aYWj9fvZT03Al+RQfBiZcip5xfTqGnd6oGF3AhDf8ke
E8S/Iqfe6uieoJlv58TNWtu8kXdUsOC6rt5vwVxQnTtwM+kJBM8oOJjHpP4pdBeRCM7ogqWvI6uB
CBPATkg8QWZxaCxRCXjdtP9VhB+xVdq2wyorpKTYLJzmEWzSpaeB/zILpuf/dlt8ro4Fh6lBkxDm
DZiGt+YX662CATm+TV4mTwNKpAR2SCxEi9YP1ppGAFH6rSRnjDFt+w7zS+iC16lN2trT03lbgekl
UYFINmnPufRM9fJG1qv9dZ3XigEqmlUK9vDRwuZBj8CPGVp1LjW+2Ve3eRTdlUA8yvEZyUGbjQ7J
i9EIcThWqouAY/hXJg/0N6Z9GPRzBNssXsqm3nXDhA+j6Vl6d1uH2c0CjtixKYF5m+wqJRIUrJjL
8eUPsD8AHJ9RsmA1+9wlg4520UJSfC0VeS8Pb7r0IrcaAOtjJyq/Xj/dNeM9lcV7YVqh06lgrCdr
8V2IADM63sjAMK5ESdSqUmCXkNFzRIue3zZPp5Y0TUYaX6m02y68pRb2yrPWMa0WHIaigYe1cSVD
xV47m9iBMH55zcAcgE57C1bzhYJI1VFtfQv+hAIwlSVyxF/Rx7wZO097J6inijLiVZMFNjNA7TAN
fDGj23Y1UCUMtfHjlBwio9nOMax03GRYoZus13wWzcCIBHK3KEutJqOo2/gtUoIQvCzjDFzkTHKi
KfWkevHy6o8XC5DSoUz8r45cbK3jpNfTFDo2Q+0a4DNvVaDUYinyun2uhXCQBSLlwTL75WBbN/eq
MQVK6/cZ3db192FSN1g53VyXwn4s73EoT8lYGEBygjLIuceBtL02y6RhfYtXPc/eDFJssqh6kfTk
oJWGkxizE3TG7rrUNZc4lcp88yQrnixJb6wG3ZJI+h6DV7dSqReCyB5Ag4dy+JsLO5XGRZU2BH38
UKNjEpvJQWkMbNlPaBsKChJr94U9e2qZiqpjyILPjFBhzJJoaXxpmQ69haqi2Tnj8H795ERSuK9R
AQSHtNSnxk+TwIuWW/TgAYIneoCt5kZYC0W3DHDzKNRyR5bM5txVOY7MCDvwEu5LzIKQcojA+TVq
ixcybl0vQr9meOqsMAMiedxsJOzNAaMYjpFOM/5PIO9evDrXAIMSAX/wTw8C+F04ZhgtuIkAwn9u
QmG0mNbYWMlxUT76+rYxQS6ViBLRSzs9F8IVL3R5mRuyJOlRkgHym35LehCRhNQesp/6NHjXNWJ/
7NwVz4Wxqz9xCkViUzwlhGkAuoyT73kogBdYSWXOJXBul42WEg1ymB6pFj8pSfSkj71nBRrIrEs4
RbcNUFlQA+uuamKR7EvDPZfNWZQSa91Y6HEK7kkHcLPqbfnQ1/awq13QgFM/u++cCbjiABe9fqqr
Vwi3xBypYajgkjs/VYp6tdTlagLqUODLgbUrl1JH1xIXkJg7WYTgsKYlqvFoSCmsFaxyWspt0w4J
vg7HIQa5SFjaYZxht2n8C1Nh6HUyupYWUgvOVCrVTKphytNj2loOBeXBZJZ//GHAkBJLO2XGinQx
9dyMcT9LPTRprBkTJFg5w5mVbbkPStXBv7pFrDuzcD9wzUYBa4B5P3yRkC991gFOvCBZ+mmhhRQf
FVYTqYzCwYR3amdzsesAARyM/TaI6QY9pI8uUF+vG8tl3NNA0WuCmBRdCBwsv9XcgPRjHGstPka3
MlinWqefnNxR+w1j87Y+GuAgzvXW+HVd7EUSA6mYsEZxwwKWqMK3oIvRkmPdCqJjn3fHtKzcBJw8
ep95oyYfRgJ6muTHdYmXimJEARVsgmQMi2IWX8ceSGqokoHsN2xVWxtGu1Qx2J0W3tS9Z3rodjJ2
rDp1N+JB1VYErETwzEDCjtIU4TEeWAJzu3Ccz9/D8BawswLUR85NuyBKx1BDnSyYJVvOXqJ8tqku
/K5dRINzMZfjnlqftDEqVfMITXIUNAflaAbyjkSBa5r9XWiYd2ZeOQ0+Wm2KqTC1dcvZ2Ncq3eYV
9Uq9Qqvmy/XbWFUesP2YSwToBBAZzmPUokuWCWoTtEuy0k6nO6N7s4TgfxcvO6gOwGcAqssU+Qnf
kQROk1YPWKDzs4TiEjO7W9AjSc3l2E6q28h+YypgMpYeF4nsSSmkXbqUT1T0QvEAAgfu5bsE5C2z
FLRB75ejtcessmvOqaeF4HHPSncOJlevJb9qxtsmlrbmnAlSzssugY4eAUOiwD6BjPydC81zTvOg
MYzer6IvjRHZSlx7/TjfTCa21dovRaHfZZm0MdPaAzgT8GmfVQMEoBiZmO+MSNjpv/jas5+D0QV4
PvrSiHjnd44BA51MkdmjfYXPYbVsIqeL7PCgE4fOGEIMX4E8ACRUQe1pxfEhFw4PcFKM+Vh81Utr
k7KdsmHwp1hKHDwyNqGBPngPXrZQ/l7Q2F0ScpCH4bGSjgCEt+EhdoGfSNrBWcq365Z/Ge7ZMZz8
HBYaT8J9XKWT1Kbj4BsUwJ9j5tSl5Zjo4PTDVy3X7SjGcpySO2EqLOysGaRmYFRMB7AJhpG5Gxhb
Oc0UvR/8DmizNXauwIuMdZ7GbfvZ1uTUHbM31ch8tZb3Y/8uUJwl6mfZHhTXsbiE+ItkAdjW54pn
i652EhDW/fDN3FrERgNzw0g7QoCehujDiV7ml10/0A1i/hl6Yrjqcvi5KpVBjfJ08PtG3xaa4swz
M7h8npyRzhgBi7yJVq6aaJ2N/ZuHdI62QgIrlpWfa61irBlaQ3vrkspUUxJ5DDS9wUBS9Vx8y9zy
TrsvMhvbYXY12dkXEdPLZecdbzLUkvBaRz4h4ylzfs6xoS0gDUFBi3HsvTDAPXM/VE70MkMkjv0u
c8Kvgru9mOyETANZoMbG2ZSLLEKdgIeOeXxQuJN2U4AeU66zLSnR/ymzTdqijYeqWjl8hERUMrx4
zoMxA+idCCtYxAbiDrP5E3fSS6mN+wrFyiUtttaU7waldq0O1N7AdNDr5xCc9pHZba8rfBnLIBVY
VJjb0Fijg5MahlI+RqPR+FX9TW++zwjq1wWsGC+V0TtBuoI1HrbOc66XHJPGKE0VnVajjGyr1zK3
q6z7NF6cfhy9UNYKeyib74ui7jEQc6dG1V6NBdNRF2kaDvdzOvHzI32Rpi1qMgN8c2p9KRlszdJv
SI0qsHSTjcmhkwyvzJ4FajPjPHcXSESCRkEcohiEDxKpTDPcNGYcBnmye+N+qqKNQbPS0QYT246k
2YzGkWTAcUmAI0gyIBDl1Imz1g1JtzeKP88a8XsoOKGwW2CpwFg8v4aSRsNS5BnSp2i8TyN8EXIN
r2GCV6MWen2EqjgNRiA9yY9WNjwrZDnkpL7XDGnXA/fSlisRhefqCaFUDAdX2H+5r7oyKUOf9y2G
qHNQUmRHJcDIRCtaBGZ/5eIekJpje8TEo4h/b8nF2FslxVBxCCwRY/nQaixWWOk+zR4rDMNev/U1
byInwrhXetOWc6bVMbYEqG6DtmU3qabAYS+HrJgpY2cUuugg2eCTwbTHcOZgYazerEASvEybziSA
h1TckrS2XgZOViusIncLMsFMFrJKr3kSkkELVTkCzio+F4v7dAnqWut8mY1XLm61AXtU6qK44mSz
HYAIxV3Q1AFzTWerql38zRGfyueyjmZSc2NUKY64Dp1R+aXLP6/f4ZpZngrg4tWSxp0GxMjOH7JN
VtVO0b30iSA6rBklAFvghkAV0S5eDbqZZWY04xCrEMGP+SIWZabiHSQLwCIORSF4VSW8jA1ACgDO
ml8yi3PgbBqlDpU2xXMoe62DKYZhNzj0p2krbyF2MDbhhgoBc9c+aSqIkhlMHUG7kos5fdIXcog6
v197rVcNYN4CNJFf1rbkmLfJR8eSB8DG23QXu5Ybi0bZVj89jB8XgRiAwRc8eCNN9R4b0B1KoSxT
Nzbx5ARg8I686hFYMR5mtEqh0LUYwBafKYryKEPwgb/rh6U2B3zvkIAX+yVH1cFONnOFSoyDjw4W
Q9zyCVBUohokiy18oEP1CtxbKA8gTeQOGzP4spW3IeJCCcInIC+Xi+Kk1iH/8/F3RCDMiIMgDx9S
ZEtc/RYd1SAGvxE+bQrwsxmKtQVAnlQ0mnI5gMPkABvgH37ni+3c1myrKcMbA6A4pLGxZnOPpNOx
HtVH46530+N0L9tY97JcSVDR+H8ko0KNPhgIS/mSRpSajSxpXef3B0DTZs/moW9t66Z4an6gmvSa
P/eD3T9336t30Xbeqs1iq5KAfeJTe+4aW3yje83A+pf1tIDa6y56QmDN7OAnsVNXS4So5KtmgwEX
lWWf5AI1XpbjyowB1elTvCfnJLI1MNfE4OIZ/yolYvM/6MijanYxWF2NgE6O8hGbgTvzQWkwCKe6
9XtzQ+3uo3sZb6Ob4ruxvx7NVx7NOEYDiJmgvwXIBJ9+ArkJ0EMl9BsPwXu0L/YMdVXfTw/mM7Xl
jXwr70R3uBZuUSdBTfATyolfpUinQK3ZCoIf029UyjxlAtB1qgtyjRUp2FmXWcWa1Yb4OKO3dJjV
bOr9aQJyLZip5fcm+OMxEQYzqhMZY9Zo7F88h4ALWmlaauL0gNY0DqUdF35FvsvCObTLMX8mCbOg
2C1Gvf+ixqVruqkmcgBJzuzML8ZNeEiBPhIeQePhRg+i+fHV0zMJtpYwsoABIi757Js8qzDa1fmk
iu0OH4c0/VJT0ZziSrKkgKUN54YJAuwPc5Gy6adei0q594OI2I3WOVp4zDFo0xO6iQcUZRoBoNfK
xwf+ZeGRzhiuUTY8z/IVtYBagQLTCyd7tGpHiUTAVyvPctzUiQwuA8MEmVTEC2TQh/QeSAnuYmPI
s/zJ5nWNt2qrY0ZCkMGsBKkzkVxOhjqMMeoj7f0I5exajXcolx4mvdz2xSiYY1kzDMZTBuQSdJ0u
int9namxLkU9EH1+UAkbbPRXS0U8GmtRCQ991FFABoxvNj9YoszzABS5nJUQtZ+TS530gAvTXeNu
dEGh4zfb/ocoM1mzDdigrLE2N0DKuUPUWyUwZ4KypTLMToY3V5sLOoUraS2Kouiho12Hdgtv7lOf
DmRUpd7HbMJ+qi1As+he39WbeI4cbOptr8f2VXGA0AHkOk7xIj8oxnYpkhh1uBiVRs1414fRs2rd
7sAxHvaiMdY1wwDpDbEUhmFH+Kpv12VqPwLizU8XDBlaGxn0plQSWN+qYYDeAuM/KD8pF2t4bb00
nTxByrCp34jT2qi3ucEvhEI3sPuj3tliiPDLNJ2ZOp6TICA2oR8XpWqjrmJM2Kp+UbTbYC63qE9t
kjk6pOpjWGZPVJ027UQEPn0ZG8+lMnM9rXc1JK5CwJb6SfNNpsmB1Khm5oADC+4orTd9mnnXzWUl
cMHoZYINJRP/g4bNucQy1/J8KQLVz/ZsXzp9CDR3utEBhgQI2Bn9QUmyRTsUlzNd+EYy4ApwlAIT
ifBvr0mauim1IJRuw13qJU9SbluOsmuqg+V0Ht0027o6aK68GxXhGPlK5+RcOgusJ4esdmDmDgxI
H53R82sG/FId4DHdbgGjtfUeDBtZu7P2opL1mkmdas19h0p0RbXA/J/Wyi7dMk3JTkhnfflhgH7I
TUDXpgCag0dhzBdDLcxIUj/3YcDO62gA0za93GkLh9p43HryrgkP/d8e7Ylozn61gGrLzI4WFAJY
7YjRfrXbaVs020C+GZzR1TfdHVYsCgkVXIHvrISJc71ZsDq510gC9mQwQzgjdVbcbNNpd0Hws3Un
r9wAEjrYFf1dWbrCdJrgD5+/MiFYRUkek60UZRCuXoylraDCCJjq5x+z83+cXceS3Liy/SJGkKAD
t7Tlq53aaMNQqyV6T4Ikvv4d9I24082qKL65C8UsJqQsgDCJzGOiTekXgdndmUfZL71xA8LCyp69
upC+xBO/58tAdejaEloj3izvUt1jzNa6BxSIYddgOUmN6zJ81VCZN7eTwz26qYM1Iedrx4aQu0Hh
FMexTJeFebGnlVzh5Ez15mdY6Pshyh38sINW8y2X0qDooYQTxvch2VfRnoajY0CCvO3X6V+XVzhF
JR3oEdDshdHX4rPz1GCh1XfKmR4Vn3h806UB0e5MR9hHcDCLg0Tdymt2MFfepN/DLk6RThpYOZit
glNE8TUnR6narveCglv4hvk/PElFOEto48kgii83NZ81MyxiopxTortd8a4pSPqk96xee0JdqaUi
0ifsT9Hx7LhczREpNGMin8ejOD6KI2yb/QrVsNUm+pWdQyDzJwASKMFf1IUGuHSPvdGTc9t5opdV
OTDnVmy1dsyg9MoAGpUre+daRKQQBOita21DuZn5OGcaOfPf7ba7718GP7kL7dLL/hfil4EK25dg
i+OwzqHUZuaUnK0+CYbKtCX0wju2Jtl2bQcge0WFS4ML6AVUM5IMXkZNSM4dl2ySSrtu4ve35+0y
rRQj+SfE4siBTG2NxD9CYkI+ZnPfqKnLzNEl2o8ZldLbsa4d5ETUXdDfBS4ZVIXv55sU1bIUjo16
VjN/Ntz+wLYmVBqZhvXgSrFj3XMv9ZLzWjv3EyW0OMgRGObBopSHtb84Sgi8kNWUZSqKMXnrtta2
n8Gvbx+h3OG1XnZndN5QONWB/q5nXKTC5Cy9/1/u72+/YnGymNoUUSXKRX4So6TWOGlxKGHfWXsR
foFbdjZsASJhYbtKdL66kr5MwGLmAUI1wogjtAGRT/DMZJKtfVyRON+a48VLWcrMqowo5rh3tdkD
IT4QqijZgf2tniKnDVaTzSvpEC5mIHUE1w5vvMVHLdNIrzI5I2c18iwo0sZB7CQedelBKBIliduF
R1FPKc6roa8dNuBUo0gkU0gXLx8RKrJ5YlS4I0RbKNukfv+emB5zFAfs+G1RrTR0r6BPYAEIroQK
SJLgSyweLXMkzaEEzVYoXFI3CdMg44VfK92WDDX4PajtkcZh7bCNaezf3rRiFpefVQXwB6Uj4HAg
DvB9zybwaOxZiNCKHG7l5mfUtp4KTebbUa4dQ1+jLI6hiHZtQ8daOWMN+XEUezN7ScGM6Ir7BDyt
28Gu3oSagQofqgN4fC7RkwnkBou6AZRsmCaUulvm9LjZRyMJqgg8fd65gyF5Wqo7plaf+cxW5vTq
9/zyA5aqLXwkbIbeoXzmFG6ysiU94QKBjwswRGXrZE1616fpYYrMbW2t8TUukkyIL2pQIcbi1Sh2
zuKDagOJo2EAE6U2Zjs35ztmlPskSwMGcWClsQLA43wGA5uVSb84H0RcZHEUYH20Ui/AF6Su8YGB
5NTPIq+S//B3ySHQhtkKaRPJTdZU7K4O9EvAxZqKaaPDUQlAwsisbS2NbKM2NlSTNnDYcEK1cscZ
xCbaPd0eKLk4HDBQDBDzi2wZCOvFWasTeUybzABfMyuPKbSMjOa3jh6KITW2FfWN3VrTr1SZ7wtC
gaRURoC46FPTJ4dCrzdgQzujaW5aydzJURP08vChq4BaafKDyap8ZeNdXAyLH7s8tVkMe0cF7S1T
f4iiyB7lj9vTcfkqX0QQn+nLoyYZi7RWQq07q2d2QNc+9yUvCoDrDG3+q9vmXuSnTu/yt5W4Yh1/
O7hEXGxu4JrQM7hINrjacjyYR2BAIJJVD8SD0HUAEuh7ymlvw73dHsp4I8fhY6oqD+EwrGRWl5sc
PwBau/BnFbkOOrLfBz4oTSNxBg25WjYetdDacLNyi/4gM9kfwI+B7e7oWpQHVdN7tweP6tmV0YMw
rAgEKRLi5bHNNaYMFSQRzl08+FCotMO5tCF4n6LVpQSMfKTZx1hsK8nhcmt3Wu9Hxe8i7jeRpdlz
uGfttmBISPAYsZ6U5l7K6qAuj1y+G+KNJWCp6myz6QWaqDJ15tbReyzXs2VuQmlwpHRfmHYp383v
bXxfj5s88pW0smu03odTX+ysD0X/KCDjl91BV1JPc5tb74S7ULKym9ZLJVup/Wh8T9vXrNxO0a9W
8adhtKHn6RBSBZ0C7On4ntPEHabCyfGwIOW+kR0NrmMatRkAsu95+y61e2I8SFh18YFh/ym/5Cbo
yHNF/Aloh8bu65Oc2fO0S8ugrlwSHkm+hxifPO+sGjT9n9n4FE4+rzeV6eXCmLTeFJlPxmMH4brs
fkQ1Ivbz1qGlWyQOz1wAQM36xGuYl24i8tdEoUQKanPXyi1k8Nyx3xnZg/bYxE+0+KsUb6OMfwo0
r1PaN25Itkr91FWbUgqMOgPR7Be84mj/ozL2HTZKv1Pq1K0ZWD6gwnQ99VV4+Yz0VSJxYA7mIQ4B
SeGa20L8QoXDd5t7LbRr8wyINIwTWW6c1zbK/o5mnmj3M5GOCZXc2ciArocG/LtqeRZ86bTyb0nv
YZFgD9J5sA6F9FvnR8J2WgTdRanw9RKM7dQEpKt6zGoVv+cFFZpe3oXsviRvqqr6GRgZE/tZj9Q2
zY/WKgM+qLYk17Y8822r4wkfjQ7E5TxZ+wDc0u5CYpt0dgr6cHs/XD7qsRdhW2Io4EyArrushppQ
1S6VUIYclJodpjpFyVUnL0Mr/y1o7BXNVhmBq1eVAyCwz6xHb6xO/t7+DRfpqvgJqGbgVQzsPGDN
348DBg7KgBYmoBJ94hhR5OtZaCsz4P0gN90OpV/b/Z/sEIjtI3NbPvWtkc4WOMoYbnkue/255hDw
CD/k5sSUFug84s/JH9ZBnVRBMwHO6SyeHA1OPy2RD3H73k4/GGNHK243zXyclN7WeOpoUWzZwFBy
SHMQZwbcirEfFW93pFBfa25AwVI7qhTQF6t1uKJsTNjcTkX5yElpR8TcJEYJWpOh2rQY/ozKj6pv
HLmAxGwmHdM0Qxn+JdH6O2uiAZqmzqC8356Xz7x8eSd8nZdFSmC2MWs4xzfIDck3262RTF6qFpsw
GyFF8XM0qSMp1I6qygeCcqM31XOh/1r5ERe5rrgXvhzNix8xy2aU0RT3gm5nv2pU5wsvdSEgI7SN
IocF1FYdGYCdtS4wnI6uXQpYeWBKorgHQP/3JSiZtBiVGFfxhEOjauRXdSz+lFaBffnUiW9kQlhE
fZVT0+6hz26Zg91rD2Z2Hxl7ST+2ZnpsptlVo27Dev6QhI/6YDi8iY5E6z7gYhYojekXE0wuisKX
I9U3KtktCUpODaDxoelW2m84FLugpIFScYz4zkDRRJNfFfXA6WOFI6FS0TcAaipp2qM0/cylN4Vs
E9lHRQHKn82uLNO3pOgcc6y8REqcZkzA2nwo+toLm/EPRLp/VvQ0zPANess4kj4pv8/Mt5LnLjoT
rpLJcF/OHD0/qbPp1/Ve6Ud3lDUg9+lPue0ctQDaXE09Oj/A4N0uyvivJM1uNUIz31JsfY68RO4x
Ma9Dec+B8g01buvtO7O8dHqatAdtPJHxx0h/p9rqw+HiNSbWjqpCdk7gItHd/P4Fm5RPhFtI10SL
o/NmT0KXY9pbjhpMzz1KB5G71kkV/+Ryz3wJaYhF9SV/C0PA+sYY6ay8S/Coz4LRR8oe/Ptiuxga
xO2g1WyYmrp8lEls1jsyAHLfeX0UlE8wKYauqnHQ0SRGZzBYLcdce5B8Cbh8hNWjQRs26C3mElgP
7pq+CrxTapPX8gFK78fI1Vdy4atf758hmuLY/jKV3RAWRhuFIHjnj3X4ZNJT3KydLteOfnTyZWGt
Bgz6svGt97lJ8bj8jwjXp4s6UE6eqLrWf9am8NrjAW0+EBEFHfCC25xXSjOHA/gDU/9qSordwyx7
5bC8NhxR+xBwGSIw9d+nTGeM5yhBdOe+oRtu8E0V1/eZNLiEJRvKlL3WmW5f5n+VMEOjAmI4t3/A
lSEqQBEAfQzcDFASi0/G+sEs9BirUoZLbTr9VNoVOv6V7SVYELioNTgMXNR4SawbDEeOCEDvVMHo
S4xfzVB7k3o/G5Wjaa1jlMXKsK6sxG9RF3cQXM0pzMPS9kyy2K5TSJpKcM3RN7cn7/OJszg70KnE
GwRpiKwAiv/96zEC1Tm8TdpzfoC5ueFbr+hEe0WgF3aMI/Qve05gCT7Y8jt6EGvogiv3LPChIgHC
cQkM3mLpzJxMUZpit+EnAAEcKb8ZRmglT4r2o4t/h8oxHF8NQ9r0FEpKaVoFOmseU5Oey5S4jZWA
h03lFdTIf5D+yzkBeVeBIj04VRep6FznY9bkA6Z+1r0mUe6Jlv9MuIFnAzPPLPwocthMdiRIuHlg
MMHIKzCCWFXilZb+zfPJZ6nsV5FpZzp4oVmBzL01fNAWQPokfqqnsHWi74bVbJg1O7qZP+q9ZHdJ
6WEho4HVFr5Wf8Baw2mhOdK0sT3Uv9QU4sQAt4d4FqvZkfR/+mYXWbpj4Asp0h+pvlfnzB0kZCdd
YxtWAY/PEA3f7LdawRpT26UTvBw1tp2TQxsONrUyh9WGZ0rJhqfWHt1jMDnftOaHwuvdADhpjToA
KGsQGttGLHVk9tDNzDb7Z9apdy3c0lMp8WkO8bSyBPGv3sVkeECF+RA1TQRmaIziTexGIbdVC7ZW
4ex01ugreuSaYReQstmXuNqr0djK2o9SfTLBkTPRzEtUoO1UywmjXzrsVtHPlCz1Q8J8aLW0KSfN
bWRcONW+H39XkPeWSflgNML5VTvMWb2vYEFu0g1tPpr+NIIBbUpwezdLt27lbd5mXm/l7sTAwbbC
FqsbwiRwwWaa7Op4N3Xqe5aDExMzp9Yh7zGGJ6tA5e32zvtspVysMoAwPpvXggPzfeepvOkspjbt
uYKqDUl2jUF+jN0dz4AAzFJzU5S/24o5g7YjYJnBq2ULdXYnk2YPbsWbQjXcmGIEae30kCQYM282
lJ8lhUHtaHPoV4X6KZn2OVRlpAalHP05aZEjDZOfU24nOhz8otmJERsW4H4aQcg7gfb7dMLzwc7Z
oTCJB36Oy8bIk4raZ/mxTycb/nKQCKhtPmLRgWA9yhlUblmEpR67tWQdS4m4HaMbs5BfaXqEVqc/
q1KgcnDWjPEH6SZPru7MLMF3b3bhzB2udbYc6bZRV36SWr4Z64dJKZ+sWA2MtNyGEMi5PfefrJCL
uQelTmh+o+HzWRj6cs23UlzWDKIf56JtnY5XDqgyZwMLpdVzP6nZFhSLAd0eNYY5eoGKjPWicdD4
O4yx/tWT2JEa3ZnMDUk+Gu0eKiVgvMs7lgxBlKA7pT/PFZITGPkWxYNVI2WVH9JkK0OYZtBDO8Hz
SY/pDz4lJ4uGzlCBioCqYjsML2Et3es8PzZ4APBJxyvtr8b3OZBIVStBadAA4iCFXh5zU5wZpgwQ
TReYurTvibnTrT+3Z+rasxxkRyAPVUHHu+ijACuszC10xJGCGUAMme+Rx+xsCy3ER2k1kb20HwKB
WVU+MUJ4YFzgRcHfrsncAZLNfOk8tjb9gW+i7VQgSmLAzsLD/IZ6tO6hUa2D+4jHWOvMm/wozyu3
r3Lt0kdOQ4FrAJoHoNnvuzM0lLKC8Daqc9AETt+6AEqPw53loPEw7IRI3AANWN1OBQDE/v/gea7k
vkBV/PcHLPUFyrmaw1L8AOZPUZBsmqBwBELXVxzZRTU+XTfw+GxSLbcFmljQcAKZGTTMRT2UF+WQ
ZAq8eECudUzlIOvnToqQs0GJs9CfYkV1Ucz1E6PxprC32+jJkHD1VWq6K9JjPRk+RSGvxEpmsek2
SbdNmvexeiDNR6JHjoFyygi3+ImGNsRMA52yMyh+RrKPsT3m6jUd/QZ4P0gs+nKtbQ2DP1Jruq/C
u1ov/wKFYafWD9V6I3O1z9CNoOldgR06gX3comZadGC36CBSFsZDVJ8tK3EV1j2G9VONOmIkpU9d
3HhllruUcbuVn1sD1sYQaJQait310cDLsgkbh0zZOXZni6CgMh2Hdt/Vex6/hXVox/HbMKSubrxl
aWFHxg4d+bnfjtHvUoJRR/RsQD6lVQ+1dh5r0Dk5Bs3cdnrIIaVJzEPevo0oC7KIOj2rgrhDgTW5
zxQ/UY5VBrVNdTxMrLB7a4aid/Lc8cku20Nl4P6cNHjAacVuhmcAJ6c+rTyuZndd9tQr+Bvyr6nx
af9nqFOnKR6idBezd1ZiOpAx1JnklbiPacdBNXyiqPQ2Rb0xytpDS34fE+bQ9tip0NB64iNqG+0H
Kw1X1L9jFIPbUIZ6Jtv2Kn+tIWQiqoQUAiPRCl78SgWOfLa8DBTiINyy2HVp0qVAnCZQvkLCq6BK
oFeGLcMznAF7cPtku7LBRQMI5X8LlX/U4L9vcGVqzCGlynxuCbxwtHRTRthXg/VQxmh+wbOpyWtv
5G3wP4TFIwnyQUAKg8jwPawaT3Xeh3w+FxCK16XSz1LdJuFjO4C9CORDB3qu1f24HfRaowMwaGiy
CYclEHkWUZXR4EnZgc2g9ukTN6qdVhoQ+5pOnaV5c9MgRzM8vQhdHmtrJ+mVkhbkd9BfQf0HWcry
uatWY1ZYcTEAdTB64a7a0e20mw/l/Wp94uqRCfNEHJo6+EPLuaVDVKt9rYALujP9AVLuc8BesqD1
hNdFp21i4LE/VmZWw/daHpngnYEfJfq1F+o3JZ6GlCZWf4ZyGs+d8hMKSO+SyqeNa6B1SvbKuA6k
FavzIiyAj1C3BBvmgl2nS6ES9i0s4JBLjx5xxtNwTN3yvdzAol37jYNW25SBrq59zGtTDI4d2nbi
ekax/PvyxfVtlaMK+rKobtUgW8SP5UvnIuU5GC/gF688va89EJFz4J+FtAaAAOLnfMnTBCCdE8g0
n3vdK+XeLWPJZTF/GOe/DVk1crs2qZAyAewcepdgEy+OhDaDiWho9tB1gbliXVr2mBaOkqwsmatR
gL2GqQ0Q5xeGMzkQDXmYdYDU48CBkIydKYik9Suf6trCBHzewIbTUIVcAlJ62qSalQO5H+L5iBbq
OP35H5Y+vBchAgIZDiE+8/3jdFVds26CDA6qnNmGOJavbJgNQFHuo733q3IT/18rrWIlfAm5TIr6
hGbKpIEz0hLLjU28FJNDjGykoOMKAOTKTfQt0uLENEYls2BCN5xlMFMaM3LU+M0w6qBo85VI19YD
NrGGJjhwF/LybG4H0oFmATKRGnLHnMZNVDGbs2LlvrsaxjIA8EA2j6LjYue2Q55UmsIxday11fI5
5vcKWMAra0JUpZbnErhe/42yACtMGjGtTgfDTN5BKdbpDEd4wIWPcMcJBlhev9yOd+USR6sQpz0u
NpRTl1201mzUsCPYSyOkP3W5+KGmgKtkxFVGAI+N8m8zgPVcyiuf7FqXCnGROaB6JfiBi6UfN6Oq
QwlQ0GLKp1axlY3+gOZQZfendgdht/24Spq/tp+/hFw+WaH+34CSgpDjDio/YBTAzSb6A8r6b8VB
bWlTUHu1HXXttMfTD49kaNiBbLQYptqWBA9weDZAl+QI5qdTWGjxMBi4pRUUf3V9lxXEZzF9ZnS2
4YF5aLN2j2Rq5Sy7tnbxM0QWASgY9sn3k4ZwdUDzEVprBMYKAAOw9k8arSD4rs7vlxjiQPhy1bRK
IlM0GtG3Aa4c9og5qPK3F+u1UQBvJBQJoTJyyVPPaZMXBWR4i+pPIe+ypLTb+f52jEt2gLiCYcII
PCAamBc42k4tmRUTJAbJ8+jBIeiRUzv2yRZuJvfxpugd6W2NXHMNPwSAPBQGgKdCLXmZFHR9CM3W
IsGmD7jfW9sZbIPargLrBGDLEHDPfB5RaowcyV1lQ1w5p7/FXhw4Vdj3NKTgR/au7DSnBo17x3oR
fSmGmsoT5OqdIvVBVF+LfGW9IDBSMHxIMMiXqQmB6KkWg0N7zjPZSfHMmlbFn65kP99CiJ/wZUla
BVRpc2gsfdZewqAxnfwOdAc/CxpXNjdW4eae5U53ylldY/SIaVuc41ijUAsCLkuGiMMi8YrVHPZc
qt6cG9g3wxTaVnvDzbIDUDwq81j2fHvZXtkaBFpAKror6IzRJXncVOO5A+e7gdXmWzO+9eoTn9Z2
xrXZFCIYJnSHiGC5fp9N9BEVq+rMBk194JVwgBq26vKN4YYRAPXAIxMkLKGjo1hsq9vb47uk3aGf
/zX4opvDRoAvlAjBq9nmvqp76oEd0D/1DZcYG/a3O8A/y+v2neREj2v94SsbFI4hwtMbcvhgXyzf
umpuxZaUjcaprYmn6OkGrg5PE0kyv4vSfYfTooITQcWLt4lEO0zfYxKOxG4oODzxkG8yBqlUSlbO
w8/O4PdFBp4sfpAJtCm8WJaZT912MbT6NOtU49FbKs0RDnTb0kQDqhl9OekhXlfBfCVHBTsZDlWO
+n1O4OhJ08MMJ01FijcZ2nHmjLJcFDp1DNgUMPtd/ZY3bWJLRuka03PXdStZzuVKwu8WqD3sDCxY
Vfz/L/uyIEapcDwJT6Lv07eP5QyYbAIvR1j/5Mlak+xyK36PtjjhhggVU8B2EE2rfnJ4U5S57mvJ
sUPNhmnQO5omjxfGvq8g7dBC+4i2s8flcpOBwVllyf1goLGjMvqeRO3m9rq+3Lfit6FYCJy2jA7w
4mIOCymX69KwTrKWeagxbMO6cErVXJmD6xP+T5jF3dzLelJFA8IYg+nQWbU76HMrMshmcQVdxzVh
y2vhBGkBLzTRoV9md2E8MS71eXRWShU+7lDqMU1Hk/SXhIruCSrQVTqdE8h1sbTfzLrhNfw5m0u/
raZAC9u9Pgx/dbbmZH551YHgSPEqAbhEhQrNYrLrOWulGujJc5MavhF/ZBQXAHCjSbVmNHSlXiRC
USxxVDQuaU15nFLOBhKdZw3onz5mKCzmm44m24ppx3aYIzvN0m1OnjSpWDsrL98QQggDz28FqkWo
NSzGCdFrCPFpMj+jLafsBDctdDOHF3CAsHWHbJqV1XV5k38KbwhSmsiYlo8Is400LW8Hfs6KztZq
+GpJD/92m3yPsDj9U0OuW63t+DnU552Rq0Ff3fVoLd6OckneQhEKF7ao80GH5aJaUlKjJINeyDDg
PsoO26KPrwEp51gQA83u6vsq8SFptxb1clmKqPheUBDDE2F5r2ZKP0/KiKjMZ67moCTkWg/VLtoh
BQPtmLhDac8vZG2TroVdzKnFVQZNa4RVzkYwnABlLDckDea3bCu7KRwFbAqZm71We8rHyjyL5Of7
vYURQwMVOC8TGcuSEDqmVJpMteIofCiDQ9CG+kRdKUFPdsTvnXXJ1WtLVOhVIhY0rS8wLtXYQylD
DuczR108n9ECYysn+ZVGnxjUPyEW8zmpc95z2Zoh9FRuTb8J2k38i8PdOYWbqO7ensLLE/Z7MDHD
X25QuUAFbG5jfm6NaiOHgDtIw3aqNN9k2Q+m6K+3w5HLGjTiURT2UHRHAXx5ousd57XWGTOU3/hr
8mKeAcvwIHgveNvU7dz0VCZOm9s4YQQf7f/R2bz2CwTTRfwRjefFiKM4lrQQoOozt+yuDBTjt9B8
gBx9AQqe/BsoiDuYhFs/+/ioqY7iaXvLXVO4vJIHIrn+8iPEMvsy7YrUYRHVCj/j2pxzW3HJHxU6
Xl7stpvuFd3qljo5KhiZD3TT7U+wGntxqhty16PKMPFzhb5XD7SFC1htgVei5jIvMTdVTZ0YLtEO
jCD9NUbVlcNCBaUaCDXxLgbO6fvA9SYmYTpF/Jy3up2gipdCJGg4mPpKvfoKnAoQ9C+BFslazcCe
hcz+DFXi9AOJpynQqqiJsr/Z3bytg/hH/iC8USEv+HJ7gsX8LQ4lRIb0FtIDpC1LrmWiRVJmVAk/
a2gfZvrTMCtuXKwpSF07JhDGtCDdioV0UcQIFbhAGiauMrSlE3sMUhz3wIl5sLdPoQi3WoK6sm80
C0L24g+5PGu7CCIbRA/H8xQXNpUkL8spkA+nXoafBFpoGQW6h74qvbW2YK9M6LfIi81iZPJAy14a
z/HW/G1Cleuxuk9wqc1n6WjuotcJSOzH1dtUvEIXn/Fb1MU2iSXT7BW49Z6JrHsyq0+dJG9MSfXr
uHBVY/ZCBXLiBKXU2QK/JgturyJR0fsaHhZXkJSA3DPWEEr6yxZakho6noFA3OoEwmcDsD6hYee5
7g4JvrCR0KOhTD971Xi7HfeC/y0CWyjh4pmKShLKjd93aFGp0gTzEIEtVvxmV98xZls+XBTus8Dy
QujDqDtrl+7JRn9DMUnars388opd/IClXZ0o2ynTiB/Q08Lm81aCJ+7tMV5UjT9DQNwa5XEoNkEX
8/sYtbmc4tYCGBfIFqGXUewikKF7G3h12SduHfRr6rTiuFl8ToFchcIQknh06xYRmSbJzAih+jzD
JSFSsrswhQa/nHDbGgsf6QZQgOpxZZjLwxbDRFDwdvE8JlCbXlx18JqBVGYGagtQ226yr2EHYaeP
WeUAua0GUiCQwnb+Z+Su+nE79HLLLiMvtmyTdrgAwk4YLOb2ON7z/CVU+NpnFJnQ5aT+M77FFgUz
Rg7bCuOzoHK4q/3CcOAE1nrwmtgIeL+8Vr+5OqE45sTVLQRzF5UrC/istlQwrIp7WaH7MT9Wag+u
4Fqd/coegArcP4EWOeAYSqTpxfxVmenExV0e/r39ga4cLyBC4sgGywtlpGWlWO8qi85iPRZ5Au/a
YjdCRKeCLqDKq/sYQOcCdMFUjlYeC2KZL76YqkO6FawuULsunCrkuWWg2cHIEFTLdw5cZ65CQCKZ
HwfzL88l+/YgL17PWIa4HKG1CwMeFGeWzE5WsSZPeiDi84JvKyXatTxG61q2Ge/vQXjeZ6wB64pD
/Kr/czs2ubI4hbUxjkqg1UGkWqyVsM67vo9mkMpiepSTcQMvFiB3E/UEySAvqUo9UHWAfrjsRuD5
OXgSw5UTCGHuwN7icdJHM6CDDC0YPpxAYXCMGGoYpvqqVcXL9O9vWZGvCHk+vDxEG3nZlgxHvRus
SJ5OpUrhpywndlMNT31svDR0AMpsm1HzDoy1P6YWOiTUQB9t75K2Bzwozn1SrJleXq5QClAQ9LvE
C1oY22MpfUmR4T5QjVFU6SeqF04dRQ6dKmgobSp4L/CQIXfHi6FbE5+7cjVA505FbRoHNXxEltOQ
Fo06xs0wnNK8PM48PbTtcIcT1ktCpBlz4xsDoGow3x41UHCB8DLM+ogn8Ar2/fK+gJygARg56poW
XpqLWxhHG52TbBpORhPBsAi1apV7UKJySaFDfaD7MfB/W0yFMCMgX8LvASwAaP4uTtOeZ0MzzCE/
DWF36lVX6R8AYgID+U7KTe/27lgepAZ6mOBwwIdMeGFeHD8TCds51JLhRJOXeUYrdYKK18AhS72m
EHrRh/sMBUkgQRsxLwVd26rtaIa76CSDSwqVAM3ucm0zjhWELOat3j00FQnQMb3nhL6wVvVGBsL2
K1lVPV+e6eKH6CjiwT9E+C1c4EAkHhdWmfWnXGIuVk9QhLV7e1qXe+YzhG4AICzSGvzn+55pc11O
0oj3pwroxHoQYFFjN3YjxjT5GbNO0KC6i6pyezusWBlfT/X/hIV1gfCmNS5AbXI0oGkLaWqQpPlL
JMN1YErcrH+5HWW5JRAF6Shqg8ID9xIUlFihxCIr7kFY1P2ItS66KbaeWkEXlachMe7Dbo20dWVg
wMpBphf9MLzmlgXQZhojOe/17jQBpR9FRlAlvU+y+9sDuyiKQJgHtV18Nw26ZpeM67jtpwrq8Mkp
gtKTnGGzy+Ur14fnopb2lQI3bHU6lDNEjxU8vybiyPJjZqjPcafdS0UflEZxqHF9DFZil8kwOlA+
/Jfn0edPRM6GfaRDk2rZ+O9ZU8kSLAJPUWmeeMZ8Ep+sCZD73Nd5cYiK15U5uZh6MSdfAooT5Mvx
r3CAZNMcAXu3y+0ohxGIC+6I0GKLPGOrPKjHzrKTA72LgsEXKoMQMXpJveatDFb76uKu+bbAcSHg
EhJuNTAlASr++49JOMjQdMiik9XoEIUGTDeOakfrwPltXvQSrIWWPU4F+2XlViBDM+r2ZFxs6+/h
P9OcL3NhlPI4xXUZneLI9FveABGbgzDUetzCc9RgACZ3dxB182+HvSgx4KNj2Eh2IURsolazfLR0
hc7MoopOmS67U6JuVBNKEECA+8hO/TSrt8lg/ta0GPJcc79PKPriurH2Wrs4N/Er0C1Fe18YG4IJ
9n3y61pu6m6gEF9QINIQAu8cBrcHem1+0V2HUiiaiOifibX4ZX6JOmk5jPOiE4VxlsWTlzzmmT0q
jc25etLaoE67w9SMK6f1Ra4h5vdr3MUatxJzSuQKcXvLBmyn9vUeEJFeRrE+7uzKhajFCB3AldV0
cY5+RkUXHHsZeNllAVTJtVobRyzmZgabfkhe9AFev1UTpKTzIigrUkg+3J5g8YmW+wcfDmcoDlMU
jxa5XKiMrK2SKDrNrW/R3lVQsSra1xK2F9GUreCHrpwcwqgLWsSQV8c7Y7FZsyyezFSTpCMlb4YG
skNluSnTVnpV4ttcDOmfKMs9OTeY3WhClFG5N1hpU/J3bM5Sv0KQunjCfK6RL3EWU0fjcZ7kHnEk
ZtlcN5woTvYkLN6Shh4mQ/cMOcKqkbqA4a1w+7OtjVE8cb7si16e0c0fEFtB3zqGDl+W/GTNR1H+
a5Wx/4wSUFyUbCESvsw906QFFl+XpePA4lMENRnY0vgcOGOYfDv/R92XLVeqZFn+Stp9bm4BzlhW
mWbFdEY0DxF6wSTFEeCAM7gDDn/T39I/1gvdm5XSOSqdzOqnfsg0ixshOQ7u27fvvQbGragzScjN
OnBHEfV9dff9RL9cn2hz2sDHY4Uel2yhw6wrVW0o8WSmW2N80SREgCCsoKJIrWnnAtqXC/TDaEfb
vq+tpBKprsQqCvB9k94YzAA3RDkXXpbPc7JEP4xzFDglIPFmkxAlLjdiU7R7GPuAYxcoK2haU+CV
nO7Mnjj3GpfI82G9GNB2Vjl03mMATTxigDWGI7qFw3jWXuX03M74+jU68LpCVIFy1FGyCwv4rFDg
sxo7Sn1VW30GLqV6pbSxS38CTOUbtYD8rwztao4JiI+ZEPuUToGd42rLzxQ2zj3Mcoh9mPoodZ53
uqnERX3bdLtJv+qLc+W80yxkgYFpSBNhRIdixtH3dEotIRxKdBfmwsnRwDuEPFFb7jW99hvlUisg
3VTrfjMjG4LwzPdb5PQeBWY67FJgaYyTkpxQxK2x4OhaYXT9Wt2SiAVIw35262LvrqBrhcZydma+
p6sJuSba2Ah+wLye3JfmkhFD0ra9GBflo9FFtQ3NbAl+8AQscSrOXf1Ps4DP4x19QrzFPLVt3l5Q
EwVRo9tOMxpyNPUZa/3WSeEkIG9mcJC/f7FfTBNepSD5IcECD+o4yXLspMkrC8PiPgxuLwvhRhgI
tQrtDCCmZLz5V4fD2gGgBKwc1FVQ+/68UN1hzIlMFWTPKdxpk2snSYAHL/YVl8FcFWcmd7otPo92
dIKMxaQ2So3RGrmrxg11b+k5SMfp+8NdF7acKMouHYt3bNuHnZdMrQtnCZPEwgS9p0XWlJkeWEnw
HiVe7abh9+/vZJUAaGATYNyBrYfJ7PFJ1eQD6OF2LeNScwMwCClQ7fbk55myYi2ycqHUYdakGjiZ
ZwLesv4+hfOjkY+PDUBbExPOV3EFCTXClIhn1pmu6cmBvwwBFC22OTDjJ+dgatCxhK6GxLs8JBIx
PC3XbgNfznPZ02laczTS0WQQaGZz0DGSBvGkHNdc2ZYR1w5s+iHGdsV4v3GAelDW33+9L8eFlQUK
ixDPOTVTLccJuOmklPE4grLfzlHvHCowVZm6NbqHnA9hCUTbPJ75dl+9WLAoUb5wFonv49BNx3oE
u2oZdp69aoSxVSY9Q7uX9O1/MsGlr4XqIZp3x2joVlVaPelzGXfkrR+QtumAb017MkdlzSO71NYJ
hSKUzM80Y04Y4zjTgakA4+8drYaWwufAUtvMNTtOrBhkp6dkZnCXB7+WSormdFk8pMb1ZKsrM00v
VWtGPmf7Orcvzam6VJ1mVfaHHmmJqZBH3v7InTlIi2EFMGNQI+8U9rj5/j2dBCYYfyFioB+3mBef
uEpx0VagKql6rOJJ1fxgurcpORNqvxxj4cLgqwM9d3zrKSTXkLoSPe7TOGP3Y3M3kpfvp3G6rlyL
IOrhvaNpe8LHmCuuVNAI0WM7uQc0NUiUMuqHC9IY3vcDnVwaUYZH7QOrCkRHqCsfHRu1VtQDY50R
j5yERt3BpcrwgILwKoDfGdzhAJg6M+RJYF+GXAzuF9Pjhab7eUFlfSoBTeyNOC25B4WOtVT3ggN2
6uhr7Vxg+Gp+uBejFA0jOgAuj+ZXqC2UmxwcVCOwgQDFaL15OylioxlFlLnOpqtwV/3+lZ58O8zv
45D65/lVVW9ZVZUasVre8vxQufey+IE9c+Ya8OUw0BIA1gmQqxMlB6jnFWIe0FxuujuhiQtep1ea
DYC9OeX/j0Md5f92XVKaATUbp2O+S/kUyPqxb/XIIWfC+ElzDd45oJrB+RyJqA4g0VGwGYC+BdrX
xqEP0q28i6zS6y+4L9c8Nq6gl7sIUrDCy64hvukv1BN6fVbY/MsXi8QUJwk02E78dl1m0noAQDjm
oXLZ3CmevB0P2S250VbuaryzD1noQhfkzDs+LRph6uC5YY1C4xys+aNrz6iMGSMM6pGOyMMe2qkQ
gzhod9TKVsRI4oHMF3hzXqHfOGO2dYdFM0fcfb90T5IgPAO6qoBxWUu78LiEpKq8UDNRGrEFa2pb
wOO3bW/51N6CVB/DSSwakYdBaOEcUeGrkID+CZqCOMNPrQ1pa1k5A7Ys1gTxLV1EMtNXAm3/er5N
ajAOv5/mSQDHNJdqBF62ioP7+NROFxvFmjh6XOf1ECS83Jt9fuh67Rwh7avoA3UrFVcsyJ2CxPQ5
FLR15ciqq0lM3RLvjnv5rHpWgkKZLmENyPyJdOfW0VfLF+h1go4KvL9PTqdEl0aayiVvhkjjhfMG
Ca/Mh6VYwH+aFWTr/ewGKlS+uj4bkU7g0cvuXTyZFjY5HAmP32thGVOZzPiMjfU89c2+pOVqTNub
Abq3sD3vPV1tvBFtb11rdy44TqUlCk9q3aarpy0912k+vdoePc9R3EIFTZu7Ds+jbtmVvS62heHp
P9tgsdyb4yJCgf+cXMFXSwubB9kHEDqLtP7nL844n0s4v5NYKZQ1F/cuzAo4xIf+9QUMSgSqWsAg
LIaTn0cZ+rpt0dTV41G5bVBzne3Boy37H2wTsBRQaUX97tQZcVI6S5Zoxcf2xPxq+kktLB773Ff6
ar06qFrjrmfAsfX4hFbbDJLuLMU5JkY0g34BeBO27Lo5h4z5ehzcfXAbh2PFcefd5WBzQKqNxJrK
/KyBwBR9HFncsXPRxcDL/3Sfw6oDsePvAx3j3BrecJ1KLAFaXwpxW1tv33/8MxN5Fz7+cDFmOVFS
qyhJrNNHik1l8KTwIIRzATWjM+fx10OBc0CWe8cJnq5qWyPPcSzFo6p4E+0CN6nCWqVRLYYzR8+X
bw0NKZDnELkADPm8pJ28R5TQKhIvRqaSounJzoxw2o5dPowFmS2Ex8Uw5WjXaNakpSqrjTgBpe22
D7X9FKdrss5XBS7dsCCAqZkRqWu66qLC8RTmn0NJn7AUlwi5IAUhJots2zqGZylWo9glR27IQwsx
KPG4N0KORgOJXyXe9DrA+0aTHjxVbQ+ywf8DOu/7E2B4VEoX+cXje6SobG6kfYOXkF1D3i7IkuZX
x0RoTtqG1iXQSFNkN8MlxEC2VIX2ZgNHkMqEsazRa9DrUGFZMJ2Dhr6fDMd7BmfVwkoCevGEkaSK
2hhaE4lH8mTDXw9KPdA20F4ATvJ5BIn+X3CV+Sf8c746nz8Ou6z/D1spKQwTYicF8h09f+2IBelJ
azVOJMjGJmocSHQN+eb73fvfTNXGHHGZx3SPFnox5ElZqlgC2u3ww54iEkH8PnY2GSLSffNAb7I1
nHYfx91Zk/OvZ/uPkZct+GG2VM596/KE4GICFaSVtWieLfDfQ7eGLn73lt/1e/WHGnT/BI38q8wS
hphL2RdJ9Ykmi2uWNlQMcIWYAAxMkGwVNELBLRSMetZEn6b5kIvuTKT86jD+MOixujHYh7Viopce
S8fwJwgc06GCOtnL91/0y1EArLJwikEZ4LjLPNsZTbJMJ3ENLoLjvuUlChvneA9fhEcLiCoUmQhu
ByfNz6oRXaeCkhW7UEPFFdpDn/LMcX9miOPOZ9lqxWjYA4mttomgkbmS2pk+0gkGHcEHs4D1/OI6
e6qdkOi5k5GMk3iA9Vi97e+zy+I6C3JfeVJxoSsCGB+FugfTiaAJkpv2zHH2xZf6NPzRdheKLusZ
ULCYsSFKAZ+SBtTqlHPcq3PDHGX9dSU1WoHcH8+M+1otvS774djnGjdf3JlApsS6A4YSzfdjTJip
GWR0HKQB85AFFUQopGqsG8v0k6b1MNMz7+6L4AEtFpAHwMvG4XVMJR8ntdR6FVeZustuRvFAeeeh
xqpn+WbUGZRrD9/vqhP3FtgLLueBufSIADE4RiZxZjLcHzIRt+ArDJt21Ty6T3BgxgGdnINI6qdr
f4FIIqMGGRko2ePZ1XROG+YwjoUJwckuUPb6dfuwSIdXcbFK9jZa8YFYK/ezb+Rec6MH7FrdMf/c
QXgaJj8/h/45RI9jRRRa4TmAvYusDn5Y8hdEhb3MNP20SvwCTVdTqOd2vvrV/JHhgXIExDGSsKMy
WelAnkCzSRfjaAqJ0QZGWV5VxtqAHCYO/7BL+YtTVludoPJhbwp3n9S5p9cvTvtqlK8UFeFKPAmA
pzRzk4I1hHuCP5i/ZnTASQlOLMTerctuuoDDGUIXu25lDEN0r8oejHRc54302h4khvmKpQ8qW4ie
dA3sDlBzCA9y9or+UZ3Fmuk0mjJ4GDmq59RWYDZwbJh/CYjLppCt6YcXZqL27EZgLnlO9wLXFoun
HsZu7PuM9UHd3EB4nkOgOL3o5lUvJgBxzM1klyvKr4d6T9Pl4WxPzpABQSrWEdUn042mvVp1XFEj
MKBEopB7q7019FcTYpbMKiOAiyPqUHiJwdyFtNCaBQReTiD4kBWp3bWAsmXVylu1Udf9QO7VbvDq
EcIfNRS9Bihi5AXmAVhL5Re6GfZJuSm0Hn4ls8fMm2zYlRN+gar6HRL+EakjUV6MCbQllONFHkHx
MBxxbcre9PHRzaA6PD/Cny9QSjgiTxX0RHcS3j3KLPxy+Dn3W+ZmgTNCejfHbThtQluwgDj3dLxK
IDnsCHqvsF+tGi4KxhSAbM2m3mA+Qiq35dxrhnyl9jCtAAmkd55S8PWB+PNrS/Xs8ckFkNqBoHkv
DKSKb9KBcClRLzLOnkaRr2ur81X31oCIma0Ael3c2rCJQL5bIVIWsDyaoNjt4n5WDdBEtp9nCoOL
vrqqUj1UsiuR4pVMk6dV6qpoRrxpFwKbzJPwHJqct24YwtGc11Du5paICFoQClCFGQhAw7NCsihR
2zArf7olvC6LIlQ5VEdRl6mVlak2e6197F3YQ3ZQMDXTfa+YW0KzSMF1AAiWO4jUwwSkjFxMD7UO
XFfTrQknDXjB7Ht8RqsvQxPCoqSvw9JtthxYcjT9vWbOI9q0axT/PKn8NGErmhHojYpy49abEnZG
Oixj+ra7VTTmz2N2bxvDWoUMKR9gWY6wk/R+wV9lde2knWdBkxAaRH7iADSZWEFZKEGfWRv4pYFe
D1Fl1CoFPJ52Yxmkw+wllgHFb+0au8Fk4NeBr1DTKTJHMywSWFiNmTdWgwenrlhpDqUAIQ0UR150
16X+I1/yJvIzU5ffAW1qgSpAR+yLwh1+jvaA/UPFdW2QoFfvG1qFbgvBaVmFidgJAzq+oxZOcB5T
3VhRZyytNrDtPugpbN6yKtJm27Nl5bWAwjf6eujhSeKKSBjWaiirsHGUFcAuHs0UP281SNFBSxY0
Yi19rCzdcyd1Q1MrzJufSfHc1mBUI4pI9zmBIwpM3XyWvqUqlGnz4gdKAn5B2o0rA8faNNpT3f3o
uvIqV00vZfzOLHe8zSGjnUe5/STbK3c4uLCbwnTfXRAT1xMjkObmrwkr2KiUfQnElkbA9IBXYPHa
jzuzuS8EzEvtq1aYGy0fvaHYiWrTdQd9frX5Qc9/dnNsQfpfdd9mRJma3VXLVQ8yQI4MBnox9kpQ
29saOaSSgrxcmlcTxHxb6zB0MF8okhDC1Ii1qxbqic6Y7FzlbSSQODSMVdLe2ma9sp3brBC+lnZ+
npzzgviiTA0jXlRPATRYWGjHxzLk9AvFmSBla17OkR3Na6z+oIe4D+rxuDecY2adHe8oZzNzq2hh
hgTpXKQBht+vtEcsBb+GQDbiyMtZOuyXJ+GH+R0lb2aeJipK0R06EEMAG7KLepts4MMUsAtjb62z
8Gzh/zRd/PxGl8zrw7UMfjbEnQhGXBQ/zchERaK8FOtF3DTx5ApMpnF37rWem+VRKcTWyxHQJozZ
GW2kQhdInGtPndDRl/ztw0I5uXy5oIFJBR+ObqxtvnN3/D4JjADuBH7ilWu2pdfu5ty8yJIgfS4k
fB71KJFJeZKrzbI8l5dJ9tN2DDVkcc5W28tFTdzPtvBKCWCuFRYhwiVkT1YWQhKwThNMIHADpusi
GtdnnThO82c8GNJmAEzQeECR/PNXVpyyyQSg9rGxMn/AqZY4606ExTrfFj76WrlX34HHMmUhdf1s
V277M/k7OPinr8Y0QAVb+COLWMOyDj+ssy7Lq9LIVXTS1Gu3N73KaK5c8sDhn2fO0SzBrCQb2W9V
FOJ7AMMBH0dRYvZwUbqYrRfbmUMCle9K+TVn9z0fA0gd+I6SeZLHcjyoiO4l8hEntQNwqe4166Up
L9r+QQelo7Q7vzOkR60+kkCGTLL2Fvkpa0kI+BAwA8BsNc9XEy3DubbXy0mCMwyehS/2EGsl7Ptq
CseFJcVIjLgQJHJ64Zm5udJpB1esp8a+7lzuzSD/sWFjkSk2ldlHf16lFwLU9ta6GheXDvS3m+Y6
F0+2cZWUu5qCRKsdGqXYw7w5Lvi0cDM9fbpXuv1CKXTgYDUY8lrhA8XpOt60mbrmrR526n2O1+h2
YpX0RtjCBtIengdK0TuH8EV3SOVBWD+q6UcpIOXeKqGbjR63qyBp7tv8rtIARoX5GoNDVzqyiOrJ
GwMwQmhTwIBgSdWVmISfSfDvwRcrtE0CLqem8yenviDg5amw/rGscpu5t0WJlS0jvbkrbOwve6vU
6aPS0X2lqT9zAXa5BtV1GB4ogt2OSulZsAxSpyywGIuzrtm5HY53sN/AX/RbuieaEVTGrxIdoyIZ
wpai8UpZ0A0QdIMav6rtewGxSvWlRT7qsI2G84oRzYMjkQ/Th6lKdmVq+YXQr1zgblL66ORJSIHS
7MpkuyT0rLyfC+knYMCP2p1uvg6TDdD4I9D5EbfXmnVROOvBATUfou217YTFBK84CBO3P5htIu0z
Qob7ijLvcvjmoilrj9Azp+GEizbvxRns+Ts98CiuoC297GDYSi1gic+bp6+4zZrZxUpnUOGdsijP
hg0VgIoBEjtNr13rekkf9XWCj3UFhQpf1k9GdpdW28U0k7yhruM5a1d5TH/BMoXKRyA6CvitMAra
hzPcTqlYlQQLHm/MECFv96y/1MpHJu9S902Td53IVvoIm0reXmUZKEstpCaBHbdqGQ6l34+Qw9Cu
gUxY9WYfYrNHrB/vgVSBK2gRpmmxhbz/roZrhquy0qtTLZznnzYlgQIrKUsugPr0VcFlj9fmvq+b
RY3Ky53reb4vyxnqo9YiN/tEanHFcg5XyxwGvWpk8QLmGxCFRb5n32btjnfJigKHNKRsS9J0o3c8
suCg4o4c2gqGPyg41CxYAA9l8L94BY34tKYiNuswUQScOjKfnUOBLEnCyddbMExoMqGAcXy9dVuZ
TyOfeJwIG8R8iW9UhRmvPNbcf1+2+OIwN+Ft+V8jHV3gaYJOSm1iJItNXt/96mF0y8xz0hnn5nN0
mGjcqQ1chDCKArMIRQmqLq5T4o+oU3w/n6+OcUwIgB0ICQIQQY4OVOJkrZNDGTZGCHbgT7IkYBWk
i9og37groPnWAHmtzh2XX+QnS+EHYEUXKKETGFfd9nPRzgmPuxQfqX5k2o/v50W+OI+X7QzojOOi
oHoMfDKVrKdjUoo4K/ldKWggQe9qUnFry1fN3Gu1FtijGxTdc1lOoaAcBOV6xxXHz+cG7HpE+Uw+
kI7+NKkGwvLk99ZbCVQRqPBRqemBLg91m2wFRJmloYSJbqy5GklYBOXJ60Ae04FHJa2jdoAtmJqv
cgU36+8n+cXHA6IczO/3Yx/CvkfJLJlw+WHobcS48e8lFFxJhLB5i/uH3GYXCUooMBVMwuD7YU8r
kxgV8DWo2EAdHdXCz7FS0ao2ZdmcozsND0v4Ro7qFGoc7sWIOWlvrL4f7osrwufxlsX0IbHhmgvA
vIZZtm/WFudJutbWYl0+sBlGLrp3vol2usmXAReFfjSsT8XCyAwqfa+bORopYj1WIF+M6o5bD9/P
63QUCCPq6O4jaKnuiciBMVtDYSYkjzO4U1s4nwvleZLnOIhfgCQ+D3MUsRAwK7WzMYy6bZ8F3BXK
AMLCvu2rUdV4w+p8kfN0cy+GIIiRkLY0tRNUTDEMgqh0KICKaVYqKEi2Wp1Z+ae7G0OA2YsWD5qs
J8VjAApgid6yIm45CnJ6E/bERX2l8bjUUPC7/7t6+L+9yn9PD6CZlBPo0/xv/4E/v9bN1OVpJo7+
+LfL5sBuRXc4iPi5+Y/lR//rn/7t8x/xk3/+5uBZPH/6Q8hELqbr/tBNNwfel+J9TDzD8i//2b/8
y+H9t9xNzeGvv73WPRPLb0uRvP32519tfv31Nwcb898+/vo//+7iucKPbXj5/BfvGd2/4585PHPx
198UzbZ+B2Jj6eSgPg+eDo6G8fCPvwKuEhgrQIHU93SJ1chQ/vqb+jt0PyFEAEjJIgCB4xA/xuv+
j79DMAYgFFckKOMArAkw8t+f79Mn+Mcn+QtD6a/OmeB//e29FvHh2Ee+BtYn/BPgbwEwrWkvq+RD
YEDKPbSyQjXMcB6lG89i5ahbs4l7/qLwHy2PJi3O0EdT5zAZbpr5wWIvVLtpYQWIW0SzN1CfHPTS
c/uDkrRrxbru+xjAQBcNgTlOYNSlo8QHi8QEiCrYRYva55sqQUp2mQ7Ar8FN2x+qWzL7Yvbs2e/U
Sw6bjZtp0z01yMlROnE895A80uuB3VBUxZIgM2CGDbu/vXGhWLB9qNd9Sf/ow/1LizVGQ7vm9Zv4
vDI/r/D//5Y0guh/v6Tv0Ffunvlf/rPnAuf2gf9l+st/MvF//ncn8lf896h7Zq8H/sw/rXj8yj9W
vG3/jvYhoD3of0HFA8v67wveVH/HUWBACAJKUEB26Fhpf653hdi/A0QFdpeFH0HuaeOn/lzviuH+
vuhyQNVhQesR6JL8K+v9/RLyYb0DZYgWNMwEYEEEaSg0c47Xe0IKXPCndaH/NJtm+jE0qe8q81qZ
uLWu4Me3KguzWYu+N3eprSS7uuvMAB0Y5XFOQsDawnrQ5ZXL6UuWNQ0MDFUZFMxQ1pmtPRh6B93C
rDU2woKio7S3CZnp44cv8ucm/rhp3y3QPkzChCAw2n4EEKCFMqofT0KkBbH1NkUfgClPjjvf0kGa
u7GFDEBulQ9pCdjv7F4YtWtHxkCnKyCxdmhqNXsUYndjlcLzU+urLKCpqoYSNtaXA25nK6bD0yHv
SbqCx1Z/V6HgQGtk5lMJlMug4motk0JbZzCw/H5GxlE+BKlY8ImgPQN0L/SRoBHy+bMgq66y1NGQ
FhqMbROnsEPzMhX2HLZotz/aaRnoNN914tbpy/qKad2KNLUbSQMF4FGt3FU9MXfVqQLdxxmEtff/
RlpDXimVHeMek62zgcBXPpXg8if9i5i5GZGsIx7pIXsCs1XYk6tiZ1K7uAKTf0vFy1TR7sEtNXPV
a3gVowvvQ1COQ5RlKmDj0mTN2i6JzFITm0U/KOI5KiGlbkkwER1N9ZnU+6gS5uuZ17Wkh58WAML2
QqwArH2xhn0v8X2M2nnWsqHrZMSQHqROckOKij3KQCQtmkrUqa4mWjwUfTGHdeE2wI+6LCjoaK0n
24Vvn/mU9mn/BFOjZzIRshmNKyZkctHQTrvoUCqfU37p9NO4HgxaPkDPytOhrnE5jMpWZVhr0+D4
g9VFYGrSK8gw7FFIga84z9MVHw0SCs1CG3ZAX0dR4bpFABj3BZTgchjM6iTqc/6Ul7VzJqs+Bg4B
HA7XQLD7cH11FlDxIuT44b0IpZSzmtXWGriyaFSa/gaMeM9VIOnesrdxdNNVnRwaztN9njZGUAyQ
vZuVpL4iooGaymxiakkHk2+Fhcv/vv9ux6oS788HQaOF0w6RIZzjn5/PbPWuy5G1rtVydAKbN7eD
CaglM4m4QDYIb1+4P4Vmh3IXqxwHBHs7AUGL9fQ6sdIzuibHsRBPA7QC/N+QASyZhHW06ZoB7T91
NN31nBfGFmJMpa8LtIJLW+qRa2bVfWEbnolaoZeXGdtmaMFU5XxR2PxBrZi9maZUi5KWqztdXax5
EwjPWyX0EvkwblvmDCsnd6poahQRSpUybCN0wXt4gJ97sUfJ7DIVoIoWQfJlSto7eOHDh3f4KHNo
AyXrqqtGOMPQmaLs1Jv3AALAGxyN106MqxFoKq1DJs2sovNdUWCLZiok/RN9nsN0NAcPono2Gt/6
tOLQV/cgXGaeQfgc38X+eFaUmBePFGzf40Uqh2IkJDGStVvAw3WmZR/AiJ1tBQG5Pz1IUsJSqk93
Q9HAMBhCxF6KVbIDDYmhwXxOf+DkMDEg7LIwSnDGAmKMhfB5TXI3NV3o+6QbCLjMq8SeUCBU+gPn
YxUqVA7oAcOlgqrzLm1oHkKgudhONtloi9hLB8RD5+kF9bUJnVbIoaDbOwv9vq+MP/9IEhPeIK3B
tySHOV2joEldM5RIlbyoorJxu700s5fvd9oxjAovGSZPkIbVcTOErsHxgmDAkPyxtqWbuytRjFAW
Ukr0M/SxhlU07BnEPDkXtuxW8KlkaYZKttaZOzqQO7Uf5KXbaZOfjg08pUHBCzpaI6gbk7xqbH4H
x2B1r8PZzP/+sSHRgdTpU2jHg8OHHJkS7gbIzo9PwgnMCzYnQln/cYI4CaNbObc+bMrLB62dZaQa
EmzfwdIDSTpt79qwL3VdeWUmUwOJ1FzbJ3kGIWfX3ZjUfLBmXdtrFpj/nURBlhcQFJogfoNCZZMC
YAjdPR3SPXTOtjNstLeVgApL415nZTH9sGbu9wOK3r3dIZdIyn1fsXw7OotM2vgK8xkCX2K8YYOg
kyDUmYSd8pAIYaxEi6Ib6QGt4FkHw4w5aVbvWUZtMcANJlPb1C6unrivv6h0ulEsSW81R4mMuXEi
HSbScGIyd1Llb7liu5uqJGEKgeawYXbY6AWkYQ3QYHoLngdkqrAox7xHS9eCIOaY6KHep2aAYGBc
zYlq7tzpYEzpAKk1dFTAEwI3cveeGyk9fWymlkYSQJlpssi6N5QW7tzjeKFzJ/PgqMqv1Rniu2mm
7HJZmQEQZzA5rxIa00E8Y015s9HlN7VuvPJUy7z38N5n04MJ1KhOiRO/Lx3bzAC7SZI0st2FOUS4
tRm1JvGVmrMdfOgt1PyHzoNBexfC0IPsJl5GbAQOY/nAssSGSUGG3CR1skZ8HcHEznALI+WDIdEE
rYvO2b+PrbqUrsdee25U+NL+sTxMQI9UcN23SVLALZrkyK1StIDs8peTTA4aKmguaQm7HOv64f2d
zUh7VkZKyTozB7JKx8LyGpqUq77k9+8JF5BDqZ9MK1sR5m0yajhvl99UTUBVmBnqeKM9+iBrG8Fk
98bVJNlWMeB906ozDAF1EsDcS9sgJwF+K8H5V3Mo/KaZAw5dwWTU0CzZK0nqRkaRX7nNaO6ADm89
HcA3f8JHW3F8tWDW+7dkbsCinmi1zoQLG5ZbIcjKBjj/2gI+qqKkuTA5b4KueJBQAgB0wSTe+/o1
aW/G1giExzThOTqz4BvkK8F7NvCPLA/tNjhJoZ0bm4B+dMB+qCgaJum8ZYMBbALfWX1jb0GhyDd5
qj2nasau9ApaelrdIodaVDqUrrF+lulKk+Yai7K9wDeGwYQ0ky60jbF8cFia+8CIzZC0yB5l69AL
YwJOKrW41+YQ3Q/YkD7Dv4tBVQSeBjqgJLsW+mgPc6U4KystEaWH5EZxtJVdCgQFbSjW1ojGIwX5
eQ1VZ34zpkbQQHa8g2QeGKYauXj/4WZ04SRj92wPszWTrS3SZ7eqaHzObOAKWO+GbEBFdpBNHugt
WXwqSngVLZ8+ZWQDhAiuEFMOEBVEbaDtjg1WCv2HnkdpNx6kWz30ijS3ZQ2G1Wgh1x5cvqkb/Fu1
Ncawq2SyMjLoe6WKtX6P21LCYrpwjS6oawf4+15/7FMGfhhjyvZ9S72n+LIad3JO37K0qrfdVKm3
U+LAq5wVd4xDmq9X9Eti4sXqc/2oaEAVJVq9h1qctuIthGC7ovZcVWJ/0CmbnltzvDXaqttIDcJi
ZWLhxOgqoVwolWFDZS5/yHQAxQN1uRYZFaObetZhhQ2oUu/KeZMCErivYOg+L1meYkDX34H88HuK
WcytE7wfhABQoEc56WLVDBnDT/P+jynhXq1tOMBom9R1cM2xrL2ulZZXDVLzW9mJGz7BxyxRVVhc
l1KiUdmzoIanb+hUhvzju6dFQbdpoaRRV07mrqgT/J+0zB2bKumV+KoFUNmXplP474EkU8d7Cnxh
8P6AlQ0ImT71xkWaYLE4oglSoQ7B+2Wskzixe30zcJ3cD4b2OJjwcOx71j+Vm84d0DPr1eupb4db
mw4452mu+tM8ourjON01bK/FLlMUyzfR3W8SG+0SwmiQayYQbLBAYMv9uoP4SDWb9UWn+1xPJh9n
D7/EsY7oCAHfbTaV9+8Hdm/CUXogvFrJEV+3yVF/W2b8fnGBqSXC4JCQQPTFFI2mJDeZe5G0Zrcf
1eHezZV5I6EFHDocSmCdpRSe6EtlPfVOERj1UETFnOvAIHqjXuqXWm6lIEZ11BvTTVcVynXTK/YK
Xfhsx5orBSJgEe/+L3vntds4uq7pW9mYczaYw8EcbFJZtmTJsiz7hJATc868rbmEubF56OrVq8rV
q2sagwXsDQzQbRhlyyR//uELb6jC9edizt1+nGtpUy2kzjxpnlYCGrOG59bXUI9vRVSARX3hcSLJ
ajgsU1fHsnTKtyplyHYIWDsuaMBNgsk4+PniyYhFIE7k6e4ohje5kLOo23y8yQup/vbePkekF7J2
oQgChPXpZHbJpV1xrNamJ+NPZaB37Nb+SxcZCzdXlk2ZbbvBdQGq6SD2In8V+81R7nz3XRXaecOS
Lkz3YAWhtGmaKlwZCguw7Txt++x1mbUcP99s7woRpIUsvm00a5NqVQmAotoFiDBtk1E1l4JTzrH+
LO2iNtOd54lk2Lm0RkqavbSE6+A0ienPZBnTrNhHszhsLeVOT4UEoKwsvoRqFW1Nub3vcsO/Ebxe
XiZ+9aDnFn10d3S3jeEu8csd1rRSzG+hRakXPrEeTWD2oTvQnpiSR+5zNxj5kyAgQB6I4XuqveZG
I53UypBOVd1u5U4UZzkCjHOFHNvODHQ2Pw/Izw0VrSNhU3NWOkIfl8tKFNuV4svBps9LbMLYcr1E
Cpg2mfKh4g4ltn06M8wgu++C0Pp2FlBbevlc/hRc3K0QkYBUcXb7+cUUymb5LVXOSAXsICnyYSHt
5bu8Vmmh1AhJ9ID07LT2zHnnDdZM96KZnusALl0v627UW/kuGHyWTtlhXmSm2zjN03nbpOoi62aB
GhoroRZye4zS9E4Y46fPw14w/VNqqN6tVqCBrQgUc+WqWAhqNNy52JqBalCSWQbf8XZIukWKKTwB
FwpIcrYUyQDWmZhn87RIt52b3WRSjQ4qTeUFJT87qbIOADAZIpFYPalixNJtqOikuQ0VG0HbE5ab
8zTJCSc9Bjhz2/6QduGEJN+VDfIHQeQBshyE9CZrGkhhUWVgMGZ8fC4IUU3KrSrHArI0voHKLRtA
PBrlDpEB7VYwnjvFR9QAYgMoTvWaVq06N5kBkAIseTZq0l0xJsVtYkGmb9NYpqgctuu0ax4z2SCB
NYFhFmns30C/8+dSMKgbWcyqeSd7w11oeB4MnTS+s8b0KLRd8eSOozYfPhov8jdS1+TrtJJuY37v
pqxqEv9pmnwGn3GnAj32AObKepDYXVuhtsgIMmC8zFi6M7vcn9eJjqE2b9Ix5CTbFYbfr8SmSgm4
6wd0k/J7Uamfh4YPyfmAZHo4UqZRk5nBwXobTvFhIZbpgdi4swMAkHPX0u7jYliiQXIxKrVYqxIY
HOjd614bL2FcKzdynWqzsklJP2lQrM0xBD1b6xKSNWRHrebfhaIZzeVOquZKlQE0QkzxFj2Ms0Dl
ZFFYobAMarO083gAxYXt6FLMHr5NmTLqjuxCGYGN+VTT2VuQ35tUF+t4ESStYseeWi3U3rc2rcu9
FBL2P0Ns3n6OHC595m0Rg1emyLI11YMnKt5tiGYWBmlSbmNT62/MMR9nQut6T+HUHKzSznAKzx+d
dhytvd8p5k5Geyfx2/BAQGL3eZvtxmZrGfEsL4uPgL3h+PllrBuKfeIqi1TvbiQRvinzPYtcXAhl
la/SztTOmoonhBS/9piW7UqcBL9NCrVUCGbYYTmdw1louglgbi9Yw07q1mqpoR1SdvlOLuRUdz5X
oZ80jZ27o3f7+aVXRgykDMhMrgukJ/TC5DWtUSmH0SoszHYQj6k5bKIoKnf9QMeMA2NbjEN9oyb5
valXCMlQhijBf+sAq6qkXfZBWZFXyNEWi9Z8UWAGWQoqOk5tFQQP5bAQUje0NaFNbotaFLddOxDJ
NIDg1UReldR8WKeVv3GjaWOrreBSJPWToKXmrBGKYP5ZO/z8wiGCYpOmxedBltR1p2nvbaOHC6TE
iWozX7ILq5EcFbTbrJa9ciNorkk0wz7sCo3oVCLPizC8QdnQJeKfFd0QUsv1wdyAploLSdHacakU
B6WELBDVWr3KQ/1aim28GQZlX06wri6vBDsXk2RJqAaSelp7RpQfVU3oUOsDwzoduYlEytWjkXRR
/ZDdu/G3vplpWyHOHtj3Klv2FdF2iVu2kQhqH47ZJjKS5ibFJwXJtKKdxXV56b3Q2ClxvOu97lmd
ys95I4/wZAflrkqr5aAlRPNR1G8xKFiBF/sogIDehV1wI0W1XXBhjDk44tWUldZFwUBs2c9DN9lU
nQ7gfDTU+7qrb7QW+H/qGeAgy2j+Wb32utpHLR4yBvsVGCJf7OeEdWRLQTOsciOl9KaE2U2hV+Wq
ca3yIFrRdvq/iIHZ5aV/z9alan4wQzVcPVSlcaikHHMQkbppLZTj3BfeesR3if79cesb5Z1GVwAQ
T1fCzGxczVZTySAmZEC/XfQ21gXj5Cmx9ILUQD7HDt67jacvnhXkTpGp1qz4nH1eOE3l5sNLZRKx
kYietv+4SCpFPBqI761FIyZ1b+Ru1YAIcDpRg+bRJO2qE9LcwSvxGGejtxHdGhfIesoPC9BLXqTp
G6HLBOJwoOmGGhnrQBrF9VMismb0Tu2dekjYSivZmwNZT2wtc7uDJ3j5UilM9SFPGUKLInqo59pN
5cOaKac6cSgjxddWqnZjTnlpFOzjsAeWGKoA+6dD0yvTjSEU5cwMlGYeCLxncJXT0q6UJp6h/Z4s
Mk+NlnXsUnPUXfH4mTCkUycjm0pNLiwdnW7UJYOBex7yVnfyrLKRkC1XmOFFK9dEpRPA5ziDSlE5
VpnS0zH8VeYLkIAifWNkrrlUrW6aJcZN0qVO45JdMCDZRcCXE6US8hHUEwxEa9IdGqAEdAS/vyjM
f0Kgvm9YqHT+JtIYMnUglajO/VhkzJhGclZ60VpJMFmT+27O/VpkBXGzFr1sZ45qfq/Fl7Ar3UOZ
Zqtyqm7onbH9bOQUhYUgSNf0q2LU53rfVmuvoSIzjPSsu6y+FZQ2u5XHkAxB82fuWHszJTKaYwoG
N+uG8hAk1hMQPW/bJ2Y5/78o62pTtfzLI4Ic1oCiUE3HtehLNb1RalRFtCZeI9Vuzjqhqak157Xd
5FG0DNg0jkZsbD/7ilWpW07iyhncrX6c9XrPd7EAceozyemLx0IqwUVJhg9/oww3GFvfSVFOHOHH
0uIzyvca8x01kWA3dt1N7karZFI2TE2v2+Jgu2+FpryRkTVe+sD67AHFuZsCZqfdBoPtFRzXpBTK
NjJcZddWph1YxrjqG+Rtkzorl5avR84/g1IXUUC7wdVgJkjDsMUSauBJauTrvFGiVSAMc64VzgPc
7T4rov+GPvwpS/jvL1v1/7Kh/wMQ5b8G8mQCov3rNv2yuSbfd+Cn3/7Wgce/7jeKUKArTeQ1Jrr1
Pzrw00/oi9FGB3352Zz/owMvKb8hKkHLnqVJZVyc+rO/N+D5ER8gSKCejremZf6d9vvP8jcID4IB
oGGIGCC7ytQH/q5P0w6lYCWwlvbSa7TTJoPHx3hbb+PtuBnn4RyzYNfpf6XsqPxEGZ2uOjlfYyoy
6Y1+uWqu5LWhD1a8b019MTk8RuDKx8686VR5plo9xXW0LAXxqQUG5WWwdksgwIq26om0svjU0mXN
anIxIAJC4rEBV+uCmoDcSnszydeexh6aeYsGOF2sZLO2023VfG9UcaWM1D/ldKZShbQ9V7BV0qEI
G7WkQMkyT+/6zNv7smfT2LQrmtlVj5J8B3hai+blSPVLEJaRKPJhw1pVnFa9dpUnTaBCExeAuNbV
IC1TSV/IiuGURXML3h9yc6Zvg2Ck4F7P2fbmg3Js/JVnkLJUlzAnKPcWbpbOhkSeq2K1klNSPsul
FuI/gQSd1y5OL33oxAUCt2G45I3OZfhpPTzmzGoXEZ7zhYWiucwujMsf/pktFWnlQW7NJyU5UMI9
DcoTPkNO3lv4F1976qtefYkkELJJNc8INjBLRWJ/bdXGwTNjKrsYQKrtMs+6fZc2iyLI78bGdHqF
XTAUZrI7rgMzW5iJt+4V7DNVwvfOm8l+54TaYItZ8ziosRNl8ULS5LUglisag7uYcz4JswblY/9O
oMKjUoka3NZR8GetNPlkodNWGLA9it6uY2EuGXtfObq74qOrSUUSchXkIJqhJlqXjxZ0gLSGIVOs
NEwchV0YVksyBF2HpkDHUDhmQL21OFnVYj4fNFIOjrqFnkh3reCv01E9NuldXeiPitRv6rya4WFB
TIF2tCZoq6gwN6aZb5gvJxGIuNk067pqb6rCcpphWNRG6nRRs4hjHUJwvHbjYmVSLw2abCm0j0HY
EezWDrWeBcLMi0guFyz7ldpa+0iPj6nab5QGiVajdsI6RRm65XdpLOI6moPTUjIJxwl5H8BsMUcC
JgIMC+Zilb9FiObJTXpfhmAeoSkoJSbyReW40P5UI4DZIGF6665DoowhU1dDbDlYUBU22M3BSTrt
YCBiYal22T6G6HIKAi5CKva8KQ1ZRbsL8mzfG7MBAUft0IfjrMjsaCm80x8JKZQvo5P3UHhzBapx
CX9X6+NVpScHJOcy0Zh7brWUs/FCigoMA8NhUzXxEsDHy7HgRMh5Ey2jSqXIl2nuvPTVEyJj64TC
gN0E5asQDqpDYoLcsSW5TsYKBKoCOVfEKVMWt5mu2G0BAoXJX6vSSh8TIox8lvQmjybBvvTwBcGh
sSJorcN+rlXiTUZATj11JkGQ1CaG/DbzrHmWV3ujhgytPub4O4Xo2HVUpqr+fWSa2mNLibzTl0Ju
wKZ88vurSXPIZ0cqAvPNK5SDBLI674pVMAqzSJFeg5K6lgZjomuORLk4fGlbP3sxCmueVw25dPHo
VyFXKOT7PIPsqljFKoutlVKkN6XbZ0wo43Xwyx0ggUM9VLMEid1BpSEoBXOvzjatIMVOmcDu0S3g
tZHFWlZhzw6VI8jqS9YvCn/d1eu4lS6Jaz2r+YjhaJrPfWzBc4pwkOMpKUGEIp53ZKVKJ+ng577M
VpEl0aF/g9INbbxdxqb6VtEaSCLxGFXFbSsX88RD85vkJwhuCu0h8DaJUBwQV54jHjeXsWsqYujU
Q4yuo2cPeQpXWbv3qVElqnRLG2het8Y8oa9t5VcEte3IBbiSyI6sXSCjO6zMWQUZWk7DNy9uH2ss
DWQxWcVFv48U/rrSrWu3XZIXwO7q7DKLHG04i0K/CI2rV2GjFr7WWb2L5HqWxm8kxqtMexXl8ahY
m8yLzmqH3rRkOnIu7fqehADTvkj3gSFINti3Wz9U52FkOiXlxnh4NrX+VsUUwy3NC9L4fgXT2sIL
TyfHBcHgZx+Y8dml+hzUlkgbUtjltGAgIkG+MpOVASVAd21BheDKtjgq5zyCTjLuO/kyCA9V1xFx
RnOqiHOycqRqHb1bqX3t9IKynJqNplTOC7XY6LQlWje/rZrkUjRgEWrpUJkFQKhxLbYHRa7uSmEX
UZvqctFRmwyS8LOpIgfhCoodqtRD5SMznbLfNRa7VUKbVNAOqTbMBiuylUGcZWO4lQr9JtLMEzan
uiNLwjU0HvqAPoBkYjwUzlLcVctasIl40CXX7jvxaukQjC4ZrzZXiVhbTNgEdmeNI7Xy51k/2DJu
iFJRrdyh3pSSlIAtbdZ0pAwTKhS9R9Xd0M7LoXnDvXFCQwptC/aQb4QbU3+gH3GTVu+6mqKlX+jw
dCSKwRoIGH5NmvpPeyu71tJzCcJqiAt8GdI7xRpDpy3krSZC2kpbjOLT5rFxm2MrIVFhtI6Yv8mc
MVRsrmlvzLOhoxZv0BovUYGIt1ZKR68Ng6k/NJdT5Cw032H5zRTKAyXcrxoyak4RQEb9RfiIfHWf
ts+jTDU9WQVtuFGN1FZoh8Q0L5o2XARNssohGLiuOTcKMqjUnWWRey8oLAKO5YABTeQbQqNtXqj0
YoWNmeUUgupHMG3HoG+ehEicteOpj15qbiBU6I577dHjRSfySe1jukQ3rnIIYheVLo+qpMQdE93o
+V2X0rSEaAmNqTGuMXXZNJIXgDMdg76J/p7XBdCg8ZPf7knpglIBMQe+p51sD4Jmj6UH++JX9pI/
g/m/BINf8C6ZpFRB4RIMUhzXmFQUCe3seSIwdzMAyChT0LPKf2mk9BMf6ctlv9CJQ8EHOJuaxKDd
vdjWNLk/UhiEQvMLue2fCS2fF4J8AUSUyulXDmtbiqGfy8L0fN2cKG7um3YCW6F3WE6ODhcpWBjr
X9p6/3mM/c/LfgHWAhoNlarnsuKhnomOeEYkJryTLYezaBG+SLjNOrJsjx/Rk/sS+Lb7CwiYPJUQ
vsu/0csiyMdSyDIh1Bg/qeNVhdiFgq7F+xEST3AMVkQmmCeoe3PWOvJiWI/QXhzR9hbWTSU5/jP9
/+9SsLtv1/oel/sFuvPTHXypAIitWAyZp3MH4YMRsN3rb3n5K02jPxtnw8A+EJalBnNguonvMig3
4GitxyreF4WJsIuJ4g1gNzvpXpoANYmY6esTabnSL+bVF4Td58OZwKeRuQSnTUL443V9JYqGUfGT
vZ50y1FfSulZU0+VO/Fkl8Zw+ftD+f3VAIR//5Qm6E6wJy5DmZNLrNX20UsOf32Jn4UGSWZhUsgA
8YhAIfD9eA2A2WJeEoowXaTFMNr5uo+f5M0k2CDfVfqDuFf3NPkpHNox6N/lX1/+T8bzh6t/WS+B
EbnwE+t0X4ZHq6Tx2U+IxTvgYbaUvo6C/yto2fSCvqyPHy74JQmO6EE3JU0dzK3dJZ7piyxbqHYz
4wxd9v0vnu5PlsI0tMwTnLzRrPsytgQ3mpUVY7rvKwhF0rkv6K38wiTlS8FtmpGIejMXdcBySHx9
eSBKaolYeVmy72WEjDj/q+EXCNlfXeHLURER8VaNkSZ7YdRmGjJ8GpH3X0+DP1nOPzzEl2OhKEM9
MUUeQoU4qqzoJS/9Vbk01n99ma/I498HS4UpJ1IS+kmBLwpzkRCpST79sGXHd+I9NWT25Hglrv62
iNz0ZgywpBap4c9KfLQQVDET6mQfkQJC4FoO7MR9+yuPrq9I2s+HQqjWgKSKiQx+8T+uYE/2EOTT
rYQpHe2kWbxISGU6p7Ypvyzoq1qL6PGvx/FPTnE2jD+uaH2pYwe65tOeMqc518+U8ZyZHy0NtMb8
BZn+T9/X9xf6st3i29qqrsijaXY7a9dmM+tXgaMthxk1hqlusfrrB9P+9MnglcDDMCafg4ly8N25
oikZMJ2hT/YZwmW+uKuH9ERJbSSNAyKjKiHLKwVB81Q3q8jYK/gwlULhGKNEPD3uzDRyfH9LD8Hs
7krXQ5rnBdij2hJlKe1Mby3EKMKXUhPmIQpJbljeZ1qyVhsf2dJetcU6IcTtUXVPF1IYgpI8lC3N
6hzdrCCatU20Aju/9iNNduCKoAWS9E6hWu9asC7bfRvfh40nbqk3rFy0YgBKtxcd+7YyXsbt6XOs
/g016f9udEf4ht9Nm4lO+RPfsfqP1fu1fIMWdvs6y9Jr/PZ9HfrzD/xOBVN+m8iNdOnwRmFNGPzp
b9xHg5KyCucQTy18beHvsm7/QQXTZKrX1IUxJ5FFbMv50D+YYJryG8kwoG78OFU2fiLfv8F8VH5G
WgN5R2iG8wPLHUgjX2KM2rN0wYVLtTGFmxEQHJokIIDLwl/kRnGoUqDNDS5r6HEB3JxKtKYaKPhf
i7cG4tLOIAy6o4OM68EYkxWmCupzVILq8GbIi3gWVEkwS8uEllW4ca2Rldt0pFBCSDBRYfgeZmoz
l7XcAUuIt2GEc4IRdHO8A5jqjT8X4GjRJQopfJhihAINcoIuH4n1WJ8nYoAPuC5m8zqwwF7IWj0z
tDgg5W/3Vpply1aqt4U5Rk4gKtrMpd9uF6acOHEKvkKrNoPQP0VCtsib4STILU1S5HWtzlqrJnDt
zJ+qCRbGu0qyFROa80atrwGvpNSBiDmLDukwIYUyYlntzoS9tW2VdSC2zTwEyxANEbwV6ti27Ckv
YKnalSqIxyr3w5nYqxZte6KsokzsDDNsO5MXPBkwqDbfh/B2nMEjVQ2TQzaSz5dQkbuw72aQZTea
iTZFIVHEqBQcCvXOus3S+n0cityO8/TZKyvQ7lQx/XSHREw3cwvkbCQJ9ocsPXWCN4AFEal5eJQd
IQaRTjdJg/VpNQ+shAoYzX0TkAYPj7SUyP6V5fI1gUSzFKkzUQqIkFn2xBfOvgQf7e4itOkmaGaJ
my0s9xTCNMMzvqKumA7xPPaQnfALUHNRQReumJkjAPUBrywKNBYQKqs7qaCL6Kr1OYhaBERUqaLO
Mzpej4IMjYFEXwB46nOEj8N6lbjjMtUk9JGA1pSB+Booj1lAqkz3Oq70GX4NwrdH8g3QtX7sBDFQ
3bKn1GikPfVGM3AUxVtECQCqJJ331BxAzsRhOe9GYV5V4lNkRA5ORWuxbndFibycWoAgVeFOUVwY
6uqo0YW2ZAUy3i4VCroIqp1WNyNFWuRYKB+ls6DUoZGhlBnLwnLM1Fcv57NiPmiO0kTzKo97SqX6
xu2pBwrQhCFtyYax0qCaUPufUEgdpCjTbWxBGi9WzztCkzsCQUADM0rMnWIihaR1t5pnHFIL7mMI
cCCmuuv4ipNl2C92qMgUDY5T4rHVYJ3kUfwaS9T9YxeMBgVlSwHX660qGb2esVo0FGihqzEqwtIw
0mUYhjNLn1vVU6RVTg0kPEKvMlT6NacYCLaFRKWwzQzbBJ+DZbMd6OF9kXrbqskR5OliSt+mBkmT
gmGNaiHWFtJLzWs1yuoB/cS5F423UTIC/nIhDTQV/AWB8j0GGHlutTOxQYmQlgMSo+PScsNN5mur
SlDRm5LbiErRW5p3d9IYXl1xQjDVRgFup5adsD/wjNWsgP9vSz4CRSmi9FAVqHmiR2WIN/hT4BlZ
J9Av0kRwxKrYaBH7XD6J8I4TCF3IqXha40dVdN8ykb91fP6/NGt/EA1YvmcTF7/62vf9L9jRlSbq
1b9u6f5nncX/+3+l/8FbBJT+owzB50f/oSmgW7+pUBxhUUPW4mTl9PyHpgA/wrpuAojDHTI4P/84
WCUdirWkQPKFcyZ++9E/Orz8CBmB6ZzGwp6fy3/rXJ2C7n/mmepkoDddW53Sd7SCp1by94Gk2xS9
YOiBclKLF8vPV+G4y8oYfVI0yOpUnHUmSwOcZo8zMa2Pps6olm+tLLro/amjF5kI8ro0ncoQFhFc
o1TZhKC7vIxm07uMtDdnAhjsnRn5tWPh5DhKwjLzh50EGtEQl40VrnC7PnvAftlyOG2rX5m9fpKw
/uoZvySGqgDhzEgiqGLFQtOPfdkkVBILZ0AlyEmABS5o+yH+uhE9K3LKVkXfCt3iWezuO6m7SddF
l70krQYwLRgLOzLroyzm197q71GURfcT4jbqsnHbbttMPuaqeT9YHP9JA9QpqaVXWmRUXOuhvAf4
+0hnttu2ZkyHutBuUEv05k0z5QkWEL1C+8jG8rWF7vrd9PyTcpf0Y8Xt9zcNngATJGw8pWkifv+m
EeujBO3FyilOYqKgnvao61QcNo33YmQvI8dbCa3ul6WMz+rBT8P/zwt/lgK/y1U6YH1uJfnKyQ1h
YK/dTQQ1hQ1NDAPkw1btuKmQSXWkfgHjz7N2WXBbi7vchQ93TDRnsFZwalpxGRav+roT1lK6BbG7
yJVnuBYRnQbdhgMEFEqGeOL/yoT8x0zr92GzKFUSlBF1fr37cJCrnNRWPoUNOm5hNJ9klRDAWul6
t/x3ZSr/naAx0sR3/4uNFK3Y1+Dj/T+2Qeol1x/0XD4/+sdGKv8Gg9AA+DK9jc9c44+NlB8B4wI0
gnvQDxkKgi7IULCPasz4SeOItf/7Rqr/htmQBP8Oc0U80SYUzd9IUIwfC3aUTWSD29Vh+Rv6dHtT
deq7Wa7kYVbKkhsfqtE7NGZyH47BgVaom6gqekDxUxHFoL6iDe3NpUWLkVaZN4Dj9XOsKsCB06yN
8SijV17mG5n9CNpLOEsi7bkMLTC9pk9H3tHkag0UfkHXFSRACXfas8M4m3cty0AqumRWqOCWydq3
RQT4AGLRatgGUvtolTCS6zhIwZK9Bzm6hx1iwG23EORhS/32tcSWuVeyBy3ZCuXOj6R5BTrPJAou
WuMe+8mH0KA6H1JGMKqItvLkKiLYunxTCXuLgof7JAfVIkilj2BsjkFx74504EatXwlAJf7/Wvmf
/0OaNs9/vVY+FYwcvwyqOrlWP2Ty0wd/h5SJ2hQh0J8CPMWXyX/q20Ih3f8NqZcJGoYs0bSI/gg4
BEn8TSWsIE+38EPQ4GH/sVCmn00hgmGxyETI58z9v7FSVGy4fwg6qPwhYAS+S6LxQytc+Rp01IJX
RxqrZSUajndFft597vfqc/vkvUj39at7rT7UZ++qPovPyVk8YMwq7oCBv4k764QewHjXX+Qjv3Mb
nJsPfmrca/dV7qSv/WXcC6f2tb1o9wDDBnIukMXH6HG8tBfhNTkH5+7RejNO4178qK7B1bj3ruKh
36MFyBF/Hp8QgAcwvUwv4nH4GO+Tq3TPP9UXsqcHpLqtU38JHr1H8ag+y8fmA/UCIFX9K59vHqdn
AEnw0VzlK4AnR+YSBEkUZfQP9WxcyDnEh+oQXCNz25/Cp/p+uIJPU6/tXf/Wn9qTR9XirJ6FzC6O
4RvwkIv+Mby3L9Wz/CC+F4cmsq1H7aV613Cr5NscGBi2IufqWXrkjz3zV2BQnapnfrF67x78C8Dl
B89wEAF8EV7avf+kgn+49y/+q3mVzxXPiKVwe+LO2rV6HnbhU/pEB/yOX76vjrEy60+JPhtPsjXn
n/ftSTwLFwz4xLMV2PrZfJ+IwRfEM/036KjVUcFKILPTNyngSaoDV9NurMf+NOzqN3Qdml2wCp/M
q3oeT+0dlyjs9r55Ns8mLPdd9iw8Vof6Xn4on8JXmYe9qEjSf/hPur7gYM/fIN34T+aHKcz9N1Ne
VsmGHhDjmzNY4RPEg/FUnkDBUBCYrtnuy+lp7uVrAQzwpEezKLIFhqo9wau9Dg+MyjTEsa2emwMv
5MQH2z2bG6PSfEw/C5/Ke8Oza9gJtnGJzjm0pifu68wTyh/iR/hG5pw8igcABDmkfULfyg7f4jep
tcUrWhw0VrVs+ihI8MDmeRgfvs/fqmP91hyA7/Mx9YNrJu/A+vp79WO6MsMLGDC6Gq98irtRP4az
dDGy6ePSqzVNyuhRPrjP0S7axVwvu0ZXnQ+WGBHwwtwz5CjqBeJ79Nww3tpL9C4d+qOKCgTJ60E8
i1dwj+FbcWUOWydUBoMzoJbh6F3dD67OnYbJQslgetsM1QfPl1ybq/iB4Gl9B8VCehW5wjV+rd7b
2q5faFzjAAD6vng2XrJn5RHsRPQM/d58ck96aCsvVL7qffNsPIoP5T130b1378lzmtrdw/BgYe7w
yLwVH7qHmOCQ7ODRYjp0R+Qpju1JP3cPykv70p+q0hkAUTDLqiMz86HeV0f5zMxL37SbYSc+kBkX
ByYpS+queg5fBywZ70usB56bY3NQz+Y5ytHJsFlJzz6vsn5Dk5MZWFUgWBgb9UF9QNdl1bwPD6w0
YCr4H52Mi/bK+w8A3QGkZpowkUsbt4H0TbjI005QXJVXBka4pKrj80KE1+oqXNgfrIt1AXfDeDHV
Mt02XvlHmVoDvQg2kL3CH+YbZKXb1+hFZdMrZcJzGyNEl6+ZzX52QljhykzqjqyE6jpm07SaVnR1
EF6aB+ulZ9CLAzfzinQxl5LPGTwk3Axe2eZYm6zRJwYpfGpgF7a2dGGiMl2n90pZiXWrzvPWtu4h
/HEvXJd7RSpO4irA3C7JdZzWgLAFHQjuLYvZ9QTZEQ/BuWd3HO+EN+XJfR7voivbQXetT9Py4O/6
TzGbinxNn9pTGzA1zXeWcX3HUNd3VD9ZIuReZ/+tvVEW7sfQz5jxabKY3guFK8TNGLbpD6nTHKyu
4Vsy2owBj8itMgjTfxjcvKoDyyxINoz2q/48jR0QAk6Lk/pRa/Np30jf3A9FthkF41JdrVfeX0qJ
FVqSTJ46Z9BdCpXiOmEtsW55dIlzg7+EAji/650ZN/nKu2MlnoQni5rro48Zw7W4+k/iR/LYParH
gIEKzu4DM2W8qy/pxbjnFZyNm/7VO2cf3nnce2dqtpSo3WczsYdj8Sjfoqhxcp/5N3xJ8nfvbJ26
j/rkP0XX5IXT5wmJgVcOo9eIgU2fuh3LMzjz6+l7dm88qUftxHVbtmT9zIsUtsVjyFNOT6hceEBu
3KBG/cqbFSHwH9g+xovhzYuX8pJfLCZX/8roGqfhML6q/4e9M1lyHEnS9KuUzJ0l2JfDXLi4h0e4
OxcQBMALBOACgARA7NvTz4eo7p7MrO4u6dscRjIi0ukkAYOZmqqaLv9/EPaRY5zLEG33cp6nWkPS
2J1sU92VLyBarBhNjeQjJt0ldzMwr/fzalxe6JrUYzGZJPAJjuNjXTlTyG6TsVzKkTO+dKSBqTwg
TML3ZAnfuje+1n3YXShoZW4XgKh7vlfeUAyNE/HFMMIG0gffhaSxIhstY3wmJb/f0XcXat7zJjuG
l0BuwUeG0CRMfdOhusuWrRvZVUgJ2Os2hKAfcDXe5VLRGUtAMyMZBIffiGF/Q0Ggk8bd8xadUcTi
fOt6Xx+wKhi6k94hSchsFgxWfU7DcSttHyciAPsMTLP3FrYdap7Xz2Bi1UxLd7tj5RFWFr4Kb7ia
Tn/wTxj7FnUm3CqrvvnkyazXeWBa9TA7Y8vH27whBJsLtns+W5+f585SAupUBfq64nduXx7ya3xt
780sm/zDQoqumq5woib8m8n46O/aOO9nNjMCIc8b1xvc6lrfUg9JiK9Nt1RsI+gDLLZyep772e50
6LeHp9gLtw2MU2MNlo8f0+xQN550ny0VMPDGCe27H34rDQwfGvPQHBeOGdZ7jC0I4bPN84+vW2FJ
QO7vK6ux0OVM6+uMUm5vfbvWmer+xqvszAQ/z2qohtw/OU8g9LEk/JKFH0t6hpf9ubd5j8OPM9fa
4x4wNRALsXaN1Q7LqZk/y+9k55l+97hFJfi85/ImliCpQf9C/dz8iQGAGKbXrs/jt75YpRf/hAbv
D/McYxG0U/x8w6pINm8OlmDnVymgFp7vpJ5yys4l/6FklXWHtE2h9NyMdjtLEJdHlmnotVMPg9/s
sFlhyzgquOdtCesxezQDHs0LjPvV82yGYyDd/Xuz06DCxp26Ey13mUnGs3D7wLhjmu2E/5Ogqg/x
ZbDaeY5dfAnquI8aS4IUxFdpdtz6oOI6sz1VTuWBZbglWNej7kg2se7BavDj2nl18bNet6cd9Zvn
jVmWCcMvMcnGYxPZxmMpWbzud6njH59kfKxHUDi+NezV87gtad+8QWJ6q92FbZ41K7l2J/GEL9Gv
BVf7nO5RNdd+C7uWAe00q3eVC8Ev/dwgmvs4EC7T97RXjtN9OtTz70f2jbRNA+Ln8qG+EA8/yl+F
Mx2qE2hlN8MSD8YlPgmX4SD+zD4EK5OWcWCeF7bgKtboClZ12hjWdGhxThxueBHc6bA4S5fhLtGI
fYwD+at3DUvzdA7HwcE40uB4VCwZXxvgj7Nk0Z6PiTtqlnp4OPL5Eaah+B1Pax5nrwFhH75umifv
+130ObrygdnhT+HwD2989l4e6geRJM4NHTOF6qxCKMT9MK66TfFq47xuiH3nKJ5y5KZ8bbQHR9hp
FyAC+J9H3yJqjlpRMJ1P4y4OxEPrit+ja7hTMFrmKfOq5eInZ/s0KILIe6Fb2NEnzfV/wVowfDdn
86TyVukNJ6g2mkN0fXpPgC6O9Q5CMBoYeV0fS6+32m0eTKfupNrtccQtv/guffrNQXNAa9HCtlvl
Bz5l0aRC4ZRQrNVAvVdcm0VMsLrMeO0O9y7IvH5bW5BgUHMaNAfxqye6EfrNUnIGu7pNdg/H6qoJ
DFdgme/ja1lwFVaE3hvj0uOCzL+R78ZlWpWf0kW5CDjTp+YkWY/TIxi30wGRq1bA6Y07aSfTDmrT
kYem76jqf24Q1MFRD8we0wItxwMd/TzTDWKAd1MsaQqisvWmPTa1K1nCpQgqRz4MJxNa2m95LyEQ
PTP9vPqufBrs4bkUg9ptAqIi8ul5Ve3RMsL0TFFv5Bk8uttu2y3ILZ0Nk6fXHJ6X7kwnZGdn7Hgo
bOaySGrlf5OsUFrBigWskXzqr5Ot4jzD3HFKadG4NbfeGlmGCEiQpfhVHV7yMp42IiYYB+XqX6pD
c4vP9S49weW8L+4sqHGpAlZpCOprv1U+2910agJWT6Lbfxmf6majuOn9EXQnVikPEJ694FLfSwVA
IH/HJ6LT9+FOiFm5dHhquEqB70ae4mqXNDAs6cJmTZqN5rJKjIWBTHeDN1ktctl0S/iXFjV/iq76
uOQPW/7OVxiBAjFeBpIN0JD0WywfdF1k6wT6wEBy88VmkcHdMLO/KG7vcrU4QA0YF3nf4Vlhb9zq
btQbLtWdFmcGbcn78SLuX7iYKQKeeFAR8kQnPoGKYdVQHS7P2HK5irO5yjZ8BBNbpf58fTAY6TLd
W2mpoUeEC7xROUokP6VBP39LcoeD4HJf3qil5cC89LvWhS1C2D1O4xZd4MIe6xoX0rUMaPrmZ4t7
C7vuvrDT+7jNcN8pWLOe1VoT1zzJl+I+UfXcoAuMi+ZGV8T8VC02TYCuLDuedqzWejV/TbiMKCXN
ij532lYF9NwqXZmLMiIexri0LvdCFSGHAEtZC3vYN3feIZHMMLw8yEPAwtBTixOaDsVjnmNHuuio
YfM8Xvhmcxfv0z4PNEv+mh8at+RYBA9nvmvrojnFPeruql1Gb3QjvKsTYz6mAZ/ieSW3v5g2k8PI
ixPG+b1kLhquyBYWtob7QCQfAVOFu3GgIWEX3+N7c88dluwSh72bh5rFRGvo4FkClCOyJlhsbHFP
TQHKb5ZPp0Zxaxa/9yRMRu1qVndCSBFRYStYxhXVPa7GbUqTfKjbMWMcvVkxToeIBgZ+wC1jN6Tr
xQk9MqDHLxK7Wdw/AiSH2opZmmD63SqXR+hbxlE5StZAZyDiNu0X1RIwoD1Cs13YhqVw8xFdnDvT
N8bKYzif6kGeFbp/bZzCQZPwR4HVbimR7YVH+7e1RBuFGJRXv8pxN/1jwmtghUMAdsAgHcL4Ld6O
Oz47/zmMO8VjPK5/fd6ycnZVsD0vDgu2f+SS0SfaHzMgH7hkGvrF0rhCeH71j004WwhpXlzaLU/C
LsL8ap/GdbYT5OuvgpWHVThbL/GAEX/h4yoWerNiKZCOq6wvtU9hV+EKl7cmLJzeEzztE6nDggvb
nP1jHDPkXP6SD6M7fTPHiOhjzaUvkc0qb4Vty09aseTHnXroUbX73MGT3uP/7CFWKsW1dEQDQH/s
4YJ/RnZk8xRXsCjmoTbhb++CtzGREc+heTAGMQGdg+N7RHX7ylrzMrT1rMchmGB+Ugu+JdLuxqYJ
Kb8Y5snuZqewXcAstSxwb6bvB1lvx7+OHs6+cSycUsGOK8oar9AUVriPJRNp2grQnMLOOEocDuru
w+dAoeCXzpNIsCL95XsLm0v1O2yJbk+OgEswG5Rv/Jtbfhc8/8oNmGNv3LEdvl8yPqhy5Lt4AQd6
TT45iiCfeExTiMmfTxPHKlS6Da4ALuxcmuQ8qU1hpWkhwQd25ttROwOzXOjPXi4O/8BQuAxERWd8
5nIzhA2IGt7swaoCUREGJzswXj7n0wF+rEk9/BlsMq1dNxaRtwEnIyZNO3vDnPwlQno6mvc0XHWn
3HPAaG15DhJWyOsQJjaz+rzxT3ZrMI08L9IeNuBDhUzfb0nkoYWdeOhC4zggOT7sfuvnLQ0X3/Tp
00r2pBYQTSB4I6yOPPw8Z8IKozzbZmaAv1w/58TGUtjyIbF7D2dsN+xnGdGuMvoNg8Dmmy2O7w4n
XkmX6lTT2stOvoqY4ip41ms8mWuCasUHqmgRu6r3+phgwp7XyMun5dPtreJg4olOp5iz3qm11JOf
rcprf9RPwlHG2wEwoQgSz5+9HUla0dJ/gqEUzMHEwx4fn151EI689duI52e+dGp31cEPaytye/Kk
y24/nYtzdxCY6L1+as74OyGp77DaDzdxWMp2aRXnluPFLXHra3Pu3quVERpMqa04lZ3f8pvgSOHi
GpHbPlc2ZV0GJLw5FVuzt4X/0Nw03KfJ62xwsE1vdIqbfuxDKMuU15pvmR6n/N4BmoSYNx+hfy/M
b533uBH/+zK94gbu1+KoH2m5Ew6PW+nktzkBNCzVOZLAfaqbEkoOt8ripdYsyWA/zsWq+fLDjuE/
L43tO35IFqo5V0D3K78fbrjhCMm30qrO8q3fGiAj4O0x0vmn52qweSneGiYLB6g6yDYFaKUn25M9
0U7l9Fvfrc7QvofgKI7WgAfK9OyLfb2bguy6oCjIk/Ep8AG+u7uPs6ZZ1V255AE+inwvj9hFDXWF
ti9wcvAguwPVyfNU+RfDhWvSXD2vBo6jH+F64Dv4bnLNrjDOtbPnuxuCCkeaLu7WyuALW+G5jC6H
Cq5nrKtDvaMjzq7xtLVk+bziciRedNHCye5OeOmB+JUgZ+UuurRbnEHe749KqB8H2qMCwcXh6G7U
9SbuEEhhgl4jHEvACL858RRn4THJQtha01e7k0+Gy/iLe3fCpUJnFjgeSP3jpLhYpsir8k0VVIfZ
i8j5S9cwJyp5L+7l87DHlHmKNxscFLSE+yBcJNd3Y9w5OierfeTikHodC1Ac2se6CQYOCRhZ3BI1
46UYmDidXD5xi/Nw6/Y8SnSdXTRCiZcKF1JyZ48Qne1UTnZW2K5s69kH8rmObzWhygHqdRE83fZR
YZf03rtPacmRr2PBcGp+O2v8nL4Zl/I4u6zzErG3iDPMq/h7Ad3mNNzF2ZHUyA8Y+JesiHyPrvDx
aTi7jGjYABrKb3CMBXWTQNC6Gk7TXXCrgA/lHHG4HPeLg5w1ajgWza7XdFfvJRwUgXLZmPt+O89A
FQAqGnnd7MVwXL2z6pprxiteyidkVllxbvpuST9shu/6KAYlq9RbctBaHG5ai1bHnKOQA10tu5id
1K6r2xhSnDKGcb+Jbz9kj6a8MiRYZ3oL8Q1otMx5chIiP2HX7MtXKPI+x5ZQ+O68pzNv3oSskXZo
3CSsOKjtn6HqTbue5FPnZo58JP5nK+TB9Ouw7feqlbsSdRqX6VISMeiO8oWAXDC4410X109yAYOb
ETyIkWuSCEvDLu+qJV5KfV3f5Ut5z07ETeXLMIdMiarxokCOv4yzTlS6Jhj1CggOEqqd3DIgDiyM
hKkbPkLSihD1Yv6mzsFtsXkFujtItDkuJ4mo8kTolM8bd/0i41jzB/2Ktz5HRefQaLwe1I1xFxA7
Vv93+Hq8i2Tf+E0dxJA6BwQHTSKZhMz5ifv03HNyX0FEyPx5InA5XEhtixf/LFuDx2e083RpeT7C
tj9PhEm/crd0+v2i5Z4Ve4vwuGFLh8GTDmhS77cqnCNilvQlMvtoQhgQG68OJ4t6PADRjqXj2ywH
xvo0r5d2Vs6614fTzj8rhxkFdqde+Zp08G39OiPfIUkn89IGA32zgX+eU5EE6088Aw9A7HUn7IVv
soTnfj8e4BbHe/jV7MewDYt0RWQzvQnNUvdUq73PQVg652lgtF53AA73shUz8QfNzu6xPW0lYQUG
90X6yoLGnSz1OO0ma2QkPfkCArWJg3WYPI7vdO+589AnQsu69Tylt8nDbExbwvPj/ncsH2IBpwwb
ZVmHmdO4kSNevtQjT6gcKAwmICgSWY5O5F0Pnb04EtOedsqBuDBJpomJGrbjoReWore46teKU8FB
9Ag2h7LHrCyupAB4fkNfs3ZHNCIn49qCL5AibPy6W01kL17qV/mazVOCPasd06spgT6yLB6UkvGS
XQZ/MhuO/VXciKenN1g5x5DiCSwWpbseRjR8nLmmGPCbiluE6a0lNEBOx2EP8ofGXJAICKcLTjuf
zOPbnI/Qj2CMsrsa/pYO96JxuGavVZd+32JIo2YpH4VDcp/YXXOeYe8H0hchcZSbyzLpJICjIDqp
pJ77vXRgdxFwReJed2H//L2lRIsECNsYKy0RQiTXLJ1p+f4tefp1PCj7X2QB+zvSzNKOBxgOHrfI
ae+dS5fG4jhvyWELSrAjHRgdFkv1zKN5paPtkJzGffdYA/+jF/NDKoeB9DZiayOj5J/NK4t47/c8
dtYQTTc90RMOstW5syIpncWxcpuLiUIx2DOiNd9t1NbS17DL8EkmIFxYDfU4K585Sy6coxOK6S59
+QEiGyNNZAKQdtHq92SB2Jvn9MY66sfO8xly9gDiag6J79Kb5KAUvcRRj49b77DVHpth3kDS4eXE
NwSO6x+Youe8PM0tvVU33StZlnlXCt+ve+GKXmxHYc+FrubxBdn1bGNxZiaKAvRjNiuMxUW765hq
oiXnmGwTZQFsWylUaKy8DRdh3+91UvXRqQ1FwsDLhceMKiFijbjSRXpE9hCyJz/jGvELokazTLSz
eLbJm+oNyvpxxgawIXBtilsfIop0wI7rBeoF8juKfsewu70cZLGzi31rDXZjg5zBlM9uFJ4Wrh23
1T+5eoP31W6J1t1E6Zc02xDabYobH29utFytBQd5bmyEWzgOsHTjWHR24iYXXDUmCvyZ1snPtYTv
092GW3SpMHL0XhtO6ZV4rzwjWOI1PxHSC6cTVKhsJbbQudpXIEuv6qMyu0YYPP008liGI87Br9k1
wQejhfqEA8w+Fe0FzpPVW91ZcQRI1a1+vnzQ4DoMt+KMp3srSdywo2cH+DwyntKSQsPxndoiDFjc
mJB8WBZnxi2Ec1yNarkbT5a4+MsD5dUbYmc8Pp7wudmX3mQbYSmtZLuaN7eGP1qdfYpMt4bD6yff
eoIwugUSFn5VicBkfW13OGwpVutLcdJzcxaJHM4uQAtAyDJnCbdqtAJH4oDbo3w+W6ZTtHur3xbn
yW72OB/iCdO/a/ZUXOItHDrG8rIYrBH2BACL4bdrPi8EK5je0rMRinZz5gUCgsgYTmt1e9FuiYUO
tubMJwHmRHNk0u622a7nkV9GPqOFebQioDg/y8jZgum8PW4dK6OjvoOKD0xsgukWd2ufm/hhX6zT
G3eSmFr9VHoIk8K8nutwdj/YCFIYn/P5Ey8H3ZcSNeRnZVpXCvFIJDrsQ4ZYb7k9uwO1ACpdRnaf
OYfNa//7MV5h/A7x8Bmgv3z5wz+M2IX4nDjod0/4Ns7sEzY9YeDZ7JlXEpn5yryyxw7ZtGYbz7ne
yRq2AP15s1rpgROYbeMR08bpwuNeovc/L/b6N4qrJMj/tmyrW9D+7XX/m9UEDcVQyeWfKsr/WnZe
F3wySP/2u0tqc03+iSXs/8USdI3Cqf+6GuwraKvkkrz+VAc2f+UfdWCa/HeV0isYdqjrFkRVowzz
H3VgqvZ3Slkhz6TrU9AlSaPm9d87uqj1ol6SskhVU6nMMjQ6C/+9pUuiDkyia8eEN1VVhbmy7H9S
BzaXXf/fumBDkigDU0UKOSGREikI+0vF5KsvZVCB9GEl9uUpafodgH0HRY4J8NX1WzQBTT+WsDzn
Bdq7S8oPyLr3WllCzlqRHJQWj7upvWutrCwLKdSNZliZED+JMRC8PowlYDethLxj1xTGNvIDcSx/
RNnwBUX3z7GieFGPVoaRHYoaoOFiwOtqn3HwALxxpcUlcMhxCgL4HEXR0pWYdCCmNtChFjFaDWix
mh7XjVw+tSWYoRvfl8mx9f6/aDiW50n46yRR1cpCAtpFlepcSveHstJ08VKHR/wYVwM8rKK29Bcp
sXMRFqKSdAuNurH2OAJhtW45pMQgJrYQTYvTE7zoXvyo2scveUy+RlV6fauG/yXk1UetFHB8llYy
DRp02VBSTWQf+ycp39dCWqY+fNYJYRdfzz+LRHtv/QTEx+clS5PjK67f/iCz/1ld+ty498cnVFh5
KnGhtZTpL0QY/vyEvpoMpaykYNb7hpOY9Tf44ZzUtHUKxposPNcAHb/JjR/KOeD7cWb1w+VfDOHP
tbuGxBAA36OLETIiKoXnPfTHSc658xBHekH5+LCLTZCqfAO4MC24Sa961UvGD1nqVtmr2khG/S/6
4qU/d2D84+awcNPuwePLhv6X5wceWXolslEAxkWV2yTCGv8lTGcp1WiqqFfaaGf03MV5uTYHA9pr
EmSAxFRC9QbbyJTFx6ypV4a6WEq69KZmOGdF8ab2B70cly+ZUgLxZQn0CVEE9QLO6hX/i+bnv1Rz
/tsDgM+lsZmpe1bnBf6DiEaj9qhp7S/XQn2pRIzKc+y/IyUZoL1Rp9UzAnpNIotUTe8jqDRtfTGK
N7/jhJc3xq9aHpYSvo7vD0DaAPT3in5Gl5dqnIQeUrD+Z1tPu5c+M7qJJBxH/z2bJCsZ1FNpLv7F
bhPnhf6TLOrQQiuKymKw2STjLyop99UiGdO2AdxK+5L0hZ037eciUZ0GipBRln4AdBy0enSvNeUf
Bc3Yof+c2/OvPeS0oMiyODNS0yBPO87vlu8/TKM01S9R7KJ2bUJpuJQE2Yufwgqwa85RefpmZh9R
+vapx/17QwMdNQ2L7h+tXv/lEKiV/6fnl9H5MBopbIe59+jPSznFi0FBo6FNEs4ijw4WtlLeYCsu
5vPtpUtencneoqXVu+u1nVmOj2UrgAzcLkh2maO8Nn2pWWYdZwWpmJNPZbxpF5+LcnhrVdC1q4xS
lUIG0nXCqRC1yyT70CA2jzASffCyqpFWtoSrNnVGH90PtSEIFJsJKZcKie5j3I/0+UsE6b4fzgQK
csH4yqT5yoJ2UcwHvagQWy0kAM2ytD3AEVKPJF00caAXFAJCFe6QqlU3aqd4jf4FMQHw+LIDV85R
7JJfRf34lb0krxnhtgY9SagJnb6oDPhuOuNrUYherdWfilrQd49f3JkX2DUdoyH7aCbHSH38HMk+
1bIzQL8aRVELnkL5Q06J3Q1+QBn9vS7oh1IEBD43wBVcvGsd3GZZfyq5cFGREVCe1NHp9acstYdS
kgO9f/5aRO2mesGtIIlvk0/ha2mAXSnFmKRcgy1DXJmjStOm+ZED1U1sbxEATv0jqdJjL7KSSoWj
q+Yfsg6HR88nMtWwyuIapzpEQq/1qD6PWZb8igXTjgXKIIFrf1bqVyeol+GlAXup7eqH5A2p+iOK
ZC/1OdqxX3NyZlkkO2YNkmMWMXFRGXbT4VHxvvZMaCqdZ7MGFZLqlo7CvY5W2ZfwApxDSO5AFhqw
aYybXn5+V4Zuw+3jwNTzISktYLecszOB70Dgc82bGQHwUD3ZG1nZYLQp7RsS+cdLbpdPgVKQSC2e
PxJR9Fp90xbKz6Icxo+yAMBS63ZpDOqOkkX3DiqodODI52eC91KIZdCdupwUHFtThvtlQX4AXdPB
PbOcYjkYX8KtJof56GPqCKTuoONVazXedxJz09/PqD6adQXBrlFI76qWgFJPwqddGPRmP4/FoDp9
DyGz9o3AO772+KgLAaBo8afW0sSB8EDF1aqXR92vnhlHqFICJnzkTLHw2evAsi8XdXxHs9+NQfQm
qHh41oRQZk+RT//qsBFSfDcAj3slvbjO4L9JlcpKpPl8Oj0N+Jvy7avMfj0Bmn/2DyeKfqht0W5K
wfgYo0e3BsKZA+6UbgBmBqoxImX0Gl6fEGiRnQMCslc+1Vr8oWRsxF5USB4Qj2gaIRhGCjHjiZ78
bSr4a7kuPvyS27YLOuYXGgWYsj8cDeFS6ZG6jKH9A3GVOKlJvEuhUdtoGT3dxT/7iqbp0YDVJZbf
o1Qv10NX+O+SkK37iJBbHv80xzle+Yp/NQJnXFim7D7qktUIPUY07J+FdhmU5vN3Q7XUC+99KwWa
0dDOvYDn2CftNvYUZ+sE7RXzJ2Ci00bPyMnJbaavMtJC8UCCvzmDw05fb6kEfpVIwAMQv5U9VdPt
Whpu5qC9yxlTqiivbgX830P2upJwfeYP6ap+St8v/11L9Qs2YoYb1+0KTqFcyeHXqj79x2PfBJKY
LWggAzWvVoIXOJdTRxGtr9B6wEaL9VVeK7/iAbmfFsmvvLo0g3YoJyZriN9MIHDTSrkUcUSFsNr+
SBOdQEMvINBtc2CclqLI3SpZJ1+PZPjWanMZCdouVoXlYETkTKUM3iQwx1btQ9uAC4DXaigffoz2
FUhCULiWP5tPrcXuUUg6ZvpaqxZfcA2tXoN/FyPK4h5JBAdjWr/50uMsi9E6KjO2QrH4aCXlSzZi
dZmmcbXqORjCZLTJRcZpLFbZEHRFs+rT6VPLjZXaqD8HThl478qF7iRi/OlcvydmYWrw+P4MptAn
IifgApMwm54sU7yok/11nZbXJjuojddL4gdX3Bp6CwBJ3xO/XKgOGOlfLyr+gfyX9HxbPg17gCJi
+WgkR9WGX6MYv3eDeRBHtqqcccquKyLDaj9ulE6U11E6Ech5+S6dWqARvkw7rxmSrLaWAt5JLseL
VV81wxvASbANAtYvPp4diHTd5zA1JN7SxynRTQvOrR0A9Wvjae58KYcnrFhL6ruqt9a/8GHpz/mL
6wIppCbMcEHwNat/JYY0y741M6htiT+kx8psAYONFYyv9JYr0rvUaV9TpEECwk43h+1DoSYKmP6n
8jimqNNYl4P/fkDSP/tS9PgIyu8zJiggv5Hv/uDPjM82KTK4BeEAl7ysHcHBkX/oJq7dt1yrBOd9
EaxdtONUK55RGOSBzWVm6DULD5CjD/4GnmS+FUTSvZ0mksIgWZ6VKMb/fqSQMP917n7TGINKRAu0
IdHM+We3R4NXS4lbyA36mdisLE/gDmwk+fGzURh3Yrxx8iLU3Cc/sjGz2sX4pT+jVZlJ26wuHLHN
kUADDw36t8oEgyeRNyrR6Ff02D5e8UaXO/Ruc1KNbqMASBK/qp9ST735E+R5iHfNXtiURraqmuau
PUQEszqMPXFnbbAlGcCJmrxZG3/qr/an0De8qEkdPbBqJiDC8k0dUEYxdf099ALy8BbLRLhkcykW
5rIzfjaLcKQEd/KhSTC2lQ8tUFf/8sHSiDlr+wXH5hbgbC36VUnU+QnGGxDDCqAWVNoVybmQsmzT
gKaCEob9I7K6uKXFIAdxF+AII/noGmWVzE7b+NaxB0zItiARg/SnIxVkir/6Ehmryh9mQ4qTEw0g
UFuF9KHSmDbcP28LQHn79mLSOylpC9hj4s+itwVF3moFiMklUC/NsWmSNwBfrskz37dlflCe6gqI
+69WFLEFAuhONjr5h78I6qpb+ToYty9hrQMWCzrvR/aBKyvk0lvsPz41dfElyOPdzEGVnmT5s01X
mo8RBsWJvgf1GFUY/0dnkHeqB3B6ycSW5Lkq1p+QSbLWjehLxtKWNJa0zfNnXo2rNIP0zFQ/DJLJ
EUTj2dguJ5MyZulJaFkufpYN+N6vZpcroNRROLdYtF9D+fg0h+a7BqjpOU17KcNdQEuJJW1r/Wjq
9CN0H2oJFcZvkf//oA7Hsbj97/91ebV5U42HW5S8/txQrHP0/68jat9Je/tTNG3++H/0H0Ntr9N8
DC/G7wAZZ8N/hNMWtH//3WRxVQXbihaWiXT9RzzNACFJUrE3kibj4Anoln+Pp4nm30W+RFelDgMA
3Znq/ySeRtzsT2oM/FBNgGZe58ihEdgDZe/PakxvDNlM9UVhZ2m8q8z0LR6aGK6xul/Wj+kre70r
FRk8uRreJG08Qpy6NPMI8JhCLdZFrUr0++SWVsjjRo9bcGn08X0xKW9StPXlfA0cKrQqaQ8dU8IV
odZs0mkPXK/6mQnau6S96N5ni4My1IotZfmgYhO1M+M6Agv9K18UvxRgdbv8tYYkSl/oKyNvV/Fc
mR85un4s9OelEMePRqP96fErKZX9qwGbvTwqi/sgOGnyMQAb3VNuVZPLjhanOu6/sl4Bhd1/q+Tx
IzE72piiz1cxfRfqdkrVlS+pyxJ8hhxWUiCcKMySdoOuvM/Q0CI1g0/x/sjkbd4O3z3NZIr0OdU/
FAo1jCRZi4/SBuqCprtH/6vVqFGoY3WTthK0Le9xStWJIt2Mof1FvM0Di3+YPH0KhUXmmNRl6D8X
wvj2qO+1ftAHTilgV6IlOfwvmymcodbVclcXdpxSWP5amxz3nr9eTxuqLTqsaPUo7Kn4lQu2yYFo
KH4s/F2a7CX/LkSBFlGutvN1f1k+0rUp7DX/vQZt47mA+2CS148yjOrKLqdiw/qvKpnydArJjO47
en2axXfr7xemo6T9EmzdZaGBjP/1UNCHBd0UZrYbFuO662ToNAU6wD/V3CIIWBWH1Pg2p+MLSPTp
p9qfS+ETUsbvjAzpA/DvbEscaiVI+WahHTGJblt4SrLVZXds4fKWH6uuhQxJpiareb6b5MLimqbQ
soNZ9gWDUPneF0yO/ln38sp4HJse8gTj28dPWdh6fJX7aFMJ6a4WLYHyEZhY1326NUsaMYDibzwD
3qJ2XBWSvjQGZfNsIuC0jJUQh83TNVMn14/N2A00F8bgN1k9wQXOWuK0sGWj+4LVZpMP4G0uIBWv
I5Ivcvt/qPuy5chxZclfmR/gNQJcQLwmydwkZbJUKtXyQquVOwnuy9ePU31udyaSJ2nqeZqytuoH
WSmILRCI8HCvdBcPpHGXJaiU+wWQKHnyJy076BvtyvF3NG4HYHRyiPkYp0EDaRh9MJHYIh1kwXIU
s1CCMpNDCtq8NAhechPdjBxY3rjecQW9pkRt/5DUjfA6LtIw2uWNeaqbwX2/t/+vjBFXhZL/7xjw
OLzwf/fn3nfRfldO7e/u+//ZtVH+GzHs77yJmvHwC8328z/+T8+8AZYeUGCh7DGT7cw8dn/5dqKr
/2MhKgT5HLKCHLnBf1y7+j/gLQY9j6oSStW3f3fh28ms0YIUmkYNw4SAhfYu3z677n8SkyZ+BcUl
gkIA/oebRp1rKRfBNKu1pgNTDGi6jxBkhtZoZmy1cWtsUyfc4rHcO8CnpyfhAh7W7DqXuOo+hhrt
WqiM4S58B6RlUL6x2E2ymoqyg7vEd0ATEIoneCVmKqC7voFOh7wiQOcPCjQHGdKBY5ToaHUdWvTK
D6Z17mulO0Nok7vMUnvvYl29v2biksxZytz+NUGg8zDAYKCC9fjtbryYoB4a4mqNrIbHeOBaIIxh
vBeQj3ypQ7ofTO4MzTFgIACb2MN909cPrxvLcvEgpGrRZLQXnsETlGA6EdgiHoH9D3q6Mv3X75Rb
U9IFn49jr5XWILyCjg4E36GR/eI3BIxyIMUXK3S6UjTxtuUsxBIqmwMYxC/XWy7MxEjYJASkrB6F
0doTXjZpUR45+uBiQR8ZEIS00v/iwPmvOWiJ5/k/Y0RIpBGUJwkekNdmi3gyx3EKhFe7g6O6tY3W
1eAhcyMXjHj24Jpo49iVB7SEue1KCn5xJS9Mzz+/2EM+1CjDLI2FV/JTnipbkwX7zBif7++XpSOE
QOzvAUr1nsZHGibSMEANfQJViURw3KzsE7JmQ8rjJ9oYdx3ovLwmcMVBdwsbLTujAx1p/o3vkJV1
kF8NVyp5S9PHyexG8Y42NFW7nj5kwJNRh+SPlwBiqXaPvER8GQbO/elbsyLtDwJBgy6J/cIbSOGU
IaTHg8jRkfa5b0ZKX7ztQ40QlTHUBlWQZknLlCpxMQ5xMu9DshVI9nnFB+VEz70nPrdb6CbYyKTk
n5KPyuPwKbfjtVoMJkty+FfmpRX0edwm0aypFOQoMAPzbySGe3+ICzN5ZUK6U3oVFRorwCbhw+c8
/9BMyGCWzb8wooNkCcoReJOg5H+9KUIjNqOgNQqvhYRxG3zsgUoOx3ZlUyzsd+3SirxYvJtqHmJT
BAFHXjxwomHNMc2zIS/IpQlpQSy/V4dUxe6mlTc1vZ3FTwFYKXM0yQC3YI89Wjfur8/80fcsSusz
Um5lWq4UXoTeczWBsHuBB0FhAymw4uoXpw9BDkMJnjB1Dn8uHZ+VJGlpQQrN6yHlBDmWOjb+zQLh
qQtkiaZxlUm+QSS9bpipWngZ+zgGv/LR/xfnBUVLyEkgKAFAZR7ihe+up6ovQ6srPBWtbAMBzLAd
Vsaw6BIubUjTpMclUDZlW3jxwdjqhQ2CEwbEk74vfyc2qiQOelh+cBOKsRv1Qf2BRgp9VYhgcVOw
mU3PAgIHbup6nDhNIyie6sKrtQ9hY6Lw74V6txnGNdbENUPSkQrbsoIqZYndh86thuMpYxyi4mtk
8ZXQbSHOQLH9nxFJBytuQ98aeYOVOxrb5Mjdfqtv4+P7FBz+8ueXZqTTpJRFCQkHgdupA1QWcuRx
e9Io2l2BO+AKgSzHmlNauoXBGggSSVPHwwHR6fVaDbHVA0SSYq3c6hFSZufoA6STN8GB73IXVcd0
9daY50p2GZcW6bVFvWgKzsOs8ETHHasHJpY9cKQRasAoUdW8758keci/ptSgEHIB6AP5K3Ne2Ysz
h3x6EpkEZw46hS4Kga25AbDjENnZQTuWL/1h/BhtV5Vj5jHcjvFvq2yuO1xYRQqLGPqAiuqsjJHs
IdZo5073MqDByzN/lzvLmY9i9914NWsHWM3BXpcHmk/ZzTdo8GSWDo9p6NI3sFxrGmFiz6Y6RdGI
gmmjtSmISe7P8KIZoKMoqjqgLnyDa1wMVdHMvB6DpPA4OleM7jVTPrSY5/tGbpaR42KevT4xgXjR
QDl7PaE1brN27DT03O+aR/V7bU8P3axe8IEdVSc9QikZeNEVm7O/v5xA2MS0EeyZWXjk5mgkIgIS
LJ5mm8rZ34lt5IaOcJWnwW0+KM6aPflcyObmPXUxkWo50IoLvUSeT4WcdhAwAqW7qS8nJ+4Dvdnl
gajEofL7tlqBR8lrOJvG2gG5B2JKinLYtemqmZqohy7bWdOaChoI+tEY9VNnQe3x/pzKAcqbIWYQ
RmdtDQTg14bw9h0HXQU0JawM5ACtDqgcdAVbQ2OAxh46ghEFIVXfpCvXogRcQmqE6RQxA5RiqQoY
n6zrESoZBI4UozjPEla6jYI+ehcPEKU7pMdW3aytJZVzIW/2DGRpoFsCVcc3/diLxWSNJoKEidEr
swxVw9pswKNOtPKZqTV4yhkUnA3bAhYI7csTQCeOwbOx2k2ZLiAFmPujv5lYDkarWi0s8NLHxgDX
xf2nrFPM1C36Vmu3JiS4kTOt0xp1pkQkuV0PEBPf3V+zhbkD1goVAKrhncEhAXy9aNk4UKiF57mX
lvEpbYddaD0NSbsLO+XY6uZDSOKPUasf6ljZagq3dVCG3f8E+foF3gx5Kt3QuAG2SNWUAgp9AkKn
6tLcw7N7B6DZsfTrI16+DsQ5nJaixaqr4kfkyNaGPvvIaxcww8zwVERyDPUP+XYsa4UbIo9zr67T
F2WaC3bKpyKIAHbqj3lB3EKtvxuQ8ksgMnJ/zLdHBZk7HRA7YKAtiivsetYHq8hp0ViZ1wPLUohm
j5JlWcRPAk2s+uSD1//DfYNyMDVPMg4IsagFJ8A0aZkhDzlGGdMyT4ARSkcPtkpAev/BiE7vtmPO
dLYGknMcSRv5XoL7gtI6Sb2IRDWUAJNjgKqBiKxXrRyHNScuuTZT1QAdx0FEatSYk0RSzE3qcMyV
rOZQQ4qeCd/0rgrWvPIJsgQOKpyBh8btZLsWyM2/9Xrf6BRCahxZV2s2LPlyoDMmoynzwasBBbBJ
MdYPdVyIFbdNb/fInOTk8GgqURHhSIObqBbWZtH1Hs8ipbeJZnTWrsNVduyhsphv80woX1KwmoOE
wu9Bf+5kVRIbv6y0AOEm6t5q49SVX7YIntv0S6O1rbXNJ5oAnjj2Kof8dNqqNpRBKDSF4yZ4BQ54
QkNjUyYfIY0Ri00SWTgZyFlnIF/v0U06cgEiSj8MXkOjjqsVTzBvQmlicYyREmDINqPKKYWrph7Q
STP6DuWVD8r00ZzzKupraFngsmlWTqC0deY7A6T4yAnMlPMAXUi2NAL5Tl9lrdcZr2ryQ+2O/fjz
/llYMoHeB4ZUG5DJN/iTwqhYbBR56w3oXOFoOYMwnbGm70cWAhnoZjGKdB6aGW6aGPw0H9WOxS3e
hNq2a+w5/owCF/IjDq4VSIM5LHLfP7BLk/PAL+4/zc8pyrgpOsuRYYbiads3vyst7D6ZaVpUa7e7
dNveHHLJWmsYs7vEIY8PzWGbuMlO29GtTVFeeNewZENvMPOLYY3BkBlqKkLP6FWywQ4SG6IBIFPy
lYS9HPDeWJI2X+6TUik5LCWvndMc2ANo6ayv8Q/+ZBypQ34rsWN4fCXHIm3HN6Ozv5plPukM9r9e
Na4XQa36qXXWQbfNgXoGpbin9Mbz/Vm8vc5R/dAAAKAqbgJ0FVybaYsgU4qybrAfoz3ZV3uQPG3B
bre/b2bBCV+ZkUYztmNRBSPMNKVyBojxZbC0lQkj0s7DCpsMiAuEzgSk1XhCXw+lgGvtyrFsvNqa
Pk5K+6EXIISq1MNgtuiLjL+pljA3moAOT2m6g+KvbMjbG8BEhQtiUwD+Ao//FodebMjSz6uusZTa
K/v42MXPIgkPooDwABjQffQk6pW+NuTbOMHERQqFdwA4EFhb0mEbSz8xB67WWL0OGYPUCRInru12
27lQLj7on2NUqTf5zlq5yvWluZ4fEHiqEAP33jwXF2MNxiw1TTbVXm2yo5GPLjGrvWGBOzLrzwoa
U6KuBkSsPgGu9KWtwdpj0ccxAEFAnzNXjQ1z0yjDB1yVUCCfHhpD3Stj8zJA3YgDy26K6Q8gc9sg
DuAW0fAfZYD9fguh7AqBjaYHU2fivwad4vDuZy4+9WhFFcX4CN1CL0JOmgfZI3pAVhZYOpJvG4xb
Kp6ghgnOc1M+K4Y1dE3Sz4OGsHSmOiMaG4xs5US+vfCu71VEtyhLzvoD8ztbmtskrBOeV2nt+U1R
z/hCariV4VuIN3nCoLOb8PplTEb/0Jsh8MlpMMYfAfX2QSUcNZu+9EKIVm8UNFVMZfmkidQVTVOW
7v0jvTAbuP4BG0I8rKmIVq+3QBeNNLCmpvIE0UInGyndcoIoxOh5tOKBJVM3vnD++cVui/q2DBO/
D73IQsoUWTJ3MopfEa2ClTBDCmn+MjSfJvQ+IQ8nuxAoOKljUhHrTIloDyxCs0Tap/wli7ABRTZl
25CV6or27uLoLozOH3UxOsQcvAYuNvSgjAgiDTIdBwqFOaTt1/JDS8MD2gylD2B10TQizWOX4xao
4tE6xypkdxodHde6QTYmD0ewN7PDUILt5V275G1GL01Km7kMRlIxWoZerOQHXDToiBLbTq3e95CZ
zQBYwVT4QBPlRLkioRfA9+h4SZ2R7kAXW/2agqoDqNRPUNlc8X0Ly3VlShpRRsux4QKIOZKMbhsE
x7Yst0XWf3/3xCEaRTBKLIJrWXY2IkpKvZ6gxamDfjhOddcXApLXa0UK6Qb5a+IuzEinOBF5YeRF
HHop1bd9NRzMSBzzluyHHswV94f0tr8uPNubMeQOVGQwsAmRwLje6fkw9knOgEXD7a34T7HIh+qQ
opAIspU2CtWdZelN56ZhDXqoPvEfc51RcWZo+u3drOxEDtyZOTa7ZmpHU7FzVY9/+WPIv6Y0nRo7
asw+sX1FLTWA1n2wggAxO4VuTERdfraSYSh2fUYgCRGneQk4TBBb+W6oej1x/ZAK4mhcYc0rOoH8
8zTwunSYypJfGa/Ab1RUlQAcD+P7VqB/qT2Y+gxWG4xSZWiaICADNkVsKseIl0W/zeIGXM2k4nwz
cJTlNsMAzWt0v4jpU2gqRQAtxBD9A4nRR9MpQhcFeShCKwaet0+Z0A40Cq1yn7ciBk9F2BfWppyU
gTuZ5k8ZpCN1UWxpwYs/pq/0YIbrs8gHvtkSPnqCGiWMX406nKz90CCf8sihGaU79xd03hzX64nH
PM4b+rExD0gFX69npEY+Z0rIz3Cmto/muSlZ8fwyTgdbBr/e5CZDjwJ0gGV4B+U5jQpdQPW9Vc4K
yCuizHQb07Q7Ah4fxh6p+Uk0qafE1co5Xwj7YZpBRlxH/E2gIXo9uqDtwij2Y9DtTwJtdn3hKgpS
gcHzALVBmgY/uwCp4fxr3P3wkTkpE3VbV4ndKz+ZthZw3TqduV6CejhyprOnk06Ortc0yvthPOtk
sAHG3fT80DQrF9GtL0BxwiTIYJgE51N2on2TlxE6GcZzoFRb3hLAEvVTS7VnNeUrrmBhPDCFzllE
rSgh8/mZfHHnkTIt2qDFeAZs65i1doS3cGB+e/f+nOcLGTvINUHvSQrY/C4VYyXw4hiKwlH154BM
7n0LS+OgCH4Qvs4QN3ld1DHO2eTnylnju1LkTmH+aStzZbKkN9p8BmY0nwb0IBrfARG8niw+DB1L
LDKcQ/YjVX5MpHJFAP1HHThgulHAj5vm739dw6YF4fW5wR2zJ01dXFjhMApKzwh3fNA4ci3f0GIl
abYwezjeb9QQlKE8LQ0MmuUKpU1Gzon50AKNiBbZZGVPz4dUclHz7EHSCylVgtm7njuznjKr8mPj
bHbRtgVXKBLrTxP4bHT0kRtKem7QePbuPYHWbD57LnAwII6/NtkUranVbTSdS/qkQJOoP4VkxS3e
Ol6KB9/fF6mc05wg42qmjY+ndNbv0SH8jYbBWqL/1hvABh7Ub1sb9XZpGHGZiqFpYn4OyZ8Qeb0I
JALNa9Ud7s/WW1/X9Qpd25EiENaEwsxiXTmjFc0VXwMKKorO0/RD9wCKgG3qjsWhZE9zNx7v7bV9
Lhfd55jEAmRRtdAIAVch520rK7RQM4oDoPx3ZDzlB7aNt1BP6L8ZxkbZoTXP7j+voU9uTzTeFrgy
8RdhJpFPdNrirms7Bh0pE8xPBj+EtN9VAejzxEsfAhaO3h4Un+7P9O1pAwZEN5FDRYCMZ6V0FKKw
ryyfdfrZmD5bUA72K8Dd2//ov/5XQObtttFm2NZcVKQ6GgylbWP5WMykGdk5LZ/i9NxX5FhyuslN
Y+U1vnCyrwxJ+2byER8rPjQ31WZ8SBkargqq7tTqXHWmwxsKlMbw4/4MLphEnXT2Jng80ZtkWaj5
NRW4+b1JRfWi/mYN1aYXsVNDAItPNk0/3Ld3e8znYslMoYPnDUTW5xW9uCW1sKVZj9DonCfV7xIJ
AD1rVuhEbjfFWz2GI8OIhIMhV4E7FBPDyjTMM4cgNu9BEQpaXT9bu+8XR3IRKUqeXjHizCirgJ1z
KHFWUXcmEZp178/WwlDQTofkG8Ef1Euk2SoiKwnGjo/nHFgZgMYs9jOYfr7fBqaKgPKCQQVSXpEw
rVH+SxX1LMBg3IrAaQ3Tpo133wqlt7fWDKQ2KUaBGoEM5KBlyRPDz/Jzhoy9i0RLvVfV0gd3QsSf
c6syDsSPNcdvcjCIThUzD2waXgZEImhI7I9lqXxF/+BrgDrRLu9AaGEVId1mbYhO9jSkzpj4+iGK
cvR8mtValmFhrcHuglASFCWWis17vWvT0GiGztCys5YPDw1aokRdf70/QQtLjRwcDiLWwJyhEtcm
BPLhflEn2TnV2gCitH3ocD1SUACAoOV9Uwv3E+7w2Wvi2QoIpRwVF3gjtG0GW81PXA6NC40p00Zr
nAMhEtDDooIC6QZzO+7N+t0bGpZnVwPlZuwBuexcRqEilLQAwSfQGMUIPDuIfFDNe/e9oPO5GotU
A8h4bsxQNOBbfRBXHtLJm6r6OBT+pkMP9co83jpPrBQuPMsA5nv2atdrZjVhN/I+j9GI9hH0TZ9a
CHYYaMu0Ux0KEmFzEHoEbpZfWWM9hdXwrbHIbz3ucP2GIDWc9HoHyOauIeBIef+pvv406R1LcIpK
ZqRokDO/MHVw+gb6XRndr8zAbfptNoNnAmiPUMqUb302guQgVcPYo6G5CUuwkCuAShZfsjGwWTLp
G7RD/1QatIX1Fnc6ymwjbbyx/uzr+p6bvuZYw9xcqKy1pNye2OsPm39+cc9kVjegTJ7EXicIdMZS
x4yLlWO0aGJmy2IAd8+vzGsTNcvrogEQ30Ncg2HEDhHaSkCwOL0XJmanejGKOoPwOuswvZMW9huG
XEHVlU5q5T+FhQpJtLKctz4Ik3ZhTrrSeGE1Kdx07IkWfJqQogibzA1ja2XiFtIQQEqhmIJQCkRP
SCNdDyvMqeabahB7aWo31QEKUE4N/6PYvr8Vo6tuVYeiL2QVObwwviu783m+mE5uBKmvDErkmSLa
G2bjMqM7WoGx4n0WVu3KjOTKWQOurzLB8AKWPljauK/MnUFAG00CtwYZ/P0zuDAoC0lE9DwjUTz3
P18PKvDzqQnUovICMHvmwSPPx00Fruf7VhY2O2CKBogUAV03bqAEUUbVMMqjykPyCsKAoLJJlej1
vo2FeQMScm4FBxgLSruSz0K+cBzaVi29SBvFpzJTe1wRQ7drm4k8TJWunNQ6o4f7RpcGNttCYRoV
R1Scr6evazomwsgsPYRa1h+t00HjOuZdbbr37SwtEzrkOUciGM8v+RGh1KPmG6xDJavbhVphBxhd
R6KV0SwdLega/2NG8hhcL6kQ4JX0ejs6aVskcMtdJ1zITwCcaw/fG1vRHeZE7+x8wpsTqEfkIohJ
DUSsbyCRi6NlDXmvoU0cw9MerTbYpVR9nDI0tt+fxXkzX7+sYWa2Y6Lh1ARK53q1xs4QnR9hiwxJ
RtwIeZDeHmpfmzZxpYCxIwtM+qsuwMQN7kzbsOLuy/0PmA1IH4AMCN63CJeBu5QzqH4TJWqYxKWX
CeJlJPxo1P02scJdzouVUvjCjsFmQSpuJobEJSvdL02dQok664U3Cn8jlAd0ftfjWiJuycg8HPQ3
gjwB3A3XE9qxKcwLvROegpNFrYcwP/VgSbs/aQsBp8kvrcyH8GJ3BMGghkUKK+oxfwm+d4/16a2d
cWe4IBYFiUB/qGz1h/X+MwcEhY56E/J+yHhL90xtAU8DCk/hdc3eb6xdmP/K9WClTjdfGvKOwEsW
iTGKfP7Nc3PMAW3kDF1y06B/gt78q5Gon6d42k598FKD4Gcqsu3KfC44LST//rEpzyf6OMxpRGtc
t+1d8Ltsi9/KM7RBziilg1oanNvlSmggQ1HmA45zhzgPATwq5KZ0d6ptpER+TNCjQscdz/RHNQc7
PK/M2AHTjdOBLllFK1CeG6eYcSipKPnn+6Ne2qqXXzD7hotNRFmhkSRAixbokJxh8Pd53jhdyVY2
zdIJt/DQQ8MB/rvpBYgSaqQWQ5+WgKJ5nDxTBt6m6nXM12Z04brDW4+hwqvjToBHk8YzGD0SSzA0
zJq0FGIR0Mneh2c0V8bokFG342MPvR+QMATnteLL0gZC0GCgt5NRBLDSrQeOyrJLLPRQCeGXsdOL
wLe1Wo3XEnRLk8mJhTsdjaT4WzqBoBMiem7FaKublE1CvhiQMamn3C3Binp/d4BN4PYcopaEZPf8
JMNVLk3nVA0EXISFVznhC3jysHJudIz2UN1wEzdwcTw+ThZYIjfhQ7Xr9+YWhQZnLQ26tEkBX5qZ
U+cmYPlJGLBGaSkNCk9rACWv9gkgkIb+b5bv0so87RdHYbKiTs18WLHoUc0AEf99fzKXtubl75eW
Tc3yPDRCzKWOwnLSd5tq7O3G/CDoroy75/vGbqcMiCCKZB2y1oD/y6ibMG7RQqQo6LJP06MIyCnv
0EzaZitpwdstf21G2h+W7qPFubfQdE7T9hFgmHprgVp2xTXfztxsBVeNPkOIb8LJrM9brusMt4Gf
gy95JNljOoFnzO9Y4wAEE+98OvBoJSxa8M4IyhGcA1iBoh2TcehdGo1hDeoiLwFrTg4m0i4ozshE
bKxydHwLqj3q9FAI7ZiOArQyK1N7e8rnJwGZG5kQF93kk3I9Kbo0YJlX97MWytckGewwBUKuXANo
31hCtxmqREi4IG/FiNxFYOjoPa1Twzypifox0UC2MSk7A+xlcTU697floimMCGQoyCLD1vUZa+o4
ilkJU1rV7itf2QQlhyzVMSg/3zd0szHnMaH9ZY4m8RqW47xUL5lVJ4N56iJ9k4OggwT/ygKuM7Qe
450ox0E+aYWoo9Y8TSNY1C3IQq6lwm7TuxjEHKjiHQpHf5PXV81ASanfmaf0UDz3bvEQQIRh39ud
Q+3Qrp9Abu4fmM125rb9wnY6FDG2bGXFFiYSqVlAG5D2xyGUX8L+UIPgElmfkx6UmzJ+ZZa2csnc
nG5cmXi+IfDHkxsEk1IIkkdlR1qj1E5VmtlxVGwr0401dFozBn6k7/f3xZIxQwUR95yZx0UtP+Wi
oANQJNVOAp0z50aMYBsBfy099b1VuWkUi4/aYMAx3ze7sO8BmMBxRscAtoycoi3yXDGz0KInQ0/s
LPoZmnhWxR/B2XTfzsJqXdqRwe6FT5PcVwx6CqDznaWPLFsDZ90+hufiINAY6E7F6+bmZKk1j5UG
bCOn3lbt7pB/HD6b0FGNDvGJOuExaDbQFVprzrstv1p4BMBJYaOA8O6msaMdwXgKFiN26rbmsX82
PgeuAt6Wxs1PeB5/iH+vWrzdKejlwoYHuwQgB/hz7aqmCSefFSo7hQeUog7U7Xfaw/RQ7cmueIyf
zbni/OA/k7Vn3aLd+RmMJzloT+TWvSr1U2DHUnaKQXKuZ68+hFTAnBuDOT7sqj+cj2Qb6um+bzpg
ub4XSWmDoROaQwkSA5MOklhL85EJaVYcwU1EgUoKKnN/oTxmtNX1fCgUFQb07rATiEw3U4SMKfSm
Y/P93uDajDTtSoYsH+UhO5Wl+dgZEDpFyttwi1Y8t9OQbutVtOvt2USzF6A5cG8MPeey/0kED8uu
Jvop0UFWDEo/EPEiLwZdu1/3D+fNoxaBGBwpblpIpIDDS/I9sS6UNgck8JSNQIWWZKNl2Sn0PxZB
/qCWsV2xccXtzK7z6hkNYyhAI2TGZsVuktbMKsYoHJKSnjKlOuj69JNgf9iWCJ7rGkoUWQ0GdRO9
rjHNP90f6y0gbzat6yBDQwgKAg1psFOfRhMdFXIySjRJ+ZTsWy1/morpR5vUX+NUbJsh2ltj9NwD
mLISui2O+8K4FGa0IB6PiyEGbXanfAIxNgipE+6wWIGkYJUfAsv4GphkG/nQjlgZ9/yrb6bcQGvf
3Aag47lyfUySJh7NabLIKWw5tXkMOSZl/J6J6HtQFs/aFHtg5Dtaob4zWfdBR9i18RMwewxd+XHl
U24vA0QOIA5F9hfBHbLY159iGK1mhrFGTpUDFWw3tCM3OHK72cDkxtqL3Wo+Y2nwlxalwbM+Bhd/
CotDp7Jzlhq/y6gHy3KkgA20r05Zn1JHgL95k3dwVGMXQYuz0To3zqo/eaKsLcY8QnkxZsDY3CMP
+hb5RV6g85oSsPGfgkn3wgYiH1M8x+5KCldJzN8pKlDgHYfkMTfSQ0qybsVp3voWLAH4bwAMRUer
KWcCRwS84JqfyEmB8pkFdtFY1feT/9gov+8v9u2tcW1o3gsXj9fa1ItcFQPWOst+dGq316JhEyUf
VMjZgez0vrHFjYXgHRejiaBGRlAoPbHyESNDlDGeCU0fgjZcuQZvbxuM58KE5LniCO5saiN6isBV
jcRDZfq23pPt/YEsztqFlfnnF7OW6mgZSYaQnjSIMyVjt8HmfdTCPUbn5FDEuW9tbUxStg/1I72c
0nlMI8TpAtSOjddWaVesLHpeVM8BB0C2AaGudOyzMCalECY56WX2SGlyMqJkW8JPg5R6tDa8mI49
T92yGr8M0/9SQP9XXNfi3uCz28cjj2nyCw8gE6NKFZ+cJmF9V8CuTSz2+f48Lh4qbqCkhUzf3Ph4
vWpJWhgj+kfJiXbfLQQIaPK3afuZ6959O4u748KO5M2SMcnNDo/YUw0NAsD6i09ZC9nnkLxkQfXU
5P57k964MtGm9/e4pCuTVBXKaaD6OCEC8fBQaTdBE/0qIhUdqyV7VZUhs4s2fb0/ytuoZLaKSghQ
f8hDG9KujEfWmwKabKegM9xSNx4yJWKbpFSPwLP/juIh3wiNrpRhZIIKdJBeW51v8IuTV0CIB3cE
1tAYrWeQnXtU60/a0H4vCBRCVb89JtZY2hFvjlkb9PPB3A4tcvD3B790JJH+nsuHQH/jur7+DL8q
uB/kFLf11IOGajgUCvUSzXq5b2bpUFyamX9+MdrITFqrGnEv5nl5sMrkBU1I6spQlm0gjsVqopws
CzX4XZkngYIZjSDH0lvpMZ+CL/eHITOVva0aoFp/25BWbYxolBXzOEK9siCsRp60oNsBFAIl2Rxn
RA0V6LwYA8TCtMINaQLN5vJbkHaJHUTt1yJFSz7wK4mBhJoymUeutscug1JAMqRrWfKFpQUBCLoy
kDjB41HGPvecDU0ZCvWkF+xEtODPSPgWL8j9/TlZcEZXZqQd1LdqrvRho55Aw26LHgqm4Gu2jYGg
mO+zH+82Br6vv+df9nwxaDBTM8QaB3Vhg/ljU5p70YIxjv+bK36uPIOAmEG9Tq4Jx6qa0E4fycns
kQ3voK86peTT/dEsrBDI5GceY4DUGWbx+lSwPmqVco5Z+IQCZlqYtpqwaNNqyq/7hpYc+aUhycW1
iq6GY03IqYMD4WDvVhm0HPmJ9M/Aizn/b8akMzIB+iA6gZAPGCPos1QoAX3neeLo7GkaVw7k4sCY
DoA/+iIgMyINjBEeki7EVQ+ULCJpHj9WeejiYT45SjLCnWdr75tliwCkqzNqG10f12vGuTB7FCtx
JzJIzdYMBdrkGPeNY1RQZSI+ZG/uT+fC+dJxzf9tUNokY9A29aT15CQEoBYKfejD5wyP5TD0VxZu
niz5sTBfg4DTUjyY5JQx+gojU89hSa/SJ7Rc7iNFtwMIkfRt9Ri1bFcL/vX+4JZNzgsHIhGgPKRI
Rs3xAAnHDsHSwAx4T7Xe0NF/Vif+PegbNAFSnkEZWV+58hfnFAP8X7NSYBPmBinVAmaZH/w0xgFk
8ulPX2H7Qm+f749wcb/Af6AvBNBUhBnX+2UaumnkYFw4xVmPSC0etumI67zqk3GTKMq5Y6ZYCYAX
R3dhUjqAdaKlemNUOBTgndkwxX9Uh/jFr+geeOMVW4suDAgu5Fhwy9yIK/p1xkCYU5NTBlVMwl5S
KHDnK1O4PJ5/bEgnYGpqRek5xlOQGIKy3YTmGv5ZybSnvo2HleO2NiBpvQZI5JaxPg+o0VyrqF21
fCFkbYnWrEhLREkaW5XAkEYF0daDyc9pt9LQtTxrMwANj3806kt7vNR7oZh1Bp+PPplaNC+si34W
pAKJYxavtFktbfL5jpxbT1GlkUEHEMKailjPsclRbAq01NHpr9YC8H8q0WCw4jOW5u7SGL0+UYk6
1onVC3JqIgCXYr/7rQ/1S5cNK9tu2Q4iSbQd4ZEllywsc4Ae6BSRk58YIHFLz2gefvRJsPISWDQz
4xNnljqoj0rxUwVNgDFVMXcDVJA3tB0OcaudVIFA4L4nWjQE6bC5uw83itxUXprV0FVVjD0HLVuu
fJ3x0127trMXth2IUoFbJ9h0wLTNX3ER6StWXPY4ROopioyjSaovvO0f25y89L44vHtAV5Hn/CC4
MDWCj7DrwgpCgpCnQ4IkemrH6jkV4uW+nbcnu3Qxok8L4Atc92ilkOvD/txzrzelive2+WRxxeWs
8aKqYtvAL6BlVuwioux7ATS1Mppfw56ZGyzpweDpextBIQZ8+SWSdyo7WhXqUKgn4f9s0i+kTaCn
069slMUlvBiu7Jyg/9sRNVdPLfnQsScdr+HJ+DKEmXt/Xhc25OVgZLJXvW0xEo7BNN0XDfyLw/i9
xUPqvpG3gOzO4sntmfWYjn2aYDR0px+JA+om30l6d9gHT/wJ1P0z3fwojlxs1sC5q6bp9QZNFV5o
PkpoqKBBalO8ZPvsQ3T0Hd1R/y9p19nbRs9sf9EC28vXLWq2JSWxnfKFiFOW27i9/vp76HvxXola
iHBe4AnwAAEy4nI4HM6cOecXePzSz2Bi2ECMu5aEY1HrgT9Tr76sEFNqWveKQbFmzrE/fu63xVZP
/eKlOaUbD6xHkDRNdxAVqiIsW5NUjfixu/fBhWOZeNX/GV+gX6V/Bf+ObEtlFoQY47WlUzMV3zXd
N3vFd9Swf3L3XTRCWC7xm0/FF/ZHBgOQbiY/NRfRpp0rzQI/Bbx100NBYwmbL1A57b4OJEj29DPx
yzD9lL6U7ua+A68tFpNbiKTAjPCW/bXdQTdHMqRYLDgkYn+mWuvnHXu7b2SlvYx+DR67GKECyA1Q
o2srFH0iDX0o6DGHUCQt1F0MkjMKxmdbgbdEyiGP4i8yT1kJABjWRC/bxNgGx19fG9Ubs9OsMluO
eGwF6Wj7rdJFGHSX+MtKPLs0814vvtg5FJzdMkuK5aiZvxt0wKxGiWqbQNSUbe9/xtUFgaHI5Wxf
kCkSHDMeU6rSAqrWUD88ZQ102zQ4ZEtkBFtr2wVeW/TmIXcCFkbRKexxbKASGc9HDXqGEcqiLExD
cO6GBWRsj2rYBHIQ4so1CBQaKHAwbwns882ATVNoiwriDgickiXUxnZTqcAh6xV4N8lGi6vXZHp1
5wKSyMNDRSEsy8Zw9P6hvH/9M4Q7cOgV1mkZtpN6RUgSyAAz46AbR89jO3VmkaWdmGVvXKBo7u/u
Sgi4tiz4K5TGvIxZ+AD61vGTzxiAP49bsq8eQNL2lx3dDWqOT4Yky1kJ5ldWxTeynXV6ao6waoGe
w3f/FjvQTGCqlr1BU/wI9aVnc1OEGUbkAyiSO7/vL/rWpa+tC4Gh6AcQYDf42kkL3tXYDHVqofbg
7T5uBgUclMJc9EOQY12HgkSpWgwiQXlprH57Tu/b+UtsSQCFa0u5tCFcTC5aTSgKwYZnv5RI0ywo
BdiSFsZttOYykeg7YQ4diDGx4Vo3xgAcTzUfXVLtmnneqYOMi3htGZcmhB2ZbEoXDDTPx8JAeM4h
itcloWJ+ur8hsoUIuQuuImZaLawoKWtDvRp2+QBu9/tGbt+N119L2HVttCe3Hsr5OKDnYaZG1BUY
wa6fxwZEiaA4v2/t9h6ANRCfOSrk4ywEsGsfy4oOYykGV/eiL133lLh015tOaGW/7ttZ/XQXdoRP
F2dtvphLOh9Bbx5iXBbQWF0SilZ8AJe1Ck4ODoC/aavb3pAuCV4CR8yr+4P+UlDogsqaNitGwNPM
J0I4UTNQFNffq7G0scimcjz2zSuB8JyWfJtNSZVi1YZhvaN8Mc0jMttkaVOyUrGH41J/bzuInXdf
p0SSkK7suw7xT0i4A3qI/+O/4eL+XxqXoY2vDqBoek6dvyb5Y4KPsiCylsHKWsANwTlSsC28ZHBt
Z1rqxJwdSIFOaOpkz53+lCiSzH7FtaD/hS6lDVIoDD4IyWCn6UrdeS2W0lIfGtmBEneSHGbVBJ65
UAEAFAzg4etVNJ1e2pAcG46e9ZtOU9BB6PX++Vj9Tv9vQWziqOqsWGBdG44OKwJPMR6p8eCVski8
ZkUDkTFqEWAFuJlgnee2Wliq9Ucv+Wn3YFl5TVNZ95R/i+unDhr8YMJGawtsYBieuv5WVmGXSx6P
/ZH13zTAQPsfevwzx6i+CvWEkGrfPv7h+NQeaLo4E70YwAp03XWiTv2RxosPMi2/0vGndyX7wxMo
YVUc94mRy//lBxESLHNiNSc7GY7cEcAjB5EbYMlPiaocMPvv+ouqFehF62pwf3kr5xQNaEhBA4WP
sCaeUwwg9AicXn8keX4c+xyir66v1L+0ZJascOXeQTDgSGQU9wAQFFbYeqSYnAr7hjHyE2EVBtzA
tx+A1vwBT8uHVpkcydpWThWQj8A9QjwAnf+bsthYm0Pezv0RAtAP9eJ8w3tScu2sODx4N9BoAAsO
FGdEBkBSLrTEAH9/zJXZLxzNL+oW03Oy/HvVOy7M8J9xEU2pA4h13jf9MTbTA03Nh3YZoDWfLqA2
ZlAJsZM/Cxk/33eN92GCG5+8sMp958IqU3GrumnfH4tFrdwgVQsj/QH6MPdrrBP9rbFjYh68Iu3T
fQ9Qk7atFBB2BvXiQbBpScmibhOD8pEVpeqNYJjyfIosQqBMb2RO6n7Kc016kNYcGo3dd6EhMJOK
5zU2CrMx+qQ/ulWzcdSfOSaMkzKw6L/sCQTULI6uh2KUWKAcHHNs0XvqjsBzBK4KlEx3qsjXebJA
o/mpHn9LdkNfiRAoFxgG5l9xeiwhk+qLpU8Tt+3wJMmWIN7lm2wLbQMazGERJpgEv29PVKZBPQs9
SYA6uAYP9EvFyMCyemaekhpH4zRGyW7ZqdpGT86KGi3H/LXeT1v1oX2z662xh9+rTmA8F6qvbO7/
jJXtvPoVgg+axKUWs6hxLLxz+UqLU23SQPJ+WIlMYMvgQyCgYgQ7EI8jF35eTq2RVA3Rj7rSOD4Q
G499t5lLIKBIjiHOSsYYfTvjhU97aVA4zok9DIkL4jHU0rq9+sSnCqZgCbrPzVZGIbcSoBD6LHC/
Qw0DkFTRlFZN/QI94WPZZIaPmbEnfc41PzOzt/sbtfIRrwwJG6WozYhBRhjCgDgLc3xJSA2R761i
nJqlfINU/d/7BlfqMc6VRSERSLsqx1DX+1dsf7pLMHxJ8CHzr1MwhkT3zQqnQjYUuhYTr4wKt5gF
2ltmjIp+1H4tiW+E+Un/rgB5BLxxUNWBFaSR6fjVixsYJ+P7/RWv3AK8xoyioWEjyRInUhcTjC6k
wDyP2tZRTIHrVb7mU+onbuLn9RRoihndt7hy+q6uN+ETFyXgGEzp+qOFKA6pn9mpg7zMfCLtf6ze
1Rd3jfBdk9Gy60Uf+uOgs32VxA852MHuL2blKIBAAPMtaJkioImJo2fU9sygR3Wslu5pMtimAEuz
YkFi876dtY92aUdYSpbkTJ1jhpRq3nvdp6x4I+YfcDJLzKx9sUszwpth8rjIgZr3xyW3tl5WflFi
TfJQXF0JUicgKXAT3MxoktKwAamHtmRHP8dNjEJ/H0wFBfHI1/ufbHVrsDPIRAEHBdr0OgIn3mSM
nQpDrPwBgZawIEmg9KXki61YuTo/fLkXcX4x+sLrRhth14IedkcOpr1tqCGxsnZKHVzUuDHRPUDr
8toKmr1jlmkYf4mdGOqtEztkTR4HuaLs9Kw+aQQsQtJcbW1pF0bFth5epW7bQIzhCPK5Zx0APdcr
jq50olBbeXwBF4UDxOdcbklxNTYncQVtpSN9jF9bzPCcnU0RpSEJ7T3bTQd6HF7pDvXwQyzVPVzx
RsCHAA2A2iLuMxEdWBQWBS8pcPN2AoXanqmhNoHoTqGfufCF5O2wtlKPz0+8+z4GYvkXv3CWCUwn
ddwCc8aZX0HMgUGeoCiD7g1C5/o+3ieoADcBbphjE++M88QkP2BlRzE6xalWwIqKwR4h9FYNZrEh
gAPUpX6o7Mnv5jqylDT68MG7siLEKowNZVqnK+pxApDOKX6YDouWtPwvrQhHgoBar1i4lYp+nkGh
S9XeX8jr/aXwDyK8VjxouKFuhgFsCAAa1xtWGaqjVI2qHuMCo19xjKfYUS3So6u9AZK2u29sxRdB
dw3cPA4DBGPFu6RylTLhU5xHfVEO7vyMmzlUvHnTO88fN8R51cAIAKdH7+l6VWBlMYrEGtQjQKtf
UKPw23nyK+JEsS0J9msOhzIAio4oRKDBJWTBiZeOKbNSWIoxS5thDsYfSf3ZqxuZ1u7KzeVBYAH1
NLB14XkhrCnWEvQyhpyv6aS3p8yUNR9XohRqjyr+ZcCWgecXAr1qxlnX5daCmQb21COb8O0Sej26
8dvp9fM4awpQUu63GZwb93fr9htCHAcFHMwgcpUlEXiYexQyDDZVj5nSHloVql9DZeApEdeS6LAy
EH1tSfyG5pBqRRurx/KveZgjI8wivELDdqP/is/oRW5JJHuK3W4bTFp46qL+DUoUEds+qAbehOW8
HAeoSlrugyV7QsgMCCeYMZdBQ0Jf4IHqtimnyadTOUiu59UtQqcIhxOU9TdjZEOOIZDRHdH/rt3Q
s18rUzs7sympGa9aQVGAp5vgzBE9MHVKBxwG9XJ0uzLSCvtX3TQvdV1LquwrEy3YE7zRMW6Afj6K
lNfhwdBpAZmjEp7Oxx1MJ0+iZY6bjd726hN48p8dvWmftGKaIP8QL1uiTcqmnvGUL2eaStpXN0ER
xw1gBjAm6ugn3hDfxihgltqsxidv1Pzee4WcvNb7bS9bNPeDq0gPO6iD/B9Z5w2HfcYgCzo6TXxq
o+7RfO1OUHgKQFAa0dhfnuRN+JvNBJ8aSjxgH+BkADgD1x+Zuh6focZQ/rI0L6bCjkY5fmsSGW/+
7dsSjR84JgZHED3QBBCu/IKMy9B7rYdWd3asj81vYAbH7fhSbKuo3E+vqDGlD/E39iTFLq3sHDJ8
KD5CywRAA7ETrPWd5U25ah+TV+VLszce8038iTwvn5dDeuz35IEe2q+qpOxy+4DnnQ4MpoMYD+9I
qOJdf1e39zI4Yeke2xGPV039ziZUGZn5REEdStNxYzFgqVn3u5v6AFTmm6n+q6gDoA9q9MG4jUAA
iCGOEl6Gt8xvHqNVqeNKOHb64zh/n5zvC9h17tu4iW6CDWG1GJiYzLme3eM8QbDF+qywj78Iceep
6ONj4p/zAAoWas+ajCFTAFAZUxLi7db7emb9vb+Mm8MAMVXkPIaJ2xXV/JvMJ81or1WIbHP52jUn
NWYYGPzwcxA05ni8or4D3kTwtFw7Bnp97chGcz7OOXkaZ+XvWPahRqpv95dymzHCDOhYOHIImYgl
nOt2GjLHpTPwD838bDdqHuoj+C7rHDMlsYsqjiFjs77xATxgLi0KiUlC8kUrkgFKDnXNK1Tay1T1
b/dXtWaDc/eAAx78rjc5iNUWJK1jtKnHDmEYU6t/str5dd/GSnEYZDbvuDXe7rtpGyUNRiMnDFcc
68jettEQugfT8tsksIM4mke//tPtrKiAuqVvbZcoH0JlT7f3fwT3gqtrAOOTKGjiaQbCklsAfEqq
LB8UZcCAv9d8mzR18Icx0wAUtn502lw/9SDlA8BVlU34r3xhtHtQKEaqjDKcCKGrS9VySgvuqbF8
hNINZE4KWhAJcmYlxUMRAfMdgOYYeASKTWGndrw6SZTumD96pymsvtcBDZ2oi6af1iEOshAE/x9O
jgC5R1ueP+8xfSse7lgt8F+hd4hR0LREh2l+dpzX+9t2G0C4DfBkIVLhUSMebjtPMYebLt0xU13f
sPIdWpA+6H0kGdja54NMlIoWDd7xHIpwHURMwliDidcW5D3TJvkc77r9smcbugEn44SmCYVk1l6G
rrx9eWAGHQeCD86AjVF82gCAXttqm7RH9cDBnFxf2N7Iq/q3kcszwd+MzhOEPsDIKMQRGheQo1fy
5rho9WYxogRNwBhEH7bq12SUvHVXNgz+gKwOVRBgEMXiXKkvtCihkAHcYxos9M2rxw2aqve94hbo
yBEc6FSAgoifKvFQ5QR4US1zkxPkyTfOBt2tl+prh51CmWWroK4uuY5vogfsgfwLj10QleB1zT/x
RX0HvNQaasFFggkTy7fqdsOgB8u8IDZ/QZR6O+Us/IcV4tGBmTTcAjjOgkWTpUpVe3lymiaInurm
3oCqCRudpzzv9nSgwch+lqTZlQkLFavVfYe2vlG+SH4GfxJchU0sHHceHkBQOQQ0S/Qd1PO9xBvo
KYtRVQKwYZyqPYQC0U6gyDN1++tA0Tphmk/xmgCByqGjv+//hpsAilSLT+DyWgMASKKsEemtzrPH
HqS3s4bxHi/z9n2ry0itbvyWW0HBl4tuapzE8XqHwUyS9o4C1uXJUIK+7f0+V8HE8/f+WmRWhF2d
YgAe5nKpziMFsmbM8e7Ps9ivRvLn44ZQHgepDNYDqBD/qBcOy0AUkDRTWp3BumoG7gK54qaibagQ
IsmL1raH50OAhYA6CvI+15bmJVv0YlHKM9LiHViRf2pWIRG/49/+ygmxN5xsDJo4eOrccORYFIxF
aueV53ggn818/EL04juzABTTZGnC2gYhJoMa5J0IWKQ7TjXUmyzXKc957f4BWhwzJ7oHpe16DO9v
0E1EwZouDQkXztgpo6r1MAQSprDPegRm47Ao3xewYtdjfnDVUlKyW9soYGpQJAY46VYFzdZzCjXm
ojpnWRY25jdvkWzTmgGkkDhG0B5DE4h/2wufU8ph6QnYk89298tyPsWz/tGEA98MjwkO6IKv3fBZ
OmVpDxT6G3A1ZzM3PTru+oaMsmr+mruB9BqRDyPPt5RkpoLJXKsC5bXTTNueflqKaqOAA639et8F
1r7XpR0hGAysi72qgAt49pCdHbXOD6ijVdHHrSC04friTH03QtAWxNnU1sRqbLs9lPqwjdtBUspZ
OzSXJoSNXzI218Y4ledWgbrTxEAGWxSo51Dr7R/WwpWLuE78LXOZXRtxWVod1mJN88ZIaX9W4riQ
1GXX9gXJ2H+sCBFtoGy2ZqVGuImVJSyU6SHrBxntFt9cMaYhVUf1Cy99kPAL902rx5k6DRWMlF6Q
OPk+1Z/d0sM0D8GIogxYfcu4hKODKhEyGANlKTyUr88mqJUR2pCZnbNBh2gWSZ2Nhrf5A+ALCoYF
0uyhaOo4rKAlHMXMy8+Wl8mIGVbcxHKwYsy2crJWcY627wCHR9GhOJOURGBiDxxIG3hpEt53knUz
sALiTyiKiCi7DEymaZe7BWQaxsKf604NgIZ6shZq/5eWBL+nS+uWQ6YVZ1BDBLRqIk/JQ9pJwupa
OMLcBWTcObc4vtz11kFTCiyFHcVNwdifogfdAtwSkHWjNDeq1cocc+XzAYMP1lQbrxIwpwnmtGQc
DJC0srM9vrT0oKlPs0zJdO2AXZoQ7r4asJV4yg12Jgz6v501RQ10RCQp++1UDnd5QHpQ2kDtAaDL
6+/WZF2GEzkyiCWkEATUfU3HR3uwk0B7IKEXNJFzUJIvdbdvfiRhHuiSR8r6Kv/fvuAdg13UmtMO
7GwlI9DG5rTT4l5SWlmLInggo6xi4qa6AbSPRbUkY9nBhja8to7+UjPvUR3Jg6F0W7R8JJFxzRWh
MoPgiNYpwNTCjWXondISq2LnGlwSVl1iEjHDG1L39eHP/UN88zTG5l1aErxwVDKgOpaCnfURo1So
FhWt6QNSHyX1F5V9w8cIdGj+3Te65vqXRgW/LPRsRN+ZsXMV9w+8b8Xcyq80GVf86ldE6Rhujq4f
buVrx6ycKVsWA2aS6aQ4YzDbeqTqdVAOf++vZ80D4RSAtaLsBHCCcW2o70hvzgXY4VFQf0omI0Rh
TFJ3kpkQDplLwepTZjAxY4jDL4zh0YQCnWRfVoxo4A9CUIKs5wolO0gWIQ2NiF73SVDW3+ZFUv5Z
2ZErA8IqBmUk1txZxdlQX1GhO1RNFTqkj4phc39HbutMqL+oXOUKm4/ijzjFay393JmzDcr8PBwD
Nvjjqx30W3e/fCraSPmRH1nEttr3+2ZXHPvKqnD7x7OSaWMJov5i1kMMDG5Bxhvi4RneN7O+T2iN
YKvw5BThB/Hk0ZQ2ZnG2aBHoegtZJomF1YXYKL7zjjKuQuGEzgYyWRRB+d3uRCzJHykjn8a4kjyV
1swgoprQpoC2IXKW64OTVJNRLSMu9gTdFxQ6fBOMXJjy/Ae/vjQjnE/bG0mMzmBx9paHASS0HUaf
7+/IWt7H74b/rETw7Cou9dGE9u5ZyZIXqFaGY1IcMkPfxG0cVJblNxo0tDxMVkx9dN/22qFCYRgD
yXi936pDpG5p5ZSNxTmuz4rThLYBCGwNlspZBhFZuQWBqsdzjUOwbltZLAXdpunQ4oxJfFDAFc3M
1MdsrhP1NBl2w14X1+7ems4cpEwHK6aR02IsDuPxqB6LMIfcMhOS1WpxznL6ibaQbEb73qTTXptz
gAZ02Udd8Uz06yC2AbltwAXEaTybuQlT2cQ/6itrtnb5XBsv9/dt1QQvTvBoe8ue37FOn5jXFOfS
fm7SZterm1LtJJnEbQUX1Sn88yaeWXzgT6x997aeWgWGZM/VN+tXejZ2xZO+b6LkWQvqc7WVDSis
5BP86kBWgT4FiG+EfKJFy8TsOty5EO+0nhKtaw5FQpJTD27qvVpMgCC4ehM0k2ZEKJT8g1oj764B
rQppKRSSxWTUbru2qSalgPQl8fy202M/zRfVp4qhSM78mkvizkf4NbgukpjAA4o4ZxDaLM5Tp0cL
9HfCOm8eem18Jm78t6+hyHTfYdYM4oECMIfOq9WOgMftWOwuGsVBR212k8aV7hNMSQTprB0wag2G
kU5G9L9y0fAx8f9Y1K/js2mBl9HVcAoUp9ja9rQ1u0ny6lo7BRh0h4fiQnFQPrk20aeWPrUJTCwQ
NWuAkNJfB09CLHWLacAhuDQiRGfDjUcryfHlzK2xKfVT3vvlkxui4bQZwzgoq2/6Q7+7v1ur3w7F
IAwn80EdsUFjNqDzsOMKnjgxoH7SrH7OFfMfrCDthDYMSvYoC980aOKqzTqWIYgMPWp1OBk/KpR3
JXnNylrwSkVJGJ0JkCKK2RSkluwmX9z8PJWQrHaa+QCtcUmGu+IIGE3lpAcc8IFjde0IyJs6p3Nt
VEQ05bHKQfCQ4MLBwR1kiIw1S+Aj4LIlvEojfjNttlIl72GJukidEoxpWKY/4Y7+sANw3Cs44Dic
5uZVkLYp6eZOzc9tixENN2JWHf6DBS4jgywXoB2DL/SiEIzqfOGMoNY6D6VVgmQk21Wl8frf2eDZ
x4UNc67clNpWfu6o8j12CYCaTHI817zrfXaGS78jDeRx78JEnes0d0Cqde6QK0GQNhgT2bW0Ejq5
VAxqYth37IoQZcCpNWS5HePhUX3X65dkbHcx9EWtzlcKS/L2WFsO8Gi41QGKR2lMcORCTVqQvo75
uWRfx7oKrEqWnKxcshzx9h8L4r7jlDQmm/OzsfxGsRFDGTSIY7JRFxZQ9zvKW4dO7f/hfF4aFRxh
rseGTfGQn23nSz08zsa5jiUYwvUvh8oAGrF8JkR4dVhJb/RG1+dncOdESg7S00ZSK1pLh2wQ8vEo
Boj4Tbs3xl9V6dDk5+QvJBjKn+hpQzhrxly3HS5Buy9OhuwSXQs3lyaFlGjp7NTRS5hEra9bHmjx
p5ExXK5dcFfLEr4c2rbotEIq/kxL3/sCgfENDZuvVTT3gRbgAQISJFmr/h3OIFTWL2zedAtRoWKY
JsZuJX8tsK+E7tbEzIkSeBOm7iCRh3HYoAAcRmZ41UuQMGD+FUkVutXX4aJjFlNyF2sF70yUYJqr
TSRX9/rSUMSH6CxIuSBSem1iGOp2wmHKz+aTfphC7bH1661yrHbJXgtw14ZZmD/Jphi5H9x8zwuj
QhiESE6CwhuMTpXF/EmvDxjseY21dg7oaDOfznQIB8Wzt/cj/LrzXBgWHDTL2oEOPQyPAX1unptT
uc229pfhtfFZBEDTSUofxcPtvaUK7mqw3Kqygn9f5GMdqPj0s/djCZQDRpVRIW6Lf7iKsZmAy2BP
8UYXXCbTSKYWJsnONigPuxHvOVSnJV9xbfsQsrjGDOq2N1mFOy+GW5tudubjw0k0PTQn7ZGFvAY+
fbK21sGIJjDtgK8qkAHE1m43C+1a9509HQMp1+4KNoDGdpmSnS2L+m5ZbtXF9cvhO5m+2IosYee+
L+4dnsZI1zGXAryhcJViHtBxmYVGaukdW2PYzKrto8ASOB9nVObyFxizAucdeHFuOiR9PpYp0DbZ
GQCdzveyzPQNHbzHOpk/XofiTHWoLgC5dcu94xVT7sw2LDnZHD+WOeP8ggOZc981u+rrfU9Zuw84
ehC5AQfbvJcuL9IdZV5i3e0zfMCq+kNJXvhLW71AdUiSVsnsCEFMMYcYI9FJdlaVRNPAPxc3PwjA
8rY/5YPBovurWnELwOQtoJw5+hPj0Nc+6BBUUzpQPJ2XIgVAnuZBA0Y+i9k+YOyy1HrF4XHIOEUw
gEoGcuxrYzNGVhfLgQ96KbSAHGtbFopvkjKYE+fB1cdv99e2Vt27sid8SgNMy4bbL9l5YWT0WVrs
SJ/tljTekLwP07QLRkofJ6+NptSRxK6VuALbQElYuG1R0RBe/XFDO8Awmuzckdknde+Plf1aO5mf
xwTk6TEOe767v961vXTB3mT879kTP6+W2sTFxZ6d0aIE640TKK37kGRVRFFN/wdTSJN5gYpX9oTV
OYMXgzQFTpo0WlT0Pzr3WdHsbd5JTvhKyvwO8uZpJZqVYpmhcQkAohkk1ygU5+JpM6Cphtr6I/Dl
vtG9lo4CBaQPEy+hHAuue4DdeGSBr167aey6zbIMA8Zxq0/jePIws2dRyV6tHIVLG44Q+3HpEajb
wUbb/SqIG3Tz27h8zTwnmKTX6IpfXNkSNstwGoKgCFuT1kR6NkUZyBc7M3lIXUk0WcvTr0wJlad0
aUu96WAq3U+6DyYfDDObIYQXiK/7qi8HWd/O+VxvlljxNQlF+3eCxeYbfe72LKyD4Y2RIEe2UPlA
2QR0576N9XbKIuv3/VPA45Vwp+KhCApvToUAhDLf5IsrgfRubk54mJx1KIlWbbcdl+mBs6FLPutK
6nxlh8eaCztejEflUNf4qqyPg25J0r3nZYXEJdcSSoDGUIeFmhLGUsRyUePZFRn1Hs+QPLC3XhNq
z/lGCfAxZyOokkAHB4gHtmJJLFk9CsDEAczrovL7vsMXq0t6NYYiCcxmZTmB1c745RHrV+spj2Y6
KhtVpTIZt9XveWFR+J4VweMhzluQn45vi/3gkuf7frG2IhtdCCCJ0CK74cpihamyoqXJGfWjwjfL
JRpj8I/W6ncoyD26aiJ546+1TTHDjwIBQhbucjHym3O6xFlmUWA5yDb9VfPhejP1TRZkpZ//hPhe
0PwxyYO9SG65tRNwaVi4YZc+RmOn1OkZbCBmYBJt3jKjPfasW2SJ+tqmXZoSDtvQNm4zgLDonL2q
bkD+onYSeRH7O8z+/Mv11Ud1R2SEbuvL81Cjxa2KneS/6cI1FcUbgdmD1ittMT+raktgViUuoU4G
yloL0XivwgzuU1BCCNm5kSkTsY00PutFC/kkJ7BGBm5X19eWYXvfOW9NoSCMFjFwMdDKRQfrek3W
1FSdS1EEYuUM9gC9Lx4h8Tk/EqdYNkPc/rpv7vYsAN3FiUgwuAsRL5FMg4xzCpqoRjm1dvpHpRDr
jqvqQAnNwlkde39a+v19i7eb5mLwQYMMEECKHEx3vUAnVqnhJRM56RMAA5V51KYkcob2w3k6NwN1
EgMcfAhcQpbgZnFXK11DTpR+ZtM5RYM61t7uL4UHousLBohEvA/Ry0GX5Qbb1oxjnORNS04Z8d5K
sCYPVhYVafJXN94a4oSe0Uq8Y6WGwsc4MEX6TpkKtxe+HjIs5LOMnPqgj7jkbL8FcoWGGZS61U1x
RmnhlMuHZnlicLPSC7PCpgEQG8/EhVlzW//0NvGh83N/Tnw+msUC2ZWzctVhlZjCAdSTsxqIxHYZ
Snt6g970yTh1aLtvsoMbIjefIMGFyhvHmEyGjybk/e28nTDHjMilWf4VLuLJ0veJa6PBcOpCbWND
zdc+J1ttuwT2ptpqMvKc28FCwZywl6NKtdytYG4ExzoQLRs8xecudPS94xyt1h83S6Tv+q8e1vo5
SQND85d6h/yzLEPJylfCwNXKhf3NO3NRY/195VNoBlkU/zE+d3aYjEEbLlERKiF9mmOfxlEnY39Z
iXhoUKDLxjFe2s0o76jMU1VOGTlNhERO4kVTVzxMo+F7s+zCeBeHFv0YpSTeCeM02mIJ0qzLsu0n
zzthmFK1H7K0S6egLSHvHrmUKDvAB1LbZ4h/ID61rAVMYNasf7UbL+12hj7UoEWHZObg2+NodhEF
v7AaFZPVgKSsxQM+YnnfU8w7I/8I47GpjUAhQOR/HzSmYXLU0NI6KlqljqOCGpBVxdQjtpd2sfE2
lkNlPoGzwZyDRJ21T6OJ+OJTA80ISUay6nouZqKA+wCAASi7a0/Xl8Gqkq71TnauRYORPXQxeabL
75QQv8vmsFRQbs6mjWU2AUl/6H25oaT+a3ijPzTZttLLQDV+E7UO3ZEeFHMKhlFGE7sa69AbBc4C
oAe8W/hNcnEcld5UBpotLnSu/U73gdI7slPyKdvyUTkL5xKlPwh750/N5v5xuH3WAoUFknWVG8ZM
kHB3dAOdPDdJXVC3nuvc9oeKBAWINW36Qki1nXsNSr8yVRx+xATX9FAk0zHGxYsS4oVVvg+qNYZ3
MnI1SIe+3QyGSSQru718PYDCAGpCd5vXAIW3ZlmWChmSCvtOjOHUdJVb+qNLtTSIC0a+3P+MKwUe
VPo5bRBGDkEOJsKLCtKmbQ510JPGVH8wiK8Wp8zoQ8ugEAl7retvdsb83mIfRj8gv8DdAbAK8DKo
PV47ju32Gi5mzz5p5hLGzR9W48WkfhxvCxwxBmxQnMMT86b72emj0ed2ap8y4GzRCQVp4ABuwo/3
1dFWAyk3qtDAwt2074D9yZNa0ayTQemmJUYI+bjI8BTJFbDiGVgFJ/9ADRUzy+Jl1Hl93HSddWoh
r5bUaN2XX3SWSfKX23uG9wjxWsZYHwRMxCe5NdkogVWGdeq92q/cT7X9VlSn0XyBvwf3vW/NFFJp
5IBcGx6ucO0EmsOWegYs9tQpP2ZuDczSBojNm3ozZ/XHzxWed1gQZteRC4pfb2CtZ80OjOWlG8Tz
HFpxfBqs9uX+mlYSI5CmX9gR7mmzt6hJh9Y6DZulCc0lYBvQRaCI4+PWQjycwI8bg5lLlhmteYcL
lSBkncAi3kgb2ElsNkXbQCHkl+f53aMe6JG2I+FyHH/1ITv2v7NNK4E1y2wK2VhZGWVFO9is69d6
/q6qjZ/KplNugy4f0MdMNBitAfcR78HGKQglQ47DBdBCb/0xl7f7O7bmhZcG+N9f3GFq4iqYKc+s
U+PRoG1U53EGPNt3x4z6djN9y5d/aMZjTZzlHGonGAi2hRdk7iStUizERBY7RiayWLL3jh0cRNkW
m/yllGzTSlHx2p5wp2gGKCDH2DNP5McQJmAC8KLhYGzx5g/TKA5lM65Se4JfAGSk4RbG+rzdsuHM
A+xrbQXxo7flDwM19htpps4/2fXdfL1EIZaopEYRAi2u03gYI8VnGyhzFU9U9StQvO8tAFl94ps7
5YxcrrECx/DVN0XyoF09+5f7Kpx9t037eGiw7jaq9tZjFuH4fe52/Qbs8n76ieBdINtavnX31s2P
6IX3Kt0yQPwI62aWCyKfQWtPadHiMjcUSn9W5VIGRqyewmJJ0z+mMnvfR3OoJU2Gd434e79CSFZ7
S0EmTxXu0AMeJ23Qz9vpjRgglfGdCJOUAERAUPgBH7/bpNt5V2xo1IIeQlaBXYlIPAbyWwVVw1u+
9czWM0jW8B2wD/OBbNvAgIhZt6siBEFUYP1ko3++H0BWHqWcUw1NIyjgAsDzP6R92Y7juLLtFwnQ
PLxqtJ1pO+fKqhchswaN1Dx//V3Mvue0TQnmqb030NhAF7rCpILBYMSKtVgqhViPZbEIDR2vRKoK
l/tW6iRB50GUyVdGLlfExtPg2h5TfRVbcZxo6fSc7quXEVyuNn2eZnga2fk5fJAf5Bf9WX4XDt2j
fJc9g87A5qx4a5svV8ykbyUeBFaqYcWDL7yrh0jcJbs66HbpH9BIgarROqDylvncqsNtuyvoTVM3
5gJEqH5WIre5Fz0g/bHifbMbfzZv4337UJ7HO15PZuOCAHEublSLjtUASnd9xGJjiQ3wievnqFhU
KALPcZE6mSjFi6+2xTLvTIzvDzuzMeNhf3uj6blhzhUeGqJOJ14UWWYhP2U4TfM4zPJZk6XiHoIp
8V3dh7mXN0XitZbCK21uRTCAG3DNWljvmk9raCelxTND+yp4TCCoSVG3Mhzdnl1UWI4WF9S09UVB
jIn+D4V2r8gxrTRr5ia1tHOK6Y0k35Pw91LzBNQ3cgg8Ef81wlzxzYRH8txhVWRR0YoEFWcfmTyU
+rrUCCAqpcD5qv6hbnrtJgPW10mDqJ8LUXyKVPNbSciht6p7kQDtXydLZQuKEnq3PWTDOcGMAfZS
jO8C98U+pNIkjXJpbFCFEwpxv6SW4Bdm1n3WmaLfjWoVHyx9kT9uG13tJ2V0Q6UdyGjUhUBFeL1U
YzQUPEmH7txjRnJ0lyoeXkoFBC2ccL5y/68cSQeZBECsa45PNOyo2p7SnpvI1L2ibE961B+URj2m
c6/+7WsExnBhgOfNEDHkY1JPvbhJrTbMdCgIt+dxAtPhJBRPcRnu2jH5pqB1Z2m9+9ebCPAvjpkG
/s81oVZptf0sdLBXlMVRjIVv+shr+axcki4J6g7g4YPkM7zjekmlMQOeYoAXr9QjsMkl1X4yxMwm
hhrkMeltjDuKrtoSTlKyvqDA92TS/6EZCuQGi4lRo2IaC6WKcT2kD71n/ohO8YNyD6niIkYlXN+r
z2SfvRRP2ffaHybcySbnY64Js5mfwGQkcdiEpA7xE+bDcN97mQ1mQB0EndldG0RechT3auSW+9xr
gshvOX67zggY60zAsTIp0Wsd1unFrDqSTaU5Nc8ISj/xufKQ6+OI7Qb0B/EawKDV0zZXBrUCYVV8
boBFXVzdETq7O0ee7mpBfGeCPsnnYVG3V3hhk4l2OoCTc6nA5ugMbgl94WGnBJj6c4ZA4BLBreMA
XaCGwgdO51q2r4fWnamSJkZN4pSZtU1k5QEPXkceKl7ZdfWOwJdDAQ59PXT4APJjvlwN8tXMmOiX
O+R7Paj22WJPrqiiLdwHwlOXOtKP+C38OauYnrGfgUziBPStj3n5A5gzq0+1WCvUcbu2suWqsiON
k62vER/MGpnsbS47JYro8ZQDM2heahsMIYUfuph9vhdnf0Iz4ZCAtfxJ44S81WX/ZZhSbYOVRFzB
Ufs518acwGlUcFHHSumU+lOCHtXtwLquSjNmmLMfmdaoCWCjQissfojutJ32mTyiX3Mke2jx1pBK
FR7wAOSie7fcFHNPgI8h9cWAI/PMjvqpg4ZYRMOe+CcMQEcJisQBlXD9vULrj3bisjMvO12nbHS1
F1aZyziJq0ha5jg+W89gFTwLoCSR/H60VSB3RDfz4/mgEnt6uL3Jm256YZV5b1e1KlhExVrrYbwP
RcHPws/bFr4oxK6SX2ZhTIjR1CyK4yqJ8ZYLA/EVuMO7+pB4lIdvgBy17HeY5mz3NUJqvyt3zT2q
Kd/K/ySUYxyWDhmD52NFKoNBo15txCw+F/eyd0y82E8CI5DdUxVonGx/83hQgD/tAKAIy5zLqinn
nswwZSyWbTWyM8+/eolXrd4M3Wja/I8Zg3nPELMtqmZJY7Rui73hJwfV1c90aIEKSPAuYs6a2NnN
Qh10cF7A2GAd2tIrsveKhzak27Lyk4v1MAdgtEpSjQ1MqIF5aPEKHX3Vl3c87ap1VQvILsAKccHi
tYLaHXM1dFYIQl4LLh/vrbP1LrmtM+0KFBZ8K8g99DHi19snYOOMoZqEqW+U4/H/LJwsFmilIwGz
eCREjghttWp+uW1hyxegtIiIDDAXGngsgj5Su3SQ5Dw6S4l1Ql0SJH4SjldfPkNe2w7xJkuhMSJX
7gDx1FJc7sbK4mSLGx7yz4w2FkNHoJhIMmED+qlKo7OGEcuyU+1MbuxZ5rn96qFEU1GwhtJWF2ix
WFCLXGjlTEpLOI2KaadV6mja2QD1SruAuEfkUSuvAWXUHKXiACUvagdsCmzVXZMYIc7yPxkg8erM
LgPd7d3ogUI5Y2/sbG7hde0xOgY88X5HIQpoIRbL2eeDnDeiJpxaT2k9aLNjoAaFUACZf5SxOxGX
VHYT5K/VX8ugYlsh0QcoKcY+QeXJxJSw1MQusXrhpJM7UrX2pMSHxFz2kTnbVjHsu5LYla7xCq7r
bI3qW6gooWOMXsJUxvUDpxIhTTvEtXAiDaQGuvGlrj5iefStRQjwMHExtOGamQZSCp78xDrogKUb
VRkoO0JTAeila8ukMKxYX/TwFKEAhEq/I6e9owo/CssEW2lpK5MSzFXu3z6vNPm7DnXYXQmdRrR5
MPPMtr0rVUnSViiFE1oW7tKZTlJF91Ib7dFMdYdo8aWy9W6bXJ8b5MLoDlMkAi5klh0szpI5SrMM
Qz2i4QpTcQ+y5EMvJcEASTSITXLu23UOBXNgRKE0G2iyK0zuNppqbZRx0pxzku+TKHcKAFwwpuXJ
w18zCQObjjoXsjX02mGOcR65nKJY7sYaSBM/7e80M3THkMfFtI5uaOKDshID15hSWjFajWIadUk6
VOcsjvaWILtKEfpR2nIcY+PgYxyEquNhOIQqyl2742I14LDNi+pcpsRT9MiTw+7xtiNsrQSHDa4A
jVGsiclOurQFqJ+ACkeW3sdmdAXpRW9rDm3HhhEcFlQ8IYYCtrFVS3ipe4ybqOW5UuwIkpdSgXpW
PHFeQBvHiA7AU+JhnGGRLdhbetwWsTiU53k0D2I7ORjVcRIB0rCFHFjkTyVx74O1X0OsGepd4HaG
rMWKL9eqQ7Bkh4gXIJR+X4hj3CXesCs+lccR3SHlrYqcwgmfeOnXGuCBqbhLu3TDL6pakMetJROk
vKfcIu4QglFNIna4vAOU+9CKpWsU0sNiGL48cmLz+ktSwzheVPx2Xd4qFLMUkNiEJ7RG8GDvXatH
f0rg6d5uZGWwg9F2TF8BUgISr+sFRqHWQXxQC0+V2ky22GmmnSeSV0wyOvymZyadF43SXpCtXVRB
uCO0/JoQAAw6Tulgc8F0NBApIiZo2Ex3Vs1kXMIlPElz39rt2Dd23qWfeZjyBKU2fenCEpPwgnov
TlDwC091Gb43S3FXxIDBCUUc1Ens3j7127ZQXQaxJ0jeWdiEMPWF3IcTdOUy6L3gKrWWR0F5MWJe
er2OYPiOoHTHBYd4CVzX9XccZFJYiwpDyQxp2HbBS72KLE5ZcOsboYtCUfA4gkiVro1MeUvEUR/C
k9lKu3guj/NyX7Q8bRWeFeZiWZIlRoUAVjIi17aqzjuxNjQnV/960hGH+3I5jCOYYbSgbtaGJ2E0
3HDApALMVEJj3/aBdQoAM5RJVoU9ZJfURy5iSGFAlk/G2PuptbpvTUlARUoK2ywiy46U8LsCsdfb
Bjc38MIg4wvjpE0QjaEGy0h2RbJLF3M6m/XEo6zeeP/Qu5mi3AH3RAeFWVo0mT2GUrMQqh2Kn9YL
aNlH0RW7KIgi7bFK0idoiBvO2CX7apn2cq0finTg5Dyby0V/D9ceirgrBphayyN0JAi8ctLdsoS0
qRmbwZSoD//BtiJ1BLCLdjlMJkmYRhDYlGGEuCEKv5NWf1HU/CURtP/SDJMaV5osDAWBmV6BZrVy
UrvHweL55OaeXayF/vmFT8qZkBD01bAWMj1lTeyOuXBsFV76thWVqNQEeGwwz7gCuFp9k/REEqxT
GT2a+Yck/Ln9STbvZ41iBk0Q0OOQMa5eZ7lllVKCvMAqdp2mnqKuuFOyAuQ8fYoZpKV40WIxRTlo
MaHpvvAQ9Vv7eGmfpkoX+7hkgliZCz6WKn1PQUI4yt+W+u9ba7RR+O8imdSRJA2S6yWFR3TjOzT1
UKKcw93S1neqDgLsduJcWuv87sqewoT5xZKg4zXk4amwAECBloOIJwRxjXl5Sy2A8XrtmzpBOPr2
t+Rs5Rey/WIrrSjK5rGgx6soHcEE+nn8Ebc8DhyeFSbmq5omVGUPj6zllzQldjI+K0jpbi9lK+ID
C0+JFcGvheHIa6+oMZeDwRbTOjVj7RrKUnuTUuLBKbwKAOfb3QL6tdsWtw4awHCoRKFaQnUeri1m
eWtoPR4Ep8Z6lcivRXm+/fdvusTF388E+gwan2Uhh3TbCnfS4iCXwdN8isdzpY32CBD9bXu89TDn
WoDAWicuWI84JXex0La2vEgft23Q33xdDYCbX6yJPbtFNrdLBRuQq3ZSAyOK8i7UXqdF2d02tLmY
r+sfcGpkgfTPLzxbJVONUTDDOpHZejSj7CEOZ85aeCaY7y8vliDhNWaB0/Jnb0Z2zhPk5RlgHAA8
3W3bNNgsoTlq+qMU/769RxtdNXyNi01ivvjSm0M4oodwIn/0R/Gt8pXPSbTzb4ZTQXFjL99Xh+5V
cK0XnrLM5soA/YUIEx5AeNBef52yGeW0mjTrNOnNLu2MYzMt/8FjDlKr/2uCyRwyoi5D0qo4nWZq
L0NsW/VvrpLmRmTDGCDgClRMCkSWzDryfhpFPTfNUyiX1R1ZKtWdh9h08z7p/rrmjFq3RQUuofYC
MB2znnkRLavOFfOUjCCKIq1PVRFKcAdwfGLjhFLqCkgTUiAGyibXn6YYQnUw9d48RW90aKt8zHbo
CZ4ND49+jzw3p85JfB6f0gb2AfQ0F1aZ49qUoKyTRVhVg2TXB5Jog9M/zY/ZKwD25DUKlIPklX7+
iBK0Mjy2WqBy6Ma+qoJMaLr6Ccxx7uayr2UZPyE8hoH8Qz2Mf6znyZ3u+yD2paf2aD5UO+sYPUie
uMO7NbRDf3EUp3NEu+CSs255lkVFaVGEQxrC6tK2fSq0ot6YpyJuHjDcEOgjUo9I44RJNIPWERn8
q6j7Y0QDTKws4CbSUPYP6ffGz+jqQxYWfeZVUjihh5NNwJ9q2iQCNRUp4mEcFv1YzQL0Hc0i7ZVD
PllG7oMhdiDPtRHLOv59AWHtlkjiueh1jdwLs1GbjtkBOeQaeRz3uwiiUq3dzK0guvhFiXSerUyZ
QURjCrrXmoPU5XYm6nN3n2SGGAaQ5u1BiyYkmGEbJ6HxC7UWCqfokmHwJTkdQWZWmWbv62YuFz4Z
wETkNEXYRI95qbYSLk4p9zqxLTrJJoMSK25odMbiW70pRH+0FPWIZtYLsmulvEz3oQEBFadRhrTc
jRpplfsUPaDabytJGH+audFYTtUVg/BQmlpOfBWzJ+RYQR44Oxpqq0/+MkaqdG9phaTtoiHpcwdz
y6PsCZWsd44yVe33GhP0ui2LkzA7GqVD3I2kny2/Ilr2PYlHIEWVsf6c0jqUnM7s1cmXoZU1ABRV
R2lQmdmc7aQxH0TIuTZNaA+aIMtgnmlCSplVGOCTisLf1az20U7Hv14CCcnesyxHonQkTUcsfyBT
c1aySmx8zLsM4Z1JUn1xoKwBeloM9gvykVhFJtuWXpTlro7BF4zvUMTDY1EO4A2CKoyY75dItPLK
XfD20Yg9FHkpv8mASEpOTkSld9KuKgena0N1eZrUYik9tTIb1V201BiCcY7UeFfkioGxu2JStdRT
k7kpPQvvGMMXlTxfDuiDCZXbVEKIWllrNRj1ytVs9qs5XwDdFluDPqeMJD9ZJRo5dqY1lroXkCh9
jlZaDQ6eXmCS7bJFGJ2qsUCAlXZyjW+61JXqSXOEvzhMokzfzWCGtw4pkLyLW49RWh7KeK7bu2Io
kswes0jWXC1uTM2ZeqNBjLTaebGlMDUH2wDhxexpBmmakxZCj8+JmzKdAmi1l0/TvHTyi5g0CZqF
oOASAVHNoSyd20Kp1dm+lsVw9Ap4OAoHMRT+DgV6ckKATzX0wQLRMnKvS338ScxKth7aoVXKjxhs
6To0f00Mi6LnURf+rA9TsyMdXl7otYREtgexTNBnyaYWrfM4BQpJb5ruh6rLPeDfdUOqo1Io/Wzn
RBYbrzTzCNPJZZw2XjqiWhlIUgjwbjkVqRwQcVAgDGJG+einEmLDw1K2ufIQmkbiKvmcO6C7HJeH
oVfy/rENY7Hcp6rZ/MGtgjw2XrCbfpuksuHGiZ7wngEbXUzavcR1DBQh6INMJmkaRsBIxVk3TqU3
vLcjZq5BsFh73Z34S4zcdl8cSsu3XB5OaCNZh1m0EqmmKhWyuL42I6SactFhxBpa16M7Rxa0VIkK
ovBoN1bG2xiWYMLpedoJG7BFmAPmi+p/4fHDjh4rkWolIEMzT8Ju8vU/mJ+6A5qmxgxBtAPdtG9h
0loIxM4rX2QMzuRBxoPVbVxUV7+AySHzCEwQWRWZp3pOfJzlIIaCkao1we28hGeGeThIiazFpYGF
alrpdpA5kabQFXOeMpi8kf5cLYd59yvQvRV7ldqxxUP7Ed21R8t8FBz9Pjk2HuTovBpymhaINFPH
cnNv+RiOzTF5bneld3vFGxczmMpV4LPBSo1mJvOghTBB105Cap4aiE+9tUDy/1b7hdeM2LSCMVPA
sJHrAbdx7bdaXAnzPIbGKTXEw5IUz7jGOMW1DXAbjiRa3qhaoi+7okXD0chjYzKNE9rNQf1Wnlqn
dkyoiAHwhahrp/ZQg0ySdyQ3l3YRCZgNnOteC5UekcCSHgQRrIQjr2ou0/yeyRmvgg1TNsflqiF/
gQn9x/AuvUPp5VX4BkIj80F3a5fs25f2l+obBwqgKN0qqO94zeetc3EZ7pgXyIIad20M+AUmmvqF
pH90+QR+9vbptjN+FfVurZR5FijagkYjxPTQDBSd7kV2DJtgbCX9AXovkIaYh/Fklk5yAFTaFc9a
YL4jiStfMPxx5hOA8b4s/fOLx32yzDNuMPwYc2zcUX4D6si+vV6eBbrtFxZ6SY47I8O2huZdOqC6
XdWch9ZWoEEfX0V4RHYHTr1rC1qzCCKhrhNp74URdFltp9KxX3gwl00HwfEGvJOKObMQMLMyBqGE
BubJgNhR3WcPQjLuYiHmRKvN5QAKBeg8as8rvg0V9JVVoyyII8upzn/21p+wfM/zz9ufZft2vzDD
fBcBCMsOb27jFO/ROxpze7nPDsmRvKcfsi8c5n2FnnTNeXpv3u0XRpkYiWcNhowarE3V50CarWAZ
ZK9TDKT2LQi3xvx7G068wTF6b7IHDtURtGXRkUYZn7nwFt0Y8myCj6tG+ZlZw70yWt+6pH4hWnGQ
q/7t9s5umgN1DH0LYiyQhUqQRgd9SN4ZJwHDy06qFD8iaf5h9PpO6a1HWeVx8G65JVVP/v/2LCY4
D2EG/Ae1RyzxQQwLAQp++rOWppx1bdoBP5qFJAmaCCwWCASnizzKJe6eqE9dYs2K15S64YD9d/j7
mIGiiYWeGO5TYMqYTEg2O3PqTUs/WQmmecs/RsVjXtuISpAqp+wlIFdZq8ninTSqCjH1k2L198Pc
7qWCcM4xzwTj60WqRFOTaPoJLod3SWoDQMrZp61DDKghKN1FoFkoqJcJfSFGjNCJ1U7/zJLXTvtK
AtNtPFpOwdSxV7zKnOrO1rIg7oBHAVo6FG90bVIOBbOoekU7DXoFhRnQ+d4DCZlznG0jUFDyUMA/
obwEMiD6Ky5ujbqvQe5ujtopb8hn207fgfL4FoX5c2xlrygYHAkGnzj3yIaDgx8fOwb+FYRd9h6Z
tVLp8djWTlXyYSYPUv8EXszbsWFz80BBYSCZgrAiWyJKlqiR6qrVTooIsblFR8s3rdu/VsgwcEdB
S8BEwx5Tq+xTBnLyZmnEIhaShx0UFIU/IVgA/pPdAumxBnoiqmMhX3+hMY0ggIpa2ImI5rcwnO6I
mB7TvPv714oBYDBINTGdRw1dm9HLNG/SiKgnoT2oSeNCDtBNMh65z9anv7TCLEYw00VJQTx5koSz
NfypmjcIWnMOKz0YzDUEYisAwKieObqOTJyOY7EdEsDbTmkHgfuoB4AixaWg6QIuJJ33ebZ6y1fm
mI1L47RfFjlST+WyV8djrcXnZXoy8/tlPub1Kw7Yric8rrDNfbxYI7OP9TIVtVbF6qlN9+r0uNSf
icpje9iwgeAD8gzAeID6ZUFJkppleta38iksI5vAt9U3o/zrhhRoaegbiwqBo/VBf8NF+JnBMDbO
JO7OExn3Rjg9SAZvAnSdJoDACpc2JmmBEgeg99qEmHRyVhtjc56z6jTK0xmKDi+plt6HcfIW1+Hf
N6jhfAC6oKkLZN6KnrYEHeaITmRz1nqAUDuUoWwxUgyvwniRfzvKrT0d1JigsTJBXQaCaRaILuRZ
ayph35zNTD6YWmQEsVJjYRr5LCPx5bYxesVdHyvKhkR71ai7ozvJXIGmVs95o4T1uepir2x+maTB
wqp7AboRYGZyUOJ0UZ/kHOa1E9ItBEcXqgrQOVrdT2EqQhqmbs54QSVvyyQaT1EWfi/ESeLE2Q2U
EkzhRhLp15NWFKCSFXa5OJEGA3vdXvgEbauT29ZjvBN3+SsPMrr16S6NMVFD6VRVK6kxY05PeBoe
o1Z0whqSUWPy95hJsLKgmoF5OSq5zvbHMP2sKl0p41mrFm5EfvaC6ihyxflSGzkSzCCXABM6ROqB
+r4+aKPUGxh3rOuzZvde0oKqzjX8ZTfYaMg8igCFyraKQtT093fKtV261RcxJJXbVE5r2C1RpVaE
77gU7ER9ve39GxWhaytMqkykUIrKBFaWM6RoHLD7GHZ316e25g2eiLJahYmPYbR5feevr8Oeu8tt
ZV5VtVknjbjAME09NT/3Iy9zWozlLV4X9DvenPM6c7peJ3PM9Qq9ij6s6jOdU4r62p6bZ85WrnPO
KxMscIhitEYdnQyMkg2y272MQR1kx8WwzfvOk33ZbR6b1/RV+l1wWV1WpgF/hYiKCqgtXlerM55J
GKkUlbQ8h1WyS/Vh3+iRj2eQF6pUuRndrVrnnItVBKPoUQlzShoiNKVPunbPRW1jSS4BgxejYxH9
aKClVvUcqP16ipMxwjhJLjVt35OxxBSnVNpa65E3kJOBo9QenkGz7UhPCx3ldGLP2Kd2GB7BleR2
x/GO2xZX2GuC+SWM/xS6EtdF/fVL4of2NO0zD4IBQevOwBk44l3MAYSv/PXKHtiBrrc3wox1b2Sw
l2sN5OEfFSjucfx1FaupCfBRQngUj+TVcOpSt+Fo9H15ju/TveSrjrbrf6OxlgXh/dDYsh/eqWBZ
+rQ4N+5XanJ19L8M4wGD8gbkhVj6XzBzCBM6FSUoB+q39JcCuZ9oV38sbuFjQBZMx5WOQWvwPGHW
zYW4pcdZ+KbrYkQEjxwJEzzsnEhiTCDEjYTi3Ehu72He+dT/GFH0+7I9SEcN/sTvS60jHl32hVn6
yS8CuhKFipSUVoERUNGRHd2xPsMHC5THpj2+dLDPefqsMkTYQ+pJIXG0sslOEULnME5ycy7OixEC
dFXg8UOU536cJS9UQFSf5dx6grxxSqhB+hYS6RDO9RLLDu22cMGXtZ4lgFBTG3Mqd5VXvZW/lN+Y
D+Z9yY24R9UJqegFvuYKIkPAtpJqyVgg5MqOCqSBvXyGnRu+SCfK60yZw9LD/A0cy5WtW+5tP9o6
opfGme9ZFuUikW4ozgUurwRhPuWlAJsWUJ2B4BH61avyjJ6AttlAJ/k8q/p9MWSuhRB4exFbXgks
5hc3KF4RYF25/mRaZmjjYinkHB77N5rY6O7gtPeLR0e6/w8CePTvYw4/HkSYhkczTcRHY+y1Zpzq
oykRzLaKTrbLz5mj2kaQ74qAR+i2EeAwoqXD9aF9jbceY8qApHEyGBU5NyZk6Kog+qUAvTIZIeeg
rTFTIAWFdAauf7i9vKKKTTIoh4POhJyjD/WAiaXFlwP5ODsZqE0mO3OswW1Mp95LH+pdwmXBWpM4
MOYZR5SWSQ2VAub77JC9VXsCSkj1pZht8wx2Y+CiAn7GwTVKg+xFNCuqhCRqB6MY6gTz74f5OwcL
SOUB5TB5igcQR3rgUeNsnIerfWbCCxjMu1Gg+9xG34bmvuQKpm95jIH5QaRqIAAE2ut6UWqjVV03
6vl56dpgUVq7UBpb0IbnoX66fe427iDz0hLNNy62D1eQsjQqLI3t/Ca16NppnVNqPM/kmWFcI8ra
DCKXZg5WkSw/iIKHMOm1R31fgubVdLQ/YusWj4XDewdufanL5THeIQ3WBAYjA8sbUacEJVYpclCl
63cZvP7SBOMMRqq1qSRgB/E8mt71g+R2z+2xA7gjEI7Z4it4uoQer3wtbcUvqLUh2/6He5jeuhcf
bikSQ84FLceVAzTX78gTEL9GV/mQ73gMudub+K8pJvuVlBbDgjlWWLa/tPAhSr/f9sGtRAxb+K8B
JqkV9SkGag4Gsj96MHvyxxgUz+kzGqB16TS73lWc6Kd8J3wnbg+4mcvrrG0GkYsfwBaxFJUkqbbA
TeRHqfVAeUwQMQWvdpfRzdodVSbg03ttn4n/XTV7LUQonWWLglWjWu8qSX8/as1LNmaft3d3/bT+
ctB/7TDBpCv0wYy1L09RfKNyVd1ZbJrgUkJER6htfde9EtPmRUne+pjQgmyiUs0am6qImLRTyPRn
HtO7xeKV1teVJbpAQFVQD5SAe2JJ79pOHPMQEoznzhcbGzAn0KdAWKCnihL+eMdjuNk8DhfmmANv
idLY4z7PzxaaE05s1aY99WPs3P5sPCvM+YbcEOBjDbwDPFd2CgbcCqwi/50J5lwDtDkAZQ0TMTFc
sRps5EkcE+uLDA0CCBzgv1SAvWeZyIxKNxIxVbJzh+ZqZfTpz3zs/EUm2QkAEl6NbO1xIEHACKJu
gccBOtRMHMEsrFlD8zM7a0XzmufhK7iQPlqJvN3et69S23XueGWHJR+qolro86jPUA5Q/Lq1l722
k76FeGb86F8tHxor7j/nywrIr9fhRMDWZUpOre54oXnD9+lPAVEwdDTRw2Ir/FElQ9NjxJIpaTFl
8ykd60l1LZD0zXc8kqK1T8KKiOxSBGfImqkEbQDdTDQxPQtC99yQ7qHTW/f23m59QkpACkIfqoDF
nuUwTGZNn7oUj5nWkasn1JPtLv393xlhTvAgG3NmZX16brLKiePB7pTZTxTeiPvWWhCXKLULuD9X
PT/I0taLVUgJSIE+5/gRJLEORCw5J2wj/0APFlkiwHQiWNjZxoG8mCIwyYJwatzpp3DOWjsGGbvp
Docmt+Oneq85mc978a5nI0C4dGFVY+pCnZEQDLjAKlRT3eI7eYp2lNPwMT1bT9Bb1Htb/m7ue390
ZZuAMQ4UrpjBs6HDMQq4wXlkzhsVuuvfw7yxSJ92uhaGAsZFoLRKPBJ86gTTKsZduDecct9ghMkK
FBBoK07uJc/NUTWBMORmEhvf/GpfmMtWKco8lejXoGlZ5UP6OHaj12/JXgi6IM5s0Kdza4Lr6sP1
2pmLVi2lsoh62ATZzA4Wpc8IVKHxTnj6OTlILbwF7KTvmQtmjhiDCDwH5JmnUeMiE60B8BzK+mvJ
UJPJWzBp6r+b52lHS2ggRpRmu933v9rK1n43Ac8TNx6916unX+TCPNSF5Ei3vr48FLwAdf5RvyJz
7F8FZ3CUw3gP5c9dfiBnYS8NHm/zN3LXa/NMLAnVogSdGlY/Qy2TQJ75/YcF/4t9vXDmYad5o9vY
1SPwiOIOc8IR/9lNPy9zG6EuI0NVDxV3GeRV1xtgDhWIdztsQHicv4QYyNHyhOPsprZ41+948O6t
K+fKHrNirWkHVDlgDwR/0S73SVDdFZo9YxpM3JknyHfdjtYb2Tl6k0i4gNNBv3zVh9XiHkOPM/3C
Y/vWhj/0SXMB2HFbiOEQ8zFNPhXxXQXGlE5jyJHTar7WZy+3f8X67oNeDeqYgAoBxoOfcr3L+ajr
WTt2wkkulgwjL/q+XkJeArNpRKHMbgD4rREv4AcLEzmshJNS5CDdQIWIVFwNTZ4RJrNUxrKX+g4r
0erv4Bexw5zHt7JpAcOCuPLAM4jJweu90tuksYiAZSBBPpC091qs5vbnoE527fQQOEV+AK4oMFJh
9OXaBGB9QzVEIigHpPRXVgh3QD3vlQRTeGb187apdUinptCckLAbQFKw5wusYlU1juDEie6a4a2o
AlXhNJi2VoMKIZ0VoXAntkSuk7IPRQ0MHto82Wn404xmgGqgRGjycn669ey+XVpiDm8fFZ2pE7AK
kEhwpnhyktGyAQ5wgAHoecva8AOUsBSATww0dgCkuP5ImdySWBiwrGysn+No/o6RfF6StbUgVQTp
CP5+WGL5aptWmASMacGGIdePiWbGhzJbhid0HTpwTdaNu0jRxMH/bi0McjvA2OEfQF+YXRQAyACp
C7ggMAAW+bpVpn5EQl5Ss3G1gUIOUlmgkINbgFXoev9acOJWg4h5f8qJbX4su2onLSDhpuqUmoMK
J60tpQ7GrFpg6rmBfssrUUkGLISSpaks/qUtoi7LRwxMywEtKHf7MVB2ExAHk6OC2zUY9/JOcHll
g41OAFZ9YZZu/sWFHooVGUdpsTBYQHnHczfSXAFTS2iwBlVtWw+8pG3LhS4NMgdcN6Zm7DoR65w+
IoXeH7rdVj3mwwUMpQ5//bAH8yFYCEECDu0/i53iIUudVZYKEnA9m+S9bE5kV6nt4t0OWhseiosS
DFRUz2HdVBXyQmsxrwD0di48G2p6zpWEU7bbiItXJpjvFJVNJudSbpxyRXeABcDs4n03BbfXsXH5
o68PLTDAg3HEV5e/qRB9aQZYab1o1whuUYOC16G53eRpjgXWSFAdYaqSZ3fDKRC18NgFtg1oGzau
dHqJAcgmouMtEvRhzMVJK5u2FiBQcdAOfWgrH6XfoMfPq1lvHDtYRsQEdhyNWla8rujGtCjTUD/J
Qu+q6U8z/oGdtsPhF2dr14k7thasn2APoNy5LOp6SMBWlgBkj7dKt59fyQ9JAMkqsbUn+bnzJEeC
8KX2/0g7s+W4kaRLPxHMsC+3QG5clElSoiTWDUxLFfZ9x9PPB03P30wAkzDW33XRFzSTZwQ8PDzc
j5+TveTygyntA+2Yfbv9A5Y+OvEB056lbQrlgzl7t4RhoUayIDNfD6hCkn4I+QbGe/kNVbq/wEKg
7qONMn8aM+9V1XXLJHsnat/9RnfqHLHd0AB3lv3Q0uzu9npWIhdlmD9A/4ll25rH63EQ/aL2FeMs
hcazDhoscS17lIq/c0N3QNTamg5pYvU1BZAWdBpj7A+usjXvurKrVGkAipF/QSY4Z9LQpY7h+Zzx
HhWpDDlueYVIH06+pnLTf03MPlwU+FKTFKwzky4y6huhikqzwDMvTzeoNFeK19emZkFG7xNdJV9l
NZ/Gg36v7PKL98xL4K7aNY/yo3rKP7nnrZtveTAwSmQGGcLFtyDJToQgTLsyMc6y2JZnI2jTh87v
M2JP1dlubqALHQ4wXenJFuPO8uz/4T+h5UfU4cUzu4rqSBUCtJkMphLkAEFRU/0xYmrPGH3tpEUO
D/KGz665C3GGZU506sq8ZprrpTS6XWmcxfvgVPmflcppH4pdS3CNqmP8HHpOnjmb2JfpuXSdh7LQ
/5qdl1DNRCiSdMRseBfp9kSLr++6Q/7Dup9opTeLBMtu2bW5WSaFHjPTEgHmIE/8Waa/s4amf1o+
1YK+k8LSTqG3sbr7xI139WBsOPGKO/EK4iqeNEIJRDPjWSpSFCr4qH6aITUAsql7G8rEKdLcs6sM
sTUj/PD1j/e8Mzlt/7scapoltEYzMM5DpO5UDXaO6Pttx1ne/pMFZgj5ijzC5m88sw3DSsy4PHLf
c/zgInmXQI43cqX1nfuvkenv75YhQCCheS4DVG35vZRVx+2+NMmbq/p21T8lTbv7361p1j+Q4O8y
hWpaU8vbwe9sQ//mh+qGlZVbaYJb06IAC6no88de1mtKq6Q6VpRmdNpI+dsqQQxJVYP4dBa/omf8
UaFiSGPgmaBApBiwBc1HDXQIzN0GrQYKKH/B23Knd+3BqooNn1uJXVgxeA5NZNQLOF2ZhonvQbx5
LqxvRvUsmNq9XqZOVWy1xla9YuIQn+gmGRGafaY2tEB3WSynNCJ6Vp0d6cKbB0pCKJ642HtP+Xnb
L1a/2H8NzoOVGqVJ4EN8fI7zt943dokklRC1qI9ZPh6Bvh1vm1sJyTDW/c/6jHm8SEZfsERST1nr
9m6hvUju1mjDwoSCEhGkUSSZky77vGYY6dKYqaEpMSWU+QdqD+j5xkW3cXwXHjF9oom4+Y80GE2j
6+OL3jR81KU5XIb8Hz/OEFWc4CX7ZgtAsPg+kx3WolAgBMo1B3JmYRf3QuyPl1T5Rxk6hyFVO2Uw
pJNghZDFDT9fRL6ZtVlstWpNHnNlGC6GJTgpxEVBbz3WRfb3bS9YNUN0gHpdIxP5k2y+i32BGUBt
0+XDpSdNPgrmGJ4GRQ+flLxLN1a09p24H6luMuJI23Ta33emhKESg8QU2osgQqPjfkcLz4nFv9Ba
sz++JmZ8DW5B0JIUUK4NJbIB33/sddyC3p1b+8dB8F9rX9oopy17YirNZgOkHcBwepJzh2gVM4CI
LTUvtZzepZoKOXqMaFs2PlbS2xir6AkJBzH81vVnoTDPWdVfdDHxuZG7ZhepGz9nikdXuc6fX8PU
C2861Ffm8SrMC5QjYCq5RMxJQhL5aQCM6h5rPDTSYIiQzH0NIdRHt9rUmahl0IZ5Q4Tspgjw7pvW
YuwVRW8iFR6JTuD7dh59i+WtTHnppFjh6QbekPIeR/DaitCalu+XnXxRpd5R6nGXx8lRM4aPL8YA
zkiSaijAa+dQmZTHnZSzzks49gd3zGx5OMN9d7q9ZUtMFbfJNDcLkTKcJISS69WYg5cHRdpKF1b6
XSq0L3puHuQmf2pD8RCViV0Zg52Z5XDQVfnYwzi/8QMWYXn2A2b5DiO1UaZosQQoVTrolL76U3T0
PtV70wYG+0l721IA+cPneu2blJunuaJJ/oMB8pnFJhiGqO/7hBOZ73wNaqe6jgR4q5rholdIVBXB
boyiQ6l5ezh9QhLJnJPUiE/wYX0fjGQvdOqz0QQH0cy/m7ne2uCyA7uNpUMcGaOTlf6hzv294sUv
wxAe0irdB5H7hWHoXZYGd2ZEN6Xut1gLVxwTqQqFYTMYnyZI7PWn1LWsLAY5GS9dSo6F/lTkJzZP
7tsfbMXKVKiElAPEybL3Hil1OeoRrace4FHYVbarv7AtHzWC6isCSsw9TvPWxuwk9/DTyUISMRg1
wKMErVrGIcijLXah5SWAGZyezICSMwT21zvW5fDa5FE8XrTqOfWgGlMUWw6YaNPHj76HqDi9tzS7
BVoYGFpzzEZqkr/N4HuZRU7mveTSpzAMbJfe7e39W9YQZvZmF3bGbEIOlT4XNpIijhDYTe/kP8PU
Ns6/dAYC7fzs4rbRPnbqLXjGEis0GUd4gKuI/xb1ywjwnSD4cQJOs77L7oN74+Ddm1/Ei3rngnAv
T6VhK38xIcUJj3bmS8QtdBIfihothI3wsvTW6adwzmnIAOGZ374SzIWGMhjDJUJIvm3di4L2MiPv
Hw7W12Zm252YSdHpZTheiuy3Zgm2KD6psK1ufNRlqMQKctI0GAleVNuu3RUEvZ+LQjNe6kI8QQtw
4Z66U4dmJyrFg1aDAOmbhyI2bMGX7ZH5yLbWDknqvxqDuHFvrP4UxggIAlPFeHFtRB4IN5S0L7H0
5EuIWFSbnaDVT/fOxCxMg5aqzG4knFmlsUu94tj3qIZb+aFRVFsYBVjXe9sYXSJzc4ii9Clpk1NR
vVWJsmt98W5j86dPeH1rsPnvfs5s86GDHjrByseLUJovMG/ulKa+Q1PAGSLDqXRjJ8v6PorFY11F
+wj6GCH68CDldK7MSZiMzGPqwl1/f2aJOleGOhrl4dZuCm83pFuDNStpJNVjpNa4Q0hxFnmxD0Fn
myfYEOiSP0uH4BTtg738hpbCYchs/9R/8u+3Og/LxwzMNCQhPGNA9UFKcb2woCVdFGL2tuTFNHiR
45XNPht9FKpjuEr/vv0pF47FOA+jItQEeEFRMZod1lgUw6SxiMWeKkALOdiyBm5lCzyxaoWDMYnp
rCB0RyUqxFavOSH5F63+XLevUbyRZK+aoNI/zSeR0eizbRvcqhQouY+XYWhssdccRcnsRPmwCgD/
PEA7Xs7kFRNlyPXXgVUztcpQGy6WKjiyQbPQkGwyEOQ2wl0pyxvTBUt4EU8GGrCTTXrc5KXX9tQ2
jONE6wbwneldde48J9aPY3aibQBlEcOR2cEMHeGpuCS/zBrUlx2Y9hYT8nSWro779CPoJSg4Jp3L
eUtBFXwrloSC6CPqjmdFhzBO7/KUgnj03aqVg+vVB71JN/KeJdBoZna219oo5W4YiwODivq9Qee5
tqcuMHqwu+3ppcWxmxmbZVlll7ZaoQfcJzJNxjL5JLRUTasRvt/etqIt2MIytszsTf787n0WG5HU
hIM3Xqp/GFmGx195cHd8Zmbs/1FRrLTrY3DQ3sSNltjirvpjViXFA6dO93mWFyddSyMjk+OLmz1B
dUx/++12QFnfx/8amP7+bl2dGaReYo3DJSzDl6YRvtYmXI5W9UtnadrobuSSS8b62YJmByRuzC4G
gEe43LmD03x1730oyrNX66W2Gcr+HsKU8DKNu2U/by/0//MF/7vS2Q3UQrZjjX2Jez4GZ8iZz80r
7ZnEke90BgnrlzKy/b+2hmm3rM6Bt8Egd/o4fUD1KJqOxHCKtudQ7suT8Nw3LyFsEH/ky7eAjsv4
OsUAmJgo31BIngPNuSLh5+YRdQGFg5LLiCx1n38rW3NrHnzNEBJaqjKxvwPump162LzLpndTkc7i
t4ppc7/81WxJAaydAo30gZGzP2JFsxdIEI+9r7p5THGk8pxaz7/GpirsbzvI4kGFZ3JbTES85A6k
KNcnQXfBkoi5zjs6r09od5w0X/2kjoIzVEll37a1uiAMMWDKkPVCobEeiwyOZSO6jH5Y7+oqMexQ
9fMN2NPqp5kyIrQAqBb8eWi9O9s0zuUwaGNKkop26si1QYDvQSv8m40D7QHuCdDHonSVwSekJ5pE
CCmeR714KDuITIfaNrovt3dtdT3vDE1/f7eeUTIHWm9SfGGm4dAqNGGCzj/Efv37tp1VT+ANSC1y
Imabj3NmFYLDZtAOl7ZDxlVrnZhqpMS8YJFsQS+ncDe/qjWE2aaiPvMT8/xEMaHD6IY6uTAY8pdL
PWaf+eV9VzAOkhTnLg1PDWTYG963uo90LIA0gbegB3S9j4KQp51cEAmjsYaEwhxyO+t4CEWZt+GB
q+EPfpH/MTUL960YV8QGrml4ync7K7CNh3AHszZI7+QtvT9tTxhvLW4W5tNkCvQtD3hpCJ9C0yLv
7/RXoS43lrZhZy5XJFZlq7oeZR53/EurPnv6i25s9AGXBc4pJE3F0imC01qYfaiiSM2goNZ8afJG
dtpMkJnUeDMy3c767KSNP5rxZ5Savj2S2Sqx/nr7HKwu8Z352ceLC5Ca4UBlQFUK77Ho+nYnemZ5
TAOei/87U7OvhuRT3MilGyNDX9+hMfE0aM1plPzTbTNr2Q48ccYkwEttbp6ep30keE1OtlO7P+po
ukqkvTEYDscExc6NMLK6fcR3gMiUwRd9z1FtJBNNgfTSk1HFPUVWz3c848OcopOTTGKCBlqJy0Jg
k+m+VCRudMldGaGcyr1LjXqrNbh2YVEwBeZCiZZWzeyWb3w9HTyDp7URQ6JjyPdQxW2kumvbBdIS
bkdyFnmhPM8jzQzcRmkvkvpb8kJHKfODmm2xNq8FXKr9THkxr7bkkaD9rDSNGfeXWg++tZr/2qT1
t27wEcaRI9NmVlT/Ivf5Bi3Pmt8hL6ySwE+MI3PetlH30TjJ2/7iheJnuapiuyzaF9RSnhRB21to
lzi3HX31MTYVWkB9Af3iNXod4wM3dkEWpMMfvozwrfmkvXTfTVu2Syd/VV9uW1u7MCfvM2BUAQ0/
r967XZO1iWINFF6iY91qX5tg/J6p4n1ftf/CS96bmoXEES6caoQG4RKLT3nN1DDvZ0UOd7cXtObu
763MIl+Xa4qngLS6eMNrBDcAsO6ND7Tm7dRCaeeTcDJ7MQt4scn0qzLoHUQOTCFV1CnviqhD8cHy
0+PtxayaglfSoJOjGzBhXLtCGpZlKZhqe9Ez894aEBLRhYew0vb/woxp4XTwwjAQM/O4TM9dPe/i
7hILzOAzNqHZbe9Fe8vw9MNtU2ufhw4O65nGlBdVFk3QI9ctpfYSND+TsrHHbIvtc8ljyjUxcX0i
PwsMh0Gm601DZEUNqrIgqpreA9IKD4JbZHeDD2lDn+a7IGufs1E/GF5/CQ134zytfDGMUyeHPRC+
6HkCGuZCLIIqiS5wFNlj1+5SJbdNvfy4l5NUcF4lJnJoIs2COmK6ZZfEMbX4qNFsXU//Rmat3PhW
q2t5Z2TmfZWR9oyRlKwlNt+Q6HqpfLpUglBuVBZWYtBUsRSpeJGyL3rOcmZG1Lnz6BKHP9S82beW
/l1Qq99CKP+bbXtnSb52jQqxLcjljPaCfu4/tJ5psgZmvHGa1pZjgtqlycv/LR5VI8CE1tM8vs2A
IpOQQRNVOjI4ps6sN5KiVVMMcVMqBB644IwbxQrUt2+EEFs8e+Wp6KJPZfJrDKwNO2uegESQiKwt
Jd8F4EzrOyGtxyG8IOSk2bWZFk4wKMNOyIK/b8eHldML/mDCF01Bj7t+Fotqoyw0I2/zizoUJK1j
GVd2z2gMavCtEHxLe6m8b7JSfYUmthDpOVGVyWUt2PiIyxVPYn/8kIlNCvGU2WXVdMo4epnVP3Xt
Y6vdV/GjGz7fXuqaCbopxCiG6oAMzm4qqatU1xBMqA5DKFoV69h2w87ru41vt1K3o5mtWAaDnXBG
LkLSaNaKFY56dgnvtIOcOeODEhyy5uIC53MayrzJQQiPUfLpc+6fmg3rSw+dmOaZ+SEeaiS5s0Al
y3VF3hnGl7561ms/cqL2odHQa+ysb7e3c8USsBUYhBWNZznOen22A0NrYW6thotWR8c2/a4pEKi+
+k19uG1neYNRaCJXonA2jRbNETJ9Ifq66dEg1LvmS13Xr4OV333cBGvhDpsEKBbUDGHcj6VUCsOl
EXyjtDOjGmAnjBXP/xdrgQJ5GrBDomHxdbpMzdKwy0g1Xe0yuLVj5cOHH9uQkYDQFIG7wRYy3y5a
C0UQlgm121Z78yT/VzEKz9sazitZM3YUyoyTYtNyIqTPux4trnC4mCWPHYfQwlxZWASV4ZRiHtb/
RJYX5Z0dyvC9hHaXJVqyrzgcSBG6Sdbt+6FVvZc4Bcm1ceuseKbKu4WUEVJGdAJmCWMQp3Iie/n4
lHXBKfbRWQj+UkblkDfah1NTNoGJCubQIHli0OD6DHhlLfUeQsKXUYgurki5ze3vBLX5fts/VxbE
Vk9j0wZzoAtwoVpGSjCKyniJ8vGTmHX3bjSgkjucZF/aaMutm9L4sEApuOBmK0pTbQwjhXR+mDQx
QJC09U/Bv0PBb6OytnaseeDB2QsuDd3PWdaIlluB4B6s6sxodLbQh7/TIt0IhsuIP70bKLmD4gP7
M89M1cRLSYBI5+uifJJbOBfL7hB77eePf573ZuZZjigI8FRq7cVK3gS4ciTD3ZXFP2T4H3dsrq7p
DUSJn+rC7JKsSxh/mAkLeWsFjDd/ixhdbWG7MraU0qZ/6LrWyv3xzpA582tPaxrZJ6UKGGFRB9FR
/dD2819d+VaJWxfmUm+Lh4mCKBtqGNyYlMavreVuPnAv6+FF8V2HXs0DQLwMMGQt3elqox9lGJyc
xCi+JlW1i4YxtltrgHar+NmVVmN71vhVrvJfomB9KUX6xLWPQl0VxMchGJ9qsTwr8DRLaXooRfUg
t63puIqo7HUl2fC3aVtm20ZzB6pmNGuIvnOBuVaAM2PMCpEkJjhEQ7CDBfa+g/U+ylynyCS20tqI
QCvHiFITut/oGIFx/KPx967Q37Tl0IdVOj5Z4ue2Y6Rqo4iwEg+oyJEtSShXrzxVMzCAjSFHlx5d
Xc+mjdwmEL2m5dkcEOhxItlN/A/nguYfjDMvOhAwEH9e+0MmVdbQmgCf2j5M/V06xMJwVLpBri9D
1rfhxldbLpHk12JclFck4G1tiiLvtlAdVYRJmbs4y01j3RmVP34ZmiboD2nhyz64RCN/vR0w/ghz
XjvKFJCmGVGYF8g7ZivEFeJSTvroonYMijoDsfhZYqbTtwsArZZrk1/6wCE9t3aZk2iz4FGvDLl0
hl4Pa3gz00DZdaqZwYpVqzxIHJ7AWWO7Jfxdu3pUvPFR0oS4PaIu20L/lHZU3H6qQK3k45B0gXlQ
B98PHE+DlsouqhgPhSxBHmvPHgu//5UZpegfU2Rfxp3fKdI3M4BgNUxVIdnrtZCZOy3zvGqnj1IZ
nULBs8Szm6tNfTJSw4g/ecguAJ5Kxije9yHVvr3eF1LlCGIOEXMHf1T8GgZC0e6TQRCNXe7XTfM1
kocxOniFxnSpiSByvFdHGkJMK0FLaiugGHicSMwU7EbfaI2dG9d9cegVeepI6x7Qx8ytgwc3r0b9
zhLb1vuESkgTp4ci8GOmAAQpqA+SWatpApl6tvMqK+2+xKMZZQkDFfUPw2rrgxpptfepcNXmJ9ge
xsyTIc3bzolB2mX2yD+SfmcS1ZTvVH9Q6y+R1xZy7kToxhTf67JNjH0Fc1H3pvRxBbo4sLreHs3M
avaCi1r7o1uKbbIRCZaXHT5FxRkAJC/hhYrC0CdV0HUjPtUk30U0ZDKxOVlWtFFwWUn8sDMdFJ6m
/G8uL+XX9L5qaMYgPIUizjhUx+gIQv4eiQZ9l7/+C1jAtb3ZpRd1ceLrAvaq/aHby5Ud714ybMLA
tNNTO9oJd1s2l1qXsO5PiuTkj9y1ixtJsooo9kNKWsMzb+J99CDZXre3fk2cDT5NOT3YT0wVqbmb
oK3NSWKENdpvsTdM994sStBDmCaMKBFaixaMBwxRqsWEzNLtWzuMIDbP3NZ88FQvsfvBC++KQhGO
gSEeOIpbLfEt67NbWUrhLQi9lH1H/lkLm+fSQ6QiVWxzRPLNpcWr/yZ5P94OjSteTKYmM/2mQv23
QJw2viFYLQN3lz7rvop1+psQ8kWSwo0IvG6GlJB0Giz9YjggYvBaUsLw0gLGPAAOKQ9oNQs7y2iz
jWrbwtSEnocvCJg0qpQUOa6vl1ILpDr1Iu+i1499cxb7B+o6tzdt8amuTfyp8by7wZDjLtUBUpNL
mnjHMCgfQx/d7pYcqf5l9Ij0SXhIsCVitrGwPy3Zd1YzP/cCWOG8i2p+h2XWjoNP7ibT4OJyZg6W
Kjn5GFtIT2hWZYgkKRgDvXfPnuB9sZDQDlL1Xhz8vQ9s4sO7eGVq9iKpmiiKea26574PhIPZdf7O
NeXP6TDcFz6Eq3pzEiopdjRr2HhALPLGaZGQKlAQmF7S1sxF3DZN3SZu3HMc1smhST/7rdi8toSG
g4hO8V4w8uaRItwW2c/KF3xnF2TutWt6JRQtejbxP0mpSVYHcVITiPeWNPx9e2uXNTFWSIbFo5ya
Jlie6TO/85XGaofeoOEK50i/Gycyz+EewpHwbFARm0QEgggxU7VGVkTeqg+vnI4r27MLJGQwoMub
2j3rSpaTergvYSQ8wqr1PAzufZXmDiOpup2XWrrxXlveldOyJ2wM9KXAVuaP3DJJQ6nMWLYe2fld
jgJPqB0ndajiTj+lzW7r4lq8Bv7Yo2oMNy3EMnPusDaW2yI3EvdcMe4RlHdl9Pv2h1w8DGcGZmek
lsx0NP3cPWe0TXdpV+9TEWCRF7r3nJWHRO6+3za4dv7REKG7xFwHxmdv66xpqmRoINoiROdO5ckn
36v2VZD+lN3a20ihVo1BHAO8CHE04D7XXkpVpPGUMOAlEH6Togt1qr0nvxTpZst5OlhXNzvde/55
qlTAEJYKeboXNaYvuyb8NP2jcmpPqj063V153HIIaSW0XFmavTTULOsKT8JS/Di8tL9qijp25fgH
8S14dQ9qY8c/XBrdmW83py11iDX3p14LjzsghRV6iAI8X6UlGG8PcFc70bO7C471fbPzT/kx2NJh
W/l69FQnNjETQDl39vXXK+mX9K5iuueyqKxTEYrZzg29/OC7PqzgQiBtVFpXDhuJMC00WtMGQPbZ
WdAY/9dLQ4YqzSsfpThzuuHDtA3AwTjK1GJk8GeUqK+XpCg9WBKe2GeP426nDcUebQg8R9PKrana
JSXbzNbMU2RwokPXYotmNPpryoP1ExUoBN6l2nZDeMpaB0z+Tk4+5Shu+LbwtuWsyw1ltUwb0sYD
UbCQ7544f1o1GN1z4RffjPSk9MPr7WiyhImxSKYaDTgPSasXvHONr5StKwLIQUHsrnlNnNqObcmJ
T/7zFjPL8nKdHveqRuCno0D/4vrb9UVklpaIOwZmSLUpaBJJcRrVjUNKQWG51YZfM0ciC34VR6Gu
MHMVEtqm9rMMb2R0086H7n5IrHOoGN9ub+GqnWlceULZLxmEBt+ES2RM3XNtyicrK3da+dWDJem2
lZWE4T9T0f8xM8W1dwlD5woR4p/TTYZ8lLTj2VerJ4v6ARlDt/N+c5NrOipSmeQwSLT18lpdJFfA
pCYF9fScP6xBHDMuNMU95+YdHAZ7H5WXvPkw8JxHwXTR/MfKXBcc3rqmTVSVy9SSd8z0nmUmbaR8
i4xsdTH0POHogTuAMcnrrWzqsLYa7oCzpwnWna8zzOY1sbsvhszaqBYuu8noDNOum7AgdHJheLy2
VZeBX5MPaWe6hsqDXJVmdjRDualtME+mu1fL1qgPuRujDT36vt4ekTwti72gesUWdncZTigog9jg
DQ2x7YJ6VFHCZKwEUbtEov4J6eDPXW3c3XbT5dZiAmpyqi0ElQVYzRxbsYiLVrtYoVscSfCjC/OB
7k6Vw63JxOVqqPtPE64ElEn2drazoxbmzeiGCIk3tepUg+ChIZl8eNYMchbGH4kgBBJ2bfYSafNA
by3JVc+NMbxpPhPL4F2+QbiwdcDXlsO0LrymFvXrBaw/aZo8t3IM0Vy2BfGSun9/9NNM4q/EXQ2J
a/rGsxeHKXJlDkqnnvu2jV7bJA+e+kAPfsplpW94wdpaaLsA/eBtw4Dj9Pd3sYr3Thn1MaEXXzlZ
Y/7g+eGWOPDyEUMP/J2NyRPf2YjISqmE8ZLoLZSPmWdkfqQeSmqjTZVm0QG1XxgAa03NKlup3OSp
z9wtF1xC1PGO9z9ivqeKlVWJxkIZPDaPviPZyd8TpCFnwrv+Kts5/PdbC19JIq+Nzhwf/FrkDx1G
Jx2I4EE5BcfuIBxDslbE0463vWbtU1J3AlpLI4e36sz/xdrzDM03rHOcPEZxdMjGrW7XMmRIU2Xr
/1mYB/2mpkjbqZp1VqzASaJqr3eMVgcbLvnnur9+YTCTTz1BmihZCRuzhegCkzueARsyIJTvzXPh
+Du0C2x6Z8p+2ritG3OZfGNv6qOwNDSj5iTiqZ9GYzfq1hkt6N6RW1HYUWRvvrSS1ziwWHUbJZOV
bWR8eQqJNN5BdM/OQ6HLpZFyAZ0FtXMS6yFFjG0If9z2hrVdBL9DlvZ/uaTmD8JmHIqUWTiTAomd
/0rv5D3qfYqd/er/qe5IyJ0tBZ6VbaRYAOALWgx68HNe6SbJcrf3TAMGeql9RZg7efODrnxsmUT5
FMuF+HZ7hctt5AKbkLX0diZaxlmSmsfxYDZtqF+iJEMfU7f2HSNWtqIEGwdryXbL7UeVi2qITCmb
I30dwJIqDqOiqWFjbJSDN2pObMV2rv8jRkwLSYL0HAvKyQ9a8I4JTeDRiTSvtutSObITh9urXvkx
FLvooGvyxN4Nzc/1j3GleJCsaLp97Oxr9hLt88gZM9inBc2Ofk88jWK+b7bo/pebPVk1aPfxYae6
87VVye3Glj6kem7ru1G+lMGp7jaKzUtGEIBYKq3nSS5qpXMh0uhr1MxTz+njJICa0sHf9T8TZ3yZ
dBP6Y+w5rmerib01frtueQIZw1sP+mY+RtnkBtO3xIdz+Ys9/eE9AF01bO0Mk13m7yQnPCWHYKe9
NVu0sGvbylcE/UkvlQH5mQ93GqMQaRUp57CTmEr4p0G7KmVa9LbPTC5xHVBleOsA+jDmBlWNMQs4
uUahsEbzhnzCkgG8aVYu/WV1I9y7vWlVllNmVmABt9OTenfb9DIoYBFaGdCROoRzc7K5QHV71p6L
5yr/Ohb3YfMjVY6FunFCl1ffZIUTIU/srByKa++Ma2sYVC8Vz7r8DB+VP24F06keMt/BSc9A/iOf
QNC5NkBVua+Lwhgp5bs6A/2D2LyVUZr/paUiauGi6Aq2XIatdlepifKoFL5mOZRHILovxcD6+Pt8
Cn2UiSbtUqbupl1/l1GliFHQ/fP0SyELdhT+5cqvYbJxHJdf7trGLM5UzMhaViZoFxctphcxOXmR
mdzHuja8dZ5bbozOLL8glRNWQhmAaRYeC9crqltNLBuwmpdsbOykKo5CNGxEzqUJun7Uo6jkT8d8
nuqGga/T8lHG81gyI5s0uy7UNp7+yz3DBId5csGJqHhW8R3yVhsMJRzhlG1GyW7dxo9tfkmkQQAh
+f6+DWrC9e0jtnLTTzNHVNmmCcJlpQ34S2nFej+cx1/MDMp7F4Jy3IJHKhrH2ZuIiKC0qeG5Uo6a
kEKMtViIGMI1OyshWmMkyDlEZeS2iMoCSbjUp+5g3He/5ZP2dHuJywDGzBFIOIRLZPqQ815EIcTl
kMlp+GS13yL/2UgK2+y+S+pz8vGpWWZngHODgkZTRF/gFbUu6IO+zPyncujswkOE3HTtagg3CrBL
T5m4a/B3mNZVaERmu4cCxxiTwPhPVm3sajlxXIilDDU9bhHXLL0eQ1PZAtS/SbCYhUZX0brKrAv/
KRwOZpJ9C7rm9fbHWbfA1WmgsQVn/Cw2KpnhmUKU+k+kD4/qQPOmkTaO7vKapGQHIRjz00DTKcdf
RwdkOESrgf/yaez6U+kln1IxeknDrSRn5aNcmZn+/i6sot0qeHnMXqlFaLf6DwNSPXF4qpOtCsLW
emaxNe7TSqjhynryo1cJcA6ktVq0VVVdyWqud20WU1GvMVAyxYpmK7+qH8quOOY/a9N27wLHvBRf
CgbCLwD9Pjz09ofGhFe7RFSgqDA5zLttDJMopxYf+09VOyqOW6qful54zmP1w3IakyGAxYjtUq7G
C64NqY0QtZEkeE9Fp+7isP1p5uqX2869Ennof8LyMw0TT2qt1yb6nt4CUy7ek5BrX4douG8Abtut
mhlOLQNzK0tCxG2TS+dg10iFIfSgp75IRltNreNhEMdzX7hPQBYvueId+6bZiEArxQlN5iqkATTl
hszZXS+NAlMhWm6vnA2Lp7zYQ14kW+0/Sdb7DrXH1KYF1u/1iDEQMTI+97HUOo0hundZ1xgbF+dK
DLna5tnJCxM1RidM955g5PgrM8dXLd4CVK88nPAWUog/A4Vg32eHLgrDMPIk0XtSLvH36OvwVfgW
vZYn8/PQOOPePG3rMa5s8bXJmYPmqIb4SY9J9A+RUO4+tad8Tzn+XDriaaugu+aqPFCRSKAFzHNi
todilHg59XLvyYWNsu3cE+YZRPcOgSDYvrcp8LsWLd/bm+1nRuGyl+pmWpxyiBnPzHdNfkjbg3gH
bf/Rfeh5w8mHKt95xJz97UOyalyROSC8aiBLm92fpZ4kZRj2fMwxdZL+rfJCO21jZ1S6f+GaALvh
pCHzoLg8e6JpQdAMuhx5T+BraicOwjd9DDfym9XVUOmnckcBatEAq4qyLpso9p7kEEo5VwmpJniP
XZ49lvLdxzcOogIVrPA0TDZPUbVJmFRlruYS9Mleccdd4rt2IaHd12/J4C4DGcF/QkNPCyMJmTkk
MIGh0dvMe0pNasqF17a2FMsvqeltPB7WDCkT7yTw9amIPXOGxmNmLYbB+mnMn0PjkwWFs6pvPIfW
ThcdUSoUMs/MZWrvjwjohQneHjW/KcKksKMyXug30RmUtHkglI4bif1aUKQHO025ThWX+f5FQl+5
Uo/naXFXHAGUS45bFFtzQFMMun7aMgbFYA7fh+LLol+IXCPF4tHEStbdebH8BYCz7aUvsgFc1Yec
od16vU4J4Q2L8zJyzwAvPXSubVUQHUmMPktDhohUvpPdo8CQfyC2u04I/rnt+MsPyOTkRDlB02sa
QJk5SW6VmoXgunAx3fgBlJxtSJnHQhPbk0LZBvP8+7bBlYYiPTxQMgogksnwLDE2PcDkVV9jsXcP
STXYDWK8vtt8Be/o6K5w0IJ+F49okOblRtBaBpQJnk/CTESZ3heTa71LwQZd94UWfqNLwMD0STPG
fZ+hWP5/OPuy3chxYNkvEiBq16uW2myrvLTb7X4R3Mto36hdX3+CvvdgqiidIjzAPPUAziKZSiYz
IyJt6PCDIiiqxG5ZY9ERiTlKPeAXX1vLwZkrZUm3QSPDKLg5Mh5qEoKyEtJjZ6e5IHHZOEgsCZQR
PAfRseX7HGalEgxFwNpA/3WsunWMSXbAsnRb+1coVBLZWhs2EFcNWnFogHLhP01Aaajj3D6PC8VL
N6aFhyaWb89d7OhJVAm++Q3wANQ1IEmMmxWdlFUsy3MlNKzJsJgy8f3wmHsFUEfDy3LI74bT7Oku
ZtYa6NI55rfb7roOoteGudrFWCVz0bUwTLXfyVQ5kp57pBu921aY43HfPpaHMjJOD9k0L1ppSJUs
TXOI50deJt48Vfa3ZU7yn//BivWpxwPMzEoSbcjQKU31zD5bQ9fvoM6tHGPFErF7t3YMuDqgqAC1
sDS+oNRN1mzEhWydK6kd3KEptd/tnHRuaE+dqLK0tW/A3AGHqeCjXlHdq6oCTrSZrXM4yH/Nqn8r
UklwNJvLYRc1aqngofABUqYRxukuDUxgRpqe26eiL/c9Een5b66EjV4HIhKUeV6urlVC2pYdpkBE
KsDkU1yrflPU0/ttD9hcDCofaIVCrwYAh+uQFPdpF859bJ17IGMTudjZCzkAlPMf4ixq24B3AvZl
KJ8PgIs428QYTqCMS3juG/2vZkiIEK1OvUp6pgrYwrfXtNHDxqQqKHgAF4CMF5oH14tK7HJoNTUJ
z1nU74B3+F5l5iuVyUNo9Q/DeN/HP6dR3RkZdNMJlNTjsfLtlJzz2PJ6DE66/XO2DhIQQpC18VIF
25bbYq2f5WqO2K+RXjRQz/Xs669CrPfCAvd8KvM412NQI89zIgd5HPoQmhHE263wDvdg2HWgU1b4
B6IskjGUMKF1aGmVqQ/q+Z02QRt12t/ero2sh1xaYh574Sq2FDVGjRLD2Z7lO2r8UvRjBV2buvKz
MURUV16a8us0B2wgin8MxwqFMr6vNU99YaVgpZzT+SUzbSfpnhL51+11bXvlhRHu9idpbXcVgZHi
H4wBOcW/Y6+NThmQ4vFz8l545eRYmPIQCdxvIw1AHR/vJYR3RESewmHV6Kp17Wid9QktwXasXhN8
BXgrugQzrgejEXEtN/wdwC+A4iE6wpQ22f+/OMCpBVNFwfC/85S1vdOFYePXoSUaw7DhkFgTimZo
06GdzmOlykSTZpKY5jksAjX8FcXU7dvU03TBFbmBrkZSCpIqAJ4Mx8f3kFojiZSZhOaZ7up71Cb8
5K54yr08c5O9vjd2PSZDHTOv/Isp4SLExdZWXtrmQsfQVXY1Y6PPc4+ZxfUoBW0mGhC+ZQMATAOE
LAwzRVPm+rj0WarKaEqRSFFiOkuhn6wKk6duO//WaeHRSdjgJPYu5FJ8TZulwm4t86zQX8MwOlEU
gfFi+pL6Za0yNPRYww9dAyC3V2QCgkRXmczGPOeR/lBa+UM3Vx+3F7NxZ7Ikng30BdgSGizcjo2x
ObVgzJ21eIJYjvzW6ZZbdNrxtpmNg7kyw8ULLQtbKWGNxdbC9ZQZT3KJPvttG+sBH6DH4Y600HNG
4xkP3Ou1JKY61F1k62ejGYFEdwyMmJzcxZYh7dWMSlztbauaq6dOqSvj2IekC10LL4uHVCoTo3Tl
aJ4aL6lLJT4YWtf+xcQao93lKFJ+i5uykB/zukrTB+wYaZxe74vYoURPZsyBsZvSGQs7xL80ekT2
UYlx7oPT9EYqGrq3sZdo+aERh9YfmmN8TTMhkVovCbGhlfs7nn+R/j/k62w4FmikbE4mssPrfbQx
zcFold4+k04ZO6cvC+t32kFC8fZ5bfQwLVy/gAgwyhFI+9yHFGJvMB4AjzptP/qLpx6Kfb8z97MH
IUM3F3cvFfxu7h1yaY8X7AZGWwWOBvZG1/iE08ee7ep7DFd+FavYb/ATrlanc7WHGJD5Dng5Gzxg
+zdkIQ26GxLHOmmufrcc6F1Wgcuimx6kIcrn/gxs4NfTnKvlsu24uLtIiRwHA0rsc5W1TqllECA0
9hLpHc0KvdtHuRFFED0gEc60jvEq4taqVNmiahneXsOIc0yeaAzOvPz12hijiSMbRlRE+4dvXgzI
u+2uzTG9TQpBcYy8jto/vryQKxNcCAEvTmkqMCHOulaC5ldY1DHCBZ3aOhRExI1UBpaQWzCFSCYi
dn06illhJlYimWD0LuAkDL6qN7+bRK9cVIwyx9Dq99tL27i2DBVvPCZIDW4vr7RV1dHQl23P7t8P
qX2CYpuPdMAlqgBTz75a7itDLwJICIjkQPeFh+9XcZlqFDkOUqZB9eYqe2jH+QfJ5jtdll7SrN+R
GP2C2ni6vb6NsMhocCigoOyGvh13xWSFquZ1htcf7YzhFFl6/JTJg/Ry28oGBALPWBWibOjX4bLh
32NWU0hKl+D2Z8xQxW3d5VDfmXsQZnaxoMS90b2CLTasiunMoXTCfcFymscNNOCRaXToEbiJVWSN
E46NFro2RMxPiV1nTiGVmiNnY+YPYxnfy6DtSAfNgpaQm8WS8jarlUb2mJw6ifox61YX2Cbg/6JW
rUJcAdWrax82gNmxrUG3AAeB0oGfe6lXuPLR3IMCfBThQda78Tn3BB5lQFMHJDP12lqJYkyxqJUV
oNRPdiC5QKku2UdHeafsdEbJ3YmK1iuX+rQIN8YzfyOsDaFSW3oaW0Eo2X5W3s/Tl0XimQXUbNEt
wVMU+JPrNaX1tJiGJJmBSn8oVX1MBgytCt9bdXzT+9+NKnpdr4IAZ4+LOvMULVbRR1aw5PVBysFx
BFMpRf1AXkSDEFZ3Akyhd4IYAMgLYCDc9xgbxqAUFQC0XZYbZKfGGF65HyqIw+xmq5GineDD3Dgs
NmUUjz0dUKwVQ6NEl2SIrdoKai8/0vv8kTiMBag5OoNEFd5/uGCBDWb1RsQDlOnwKL0+vDE0ZkIx
/jiQh495eSoJgOrJybJE6lYbO4n3DCC4aPFC3oNHdcsYrmwnLewoeXHUe8zcSTSnVV9vb+CGa4Cx
yISs8apBT41zRShy2L1RjEZQhiMG3Ddu2f2D+9jpU9GjenVDYIQuw4wzqhoQ/zyyB5pAJvD2rREU
/bNEyv3Y98cujj2IhN/lxPDyMvqmxYXgXlqnmxDDhTdCyhCyiehYcPFjUCppbCtqgKJXH+WPPPJ0
sDO6Q+eDJ9oflIOoF7oVsa4sctlEXEpyq1tYaHoM/0HyZ+/Co+Gp++jPfE/8z4glyPnW+B8sEiBR
Vk1g1Wk+p47w0srUTNGD5Dv5YZ2yQ/uKoqDyGO5Qs3uc7zsXM6M0xxBs7oaLXprlU+s8GWcoKRI9
kLLXpimcoiOOEYmUEdaNEqwO7/tPgggwdHwbaKC9hm5FowfaU33ffyQHe9dODt51qWu7rQeBnYM1
OApEnIV3wSpfY6bxTkbHFFrbKyF0OlZqUuaZHgzp4GjmHS5nF3pL4dQe+jkSCKRsxLIrY9y3mIAB
0NkyyHM0Bcgy/2cZRepLW3f3lQn+JtCNtMFwAT3QyxbQ0cYtrNbDxKjHAqC0MWv2IUiyWSm5BDOw
aAZhRWIJnPUTFHaVKnJ7yuUPVSF1FQQM9EA9Q7LPJZlLAb6bnA5SYm56Dh81b/BpEOiRCzBB/5L/
RFFxesDj8EH0WNrecWTFaLXgqzG4F4wx5AOqCrEOUbA7Ey8XiIB6t+OrwuLLerX/muCyuVHStZZ2
iR5YD9Ze8ckdGCyk9pM9RgvDeaHYgnFqkVeelLt8H7rj3fSe7//bOllBCSUSCK9yW65IMiAZFfsR
6pNqPiWzqES73kjMMEQ3CQVGDcwZPktr2oG2bWmTYDRkx6zfaCJ4om0ZYFg5RBOkFhAZvb51QSqd
YxkNkGCuAfkgf7vq+fZBrWMZ8ogLA+wHXLyb8cDNM+TbJJDK93BERTR8aBfRbK2N2+jaCvsVF1Za
uZbjFjqcQXuaXfWHucstpyuc3pP2KNh70VmUzG7cRp91PjbIkslW8ukKhPfKONcqEtAf9jl+L3fT
QX6fnpRz9i11UhCpnOzt9k6u683oK4LhglczMFtr+YKyGpeI2hWk9h4aMGy0jwgiLC/TYXCiY3ac
MGq3fiIVxnB5839Q88DIKnTo0AMBSQn1Ws5RlriudFLEcmC/jL7mRyc2nCj7hvHdkO4RxbINp0Et
GP055PBIanjEWBm2bZboBQCcVuZozUer/ga/RhAwN4L2ZwbI0NBA4a/w90NkKBjip80BxjPTI9Sl
oHiBKe8/Fzd0ssir96Ki/ZabAgkBoVNsJZjJfK6WSUZVQIl9hCRKeIp0J1f82NPgpqoraU43ubZH
BMC4TyXu60AJYAlCMCBUADauCpyt2fVLKhVj0FAQQHftP4wZpr+lOzMoD/IZ/N3n8Af08gf4T+cm
niaKYevaHbIn6CPjZYsUCrUEznVs2qm13odDEH0Pf7KnbbMH6Ub/Nf8NUTI098UjCMSROwS1Wz6I
5umuE3Ek+5i5xkTRAVzlOY4RdHYSpZSHwAqNQ7Qsb82AQQQQMXruItEcqC1bOiQWwBMA2BGPmeso
BHHOWpPDvg8aVMTplNduKtdBr+nvuSZEAWx8IzauP+ZIeKCtvhHSTyXFvGIY623TH4e6d9WINN+N
shUJ0bDs5dqFEHBgA0x6hqLj4ehjaZd6k0tdUBaLHe3UNguPkjTr0z6SEkU+puWs698gCaJljy0A
mCJlpg0PAssDpRlwguA+eN5fbywSJjvCXCAdqX/zobkxcapX81l+JEhevg++goBHjgTEePSPdvNB
JNWxESmu7bODv7hekiqVl1KB/dafvOhQ7hJ09NwZpZJu37+JKlXrO/naGpevQgCxVWyg5YMIU6eT
+D4Sgi5EFrh0FUNvpaGbYGGA2qy1WG5Vi/SY1tg9fPGXZ8blRmlcRXUSMhs7CvEzNs0O/YhTtxeh
ttdFRGivA43LPm48J1ZIFaXq0iwDcSFI9G5n0Vd9nvZUAi0jm1zaJt5SvmBMzM6WQlfT97cv5fUn
j+sf6kwQzADZCUiOa8+Ya2osrUyUwJQQPsFhbJTfiRY7cyUCJG58hFeWuITXzptJ1vtFCZa68eR4
8qqBPmTTyxRjhVW8n4bD7aUxN+O+etxTkGqxP6FGfO4pKXESh2anBUVk75d49ur8B9Utp9ANPxSm
cFsbCeYpGhIMIr4CcFtR1Bt61KvBkmHQq0b8Nr0vUhUNxC93nFkEubDEZaRKB9XetG1hqX0xoxgy
xS/Nu2Ko/u3tW6M6ODtc0KrrqiRJ1alM/yzIFhciaBCunSMvOXZ+e8xPyYvpfXk+4Gd4hHQ/Kncg
mvMjK6cQoOMRr+sACtJuouOrw0zWNBGBLNeXD/YQzxHA6GAJ8Jhrtyd6KVX2UqrB3PyOwd/VMaxb
7UtHsIUbcerKDOfzM+ig0lhjC0HH8CbPcKvJDSFl0aM4kR66ffwkKr1suuHFwrgrfLArtRtz7F8P
UWm1/GDCz5WKd3T47fbaREvjvJCAtt72NQy19eJO2g9pFDy8tg1AJZSRSy08xa+PaEhn6EupBYjx
+Udu/aCKAES8vVP//n1up6BGZ9SZjL8fh+fErN5ThQLprjjQLRYQB7ad7V9L3FbROOxktM2xEuMI
8XEo/L90xcft49gKdkw54X93i/tYl6lKzbSBDZKGlm8bKWZuK0vpJ6BNYgSiav3CjM9KUOfbOCLg
K4F+ZTOPGG70+oiiJh3UKWnwasVoOwtl6Fh/u72sja1jfEzA2AHdx/gQblkp9HKt3ChIACCYE2uv
Wq1CzVnUB9l4DKtXZpivXORH4ZwakiXlWIgf7gF9vZsO1jHatxB+0Jm6pH20BZNKNraOSYKi88oI
/HiEX1uMoLDe9npKglT7bgDLbeW1IPhs+DfmDwBnAy1Q5L08bB3j0KahNswu0AeU89ouuwfOMfOG
Sk1/FWkh4ppummPtSXAC0Y/naZKkLtNGaZs+MPBGUUP9jwreYgjfKCgdBEvbOi80dtADZXrxTBLx
eveIlFH8Cq3Deak/MPnXcGX8JzmGR3OHPQPt3jNHV5RHf86j4FIKJoeLlwTaPCj8cnmn1MbROIJo
HWi29K1Waj/D2CDaJDuTLshnolfo33htBwCu+ZiF9iHLHu0if7CiP3mOn4URCNHUBYNUejFhZJdv
E5iHUfTTwvNRi2S3GZRdRBdBjrfha9A1UgFOtsFFUXi1IZAClX4aERvMqj6UUX0spUmQa22cPpq+
TCocrRQQbLgDCW29ZeLTSpCHD0P3UoR/rP6Uq6Pg4DfCAZprkPjAva2hDcuFg1rDQAVLS1RoDQIn
kz816OaFVASp2rTy2TpUQIlawZrNvBhKSzKVIC30fW+YnjYRRxlELdGNetgn/Q5j/5hDrZIQmisV
tdtGCShygzGgx/ye6ZL1++hU3ukP+Qd0wg71U/kQv96OqlsOwdh4UOYHTgdiedefjxRPZkdlqgRN
+EOGvJwlCG5bGwgWKqStICoI6B3nDYutDkqZ1EqQ9bZrt/mu6J6MuRRY2VoFEEYoCrGhZ5DzvF4F
/mATtWmnoDL7kI8gf3YiYtyGV8PPgMhG7QmVH96C1I4Gxl5YStDqtWvlGBpACCproze0IlMbW8Ze
f/A2qCrjJcZtGXuIok9nKIHafFvC91h6SYqn26e+0WDBhwPoMrrwgJDY/KQis2/mTlJbBQANNFga
V/tHOdFPrEazL9xh9hb3Xr5X96MXOrLTWk7zknieKIhuFBGvfobJ8amUQtZxcPgZrU+PIbjQL5NT
uNkxPrTn8U/sC0vdGy9PrJs9b3VWe+ZhFctI+jQa4Y4aGNgz0FSG0+/RcNkbnnHuEyd6n4LqZb4z
Ufjei8a5bdV+rqxzdwaGYITxGGG5rNFDvHwnPXffSi/yLSh2zbv+WHj1Q+Rad+V/aO+wnQbEC60R
DckAc7qLtKaiptHYMkxPeAGkWoozFmUZW0Hsygb7hi5sDCGVzELD5la+sp92NXrbysf/Lq/7ni5u
+oyGnW8fhQLdGznvlWkujNlAMMpqggBAvZh6CxqVJ+OJvbIY8CgPXT1zQsWVdyXQOk4ruPH+j3P9
d3O5cw3JUndxg80dXTQUXHS4rfsK07fb3+YTQTEYKijo302P7R2JTsJKPIsHXCZytXY+9c6VEepD
sK7t7R/FoXIlt4MK+/ChCVUFtrKtS1v8gA5iVZKkGLguoo/ZV71OciV/2RtO+hzfZbvkHD6L+idC
k1w4jG0VukkTljfsigCCsaz/ezT92rf3uR+9YKiMfzs4blU7gNpRIdTPigKrWN9PpBqNrmIbGh3s
X2g9F6/JfoBcs+xZh+ol/okBGl+/wa5sshvu4tshpQmZZsgaQa+zdRswLkHv8gTr2rrDLtfFxQC8
O8eKlrCh7POj9Hu6l6HCfpjubLf2td+k9FkdInoRiQ5tQE/Uq7VxcYFU8aLKzf/fzxDNIUwH+5vt
a7845s/m9+ZFecsfyGMlOMeNpAAqw7jd0C7Bm45vYeS6lRX1MCEpUJujKS1vdWT/ub2lmyaAO4FS
A0QAVgAsZdTacCYwYanFTjFil9aR4NQ2biyInrKHG8bwofvEub8tlaMx6IMSGLN+l5cmSsB/mmp0
VK3yNSN3ZGgsfX1RgOexIjRMYmLFtSuWVmOScsJxTZP6N4a6nFND6eC2DeZqXMxCHQe1AvYWQfrB
xesUXN9uWUIS1OHs4AEFvRKX6C+3jWydzqURbiG2VjVLOUgkALzCI1nmacnutoWNL+pqGVzoTaK0
jkILFsYJ6DTyrPaqH6W/8lI0gGVrv5jiP1DT6H6upM8hZC1DOwCGZJL+WWK9cTujfe3tQlT/EBni
VqRSUBPUEoYwHMgJi99jUjqzJmLkbDn1p8A6m1GiriQa0yUJpV6ySAAB/n1R/SLz86RGR0X72TSY
nkMF9b0tR4AYGZwZRXlAkzlHwISxPpoWQCoiW/vQqf5WxrLoPbp1a0D76V8j3M4pcTqgejWSoITw
zO/Jw0Sen5bkTE/STyl2c3ypu2onHaXBve2DW0n0pWH+Ts4jA/1EBauDdJhbPaOEHfng7R1Hb/yD
Oeee9nzboGA3ea5lrikYPaHN8MXipIDdpM8iLNKmE1roc+M5hwoSrybYSjpJmUpVUNV/2yp3pi5x
K8kUbNyWFRNlNwsVHMBneVZ4asckI5mCSl9N/BEy5M2se1MvoFZuW0EDA6aATecfjiG+6dZMCKp7
7bfJ/Gmgr5sO77dPZNMGyl/IWRgnlX8xVv2oD6k0IJrmslPRyCnAIcogiHHbzKaLA3eBawjFI9R6
ubvISOzKyJuWQDb974DhRd/J7/qx9NJzfWcvDw1eFpgJDzy16Nm2ES6Qi+FJjNoI6D18/ZLmsj3K
BgBKZHyTwm8yZPY1O95Z9jEzjLMy9YKwvrGfV/a4dfYY55mDMkiCpn6Mab7TgarpiWhM26YVgEiA
RQBpeRUEK70Ny0VF3bfN35DC76Dq5oChIzi0ja+VyYqDp4x8do20MqFeWLdhhLI5fWqn1h2J9vXv
iMm1gSkK4SCmMn6dL4wE9wWFRkFAtfukxHTT/K5SRCKJW0kkE2zDXFDo9qC/wGUMZKq7vgR4PEjv
pXN4KiEwqv2BrvZp3rG0NfHyh+KuOtz2+M0jQq0AFSXQaVaYxWhIhqIcdTkozd85qn5pg9RV+3qE
wKeLNi7L7nTCP83RPButXoKRbBlOdkhdMqgPQyJq4m45AmBoKHtAuQYsCG4Dof/eLvIyyUEzP6jq
z0gojrMRHhi5C8A+VJXYLGfus0m6NoEOhSqjqGTt5e/2HbnTHq1y1++qo3xfP4TQhnsUFVXWy7o2
qlx731wXkwYqPnZPuyvld8tYBB/Q2geYAQRVNtsblW3OvUMCVneYy5CThjBUMxWu2v6aja93oWGF
afwgxqHFyQPLFDlKOgmVm4AN//K01rTdpqlBLrKkxP+qUzNTmOSJ+hdiOX9bNKTr1Elb5EDJMMw3
e+owtMQQ3RWbuwaoL95eMhgVfFAgShFhkDN8IdfuzeZtqu/C9NvtdWyA/rEQFEIBgUBWvHpEZKWa
K309IyQck0Or3mWn6c46Dq7hqG7z3jySV/Cw81f7T+3dtry9uH8Nc/mk2s0A3RkwbGGC7FI+pdPP
uBJdD+u3BVYHwTxMWoUE8UqiLEyWvEMVAsfUPrfDz2ShDtVOhUjKbuv7QdqAixXgB8xfZ2u9KDxQ
Q5lpC/8OrLrcQazI0xdROre1EtBr2HwGBAYU6K9NSIkBl6uMJdDHH42b9Kgmk7cCSqJfPxW89NFD
heY2ska20ouV9HU5q7mlzwGUlP1MV115gbVO+nJygBlMF2a41YDj2aVVRuaAxKVDh9pJl/nQt4Yg
7GxceCAksUkkLPQARsQFNjsnSU9LdficNMr4pNAKtzK/2JsuWAie/jd/0kJvPIhOawMheG1Yvd7H
rusGO8pguLy3ZiiILwfTn38MfuTWp2Qn7AFsOCCUok1o6mKUJPDY3MekFymVJkMfMcJidtPHDgC7
/BNi13ijZwxOtxfVa1nEvi4+oGF4YZGL6FYNxldWaiNeaqWeulNhFZKTAlcNrfKqXZ7bvst1B8K7
EEtPl24qHEjZ9Zl/213X62ZDm4HVBscbnwUvSoFZoHpmRU0bgAbaO3g+PhklfbttY/3lMRtgrWBS
AWphPE84SqqpKoq0DYqZHEymEmYl/UOoaPdTbopgkiJjnN9MSVmVLaQ1gohihrJ+7LLIyaqngrze
XhT7wK6PD4tizwBA+Fkfm0szdLtsI40yO0rSJK6m9fb3bhgw7SWpSCNqzW6sCnxVTLxFRoOmNq8t
YKVWI1sgRAXzJFNfwSCdJy1bihe51H7qjZ4JqN3rpw6afngSIF1HuwbX2/XHl2hGOYdZPwZJ+0sH
MhFs9TOVDw3kR0rbUaVw/9XN1DAcjTEToAgFGhuXFSp6B9GpogKg3Y6m2omRYjthldiF12tz/vJ1
Y2wO6CdSw1ylUo01Yh60nQ3BkmIqQZd+T2ztoU0NQblnfWT4rkBLQMMZPr/KC4x80uksx0MgJ+ND
YRkohsgmKEHwJjesoP9ye1Vbee+VPS6ChdpCiV1EQ9Cfog8IfJ7GAOx/x/Yh+hK+5M/0WT6IgNXb
a2Taf+CsQvWY85OQFH0x51YfEEwgUYvap4mKaX1/FMmMBetbBypsJzQGbFCrsKt8air3BURNVWUI
7LpyFJBGAdS/vYPrLxoDhAFLIhD0h0IZzwhHbJ1HQDlw1enGCJhAZ6p/lK7uSm9uOzoJ8oSt9QBV
iqlUmAGHDItt7UWeoLfTsOQ2HQKjrI+mPO8rSeQSGwvCm94AlBugOKyHu2GimixRHwPfA3XS3psk
ZfGYNpRDq0ZUq9i4rhEIQXm1IDuF+MRHjCwdidG0YYv+2OB1R5QaMdIWHR31hMbjkyY4qo20BOYY
5wc6a5iuw78eklKeJhToWvSwB09PnOlYv0iRY3naucQEZmtnvNWvkSfivmxUOa/tculQaOl1VpcG
rstzfdR88oa+x/RETqrbuagSHiLB1bnRzb42yF1n49QuBSaptMHS2U489YHafm8odcpk2PW4ZqRG
c9K5cReNohmTvqB07kiz6URWeILkzUOqRl5uSSegMEVnwG447ga8OgPm4RceLLWNUcqViSNvoVlF
D7UluQX9SBTL1VTJx6SeOzzFHQ1ScZZRP93+WP8PDwDDn4VxPCS5KwNzAmjaLUoblD+U2O0GZ0ST
P32x/ZlCzh4IQ21nHMBm0ZxKENg3Xnw4E4a2w5e7MQlVT6NCAru9DVoje4Owy64lxbmj+sG296aR
eLSL7gtz2UXSd83O3LlTvSFaTj2EUMLRxuSWv2bT+7f3Y/2tX/8mLpwMWjtMIcEH0RsxSoVELry2
mnvHiIUVlnXkujbF7fwU2R0F3aANqP0az3/s+tftpWwfLeNGAXEP7XSeJ2G3Et7aUP4ISO6G5qeK
TeRrw2GQnfqtAee6fF4md+qZiL8Qx7C+0tjq/jXOeXUUk9ioowkbSZ3wafbJPTSH78xnNKn3zQAt
LEgUeLnbCJzqM19cfU0XdtkBX3xNzSjPQz/OLIAulUNUT32h98VBlZ1QdZbIgR7d4C9+elef4mD2
OtBEJa//8iV7vXjOi6y8T8aSYPEjOVjkT5yIygnMN26tkvMdw6Ch1FZjG3SYD6hKs2MUz3XY7arh
ZCgft/1o45PAixUsSbQ8cP+toNopeHtmDTfK1b9D+l5CtipJRXAjkRFux9SGSFqhwEgIijB9nbrn
/5CXABR5sQ5uzyqMH4yLEN+bLVP0VBKMeqydUijzveH4V2a4/HGBRk49NzCjNzW0KW1/yjMvzKHu
3X+57Y4FAewJdhcw9KuWV1v05hJFGha0PGr1Rw08eyc93z78rZv6ygi3nKiMtL4mMJLS7h9iJp49
Km4McB3F5LOi+bk0tlPYE74rMCwUeQftrpMCLsTtn7HpHhdL5VKwosmplbFY2Q5IkCFb2pUvaS0q
Dm9EZNw3gFcB5o6iE1/a0nqFFlMKK7me+1Vs/1AwN1ywki33gHA/nroQmoA4MQeSpLZBWwgbtMFc
5phDWcjfkmKUMRx5OcVCPf2tbbt8XCvXwZASZDxotSEYxuFLoll/uqG6QwFDRAHc9JJLQ1x6lUnI
5yIzQ8BzJeKZlRMzLqz13uVeXfpx4dB9/lf7T+cFDCRo6wDYIoO5Xl4jj4YxmFieXVr2z3EyaXSq
smYi+697H5gWIP9hxCYoK9zq6jSyhjGBHQJ8S9P9tHrTq76uewj/vrTC3ZhZrPWNPWAPDdJq3gKZ
030Y5ebu9lo2bg5gqpHpsZoERAy4ektVg5NDh7INsqZywyXz1dnAoNvuGYwOW/164wBrurDGOWCq
qZnaSbAmh29t/I9NvlmzSGODnTJ3F8IG4M/oiKI5ymewUUGitjMi+B5F/agG0CX/XapHJe69BvjQ
OPyuiKqqW9/VpUkuKJp6iIGqBipxYRk7SEnbYnBs0eNs0wiTVwFcDDAAmbuvWpAoqVFZNDCq6F6L
psihTBhwLipD4N/s56528MISt5xaKtShlWwapKr8ntXLN3j7o2rUjwn4efIkvchdMQvi4ObqkH/a
FqD+a+y2WZFwafSQBpL0WluA8Rof8vD9tq9v2kBVBS0ErI7wah00hQgQRA1poBWk2GEMH3HNksg7
KPR0gjLEpil031D7RRli1YajZlUCkInDajTlAUPuX9LQ8GZq/YdcDEgaNrGKzZLiEe8QYkSMMA2K
AXLFLzOpQAaEstqC9ongeDbDxIUhziUidYRsL4WhZGqf8qyAyp7ev6uk+6WX5DGfFhG+c2sDIY8K
yRqoXkH7lYvltZLhHy2NBiFG98QqddXmLh+FBLNNMzYgLzrKsbjrufA3sqEUQHnSIP8x7aJD+kMK
vRQ0LxeFne94+o9+7FetkGC2ZRYGMWGcgTDRBuRuKiI1xVT1+JbTivpRqT9m4/inzxfRWICtFAZE
dTz3TOBDwLC9NlRIbSK1Pda3ZEYFiH7fFMtOkiItEnBf11c+G/QBhWqWeWLCIO+KKQFIvoGg6Vl3
Bm/xiJPoXuYO1J1cy1H9+RATwdturafAmeSckuixkY9IsM85WsTlS+F2zrxTfSgl7lJBSFztI0zh
fkT7nlX+Vh38wlhUJcEo5nMNwSYJRbhlEIi/rVzi0wLTUkbZl+mrXp9UmY5d2Fi5eW4jw6G25I4L
pG/m1y+GQGYFKDIgRXBYq8mBMJBpVMIohSmPHvpi+h62yfei7AXbtbmYCzOc28XyYuWjNFlnpUic
gi7OUC5uJrzqNz0AI1KQOKsy1Gz4blE0aEZNmbpxfKTH+ef/U/4c/AaDiUUesLWkz7oomt0giq2E
hjVCk1RLzHOBOrcPMYv0ySYYfxsthiXIyTZMIbcE4A8hCbgkPvYNVlM3SqToZ72fAqNrEkfWuxe5
MmbBLbVubsAdwLYGvoJ1hYGTvHY6qqPV1pWqccbEXVSFulTJMRG0BNII49Ls6M+UZsWbKZfJKVRV
jDDLaj15D5seRSK7heqBN5CsKB7k3lLvVGkJW9w/klwJvGnr47v8lZw3mRMG1xWDaZwTOkZHa6w6
f4hn+en2p7Guj2EzsO8QaUE3GHRJ7gs0zNrOqTQbZ1VxZ8g8MzpK9pe+L+BQoCg27COXIW6/nDx+
mgX4DfxQ9BV47c4ynTpaNINxLlTou2pPVZf7pSwqqKxlbpgZ6KFB3ApEe3ADr49ay2az6mZqYOYT
oIjxHP+V279/UWq9Dxt5n6RUd9oi/puMlkjxf5VOQusfnSUdMB7Ivq4I6poKvf8I8p7nyWh28uck
PvsA1MhdWGFyudIDylF8u32WGx4D1TIkD/iG2M3OvrCLqp+ZpnFklpN5lvNHan4L1Vzw5YgMcB8O
MhZ0jZcZsuqxuqMDQASjSCp+3fth+4YJIBjTBe2+1dNs1KawNsLWPDe+tVe9dCcDPe9htveuftCC
+fn2lm2e0oU1LiWZaRTl/0PalTW3jTPbX8Qq7ssrSS2WLcl27EySF1biOCC47wT56++Bv3u/kUCW
UM6dmuVhqtIC2Gg0uk+fY7awRqkX2JriA7q0MboZ9/jPCLhmi/y+bXA5+4X1AZIE6BBiEHZMKH1E
jQ0yxBE6J/3BPIw7hBF6GgK2sYJ4A6aE5BjvUF+6bZSHiqunjWBTOONWXNPRaSrnnGpgEFBpFKYZ
VCDm8us8qzvAgSVBZSWUY1AdBSRkeajKffQ8Lhyx00vbTLTaPk/GIZ6yfZP0AdIkSXbOvU1cFTQE
wdeH5y463dxbL6zkAyd8ahL7bMffyIQhOrRvSOvnZiNxe5kh4VzVkTOWsZLa5zae7xVr/KINDZ41
0Z4SGXZh7YR5QEeBTpwfAvEIG4aipiiN2ecEc4hJ/az3f267wlrygKj0rwXhDA9JyVw6E1i4y5/p
PR8m5Yw9+W9Tmjwse1vwu0tbwhUWx+0E2AJsjcG8zdCI+JYXYRvQH9Fv8sCC+NkI6AjpZhTGZPj6
1W/GdWM4Ix7eAMa1c5jKSIjDIuvspFMwTrMfN8yPky5Q1VRyula+mYucBYEXr3jELiEhLxOzYC0Y
b88NVc+2Em/B6/L5NBn0E0hdQfCH6SJxNXWqdq41QO2nQtGts0cogqjbTlr6XYmGAOXhHQNQPeZE
Re1klISjyksG6+zlgI9hYM58zcrcCOxYVfHK0JL2e1ca1dGJPSl9Ko+0wmm+si18sLTpunGeZqR/
eEmhYbZTNuoZ4BZf3xdH6QSuzJoQOzJmDpE7wFpyV71U22HPz4BzIGjHFdJ37wcy+NbahAAyQ+y1
8jRYazf2BogT9ljczS/9Lgv5tHwdkI0djlsgfLfGQfehnb6N98PG2nCAYrIhoawvueaxyIXMjxwY
FX7hXCYWxLYcp7XOuQpBiXoKlGGSgL7W7nF8T9BuA4L7oR12fQBdE1wy0Cnla8YAOYPikbLpt2MM
7md9r4zSXuuq7wIpC0EU0FksXpJGbXZDUavWuUQ94GlGjIv9MXPNV1wc0RkwrSTzc5Jqla/VmR1v
bofVdevALXH2WGDQhTzCGqmREg07ahspTujkleh0uWGi2O+VAhjJVFW+WrqSMYvV7wjVKjzNMc2x
eNdauWH3gHRY58I1fqRd++ol7ZfbC1u5yvkEB/YTxRSIwAgHZTDHyEpsmIijuAvyYdJCQ+utQOtS
GWx21RTetfh+SBtg7dpjbExppqmdWue0Iv7UTb+zpDj03SgpoKyacVD6wl9gjfhw3Iu0IVNybZz0
GEc/dfedXocEKktQ7JOYWbmAwHX5rxkhnqE532DagVrn0QQpI4rvVtWEdvXNip4//4WAdwRNP/4B
8lE4zOC1pyOZRuvM6PhqJ8aTZQLPkMnGddd87dKMcMvVUDzQqxQxzCm80DGynyh8fboczoub+DB8
YIRrGgp7NvcW0HIKPGBQ3AdrtjI/K7tHu9A/PRLMDSEHQm0XdeoF3tYpooamHcFlAwb+aHB9HUzW
6qD7tz/Nmg+gFo7lWCZ/hgpRYWZpYcUsMs9uAd1wsE368PCfCfiHIc5uy/R1Vr/QhTVh9wqmKSMf
+TmrdRfqthdCIWZ/e0GrUR1NM9CgoeaJATnBC/SxtrxkhA1OtauFLfj86c70vV0ZKt9lOdyip8W/
0oUxoRqutjmE+FoY09wDY+yhz9U7JSKbmDBfVdDm0ur32aG722tciw8gJkBnEI9P8HUKH22oM68r
c92EqrB5zJn3bDQu4lEkq/V/5PJiVsCHOvBQB23Zgo+6sZLBmbvGPHfb/CuI+TAhAJEiNmzpu3Ny
UEE238q38o7nJMl7qgL75tf7+ld+JmH+6/NrtiEyonI9McRf4VHqVW5mGMy1zy4zw6YgX/CwenaJ
9+e2mTUPhaozym5o8YJBS/DQqYRDtUbinJXZ2sclfUz6UgIHWTtyLi5hl8+XoPgvRMOxn9W8wAFD
3r/tSsvXCijOAQNldiy8vZg1P8ESIGOLJihGjfhiL+6RKpnMcSQIiODNyzEVkIN6qWl3EW1l0Nu1
bUPSAg0FE1Fx4ZEOZZgzUZCW9y50StpYq/0M7K6b2+tZ62VA6hXdOzwBYEWUwuwZ3p2W3SH7J6p5
qE1olWRtn4d5qsXPo9q6IZj/rTCe5mo7txby5HyMwiGao51dqpAxmbX+sxQyaIEhnwKfBieyXWAb
WvC7NPOcIU4DLZcl0LCcXclxX9lcjNjCG9GQQh1UrCI41ug4iJvI0Vz9vfO099HMPw0AwDJwtiwg
s5FKLd9V2ciigZrmuXLIu13rL0aJ3lChfL/9BVeX4gDPADFgnnbzs3Hhka3Vu2MzZ+YZpDvPI9gM
Clf2cFpxemhmQXUMEm5oUoqwdvSAGDSeEvOM2uZrZySP+qRmYDDOJR9+Gfo/mC8RgJHeWti866Vk
aCCSAXq1Z6KXv/PGdIIitTCDDQ1AS9G/W068Tz3A/Azl2+09XMYPcN/ga0EYBxp/ixqqqymILnYN
RDZ9UOt7FiUPI8XsnVSdjgei6+iPPx24EDwZeLVHbHd0noKrTMn1c1E/2TaCvHWa1Mek+AdzHpI0
ZNUUNBWRWeFltCg5gnG6nkubGmcjSgHGG309+xWDGbr/VdBCkiEsfRDLurAllBoj3ZvH1oAts5t/
s8besnh+uf2J1kzgsgLKgAujLrTNsjoCvzU1DAjN/1HpL8AawtsGViIhptcRbcDVASFqKF9ee1/r
5The3EITdg/W1trXR/07DbydHtJz9yqjyF9bEPIpaHjDD1C+FzOOyGFwcdU4z0O10xgIcJo0KSWL
Wp5cIIPQ/USfDuuCttf1mqq4zeu5rc2zk5R3rjeduirZRbEMjrmyFsyUASWLuW9MwIgpLyWzQTx9
Ms61koWs+O21X29/nHUDgP181EcXfZXeKlwKCVnjnJeY6gXJ6LvrRBInXtkrLOJfG8L3r8sMLFhl
b5wxPRTa9Q+NggDayiRW3GUEgBUQP4AwiOtI8V9xEa4ZVHGHYWqNc4KZE310fRUAKuhIBl1MweJY
wQtklBMr0e3KpHBDgLAMLzcDm+fqA7TkaIYm6+x+owRzjY0lg2GsbiNOKuaSUEJYQO/LiHQdcRBL
e+0YAWoc0yOxZczMa/6AOhP4LLj60eJuLdTcNqk56ecsi/WHGGIgb402DtvbXrdSNucRx8SEEPQc
l8P/VhOrmTcO+nnQwgrzvFxO2+XjvFxkUFafW9k4gDmxJuQjmGMUweZ2W3UpZgrxBDF/UxXKR7YV
GDKO7pW3HHIrizNAfNAZiJ1fltQRlEbw/vC+NHfGnu3zoN+qW0j9HIl0GGBlSehIouMOMAzCgkjV
gcHgOhtcdz4zNsf3WT/TUMsM7WEEsfvnIx3yH2RzGKgB0PrjU16cq77SWm0qJ3Zu4nlQwsJJtV1W
o6Tg93abfr5mgV4ljEHiBNN+i/55r05u2qsVO9eMbIoIqXEPzS2nlDjgyh2O8g7mInltBOPP/P9f
LAosRT3w1Kl+Bj1boE1fgZXw6+qsJt87U/KEWvlUV6Z43LowFVGmTRZ4KM6Z8Ui7nZHt4/Hl9nFa
XQ3naOYD8rwZem0CCs5tWuEmPCvlaEA+vSFGEcyVVv1mdgeppJhMWo8xNBJRSVluES5Q8wMvNWiP
wQ2NuCQ8QZ2yUbyoSM3zYPyu6b5xPp1scQNo3iEJV7E8l/+Ai93r20xTFR33LCudXVvY/tTg9Wk/
6wyDZJUmAaAtvtWHNehMgWYAnVZLSB1qtRqjqKrMM4LWELSebQfNPBa+B+5wSRa5cneA1RDgRJOj
ExeOXsdxk3eEaWct0e/UCtNUEwFq5qejf/ob2Xjt4n5HUVPl/iGkKrEdW5Xr9LDUu3dTpW/MzJQc
p8W+cRPAB4LsHmUPgEivv1KuJeOYA81wnqEue/TwYKL+nNT1PdGV4ddtZ1+55zFJgbXgMyEh+pCA
u/CIeDCSMcla7ZxkBqrBve47JUqbhJKjbWRfHSf+ljWmbMRidYXIj/GMAdoJL8LrFU6la5BmbLRz
5VUVkpgRqqau0QVWFEuO1FLsE5vJ2y54L3ERC7Fi5vWA3zIjUs8sbWvwzelEy31lyMDc1qQVU7Z9
UZYUku5WPW+HGtR+gUvrIn4s3NIpDpNT69NGT3ur/B0D9d/tUsXsv2BAODW2jpuz+WC3ffKAF1uu
3rtDAcBvl2jjvKcRKb3Rb0hX9JupLiw7uP3pFpuI48WRBZyNB4UxcSTdnOzI1FIkgmR8ntWnxNky
Kpl8XTMB3kgoxfG+7mJQvJhb123TGSkZzbU9Gvd6MGZWdB8Vzqd5H/h3QsGKT3DjHhHPVdVghV2M
c+Ukrx6egYXxI8p/pJOMPW0tUoBdAukSZp3QZBQOl2HWtQPyIO1cFKAPiCOwoUYPI+fhMaPPxj++
JJODQLAmY0E0NlpV3WsOzpZbE79nh9p+hqCpJPKtJX9XVviCL06wC5w56yJYye4ggBG07xwz4ezA
LvxDBrhc7J2D+ivUH/ijgJNYCNeHzlBj86paPadWFW2AoccwuJp+n0ZMTyp5V29uO/iizsLNoSzF
J+gcHtqvVzaRrG+ipFDPydBjLLRwjlMLrNU0ePs6b56oS36qtlEeuow837a8tlCcLkx1IEdD31YI
8gmd4pQa1nSO8vLNNKdjomb7CM+kgOqyIeCVSx+W/mtLLG+nONxe1HvTOW3c+8ko3hE2P+uI2Ehk
E5ixwFsExIHicqqs771Rm87qfFbj33P71ZYNLS3BjLCBhgjKb0jbOen99cdSq2FK40SFjeqx53Nz
9u9GfTPG1o+8DCMxyDeap0yRPePWvtSlWR7BLrw/MwBZa8AIdZ6jPAFPHAXoeEyVDfPyAldzXUrQ
Y0vYEF8nhgSA28TYNlD11wYnsyzLepymM1dyKB4ZyqU+lxagOyjpauH4rWqh4JCes3ciq5Ksecql
aWGL06qth4hhi8uZBlHyapWSZGDNAMRD0AXBcVuChVobUjKtk0/oT6TZswb16G8W6Mr+uX241o41
ZhJwsjkKb4FwdmKq0RnsonB4Y5MM3tYgxh5TAwdL7XZlFe8z7Vsj6+6s+cmlUeGJorqRRzBaiSgZ
/yy82TcT10/7veX+ub241S3k5WfQNWCWRDzNtle3FWZvtTPaP+adE+XZXV2QT3OiIVzgbgGnIGqz
iP5CDSiz8gKkSDG8Xme+x746cRyoxs/bS1m5/P/Tb8ODBA998VVcQ3FpaJjNzmb+FUMjilX6iS7x
hcVbC+/uj57e/9oQEsFCq5tZyyJ2TuYTNO83Tf9uTRj2YVFAZbyfKy6g47xyXh3e6xCbKWZhmQUl
WM9seAfVyELa2S90pq+q2uz+YusgKIqPBIDfgvImpmnazEUxnb22NB7arJnvZ6eZvsQOkZlaOU38
nQouKTQieOfjOh4Ns5ko0UBwfei99ezWbvwweZmyG9Wa3sWUFRvLid5HSy92SmF3X28vdMXd8YxE
1QmVe9CEiJz/WlWa06SYDNCiJFBBXd/Z2d1tE6tueGFCiHqVCgJDVbEY4IXWnhBjWzlqEHnN5rYZ
2UqEfdRZlheYyGJIdc1/pqndKtko6RstZzu4t18shXvoxWWVuk3ZKgl2iwMUzKA8kDQsdx9iNCEw
1ipQHlsZTmF9XSjdW/gbw7fC9pkpHuGTp7NzN7NvVtIdWJxL0ou1ux9JBQjA0MMBlZoY9NQxapFx
u+zMVH0T2TGUfeJjklXfapO9RYXXBA4zv/XQL7W95K82leMEcW9pUH4XLuQuNVxUTeAf7Ub9Aywt
GII6P3qxoASj+yAkRZfnnZ5lVdBlgZJ/ywuzwr4S0tlel8FfxsDddXf9ewxx0RHYSPYuL1CuhUm0
vdHZxBKX3IVKqc1Nn8NYNRt5WNNE8b3WTfe5XmCUgkT2wSur5svtE7GMlyBQh44Yp+1CPieWYDmQ
YUJLGvd0DJ0k5wASCj9ryQZXnOQbLo/4tSX9+lyQmA5oNsBSjJJobaj7nLSbvJS46cp6UOm3AcDE
EAoef8Klmau14lWcyzwtxl1ful8cdd6UZjVilquSlB1WVnRlS1gRmCvcLkuRBqRD9hil2mtrsYeI
yoLWwi/wMuLLwdsY1SI8M683zssR/esC49O9ST1/sqs/SuYcaza+jEn/AxhiSbhfVIs+7IF9Dq0t
tOvE+ZBZmSejnzC7amQk8acCE++a3d5pc2ZgBHO600sXB27WP4sw/zALYkGOWISKiRCbTXQgZ5RU
mpNOUBnQnPx56FIwVpS2TItl8d24JQ5XRbUSLTZx5LPR+9molAELbMbkkJhdtIk8r9g70OWQ3Gur
ewmEH2CrfKBILEwxG2qgzGwwv91kQT73weTeW70eFAzo9gkhzPhx+zyvOsuFQSFQunTsIG9eNidv
yr82wBgeuzx/mFIn8+0yG0KlklHTLE4c300HjSmICYCNWKzpFKmaOqiBNKcWSKTabd8U1dl7mJ/y
h86VvF1WvxzuH3Cv8sFJsa5TeSkoW7SqORECZJVDvUQNhl5RAOZGT74N/mIvcZOjTA8SRUtUOMlK
jWHsvgA3QjLpPmX2Q5QQgNLmx9m0nqpIhp5Z+3ZcUg20NzzZEqfT9WQCEKAhzWkAQ8IApcBp8k06
bbrh3ErRH2ueeWlMcBTbYINaebQ5pYyEqk5N31GHX100/GFN8y3p2VdSy0br1hcIPjI0kTCBL5Ly
qxrx0rRz6lNXRtrG9doQ/KjMn2KID3dG/xJZiqS2uUiM4Jy8cKbhYoWirdjm0Tu7cMbRqk9t7bzm
BtlNxSRrS6zbQP8NLoL2rJibaLmik2SGjaaqqE9nKCfEieSqkdkQEhHQLeVDPpj1KR0SbQsIc7XV
cqeVXJ6rVjCPjDIciJfwdL++aeIhK5PUgZUqSsM0Af5TBt9dO8AAVv/XghDk2yknpB91/j1i98g4
3aNR2fWhQ9CXhN6VuIRhe+SKfLgXxJrcGS/ycMusCpfkXn2K3MrYGL3yGCvKAdrtVmhFneXfjhUr
W8c1kDRkUojzjjimrtF2sgFkwAfSk+aXPTXWI0jHZExLa2vC5oGnEn1lFKaENWkM/Q3T6LF9bXTs
B+259PRNQss3ZD2y5HfVFmayeSqFZ4UYjWI6ZRFoOOuTk8RqoJexeT9wqSdXJ922cTJNdi2vRAe8
b3EfoyuLfRSR3XGdkMSe4/pk5RXoyr1Uf3FpSpnf5dQMs3pi1B/njkgy4OXDBpEWCrTAXoKYgeuY
XjuK0fUttMlpfrLTOSBU2xbVtKnc8di27b5XMtCgzMdK8za4v7e3vWa5xy7Qu3jWIOfBo0bkwdaZ
p+SFO9cno/KKE1OcdyUzy73qRfs+L/VPnwhY4xMayHuQkYhVzVZvpjmlY31CGu7sKC2Y33vUPg1V
a25ITrXN7dUtzwTsAezHMwNOlSPk4mmRq1Ps1vWJTa1vxU+ODCewZoC3NRHdUYgDuOP6yyVg+tGG
yKtOEwEYC0TbVIbtWcYrzI8C9ssjIgDy4jwIuAlsM0qs6mSoaaDNz3aj+cWoShKN5Ui2d21GCLxd
pLecG6ECW2Zz55YBsD0bqID+0AISEM33Qu9BJvEiW5ng9YqRoCPcONVpnN1wVvqgMHexLVMFWLeC
XjpXFQeSVni7WKRCc6BBELHr/iXrktSvhughaejbbVdbO0gfFDEQvkNVVowdI40G3P95fUpovFfi
eEOnNNBJEXaJrBe3uiTORvO/poQlzZOWVwUt65PW2N91Q3mqcm1XJd2nn0NwiX/NGEJfDPXzpgUl
Bb+Lk2+al/0B9dgx1clfRKBLM8IZzXJG04lU9clkxT53PBCbUXAuG0b6sx4rXeLokr0Tn0NForN4
6ArcKXN03xTKG62149DrmuQ2Xonp2D3ckFCXwtAyaACuI0Peq0VcVSkEBibjHwjakBCDHm+xWW0L
1j32iXVnt9EZg4sP3SxTG1iLSpe2hUt6tsw66lLYBhPGfT7b93aVS9La5VV5vTyhok6zhkxOBhNp
9GhZxFerZwvC290H654R3j5bqx8NekAYNcEI5mLMxDDIDH5/fDQD0Ma905b1BlOs2WFovVhSI1pf
F+TogOTgXDDC2crbkqRukiC/cfKg8n6g0BrY7YiKVO+b0ec56/ku/teaeMTaPLO10UDC4Si/6ubJ
ZV9vb9zyiYU/H4kTcjVOSCfet3FjtKxPcIRZ8rM1vigV2NvYw6R54M9+K5Pvt62tuh3mSBA1UC5a
QMbVqU3yssfemZTu6aRurDz7dtvEqieAygCJLtIkXbxvS8gu1rU34zZUems3TYkbohTV32lV521u
m1r1hAtTwo2YD0RX82ysTpFG4i0awHWYdkmk+G3kggQxS5i6zVhi7W6bXVZ8UaYBK50LNlPAvhA8
rgNHDxxxhpHm6kP+qg7a2tfATu1DNGc77TUzlKlMLtmPBINCpCIqyvVa0lXQd1ODdPbTDX3KgyYL
m3wzB5UPgaDAeyQQH5dxrC9BJYJp/g0uXkiprg51rTTVqd1oW6i6b8H+r+2GjR5Wu0Ym5brinhiq
xqXJB9VsvJSujYEgeXRIUVUnXYW8l3FnpVL2Wx4drgZasB48+FCowQfEUKNwZZpVFuUWSI9BxJyN
tu4zU28MP6tyVTnQmGhQpMgi3Wj3LOsMc5MnCDLq2KpBD56AgKUm2TY264HjaXJt+qP1lBc6tR4p
RDGOLud3geI2iiUgjtpmBG+TJ4n38V8orgCIww9dRPDRiaVXNc+jJjZJdfLGCOiKRIHNphj9smZH
EAUBizaC+bYk79AE/I3Krwydv3LqkEfjNcLn0JacJU03VnlkR+XJyZpfrQdM/mBX5h6aOb+Mon1A
gWqSXC7Ldhk+GjizIRcL7DwivuCEGFjUB1C4lCftyxREOzh9FkNTOvGVDcpDu7TyM1B3m2EyHj+N
dIJpNFXB8QS/BEZBeD5Aom3sgbkvT2X9ldAsQDYcln0c4LKTrHIlcHIuLvSS8IZANiLcazWpYkza
9uXJrrSdNniBov6IE9kDetUKBIfQPwJyC0Wv6yM21elUFmZRnoqE3llVhwG/JDQS7+62l645CQaT
XZR60R5YvInMTO27wcxL1HAmf7S/DODudLrWnysdckDm/ra1lUWhPaUCyoxhK0hsCk2WUh3V2Rq0
4gSiRhSLXP2QjR7KbAZ9/htDpg7RHGAhMYl8vXv25NZ6BmT2KQHULpycIguttjWCwu3S3edNIXVB
o88C9e4iO83cKWn6mBQnHQy4/qwNP82hP+hsllQN124zj0NvkQE7eIeLHkEmJMgeoK/gA9e2cVCE
7BcUTCCaXWyaV5nmw0qEvzImfCl94KYiuB+LzpX+Uyt+3d61tVfylQHhvI5zkdYA28DxAEv0Pb97
TDdxaIecJBAPZQw9BLIi2EfxVojIsPlB4IQEGK3Sa6+oCI103CDlx/UMv2t38RbiLBBfhcEfJJRR
kKx+MgQlgJkx/88zx2uDWl9SUJwoBZT7qofyVG3JIf8WgYeoAz3bLAsZUnPCRxtBxWUOg1ucyE8W
Kn4WlgGGW3fahmEER0a5uCL/g2o8wq1hQ9YY9QDhjBHMWji5VXFrFRwR+RUKAz750d1Xm/Kujnzz
W/KsPszH5mh9jyWnjmdS158Sg7WAh3ugkwEtnBiEXWCp+96d89PYFyGna+urby4E0If69bajLkPW
lSFHWOVYztUUmyoKii51Nk1updsEiOoNJvHy7W1Ta2vCYwkXGJh/OH3CtbdMmpsMTRLlp76YXd9q
p8Z3s/JbxPpjn42yTsfawgwwjQEEBITCIodjtMl7r7TyU93+ytl3arOwimUlt+X1grI90FQWaoY2
L1VeL0mvaRy7NpYEsTkVj8D5xYr6l1lxH7PKeLM7yVN6bU1A13NZAQyNLnpS5WyUeQ9+oVPXHlLy
4kbg4SolN+YyMnJMDvDhQJXiTSHCc5I66WnU6fkJTSrIMTQlSFtVGaPMmitgt4DiQ1DHSLewb8xy
I8MujPyUxNYOFMPwBHN4rPM29ineuLf9bnXXMIqIZIazI4gfiVLWpMAq5CeXTnd1m+w6a/zWN70k
IV5d04UZIeIPIMCvaaPBzOjkG7zL9pj9x+Xf2v8Ys4wwbM3xUI1HJwCpKAdcXDtepPYKZvTa/FQS
/RnansVz01gPWgLinMQsIaFaJLKAyG8PISRhDAy5Nqe/5Tp91yaHMup1pQP/puFm0DlTnsrq6zj8
mqtDob9oZf5DcWUSLismsTQIAtpotWAASdhSkIZUpJ4mejJ3ZA955116p22AgpAE25XLGuMQmP3B
LD5yHOTY10uLY8hQpm5BPx6XauprM7h6lIAGQx4a/K42fS0J7c1tv1y5r6/NCjva6RbB7E9JkfGM
m+J7D8pFzMmyAFMMIGzYJkdLyvDLd0z4iFcrFVIEK+5nSG/CJAf89U9e5w9706cvKprauLOz4C/U
068WKUb9wcrrutcrenJGULbSQzahMCF9Tqx5CgZawGyK2IjBKmFdlQV8gGLk9ASGt/rozaRJN1Zp
q7/U1ihr33G7AmJ8elP8zjFFovlm0Rqy8aeV5yEvO4JQBG9SyBi7ghtpeaLSiaXkNB0azKj/SYag
2tZHJwmGAJWKboOHh+5Xu7/x3yvDgiOVauMVM0nIyX6KdvWhDPjETRsqT1PY4KtGgUz/fM11rywK
+83sOB0M6Pt+nJh8TzcQhnnBmOhX3YcX7Yo3yVFZiXeX9jwhd0CFusWAG1bYTj4L9Q2SooMZ8Ayw
22tTwDNcPOg6dJ/U59umV24PVENB0IDJH0xoiTiDwugcbyyV+NTVs+VHqTn50zg/kbJ//LwhjHA4
eECCTgs4kOsg1JYaqsZVlJ2srvntGs1xBhNTwPSIfj4PQ16JPIKjN5ewQyeeKKMaDOVt4qfWF6/N
/FqHtjjx/E8viWPWUKHBtC20noRrXjUaU3Etkp+YHZFjZGXFpo72GqBzv/7CEHBWKMVbfOpbOACu
NsadEWNJrFDTPdgrfzpu+2QaNA9uG/qoswgB9NIRRXfQQbya1yrFGQ+yOz0wQvB23KeB6aeH+rn1
4ZcbLwDR/a+6hiQqWFBiKA6jLITnHjSxd/Z9vPGKoHtrnhTpe0xySEQtMhA5xFDfwaFM8zQJvLG2
Xd/VEvupTzu2h+KLFmOoOk/+ub0n0mDAM6OL2mzWdbZiOdgTczd+tfZlkAbGk4tqMA8GZCtLRFZe
Zldx1hOSH7ysrZGZPBhs1ICPOuWb4qE9xUG9y3fajiE9AYJwD9thuZesdSXL+2DRhrPxGUrxOkOL
PU2GOSYn98cQugf7J4hTc+az+2Yf/0xfhq+R7iebUQvGXHKYVq64K8vCqlmcJaPnEHIq005xwqlj
cfsyNmUxvHdl39J9XzbW4Kcei6NXHBNIs+pWq8tU61e/NtggUWHAsxgsIjxgXnztoZsHs8M49ik6
uo3Pn+H8ALAgs33jg39XxqK1lp7B1r8WBf+a7CL3Rgd7Dj6MbQwBxpBu9CTUH3l1qH4kvT/tpdWG
lbh/ZVS4zDtbLUBVDaNxvEuBBajrs179zcm5XJkQt8xM6yy9xF66r/NW/druOMF4te8yv78DilNK
lfIxUiSGr0uDwr1NysLC9DdWpcbBHHoo2GgnHSx5QR109wWYm/IAs/Z6OHwtIMcTQVLpy7zJQyW0
7iQHicf+5S/BpQBOFdSQRP7auIs1vZ8i5Wg/aVvroQ6U4I0F1h9cSaGMMmr9W/5rS/iWkIKfptH2
lGMHfALLx3cWdW/tYH25vabV2IDsD/kCygGLUTuWZJTlrq4cy8x5tUf6xWiiEI9005/m7tNVepy/
C1tCNLC1yOjQOFKOFSWo8ZHsh1Ynvyu3/X17Tatbh3oNx6TyEVP+oLg47ROyrtxgiDqRdzKAme4O
qfZ828T6+b6wIWQ+fZeoGgQTCcqIQzg86Jt2N9zXobWL/GyvQ05FVv1dj2EXFoUYZrEWQmUqLKpP
40aDEFUSNv9kPnqYp+xQBLIy0UrjFF/rwp4QwRhwqlON195p2qEPEUPL+DEOUhLQI5BaFjq22XNx
aB/VvbQmzBPjxTHjDITokXHCHWFvBzabqZPCT2IXD6+5QBvRjd3c7/XpqVMB0cnK6hHY8WM82bvG
c2Qo0HX/QSUVjTqMzYvKNQNrvMaNTOU4mtPWGXFNWIXPPs2BgrFGzO5CgBVTNFBDEr7nAPoHjTY4
eVr31LG3bpbB69e/4IUF4QsqJfjh49pQju6rvdOD+a5/SkL6Wjg+C/IX8O775i8lHBTJpb+6fRdm
hcjluGBn7aC0ckzBrggpnLj4CrnZ/6cR4RaK6jHSFYK1Wd0Bas2sOhHz9fYZ579TdENwaHCuH84U
KL7PqZc6WpnBxMCs+d4sMJwJ2rHhrgJ5zUHLwdcbGYoreTWubR6g7hgUQ5uas9dcxy5iKzgS3QSv
sKYuIK32mnvar6icPw1/wwAEFvWhwgNOcSEW4/CR3m0HBbRt+7L5kYw/ze799v6tXS0OaGMgnIEB
3kVn0e4cNhl1h/0DDAxIcaS4IPxE95eAWGBUN7et8aAgfi1sDdrckM8A3Y+wcUmTY9ioLBU8QVGP
0gt092UV4HUTFkiLQC3uLeZVeoyL91Hf4EpOB79Ry6BpJC639vVdsIP8nwUh1SkVq7fctlWOdES6
OJLHrsxe1R4P3dubtW4HM1poa6jgIREiQxF3uT5UBTZLT/ZGZv1ToSSaxkP6F6cU5VcsB75mLxDK
dDSS2YNyynEgP5Ou8bMuBc2ixJXFzwKmTkCU8c7gU22glBK+fFR32jRgrvNUxEPg1LFf0d+3t0v0
5A8L+OQmeKANDKEIhwW1x5oMRGPoL7xp+UsxQmisvjcKCTpP/CrcDG82oR7I+d8WoEpk1nPUtAwF
I7px7MxP5/EuN2VZLE9/Lk/Kf8wg1wMCBTR6trCauClmqFaU7EQz3zzYQfmDHMZHMOsMfrJX91HQ
fb+9fevr+tegfh3TtBGEvpZRQ/MPsrsOAN76d3eWxE2NHw1hVZiZBl0n/o2quIiEtosOSPbYGk5M
88s/6gGMIjaKbdnZVXz3YXyr6sBpfKiu7OiWFxc1ybauLBKjbHBEaH8Bu7y4zjvmZENaDEDEzn4L
wYG6q3xHBmdbWgFQFPN5vECF2UoRh+00pV4Tu+lOZMTsZlJ5nu81eEwWU/Tzsx+N953AG8kdEh0G
4YLNiwzzqKqJEoXRNX3QDRlGYRRd6wbfJshEw9vmlkcMxvD5UHTDf0DKe+0j6YSJ/tiMrePY1udp
KGhY0IT4dWS2ARg7K0kAXHoLYOzoRXEWW1ADiWegwLJpgWsEI1JnJxqQCSn0UDAIIlaVP0HApxzm
3Rwbzl/YxXAlmvSgArNwU10vk9fhUxq32pF2v5gyBpRGR1u3wzj7QigKITEBS1ItKQCJiQx6RBaA
q5aBUQtQA4tGU7tJR7MzgPol30j7o3xrk8IfkZLRf25/xKV3/g9lX9IcKc52+4uIYBLDFkhytNND
edwQbrsKCYSQACHBr/9O9l3cLpejHG/0qqurjRGSnukM6NBiCguMWwJK02cEQCimYYl8LcF5ZMTJ
W2hBdMXA/YoWI8Du3jeL+dXjcNQhtoMIg9nFp4uMjNbUFgNzdJ8PK6yu3UFmTf9dOvsHhAN6upf2
doAzdxGA+rxX4O9BTQ9Nqevwdi3jUm3jTXrl5QFcG2Cx9807/QEa/fy0T5elTKq6FubytG10uPhW
DTCJuuTqeNb275/rz0MA1DSke+PQRQMaerS/b8YevGkrmQYURgZee1jCwPo3kMqj8gzPoSg6WNdd
bOZDrCnZEOUHw57ptArK//XXgJo4SiEs7gUX+fnmHEPIMRA+4yz6v1qXld2SYFwx5kTLonWWTPIA
GiyPf3+o9+ehAJnav/C0ICqMScmn+62aEjvDeTa+ClVQJo7ewxl+twi2EYIUMHv98HvvTnJeJmv/
6ntqPwVRoXBoxrB9X1h0g195p+n/Cl1D5PIRQnzwdxFF/tBXGBRuBTeuoyvcT5kkfR7GJp/n72YC
f+ZMFwcm3CzYAT4kMT7dQwuUCOH41kdXYV9hsUOUMt+V8X+eTlDSXMAxUNoCzf45m7FtUptIe+Qq
HOmzR4Ndajvsq/Gb7O+L74i8EuUF7tQvbnKZNOlI+phczRH19SZyl67ZLqyO6bGdIYGxm9WiwfVy
yfCdPeXnN8TOuZwb+IMjKEPI7PLf/9tnqpxqHHrXnuGpl7vdvIMIU+GI79oRn0Pj5TEXxjpApxeB
ls86n0M7tD74PPbMYhv/lAAOjYcw7VhXBrPT8I1rCf/uav2z24RTASBSAtwwHHL+qHWcpe4iI4Q9
u7UTd0UcmEk9TQ2dIgC+PUsKFkRtvWckpRjDQzNAbjhAH85xxNXv79p65P7GjVjvvUPoHL4zfz++
X6wJWLNYEBTKF0G+T/tXjOAzd001n3FKt4g7WUem4+Rftdp8cyF/PilYfaCXoBcAvCDIJp/ngc46
D23YpPrsMwV/OZ9MxcyZ902I/mIrIckCwAxo1RDn8fK+/91KHTy4qQj1GSqGJM5j0Utd1ki8ZN5q
4XTfZFt/vhSao/9Rcfm0fPZi0Kt76LnOc6+uApbonfWC4Ru6+7+SIv/NybF22ERowSIlxk/8/JUg
pQKZcwJJI3Hyc30dny8g2fFVbdNN7G2AQA8zgX98TPw5CPEv81bm5ii/tQr9YnV/+z0uy/Gf1W0d
EkBQKbWYhjyK7jmon+fv1Lv9z/fQ53f9dBkYnspa9nhGuEU6SXPnad2Ruwvrw33wnuAaVJCN/0we
+YbeVVlfQlSJPNBDWkCvXB/1N4X3H+Ht//06YF4D44f873PJOmkBidkBS7/CenJLSl7QwsLECCS2
Xe1nsGjM2I2LhU8L+d2R+RNU8u93//8P/5TDxBDV1Y3Gw2Fv0P0zlRedLvVaFQvoRS9RBivkR0S3
/zXgXF754m+OhsZFRPdzOtga4clkdc25gpCfB512zN/yRX57Nf55eJAzIVNHew4cEmTUv+8mGbFl
Wgdu8KUHjDEe1d1lcS9e6kkNL/WLv+h348QvrrsAYA7AXsFtQH79aQObbhkhhIvrzvPmJUsmP9jL
tMf6elRcIca23xSzX7wiWoJAjoCKBt735+LPg5zzQB1hzsY6ws/nBVCWTJnpf2bH4nLFWqJ5AwUR
2NN/2ijMN3HbT66GqW7FUXvBkirjLU12ho9uUbuxLf8eN/5Ir7FJLn4IKJ0hOwOllE83n9Lwm1tD
paE8Gmf1UW+Tvc3XfNkP30Kcvrh1fnvUp4/m94KlzJP67KWvayM3ET/NnvtNDv9VoP7tKZ/undpW
rUlAdzjXj/6h3sXH/iG5Aa+K3qkXVvAt++fvK/jFPQeALbDQUMJFU++z/YvuVrM2aTqdHaqHjAC1
k3Wyh62JDjYxj/0MdKOw+Pszv9j+mLgiPEJvJLp0x38/cbPDZZ2aDtGxHm4wmS2all/RNt0SgAr+
/qgvPhp63yhgL/pVqCw/7ci2w2MExs3nJkpOishow+AfD19pYCb+/qQvFhJKk1CL95C/QMb9EzyM
r2jLSjgRIq1TW69l24HE79rvfvbS7CG88M2LXdboUyzGreheJLvh2wM3tN/XENJHQqRONJ3j5SYe
b5e0+uZ9vgo5/33Cv5zx/0RZL1GDrVI8weQuBvUYUJbRvr9dn6qiKpNzlZl9+JS+9N+VzF++WYRh
IRLCy0e7LPR/nkuZAVs1jaczGLrZQqoMsjffJIFf7ArkL0AtE9SKkNH+dMhmyI5SENzC89BfuXbc
Df6r7INvjvIX7/HbQz7lgIS1evQG2FImHVy8As2PDYSY/77p/pwJQl/yv2/yabFY4syWabyJs1O/
nHfvpLf1Zjq6JNcvFv5Xy16+1m3+nSjyn4IB/z4XA9UIdRp6ipeX/89H6mycwiZ5hY0FQUN2kNov
Rx7s3Gk6uON0Zau1zXreXXep88NS9k258NXSgoiOevqSW6OT8/vTuWudAeS98KxmGQNgtoZ0p9dO
f9Mz/eJIg3uDPiY2CoYrn8nNHl/IKAc8pu5/BqwIUg1lP50p/YQr55st+cWdCNQveHso3t2LeOHv
rzQQsfIOLoNwIXFzN3mYPGABEmjJV99dVJdOyKeb47cnfWqzje48WGNlcHaHegU7lzblCpfGMgBd
vBz8ZHnVekl+2NVNyr/v1q+OXQx22IWs4l1K4N/f0Qc/OBANzBksibK2UjlN52z9TtX6qxCK9oF3
YTdjHvqHB6XwqxDKj3C0m0sYXebjrT1Ge/AG86Vg78vR+WbM89WXA+MWTEgMe8C6/HQEq24gFZDP
wZm5ce4kPB+b16696+Zp8/fluzCHvvh2Fw4uMLoxTuDnjd8NibFrkvrnKORJ4SvnI0rHuyDGbLki
qitrsdICYn8fYacfTTU0hdTuY+d6j3Klpwga2TnMj164q4oxWO/cwQWGNKEfjjSvoex++asN88D2
BPuujjO5wMpFNUeV9FsH9C8WzccxXe7GSD+AO3MCH/NertWTBzJvTvlUQ7L8YvNLaZ/rmXpFnXbb
TkwnmsZH9AFZrhX/JzTNKzGLLtjCHlkEWfga/1LHbgkExQ+BGSkgoirIIN+698NpV83kedDVktcg
NYdtBeQIdYcN9W1B+0XmtCUXVmhyqKvKZqhVhrKNoZVaO0FhBPmZdH61kdouRVcnB0B/B1h7z0gC
pNsX1To4GY1h77JOI+QEJN9z0T2hh2YOovFOo6avQXBZ3yYaN0p3QNQuq3hMKukWsaxoDTtqOMjj
SkqPqqfJg8On5dQOCu1kw6eyh6PaU2+6JLcjePY5YTK9d0caPNB+/HBTQ5/RkqquSOfM6y7m8JMo
AZats64lzR3mx7vWkUEWRMuZei7IEpWAgAltTe74ZpfQxWQqWW8nqQ4yUCMmH3E+GFb48XwXJk6B
TnhWp32xVtAsgrjrCBtry9N8bn8gm906csi8esgG2xY06u5Fv26bGsrpbZz7UbVdKrKd9SuFVF8Y
TBAB8As4G2WjO+WQNysq552sdSHtz2D8WUugXUnyUdloEw23g0e3bujkPYWPOvTW6mC5ljQ6xsGY
gclz1BHiImW1xF65Mr77irpoZ+sIbP74n5E7AHvpckndrCFOGa3NNmaq8Kg9VNzJkCXfBqK6VVV6
4hpYJutu/QWX8+RgaDztO1B3WyerklfmpTspcNGQFkIiwY508y2M68tKpXlDnvomvu4NgU1pAGxL
VO8EjDt69aNR86YFKdzhzY+UgNpvaw+yZj443FVVKjLUhakIzTveYLr05oQjWGRribZJ6UyytHo4
8vg4+0JmE3d/VTHLUXttINZdLACcmGbaSJgRZwQw0oQOZ6dpr8bF5pGS2zpNd3N0WjqIC/tOBneA
TQSmWhSYnU08WUgX4MkXg7+NOzu5SsnQp8UAhvyHakOdjR5FXp2w8bGxE5oVtB3NJjJO/NgZbu4H
DKzuaKtCL+cwSrx2LYTZ8xW7h2e4OsfHyfReDffqNNlR0AG6bE4FhAaks+7RnJ2unLGXfcHGFUGe
tY4D0Q8RBJkfMfdMZk7LJWn6I7wF2Bs1ciq9yBGAA3v+dbuKsKxdw5+nKg15IaX3Vgfz9brOBVrY
OwUGvhPSaybdMmJ+6QHOYt2wiFZxJ5OU50BRbgM77utwuJO2OURdvNH9eFDT9CYT98Zr6mOCBucA
DUOMA3IVQR7UxqeAY6uHQVn1YGiYyX0ZCPkQph1zdL0fHCGfPM/+gqLtlR7n63SCyBdZoTyjB3m/
Gkxk00APhaiVl4tpYhlPBH+EvIuTk1rV2zac4AI0ugJAAhe2LCR5DGVUZ72u2o1s5x69/3nvEnwc
QHrbwoE7eUY69z0aUrabA0HPXCxxkc70JuAM5KuGdxs28R5fWEdFF43zlvJF5MAp3YYe5EaqdGoy
qLK8wUoR0IKw2zSxvYFDnwEYPPkwov5YVDrlBgPlLfR7bUZ674PR/tbpSZ3rbvphBSajTMf34+C/
RS7EYalO96YN4wxo5x9eHd4HVXMPI4WtS028a93ubXDFK3GiXzBh7jLjA23mRWucNTypsjWe5nxB
NVnCAafKMITCsHcM3Kt0YHqnKgHonT8AIx/0UOuIgy7za5JmVbdSvGYK9VZK3j3emTJl4tXy9jGa
VZBHNOpvVuUNt3UFnBGSal642pvycOZtZi+yHhEZ3nt/6TMxB1FG1uUdBF+ajTXbjdMALYQUE9KQ
z6VnmFcQx17psFqyJtJToW3XbeFKP+HPxQu3ocqksARBshsKjesyzsLBmad8RNL55LOO7MHyGrJ+
MSRbVCNKD0It6IBGKcBKVV8suKMKsTQ+YmXV5pWYuiOFnvehrVay6Se6FtCndvIFzfoipFV6DBpW
bYRn++vEnb0NJD5eZ037TQU447uENdy2St2xjFnn50669tsGQaYUtc+KeIEdI1e2O4m4me4Xa/3S
8Rgtoe7yNMYpFPJGIw4Jh8NXFXlP0yhciLTMwFNohIcf4zT7e0gg8V26Tr/AB3/whqq90oS30Dh3
fno0coDxgv5yBERExmLxAMluljdaP/EIwCl31nFBtPq5SuymYfb0hqztdJNatWaEr5dp3DLnbOZ1
3gndZbCTf5QDdnCMgJhDgLHCDC5uNsI1pAj40hXuZUenMCd5sGKNd9I3iBhLmGq0VutJ7qFbe9v1
o4RNlfs4p1ON5/vmZ2S86UfUERzdOqru15C9ebEMj6yRYLxACjm3g4a5gOn9I7hCdm+aLiw6OG/h
vdCwuk65RYPFel7pM+rf+mQmper852FBeJiclsK4TEFSHLTlkrWm24LCFF37UWs33hrQvT8M+Duu
XCdQ0VLwIXBrNP15hfJYGSVoq+OHMP8U1rhuweh68wOKa8MdG/4EZZW4HNKe4aJYQPVv4zvNJuAY
XPcDCqYCov0TKZsQ+xWmRf5hDeOxYEjeM4AwXloZa3hMjt7RT6g+eUuNfGU1VVZHIxKw2T5on473
s+/w+9UnKluHGf05gnTC7ybsB9Q/z90MgYY5Sja43950EKuDSyaaLcEyFiuvvJ10OD5DH8GGhGIq
1qvmybBwPXTJPGRBiuA8eFWasUr1R9aNtypACKWRrQ+9CtMMkAV2E9bsPdFmyhlX4gRdoQAXIhk3
Ml3MzkuiJ8ZH5GLB5PRXSo3qofaATRmrsNvxKWozLhS4NToGALbDezg1Ans7pUPGptrLNLw9sUXJ
fDc41JRdFItC1f2QSdflpYRf4KZeQnUIA+FlEGlLMmz6IR+BA904uAT3FcWtZgV8EnHfTUXb4xLB
5GwqpUYeYipzdAbmPtC16p8xRXIxWfbxP5i6P60seRWoEPLUHx5R/953Kuhy1Yp4E1Kn25oxshsT
BmNuIfmUzRcHCMD2kHcQ672xlcq8SS6C9cQ+81iNAKdiXFxPGmd8Zm42mW7eDuGkM4OuBgLT6uaO
jkkB7ZlmuyZC7igyYahCLGgK9ektEV2bdUMFGkDtZqv0dOaKGPl+jPmTTnpwF9FnzJt08rddlNSl
XviHltW7jCIDIe123Uz2IspQ/zM0M4MPYRJkGKr5eZ828zYaWbOprJcC+T+2oDvRVzIPb12FU2q9
pstYM764PTOZMc1attLjm8iHjrWiEdk5mqm7BKCETLV0yqaa83zRY/y49J1BH3JkNJtsAxBIUP90
qzR+HmzQ/iDTjOPtuo7pYccYNLthWqA7A72kKlNBtb4OekVsWaNRIascq9EeeD0A26c6iGWYKVgz
5sOr+7iE5E4NSz6bn1PgZW47KZmZQbTXLNZdSYKe/iDBWBXQ+hBH9LEnrFbEj3NCJAztoaa+jiO4
fjMgTgFMUg7Q+lNdEQqHXgVzGgl8+ZjLAl4E8lr7K5RWlY1mFFmznXMIv9AC3hXAg8S+s00i2mdm
9EDZtwPt8jEQCGXxaIEV6GUVHIy3pnllMD0Mey/6KYVRR9Tt7aNUlxQS3g1LuSCW4YNMDORxqL0t
SAnWvpzASH6TRo4PXRstr/FgVO4xH3cEq6tNsAZweUyhfcCG+S3o+navSStLCNHWJa4TfkV65HgD
823uozJAdh2SchATKL6haXMgNOcrMuKLuwyjKG6HMGtcMZdkQdYYWjIXrb+wQ6N0epBDgHFg6mA4
uHKV+WoITuDkfNROtUc3rt6raR6KYPU+wj549Z0UdZlUU4GJ7QMJNPjvPAKJuW1wlRAnyAZd65up
WZc9vEHXDjBREtz0vm9fgCugEEgJaVx4g6yQlDHETMgtOM+R8XXJhrgrG7v2t6YhkHILqXfd8ira
cMuqfdW45gBpdXHUglXnMQWBIIOoLcZtbOnZGW5cS05c3uZtN1c3jexYMYmBFmh87IO5Oceyp/uO
0iA3vr8Dch6aKcLcNOP6HlVizn2D/rrw+X3A3TuPiDKWoGZ7SNT7pWgSlQ/z+KaC5hy16T1zxWOr
hwef9C8S2pJZ5cc2T1ZxL/tR5BFhuyBSLOt0CMFJ8iLT6mDDagszMZW3trqyvT6hgfdDNUxtWOqf
xhFzO07QfTf4rDB2QMGg5T0EfV+4cMJDYo1CRB6OrK3focz9wOtQZE673IFgIbJxiGzWqeUqou7W
evoBKsIy6yV7iUyCSWTn7hbPoiglyXmsqLvpBveVdxGIXtz0V83o6Iy56anxOjDmCBhgmjQ5QpnN
kBHux2X5aIPqxxwZYIu7AHZh/paiAi9MIjx0LcgvG68sS2of2b0zXAs/ftMiQZkpp5vacZrtBRtV
rG2I+4b6SxHX6UYo8DR9S44hpPRBfqEQVBD+HoaycVZZxL1wLKC6/DNpA5vNpro2sGGzfvvmBPyi
wPc8dE2mHPYDbdxXFa/XXtpU+eh3Gx75x4mEpYzkdUz5OxhlJxrCPFUM/YEq7mXSiW76sL0ZhAv1
pcr3Ia4w+vnEKlQrU0mccIv5nJehkfuskYxVln+IMN4xSa5aKcdCt/VrP+mfZsUYw0/fg5r/bKn/
Twr9jbyKLF7NW1TWRe7ZmZ2nsVlKOP2NeZ80D0sMwaCEJTer6H+03nAv7fgam6UpQaL0Mg7r3owJ
p0BhewgVYK4rjObCddwsRt5Y3t/wuCpY3D934Zrk2DlBMc4LR9VKoxvRej8TdC6zKYlP0vcfgzE8
rZU8WZ4M+dCYMjFrD/ylO2eyIgfQRt7HkO5Vk75xMR0ARUWDM2g+4mi+QrWJTd/rQvm47JpGEBwy
pYuqr1FZAA+Zo3uyhamxKvSivRz+5FedA8FCb0S6glk9RC5hpjTZwCAgT0kmqLlK1vWGdvI2Ecn7
wukOue0dXDB4hjOK6XkY7HsdIc+t9u6UQC69Dj48u36A0fpO1+bUjvNcgHjwMkBhL59DmWxiNryq
sYMmo/BfxaQe1jB4Rr9zLXU6tojI0W2YTAr5iEnKOm5vhJjPEYgneb+4R9wvY+449LZ35dkLAIZ1
qsYUDuVewWD7t1ljD15GMZJ4vTjzZm1RTTaOQF/DLo9ksIcATSQ4VLOzSlGLwuSg3gRdWogU5VMt
ll2/8h9iTY+0706jGp8WC5zUnLRNCf2Jl0q4b/CRQycJScaEDJowVO9wzrvqTHNujcdKyuIw6/oh
3kh/3ituDv1aY4aRXo2TG8E4JHmGH4yTB23bnhbe/Vxm9g/iJ83gox3kloPU1bu4eZXDESUpOgWC
9NPBTwyMceoQa59CAZrP2OKYfnshho7a29QhYmDV2WA3rMrkkTPHuTTRkY3NRremzpt6PPX+pIqg
0ldU1yU04n+okTw3K4ik8lJZTG7t54NmqGNDe5sKsBMa9I6K0NTtFu0Qv6QN4ORaWvQApJPkrQJm
Fw6IXR6HbVhY1UTYzO3CD7Il/ARes3fww6Eqq5iM610YX0weIFGcbjGNrvKVWHlW9dLhxwX1rDYQ
4m9e5kUH2ErIMLpNu8BWIXewe/eQvI6v4zmxMkOD2h4Wu4RRnsaVd9PCqetpXcy0X6h2hk1jZAXz
OLd+t3XfYzJqoqdOjs1c0GY2B0ga4atzzdB5iuFAITKd1NYDrhoLVyM7zKd47IC3xCCmVQF5aZdO
5L700DohnbfTYVhlbI6mn9qb+9tpsfRWQCgJ/FevgT7VIsLkMPqaDsgauUTnTNr4wVYGE9TFRrsV
Mnl3bs26TS2a9jZ1KbuDRXTgIotwnDsPU/on9EBrtMyo224F0fQJQgDz61B3PqDYEwJCOqWe3Y46
IP1Osc65slaYuOC2HvoNd/2W55ih8u0g0YusgKTaQFPGxQMtf+Jgb5BcWg8d1mmEydjg+BEqT6FQ
iNIaGxrkhP4OqhUwXjA6KNFNjX4lAws2CnjMFgnpOkIxyIGmWchXpBKTTgKepyqCpJrfzeJ16APt
ZkElaZvN4+CCHxnZ9F53ooLMAlM4cXbx/fNoZwNMp/WGFwsvyCbHIXPTwvOBiwykLtyOGvfghlZH
eO9aA1cShcOUB7G2QdE3NA0y3aK7PLZmLuADs5xiMYybiToUcp5QRXvQPHVOJg6rR2d1UAFVfqSf
43SyNxQEiddEA9bhAIX/kCYiOiTAgu/a1g4HlcDHmya6geCCaxjEYFSAxkmvY387VP60E9ThZ7gf
ylOYNg5ipQU4F+KKToqCyHOHQqaRs229hlw68cumg1PoxvhjkuNsJiiMw6aA+Dl8Xd2+3w5em+5J
0+qjidDlwFhwuPJ0zzcQA0gPadzMV8rU0abD5PWq0XTKBzF0RQVMbKFBDbgZ5sXk8BAacrMOwM67
YYVuBcEgPfGx7KcmrMgbb7rxx5p4Nc/RohPo8DSdKoFXHHey5mjcNqvjRZnsrL+dwVHZ9UyMyOYX
hca5788DBFIBOUIjL0lee9De75Gq20OvaxQUAH+aYmxaJ8mcS/qAQtARP2YvdMpE6mnrunp+7OPV
+lkLv639pIi3VdaLNqjoISeUpHr98E3a/8N6O4k85bjiVvARwV2DkTxw51caPZp8HESaWaI71Ffu
ekDTID6h52LzWtqwYCkSZicOmuvGcnVfg0cxoPBfelnM0KnaS+7FAik/g88Y6Hjm1AnV5DB1Sn5J
b4IOst/rW5/J9cfQWYPw2Awr3CqkfHaWKdonFvXmc7DOtZsHrkqOKGXRRFD9mwigoRu4sEZEE9NO
r3299Pu+rv3HRSfzNdKnettxS7cwnfaKGY3LHE+eBKoNJq/dyics7ys6bGWwCtieOc2Zh94JMRXS
DMARoEaskBOjbEpKGMOrq6idbOZCVDzI8Ou+6mBtb+2STtt6Tdl5bQ2aagHAbcqYOJtQrm8qbi18
5wkg1C5owiCZsHK0Y3eVirTejgLzIUXoMw+JgV+YU/2qW7gug3WcbIk1FZRQ3B9UDphVkyXIMRbC
H/UzGEwtXr2VyItBi4HjpMUv1pgO8MaOrsdECnQakuWoV3RTcNGhSQ8PWHSToFqTjkhBtEh/Lpy9
S4YCqF7n+BTFCaDlbUizUCJWd62GVyx5g8b5CssbP87iCjLJcxKLEl2msXCZbfKmg4xf5c3qES8Q
oaYP0Ptywj0uMRQ+nKuNiv3bQLP3WfYtUm0kYgtr01wuk1/EwJVm9eifFO3eiTvO+LUq3Oarue7C
YM0tTdBr9Yjd9r3/pqrmLnHb5mGyLN5WzMPkKCQLvkzFigplaeZzG6Nj50AdPUC7J7Dtsg2joc5D
hTKgmlSzWbqQFIAXHXpvhORwvZiTM9YGLZAECWA8wPtmJ7ypK/WqxLV02M80dmgGycLDGq8nt+8e
mkSSvbQtQCU8NVuCFhwIrBGkRLTHbmGkGh61Q9y3yNDgRXH0cSFxCFmXlgOC2tnxVAdU7AEnUS8V
UCMorExo7yMembxNeuRNbbR3ppiiHO2NuSb1YNGUtglpMmDzKCJ0Em56B3XmQk1S0Nk/D6aVhea6
3cerRMHjaecg5dpDvHEJc9H2NoNrrJfZhU4HYAfbfB1QhXez42RNamQZyCnATKjFFY1osFkQz/AN
rcgWyKPmJsLemwdDYwQ29LrYyMccvu00J2Pn3vYshkdRMiE/jeYBEJixruotMCBsQ6Ihyt1mam5F
jKCXy7jWkPMC91ds5rG7UOrH1QSY3anuJYXVjCpSOzVwG68H/jYkaE5nUMAMkl1qmJnjDELeYtwC
GNnOHxM1/ottBf3HVIq7GRGMBQWTumsKt6nX5H506sQ9YWpJvH3b9k6NKaAkI5p1Lnwi8OJzwVDZ
TdCa1XN7y4HXZLcVenAPPPRZewAHTk7o+7vjecGYJG8ki0sEKHMarao3VBtI2PToDmbNyHDutQ4x
UAmDrn7HLV6/pl4dHUNHTsjcMZE7G8na67YPggPmTYLPdC89wWQWUOpdXZBaMOio1jMP+uW9EVWU
L6lyN87M1etyoUup0K/PjUqCZyQYfJ9qRY5gkqGF23TIM61StOjhWAwxTZ/cNMHiZl1MySFk8bxJ
Xd6hHechTXCRzKO53s4SwVvXBxeR/wYzOP8utKrKI39MD4FCuUpciswQ75/ktLZou4KIXiRuR4Zs
CtcZbCfdAOp3ETI6R5jRHyPFl2vN7XoVOhM5S2vDa3+QC5JUVK4/fZH2JfTewPXxdb9J52bdMMxb
iqieB7QwYo20ylt2yDn6gvT1/3F0FsuxG1EYfiJViWErGvaQeaOyr22pxUxPn2+SXaAc3xmp+5wf
u+9xmQmAE+k6HOtcj28JGh5efJSxr3oTZ89zbmrf2C+0oz6p0dYGRxHyb6Vbw4T7sVYoUuPWiCRi
AJrRSJ/YfONLCiYsfLlcO4D4lL/8BC3BR1Ip9p+z8rwGrWEnpsckAzCeJ2p6LyyjdVxVMQGqEZMW
/5YmbiW/0wW0V6y187NDaCVnVqQuNLr2kbTsx6oCO1Xr/LokUZb7ti2sW+okywNyttRjL5TpszKc
IvPMaEkvvNT6VY9yYnMtB/ALtkApvbiSc8NDYqawaRaJZLgVPVqkxDtKNIaD5FRVuKiFMl8AdIVB
VHL32GrSJHuCWx2jTdk2/baulvQe1UWbHWQwb79bWcBrM6tHttS4LLxExY8dMlnn1S6fHzDyiPGC
yaqygDsxuS3vaxSZvxMugdVfGy0evNbIH663ruQsXZdUPuVOM164qPtdvk6KXzZMYEeEH4Dm9gj2
G8IVF/Vdoh18dXOdya10tSpXIq9hGCy9qcws0Ia0kUCMRuxwl5Kk29gV9hiDWhbyX2fGOYlJMHg3
0F8GBYipligQs4wrz1as7F8mTWbhlrkweH9io1h8RjRA39mM560z9ETR6UwFu3iR6zdLLbp719X1
phlV69bAxTgerzIUgwXE3PrZbBHLRUHUi6j1tuCQzNEKRGwB19iR7FdNrKMIjTpP4oMajZwz1Vyp
PoXNzo2mEzNybUtO6/2KwiS7zCwiwy+Xaw/UVAxxizTD0dtNw3cOSFg3xV8FA+OnY7yRV53ZrZxO
2dyIs1Np3CFCqYKCr/fAr6E/kyU4BvrY3Br2w6slLfNWTKXtRxP27bIepPBBwk1P2mimtWdYyXBz
kP74uGrisDZqLuQl/2eW62uUMQGvaXeLl6htvKIojR115AYpE7IUYIGdghmizlX1mcvbyrSaq1TL
1NXTlRiWTOqLcz6CUpgJehM3G/opzLROc1NWPwAtm6oBP60SLpRuLII2ml7GOcXUm0/XsY64s/q+
V164UCnGtJq08XI0qBlPLmRGmb1ME+A9GtgcWrpFT1HWzSGK+EmZSM+9XZ4rc2VAsIjKcwojrNv8
qZZZHXQrTAyzD+bG3DKdP5eJEoVyr2+L1blDfW7sZf1i65+95KFYUfIfaHpevvGT7Q9oqRERYAZb
mSnzRMpNEYy2DOyno8gtOvXT1Fnd52isPMPMdU+OEmW3sAYGs2SnEbSuaA+t2fJr9xL1y4jetDDu
6vFiCLkIEqNpPgwtkf1+zfNT1+CHp3useh6GiCWFY9ed5/lQp6zdNtWDgZNqTQCaGlNzkefbvoh1
tymNSzOXpiupYtc62XNT9EGWqmd5gWjAuar6nHPwwhE4jSNPT7E2nNacnx3FDU85GiGTzIKblirm
92LBguP/21qW4FZQbS9aIosdanqC5OLisLptJkTQK8UmZaowjP7WK84mMtWjyihft8zoqnk3hLVH
Rh9MiwlglE2hZUF3TO1GKRit5s7Px8W3c5AFYjl8qes5SK2ftjaPTSUxVVpXMmyDNk5OYNUH2VmP
DF0Hexm8dZWO62N9GJqtokUXyixuUkvUmFrIl6VAzxM19jcuv6O8Ln6pOi9Vm/m51T9NeRtGUeSb
TeWZRe3BaJwkJQ6Uof00YzVotDLUZy6XZERF4aB7Mt+SmBVhoWvKR5PNn8SEqh7m8wMYU8b1lCd5
OMsgoIo6uWjVLE+k00aiWtmNhPak1+phKkrLc6TVN9XlVCTLTov6w9gafIOVn/QssJkxIMnBrNy1
fK9G/7Xk2t4GvURFM++GXBLsOMm9EzjfyrEf+AMU2X408lcApiCehWeahSemKMwy1UWi3EALdbss
4krPExj928MZ2C3T3uJvASxPs/UKmRzOke01Sf5tT/ZW15wNU8F7LJu+pOST30YsvEs6NL5p8Ceo
W8QHpWizTVPJqRdlyyFKlk22mJ5pmZdIDA/+4CQZ76pFP30LosyX20/ZvW2si6wXsZsYitfa/e5B
M6y45ABdLlpjPdtkPDocc63acAJu66LbrSLftav1rDYEu43pEM487dlyQlrLHzjeJAZTaA3+MOnj
JgPAI6t2fF5FtsuEitYhPfJGvNWqs7W638pmp4HK4dKapC9r1EYvQb/iZnl/Bl05lXZz6Zz2ai3k
B3fiYkfwC21G5JQ+FbuUkkZlrbZJ/ZYpvJSO5YKiRJW6ncv7kI5hNs1bG7iGW7mscYxI7w++rFkR
hln88DwJgA2uiRou9XCyZlbrWHunpDJYJE4AmVB8YYIEwy8oUgV2N3LxOIETQfFFRGPy93mzboa0
u9qF2KGGAe16YNVAhNsi4TnSEtAztgWrLN/KtATom7+lXkE8E7tSjR0saQ808YYJq6mriTEoF6kF
DCJmgH8gt+oWnC2w+yEsIumVVW+fwIiYBcgNnNg+jezXSinfe4rcht65lJzbPlZEm2WN+R25DdIB
5DAtH2larl5GD7Zjd+44ar4qJVsjtc9TEV+LLP7LpxlxTGs33BAdu7E4Kl3jkgy5ZWw6dqS/EGqG
vah1jID4OQRaDDauWoOI5nYeRmv+xDbol5kEPYwr2omNoJ0RsKaR+m8qAU/qOMzM4c2OltGPOyKo
pVp/hbj/KGx6Rmf4VZfejgtO8s3clFtDauB2tOhlRkgIhPUhNPmF0uRnHown7ljUllFf+y14lCfF
8cXQxhiOR/036Ob7zBDp9iLJPa3M3iNLOqzJdAXlfFKrFRmTWP9G0+FOzOR+Xy9Du5HrefC0aeBT
atQbV0yKnqg+lHGcuEPRpvuyKF4zAf/nmOOtSMdAiM4vevHGhE4d7NQe1VzZMqS/AUFvxLresVC/
Jqr8TsBzoKWmn+vFi1MqwDPql2Gnz5Es+9z/gAgPn53zQoDI3lBQwegtFTyiT3xiT4mydWYZlZ9T
Arc9VE5dEcDxbtZWpq6n9PntN1OZbIQq38rUDpHjBKoG2F7On7YWBYus3xK5OGei3JSU4WVgNYqT
nZJ1YediLm/j+byk9WtR61CKVuVbavfeW/2BGc7vp+ZTqNFnmqTHCcrJ6lCMtemMMKJb4Rf730zm
wdG6ames8mGV4+86qd+Z1X6ieP2aqvqgt/YBUBOOtau91vwBovxW/m8Tq83fbsougG8eyyec+ycG
vidGQl+2+hBo89japzThM09pCqCWPndliOa6XZ6URX7Nymzx6vU+2FMQr8VdBVPQps9EMbYsuyBs
1caM8vdUmjZa+mXqh8xq/Yq1NSOPcqmJeRny8yLV26y8411+gRB9tfpbA929qJdZNkLLEYFst4gE
X0Be3vJW2Wi5HUTxV1ybEPny25R9GjbTX8cnJZXoHm/KbN6WSg6sWfhIKT1p2ZUFhsooZ9NMyZcH
vWm0y1DLbszP0XgVVdVVmvtDEFMjKUqHP2fRN6t+sDUEI8kTwrID/TzeoCRhNtsn2/mqLOaRJK1e
QF62lOBtNakeXHbOZ6szjzziGjEz7T9JR8xSKxLlZlV6l50YqIXld2dRBLmnMOnJisWPZscNUqhM
c6O2vMuT9No36rNK07AvkjUYTemYmenRQmjqKhUaj4KzT6jnhfY9r4Ol9zoYlA2McOyvxXTF1YZ/
s7ftANV2i7BY23emih3L+EN/8WzIkdioQDNP1jxgZTHXZylVNpnot8s87OyxIbl5Tt6FBBps1p3h
MdnKQQ+d6wxfTr1dS6IG9djLB8WXx5NwvqSK877bW8ZVqiXPdl5Z3z0au3cdap3IeEfUchQi82eF
qpoKNsk+xgMuV6XjrKat9Fci7JYhVl4/VuOW17tcQ4zXxwEKDtWS3CbdjV0JvDy78fzVquVb7ugn
e4EYRt0hNaHWlTDT6g1jtmdwSlLQ7FcmFUNpFcig5SlbYmONp0rjNWnje2n8yOl7Kd3WuQ+LyfSX
cj/E8n6o0JpO5x6Zj8wKEJv5TdJTGGsGxfxvhspU+dii5TBVL0tR7M3p7XHQ5Y4vKExYQanSf5r8
bM/xWej6rpJ/9bw6WlLtZm0XijIPm+Yb7UYAc+wVs+liGUVuiwFX1Q69rAUABrpAeZLsW/50kdlt
lPyvrf5Gxdwslry3pWwjWZ2n2qhD+Gr6+ER4uB+j9ZDKcMrDcY1v9fTWMna3CkAGwpYPwrl+6jUX
KGm0FW57ftL0nl8uSUKlMQMl5gEbYkZHI5QmJ3FpvNyjUA4je2BVKgNtEhfTaHyUP56N0qeYK1ae
5w4CEdblZEXWYdaWu1U193S0rqgtgor/aoxDozN2YJAPqNZTrXuFsUBVGXEKbrZS84sKwZijeRLw
HwSgW+fF6hZi9aZI2lrT7MfAjd4Ep65Dmpar7j2URWtTb001R/CHS9tqdpEisxALv5FGhIzWvqmQ
k1VBY9t8tOcyfvSaFUiaRvQldN5po2tnjltQ4V0WrTvkhPqQ0AkTbeNVMKJvAxVaSqYK2gKpuseD
HWh2B7QIgbb8E/FjBexdNLZJ8Sdy6W2o/n8VQhi1wEG5MvNx0tTECGB+ODbJyYtx6K34YFmJn6rL
5NMtcCa8KBxSwKhsDEsjDRu0gqszh3x7hKxE05tuJYGu/sz1tOnL9AiQfm/5QM0H2TC/V2lKj7B8
oKIA0Sq5zHFztQrhoQAKJPvBs6IyntOwTPvLHM8+CzzC86nOvNRSvKYUi0+zU9A9rqNWkzfYeLCF
xDeY/u82ngYkIeM+czousYyzaYULb4AHtov5pqnSbWiddziWQ7TM514ZwuhRZiGT3cxqYXcnYX9H
NY4MtTk23dcCZkXvoBfFV0luTnB++6hbTnMyBzoTQG4KVt3EZ+kR5o80/sbNvbUeyGL1LNZTRele
ndysOr7I0bVVxLYpYmJ3l1DSyRquw6yUwknO8S9cljVGtf+a2/809bVqGYNFB5rY35b613h8v4Xl
koVwsBYVvaOOxBukc5hPNRBeakvwUW0gdLD9dluvFso5cTJYfjqsBUVv74W8uko7bCTUZ30LRiaj
rBEm9W9op8w/Sw3VZWeWH6l9mBH2DTD6Em9TTF2DZWabPM3PhQn1bbaeUFAsZlnYPIai2tp1kxOo
bc7YFxbSj2NdzXI8kQ/HBb+CDi67eFy9vFO3KaykgMqtYLBaeHnHyo7V8Dtwsc5U+AB9jSNVVmVx
UqwPojG5fH4tJwmbHmoCiEGMt2kBxFbTF7Rn6G6kV4eonHYaw16AOQzyNRonD92elyDIL9b2aVqe
hK78SirVkYLwXEPfEsB6q+V6j6YTy9n8XppMYlV86IvqZM/5AV9TMKf2tXOQ95rGUUvbUFkMr4qN
E8YGd7KjIO60d738TDrj006c4zjiLHCiFwk6YCi0UB7NM5Wu7pjIoAKZyw3mzTHBY3Z2ooo+giEe
ERVWySbVHuPyEKQPYZPssDLbRKXHuHjGGf3nUGQ7Mza2eoOsJ8WHXVaYdzIKgzNdfqWW8FLWCRdq
LQNbSCi8dYcn1JjY7gSx91tVDJc0drqAyLfvWFmQ7qmL7lZd8efkWFRiAwtOXcX5pY20F4QGFs/Z
gxi3tR9Hi9jZytxtrQ4Tjj2y5CA66cW6t9IkaAwjKHhUZ/ShetY/VFBAjclTGSf+Oie7Um8Y6pSd
bax7KUOUCjrjzlG5W604dVu6Vmr44TFJzqox+Nwyu7UgTMcaOTs1jpfKTRb5XzZ9j/U3+rg3J//A
5vkSNSIYJXsnVdJmkTmybZ8s1UAMH1Ec+QXCnWlCMtrH3ozS0pXa5F0y0r2FRHXJ+BeJcl25ftaM
dS+r3UFMASko11rBTFVpBjLSZna7htNH154eOaO8AhKUk12nQBRstJOpAH/MCwkG5qKHjsVFWOjq
J/N76qbCQHxiJ8o2Lc0WksWQDss4Luc2n+8SqvGN7PBZqUbymS7FdyRJH5SWXlSlvC4w8s0gH4wS
OmCSXTzy+0LWDw5TZBIpe4X+0K5He9aW2xnz+CI7eyrTfR1wAXHstjRehqE6d5h8OsgmKdWDhgvJ
cBY/QaezltKhaJ2TjKpWw4wXxdnWaNiNEBSUZXlRo8ntmOmXVb1Ho3Db1tg2WuuZZfQWod9bp+w8
Do8XXTrOwPWsbDe5p8FPzcgoHzM8JDYWm2gzmFByvKIJ86ogQog3LyswFjVUgmkL11mvp0RPQa4T
zLXFNXxCb7Nji987dXPpEzjBUX8rKtIAtUn39Fj5W0TvWRp3pcjDhcC+pUEwn5muXihBWbwMiKB4
9J4ZdBgmS6DKnzTXX/JxZjorvVHCt0fXA3luvjZYQbrQyId+tTUfknL1o6xyDERQTfpDWFuFkjp8
jObM6h6T+kbiiFswzDlOeomkyUX+Z7OwLMeiQIQq0jzMtfmXDTfMCijLBNZ8ss4yFLouWg+U1cui
2h1rG+/ZtZmGQzQxFExKYEUxz3V+0Jn+1ST7a9ZqN5M6bZQgR+D8hb0walh+nTMU1N0VxxXawW+0
oqfCmn15Mr12nratXu6dvLsRK3JKlxYUq9wnfbode6axAadXUSevqqnj00BaRw2WiNINkTIXfRi8
upe9vK39vLTxKVLV0EobAyNsvxQ87PaHTPaSXq+czpiTmtyj+QUFceWqCLkSdfC6SP2M9GGvwJnW
cuorWbKNZfTFVRt0hV67YOKWmu0eyl19SrwRbyc2Fc/U66vEjT+A5GcwBWW++KY5vI75ss2jdD/V
8Zmql+e6c7iaM5512evi5VAQIg9tWeQMJMIJDaN8HmR5q2lkTU+NX8fLpWqnjSkZ/gI40Y4XIVi7
xUFZ3wa4ftGhauVo0IRznJZ8V1q5V3TcGNPfw5+YyMZJsvoPJbHhHbq907JRRMZ5GF6IAttY+SvT
a6DmK1JZ2TcyoD2QQRtkMVsdl6AnlFXwtjZ+lhREaZBDpf6n8lSLOvGRTGM0XkG86tBpcTSINhzl
9JAZt7pP78g+fFL5Y94asA3A78pIMW3w9uJfOqSZdeoUTiZJ7c+93GyYoeAmqHlYYnWrM+XRxLLr
Eiy3M4+3pNTbLn2ozTQIcMAIWNPfRlnKEJ/rpRPRJl2BP01ovXpFkxw5DzuUWoWdZN4HZw0Sx+6f
ELiDr8HSnIuxSF4ajgTIFFRyut3AVXUEFlK2HC7wWlvBD/Lihwuvm4FixrhesTvVgUReGhiElAZy
ZuynaDiKtUP0YsMpI0Jvd4h+RyyYXAd2uo6o4+0iMLTc2o1qLG/BmpLQVrQ3jMSva4mhiqFE92y2
CW9pAaiAZt+khnbPRkE6GrcUAKrS+lxbVbbtdGb7zFilMwL4d2Be7ReSmss34zd0ivgn7qugirTn
rmjOs5n/9Fr0J4osgI3wJ1PlV8JsU5hqQIwVOfWTAVMx7i3ry8gqxc+0fFsW5PVO+q3r8PMBOXME
bboFBabmTAfyVL/6yPyIV40uWgeFfx8/r+PkGw3KLUVi6Y03/UxMQlZd7ah8aTg0B4OLr+53HBEh
MWTcF/wf8vqsmyMRYajW1XHTmGJXyq9Iya/zmtyXeHZbA4ayxRMCqJFK1saG9jGsznAT/OIubtgT
TIurSdKlqCeuNNaCsT5F8XhxKgaUFpiak8TvI+Pa24Onl3MQRS3uLBuLE4eB5LjrODR4bsR1YB8F
0/JR9+wbVLia0XojuiVXLfMGNX7y+CjO2Wg8Ea0yQljm1zjL7kSWhLaDRa1sjupAkt7U7afVeSMF
bTtTRTY7zdkehiO3ZDC11caKDN5oLr/JxoEMf5/0yqsSJVh4khk3UvZb8MzpqfwOSYF52rytMU8w
/4UfszKgf+M+rkjTVEsP9VdoV5Xv1JFbdrlXpo3wOLivODlANVC9xSr81NJs4ZJ3pY0voiix/q1B
VCxf9lw+d8P0Npr1RdLsUJ6tPaqXnbqmX7aEwjYy6W2seRUaxMcFYu8VMbdcd1sjj471BINvzLYI
6gVwRxQ/rTKo+LciAu+6Nmwi+DdJll7B2W/ryvVfFM45GdYFgRKzQHWKaOTiYpZcVUAdWztyapDF
9h9z/GlVL4nFIjit0gZ4c6MulQdP6Sdt/lZDGJiV8E2t+u4FbILW7G081lgHPoxZw7wjPFXmcBDW
YWgKFHfSqxgnnqW3xRLbubhoMn1iNUOAnP+rFkN1F1YCLRtvq2LeHl9/shihiI3j49XoIdtiLizb
oJWwzQ+GDXciOutPG5RvpyeFxkyejNbwlDUYFDbHDB+XUiL+my+jbc/e0J8MIJG2lzYDX7c1tzs8
wWGq6d+RQ/JQr+41MaFbdxBo5BtSDfdakvJmvfYo9kmmwc4Ah5/gPseg/eAb+yosG2m7io5JuHXV
dQljMEUDQCkfd4kN9JhQ5gLZvNCfJLIXimaJW7TdUcuCPvrp6GFNMrad6T6ZMBQP/0sCVq8+LWy2
bcXELm0Q7YYprumS+W+sO48UF6/O/8SkkOTeH21+r3V0ziWKpgJZp6tkdRsUq/TWNsqFE/p9ZZms
ivJi1xLmO/m5mtdrbtjfD1O17fS3SsYJ25f3iRsMqWc4W6z6JLP9JD1TBcKv0lZOMd40fSrboC1k
LnBwCkcWx9Ti0m+cUJHL3VDUu17+xUbj6zkQSb7F/e4p47BdW4vx80LO+uQqkUWJAyLHCTEnpdph
Iw1P3Vw+DdK4Sw3ckEWTHSW55g0R+8RAAZMUEbvsSzdFh2Rcf/LBXDZO1qWeUY0lGJ9tPSa2KOyn
HIZGbhqCAChWNGscLHnsFGdZqavQKqOOaa7mYE/72S+KKGC2ZGbUHJiFZTNE5SutWndZVC/omc5t
Ub2Ya/cpUmR+jnweDGkfcy1DEH218zldedgx/Rr96ingARTKOS4BMqDDXX2CYDsNRfGTNyoLz+xZ
yowNI61Kv7DWj9EQuzSvM7/LmePSUlWe1VR+BrG8yesAAoRS5ym26l1SiOoy9YXhoTkog6Qf1K1B
clujjeMB9eSW4uv1JUfELY/Vjfb1X6lqZ0+s7b9JJGPopOpNKejI6gzeQ3NEMZSZ5ZbMBQ57Uf0b
unxjyMNxrjQUepl8W4yVVr9GirxBW/7llYzuofgryH4AfsSGWSc9MI251yqx09IOu5r4MZIs9mM0
227SPzx+TReHirIcqFreW8ClbW59QnutIfk6AbabIK+TcmMq3RUtBPrSJZI3tQnYjKzZt6cF0Y6S
fJWjgwERS29hb1G8H7W+80cy1rJCCjrDPLN43aY6eZGUghSgzj6R4PDV1LWH9XCpDH9GBsV1Uxwf
GvlOEbe604LRaI6SlZwKuweczX6kJkXBAD+b6XsYvA+Z4Ixo7U6TjW5Clr+xLXhTNqJeflNZqFsU
OzgD2ZSXMKHzbVzQQj3WxggWOjlUGhdLkvuN/JsgVnDr5B0LewCLs1GcBtpO+E5KRXmpHzvcms5M
4DtiFr56T+udsBtWFxEdLz0bemcZN96GTb0omwhRFYodLpsKtb8giGBueGqw91p6HA6K/pHGxXnS
levAq1CArCzG19QorjPtDMPTVtNLivwuEgWVjq/bR6PfWC0oOHuyxIBsBH36PEmhmNGsRUgOJrat
tj3MxgmeJcOYbyZ/MfNFPF0TkVzUFZ9N2T47o32l8eYpirAFJUxVYu/g9XLNkjtA6ERdsMHE40D0
AhcspL85RjT1Xh5FQLbY1PVbnr6PxntZ/tV62rJ9Ki4bgI/EnbHIWJ5I38b4zjYcr7u8KnhUa06+
cgvDw9kLvpT99XjItFUKWns49em4FRXJKz3yGddo0VVkEzkPWbdfjRe1oEEtvqfGni3V6K4luBQw
uUoKkWd2J3kB/CAYEYUlvnQPFSlDXnaIMfKJ+nc2H98Zj+6c7JGh0+czIGv9yhkYI5Td08kynM3M
eoujxy3AFFvbDLr5lCFViRGVD25ucTyYF8gSW8YAPmshms+JstSiMIO0+o5wqJBb68HOqT1cAi0g
iX3JWnO/TK8OkSqGooc60FFtfOdWu0XEgruRIdeZTk7EpvciRPMk2e0HC9Zx7rV3JNtbaj/YQa34
0urLp5AQB45XhQiJ+D2jRk/BEdVnL7Oc0ku0kLE+npyMsYNdhM6YzZT8jtU7AaSweq+mSvQJy68u
pb4hm6Bpd1k7G0SJKeOVwJamvKPEL9n90BTo2D+QWFCGdJOMYYPKYivx3krsQE2X7RIFXb6gttGO
T1UksB3oXg1gaTTxGSsHWQs1r2oRWku16RDy66ReCKBIcqNu8WA+jyUpE6M+PY3TlDAiIo9Fea6i
mSOn5dyvBKkXdX6KF2lTRVdHFec0VTx7SlXaCqtrY2h/Uty/p2jkWgjh2Fa9plG+x6YO0cax9mJh
FYoA65CDUVR8FVr/mzY6PttU36JpbQnGKr8liTy66J9FvrGuSe9VYxK0ssxBtsr73laeRyxfUrSQ
HdruNdRjgotzahFzWC1OtNymLCB9VqT5bI+kEJVavaMp9LsU8Vnu38sOX/HaKmHaLLyV2RqKNbWf
lXGEx1LHj8WJwyiJ7GOka+M+yowxkNO2CAurecN1bJHZYK4bw5he6H34HLP+luJ2JGAOa9K49Lg8
jOxHKJrPJ7DpJG6yPFu/WPC2qmJtx7bf8kO2VSHjVbXDAqN+tVbPJm46gDigHLiLBcnuEYuGl0EV
D310pRKugk1K/6ZYrfY4hpLtCt86ITqvcUfkSXeTbGGi2kB7586qE12mJPupVGshNE5G+s/8qUcS
e0Hfn5qMpcixxAYozo35gld96sLekpq/pZ4FFjAduZ4Wyzcd2EeuHkIcEIEGOnga35ScOpVYtwNM
S4EaaZ8K/kYu6CnoZfkJVw22ii49qynfDY+zlKWnObafCLTY2kWN7D1i9lVvRjl8oI7ZLWWziTKx
hyXneUn9hwU/4mdlD7V6STaRfK809Tmd1ac1GU5CGPusTnaYdZ8a1fF6Pfs0GZ1pVJWQlIjdNCDA
zVtMz0txjlCMYYTGeyJ/xHL2VT58F0aUuto6kW5HkhNanmDqfyJkEvO0W3QVpPPYImKwyhjywXop
VHEwOhWP37hVl4fUBJkFvlrB8YtR5Brl2bXryucci15GAkVqopSTC6+yal800hHz+tOoIOxs4mex
GMzsynPPhRQ15hNc/B6o/w/dGkKNknIJ1e80dkGU9qInS4Rha5D+SczNtdScEUSfqR3g3DM4m7V8
k+ZKONH/hvmOzrxxSLa8fUiaeQ5E90MMyOJlJi3cKCLuVEeRKyyQwgwg3l2POCr1Zy1h8ejPGf+z
yOn2lSHuJqkOklbz6tsyTBQzZNtspOm3gFyolTlc1i4sskPPhGdkKYtZfIqb8tSZRB0t7YZ2sX2S
FfcJmkAUD3su2HVNGPrSDtve0HatXm16RUP5ysVkMf8vNSRat8BO/8fReew2jkRR9IsIMIetApVt
yVH2hnBq5ljFYvj6OZzNADPAtNsSQ70bzut5slxsdgCOVrfVYgQE5kS9kKvWZd6f3no7X3selei5
WkeFs+m6OAzYp+637xF/nYSGHVwBbVsazhaMwqY3pl2dJHgJpBCwPBvXubTZkys0kgYGBxJrM6b7
Cf9FlBGekDXvNLukSZvvxkBnlvEutdJeFkvYAY5EAm3TpmGssuU3hUXzVWtLtN4h41zfylG7j4R+
eFrReGQtZcmdjU7BIHAlWf5ZBx/9YqWP2LLoB0v0eNNl/1Lb3WrZX+mJg98OS9MhpGlFDKRetZ1D
jlnswBSSGzAp92L4Zn9C4uxEiY2H/tEa4mdW+m+3YNfeHR+DK8MDn6m2uv1TkSLGa47R8QJsw4z6
abxIq4H/Zgz2V9s7K00kR5m9J+3H2NUHWzwVWvLeyugzIR+scw8WpF2myAyZ1/ZwAs6RxSOWlsMT
A9FaX9qHWCT5qpG/IkLsqZOnUeSQavZF4p3dtvzz6u4+4QCiQr41ifX/AEgMnjjVyKPpbbSNMF/I
bbR0YydBp7HpPQb1Zba74wQToRAjPnuxmbgn5kUDcq4c91cxqdGA3hB74Gk74EoTW0+o3Qw82ipy
WM40XeELrzPgQjEvNb2EVTI2a4WHUyKiOG1zWr5zU6LkVNpDg3hrCvsUR8090eMD9JizPS49K8k7
qSjXZVLua+tVl3T9h+ocpDV2WvbSxP6G5vL/FJEVOKx3Y3aIeGovFIEehW3vM6SsNJ2uJgF9A2Qi
zmOMtp5dhsi7Nzp2AocavcTJwjGHbAG55dVs7J3Foncpve3slOlK48MwFx+xGjnmeMNOAT6UMUMf
IaScXCZ777K1RPkUDG5q0j7rBYBvOSMfGvXDtmr+6BhtzaQ7A97ZsryQ2mPGL+XsdeMam2ZKI/Fc
eMa/ABHJKvDrY+MMsYM0P6mZgfzF4E1AuJwP6EdfTIrbYZCfwH1JT0aXOOWJRsf5rfX8zzIaDsCo
kNivXUFFcPqJuIia9jFl+9pSAO2WitA0nnPDfyNP6KxZOXlM2/Ym5NVt26s0422J6GzkNLByBWso
jfofDe0k0KDZBAGZVRyhZs6fTPWqp/LU92Tea/UYGcNxKFhuqHtnUMTU4IN1EGj72hHPojSek5Rg
uEbDGiPU0Im66sHVab4oiBmrfMBz7iCZrGH/o6Vo1g15VYUZ9SU+QEAzXU5dBT7clyc4jHeBCnxA
KHp0rsisnQvH9h5TZ/TC2Rfvpa+HfOpobEb2WNXvUpENjKdb2vH2nHX9uKThuu4qY1vj1xsDaAkY
umCzCKCl+XvQ+CtQdkAGxycgMGfcgwNS9rgaJs7nNDWOnS9une5/BDnkBtrwcGiG6FOr5C+Z5N1s
9ddkGu8qVmcZx2flih+0YLVKbe2tHTKyh3VozMFjT1BXwIsaRybRhokpGdNHQ084HKifSudq8PO5
3vaCYy10Yp8oSraN2eBHfhguYf+J+04UkzuNDhsF3KXoU9/pjC4hFOp9nlpK90zMeVuBd0T30Ge8
rBrFINsFKd5lkhB2i/AxBu8hmgKsPz/5SmX1qLsJGLsU3mSp1w8W+bvcCN7neHq28vEAIpk6abRJ
rOQpt55ouewkR12X6qk5iUcnJk490wNz/aPZqCeM+dfUbpaUbxuSJ34jKIGQ/thy2AZesOXKRUTi
iQIXZmfnFn5h/8cyx43G2hmt+yK/uU/j/IqWuXeL/hTAP1NCgD9gZtUM+1gSoTPwfGCKDDerJdiW
zovZ5BoHl9b4yEKV0R7Hx9FDItVH+RaI6juP843bgZgqvgQDaktScxwCY5W4/Y1MzA1169SJJKwr
/zpUxa2zSGTadh46NI1IKrbXQBpHHee2pavno64E/DfJ89yNuzUC3KbQoeDUWX9qpvw6EeUrDZxp
H7GSZOC19FIPCXNe2Q4BxrlcEx0HksQ1OlnRTrkd6TdhD4cSqTntjWPqYK/bxYtuF+TgUh67ZO9a
TuOIdB6J/n5oQJj0e937KXxjr/cwxKYO4Fx0QhLhL1q+KSd+MAqUb2lqezYC7HKrBC0WPCcO1BnK
0o+2l554suypd7+5Xv6X+PMu7qm2lemjEj8VuchFeTNJs1N5DTVl7TjQ7L0eAwyNROcfSzUvUSZO
5GT/A/TzEpQNDQPOWcoJ3tgDTMyeQoeJLxfN9d2NaFoGpTpYlnWI4/4YZKOzHVT3Vo8CvVM9FBE5
aDHuiHsdSMY+ZpPc+7Y4B3n5YRUcWAHlTCupOCwW9Xdu9k9DT/ZRFnhKsRzeOtO5YPyWnNAtmmvj
BWduX+jGrYm8qynip3nJcTLopEI76Z19abQamRDqC3EQL0KfqW36FEVPZLb33/jeyBE5BucCiT0x
k0GwW11sOeWg0PSIp77L/mvzk1wpOWSXVFmQ+KAaOo6lvWhMjsAMSaRzqiE7ZFoQsy5bgukIUK6f
OHzfu3ky90OqjJFTTMZZM0NhpYIcf054DodWdd2WYspNlXzqY+/g0BeC+C4L2wgwFiVuLmr31raD
+a8cPFZcxCL6FjrpzVAwoKwTy9BZNEuVx/bpLiqB/DHfxzbZV275wGsTPkvenALQM0uHQ9k9Ifep
34poRtuaswPD3qYjWEsDVqH5VBd6AKFXM1U2ZvtajwjnXsvtolh5AaOLzn7auz+49SHFLTwQ9dkY
BGvFYL6TB/9KRRDaM+RDJ0KenuODsHBGAt367shGdTw2rSJ96ZKIsA7LOvy051pCmHA49/Rpd0TT
E0/TWHg7u+Mw2sbte5bYDyN4gb0bdXtL7+MHIJjpRtPyY6bhxKrCvDC4XNimJ9eJ05HuXcJv0BRv
cZ8Cm2Q4Je4WZn2OyjV0BhW/ZhcUJHmi4DZ1wPFarSKdk9BPMgxvw13zro+fuuQ7kN3XUpUrBQ/C
GtFayuZqca+tOuybuCY17Xnit2oojVVz+4LL9AaSsNgA7HtJxPyNi0PxW3XPtON2Eeu+cIm0rReA
KkjSsxhqD7doMnkDDh+Up7RwriUZyxzVZ8pKqmFNQpvd5CkZaG9GXrw2CulhRTXMoDzED3IZVlcg
Wkuuynk5cyjITtMTPP+D3tsHclw0QrIoLEvEoNim6FGDeQo1x7wb0nRO5kzM1hoZf2bKviv4A8DM
xNBtBy4EqjTYjc4QvbgN1z3ZjXtFS5RYCZv1Yiu21zXsRewliFPuX++ou+871FqYFbmefcyquY+3
MojpdnzVzPeu+1rbQR8OOW9aQ4u6nVu1dOFgw1Q+U7qqvW07ecPRBC4XDhVvGrK09Mt1mxAQwqNn
8slVzgen6j2bQ+9eoV7LWnssxxirnSOdZmynOQ194mcdqlhqqtCss6fKSm5OD4aabtlKJD/lUD/C
rCZnkr1H0A8o1nyCaThaHhV5k2BMpb17kuSEpZ9n17ynGne8nDddXh3BUOAb8IhDoEmmFyAaEF3A
ZLgRc7lX05gwqzDn7vALW6yAWp47GWTryYg2ugyeYsu5uN3/YipViPIeFW/t2NEUgPY1dAQZ6w/f
U28O014TWwcd5h0nCHBAKPlecx0IHOm+dYlm/YHrlps4wU7hIQRl/yAm61y30RY6yVOfqKc4mred
FT+D+IC42617ZnsrYq4xp3+tjUohc+HveUK8xYP6mo34rfLBZlU1zNl612rOWi1hGK8/gAlYG4SK
xcBJIOYQjMzeJPWmRE3OHTZXzt82R2kdiFavyeeWcmvjoq0Nxc7Dlsim9DTO0bOmOc8GVOdh6GlX
jAcTl18gjAoefQEUz6HzLvrMhki338L+3GgzcAjxHPTuq8uUOw/JrtF7ZgTxnOfyVNBnxGzkbJ0N
wQ2pyYb7gz1KBvXg6yAktWaJzH+ABcfwT8R1VOXRKZfxFMdDj7OjHhWPrkvKGvwpfjfZCMXhqkbv
qk6SwmweY2sbwyZrfs3i21gK0OVW9EB0fVzfFvGPTHxQPHGCzVZz7xsrl5fKzEle7+tzb/4LuBts
z9y4jQZJA5tFB8sZ2SyXqTZ2P25l2u5tZz5XvvUUJMk29chFgiXr05EHWfauef2n1ZpLmBf2V9Bi
uo8EvsXZjHo+iJozAKRvePhlS7oVRsXRs0vAxNrEB1jeTac+uvWIlSj2FFY3uUo/vDLfDQ7CsNIO
WUovhqwcFiqirh7512QmQ1s71V0vjGcj6QGd4sfUeMYbqThQGRRZx7TedjY5fQ9asEZUJGOnvERd
zelyTfKUeae4tZ5c5sSGjs2E7DwMiCE4d94s1nHur2TLvZGmt2Cmqkkoz/JoAiE5QMcOgYZuvbg4
uB7pWo4aRbYMq0LujDjYuX5+4LgI4cWbX5KCC8fNyQAuCa7S8Djowd8hzEPObq1QtU1Ovg56fqYB
mLXrS0DhbhDJ2Qo67kkA4W5WftDA5ejVqT2ZGgDt6S72SWRDa6VP/hmX6d6fjFAb3YdmVOHSgWJJ
2jkvhjuFwI0Bids1B17ghdimDcORXd56IBlN479X9T/Hea1jj2syoE/Pkma90F9cq3mjNCVXoyVf
Eka5WoOmqChYSlzQUj3DctqMurEm0/pEdXmb8yCSc3zvlhe3y90jUniuZKMhpu9yQskz6zn870KX
YVO9gf4Kg+C9qDsiL3CWTI7xpF2nfqKqpm0bGMaenhODMW6cz0JEy500Xwdt2iHOrrvhzceZCARQ
huacz2grHuMuaxqLgHD9sp896Qk26Dt2g++F+iyRPyvKeMoiF8xzi2rLHmv9i0Dov8lPUDKq0CJU
RRf27mnRUwvYtfXcgx5rm7r8k1zDOdk+WtcH1kfuzBFZiYQti+h2fjc9aiX07Ur9MvJ+d75xGiaT
DLg5/lPB9ODyaJsC8jS6boYpMmvekPE1yMyZCAcl3exi/O795te2/SvgN6yJJuBqU5usrcPYnF/y
pNyJQq7lsn+kwJml6+inxq5sWjwRRpGgxA3pdqYANNUlh8UTyHNtz9bER+EC4oqnvWjHZ1czblOe
7SFbPwyifBg07Sh7Fu9SWHPSdDcPwcbn7vZNCJh84smEkqKLkx+BauJ9xrCMNTFsTZupHT4m5cJt
n3JtZeOHHftMGDZK+muQzKHTZ2HTuVvH76GDmDTL+nUy+4dYs7n4P4oCIBj/ChD+UKfGKUJo7qp4
P4n5TLrrSPHkRG/3UjO+mmP5zJ+MmOtvJmblidx9STDN5ZkD+Iw19vFLJfS9bATJDkHmiszIM8XF
m1GXlHa99Wx723pg5ROdrVBl+smVwePs+ZQEo1Ao694bIEW9LqzRVJOmOZp4CNgjg/XX107I0uNw
dA+F2Vx4koPnAD0YOBS+KMyV4zVzkh1hnSPrH3+jRGyJJQKPBjKjuBarrgrlXG6bwj3TCz+1Vfcw
N+ykbuZbBra5cbtTQmi5WmKesXUdacH7ES6kgz9gjlSTs61d52FnxHuvMtYxJlEw+yfH8Tkhstwt
+9ON/jSrfKcsZy0QMSKZXPhxJyuZHmWQvyVMBR3dBIdGs9MH5XVuHOeBA9m04TBhY04i/Ujf3ekC
3xKI/uck+L88jMw0Hv6Q3Na+AB2JKJPUqOPl/FFp/bdUHG+h4kH0OAtdQC1o8M9UdJ81bcvaypfC
0o4qmrYRIYs8n95MTnWjA/IEXXdXG1F2sGmiuGWsVp0FTUk0hAwpC62CZniJSmvrTpSp/Ly0Vgrb
t4BuE3n0kJPe2WCzcXSIFuty46Wfpj1vg8alsKM/qKW9betJqKwoHDjZVXG2qyr8H6aT3hYPOnhr
L7H3xaxfnVwtNMKDZ+TkHW7K4tVJLryS6u7hLc6i2hVldvMLeU3Fpz7nsKUq1hlY6l9e1lzl9cNo
cXG1iDMshfjLovjOfHpG9SB1ZBlfppTfwNh/DMN8tQTdBxI68Mr4qleSyv0q51xuJzyaM4cNFOVy
JbXrppyffc1m2hnDrBh3XCS72JuuYCs2Mb8+JKTos+b76FUJaTQx371gOjlG8O3OSNN6PT95nXnm
/YfPTViXJVobv/0WMX18rQhzyMMzTAtZWB+EYO9G0K9rzeXsO9Mj73ZaS5uZsEIRZC9sH4WRUVn7
Mm02k5SPvZ19dK27yRzQ+Xo+bGEGPAy29eTQMqjLeCM4CWVm+U81js/NRtAlN5OjZeZ3mziwnZc7
UvcHugE7+Fi0POe9qXnfuR6sYhIsCLjgGFk2EXhWDpcxOcUY380c3EUxPRd1/Z7QAxyBfCPKU4yo
CJRZ54q3CaeDq5v72yXqB8N5N1nJVg4/PXRCfwpei6L4LO1qPwN38ZS2Hhi6M60JDdRfIKtHJxIE
GeliEBKw5x+9/MzFVwaLEcsOQnfJJAmXtn/qOachQWyTbgI9vLRHC/TWJ+bRjWM3RzXy6IRCyRnl
mA/1D03TU0HqyWS08y1vB29mYyX2rk7NHbWLQ9JaBwA1zDyUh4gmKNGu+yE99IbH04gfJUjvgo5U
XXSGi/44jWWodcPZ80xqhT2bT8rFOIEBEhLQ2E8153Rwo1AttrNhHJwcMvX4P36r/goynud+Fa10
X35MGdJKwltPgoWe8WlByY3psC9oxPrCJA7lXTmpnotIbgEnH1WJSIfHJjkPGxKPJ/A2Y4DxIvTF
IS9DmZdLO+hBUiPQgE7wW3B1m8AdHHW2SFIKfzkkRBc4cJ+utOAnse8g+CA0/jonaM05Ih4t/2p+
GZsSQR0ueez+FHCaAGCftHF6AhZGuomIPaWiWMfWnSjlGwALlUcQTHcVlyoowdalxBz9SBtyb1Ge
bCsLM2mFGpFCo40em1Y8aDJ7bWrtFI3JtrayuwYOseA2YOBbSpR9mPnlK1YWB5lm5UN1m2Z7m43T
e2qboCvy9WC1JOaLR2ItG9egxWZOtE6ndGc71jFeiG6gqTmW+oR66tBt7E3rXH3vZwTkHAd6qKiT
likyKXWzNK3OGcqUB0WHcydo73PTvXKjEev8U62iAEImCXCCHWPEtW8WkL8lYYmO51NDneaGEAU5
Zy8Jh26kFA14zWQPSI7xAUNyrwjMOGlxnUedIGC5JqeRrPjui7VpfWHi0sbgHVmTOFQE1crGxW4h
455xOsMaHNpDNgAW88xdEJAmW5Z8aKhNmfOqlxfCAzTczB8U7XWeFHvhZo8aMVDZrNrkk4MF8EX5
wCpfrodxp7NtpYZNpmiyCRbMUCRkowkjE67kCaHAf8mLgvj5pN3NAvcF4AFJjMsEGLSPItKtDj8c
leTGo+NNdztCssFvZllhVUkIKwZcbiM4TQwnHBr3vmpfizzYu/q8m5rhBAy3XE1FAVnE4dPweQL1
7uIkIrYpiE2mXawLzTvgQfGcHAl8NfNpaAheAM2pN7pdP9slTyXiFo9pXh0a7s+8xPvOrG8m9b1Z
JAcWgYWQOYnGEQEyaBv57VFjQSzoYPdgsRUF8Bi9yPlczsgKc7MPIm1jCucdHCILMM3qEvE21ijy
kC+7aS0bYPSPYQA5Z/WhEOSiU9ruEdfEXO5lne4GBVsKd8pBE0g6/FeCSPPMxgQuAMdnIAkKIBwx
y3DmDw00stPIR7ZiADcsMeu9ret89np8HEbzMSj6zbK5xrAgnSbmGguJ7EVxolu2E44KbafeWfpP
5bvHIem2RqFdG2u4uK6/mpR964PgjJXHMqJqN2UexQXu7Ti09PkgK2iW9BQmM9p4rit4itzY3LCt
jfRqaFPoUfVPJoSv1kXpKHlWWNTCXeYfA+4KfvCZWgfGrppwR+Sm7U6oVRsnnbaSqSJJeBxTA7Gi
6Yls7SmzePXVa11kD1FM1znPwbIMrPEgRuQ4NguMUhZ/Ts5DYla3pF3esXXou8WFVPI1A6oeg3ea
qvKxzuZDxdEkjz8GSaDc7NYmi2UAfq50evqDncO3AZBWbUR37soodMZn6QBo0RQOMjd4UR24qCHO
Vi+MRqGRM1qds5btEm20J4a51aujiMfnuphPGnXFqUdWdOHGEszQyYKIdn4joHToUiQVZVxH0FRy
aR33w8ViuM6io4tiPtNLE8O8x8Z/GiRkokk9lkxSNGkee/MgMxdC0qfEae97ELkDCn3a/vacpUVj
cAX654DtEHjPTCPDriE3bBBNq6l5DjUsEuyoyCr3kT2fgJNs8KC2JjHkzH2vjARVkat8jA59Qlqu
W45wnDDsS6IX25JZImoV19tfKh88D/HYPhU01mRziukdpJyic4Y1w2J/CZdjAY5ziXzLnSRCZQKD
nOOPgmeFDwgrnortNNo7px8+dVJaihdmS1z/X6UQSgwKD+W4N6snrX2S1UMQB+uisi7xHO/ZQx06
1K6alnBvPx7/X2E0czn1NwfkbmP/A2CCzJt/AVQ8mkn7nSBCd6UJIYBHA50fQQ+FdavnGD5SjLpD
A3djCKDzvIgWIL815Eyf1h70O98bekVX6OFQ67+t3n4Wg0u1DOkXJVOFTW4+IoKC04i1Xz0rgEiD
ojHsjCFavQH4BNs6G6ygSZunVAyfXCkIvpaMtqPVb82+g7wk3uPA/DHd6STc/AH36g3/zyeUL1Cy
Z15GBQME3azG9naCyqntFRuKV3zG3QJ8IRRYGrR5eRDNrr8rCnpZ3pg/U/F/tzrzD+uI902DpYHf
fHAS9xVR/11OWcCk2W+0lii7YrXGjEJE2JIMapcABk1z96n1sPQtgynVvhFT2FbRQwyCqwkYfnom
4RmO+oSznz563Csg4k5py4IEosU73U7/1TRNLav9mPAxub6aFwoLcFvskc8jyivakyR+dCnwbbuZ
vYCc56w2gsEzUaDi+fORBzP8BXZYoarwHIU3SQEQ6onriXe+2EtUJh+KrW4YUANwcUcrdvU8Jx9B
z0irWFW5V6B9tyCsI2BbKG6Nx2bKuh2cMyJteWe3B6lYRa+6rJV/zFQtYa3xfsnq2UPpiO4iYi+A
UYm3RCMFx7DJYgV6mxC8S3sfp5k8smkJniXH5cfCE1qDVuVNF9YmLPe/UfUEf3rd2kP1PQnJfoqa
Ln+FZps7KMzsJoAae1QDM4wqs9fMpbaYZV+WBLhr9cHZXp6iTYPi0XH7YP3ck1TSDmS2w05GI551
LhCT3XPzsrot91J9A6Dl16ogxQ6l/WwleR3aMbC7yRrIv48dLrOMhgfD0Mf91LGYrc78/LmeORi6
rk7AztU2YzkSfyA4Ezgz4RzfiW8DC+D3IDZWreS1YamPqAQtUVqLQYOt2Cc96z66YFkkHD8F3Ggy
rShdIPYSn0ls2vagxgcIi6URnXyQp7FWHtMGKmyFYtLWe1s2EFZZbUOnL9f9G4IwmTSTWA65U3Jo
9PY1duO1ZstQ75TRpq54fNoliJzIbQ90BLnKNQ7PGJ8Vk6aXArukCOspsrR2FN0KqGP6lF6gkYRs
4N70rsDfbY+IAD/pXHIwTNqQNqHYjLbG0cHkrKh60nf+yGKRpI5mkv/OgQ+7X9mJfinLRWFtAiLB
zQ+huJORlBbeWFTuk6F/TlNEyMLVCA6WT2xAvCbIMGmCj+8qlhBheknnSenWc8GeYrIi6nWqB9z/
6jqZ/kVvy0vWNFclUpriEpaFHHeqY9SN02fHVGeA53QCCcGP1mOpl68GyJmGuhipYooS04i2XcfG
g46Q1nr22pupSFPs6j37Yk4t70VtqXaUEmmeOidsKF7QkXt3Wg5EzE9mC3W4ZO2CBwGisoM/Q4M5
HlgOnEEjz7Zc7+5+ZIPLBpTuSOaFzGrQcZCi9bxiT2XO2j7l7cx0DN46g3jjDErtt7ULwtCD70x7
yzWMW1UWIY/2YBsN1i/PU5g4kD0wZG5O3j1EPZOtqlHV6Ytjykbx2ulSmvpqcNnVRwjbynZl5Jdk
wOAKlQVyT2zo/F7wqXVZgSqNeWFbOzEVJ71otnNAPqoi+7enfgjrcBrjs1NjjZCT2nlSeJtSsVCn
T05e3t9gMpPYYZ+Hh65j+YSedZqSkMJ8LKCI788tto5dvcS1QHWCUA5hpQCh1enoeCRl+BYc58UC
9iw6zdkhOqYbQpq4f4woq2ZS3yUxMUA+Hgwh8e5B1qFLW1OSaYirBks4sW+YqMdvfS5v1tyzN0xE
+qpz4qMpA5fmj7XxHIAgaa52A809AeyzKbuLjP2rZO+ICDQ8R48ThYb60+nac2/a354Rf7S5RluM
gKNpWRiIZCHaOPSLlmBe9RbnxkMpNLhNyKOl8dXp8s8WQLvMpWRDnPuGQk2VZnrI2mqT2TIUJelC
WZ1Aj+2hbJEb0rsLctAadBDd+dq8o7bt9YEPxk+qo2TZdwb1PxzjHI/IFDSZ0v4WcMtvJF7EVotS
e6+a3gh9y/6YA3qx6FZQczMdsgWN0oJr5MhqBZI9FmguirbDgRxufyxYFkfa2DZPQBsmQmlG77zh
lPqcDOfPdJknZ7MEvVt0PlZBfSTucmGD0UmwBmkoql3mV3QnOD9VLFGFrIwsBJHme+oSoNcFr3Ot
nm5KZ0cvazyAwk1hv4QMs+AB+nPKka+84ufSuKct1vnqbPqd2rgDS1ZrTn18YPG6a4tn1eqEovzl
D1WEl4bWXe5EUzxqC2I7btLfXoNx6BIBU7O/bDF5m1z53aKlrAeP9Bx2cB/I3yy31p0Qbmjb8lxM
2BZM0++FqojCE/9M3OpAhPRActbfg8jFKE2ss8djcewHqi1L3FHvqNB4tgiDSbwYJhBVXpyvlet9
5cFw9avgR+neM9yi0NPrs/SXHa3yO2ePJywbWpuOIiCLML9SKddMTSO0YcjvwTWuYD68jJb7yrKo
iyH+pSYtjcRRz6aEcFABVyHKNdLyEPuAhWtBAkhSG4oDXeqBBZ0UsU33rjXJi6LfyVJpQoyelxC0
LwliASKx2CwqkKd6wseCgXAYwXq5x4LPJnDTHW2T3ShttDL1IDuWAxSus9ye092tp4sx+KwbVQgF
c8qqHHvb2GyKpDe4muE92BZrVGKPEpOb1++5a2hYl4TmcZdCDgFXwsahO4G1M8oDiu2uqFwe6tpN
KgN3giZkhttWykOfsYFuYBJT7XSM28YgRsbaU1eHrWwrF7PbY0VeHfe/vjf+tgEqqiMOyNQU/EdS
6FaPC1mnDjt/gOJiSECSwYTNOFGvelv7a1LMARY0zKsZ/QlugnfSIUxvCHACs2pAafIprNnhRj1v
6Iet5gJWZrHUoe8BfvWVWHV1R/YhvsfMatacgu2uK9bkBvW33ScPvuWCLHWw3pg02XDmdgNqcGZs
I8NtdjygJTsByCcQX1w4KvNsbo2xlO8aK46/OKQOp5ldonYEZp7ep1u9RHz/f7UlnCfW1GUnwpIK
qcDjVU5lrD/KRLkkmGqKmG0q/2Q+2PfGW3gxPVWj1VAwjUqQIZtqYqrr5lpsHUfFL13XO+Ta6ei4
S1uL71clw4WdoyiLJSUuw8hP7Lw8FCATWtgMembzcqqPgwE1aspfdT3dFTqBt7FFBvYOGFDHOOs7
CD3BoSZ8yTx3imeWnXd58UV478VjySpUcAT3khYRKxDqaaIaEvOaNJZjP6mNnW5o34Xlsae8MbZK
jS9WkOnkbqChGrbBHYdbNA/2p+YTJbXqRaurTFbWzFe4GL/sr7/5Un1Pi9/hEMLzTZa+GXMKEKln
BY1Krm5d3wkek7WT1YsDHmHdCq2lBBhpZKnZu9ZWdF+1jIErpcJLYDcnNMs2Gs3+V8T1NmnZJCVG
7yxFQIx7eV02j6Y/hcTQ934MLkxKVEbXbo+Fa//qZv3MbrO3kbrRuoU06tlK3byWEoxRmmwscP/I
Yy0EcRKItoPoMI3TzJIp9ss6BjkSc3LztawMuItS/nE7XB2ze7Jr7cy7CwQEu35XyBqhLIBFlCwH
SbGMB7t4tfpIYwt06YZGLQ8NHCI6F2WNeCZe6kr7CTr+DpPZEVkGv2K3HM3iOj4KL74RDTgbmvli
aw3LbOJQOC40uam7jIF1K0pBQD7xeJ3HbFuYfUIo9WDwZKjuWLzzOjEYeLLqiCb7QgfyNM3jxtSt
01g0RxEE/dZwp3g3NORCMgOvhqyEyUaIooy6M/3vaFUY/mPck15NyIUPLBHLhpMy9JeZczZrWwLk
ULOB0Q0HfXQIQnDA/XKDjByxjy8OKbRiT0T6nQfIyZ5C7m0nsv6pTuZpKoEOdJMD/JYtEBuGvWbb
z5AZEGZuLJ9+8fJxAAGUbMUwrtmqGmbUspSLaxGtzdoE6VodG1s/znqzLUxObmhDMMay6GrbWLxj
vE9y7Szz+NmjStdABav0hYNP16wCJ8HWc5qXtD7sTTd2G9vjdMWVJhFa50Tta1m+O4g7w5Qc84Ra
V//c8+YvnXgzddXG8MC/mWi8ROozbdoIiswRudQVPhHrxaonsN/zSQX1XbNf005ukoQPZBLm0cdg
6dhCwOcx3v4j7bx6I8eSL/9V/pjnJZbeLHb3ITOZRlKKMiWVeSHK0nvPT78/1mB3MikiiZntBtSN
roaC18WNG3HiHN7SO5HgB0Ghg5pkO47YrgFVrxxSopUMDjC4mfCF7wgA3OdoKlKqeph6Bzs0o7Kx
hXM2h5HQpetMphQK9CLRfpqJBgcF9KE8oyyaQUNZPIsN2V8ijlErSDKXTkDfH0GdLRVwIbUIvUrJ
/dDdZ+pwHqTimKvuSZb+oElucxz2yFdy+5MBgxfA8OGOpitFSL5TJttXUE03cHoF5id0Pg69TqEN
bLoR9u+UeR/0tifwkYn8469hRoqxUe3WU3cV6nKh377CRPWod9zqhnpS05+Fr9Lp4Z7VxvGZGi2g
mVbfFaiYZUZynxf+XicKrnPtuaNS68fAIvTc+6pnqO34xfemcB9MExysGMKQaDVPxfi9ls1HCaBs
Gb764nvXeKco7xEn491uTuVmlG4DXmHVJCKCkjabPqdbK3f7Bxjl9i2QOvFr4/X3QoUqIHwsgWlu
m1R9isY3+Nnx7AXWmoNF0USjXId8iAxX2YjbprF9L3VPYvFblqmqaF9dxJfKIvks5z9CwT/JfWQD
b+plgFX+L6E+ScK4L4enDiICcUSwnEwOabP9BHv2q28qfQWS9GVg58mKeoY5/Lkr63sPJRov+0rj
7ibNXjO4jY282HvAjEgUCJ2xzUa4qrXwoRfPenVO9P5biyqhPkDRYlLKNIVTQGNLbtLaOIqvQP0O
hKx7qGZghCTXy3ZVcu0z/aJD9ilsfhTgmvIh/eojpKSiw5hq8KbVfwLhk6SYJ4trgIoLz917L6LJ
Pj7r5itv7E0MTU3L74IhFfGP8Ci35qe0J/ElNq8IZqLgnZyIvmkhzs+WSpuIRua2/R2Cbp4oMFpZ
PEpStSul+FSZ9JhVEY3xHrlFqP0lwM7c+SSOfNgL4d6mw7+GwAFlSnN4R+Lq6Ls+pMfJ1hXe9HhE
kppG//RLDxMBLbQlZU4dwEdH609Gxc6PvnvdE2ohn6IMAa4kphvVhQYofJGqMzrYdh7qp1KnG8WK
YqqJ41bPqVFMqvA0m42iBiXYuEEvGzgpu1YDzU15NwghjOBNFxjaKwQU37ypl95pqOy6gNX0FF5P
msvyCtp4KBMpDvOSp3Wf7teeSCirSojEjDNv8F3WoJuYkSwtFWci+mtTiAcVYletoNkHtrs6kj+n
fvKzKPUawFj0bmrFIZeolpG3oBtH1GB6Sf5UtfmUsdQwfBwkNC0sTT/L4u96aPaAvslTwC4SQkRm
ePjd6Amyqbu85e4yh+QL3nqjWrXdkXoYSvNdNVtbQQ8yCkbrqR3cx6DKId8R1F/VKJ4EZC9aRF10
ydvF/i9DFu9a+r96A0hZ0kLCXe2R3+Rj3KeyhyBAazdCTIzjA6KQaAT23GNfhzz69Cejtg4+5byx
y2xJCXYmxauIgKEmI6iJBAU1FDZc+ZAxFHEBfJecgBmRny7K9EtpZd9oGCIh/iIXFjAc0XK0KH40
pymRS97KgAdAD1RyaBshiDwBbHqqkkKnpaw5NkrwpCERbwrJfdOJp1EsdoISPncpcsopPOtueK9U
PWku2MXRQgQdKZonUwLhImWPXRY++yjKxyOk5j4UnV71HKGyE1vkvDX1CdT7Qx9o9z6c5adkIoVp
IwCP3fBHCaEOn8QBDn5YIybvEjZ3mUn2389BdNOxnLmvXhB9Ah1bYLN7HST1nIJhieXiro3cB8gR
vtHO/Gb2UydiDxF3qbu/q44IMJXD9N5oSIX1WZnB0FGeSGqCU63ABeSAYRsqiaJZ/MoMpD2F8R5v
v/MRg+c+vydylciptJRtzYcBhHBTCw9iICt21Xp/shaQQaqYhzJ1f7l9+QbR2TlTVZCPsuDIiUdM
VYycNP+7kVOYTiYePKPTvtMcCOJxwsCK0KCTPnzUUvGJrt0vhjW+tKg8AByk5dUkNOEzrQ0al3x/
HtzxdPjeyFhJsh9hgRanmNEEkgzWyUcoCfx6jMSNCQjIN94imlG2Ohgxu0SEdeuVxWMKjMWA+NNU
o19mbn4PIBknhRbsu4GSmMsTBuIiqwXr4edbcA0HIxx+l4A5egh0EFQDDxCp7tGXlO9Vp3yGywDR
tNq/g+qTJIcAd12tfWbhkRRsyvek0Y/Uvk5DpZ48oCO5j0MEWMwlm2jfJU/5LAfozipcyvS1eVv4
kfajATk7m9eRsuIUoxeuZoOx9aiHKIPytSlS+LUbJ0/yu3Icqcp45XMfJ6+KAP2BT+nTSPq9hUJF
4o0JVJTkpnJ1PHZ9Yxu6sE/huIWrA4n51nrzWtmpcw9NUyjCVbP5qqg9GWfN+qRO6JEczhVZCZ7l
RnzRkZVtvNGOOnCVcg7AOtA1HvdK/kPsU0cDJw1MnyxoknxnFh3fHWAzNT4Bi7OBA/+UfP83KIgH
NfN/Q8FwcKWGJsmMR74Ja6BAkQjYJWQEFLb7Mn4AqSJsYxMew1D8oat6fjIhqyLNCZchueHvogoP
BLxAtNYizp6babdBlTnY0KKnIeWQ4WtNk65EEb1J6y6LXTBRfguWTbVlWf1TN9m9OOaAbXX5TkDZ
q/UGlkL91EJ9BLk/xGkt7DjBpHTwLcjevVSqz4Vb/AlzErAS0va0kjYBCZCaviWeFwX0jGkh73Wp
+RkQ4ntF8JhF3huaEJ8LHSZmkZgXCdwves2ElApY4yCudTJz/kmk7wYiQYP+Uz/5ZnbqHdag8aAO
EVZJBCNN9qzGdCUNGniBf/zXf//f//Nn/z+839kTQhNelv4XEpNP6MnV1f/6h6T/47/yf/7n06//
9Q9S5oZomJYm6nAeKJYiW/z5z+8vQepN//d/Q6EazGgEdG94Tr4HR4RMz+gvQccLGf1OOPQH+Sje
q+yhdLtiWf5o2RJ5OmumquimNLccDmR2YUSWHOvVPNAOfoB0yvY+kYDaBjtjt2JNum1NEa/H2cit
UmU11mgjzqPoiCg1F4bPNgkds/8SIB5Qoq4RQTkakPJcsW6uWJ++7mKW0yKy1Dr1ZCf4Yz4Pf6SH
4jn6Zr0I36MHIvhD/tK+1L//NMdwbZIXlteSJF7eqmzAZ6MY14ap6YyNBhLTyb+oz5aTPLan2qGJ
wntWT+OdKNwNJxDST9Lp9oC1hfFemp3m42K88L0hrTq6kkMQyvsa/M+LArnGbSNLkyqrJHc0hT4U
YpdrIyOsDWC7W8nxpSelBidnfBKqn0PxqjevaXB/25i0tIEurc1m0ixHSU6LUnJiBJFO6d67sxDp
3A47umzs1e2qLkzgpbXZBOahpagdzTkODEXbcQdXRnYSbJpZdpm6BVOwRWa22d8e4tKiXdqcuQLD
NyAFFBvJ4ZnphBHsmuTmzPLzbSvTPM0cjiWrpqlKsqkheD07CqJYKoorppLjjfGnzEeQGFIil8ZW
PztVxrfbxpan8V/GJh90sQ9FHvOJJWYSUfhP0eWOs1Y2+poB5dqAX7M9ZbWQHCH/algoFsP2fnsI
a/M1fcHFENJEoN2PjjSn5lKD0juzgHZWpOyc6c65bevv5H9YHINVscTppz5tkQtjKhIV5gibhJPy
BjqheGbzFE33IKIQK312j94bNfCDvFePzX2U2zRTBeImO97+immf3fqI2blOaCr3ao2PCE+ke/e8
Dk4C11C1YkaaFv+DHVPXFd2iLM/P2WAFV6jCDLIwxTEP6jbmSOd2/p1yPRfQmieWl7yVhrShpcIm
YenqzFpdB5oAN6boQGZFv9Qm3fuvxCs89I7Db+85OgR3waEhDb0BxXZAGOIR8BflsDtkR7d0q++T
lYO4OH50zmgE0Hl9GHP/qaLeFaaiJDot8WgDOz2knGgj5OAoRhoxwC+64bZqaWREtnJ4ivL04fZC
Lx0eXbR0iVKgqfLP6wVw/WisGgQZHLn4E8M42PjDyhUhLfm0SxNzBxDXVOUrTEBncAfSfxvukoOF
I2125ePkueOttrs9qqWQyrq0OfMJOvaSkoZix6Rws2mAOm9hDH4sj7AgnrufYJSLPYm43FZWnNHi
YCVF1FRNojI6j6hi1exgE6hERyhOQfWUUwVs4dVdGd70+fNjw4YhMsSvqtJ81VqecJ6ge6JT2ejQ
bpX78UiL71bdFKf2kL/pjyv2lkZliLJiEr/IomlNDvLCJ1FtMasGaS2n3rvP2l659/fBeURD6761
qWhsYrotYYZacYUfAydJJDYWFZpxKagas0UEodh0oWFyTSGy54/fvOi9CqfukvPt4a3Zmbl3lUIn
tSqdix7SWysDRofSKgqbsPHb/3+Wpnm+nEcEoRUtMrgLw8/wS8jArqrxfYAp77adj45umjkFhyKK
vMzU2anWaPy2ZLaNYxqvuV7co4+9kSegs/LTTY0nnPvKjvx4Q2IQOLspWwS5hjofWGjknAWFS6s8
ZcajItVUfqduNwkiqrXt/9FnSZJGk7llmZxxVZy58aGLjNqrDRFxuJFqtb6RzX87DLuyIM1fKnHo
ulbkis5IDfHB96D2J9XnHQtzyFZc1eJgqJUYkimaujSfubiTpbFC7MmZ3p3RO+nUlb2wbICdYLA6
eKXZKap539HOKohggACw0mfmGyuLLy2svjTdXv/XxPQJF9ta6CVLq2tM5JRSTvkeWCbUKh1qsLZy
oPqzRRbwt3HKPtNs2j/d3uprw5vtvBH3KNBeh6cn/VFE1Aeyl9sWFkenqQr7WhEleR41IEzvdyXx
shMU8VM2BGBZ2rPgRwfkQSk6J+PbbXvTF187dzYfYYqkGbg+/e9sX8xmFVRQvvUKzt0vN2FOO7Gi
gNEVd7fNLE2cTl5DAtJk6MY89Kr8Ggx3ZhJ6qb+t1oWFKlnbF/LCSCgVTZtbxjnMt54YiiLyf+J0
8ze2aPvTzb+l+nGABfgg/AdnVifSN6a4WYR/4noTqo0kmuhBig78pLsG7QtX+2Upr7cnTVqctX9Z
0WaegVp1birDKMLHsgu+DzZsoHfmE1I5hx5+rqf+DN2lvWJzcRovbM68ed/KaIWO2NQ27a49FXee
jajcBrDHY302VgKYhUe2JF3MozZ9zcX2iwG5572IteGuPkV3UOpvxzt9z3N35x9WRra01S3WSzXZ
I4plTn9+YUtxey+MXX0kjgESSqZii9DIITrIrxT9oLMBaG2Hd8JKzCsvTahlqRJZL5JeijZziRXZ
ZdIWxmRW2tcnOmTAwlCSJpNNBBB8I1C8L+3WhjyTCuc3QJ8Gibgn67SaY5i2y+ysy6JqSZpl6YQ4
6rTdLiaghlukSCQmILaqMdg0GnyzklErb34G1blFEc5OfQ8sQRiQiwUBcJfoVP1uL8PCKlx9xGwV
kLURY1pWRkdJHWj9YWh+aItmc9vIwsGRWWOZNJFhQfw1OzhRT2nMK6XRSU1Ya+WkeQxGGMBuG1kc
Ce87TdPZU7I58wEoqrky/GAjkdwPCekDJfdAZ325bWTh0cYtoKk4GdPQFH3+Qq+S1HXFSBmc5g5S
l2NxmHZLs0MhZIcm7ooTXZg3HCdvY0OW0Fqfu7XOoOnXQ1bKKSyggI1IyGO6P1ZGtBAvXhqZezXI
mTqJvg3kt/bjXrSRjQKz7W3rz/RUbIY9ZBkbtEvfUFuJ39bc20L0bZCGIgXNwwJfMDuMplCh1zkg
/ZXKD13XHpAZ2Xd0otAItLI7/t43s9NGElbhISOqXHrW9CkXp20wNBjZZA0adbQ56kq2g/GtRLGn
amjI8Gh1V6JXBfIZFxD7VNfpe/W+jKSV47bkYfkMy7SgtJPInMrXn9EECcU4GBsdQL2bdki/mOpL
n0p7jfc3pattTine874MlPYltIlW1nohnDF4EsgEbLIF5d3sjCS1HwPPC3snfkCU20bph0xquIdy
1S5OlNxtruddsF9zdQtHk/SGAdGWparah32c+kULkwEiTXr2GHRfywZyOO/rythWjMz38RDojZfG
CpKLPxE3vLPuCTjOgBT+5ho2lZODCz6YKyd0zejsejY0bcjiiJG5kPcMoCwa/ZcWKWvrtmZmtmsK
2CnVMsEMQG1IS9wDmIJnCA1hCzpCs7Qd39KeV/ja6JYinsuFm1+WoU81eBDGzgE5PH5pH8pf6Fgd
goP/CPM2HLRbYTVRt/SguLI5uxbp5q6zIhA7Uu/ZO+UL909zkD4DKgt/+O+0iz8a7+1b/Ra/WZ9W
dtCSN7rYptq0ChcuInL7YWg8dlB3lz22jnYkDXeEXAtZQoK87Wgnu5QQ77FdXd9Fy1QCyYRKZELn
YX+u1n4yuH3niM9I0MVPzQEVQ5Qftt6T+ARf6kt/gKDR0dZGPO2bmVM0yTOrpkZtirfAbMQhkmZl
ohad0+6Vfe2EoMaOiNPupqH6aIDk9u0pXvA/V/ZmTlhByFiVe5jjobSn91kSnL9cLAL90FYOUF6T
kQS7bXLhDr0yOX3SxaKCA9R8v2WIiWl9yWPtKaDi+O+bmJZOVsE5qoR01yaUIRyiLLdax8usSer9
PpTKlXtjYYOYpmLqqiqT0aF2c22CZlRL9cGjO6Pqf0fK7QGyWAAXwqNZJysZsaUJuzQ1u5Oj0U30
mP4Tp4XpzKpe8malKLQ4FiJekrSmSB5nCkguVsQVzbwzR6N1KsU6ukW/1cLqm6IiuFn2K9H+0n6b
QkIdPLmp04RwbcrvUnSlU4mViTchaKHON18FwNFdbZ58F0jS7Y3w0ZwsTg/3f2ZDTHN2G3hxX3q5
pcNRLyqPzTCcIPx6MEu6pWswfqGmrtwL0/G8Pr6yCPod9IAk8oASZ3F117pGyAx3jhSA4K3BRdAD
lGkIOMDkdXtoS6ZIU0ky6RzZNMTpzy8XrVNzzxr0zlHpPRRg4Gj02ubtv2JG+hiNypIo8fsl0hKs
2Oy46gO8taYhcYvrOVwTYwl2gabChi5/REokc98JkkH7rGlkwkuhidaXunS/C7l7GgPo8Y99q5j+
QaS4SWs4qtTdMYq6oaDnH0nNvvUhNoFltXy+PTsLF6XMBtPIqejkQkEIXU+PJouotoGmd6iaydzP
QJTv9ZPwPhS75ATybZO+oc112+jHg3ptczZVVdVCvqdFjaMr8NICoJAAit42sbDqbC5oGE1qxaos
z1e9kYK08eLSAWJld5H5ZMXmnST0P26b+egRZN5SCu8AjYNKeft69tSgp6ec8rdTtMUfGh1eTbd8
A2duC9Dr/AdD4t1GCoDuf5Ec8rUt6BFjs6Pdx5ES30nhbAPbCeS3+H57SNL0e2ZnUzcVTgBJaupr
xmx1msj1RrGsckc8kHg/WJC+kAKDtlLfVTvUurfuPSi/M/0LzjrcZmHdCD0tMsqklSdc0fUg/cGz
YFH1G1IL6BU19T2tVfdKI55WBil/HKQk43xEDbYckRritR2jLGiBhf3TUXrUbu9kO9x76sawtQje
mX1NIXXtKbGw6SVF0TU481RFtbTZVqnpKJGbBot+GVj3BdQRJ08NV27bNSPTsC+cHWD8OECAoHME
t4atvNTardilK1HDwqaXqdDouFSqeIY4uwbFLNF9pQ8btPngSugjtDJiDVQwsoyf9ChWVu6mhbKo
LJOpVzRLpKAFBe31oKhE0kMOMaUDIX/+0D4Yx+hO7bZCbtNzs8lOIp0NRwTDbfHl9i5ZmM1Lw3Po
V6nGSGSZEY8I9beH4KILnOG2haVb48rEbFcUCI1HAa0zjn/SKTJ3tEB9svbCS3mfHrt99SDZkHnc
J9AW0KD8dcX4dJhmJ52Z1bmKKfwaVKeuJ7YL2hIcSsaVtYMyepvui9+WXe2md1n6/J/kTGT+ssAM
Ut4Q9blPjhONljrBhBjf+owMB8LIjfrgrrnJhXuYkq/JyZYJZ7T5oLR+EBWpF1vk4OA4Dy07pEyA
9Pe9qB0bqnue9PP2NC64LC4BzdDIEvIv5jyWSYaGlgyZfoNJwgFa+z9+piP/ooqH24aWtuOlofle
EbOuCDq1dYb4pzx8rs33279/IUXIRUmcLk/XC6OZxQJtmpZ9JvAc6LbtbtwlNtTvu/yoHdiFqxm0
6dTON9+lsdk1YwC8zk3fJVrfA6841MCD/KN4XEvULQA5CDbImIM6mOKzOepAyoNMSsSmwU5nZy8T
kMPd4fOpREwQvMJJt2uQnaWFujQ588JSqIodDOGNI8rfIE6H/HuzslJLe+7SwuzkRpUAGq5vG4f2
ZPVQP2jH5I3n79771Oy6Hbx4G7optreNLrn9S5vTqC/ullxIob+IQJBH46mJf6LSten6JwtV1dt2
1mZvFrp5UdwP6I40jlf/6EuZrPtacLjkIi5HMtvnCNH4o9GwPj7CES79Xyn92XTpVSP8X4JqV8Ja
8V9em7zZbu9g3iW7iEn1QDe9fjBedQh4t6D2Ee8QzzA0kb5ot8ZBOHSgHpK9chc9aAckAkYq0bBH
7m5P8toGmt3hgt6HphzzPYpFomp49lRUWfUVh/U3Jzw/45cTPbu5pbYsjXbECnR6L9pDsSU5dGd+
NWzZUb/AmANK9PTzAAXcQTwhsbeZcFXWTj5DNr+DQs20ewftYchCbw9+yfUQsJPWpdNAsuZF5DpL
B/hD/i6Gd6yo3HV7dV8ewpXhL27kf5kxZhfDkHhVEit146QwO1TwUHrR8+2BLL/eLkzMroQqpw+/
pyOGmiDNaVuKOuYeiU9b2Zr34tHdIvGymopf3DoXNmfeLW60qjQMbEZ/1OecRLyyi3GpyFxLm/T9
n3n4VcjlNFcfdtKF0ZnDcwU1TJSEJQtP7kE7tsfSRlqa+s7aoi1eghebw5i5uYDWWI9ukem+oKcc
VAjvd7KZ//SpazfF2lzOfJ3Q6GaThcylpb34DawEv3rh18oeWZy6ixf+zEaZq9HYl7y2TbO9s9z8
lyYVvwfwBhtdCz6rPIy3IVzkSZ98EoJkxc8s+L2r99xsNl0playw9Bhg4d9bRv8ML82m9wGlKvHb
7YFOv2q2Ra5MzcYpRpVv6G7AFtH8raF+Sce107Ywk1cWZvdGOPhepvpx4xSJcpY8FC4LFL3HyLbE
DjWbkgYikR7T0XwlAlzxWUtHneqCzHvVJNj8EMeEARLzHeTrjvqs3sVPxWNwH9n+Pj1Kh+iTpm/q
c7XymFwoaEC8cGFydtJVQy1MV3NrB53rU/sg0U0Q3QHZtHNbOPe2+ACj3bE5lvvbCzkt1IeFvDA7
O+uDmcaNKrOQrgc/34sloALqFisbc7pwbxmZbUxhQOK+LEk0lDSv0za/b9zgoJf9Qa8h57XW0oNr
Y5ptToInlJsyVq9PtE9iZdxlgX8c0rXeqLVRzXZoHfUSLByYGTSEXIbWRvPvVIzFfqCPVrbalUlc
HhUJqanUD3hp+pyLkDDUgrTizNW4rwAI2688eJfi7//BbpjA9lzWMj9nNppesFKNJignLJ6biewP
9u8KwqXbVpayXjSykdaYIC3qhzTxoIhVVsT6dLz63fgA39CdtFdtqIaAKEuHsdzEj/7R22av+XkN
fr2U4SBnPDW10fNhSPOAZEpRQziB9GW5G7b9Q3dQjlMDBXTPh26HjsDWv2uO2un2kJf85YXReXjS
SFXgtUIPzyopaq346Qd3tw0szunUHqiDvZbBQ882ve6S8o6Srnb08/iThM0DhK0P4jk79+be/eV/
dl/79/Ylfx6O4VkdV1Z0aXhUNFTqorryMcMnGUqnBlpaO36cb6vk6+CtVIMWEBGycWFhXrcvZGT0
WgOiWuD6O9jK7vQTE3kAdXZefcVOrnburi5tzQK9OE9VV4GqiDwRYi6b3Em21rbbS3Z65+3WUE+L
jv/S2szxiyLgFtjJahAJMfGWdw9RiW0+mQ/+n2o37Nrn/JvnNMe1qr08efb5KKmrkSEC8Us5cnbW
Ralyaa2MsbvXDzB82cDqzsYRDgZUbWzhXTg3D+ExPEZ7a+f9gF9/R8Z95Zm74NNI5VvUQ1ldsvqz
N8voDhBQ0mLqmDVELOanyntSg3xlcy4aUYB76WRcyLnMToY3AIygml45ofhkthXiBoeEh+Dt87dm
ZHYZREo9FtQKK8cAjjtA3lO4P6iQrVj5m7abLRrZFdpGDHqT9A+wfQuxWy9QumpKz+oH807fdufs
ZTxJR+FR3aV/xi1x+sa3SRNTN3gf9qNNVemZmvnKbbRw4q8+ZLZrPTVGUqDjQyTjJehfXXUl7y1P
h+zjSC3QR2TxGe9sew7FmIk6Cmo8DfITUohO92cCtFSHcA9/yNE4eF/bR+UOzTjwn9Zurb1tKZXF
AP9lf/ZoN9WWbmCoZzgehqPftafkOVI5GMqheNDuNOiaN/FBfbm9i5a8+JXV2YEopAwWS5T4nPSh
R4V2y2Pv63jsNwE9pcPOeE9t8T48w7H0vO6JFrYw3JtMty6BvvpQxgsNy1XbRi8dAdU1FTJkCdaa
EWrmlTEuZISoDoO11i2ZmHdevDXrOGmtYCiQU6kPSTFuPcB0KI7BDeBtDWRER3hxPOte0IAuQUE6
xH+6Ud570JuJtbtVs/w1RcJ3NQL/+F0KRfmpe4makWzMocZ6a43IIWiZg2wxzcOwjiCBU20zOtHC
dwRPviDHZw/H5nPxQ3pamZPpuFzvdmxbCu0XOELS9rMw3ON2U5DNzMgtAKm2C/ThQBN1O8kWj1po
o3S3YvCj9782OJ3vi2iyMoCIIByY/S1H6FuUklCg4pJDI3nnPxsn7ddtg5P/+zhAQybXrUmSos/s
5T3k1W6JPb8sIGqKnjvvF1Jk36JVT7xwcifwJtcaO3lqLZidoVyiUFyZbu4MB6PYNbZ3hP5wynsF
J/cYJ7vxXSf3XRxvD3ABOqrIQGQptoDMkj5UUxt1VCpXkKcl7HfTjPb3cEBtqx1UWnvPUf/9jrtr
e7MZlUIJ4bNQyRzNyR7VLfTQewSpwcSD7ACYFezi1QaKpam9GuPsKnWLIXclhTF2284ufyH/DSGE
rT1Hn/yj+lAeXLv7vJa2WQjYp4FSNpN5M0BFMQvHgBdmaZ6ImSPCpWWbd+nX2lHuozdaXw/ZCTIs
b0Nu3inWXuQLR0QmlAZIRaGJ63Z2AyW1WNdxgeZiuzd+GvsJ0ajZaExyKOtDelhtdZgWbHZEsKeD
0KExVAUncn0kIw2xRUTxJnts2moD+Bj2gmYPzVRva0DHUeKyVzbtdBY+2KTvZqL3UOgwmJ0VKic1
ohIZm/ZO8DfxCcG4TWJHdxC8nRAb1M7RSdxPZB/5VkGq7vNt8x9vHFYWRDc9RjwboDa5HnHQuHGq
lXrqlGh0hs5QPtfy2iouePUrG7NjEleGGJoeNjR/o5Abp/L7SKVeu0f56nFwzNf6vf8OfWqyD/b+
vw2SUxR2LLeqbvL33BMZRT8iCy6nziAZ2xqlmgLZndtTuPAwUhRaQg1+MJO6NtulJbzsdRVnKcUO
72h9dnctLiA8pgQIqydx4ZaiPQMQB93xkqTOmye4mzu5A4tJjkr+Ex29O66oL8jtbL0tYsyfVka2
cP4Uyona1PkOycF8d5it6suclQQYun7wn6Y2CqSet3DPb4tf0X71LCxcUVf2ZjulHvomQaQswYFT
NrL8XQSvwXjUn6q9AcX2BsXObCcf/5MGDhW8HAl3nWI6N8js7RD3cRdmhkxmZ8yTbSp58RGVq/xl
ZT7np00SVWaRPn5aKXBnc2hH5yLcisJj8ggF+ff4pO2lTbgLztkBxOPeP5om9AVrvSnT7rv0LzQv
SCRaJqAe7Sk0cV2fcMolcUj+J3rs6F5C3KZUj6bu6YfR7MWvhjuaz7j88rAy0o9WCaRohyMbARIR
ap1rq3KB9l6A0zsPPKO2mStHdtu3UIVbMsof2V0m+l8QK8w2uabbei5NdJQuTTPteyO0CDAjeian
rbmJxJCYKMzV/coHTsO+nhaTMAggm8WaqKI4m5YCQpwiUgvtLOfQJfrlS9zBjSoP4UPUWDnlAbqx
a92iS7Yq7/RB3xfogulyVRygpy02QlUHK+HL0pSR2TMn8DCfZMymrEkDbVTzUDsbQQnrs2/80TMJ
PVhQsXKBvF1aIW14exbWTE7e5iIE7XKpgU0s0M5mDV1oKp/TDiB9Jfg7ICe0CQt5tWLx4wlg2i8G
Obtv6lbIdAOOubPKJMcNouj6lw7CwNvj+lDV4mlDnCuR0FAsmffEfHV93GcVmuo5dn8IQ/it1OR9
ZMGhLEkIF3qTwpRcd7/TvPwiS+2b1hRACNR8JUCcu7O/XwErggnmiaBi3lo7VrzBTADh5yiSEN3T
NqrBHm++VOgt3B7w/IrFEk07Is2SJtAm+W+G62IhS45ha0mldg5R25TFcZPXJRyTPNea4j5HBAUR
6pVrfdmkApyK22hChF7vHVnPoCwbOu1coddQVb/KmFQV9MA9ensDXJ5aKr3dHuTCblWRkwCTzcOV
kc4OSD4gHQ+zKoSvo9MKP0a5OyL4RXdCvCOLtnKrTztk5h/AaZMg5zoQp+bo6+Eh29ZnjVAgmaSM
PEHTQdCROTdzcSWt+mGPTJwMJN+AUC8hd2U9jDqepBCeZ4+S+CPTQztB2glnuTKgDxU16P5EoO4E
KZyHiU3mekSxr6SD7mEpencTqDr20i7eg3NFn0X+Im0lfS+TsVqlJZnHEJglXcbjweD6YZQzswJq
gJInD+o5fDCcfueHSMVtkERP4q3IW7f+1si2tdaoMw+q/xolgTL1smo6dH3XY0Xk14vQyFXPljA8
a5K/Cyz5oWjOQm7uBy3+2gdHt9Ne/839OY2U9OY0xxC3KrMggpbZrDRRUDn3nvbmh1QKAWH3WYeq
G0Srvvzv3heYUzjvRCvqVMqZPRxEIXAFJJ/V89h/luIcWkWIDtKvelTAl7uWHZlW6eo4XBubk22g
+VijKVwztr17QC3EqY/NF/+YkJnuv96exqWNejmweezQqhF156hRz/DigsuLd/5ODBnTwXsQ96kd
OGlrB2tsIh+cyzRAYAOsoKQBBJ/tGCUYS1GrMdqVwVHuvD1d3/uhDZEo9rfNoK6dxg8X4V97BB/0
QJvwvEzfc+GxI72T4QZis1Q2UgZ34U5vIQygOQQcrLLtTkS5aCP9uD21H5waRif+KDJruG0a2K6N
Gr1hDmlTMkg93yB8UPRrSekPCN/p5F2amI3LKxCfCGpMjKL1hmTQdx0V8ryLdkGAiBPiVnJPB3+C
rmsZ/VZ7eHKb8KvR57ahUAsMNTusEZPUVNtX/Zd/f/RTu4oFjybluXn3AsTFuZq5uPRoRMtO68hn
rpXZlyb40sRsF03JmaYycvUswfk8pChGDL9uD+LvSZufRHoFgHNpsGiQKb1eQ9RZRCgHOvVsorBH
VyBiEB50+gSK1rClQjdpg2zHrt6gE75ZsT19/gfblD6oCNBcRGPGtW1CxcyMRFzOdDIhB7Ddk2Ej
D7WLv63DShf9AO+x/2dttltLFcEGRBMna+JWtEnH0PV9srbWs/wQ7Jv79m0Vd7XkBS5NznZvrYmj
qiDSd07+TFR3I706PAd34Q7Ri+DU29lTAstzDK9kfl6FYi1dWpfGp4jrwiUkqKFq6K9xU9Kk0YFR
gi3n2CTdIRAGVHkekOnaCuNzJ8CsGxk7mUIa+snnCGUoQxrOWk0Hkzkpb5fQ8aa722v/tyZwa+1n
100epZKoTPuushOSneVrYG1hU/mmeZv2hADWtjxOta7QTt+0rfmDHAFYflKj33NISZKV4PNjgI+b
uZgrfcIuXcxVXIZlhQymepa5CXy5tOm57sXhJGvCa+8ic5N9j4NnAXr0Pjo1/Rpv66r9WVRTG5rn
0QQy7c305CUb6/PE96IcuocKPuh/u5tm8qo83+EhUIl7uS5mw+3R1DIlzCG7h6TSV1lZwzl+COcn
C/TEQnggyzRhzpbXk9ymkXOWN4LgoIiafcqmE8bykKPGKFs/hlBYSc0t3YD/h7Mv7ZFT16L9RUhm
hq9QQ1d3Fz13J/mCknSCwWYwZv71bznvPd0qChXqI51z7pUiZZeNvb2ntZZLEIzi/UPhZf7ioheB
WkmGwLAz/2ai3GR6tcFju+KzFuJroBT/Z0WFpycHxTJiaTIP73o8Vs85hHAzV7/pIHNigif9+hVZ
MAXSCoIJW7DkgL9ydn+Rv0MsUIUQkGpI36AV7r3Xkvi/S7PKnrSx83fX7S1soKFqjiiz4F9rHkKU
HWPa4OCTadmzp3064Iro/lw3seAPVfoMOCnAfijXzFxwwWphdzpec6f81Ok9oJ6Afh+oV2wg6rLi
YRa378TWzPeiIOBBxQ0R0UieOlsck7bYQozhpgER5PVVLW4cuJANdanQZZ1ZipvKhVxWgsvr7iHH
cl84+qOM8+frVpbWA5YAB40TD6x6/uzOIq+buMCfHGOf6uWNTJj529aHFEA15hAoCvCErAGNF26x
YmFEuZaoHubcZtOgaCZsYRzb3L71IEjj1yMgExN0zyhS5KZD/7p0h5Uv9++kzd4GRYIL/4RiGuY1
Z5eMTmWmmW5pHMltesM3+RsUzzaQnNhAGyM96OCfgPwGiMQhELcCHF/YZFgGgFInwHVdZJc+xC8Y
l7CMMRr3pldyb6J2IZAAHT7f/Lz+RZdir38Mib5iSrNx18+diTBpS1ge68e4hTIVgiSwa0LFxTK0
TW7WN/4E3evBsf+4E+RtatavnFsLf/18mwGjdqF7uIQWNYYJsj74w2NtOKEJ4T4IB6x8ykUTKIpi
rkVdEHP2JcGmDfZOIIyPw/TYOO8gGFhZw8LdM0FRiooriuFgFlA/4MQfl1ZlkBbdt+OY0NtGTz/9
AdK0bFpJIpfMYJBC1aVMBOTzWtEI5s2aeia+lN0dOy1BROTtbO3m+oFY2i0XnXT0uIEiw/zU+WKc
tuWAe8Tk2HD6Z3ScnZaJlanCpRt9amLmgafUKKH9B/331IYaqMSJy6Deg0pY6NoQ/4zlAZIub19f
liIJRXIKmPzFcKjVm95Ec8M8NqQOgLou6Mt1A0u3FtkneFQwducCHnm+b4yhNzL2nXmsY29ruWNY
otruy98Yfd1dt7R4ZYF4xiumMLWoCJ+boq5eDK4czGOh61UR5Ajun1DQ86GyDcrf1BaQbW0w5RQS
iKYc/VE3QxT416hXF44jkk68+IoqFwpes18xTJolmS2NYy9+610SMAd81u1KkWZhV8+MzI6KqBkE
tSdlBLrfcQnprZRt9KwMLff1+q4unPszS7MHlA+O0IqyhpeI3zpoIbn/YSWqG44tQ9XccmcrSduc
GL0x6ZDArV4a03gq2DBAixTqZ17Kks311SztGzhXAQDFGwKE1Mya6cWcFE6vH+GzbvXG7UMKHpd9
Y2BQWDNyb+XJWtg8dP8IWtKoTALeMHtEdClI2lFfPzJOXOho10OgjXx/fU0LB061GNVcAb6UPY9F
dQvMiSBX049W5Ydj/D5guKsc1lAai1bAG6oQ/hg6mXtZ8FnIAtpZ+pGb7zrVg1TceHLlLKizNHv0
QLRqqbKNA08+py6QtMosTg396E5QOISuY1MgQWm/VSBbtOuVavyCtz01Np9xhnRFAp0xXT/mwGI4
IFyD8GLd0qB0KGbjzH36VaAEEjvUHPGsYhcRPM3fW0JA/DBAS+JIcgwQaZAIJI+JOX390bWB/QPd
CSiWrAukMy1oDRk4rh9B6DOGXgd5zmJkPyk3Vq7S0tnGa4WMC4yd1kUKlDTCc93Wg6p6n0M9y/Gh
R271vbbyfiycOzC4oLwP0SM0gsjs/XB5K6Y+HsnRsJLDWJAdZJC2ejtuv3yJHCAkUF1X0rVoy56/
HSyxtdLUSqUWKH93NurCXfGjMtaQCQv+B+5ACR6gFGzac54lC8yKWj2lBFXZ4aGTItS17D7X8g+U
OFah1AsnXPGAmACwqM78PFSftBEjaxV0751jdd++Y6QjzHZsX/6pb7rbcWf/BVvcPn9xntdKJheE
rjjqaBYqs87SgGVtEJ7l0piQHofxkR/IXlURrXB8Kx7KvfOoP/eP6X384v/QQzt0PiiIXj+vf9CF
46noH1BvgCu5HIEceurmkg/TsSrse56gL0TBqrBy2daMqMN7EuE65ujxup2mo+QIaiAP045s8+V1
4KCAVh3pKwhC/Fmxxiq7soh9BIW5ZoZlWYVZv1KcWTiT/7OARGf2SKWTNCvuwYLI4qNIm8jLoHRq
peXfDuq2Kzu2Zmx2nYUoXdn5GjnS+DiN76Tpgsl5qeK/13dtwWucrUlVt08+zKhnHTLIVD+WtNuM
erp1Rki222J33czFBDkO+pkd89xOyeqiTA2qH+2XMbR36P+xu+5XXAW/odm2zYIBBVIInUElLw+S
IlhL4dTHnz2YMA/6B6hZGRjcny2TjLktQXVEjrqIq21tQ+cQ8e2zzGzImFvozcs/lWAyAMfayndc
3GDHQvEBJUT8r/I9Jxvc+zYkfVWuIrTqJ+Ppg5Gyb9iMp+sbvHhcVDEKXWUldaEu4ImZVFhxi7kP
cpRUCwkFf/3QvXojh/zOKpX4mq3ZZc5cDE4YEzaT7F3k22EP7nxzo5Q8YnMDwpWtsRn+rJNrLvgQ
RSQAgjLw7YKdambWl5DgHDobS2yqnT1YUdzlK3HV0sdSiat6eVyMvc9M2BIMiW3vkGMMiU5twGgm
FNfN/vD1bwVSGkdVLRbIk9JW55oNDv5jVk2PQ6//wahDBEnh2yHnKz2BpT0D+xleGAvznti382PB
uoZ5fVqQI0RQ9nWX7aGouXK1l0ygsoZwVE2ggBHq3ERf1KhRav10tCnopFPr96THawXriyl25T6A
zlAFV0S9F1PsCfUJ1Rs+HZ0fiuRAB884CFzyNtTA+cs2VLzF2+sfaWFZqh0KmDUm51GUmTmsrK88
r4ptaGt2UKFL/xjdWv67cI3OLKhfcHJlBZQTUQqHhbjhgRsfRGr8U01y87Vkbm0ts2NNc01yJ4Gl
rPhRoA8LZaHrm7Vwb86WopZ6shQz9o3YzmCAON/4CN86fRjlStFnzcYsvwaCGWSRtjMeBUKILAXz
JojmKzms+OvLr4KmDwZ7Uc3E6NgFnV9TC9JkOpZCxw8o+t5zS97qxXRvZ59f3TNlCDhH4H1BqD1H
kllpJjWtMNGjJFD3tqAWbSou75Uvs1CG/lcFxvANJl7Rrph5gMkZGfj04vHYpx/cGgJ4ir0Drudy
ag8luj/di4tkW5hZkAkQpvN+ayaYSDJRpG7rXe1BVHv6dn3lF9AJlBVUZfr//6Y5pb5GBt/pmIff
BJKp+mBsrb+QKdwDYpVDHkKmQfkIyjM9XOsm/yv1n4cBMIykHNU19AzB5n1+TqH3MrFaqiunQWPI
J3LaiqSZnoEZdNG+BqH759jayffcbrx4A+n15L5kRPTQJefOPkZFfz+1sn5sATR8JJqf35bT6H7T
Eg0a97TNqyfDF6UXJmPbvuROP/ylE8lfhTbEkT6gQ8RF1lj7kky6D8GmIYsmvwfzDGlSCgZ1Znib
rLekD6y5zuRrIycKZUAfAVFBhL2hqB9/Zo3E4GTeaRkG4uz0LvOG/hbipOVtD/cMovs0cZ6qHnPF
TpxB1bcbiAyguTX8srH+V73N2l085uybNfomcPSDxtjW6C1o03p+175jHMa+aywHWSp4EPKfPZAK
ACphLidq+tj6PvWkh0xO5b23zGcPkmh6FuS8zf1NzP0mPRpeHt9KjK/c9fo0jiFvaIv/ogcTgU1C
cwINT9IN1HyE+VjXmm3cTRkYNFC4N3KQFlRWtovdLil3QK8SiJUkpdsq+e3CPlhe0z3b0+T+5JB9
fHYy2XxrQEVzTJ007gO9s/OoSsHGCRVnCbHmlXN76UdxfNBqhuofKqcXuGA7lW6MFY5QfEcKX29r
A8wUSSDjqITmiHB2uf237/fNcJgM6C36+4L+WfkJl6nq2U+Yz5xNI0Zp0HJRV8d/EE6QPLN/TN9Q
v+BN4Ibdtj1YN3yfQBy7CVYFSNSrN79ASLIQYoKz97JyLGLpS+rDfG2GShnHv9MhMR6wDAgkcYjv
2UGhcugPtwrAz98Fyc66B/D4Zi2eX3Qhpz9k9uI4maLQZPgUrfEkodrd04d0+Mua91z/npRH2tw6
/8gpg2YsnyDfG9ZdFzQ+4NwsW3GxS6fi9KfMHqZOj+3a77AnNDPv+lgGZcvXTt5lwQ+DJCf7Pssi
KiiK2ynFcjU9IO8gGtjSh5oGWgiF90APDSMwgmzb/1onQ1panatANSqtxos4S3pJzbghnXw4ol/q
bNuxSu8SGmcrqfXS+lw0OBCqAhzpzbvPfd9pft2I4UjiDyGh5d2/dtODxYG4xZTRyh1SP3l+iMGe
41owpJK+eWrtFzERhA9HJUuE3uyDmtIxt9VxLYZcPKWnlmbvDSZKuIQq+f+1pJR4e+9+sPc5u/M2
9VYBlPKXut1wEDGtjm2pVVxb5SyABfMLRlrM/2e7O+gfOP+QRDG37GXtXV08Iycbqv78JPzDXLFm
6RlMdam/aXsZkrJZOSALPSsdTaL/fbRZDIvDkQ92kw3HIikOxExlUEGoDXogjx5DvYekdzypby3N
fhod/uXkGukHVKLB/GRBSG0+VKKlaDEWvdcfjQG8G7wIkW5vLVoFk/X1YclzU7OLzngyam1uwVQC
ecAc+mm03lw//0tfS2G6//VnkerO/BVLBaGyY9Oxs8Cq0YogAS7iuonLWB0RHoaycJHBd46xzPMD
0WWd745kGI9eOqEoYAca78O8XlNOW4jVVV6okkKUdNCcPTdjt1xzOUdKkFHyZg1j8k1zm12a6f3e
EXRtFmdh39B3Q7QO3CTAjfMq8VgOtBR2Cx8sXpO4DmTRr2zb0nos1B9QxMc8Azog5+sxXFCuUMZG
TPu4IYBYATEiS/O2rkz21z/QZT0MQEm4c9TXgQm6AN0NTCuMUkUy2SG9UeLB+UHfVqvg4aVzgGMA
fIoFEOhFMlXqTZ4Mmg3/Z8eB436Isgoy+Xl9LQtzh+je4B94c8xoAJt5vm1+SlxZILdBTNRv8ylQ
jDFNkEP4GZCD27XQY2lNp9ZmCRVtW0cDim44min8ja5h9LMxQ8lcI1xZ10KspwBbkOzCePql4FHi
QRXSUx+p23X32ad5795pSNwwVmoczH2eh1Vkbq0bowmytzUM9MJRRA6MSS28+IDezV1e2nPNHP1k
PGKaAsoTH239oxQAHKT1yioXtlMl24pLRbEnz6fpaBfHBTgohiPYMdOAuNrL2GgvVbsqJ7q4ItB6
KJgpyKjmJeB+8qzU0vDdqtbYVw1/gUTxLounl6wU365/ucU14aOBEBps5WjRnh9IPlKnQsg2HEXz
yya/mXh1xrWS2JoNtdyTN5cipeRoXA3HOOs2SDADz+7DKc2315eyEJgZIF5DZx432LpARzRTRlkB
DPLRd1InyNOh33Q070KjpU1g5e5jmRnN7r/YVCzvgHxe1rJFUYJ/qauHI0ib98C53scZOzqxfdOP
2vNQf714BRkAaCpgIgDlZSAFz3eyEnIoqx7mctH/KPv4h52NEvOB7ffry1r6YjjjFvQokMMhkDi3
0zRm3xptMRwtj9/1TX3QITQACuKVUYqlLwYqPhOgKzyLoPw4N8NrnqYpRmCPVV4GDTtaKQ/H7iVv
5SaLm5Xbu/AmKt1SFGZVcfZCuxSed+qm0u9xCpNAa+5H8vvrm6aI3FXNxsTs2uyYG+gXulrtYjWW
B+DqqyvJPfzvyjKWPs2plVlIZA3Z5Jad3R9ZcQfJm7DwcigWrvWZlzwQwkhMNWBCGTPKs7XoWqMB
0I0wmeRg4uKUfZpjvh9L42kN3764HnwTNRSJyHXu6/ysSdu+TIcjt7VjnODVADBuq0/mzy9/HQBB
Ma4BER/w3s+nhCZ0BSS4ZYZjkkkzjBtRb7KxzTZGaq3VsOdLwhA0Whjw23CpGCv8B4w58XextAS1
DJZHgtXgq85Kz/1eTgR1jhGg2z9fW5cyBn16BHuegTh53jYRFU/roXF41KVm0gVulzfAwZfV8IYy
ayNWgrH5Ow9rIIxAOgpfpyQeZ+ei9MZepwbNI97ZkxkylOiyG60qSP7LnUSV/Wy90QfH8lRKXDLT
zEDie32982usfoES2TbARwdikHn6TUWa+JK3Q9SVZeDaLUa81qC2C98Pei5oTULFckFowqnMzIeA
Wh+NjhVUPdCnUNOoveRwfSXzO6ZWgraaerEQ2uL0n3s/DHmUTsWmPsqtvA0o5mSCXitfHLvzQtOr
2IrjWNg4ByNyUHxAGQGw09mn64YJ6lUZ6SN97H6xCcFnmZn29vqalrYO3Jk2EBSgVAHu4HxNoqAo
yMWcR5rQB5A3gRHf2oyp10+h5uAOrqxpnhuoLcTTC8gnYBRgyZi9Uz63gOKxBhZJBhR7lo1O4FFi
FwDSgg8xjGVbPEzCzd4aTYKswjKmldO49A3hVpChKhgvjsz5eiGb4NjxZLCorGrL2OZOEqchIJC+
tuV9lbu7Jm0c+4tTbmrVAIxYUJdBz+9ivNLpHelWNGNRB8SytbE5bWSAwnSWfdDUF3FoxHH6DUGk
q9/ZE+mrFWbBpV1HAIySEPrCgDLOkhhDrwl2V4xRWmdxgIn7V6D8niy/CQF/B0CnnAI7rR8Slxe7
68drabtPL//sDOt9ohtl3g8RN7Pkges+CslJKxz/Zshzq7nl7oSrdN3m2r2ZPbgDLxKOx6uPaGe/
Vo2pb0wHwwPXjSws7OxyzrYUCQWjcaX30VBBnMsKasf723fWaypWaRkX16MEAdVEHMhKZncG41ME
T0bdR6qkWMT4VEFCQkXODenjTd9s9WGT79ZqfAuOAbN+isAGZVO8VLMFDjQvsW1eE5Xcz7bS1ssD
nfz8pTdK5+bLe4npd1hBUAE6p3lpgo+sBnu13UQNB092m+wIhXAWvKuOkbTrptSvPi1c4ibCh6uU
F04AYtXqppy89AjDNBzIoYm0kT2YlfNRiOlJYLQlK9m7b3Z3jrM2C7pict5V6aVmV6Ucm8joxpvO
rz8Uo6NT+juZ1E9uesy61+trXPpyJ2ucw/klNZB09DAo2nRn9mNQUm1rjWvrWrgBp1s5fzmGzCpc
YcEMlXSXY7oqKfLAHJo3pMgrB2ThBgAig6kcghQbI1azG415zVrPapjSEUKIif5Mm2ll05ZN4EUA
MTy6uHP5NL1MgJV3G6zGz4Nx/CbStdrO5X6hMAopWyWthzBzfqE65mq09vs6MtIhvZdlrG1kM2rB
oOW0DXJXG5Ld9YNwAegGk6wKM13E6YqIZF5VnEBqwivO60hpILXH6c55tEyo0I0gdoZ8x7OpBWtI
hYuC2dym2uiTG4Zkn3R2BZtyqzS040N3lxyHW7JzduMNkPLXl3h5uRC62AoF53q+wheeW3ONKpYl
T0Vka9YbkE5HCFD8Tpz+u1ZHaZI0YTuIterI5VE5tzkLIXLhmFrXJSKqLW8MCEL2fARp1vWFqSN9
7qiUEWQKBgi9FB/w+cKaUrpFUTERxbTXDqak3oaiopFs3MS6R7WJfGNeYqzxU1kLhxRj6yAgg9eH
0TnZQWGLjFaGX0VASfxxLXAr98YeIysbPiY3nZUE0Lu6qfpxM6XiwTR+wm/vZNo/yZg/eSPasqX7
wFKw2iQkik32XDss5MzFeOnvoU4PjTA3ozW8Gow94hr+5Z21jyE5r3l833kWuG8BZiRJOMTlY1+M
3XMpoa7GefcZT+yBSBCaAgYLudX8NgejfSQwp7PzxsYLoKSO5EI+X/8Ki58aiSEmOlCiQv50/hUw
dsoLo3KqSKR5EwIOg+wlbqzNdSuXDlvF3/+zMrsybjOmWdnYVZRP5rYcUXW1yG1dr+leLC0GRwSG
oA4JtvxZ+hJ3dTN4dVtFGiXPVLpjANmFz68vBQgiTB8BCOigpXG+YYPuNKBS5hUeuwxwdq4VOy6o
2MSD99U6hKLJBiQUMxOWjex9ri9QTh1nmN+oIg9xdMAa88i0+IMV8fv1JS1tm40KMhpBULLF/zlf
UkwSMDI3tIqIVfwiY0GDItXXjsCiEVUTwKUHn8s8xutAI9ZhmreMaqgwb0xdyG0GAdGV8t3S7Yaz
VHIJuNsQejlfimuMrZnUFqzk4NbLm42I45vU1kIv/n5905aO9Kml2TnQ8haVOwpLbuV7u47SeOtp
4KABke6atMbSolQlRRHPods0xyt5rhReAQ7rCFOIReh4RcSlh2mZ+K6tut/Xl7VoCxhKxKrAOJI5
esiYxp45YiijmDkNB6eXDsZYv+DVi+wGwwp10WjOyke7TN7g/mFLPeWudfnR6ryjIEAoIpQr/Ufs
avZWDrX3JyszGVE+PoM0DQNOdu+lUGRNyMvXlwxNYDBsKeryCziYmWqJbWikiKhF3uqRpCHo+G+r
2Ijs0mrDLxsDToaovUVV9oITfGg04eTuVER2bKc7u67L2yRtzPc4to2Ngbm5FXsL4cOZvdkxHagf
A9mBxcmc/mhBzSl6vHEWG948UhxM2iRBCkDiitWFyw6rwPCpL3qJiomrDg+5HIoozSBRHOq526K2
0yRptb2+nUsB4JkldU1PgrFat2NksW0RkSf3ob7PHu0bbQu6sjrIfirG7GS3ykc1H4CBWwYaAjUr
dV5QYJllWDwWokmzvEB5k5VbcDsX26KU5DazxuHGBZbtFsF8AU3A0kBoMPHulncO+yIRJJp9gFKj
pItJAfVIzJ66juVC4JkqIsQ55ieXBg1Im/waMcl+g+GcNd7eiw+qYmtMrOFvQ7QGooLzbUbxk2G2
N+ZR7Tpj2Izs1XPEx/VveeFR0YS2FZoLjT9Aui4SlCyxSe3DRmEYf5jVucWveKqy7nlCLrhSel9Y
Dx5UqLQaaIqgYKWuzcmxsY3et0ScsAhN/u0gI8KKw39YjaUkslEUw7DfLG6nNPW6whp4xCYwVUyF
/mI27n3XYpTjuqEL74ltAwSTgHUb3AeY4zhfisyMAUwEGY9Q+B7NIO8NmweNYUMirk1Ms9uUlifG
oKY6Ayy4yhwjFKxjX66Dnf+MudSzmBDhxV6Or5fb06bqiItQmkF9IkhEW/yYEksMK6WOi7cKkrTI
NRXuGRMMF2NvupMW3PFqFo2a/qwbPSZxmd03467zxKAHjlH7j9f3+jL3UyaBNUTDXSm7z7Ox0Tc6
ykYtQ3XFJHiTqpa+6ETI77lIjDT0hhFslLoBeqDQaXxu7uLaL78xOcXfOifRwbHhpsUaddXCxTk7
zLMTIBLqNT7DYa6pxu6E3/s7w6Plcz55a/526d7A44CvH0LAAGTNMkOt6tDNsb0sahq6gc94j5W4
3PVNXjjQSEdAGqWgq2DWm92cIgWfMadaHtWDQ7RQ02UJZZbG4z1asFqeb1tn0CnyIav+bNyqS4Ic
IcOKg1j8EUqkBvJbIFeYH2e9KWkMBvM8yoVfB2addTd9JZJwpFN1aDHKvfeNRLuHqpTDAsvJtRX/
fqF3CwePgBws0v8Sf8ecPWwsZZ1ZAOgUgZCk/MCZTENIHiVvBEQGAZei346T9l06NA+GJrmtC1aG
qeGxIBtIVBfOX9eos9B2kmede8OGTRSsajVjwUCKW+67KM2UG0BPQMdBzfzgqdxWZgMEZK1VTpPF
U+OiE4jap4FO8ezUFKjclFzo6D5yOYLOhmuBTrLXOMWkgF3q9Q6K4+Ztm2jxrVN7AuAFv9o0WnIb
T9pNL6CWbLjgHTJ/1xNQ80aef2hxsZkovx2MGCQEttwxvQ8ZNmjTjOSBMvvN0NlOsvxnZ+i3gF7t
iQ3KVMOOD3AYt41Pg6r1o46mx17rd36i7cD5czCy7lBK7ZAU+i0XJPJZS8IhHw7XT/iS4zIIag+I
eeE25yQHSZ+OVZnXeZSmRca2OdHGdidl7QwBZzkK4DzhZG0A76LeggOlRBOQZKmRv3lh2OaYAHU6
kUfNJEGsYPdJU9wOVkKzENGafJnq9H1sYuBHri/2Ql8EJxkfGPRGkJJDyDT3mS4oT2maERY1O2hR
lAF79nfpbfxpyn86u+2Dc0c+7BVPveAT0epDy1SF9SiFz64PVBXc2nYmhgKKTR79JgP0uxFyB8ri
dn99gYtf0weFNPS7MOX9b/0nsQToNtwe9bE8QjbfbjucXcXs0IChquUDnogKiKvrFpc+parXgGhM
sc3PGWjyxJ1GJmweGSJOzUBrO3PaJGWCvEn3Cz2opF29NXm2Nk7yL2g5q9nhDKGF4aBPg929UF3j
nJKkyUwe+Y3+e8os49BPrX9wW5ndln4B0W149HvNi908cL2S7xlJnW9o2LkrseLiDqhBtH8ZBpqO
50FPnRl9zgfCMeBpgi4LiNDmW9W43jc78SDilQ5WGgdu5o1i+x+2HiTwwMkrcg1fubqTjz1Yfqqj
QY4d6Bj5FvPGvuWF9A5dLcY7j6IPCB10+9d1o0snDJNVyBgV4Q/AtedGazclQCRpPOJjbt6TVsrX
MbH826rI6zcfL/BKC/nf6O/8O9vwFAB6obELEsdzgw0ywsGHwHCEKLa8ydCv3qBr/mq52o2vmQC1
Jeis+jEk1tOEBZOf5oHRJu1uQCkLOCJonBHwPW06lDJlrT2Amrjd+7WUQY0Bn8DOxZ8JfEmDqR+Y
D9JEqefw3hYIZewElFdxqf2oOHmqRe2EuZ2W+Nv8BPxDeo6/xa22iWeLIEaysMtGMR59u21D3eu2
QNP+9fX8r1k3+4qN906nv6GwssEr+4fzQtsOZGD7isTDpnR4sqmZ/pg4/p2VdE947h9Nakec1U99
lXqBLlgfAA++GzCFu/Ulcj0wkAD256Wvug79HsuClpnb1dWrlbUWFDJdifKuJ7aWnfxBSPZO5Uj2
aMh5QV6SAbfS5TeWVxY7NP6hy0GqfmfL8ffE+Mek8S0j2Fg0z/MWKRZz2k9RJK3iYrjNqbgDSGZj
j4SFVkLea13n2wYakyuOZemhRmEC43zAimPUana6S0DL6qzSWIR5xnEL2el0D86teuX5W/DNCrqt
aKvAj4SZrvPTNVkSoZ/rsijLaiwV8kgACZuCVc+IBcSaBMyCtbOXQF2ukxsrwfwMdQiTRUAGFB8G
s73tWHeSB15O1rzDwkVF0VFxFSBRBpPMzC3pou0GQPWwf8S8i4GZKmx7l7NnHTi36y5hYVX/AnAd
HhWstXONJwC6zbbzMWPVMpDfs1x7bwl5o3TwVwxdFJBUpI9HG/4Hjguhw/n2pVLruF1PcHhIaLe1
TLp9Ypjys8hNLfT1FJWyykh2etp9eRhJWUYTG8QqrhpImm2mIDoDhRGWaGfMe3RTyIaX1K8ORaF3
rwl42XbXt/QCJKNCbpVQgtgIYBXMlJ0vtYNolWhFy6PGLNIyoDYpi7vCUi+q6ybVu97lA93UpTVB
RMjt3+O6BmizrZqv1kMRLWGWDePCAApi5mpWbBlHEyrUWpxFg6Nv7J7cgggzrGquhh5DvRqD3v7b
lWuVyYW7r/i3cXLBIAoI96wkonu8JSXB2c3qSY+m3M7uuQTL3fVNXjq3LqjzQHGIKMLzjPM9NuOq
8eG3UCYwvfwtqR1DBE7TGV4ISnu5MpW0cB1RbwOsF8f2H7vcubGRs64mA0a/6p5Yr0rS60iHtnxp
Ehkf+oqsNReXkkZUBmxUPtGN9ucCJqjtkqQuUYoxU9qCP7rQdpmB9h7gtP6njqgbT9tYHkhZx2C4
68Z2c31zFz4hoC9of6DXhiIamR1gs3R77kisV/QTHEEJTto3txoGZ6XkdIHM+3dTTgzNzorj9ZQa
LQxZ+/QmH7aJ+6Jk7YZQDztg8yRwh6H3wchmvFuj4Vxco6/0YRDWWxegmHy0RZ/12GOtg3CDVmwF
ANrXt1Ft0zz6OX0FZ/evk1oM/w0TKOwUddiNjsvCmDbxjsbj1KOX1BSvFLP3zcr3uyC0wr6e3UF1
wE7eKjZmZGSsxB0EsKhINhBPChwbDeUge9C2gDluxL21a0IEC9kO1SWnOJrT3rcCtltDXy5cVDWt
hFlFlHzhh2ebYI3GkLUuxxghrXY6aXd0YDtRfZX/RK0Y90V9SvQJMHh/vmJQgVOjoSioNVZxb2vm
vrHSlXBjyQuo8S7VQUVj+KJ2bTEh/ILhBfO8jASGOdUbCXK2PUljgQRGZi/Xz8/C1uEWwsv5KN7A
1akjfPIVY4A5fb9SE5hQxM1D6rnN97ZqSxss6LLIVw7N0gOtZuaUDI/qsc+sgViSl97QwpqmNRua
x4+xHJ9pFn+UIjZCJ0GU2Bjy/foaFzcV45pKTBNl0LmrAyWU0dhpzKJCK3KG12k0/K2XezyFvAkI
NUEJKL01rPhi+RVTMEhNcE/A0TwLCYrWosPUIZbzhA6JCHB5H9Pe779z8BHeUJ/n9yXH8B4tqR7G
PpM3vUbao27JNvRIs6YJtrQHAF2joKIasxcTLNRI/V7k2PmxkD4Pc4pB8x2+RVNs8h4Rw8Y3GrP8
D58bLKbA3GDEHpH6zPUaHNSVTEhM2kqe3rnQy9ubIkV65RA0ZrxW3w6Ni+ilzh32H95uxbgCKDEO
mj6POcd8kIAzMYaJUPGdy/jRLBtt08u0W1njBWGRel9OLM0nHzSme6nfwPnILd7MJMx+J1s/dB4g
GB222obcrCUJSy83RlRUsRUFI1T2z68s6qFc9wbML6eYrb0bwOcy2B0U+nTSbyzINrZBO7XZLdFr
qA3btr77+m06NT/7qEIYLMurgkUYiG8OEOzugxR0jTugpZM7YgztzXV7yifMXzgfU4qQtPNcVJBm
94g7TprHFmURA417Cf6DGtLz100suaVTE+rynDjBabSHpq5hwhdc36SAJe4GxPk7V1RFCISLHVSg
uQ/1MuuerltevJZAFQB+ieYbJgrOLdvYOSj/VJCnrCjGa9OO55gCRAr1aJVDvLeNfA1JveDwleIE
BjRsCHG689PjlaaglKqAwUVeEoyGN6DiPvjl9wbT8vFKerCws3A4NubmkBXhI84yshaYdnQ14Xo9
jbLneCwM66YpJmmB+GXI643fT+Z3rYwd1FfNzH27vrsLwREQa5hHghS3IiWcPdh+bNQKwogUtwNI
L4Cy5UBRu8naLAD9dc92rbDAa1dateaulKUWFg4UJVQB8B8lijEz7UAIiscUt2T0EpRKdF1yiIFX
qR6MiVSFhELKX7aeSammj/9eX/eicSA7/g9pZ9bktrFE6V+ECOzLKwAuvZAtdUuy7BeELUvY9x2/
fj5o5l6RIIaI1rUdfpHDySpkZWVlnjwH/Ud4zUAXXXsVo4dCbKV4lVzF0afJNyuZaZWxeSpDZdrr
hed9K7KJp0aQb7SCVryLE4p7USuhfL5MkbJGVTxNJSkUa/1Q99PXqrBCu6W58P4jC0Yd8A9YI+LC
Mr5TaFBbI0zjc6pbkeLISh+WThCCV7cDZqc6yiUx0yWymwMFejfmVAKxx/P7J7CO4tPi47YomiQa
1CjnlN4fLXllsFUv3lJWXvXeeSYb5J4MemMRG4IutcQsIt2MQpORNNHtxvRJV//JsvrDFDUbUykr
YXYG+vzX2iLMGkPMI0FlTYGOBI7QRi9VO0rufcdcuboAgfB45dEukxctjPQ4IQGBu7JNPIV7CunC
Pw2OBVDUtrU7XwtehEmc3qpMDHaGkaob4XbNPekFzAqFqAgRGq4PhpGmAnzMdJ/LMfEmezIh5nPN
0Yz/bZEa2GL4WEsN5tSDAiIzVqDGFk8ksQ7EUfH0iKRLVP8u+yrR0AHxxScvS6be7rrAMGxxovXj
CGI0c3QYY1/bATKtR0WIKU+P8pi4om/Iwm+cH3kmSGOkk9t8icQADVzpRTNG58SXu7MY6PVbnKXF
sz4a4StI6uhZ673wIQXNsBEi1oITxTIIuUnMmMRefAOB7qoaKjIVo6mK2l3uMXEClXlXf8urSf7W
eYn+oUDo+xNK0dLWxMmaA0CZimAKJ/h23LPWzUEqE84UPc1ZHcsq/fwhygHTjVmcthuXwLo1mvJk
B2AFtXkrLvIKbia5wh2jszkNoZsrDFfVkgefV59t4UvWji/vRi4aStUw7i12ta2LWOlMJTpLjSLs
uql6m5RNioAtI4s8qRohiNIiMTobgK+DXS3FYB3bLBLfPaXK57lczeICE5sxrQsNH0mkTLSVuvkQ
Tcq/92PRWnhF7pw3gsV7++aFUBJyNDGSorM3Nl+aCaZMSO4yV0lkuj7qlO+GNB52922ubuBM9zKT
BEMxtEiHxnwsO6vp2MBOjn5Enibs2lBJNpKulaSSnGu+McC6AXxZWEkQrpZDHSuS0Jb7PCp6l9Fx
7zlUU/ELHEpbYsFrxWiKsFz77CPg1CURQS2HhggpfXSGYygHlCEGTFVSD5aUxneVsmigq5BFqBUH
323l0nwZc036nbNG2QQ9JAm04fJqYaCyqkYzh2dRlW09Np6HQjr0jfg7X/DCzOIIjNGscdIXEQn7
sGvoBaWx4N53kvXt5EEAWpIBeEL0ddhQ8yBnMCqNzjUd7Bd99BVHHDXBpmVvEUWs+lEvKs0RjbKC
XECuO8coRvOf+79i9Xhc/Aj5+kcIKqLgtFOis2WNPbNDUj+dy1mE25YhmrRcIjzELYGvMy513/Jq
1LywvMiuLKEiUIZ8yVz4w2g+Dl7rCvXW6PPqSWSIRJ0b1bwsF1cztF6SgopVeB4HyXpr0i59lJuh
er2/lJ/8povHK5RLs4aLRrJ406YpCj1p9SYiq6r64iFJtf5DJXX9OYPg6CHTK9U2WuZVvbipO7tn
uJSBXCOctF2ujr5my8YkPOW65DMVzaswsfUuTM9iNIn/yFrWxg49Cf9MCBEBoibZ1m25Vju3SJWo
MszU0pysayfwyw5xIIWAj5KbBNdb5blTVhi7mJeN26XSaKtVNNlD2hpnoWeejMab+JwUSuXKJMRu
0gz+uRYmXuwkdzxCdOP7/R1e+46Xv3DhprlSez7yc7ipQSGiyfq3Kkjf7ttYc0iFE6ciYETkXuIo
/JFych9PhJYavKKthHpqHiJg+JMjq1meHd5v7tJnFllDkoWZ3FghuM0weePGf6114yVP9Y1ItnbA
SRZIgoA6GXzk628LGlEZpMSPzmJWJsdC7AfHKrvczZJ8eMlMeUDhLTR/ZysBalCEhESEwuC1UcGU
JgD+Dc9ihJH/9XtB03ZK45Xf1boK9I1Auvrd4Iige4+KPXpr18aiMQtDKVejswY5bWZDl8OU1dCK
5SmOw3rrubb2tpnvdXg1AI8hPHRtbUwLVQDRRl7bjP4u0Pv+sSpgio0arznw348fszRUd0bVaJHd
NFG70UBcjTWU1UmdIKMCwbYAwlhikc8kQbQnEBZRnoP0Uzh+RJFN82DWdTrRNl4ZNthRoaT/FX+I
tDdfPyT9Q/D+0ivF/V+/YxE0RvA/ZWSQvAF0eqxG7yUS1ccgGX7jwTrrHvKIAG1Edfl6vw0hKSY9
a6KzLEexbvcVs5JOhvb11mj1mhtxG8BHM7fx+OfaUN5rBa8Tspu4mv6Bt88eh2Hf1+PGu2jLzMJ/
OivCTQ3MeOZ0FrXkwYzr74FQOvejyxrE8ecA0X+WM/+Oi0eJGMp+Pg7YacMH2JozSLmTvf6nNdny
W5TYEPtI9OxCd2vienV9Cj1fxqbmN/hyG4u4/b93SV91YoC6s1Akbt3Dvh0qmbpVJF+LbnP6S+HP
wNyy9ZBL8ZilMnla0RA5zbgN3wyFQ8k0eWN+FKQe9T05kTdSl7XMW53n8MGdw1C49MkMGEifdxUR
J29GSL1l+UGPOG5JMmWu2bVy8BshDtIi5inoa3E7LT6mmY7ApA2ytBBt+cnMbH8erhG2qgWr3+7C
zCJsV5VpUvInIw2r2BbExJ761O7Aud33zS0z80e9cM021QtRLMn8YoEEs2vcFkXRzHivcjAdG+hu
oDkGuE/pfVkCh92lo+NUEzlyX8lRYvCV57BO5LPe+dKWysBauUOj48Y9BNENXnG9Jj8oUjlNeIyZ
kQUzQxJA6KMKgpMCJHsRU1/6yEhh7QSCvDWNv7abdIcAFINkp9i/2E2lRlZaHTnoRavGiR14Zjw6
dTGB4EN619zwxDk8LTNdKu1oqTCDQFReRP20zAdKG7jIMKb9q6GXkVMWylYzaHVNTFyRSkPOS0Z6
vZsDrPIQU3LAqlxxozZ+1OXsZey2UBWrQZL3+X/tLPauz+dBJSj8AY34R8lOAbu/pScL7nPTRlH4
KTVtL7Wjjdi8uoeAZmdp9znhXuzhEJqVOGVaeI4BTdtTWT+Fhfz9/WcMBrD/2lgkzPWYs7emEUJk
Lz2hvbePo9H1Gv3j/2ZmEe2LCZW1IcIM/oaGARBYVFVoo+5+wwwANDoOcO3djJ3zaorJxnlfyaPO
UigZP1ptp4Fk1+KH3zEFjBuvo8a27ENGiZrpQuyF51oev8WC9EM3faDEPFLv21l1Alp0/7GzcPG+
9ASxySzsWMOr0Vb/TkO0NfO6FpR4zwGaleYq1JLCxYyToWwSFUcbxydPUaA47qwvidp+EfRMs/Wy
ecoBFm6E97WVQbcCJh+Ke2hXFj5Rh1rZpb4enqUiN4916v2hGMFWmrFlZP7ziztEEtIs6zTOkKLG
lk02+ERi9/n9n+hyIXOUurBRGsHYiZMZnqsJcHfqDZFdir9TK7w0svADymkJxXu+EXdL5DR1uUtE
M9n4JPMvXUZtZo5nqicSJbqV1ysRk7KtEAEMzwPd5tzrbDWJnERW9vc3bLWQcGlnEdkMMaxzgKQh
8VSw7CR1NDCrhS3ZkWu6tTsGuyDb1Q/eU7zfygRXHeJiiYuAF6l1KZQ9pv1KfqLDneLrQ/obkfty
fQvXFkYJ2TsLIyTwjlR9y1B5ub+F68uwZu1wGaqsJRA9Lyem/EUxZJzF0t3a0v/I/ar4H40sSg9q
bVih3A9cDnoU/5HE6rgLRW3rpbO1lEVK1IqDEvIiD88M8/FVqoc8Ht/NQ0GON1+jszwkbI3LcrAg
il1XW9iofDoItLtoCY+7DJonxvI2LqHVbGHW9Zyx2NAyLHEG3RRUEeOCLKhyhcShWjfItuTGu3m8
v5MfhWo/7WRbcLcYE1aP74XhRbArazqDaJIQUaPiGPaPU+CoDIz8huddGFlEu04I2qSeuhAFo+aH
MKpvQZpuFO9XPeLCxCLWDbSbpbxgA9HIQxUKZagt3r6tnVokdEPZKnqlsQggaU44Ro4cgFGHMPn+
Xq2aAfww8+0zd/wTNHtxM6AJo+m8b8NzKpfHshrgFg720Sb+fbWzDM4VYS3gxQgNL47QEOUT7EF8
+OJr4yr79sC86J+d0+za59wdj78BGuK59F9z1uKaqBWvaSFLw1zuO/0oO3GsPfvGb+SMl1YWl4QK
M24PJSc3niJ/RoXeHfXUFXN/o9CyfhmBBOWtQmn7ZhY/zag7SqgDnZthrx8MBjxT4ZjneyYJHoVD
/ZK/ZCc5coTnesPN173jl+FFeJ3abDTMJKAbIHaJq0KJtiuz2nCAnv3OU4JZuHlEYmbBWCIdzNzr
VcOnuttn2ochjY7FkGwkqjdKrzIUbzLDCsxZkn/fgLuKzK9KqDaIsa55GpBmKZ3COmj+QdzVB8Ex
nF7d1cOTpO2rv5VdtMucekP08uetd52/XP+ExeWexK2q0G0g8j7UP6rATXW7HFzJTfbNUX0Jg10i
7ESkzx4YsjtY/94/7LdRC+MzKHzGTgMqWMQU3wzSUJTy8NyWPv2OwY4Ca+PRMQe+m/VdmFh4TF1U
lmDGmAipVYVWtRc0wLtjfVAhy7i/mlvnZDUWzH2QxdB5/HnJXYSuSlJHPZgSEucxFuzKRNNrqKHC
mdRJ30gz5o1ZrIrZUMIjIhBMPC/DiSD4etG2oDCaOn+hm5gjWxcVKvP8g57RYIEJvrctfdqokK+s
cIY8oulmzHjSZU0wRjtGCxXKS60cej/qtLXMr2KtduhcqZVYHd+9n0AYkCmhNM0s+ZLPvpnMZsbn
kUt1k1w5oRl6FF5y5XXsBGPa3Te2sqN0/Ml2JABHII4WrihlHiwqE2BzSzfDr6ll1qdI85JDgObx
c0rq89QnwPI2vuN8yyy+I7Tp8BNCMcRo5JK+GZZlvRNMQOXZRF+496ZeBjoBHagj9xryzrRuSwt1
7lEWD1YvDt2Dl3Xgru6vfeWM0Ham704sYv3LoivSM75hQb5zzvPg1bI66Af75G8DkSjHE8Z3dx1m
WnMKh/SwwB0uIV1R0zI47VPm8oLK+7cx4QH6kseGlny+v6iVrZ2Bo9CXsCim/BZ3IVqVkUmXakan
BFpgD6MmPnqhNj2LqVXuhEivd7qvi6ndIFHzQVSL6e3+D1g5LPwA5hb4vOiCLzGkQVcZ/jjSIO+1
dHTUfuxtXehGG8mMrVG0VVOQPaE9x3A0zbPrR2gxtFKptH0I/8FQHToZCrwJudeD6ZvvVacn4kAc
iL/OYjtcW4tEUwZr5mdNk54VX+kl15umUd2bVWO+H18A3g8eiVnoDrSbsfx+UA2YWUGtI2msPnTV
VI3Ggyn19ZaS1HwDXJ9BDRsGU8h0wWYUzvXmKZC4cx+MwOPjwU28fp8xylJFf5byW9/Lu76aPr/X
MWiD8bqiBCbT6lgy50a13AiFD9tMYoxVsJNHaQxRERB5VqH1Km8BfaW1Bc6gGk4cGEp85HqBCN9E
oj7NdF7usAcSv++75/rguaUbflIO4gusqHZX7rPH8MX6dH+pt5EFTNOF6UWWzTczvDLGdMeIDPeS
13c/UAaNDnklDa9U1pov9w2uDNVhcaZbIa+fiaIWcZw5h8iIE9gyoofmodGOcu5Axx/uBEe1e1c5
i6j6meFepAhdk+l3kDSVvCvLjbvrds+pDkL89xNDDpxw8TNUI1TbDrHqc0zRZM/F070ZtSnAgJNV
zAuFst2WqUEBHKaBjS24DQaYpm2Bw4CYBFJ2/bkLK9K9eoCDrtOCdJ/qLUKDajNWr0qib7JVrhoj
iBNnGeK/0R/I+jxGLpvp/mrIO8lW4sb60dZifRgtCZXc+x/31psY156xFoy8zsNoi5DgyUFmwvhP
E01KElvtrUl3y0GnkZE3adOf/DHcmvpaWx8YMkquMqSUFPavN9OqO601tLn5VBo/MqtPHhVNqA07
kvRkayD0NhuGZAsxQD6bxYtjOZE+NB0s2g2vqgymzw58WBd9lWjVbFHhr9qBRY2+3SztvBTiUEdV
6VWdR1Qm6sVDbQbVzs+SrdnvVStQ2coS5Cm8sBcPi1bySRKBYp1TLRAeTaHvXoe629K/WrNCQY+z
ToUKYtHFu7qZQm3u7oYMyHVCa4tVLn6Bc62Od+93PRhSqE8BEaYfuLBDk6Q1ATmHZ2gEHXmyvLOq
+MTrIRyeAjHxDvfNrbkdPkepX2a+DHK0a7cLzRS0VEbq29XMkO7IxuvSLrS+Rvq6y1Xl/atjmknk
KmJOf2aCuTaXMS0ZCB7ceiasgSAKDkYdM7H1BxfK/v7CVqCZnKMLU4sDlTLwDBMaE41hRxFE+6sj
Vynib2DA0ibDZve3og/OEG2xRa9Mk86GGSiatYoIVIvgESOrWakhqbZpJu4UGXtdR5zUgjhoeC7U
Z9n7HqfDcUR4Mx9T2+q2Ko1zxL9OM3S6gvjpLFcJtnNxFaqpEgz8soD2biK7WaXPrFyW+lWfdOsx
ojLthEbgbeEpVqzOXXoJDVNKGTfsK6NWZEHfJ2AI9UhDdSoOHjoYMg+NOcD8bHSTAQV6nX24/5Vv
A7Wp0U2kdEyir5BbLf2p0hulsYTTNAWjo3TtI3COXeP57bHg8nv4DWs0X+ZXN/Jny65Y1GgCiApV
OCWZUai8mbrxSU+V5q9aSaQPEPH0G6fzdlN/qgtRGwf0zuTh4lMm1dgrYU+6TdX61erag6QKgH8G
3bd7a3wYpmErR72NB1iE34yjYfDv5Tux9GBRMhAhPVdFPzyRfwuu3Jszwh4RrPu7eRtRMQV5u8E7
EF6gZRVDLqO61OfewmS19cdA6uPQ1qyp38C4rZlhjoTPBTfIfKtfu0jTZKXf5i3w4cD/wjA7b11L
/vb+pQDiZ8iNOwDitPk7XhRkEhrotepR2yrUwn+MmZI8+aaZb2zYmjdcWlnEaj/zfGbYsTKFf8lF
EyCyVj21MhQ9ZWEXg7ARq9c2jnxxbpRAeQc76fWixHJoi4G27yzuVtRHUc5M78UYJ8rk7989hgC5
FCj0MGq2WFcEjzOzZgQsQajrs1mg40sxvqPv+H47MzSaDwWtAR2n6wXluT70uaIQGFu5ftERtPmz
ntJ8o9B5G5Ko4wJjg7OPAQemOq+tUDDrwy7SgjNcuYJNTXDXi8GxUsLSjlp5w7nXjqs+z6uRXtGo
X1L2kXKTDMdsne+DrqEuBxOnkNa+O+Rhu2FrdWHEWgS5Zga3ZZ7VgekQqnYK6GC1k6PVfvwSAdff
jZoi1E7M3NSn+99rxSCSC9RUaNPN4X2RCjWTMSjx2Abn1tNVR+FNZ6ut4DtG0BXuMDBrcd/eymbO
lQDw/4x3w6I5/56LU4x4WzuKnOWzhkqJXaTRflZ5c9jV9zdvaXWC58AHkS8HZH1tKWeg2QcAgydm
3eg2lR+9aPB6bdweKwd4bqiKODsYIu7kaytKJfWlOXr+GaroaFdRoTFlyHPub9qWkUWUKKK0LITJ
8ik+6Vn30od93e0hP+3frepH92xWuwWTQrJ6A+qJoeoN1SYIzrkZm6nblmEs760ukt5desYOVyBP
WxDiN4CbWA/6rrB0/+zn0FX1dmWgpzV9vb9ra65G25HnLBcfeKjFp8m7yBzEqvXPDHd/NCvpS2BU
e8Pq3p0esZb5/BAg5jrQ/DMuPNqz4EuAtdoH6B63VOqq1ok8UU/cpG6qFo35sf/yGwu7sLg4Q8AE
JhV6LP+sRO1jbGauZTTjgVwi3b/TECXXWRoTW7R0IC24XlqmZ1Ok571w0nrNVgdLeIjQnM+HPtk4
RfMvvkqnyWeB7M4E8nNvYPmp6ioDg5n01onBuUegm/Iehpo3PY99d9L8LUXO+a5bWKOewmwc66J8
vVxW19IQoWxtnDpGHmdV5z/7unislP7R05gLQKBPc3xxCzdw447Ujeb5Q13+yQ63hGAMnT9ltThi
dUrLk6irxb6XLQYS83jrEl43RURnRIfW1XI7Q7pHiA8NxsmvE6fz9rMOrj9s9I1vgtLP9fwysghK
FKfFqPMwEomNM06+U2h/vtv92LFfFhbux3mr/dbHwlR/srJjOL1N7+YaZhEUv0mPUbNSGcK59vDU
b1KpmzAhh81RVzy3qU1XaZvj+1dyaWbey4sY0WRM8PUtZsaxtaWksBXpU775PFz77JdWFpEo7TsD
OcR5v9rg2WyLL1CXJg7vpo3V3Cp3/Ny1ucEGORc0UovI2tW62LQhrgz169/jF+k5kezyFJ60U7cT
3Rqytd0WbG19bb9MLrwt1RKJQVBMypnl+FFoy2HtTNO7K4Q/VwYcmIozsMzlY5CUDPoFytunitEl
XkrKi55Lr548bjVEVtfDyZwJ+amnLV8zU9lLYW3WxokX8JORvJhjsZsFpO/73W23gH4LoIdZ1A/S
mRts/xj0nqQluXBqXGkfOOljJzid9pJoL/Pc/W54DI7lWxfv6vRjXCDXaZvtxh1yGyauf8EcjC9c
fxoZevYqfkGRtHaoKI45eRv+uGqCGRpUNLBFYeTahIAEca97iXBKpeJ7q8UvVhZtXFArJmbWHC54
BslvhYY8qHqE0NS8Ux7350gK/ggm7e/732rDxBJ7mhSFGlk5JiLjmxl1dtv/+xsGkJRRIPKng7ns
oQ5NMYRl63mnNvCPfSXvonTc+Ni3Xs01zqtsvlfpJi67pCFFCGg0dO/UZZ3NNJpdtI0dpZtkcjev
dOrpl3YWX3ySakFRc9M7TUNjuX6hPfnAJuCaRgtgNHKm35KHRvKeVKP5qqjFJz0Ln3W/2euC7FrW
SyPVx2AwvjRW+u3+Hq9tgESfmn4VPQaEza9dkXEnOSdSeScR8Uw4fh19PEcIqfxvVmZXujhTJfy6
0KDK3klHh1br/m2E3tWMLQ6NrbXMf35hJbSisKCk4J2s+qOnvGn+RyvYcMlb4B4f8nK/5sTwwkag
RHKptji9UMr/QjO+HzzR1nPtEFI3lhP/oW+0QzmZjjFkj0HeH5si2Btm9xt+e/kzZn+7+BmjUKBH
I7Ch0pQe89ijnFyeECzZ3f9u82quE8/r1S7ddvQ73qnsqDd8Ltt6l3cnHVqbJhw3IuJa3L/a10VR
UxriWldaxTuNj+3fXmL358TND+qf0jl8GHZF6EBxDrjccs3PvbHhnWuBjIkGIFPgmSiZLLIDocj6
LJsE75TE0wff9I9pW298r//P+n7ZWKQDAxOOzaj4wsk6Gi8+KLfiyX/K3NIZjtZOdbsfU3aoaYSf
zT8Ed2tcZHWByEiCDwOlgarCtbcg6ieUxoDTppM4wJYpufDNb6FA1o8G/YW53EluuqwsTLLWK/Uk
eiRZooPiveL6j31hw/5wYCp9sDNnq6mxvq5fFhebOsU9wlojFsfmX/Rm7Jl86f4BuIWGz+ed6WFS
K52/l+N/njLEg5K0HvmI6Eid7dc2YgJH7azayRflh3Qqvqd7Y6OlMB+rm2P3y+jyZmUEtZg8syOQ
eX+PHpRz0ZtuFcw9ZHbUBB8qQd5wz9VzfmFwcQJ6CtWJLLLK2ChezRbRHrmEelj56Nf9BgBrJRe/
2lFt8dHqtOkKGGrnHR1c1Unc4Ul/iB3dlhzFST4yOPpeOp3rT7h8MnkhLfo+xaBoMdMYjLYXPMGm
CotT7dz3llV/vNjG+c8vonKZ9kk0RANLIx1SUq51ZTOQbNlYnOXRU2XkOBrvVH1D30awlWfpaLw2
tnFCTac5p67w57tHshYbOHvPxbIiqZd8U8cdh0b/0OrKixi2GzWp+VffejyILo7YLBm+uM9kRAWm
IcYE0uGOJT4XRbHXzXc/z2fP+2VkcZu1gL18f+q9Uzgp9jRRFGfLpl7ciBnrp/eXmcVV1iCc0vIX
26UEtpr/UwbMKGsfM+8sm3814RZLxro5+nNAA8A6LBslXghdFNTh3klNUutYhTU4mDp7LrP2MfVJ
G/MJ/Sn44TeqKashY4Y48fAE2HVzqqQ002KvZpW59xQA6NKetdF/CGNtYzvXUuefWKr/Z2hxqNIq
ESGZZn2zDBy8P24qTa6kvY0NxLXaVi5wy8IxO/vFuhbnqxdDRde9kvPlai9dbss/htrNfTtTgHHx
A5xxbyZ7ejeGIzwqP0RXPW6F/60VL85bN8qgjCaOuF9/keJiF8XIznkPiIbZXbyllXyrs7RY8OLo
oSscAnPGWhI/U9ljNOSfIOXuLj4W6VvfVXamf2ubkHJ3efiNcHmx1YvzWFNXUpseF4o8zmL8MQ3/
uW9gc22LowgAFRm7CQtzSpK/Gk+BGzvKof6Uv2x9tPUM79dqlhgd3toINknzHfpl2stfUt+unfDR
7O3hj9hpv/Xw0/3boFSQfTdRq9yCWa77DEIilGcgRVhWuHpFqtUsyHiXGKGdnyMyITP5K5/eYKrc
OJC3Qxs/PeaXLfn6PujQmZAbg3a29CK8GV+Hh+IlPqGqNF/h3Tl5lV2IXA71cUt7cj11oF7yn0Uu
Hqs5snFCVrFI+dDuJDfdxY/eAyr2Tu/GH1BoeJM2rqX19O/C4iL4AIoNUtg8KUE8Jg/Fw5yuRJmt
foD8/SE4pnvxaD1sETttGl2EoBiRZroLLFN6qX94TOMw8bbz3OJYfh2/Zudy3x+njYWu3r8X61yE
nIl2kFTIBS8EJF9i+auVfPet34ytv77fItQw1K/rhcVulrt25x9VJ53HOm3xJHw19vGjsSPCpbJN
89NJYrvpH5JDvrsfElbTp4uFLmJOFA1xKKb4btN8FbznZNoYEdv6/y8iTp2JMuyN/P+FPLfbWrXl
aJOWdu3qBRMKMR3w/lng+/r8GeNoiO3INtY77WvyAWWyvf4hPDSPkzO6w0F+Kk79cSsJXPVKRid4
HoNkE29w3FbdxJlVYLVxO3dyrX3iIqeWOg0vPM9u3+Q//PfPxxJpLm0uVtqURTWhzjo/8Brbq86p
vwu1rR7ymu9fGFm+tqYhaKeii3htycVBac2/e6v6FA1Mbdx3vbXPdmln8cjKYRxQIj3xTgGU2pna
OwYEdH7aoTZvbTxE1j8WvXHwBLT4b9SBYOxq8jpWrZNid276Slt3xqArB+PR/zDt9GO8913hN95Z
yoXNRQwpurj2y1C2TjDx5KFv59BqJ/qbpD/c38fb+c/ZKy4MLcJIV4uNoIENIYwUD8NzehQIjQdr
5z+UMpfs+JDsko9F62713lYrHJeGF8EjSbxkCOFOO7WkE4Nb2/33OaGYpYiGs3jUNhb6E2e7fBWB
X+QvVN641Rf3XWHqFXrzk3US5/tuL+L8tvmlCZ696WCGjvq58vY9Kryu4MiftIO0a5xee5A+x1+j
1A6DvwoIHX2nOmz9sNUTc/G7FrdipHiDNKHaeArzdq/0gV11PHEiz73/oddi6eXy559x8e400fL1
ZDROT2KSO5P+VG421tfPycVKFj5b6RZEKgY73Lj9Ln1tz+3H8iBAE6Q95v8mx3w/Hrfw75s2F+6r
x6GKCtlonYKH5GFyqw8MZ/yTfracfq/v+4zSoB1uSizNkXLpSjMCA4ZX5I/ori32UvHMgucuLSdt
ip9iJEtfm8wQn8VGs74yiv4iJSouFSFZ9mfdMj6yEfxW8lOomnkn0t2Dq2SpxRboWTtMo89GA+Wb
Plr9mHcPij+hAVeA/67fdBUB6meQjPWmgtiabUaomR3jzpyFga/XPoVZ0PhRbvEKgCW6/qHsleNM
3HyQDFu1KVTCl5e+CB+KbvfuwXvwQjPbMNAhFHTgKrs2jc4ojaV+NE+q8mc3ot6tfYm3qJpWljdP
OUFgQfo0y1Vc21D7Qe07erOnLDzEavAEp9yxST4EZWb38vDxvWcS7hKEIaDkBGSN4sC1sbZSy1Dz
TOOkxM8dfHXw8W94yu01eW1hcedns9SRVhjGSewQJas+db35SW+OQqYc7i9l5R1zZennsMBFfEFc
Nw0Yi6KlzSXpP5WPRmPn343X4o/G1m3hkO5rsu5Tntmbj8Xb44hplMg0AEuE9mWtvFfDSB0r1Tgl
ua29WC/5WdvLn8u/6s/dMXRIqIJd9jcqjJ4NWP/gb5WobgM43XXAz4CTZXxzmUFO4DTz0hilk+J/
FmNbLzK7LjZur1UbhBrwWMBUblgaRK8MBTnvpVOlvY6kA038psDfeP8b3l4RLISql8ZswQzOXFwR
now4c9bm0insJrvovnTll98xMCMe5kb6TX/Ur+vC930MWEYEc/bnsduoo92eXpToUG7DHZh9vtHz
6UrJywEOiSdvEl0p+UuP4F3Q4agzJHfcKrPeni3SacAbClCyuRe0CEeD31YNRC3iySgpaoXmE1jW
vVJKRybbtobLbz/Nta35zy9PVzu2RVHm4glN+6NoVB9rKdpAVd/uHfMINK4NAJOMtyxLLinaUuoY
yCwnFSzNtto0hIXbCnTPbZnlCXdFwVg92txD+m6wrkxWxrySCk7lJxxrsbqhGmsrj+bVqUxzJmkC
E/gWavw2SmCDz8XUFwfpZpAlT2essClOp0SsXsXcC+1Cbx7NHFncRo7tisZsJIF41jP13bk8M4Cz
1BwsDzP/yOJO6SJrjI1O708xMy9PgyROj4FZ0vmNi/YEXYa6cQpug8U89gFXPqBNlHmW6UnRzcE4
SbpT1JrxLk5y7TXz9OZDIarl1/snes3UzDTAaCDwIkaErr+cxLwOgbfvTlpDZdeLVM+ppUFxufC2
9PNWTM1E2Ux9KUSOm64GSY/XpoPcnSBbdpSK+W74TfTpn3cvaP5QEJzD5IJs8iIGZpIX6H4idSdT
OmTTl1L94Yuv9038HMq8Th8toPagTEEewrqz7CBHopJbaYkNQRitQ0NR7MM0jKDpwj7a0dmmENdU
1VM2pv5DkSSVj/SlSYtUjwub8EfmI6VpuFOaSf+mi3HhNOgM74NaTQ+ZIJZ7vazS/awHbscC5acx
HNQ/M3JRNwr0T1NRJk7VYxjKHe/BUyYK4Xou2ijQCE5rZrUrKE3xGAqqDxajET/WRSE9VyCLNrZ6
JXdnHxiSnQeh4Epd5nNCLxpdW/NFBVKfF8Eu9unj8GQ++Af/wToIj9Vf4X6r8rLmRZc2Fw5bhF6u
ND02wRAwGfjFlCpbrrbAM7fhmpXJCApBrcKh+JksXYTrNC80ray77jQE3rCPR0N49tum2UgKbiM2
VmBvAK0/K74u4YoltaUM5CpWes2llfnsq/rXRqpS11eLxAnzLVnm1WX9Mric0A0HTxIasepOEmpc
jlG134XWfHfxdF4UzxuNPIT25bzoi60z/Vjv87IkosjDCUXfBymXIoSYy/cHZdg1ZoUWRl+IlIuD
blWehCY6duRpskGmQ176UahC0jdpo3605nLcnYQVgHEobS1WlIA9kLTKaE+TUKsOInTSLghqxY5F
f2v4d+0DAV/HEjnWrViKVoShpnaYCnMEFK2U6Vct0N7ux691I6BkdXDTsm7J11+o6xRBrzWlPYGE
iR1f06Z/6kQvtip8a9sGeTJ5tcqb7yY6GKY/dHnBWhqh27W1+U8EE+cgyhuX5W0WN0vv/jIzr/bC
34Blj+YYYqabFG03pV6yK5Sk/N7nY/2YWGm9AdlYXRbPdvJf5vBuQoOUVUJEls+yogE6MN//P6Rd
15LjOJb9lYl+5yy92diZBzpJKSm9f2GkK3oQIOjAr9/DalMpSiFu7zzsxHZnVyEBXlxcc+45W17Z
VWjokbLgHo7nszG0C3z7X0vN0ksHrKk9guR2H2NUe2WW4z6Kin05KNRF2fsLWmz5TYdJXj9PhQy1
Y2hy/31LsfBig9oJZCwglzs8Wy12MELSiHbPxvbN7thHp1jh+SWOo7ppjwhcIROPsbJ55xxzkwRd
CGgFV4bDdv1QlVuVg8K3tCzK3SqVnEuHMAxJG039BiYtwz+//ikfjI0BMAAynWms5HCLPCvkAre7
3ScqG4OetpafgR7SRxaHu+c0IwS/k35h0ZM29G3R2YdtZF5UrOfwKBDN2tRRUa06xoRv82apbHjc
JkR1AmSugMTbcMZHB1yqndSpfQR79U0RqJ76xr04kIE3SrxY9wxvfEjDZok/4+hYZ6vObqWUd4Pc
EQnhsSjcGv3XfnhToavuQB+65vXCTTk6T0zwTTB8RdNQz8PUyewjSnE1QAy52VtxXu36incryp1x
1zG9+DhvLyeWgg4DImYYDcjQzNmnw6gaOiRKwfciM/ogVRS6SiQJbD6ZZK7PL3VcYdcg8wI3jXcH
zP6YTzvcVj5AordMJb4vdmOohWWQ3ZWefGetWKi+R94Sy+KRJ52GqfD4TDQkSDx+sjZ886QSywgD
MSLb22mhd55RSv2+r8H5P7EhAJatOh0ous7v8cRxIpQGPThinZ+Cf4dbVDu5B85VpvuGN5sE0qBG
PQQsXlIhOm4eYBE0BxEmYAYXEdD0e3zbWythRq0eKd1PrEtZ7Bd+gsad4+Zbtjcu7evU64J+V6GZ
nOyKrxY0Al7p534cKneR52yWsJonjhpcDHB5KDzgBbbnGSUILTlwHnRv1VbehgmxhO4Sw6Cyn1CV
36h6X/ULYcx0CQ6yFiyISUdsH1kLKqSzNUmT5BZ4nZN9ajUr3Sh2yJafz3/N41t/uMTMYOFjUz2m
VbJXUgIs2TNIONyx6b2oLMMGDHbnVzumEZk+KrBemCaYJKDnMA9qxpGlDHqFj5rf0jBfyRsoGbiN
J69j//9xO9DMwjTqNFuLB2vmY2wpcqAYZ1R7Q2MMeMkx06S1lFegZOCJnX1Ew2AtsaYfnyfqU1gO
k+QTfd7c2dCxKSRL6qs9OH430LTdN0N6O2bKOtLiz7SVliLdY7OE/PtEnz4dKBK72S3pExkqkcRA
oYOXwfTh2irbj+B3itgSQeeJd2mSmrcwNDrJTB3F72msaFAba8EU9Vjv2gng7tm+7hoX9BFqgG66
iPs+4QPAbjoNC8IJwI/NG4j1IEGNpcCK0naAO21Bu7aKV9Gnhcbg6DpvJd7EEnCWiHh979J35jsr
NE8hHQauVws0dK4ibZrk8bwVq8cfeYokJ5gSeMJQ85m9KD0lrd3kEgQ5UuuTdO0us+wgSiokTUnx
NsigUsrUMgJrItlXNVjDBjO7rUr7wuTRjVGQ1q8HvoKD3ZaUq66VW1dWjUpDFxfr1iRXxCpuExBp
v9RdXV3FWolhbUt77Xuhrs5v5YSHgQApuuwI5UDSO+cjLEkWjSZP4GGG2PTkrqxCcBIugX6XVpnO
85sr78Baw1IzivcoFn/qDoYV03bBjx031cGmgEoqALiwTzxN2uEaLLbMpu7wTehzfKt73TWGgLQn
utXd7E0pXOWtnjA5yddSY/C4pDJbeOZljKIlUQrZh72FJkSgX/SrzK9lt3/RXqEK5scevqCvLeHl
jl9hbBdPg4yUE35mPvNBE26AQNYs9zIB4KlW/cKmHsBJC4/98ZdT0ZDD2OSUO0FCcuZeUtoasI6o
3AvVeuws4yKPooXs7NQSCCRQYcS8O3jpZi9QPwwkc7qY7PXyg2ilB2XM4O8a+dT4ACobHRBFOeqf
9mrjJJ1ll3te6J7V04uojRaWOHbDWALVE8R8U0l93sdRbK6M0miVe4zQA+/WU3gpw7otTT1bxQxC
IOd3dJSCweZ0TBYiDEFrB/JKh8aeMxmhrK6X+5omzSaNTVAxKuqmlKzrDpqDbknqxAXWmATA6iwN
A57a6/fFZzfNwpB41WdauVfahnvVIL/SkmYuaJtJMDjJ1/mtnjIPhNQYBgWBxTSbfrjVArrSRWEO
5T4x5fvIaVSvjaQlQuhTi8C6UfZAGRrJ+8zMoTCqQANAKVGZosOmgLauJwnoov79raB1Bc531F6B
tJ2+6jc3WAMo0Duc49mQxQ8i4tYdENf+R2tYs5CRjn2KUam63McMQiN959U0X0hyjg9revJgeRbA
88c9SxPNbTlnWblPeYOxKKlSqg3p0/z2/E6mR/Qw+D1cZjLDb6fVU7m2WJLi1oIEPHE65BjMhXK7
a0JiLkrlddk8nV/x+FYhGUXV0AD3Bioo83ndTK5Ej/uS74XzpEF/tHdQpwc6SC1lX23IJjPUXVKI
BcTlcTChwzUhoPrd0c6j1DYTudYgk9s3bTzu7EfSWb1HYv0FfdvIqzrVXnjzj4tUE4YEegrgfAML
yBHFqUNZY8TgV9ozNaquM1sArprYetiNSr0a8bv6TTI4K6onSkCTnHmjSPQFIzre9QRiBQAUHxmt
s3kjok0zG6GPk+wlufLrsvzUlVf4E1dKOlwLsbDlY5cFQqKJHWui/EK3euZEFJKlGefYMZF0r6cq
Ntj5Bsalx2jBao8vhyFPOmA/2ysqxO8OrbbN+jiuqySFuqMGavkMNIW2uSRkdeLwDhaZfolvV8MW
BS0cBYuokdz7TdrGrtS1D4UtfKILy+UK/s35u3F8G/G58Loh/gcp7xFPwxBD56yI02Tf6aarO53L
uBrY0Y9c2zE55NCsP7/e8V38aR4TsgDPqmzPthgrOog6W5rse4XI4VA0VuemxC49M7HNgFmF4TNF
mFMi96wbS3T2k78/9D3T6kA+OSpAyngWDg+YDbFRO2We7C0pXiea7OXJm9IuBD4nFpmGdUEYCrtE
NXxmKo7a9YY82Ei985ZeoPxm+ZJaVr4aS0uN+BNWiaVQvQD0CV2rOVwHbMKOXuhGssfo6xozrm6u
iIXmztIS6uGRWYnmQNgSS2QSeottZF2A6LH1zlvFCcMH1gjoWUdBsHgEC46kIkuMSEv2g0w8Ka3u
6ZhsrLR2JZrXrqm9nV/u5BeCogEea8TAqB8f7qkXaVPKUA/fp2oZ4DFdOYYIebqk1HDy6BARoL+D
+W3zZ4bx7TrrzgjQGDexq1EM6xrs/mHeNMZCl+/EDZ5Ipv9aZfaepo5eShrFB1I429C4u+KthOBU
lkMaGZgtBYdsT4PzB3ii3gMCYRsqyYAQYHrbnp2glHJhFb2aIA2OfCEbHk/lDZhk4DquBBM3Q7se
BaQb1IeuwphfsbDnk/bybfmZF6kyBM/Cgb3I2YVQIcFN8o06Xhsscp3UWNjsCZd1sNfJmr59RsEG
NQM7XrJPquG9jqXRMy1yCWlLTJDzMhRVMrpda4Va3Sy12E9aEMRdJwwR5neNWQ6lOKQYRgOG6jTW
dV51N6W8lOGcuguYkgRMDfhXMKnOjhI4yU4CDS3uQmw9KBa9AdzkMbOrhWjo1E6+LzM7xLK2ajPN
22SvCse5tTqNXEhm0jULz8vSbmaXIeppknK5TvbcjO/zqnqjkrKNF2/2qTvnQK0TNRZoFejzdoCk
i7bXnA67QQ3PBwmvT/WHSgmpnAYYpQDcnS0RnJ4y+Un5GWEacE9HTH9qEqttwno8nPSjrouLMr2L
ibFR6cQP83z+ep88xZ/F6QnAcySomauV0mWCJXtRQXUuEl6rjT6R/zZWbSqD20j9oNmDhebSvhli
BMEMxAKo8LwOA3ts0jpaMIgTEeLBGrPnSy6BvStSGASxheuoLMy6JlBz8mBqD+cP7aSF/yrqG7PY
QtL6KJKkItk3VL3U2PjixEO68E6e+DCId+H4wD+LeHSeabZWxxs24LKKNg21bly1DdlCQnt1fisn
Dm0iu4POzpRFHGE/NcEzCTlDstd60C2AP7UFEXExSm5TLgmnnLhJWAo9PKTO4NWaF6IYqyF+YU8e
ThCPCgynktElOUezInd5/BpbSyuePMOJuklHpxvF/Nl3MuKqpMgaYHWJGSaiRD6k+4ZUrs+f4YnC
JXITNAwmoSb0u+axZsUbAxVEPBtt7VLVrUw3rgJny1amL0JHvbB+OFC98XKfeEscbycP1QF5MKR4
ke7Ks2KBKY1Rixm1BPQ4V5IOOZqavlO7dMtSf1U434DHeuGanTD+CTIOjNZEko3K4uEbyYwSYOgE
xi+NPwzzFaA4//xxntrSNGuEZxCEVUeQ08xMMfLaIU8hqBg4o7PtI60Ie9AXTwi8J+h371DSUBY+
4ilbUcGj6WBCYyqlTz//9vRbIBXiPHHifW/d8fqSlJ9mvxDKnLprkPNCNwuVo2Piatbpdq1BaGCf
1zX3oA0B+APmP6K4uzbV+m+zcqOYicwH4eJklwC0HG5Ihii3KU3pXqSMb1wSPqpBzE1tfo/qDwD+
bJFC88S7NdXGJiAoDhAX4XDFojeYZRMj3lMKZBio/Tnw8PolqJoqr2P1c9Muka2eqIP8XlNE6Rbh
/TGQRJXBod6jLSH19q3DytABEA3eGDM+WjDk9UodE2hA5p4g2oKZHk/2T6oeqGf+ufbsgJmlx602
xNPn9GRhvAmnC7lCHrUUbItO4zmFAVwq5qns8hZiFgvX8MTWERtMAjcTge7EiHh42iXLZFkgy4d2
Q+pGFoicDDlsumpdYATRluuA4t/FqboScX1//oYeh8lATgKZpAHxDjriudORSmHGTKcVyAOteyMt
rFVO6sYD5JYB3wK2DN+2qtYtFL6knnF8heDL4XsAPgRCFFiQw00XvK/lnEfoySn7Sos9AWoBqpRu
2y61So/9AZiWVDCma+hZouUwM2YqRWOO6bQS6K9YuY9G8Iy4UlFqDzoAxksEIye2hQoCgkvcU2QA
c3Cgw6jJhajKPcae23VK7TpUIzasxDiCx8pIorvzH/B4c4BA4L2YHAMQsPOeYcHVCjzVSFc1pXup
bVlyoeGd+lALX5oUP97Z4UqTz/jmVrlFrRpVzGRfa7uivNGTRym9kKKv/2w/s6tY9aDebhjqMMNw
Rxo8wgIj4c3SW3tyLxDZwY2feKvnZj8OpjA4psH3MBvIksbWPenlzcTC4wGks1CMObHYBHWEqaNF
jXLdzP7sTHSonQM4ErWOiXC2IG5Vi1fSkNgdSuzv/AlOJ3RQLpsk7ZAaymiHm0gPp1f/23eiHfTH
q5raO8DllR9yahrPuWG396hqK08CMd02razsUSsH8++mi1gZ4nYTvT0cKpizD1euc0NhFY+sHYVy
bwkm6VL60msiLyxzZPJYBlASpL2IKRQ0cA6XKYchgzvBMjm1Q15Lrk2b0MmS34Gx//Ux/Hf8VV3/
fmT83/+Df/6oqKjTOGlm//jvK/pF7pr666vZv9H/mf7oX//pvw//EX/yj7/Zf2veDv4hIE3aiJv2
qxa3X7wtmp9r4neY/sv/6w//8fXzb7kX9Otfv31ULWwff1ucVuS3P360+fzXbxiJ/WYs09//xw8v
30r8ueu34q3iR3/g6403+LOa/k80fMHxOtXmZQTav/2j//r9J8o/8SSjN4AQBH7LRD5GqrpJ/vWb
/U8FdwjL4h5NUBQYI6/a6SfqP9FPQNIjoy2OP2obxm9/7vvg7H99i3+QtryuUtJw/DJTLPrLqu1J
IwTedCrJwa4g4zGLVdG5iIjSduM2auMnFcrCPR8j39LeRAU+acAlGqV5UGnbuZlmPlZVtBDxzYpn
0y+AHaLWjgFH0FUcdSWZo0A8ecj0rTXmns7qFaVq75KiD6xUu1AiLcAUVcic+M6pxEaSQZQV6eBm
/Pa9/jiXhXOY5vfwZqMSCkzKEd4Wkypx2lJ9azZ5ANJ4z8IcIcRBQzZqFw7YoeWGT2LSHlqaq0j6
e7E1wgQMx+F/odoDACe4uqa7+c25oF2bRE3Zsm1BAaCsy7dO74OaSwthySwkmtZBcAAiWcz1oFaD
0OhwHT2G0LHilGTb508gB+O+1qKTnzCUbPTrMQcHU8Q2lpxQt2r/9hkjLAHQAiA1JJzAj831c0U3
5m1qNONWzQR3Lb3xSVQGdFs9m4rkFTXoRLXC76s6iMYlUN6hc8PGkU0jAcRTgb4Vznfm3Ghs0EI3
s3qH/9DvVAXf1fJLeYlfc2mZ2TObtnKRtBTLNM57OpQeUJPusMSVuLTILK4FPID3g53Xu97Y1lbh
jgpQjcOCZswM5fvHiQHDiIKrihhv3rlptKEaGiuiu97rQAHJ3fzGBrPaCB4Ney3W1XrhBv5UkPvu
in5+IhQSJ1whcIzzeRaQ8ihyHslsx9L4AWTzXmkBb18DagQCZjszPV4anpZ8lUbnNkV3M5DnDvI1
6F0gVTPClJZBIUtXAjJB1Vh4aq0FYLD0yFC4QLMbJcBzENjF0C5VVgaxXaMsRw+pOqaexzrQyLDV
0uLKqAY30vRQV7lrsthN2Iq0ENaj0trRMzdLnZDlxsXYW6FUR6uU9q/c7kDHRMFWeFsJ86JQxNoS
8U5twV9vI9MY5Ysx/7RjYN+UvdKDsYJLfq3h16bNWtVjL5V/GKrYOgnbibbxE/mtlpVVwZUfLB5/
RBm9iRT6NtTKXjZGN66j57FEu67PUIu0XHgr3NaNltxowOUBcDEm8UqLZd/B/y+yxiPGI5demF6j
0Z95aQt0QWKHRZsFUtkHaI/vBvLZCAujzMPGAh8iURM/zrNNpmlbOCa34dmqHCEv0WXrMRufEpN6
jvJQW/TCScCZlmogOJGG/JHI9rbQMCaRsmGdc1b5TM6vZOjDSxZ9Ei0D43LpaUP9LLL8qqgKNKcb
4SZ5e8Wdd8Rz97ZdruL0gTfCr9WXdPjAALRXKT9GDjNsbY9gypC1z3LsXHQDEIONgXkn7pntQ4Ra
ppllYSW95pBMIfIDgt4NwXABlYvNeWP92eGe26o2kYWjUoF0ZO5OMJsBnU6m0V3B48SFgKoe5Ep8
EbePuhNA1S5sy8tKTZ57MHUwdXTltt3o0jo2vnrDcSUl/+DNs0GA9QDskZE8tFLhqSD2YygsC7Ny
aaR6BqAZCelXeQMwIeofHh8A/8b4JGvvSBwH0P7AR7ZVn4vbUhs38KYeRhEuYzXbmmLIfWts71Qu
3Z7f/Awi+7tnAL4ZVQyQ1kO4ehYzDDUuQw+EzK7xcQEicCPFIZiLQMiihlEEThvJBcMpRg8WHukp
wp4dOoqUiFFw5JjhmxegaIbZVrufkKjNOukSd2SLOMepVXduiVmo3ctRVaQKlmh8ewWn56Eu89S5
hVttMOZ6Yy4c5WFO8fMkIXQ5zRlM0BjE3IfPcVkYfWxGOZYjr1m2zusH3XyWxtzv6sZ3Ir46/+Wm
R26+u+/LzVIYM29sXVRZuxNYpdp0aR10NXeTBgJn2eP5tY5DjSmN+La3Wahh9dAj7fSy3bHMDlon
useInSWn0O0c3bR4ISZcBnJ30S+VX2dg1T9PFUKZE4DrGOKk2GASjkzW7ioxutyaOtqtV4PirTEN
jwCL3FTsMs/AzWRtdLwKhaE8pPWLrOV+3fLPhXM4ZbWoWfz126iH37iX7bQr1LrddQB3p/zL2KHz
DaVpPKRvKX8Z9rG/ZMY/Sy/HH/rXmjO7ohGGsdWsaXcDYFYZn97LDE/nazpcq5Lto2+7rvoEX6T3
QX7j8gHgMw1mofY7YwJuN6MfaRi/IhdN+jVJqpmC+YI+xMLeDbkJJ9QDfqldoYbuorCwrhxrJeM9
YXm+NgkyxyrzlL51O3iwjIOGqwMJ3QBucbFlrfy+cMInzRrJlQV5dhRX57G74AiWy5a0O33lfKge
lfxyZQRK5DVuHQgfbYVQ2sh48DN/CXOiHBb6/rC1b2vPAr4oZ0Y8trDy6geJA1YG1ePoJx5qEc0a
GrWBc6PXgQXU8ofsT8z4S3OCJ2JBJOu/9n4UC0LtE3q57U5JSteugc4WT3KTeOeP+LDUMt8lZugO
bdhUCG8ycLjsnB5PVvWeK9s2feP6uLDO6av713ZQsT5cqJYkA4PSOE5Ux4MR41AK3vjSbVwiAjJx
Tq6KVZYFQOKe3+CpaHdSCAO2wALrBESLDxfO1XJ0YLXtzt6LR+c980tcURF2bySoPQgaBOfX+8nN
cXRDv6038woYA4Q0eSc18ApZCTUtF0PC9R1I4i4RE01RNrsXmL33qtSvvfwq8taL4PrJCZz7FWZO
IhEcmb+d4PEBzWEpyYGCwI1qX0RSA5Vszewzj59BjrHWUrrLNHXd6Y6rkJsa71OTBmXGXEWN1lUE
VRYm689Nl6+gpupqAwjwQBzhKG9TCDzWjic6E0539HBT/Aga8H0hgAp4yoc0QP3TpY7mJZiRtzPN
N/skNNLG1SEvnRvyQz9c0vgpky8BKY6lq4xexDVB2N54DHEvRTAryqXU56TL/vZxZu9kHutMUQYY
Q+3XO/tCgR3GN/pmwGfpLulNsVp02AufYvZWygSjWyWUp3elDKopYHiq4ua8wZ30E9+2NAtsEtUa
QO6BLSU89pJx1+uNl+V/a+b9DzfxbZFZko1gmXdZgm1wApph8FOPxVNaZEFuLHyhpd3MvK7TRykv
NSwkisxtHIL4uvHo/yPPPvAJM98qjVTqNOTzO8yfrZU+8Yb+TY36hcT3ZAz469B+xlHfSj827Rza
6pMnIC8QW/bATeuaRbfGNImr0pdMjRbqvJghP2luqIdgJhkDKfPGWGYJC0NnZrOLY7abYCZ1islB
kBWBOzMEc4rfobEywA9JEeKmVTRKmLz46vIPGgO8bL0PKfcZeWTxlUiuo/i5tjd134GD/FHYd630
Y0jsz2i4N43H0rg0IyuI0h3lL2P+JBuXcoashosbuUHiiABNTx9b44eIFa9x5EvBLvva2Zvs1iqh
RqqO+5gqATJjnxvEHSap8KRBON4afqxIAW/uLTzrsYLRY/YQ4eWv27VFfggWecWohBXpNwlUOWqk
Vm0frXj/lKRXbY+Bvn7XjtW1FqPjS/fCrn07rtyh1/B/F4UAJatxXUUxUmbLK5V4j5zEiy0dmeZw
b+cYO0j6QKvvwFrh2jaUvcE4reaPaU7conh3osvBuNaydGOP+irKAfQqXTNSVsJsAssA4t1YdxY4
3Zptlt4mIl+jh+gq9kcEKi4qNj25Lq3uScpFWDcovcrDihC2AUDEj1IEjyR1WXk59C3CuNgX2kVF
GPYnuZKRbWhaYrIVNIpy7sn9jZVsW4BVO156XCMhb75K5bIwBHYSuaLIAfe40axha9hjGInGb3v+
Iy9FYOZkX4JtCW1yv4jBjm7tKqV1rYQGalOvkgYc0Khd1PkPJqlbbbBAf/+UamguFzcFT1yJ2F49
RF6qD6hIQANOzzeMpF4JrgS1Gfymknd10XplwcNY69dKfSPzH8DUura55F9P+4u/DH4+MNJJRI/6
0Wh2Jl6cXvk0gKeOXs572NOPxkSYg+rxxFp1GEGMca81g27jHssTpS5Byej2/Aozgqc//euvJWZu
jxrgTVKmewuaG7+pEWZWrxm70eVnLj0reBwjye2bR462ehWJFYpC5ig8ZuduyiVPaqSVwsALYD0r
4HACLNsTZuaT6sPsYDGI+/XuPkk0DyiCUI1xEdTnhNxi3D7ode1hBP1WUeEyVPLT+X2djvqAQfrz
6GaOVk/MMUNFp9nxQGsx4HfNL/ML+7P/6P1BXoMFT3Wptzw6faqQAQf/17pHHezexvD0YDWINtUL
1Uu8NvYin6xHCFkJIHWxplj4hgtWMgdLDjqnqQ62o52Ml0vF7Ga7BA46beu/NjWLLHuMzPFEiZpd
0wtvGq9VXxJJcRc+2eng8dcqs+CxSlMBnijsI9rTjeLLXxj4Asdy73eXw5e0mNEetYlQHD74VLOQ
TNfzzBhT3K6J2HwqzEQbKyjcaRKarNjCk7x0hNPPvz3JvQJuFSJjc04hu2W6NtGaahejzKUjnIVk
QPWTGPCRyfrGMI7DsoB0iXmtrXIj0MHYHEyu0Dv/3ZZ2NnNSUt6qPW2mz8YfmYaZ7fraFEtNkMWP
NfNTlllRlnOswqNg8FUIhMaBvpFjv9pgKmm/SNY8+YfjTOaXMc78h5oOkmNSmLxxFd/CS92lxAdQ
EyIb3ENKnOou8wcv0kAibMQhq4Pkgi2wXJ7MkH+5kjk/favwtIqHyYVF/JKpz0qnAtIECnnydv4L
nj5c8MFChBxlQ4zwHBqnCmS9IzrUDHnAH2kI2s5NF0QuovpAWuT2P+0iv602M1Jdy8ABDQnynXE3
hsj6SOOl6APZGBh8Fv6I4iEo3UPj/j/c5MxOC9YqbaEUUx1gDAG39pPEtYLRU0MoiITawtO9uMuZ
wU6CU7ahYjl91T6ml1Y4rjuwTjc/bLffqGD6XpplOGku3451ZrEIFKCMZGHBzJJCydbXpvqZdS8N
Uxcu/Oky7K+V5ukFMZVU7Wt8wKmNB1KwvbnRVu2mvFu8hVMR6OgWfltpVkIpItqxtpxMBUzNyi6/
yFf5pr5EqLiQ/S1dgZ8//+afiRwZTZqjStSFNdyK1+o/JS6slepXffh/eH2mX/3c1mavnVy1OcEj
gFp2IKAqoPjG1rrNN2JXXi1pAp8Ohr4d4+yl0zgQNVqJzemreM29/BUZSh6AGuu6D/WwXmlVSPZL
9rh4pDOv0hA1K7LJTNTEo51XfMSvpUcxc4ZeHtSRmBv7S6/s0q2b88kaWpV2oLBtd2RX37PCxRSi
p2zhrTvwsEIjopvkKJcmxE6+Fd+Od+ZZUox4JDT7aTvxWlvnqx46YXm4+BlPBnrf1pm5FA44Thv3
f9yG7FoN2sFzbk1/8mFKkDdedLv0EVHrXrDTmVux2FglWgK30oOFtIz7nRo3K81+T4p3JX0DBZJH
UZEvsluiKXupI4nbow9UyuVOlfi6R3vYNSjS6Zr6jaqHY01dOf/U0bvJLtKEXnbqh9Gp7sgxkypq
l+t3dR17GYPKUpv6ib6tlJdRfKLJBD20W0IstxHPoq3eod2663MYErDwWrq1HaT58mczrkVFIEfX
rrS831TmiMqgHYJpJMgsHZm94jr54HFT9kp7qwskPcq1E6X+qDSurNdbs5fvtERdgVntVS27PVH5
VWxJL7EThY1aeOOgulqSoiV5JZvaE+HFndI3oMeoLygzgObMXdWEIg5Fy0LmW7DfbqvI2XSxFejo
LhfVp23cqyRy+ywGUjuGsud9wp9H4AOK5L3KoWY6vKWYNCwZ0nq66jR1Vebjlg/5QzXslQ7CmQMJ
tHE7yC3atK8pQACMF+h4C4gTo2aVPavSI20T4HM/efbC6ltQK/mlnV2g/uGVJVL6goVGizAKib9N
qqAxyK4yhW+ic+fk8lrBrIgtlDXrY2hLDnWg9xA4NsbP6bMaecncFtPSnf7hWLeV+WyrD23e+Q0K
I1GToj9PrwWQ9Q4yQpsoF+lURbBY4/ZK54myAv9RSXyhpG6il17uOG7cKFc2HXfxkCNLHL+GCnRl
mRkW5ugb2rvTQFRGl69pnflWkq4G82EoHcjniEAamR9rbQgwr1drtmtLD/qghCkGXYzS2SNsfG0Y
pq0FhgrH2DeAYM5Ne1tWsZ+U/RNlptcNaGaBjgwoyIz6psZ3ShdtUloFhKlhk1U7gMP8DiWLOO7D
oUfBWuZXOWY/48pcqwkDPfwQDB11db33E9Z5KljHajGsMomDweh1LNALxRxF7IhV0engPoyjAESf
4RAXPhqm26oqL0gmqCtlLOymTrFWX7TNa2ug4h2RV1UZHuX4hmg5NqVEGHVJbltQbfDGBnJzk9eG
J0G6vB0NaPzWXmKYQWmAyq6r/bi1XIeuO+eLMZThCnjB4WlieaR2Goh0LUVrxSzd0bxvyhuK3DFl
W1LfKiZileqVgeAIcu+eBg78tgYhLI7W0aJAILnHjN5V1xor0WurCfE1KP26RPxYvksOrCx/FyNL
3dIuAofbPqV8yxgcBIAsivUks3tV/sDMEgAHtccGlPLxCEb4+OiwSfAQ1maQjYsivY4AjKliwx9E
B7WZYlVCnaywDfS/pFXbQqVFe7OrJ7O4ssnLqF+SYo0KWZZdMGhJ0/rTGeVQRz2DW/oGghIruwbt
HSqhIKK8Eu34KCk6qKbpQ++Ag4rdjMNa8MSrNKBycpRcAOwa6A9bE25X94EMw1eKlZzdGLka6MWT
ZAAfotwQMJer2Xrob5v0ekSdGt2NSzqmAYASYdyRq463bt06Hvh6XFUkvsaMa915kCywHEiBeUt3
5IONu0yvVlH2IiDj13yIrLtsIFNmycW+lrpnvc1S15HkMGrFTpPAUgLs410B+YYSSuMZmIELMJpb
qLp2+TPBUHBe2+iGo3uXFDCL3Eul/oo6dEMc8tLx4XKo461e1A+OcpuCWVomxWpkn5HFLlhVv1ut
7lfc9oRAqc2UVqx6SMr8hvAfPf7tAKowKypDANohW2PD/8SoscgK2i5bqVTunMLatAlZFwMCRNRV
C7N57JLaNcabARxkEvhHVVxkpamuMZO2Ag0YqqJRu1Ur6oGf6XWIMc0R/S9p37UcOa5s+0WMoAf5
SltOJV+S+oWhltQ0oPfk159F7XOmaiBO4d7ZLxMdo4hKAshMJNKsFR6KtnAiqfDhCO0wOjYYxqRI
w7aEvsxT7tSVn4XlEzqPfROloKHzNYyzJ9MT7VFtMzMryZPbUp9gpdE+rzo7zdpNSpCgyl4y6SFF
e1Oow2fV1tSE1oxMeURbpDVFO4YWzPEjVVDkvU+HvQEX1El+1f1RdcA9o+1LbhzD3IXEtBrloSke
CmGbzn+KPt0mXbDRplsFcU44hXd0eGo1r9PAzVjYqpw4Sk1doQ22ivgeGLBmMOG1OYKTsbbQ2mMS
JN/Q/5OJbqf+zsNtS961NPaqwrDkXPWGsrIr+SNunrrsPhEOuAUsFb1o/UOgZtY03WhB4kYA1qYN
3CEJrKSqva4UXCLBkNNm24nepL6nfWCj1cJO+zdR/i0lH8C9tElC3bG4mRoDDhX4AHdB6xrKeyGb
OP9tgAY3zKZZdDZtdfpVTeO2C97K/BDr26Tt/aTezrj1gSiLJnarlT4bFc4nzSyxWqhGTsAf8gtc
f12yr6ZTKIZWqGEwQXbrApToxFHywM0N0a7qyMWEpE2iwVZiuFDsKSaofmlKjoMbvFnUXgH77oSy
ZDfRYRQSFxC6GzmjNhWfAHYRWU3hNWn1SwlURwd/jNqLuzTScar7eghdKdoKtHXmqXSaOoDiKjYN
v5Yu1Qbb1o5bKQ+PaaM9CUtPqfmhQLuJfMBU3qYc4O5ByypJd1lQw+RucuVdqQtHUtEOiAflALda
beK6fQLRsNN2pSPppZPSbV8SmGTjVcNoifUT2o4cM8oPeqcACupIhH0hBgBxdipjl0+9Cwflt/Sr
hlrLGLcR8sSiOaoc2TGkuDXqd7VMbMzpA40ld0aCuoaK7OrkKdm7kiAEGUYH3XnuDA+mheEBOA9W
CCtP4mAjGCaSt6MTxXdjlztSh09upoUWBJD94Y2ZG44e6rsZwQCK25Ys1H7fG1YERNH6Ixpyb0KT
7xA2LhgVN3Wp7QTB2BrNI64ewZSdKS4d1UitOI59JUG8Pc2IfN5qpbRL3AhRktpFVaNn8DgW0wYI
JV460IeWPKtBB6TeDi423UnTAEuPnDnKHklDAbUAgLOuchQxwJjTdN+jB0+LzG2Rh5ukTJ5B9bVX
DGFrxrFbj/JBkjonUjL0Owe2op76Qga6YfRhEP2Q6AaaSF5Bk+dP0XyLljxUP6TIyTri95EKuDt9
upFQrRkN8tgrAUaBRmua000r4yFYj3cxlh32wlaWA/Q0D8AK00HF0StOQfwBoY6cvIWocuWD5mFQ
4KBMKHbooT2LxBMxlCeS5j5oRizzhcDTGPOfGF0QafwSgOFQhM7nxm5CzdZExXrOfxlNjiL2Yzer
8IgASs9BQ4rNkdMCGROfjijz0wQzmiLvlb88QK88UFkqkMkIqG4WeG2Iu9hA/4myGTel+03T2R9B
ffLMfd9wnhosop3WdmgzHyFxsAc3fWv8zF96mrK76jbmgpz+w/MUJ65jnk9HFznWf/HiBwoOEL8l
lGKTbfcOPgd/PupoB6m80h72PBTc1SSpchbGvPYj2kwqpRCmo2pnqI0TaqhqRdzUzPLU/HloZznM
S78OZMTxy6LAz40zE+leCZy5OxpOb9OnENPQ5XMsPmAmIv3FJbdaf5+ehbMP/lQjnaxAeO+NYMze
SBs1cQxHmNDfDdEe2eJVwNMa3s4y2cQewyC0S1G3V1t0Som7ob1txtHjJA95S2Oe+FMK3lWUbNH9
9tG9a5vZol+IqA7RUfVAqvmINDQn+buaU1jG5wEuihl3doqeolFACUo0VyTb+UBdsINtBV/dczNs
qzZ3lsPm8hTgl40DhRzN0v0lKwoj3/foMsvdaa9sOdu4tiqCGSPMa2ACEnPLf7c5E6Q46mREzSHX
w9/wXaiwH4FqjI6AwCoLyUn6k4Zm5/Yd6TGgcdU3HcXozPICmVpvVKg7zDn+raD3u+NkANf0CIN4
AFZbIMF/jMsAKE8WtFSt8QgtX2h4m43GV89r/2DIwv9Tbr2UwmirOuuzmHRajUzcGFt43eZWtmTj
2tIWngEQ5tVwPu1NkFl9ZZlO/nH9AAAZsOIgCJCPMXEIUh+FHZjR5V6nYV82B9x/ljm+SlSzE0AX
AIITxFZujTgZ3eDLxdTAcxTg9pSqTwy62FFzEiUUO+Ic51NbUih6c9oZVkkw7FCJE56beIrIgS2h
jbpAoGAEOC2cVBgiQ2QgrsItXgdofm6wvZ/VJFtCIx5bZOEF+qJ1021KRD9Qxp2Si1savyM5sZko
3Upj6/f0mMd4aoSPVbAVpT8hXnhzSpwB3yhjfnGupTs6zz4e0XekKN7k5DS0BEG67qBrd6Gga9Pw
kCCTO4JcsJeyB6WfdoHeHUhFI/SOzB6a3v2ovtdr45mK7yAx82oTgcFMH9Twpcb7JAxfyxo3NHD3
jFTZ5EvTawc6yfDDTJ/FYbIG0BOJuPgBfoUBghLPJ92PmuQOUCO2jHhCKPKbVkQJoPlqS2nTSMSJ
tAyv2oc6GqABiKqb1FXn0BowRGSUb4JMbkZ0f0TRJx5ytjF85HhoB1Jrz2ie0NWjkho78OC5Gjp+
g50Sq66EpBWQF9GPCAi2wpriL5gX+mmJnzTLY5M4aTnbwBuzOrN2weu8QYOujYZiB6wVeILs0xYJ
s3hfBbUdKrFNhdkB8qcjKa8mlW1x3I+6YgU5Eo7S4EghtUblj6bGno6tKUYK/ciABxTaqpDeD2jX
xYY4VFimSRDxkNSV8RbIoG9Kb1oEnX2dqGxz8TWZBHRvvKvJ4BFBfu2akxI1+5K+zulToD0NCvVA
3m1ltHA6tTiqtW7RUNn1YQbuvFMDdgcDLKZmAz4m6GOXJAhBB+QqZES9YPdE+6HW8Bj8Vhs8L22J
zccWHbgcC9gS3hJefkf2mJ+wPjqHfi7QxbyGk9Xc9qU4JhNrpHOso9miQXgk74JdY6OitKcHw1IA
4J/c51yWhNUQCUwhQKgBxRgyUsyFbsoAeKBI3RyETeeKbumFv5SjugwueMmv/z9y4f91jRfCWNdY
Y2RUnKrmIAbHKsxcCa1gCm9mb+0ev1wRcwENiqDEYZs3hzJLnCbQ7cDkdEWuFlsuRTBa0VNg0IUi
Nk31s/fWAfmUF+/kO5iynR+bbQbiBd6gG29VjGakiTmD9rtoDnq5D8htH35dvzZWW9Iv1sSWooNK
baMB3JEoEEseYGXHQ3sHNx+73XP/W3zLts1TAQb6+pdC93w9XL2az5rBorSNqiAUU44dFYfnTt5n
xuhqQcUJ8Rb1YiPnyyUyz4FEaCsQEGAP8/nYTYmdjWh/07YgkOI9rNaXQ2BOC0L/Dw5YXDZJ0Hfy
YlWT3YO40odnbi2Kxw6gd8AhYylfscOr5KzryFkqsz4yF7RV27k5REKyIUpvCbiQOWqyvodnGcwr
JwAvUzASqUHTRHOae6S/7IV+vnSTY2CBdPRxrvAQqH3eG4C3tuXvF085OZ3UQjGm5qAEiSUgIVaH
vAbXtTgZAFp/HRrjCpOFAK6OcWiNS6ziYbpZfD1u0OPwyG+RWF0P8E+A76spKiBR/r4e9GKSWava
5jCpOzFM0KPK84Prd9dZBGvR5ZSagZA1y2WyTKXlHt6j2LzeQknRb/2c+t3munasKseFRKaWbyRl
P3UKFpXTQ0x6O2kLJHKPZszpGGeAwf73IrkQxGh6D5rJEBxauJY9iqSrlXiCLd6GfraVbMlt/diL
bsJbHmnKalcEmCH/79A0Rvn1WQty0mBHFQnjvihKmsgmZnWGNF5pBchVAn/bVQrhqes4dievPqsu
RDP6H+lFjbpgvyjn6JSx09jDV+LVm3CnJ1buLb0npq1L1qF3ow0SmZv0ZnoAccBG39foQubyj6x6
uIvvYYzFlIAISU1cF3rmi8Ip6f+g95PnRpf9/OGwL4Qs+nZh9AC9i7W8w6IHW7Q1D52WwAu1Y9sA
L06+y1Ee4yjw97T4NYlM8CBmOulIOCzbrL2OnmgrTnkb/xLsfJ8d0mNot/domHrj9YF9c3pdk8tE
FCj5JX0+QqH1+qDF75pGHUUYnUxOnSbtvKb81Ntf4EO2RbM/CNWJ5DLKc4Lb9rkVYqqll/A2AB2y
cAd4MlQNCYp5UBEq+jOJOJvEcV0sSmNWVGMfq/XyrZ+deRIy3owRR4DOzI31iVimc4/NiItH1EEj
jec+eAIYPxWRQFIbaXEfiN1ktIXKoGX/RinAKPJefBHeeFfzojdXznfBbLnU5DqWIoEuvlgNI7sx
JSsafpXjexrfF3JqXffC6+Hp2Wx0xk2JJWYGdAPLi7azlz20d+Vtchvf6If0vTzWu8glmBXh7CnH
H/yA6o9NEucBTNXQ9hlYpAztoc9O1xfGOzbG59QxXpSoeEBG96DRe9n4df33eWtg3E3YqqNQh4u7
iUZLDh/D4tbkrYF3K+uMhzFRzCkiHYeTbIXX+m0JnlRL2iEQcKrb8pmneLw9YxyLQCm6e2iHK0t4
p8XzNPLQ73kCmEBmSsYWjCw4lCkAoAIqvUoV8C4/jvWwgxhdQuSQNlhE6wyuVljdAxA8GjdwDVQR
JrexJ9Xqvgr0CyNnctueEIDuFB1vMfFJUK3S5wE+S2udfReBAGEcSJi1Iekw8oIHoL4bjv85RIxm
n1puTLX+Qj9bM2Fch5RQtQpyuI7S6dyl2W3e6GD4U3bGZglz/isTIIzraEWpNUIFwlC0xGTOKS9A
983DRl507qczBJo7SsnIO7CQLRQo+0o84p2i6DXANz7l4BNNUfdD1zh6IO/NyXSvr2ox3GsCGSNI
cFZJbY7NoaMvRv0HNLcAqELGK+O53nUPcl4ZYwx63RpFLkPQVPwRUM4z6QRYmO311fxDGPqXFLZs
l4p9BSYU7B/KdhtgUbr1ZvJ0T940nArFP9wkZ0mMnte6ZoLTFnqebpt3FMONHVpH/MghrubnjZU9
VW8AGeGc1nqoexbKKLymDaCxnb6NC62s/tJruXSw8l6U/xDrneUwul4h04q2HxyWEFnhy1ggVz9v
Z8NKHBPLK5Fy3qH5P9pnTvRLfrh+hute8yx7+ftFZKvEWSCYMZ6zMpgxo+ZjIv8uiDpLWFT1QkKi
FGjrqnGZdUR2ciRR44CbrlyPz88y2Auz7uVcj7GDjSvaopt6hmCFPhDPvGX0CmOQKmfbOIb8zT54
sShN7sZxnLBtyRjsu7DC9O7k9E25b4yn6we0OmqPEtY3swve6CzmWWbUfWSO2bI2jF25FJgg9jLf
rxwbT3xFhAN374r76qXaBC4vmlpXj7NwdmMB6dhRnSLLghlazDUmMY8u5B9M+yyCiUOUQptb9GHB
Ve3qbX83Wk/AHTv1GFZXbHQX3ae24F3f0n8wuLNIxg23BWBywAKJVT1ONtpHGruyAY7V2+ET0KKO
QP/Z2mhkszli1y/rs1jGKU8ZqBWjHitVfc27WRwK2oW872L1dUny4pl+3jN/STKZh0uYVKHRIOVy
0G+ANdgjCsZ8ICDQXAlX9+zoduJhHGWndjbgr+DTjs0dv4d8PVg6fwTjs/McjNGqho8gxe0s7Fvt
1URHflZug17lbO3qdaeiCdEUgX+BYu/ffUw9UJmkwA0+RAHKbvKtMk+uVHKi8lWbvxDCuEq9Fooa
MDyweUOyo36wOuMgpCY4Qqlz/fzWw7oLUYzPjDIQ2AqLgpJ2F429qyV0ayaKHQoPWYm583F0DPm2
BWhbXUu89OPquV0IZ2xeLRK1amSkwKOD8hECfvkTSPdf2Ze+Lf8ECGqLO+kZKY/Q0TlOlXeKjCcI
Sd9rIYFgSTyOLWp4kDr84WztqmlcrI61/T5Al+uMrZ3zxGsnABYkxE6C36b8jMexnYwAnUsPuVRZ
aJLb6krKUdX1d9fFBzBeoAZUbidEWGWyDR+kQ+yOFsXoKbqwlpaZkJuMX89RngWyWYy2U1Ozw5v/
oN7XqDE4+W1hx18iSrCH9iT4wJN6jsoD+Lg317eaYy86Y/+9CQJMccJOK8bzOP6ZsvcMzaaiwqHo
Wk9ZXaxvOfGLu1jsJqkCz+ZygUR3ygca16SPhV4W1NX32XO5QV/zTfuOTmlfBgZKs613aHMDVznn
YBfF+eFzLz6D8UFJEAOAdKnQyrlqp2p6CgZfL4BakOVIls1unHAWvl6kvZDIOKQiHonRLJo0vnbv
kpPdjy+GM90ivFrCVBS+hTde4ZS3SMYx6Qo1+2S5rA39FRTLXjy8mcUpSN4zM7JDPgb+smnXNpXx
RcASbhp9iT+mXfOef4Jf3iO4peNP2REt4FRyHO+6B/pO64MNSzcY25TExOhIC3ELywDQlh1hyB2a
8wjBv7lKfy7rLzns/YwO+qlGuXuJ6aK7+onsKXLJf7SPEVfz9LWMUQce8YGs+dqZiO/MHdowVPQw
WEiZcZa8Hn+p529hzDSQItDHpDjSZRpRO/RbyZIwHpjvgY2Gcv/4XAjcRrp1NTrLZEx2oPFsyFmE
VMIyJDdKVhycalN06uGgB0/x8HHdE/2DCzzLY2xzNmLZSJIY9+nj4JZ3khW6Rn7oEiAjGpboJG6N
MSPRwlwOF5prMcJrR80YaY0pYDTd4agLNAjl/V2JNiLO6ngiGKOcFbT4houjlf0ZBRgElp1DjuNO
soVd/it/Vo8Z7z3OE8nYZVBUXUgqKM1SpJddOAIAaGK44gjQWrvb/D+o6bonOB8hExzM1EypsEST
jdgepvxQJiCi0FDW04AFqdtDmrthKdgS8G7I7JvZW4qppesbvbro70L6wuf8A4RZ1IQ5BR0J3unx
g5x8Guicuy5gvffhQsJiNxdXWRoaeZOr8OgmyvWG325TyYJBLt0PgVO7omfepw/Cn3qXA33SUTmp
8/V8zoV4xv1FCQ3FukCEu5QjlmHrGCkP3Stuee2764/asyQ2JmlmivlnhJl4CplIPmN0CPm9oncS
DEGhfoisR2xHoUUdDFrM1FLeJc2JPd4rfj0Wu/gMxveZYgrA8e+uKi/wiTf8it32ZT7Sp8pTWyv5
4hZuOSrEll/EJm5HpVreELGlIxwz9+F9l/imHW9Ht7qrHtG1PL9d1yqeTMb5AVElyrSll0syqYV0
nZWKIk9xV2O9i41cvuFCcQHHJib5DBm9Z77mAP17o2729Z/5ZCzsUwelL6Z1f/Nur9UL+0Iu4/oE
DPGBxgY9VkK1bZALERPAflU8JiCeFMbb1W0qNm2B0kIoL92EXybwQHNIun5OPPNjKzITXgVRFH5v
YnIHhK2Ncg8MPzt2BA71CE8jGDfT6SIJowBaqHSJE82TJXSax1nMqr++OBnGlwT1qJBphIwZQ6wY
JrJTp20t5RhvB8fcxa8it7+csyq2OFNJtGrECiWDOUR5aQ/Mp+tL4mgBW2vBeOeAxBG0oCUzYO4e
wcRggSyNpwW8Zch/N6VElsc+AxP2QbE6N/Bll7xEQNwFoZeT3QGYbLB4eW6eRMZBoNV6+Ca9P0j6
bxpVdqvzCmc8R0uWT7jwD8psUiDCQRuqP8XROMnPlb3UuYmfhkjRxg7vncIVyDgGREQgNCkhcMEN
WWZugE1qt7v4TnbkTcwFRF2PMM/qThgXQURN68rFpJJt/WS+FLNV/Rp/J7+rD+2+AgZLcdt+xbWP
fvfrSskVzMRFtWQM0dyijDuUNtrmXfTB5Y+geERwa96AOyCw+nuiWuI+dJS767IVnkUwfkTLkyBJ
TMgGhJGrTn5bnhrZT2TAARS53dJ3M9GsIhHsSNYtudXewxq3KsgxJKATNMYjrcrTggIYDbOTRX+i
dF8q0WsELC7tq0WPuGI07lx+pAHmFxBzu0pMHYopWD0Hvfgytaecejn1r6+KtyjGccUBzUJDgBc2
5g0NdafQXUwAckLJ5Ud+vArO6mIwCVo0YVSCsMQBU4bJqVywwTRjjW3ilLNgTdopBsNpiInL60vj
KQtLl6PRtCPpkmFrUK3WMrt+qx/B1mUTVKvjO+l9vknvIyBicLaUZ43fiJ4X5j8Iba3my55idvSE
tl2UCpdug2U6AP1T/P719TPUFl4tTMCo3+/vC3kxqMm1Ml5K1T3IutvWxky+N1Neyucf9vMsh7F6
DbjktCUwANUHxAQAnz2MkWKeptgIduMAEvRYjkBacAFI8S9DybNs1vBr8J/lAa4jDW9awVJzwPyi
DwubigkT2apvhj1XJm9fGYM39ToiFHxZ8KqzR4GY9xQD9K21WrfH+L4zPIoWplf+XXkPZJf/d5yM
Sc5x3heAp0Si6wPzGLa26aiLHCaypgC4CCxZtLgau34n/iVSYQwUUByxMWrQoNGT6Wb+wFPME1w8
SlCEBTiwPTyV/ELweswEinmgo4FAhuVTaFAl7YUQ0Wyy7R2UbFzqRrf6Vr+dDuMzv410fY1nccyl
XLcxAHYDtKGLybQJGslRyxeOw+GtaFGoC0NMsz4wx6UQNey61Kp0ayk91Xu1swYnPyb79P5fntx5
VYxNAgcjLmIFq1J9dLTJ9uATye5/E7s4DE72Nj0CT6LlAbCvG8ZZKGOMCpKinVLg5MJZ9+uysnoF
o1Ci7F7fz8W+fl4bZzGM/VUTbbVpgJgg0LcD7llNyr0ZV30Rl4B50ewIgcd1kTwlYWwvAANbABqY
5kAF00qkX/rweV3Ach7smgxQ02JIkBAoPqMiYtGQUM0qYDpKALct3pX0sQbQjQkYgOuCVjOdl5IY
zTA72RSkOkf6aIeAIput+i5zxw0A+us/IDrwpsca2Uifl2XgLZDRjXBSQR7ZQmxcJ1ZNwIPTvfYJ
Klyn/3J9jHYUgJbqBQpBS2v2cOzDA+BSdMECrK4UYoBgdHERAjs9e+V1a62WIi63ltGShhZKHWkQ
vVzw+vf8vpTYaIKzZA8DXNRCroz39l9tSAOVIKZ1wM6NLjj23UJKoIcM0BwFEEyRdBAByCKh2C3J
JxoBquHUAkZsHO4TPNfjmFd9WXJDP/T2QjrjPSU1kWt9aFoAxyRv6aDYRtFtgEJnzUAIryXcyICs
TsF8PgHTQeIRoq6GVJeLZ8wGjc8VKAmw+C7CyMGYgEirfANZol/Og9MUu0A8EO21ym/S+S7MB6tu
OBuw5vIuP4Cxph7UiJoUFECZDR96DZXSh4hwHhirGRFMDusLiZumgZD879dHY5rjmJYxFjkCHYw0
5eMAQjAtfkqoeNBj000isqGa6rU67+ZaLvifx3sWzTzD46wVa6KmLa6R4dT542aJrNIHdcObVVnf
x7MgRosLDDYbuUGBZi/DpxfAVwpfw4mT8Vk30IudZLQ1qPK5z4BEc9DmyBaC99h4EtFcLIWaF46a
K6jlXgm/KNjkjOChrZtjCCz9uOT1FqzFAwZIaMFWaZoq/vP3A1UrWok5uD6xq5Mr/E69wqZ+j9SG
Yge/48fI57hEjjx29EgjWTqBX7A9zLp0CNVmo9bPqdZujOCZtr0rzXTT9Hgxy4AWJK8CMCQGHmT2
+vn+tWR2opDE/aB2YgY7abdNNzikviNp6FxfKE8Io60SKVtQucEYhVi05+CtwMgz6KI4N+hyOj9t
4rwURlUBlATyd61sD9KY7zHE60gxmJcCdNpljzXqzclE3WCcvetrWy0WXCiNxuhuBdBHQTRgikux
CaQ95Z0SA53OXqoGz4C29vIjYJumzJ68yUndYd9tdPf6N/D2d/n7RRw7psZEcnD4HsQehAlzYgeB
YJsFz0qXUODaBjM+dQpGU4nM5RoF9lMqDXaJ7CmYpyuzthaGmYoCZlTKNqIG+DNpq6SplSOWrZo/
VYD0j6mAC4v3TTwTYsIXTcUQPNjn20MevAviIZNAder0QLVaim6Fa0pPZYZxeNJZpvnaGJSz87wt
YYIaOcQwXyzAfNC+bZOsvYlGw0rb05hD3yD4+jmvdl5d6hrjoIoMHLvyAHGDrrlmPQDvbDgp0kbP
9pWxwAG+KB1YNIyPUeCe/qLHV06fLYoRMxjHQYLsCVd6MQKVTPkadclLe80u08Ap0UEzpBb4suxm
Kl7AXbkBOaPfD8X2+i6sfogMJdJVtMX/oDLtR2rqTay2h7oqLJBSgjCNOxTKk8GcqxInphwXMjzW
pj70TyCgdAMgU2yWx3X1OQBtkotqwBPJnK3SClJBIywrqm71/lGM3q5v2/ole943th++joGWKeRS
e0A/fwYcR0d0G9/oXfUNHCF3A0At7eSevnCkfuvFD725EMtESaQzaUhLlMWBIvIYTzc6Bd5JSe1E
E2w9Qvvls6kBX63fEQBial9Fj5EAYosA6SAYX8kBsNnMQMZA97mIV2teqe4AONxWeVRkwR6VUwcs
Y434oGCyBkOyxnKy1BSQJtRwsr50IloBneRZTOB9xMYx9dQp68qWUsDeqr2X690mxW+XAIEJ9J2A
IL0x0Y06hm6YmdsokpG70rxEHbcx4FgHBaCZqmUSNOBWkj0K8T6LcleGI8y61m5T/D8ELhUwBdU5
dQBzh+YRcLBmSCkOhxm8oyRH/b+jgB9FTblB7G9IjwYe/cCV1eRdkX60+lcgh7Y43WE1QROikwlp
yOGYzOp2UEH70lA7C/ADjWrPQn5f6KdUeAHztJXH6MVsBnTUAvOS3I9G8jJXnqgo4BM6FnRjdLfF
5NAepLXK/VAh9yeJXooh8Qx4iUVT2WMD+FYA8YjokwB8nzlgU9qyeJZJ5laYNDAqAShajZUqs9Mg
UquR5RYKtxKAg1mAoghsrXH/lCSTJRaln2u/BbS7kaayNO2xAPWtVr2U0i8Q6bWW1DzKylsZKxYQ
5wDxkt3kYW3JPQCOitIbxMhtlsbgVLU7834wwt+iug0AnzqMsi9Jv+UYMJhJ4VxX1tXOJ0MRDVlV
TJVobOP8WMVdnw3Q1WpKn2i8i9pbJU/sRAF6V6pbtVL7ufGRDRgTo+Bs/8zAQC3BlqJ59oYoATge
GJBTaFIx3wVGe0OCLwXY2z1AZDEPCgyYueBdCasX4MUnM54qBGKpSCt4quCmSXd0o+0FYE3agNAc
ZCv7lJ6R7uFmsZab/odNXwhlfJXZGdJAy2+hkxvZT5VveqmT3ZTu5FVPvf+cA/CQE96t+6+zUDbp
OUTSVJc5hE5I7+ondRlG1dzOEdFsl90On9OGlxvhimR8l64mNDcniCw7u9wON3VnxTsKuGOLgkFQ
A9izDTzSzXUt5EplwuVKEfUJMzctOied2UF6ZCPtM5u42dbwxmc+Av9q+HixsYuKXYSPeT7XejFi
lQSYk7H0GmiyBWgO3vlxNFVZLsALMalK2sRcxCiP0x+U3cHLaxV+nQFoQbInzGxveKVj7k4ygbHW
G0YVx9jJylU+FA8Qn3vhKB2hM9+NQ+EtN+uzmndRwVAFnCBdBn7a3xc5C2JZhACJ+Z7BVA7LKAyA
pXeVB2INXv5hNWK4kMWafjqZ2pBDlow3YuSAY1zxAFu7Vx1h3tQT2FnBJ8Jl11idTzEuxDLGr1ex
1Kk1+L6kj/4Au0eBR7fprrhBPfmguNQxHTw/BH6rOGdvWQcANKG21xOsN5wsfZe5S9E8wl3jtcuU
CucuWM/HXsQtjBWWeljiKBEu1Q741J7KxcHZMaBpkmO0aX0Mbh25FazV58SFTMYS61lWAOeN+2cA
ArKbPRhfIYzjhRQOtZcMD9BVI7+225sQqcOSY6Cr6nQhnLHPWJ8bcPJhwXIVYRxTs/JS5mzqqqe5
EMHYY9pQ2gQa7DEA/m0tt1ZaT9bcqJyVcM+OeakmdSGJUgpNady+gKehblXYwKomDYqB+RHUAHYE
wlGVG8SvL1ABm5aqEpGw43AipYLUDiCRI+2WEMkNVQR4oA+8fkOsq8lZCrO8XqjEoC0WCwRirx5t
0xwG0ZQ2ST9GLpIqb0mMRzO0JI0mFUsqxNwiE9AzDOKalOPMeFIYX4YUURZpDaSY8gmxdpJ/kfDx
+q4tP/EjaJHPu8b4rQlMknPQgJAuaTahptjChIZcGR2rAP4G2LYaxO51gesG9ZdAto8+lsqQDBUE
quVdX79kJmfka73EcF6RyYQn05SWKcYvFzWf3KXyHO6AGWoRP3fF37xM8HpO/0Ia4xAp0A+1NsER
Ve6Cgbd0VbcvoV9sQxvggtANjrPgbR/jDMN2llvZWLavAq4hGhgQKvx3B7R8wUVEMkWiYRSLhMYA
nH53q+Ntc10CR63N5e8XElArxaOoxJ5NxZdCn4T8JFDCkfEP3u6sZ4w7mEvwg/YihMSiYCVG7lZm
7ui6sp1Jsm/Uj7GdkG4lHgUcUxw8FMiFgqhno4eBl5U8fOf1mOtCTRh/kfYKgBIlhHmtI3njFhDt
6U1rNUD+tsoj6JV88INMkfff7TPjPmJNDUkgwyNmw29FTdHC9UxACnNdCE8hGQdSz6Q2Kw1CVCQo
dCWycx4JKecoDXGp+1zoSyeJedd2OEqxbp04jawJ/BVF01kdUgQdhu0bNfAHsbZyEBjTIbPzeYMB
Zc9EX488/Hfaa7C87U1Z63qbY8HgSNir6FuV0RiJSPPfbOuCg6yC/BQ4b39fcyVhEK+WB5TR5rcM
FB2z0f8r7ThLYOy87UMZTXqQUNaNQ0WkLsUbKYs56/iO7X9eMGcxjLHPYwcAu6mH5nuTrQJ0Yoys
JLJ6AJ4lloKZpQV/DfTzO9VL3NQv9v1N81T7pjP5xAkQ4/F6tte9z/mDGMfQNGWiFfqI8zO+hhjY
2R216pHXkvgPFn8Ww1h8obRBii4CZC634m504v3SaLZMjVYAPkSoxYesXy+6nJ+sLEA+yKULmSwP
uxrAX5ZkWqKd3I3bBQnWeCNu9UHui9foOLsjQHZvQy/8VzMFl6ki5jYMCCFz0uILivwlVT1h/px7
zRIxxCkAaQ6Yv1P40qPJoSK34CqDHYO2oQw3cfBh9vrpugWtu42L7WBMSC6FUUtCfEwD3GonFt0M
PCOSR78WWsfJQbZwMEFRA65FXulptcnwch8Y2yqKCOgWM0T3noJZKym3TPDq3Yjb1kWq/K61DUT5
lRU88B5Lq8p9sWbG2qqkrNN6SdGr1cf8P6R9V4/duNLtLxKgREl8Vdyxc3D7RehgK+esX3+X+pxv
WmZrNufOMQbwgwe7RLJYrLgW5qvStgVq+v7yzvKEMDcILcDyUFAICUDnFurXZbawsHB6FdTNav5X
RK0wflzRNqFsLGFRLs92HCsH2hrnUY5u/TR8HgCHXdVoDO+CKwri5Jp0lp68pkFrBdGpDzF6CcrG
J7kungH+CTjf8iGUf4tx6ERDvkv8F5/sBum3H8jOIIKag9zo7Zs4t2bVpvghvBvImEtNeWWIj3LV
eWD/2IH/C03SH3mV/ytfZbVU9tqoItoIMzxwjRPcTY6MEgRIiN5SU7gFfweSB7lHXi6f4Sft8ze7
vJLJ3I4SnTcN2LMQVVu66R/Isd9N58JDgH3EV+w0D7RoTubpu3knmCm6f5coHxQoC+HyHbGK696B
GbvF5TEly9iVHsAFnnOL10j6abQufSdzlcI8N9pahhoYj+pBepjN7JxYgFF5j6+BsA6Oe4jPnfyc
g4gciZ3mmfcFi4DvHwCvQ5U1hSrsTHxOVLkHrhCiV7D79vnvlAspuK3pXxKY42/FEiTdA16keA/c
bq/fpchqdPt/AFu0Ge2pX5KYQ9dQn9arDpKEI9iCPmGL+gdyrDEufA/yTUd7T2JTryzDTQ8Cn1OF
t5XMWeqN3kdjCfGYoX4wDv11eR26Kib8qxN5Nd7+AZDCpqlaLZixh6JQio02QqJ+H0SWfwsebySr
Cy+x3ocO7V94itUjd5KFt07GQKp5k9RzD5UBmVG6n+0O4xM7YIYBHF1HPtLqcW14geH2c7daKuNw
0EFQ+iT63NxsBuJp4wng1jNlFc3eo6WhwQ3JZF9yOl7AuKzm0gVhwowh6ibZryA4Jh+a9DudIjMp
H0aB2JdN1iY7hrFaIRNqTL1Ydi0Gn5Zaxw9QNuL1PuzL+3E33uoE3DxOfDQaq/WEPW9zl727sER2
Tq1tUyX0xRZRPgqDudBZU3Hd+Q8BfYwRflxeJlmu+zdhRFJVEYlN9Ngyy9RqouWzjJTjIOV2RfHE
1g6dJ7QWfBgj2BXB5SdGD42WwpVEvCNOdg6sGZ1MH0lwrMvwuU8nCWW5/oCE9SkBHblI4h0Fh1cb
Iu9XD/Y8viaGm6QJCnilbYiFIwmyqRdAXc6kQ1s+1COcVOX8yZk2gU+gmsyymmwhfCxr3QFPayk8
xNKJzuD/EH7nIzGr9KHLj7V0p2NCVqq8y3uy7VB97Qmb5e78oTeSJRxqJuSAVSsDexDy3L/z42Ir
A7wAsYPkOi/7u53eWcllnBBwXGRBPUBuupd/w3jcxveC9fkGNmYDFgduomCxwBcOX2HeAt0QJL8v
cPjTwfDGfWVhVuNQAOBTBpAEnljn8sZu3t3V+pgHAcyRuSJAs0/oWwHEg5WnteNHJ2ngoZJtm6eV
JMb2T9oI1dERD3WHyUI8tNNRO4jtdoe33C1N/QnwJ5zFbcdgK5mM9Z8pSu16udjhE1boDgH6uCER
gJ8wwkjc+scePN7Pl7d0+dFLJ8gYf2ksxK5ucYJxJ5naMDmlck6RcL8sZbvriaig05IlCQRQjLmX
wkDT0qpa/LcBF6KxKCDzbOoVrrDnHd72kr5kMRa+ppoR+10JV1x9b7qfAb3rxIizoM03c7UexuoV
sSLlUoP1zAlQFHrJCTuen31ZhMTmkYiSTZFQfoogmBF8JWhxuXwqmxsFbFKwNoCXy1CY61QauTqo
Jc6e0HOXvhf0sUg4cdF2pXElg7lImp6GY+nPixOFA3khp+gQ/AJ+O4KFeJfe6i858Dz4LBvL/n9T
65VY5i4FIWATcwFixYPidnBSa0c/tB4PZmLb4mpEwtukKBJIM/Edq2SfGpWVHw4ILhfcdtkKrejg
20AGPtQmWqT2vLn6zZd9JY6xt35G50HvEV4oY+iI44tStpak/SCBb1Z1a11Wj+2z04lKUe5TNUVk
NjEuSZEU4PdbUhJ7TDk9N1f6Lr0P7fGWeGBYANqmE7ndDt2DlyXLi+Z9O76VZMYqNUWSqiGKSSBy
G5zqzjfAi31utev0w3iqzobd2II3o6TbmOSRJg4oRoCkhpDX/QdhwOajs/oWxnTpmBBoYFMAmXI/
ymbaW+XHAu8z6E5joxULtOA7ZKjAUB65vPzI9pOwks2YsjhfcgOjvIxDDg6YWg2CR4h+Tn6i3BG8
t2gl4QndtAormYxpC0apjiMDe6+hdUzyXyKQ3GvDr8snvH1xvqR8DmasLg7aK3paEGU54d6WrRyE
62bmRTAMmKW7Kx95A0Sb1nQlj7mo/jSTWpkXjRqeaQ/VkUqO0vIkMHezHEIDfYU6UFAwihTICw/r
K2fTlp+4cC0+N3W1aaUstE0+4UIu6iBjaERweks6CB5mRg//rli42jLGdGd5l6mSiC2Tb0dbtapD
bINK3huRUyGPCwHm/7g6xtx0hdzJbYoNjPfFVXQEcAhiwYWATDYnkyuNo+afPvxqL8ECn+tliWvd
2r0d5Uh5Y1IdQ+OIXjwjMocH/1ieeXDqm/YbM4gyJjMNVWNBx6WpGoN5NjD02z/7leRNhWrLZbdr
i8wRZ5/zvv+NGf0Sx5xgLBRSHUwQt8zrAefjaBzih/5h+lUEVvETSTIUMhD/Ekvd6Z7kpI6eHAWb
R/nxN1bs6zOYg61HDMgb1F/wPjXPIEuKeec/NDEOl0zm+ITEb2HxguDt+oIhY+4JHJ2K+JlSXB3w
2I2SXoSwMKMb34ggOQUZN+z01fQYu2hCdSnaVg7hLgX4ggV+ylK0Sr5Pv6llq49gjMKk60ke1TDg
yVO97660X8s4e+POS11lOmV2/dgdeSlAnszlcV0tXPSlTsPJw9TR8VyVIOwuxBMpeeibymcnzDdz
tFoco14yVtYoARaXBb5TU1KaiVa7OiplWRV6qahZaQKk09I/FgKxWjDSJ0p8aEMvE48+ADpoJppa
T8DnEh0mooFX0t+1+mBGXQRizcLUQfmiAZerkApPlH/moWr6E7mFTlu0lF0ZrctgPXYNOuSWPEOZ
Z82t0ImU5AADGiHDqEx0KtsqjcGzeteSDzhxlk4fxe5nCYOZZJ5hHFVBdEW9MEnf2bQNHX8CE7UI
3HcJxMbyWYuvYgIYCxCBt6lThY+aeBqawRJIaLZo4JqU2YqbwW2TyhL6CUTkikl9ABFNgN6Pbsdq
sMa4cCIAhnf1VdbIJgkBqO2HTtejfVwXjF07FbbfTNeK8oTDQ2e61xkD9hAJXIJxnMzLJVxNY9jR
MHYGSbbmOsdEWYBmAQA9JyGo01+G+ab1f7RC62btdRLdJkpjG43hSfKPaC7NZjJQdxbMuqqdvtHA
ilmjMD1NTrJAEiaTNWHeisDEAz+mwerQIWgmRYrmrtQktN0lKrnLw8aLlMAKy2tVxDCQEGMUtaJm
qdbINAv7IJd+Al/gPIEeqemOTRtZA9oW1DaxZ4zAtS2AQIpHUGxqCoCw+x/FcEAH+76P8iOZ38BI
ioKHSYbekSV8YHbTau2uoG8ypbZS/lro7BUf1zh8jaqfNR0wPBBZpXEWI9BpksHUdPjeUesFebcP
Cu3UkuQw65ppGKd6jJ24QX9INVroXvV8yfgRFgA8KvvrKKWuMfv7rp6fFGG2jCS3ohKvQHFO4nwv
J5oTqaMzFzqQ0ZGcQrKKloJXaqJdSrWbNPVNILgZmqpa8dhFtUkHZyzxhoQYqroO8idduKYa+o7D
+qqTdbeIUpsUsp02hWMMGCuuMbUxS2j2PDe4CuMEHDMMNRP0YTf5PhTovvFjd+pTlxRHGUmPGW5u
Wb0b02T5ogKH9K6GXUtDYgqaV1aoLKFsqBcYNCeVWwWoqqJ9vUluZ0LuEuMqyAu7MmSzGovB9DHM
F1XU7TsQbJReRIGyI1wbUHRDbgGljXoG6OVFNKgZOw18d9QgZmA8xpLmxYC+J9mTUeZHpfRNMSy8
uFbMOLgWZPxPyUsr53CMkZqLcBvm+rGld0JgEdF3K+UtKK8l5PEqQEJMlTUYP2lAnMZ4i4dzCVp5
dbqnuXQQQSGLhPgBrapWgbs1Y3qkSQwrna8rBcxCZD+HGRCVbyaIrMTDZLwqyXsiPeWjuq9zV+4K
JwR0bCGYRAQ8UQ0AFTjquQ8/szHMXsWVIhpIaSiGxylayUr/ui4R0gQ1DImM7g0ABtFYxVTKdaKF
y3ww0FeoDUYwK5PA6jrbQ4nSse76UY4I7ECGyhK1Vx8LjY3YCXq0DOfTYeEHltVz5QcuocGh1xs7
Vt+DbrJBwo1rYwZj9ZDitkaBf5MZw1mfUXIXpbOU36nCc1RQs5ART04ghGllS6FPU2og+5mZADHa
6XVtkya3p1iy5onYepbFuOz5Dtrv1mF57mRECe3dNGc7OTY8jtu2GWqvXgHmdVe1SUOiDK+Aft/D
MsJemeI5cowb6Zk62Dq7wQRDcp3dZDgxPrrspk+8Es+EinmZxnMg4rVbehtJP1hBgzgJgxz5uPQ6
/tI0J+uRJkzPof+qkIjntW6Gqiv5THioTqSS1Om/IdqSAZCOIbqMK/uzhe+ZlyXcnm9ZyWNCQq1M
A6FTIa/5vcxtgPAKXvns6W/pdQ2uc/3Kh/0qLIqRZ9VN7GUs6U02XPmtAZ4xFxxse/eJTimFWVFZ
Znfit1FL588UAYzOLrWHwXrv7PyuRoW144Wmy9q+Oxx/SWODxqEFbN0UIEIYcSeprth1/tABxqOW
XgT1RZ4yTkfrdpRqfAlko8Zm6hotxPKMM33HZfciJ3nsXvxrxekf81/cfPpmDLmSx7iLVTRPkpBA
nniQwWMSYNwBBRFEXZYmuOQApZ699hcv0lN4+8p4jH7TZPXoY1/TxLdS+jOSYd9n2amUyGqC6kpt
BTMyRLPHHFgUdfu2V+6UHIDgyc8YfNpN+p4qw15RBE8vWifVW3PCHDFgKnZjFOznBK3a6EaQQpwU
EPAxeeBFBNhVVeXIxrUc/CLSbSZmeC2Im1elrc2SAwBg87Kh2naLv86S8Vb9IgOuzZLXmOTJy5Sz
CBSNRMmdy1K2M92rI2TMYQ8okQJd0NDRBNjWIuJzvfM0CUOo6pshvHfGW9SWcLvekTfkrHAbzWIl
m7GFcZqJUdNCfUZ6reoqylypOYAxLAeIZN2hBDlgzEqTTSPiid5+BL42l7GCSigOSbdkJooCsbNQ
WsBNc8c8tyThXsQUmyF1h6S5v7zX8mZqbrVexhYCHqXIOxl7naJ3uZ1VZOGHY9BQSxZ+i3iHDGhh
j1nP0QAN8XhfCbndteJBEpQrfQR6/XBOsxcKpzAvHvv5mUBJG6BIhTomNorADtXSGjtecpP30ctW
rsKzHJdKUEZ8tK57inyTq2h+i/c5PKvLu7Mddn/tDjssHLeiXjcaAmDVw/yqZlU/fVt80dFWZiJ7
egZwXOpx0cg5t4zt6hvTUBGTEbdMiXHbhx9KD6BKncc+xjv5T36a1SbSVAmkFPfslKRgwS1+jOhY
04aHJHyepJdC6UyCgSqhkxwlRPem/qggjEwQDlZK7/Zi6ALJ25wFzOAHZhXcdTRGwLHM/y6zvE6m
VufEl1zOeXCs7Ge2ZvXNpaHUYjngm+PT7BIXwCDWTLz2WXdSc3TQZ3HOfxIrszXdFB4uy+adCmP7
FEWuw2CGKiijS4FEVZ573mgGxwJ8+i2r1UVp0wbK8lT2LmBIQD1Ug56X3xTEWwlj4uZmzsepXExc
LjoCdeupcFSVk2jlXFF2AjCjjValGd5DNaMWTa8H+tTnH2NR2v/mWKgMJCOg1aB74k9TEKKhV8iE
AF23/nWuvMXFvPOpwiE63D6YLyGMkQQ3e+XHFSCOGuXFLzt37BBdD4D3QHYlR6+nEiEHp9cc67No
1HdX7UsqY+XmWBCmKhNAkI3EDu0eFUj7nzaPRThN9bqclQAS0uSnoQ6m7B98ldd+/Tce4F/rMBgP
MBdprhEQfqJO8Z8CHybiEdVogL0tD/GBV6bYngdCqvS/KsECmTZ6GWJAIUQDun/W5tb1wxacvYFH
e4CTlL+DJLF8vBhp9R4krxJCxsub+jePxpd8xhUMpSGTqxjy89PgDNSq78nbUtFEbqw2CeY/rFY1
+SDD8mV1MRgDFflx2uYitrlxPkdRgZpHnXGpbLiBzbOGnBvBTvg1g1rlzbjko8UROQ7DKcePqavs
UoAXgayVDpJkAfmzy1u7bbm+dpaxXBF4dkgu4bL31VkYbko4IAHhlds3mzNX6sNYlELug64YcHyx
MVgSnc0O/Vft/KsCckEFdP4YQ1jxVLpCxhthWn75woU3GDPTEiUclBnXUUQOMupvVXS7Zslbhutf
hrw5jU1hVAaTFfbTwMb9aTg7I40EH8i4pxkYI0FwrYaBk1EAkiB6SAweQuWmvqykMSdnEIB9Tz2k
ha0MeKjkKjVekrk2i+SuizVHQ7ZQA07VZXXZNKArocxJUlWq0NcWYxyqBk1Fd67VwLosYVMhVxKY
E1P0UJyrCMsCqtdEkD7MrxrKZV9cDOQ3vVhJYR4Cox1EoZ6gkaoX7EQAWcCYQAl7JzyKuzzmXLLt
XdMkzO0iIQHySEYxfDCNSiNe7rI/yNI9rDfnWLYfBPolYfmClZ8zEtp3Q4GamnK9VEVTu/CC8wwq
nIVcDW42hzKFtyBG09OAZpOQQ1yrgOVLaS11eLqsBtwVMeqtNEWcxCXMYd5W5iBmgB0DjQe5Tug9
UXcUKUq0fFs0/8iz5qAX4NAcB4fzDYuM71rytauMtitRQ9NBxTfIuoW53hD8yL+Wlvml2Kw8JZjf
B67doXAx98hNumxr6Jds5h7Umir4PsaKPyvBIMPZqXviAfTZFHfN7vI6eafJXoYsSMkEyjFQiEsm
QX/FlPAi8e2655eCsmEfnaIh7HzISE89+KAs1IDuVfTRLFDFObj5UAUqd+imcZD7AJC3f4z4MA/b
puWvLWWjQD3ttESTl+P0gDYmuZKtvAExKBvQ210/qS6IxvJD4nKTo5z9ZcPCOQumMhdw/YnY7tXh
tu4OivBeI/Brhsgs/XeYB4DKffjaj769lgFnV6KgJVWwsGVtynNzU+myEw868uf1Tq7PQpYBNey+
nHqOHfkk4rmg8Ww02NFayeIKWzQjbyGgAifXH8KIkbuGWLVPTLXWzE4vrUKPLKEq3IT0u1kCU1Hd
24UBLsk2uW/93KyD0gmGYDc0okuQ+ugn0Ron1FXm0wzK4CxoPdl4VU/Lb9aGG4MDKR/us+I5qQQr
mYIjQSUQ22aq06GkLQpd7zJyjm0TAcRau5G6wFKk1Izq3IuRTsnS2J3ztyG6G2fgIkqA16zvlFY2
uwq8welsFi3aUqh43cy/WwTZZZBYE2C1Lt+j7Rf5S78YI4yG1RipUmye6tX73DX2C8+tvOOCJPH0
mLG+Q9jISr/o0/hjtIva6h6FK22fHpPelJ7GK9RwUei9KThW4m8sMiWqYujgnGWDjr4rtEHo4EuV
6E3B4NouOxgv78ledqMf/wCUZevWUFFTwf0sUQldk38+aYNUGWG3JIoqON9tby2Y1ePtAumTvKDj
7ZbforAZ5qxFMjY3yEDx2EufzRmpcF46x8FUT+56S0R7ROfwuYI393QtkTG9YzRGSdxDIrAl7eoO
7/YjUFqvfczUtI/pmVeq2MwDYzN1TEWoAB9nTaDWqUae9p/9RYMTBSY5Jl7n9q/1z9ziPWFbr+da
1hJdrXwSOfFVtSwgi/b3Q/GmBoUToL9HpJxrx5PDeFc+QFlIPC2pS1GyZbkzy+ZG0XTHGHlj6zxJ
zAVXg3hShxAXjwIeRc80zEmWpk+QW+YNa3wmplhD/BmVAf7ZUFTCaH8aFGqeiSiotbq+T4UXCVmY
VqsOYfU8B50Zqr6pK+perXTUwmGUS/QdmGpVm77+5Acn0qM4o6iWIiq7QiivxGyy6hEN7sMrHY5S
Ju6hCJzHY0O50A+uiJIkGhi5MTTGLo1tUio0i3v0NvledghdpbnqrdFZsBnSiFMF+34WEKbpuDwE
6Pn082attKtvQI8D6rX+JDSA3+nuRZ+ifwUkWB+Xjfp3M/SnHObM9TJug1iAHDLdzz0GiTJuNmdT
hCGBW1HFaNZ/OppWSxFqoK9G09yf7NEVU7N0x12PLrQZvpEpgvDwg0djudy8P5ULa1oJXPZ2JVD2
QdzQ52MPq0Ov631jIfz5tfCelnftmeddbti4P6UxqqwnAYB9KKRNfn8Ah5Gp6qeiK92qKNxMSQ+N
9DakvoX5VFMcBnM2gOxbzvblY9xoG//zKxjbHoWBMeoVvmKBtKmD9JOSQ7mrbNkVkztQ8mC2L7K7
j38wVbi93UQ0NJUYms7iUBgkkUM5wfkupFxouEPjfwlSy0ViYv/L7f6SxigsWjzJ1AhTfxI9ONnL
VAtq8Q+1E9/5AIu0/0En5XKA39XpSyJz7+c80dM2wvpau0Uix+tddcI4dA7mGANcbvvOlSyC+A1P
2v+8WkaVuyLJoqH43Ft0Ul6F1jLtRZ3KLvbqSdjzIBS/u17A9zJUDBRqaC74xrAUIPsRIL7vTkR5
aoQ7AXmz4u6ypm4ZNgnelUbQiat/Y8OZ46CLMoN0p0l8kKuj1AAOJv9A8/u/uRFrQYyidJkfJm0J
QYOlhtbkaFan31DdXGr76HGOHkL4zXZmgNvohBYh7lzg8vus2qzlM2oT9APIM1XIz085BnwnsJCC
qw6jiMW+ehjPObBLLu/sRhp5Ob2vrWWUpTA6RWojSFxGR7LXUHQbC20B/r5472RTy9zMFQYrfOSI
3VaaL7GMATTGrBiLWlvElj3osj6FxjaY3pbV5leKA+Tdf8IUsrXDskQ0oqjgkoA2/Wnnk4FgYLAK
hlP7Y4Z34GS3oZujHccwkw/0Wt/zxzQ24nxwgyBERZ8LoQZgd/4UaczDUMtCOpz0xIXbvq9+f3Yf
7YriBNWiFgJ8K3Wm4/g6fCB/w0e73vRCVl/wrR0nrvWu6gClm+6j3fC4tOuPWHFzI+4K3kP6PUmD
1YJVTUU4hD/srJpc5OWMfssBD+lcmLIDDFerP1Qn6cxPX2xpERrGqWHowDNSRPYwI1/yh6QfTiU5
CdmORucm21/W1C19AdmYiNBAhBPHRnghmlrRLSH1p1xxojqzgq7nXMEtCSpcQ3g5WANhn8KqEoAx
iHofqBRu2vR+VJ8vr2DZBNamqKqsyvpiO8VPt3rl2Rh9WVVS1HenChX4kEZ2RlWUpka7yWa750LX
L6HFd3F41BVdAr4Uy1w2GbFGh6Hq8PIFGuC0zOogwZ7YiBgB2+zJKEzxanHfkwySCDB+SZc0ZVEH
Rg1aLTU6WQk7zKMEu/9UtJt/AnOxeVIYCJEVFVVgkR0KqYy8nuJg7E7j9ejC+z0lh/5NfJk90VWc
OoEfwZsQ2Dy7lcTli1ZnV0ZS1Aj5jIdP7U2CaZcS2a+e3rd41lOFF6xsHt1KGvP6zFWs1oo4dSck
43F3hyvAnN/3z9JPyQBuSObGKApwAtXN9wfYC3/tKfP+lCmCOiJjhfP74Eh2f92MmNlDhy82FeS6
GhhaJR468sa4DRQGBPKo5i9RPztxEkXCf5/5+kf8IFvd7ZxYEhJHpWIWh/6Idni7UC1Bh4304R8a
kiUfo3eBS5u6kV3580MWN3l1vpinUGQ9xesbn7RD6WbnyFI8+nlJAv6Q4pbTvV42kxWQ9UruMhHS
/J+La1Od6R1sM3yL0UPbPsesbTDY/7k2Rnf1MRaSKIE0AxTZewmMmNOVtMu8xo3AJq916G3CDIBN
P3IkWrh6tcQujBmCPVAAlCYSEIKxpWMpQJcxKfTpVKeys3CpgHW23OcyZjMJWq7NAlR5kvJKq2jX
KKErY7CoajVkMOZfWjlfy1kNfpNhH+rDKeeyhW68W5Iui0iLAv6HUjbl1GSjEczthI+Tfk+CaInB
5HQih65lw3b8IYTRLXkMRaXW5uk0t7KjxoI3ST9JPT21OW4zOCEuvzJbqgzmNWAK6qghkm/PDG2K
WWxiZTqpIILoi/wsDePRyMpjMOSoaaRmnAJgCfBAFUWrczo2Zz1/vfwNG2cO0RKozaik6hpLKVWT
xp/0WhpOoox5pCQ6KkpupiloSNszBUNE2PGKA1urXotkWaUEEiu+KMnDiYbgdmu61g5D3S7E2gFb
omVk8q8cEw8BeuvUSPZajM8ZBS/HvqFNCugTqCKDSgFZaMa/HFGrihpRmE4a7ZwZrZFCci8GAec+
b8RgyHIr+HnksYjE6myvgltaj+v6ZESqrQs9CM93qlyjf5SHQbEpiSr6UhfGRCDrsIiD0cdx3dan
bprBVqE7YHwwdak0B+6c7mKDGCsB9okvUezrMzeT2CdYlHobfyinBR+t3S04LMA1incx6Mir58s6
+rlPrEjQnWEel+jwj1gYnrTxaRz3Q31q2rcepNh6DnhxYvzwm7dMeAKtkRN3RWsugN2N4N8QEekC
qJA+B06MkczSqJzEANCJ32Guv0crtuCBF49jO7YSVAAKwkyxRFSiaKxLlUaS4lfphK90lkC08/y9
5EmHBS8msvl4MRsYTAAmkgA3ohN0iiCB+edDqBpjbYxlvsjDyPe+dDUL4zRAWF4ABFqrhjdQm4c8
MRtevLJxeyAZ/ykqhfPIxisoqk9BKpb1J7A/Hn3MKACXrrDGZb4ORJmALkWDv5s13GKAvKV9a9HM
Cylh0D00Jiw6bupTNMyOTvs70dd2aJqwylgwDWG+ScvQHEpMvsbnJEQrdB25iQ4cg1IcdmpeOOgM
sYwO02HBUwjUpU67C5r2HAnJhx5kzmXl3ehbX3bqa7OYY8r0cIzksqpPowJQEBDeJKX6Ns71IdJH
tzHAtqMIqJcvs5FImVwWvuHlL2EMCjRLAxZhI3dKidD3Y4e7ilLiAmc3uILHLyVuPCJ/iGGSol3W
xFEt9fVpmCdPwBDhPB9m5c5IgFVVaD8jTDZeXtcGhBF2dLUwxn6LBJhmQQuJdfCJX5fbsQu/DLhq
3WeYrrmtR29GTrGAJ/YTKHPle7ahTsMgwH5iRLZDU6ZT4toVlgCCMRuAcrU5vxbo6eOFNJz9ZX3v
Pkr9KIggVibiTS+prrEU9fseOTZEUEP7OBucK85RHJVxhHxNr/2uw3vSgDdPiLurVGjP9ZDYdaK+
TaFv9eqx5WL2bEsFYM+C1avQb5gs6tykZQALqtHJFvP7bG4wbBtYWfVQBrcZalRVzWkq3BSpwPei
iqItZeI/jSgwpRXdp9haQXmr6vbBiIKfdRxYcwQSuVy+UXPhbcKTfVl/N63YSiqzvUMltgoqQvUp
6NASVASOOr9dlrDlZanqSgQTuKDmFQjlDBFDHVlBRg7aHL8FWkUtQwP5H8YLXIBjPdGhtKcIg3a5
sp983+Z8xUZm64+vYMx1TPUY7LQw1WUOtjAitPssuE0E8qiH6iMGv1vjyqg1Z4oaL0+0hGMmNu8N
UkTIXIpIPrBZRFGdymTWDZhewXfioH7oEMVEGsbk9dweIvXcl4+cBW85YvD5/k8kmzakbaAB4Eeo
T/kge02u7mo/vpNn32qL3womkxRM+YbZR5KVnjiMJgUz2giqsEDHQ41MT//733yPKlE41AYiO7YL
P67yBDqO70EjPEbe6TUG/XI7tStQxQiPGjWDD4IZfwyv8gbvNnV8JZl5FEZfiQolC9CqtYwtfYSU
h0mzlaJV8a7+tTbmEUCih1aagLWJ8bSPZNmem2shu6003w2S311Incx4isTmtcMgP2dflxv6zSUl
FOVPiciIRpn8mTDphT7rPvyQvfp7/JCOemBGgBQH4ojmBngBea1v22/PSiKzn5pcTzWARpa3Z4aH
6S9DT1aimr2Jjv16b5jDPnYakZtu2nT2kPYhCkLv5a8/LWQQCGrf1jM0iN5jDL0G0PRU7jjbyRPC
2AkfNM6BT2H5O9Q2gWEdZWbqgs4Ig76AwhwdUMXhXeVmPJZv/3aKq7UxvpkeAB+gjLC20a1exdfU
9e1FJNrkYxNQz/wUy+alWAlkgichChrZ1yCwcXxPfm2vIyezwuelbiwsdfoc8CEcVeWJZDS1wXC9
IVUQWc5XRhwASnv+N68ZIlx4H6oha2wwjZHTIgbGaQ1MiMqswVApk//vMR+4e18SWKYaOVXlVJsg
IY1zkBmO9uRPdhdMbwUoqFMBWA+5sQ9UGjqX9XJTLVdyGe+gT0g1hTICz6i4H3TJVDOMZnPdnm0p
YGNbal4IcpkTmsI0lecZyj+Puo3aDCgl90CL4ujBtgEBRuX/iWEMSIvI1cd7CC/yVrqPNHNylBOC
VBtsSaktWfHO+NF63C7DTUO5ksoYaaEtlLHXIVW/xzbuKk8AZHj+uuSI+bn/v1kjquqoqy+ZauZC
R0WUVZg/rU/hwt9lEgCbJqMpC7CSAQZ1zQXwufZ0AK3blzVlq2IJFf2SzNzsYA5ktWp13OzJagDM
Dl5EmDHcbmBdv0TERs/PEigEJzRZIWM9HwDIxLmH23r09QmMHgX9WA9ZAndHL19S9VqM7nT6dHmZ
W7WHP5bJKJHejvDoCGQAnOfHbANa7BaNEq/gVX4AJyy6jMBwfVkkb1WMAqUyUeYsh8QeiDPjroge
K41jXrZTN1+Hx2Iahy2tM1JAxvyODuKb6YzEpy2CY8Dun8hjeJhfLq+Jt40so0JfgTlaxmAiBkoL
zQQ4WoNGZAupKauozmAFaczY8R1l8Dhyl+P59uCtFrrc1lUAK895lVYNFjpKJtpsZFskAHEWnRlN
qj0a5zsb/X9pcpBd4xg6/9IY/KWhbOIImLKg2FQgfrDQE/6JKAqGUjDPg9DXCzmL3Xz4Vmtd/n21
1i5RylEM4TDlAQCOU8PpEU5y9nMzvlnJYOxNkkyZBADVxb2u3RYMlzNKJ4DWN7U8OpbZfTnqjtpU
bjmiG78M3MviOVdDYWxOkaUGgHQo1BaD70IKMGc9s9R25Lwcy89cUhrGroCitEu1GGL+H2nfsRw7
ki35K229Rz9o8ey9XkQEVCommdQbGMlLQmuNrx8Hb01XEswharo3ZXWLdRmBECeO8OMeToYbAaYf
g0lDikG21a/xB8jz7/pprIV9kWt59ABpwiOVSpYEHF8ipaz1JCrhTvh8aQaaRvPxRdDjTaZCE+Sl
5WMnbDZT0xIhzlnVi6wM602bDmSQn/L2GiQ+tujtWq13vPmHYACb/MFWB45Bdol4SUhLsFJ12T6B
WHQxDrRNA8fPFaftfnGjTvn8YJQ3vKJe8WKFXCdUv4d01/bdrGRfdc7Pm7p2bBf2rphCQfVymIa4
DoikPMtetfJWrRiBZRar5yIlG9BivJOjTVQ6QZSYMtI8EzoqIyk1i3xwf/6kNfu6zLKMKYimwImK
SA0MYChZJ2wCYY9ERiu/nUVVgFpatTUrl2OZwpLAa2toI64/54zURzEJepqOb0LtB2gp4UUFuMLR
V1V/VnZPlr4anS7ihEKMMKqmB1RSoqtKbx9/Xs3L5ZA/jY68MGzFJA5qL2M1E7efYETlnE4pheK0
+qkOI/+qgUYtLWi3B2QAMix1eFQg/i3A8bkvsGxUlaegTcPZF8grApI93gFDtOlFpl5B1QlOTkMl
dFYz8MD9vABrO7swe8LEd50kwka0yUaR0fQPljkhXksere3kwup1/dhGoC2rIK1QEV+7ayXz58+4
nKI728eFrTN0DsioESPMnTADU2l2KrYgnzZlEJWuxbprn7MwKwoIi7pJwKUv01NrGKjxJmuP4co7
sSzsTlWjpPmEcynugUA3x0NkqU9ebwaWZ7XM/9XjxTf9gq0Rz6753soyTAvEORuDhYzcmRC9RUmS
17clSGA70lul2wfbxAyhNr3p9ty/IxSB6FSXoKkNz+Y71LZSYiQRdAwv25IVQua2NHN75ihLDqo1
qnYQk7VPvhzooDcC0bYMIaSlFFKodI0veMrsSfVmcas56Xv22tHkIFGnAmOiveqyXrx1ZyMuXMcR
1fKu1jCiV1CloZkrm6Akb62yJ92DzCbKMxWkG1C9X7knF4/V2cALk1q1cAlyEQN3hU/16qWtCzJT
lYZrTvlFZ+5soIVdBeWOpNSdjPu4m31TSPWxN8WGa7pf7eWcF+ubm3M21LzYZ74pktWgTPA/t0+w
0GiNhKUZKLYi3nHDW0OgeDaieOttKxud0SJPPcnlm62Qg8zV4m9W7NDady/saShXE/CUn5Pp2LRD
Mxd6vls3u15PgF1075CJB4QH0gzInH797khN0MKRwXR38qtXOlmjm4nOm2p8SkC4uvJd88H4tsh/
DraM6uqm5nS5xWDenqczwZ3AE/lphipMJihjR2daqw9eNLJnIy4MkcipLa/EMLK1KVieSmZ+k6dZ
8Li+LZ9CZvRknXb7snN1NujiYho+0FINWMAgyybUj76j7BIGGpfbQnyazP4qMNdO70VLcDbg4kI2
wN9JeYSvnJCz1JDbAKcdVRTFXtm/tXEW93Fq/SENKuxfxaJbz9bAFNsD5tg/6S1cOJ6Fj+A5zbXN
mut4aVzIn8iCipyj+k0kPeTLrg+mHv5F6+0ElHZjqARUrXD9b3zf+TiLe6cOaaSHIcaZlYgjiWQM
xIEBYFgsuO8ZKDhakiisXE/pX4SOnI+88G18fpLTIMLI4j7bTaz5lTCJJ41OfuuihrdRSuKnYoOz
4xNpLRpYW9+F31MpelRzage0YGqPtEQn131selBk7eDLPoIMAb1+SA6upeguXpTzr14Ynxhd5CN6
CnBR9r05vmTI8WCpD/rjzG6xXrW/ZAwUBP8KcP2A2C0LJxEH4odMG3BNVAHqXjPt9yrt2sUxVEUx
0IUp6Ooy36m2UZOWOUy3iC4tjhhbBdICHPUs/Spy1Af/tLaIawMuzuw0KAJSZXgjJRkkzm1PlOzh
52tx6blXIcrySX8jfmM5kfik4oNsrHdccYsWNCJKJVH1Gwjqrfmrl87h+UgL+yKoOrh1I4zUtQcu
vuWz3uy84agWr50HFqrxjQORgPEspO/12BzQTrVHJQwwN/PnD/5E4SzfqfN5zPM8cwYmfZy0wJjm
DucHQXzJEMfFiNsmEBt60cegpiQw0GgkiqYv3/OghG1KD7z36UFDb6dflijc23we0wJYL6Xa6nnA
+tRO4idhjNGqmzAPCgHqMBEE/eYw3oaDyLxOJD5otdPJ1cGSrql3IGsnPbg0f/64i5fu/OMWB0Yr
FS6uGyxy2jPvuoHUTsQ6NA9lmc3DI/8L7vj83v20nAvjloKhs5pSHvwJ1/yHZpV2CsC2hmgct3y9
n+ZiFHf+gQtrliWeNkwFhmus4Nbfhhuk4AiY5X1a/YWvu3xmgb8HewJviEu8rgFfODXEAWclR5Az
uHGDqpTxvLJplzxCVfzXKMtIDpA/WW94jAJuGjaxwopOlSNtdCe+Wm29XPmiZfCWFZVSivNYsg1t
v7f2bthyYJjOdzPrULcfSuJbq0/QJdfw/AMXPpPfIvse+/PVt4JfMlWciKlP2rOB4BvdtAER1mKL
ta9c+EzTTFeaz1ZNTG3BEu8zK/fd3wo3oH+3KnhqwF3frZEnfD4A3y/Dnzu5sHFRowqGH2J1hQK1
r3SnZlegw7JzuSV1etOWPMsN1qlXPnDDoV5Bm9vNkrmDeheLpa1noPApNN8Km6dSUljKQ9WhybdZ
zLuFHrpxoG4+j95/vQ3/7b/nx99Tq//5P/jzW16MVegHzeKP/7wq3rNTU72/N/uX4n/mv/qv//Wf
X/+Iv/nHb2YvzcuXP5gZ2LnH6/a9Gm/eQWzbfI6JOcz/51/94d/eP3/L7Vi8/+/f3/I2a+bf5od5
9vc/fuT++t+/CwY8if86//1//PDwkuLvuXXyUv9t/1LVwUuSfPuL7y91g9+hif8QwCyhC/O1A9k4
7GT//vkTlf8HcN1oDwT8HQH/vMVZXjUB/pL8D5BvaCrIVAD7RkMf5lHn7fwj+R8K6tbnf+/v/3eC
Xzbhz035GySPjnmYNfX8ixfvPg+QsQoBEfQNAkhqIM/x9Y0qfa9Vy5z3T7XZ7VQkHmMwwRdbeKuG
ak+oa4JVEHavZ0VN1F3+Hj3JKRPyJ8mCdDVkNTgK2ngBbQUy6zJHhqp1dJTjI688cKC96senLHmB
hIj2ACc0jO+TCu4vVFDEbQGHf9x0WWWO6lGZJUOmDd+BpjFilcH4nuZ7IChGs+mtGH6czXlQXNiF
/mnKXUW/FvKNCvmMjiftuIn6gHjQZNRMTXLwk3TEr0KDC1V4AkrctDMrgY7v4gsa4lQaeWwAUG6P
nH/koZSs5C4IduGn5hbAPg1BBZ1BaiKmukemxAT7dH2aKa+CSGZRbAscWIfATIR8KDgy0DRMHUM6
9f270j0BkuuG+kYZ9g1YKOmkPpTQkIX/IUOTPt0PvdPnTtEB29BCFqa/Fya7rTYFlcBxzUdXSbGr
20PTuxpAKvyjXEEVnX8dOnMdaLt4TH/vuwGMlYHDKX5rLIi0Nm3TSPBPHfpwZXBsDTzxbbBvu7KD
vNb/r2H+Nt7CXQikdgzzFOOB4XFOjLDpFXyEAFYBsm963mrdXloY5m8DLryFohh0BAUYELKySPok
7VYwriWODg70R+o0IWWInudhP0ksJLeCx1LRarJHsQM1IplzCTJ/EJDm45n/NlQciaddCY61cTPz
kQf9dWHca2j+YGcW5I8L+uVCztM6s+t/TBsd2WjvVwDLWrwnkBDudL4R/VPTbycrgh5O7KQFLe14
2DSkG80MYh06iKPKkgEjDO6UfsV9luYr/9MUFk9LC1SRVhtYucFKRAa9BoUOHei8TAHKRyDfiLe6
aPlmTNFGBOd2LEnn7YfRgmiLRDiOijmF0qAMxFVsXM0seGaGlz50YkvqoA9DUb+oVEw+R12qnm5y
2f4P13A+Gmd+tzEZSlyNin+Sr/P70exuP2kfAmKYQJHzCYULfj+zeaC1pMtWVm/Z6vdtAxcH3eBx
WGQoEp1KE0k3plniuzT3/CavnpPuAie1ZmUgwkNHCz2kq+dHXztAi3MfI+NXI6Ptn+ZGGfSdJ1ZU
AByqoGllPI2iLQFRD9xMLpuaYJf+lgcXacwk2UkVVktEQ2YEHOiGO4VIdvMdGsmtUNwO8kuhb1Ag
VV78wcR/4yEIXd4GrgI+JVem4KSVJiaE5nhfXc0cG8cxIl1KjBtRBV5mIrcNeNxBSE0m9PNE1HPr
ATpIEF0JcrT8EXRKSOjotaaHpCXqSHzYZugBsb4iGVg3caIemjfhCkjXyoUFt1BjHKBdRNTWgfaS
fx29hSFVTk3EYqKd6m0vUO0YvEugcY4I/+rRdIt+MBY9hj7l0BlSEkGg4PN7PUo4hG+5TBqcD48a
V+O19gsfBRSfqWzlTWdJb4kIonUy4rS/idGtjxa+0hZhC56yuxySbJCXuPLMwRKsILMgMqR0RNKJ
35uajFY7Mgl3VbqFvBRsPd4PN9ReU2BBELZw4SZRAGt1W+86So+iToTBVYTHeDhGogu+CV9+DbSH
erzPbCPcjhGtp5powfukHtX+OCkP2rhSg1wCWL4d30XUk3JZro+8NF9+dOHWLHicaTfCnfw2mKMr
INKy1s/sisFZ+CBJAQUqD9Jgp6qxWwFgaZa4MvqdaQ9mBrz5eMphwOMN2P1yCU8zXtgIocuK2VB/
vjkqP9MUn5mNAAAFbRBwc2Ub/YkirWVUISlOYlhaRgckj2+Kg600x2LL3QiwHVvZFa6Na26jAR55
Z7DcHB4TNze5o/I+yFBqIBLET95GOCEa0Y7qtlfM4GYy+R20WSRTumluJVQHPRn8sh3R9iDog4A8
za9ER0cBHS4880/6jciTmUXVDQvzZ0P5mZX/f1t6kDp8/eKkivlcL/DF01WXUHFTQmoidbrczdWH
+QOh70U7k7PnPFowp4PZ5G80AM5vuU1/BTzK9Fy9FAeRgBXz5ue5LQthi4Oo8otIDtpMcS2mmJt4
XZvcVXGbQvUAdgNUKAGBIF1F+lP0vHoI5vP905Is3l+pbjyAQTGs+gxGP9w2Jy1x9ztTqWmZ4UnD
4QQpVMuqZguVhgAULbfQ4ctguZB1lFgNOJJgFrLVI1djGQAcI7njjOIV/Em5paMHCJZIOrAH2Px1
OLmjuAlfspIMYKoMqSE4c8ZSyGjFynsI2sSsdSBI4j/C7hpOP6F4FLNo3ASC1RhEU2iEsNb6C1yH
83f+tA4LJyCtosqP5svQMCix/cZ3KuZswiSoPcQweD/v9zKg/dxvZAfR0oGkp/KtyzLqyo4DR45/
itzWFKlmFa7oZFSnDTixZoeRA1kcD9xnSjUEJMiQzXW09TTTRffnfCILCxim4OPJ5i/X9wDTZsd4
I8E9nUgQU+kmtuEnj80V/9RsjmNLa4PEbimyapM8+5Z4CNE6ttMeuafCTqjMm6JdOsh4P8Wn6C4W
qLHWmzp7E8ttOp/swnTmUi03sg5Xp/xQcINHIkLQkahQj4G5iuDPC5MzzSzP8p1vySs0z8sU2WLP
tKXFTLVCrcZ5z7IdtLb3niujvDl3p86dsWuk0sKSquL3cAKOxwy949He8tVcRXXLhUqhY2fqncdB
R6yGfr3OfeiDHTRHXmK9ckj43RTYYwYJvZt2MjO01nc2NEsIQjtEjio8nDuVGLaXUu5ZHC31SiU+
/uPg+AqNb8uKSfm2Sxn4YXjw11LECTtJsWZdX46qPqsKJ49NBK8Nz7LCGRGt5gw+VPdRAoz8qrUk
HU1QjUES2iMCFLY3UIJUYjQvJpBplAggNCa6hsDj59kyAG6p3ZoG3DSYNYVm6FsPAE6d488oJmje
d+WGGYjMTC0lb+iZ8MAiw5QMrBgDuEFEs9vLPnCQkBpur3xojiJSvJEaCz+E7kcn6zQtNoLvlig+
SRBDfOW8D87fNP1t2xy84JbnV67xMi38uUc6LyG9zyPdASK0r3vE+aEcCrU3u78QQT/km9zWWYic
HwB2MVkvxlz0t88GXBaDGy+P/Twx8E50rP+YGOrtp+IBKQRIRmq5+bDT7Jw1d9dqRAU0T0crH3zx
UJ6PvziUQteC5Lz//GBcvxItDDUB1QKq3mhm9241DxKHZLyKXkCXJjK4jRoTn0XkQOv9Z0/96892
dFkCXG6AtHg368LXA8XHfPKPRiLqRDqLk+H61hSUmywAGJk2kcup6CVPTI6t8Q9d9Cl0bDxMuGQo
4vKS8jKAjsB1Byd+07Y3WY0NgR5n2DIN3B4nRF/8abKh4jkIZhfRYguoIBB8kISHPkcM0Y5663M0
swEJ8ZmGSHyVV065YDLPJ7hYIEMoiiBP8+AELKkpotBthQMpXscrYSS7mUGdY0VJxrWCyaWDgsw+
yutgJUWH/bJjL8fOcXqv+adgOrZmCm1rAMR9xGMFRORpJJi+YHXetmaYhwB/t6RSQngwfaIXmULv
gwuZvsaNe+m6fpnU4rETWmFKsg4mld9IFnLXexxWb4dng8KJsb3DqhripTfjy4gLAyGAz0KdQozY
sMzlHmc2U5AJuqXbXf8Foc0L6c3z0ZZ6O33rJRMktf3TuJnTXONeeTVuIEcLmuj+pL4C9rwW/8/H
Z/EifxlxYQ8SJU/DccSIQgsdEwr+7bnnYILqKUR22ZCxwl59GS9ELl/GXBzprGxELmowJnxC/qM8
gBFgKz2jl3wWDddP6EJ7LI9QE569yZ/NjbQ29MJfHqc4Tvn5c8HsMtH0IDBtYmpnysfqKd10Dn9S
n4JHiPBqZALzkWKPyB2VJH0Eud9Tf4JytbIfEXf7jhADYIonllQbvBQVVB1ATTpQzf15xpcM5JfF
Wni2faD/cQ/Tjxk9BLeeerftfQIOJOc34cnYmMo90OnO8LQy9gV37cvYs206CzGhy5ygYwCrNVhK
YgVPmQUiII4qz/Od60zhPnEq2onW6kfPsevyVKILDdwKGswPEFpfB+6jqGlBAR2cvD08tTsdntpE
62NqrZb9Lh2I85EW+S9tBKBG6+LgVCW0rpBmYREaeNFQlO47j9YJ7St4pMnA+Dl/yaB7u7LGl678
+QTmCZ6tMfhU0CuV4FN7aAeE6IarJ8CnUSjwJBbvDDsiCNcRyq5ehQsPi3Y+8MKWAlqkqkGbBKcO
aPSWljoy3YNHPEgVADLm1W9e8ZFpCF4la86Q9ZydQR26oCkySlIPp8+QLGGApvuIjtHE4iSrZh55
yYBTYmGzRZ4olaEWEIsrd3jZbz27DF8mvjDJKOLHWpNjy34TziQWXsNH2apsg60h6S6+gmeLtKxA
S12aFf0QBIivQTkuU7GBkPmtgIJOawUfuetHoD0ecoomDJwVvJAmSA0ihQ2+E/ZHj6Lf5ufzsjqj
hcEGd+PQJzFmxIG2hUPo6aHUD7FVKjxnH7xERauCZjkx0JdKao9Im9mYio72NDprmbCL1hSNoqj4
aTJKhp/P9dnZnSReb43ZkPPP8T2AMUFBmlNyFZwyRCCcCS2sMjK5AkQ3dlXTQLwzKEq8Gx0ZJKt6
UNDmVbvguBiQkEmymx7YSMMSRyb5m7g7JhRf8PPiffazfbcrf054YUwFbvBjPZ8NmgGlFvG+Emkf
4sUr72TBKjVTQlkNOibdta6gPbRlw73qBKbSucUmtArf0dGaAsv3rqJdjI0CRUoewNifJylcsrrn
q7owfiBe83ytwyQrNKSYOkKvD2SaHQEZGzAbdTSerN5VAB1zOOvnoZctHX9cLQNUZCC4UuUlZWqT
FOI4qIiQdfCB3CoEOdUj9GzagfXAP0DbVHSnDfA5wLODirtAcieUX7x8U6xpTF2qh+GS/zmThY8A
BromVOeZAI7hjntQS2ZorJKvqtwd++ukPWrJHiXPjip2u0vMIdjMkg/gfh5N3L3AoP2VBEKCzirm
taJDT1Jh07+Wp+A5oeUKTc1FL/F8tgu3ohBkKSoDbNkswDXG8yFqAPk37NwqAZdiqvkfbtTiIOcx
EguajuXp3ibLB4uIjXoI8GPjk/CMWH5Eh3FkZihTDm9Aw8cMj3SAZsq1ozqb2u/36c9dWhzVqIk9
zk/w3UlOZgUi9N1AJUdC8RklbqlDoQQU2MgTz3FK9NwWApqfDll5F/6B1/gC1zgvRH42i/00k8U7
XiuTkQuQmj3xqVnraOosjq09adcVUmF8dPC8DwmXt1cFqBD5LJ2Q7Bx3HHgy7FBHhkVMqefbSKmg
qHQXx6j47zK0jyA5Pm4kfBLappvuyQAqYOhuDf1eRPdeWj50PZIkV0a4tr0XTQAgGAo/N1boS3hV
r0x+mVVz0GcmwUsYb2Q8uGaf2z1n8vHMyCneJKqdVPYkOnLIqughV2/S0Jw5elGzlHQzAz4hgPq2
tZr6vOix/Dm55ZuoJXrMhy0m1zU21hRaL2/dsEU8JpFIIMg1A70rsxztjTfcu35qAzMMTANpJjae
KrtCZXHtGK4sl7J4E6s64SU5x4z465HG2E0zNmcRIYQxKokO7TF5zvZroy7bfX4by7N1WJgo8IsK
bVZi1MZCOyFIsotjrW69Ci1+KEKZHTUm0MEQ/RHXMVK3Ai0aOClrJYCLMbFwNo2F7cnQKtJL3Lwd
Fle50w6cJYhELO8W+XmNJQ0oyFbHvOg1n425MD9dlfORPh8BAVmP2GqGbYk8IVxnWr6nNBdPvrfx
RZYGNvJ/iZnZfvL4swW8GBcJaDjS8QpAW3nJfBMlCceLYNg7Tchh1pbwJLh41PURqz8H6SHnQL4V
UluxU9ygNGlptysTmLf3m8U5m8DCf9YGI6sLFWsg29B9k1F+Vplip7czvtNna11tl32ts+EWXq9i
+H1b9DVOGxs0J/DuVO8UV0eND4meHLR6374otdsZbkDzcNMbphybEuYDr52O5T5tHzXBrQQnLxm6
iiXmeZUpyNdB4nqtXc4mOgXTjHwYswOk239eqwuTB2euMZdKQPUNirPFBRWaPOryCRTptRmqHQkb
kEQijhWQsS655yQRaJNuPRTIte5dmhuCIXmB4omJ1mOO9ZJT609BBLZ9wYxMddz5rGBFcSu2Hsnw
0PW04JzK2EGXp1iDoM635+sug7WQBwkcuDQNwF0Xt6vSezXMgg7k7lABCjUSbjja9qhUoGROdYd3
hLXFulDT/jrk4nIFHjTymhhDdpbvRD3i/E9IW41uVoB5N7wTUT9YMaEXd+j8OxcvueqFvdrqGLSn
YWWJmwh+Zga2kAOYg0k9PqXVoU/uAfpWhJsh3aswc/CVtXuDvxNKeCBPg5nUv7Lio6JjfOWjHc8z
+eRRFu968Q7i4Vyx63jwy1kNoOC3a28SSGy/7ROCQjD6SyBnhUlYkv+A1iut2wqVJXHPb7zr5Ajo
PN9YPGAWIQHYIvf3matv+H28QW4nOY17wXOjt6glOVI7qDiVxPvl3UYfgkKUgOLRcCWwAh9FkYy7
GUlAwBN/CFOK+5bNmpnhne/m0V0CFydg0LSPr7sH9dhKRAG9Een3uQ1RrX3hdE5zym3wkj++Na+o
50BFW0ZwgX8yyW5K+K/FtnGQ+cppdMJF0DlXktxG3XCgZmtYGB1TbU499wg18/DYRwRlGcAc9dwa
dbOkgCblpNrm70J37HsnsGR3AiCAVBUBbNDgKZL9RI/MRjCNzBGKBk7zLUrBqAl1jhce8NvEnqrR
AeFZLiOTHG2jEHzxpg6CIUndRKCIG+WHAkJncf4yJI9pvuu9j7LFUSgfUGlOeAyPOA/iHERC16AH
5T6Xk+1YNwG/qjnS4tcDkGansFwgRpCcorQHjaihPVS050hTUAG0GymaBHg6ArJghhL1dmJkGoWp
s2wLDhmEGsMmjrZDaRcezWoK6eXOybyteuw8pj9lW/AxAPQo/5LAEq7f8uGxjcx+fOzA9POi/sIE
fDeCAp4LlA8Alp5Vv3EGhflAySpBFHOQA+RZMd6uwWd0LAaJWXjEZuQR1tw0QKJjkLDYS8lI2gR6
lrLOeO+t7k4BWKpVXycTb2thw9q3qHhL5AKThPtTpK60r6a9rl91xVuJRohSuO8fO0CGEiuUbyrQ
dQCyoUW93YGSzy/3kvKYAs46iDmpBySkqhtFfRr1d5hxBQulUaCe9MwqNDKqd1FwVTcwjNJVNb1m
7bEOfs3eNz8VRGmPIF5kalSwZLj3otFWjFusjSaYPdRfQWNu+cN13V553d4IngJ0789o18lokdGJ
UBbclPG9N9g4lAADkNJOatqiN9zSQDs/ISZFzh9F7tAElirdjO/1nc4qE+324S0UNQunKu2Rc5TO
0kwANFgBhovQUqHnHmxE6MxxKBjyxm0+yVTzQYhxn4NYI+v30QagHd5Rwl+DjtgXZI35jVbe1eCm
qSYgiuQX8VUTtxCI7o1rBYrbfX2KIUh9JQUncSuOuyg+xBqIjvVrX3rJo4BJ0kmSHxruJhXMGuqA
WOkBgKyUjum2bl6y4ZD1BfHlfTjecHXCjFte0oCGwW6ao0bLyupqU8zRBCM8SZ3GWgCmhIgztWqw
6yKnqoxsS59RoMxJJb8lPjzwHvSvSJOF2bapA1YWKKsbEikdIIb4A3zzyJZ+GTni63SrGj6IPswy
oOlwJYiAcKhunjBVdAvjPfJyJt+ohyLaSsdCoeEIO1QXqAuyHmjeqHNzkLzEcLvDBoEyJoQiRbbL
4+siMqee1h4DA6AaxHZivMtqtGtxy8TuV1CDJhZVVh9xTf0aXE/jxse/8SQBVGjYGN57HV+34l2r
6lYXtrhZOP8I50plX+XgMZzsQjlGIawZkJ6l6d0MEZu8d3lAVronogBeFGjzdPuEashfcjed/KBw
CLJIrTy33T3AJJGBkvAmr04NUMpo2y5I/qqhhbub0+tSeKjC+8ADn/+pS1+qnmZJbTZrnbmfYdTX
xx3HHe+6DikJRQEbPB6Vs/zVyOsVP0bDnN2LgHJhheEIBBJKwJFG8Iimq6AxoZVDBBarrAfoLiRg
DgFJAvZ0MgVpJ0ITDNC41CpaU34pNeobJmCASWlrw00CSghwBmYpDDcLpWMqmXl5xY0hLWpLQq5X
+PB7O0x2MNaA+TFuxUMVL76Jypyamwmy4SV//TxIY3Z9B3qMUwpO6gTW1UJ9zHupP2BpjBA4Rx24
IAiQKlQEMgeYLxw+YZOBxZtOgWOsamZcTi+dTWjh2YxpFxtSLgSovnTMQJmp2HctcPI0fOGBn5MH
N6cyR4LSRFIuBRLpg8ttEbbkfa13+HL4oELYEe03aFn49IfOtp7zu7DsCmWOsAUr73b5HL94PjUK
VpWbmbGhMrlrQGCUW709pYA5rKSxL+8OhHZUcP8j3bZkGVbyOpYn3ZgXo2+Q5EMMWVklGooHpkCl
LD7MIuFmKrxz6tPsbkZODy5g1OeBuhgDdCMpv1a89NkLX14H6G0AZC8IaK1YgiFSecrVfODmNSnc
EdOAtwMUADqFRmsySGNNVoe0X2Kqvot0kx6bZcsylL8hshKZkuioaDEXTBXuKlAeopsKNzGM3LrQ
rDjHVj/MdImi6NtaKRPVg8lXti2aZ4F41eZyc5swXZ21Z1WUTKh3D/OWVjSLrCyeNblzZHihasRt
DBWYF/iFvxp84a7OH/9CLfd75AD+6BlTIBs4Y6igf719caENYqCk4Sm8lzcyRTbKgUf4nLqgXzeB
vlzJQUrz5fm2JmfjLeJRYSqVvukwXk9B1GAD5Yd6LhLIuPy9sW1k0oIuuyV6anNvaAQeaAN2F1bw
r3rDajiTGRJHGxmAIjrgeS8QdjEueYBtssGWwtYuoHRxC9W5mwMSkjIIbL8uTwvMRyoFOP6gnsts
r2e+M7Ont0/ekwCCbfiscOBn1FR/BwUqn+ScT8Tuqeotv98HpQ38VOHvBfCMmbXEUpB0UZ575Dpa
Sk4X/Cp6hzdSZMOSu7Wyh3gp+wHJ3X9NfZH4Ufgka/vCD0/3+w4d1XDLAWIbES20LHxu2oOUb0Lx
1E17Hi9nfKflB1wQBrCwk4buZOyTGO/CYHPH/3hmC4sPla1ATj0sag94bDVZWm3W9U4dzAGSExrj
GnMEGhhiLrYebVVgju5TVxP2irQRMlvQmeJTpMszU9+uQ58uQSbRUyaqUNDQNEBaFhciSDp/gKTP
bF4qtzrJd2FiBkAN2z2wFfBeQhdLAwWWwBRohrq6PUoOaGiBI58AVEecHyLRA6HzlaKHdCl7eD6v
xcXx1DAXpxxPgSZSPXlHIyIywra3aaG254UsM5gx7sPsDgoxWvHgdyyMWdmb9bjRAWFjLROKI+8R
5FBQb0tZivIoaHt5kgcgyN8G7V7MnDKwhHYtS3zpCp1PfJES4lujVTnj8w2D5hdgeXBE0O7mSddy
BEw0yX1LUJxAwrLNAK8UDEgqg1TsY/mUpRuhDEiXbDhhLwLFNxMNrxXXLyblzyaoLyDqSZ6nhQi5
WKDr6vsGYaqxlyp0bN6hf12ITK01m3rjeWZ7ryWQ7Gyv1eBxQEAAjxIlBCC6VZZzFvQq8or1Ce0S
0t13aHUKzAQlj8DkjIMy4YeucT1C8wns4atm6pJVPf+EhZmqFCXLGgVrPFi6uq355xEtESDIysHh
ggAoBfqxwGNtdUhvg9GVcdsZCXklIgcQ/uJyg8oC8JaWnN14u4QAxuOq6NBT98ZTo0ETdeVIfLp0
y0cACneQUEKf5ncdaTkyACEa4dFC9yIuDqOpy9dwaVWN6HgBoO1HjATNJPJVHjVEZ2PpAthWxnBU
azfa8PBTZVfN3KqwfOM6BjYQZXwDIG5wkHJUh4vIlaD9fubClQzhRdfwfOIL19DLkWdoKky8AvXp
xAKk9Nj/4ey8dhzHsm37RQTozSspUl5hFAqTL0REZCa9Ez2//g5mA7cjlLqpcw/Q6GpkVRclitx7
7bXmHLPGw8njXCzrpeDORsdCc5GlprkLnFhN6LOiuTmri3+XQVdbSZhLyaUUVUTCl53lzpIqYj3o
tM7ZyrojrWajzR/rn7rFazjdOoZcHfh+veDFAkR8s1lpaRseldZWgbxNrha6wxpNhVsvKs3Nmk0f
2XOMn7WQbrGCrm1m89fEXKlfCYcytCbPzzo3vqg+Z3YHwYHdIVyMvf1Zk7EKsNipmablCxp7q/6W
/uyqnOHr5S/20qLVwwrzI5dHH43qDARNdOYA6MoUuJNXYl7ATWXy88upQ3DSxJorevl4imgI2IXH
AVy+tSNcLc2/fqiLbZS9XVSLiB+ELSd6D307ojfROWFsW7HXHK2aIZNDFy98Fr14perL6JXuRdXs
5W1Pd/bfz+PVYpe42zknjMzDv0LCRib15Sj3dP4Zqkw8jXvJ66WVwUklLu008jQDhaCVLyMVlxbl
7h+jJZ9KzO/U9eAk9Vq+m5MJmz2HfGrBG5/v2jGTHEjFsjg6gA6/OEXneiWGkEzDY5Tayp26MdNV
kC5TwZleAtmjGdgb63EhCQdD/4PPpyPRxyv/FxZV1vRbAQV/FMN/LYFfPs683X852U1SG0Si3s2K
XjZDUmzdcJGWbpA8R/Qsc+1On17RsJ7Bm9EAqewimXuy/Dd/0v4S3HylLSeXLuYil1H1BCoHfY1+
0FPsKE//vnVXWv2chr981ouSyER/KwTl/NMukoP5i2bKnuywBWacn80yd1LnpsLj6n725YoXa00K
cCXKz1wxJXDV1w+68kSTsP3hB+sRdiXtUq10uxEV+E7FTNS4xKkxMlLau8Z/NhK8NcbGwDSUHG4d
iK9oCUySYjCy6ZKu/8Vka+phisoxnx0153XudauWkKi5aP73Pdev3IGv17k8O9IzjKzazGZF72zt
ZlTbHAb5JH2MhdO9RKeMBgQD2xfBWiSnCepI7BgHC+HNtCAB03CTU0i/8ZcP/W8+cthnDjCQfd/o
zOcNzxcoe56nsEYbuoo25+NsPa4XbWeHKzwYSEZX+SbxCDqZFql6MDs0Wj0Neo5jKy2d7Cx97WiN
dMafx+7mYnJluf/27S/qGWmysrMYcZfnbz8P4YYXup1BsJ7a+yr70EC0Fk54XkYnlUDvlzOSLn0x
epKbeFn6IEJZM4RfBCsM8Rb36r9/mms777cPd7EZhFWeZXrKh5tlNGQucfLjfu8mZ1b3obX49+Wu
LfMk5ECRwABC9NJlLs8YNkJj9prwqKiPUrsUgTcskw0GmUz9ROiI0+a8L1IPRR1ab9GgvHfFsxdA
KNMg+Nz6aaQ/hcXFymXOgbq6iexVg7z+feWqJkMMtC4NOL3N6m+GHJiStaXAko6K5gS8QlbseUT0
BGebJS1r7gAlccr104/gFH9kmkMHv6bjrrN2vODhrfSVdIg6t2reJMPW6P4pc12t8ZipPIvbvnWV
clmKy3zLJAQuWLCc+4CuiGkxazpbGB5bzVGtR7196gkbQ9s4C4CJ/vJRFe2gUgKNSfdi6Flv6UN0
dnE4NXvxpWpsno4cTd15Kx2Hz0my8e4IuCPUxwqP9CfVvwjwRcG1bCROUCx8jNaD5mBwFzAsZ66+
R2rbYElFxLSb7gi98E+Nl72YDy0VqFdvrEXoFkecv+W4bApvGAV3sn7/+wm5pq349otcFgJTLRai
zy8SPbeuhuMgWU6Ps6tQ9eJNv8pubKXXX4AvT8C8dn3Zu5huNqISszahWKMKpq3P5uWvKHjcyPvf
qNa+fbuLjVvqY1PyJ77deWEudeifLFqz0Br40NLivb9xOLGuFAomsaAmSEPJ0oDFfP92cOnbqfN9
4TESdglTk85YtuVnwWMpb4piqWZLM7u3cg58izh1oh7fu4OwLFdRJAB1XaA3KgS3UJ6iCRiLo5K3
XN+ZP+Szp73K7jxyDU6N/qAzuJzr9bR6nsZVYS4N0U2TFQM0XVii2wXWklC69Ysww2/IcWYXCdRQ
h8ogLSNamdW6NN7O6rK2bM6dcUhHliilHWJV5P+MuJpDY6to+uy0ts81vt4kt1tjPvEzQNF++mB2
HyyPmN78XomWY+kiPszP8M2XzDqYcdwSIl2rIr7d14sqQjczX5Mj7muIFxWjjgs3hqHc0kAxgRrl
MzvesnBc4/BwyZnGgz+Iku+i9VA3ithxqhQeC4AVi+m8V0md2glbfSlDjdPt/jnYJg/G43gvT/f8
BIm8MF/D32eJzr7IneoX1dOsCxK86NB1rvlhvVUrcROtmL50xxkEQUcNI/Pg+uo6Z1h1Y6vR5jf3
cq398gX0i9ZErojYUDSTtf+YPkk76Qg+aGGsYhY3sFO/9Ad25OyjddSlyNgTVbytLKBFSeSVyUdd
8GLzWKylfWe69b21j19o4N/pHuu0+UYggWvaWB734ge9I9DIOZIXpPBG49DM6uH53Cp6r7Ukv/4e
+sW2ThC5YGqDxSNQwEBPld3oBrWNSaSiLflgvFrb2AsXBvlvzN13AVPR1G4eOpxk88BWcZplONii
5N40UF3zJ5sE0UKgBEmtIs/4/tJPwrmw2lgWHnkvGqRoAyPRlbSwGBIQRENuqjtxMgkxloUe4gk7
eRcshiEz6yh5lN1plfEqJ8EyyTydMB3mZAa+6iz48PWfzayIKZFi39yLr5VJXz/1xVI15z9Igy8K
j2K0DlNPU8E+bUc3gzVtOLFGvv1+tKBi+DajmJK+z783nitnPoMwbIV6WMY5bFoXZbpAqFQhakHG
3hk956E7DVvLVt8l+2zapeVF5HyqUFInw65yqsvxDPDKM3J3JPkG9Y0pOhy2jMHpV9vgZoLT3zcH
NRdeWZMFgB7Tn17Ol12qERvtnAJ0PEbaNvf3Xb2SXRkmQLCL59FZkd1h6FaeenPFkTh202Wt/QfP
9v+U+155fb9/hItSaaosJQhU5Eqy4aT+RqkWo74ws21uLs3UlQHpiGhAQW4VJ6gcKme5aiFx+N0T
yWuVm6Gxx97B56xW9HRnW7x/JHuDlwFswYCVEU/jUt/5Xm89Ik/pAiblCDrnrTHeCB3oLruN79R6
myQOovIXsgVuaav/eJy+r1DfNHOX07gAsAP/aWfNnDlrSuVfabkSeH+7fRwtO2ziDTb2+NMfkJvv
xOnUkRRSPibDXh0eihA3nU87qdhlmMKVh1mulnnjBMcXgo4+Yyh7CbtR85LrR03D2RZ3mDeLFSeU
PN3ih6flJI43nusrBdW3L/XX4YsYYLWS+N3QArXUOCF4GxR16rqhfyrKjorI5MaBT1av1h30TUz2
KwIZjIsqrgxKXyA5UHisMsRbRQk5p1mkxHya0vw2Wc4oVGxar5KvOn333ii/lE+tdRTxXlJDW0tN
W1EdFS099IRgn4irQdkhjjMBeOP5OQGi19X5lPwzHYFclA9x9B5J+z8eZvJwuP2StLFCJ5Cf68kb
LHeeW9HFhnSE5OYz1Hhb2sg5F7/r6qkYvXGRT3ZTs1xKD25WPYjGOq4Bd/wBspzlJf+ewN+n0Tod
XVB4dtnF+PU5rZvm/hxTZ6xMfxXIOyWPkXbZpb8Vw89euxfQmKjCqqlpsB/1eNnpmykKF5m502cd
Sek02B3jZVB6BtqSKAjsVCf/kFPfsDHzx1Tfp8q7YDwU1Q+jehHGDwEZqRkaFDcvnfghqWtR2srh
T9DxyrhLgt95/6v0ZaeZRtuqtyEvieCbWNvm5B67NVEOQdfqn4dWthXrqR+XJVPHBPpUxBfqvLP1
pnX34eDNLFNER8Vd1Szk7D3S7vUsX0iJZZfxU6rtKxpzI76rsAY69NzH20TDS6f8mGtZ3SuXrdFi
Ir9P9B8mBnPJfzxLW9V/M60303wr5aM4fSQMPnMOPRIdDkSEZiPbentP1zPzsnKhmw+dckyyB6F4
L+rjQCsdDjLiOsBr+apLlqW5U4JfMbZS4TEWX01fsLPhd1JuKmRIeIfqY1zupBoxkyPE27b/afk/
TZmMx+b3EH3q8VOB/rCP7gL9x7nn53sSxFdsLIZ6CKQP03pS1bsGikr2MaUfqeyl6DaSg57uc9yp
d1L8OdP3JgvAxH2vLXPShALpFPs3XiRj3qq/r0hIK9nGWfsV2PmXepJRteLO6Avhsd9MHib9lWr9
Lk1Pjg6GtqniRVF4jfEgv3UUw83cN6l7J1COYu5Y7bMivQ8SOGN9gxxpVjKyd/VvlcJCaidM9wRl
L+QbASpJu9bqP1SJObzdSj7Q/4IGBmtTYMFTGAQjQdzUmI6IWYX6Fc89xJEn+hw6BqfFp7R9ksVT
rhz0bM2jEjvMarTowIHUalfMnMDVxMuyc3GaWflJ0nfak3EDdKLO9dZft4qih0BnVWYLv6jHzlOp
+Uk7d5CNtegMDFeSzA5WZ9BjrrYyKNGDFyYcpbHRUHhpTqDvRuVnErpyeLKkJ8gdqoWHhyTOU9De
S0Jk97RW/W2L/bhaYm/SRsTmM3hDS54rZPc50p2b/p5rUxnEtKijUDlZJjPb78WbHhZaq5XZPApJ
OB9tJcbYTAQQhcxy93vO++PLxJCJj8q2UdnlY8qx+Ja04cquMWt6//sxLqohyW+FNo6xqgbv5zVg
kDddI7/Q2s/9QWOt2El9Yxx1Def07YoX5xtDH4rJFPjifejk8kJoHdFY1AdlZdGPmm0F1kFypV/R
zZSRa66Sr1f+8/e/FFejWY+9kMf/0UjNKEhfOwyof4w7SHVYDCDWLJpw3fu4Lmycpx3csdszhysG
7G+f4uL57Ydz1OUTd1zcJHQ6OYyhCTEWkU7HtIQehMcnQuXDIbgilGBihmyryRtPgP/+70r4mlDr
2ye5qPSaxrcAJHM/9If6nQLhZLz4b/pPYc+0o9v8B346rhCpZwRc3HiNbz0Gf6ZXX34MCOVmLw1c
fD6aatOuuZ9WOhP/5rk8+NsUipIe/a886SY9QJr/xC9a4uVABfC8luhyGB5bzYadyZg59OpkYT1a
7uiphPjZFX9hwHyTbXdNEfnt0hfnniqPrQ4vAPNjpm3SUkpxdT1P/l4r3lT91ceTED0KJr3YrRYe
wn7bzc7vrRT/kOoV6rmAlx+ATplth6F2aaOnqierj6b8POS/UnRFyXnFH8XDj+q8NlRvQl67T+q9
hIJY3cnRor6LFq2t2P6e8kw70j789+OkXasFv97bixVNEVK5s0zubfepDS/itMqfmmN1mizvfGch
33iI0d6hDy9t5ZC9su2iKzvKx3MJHXcxGqcqcHOYf3fGqTzb7SuFRobnrnIy4LvvCqN/8lUR5yHg
7ilBbLPyopf8lY7UJD2Xr/ncCVWQK31Y+e5WgM71pYN1mmxdk+CCyyaA1Q6F7CtWcMzqnQLkWMA7
Qz8oGrGDmYuw3oXde0uECFL5DlAemtP/nJ4N8kv+fZuvaWpMiDqcEXUNsNLl4aWxBj+S5pH2LK9s
u50oP4jJpiMjgKJfWUirjGXL3CFGp2pZxNJeSjgsrnt5F+mrBNztGH3W1YnJScA+p7ip5QrFThO3
ofoCRTY0d3G3SuQbi40891f/2rb/+7EvjydBLUS+WTA7LIiSMx0/d9POKX92iLZ1+ywslA5W1S+Q
zaLCq5h0y1Y526FBTbsmbp0cqkVduj55Bsi7/n1Hry9FXz7axYosa0lRqwZ3tFn4mi2Z605Glzwz
QBj/knal7Ahe/x8sCX9OR5f35I8MQoRqKPJ7fq8B/CQdVK04M96lBz6kqh2df+I9y/yDIu8qcV2I
K7Sr9GmttfmiyfsoWNTAZGP3rLrnrLAj8g2Jek52prS3NFfKnFz/HZW/M2kNI7HYxIs57RxvBly6
2ORItYobbzYKoQHM6CCaH2FLsujiTIoyOubMBmnHntOW2yp3NXPJ9mzV67Ha1uO+YTK3FAbbyLdC
86gFewunz/iiKE8mzSNhkJ24PcN7saUCZbqb3ppgyfP6+K+bdbF++kOGlSzFFAhOJMpJtC3q9wpA
Rm6xZzIYpHOFUp76GBrCJg4exnaDlAkpVGw3spdjTwk3agFvexGGN3kNV58hJkuqpkokX5naxeLn
i+OYdhnnGyb1OTs2YDY3XTSr/nOkOQg59Gkid0C4Kfa8Otn6euGLAk6QzNRQsJwck3hNMx0mtNvd
ZQMwdnltOSFTyMpp8I+g1wxuN/Ou9Xq/Xv2imKuzrhKGCm+4Pq8+DNZQP9ry2yzOn36kxIu1N5a/
Pzv0X4/Bf2/0ZXd51KY6bc98X/0EqH4xyMg0Fo1wdwdpl2e0MT2IZlJGU9MhCha8crDMSjR46Q8L
Jb4T/Z5wRRTejSXk2t735T5c7g+qlJojyiboF14QOXNv1XC1h35x/g8S9ca45/q78OUmzB/nS/FU
FULRVwO3fVb7q7XHXag1D5Qgsv4QnLYjnyLXip3P8PfgTMR2iq7PZGXrvzYUDjREZlboTUHftUPs
15tw0QyqBNNvNQ1kQe36S1+16xyGSh84fkWHv2iIS3Pm3nTvpuw6vLK+voucLHyMoOGFbu4W2rqf
1e3LkEygBU4n3cHXkgpI4/Hfef+DZJdrwgiMCnSuxNmjcslYjyZFazsdwLkUuGfrFAn3PFHdcs51
vSOZOFJRUXqjtYw6RxYWlbVWdzOq6OYp7Nrm+PVzzH//y++Zx62oFzLc4xpiZInWCPl49utMmMLC
Mh2FCSWr2K36X52Xhr9epS/f/mL7GaRC1kdlDI4WAZqzPCGv6dpKS1WHQhefIuzfgv5Rioe5TgbE
QxsCC6vpFuB+IbUhQHJi1Wua3cgz+CTXy3xuGi8Fed35OGoFY+Eb60YlWsQNmifmVEp4N6h3Wb+1
4rU213JOVAGD78tNkT1U6f7WrOHPqvvXN8RtgU/HIkhTvHgirWKKglFu/kBparMkZxFM6PnDzxl3
VOtmITodny3nVdn1iWxPBF5mDpLeobQHFGm6G/ZzSHvjsLha4RbtpumeX3v+qR8NByYYsMBViZC3
23aNfgvN02s0QcTAEbFR9Y90hKY8B1I8TMVhcKv6IdOep5Lun9uel72CNQ0IKBZ6CvMbC9LVd/HL
N794oqK0ThRBqYF2bDSv/9WJM41NcFvOBUx/XkUgkMTrHW+5ha8OTA3kapKC3ETR/rJm9EVRlW2J
dkBaNIvwXnaEj9DrHEp5st9mqLV4e/OdN9e/f+b/XvRiD0yFssrMooI+CzMr8aSZcpnlG84DLyYQ
BcrL+4B8Dwcdc4zT7u4mVO3q8v/lW19sg6qRE+klFKwjn+QyLEC5QTH6I66ZiKNl4P/vX/fqTPLL
Xf6jDv+yXpRWrhqDzl0GMRsHyyj05uwtzW45AfBaMTYmjwTVOaxIZzoYp1RcD27/c3oXiQVGfMMa
s9VglD7dhmZcM8uQSvN/f4w//bsvn61rK30YwjOgxWyZtY9RtuhHd5Q2SsY7hufwrsvv9Bl2O3I0
WYS4xMkPXlTDZkhekROYKu7hY6o8JeZatuyJidEPIV4lwt6UF2rMLsDbcotedbUb9/VDX2yo4xSI
Uqgij5LgJiar4TXxjw1zHBcP9X3NIlB48rrY+eNRyAjF24Q5/cGEF/fWkoWW/MrDbMniPAVEq4Sh
4/teYBa52Q19jKk23ozxsfLdwrBR9cv71NonZy8krKRb+KB99VMGOTxbE+xqR0NiZ/2csLWWVm3w
K/dLz6dclzAdE9uMM53Kf3iaEeaBss21NWv0xK2fg8ykg8K7Wc6jvFJZaAP9v7TyshwDsl6vkp7Y
Kpqm/Z1i3FXRg9Gs6mWzYgC6IGPerqs7RVrrweHMgNz1sx/h+T5P12FxNJh/Y1oLvAY3sc3Ki5BX
0b1Us63czZBi1osoctG/a41HGuWk21g9IqAME7NCM7R12tw+FKESiG6kcvIYTkZ2DNLdOHl5zdPb
rGX/o+o2mnRnyPtYWeqcVzSPw46heUW4JHknFJdm8m6RLIEwwsfysG0IJsLg/TIQ1hDa5uOUO2Hv
hPrK4IUwoS/Ge4kafjKeYwbC/35vrxbrMDqgl5syB/hLlIKWqcS6TDWuXfgT2k7DtWaxtXuESaNs
GBeK5fblQuSPOQsubo2+zWtlxpfLWxfKDCEc80gyuPwcYx1C9QocOm8DqQ7Sqxiuytmks9XPxAi2
x7pbNMZd+RZGi/Qte2ROOuxq0Y3Pm5HsjqELn5vwR423lGAnxdUoilJiYRbtfnoRsBV1Hvocj9Sc
hAXfzPg2abRJkJr13tk4RCnUiOdG3Jy1B2FaWsPKmN7bKF5IcHzUjSUcZGsNDkKAhV+4KucpawnF
7m6CDpDel9iJyVUqH5s5UnlRFu/w7ZBmd6WnY22yPKFfRdpK4bz6/x0FPgtzzK/38KJZIIl5ZgAR
ER41W95Yr2WLkMxiX1VfZz1Q/HATCHTtiPX1gpdLU1BngpozYsXM6s4YwJ/oah2GlmBT/Y5F6FYd
f3Um8PWKF1XTuZGAk9Y8JrOQtbuPK8yDOlyOcY7/tngybzZH/x+XhBWNEp934/L43EdjJJtKPz+Z
uunMxB+ki+t2AVttFW9vq0BuXvCiZCBmpNLKehAeB9JaBOpdOImehSlEIIfLZemSURXdePuvruzK
f7/kRZUQGAO+Mp8vSZSM5z/XD8qKFu+BiRNtuObErAk6iHPjolf0LvMD+3+venlgrqtaGlKFbzor
f9vyYxIQhy7Sz+6Oc7StSJ8srdNTrLviiWSLqUYtjdn3ngoCzJFIjl8LbX5Awn+E5aJ2bs7qRCJz
ux2nzRiuQwPRK69qk4Py0FM7y3wkhm9R/bvJn2T9CAamjX9VcWgnyms5/8MDmXAkE0QrwX8YscCQ
HacvWVMAMJyrVcZ2k43w7XdCRQzJZ7tnos1y0p+KdFmkW3HaxOkde5XxAlE9QPQ2s4vyhwYsEwqz
8ylRPrpmcM5C55l+bQtlaif5k5DTGTJaz0oLZoYYXBL2xGZNsK4Na2F4p8ks7oaDNQGesFWajdwl
asW6f5V6ZqGBbaT3Qb00wk1RbfI6Z7ljksx8ptwJ/Toc9kKyzaNNM/WLmi0tEp4aRBCV20xLY9po
6QGBo3vjp72mabVmzSfSflLC8Hh9LxWEvG0tM2IwPvuS54GWXHpN7PVQspRtdQoSAmsA8mT89cG8
L34FD/x4ZyjDMuKJyJN1B6dLg2gzsBiHDCQxuabiZYZn4uiWLVcETSG6xuQJwp0l3bfDeyyzD+iP
ubDPyvvSXBnetCVMclhJCJWyg5A6CeExmatgNdAfgD0oKOFJiDK8BEvce3HQlyVmxbVKpFL9C5qp
v0D8nE+LAdQM7cqfonQMnzXVyxRHvTOW2bg1RJTiNeoRADrNxhy2ZXXQG+Doz2Guw5PZmfLjORmx
CB+F8ynDXJ8jlc7h8PSVq5GurZ5M8VGIfnble4N1OaGYxGjRube212tms9ngb+IFlkALXlZu4ihH
7eCHs8aeDnI72sDLAqrtlbL116PmiHf0HinDMjSBtwyh5pVt4tvFLxa0NI5LcxKjuYXQhQDVzQd9
LxoO6u4Mfcxw132mkW30W2gr9eZMkPTKkh2G/8bO348cHoCDuOFaWmsKf+scnUp0efFKOoqHiIOj
Zz74y2CLc0w9SSwA4EzM2baR/AIKFBPR9Ts/fzDAUQ7aY4DLARvXsJxgEDFxGu5i66Aemw2kn+FR
viuLe1gvfu22kHWfm4NKzeUxzPnZ5MviadzlrnQ6pcBhby3A145N3COIurww0En+SN++HE2i3pfi
xkLKOcxF8bqea/zBbuUNqXbmuyA5uraABothxB4DUAy0mEnhWlbNhllaOTmao1duiQiOd81Fonbr
CboG0f32AS9O7WOrljmBqn/6FYbqBmZJLt46VhFUuBXjstoG6pHfC51tWR6mXJHxyKPkO4HhQkIi
XGxw5s58suas27qhvEJ21YqLaVikD7fEX7AA/zqpMA4j9lwVNeJEwWl/X378QEtkOfGTo195Nfl6
xXNZ7YNknbcbWV6epUNu4Gd50yvgJxy6VUf/hUqQdzP2sr3AcAo2B96dBeiz+M5cY4XaGCzWugu3
Z3xSnum3iZ2dc6ed6ggrJrsr9+rK30bTVhcP1eSZ5loS7i3/RQCjlEtvlvqaFE+9+Byk6M/1t1in
yWg8M7lbpCJngLFz9DOsmeYg5+8h8CxLOqG8cX0LcYvee0NG+7xbA+2S+p9ngU25vS9Q2Rg7ETSP
LnuguZa5tu/OJJ/SIBrMpzFkRASipjG1+1H4FbVohno7BfNU+SG1bOqE2EkU1H9dfZSD33XyOfqs
oeeXtNlG8NHCjaCuzX5dandpfRRBplnpnqwXWVgHxUmJHxLlRdHmqRiayvz3BOqisMPfSr7Jetvq
FgSjhpAcFFvkN4fMKKwK65m5kmMAyxW0H5H42sF6krRgZ5711YRUrCEQZche9XgrBisA0rJKdM0K
opX/U42W+qwb2lrKmn9biXZK7p7aYVPn73wn6z1RXZF/CoeSMzyczaN4tOLX4lUVPIa253HBfH2W
HSFPQnpT93b91n+iibaMma9VwGCqsKWP9+XIXbOj2JX1lf6k7eXP8RPBKN3pBvqdfuJ/owKjM2sH
5qkajsBzrAlN1kYfXnzrTlZnt7JmOiSGKKTpIMZnIgRPrrDFUnFMi2GxKxmLsl8o4nKsXoPsre22
sbbpscEkcWErCZu7tcnzn/14r1drTdv28a4wVhV6KfMYRSety9BaMeDt3jN55pAtrFMnr1jGfuCX
FQxnDBaNvCokmkr5IYU7ZvqfgboIh132moyHCt4984beaQXUkBwOmru++iGFXqztBR4evVtJQ78q
MYPpcCN8TlgimsKgPBXR6A3ihGjQwA3xyxd+Z0j3ypa0rQHoXGrMeYnSgH5yKFa+RI+4bpw2/klG
mnNusNVxmj8ndykHfIjmjpUhDEuxN4kAi2V2oKM1/syrzTgSTGikqzJFyytgHcLyWvLrT3Rn6O8W
OjLNeaQygj8uqWq2ub5sCw6NK4H2Fihkh0Wbtznggy70Ai/qpk7uZP6f0A9OZbWNqsWkLeTzshUI
PtpC2vfPL2ieeDUdFfcoQ19525zzhTp9slcbspe123P+EeovTXII8lcr9DnXbWt1joQII1YVWHuv
Gbrw2n8iivepLB3zY24yGJghdtFkuhEZKcb9aPzQ/ackuYu8TnzV8A5nexmvwdjd5+Fvs5uWibEH
5S6NT2K14VOUaeHW6VNVrMlAQfG4ViEPq3VGEXhQebLT6TXSlpC3ZHVfxE+98VBBLZc9C9yYH7oY
DE11iUaw6x/8YSdZz4qxC7y+83D899VLZTxY4nZADNBE9yrLcr6xguesPQ3dtqh/S8awTImQrD76
swE1kdDJ9r0M3iVodV0SO1V3spqlbx7D+Mc5oGUDH33sFvIEqG4hRywUzxMGssncZwqWNXXTZ9vR
uh+tFzHfijQ/lU3uf8Thsg8ezvW6QW07onD235XqwbLeTdrhUXcSqvUUuCOc0yC/PxPpnI/3qrot
+l2Z3TXKZ6Ssy96uzEMSrXX9zaeIV/ITpiKp3Z+7FaDQqtxMLWPp+K7lqB9OjJK3E8FUGtFbqzw5
lOEmAv+hQfv8oY747rtDRm9ACUBSrfhViUceWtXOf9D+UM4Hv4J8yKp1jIZnhXzbwpN8YG+cDYA2
ySWhkI+isrdM0Cbr2jwUyVGMNwZEg/QxaA55wAKt4WVKHiy2iZUgQPx0jZ6+QGNLsofWOJyTBJrh
LWm3Fhz4YZUqCP9oWwQLVgTHb7YT1atATvSOFlKDkhn8sbAt0INOGMXJL6UrhUue6GkG51B04EPH
OD8VXjb/V6H+kOQXoXkDHWGfZQ28wUKG1c8GhMwX/qQARdidilPePU0gPIpEWtSUVDluEax6cFvp
sWk/Atoz/WzGNzEQY0ukERAfpk5EkqrbgrGrhW1G7a3xq9mMn9nVwPJJgNwR65Yv8N7q4bM1Hnxi
lo3WrgqGNpi15erF6NY4qEJpexZ+jqaHzgu1M0FMwhqZZ2a8iU2NVppqPbqXe8Zyx5RvaUVLQ7mP
4ZGbR5Nv3z6kmmOFP4zi4UwmmjK7CmXx1iH275PzXGmopKOjlpQZLHyvNGpZpenUhelROrZMyDD2
AtZlKVpADng3Jidmus1SdKseuzLV/37di3pMbtVGRByZHtW9zCbrpj+Rzw42nkwy49hfON/QRrx5
aFdufd+LymoSQ6xhasR1l6NroTU61Hi5gLwshVdqVeo/IIvpmyIudCT22T267/zoG26117bmWlkG
b0JqxzhVup1MoALsIeuXDkeHgR4L6ebmfZp7UN8HMN/v04U2IyQD3Wzm3wcnUusGq/KOjgqvxEiX
isnYCg/fjbPv32qQ71e86JKL8djLlhZwuB2RQDMFlx1kwJaE7oH3S1oGmApFvP744J5uXPrvsen3
S1+ctNRJj9Jc4cvK+kJFzARIy9DWvulOEc3tJa5GvAokvqF4R632GsNajrz/hTPx+6e4OPsHiqEn
qcinaKjIsHETsc02xHkP2VfvifUqHkmLEcfdrbr/Ss4eV4YiYFLzW9g+Lr6/0op96OvxH57xgdzn
p9rN15qnrZJTsZdN11/P0YaV6FX3/4Px0h9991/P2pfLX3zxJu1JJS8T1oLP6IXqZBM8xj9LFgLd
Pcv3cBDtpEC/JR7P0ktUUsr7s8KdeosN5Xzftp+BrLgqZ5Lh/KZpzxFdiRqHSYjhFOVX7G+g1pKy
tlKnla95StgvGqKCenCpHZXeSM8aQG7hH0thMzIwL/yDn0zgTwFY9yfROoyd4eTnRUADBNgxiUeK
o8jPvgYKMtjjzBGDPf6uZjiOzaMJuLeX38aBBnn7qEwHcxm2WEdwOhwajpznfY1sKO4X/4ez9+xx
Vdu2dn8REjl8NWCcK7jyF1QRTM4Gfv37UEf37CpP3/LWkbaW9pLmmmAYjNF76y2YAebOhrLyjbVc
7hp1o01ATH0T6rodD/d1+VkXayxZbZhgw0NkMG3lHOn86lZuqedRvCTqZ1t8NIz1Y3KkX9QCWlTo
25K80Y4kO3h6fRsZb1W0Ec29Mlwr+kKU8pl8eNS6/SHb5aE1s7RNGV4dMcaF+kh1O4maj9Katr7Q
1iVKAYPzmpKSAx1I0K4esZoiUe/wWUI0BKNLZ4LXr+QlZuRw7dbJW/s83mC1Ljv5hlzngYUMJjkX
r8ZxKe9rYDnK/8/Kd4pF9hDhnQnIMIveaAqqt/Dt+I7Cpvlqh3nDfFGYxwa55raidjNZfoigM5gD
40UNpb3/6HNH1jBLP8rnEAP7dkZtwLvDgwOakFXNVdOz4pVoLg1tVnxNO4fVO/SiFfLU/EqN7uuB
g7yyS/8+gafdrpDn5Ne9p1K+46aWLI4bYmgjH+QgWXXiohvdHmrLs3RvIltdx8+G4DJK60e3pWF5
DTEffsAMlHix+OB0FqGyyP8tWwwdGSZPjZpi04b4Ni8EalZ/ZvFfq19Wcc3sVg48/kyIebM+615l
gqJlIis8spjj0MuauZY65rjLD7eHeCMhqULf80r4cLVL8rWVXxsUlnAD/WpR5Osgi0jTXnTSjai6
UMWA/WwchInavj+Yb1W+zsJtbd2LJTM6hEZEn0RLOlo0Zrmw0o0FIlH5AElz3SHwo9yVWSIzquXo
UX7GnA87hev+tvpC/jemToXoWMxnwLHQ4eIPsZma+2O9yJLV0O9DEe+vjib2Q/B3jbBXqgckg0W8
9AnaaJYFMTn1UqrncCi0eg4sWLWomSpHUlZj5kJxGpMVzKFgyukIQbX6mQyifKeOew3zadOJ5eua
SiUwvgRSuBQCxH1roYBKR2wNpfiQMnBsixS/4I3uexV/hsGmhpOs7M8mJcTfZ8g3Sff3JgZIiMBb
VyygE3Jsfxc0Vh+0Wlg26R5BkZw6osu4rdJIhLe1w9zsbrpslY2LVnPzzhNhiutzTO+ucJW069A+
9A5gECmQCl6E4TxJ7LRCW3ZRMHEG0Px9lyejp1HKRakV63RfD6TzzZR5rIFHeczDUcBX9pi6hQ6t
ApBJT7caCnzn78d08QZO6j4lT6vhGHXpvh3sEauUeYkxAQXsHMR4MgUf8DOUTIf+EnEueP+FulOe
XsNfr+mk/jsOdSke8zbdA5GPdrU0w2WN3JygsqepzkCfI1ZOo819Y9GZMAIKxt10gquK7u/x72dx
8V5OasKDWKr60LNkFHDbaIEut3UTzjwd2wRbkYhKc0SsklGNOHyBg4NKWTDWnHs450B8/Ptuzkyy
UVFjTqDigWxgjXryZqK0LDI5zNK9sMg2wvuBT24hrUmx+hCvZCyxhmU+H8uZdZ2+/X3lM/yS31c+
eSd5OCCiqFOuvA4eiLo2t6EwR86h9fPu6fAa3IYfzTJYN0h6CJ1cJkB1AODJHDxJ7nfivjDYGjbB
knTqnbwQrumm9FtMMf6+zTOtw+/bPHld43BQu0bjAU00/e5j+CS6x7a22atFFtIkrMdw8xLrC1+w
Mwv252s5KcRHP0/GIMnTST8+ig+htVWt1gn+J4QwoSySNzjAVIE3AisU5vIoehQSotq6OXEBR/WJ
+kcQNxjbmsMypKPM6/kBW8XOf7XCW/HIdG2CJFQ4bdcmTqKS7zM4SvFmglGnbJION3QviWtSwR6R
65YpoTFqO0EBi2QQPbGHVXB4H9FbjQshuNdEdG4cvNKqzXatG6OyD5mcIJ6AkpjjAFXW2K8N88Ra
PJSYv8MxNuYSm9145Te3bbxX8I5rGTK0GuHCKFdzlKu6lc38Zt8P4hxhA57oaRcw+7tDyA+bqJ7U
/UgOVIYznbloNMnW8qucw7CYDOKZrJvLnpwEGr0cDU2qYoP4cRSuxQFWIFzW7GPKu5AclZvslC9D
wuhBuOJdz1IldnsD8+8E69rxRY47J2hvo3alxJvocOvzuOTutQtf5XwXUuwYymeVvkRFbR9IlD+E
dzAyNPxDSXcsvNrO+7um2x0CUhSYk6Stl3cqgmQmkY08E/GTIlFSn3ziUU6MmBUd8g2KUd+fQ7wN
CHQrrg3rMc9nZgAIarcfNeL0YpFieuQ/CN0WL/ojlE/RYTZ5mIf3xkYhkRPirvhaklQ7me6vA/Eq
Eq9TyRN9V8cNQFgezLkO+mkct1lvm9kixrIxP37W5HnCUyrc9oCHMKW0breyazXQBZIH07qxwq+w
cxTS2ypCtkyvTvB1iTepMpU5OXQq2YuSVSMuR2Md0s63t+P4wjjIGBdV71RfB3E3mAtrXPQDxFJ+
NFttsQn024BK2K6wQZDahZrgXQG/B5sWahblQRO3Kcsy1bF6kp/1I36xOLQGrm8uo/wwy1vPNBB2
e+VmhAMK9ujJ/rbBCfVI6Vw3T0F02+GiQV0hebn6SVEaZt6Iry9z1UHex0BSIp7KzKYFgQ8inoCn
z6B+igk/pE7SQMEDD/sIRV4ZtBRm7aR9CTt94qmT0KBgummBlLpK6uSVOxxEVi5LBEW4tG4EpsnP
wvFBP27F+LpL7nC5zRY4wZBBBKNduz1aK8nKZ2n8IeirBhtcaW/xIQwqrBlIuQSHllsVc3E30mZR
uY6kRcFEWmy8ytpH49VR+TrgeCBEQN23yMaGiV4X1fjCCRp4rBMgYwond4bmfwxXCJJMbaYBGPkR
Raqh68cu2FZDRzH36EH8Yis11GtkcQXb1N8aOOKmnppdNfLdBLX72Z1oes9pYvfcXCvbIyHgOtKE
4zy1klmPZdEw6LZZ8RcOb3wOmGRStxHOjEv2PZhaj8U47m7DXoo9mSwR4xKDfzo2To/6nzvnCaAg
BLDkKqTu7NfsDOZDNg+g2dAqHjbE8U6gCcN+w/37lPhmXP1zVUU2JUIEvhPpfteBHRZd0iE8YEZS
Ph3ZAutk1oLGageTElZxyvyjHZdMzKXjPiBaoBHmckRZ+MReGtauyoZIjDqOJeOWk1D8UjFE2GDg
uSrWPlwsB9YrjSqxKoEj3QxP/D/VWgn3Sn7dktLJD4xnIYOcFXV8Puu/1OM+ih5pm6Y3UxiYF86S
L/RIUB1Tu3gYveyN0J9VvxNWxw3heWCWyTx6GA37gO20DqUU86e+fDsoiKpLJwvng8A8ycHh2SIh
ELu3yWdVaBe1vAh8+VK1+C8ww5Gr6DKDXQW/TO3kFZrCaFlpw+HXs8qnY1fjLKnsw4hzClk8Ru5i
dtO7osqw5dtojqPs82JpP13l31f6n7s4gUcKI8prSSpT8AdHaz0EXHHhgh23EBIWpL0QBJMTNa8y
MwlXXYF/9QJJf4afAr6UAcY3w7A+ojeYCICdK2aLv5fc+crtx1M6wU+OTWUJ6VQi1C5SlR6g7sj6
sAPmZcwVGZ1RUusz+x7QMIeLWF0ojM7Y0v56S/oJCbGtOfsknetnrd1C1D6OhOrJwJJMOGGaOqYw
6yobSRrdj0YMLNkNmAClUJU0m8SG5aUm4wzh9vcNnfRignVoR0Ou0m8xDeFcQzMPwqUcrphMSzjr
zRumSAP51C6AQOYW5jpK1oLhBoD99LMVGqT5NLviHL+E8p0hb/2+t5MOLD+UZSuVLKZpOZORloQb
rcQpqWOwG77XGQLQxyrzVAo64Xp01QL3xMTW0g1eDNhuoPRkAm5X1i00Yq1yw+5SIzvdwB+r/Zsj
8INSoeW9bIU5LWKAIWzuwlBQj46EmbBDCVEy2EG0e3Rz1SlQ+6vzDHJfMidbDrxjcjoVLjeNZ3tr
KB6kH8hIKsnE+72nKvlgZLJAg4DBgM6JDUoERpRfKXAZEweOm6rihcJKyyMPykRR7PsE4aBDApmE
ARXwkSuFn2nuwLQOsiXf7dR3X/gKzxbqP27ypIsBkGp11ClTZxlProu9tKPsmqKAyWaasiPw2cPJ
RmLKg4Wo07J5yq6G0dmFTfNsW/nzaZ30KckYa5GqhCliTurrcscJjJPG1qixD3JLjEwJ2CQqi10B
1YDHzK9DAsNs8HJL+S+kz1r/8UhOepejqIRwFWPuBLHissAaoeAAJAIOglkIIxtfpfRZ/p4SmvlF
rOGMxPv35U9Oj/GopynCipTUDIBPTZ7E3ZiCxUwU9I+cFW0zU2FMnj6Li/JNyWnifCJ//l4X51/H
D3eyk7uwhDH1ZVFI9lqAwjzX2VaYr+JUIG6lGQgdlP7OmOM/mi995GhYhb4PzRqfHMNwL7WTZwRi
xCXS3yNd0iRGbydrY5CHg+aPY7If36V588GUSVqnttkuLR9TOX8AuIM4ezXKrqB7lXZVaV73FpfL
lMbfbnSndnTF1qYMcoPBcYFU1xVLN09eEuqcuFpqqykbwaKu3pQIZeWFHm/1Zreo211kuH7mxAoz
2wuf3hkl+u9fdbLOzFxI1ObQM7/ZKsj+3sPoPkfiliFVQlU9G97BKwNQxC8ygmJqsdWwpJ8iEvyD
DMDVJba1emYH/fWQT974IGVja4lDso8AtqnzCKPrYaps6sO2Gddq8yCGlW3JC0k+bCUB5spIz2AG
Xl25zcuwNiEXzZKlflhK5saEM9FvA8xgS+OqbVdss5K0jDIHIDXTaAaohkDJDMM7UhRW86jtZn8v
4DOcVJ6uqRPiQtTRv8FfhSEcRxmvJ8T0TPPvjtOUdmoaRrd7qcrZRU7fuceHDZAxaWVwSVdP1qhR
1eUhmtZoQwXDMehYKslSbm0nbJlUFfPjcTYelsyxxTkDbWtcIRYQJCAFW5wV20v3c8ZUBdPOH/dz
srq0ckzMNBGn6VgKasBBGB4RqCvEKUwR3R41chcTDbFknMDad6TloFz9/Q7OGEP+voeTJVUKepKW
yrSklocFD6HECbLzDHUxauEMQdbQb3CgJvdjcSjXnNMUoqO2NTOb9lBKHSYRCHSw3xs2TCpUYasY
R0Y0tAxwtoxttINhtQZ7ERZ1dNf0NBDahW/UPHMW8BQNzbJIi0C5eVKTZakkRYb5/Qt6y0ORVTHW
YcTv6A/tS/0SNjjk2NpacdhErji5GvOqwNWp2wv9XMme6Y1qLA7aeYbbL/Es2iyPFsbVYYdfgEJl
Ldpa6PTlncw2xGSIhhZ2oTKXup11eLZyJ3usn46tzaBiFNxehwbB3mUbX8nOvJq6we7GZIBQOX7o
HE2sIdpVNNo1+SsMrpRb+LD1XOtd4T5tqeZB72fClxXMhdiBOSIzJVkV8CNppbB2wufowsM7V+HL
skLkLGJriaSNkwpfV5nE83Fib5itQYRtqVsBJ9lVuxNs6HfK/2wEGue4tku8S0D1mfkwq08xsNjR
JP5hnqy+KhsV0wzkKWRXtDlKwQCnz2CSOcnkbng44AHBoVS008b2BUwRDvWlR3Cmm/91DydNmGIY
ZdeHyvQV5sj50jmj2LkszQftTfNwE3QhyPi2eikk5lwRQeachLuoiviWAMTftWeIBY6QNWqyB56v
THDKJahopj2U46qcNoAjyEngtrASl0n3lolwdD0Scp3/wrr4TDf861ZOKsyu9SWrFvUEa4Zt7SoV
h+lKbjc13ZYF3bb3em3V4fdqAlAmTOQm67uLu+HZ7/jH8zjZnUuYIZZWcBMEvjBMH+diujgqc8tY
5V7Sb3zzKl/qWFXMfIiKh2JhZPO/98JzI6Rfj+FkP846w491X0v2mJ/DHQq3qbrK0I2Iymyyraas
hNWtLRqEZ96ls/3sYThFEGLPq+uG9t0L/+iOjmkRJvnEVdC3UISXIIS25grbwUkZWF387s8ueozx
yFyEJQUC8XvxRaNsVYWeTkcv7DScAF/GxWQmBqTgwHMHz736v/3CH9c8ebxSl9axqHBNlhgI5QzV
iWd4OMJQQLnWtXXJNmzaPE76TTyx//MbTzaX3CikLCshnyTLYinM0IZ8qqTyLuVrHJhxfXTGB/VR
TUHFF9AP/15LZ/QD7Gw/Ln66q2gaAVAWnBursZNlTnp4nW/yGqww/7RsnW5BXpnCO4agMmB75wqH
JUXYgaZYnskYcBqrrl+KVMfsPulxDun8Qjd3duufsC8L+NgwLePk8RhmPepZYELESrDg2UCL4vzy
vcxpoMsSSl07OJsezKWAyYOXJndyvrgIgJ0Zmso/7+HkKcWpPA7GwaBruBrnKdSDdB7BXrRr13qn
tRvcCpcunGmJ1VXiFeyYdJJTXx6yny3Fft7IyTnYBVLoRzU3AivN0vFtXfVOna7goNup14fzd312
0D509dvJHZbQpbdxttP4cQOnIW2NcojNMsXaLQde1fGl1ZmErYXsJiYbYpWquwLCPOY0sW0uY3Rs
zQNKKQSWmrRQNznicsIsrfb/ANn8fD+ntVWUlDpjdWs6G1vJ06iZu1UWOGni9eoCIYClrWI+JGgH
bXyfopEDMsYnfA6C5OPhskqtS6v23Mb18zlNNf6PbbJpxFGRQ1ZtsoSe8pzgKQKJGDfy1knvqtkR
Rnbhjh9/f81nDPmMX8/h5KzOYlXKw4Krwh2uJoLQd5sdXCmLY7c4hIsGIIBwo8ZpSBHfGetxg2Iq
NFyCYiNbIjYhtKV5dR1DjWAENZ94gOA3Y7r1HUV9OVLtODKchWwNKaX+AMExlPmhxg1+IcJeCOZo
iWBDX94E5HOHrmKhpdWVaTh/2hLVCWOvzgdb0qHyTO760l14fYQomtN7ry0fz0OrwvpdJy0yoBYr
mewwqYLVRCUiExJ6nN3AUo77S5u3dvZF/7izk9Mi1GWj0kLQjeI9Rj/InE2PF0G3qc110a5b5DC9
DRN9nMfhTS6OZIK9DuRAdFDMZGUlZlMnkJc7X3mOxv2AQVr6mLRPhIh3Tl5ed0wUdaafhCSMfPJi
+dBiHp0Q85FdE/lePvjZ+oCivHlSeXWgOTpMqLi5LcOteLDjZGXoLtK95IVYsmAxWd6E4kxJbppv
b3+UrXM1glREmY/WY4bpTWcr8cKSVsf8yogW6BIzc9et5OQlNtwjtSZCphuSX3Vr+zwWO7NaytCW
U9SWHlIzyE+Wl/ZrkTgorHfvKYRRZUYLbB9zzcGGbXICFSagsv066BvT2DTWndmvdGHZYSCJPTQQ
qxfGS8kVF0Xkmdo9SgTYTDFYK+4zXlJtEGFYRIZhvA5bSnQCiQHyFSnEkNZVdXmQ9n1wl8WAe9WD
CgnCWMNQO+4xDiFugtXZX4f+k1Z8ZW45brL7CLlOuf/7Kzx/Yv1YEicnltkfqD4PLNbmiZgc4ksZ
F9G1G7cpMea2PG8Q8ZMJxO5z4cLT531aSfz8Sk6OKTM+Bm2RAHzKngwqbfMdX1uv6ju+z3wG+K2G
3oUrXlr9J+fRWB1iSTryU0t40U8+uTDRfMjnwuvkydPg/Dvj1QoXipYzSne2uf88YO1k3pK0R6XE
MGyq0CbWZuIIMFU99LMAus19dH8p++YcQYcLakQzK2gsje/+8MduLie9fiAILd2zsFpg9dypKicJ
vchatMIuIEJ4HXKqwAfoVgRd44QMRCSgZ2DuyCKFokmIc0ysO5RINyQYPjKf0PNBYlQSzxKvAOP+
C0D+/Mv537v+7ux+3PXQHwNdEqfhoTQ5w+JAgNe2goDrANwmuYRlprMWhcql13PpuidIRw29LSmC
aRyHfk6e9XfDfe4dvIrRLqtfcbv/JhDrbJ/64x2d5mEFjV+LqVJMcyWILcxJCaGENbPEUz5i2CYw
sJ99l/HqwoSE+1W9S0hRH2FA/5++CUuxTBnw7h83byWusrbuYLUxe4CQcwdit0/tfEreAPfB1XFm
Ochp/r7quZEfS/Q/V5V/FxzUyKV6DP+/q/p4oj4gptJ40Sgl5zkTSdB+GmV/OXoi/nN40RVeh6lh
cYvUDuv054u14vlD+z+3dFKNdGEhJ4rJIA31l1C7ONjXL73mWVSBmjui9iALFzG/AzdCSlDPdjbJ
vMkGM7/4Kce4BVE55KhiLiBntf9+XGd7aFXEgIOIaYV+9mTjqprgGKchkxltQtmK5ZTVol+POwSu
i8nmanwo58P68HbhslO/erpD/7js6c6lJZqY5TGXTZY9DaWLlL1nHEQYtGOhEiWiFNa+9nxpNvcd
lvXvdalFRGAsluTJkQR+lqaB//1xYPFL2ruUX8mjK/cLVJNVchWRo1U5BL6TtOFkHwRnQ3RSe7sE
zkmxpD8IMw3RmGN1D81UX0FtgjIeKl494OJ9uNXla63d9LKXVqs09GC0aCW7HFFy6wNEn+HmEF/p
yR2E6ouyGeOf7cZUYbmYBPPJjLt06+S3xW1tmf6hjP/3NDgcPnLwsfjojtpVjvCaRSbbWEYUstse
l4oBa9+3289G9+DUG6CqkatGzCThNxAKsNCluRysqu6LkCNYZYihCkc6fpFH5mVptBAQl5blK12z
F9fgkKq+IxPcbhpMiofnJHmWg6t2ZBaxCwpjcUxXiDFSZRXjUCtTdrxqV8GDte8or78Sf3Yc7bB7
KtU7hBw3cuugLmCLTh6HgrGNj/kE7n3kF0ev0OpT9YE4Y6lkB3d0FTmSO+rzsVjrGjo9/SPrMQQJ
vYQr4rs+zg5PqOLsUl2gXm2vYH1D6B34o31/H6nPHVKmrH81+MxaTXe1Gjj1YPv1HSZ+PWpSy0Bf
4sWc5+ItMZ5ysaqAAzImyCWGCnF0Vam7MVhY0bobVlL33NbrxHpQUZaPeTs7dp8+9c5zfHyIVG2W
JW9OULrm8TMxCQl1cFRJhTWgRvo2eXbBnXnTd+1bEe9q7ao5uriWd6xNNGAwqHJHeB6xrQcejzzS
McKXniHdC1ROynpdtK2P8JMg0AtbhPZP0z+tK3yxVZH/QQc+WVdSp9dxHKhIMFfQFa3kygj5IKwn
RXjVgrcKrVw1spNXC78jHXFJxruIRHcn9MRSgVA4gq23y6C4OSrSrG92kb/W6utYe6/8R0pux0/u
RaPGDW4ON7G4HZgHI62S/Yiwk1tcidJ+3mBqAb/uoNyPyUMbPYv5EusDbNHCi04fF3/tSe2YIVS0
wliMaaE7sguM4DqzDrMkwxiLW0o7MvhuxmZxCOY1Kg3Kff0WwZGcrtjI69fwrmdXhzC7CRbZHE0x
jujbbJgZ4zJu3COLTqR98ZnVBONjqbKh2GghynYlai6rsjLXvbQY+WiYghQoRtwWLXiosPVP7/jv
TVg+/2KtyfNcUgH1T0DFLjePR9/vpg3DeBITN/KXpSXOEBN/p8mb0ZoYHtXDnlUgqY6YaQhWsBIH
O99fdsf7Bkx/bc3fy+w/d3PSQB6wxmsJDoj3pFGx0zqFj/JEme7qLchdZerZs2KlInp1lGDrY2gN
ych/MzV8h4pXyd9AXaC1vXhCnttWFUmxFM3UqHpPJ+VZSbZLchR4SrAtQbM9wZzhJ1K9dfaBedM4
h+2ZuMeFPl54P/+ezTyRn1c+eSKKIjECbcyYQ5Ld0URUlGH7sExKt8oWU7J7G4JvFeONKL1B8L14
okxL/fSN/Lz+yYdf9kkiKYIR73N3nGtz+bW9AePYx8gjjo4BwdMJ7Mg97NuF5vy9NP9tNE5++slX
qEeFVWY+P51kvrFZBQZauhuBzjkD7e4S2GUSG4aIGzi6Weu+nCKrIR8th+4G1RaOrvFCxEekeZIO
iOnkm6p9S1EiSdv4cJuOj5o9EosyBb79fd9nPikNdFZUMaLRJCCok09K7AWr6+sB3hHCVfxcLA9q
Z4sgkQlFzy4yO9zrd8oLZGBmjjdDN0utReov5UXmxZdW7r9JvSzYnzdzsn4iy4zHVh6Lybjcp7xM
beEd4uJaeQQjeBY/wq8cvBplB544EAjq5AryMgzwCy/zX7D25D5O1pFkxGqfRH2x19oZnA95NeFp
8epwA6PEAw5cEtuEFygT0/+i+ft3EU8PgS6ZCpfoytOxXV2mRtJUWsHpVS2n4GqcWSR/jdBpUm3g
GvMufFX2sC5ImEq2F4coU/38+xv6fflpd/nRe/qZ2JOZphR7qBwYRomZGxBmPbgMqUcuDosOv43n
gz3gk7lSGC+XjUvLdiNeOsb/7Qu/38J/HsTJ0mzknhhzVSqY3UZ3I9q+bla+hqFTbcYNvmd7ug/d
SZfisK92Bu4YHl/ZhR3te/n/9TROVmTYHcMoZmq4F6ztUbSxYZXmorIygMrwwhbnKiIrL1Q3IsbG
KF5zE+74aCd3oAzauBMxHxO28e2Qr83gZpKvIABi5eq3UuNmB69M1kF1n1FqY+pWdTuhvRYqW96H
JqqqjQH/9G5QdgR+bIL2uQSEGKjfWrsTr0DutMSxgisNTMIK7yyJEBKRzAHx9UCSvS0IuGN+T/Sz
6JogFOY9KF/UxzFaa6B5jKbwtxS+Dv7zgXq2lXuUt8gW41l/vOpy4jqfxvFVGO8EyFzXJGn9veso
/x7kLDJTBZRRVJ0T6uQDox4j+tLUi2l41c+rZfZcaJ9iujruhs/+rZ349khAhwQXJFe3ZsJLJ3nK
DhwASPZacXPiY+rHhgR30uUIa4qc+PHCHZ77CqF8YI1KEBrMD+X3Z6D6ySGMCu5Qxh24fu2iW6Yl
KgObW4Vcplmr22TGJ/1H1M3Va+UWQi4EdcQO5HkhTw3JiH0VJaf7IjiE/pB9E5IG+//Cal3DByLd
jTW+It1Sirzy0r2f+4R/3vvJJxwzQJDFjnsPcXqbSwohKjb8YOrayalTr3AVKfmX1iPvcNghl96a
z9qunlfVDAkKXBPlBuckyTs6eKYuEIuPz4Fk54TimjDnHCa3F9YDPd8/uw6DaVAQCyGqacmnbS7L
19LaJon2w40yO9qa4fXBrR6GT5YP8r3Fd+UDD5+QHCEiLSppFn9RsxbD3HxBzYIHDM3NUG+690za
4Eys6biy1itTvOmPa1F6zqwrUHZRquZVedcS/Vgiaq1Blq/TZoPCgsJY1GdpZYfCjVEsAAL77lo8
brEpz+gZ9eMyTq7h1jTGrKKmiri/ydKaP0ecwKRgLsmchk6IHdpx1yZugTzDUZ5km8ZyK2Dts47v
myPZgTMMUx7TBfU5EXH8k4y71ymTG5TZSd7w2xmxZHo0djCV8aq05Fkpe4o8lVE6UfEs9hYRi6vQ
GBbzngbNmkMhTjBVM7kf2HhO0N9pU46x8FW2pFCMpGrjyoT5j4vGpVWYMdoQ/DHF0knSKmc5hVGw
IC3+oDlD7EqyG4w3DX9ZYJsHwjOGlY8JZ4g/k4a511dXLEWkVjAqsUIjwenmKiqWHdG0coiPvM5E
BH8k/OfxOb8zunmZ35bBZxt5bYSpl6Nh0FitqwgTqCV3AM9DwTHojodKHCBrz+9RG6+bKSvULkrb
f9fDqcVARC+hhvsSVmh7zXV5lV/hFmzrW5Og3gc0J5S5CuXVNYZTUIF9e4oXltt58KXom0LftHh5
+oPTdwuiYEIdLZkXyuteXmMCZCl7IVjEe+gWtwiNZMnupszFaUDeMIsiKJKU4mFZ7MA+GYg4+m1r
rHQ+BA7icqary1p8r2W3oqu1NgYwqQtfC/2CY9pCi9OWndjlmkGIgxVo4UT9gr+ePiwCIkNKVMMi
k2bNvXWtEU6yRr4PFxAX/s/kZcAWKHKhizXPB22JphZaihQuhkX7KGxKcFJbWWZbOIwo1WxQE9y/
1pSUE9WBrZEs8rk5TIZM5i54qIJVZqcOBDvMYYYbYU4bH8aY0c24YmnOVPF9iK/qq8prF6V7XGNx
V0DGwrsi235byhjLveLi40kyQPcUUW4NC/XRXJMa0MyarULAymdMKDDl4kuvrJmQFiCBagOKpK67
G+sLgdsAlukRUntXXsuLetHPhXdtL2yOi3JfeGQ3Fl4+Py7Fcd7Rms7jJXaNzLtwMkalkyz6Zs4U
hFcLgwrRw0aYh5/JZ7GS58XXgMI4XCnX/m18RdB1/4JTqhYvzY67yed+sqFWmoink62BOKxFAjRU
O0fdH20YcOHOgt0iFJx85T+QMmmL1z4Ww7t6mbkxubrcOWgYHxT8qSVWYzd85sjnNhZ/Wcns/uAx
CQjtcIF80ZFvE6/weq9ecmZF8WIkFVa6wen7pSBHc6LLciFQq+yKOFYIIpwN2WvzKiEnnVVe+NLc
8Kk78lP4io/4rl+UdA5rCS7APQZhe9Qw8VJ3Ss933qkIbd47I7RV51ZusAy87o17CSalW4xsFshM
m02A37VaLsgxdK3eVrKH2N8k2CebHFFd+Ta5fI+Yom58p75HMr6MvurG61MPuT/hYdR2AcxCafKf
RF6lY0NAU48RXTkz7wyuMMzkagErWcQ3PycYPb0mu2NuZU75HmZrxrl4ehwDp3ho7zBAqHQneC+8
xBMuhL39S22g9zJMSZYJ08O/4BTv6ZE85rnURBSK+JF0K/FeIdqFidYVbYsKbC5sOYPV0K1u2w/o
km+i7zDE5yvckgF74Sw7U9v8vpuTTrAakz4bgzraczKNRHcRw4Pv3R0BpuY9TGcGwn3jAk6on2qJ
NcmMjVIJKXSQt5FbHGJ0UX5jh8n8cJeQoBY4UK6XrXXhqX0fqb9L29/3eQKk06vjSpbz1JQAdZxD
Iq6+ypRZOXpHeT5ZJBN/17sJTSfrR/HEx0uEvO/Z/x93cJocgadLG8g9T6oiWcbDHWePgblD3CJL
JH4t3pPGUZ6Nu2Z+NJzR6T7UfslYPuUjx/zVxgEalrC+wdMxcvMnfI6q0pZwRshc1J8yiBCuJ87w
xnHMhqw5iMQvvOr/n0doSmgSpmmEfvIIo9L35bbKI/AovN2+CDbClu2mI48g3DG2t7sXdhg7Wl16
cv8K+r9X/P9e2DiZowrJITimWhoBtOCAaM7arbQWXNVRbpgVYQFT2f7oDOmFbuhMXzwtmf9c9mQ+
mHZKWfh1NlVp8etkbaBt8pW0KD2cvHf5RvkaNlQNzVZ4lm//rsfP4BS/Ly3/rscPqtRnssyjzjb5
a3atbfh4Yswnr/znYqHdRLftnfUZue1jdKOuD+//ha/Y2RL1x48/7QjCUUqKkWeO/waJajd8yCPj
nxlEwwB77evxlt2S8hTzHTIlrHJGNbIVLtBW9Ol3/vvN/OcVnNT2BEKKuUIaBUtunJcZVdmaedQx
WSkwho5OiiuptBKHhf8afDsBstVZ1+0bgD1CjP5aW/bvRMLRrirKZCOCD3NcrfMv66pfZuYL1WTc
41e6mH7RccamZNxrLxQ2EjIopPsJE3T8lclSL2hqGq8BMafsLfvH2mSnWvPhHbI5Oz1Gb8lLu76E
EJ2F2X6uwBNMQAyGfKwyVuCUl1R8TEzqAM+I4e74Mty3n+VWBoWPZkSS1rWbKxsBNTHGRk/dNnzR
lvr2SOTIVf/M48CYQS68bGM44kXvZHV6C3+9pRPYoDXMcBhxof+WcYoPRmsX16iWGHDfyIMdPIid
Y22iktjnaKtcZxuT3NnptXxPnRNXzf8faee1G7m2ZdkvIkBvXoMmvCLkzQshpVL03vPra1BV1VcZ
KaQa3cDFReLg5CGDZnPtteYcEwDVkp5e8YUg+BqDIqLoYtXTh6J3G5HBbMssmh9661a6CwBK3fxf
5DZ996yZ7M8lybAM4kYvLvYYTEYwaWX0+SuWnHvpcWlAwSV182Pzw/fob+8Ra9ri1bGAEdGQ1C+O
ljWSSaopW8B4y5hzbnk86ff4H4Vhq01ObHq06iamk+D5N6lwgK/MXluoPdGBJkGE+1L8m8S5LTnh
EnJC39Fih34JwfPLs99qNlQgdT4UNF4hCZcuZJC8sCnyf1qev12svv6Ui9uvl//7U+bPpirWeLAr
d+3Jf7Bort4YbyEj2cfpNH5QsWvFeu4OMYW3GKx+WDW/vYNfrulFn6UYzD6JGq4pXQoIkcwJXRWv
UeLEMJK0tS5spugBuVjfeH6/hiuqFZ4WnYdmn8HQXUiB/fO/T+lvCdDFbb4oj/KyCk0l55TyJ2Rh
vT2syVO10/1MP82WjqH7U0fz2znN17tx8ZX2A3lQhI4jjt6I/o4iFkgRyX9sikGdwGipXXpmS1nv
EN9gE9YDY4AkF1vp0eKdhOHHHJW/TVF/XoTL7zcG78aQJ05pmdnJPaRSh5I1cGPKHNizJiTf+KQH
24It6viu98+qelVM66igbKRCaoBDv80EpS5q+gziEzb+O0nY1tNTJOyjYqsEO2O400phVbIz78bf
swbN+cdkt29atH+8s8ZFQaBkVV1NEr9jtiD4OVzeBFsbGbHwPWk4ATpQ7+DkJcWJTAti+VbLrptI
Mvenft33r5whajzsjAbly9FgXOSgdIvPKzqQtOBmE9+zHTyDaNiaEMb3griukBe7UurWa+T56jrL
t5WwJzGjML0fHvLlBb9c/80vZ3OxANAKbqwk5WzSbY3/73V2yJ1QCgeeME6wHR/Tnf+47KinH2dg
35UpmC5opWmmqWmXNakWifKoScnyaA2uBKimdWOJRE4yLsfJkZLdEKxxYC4xJctMlFIm7E6l6vz7
CsjLyvL3Ffg/p3H5hBthPppt8Hk/RKgXbIe9hPSkmUFKbsIu9ozSleEOM0q2F1oHdbtlJ+8aHjTg
5sO6pWskQX1eQ+r+cX3+7vP85RpdPrYwThq9k7lGjdseaJep5hN65EG76tlWI7MeV91zKD+bS9DT
shakgNe3RuzQbi78O7o9/09jH16l/9w3Y1nKv8xd2ihRalHgnEJ4CTHeCDzXwdaS3CDYJYKHaCEB
L5XThCqKHTpGCMwF9IX1v++b8v2T+5/7dlHldk2Q5TWcby6NER8Cc28Cvlll5U2YP1X5TTfcTVA2
1Rd/PKfTTdmD/fZE4RSCwoqOi5MopkmjJ8iXN3XlmOT4RPvUp568jiOKwwoshBtSRno/De3+1tEt
ayreJjIgmHobl3aTRu67MtGECC6z8kvzsute2EmyA7fLBiBAqh8BAA4NbDA0kxesO/5MBvWqLeyZ
qcLPVIVvr+SX87n40GVgRbQmDZcrifCdDT8Ug6ULX4srn5x4G7uzn9lw6T69+9ZPe9Nvn/Evh7/4
6gVxnrd4waKFYEAllZOGZt0sM3jAnmg86Oc1jz+Ny/62W3IPLFQ3PMgGMt/Pj/+XhziVSr+zciO6
BUZCw5q9OvOZfT54lfAbi90vIXUM+rsf6Y5ACr/Zd6jN02D7UwDN38mfF+exXJwv55HXI48DWeAw
q5vXnO4a740tblX6wp+Ro/QcEbZc/fvd+fZr+PXXX1SwUT/Ni6w0YnOSveqNF47eoptv2hNwK9WD
k4+iJqIbDK9sSaOu6P8NNk36H87ju0/A1/O4+Pr0ehA0Ust5LNUFCb6hjQRwGNx2gK3fnkT5tjAf
AnRqlbnuNS9nP+HqnCLvQCKum562d/XSJus43mPNbteNtkuFTfhTivo3dwltFiJODfGBaiqf3/Qv
d0lPO61NTbX8PM8epS3sJpcijA0dvVIbZDUUElijP+w0vilBOa4hSoqo85D+xWYaDDIqJIURdwBt
V0NkW79rj3we2SMTPpR6/Tpgyf/3TfmmV/TnQS+WA1mqy6lp+LHwMvMtesLEcsJfn7XvqibwXnAj
NqrWWj0s7SpD9H44/vLw/flB/vP4F+tBnAth2Ejyp9CjgBJKftk6YIzQe5DrDXwg9wFiL7rt6wQF
lbz9/zu8ftGxIvujFqeCn48bXvMESG4oCRwF4X/nlDKBL9uhfJadfB2oJyl7/eHof78Rf/x4/aJO
NYGnTmbOHR+9rqJz6EE+NvH7uHCUwLTzZehAWjuRtVE+gK1QgmjCVv+R6/btPcCGzuYWPzwpAn8u
S20QWJPeoG9JppVvOKBA53WxLiu21R3bj/lqfB1faF0Ja785//sSKN8d21IkHb6Hjnr6cqBd9WAM
xqkp2AoO7vRQGF5urKd5PZabmgsgEmKPJICG/Xl6gr03yruWK4XEFG9Qv64iR/sN/4qRVpucfWVT
sb0+157B8OERJafsL2rPunf/fdbWN2eNYxsLKVZDJAN/SYTnphmVsi1vzSMABr04W8M+Co6dVoIa
pwG4avaA7t18bdrs7pz6DhlVuKkSh1GmsVdzJyLw0+mmlYDsAlkWg5AnBaz1qj2lpww5NHFOhhvd
K2pqS2bktNmRsahPHBB7YXWrgrZUIO1kT+Ob+ay0V3Ph+HdQhyEJ0BUnoelQOPpbiyGBBBflt3ow
39DsypGnTLs2cdTH+npuVvqmvVcjj2kYQYPZw5Ir2zMNPkn3YDrTXXNqOlcmFXtkFveY/QqeGEGS
xfTjfk1ZqreLReCPy3mxCCWGX1Rm2pcLw1isV9ov9WNEBYrdALnXS0Vha3oxnMPn4lf31AAShj5Y
X7esTSgFPPSxn+CjT7+4DKPjqqaCj7wMT9rzv2+89Hf1pCuaKJqiiQhDkT9/yZdvQ+HPeuNHNRlt
xyUg/QAQZ6Xsx337BhfyyENJBeMN+59ER3+75E1dVWVTk+EloL+yLioHUSwsXiCOC3rR7XubvdMi
nCCPyx0Ldo4/FdzfH5DX0VJI6bOUT4LYlx+a+53uM2QfCf9EeRdqhxwuReWMbpTcAOGzf/qF3+zM
+IX/OaBysRLr3SBrvcEBgcLoT2H7NCCiG8g+3pf6NirWHY9mdtcjtpGLg8G4MTwMBiMNlQdGJdRc
97da8oiYdUVI/XRNKdV9WFL1QxHzTaf3z9O8WLL7WuzryuJGiPRGh+P4VpPAxhksbaxmZep2sV56
wAM8Ewp5drcVJh2087izlm0I5FRHo0PPcHh282INFbWk6DJ+kjJ9M8TiPFG9mhY5ixJ1xZ9rejSW
sxkIXM5CozO7sk6TK+AZrV4nFvLpoNI813HNxLBckuuuOyUBKpBOXqXI8kFU95tgwG2EwSou8AL4
a3YDJR5sH0cHn2IPwj0hOu90iBRnVK7q4LeA8UResMJkoKHoinu3Kbaaukq1HzfK39Tz/DhLWaYK
CiGFl+rQIfNjJW/K8aZSvan2WgQZ/bqhgehi8VkBZZ1t9KCJRZjkooaESfzzAyt9/4p8OYuLelYd
uyLp0nZ5J+HpkrNpHKfg1iBqRRof0LkHNVJF6amfWNarXaZfwUss0AeZPgDJCBsJZo8Ayv+U2SI+
WRgIKN4tL0inTYygtMvf9LFYBdUhyw1b7k+9iDqlAFVFoMZNYh17CLZlsiEqTuvhmtOnTF3kIcSi
99ZDk1Z2X95n0ttQuU3FZpPws+n31Hsprbc22sx8HOr6nng18zHXnSF/GsftQtoBI0ky1eIRORjw
b5AACsGuKRxCB5nPK+782br7EMqbBKtfBsN03BIVpuqnKOhtTX9UU9U1+6sBxf1w579Fnha73AL6
EwryAUAu5irESsPbXWxT1AJuNCxOoawCbr1tGe8wgMCj4v3YjPu77ayjJmYdJRBWZHhw0UQgPUlQ
/IxIrGo+xu0O0oq8nlK3sjXrTg3JOBjuAmmfG3DSybSXjk33pJFiaTmp9TtTj+CWEN78UIHKy4Lx
57fvz5O6WNmNvIlTQecpWlY71hC7mtZolvK7Yc3AHe0NaXYgYztHhb5C0JWw6JZOyg91mPTfWrY/
T0Rld4aVyzQNyrHLTfIc5UI8jiljlX5fG1tl9MItEG/rloSH5qOUnEDbd+hBkTceTGDXMItyAowq
/IciwrCUfgITITPa1oE7no1zHW7CY/ThR1tF/o1xMae4RooqHidtRQKZeSxe25bnC72S1xVXkWln
LKLxkrxS06rdFOJKfdHqjWogWwtLO0YeSD6JdD2kHwUHDIUXfwLvd56ZppnQIxLrVjO2MYFwM7zo
IAtvhvR30t0nM7Q97LXGRiwe4rBzpNl8saQHobjTpENQopARn6Vqm4b3Qfrb4M2FioULIIVf2v7W
w0c1+ail32Vqt/I7ZPF17e/MbC1nIVgAN31SzgEcD1Jk47vgNZtOXJziwy9tiYmesE8Pce10H1hX
qQzn25bMSqDR5mkC8lxtl24nWnH4zqAl3e7a1MGEq+ZK83dRq2BweUokgplXmJoylgans8P5zFH9
a8rFAAjfdOIeBYK2EqonvwJWa2zF+LHDUpA1LPzqqlBUsuoB+zOQbPNnDe5w1xzMBvSggKuedPQP
pTiGJnTEe3E+9uRCmleddKeZp5Ex0HyW6z2TSWRmHVFmdkWrmvUO8zGheqKVeYpE18jYmruSHFuG
rXZ9m5TsoZYvX3pFWmVXHi3UR922cfxNtp7uxXHlB3ZF7wulNFqX7fwRwPZAFFPuBQwpqI0qFw/K
FYPr1HK63LYsV3eYjNEp0bcwN+mcY5rozki8b4WX6VwQnbeBI0HtFdzKq9fBI5KI3WNChIuEfe5G
of9Pt3KubyonqDe5tqoOku6IXkwcbME4wgXgPD3x5UCilMdkCK11fgGMbTJ3wRSc5LtG3Pc7EiwZ
DZE7h8iZZ9PTb8lEIYgT/PpddLY++isWR+2jfEgfqicmOmnBvQGKbwOGU4oH/SCf4YUACVnNG3Wr
keU7VlcZboxr9Y0RF2Vt6iXNthYekbtOv5pf44i9+5VREE8ebfLabp5NYo7yqwBqfQQigzKwWy9X
kpk3GsU4JiN2vlH1DaKd3HL01s5gIaCDSv0zxdKwt7p785TdGdf9alxZfC03XKvyo3dlh8iFW5Tg
6eqZjkxBIikvHVS7/LlubkafPo1DJoyUrft5ww6MyRgKOgbv8vP4pp/p21B7We2r1hwGaxVK11ZZ
bSwBVdZQkpMckxVINABz/Q3nnoYnq39Z5qX3YrVNxqdGs/M36WqmB5vETjGdmwqXLl1eA109Q5Po
MSFEDwPItS8dKoPgqFWL2O1ZM705ttmiyuNW6+7T16J1M6SZ1tVQb8HwR/GLED2igccax9FNaTUA
Bm1cRvE8VdztVPMa2P/1U4IW7gGtq1Q4CiqsZplvlxOy0u0gOSIqNxm8hU22EYPucVoRQJrFL0R/
rRpJvNO5kmH5K5w3ACcMiLqCS09PpKtAfGT3mmIcQc5U42Xxiqfyg0aSyOfacNqHpHHCG6qxJn9O
NcNNTKLcr/UDskDzIJ7qDwkg1rjXHWNNUJUX3NGGsjJ34gqTSFGhlgBRP+b7EtVp/QS6XxLXSnPg
1ZmIfGgA7DW/DMvupjPPChtI5WaRJvFaMrfnfo0GeHQ8h14nEeZEOv0zSbnF6OntsS/XZvArUK6A
SgIxN1xxFDchX4ARQYMQEqzwkCfXZb4VlduIGLfr4Ci8Zlh6WbXZSorZDYoH1HYk3Faxk4O0E8gl
7t0ZtgKIDg2X9Pir50oKDRp/kNaAySHxI7uE0OGmaM/4X3ulxe0x8FFUoWenWoYdFSmPlnISx7WQ
E1R57M3nICJRFR9CzbbI9BO7ElJXs8hnVx51WorDtTlAYKS06bdVvLb4EiXEyeYs3f2DnN0o+rUg
UjodDf2aR0wcdoTYRsR1kndQ+f3Z6FmI5jekaSRJ4i0vnCl2NHA7/EzTp2Pb8fm4VXP8ynBaN2QW
2TOySjO60qNzo15JmBwiSuLykUQC9o+2rCz3m2T5dTeuuYJK/z702yiUgbt0jt4QBH0MkVlK8xvs
yFVDFFcJHLosXfHZ6n6bOYUljqPO4++aHeqztcwV5ntJOm1sixhiegwpVU8GtrYrxl2OIJb/zgQs
CdFe6HVcbGsfmx7XpFVPiFOMbMsGu2z2c0dTfJMm1+mjuFWuhZ7ixymsD25cY7hxd9bf/d6uUC3U
djEA2l3BRKfkL6J91zpGvWd1LKMT6cw0cyWVzIojP21QbmsSTtMlvfOJy2VOT360N4VtFf1iXuP7
m3g8kGA/ci3QZ/YPBCvrFoVXd676Iy94DB8VQDas8XKdIZl2U9CE5WqIHdiageRlqsO/LnSeEp26
flMJKyGnJndN+arTD5pxVyVvc7GruagZg3Pzus1zO9Cu+Om8F+m0KEXHAOcDtlgk9Sjan31GXcTY
VcCmBxvz9hQ/yPG5jU9a9iSJN2O7l2bHfE8f/XdTdUAacQd9/jpqVm1bqVdGfOcXr8OCXsv7nVG3
dsOHYGhI49NuLb0mI0w+q6hpLKzg/Vnpr2BcrCJ4Hs16mHeheCBhKwlJ4sqfAnYAxbyeibJMGQaa
LR1B46TXZ0M99OE6U5/Nct8QTyH06166atuNQiJCEnjVagzXo+IKFI6Wl3TOhG8APnTK/tNmH2IK
u0bga4Q+j6aKnjd2xiKnhcegIbraRE4f2mRm2AKSEUmn56azyVUeEuncB0+yeJWUOFnb7STchyIk
YAeVGesr/z8zQsUPIThG57Tjxgg3c7gZh22gH2FvQi1yVN+JEJ/rdqADeorv1PFQ4RBiPJ+tClYL
yb+pkmsGMhWBNYH1LJEb3RHpZrfT2jS9VriZhRudRy9NrkRhP0+7Dnk8UbMSyx1knPJFDa74/Cxo
LNTSfUjnsNsu4blDcpezK8XiRE+O4O9xSAln3tTAmgH9C/6NBGSDkwyD32b3gSVJK++X06VzRjRs
QzyMsMjkc/4Fe5yfyp62W3ySOc0G/nPFIC2Z6SWjPe7fLerioNxZ49qI98X0q8i3zXSjaLZaIaZY
NTgP2pgmhl3KxPH09txfpy0l5L7uMq8crivxrTTd5k3qr5G1G/nNzGimpp7AS0pLJkfXfNBZWGTS
zXHOJkHuIkKnPEJoqe/4l6XW0flQLv2/6W2RW2hHtlw5FUw9rFRM/eJ9LCCao/qC2wUpQH5M8o2a
badAY2X73WqTLUgKbpeBvVse78N4ScGFK3BgPF8Gm6nYTf37aEyEwGNL3HCMeVi1erPmGY+m1qly
CCH9e082ol+uw4qeHqtjVziInfgrCsutejaym6TYxfE6NQ5xR/kIF5WKCxtqcp0pG00/VO2HcEjx
jAXNfjKua6ugI70iTzCj+Rud0wD3iSv3D1VKmvtbNjsW6ykgMr90kQ8prBGK5NbmQ90Tm/SGuMJU
B69VHd1YMdIfh5Usulp3JxzwZ2SslqH1YN4U842ungCHq/3D3JV2E5GqdBXJC3OgRMePWK6VPKV1
tH7bq45ssPkYyFpkoSLSnMUxdhPOleLIYqQIeIvIH0KkouxolPcEJCjjui48miXiVdycLOOh7DdZ
sUEkyZMxkSPSnJSYd6pEFMSX1t8X1Tqq1iKCcULlJmeITlXp+ij0ROO5U7bzuI5NFx1h0Xm4Z1Pl
CkRZyuEz03Q0EeWjJuAUm6m/K3T2yknloRGx/bbxFQRCTtrPVppmD/17m7GIkqSbQfeXk6cgJQ0c
XcaGweDI72XxRbRY7+XmQ46P/26zKn/v1NmLGtQAIkNz9S8Fc9u2rIXi56CU6B1SrLfMJ+3aJ+jq
oORsG7oj3VkXB0A1ewS7wz+ATkV/TWFGyEPqkmvQGXQSnEZdy8qpNR/C8h5rqsjA/4cRmvp3T5iT
BfwCzGkBel9qfKSqbqLalKLbnpl2Vp716cSlgZsuNTv2wsioNiSAL8oe3zUtV20JJ3WK0B6TF4vu
qv9r9GbiZGxtXkSjFklTTPtErEn43pSzKT5oobeOqV7UG93atfPWsK4yg1AxAmU6Nq8O/pK49FgT
m/793zfiO5Ha8pMsTZR0y/yLk5yrGVoejnKrnDoX4L8gQYRzBRKbgPfZAhkkK3nATE4S6p7yQnXm
ZAOpUveokaLnYIYC98Pl/m6cbQEPR0uhKmC7tItpVSAKYjPKeXRLMhSQiDIn/YTWSYbkAypZ4tIw
qUhIwvRUm05y5zOtLU4/T06/adzAL8aGaZBNBPz/cngnSJGsxEUW3SYGYzmCsoioSNND0Xp+ROvN
SeNT1K4T4SiUeJKMc654eGXo4tjTj56Fb+YSf57M8kJ9adfTFqfbqHMyy9dhCfXho07cco+4w24t
ctR3EO7VkGZzgF9mhtT1Qx/rUzl12T5SDMaHIkQzHPsXDecsKntghdwWziDf99Z2LtlhBudAecJW
axtDgH6wXSlUYAis+pJ/1D0kFNkT4ZhowdYUuDiPAHmo9cnQ7/iExfe8BeucsOpgM3cnKtuXAF1t
7IK+2pM28dRs5GvNOIT5DSg+nxXd7vWN2T9Ah1FI2P504QL0wyBnoXRbqfq1RJioqq2TyhEZp9fH
AOGLSwAZgqGa7zH7PEeLnH+/RN+0q5dmNTQtWRIhXn8+SV9uTlYIQ59a3BziN8Uj/lwAhG5e8pA6
Ue0wriMSdnKCgVOg9uGDRs1FSf7DacjfrVNfT+PiGRk5w7xZHtgY2EW3CDzoSIEsWuaOfCrDwIHR
FDugOidkIL8UDYKjTJcJCjSjHyI+MEshMTPekXn9+wp9Q1jAILV4OOjly+ZfndmxFiW0b0F0K9C9
ILnUy8y9gaU+2A/M1WjVkjTiiPq5yG9KaaeOj8l0OyHY/CDTEAtZ4D/ToP73OenL0PHygf56Tuqf
r1TRNoNF8hhYjsltE6/P7dopHqjVSe704Wk8a/6r9F4bG1Kui/BYzCcBg21L6DOxAXYVHPX8IxDx
CNvi6OYqCt9zVntcu4GFggKoFwFnEZSMFKdXNgmbpPis554+7CKAYSbLykYWrlU6R3q1NYRzbu4X
RtNwrzRsmQ9JTUG2r1+RKmgudE0qDs0Z6zMhzQotSmy17HDxJv77qnxzpxhAsvRqhmgoyl86zlgL
rdm0rOI2x7C5FgKcuQRUoVh4IYIGU5+Z2v77SKKzI6j7bJu9q/g7CVNgh57+NIb/ZtX742Qu1Zzh
nBdFrXEyjX/GPgwTQndmUpsXAkPCUHZ0yBEF37uxUNNqPwYDmcvA4M9H5M/jXwwDtWjOqjA0iluK
DnrbqXEzBCe/IUyd9ysoi6NSjLeyKbhIzWaMpxUv231vXAv4Wa8SlyEPaC4fZyZ7CfauDb2EkHHJ
i3Gjud3R365+4bjExvmgXGFwJNcmfLXoeyb35RLpvM7eBySyy6ag2k+9k/iOEezE/oMis6xAMVre
cBs9A7cZAKqqQNzLl+5OD538Y4nvBtWaHRW2Qypb+VyQ0Sb/zjPWgQm1RUZIOeOrCqvtuF24SY6w
SMP+/TB9q7RSF2e9IqpAMC8dkmIwk0HFZuDWCEpgHrjTpZVYLPC+bsFvWiTFU8wdfx5vf7MWcue+
HPlCcZCVCP6TcXlyXCtmmzs+xtYpIdatWqEBvWP4pNxN7tgcLeu6boibcae0x1j1MepHAXBtVV+n
KZ+SYUnu+Wn4ri9Ly1/P1ZezW3RDXz4YcwoRXwzC8hYQWkejxz9SVlavpNhL/XqSNnp4PURP4LI0
mngPQ7oNiQ/amFTJ0a6rZsYGV9mLv8W8v6ctnAwrRbR77ipKmhuM9Hjaw5WvuC0LzCpY1275gF2Z
sCbrnL/UyT6AjUQGDOJnRaNdvpPz65Rmi48dPMqJ6sPRb0+hg9qh2xZ8jgMM3P9+Mr5ThChk1ejM
orQF+HhR5MWtkGlyHJe3KHMpMedth7ftAyBC/My2NDA84xEvGFRAt6ucCWGaRQgloHk6FKRhNp98
WtJEDuyEYZ/EBs3n1fBokR77/u8z/f5J+nKmF1PgMm+jtJQ/z5QI4b7dNfIOd374nmxgbe0tBicv
yuTGGZKU1SCt5p20M3ba78qzduxTNuEhEn94r75xHvN0fzmni1qsjpoxNEfOqX8SEfUD2wLPXTvA
IJZlByzJel6HNJbjnfhr/vCf2GhsuEDhC70L6Wz8YA78O6EPYs7X07l42Rg6ItAoOR12x0K9NBn0
e2r2Ktlkgstr326HdXOvPxs3qM7oqpzavX7o61VBPOu4Zx5CpJjs0HxYqz9oYz8l9ZdvmiayhxH5
npGQdPGcNc3sD8lypRYZgWcdJjgCd9fabUnHt+c52zevme7pxMEcpmMee/VttVPw0Bqr4d7qPQS8
DADor5XYqu+a0eafFbwhntXTFiZtWD3lb/leto6y+NCLO6W5igY7OQyqq95O76N6XKTPZE4BtGDr
5HYYxCW7ip5VUqDH4VqWXyuiizGVNkQGtwMtDjAvG2ra5Be0zWWt+qHs0f6uEhEBsiSDPDERuH0i
Ub6sPYXVGULWZwhCETgRqzbXdypjHzqOeXv0I+5WudUqVGQ4miHQ7zW+QuY6fo3x/VDb3CvwLO0J
+kgPztDLF50SbMb8IEMZIDtZu+3fwYaDLmGURWoeiSYrCtDgoE27bH6YeTDpTO00OoX0kBuqp6lv
YcfvLXoUtv82QNT84Sd/4x/+4ydbF9KjzB8M2Ur4yezO2baPTkK6Ex8/Gg6Of5jeq8BtsLF6/p6p
Z2Mzov1pvfvxFC4qiVGNrbZJ0kVznAgg6IlhYEaaOuObFCNpiXwoqGARZDoxNk7Bgs7zT0vu30KE
P6/CxfbAaEyjjLqEJ5k5+wvedvZvRYSSyYMyr0/rpDwk5gExLmQUYmGkwiW7jn0LgzuyoY/ZbWbs
gvbW30vuJDsSYHdb3v8koVf+rso5S0oFnJi42/nDn59GZAvC3FdFubD0JGdiZo7IkkfvfcKWuStP
zbEhQU29z5MTpfX8yAbz0cy9+UZ7MWkW0LtY9lo0UKlK36zkqtC2rHz1saBBPhwt3UZpIDjV5t9f
Ce27LzqqvU+orL5wnC9OW1P11JjKEqYAugm+D63sGJNXpp6mugnQ1XBtvk736WlYBzfSL5KfGkeY
PkKm5jSVaSdsOpng8ptAO4e3xdpsHTbRrbhKjuJ28roDjWhy+YzgETx2utbm13EgfHUt0Bnj4wcF
0/SYYPAGlVTBwvanbcG33+tFEanIoijqRIr++fusakitIkbB+QSNmcbMJC4e7pkPIjMhZ+hvIrZB
ORRT+NVys1IO0orMkTtrXBVPDDG7mp4kTe1tlNHKI0h5VdzJnna/WD3/fSeU7x5zzDi4h006Wuql
dBe141DX3bBUfrAxodKA1fldK656b70pWG+Ve6MjE1n4aEmBYFqyLNDCGrI6sZpyyVTKmwB+p9f1
sM3qx4K51ATSRtkU+k5V1/8+WQIBuW5/fp9wDoIjI+BNVP9HtPNlNQ7LutCHYOpvaqA6eeA+hea2
lM5VG/MQsf4zYk2kFzXDPyMlDwN54yITm0k66pmTwQlWafuLE5je8qNQr80u4d2wnLZ7LP1fIjVd
QZ5Jnml2IL+M1i/Dr936rNT+nZK/iEjKUhUtcbmPJqKO3ywsOpFFChxH0+BApabkFH270fhbDQFu
OvilTMjs0JSJbW9cXSeNWx151M+d9iyzKQwrZTfCpc0NhivJjSSPXtNQ9sugmhqa85pkM4elB2Ow
0E+E/4FRiqx91r7LBdN3/VmfXyP9bg7uCR4t9DsRvMG8n+pzipVvDN+E/knQf2cIpizEvzP99t7a
AL3dSEK3pkfrTVF6LdXXEwPvFn6IzmRLhiuttTsDe3Y4hxi1z1O6N/znXHRS7bVswi2uQF9hjuXR
gzVKW5tcNAaCebVgO2ubiZMwPkMhs6adjGvBRb5VHjLRKUfboM/LaGG0m4O/mgiNYCDnwhQR/efY
oBvoNSKduOs2dUNgzlW4Dou1Pu4j4bU29hMvCfiOs3zqCc7zV2ia4ofqaHhkv2y0dXYu1IcRT4oX
PS0dMR2AD0pNrAtV+sLHtkJ4cRbR5FxlWyCva/VtBMtgPk6tyWTuHDEulpLcUxtXI2CodQ1aaVBI
LadyW3PbEvaJhOAjPCL4hl8y3jcVIqB7JYfrI9LdLU79zfgqk7lsI7A/+m9khaBq0F5nZUfnSENh
s+150dOreVwF78v5B7alr3KZvshqbrySDsGE0B0hQQOYud0Bp6vH+5Jcn37VA9eWSLRPKe9dWFAG
cb/3NKKC2LN+A542Wk9KAVMzbHE1ed9eCy8y4qhF7bkTV/m6eMxuAT+V1+OH6Ew+EPSrTgzRdW2G
Fi0iKle7JAfeNsx9Jzvu4K/UTQerwHxsX0cXNUYRurVwNemu2KPRR2wE66k454YzPgDQbpk1VG/M
6F7HyU1pPN/iI85+Sxz61J/S9yU8rV/pJ8WADZke2myT4qjFY8Xmu8NylxJGusHByR+7+Cbwf83q
dQemt+g2iw15HyZ7QNBIwkZHt6f73PK0g1W7jNVy9pvc03LPTxGqjzglro0qjPAfx3jNH9qFu9Tf
pD0KaTtOnR7NMT47pI0+/LNPDlh7LwklW8pymQPrK4On4b06MXS4R90fhXgBbKwB/au46u+5Uhr5
ji6tSd0EwrcycOiALBBWxbwPUbPAdicqqjhyNLbGbuJ7bDAxf5tYQHXmEo4kHUVkw4hpZpoX2O5g
uacbsXHEzFZaj4w/hsrIKFqCZmHekf/Wrxkro1cT/RUVRAYPjkkHCE0Z61XyNJIL+hKcoSncd7dh
BqgqaqiK2ONxIsEdDz89NKjPiBXWcW0r5l6KNr5g+/GNyOJgPNIbmzWHG65bm6rftfwtfxuTrICQ
K2sxh3p14BGrXqdrbDemQMHnQC4hjQ6dIwIt3F8aWD1zx9lnvGVI8WnurXhMRBUCplvTiqlOcD8J
K5mNfdJukg6xkS0QlgTz4ROtrBMQvMzcdzGPIbDqwENOh7xI/cV/zgDdlxwwHFcOMTcZumbtPQ2f
dDZylfrAnKF8FsLjXLIdEK4Kc/nPc2SCdAqcamcG3bDck8zLR94W4SihfQzc6ZelesOwZ4I0ly0a
kaey+x0kBFWTgD7CRk8zHTR/tO35s0DaqaIYq149LSqZ0QJnw5TdP4fMkTtrofvF2ilPjzIqHvTG
Pu60CfUz3iWACTIhOsG27z1Z2urjKnITHHRC4bC+xXgdu+eaGWPINrhlS3Pdi29i/DDAx4iZemk3
wbW2cM6XPD4ukPVfpJ3ZbuPYsm2/iAB7Uq9ip86SLfd+IZyZTva92H79HfQF9raVgnVwzkOhUJVA
iqLItWJFzDmmxb7HtITJFrpomYk2KG9I9MDOxi1yCm3dgXsPXwfhg4FqCnZGpIMOs75yFPU5RdHu
szaFKC2qxxDogEDGb4TO8CPs13FwPyM6EVIr76H40harcfGQjps8jhEn7COet3neK/gffecaFRmh
EuP36Mms7k3cYu1T2UIkTCxG9BD60FiCrhuTu4ZhuMZf4rXlJo23hr47MUL9uSq40DYDJkannEJL
oUt0bkIZqi7U40jvsEpMbk+i0jK+jzy0bPMCCK7lmePB1VTBufw/r0S+fuhc4X6pRMq61vzO1Lrj
HFqsWynxQ/6qc3R3Tj0brsmR/62X+YpzkqAIK1xVzmeqkTrkdS1F/VHjHNlB1m29YTU/Frzm8qdl
4uoRbD45/PMFv3zkWSOnKtU2kvOkP4br9knZzfpUwzK80zvKXSh/Vz9vLol/+ryzkjk1h8xUM77i
TESg0FE3ps6Zk7bWcM9iiXy2c0LpgPTLupY/KM0n2p8++6wjY2oTqpOA7ypu8ltle1rNvhR5d73R
emH29f2HPDv4FGJy6mI57I/jnCy4TDYJK4a+RNhJNyrsNqXbrSjTPpH+rJ2h03K0dX5+YT5Hwv98
XRxbC7T/jHTOzTB5M5m10XbdMUcaQl3I9g4TmdveRth5UTgc8viQqqtOOwAxrWN39r+WoVsEm65k
4m6rdqMsZ81xyhpDTJqD8kS7NTTAbi/UeTVhuZFVAH2iYwFxwGvmUgE5I6ZNNH3udFv87Wzs7ioJ
Bq/JLcv8jJv8+VteoK/pWGJ0nSEjjsR/eqZhVuhZhZgSP0r6gLt8OIF5rTyTjHlqmqfkt0AQztVm
tXrpvTFhzaF/QKnxj4OzqcZU62Rp/tjRmU7rNl2BlO7Jky5WiMYODF5D0rApohBNS7agWGgXos72
sYGj/sGGGEDjX3b5zLpBTjxZw1OIFJANQ12LTN0csqM50Cbr7PfpAzBB9WskQwEM7vrnG3jprPX1
i5ytcE1cKkXkj/1R9Yp9DgRf8cr9TB/9+WOUS8Yh5esHnTUdIy3LxIh0pWPhO2TeircdHdrp0HAU
TUXcKJTkKVhG7aVo383pxsfnU/j3jfAsydj11Y+BNrJf3gblR6S8IshXiAcsepK0IwcslndiZCin
iDvru0Cge8SNHvDUdBEpKsnab4/FCbmu+dIuQG7XuSdgzskwJaDM8k4VteHwvPA3I/WdhpC71+d5
MPCf2Q3WnNZJmx36JkV11y1HgYilxuDA3wKpzXk7GNoUBKDDWQiG0ZNIwWlpBQrKR1Z+aA1Cd+l2
8SLK+bIj2BBEodXLnh+8VAWqcq5z5MBSI8WcD2USnVCzeQKrBu8fWV6Q4IzFkqzdIESfcgcPnUxG
MenIVNK2qK7r8miKv4V6QhxrLuthbXLUXAQPJAxG9StZRUK6ycMXTExFQjuSwpYiKh8fsxhRHYfS
bLPg+HV64aSpOCF/gZ0qdyOiiWa2FkDFNSvmDDYsUsNDalnseDgZpKBLTxKvfZT/Kvc4DSj9Z25U
R1jJdNoZwk4wLYPFAILUeFs+sY50v5Qt5gxAoKW9cMjxmmZ1d/AKjvdDRS8tLkuEc3zAaRPj6xXt
xPzVy09V4mZwOw1bKtC0sjtFs+a/Cm29RVs4687Tir1DvBOjt0VznHPWjXUFD792O/6gOoH+Qw7J
/xcEaMIFCgP/eRCwWBavJzT8xT5jWCFhw3ml7k/oT+VOa2J2sVLwA9EjVvwWq/LpJTAZD71V4Xsw
PuekRyYUedIStSeTxtTfK40rSd6YHM1hG0cUvrPOVAZ4K9wLdARk2Z5N3KNjIj/YpqITl3td4Ydo
fiUxScGIEs21GRxzbD9G8dFJdx2hpzz+nLsazWEggO5J4pQSDug3b3I+UPJkaPfZRg08P94lhHQ2
HHkFGM3hkc9iOC76mxpSjeCWp2PYPRKZyNG0ewTTxl8+mqS6umX0UCM3zY+SemiNHfa36LFQ/oYr
Xfcibn2wC+jIL8WSYyL1nUwxi+FiEw4bv7iyX0kXl1SZcHpVAnPHrP17rRXKfh2nsdkfJQTTjavW
LsyoN5kFU6PGy3meAchdXckv1pUmvbFZhUF7zJgv60uJF+aSlOpa2x2Tp/ohWwH4sTggbuYwbhqH
Fm6SK1/0c8B7vjF//cSzJVcxqyiPMzZmxkJ67Y44kuiOLhtrWi2Mh1oBk4WcjP7MdkQ23T2EMfOU
FmRJuIUMUm6q+9iT7tH7xUgrIQ+3rIvOH7xbyOgN2a247H5d/fp5AVcvVW6mromyZFKg0oX+fp9q
YQhyteM++Ui6KoAxuwQ/3KZ+HZm6J15DNCHOxvQOXlrDTAfVdxVuWvVeT7YmI8uYt5aTMIlnVgLQ
NmVw/1RCOud5XbJKcbYchhsZxUB6mwivAyOXcnwt1Pewfw2a51G76WJP05A7vKTJb0l9vjoPmfef
f3+V/36/s0kASnBjXCT8KjOo5UTeYIDyAIWoNXPCJkAxqA0X9nD4+bZerl++3Nazx28a464t58cP
delvWduW69xFes9jD94AwZY7gm9j1EYH++dP1i+Vw6aBV3o+c1A7nb1vhja2dZjyybG+Wgx7Nd/2
BHMDwiAFG3B8sq+gsWt7dqJw2pW1kxJ7dutPL8nwStxT1rioJiwNBcWnBgbDIRLw6KOd7kLBA0M6
eqQHk5RjIV42Wzp2ZbpuTqshcFXI3yQ40vduXlXCz+gknvD85sRbRH9i6C/oNrzGcP1jHd6ceP1t
w1avQVAuaHooHL98/bPTwJhFJz3t+L2zCcL5urNVC91g5OYohQ8R21kmrAX1Bm2NRZtXDrZIrkDR
R+xErnlt8bswLf5+NWcnhilt4vCUczUJC0LjYl0GQaq47DAWXQkOu37iKcF2dtqPKpE7IDKqNa2i
cmFJjxL6f9wF4pruJPmoV/FZlzAFX++VeTYrFPW0z/uIqzPfEjpdzum2INUPAe6fORNnjgCarOBP
Lq5iVBYH6IKHdgsE5DfEjid2dffaZOnyok0eyCzQnZ3NZ4uRVPn5KfC5IBgIBLvUJE8GgAxx7gPH
6LslA4JPRP7Pr8yFMTG/0pePPVsjlNgPFtHAYIdhTzQ6uHyxxEZP0p/W6Z+qk1tmu1p3egkN7B8x
25dwMbYlLSnDlU3bAGiJR4r5xbTsbpu74q37VT77K+OufA+bZUxHlSIMijHTMmYJBFL91v6mCo29
9UJ9Rcmq4xFVd21eWieaZ0/0yhalW2AuZPIUM0e6skBo8xvwz4poQnE05qk47IHvK74yKJORpUN3
NGj9Fnu2LFyNj6OxlQjsJW7PpiDTh40s00lX3xIrlGcfCtp5WrMpYTYj3eDcEokQKI/EjvnJPu9u
jem3Ak+hLwWPtHEroIVImvo2xXllK0VK+MUj2VyLYJ1m9B3xp/vd3zJtMTusMNh6YMgl/ykce7j5
gLUN4hzJUZykFzZCmBKmY+dXg5IvHZEWIshdZrCS+M+YL0rrxaRNjKNwtUipJVqTTZqnShCrBUvR
vDPt3tU015A9jYEZaE9WiGuNkwvmAF3hJI8YnftJAunZ8SltW61Pm2nenhYHxVV2J9lS34Vf5t28
DDdezYhKt5reMdeEg3nFn2BwjWIr08shcQC3bUGaBWZu1EwS7lq7uDpjvNQrW8D7I9kZCAcyiu+P
S4z7rpaw4bGTwVHl5hTlrom9XNj6xW6hvA/Ctu1vUjVdqniPV8ypHTHCEuCEg82UpvamzimYnkQI
7IMNcY0iM5rZlWdrkiv9+flV5of79+lWWThUKOKGbqjy2Q0FiGkGiTkNR/+R1CVEVmx80arNNsPp
AYO4pO50DLQj+CLOrY5IES+qhSeWf3sSgdWOEDSTUwD/jNJbecI26aqWqC4xy56YVhz0ZB8QA9Lf
KcVmohMRHUwYTeZdYe4SnItYdjFracynpeyeut74mFUtVFQ4/DD+6chpVilFEHgMXVwiT4sCOxQQ
Q6QOYSAkwFr4LGjB++RVlWspYyKlOJx3BSQSCik847Jf3BW1Q36EbyXr/x+2R7aHaUmL5Ugrs18l
z4sea0+ARw5xWbarMG2HwYNS/eW0op1+N4OEt7JcqfpfZmx+/Rpqdws6n0SnkL18Eq+Q4C71q1Rx
AaFCF4l60s7hO605FL4vKDMLZ872fiXxubTr5+DNIKVH2s3ylAf4M88FRhOrPYSOcOtb/ts0bCfO
KHsk9ubokY6hcFghqCFNX0qOqGN9SMx1EXgZAPK/UNK71bgGnYLxnBXXMJ/odKeD14+/xe5jIblR
u190d7XwNyfWgMb6leL/AnpOV+lVSaIqSqSBnrexpXIcmkU4f0vD0r2hfigVG+sjxupGWDfFYaJZ
gb/L1Qg/pxjDC9c9lf3mytN/oZj/dhVnR5Cs7yf5dJJniosxSwKQUqYIYDaYxcJoTWMKEfwSXUhp
Dcp93+7/z7fh7O2TWx97UccFiJsx3WS8/jopnWI+MTw/jPBpUxcvvooi1WHZ4ucMsrvq+cpduLCw
f7sL581vWdUWucJFqHPQYk0tMzA8tCRtFWuryImr+y7ZCPLG9D3NtMPN4P+tNYQy1yTBl+ordA4E
LyNflA3z/Gwl5SVJi4I0P/qkf/TJaui8XKHi5ifx8VAHqpNrG9SUzIcYmL5Gr52OLQGxe0HNGu99
2kMlNbaK0xSest4sf75Tl4rlbxd4VvioXX6ahvkCB/ckM9O1IJcHXJ61oBBt4n1aD8u8dREbBZ2F
IckmnUwr3tXQYPT7urDr2Jnur1zTpQX86007Ozm1pdJoRc6vR9IMyQL01i20nyGT6x3+LSSKD9XJ
kyVITXdA6ZJl162U6aU47ZX4yQzdn6/mk0V2Vix9u0Nnb1QtpS3Zddyh6UCUQxBhSLegCGVAwgNL
rIC/UCkL8WECYUdywtKkvCnmPC+dgp6Mujnope5uQ35DA+cswsdeTOlbJqsoucXRpPfkxwKuIFRF
7x/kFvC/5oEIxOUONYHOKa/Ni/7C9DldYAD1BLIJ7uoP7I0LfOPhn+yEAAUjOc7vFWM6MqJjdqL+
Q44fcHWSAp17qA7qD9T4XedUW3GvrRe34zM/ZEAeUnKbkcIW80r6BGWJR0XemlzN/L3eTo2+aolm
M+dDSXOviC+C/1SgEA3u/ZZn04MUc/vz7b7gh2MZVRTCynldSBo6Wz/8oIBEE32+uh2qBezekxu2
q3FGrGT9Q1Qcu/TFUN5kwDGhF+lrgFApsK60o0nb3frXlvX55z3/+b+i6s4exqFrA0GIIY81jo9E
47FrPEanC9SCqssgvL1N6+P/YNB0oeZSv8Kdzm7DKC76qjPhKM3zSdWSltFdvaU97aUOlrdrLYOL
ywD2VJFwWlEFaX5W4pWj0qhd1lIzxRuaJJmVayCxlyWsldSRCYRgJ4ZLwsnA9OSXyUE4z9hfRkJm
B/4dwAvlysJ0wQwDSOq/V3SuYiXgydDDGSQVr6MVTSXWHnUvxA+LnMFp58xwHIj8tI8GPHDX1u1L
x9Bvn352DM3qSVcEjU8337LwRkToBFNaYA9DS6NYEWoPBxVISh/syjjlgnT2+/c+W5B9NasaNeKX
UN90GBmoc+hZhLb8Jx/t1p2T0YvX6Sl1BGBjmEWvvH3/ygnnT1cABc+7lXzeqg1KxRCzkU+nUVUv
dcM+aQ7fvllArdnJCPxn8pKjmJbuahU56+BIEwG4EtVruxKvolwvdU++Xc9ZL6fWlL6twm44GveL
lyi7xz+nkdEHWi6wIwRKC7jLvlugVP8NLaonFiGxsNyIhsVBqLqdTG0VdtiYlWbl14kbRR+SupLL
93FBsTzHW/HvjGXNyl6iBwYiJqyRWaEMCggnmiVjYARsIvGhrkYDmbMu/vrUyn4xgLST5IDuNtyg
AHqI2QKcSYYYNzz0scsGjgBD6A5Nt1ce2wfsKB8s0eavAZcNyhoKbVxtFgd8JWGldZHszGQ2lXAr
pEZL8X4OfPs90/4YKjAG2cdHIDfpUeWsjB3eP2r4MXj/ItBpBub+N7Q8MnMJNxKlJaKgHuEpmViL
3QKI0nu4KqNNjoKOcBlAFhmCNzRStnHtpf2s5M8XS0OVpIU2gz3/6d5Up6BLDGHk5xJc0o9K0+sl
D+1k19IdTgm41G9N7bmUH1uR7JPl4i0F0MTXoMgQSrcM1shW3A5nSV1uGcDN/szoSm14cYP5eo1n
L1ghFHWdL7hGzN+YInKWMcGhmBDtDj9HvhacjuRMJobIlR7ow1lqd9uetkAComtn/6vXcra5iGps
mmHFUZVbVNvsL+heZsN80b6iIhg5+/k87dksBLTq0g3cElFja7fylVXn83Dy0w93VuRMaieldcFN
AYynAehDlvSg4t6/r9dF86hVEm8GxYyAa9ZCPZo1Tk8cIW4zD7WWAZaNkQai4WKtJwcT04hCXTZv
znHAs9av4BVRRvy8Vn3Wzv9es4qeWJINKvqz3mXTGWkc+POBa8OxUjHXU2gLL6W07xdW2NNnI4qE
rFlLzUkggo+yrGkEQDFRHXpT1U51U0wttrEpj8zqV8JDtu2XJQ53O/lNnytR7OmmOnAUzZbwE8PB
+/nyL3XpVYjs/7n8sy0mXXQpGH8KnUpb1oslYew0yaon3bQ0lBqgk2VHJqGaruxgV6LFgiethjmo
chZuIJRdIqGurcmBssbstLGrnfGoeYojblmJYX15aHR/V78X3gnjQvYLp5vbkZcn0d38zaR1ltmf
0lW/Tjdz+yi89vXmAuWfX4dlQFQgcS8Yv31vGtVVOmaLVhyOQXJPZ6IHTrajXQr6NknXmfYaHIl2
S5H5poxWFy+5tmsIJ3ETOo8IPWghGZvMLr3Th/IuugzBUzI/8+dBfa3Byyx7dHkP9Xuyq2i2oELx
hj06++JAcarfo4VVLAUtzF141CzzWftIdrCkqXdnLaiqOTJtgiPrNzKA/025aGgY5GF9YPY7B4AX
WnLyBV8dmHUuNUw3T3OiV3wwYMou6bLUS8lRV9ekHpdmTaqhQ7skRFunWj0r36TolJWpxKugetqw
XYj3eJJIP/Ctsd+O5jq4xZwtW9W8I62u1Y4XGx9fPvy8UpPTaRDNmK/cE0gCwxg2gTtLhsfYG8SN
nrphZOkQ+GyARv4essy1K7g0wfz69Rdnr5Iva+WUNFxBy0OxOGDUAnFX7VrCZCHz1CSqDZKlA1Qr
bAhxNfTYJxymhSuhw/7AZ57SpEfWUd7OmEKFmDPAdihFl9G7DOnuL/nywMhe8RewZ7E7g7oDQZS6
uezN+wMdQ1Jkwv/F/PDblzrbp4aQ1wp50nCsbdp6xGerd0np9YkXdKCW99L0lrBKAQwesF2D97my
vF57ps6tSYDiT8bY8Pn06Cn6pfWYerOQrwWnUyFOzycHBQzpxQFsymuv0bw6/LN6mHPepzk3x89t
LTIL49SU/KIp7jvYjF5kbLOUfpppt/3GVCBP6zRC1ydqKPxtV8UD8qVC2EA5AMVfUmA4nD1SZRRM
td5p8xtViKuWJxtq14puLagk93czo6QXo4MKg1O/voVDki8p7a4TCi4pDum5//dCzh6DQjDaTDG4
E6puw2IOO88AUKag4Fj7MEYx08l2m7oANwiIzggpHXfm+MRmEV/5TS6ywr9eyVmxUmaF2mcqt0RY
QbQIEMEsOSLGGS8AU58nXKWSXdHShUUphx9Ml0uYHAAADOz4zmg+Tqrn71QGikyVEAws0UKYO9W8
E4S/ZlTRur3mAbykTPt2786qmi6XDb1SuHf+TfnA5u/5awjeqM7RVuB4+HlDv3iG/np/5h3xi96k
lqaoBDbB0p8TiUy3ALJYrj42yVZUn8dgU+k7+CjldGDpKI8iHf0w3pbQDsRfU7COCeuyf76iq8/O
WRu0LYqgLQuuaJYd4xnqq702PZnZr6SHD1jdGwwt7yRSaSAOtduhOwh2Dd8xBuJ25VIuV7pfHuOz
ciDqB0Bi2nxzjLVUr0Lhhk4oGL/IGbuVDqibYpwZW+uxeQevRm9T/tMqCwEzL6tr8W3a/NKcLy/w
YfSZz8Jm/alY+vJTdWmSg5fT5w4jPVk/3eiWcGq9EZ+fmqG4bx7V4ldsV8VO+JBZ5ACfjvuy/rxE
vDXhQJSDBQdWF3/V6W+BZJOcOoT1ODg9x7In28GAgawkZ3yOJhJnIm+1pmGSUQtXK7DDjSuuOH5B
JD5xxvE5s155Wy/e8K9f8ezZD0hNLjrd5CgmLU/+DfFwijfFLqZvDW6PasOfBA2u4MkFU+36yNcQ
qIybfvwzB9b9/CBePBd+vZizV6PtVeThskHORLODna0sNtzRgAQUsMsY7iI7mthHs7uiPSjapo13
MWnxhNZsyRGE3YCpmoGiFoDSuO0VW6bv1zyLwut8536+0gv5qDohSQp2cUad9MPOntNUr9Fvnfzh
ON6Zb8aBDCFrQGFo+Vw1NhwWtN/KM3zYutmGkML/5AhNDTt9irpl7ajkjy/9B7ROTrqJESqI9nDD
WR804415TIFEAlLr0aFaaK2zX9d6pxcCL79f/Fm3RA2MdNQqLn5wR2fhqu9j4Rkv3PBg5WJsog5q
8Y3E0y5MAAhviSdVe4uvEVDRSF5ebCvZrm4LNB4tNELDGbobgUgqnRXehfNHTyE5FPwYdXFVw3/x
BPr1xp+VsM1UK2moL9hdAOCRJ9GsJhhNzGVFWLfGjR9uIAyVOicVY2MQa9aRkkOEhtNjx/UIergb
V3m3ioONbLoCLXgF+lNKs7T2hPBOJX5n4kh0bYW9/Jb993H5/PMvC4naTFWlJ1w1HaeA3GD8SvJG
RGHsdFgOXcIN4FxH6HrXvfELAbC5mtW9gXw1f/ViFf7l/n0WNF+vJAqz4AQPjILFQOQLf2ENkpP2
nDXWLwq1A2uWR5U791Ty+m1qryw4l35AUl0IBzRUUfvXiTyG8JUWs5iiAV5nFSt1bvnYPkjb9jbu
nwhLWjLDHT1o1CemHnb4hA/04XTU5eWjsrAy3zNABCTMyYvwwG7IVGfRIgZHI/z080v+qQA4W/5N
XN0i8jiDA+qnjvPLvSoXTT7mA/qXiPYTeEJ6ywMppUdUmVoFbX7d1fdqv0l6i+LuoLoZSSNOEWHS
dPzgLQp2QvdgnG4m0dXzK50YY14Kf7q2s3e4wfJaCx1KpKih98/YEism6HuIdxPyQRssrcPqLQof
PcCaSLn3Z5pydMjNhzYyLAVCR3d70g6t+KKgxRbqetmiNqhZSkF04QRJKpo1Nq70QyP+rVHCY6CN
i+2kbQNzlytryMiC+l72TxLgEkcuDtq8fZGz8ksj/5sceHmbiL/i4ijFt23CoS7ioDt1btv/oejr
N322zSl05HeBMivexvQexl0bP3TxLaTYnq0+E7aZfm3ufWHiS8ocYEe6DcRhiGf1eswgKVPKYHY7
tOj6hDu6wERtwc4NHKoJ1g2MBR8D8kf2QMArZj6zeq9WnPOuevbrfbuMs2o9FBKjyUIBZRWvoCs6
rUe0g/8Hmb+XHufxafh2Da90SV797TPP6vLYH4u+4Jk5Vmj0CIzPnXkiSfvNyqb9zBcMscl7V16h
C+ejbx96Vl4oZoOS97ToqKBa2qfEe+e8sTPadKBJbifksDuS5ooZfXNLXEl4YqmxWrthHrq66ua7
eNtnoqdJqLnyD7O0KkVpNGdbFolbJWAryq5hxY6MyoHAACpc2l/XSoWL951pmaSbdLp1Kv/v9X5R
nqow09rZKTQrxxqrmRGip2VwizoQcd/12Kz5lzx/ur5+4lk9Hzd6ITanbv7E6EhP0opdc62u6Ryu
hz3L0+vPP/KlKdiMJvnPNzwrhuJgSoxi+PyG2gvybqfDtHqLg9hqcKmUFnXANfnWpVJxAXoeriSf
DIj07DOr1pjyRY2bCNg6hl+7eStfa2GDjKMxlpTWmF7Q1ZDirUkO0PLQZTI/O8IYi2s6V7TDfxxX
8XLWcAV2daIb+vNd+YzuOv8VVNhKc98Z/eR5idjIgRr5VTpPJnnAo40ZYOl1esjnIu2R3/rB+Ns/
mLDrw3Lm2kP0alWnq2C0zOFmCkg2e1Ke1eZ2CDZC74XDzZwJ+vNFyvOj8M9FciNVfYECXDzf4gRm
y31VN/P8OG5WZEE+4wAVSJ63OZizNKKoCF3UaR7pvE5+A8w8peXN+QXVMQKsP2W8/PmKLh3GF3Ss
/nNFZxtbVdRhXBRc0WwQZb6AIy3y1OXCY0BwVfSvXvv+Z+WkqYW6pM6Bb8iQnsb8mSwtIqrAY0Ma
Oe1rwlaWrfaLfAyqTHitrmlDbj1BoGHFMLx53pLSUCGesLByj4McNNeTNeU0owJ92ZKmMhL85I7i
8i88DiHGSGN3qed3c9/9SmV1qb359c6pZ4MOPzPlVNHq4YjxEBAmja+5kUEkB+yzVHYmfdODcrfM
P+S5qA+QMroH/MztLTETGd7vwWLmaRhL7VfrzSl7VM5oGZCB6SBMAPYD4xeK+bv22k3a3aAqET6F
PkTBqAcwe+K1Z/PS3vHlSTgXRY3akC6Sgd+mc4OVRjY80/UghJpxpzIO3YCEXM+a3/ZXy9go5YdY
YVGNKKXtnx/JCzhofaGRezm3GSUI3Wc759SZUasFJ1qsi2VXLmfHp/rU7zmzu0O2HIkbkVepsMUy
mEa8LKM7I0ViJKCmG3yKC3++nkst12/Xc7apciTlpJxyY1TP3Oh4+2M3WqG9DhDAi79ZTSyJmYd7
dWhxoebkcw00s7pMoP25wFdt8vrUa5xiekLkLWnOLGWKTBSCR5j9NLOnMcVlJwKjXEm58iNcEnp8
/fBPOe+XYjxrCULPag4u4kZs3GRwJujb3O1Qe8lO3sxUk3fiqoz3QrTHDvrzLb+4mENP0uZOEArs
c7+Bn8vtSdTJ3ptzDW5lzL6mTZDgxL7Kgc5qRk8+IXJbkagSmH/nLp6xQx6Qunriqg8j/JAYh6mF
Xr/t9ioitTi51ettSWv25yu91JFefL3Ss9Iy0HKj7otqvk+huO/0Y5JA0wJIJNd7iaMV8GkaJ1rz
DuHC8NTpuS7w8pBtKcrvWfTw89Wo82p9vr98vZqzVyeNk3ooAtYkNHrvc/Ejda4qbeFgwxAdEivS
7VPv0UMjpCNLve40LB8KRjL6vUEOruS7SvxJXDd1Z2ISO63y3NHEFRSjINzFiPoixp4YVys1IVFt
Fbinbp3EmwDvJvDSesv6i22HxRbiya+fv9sFKBvLAm3BefBAeNy5PUI2mzAvGkQnebxbABaq4Ezp
w7sxu1nVO2kVQuIdyWQJC2RZwTMtNZ+0NRdB9wu76Ixk6X8JWHBR09vDHJvV3MZOVTkhD/i2qe6F
B/DOjb5BeGeIqwYwI6vd1ZngXCj9+wuZ0CYoVnQ0yfz5l/dKMxdCYCx4svuNdq9nHvEspTtpB6zJ
FqEmaE7b6DjawwIllUhZcDV4/OIFkMGMpVBGznc+Cs0HBsB6jLhh7j6zXZWqtZh4TWwtmcVUOOFl
N443WF5qZaNeBQhc0t4utC+ff7aaloE/VKBD50cUAmEH6q+KCRuDQYwrsxZdLgNVWcdclvI9XzV2
+T7k9xpbae1p7WEa1kH+GPQvCrL4Igd0H+AEdn9+1j7L2e+/EhHpMidWWWLp/efk0g5Y1Yyyr49i
RZwx+3CwuB9hGxlAck+7NnNMNkJ9W5NqRlYvHuebbHqbDFJlKb5LuD9/OXWBGxYka2LU0j/pyt7v
PVztYb7NplvCzWoTosNGrddasd9FC4obGO3BAvKREdwRDAMMAnQSiYLBTaNSFQSe4Tuhviwlj1C0
QLEhe9FJoPYxZ0H9FP8y1SvH9ws6LzpG/FYKQQjsxZ+ngi8Pq1x1UZJytjsOLzRkzL/FO62Z5klr
1gNHKT13cEvNfjTlJrTHR3ztdrE2dLdHyFHfGe0xOK0jfUZhXe/xXYAdfru2zy3ky7XFRoDE4eSL
R+1gToh2IZuTPWjgxb7tIqc6NvgX0h2vV0TWfEXOOsZIKOrzith8yHDuwAOxIAJ8KTif2PL9+BIe
w9NTIN7P4K/JixEeGTisduPLAL42eqlvUL5S0D33igOqT/gL9conzm9Nj0V+07fXheooa/9ZLviW
bIDsgipNsfNayJeyk1+poXgM4tWCXK/MC/bwHKfiMCS7RfKotzv99FtmgVNT8LuLeJkDsTeqGJEc
imGkdatYsMfC6uacdUhPxBS5IPWQC5JHFYzuIl5jhjvt/eektDN1jSMCiyOObPFQ0afUhOdOvJEa
Bu5pZw36Q4dZQRvX8bRevKHMU7Ktpm4Dw6mEaMma4hW3A8m9oaeiZfFCzlCV2+x0eW74jFAls7uR
xLFnDmC9MDdh8+RGAwQ2roVm2RLqILmpuJxEGjPwaj0myR7Yyr8og4y3fh71c4ATb5mxknUWkXtr
K8qhf4Wqlf8NK2vSlmpkK3fKRtwtvMo+bVU7WVeho+L0ZxVxatpnxLogR1wOCztvg2XLd5B8kiJs
GQp1acHTwlYLFS12OnBf4Lq8Bc0DxYO3dGz5ivTAWaY487KDr+XfEuEGYHYDp6CLagXEIPmrntDi
Y/Wi3HHeFd77aN+H6GJgfYRPam1sWtBqul3Fbx1yEB3JEJBDuhNIBet3kiB3FYxA6Z0FUL6vSOIk
jVTgUASx1QuivXigicvdX8YEvlmaYVX6Cg3LYLif9PAZhNC/+LojjXbMKYpY5ndkFOXTeFgqZP2U
5Ia4xp0vQEic8yVL36pNMmT2CuTZwq0/qkO4NV/mgai2jOO7Aq5KR34PEKaSgQnQLjP4gxQzLDaL
cdXF69KAsMWyaJnCypcIOXz2pW2qPI4xHRcR6q5wbJiiVuwqiaNLL2b6NGiP8qThpHgvsttg4XSk
cvLcBFajLjklRR/5SrrLn8yXwQvvoPLK5Jf20C7Qky+Fv1O4XnAsCtYjLvG3LnAHT/roOR8TWiYC
SdsgOboXd5pAfgze2HLP41xh0cXCFR95riOso1jHgn3/4D8r5a4j2yF+ykiRbg8ychQy4JGR9jiT
f+OLTm8W6m1yYkW5LYeNaj4Mqh2c9tnpdipuYvA3ifiqN9hJGdxGe190pMUxBtiVxWDgDj2/Tw+h
NIx2Sbwi8RR4Vr5XREKeaJLYbXggh3GA+1s8lYsbVXyomltJ2p2kv0L4KBNZYlD435inx1h60ioy
ptgxXFlbZjw0SmSLyQuxUPDkzdjKH4fHql2C6kvoatJ7zt9zuEIC4dXr+nRY9BsZYB46Ohqxuh0Y
D0Wzb8eVnG35z5PgZfGqanZdxE9z0xdPcvqh1+SrLTa5+FfQdln/W40eBnrbc+JYl1BF0eBu6vtx
IePZQ/xgnwgUI77KX8lHQ96bJyJxmqvM8X/7BwDJkLBqQMkAV5wrqurO9Culb8SjSGamp+tL9aMF
D0iMlNVyRNHWcn8jkswXOAKTHwQQtsZwF3kd1YylmY6AM7KDk/jgOwQo/Fw0fHaYvhcNnFZmRxF0
JHO21H0v7RQ1PdUa7K9jkNnai+iMxq32XG9PTvGgTu5QWcJmdosrM7qGAJafP13797T4/dPnW/dl
P9TUqfCnbJKPjTY/UzpIE4TLbMfyMscvgLcSUfbLif+cpnsZkxVqRrVx05wZgTPicYTyaipbbH2F
R7xi9EZbyhksVBFJ9RppHyFap51sTwWu4GwLIXpR7yeAe0VK56p6hXCJMhYJek35w+xvQZZItpQ+
FoIDTJN4jqttAvPSw/D1fp/1JCe/iKKkUmQqSSSZAbyhKlnr4joQ0GX+P9LObLdxJtvST0SA83Ar
kpplWZLnGyLTmeYszuPT90d3o8uWhVT1aVQVcHCqfihMBiP2XnsNf3TMObW/A+EFkYIUYULDnSB9
K03ig6lNRjSKBz2/j3FBbky7ehpftJcKzyBoB41ysGLRPsPb8cs/svg2iG+CFsxaA8G4tIor5E8M
1O5E9VDLliPLb0ZCXBqxCKI4M2GXj2sR+7pud0ZE9xdKUBg/jcGrDzsL6vAfUd9yOjbeR0SWM0F1
Rfhkedi3SnMBYpwg4yg5HDUScof4dwfJQSMbmdEqV0VLWlenzDLjyZL3cvPAxaQdxGbFVEy0/oak
nWJt45S8zZ7IP/6Z0AHntJBjcWO1g80bKomkJZMYuALWEjeWt8iGjWmu+LRjMhfw5vlrdcuo2yvy
XIEW9JZ1C8xATdlt230+wnSzRTwKtwVXqRtYq1hcFhKIbryssj8e2WMlsTo25LQx3Pbcz/TARBGX
69Z3UvMUwejmXm6WBQaaHEe9R1z2sw5jwxVwsPSXdb9AMZb2W695Atdryk2iOgT2+QS4S49+seDE
C5Od8ZAyf45mqrIiIK8nHI9Baut9dNRGLehVu6pCSptNwmC9UldTeKJZLAZGXOO7yKi8ljcNNzGZ
1x1mllH4t4peTX2Pc1H3gCOR9Es0jwNGV7bXLjI8L8VasavAxQkzMjeqtRAO2VZzzft4EtR7Tv57
XOrERXvv5yPiLnidBNAv5bt8PVnuYgMkvEl3PYDNhOC9kvu7F1xa6vv2bvrfgVSSk5J6K0/AzHWD
Ra2ZijNjRwmQPeLc+YHWmH+OQyNfZOOz3y7gB42SjgfXUc1wWfIMauxDcOYzFm1lfMv7R7KV6RIi
adl5mFW+42tGwsHoNvdQqv8QErgajsH61hl0rV/QiDlQZFXXrmi8Bc9sNInR42QTgUF/L7PF3BjP
YI4WvD/Hg9Dd98NTFS9ya27dsX0PsrFskHoHLl6ttb+XIAPr1BAc5wGuXrsGMckNkOQKtGWySsTA
oo7n448cKCMoWl9JCglwScYCSNnqHM0E58x1x2QcqzwohM4faXRQUd3Wnv6EaL7/+kX/K2fcbJ5S
SscWJutTPd5VJTzRmq9oJ6lY9DjoPFEkRi8Y68Im/03Z7kik5CanMVnj9Nr+spLnJj7iIwuOhLtL
eeMmka7wsFgiDHjoNthQSPrF1Dbg0VkekhW0lfDfESH6+Z30Hj4FLQt1BdKGEOL0cHilBfoICVWi
VK+naKL4jUj5fsAkY4HRUmL8DmBvaaDv5O3WJjJH7L+wyoooSbSZwQMwZhjTxdxEnogBU/xW1ZO8
knsbB5pAmjN2IvQU6e2EhAQuDyu1sBxEaySLOwUZnDQQ4PzLFPBh3WD+3pgOjkcyqQGCv4hIrl4X
xFqfn9W9qNiqtx/8RS0iWlzABivlBdpOujtYq+prY/FRrTsoGl39IkaPTbMQYAPl8nq0sQ3I5YeJ
kNXY4GFC6qbZq0crdR7Zr7tOe0fOU1WrCb8Pjip/p1VyRGr84zwnI7+XiBfjQsRE+qDgf4wd1SyL
th4OhYG8LrJX2VzknoveCSpbYSfIuKxdIi+D6NC96y+dapvk7EoEILSLkAkBGSvFDg8B6ZBvDMwG
mOjfMVfjfMLBLIZHT/a4tzNPkkvC9aKkqr5hHXCFwfh9g1yAnq2VyfE5HqWJxTa+8AqlbAb32Zkk
cTUJiQxa90SeWzRvw5KQVDylb7l6XYE6WQMbcbLoYEN+El++1jt6JI1tF8vH+l2kwocKhiTT8Ccd
gxH+KsS9Ya2yPHZM5LqBj31m9yL3TtRKjlU5Y1UwjDejmUIiL15fwqJ4HfHZwrMgXtZQK6yDx0zK
HzZquRubIwbKFpoZfVVI741Cerw1V0Zuql2qP1bGrtPd6HAL/7/Ch+EvNBkSwt/BgveSPJHFsWBZ
YSF/juY8cWkFizjdBMlx1HCbPqX5QjTuqXShw3jCHDPCWVQevWLdnvFiLDZe4Wr4qt/fKrw+jaou
61w0oAzYFbCxH+AYJzzx4l7Jk3cIjUjnCe0y6qdjorvkY6SWbSGIccS/qPv1X8o4HywXvAVyWr9N
H8s9fQ3toq08kGRE8aV9qBgXgta03LOq3OAdeMKPGGE7X0oKwZvmIp9p/n1U4fcyV01Xn8xcB2sW
iasMuCLFO1HWXUNckGKGi32dLRJr448fSblNwoNiPJv+tvO38XvDiTYcfGv9qU+WZmC8EDHCtcAu
IVxNstw6fdIh49ye5fwcrvEuLRTroqKbQDkXtWocG3VnFL0M6mrtsTfYBHtimG3/9TbCeoUB8f23
Lka6jaSllPn8FuAh8kWCb2AkgGK4Q7UUMdn7L+baP0Hl7z95gWqXqdSIXj7Ix6kixlHGbUn82vog
gnyYpkvIG0GLwxthF+3mvrXFuZHMtEmS8tvD1j+d10/qXGQCr9zSrU8Dj8u9OilwDGz0+JYuhwah
No6manJKnN/ZrZOIC8MbPhntTNfrkISD3QyTWQj7LcUZE1ZzqeZLWK243d8Ke7xC3MDdSZbYvZKG
IOizgfxyZCXNUFlpnU4ftLfQOYDaYuEz9XeG+TTarglOxzFmvNGXytf6pK8/e7Ef2rAQWz4u+RhL
i8YVQCqcM0QccysDi2ZOGju9Sa63LfYP6QJTCQYfmooHjpt3bt3bWLRaeH3Fdpfdwpene+LH28Hd
kCJDUSApXnTMZpDlaV960rHGe99txJVWLbsC0zu4UspvIvPqWeGo72LpWBiNIlt1qBLlaiHWm9uV
2efA/udq2A6iBNCKVPZ7Bw01VZE7M5GPXst5sMBimAKWvMcKgNU86YvCsqsZeVTghREbmYAxjhBl
hiS/sdP+BJtSh+HLq+wX4pJkkNOYP8rdtvJWcYcokFgHfO1mPFHBGdFBiyQs3HjVyrVjBm3M//0T
LorLMRSEUTI+d1jvyBiaWMYhhmx1fs56qN0zeZ2ly+i840PETVZfSqjJhQkVblTybAH4UFHVR4K7
UVaf9Xs9Xfn9E8Gaxk1e6rUT4+tKL159oglt3FYRh9T7lEARvZbdvHpDGiru/I25Nl5KElRG5mE2
t3ZLtKR5P5mlx9p9mtj405Ly0ZkMgGbNewLHC45MiDWsI+P4VsAIvRvOL514LNvlv2GWK5NpvmFL
VNCo4EP9w+W7kaNzwWRNOlpYKhKvjXMcBUaYf8QjNlXjvsfmXJqlawgqIOfrrlsgAW/IuQoAXMe3
oLgrR8i287B2E7d+pEgE2e8bF+ZjMzg3Fnt1O1jY3EAfADT7vCm+HDhl0RfnoG1ZLKkj8NLwGPLJ
bXABFgNr102J1tldf2pX2kb5bSnLEfIWYIqANMEONRvp+kgkBdV2i+vpiwyFbxcyq/svYoOvdUVQ
RA3FkiwOyMtqTij9zvAjUT6OAjFVjh6voSoSBkMEkaoyvWc2Or1hQuBwVubyyM+cTgDcMAPm4Ryv
9SWu6hjnLskPmawI61uudNq1Z0m5SRQ4ACQu5NN//+VZ+oNg9Dm+QUcQz9rxlUNdLROMP4BwR+Wp
EO67D4mJXUrCjfInPW+YUhNfjwCFx9w6+gcuCJBbmQ0kzV2NRsWba9a9ikAN3+d1cqdbvyN1bY1r
U31K9WNfH5HDGq5xIA/Jyu8RSY82XXKIeOnXRPPjirpxV362dRfn3ySUUvFFknkRl6exwY63fDFU
j/FHyh9EvAWxO1gjlvleT9aMqKiQopk8PI7qtvxzVqD+EVXkhImL8zNeLzXeSMp+iCaISq5tfycp
K3zhhRkZIEY7JVNqk8PSnF6sB5VNERbbNTlwczFftYeeHBfT0YhWYXoIqQYCR4HSCALUYILCcxDP
9NFB+BALtl9MKUjnBgX2rIW4dgvKVX5emTAdsbnXDMpcfIovrgIhbnQpyxP45jFh4k5KLklxaHGf
ANF4sRTGOfhLGG/1s7jizVQIMRs+lc1Iho3IFz/Mgrv0vl4MS+oIgoJl2dVx4JNmHX7kf2XJ9ZR9
IG38+l65RdwxpiP++1v8vvSLK2CogyrShXN5GslIM/clZvglVu+kEC2KhEwn9mvHWSTo70ClJgYq
iO8HDp+DhkhbQgIg4VlUPVv901n9lYDC+AdBAupSjnh84/M0KLa0lriJrZlAyX3AhltbJ8fAn83k
F2zVptnaMX+e0C6SajzrUI1PXo4VzULgfabtutHds7Q6949yuZOtFZ2rVW9zaVdgBqK6DAvnpDmf
vPIk42SIuRb8aRkZ8P97Dzs9JxzwYGJANDMvvmcpjkYpMIrypFfbqiB1G937QzPykXI32uffhRPW
L1L6YUivo53+yebJAjTi3wf0lRbv+yKmAunLoZJ7cjEWTVmexDUtrPEejytJvC/Iby9I8O5BWO3q
TXCB5qEPjYxqi/dBX4ak+MCLc4CIYdvoUArdG+v6WTZP6zIYZ+D4OlGwvq9rSFM1ytOwPBUWmdfQ
15HNOB3u2CmahRkVBWZYreecW8ausOCI2ZlmLUL7u7SNeFEiuKnap3+v6Ur1jCIQfq8MccYkK/Oi
hVIYNdUpgqQT0w2/mls0Dvlcgb/jqPq2m+NdVxObBl+WqJh///QVrOH7T19W0Jan6YUhlifwDsF3
1Oi5DGdmORNgQJPBPc4szfXkRU9wwUb/m72dTwTG/W3eKlqKcE48QpZtIwk5yzo23CiylTcPAQ2i
ka1xOP9qVsW8/2uqK5WCZceUSsoZpP6Ozu9+PJc3Z8bo8o1I2s9a9vKUQCDF6cZVhuLm4mFGSX1O
84yPrJ8n2p98MoLxLYeGLQ8WBsgWtByjP6XyIiG1zN8X2akr/lTK2iPezWPQRzSD9lQPm+hsJ9Wq
RsY7cYcMFzhafWKubVMrJ3ZEndY3RNc9ZnlFpNJdZa3E/FU3l6EZzoR1jp0+yG+EWowZjOROvekt
uOKKdtD6ZDeTI8+06AfhqY5EvIpEjNJUDubn9LywhvlIdihSNoiCsAS9XrY7sgZoeoyiJdlumZFk
Vhd76srkDjiAST8DT7vwyYlwY6WwPfDtUn1Q48HNlYNX7KTuMSwPxAZU1TKsl6q3a/SjgrD0dq99
xaGEv8eA3DLVSVzVFweXaiVGhPFddZoIXAE5FjpKd8Lh5IVZzasIEox/X/QOf2WVMYqLV1h2UTJt
R/EuFPeYn5CLAspa7BnUjXwyqPdDu0cXEiyG/G+TPrc5UywK8eDAy55Ld8zG+9A2yZHzGPsZMVbU
/t1QPeSQ6M7VE06KTiDxDXh3pYbrGysIo2OAick4z8un1Psd5RsRWBKR220RK+z+Kxeeaky6Mc0w
fs6E61QkpqpTqlOzPq8AjnqqE1LnSgZ2Q0+JiEurpj5hU90vR6CidouHdDNZufSbNt/nOLFMVrKj
9qsT7rz8TqCdkGFaeceEnL3gOHh3RUNwR72O01VeuWe8/3TSaXsDyB5fSC74M4GjYIkdtmujWBEA
iGNRe5/F70mdOrjPNhiMdDiLMjo3HrGGfYWXUcZTKvN4nxACXYr7TnlKqxe1fDEgkgSwfbG5yiCG
DA/AkhohKZ8iZflYJJoTqr9hjk3OoSfNvO+1AzOebnUGQsv8jdbxbs/PpXwwSNBMJIwG5cXgLaAz
4K1Fo/enQGnIcHzcUEaThwOXxG/X52RV9r/89iXXYXtLy/bwP4p+YOeaEMkmFqeIodnFrZL5UpGH
8bRzOyySN5h0T6Rui4sOUovpbyS8/4EG/316X5n3fP/Zi4qo5DZhf/CzU9JAkX8kQJKMwhZ43tj8
sYZjxLzYue5v5OVNRda13YmqQ6FjRIMJnfv731yLKuLlyKpO8cc4x7T6WUQtU856R9vW+2iSoZ96
exzITtw3MvAAzhkW/Qx9z7+fwhUfBItJjyRxqWNMQYH/fSGyVGeUhSwEB5VJGAV1T6EfmeX3sMNE
lMS2fEIzjb8WUb7OJFAbEALMR6QK3o2+9Io+d1qLqvMx82+QsO9rMbxK6gWPtRBswdC6ffGrGf0R
FtZv1lE5xv4iQ2DwJK2rB5h5y9jEleLWsPJqPfF1ERe1VxoEHfUPizCwR3dlO10iGnIIuCMjmGjE
yDWPtwwMr3CYv//hFy+hKypDHVV+k3rTyLHt4rjkrF11sTGD9zUUy3J4P7d3TeyUmMDLKx6Jbb7C
3PoD2l3JWwN1k01aWGanks10Ix4dht1Ktk1bDOOnExZeo5cc6Cs1YXnrLv3sey7LBizkpiYdBMS4
tAGNZXMQEoH1I3VL1oCpCwHLzQjiKtGrRHTfvr6vQFo8si8/ObVqX0rkMQrjrky96foWDEwhnG60
UQeNuDabrod0CBwT34QGLoAL40cbHLXBcU/cTj1ykS3b1iEAU95wcPqI74nh/pvtgUNu1IhXhADf
13nxoVcgLZlWss7asVQ3/GVJBNvbUEW6N1ROoEGQLVrAAIap0+AB/AfrMy7EWwJIc9pDP94RA26e
GTciIo7vDyzTLFlV+MROyO3xKcubhUUt0m/q8Vmr11jGFTMrc+piLRKwUpJyE+8R7+faQjZcVbvP
CXMzeLB3ur49w34cV1CHTLw0UF2RnAypLlo22kacaM7SA8zbBQxlPb9L3WSfUvbRTvI/E+9S2Hhc
93PLhbP8FMm24BaOtjbStSQuE2qtT7hdLHZZcUg+oH/62Ppl4lzRnPMCzwDNIxWa3s9nhCBFi1oA
vZQf1WeM6issSAac68hNvannuHpef3l6F5eFYRlm71k8vZwMBHzZ8TGbZ7/6Lb5zZBXlE8MJa5+a
j9Zln9EJYxwWoI73/t44r38yf9lPXxaifX+N2lgJZaGyEIkPetyN/oIwNoMUEGbQM7Wb1VCqjsEe
HtYvuvK6mNKbtSfsoKOPycsnca1VBclCddJ99Kj8ubG6q48Jo5bJ1YxaVLvY7V2eorEVpxOcQA7S
lm1FX0zR66UzEqxMpk76F25qOKPmh+FRjuByS802GofZN7fb/8CZiqf1ZT0XHVojqz7px6wHYeVD
o89aAhF2xnKajuaM3IAtcC5RGXPA/v596yq5oljDRx+UyKT8RJ1yyZMXtaiuQ8PDv7xcGlAAID85
AZGCrqmcmKKi999Aw6Iyh8bTNfedXM8IlI6NRZttFLtAr3KTHqdd2z9EqSLVVRVmTvrF/jGLqq0G
0ywmzhV7OQ8cpXTEp+Gu+yuZh5wSdwxftRJwUpGgJgOqt/JsUE81gRHVQsHjoBlm4V259Rb9Q3bI
HvX7IHPU2u4Hcj+mfFx8ChHP4uU6CI7iY7wDgOcSnVAGNFDrLnkw8l9xirf/U4s5Ik5cBa6CTgMn
rr03ITcVsFy6Q9K6dfDu3xq2Xa0xLKiYZNZogBiXcIGYCJrfcohQ9U23e8WIpp6PfWdrAV0tKKUS
70g/9nYMm5AuB9jKUgR25sFDR2Qpym1l+rVvhsAOhkuQFjDluKx6RGMQqrNSnpKtvjDmxaJcjusp
KWIy/7i5J6eD6uIakEUd1N+SmDn/GDZ2XpT4ggGEQ+gEVjjjvMg2ZfVSDidt3inz4i1yYFyBV2/H
87qfLnDaADmd9+JKTabLc+5X9r9PjWsllyxiyz55AUg/J2yh10W9N8FKY/p6Xhlzpf8bOAV5i8Zq
OrOsYKXiXo6g48blfPOHL071uihbrkS/5Hg4E0YNYpHsaeOdTPJnk5Yx1d10XkA3U1b/kz8ZnbAp
T40PsNX3Yzwa9LgqZLYhPGssf+BtIQ/W8k/WRgIp1SZY6ObHr197+ZLIyFul2TJh433/1aQSsirM
+VV14S85mlUsHnxyJNeVOrghPvl1sznHr+Kg0fguozpz9H6VwtPA31aw5b8WGSdAavz/EjcgJlzk
Cv6FpAk2h7FUkPfTs9nwmD8YadJ9ejCFQU1Qo6ZbqGleHjFBfihIvxxUG5EW0YaduO2VjZcexvBv
V9fuuYOjFbqW1s2SN4UgkdzBU4ysHO0+2d2qu68d0ESA/Od5XBSRUSsY+SBYHIacgczBON2AvgGt
cCD63bWuWEINR4GGaCTRZ8JfsjAUu/uTio6HuoqEPdQP/94Y11oBWeb2nCYupPdc4s9+pSlCKRhT
XWu8CJqbkLseoFOAOkMfosws0kiA7m3tbRydXCDV1hUZi3tAwdOVFmZ7uMQwPKKVDB+1nI/IIMlO
6x4wphbN+Tmbdzna4AhG741BkXxtd31d+nTQfSnJZTkXgjI1qTCrLZnlCQoV8j0XMXQ037XeMcap
iAWA7ozMB6sXoqPgckKtk7kJsWaktcpxvb7xjV8rwInyBliwdFwqlEt0oa1bVS57Huh04J9VmzDT
Q0TeIRmpTJQeY2hSU+A7nsOuGs77x9sMAmP6rC7P3K9LuDhmhlTo+0ZiCRM0V69UYk6X5z1kCxKa
epCNNw/N4KdrRu/NzCd8ikiiZi4/70aSRGfdm4D4SWZaA1+uW6Wdi49ApO/8+K6umR394nMNUXxM
GUjTn5UGR/RMIiU9qaHWM2TD8QNHC6D5dRnZU7R3fudtcNfx389vnQqrm102o2XMkl2WvKiKMisA
HaJhnTcOXkoKxofdsuBJ4fqtO7dpUNeauW/v6OJcyo3m/7yjwkWps8oObPIHoZlh5BCDyn0E98Gr
+QsNQrEz7uBcWLP4gWaJ0CrxxawXPtkZs2KOq/sK+oR6AxS/VjIQCmOIELQ4NtlD3/d1nfdJllk6
+/oD3oGXnkZvX4V0UJPIMUL64GBx2gmojnYpHnkwLmdadN/G93hO3Ly/r7Rx3xZzuZfCvuzCgL1U
fSAMmJUYBWOhEm93AEisSM7sYK6LG/IHkA54e7Wfh/d4wGarPExIUbVuDRavyC2IQjPFyZqR5hLp
8veno1X1pMBmQcE2vLNeSDXPyexJ5xbapz+SuRaKNdl7E0qcTcZdir89n7BZMvOtTiwUqDM1Ikws
O9ffYBhId0xJx2MabRD5KijrxL2W3YfGEhF0/4FmbXhQcxgWNKDo5R/AksVqpb8Mc3mF1Wv5W18d
GyJaiPDOlgYTFUDZnCHZzIBcJjp4VO8qZanhUVE+B399EYMpu0ZfCOv6SQa8FTCZd2vlOWGKYwwv
efegaPdDYs0sSNfEB1jo1jxHv7XDrsyVvz3Di5PTy5skalKeYTuHzIwaI3RycUuECkFnM4i62X5i
HD9Hf/K5AD1en9VPCpo0TH3a+G4K1EEKeOMiuiIxpUwWFU3UcalGkH6x66U2Dnqiz6oTogIicWxT
JKLeDcgmxpv1Ax3LOMmYfZepvqHNwHl+YfZYMPB614uVh+UC2V9T9VYTYi4VK/OW95o89ZKXp+rX
BV58CYpvSmEvssBzOEtkR6ZwIwIwfT7Ps8d2ydgULXazmPITiv3w6Lv1TJa2Bp7ehEwHru8oZBo6
1eDEt+zNrpYVlNYKOnqRmMofFX0VWmaYMIqRE4f+F9MeKmd5rQDv9C58VfLQPKfv0YfizNzJTurf
N0bIaXeEXkXQFhHPgfX334XFFREG7/PLoi72mOTnkqQYLKpydZxn7La2z/FjUlPLcSHPm2YvdDTm
1WYIn+BNWfEJhr3o6BusdcSgmQnpSbOJOGXOGeKKiU1Z2by24Y35+9XD9usyL7ZdPAxyJwe81XbO
fDklSWF8RkPcHdM1mOIrqtoUtIous4QdmmCnQ5Mk9eubaSZX7Dmn50VtTpmM/cLlKFTs5ULszbY6
+eBleHqrJMMRsjsT3/KV6gaAWuPRPMnKLN1Ng01vS6Y6M5iZGm3EFn37PXPxGiJ+gzru/EYehBq8
DvkyVWYNpOOX0LFuUrCvsNC+r/kC7pDMylPHac1T/JFUHyyQqmSPE3f8VCPs6gjfqdTnIpu3oOfe
OrdOgvQAZ8OBWuGEHInyPNG30H0Ij/ibacYsAlGCb9E837zHpmvh8us1GDmgJYHLDrHy+7VB1ovc
pudyWipevtMIhmkrng3m2o8dAUkvIQmh5jbDnZ9ycuPFJS41w02buXLL7vhKio9FJsV/1nJxkox5
O4goSKf6LDOpEhH+BCTWuGGwHIltnOYepdOV6ODciURW1uAD239/ntK10+zrGi5KoL4aJVEc6mnf
K9zn80hb9sRELPiTt50Th45c7pjTRZ/gsFqc/v3zVz87ADtydTm0sOa76EetKgijIPl8BI2b1C6g
HYx92jLcNapNirvn+d4fTh3M1y2p4xI+W2KCT4Jg3yrYrz+J/yzl0mKokPsi5z9TwS7Nx9pVORJt
VdnADHBxOOrx9trGleNrhPD42Sq4BRpe/YoM1MRYo9IbSpdfvieJrZomeXX6jNeiwArQJBDSoBFO
mT2GBA4k+HKmnICBulDrhXHe5JhZNPHj0ODXgR7P9u7yZoXpqBVsCnWcZi6F/FhHv4Pkf0DjZvNq
EgwYfO9Z8AXkGvSeocRDxDXYkHm60PLDYKd3xlz67W0NeHCTS1qqItmlYIpm2odFaA49j49uasrs
gVwP7dy+sZ2mL+bH1/1lURcHkRbjcnnOWJT3tyLmlpk0PWoTLGv59+SxjckDU4XYzqcT3sHyxNyb
jU2mD+565I0QEKCfb3XW17f4lzVdbPFYHlPTEhMKVRS/2N7iJos8acaEzxW0RdfuUF7AgZ2lfGvM
4ekI9eq/aHaugk4QEtB7AAqbgMPfTz7ZT8ys8VhHBQ+Qia/s5iJhk25Yk5OAWj3EoOS/mJhdbYS/
/u4l2GElWVWeU06YPJ95sKH3gH93qpstNNIRXz1oXFgerqnbkLKNrok7puWK1H6Lm9Pv6VH/3B4m
m9aUMOO8nEUpAyDUkAbVaYqLqxaY+t7H6/McSKkAkYY0Omt/q3Qt5y2ZA3vKkrh8MPdT6m63VMVf
NdHGhitBBQW2df69da/QXfmedKYG2FrKbJeLfia3utyrR39aG0aM9NcLzFJzc5dL+Pk8hDFelSTc
kLC00/S1gYdYgiqVo4q4N0O2NW2NgTRStzScFZj1NFxqbmfta8PRtE0MW4TGmsmX+Aa7Hs+Uc/aR
MPQX92SO8RnSKFknOX9X45MmfUTQSnDaGEQ3LDfYK0vCSolQyBDnZ8ysap8P+Faqd120Jxzn5ku6
ckN/noBUQchkrMsHUchhoVcNTMgJODGhEWE7qS+q4jFrX0N5gyd0ygxvGqCkzUYj9tfCrN4VPaIk
2ge/vtGPXKNrfFvORf1qZDSJbJny1JRzHz/V+TQD76KFcl7mLjVMDVTLANBYabc0hZ8N/sV2JYNM
VBWUbUTqfdI1vwBb+PKnWS6W2FrYYXKSw33uEJ2jzH3zWe9+e/5cyR0N1qqbzDX0/Ari9KXpMEWY
18qCWUhWr6xy3ruZfG/6956IEPycbkT48/cI2/+9f6995gzgMaeSRZLSf9zk5YAKUaZ/PZ19t0Vs
DbtkOnLJM7UcAzW/O80J//Q2Qy9CsimrmIcTdnerf7x2zH1dx+U17ivnPK17vTxliVNbs8/Rhp39
DRdTIcpJA6vvNsJ9rfX69qsXX28BmpDD6gXRt/YFMMN5BTcVX+f+CXq46phTkO+nqyZf5miXwp0l
rcJmbSY2ZieOtQqrG7399X37n/fxyVP7snnC1pBKrNVKCjt/2eKRx7YlW4JvGNzRt8kSnMb9Sjcb
//z/7YRLtnqTJ7IRyhpsdb7apz45xmgsg72Y45Hyv0W5ikgujqOBMvYzX6C2I8nL8xa3T3xJnG78
H98Qvo2fBSZjp4syBcP7MZSjvjxV7EbsauqjFG8FbBmQBnMZB7a3i+/M0XOS0EkaF2KiNWzSfHS7
DqVMkEKhuyPDBixcxR6uWp2FnQhRXbgvkRTiYZEHblrALz3v0+g5+wi42o2ZfBBO8kDAu0twxTI9
5DC74kWHs1e5KNMd8WWSUuIEPScuVfDnOGIUxooDLK7xb4M/ByFhXePTYFkujlb4Nsnnxzx8oOzz
PBTmkzPfGRdMGA+jG5R/y2RFn1Ix/+cOr+eEtENnFXUf94gwahd+tRsEIoc7TGrKyhmEX834nEjL
oV6aqq30q05fSAAC0u/CBIHd1I9MQ7RXFaMyCUwPRgaBFvBplVvpUZ9ssx8vRycIfap4JyDve0mS
JnUkS6kKr1sR8W97Qq82hVhloR0uU+bV8c7I1uKqeDfGWXcfPBkHa1HhZPcnumvmPBbuvif0580c
GyQEkyscTe4YNCz1R/NWVMpPrNgSwaWgKAM6mkxILsq4um0j/OONgsYxRcYvY7JPbOjJvOcSzn4p
D/nLZMQvtdDYShOq58IDHAvvDWLqoNhY54WBt/x4mG7bRCDI2ZFuxrr/qH6/L/Hy6DOqQWusnCWa
LWOlcpXPMxiMKODprcEKVs1DigPbvLz1w58hit/e48UPX5x+AvOXoDgr/DCJG0F/qkIVeHgXxO2s
zzsIYNRWYPzpBgyI1zYpqOMUjxhzFupzDCZw+ozqJd4othXOI0fuF5bIp4iRAxwy14QTcEiS5/rs
IqB1BEZMyjYUdqb8UZ8/Okg3qXgfmr+TVLUbCDzVC5mTg6P8AqF3cvVGofaTdHbxx14UBMM56c5E
fRcnfRce22luu/Ie+AOeQI0Vd8CE1v33gUo3dXmITT8poXtg4/F/XB5imGILalf2xQlEOMnQtN/h
+UgjQUBSkaxF4TlM1aWCj0TWzswhneE/5X2Ex5dAdtQPAxGr5s0nFXxjl5pbm0td2uFTJW21bdE6
RN+dUVciHSOwuptTVa5U5BMIoxo7kx3vBY4R7gk+0sfhZEmL3nAyeVYYqeMjD4CJvoNMQRo49kTD
ChLvAHqCiUm9HgLnF94vg7mUTDsuHeicUrjKmlWbPWfiJiKdGS85KVuXCQcUUHnj6PPzW30IBqeW
V026xbpM9A76ma8meKNYqHGu871N601R0tlzQcT2g3EDEfk5TpweNv9ChmMY6KIvPvQkU8q8q2AF
mI8W4g11ril2PkXAzpvFGX2HujyfYvI1cPxl52EaYNpGslRpNgdHhmC2ij8wBLulAfspm/6+rM9v
8Mt93g8Dh2UnFCepfOn1ZeHR2Krz3hkRITvkzAd4xQhOCxzer0v8Cv0Zl0HqRMcz43VpKVcwsNcB
zPnJNVs//nuL/gTFL1Z3cQJEMqQCBSzrZKHuAnyvVqD1tnBUHPZiPg/MmSpuYtPl5m+Jz5pZC7Rp
Ei5ChnM+EsAzsTtqYekjl7xF8/g5UbhY28UHa1VtjnE1bIuM6xq7OGMlEnsjuGIWzCRMW7x9FNIL
nwokVWCA59VZWYKvEukFHh1uVcnpCPDruc5fveZlaF5ayMkzZpS3Wh9puu9+nKP/2XqX/WlcaUY9
SLxjTC29tThRAihin+tZ3G3ixFbfJ10+pl6Gt/z3+/sJRX4+I4uACl2TUJxflEl5VmajZ8aTTO8o
tZvGzeHDhOsqugvKhYio4L390D6Mpzq0S5GQ2Jvo2+dn9fNv/88KLqCbcuzTcyWicQw9HNVhVLbv
w8jB4u/qXprp3qnDmMiXX5XkzePFjSEq/YYzhVTO9K3lAzWNTYFGpIWtuRCGkyLsBxQ+/kGs3z2S
y9Tiw0cvj3FHveubtVSvRO1V0pa+PhcY6Rq2F7vFo3/oJ8vIAjF3gWbwvJP8tzx7qa1DtsMnqurX
cC1P0e8Kn8cDqGQt76lkLf5ZE9+oKRcAn2dHeuvtgkxmyjXstp8IP7T9BwyxcATB9lPunjXvmZuS
mMFffCt2cNDwlEe59eATvhY9NwvfHePDu/E2DbL0TeAWFBN9+CeI6xnV0ll86Zu9/gzpTXTKheEU
/4uz81puHMvW9BMhAt7cEiBAK0PK5g1CqUzBg/Du6eeDzsRpieIkOyaio7qrqquwCbP3Wv/6zRIH
1jBxfPlxKnaa+EL6UJ7/Hk8v8b160woYTjJ2V5Fe1CiVT45F3TuhkWnxnUSxU5kOiTSLk37AGsic
XMvA2ZQN5ZdP2RgVt7NDMI6qGEjyz4ab60yFn03b/PopFm6FmqEo8CW+F4JppQ51IdHpyvvGKTI7
MZ1xP+ctaLOzENHn+GFf9776AQedXXWup75sqXkjiEUVc9Xi/TN82MBQdzZ+/hhUOJJ7arnqkzUR
wqBcT9tugadt7e+tjRXcR4TVlsORYRr022GFf1wlvfwXvLkfI9qzNZ6VyHkYBEYyscZ5VAH8481t
9bDyE6fc8N5CWVqqi4ZMaDwJbI4o5DZLxs10JBv+i3fjykYxbwQ/PtMvT+oMzatRFNXq/KSYn+zQ
rRXRW13eIRuY+0tcczYYu2mY7tXr2jx8Rvr8ewE/52NnN+Rsp6oFRZWTkQWo3iBsEBWJ4Fzz3CDB
PdJcldlKe+7Me6m9S6XfJwIjet7sqfPEwavguVX2EJHJu7TsKlrj3wk8Xc+mgPuQc0lOHoxuLab3
oroWpO2c3Rj6d7LvRAA81+7k/E7/606ebXhdovm6gNSXO4kZAmkcDj74trbPSz76OQPq6h77oxee
bx0A8BxjQHF9zpKONLFM9BzaGTJy41bFkEf3wIEfKVpyzAMcJLy2VdoY6WOFQ+W++Pej+wmSzNeH
A6oQ1yv+5MDqQt9kFhxf5MV9voRC3qQuCrlicuvBqVGqIZ6NO1Ideo5cpNv+0hCWcXHXQrXIFxjj
S8u8e/j3on6CbGeLOnsMRV2VYc0fwV0pVU7qxhA2oG0+cWDNjh5vniAgNrDITGu2AkkvWU8kDTzD
YRuLoLMg+cIvClY7wFw6kxbFcK/qe8I//RhdGW4+BDlenWJe3Lm+3MmzGlXEv0bWiG3jI5A/OODG
0SYAWfszOUEMtzjUK7gtXrCBkzLDXogyB5fUSYko+Bg29AORomTAAxwi1BvwuYL4SiaScu2BX9y8
/neZxmdf82WDbQc1zEOVZX5GhiTiOtHZGVyaEGbaEeZcN8LikzYBH4ZGr61XOOEJ8aomsRrPcxvz
9oTG5L+Qn138+L6s7KxebYbJ77uYpw7iYqwaAsmFzeRUipOhzwl2E+BJrHuZF/uw8w6Dvm2yZV48
lesTSniTrpRQ49S+Ov2/XOV/WddZrZoNMZEW8+6GHzPcRIhm6LjNR9E/whIObYOsjJkm3VWuEexL
a23Fm6p9pBQlfdpOw3VeMkpe+FcTt9QLj5JXCvauhSEKJerZOaT3ZiW0HTdsNkx1NOUpBUyjnEnd
QPYixpCwOxnaWstAcA1xX1ZrQgXayvHfp9qFBZj9zSJAsHWf41vgFPVqrF26Fnr/Z+w3CewoHqrg
XsVuBVKknuxmNVJNFeM1+p3qOxZ+3lfa6s8ln23A337S2VGmzHukzmzqmPHtWIta32qtJ1Nv6qh9
NggOBie1uOmhtkp9p8KRvPV07ZCxSWHy5qsMhj1MhSu7n/H/a8eD+vN4+La6s3POz4NutOr5hrvq
JkDw/DSfsCQjktSEvGWROZHbXbOV+Yniz15CM0Wb+RhDh3OvzVTUQrGSuWouzfhoUUGPYGeGCYOQ
JlnGx+DRsnELGLJlCa8Pm0h8U+x4ZmzKV3e5C7XGt8WcfQy4EHftqLGYeRKEdgzqlwRnN3A4Ovgu
zImwOYxeBH0DYpRum9FOkLr1SObd0QR7dxovl91amk1THlNCB17/fXb8HO2e3a3zsjU++Z0pskCC
EAZtWd1Ra4SRUy+U59D15D+gb8mKkww8BW95+NEYpObdlff4J4p6tor5Tfqyy8IZCGQEdhWFhGH8
bup7AGpycUgwCDd+zLyhcHCz0sViEZOoo67hgIXumHPUH3HN7xNXJ13Anxn0wjKQoZnsVDfmn5wz
iO8xqJeROSbrQGnwdcSQein2VyCXS+W/Aq4F28mcPazOVQmj2mVVlTT/86BRU7LvgV0+4kqNnnKt
E9zLAPZags+lvfbrVT/5GF/u22hMVh4FXNVqPmlATKlOzSNpyFbqWq1XPQBi2uGRhK1fsAQUtOuC
vlXIO9EhtuNF5DbhplEdublGaL+41/7ndnxC0V8WpsZ6oBYqDzQFU5aqe8M4nNqDWkE83mu4RWB2
Y2u/iSxdJvi7ya9VcmQcKt3UOD8QUOAZ+HlhjvR0Tbp+qVb6dsfOPkgztBJJCrlj2qI0sUnTxm2X
AJDs22ifowqYFqdurxIWJDIu7my/KReMKZhLa4dwRYhPfDNpDmVHyClVz8GQobnTTqITjrbUr0cm
IPzla9vIT3vY+fv4cjvPvlKzVLNTInA7G8wV8ejdlvI+DLbqMrkPnYjPAzv6nQJdnRAxdvOhfKzG
zVVs58JxI2E3wIjfwnVTZLT9/TOdONc7ddLFozjuG2tvqO9S8dA0GxF9KX1LsW2adeO/x/1NkhEe
VlIe0XYI41MfRws5HhfC9LeDiag9BPFefZPzIzS7UibcyjUqpyxt/igr9zX8/YLmVNLf8X/DLiKN
D6NwZJA+STdyuO7aY2VuJuk9oLPmzxtsDWc/qBwp0jM7QZMtxJIglNXJf5sNg1MA+xGzby1C/IpM
wN/InD6kBJXCL6PegQyHeBhrSyjRwkQJ8lyAzSYD2ra9UOwqc9fFTo/bCmzOhFgOu9Gfx3YbCd5A
CAJSzWqPxAvjYfy40hGVxjzc6mDDnRYpXNqJ/dwre69Lt7kBWPFrMLdV/iykz7mykeGLhZ6YvGXI
UHThEcFWVbpWsMaZ65S9tNWxUo6RvlHqwoa+QVplPmyUCAv1538fBD+HrZZkGgZuLuQSYf5xDp9V
cankwqjmx2YuihqeFwA8XuvFn/Ex48RM1hkao26XuVcTvH5uFt8vfda/tP0oj8mk5OBjqDzk9iCE
Sw0gAgAHtsoiWouBZyn35LyB8zOyvHL6XPzpJq5MKOgIEf0h7GzSwCqr0cqPKhEtiG3rlWxb7lyo
SsaiGpF/mDjHARvaJGTVq3/f+AstpYRX1n+uflbD6Wkmi9No5MeAyIXgXq7fpfJW09ZS5MqpNyW3
kBEWPdD4UvBiwx4YKDGEC7MV77uZ2cMv1nalcvsppeJlIBfEkiRJIazqfKqpR41FokyF3ECDnl4h
C5huSl4+jAQNVxMXiGeQAef8Ncvtmg8itOvorsXmDGAxF9AO6LZe36bEO/qNHTd35dxuTh9ExOPA
knhoPCxnxDkxJ1BZTcjGaO5G4UXpDDcBtv73DVZ/lqHzj+HdVkT+80MXpipo93TrlB9FT3pJVtNW
RNL8XCGWZNylS8cgeoqid90/yHLP4DZZqI7lzduoecJg1FbKhZI7Fl0wZFZx3t6n16lKHfHexMdt
ETdeP+7VbJX8LkXeDoR3vROKW/L+hIXg/vu3GPPx9L3g//5bzo4vTeysRtHynEJJcrE1casIGCLd
S/KbuW6Y8hN8W/kkmcnLRI0dpdjgU7sXwldf+DtQDpmCRl4Ehff/dSTR49vIXBjMf8FNXlXMHabS
Q3c8PY7HE6zdx/K2LRzygXAMSe+lR/jrxX3+i1FC3mpEFzFfWGnNrfCnx1HjUL3UH9atmKxwM/KS
fOJxf4TBRsN3R+7+rqxgFWK+wVgnUhzh4Rr/7MJYU5491sBlgIfo7876jV5Kw5Oa5qejDzUOPIrC
n6o/R0Dv9lgO8ln7/0Vu2oXDmcui2ZdVHJOkHw1HDPQ7Kqf6BCYkUGSJN6qdRatcXenCisgQUgiF
jTbewrxXlsD+ZHAMu+L0RoLQv1+On6ZqMM2ApcQ52pTT+Vyg3fRtLyVlVR4j1c1pQw1cUHDDR7KA
FzRud7ArFHt8il9EUjlUZAkLv1gs5LvpJkhdAZjg3drLIImV021Ouc30yCydUVqErSvBoaCWRWgL
60N4A0FwRSaokdP/4UwcT2uhW07xUxV7uYpVqPfvX3ahS5GlWeYtSTpOG5p41rqnWRHEULP4ZR/y
hhygPS03hZly08ZL+U86pxLZTJFX/fPU23LOzXfGK2u4+Ji/ruFsnzbFU2tlWlYeA2FXKH9zY4XS
SQWqCu5NR/F3ffc8CveW6HVLdCmMKL0Yw0Hz6f/rVuBDoKBDVzEeOavBUuOk9EkMiUPokSXcdYSl
IV6l4/lQlwRUZXQAZMq4Sc92LOPrXpb3k7wXVyJutNeGbp96nO/70fxg/rOas8atouZshyIsj1VE
QpibWZhfb05A+C3m/gMzGafUtz4CeJxyTQP0P8hWrWeYLlXUDAGRF8GcCzMOkYc4vuSih3scmwXx
NHdpmy3wRdBwBGUzLuXfCW1wWXkZY4Ork5QL5Bh+CTp63i4gIgIav99XLZHGQWuM4hg9pQ/p3RTc
jQCpVDvjVpT2ZrowiHA+PbaxV0KMmX0GLC8ixyaFP2ULe+ibO1P5bZzwX6dvJ1+OmaMdPf/76es/
Qb/vqzwrlUwr1ZGjaMUxfxG1hdA/i9PqJO7HbJmQ0W7aTbewXhRHe65b56SjVFoI1iyt0U4rCXMI
bd0hRgeZfzkRKrAF+fqV7SM02hhgYiLb+2/W6cYkjiR1MdmI1ta0QCD00u5y3Y3+YJyrpItluFW3
VPV3XXwnxFs13Zt8hnaGH4SwrX9bf6Lf1/rcz+Lzx2v25eGcgcVlm0+JkfNwOPYor99my3nmiVJs
kXXqMADnpZEALgy+OtKK5Ca8UkRc3oH+s4JPq/MvDW1eKGGsT6ygh7OG/QXOLKQgzkC1W3bLme82
3GKpS3gLHVik30ooDW0iPa82YfMT/setOFfIkfY+Z31bxZEAPMjcKLq4ZuhIzkzq/fRmScW9qK+G
D90dcP65qlD4PEZ/roBINsBFht3nm7HaK/EoNH1xJKbdajCr2RBKE4cQnR98meYNnnfzO9VIgQq8
qHpXw72R2ZJM8p4XI/+HMlhvYXh0kPta9gD6Q6TKdjKh2XarG2MgAhBUZ0FmUA/TOxDvZEG1x2od
p8hq5AWue1q4b4xtv5OWKV2udKu9B8RbkDGKW9VRP0Qh0s/mpoqd8fDv7+8CSUTG/EQUuck6As9z
7VUY4hU5tHJxVNXtqXeKdRM5TefVpG2pb0VzwzbB7N+ye/WmGp8UcVzU0ZNp3LKP5fLrtFT9tW7s
EwKz/L6nOiDVJl4mV17Wi5+LhvoUOIoK/gfRLxWFzKqmtjiePiBMEsyySJH64bCP/X+sb8Gy5/Ec
QbfswaRpX7N8utBQzXfpf69/zuLLuiptfLWaP9eRpmY1DXfsnfb4inDeeiTxZ5759yT5dsjnr/Qu
F5A4Lo4e0xKZEuLXcVYraNEsvq2Tgn7qJhDuAkzkl8HSXFtcLlsYOsU9FABe0mtt5M+J1nxh4gh1
E7AGP7fvJ0hltmFYaiPvxr1/X97UxFEgzrCrrbiO1ir6lDkQNN30q3oVXDkXLjSROBJJsOypUOCh
nnfvXYF8MUx6WlgvIVLehkpVVc+lfhcM92Z8JyUPp9Mh6vZY5VK5OSVJThgKRa9S/KRO7/MH04jb
NrzSrlxgA7EsHKHJCuFx/Mi9yrV2OjE8m0tj/UMutyjB5De+DlwIcMfhHRwnNq+NInCIXfkILpYm
OOPMilh0MhD6vz+Ovi2MRjGb/HjylwlQX72sk1V2kB7QyNTCXzP2xPJR819zNKXdrR5uxgB/MrtQ
lsJvtGqPRGPJRGYzXfwUMIYSpL8PkupGfxG9mL/NyenMJSwFoVsNxeMoPxbBKslXp+Ha53zx7MEg
UFZoYueck7PTL9XEuI3yHsdgW7SJcCgtYqv3YtLAmthn4wuECcgeCMlJVKq86URd728reYvTJDGA
V3bACxUIKedsLTj3U4uff1650oF1k8t5DNdw4bGv94P9EC1zhmjbJNq2+C7OCu1bv/FwXa2eZjOm
3DYkV7bccoRPD9tnfWVN8s8zEUASTyCV0ByTfOfvj1qUT4KlRKypGKCBvlvqR6fu6nwzTbuZiruB
jG1SF5C6jJU6PJh8e1rrmQvRiPjSXD36tnqNbH2pXfi6Jm0mxH4pGCajsto8Z00xuZgvOr65pxKc
8SAsp3EVDVuKKTl/naOUo4UF63vc9N2HACt80V1jLVz6FL6t5Qy3lY0hj7t5TKB642nbgzwG20TZ
DCgzETnKvc2rD/9LI9fxLncyr0K+DFGHmexsQT3nSG9bH9bYoiFvxUF7R94hUh2bN9Cs7JCctfim
sJaczxoKvKfrnpWXTrRvv2B+A77cza5sFDGK+QX1shq247JnpEHeR4BJYozt6oGDrHgyTn9BbFSO
1qerZZf4E0WSZY59RddNrB0086w/kE+KFJpd8elYrkrIXrjSbNkpIm03XojoS/jf/WNZ3BG1Qd89
sjUojZeqSxKKAYkq5ETS89Bv9Go7jS8WfqijV9S/oIjHwTEQD4WdrqSnaV9g1qQsJpdkhLKyZ2pL
91vaikt5M9Br7AbmzDfwZX3jpeYgpW1K1qb4K31laEazlziK6Ro3xg1aOv8PaFCKNRzu8eWIHNtc
jrGnvkqhm08HBCVTsRTr2xyQ0/9UaVgLlSEyVT4wBbIfyoR8WeLDXCa7KDqYOixdwgjKGO2LjxaU
QMfkkZC/sGUH3fR/sN0TCje4vcZnvvwtUW+pum7IWO2ebeUFUj5ihEzI45jYVqsOAj0iBPA1Jqoj
h0jxqPt/dX05e88Nb2q7qZuHxrBxDsBH78q58v9YjI7/GESkn2GXjdYpWVXD8sxGImcZhdzm4QHr
TvMv9Cdjk+qb9rQz6ru82cmuwZwGSSoOUj0piVeW8tOBGP8YUf/PUs66b+EUT0kiQ3klo1b8MFV3
KtcVicJzMBjiNDQ6TGGSZUqkuINPVCwsU2VzCr32D6iyc7o2prowH5IpPWabVNAJCFpnFVB+kqKs
F4vZJK32mdc8pNqhLXBlIfvReggKwq1R8q1jR+/tLNiU1aohHLC4m5aDdBvKq9xksNU56a9rn+8F
UgBmImDsTDdmDOncG0wPAMemEtRkkp6KxmLrrRdNcYsPazkPGRb60SAg53QTZpLXaAtxrS/KddvY
rbb2OU7tfx9YF/B1lmPAz6cwsTCTPNtMmrwIcizl5gK5ztDcND20jKPw7Fs7tbqRg2M2i8/JM0Cy
X777kJUJ0+udSNlNHKhsxbkH3Aws0tqlv439nMlUuWhOB2zAYu2YMqcnVMhT6PSh1C7z/MoPuFTh
f/sBZzgEpcpw8k1+QPLkE8TpKPqt8Yx01zZEyJwao7fg5gS9IwtftWtJVxfY8PPd06B3aDBtwXq/
HwatZmXQSvxilq8w3iY5VXLUe+KN7hrsLo7yX8BNcn7vAg/ezriAkJVT+84lUgp1ByfqOT3bX3bA
4fmV7uOnTyCfpErRSQjuPEQ79/6ZNHlMhw6coMQkVVqM9a6HAl4nUE6GW0PH+KDY0zv6JJ+qbN7x
sNnSf6W76C0hlTWjScb7KXzPRSBFJ5NdnU0uWInsxWoM8vXYnFbWsCt94lyJC6IgXJ/wTfhoX4uV
mu8Qo/SusQm3VbQf8CO3yEll+JmNzxgKYWk3or01nLq6h0dNSnWnPIzr6FaKyUOxo9/hVS7OhZaI
MDqC5TG3Rq7/gxUhi6WSiGpxFACMpJ14Lx6MHc4PG38TGa782O/bR4PwN3f6reIltaNPeqc7nXiq
2QYaABaH+xoQZX+1kb90nH9Z2TlzIu0jY1JjVsbrg115MC4tjt3W1j/8DwN5DkbuLgbJ1UrbKxlu
hhAjbeFD4xltIoY+m9y7Zmx5QbWDkxs96yeC85O4FHe9IjVFVzDk10xPzCiV3XYZlXcKauPaCVFQ
IygkIya2od2ftlP3JuN2XyOdoZ/PFWK7rg0CL9ZdX9d0VneVpVrGvsGa4C/1HCwWiWWxm5PjvCzj
JSkXp5s62QX4iRiqE3br0zWvKn2G1c/Qpm935exMkQypC0oZLENYmZ5qa6vTZEcnbC4fgTBlzSmx
9Qs+mu6pbjHhTxSn45ytsvuGlCgRw5HZkFTJbxAQ9tWvqCEkNGg2Q/LcLGPMM1LI00Fqj/KOzq5U
+P/c0/LhfKWzyVIVMcrT3dlTIrbDnXmIsuUJ0LoqnaouF35C5CbZHBOx28aTgpd0HT8wrM/DP0L3
0Ah/hRiNF5tvHBG6ZtxfPW/nu39+b8jcJgsBcbBFit73jTBL6fXoc+enIxARrBQ2LkvFWrdHzSnG
Jz9nhF1Yr8jpiwdt0w1YMe1S3fH9R0RCTnvtWLt4KugQd0WZUAqdVX1fTxGLSd2Lp+I4YNVco4SN
yOwi4teLmKHu8W7wbxCL9AcFO8m/197VT4T+x934cvWzAY2SpnEsxRnHggGJwymHR9VAqJUSdZUX
TEjejGg3xmtMivD767ZRcQARM0jm8WKF5BEHZEyvNnl9E8VoMzdmv9UV2B9OZnhMwk3Y3FNGLAlg
c2P7s/b/Kjlp7sP+9QvOyoIwEpQ+t+J5BzgVfwpYvevwHQ2xJw3g+7Ya4BpBjasNt8CmGMMhG4Z2
uph94hRsAnx4xhGnLsDpyC6xPF1xGPusks7WNxvvWrgtU0n9yDjSQn+OItFAmTBDt96S8N4YtnL3
29Bu1X4lZTYJ4UiQhnu31m4KTirNO2nPE5awFqUpEOmtEbqm5J6MJQ4g07gLulUtM6paKzlUGHKk
F2LsBERLa14GZf0hLj1ZWRqVi2tRlRHScFPp2yA6qOVsHJmXz6lxz7vVaXCRbnE4gsL5YroD/FLG
HuZSFhA0CbojqKM9IAbIqm0Ss3szN9R+5f4T6NPJcpvx3qLwrPf1nzEnNQPneb9h0xD+WsHVt5QC
/edDtgwspBGpMW36YfSut7Wh++IAHaFgxGrXGYbJ+PAppteOS+JxhAza2Z4VV7DGBXdmqZkeULsR
OFr0aCZHM16lwZtc73zRswYCila4wQqGp0rELXXP0CUttj0Dwf+CISXjX4u/rbNxoWJ2cOnyoRLV
hwSXmOr0IPHeq0sYP+1b/prcq/2iIv1RXBCxNd0kZHL5rkyhQSpEtO3RqENBxboQUIdEo9zOZ8Nn
eNwL9TT/UWbfc9LgNccoUF1khWsALErJvUn6YEejvjq9iy1VyxF/fVLvLI+KrHOS3i0xLxg2JNFn
/gzNzkyD5nCKnJPwOE22+qJS0UqLU+UUybOkzbMpCWkQnj/MvRR7CtGc+EQI9C4F0y1SMBvy3lC5
zBeGQ45anSGNtTBvo3X2Mm3wKuDzQXWDRTa0VpTA02Z4iqq9bkJDV2sKQ4ovEtFmz6xTdjCJsH+p
X7vRicXFiKMroL2y1qJbfnSsrrJwUyZbbdxJA2478MWy+2iwqb8I/HpEaUlXdsisxWk3+3bIq/SR
SM0VTPhDcSPv/GcpWcoiFDWMTxf8K5+DF1yftbdYR/1NnCN65MTZ1Hfao5LeWf1exdzv5JSElGCf
x8jNRy6BXcdelZZFczueIGZoxJxcIyldKOSwNoMMZGE5NEPN33f2jCLgJMfdzDvhJf1jnuz6r5Hu
k33x3GBNjT4Xois7EUUtHBhzTzSIkx2Vv6iPb6S7nrQqz3i9dv5dkHySP/ZlVWfVyZR0YRrWrKq3
0Vhv9KdxP47e6Zf5Ck+qdxAzI7mRofk5MqL7h383cZfoJt+uflaZ5H4Y6UNc50c+VEQEsq3as5SA
D3I5urNbRbeAMqhdQ/MuNY/frnvW9fvlaCRm2+ZH40gt1AAvLkI6VRxIIrf5DWtDmRZNvooeOQbd
bvZRxJuk8ax1u2kSXOhTW/Z4Pm7Jq2sLrn8g94/Qi5PdYknHfOAaTHGpLPi24LOygPD0CQ0gC06e
Zs8uixjfhXEQ1z4ok+2/z8lAMbNTgOO3K49o/jefH1hfX5CzkiA3+qSqNK4cPMV33S1Qof+HpDFO
m/CJpNkV/gMb41VXfl257oWi9dsvPjvI21KxktzkupDEUqaEUMGZzXYARL6tLdVbzfsfRy6pvfKh
kkRw5SefdeZGqxhBIjL2sOa3w/zVBAjRbHlayJUtYU9NkE68o57dlCsZZ6VoEa3Ip3HomNfhm7gm
hFvZty+ImUAJw99NYeet27rWfasujUflZv7UxQVKzZ20MTbyrXLAIhgfL3Y7tva0d2pCl4xlK1D4
ClgVL0ZhLb+amg3pTg5W+l3BdB5G5bwZMqtgRAvJI9j00DwxU2A8ubfMHXPz6URQlkNol2be5i9G
Ow/NjtpreG85opc+YD+7FPAEWuTv1kP6qB78dIkF8fQHiHN7bbJ3CWcD7sPkBbRGhxt8VmfrfaSn
1UyH7FyCh5+khYYjSfE4hQTtLizVa8ls/DBgvNkmdCBHEzxaAyweonxtoYK6AvtdcAQiEIX4A3i6
Gr5alBLfd+N8MiRB1TNCMcc707Bnrlt/FP07U3vpTK/yN8w9E11cEHvaint/WrE32jJRIkctQXAy
o/q0bnbGJ0DClDYL7BrVrcal/OLTST4Jj+qfjrjZgL1kg+cFHkfsKcmupQNDumJD1Wfuc6vfIvXc
Nr8JHV6aL+M7BG/VQbzSq3fVyWmVY0gYStxhNNB/gGlNlmuOngH0uLFivEFBZDxz269jOqzixtC3
+U37oCSkWLYMqm/qdtngmbMr3srdLAiGSa5ui+k+4ZxkutndJoXjQ1ZUVlK0xeZHCN4z8e00MoE7
XPmcL/RZ3+732TYSRKhBZZ/7TRnpgoJXmL+wzmW0E7wg+m9Mny5uIF+e8NkGMpliGGnzFQFKc68U
V7U5x0zVJHczsOGTnkPEW+A207HMJWjWFYBPubQAS1RV+sp5nH3uTS5oIdIS0cpAuW+hmKr3OrRN
oosdFY4NZeG4HN86KPrvTFdH/mSpOKhO7LByU3xxTW9IF+0DUwh7fJGAK+T3k7rUMrzLmL0vr7V+
5rypne/zX1d7VghYqSqHiYq/PDjO6cMyoYsTAoC39UICHdwVL/7f3N9M/XGahsVweqByNkdyw22h
JZzz3ui28rjPomd+nJp6cMxo5Ht/KzX7ESZ8pmHpsWOSg4XwwrD2UbwO2mQ5Ehhg8AHGq96/0aCA
YbhqpyU4P38bjyqvoT6FlyQ8p8RdYlKAFCFLdvnpTqlIAnGxMAC5fJCVwxDsd6H6EkYPhvhmMrvI
tlJPE5Nv6nqjJ25UvXT5n9pIFjK2Er5F4NdGyv/44U6AuGV5HQ1gqbrdZzS2edUn9dKRYoloAxiw
QnE43/6sqsjCWDSyoxEclPy2aDbO2Bz65Dm21pJT/uq2iod9eZyuTOWPdbqrxkUKyjg8z5v8dVDq
4nb8ZT3G2Wg1mfBmo33BVXvW8KDGle1khWO+YJ8KN2UUSGrxMjJXlrTpnfLOfxbWzasYumhS8v7K
ZqxdKjHIsFd0AiDln8HmnWpNWKO22RE+Xj/PJU3Thog3czEFW+86txh/y9lb3u9OmJD5/cvQ3HSh
W7HZtSDBd9qwE/T7mi9ax4eRSAR8Za28xT/aURHsYnUZOaKZL+T2L+5TUb7N2M4HDrt1Hd0ifw/t
fM9uSrmpejraL+gmJDxaTilthm5p6tdlQJ++ez++ti8/+awATWNxVEaTn2ypv8Ndg9C+ZfRYGI9W
dpuWL3LzJjaPnb6Dhtykh0o55NIxKXh58drs1JhmB9mOuEnr27r9o0R38YAzzXiT834L1aoWnmVK
2lM5Mm6GoF/+SdDmjuThgctqf3QcQ9qDpf4Vi78GDoVD8VqLt2G/kWQn2s7aYvGI2FmtV7WyM8qn
lCxiLeQcku8FQtO0pd7Z1keU/UqnW8aXAeNN4l5C5dVUsKqBvIoNy3t+8oiD0Zh1Boep/2VMj5H0
NBqeVR2y6FEa9xG7Wf12Ut51E02hvq6lo1IQvjocsnrTKgtRWWYj3S0zwjhbG/KqQNBceKgW9ehG
OuC5VMKThreBc68nTmSFOIq8JWQif/z32XVhJqfAAWNyrRkoOn7ULm04SGKZVhmdW1o+iMIO9r/i
InXrP9Jx17R3pfUUSC5deoyrSgF/fYUDFq7mnatTpvlPTXNrDn90ANCr44GfIPy3tZ1/yNnYZk1y
KjNOOcntVFuHPfBQ9kvwBR+T2HRfJQ9idpDDm2bZQfym6d3qKq6T6KntKr4ziDqtNFtr1/++acbP
j3oGMYkUw1fchEh/dvwOo4RuLBPbo2XucVLozN8ZtsYyY/FeVRcvVf9sesG29YbfPRZRC/FxwDPN
Lo0bnbj0PECG8TI4cbugUIgfglXqMOQApxLfYK8qhLMAWQCmE7Wx0qDnNrdY5Wjhgx896bEXdzfd
CsAgI5YDrUnxN6zfqdEi5UmRNla9S/rnlpcuM5YNXsPYULuW8qxhPN+Pu4oEmHLVzpR9hj9Pbf8S
tNuTqOIYsiUu59936YL69BPqnZN4oZz9UAnFBmENVai3xwYEMmdosgnGX43pZf0jBlpshQwsBuA0
cBMFJtUDYaw1IWmRB94S7tPyI2pXyaypCTdmsv/34i6M6b8v7qxmgyM/iVWptMcRADiVd5L6gTdz
uTS7tVFvddGlDREJnTFgkNQLCoXBHpVl5SXmaxbf/3sxn9Ok7zvm98WcvU9Me0/tUGrtcYp2eukC
6zGsz3GCnJZ5zQiHuGy2qRSxvtt2KyjN1iyz2mgSKseNZOvkIMyO48Tj9MIt6ybTZZVeV3heoBF+
X+dZ85gHWqAUFTctqA9l9jfIl8wwZWEHZHvAs5Mvcxm2d1G3xOxODZ569QCfABGI4AydM1YeLk1X
XjLlwh4xzxP+9yU7673aJh0Dwk15yZz5a5cX6oSXwWYYnkE5tdL5TOTghb8Vc3uYRZJb3HrbwcVv
E7ByAom0iSbE5472lPhMiYKBBXcemiQWHMvuhKvbNfLh5U9DmfOYGUjoJFh+79Aic1IKRbLaY5e/
CvUqa3bpSFabh2SkkW6qcmX85siMXcuurc2ATyqCf3ixcWSXwgbHQkwCpUNHBm/kRsjdr9zUn4km
xC2K/1medlZBCYHZn9TWaI/QHeI5cL19m1xsS/Fzz9e4y6p2WK5ISTMBLJbT8HuqDzgiSRhKVEuc
+ArNHXkd9Wc02o3Tp/ugWP77i7n8+X5Z4Rng2PvJSa9V9pap35bMtRJQNqwCw3o/kAKzZEAQ19vT
cCOxrfZuBalJx1+rRgFX9Vfu1gXN+Pe7ddZdiHpRDLFitkdJlhdyTe+PU9OTgjYkuFPBkRE352AU
0mPob9VqSaczQQFrnPD2fbCRSVVs0oqjVvfIgg+cI/3kIO8tDa+c9AV2J1N/j3fNv2/gBcbL90Ur
39/A0OwzWRJ4xPWyBwxHZ20wt71nIoDKGZvSjDM2WKHVHJZ+d/TDgw4PxguLXWDd/38QNOfFmKJK
zoIB++Zs/wvMPBnEUGg56EeyjaWHgvYVA53iNXX89ciAojZ2knX3fzh7r97GuSza9hcRYA6vYlCy
5CCHcr0QLtvFnLN+/Rmse9Ftq3SKB41++Rr9NUQz7L32WnOOaT3NHP+keUyCY4CXw1Rvz+zvC9v7
lUn798u5WOYwhIaCNfkkU2xDacYg8zTYJJgAoNmWY1Lsh+kO0pDcrvXJA7zXbGXZDnesE3j3yJKr
pEWP//W1l5VCshiuMUW7eGBiPYptoXCPxPxOpG7EzKA3Xmfa+oCRMVdW0NFDJ4vXgvQ0MtA2b8mp
C2DOVg8akCGnVFnlNkvNpsXLuij2hygI8k4K+5MgOknz0LJaKP7b6KguVqIKYNt66rZmtzGiW84+
J7U6gJNLCFdnRspIZFYGOAuv9rx4/rWbfrlTc/X2RQzaGno5GVPQn1j+2/LxzHu9at7wjZ/D9bm+
l1Tb6j1ChiwsGivC0EbT44l6I9Hdw4wF+OPNKdr9GB/6gDUMX+qS4Oz6+vXlGi/KDz/Tu0KduG3j
u1Vv0GmRKG0xm5+9CP1q+lAjR2czZUjuTNuEnnzya+EuXa1hTdmQcPMbf6fLGVk3poMW9Wycg1sx
uk6x44zOnwn4zDAnAxHYHbRp5ejD0SVPwxV1l5gqAx4NxxayWKr+rihfFq5r/tb/enpfrutiNR1h
wCa1nPQn6RY8TzG5kvSMNshvbsxpBTJCbCgtbH9a9yAXECITncaiygnYPI1o97zoB+0/X+Ks5mTp
3JZakpte4fOxPHy5wosvURAUQZ7atD/RdnF+oMjqns/KcwZ2ktXpXZ+2MaHU+qZ7xhyvM+c8UN4S
D1niLjFsTS7+HAhRYsVrP14bR/W2fmvvO438DbpCTkBmVO8Zr8odsMqFlU2Zb96/bu7l11qfy8Rs
uLk5flCa+6HG7UUga+d8r9V9RMw0Cp4tiJJT+mLROgbOWW3D8LZIZip7/pzVB7Hd+Z0NjZAZnnIn
xhtFtuXO+/droC69BhcfcVJICTyeuD8pq/BRCl0l9SJQeQitxp/9LPEee7S+LrJIcr/989oUjj3V
uuwMdJ6gQ25UA+tvX9r8FaW2BwPU1D/UEzKTW1xjU0jmJwCRFYze4aT/8klBhu5l3QRl6eJor6n7
Ejf8LDb//rOuGMS+vzsX332c0zeZEt6d+AbTSVS9n3sLa+KueEua1XgK36snRCkRSuvECyavs8BY
e2ZN8wy03aqz1oNqi49o3sISA7ebLXx9V9xR8/UR0sI+LEl/eUm6yU8NOK+sCsoDx9B536vsXlvL
zS3tCH0/2xdb/I2LVqD5D//7zfzPD1+e9ROhmkwrzHpGcSjtym1Gg4xNNps76e2GACE0bH2yQpKx
tBb/X161//70RS0pZ3UYDhk/HZePRf7pn7fm+XYeew0cZJJfSYldUN+Q+0k7jin/GXLvU/zDCJ5N
LIbWzgCEkIWH5vnssAtrki2N9IzKt2A8xI4Z7XXtJgmdLnqg01sQ3dzeSyPkl10hrTq64pSrzqRu
lf7QjDeZ+LTwwv0tJ/n2QP8QI75shvIgd4Ku8cfhjKCmktbaeFLqbaCvkgfZlZP9IHm88vGT362j
5IbMz5D3z7GcRV3u0rt1aY5UE01ospB3C7WKktLSUZ+JjgAihjAtTVf6j3pXrqV49e87cH2rRXKL
IJgm7F+ezEztBMMf6v5UTdveA3mnjnxxG2UiNaRZC66c3RTFDbFn2PJ7ctd+lesQI5y7cBnzW/TX
C/7lMi6W3tYSRiNqqv6kk8hN9tG4H+70H5pd3C4zdZWlH7tYPePWLCyWsh6lfbDByFG5ZeSo4kbB
kBWi9QGmrjCkWTFAVe/NHW3x2/CW0RFnF4kYBc4dXbWJpKN/PlnJVoycKWHQi2Rq4aZcLdW+3JSL
5XAIq/Ys6G1/Ms3TmTwdcdxCmZMcJuHqpkx/MI5sfljdA+oVirNDG7uAq5L/rYkAm9lSMfBoqnqx
AmSCZSRtcp5fkZW/VhzlVwc8R1oXZBCA92ItIuSZCKLONviG6FHJryUnk+JnYcG8eRGecqTa3QP0
jIxKuygdpd+SdTv5tOZXy4/3+vn8y/Ve1EgK47femgbOZfVDIgBDWkvSjULs5OjRZtfX0eaMypvY
X+lk5Ls63zAYxIOsya7UeyNPOdsWxKJipE7o2mZOvs4W7+nfMzcWni/XeFElDWqUpanU96cIQZTc
P2H6Jqnb5jIaG9NRX9Pt3nfDL3zp9DRJMBefO97IhtOxLTAgIZERPhjhsvi3JEpNd3ilRcPgzJEU
b5DedTkGaPnWt54VIrfOgZNH7ee/38//y3f03xfj4qNN08CXfX3kj9A8mSxeLHoQ33Q8IM9zKKlK
2Ltcf/riYThjOxreEMxQO1FQ/Wy7zyA+tsi05sZ04hurpDhoipeJp+b8MWy0x39f6tWDGE1WMmZw
XVp/paudz0qU0smnC3GrvEeosByjvI3pAbOwAdNek9ncSJ5mrFTGCoqdOW240Y0HAOl6v6ZBu1Dp
XKHdQ+hF1z/HPF5xYfRmFSjVuZobDP66A8qi5mQR7PL6NrH2oXwUrE2i7gbM0M/9CV0aWKJS34nR
vnktIlI7XkxeD3+DMdJK7mufUnQ1aqumcWN8Z4NDEgqFIM0d/1Vv9jUtEgKMao4pQ/ZDCaYVQCJJ
dVBr9sO2K7Y5wz2CV+yFm36tSsVrgolYkwgw1y/W2VAu41aUpB4Dc3Z2y56WjR1Ia/XQxDY6lK1w
a3QIvf4/ic8hQYXwWZjrSN+UvymrlbWQbI3f6mbp5l/tYHy9rot1tevTslLOLGh14MgkkiS7c71R
zwcIizTJ7Got2JPoxaGnVGtEmkJOWe1pNfFh6yYizLvFcrjYq702a4KC9N+7Nd/NL7VIqSvj+RzL
/WkCsdneaHqzGhgDiPWzH+K8+iVX+aqXxZXfOEgyfWIJY8MbOPDJ2gYZg1HeGABhVh1bg3qKp91S
5+CKqoF39ssFXjR+9GgSiilQ5sd5ZqHPXXTi03RrFPe9fFTFdUhDY5RXmXLPSBlz99Y3n9vxhhCr
kBF+2jyk1pH8qtznf9tVTlU71v34ljnFrSy7vvVYd7cxBGM7W2ooX4GYfb/yeaP9cmtVXW2atBLn
Mi865uqNrO/J0MnrDQkqSHzBPKDzpbYz5dXY73rFRe6jGKuBjwpHVrSGGj+9yo8qHeWapKkV3my4
h+ptfIRV7XtZDBp4Zh7K6a1ebptqU5C2vG1uZlLDUkF+Rbc5w71pBdILZHL+p+H65Y9JhyzUk1Ht
ieoglOEFhcsQv5i7FlmN229KyzmPDMDlXZJ5ih1SPN5HTvi08Glf27++XsTF0t+GWiUGOhfROi2J
LXq0NSYvO2+pA5AsTdVdnHNgvB8RE89D5TvhM5hRpnYSPkvZJ816fFdgP6obUXgty1/LgSJXD/Nf
r/Bi8WnHKIhUhbcVjLDL1m+RuPUeorItVqgKU6zj2an01zTtmQa1R+YJ00++K6Xet/lO5QzslA9s
vFwqguniA4IBtZ68EpJ9zea2/vf9vDoz/Xq1F0vSEJpKfq70ueMVPVh8xbkjdTvDX6moocFualTg
4mxYnjSack8dq1bO4eTeL+7KcU9wct5uCmzRlfLol3eC/qHUj0nOMYUYRDcaNy3qVJLRpD3yQkPe
5tbeAqkR/4TgPNItFbdYcVSJjNEDOazlc3QnPVu033VXiezyiPyG3SV+Zg0k1ynobbnfdbAJIwKQ
yh8VY95oraIdR6UZbmPkFDG89I3or4ViDfJrea2cy6PL48LX23WxVnax1WWGoPWn4R5lZMrG54lY
vOKXvN316PEYdEEXYhJoq9Wm6rZZ+IDnC1DpjM2oZHfp+V2dcny9oIu1MTrnfj92vG3xtnykLYDV
q5z2krmJUgAXt3p2aiEfVTaY1pgcYrc5MnVzosPwDurhnDp6vRngqa75l4LnsfJ0E+DqSefzWZSg
XB2vwcPFUqiKumkoFzcv6OpSKEaL7e+9dZrsJKBphvMyC+VE3Qtha9PakHjzUaqiz8ACBhStNPHE
blUvec/TtWp5yw/1zxzjr4f65bou7uFodrJ1DrkubUXUoFl+9CSuAGbczkm9YKq0Fd6CLr8Vhdug
+384OFw9C3+9MRfbhEQgu57NNyaf5nzIgV1rcnPaFSZQmJQ0mhn797sX7sZ4q9jjsQHrSGds6Uh+
rdnz5TLUy/miXrdZbM73QX0gyM+t61uyK73Cf5gDOoZ2o40barvyZ+AszjavtUC//vbFWW8MgiRt
J2ZawbNKBy5AyLymdqueOZisy+nGpyMIyfR+DuAtHwbxpiq30mfyupw0o16/DSrSYWZfjL4uFvA8
JoegzIR50y4E1xJp8LFYDacBrbtibjL4v6wu1T4weRYgesb79gx5/fyhj4++6Z5bO9cPSbglS8nn
zDR70NDf+tNdoHxa8n1YMSSL3exM/SlvZzrtvXWO7bh6KE6NfqvnB7/ExnYs9eD/RYZ3rfOE4o3j
iCwrHAEuDoBT4pdSIgXDKUFtBwWD2YoFEWZVN6gCIYtshM92ui3rB7VFbCzBBknKbaUuzlq0a82Q
rxdysZPXZaxNwsiFQPuXHcs66P3PUXquhNOIy1O5CUlEbTcVa1Qcv3bja0Fgmj3b/sT7ePrFANkc
d3L1FkzUzf0LHuqMYLfUScI3I/ucIEk/W2jF6g2TyUeFRoXw2lXrGhNZehiEvd6GdqA8hTAefPif
ln5slf2w6ZfkNlecsApl0/wf9IZ/+4OjvItJoOLPVBRXsQ5B+9Bxyzu7+z2iLT3baG56olzLO5Xx
vLxLFcIHN9CggKHa0ib4NKG8Qn99HMiiAqCHdI7wuPS+VCmA2n2YkQ52LGHaYqkbHitpX/cfvbIV
GqZVneTMfpqQ2K1TrKiOqLmJ9avU4a2l+sqv74ViP4vFn/L70G0APtoibN0a+22VbyftZ6feqtBn
pXFdxs6/645rvRIOxaJF/8+AI/1nEP61mDSm8zjGKghKhb7DWq0/zs3BDDxDekhFBwtipt+1GBHV
Y4I/Wb8Z401G4z1gUcDR6Za6A5m7T4+F+NApTwJkqAJ+yFFdjDOeX8OLzUHHQsAwjhxM9S8wWSAX
Vtf3ncjm0BH6AEn5vFFnF9ss/tTs8ycIvYXzq7n0mxdFWWhGTR3Mv+kfeDdytAjySolWGiJHfSX8
iH08gSv2dYOxlh0+EkOh7HDBn9/5pvuCZuG6eKtgpc+9JJjY6nmXMurdDE/dU3FA33qD0BdmDAaC
qNNWoX+afsRYUhW3Jb21fJEtmlH5pif7CAPdzg9cKT9KzHaecWa5pov5XniUX8hM1IAV91tZXcOE
K3rkUdtuzkl1umbfGjdoW7OzYxDn8No14KVXxitxHUW+mvZnEiqeljjL1zbyb8/qosDogrET9YH7
BmLRiQgaFjdzGiSwzNlamAVrfBJoxj4Z1AC3WvrUr/V6wABAUkGESFjv5QHJ6kUMXlrMz3sp7+xq
9MR1vj2zqlaH7CkXV2q56pncWLtg27ssrM4Aigkl8Yc4LX1fVwyryreLmd+xLx9Y3qbKqCqpiHij
jgD42WgcARvGfPwU0KEDlkiRVoWGzWPVd4fzsKKgiIk64b+ReuhKqZ1xEoUyBOL+SZFuKvMI6b3B
MxDMDp/wpnoZXwXBMVPiVN2SQPFqK1XbhNEB2a7anqklL5f5cwptkZiF9kAK5gD9lOqOHRXb6XpW
tTQ7rAodDl5Fd/nXzhZS/bcq3gq0tgOlmCHIlY8jncQJu2Ymath7K7oRR1epd2a2UVq7ijf0h8Gc
G/xd4JP0Ry3c6xhUseDWSHR50Lfn6nC2bksm0tL0oqNT7pUb9nFfcFUCt5Fz3St00luMQD+zaSdN
74KyDdFA3gif4m05reCREEOrFb/5h2H0aMz0w3tEXCNowPRQCQ8SFDMau7zqoo2QOKx++TRsBlu/
GziHAouM4LrZ+HT1R36TVl/ITJ/IZtNpypUR3GvPjKv6hxAci7HWnuN9XB99eh0KDt4VFBSWaXwj
5zdOg7Wx90luazZR5vU5jaFVQEpCLT9a/p3U3IzSLuaO+ocGX2y9Ra5AayvFw2FSbzv0cVUYCKpB
j2tVIS4+b3HMslFI2r6WSEZmhdlU2AtzjhFOWRurUXd0ENSTW92Y4OwVEavqaqIMHm/T8wHCPTuv
QTgoIwuAzvRUPUFZTckjqTxBsfRWXynNsKpjZ8DQgCzp0tNwTopWDc6MP8LpiIZ+dHTbeJl0Z2wP
aPQ0DNS2TnuRz9+O3+Qa44pPOU0aD0Hqnym+wY36IsSL2hb9SlcCTqKqyRC8JcKSL4qqJhMqP6mV
80n+2dWA4f58aZnNeyl5401PaugMnEZVq5s3SuQNKoEXdxiR8VunOR9DuGrZxDB5srnLJHxFJW2/
U9gdR2VjPWTxPpDwwDshjIbSjusVT6JEZSQh9KAplG6l1mv0OU4dD54V76vskMP1oyrwH4Z8q8D8
qHgNVgSflIegchVCPV8LtwycpjnmqY0jL+maFZpKU92NwRIK8c/B7mIPNQFsQnTURUTt1sW63Cbl
MDZpN7Euw53l+50TJTXpYeyPWugSGaTTbXwyDPzJ0jYRbweFGa1f/+TDKmpedBviaLrxV0m0DuvS
kRUyW9pt3z+09rBXPmSgK8rPjhNr7BhTv7AbS3O9/9fVQ5DDRyjLGn/B95W0V6W6LMoJ4jUKFr6X
Yj2n42bDvSKuZ/s0zTvyoicBYOK4ZFS5Qk1Cyv7lxy9mSoUuRxxOe36cPCw3gEV7/lmWPycmNtto
o1SKQ5pAd5egK883erDTNZvJNgoKBee6mD+W6wRByaQ9hYzIhy19kXr9v8wLTVmlow6Lm/Suy88y
GP1cqyNpOpUAD97ZOVoCv7f1HTP5DHBH7Jof78ASw4OCqWMbedpAht2/C8o/YNC/npKholWUlblX
fHGGDpJsHIM2PnOcYLBR2/QEkxHAcuwJrt7IxwTJPkyOkHmLo3qm6AjPc5hSRtcJ2LL+xD8A3bJh
5KQnsfLyhFWiJXRPVTZLDe2rezMTGEicEveNfsj3NyoORX2s0uh8CuKtgT2RYfCr/tSDFJtTFIFo
MGXDWYRYiUtV0jXsAXfhdl05BmJ7MqnBCb5iFnTxSZqRVJVtFUynCM2BJd/I0i5A6My0DGAZrX03
L7YT2VfBbhRfz5y2fOHdMh8x14wPiGfxU9qZTsTLTfnT0slKsIGZdPd40fOlo8K1JjoQKjBUc1jD
316tsxCKVS8JIz5eQDm1hzcf4tPa8KS9cOQ8R9P5RejuauvV7F4NThSxxSJ4n5jPRa2uxOKpckRP
Q9JIbHMESN13tICT40vLziWz6WvEAYbqXfQ8/DYP/hMA+Bg5XYz1fnEwdeXMCypKMUTTnMMeLj+U
8KwogjWwlIwFecMD9svSOGRrCy7IKkW2NrlGT8FKwpb15/A9aVTi66XwmitWMMXURXUeqshMgy8f
fuA3o1TJ43SSzINOsO9EUDq1xG4e45YlDu+lNuW12cG3X7xosQVmGSiTxjLGe0btF1ZY2oFlOs29
qh3ZBQ23cZobQKV9RV5daS9pma8u4l//5IvlQWj03GRiPJ0qN31U34TYm57glYEdqV1lFzA20Tbt
U7jkZ7lykvv6d5sXLbWKxx0o898t7LGjEvriaDcS+m2RxB1GES0H76XV5dop6NtvXuxXzEOzPlXY
bdU1dDFjRZVvwxtevwNIsXm8MRM6FWFpQltqoYV4bVT37bcvtqum4SH7vOEnzecMJLqGvx1J0GQ5
mdNU4bI4sJ1s1uLYAXE5GS9zN5qAR1K50JLh94PRNjmE3DoQ5ueeubXVn0zcM8sfwVyTXW4YX94I
86Jm68/q/1+UmOQ+YIXOWfpcfzvczUGg8YSOffHJXKskvv7kxZksFNupQJc9nSzk/JBwIxTZ58c5
XlN9TFeJ5rItJYs4uKvbjc7mTEgWQivCbr5vN+fBKFRJaKYTJkdX8ZK9tNFfJ/MOrcwcKTQdCe9b
+domdn0Uu7v2c/Hzv1a3f72Ciz98DDRLiFquoPcUj805cQU3NL2Q/Dcn1/Zzn7EntLtJf2Tqwif4
p5P013P+8tdfbLaZBglPqdv5cyBUPfkI4SjQ5yC5fCunNwzWfqcuJAh2/haLpf9cCw9LD/5qZ+Dr
33/R0On0MtR1kb8fZJSaQVOhKrFVlPnEq9hEKPPyQS4cN8Ndy6pQ5870AyKNsV5+B68NjBCS/vdl
uNj42y5VCDbjdnCYTyRWiCylMGKARgAhbKeB6sgRs+d5vTLRXGn9EZGKBY1GQmV18BlQpEwj52Ur
eQ6wwy3P+68/MVyc7JEWNYp4sVYnlVjqalHwtggetALZDug7JHd+8Wypz6pdI91yanBODHXZKdZ5
fdP3t+TqRD7k4MXJxLVKyQQbPG+Ziokd9/vXE7KG53Ks5+ThptmM4aJzUgHse+yOoT2XIDryUt+W
t9paq2yx3SYf7f8CSwcZYlAzAmlVTObH369CK0meEHR1RktQJpg/hNQbijs/3mpes47WCj0mLIhs
Yw7AVDH+CSSrR0JGFwjk3VIdc62A+HY1F9+zVQYyQwRtvicqop59sIMSdiPZ3TYn5WcpMPlPWXTx
CX/7uYtHMA6Nqg0hP1f/aKAUyOTIko9O32MVGfbwQFxY/KEnm5gAuGI/m3Xfy2IVvJWh2z3HhJFs
JLhKJWtPtvqEYgfM/ReNgjkva0t7JddXZKsyiPntdysYBAoOpwfZX0NLQQWEn0d1QT2QDo4Mg/q3
LxxsGeKtcBDuIapBjjHt+F6sdoA2ml+R6RnRnqTaVNj+u2S/ptP5dhcuFhF0Q20eNdwFeBcMEIjD
QzXS2XFml48mPG8VA+A8wFHWpby2Bk4vd65VAVZIV6Y3bTD8QxNvX/99VdqVpf3bVV2uJ5EyWrnC
i5n8ZmwpqTeVcs/opkC+cL6FCk7UnouqVQFekzgaLFJCY1jtZKBVK7wXXeMmwXpG1wGsLzHKrsYX
4yEhxV5Z9SvtIB1jzRv1fiVat03uET4VpzvQ2CNENUq36cfgCNXsCZXRopn3g/k6dHdNeu+PHxWP
Mx9XliMsuPT+DEL/eh9pRM2MFQOy/EWFRZBCI/U+TwJzUOeKLgcIdXCnwm00hlePne5J3b6pvNF/
GlHtZMJzp+zJ9CApvf0cSwisJURLqrFz6lbKU5ms6diQUIvnWaUjXDq5TFdw2kHAdKzxIJkonrbx
uKj+uP4dQySiYw0hTrtU2JoGPX6hNsFO4XrfNj+Tz5ZWn43jdka+CFtDcf79ulwbdc8plf/5xYsC
MY/bKEpNcjNxzYO9+DUz0F1jE5+itfyu3wZ3TNsb4yk8IgjYLcF6zSvnr2+/frGKmnGuhrnKrw+8
hGsF7QNLOCRBULw+Pn+aaVzP4CbH0WEOx+Ex/F2kez1xRnAen9WD/taehAA9hyMWD6l5X5dui6SQ
SX1MFr2XaU6DCUpYdeCUuk2c0qcEWE4uMs6oY0zoV2oH5JOudWT1nDlqQCf9qk43MUtQ5jIlzutV
uZ+8eIPvGPJX7pmWq9W3Z2Gt5Tc1mSXxfkges+7O0u6s4uYse0JyTJqX+GeevovJLf2/pbBx8+oX
TlMTByhUIUSV37eeqAn6pvLZAAm7oHzsHoCA3ETH+tFPN2f9swfdpe9LjECUMRNcTg+yFa0ypuVS
btNqtISZkghBchdikVmnH+pbcT+BtioeaDWe/b0fu4qPiOZYjYBc95rkiiCyc7sX7YL/r/RmTA7G
8Opd1N7Vehs/wO4RnTxbUSiBGG16Oxc5M4LLvlc3gROuGTFV2hZlq3W2kSvHo5Mz6S5uR4YuJZra
qSHZuz9MBNoJ2yAkhtmGWrHcF7tS72MM/e+du3jZgzYZ877jdZtAZ4sJSr1VngJfVNbhpsVgooL7
LDxNXdygrymkie9h3KySsPJ3tkrQh02ehzyzwcZ/b9U0ehEJrjTZKX4HzQqweQdPcwYBnVF86wc/
viv755ASmb6T9TQ027b2gtAtxZ/dh7jpTA8yjAaxHl7vaqk8/mOSvVxPv1ztpbE9lIY69UfW0xQj
mbyeJVSS9GtEI+1CTvf7TZ39kKcdfCZyoHCNraUDVCpZuGdHCOU3Bi5yfgOqrrYcv8N2TlzpNiZP
VfLe03p26MO8IwBFTA5t+qvtD4PpKau42Sn+ZkB5Tx+o672zfBzyZ614So2bFPRz4r8unYPkeTP8
6w+ViV/jS5IU6w+W6MtQTvV7TfUjOZ/J6pwAQ1d8696iDf2XArFHd+sPO8z7SJRjinG/3iT92ops
qfozdpWnbW4+23n+ANFksUEyl2z/urSL6iIs2142Ey4NtZOj/1bt4rwOOBdoa/9HHnikU74s1Q7S
tZVF/nI7LmoH1RiEKR34zd6z3ulUEDR1drqeisDVkIzP7QqKfCdCeuOJ5XphK1p6GBc9KXbxwIp9
fl09sP3NiN01jpvEbqVZhd2Kr9UMu433NA5tU1m32dvCBSzd8otzjhie80as5wtYJ0g+ASExq35K
aFBruxr/6ozhWtIWXDv/EXbwn1dQv+hINSLBoGNIvTb3HwfT6Qg3GO8gIwjGNpz2qHnPVCw4QtYl
CnRlG1U/fZhIibkx4yeFIPWnqPuhV/fwhGmpWuht7FjYQEBqus/WcMVsoexV5kXy8sVURLpWCo1y
YAQXd0mw5K5vDHG+S8K7EXtddRdGLmuY4o2RVzPksjPNtkj24xSv3Cbx85hiA8Qd6MCGEp3oh7hJ
SiwMt2p31wt4yoWSA8Qm7YhQWC8dF69BY6wvl3u5lmUTj1Q1z/PRyF9H8eE22UcurtcgcQfZS61X
IuMt7LuOLKxXKZNgObkxW0ivCVp0W/mQtuTdqwQ7EEXaf4qLepYro0oiwCxCMUV1LmAvSqBJk32j
tgBZhwhF7DOu/4B9Gu7yOuQrpGa1ZWMTfMxH/IRIMPKq4/3Sge76TfpyERfnR6XGV6rw+vNMG52z
wS7/yL0aNEiPld0Nn7P42FduMG4EXjM0avPAORS3CYk0jHlnKe2vjpNfY+fZA1DwqEyY4Vib/+H7
/HqrLo6dRtC2SSxzq+ZPpXuoQ9AvycGy02mlvzP324Q7PF7//tFrzY9vz+diHTYzeGvSecpP8tpE
GWun9S5s1rQmo+R45nCZb6bcy7Ba1/ei05xomkHqNqgTBYQbt0ujgqs7FvMKQpwYWRgsDt+Lv7zS
Cjkzhxx9ce8o+JbIBxgBDkCkJWhMcjUyZOnmATJeVT9UhHQh2QwjcVj5JwicMykmZ2fk30yO1cv/
cqdMES2jKYkE7F48HlMVpjySuLRwi4iMapB39rXaheSHq1vY9STpTi2c8tVoziFdT8FAEXNXh7vy
sLR7XhvTWqhF/3MtF08NV48wFhPXoj9BkOkBCTbDq9G8BOzs5Q0wo24bPkNgkjpPnS3jIm6egKYb
aT+cHE7UJFbxZvQHvXTzBHHSUsfmSgdSZQ2FPTsrFHie82b4pfIYz0mtDmk70xfnhHXK8/BkZta2
nvD4jfcZDJV4bQJvlV4x2c/+8mY9lY4kT66Z4oWPnyWQwIQ99e6/H6Px95mMK8MDrIO6u4LFzdIg
T5KGW9e4IVkEW3GN6Igh7r3UbGMFzz+8fU+qdiz9WbglIzi9je4N8PCCTROw7I/VJ7kwq8l6TjpH
MTJOFI+eGYYsGPyl5Qgt/kGMPpTGbiuXfPeWLBZI1qFnHOgXwcvoJFv8pfWuRVdRhtwPtRCbBkMq
hZSEox+Rpk4TFEvNIYAB2B+L/Edm/DzPzqdspSSETp+6jkNE85L2t7xbC0fmKxvgfIMsQ5QM0hvQ
l31/dIp4HtLBZxmKmfgTFaf2hxqIS7KyEJf9ChFGJQMCcWoYguO61sE5hsTHOnYeLGBYqZh24fZv
EgoLdTsp4DQxb+oAw7Xxvkze9eWIkytFBpds8ET/LB3yZQc3ZIM5iwmLWLydnnMY68PWaPcxZfiw
8cubYdgWzFpwiXgk02F4Cm95PP7dPPRkj3RzWiJ70aS5vM7EhzNRj8qmD3eD/CtwFp3of+7f9wID
OwI5Yxgief8U/WKJi3rkBI0Oz1Cctqm5nn4b7ygHSPgyd5lbIc6GW7EVu1u94pwgPA9JwmaOdSE9
SsYhws2SE+kJQBZaWQfr+GPkdLxvfkY7kojYLKhjpbcJBpYXl8e88RT/mGJBLoUTOEuVA3tGz0CP
3s7VRxA/5ONbWLgwR866HRp3g/gQWZ4kbIL8D8h38Jr8UNLU4nwC0q1diQ9ywRyNzImfg2H7sHzF
PborSb1bDPW50rvhRnGnDOobxAuXTzVo9CTSmiFDsTDxR3kcL3Vpq1SvAw4hzmYDFmZGd/JKVp87
48GsXpXxkK6LpRrrio9yvhDNEi0R78tf4gU/lwfL8hUIlPFOX1vAPzUGu36Ppvm5sm7S1g527817
Xh7r80ZIdiaf6ba123TfSogbz/ti+gwWbadXjjNclqETtIBjnf3y4kWiU2gopWRmpyp+qYy92Xo1
OJPZh9buUIOiRhduc4ZfPgkbm2X/+ZWIAVUkng7u81wni5elXebHWhMEc72SeJQsuUtISYlmz/Ks
0hkAp3hpAb5UwAcpvEB3aPV7Fn0kFckGQTCiRlVxTOydhRfe+4CgXIgfgcNRNVI5hq5Jyi3x7RQ7
nxCwpeTVKzvo94u/KAlDyZ90OWfJIMDDGbcMpYbXyLpRUMRVwakv3aq/94UN8OxsW6G0uk/f6BNt
tOhZCjZFf9cBFhwDcgk92fTiYSvKT0sr8dVNFInR3FZBZCRfFkNNmJhCN0ciFL8lb8odo9oRjI6z
jcOzo0sI0W4r5aPG1Ja7Muz7DG0NUtVQ4ABy0ixk/ANJQPYS7Uv9+4jEvftyXRd9pnRqhGjqybSY
J/4yQ4nTUK28KNx2CYrPlVU4xoP6iMpz+qjaV0XeItsUmWLB6W1304+ASBW0COg+hDvtTjymkmNE
xLS6pmVbihOVrgH+dlzjnDAAJC0GK16pebn+edKHNGbOp7/4cCK+9Lr2i7kPMGX7nnFWA5S74Rh6
JyZH0xGeuFTljQB5Fhdrl0ecPWfO0dKNvCJT+X4hFzdSlEt5jKQ6x60/cAWiuupFCOljtT4jd41f
BscS3OpkoNryjSNsteXz2d9Nge+XcLHbJ1UhWnlWzYcOf63OWkN5ZhoUfNAOuO4OYIhkk9WrL9Rh
Vyr97z988QEOXaAXfs9D0OOd0K7BWOMHcVMPQgFE0dlB36xipFf31q9RdgvbovjpvMhWjS3JkSGU
bEwkxSGuKNNWi52zv6ew36/uotjXLVGpJ6Oc21Ng2aDF2GrE2M+Bk2NEj7zjMzU8UBgv7eA2OiQj
1uFdGK/1pazIq+8ImDHFIg9KA8h08YCKXC1My8g5oN3T7i7Eja54gQaidHV+YRTnyl6MgoUxNc0c
azt8LGP+rwg61Jl09p9LuHhUptV1wySTM8Ba+X9Ie68dybEr2vaLCNCb1yAZ3qetfCHSVNJ7z68/
gyVcoDqy0XFxDiBILbWqg8Eg995rrTnHzBcBTULFrmuGk3ZLopL0Vn+KnwG/Fr8Q0pK9ihF63e/u
bcP/Qg7652Xc/CZVLnTkynIngFW6ATzSdPFHSWBjjKHxvpvj6u4qqubbe3ta+/u731RaStpWAp2D
ubNNHt0vy1yUKwT8zuCGmV283S+d/kU69s+veVM6WTBNA9/jEysEmsUZI47F0JgSYdFxKuXLVpiR
N/dtQP96MP37q940KON+5KCT8cGgqZmtZpSVtkjMmnSt5V2dYxl05yqgcbvODl5J55Cjj6ZwcZkE
L/i0N3K6bOiStHb9pJYL2SLlDYG0Ad+KadPKJK2DFPP2LMyvtgMDSyzmWL1MJhDASbSVuum2M4DN
lWXHjPYEXBXPc6QHg7NFtG+IjJHFleAtCe7Tvb0/Hbz+JHkEmq5xAFX5cuD8q/VrubbpTdzbi//1
sGWyCVPNzjJa6WbPGEurkNoh4uYYMPj35kQ7aJG/+a7lpnugURT9tYa/YUG6FY7sO22af91y//74
m53CEpDwtiUfbxBwMtI6lmrHY66r2qyRrNk5M6kHUsan+M1rrrCitW7FOh4tJZM1c44/I8ZyGSk4
Ei/FnGvWlXZC1THsPPMwI8OnNQm4orVW0Ga6Q0QzbO81xyh2w3uUin+ZivKA/3Urb1a0bii8VG4D
3uOt8VDtDT4vRA8GWA4uPpJ3e+L1UohNd0RMZfIiNHEPvVE08biw1OM1946Cd9DznSBsC/8ITMjL
7f6J3x+aYttfIusx4tehquApVM5KyXjfu47KiywtZU86ZCaxQXbMPHPmuXKYt9vA1ZW9kD4kwsPs
gMH669vNtPVD3+4oPlTuci5/lOkleOthDBjtKT5JVJbNrhavpvRhCmBEqb+0M1mBg864d9G/pPVO
VU9ZxixRW8EPbT/u9Vmkuw/Gzdqci6Kc9XU4l76pvBqnN19CO7KHCxtUh7zZe8K5bPaqdJGEBKoH
769Ed1HOXKws+oqov5VevwnRY1a6Y7lsf4fdrxKDBwg8x8tWk3AorHW7Sv2NYPfmt7KSxLWQfJX+
ccBzZqxbFAm8xjshdwfjonnz+x69KsrsN8USt5Fg36S22V6ber1sFIRosoD8xaKKWo0ee8k1izcd
yo3Urd4nHuhkS9wqY+zhw+Ds9Wn6h9rY8WuLzwL+v9pRil+Tw/IylzkG4k462kwPs3RbgiMlh9Ma
nN74FPxDrz/1xsYK1x0WytzR4ouFEoKQGWHBohXyp7ZgwKPpI2mXMecPbou5gXxjlXj2UrhB83Yi
R48ir4sKM9dgEhkr75NWLirxVRmwR+GjCS1KF91yLW89DdtOfG0X3r0jwA/zKvgTYqyxrbLu4Au9
lYR5QRUlkFrFB8PYkCE3geMkyeMbxxt2s4Y4aHKaHqm3KPrtWCC4bAexVaaLVgLoJM0t/Yp/QU00
mzmx4f6I57YcuL28my2yy9RYUU0uT12J2QoSquQthmwh4qCekYe6yUaxEsnRfoy+9VO5Sdb5qXoi
lQlAslQ+5dJH7O979Sk89et6J/2KnrqBDKG754f5Ov7eyv9cp4am30D8SO/lZt2JxmYM1GEUZ+xB
CPlQWWnVAW3QUrB9cTfPRjTpIGVOYBHle1er/ENPRbNW1ImWR5E7u7b+uJb+aomKEalhqSqbDxJI
3z24jhfTxWtYQ66h0VYz/ayao87Iu3CRfRmsds9IxfRl+Kl+jCQn7u75V3/YyP53RbQ1EBuSEXdL
HvCtzB/DsDMflFO2l05GRsR4eeyfM5Kzvgptw5HDH+YYM+xkVPUMR8YB2MAGRW2RPlb9uapAzqFl
savabkt8eS9GuJw0CEkuUqKMtEtS4zScjgviqNN6nrImx2CnQcdryNT+zv19CRluMTxFb/qLx3rw
1rLO0KN6IMGjJz73oRUXmvpgdRuYn5KwGLk6D0PadO0wBt/T7t4WQ39uCB0V/qX9S4vfL+i4j2Vs
PWSv42hb4zFEi8BjgUv95F9G7JbHZGcV2I+dGBkzC8Nr6S3kFMg9gaSoTqxw191DVxr3rurm/eq7
wiuHLrCQdSSbmI4XmI5NwjJ6KntEByvO5CqRLAkHVAKmYnnlBWTDht8+TZUJHJ6dEf5Fzm4Lmhj7
LCdJp8CQyxyQbOvhqYSktkyI8lsURE01LLK2qTmTYAcgzLfajsxoO9lJl+FKnkNjzCq6vnTg5ITE
J7erHOXMhCrUY6RwHr13Mf8lB9cmXjeoU532oSxm8FVs5w/xA0vlnTLyzyDhny/1/5pg/99PdnNa
rvUqHnPZtx5aYR8qF4PGgrlGdzKwGn7BupSlVbGJdzptaQIT8PLBzHWF37KwjDCArEsTDX6x02DT
LFTvEJQ2YAiGf96ZWFupdzgmaYIb/0qXbUNS3kL4EvZkhmnFQj/WH/4DyaE7SNPCJn1pmWTaxBlO
nD6HlXJH+Pij+pnlwKJGswIPDZS5P6KWv5aP2Isls+hEACAusTLY62kLrar1eKr30RpuF4lv1/8e
lYAbuF0xbz7z9nBR9LIihAb5OivjIa7RduZkLjKd2aP4hI40uBa5Y9YxYUEfHszhTb9ADhdTpw5t
4TN+hw8ABy8ksGrY1YyeUbdW7YqM4hYTGv8vet4WJPsVLxggqCCbxXEiVL/v4aT1CxGZY7woSMWN
NsF09Jt9VzlU4yEZ8xbI78VkEpr0TfYaIFcysIziMctO+L/TeJ12T1K17tqV0u9qQAay9aBM58lc
aT61Rr0IzA2a3YKAJkhXyzY/N9VGSRDf5mc/Xo/xVvK2RmLn8hbSqLFIv2FOoznr5YuHP1sIrkGD
cPC7eo02EUI0OT/nnBtMOxtf2ukEBVyPNhLBU7q+m/xVcBasWTvr+69hu9eVR6goIAodDaJLtSnq
teSv+uAA7SUKHS84DOMuFVJW1YsBB7XDxo0Ju7T170C1C3+lGg4g7IFvD6zHRLd21KwNSCPJ2yT1
yuTMjte7/V09JAPtlKVWH/pyWb8nX+2KSU2+hbul7Ug6I4dRWKwoDvzioDRfnciGuIAPskpPwVNM
43CNSG2NotRvV/8bhysGlutqS/IIQMWEY67gxMJFSjaltTa6a4S6wzM/LHlbBIeq+pTw5ANXyVaz
eiNfdk9pv2x4E7f1qe/sTj6ACPGtlc6N3gRr67lk2hbDkhMdqXzmACPXGOhnaleJrvc9ejaextd6
MxyosLqV+cqMg5RUV+3W2rX+peAT33cXRK14T7tpgWUw9FZazQx71YncmWUIb+wTGoo7OqWjHec0
4jZcTC6KzJIoFSb98AQCN9xA+frlqwvvkYMV82UvXSaUE9aie47WOZefrAVqgoBYa2z8qN7Ja+md
ZOJbTCPF+aO4LL/iR/Rs2sVYDc8WEaqBbQJSKYhMIVHDqa2FcGCKSPzalWbSikiQZb5BZCb6Llog
kqyGrbeODKgqNE7Dx+l5epfBa2hkmiyBgbB8yRI0BVtcinsgr+8BCKduV79W3+FjJq6ThCk+P7Bb
sBW0C9671sOvsIj55UMiXNXoqc4XyluPQLRdJf1TBhROW6a83uNauaifFWR3f2WQR5C6OscAQglp
QrxP7/55ZKH79IGEPNPzEfxLchyFZfGcPtbn+JxSu8t7bhX7Q6qv403xbB2kt3gzcvW/zOFFLamk
youcMAd1tAM/slARyM3lya+wBaRvIj554qzoxZo2Ee+abJ2A/Fnjad99G/FLPuwEIBv70Wku05NB
lbbSl5ELB2S2AgS/7y2C1q2A5Xbdvek6qbKgTyU/9CPDweck3vPONhVUkZUxsHpUG07jZr2fO+/o
8sP3EFAyhNopgFKLsibgP6nLAO+wOdWWaOtwQaVVE79FjCK1+hWHd9Su2NXp8xRf5VZaN/FFDne8
5TiG9PX8XIif0E7RQBXU7M/Y1Zf1xoTaL6+S94TXH6lIslXHJca/RaMtK6wygRu881QSK958Z+94
97vnMn0rYGsETKRyJPKTS2hJK4Bt+KD4JV21Rd3/rX/23SIPnDg/eQS+mxt63zJpeEvjmyeeUQ2m
Zb3Y5sxSv/57s5F/VBHsNRIncwZJqqQzb2Mv+mt/U8xcMZOqSx6bZflszfDCRfBJNyNamI5/CL7V
+VGMvgk1QbzM9IDgiZcxPhj3VII/sHHzDy6ZikZOj2nBVbnp9HSa4HuB2CaPevxdLVn81bdkX+29
bbwrHnARxPZwFaXFZNgUlzFLUnqKN5ObuNamY9VYGf1qunNzflT5f64JxQegF4CYZL/88+aMviE1
kcE1cXyB3K6Tz7crtYV6yKwTvoc8h6E2LPL6s9A3ER4GQs7Dh0z4BRMM+6uivFngFlIUDP5hJsFk
ndPBqCiTgi3wEtcHzXILa98new1NJBYHcNfdqq9cPJvWr1TY3etbmLdt1dsvdPNrF2kWpiCZksde
3A7WaepeJHEp7JAPi+e6h8YX6LYlC46iaE4RumYfOn7/EZe//ZzXBqhLwPNqGZeUtV93ErQJx856
qbyXjCh5EWqdUMtO3VwAoEXWg7nwSJ3ObXHxwNYxJgeh32bWVf5gcJb611He/+mqOh3UAJNYA1eb
I2nIrG2/BPw72k6ut6yXwgoEirxTKfujReQmNN2Kp+E9A/zs4CJG2kFnKJlba1b1XFcXUFMuBouM
l/79v9+WH6bb/90/Az4Epvo5VfSfD4SiJYZW9RL3zx6iPQ0AJEkthI1dqCwjAsP0OT4771Yxh4dZ
i8yZ9b+v4Ifm4vYKbs6GkmaFWmtNyeOYHXuXPk9irSBBqUxjqmlp4jwMm9BO5S2HtiK183mGAhzH
RD2GCzOdexjHfMKRjmaDkgSJzQs/ViMemO5oEEjl/x+O2B9CwNuLvnmPsIQahV+Jf24b17CN85Uf
PPo0RLVliFaCn1awnpgKK8peLm1qP5X76UQh2UAl7Ur5UfRXhb5U6i+R2MakI9QBa3P9O4p3pXHn
Fv+sbViJWIdMQ0NFJdMy/eePXAtDEccZBgxIo152VDkt4L9Sf1fT0TLWlXg29deRLJl9IBWuBIKH
EVHlTE0PtHhlbpX9WJIdbFdrIYWN7YSPLcqFlXHoAex8A6zxtklJlLFtWUc22xCEB+qRnAjvkU3W
LOhzrXmLhuJYTHbJJpGtBsxdKVs/WultdgV083TPM/PHHfyPgg57l6Hq/Luo/lumtCRMmqJI4VU/
ZJv8ONNNyYIkeMiWCF70nXtBPvqPpWj+QA08ITARy/zRBQkjNSiCxgivycZ6DUW3e2zf02ccb5z/
pemIYBQ6tSAvcmmNdtWQPpvhXHv7kIVoEoSTpVYLP9tODE0Iowlw2rPWRjNpJ6YxvJGlteItcxBV
T/5b9VLs5Af1ZJ44PA5U5mqw0uhADwl0QNgLdEST/ir659j7HKddEb5qUISM6qxOnP/5I8Bm5XOI
d02vnUI6DcfqLrL9x3TcvLkfN0tzoHudMhXcD+VkXrAEgbpS8flxIPlW3RAZlZ4toehWQLjIBXwm
fdI1d/cDnH9MXG6v46ay76esELWA65Cx/fIYomrs8ExXm+6E9TTbQ0oVD+YC9H+8vDdv+bm+zjdh
PoWADJxxODfrK3mSUyBFQQQia2012xhCUIv0yM2sZYobcimThEQk3iIGCNa6XfFBWhOQg/9eY3/M
fv/cgr+u4mYBGLR0iv0mjK5duRGBUboaH+4gakNiIR1Bao0qeb2MBEGJUTXFDOqVe5i5H/PI24u4
WTP9NskrQedWwEPjsItpTX/+02ymHcj4C9/2gtNoA2LMvjd1Q0vEEvdjNTDoUJqm/i/Sq7iw0qmo
k/DKaSeMHxoaHvG2nHCqvKeA1QdzWjfS5ASyYE96eogkshf0DSNCqE/RuPSiF13a4hGTMybE+Aeq
gNHPvi6KZZ1/aWiKgcKVPMakngnE/GxJ0gvqNRCoWt4SqZeWESsvCWg0uVLvmLdXYSLO4VPLRNek
qnpt8Yql4iZIzEUWXs2hcHTvxcw5MXjNEvxExTWoS5XdEM5PRd3sUSko0qLxSUK1q88IAeC0afKT
SKOgfAylw9SVixwK2uiheeOvNfW3aab2YHGIl85+9yEPT0mwgmLVhE4u2uj9R0w6aOuZVTGfJUQh
007Fy3DR8nMvbKUaSfCCRPhUWoQ6n+YgQJ3yZQE6Nl4JvWslG8oCSuJppxU7RdkG+MZCOGH+9NAp
vzoodMHBFM89xUH5mHjHVrtO9HyShyj/ImJwMx3qR2GEsr1PS1ipC1LrzMfwCdSDkx2VFc3CDtLx
JRIPxbsa7ylDheLZ87Yqt8NnKhXlO1EHO0qfpPiK+R/aZKnK+xAqcrYK6CVk3xz2PH5t/lazjY7a
92DhG0FGNqRzjwBgszy8tMaafzAxVa+G9opoi+IpuNCzMsVFsS2DlcIEhC6eG4YOTmqiLgc0nyuB
eHj6NEH/nppoKlFyPFFfep/EfVOfI1WjGJ1xbgy2Hc52Y7LE5VGNhHAtQhpI1Ke4foktb1ik0CF4
Lt1DbJd4K43EGb6LY/dGWjtZTwLtUEo8wfXMcaGk37X2mW786CmX9x7G4hLF6lORrpiifDU7IaXV
HNowysXlrD0KHyrbXGJCPHonWgkgfC2bIxQS0GE7LskH1p2SCMoOe6/Nf6eX+aqfhsRR9c2fWJrS
OyiXSptVWNG3MR4E5ZWOQUyc7DdtCeNQPMf0Bx6rahFuCEZjWpi78R5Yd0whdgqBL8kcC7TE9dbG
JUdx6buMxVIcMLmjCqus+zIFbKcvbf405A6myvjQ50saMx1NYqVcMYXuShrV2wqVbXJQQNQlyUVi
SDt4TkxHOe7XSnKYk1RKpJ0GOpJAeeq1biky84PWbCNa9WI3fZPQYD/IrpETQ0uqtg3oKzn2e+U5
gSVq2fkv1qLBBfvJPA9YmvRUlfu4cqtgo/fLGSiNco7OIdZx6wi70JQc8xXyoaraY3lKi4UQ2oG6
G8p93ZCgvVBpq3pOqbx3jP96vlf1IJjPYraWDDdQF/GDUgKsXcyZyy/CV89UWdmMc1Op+TV6A4vl
ow5nryJ/3MtwNNnsEeSDji1pbruucZLxlY5xzxEyPP733vHzfD7vYKbELMMg8uqHOjQIA0tpK1bO
tHiOmGYJg7qcpfgV21W59dFqqx2+WfBtZ4PmCU3/c+HyVg4ud6NY56yiCu/qqqfbDHmf0axysdRH
0buQVJYcLHr/y//HS543g79aAHkfTnGopuG1coLysdg0/Sr2XzLd7bMVpNnQSQQHw9jwmAiHiueV
ljFEbJsGfmR7kuOhUv6DokhZuEDOh64C5FqBBWQ9UlJS8/339f779myZ+JqY6/2ECndVBWhYjaIr
WFKV7EEX80BRgMI/xtGqYUVGpL/pkyVhDDYG4QbDpe3JdwxrP5Ssf/bnv67i5q6NwzQYqsZVdESZ
+Yhj0o98cptkKZgrbLhjzBxvVRs2DWW9WA45DuS16QTpBl8Rx3tNe+y1ryDbiqUriK+1dTGzjUgc
+x0Jy7/eLRMLmA7pHNWlcXOeS8NR81UwdFcWbMUOpZMVOI14LJaWsOPW+cyn6RMbNMu0fVTtC0gX
yb2UZm0+vN6eJ/6+iBuNkxl5KjSFmK3acnVOtU5ennPWuvRFpAqsaOlSjprHMV7zTjjZWSXrF8OR
CeGTJ6wdjn17SDp/Ied7tb+kcEpV9SGguUncZFNu8e3XaIJSW3iaF8/w2ghu3drsM4nwkpTHsX5k
J4tPuXUZYZ6aekr4WkQBiUNCfs+5EXA0k0Nw93vPJ8X/+t43rsaqU3UtSHm1ild6urJD1j1DDMrE
Xn1UsTdbm1pac+Lw6R3DwBocWV6m6UffnKzRwfbMo6y5it1T3A8Q2p3cOHQwlXPbF5y02UwI/vJf
ivUCkgDgRnjOtINWbCjdWmciZsHOjmzNFvqAR2vYVH+4/nWHhX9EaLNW7+ZIzmfSH18X27OB7VnW
xVuF76QmRibrPGuwchgjICrpnRzn0RyV4U4g54qjwjksXoh3aYv/Wrfgwad6FU24zH9Ki79WMb/L
9NEMudXKia9nfHYbCSOfwkZ5nnMN2o323LxFl3vv18/eBgv+359782hPoyk1hsF35gn+1vEzZ7tG
daP9tJwcEnNegB/4GHrKxe/sQ0d5/6X/Up1AW+rMUSjqz0CAZ1K24YJuv9dFxyD3b7/IX3fl5gEM
vEDwspi7kn63JPgyeT5kmq1uyb78HXjOlBw6XPjdsvN+pfEZ6+qAd00u9oTroEHMklOnbcrhULZv
scGwJlxru4SMJeUD2rhibge+FxS69SDbygeYxqtyMOm8Dy80LTjPVfqCrk3Ga2zs8pRyfDHNVfuJ
mZFqzVWUsZ3eBXmlpQ6HHcYezHHQfnf6PDrpaWBhgRdJhqRdBQ6pdM36IT61ZHxnOkejJ4XZFkeX
MV+PZuWYHemoYJ31fFlWq+Qw9DbjFvLu1IdcIAyQEXt/4GA6/Kpe5cCOn6VT/AEZwoOYA2bqfC9u
Vpk71j/ehjlGCZcUea63+iGhFSMzaouQHSI4Qxda+6qTSmyeIo5XML3iSx+sMy90CVjDIoVVEETv
sq9WGXjN45DvCQNKqideWIA+2DWEs+mqyp394WffnefXErlGTi1gP26pvX0Ry7MsI7z2NiPdLl0O
qAZGMXdFZm/BVqge5HPf7fJqPfVOYOwkfiU7hB/GBNA/B/pR8h80Sg6cmXbylO/+e7P/Y7a4vYl/
X97N65V2Y5RAdJxfrwGouy9CMiNwiRZbmr4M1ofmnZJqk7bvrbhqZuVu7UzlFnGR+kZ+bzfujYFc
4YPEaNlOil067nxC69Ew4jXOq4On/xbq5wginxdd/RJKrE+rYfrstKMWueO91oLyU09gyajKZsyY
qklzn4OH5q9lyooKpWsDM76WAEFL+BsbX96CtJqELfoRVs2i33Uta7k9TMtI08B0HwOGsN6Hboxr
3/KWb4Eh2abYH8VBWaRMVpVy3dK3VX3+56m1AylwIn3OCOox3eGoAHreeRx+WYis6EMQj1X9aEVX
KdmLbvMofyNs6fbDo/WiNOQk2uHK/BK/lMv0TY0XP2rfMi1/wI31staw3q/7X2p10oyj3O2i9imr
dacm5yxEQxAam5GGJcVLDzmAXQ2rFs4iqkHXGBcsd8W1uaSchbGLhcqprKlpF+gBzOY6ffKXKYpa
EZv/ImPm+4nkNsMSjtMzIhidad9CejBaIFAL/a2H9+EdCnNVfaoQpTiHWo7AgMXccxjlu8spgOmF
1m3ScS+Q46A5okXiHpP7Y4H5nfkAY37xpMsO+9GfISheGcgCg10ys6Vd+66FW3JbajzQZPaB1Zcd
2XoKg1VQ2XLtWMq2wbnNSzO96MztiMNm/g1In5JHOYC45mu5VvpZ9iuUkUN35W/nxqrMlmG4aqdd
a3xF6kVjysdQo1yL/Plun3DyoQegob4Gfb42cBdl2IiRZ1bInTztuxCh3FBt1d2qojcA9j24KkSa
T/nn1Dz17DR9SDt0dLAgY7r0vhjTDNJTF57GaDW050yyw+lVN/YakkFyVPNlrNslS2m5QAhODoff
aqjI6wuOsj5eSB/E8bDAe0AKnwCuIy9L+4P2okRLdIYKUYHdAfBzUzCWP8eFPfVHo60WmXmQNDLr
16PCzPzUm2cBIci7XC8FNCzEXT5woTKboHCgYiOmpCt2FV4G8VgDxzCvKNCj6rckHCfpzaDXN27C
8EOE4qbtLc9ELTU56N1r2Z6YFim7sJi154bq8JiU01X1lKUI1IoAckINhEUh8g8/ic1vzSztmPBV
sm4yeyxIaflW0ncV3ZgYvfofY/cZFOzeI/o3WzeWVrvx71Vaxu1Q28K/BT9bMyTkRHOGxD9f/tFr
EtOfhPhavZbfDBUqNNgNq8zWS7fq9CTmKxWgGrdQWDbMvXgLGAuQ5iAsEv/KjNOScTfa7TYu3OLT
eCjlrfApvhPeQvT6sAleE9nGdEv+esQRqGp7WHY4ZIArlhPA4SlYh/FHPpCv9a16axjZ9IhM8CPw
ui/jEmHHenxILkm86nRb6Dee/JGaaGmw9serFNhSaGDEgZm8k7qDJ7kJ6eCVz46NJ9kMRltpTn7I
AYKnw/Zf/nsfUG4riNtbd9OTtSQ/kSM5TK7Kg/ZZI5lTyzk/qr2EnVNlQO0XKCEnLtIOlgUGCCLE
toVLL6l0cjvfBs5nvDGJ4jmX2r5pnjXf1ugjnNqX/CO9t2f9OHWxYWkWQ2z4m6pECNrNIq8lUhCI
mjhdpW7XCEujWSX0fNQvUr+I/ek5l6PiorRvEPO4NBNllPI6Cet2+TvcWgZ+Pafx7PGrcpn4zH0o
x3CQicK+BCgQrd8ne9Z57LV461M6lYd802J8pQhaW6f42djDtL6Qlsusam0SzPqOGma082Q5kgby
phAJUJ/xgQrjx5RvR0FzPGT3Gguy952ULx3PTh+5Qn2Ee5bTaFGUjelozbchvdf4IAH3qAsGLc0L
348kpnDOLBiMhQia4mNWMW6mlVpc+MTed/IWQNdyQrE24dRn3mfLv8SNlbjBh/wwVMvxDNA+lJYT
jbZsIUQPaHBRqCDSULsCbcdvo/mySsSfHmkk29baLoJw4zEuvAjfTYJj0RY7dGGAYQCLEF6yihuS
BzYZVWUYuFPqJjyX2VZSD0X0KAz7SdjJ8q6JT1G5jeNVPq5ATxnUg36wNQoXHXDNgoAxJsfcdS70
bZIjooo+BQ8vd/qKNTUhADUnlYCRNH3JzHc6+akR6eR+0meTwsexYzk/SBIi499CsKQSG+NjEy71
eWS+nUowqzNRQ2W8w5oVFItIhHkWtraULgTJjYulnl/L5q1VF77/oPf8FrTpZnAinxL20D87ezJD
J3wrUCBBRBz4cfHG2PRB4co1/gLuQdv9YpAoP5aI39IlEv3oaD7US3GZLzOAPvmVHufCo5dYJwdf
N5dGsfA/ymqpPBiPqmfnXJbGOpFtghiT+dzGZhvTO5vXRg52CEsnJ1dPtbhIKEsF2pHUEG7V0eRd
RmwpSLzUg0/LW98OLMHkQQDgK4iX3gi4t9h5EKujVYIJveQJjW0diQTCg8ZR5TVaXjO+BHDA9MOk
On62SUim6jYzzStadIZrYvYZiIJY0/YD6db0tkkTQ34y83WI22l6VYQ1n2QQVkon0e++e6hygrDI
T+25YRweuI18sExalQudHrXp5rEtphcpdnVaOcSHq46OdQV4eS+5fFIzvmrtQdD3GcI9UMrNzmNR
PIYvJq6O4IlJlY/1R6yWLacKV4dvoH4mgL4YZXbY+zmkxOlvq6ZhKe0b+QvNhTCcS3ndiM++t0si
F7Vlm361FCFS+q4IpF0Ir11TM1k4IjXgodAW1qOcV2hf3K54opdpXiU2u+zVhIcf7fL2u+6eRVoh
fUTVrR7y2Y9Ai2DG8pUeb7Zjik93SaU/Km5WOV2USZfTII3o4g/FTtubY22q03VESt9s5NapxFmm
g5BlG7gPpqtABmXl+u+dQLotaf98rCLqIuQJwJy3gv4kE8Iyr/lYestzHbuCALWScI8gE76L2PvR
Prv9tJv6wzJHA7Mwn6aQ7D0AgU32BE+scNy4czRYaI88yG7mzolZd77ozy2P+zvroaAT6TKM5H+e
FmJJT8y0nKYrsI92NUlA1Ue3JjXVJvI43fRLZlNz4EE/3e8a3jau5q8tqVhPVcOELHjbyYkVhcKw
4Tw152wYJqeQrZZu0NJxWmee49XMPHV11Wp3mruIqm+q5ttPvumrqr0voBYoJupR7Hbgl0tGA0hY
zM1wVcjMKRcQfzR1k9H969IDDZaD+jgiVzuToZdMn3mLjM6GKJlRlABFrM+sro9kTJ6CYcGgApkQ
7QfWS/CyrPKVG25lKgftAJFO97/yiAHB2eq+RP7cBALjNP5qoe1Gj756ZO/jEjpr3u78zby4AmWG
9DqCIWsc/dGn8nnN3gXT7pc0dGjWR0ey7YCC8detwjBtOxUrUd9PzXmIDxo9PrzNhhuBU8rOngIn
1J3RhpPk1r0dvNC5IMjrIJ7h3UBBM67imZmedVG+hUtEYDgHP5bxXznoFM2uWA7t8cCQ3pm+K2LA
0Hg+ZR/cDCWyJ2MRPwnaKmQaRx6GsPBXE/Q5m98zAp/h9iCde/ZnlBbhyvqyGGHa6kzIYyjhhtSF
jFi+UWLnbnYoG3t6Yrs8+9/6lT2gXBOEiWXwc9zKh/jDUhaJiqofqMBD/SJle7VdRhZs3E0bM2q6
lMOe3YF1T1jG+Tbp1pmxj+NL25yz8FgMy5CVVIdJ5xTjK8PauGsX4AmEdg0bUBRd+CcCxW5h628c
iXAnsp/k2pxsxtZFogsoUcePLxn5hkG+lFcz168d9lJ7iFlS871fDY7A6aqKjk2N8//e4F65bYLe
PsA3h/zYzKRQnnh1kMvR6Z4cxVw8SoIN5UhFRWBb/sr8jUsrWH5uQhLDhW0KVVU76r+6WW2DZNt/
pQWDIt2zS2Ir+gOJJuykqmj/Xywwf7/kN2fqWhcyveu40pnXP2yEDw70kBGRmhAgcKGnc8WSx+7M
+SC7N3S6d5fmv/9XH0TrOtXPWd2Q/4Rob+3xd/DqbQNMi1uFl0dcpDBo1flhNY7eEmG2Wxz7xxGg
ZrmoT+U5PFtv+bz0zqzXOYuMiXO4bMWPu/vNvaVwXqb/utJU0bLKsrjS3gaGw2DCHzGAdLa+SM84
smxrk5d3mnI/xB+3z9DN0EZoJkmOzfmX+ZyW2WO4nuEQppO+kp7xLqwSnHL1narlhxL4z2fSN0fm
SrKhpdw8t4NlDVKQxtMVypWM27o8zmOVC0jvUgWutpzoxBzVU+jDMEST3B2rN3ncZ8QpaSf/oVz/
H87Oa8dxLMuiXySA3ryKIinvwscLESaDTvSeXz+L2ZiZTEUgNZhuoNFVWShRFHnvuefsvfaNh3P6
uD8bf9eXc/VwzmZi6l3yy/RwMl+LLHHu21W4Z+3mMPGYE8PVxM///sxvjs/rz7x6KLNCyiQEZuNZ
ONECB/sx7ztHoBDcd28wFGXVrlvLfAeC8RI9GXeGYg8ip8+jUSxkROcEt35MAl8PM+5sGYSPNy7v
pydR0ZEkkucE/ed6lNeZQ5IWWjQ9iQFEx35RflavHIVb3lgySol1/KzNhXLHk3nvW7KN7ThgngQ/
scF6ttRX4urfV/RjLcbARUcgLakGMa9/vxu15A0dNtmR7qzq6KTPWfhz95MCoES5sUk//v1539hH
0w/05+ddvYtjpRZSk/B5EwKHEKULsjCPhqV6LLU3ZWR62H8aD5eVYmGWrFweXXjathchNEaoy14f
ELnLXExzCqLBMmfUn2LHpDx+m9FYpmVVz7vmxs/2bUJ0fdFXL3MJK0oIIi66HfajI9h+woQOPJ2y
G7oTJiZjEb6VK3VbcL3DAd1jwOslRQ4OVStYNndUeNjPhC1S0BvrjPRTsfXn/byqbgWBAeVQcGlq
7GguT/zFnqLVBmzqU0BZbNEGtqCbpdDKRbvrnOH/t77+eQ1XzZK0MBMvu3ANE1RR7DcKR9Z9v0yb
Xy0+G5V80HdiDm/BSQHL/rDAYEpWTQl3NwPyq/K6llS1yUI+t36eji+Va56BBqrj2aw2rXkfE9A4
VBghOuIXt7lwrpgYJ8GycNP4IMSPjEkWysAEbJ0rHJLHbXLZVP1S0Y9eR1oKADt5Rs+jq+nu7FRh
YeSOFz8m1UOMla821oK/kvyVlzt5uVYyi/mE6cS4GcatMpxyiSjSdiF2yNjoYt7jL/PCL0GgNNRs
LflQhmwehkt/6q1WTlAsTTivcrPJ85U+bkfxPIIko/nqazT4nP4z71wmTvzVBU9lsTXVlY50rU7u
xeFr5DhbZwr9Ev1cVSbACvCLqGNCWu7kU+5qz0VNm7cWXe2OTGbkK05priRY66mtDk6X/yIG4qKS
/9ATI3uOWpe/qOmKJ0jHHJFEYxT5KwnL34EonECzgSCThEaeB/26bGekSKU98lD5M/Ge/oUkbFLs
Z4ntmbusXHnF4vLVotWZ039wkUnRMi5DK4MCBNSMeFcUaoi8kEfzN5ECS67/GaXT30N8aBDVTj8/
OYYtfzjXPXt2qt9Apjw0+oecEIonHMYefCjIWZrRHtZHzg4LRBkDE/Zkq0hHg/D0iwJgoNvPhtMs
tpXsuavc4kV5AjrRFLaoH2FJZprbR59NTNrD4yhv6vAroAMg4Mi6w+Mmd/RoaOvlbBLdOLqdX+z8
y4FVKAEAnUfxVxVsfaY/gAaR5R0SJKW/pHrJ0DVU34bIEchjjXTIgtBgELRVMY0j/0nUGA5R9WMd
V7A8FMJHPHvpi7eUQYa/lUpXjd0xfQ8rV9SetMoimJk8gW4jcGAK9XXrPQYo6PFVV2IMpsKVZ2ct
W0j0lxX+iT56TJRV9nRrqPfN3DWtiARqCHD0mDzi9/l725DM+BIXl1Y4KzvmEcmCqJAwwfU8bbWu
zv9N9jjjnTJw6bFBKWkAaqAkEFZKgH/tJeXhx4y+wx3kwktZB5/JPqTx62FNXUqpSyIMxoIpNSfC
u7pqzbm/JxcZREJ5bHaGtFGZZNjiAv9Gfd/eq8vMlfezx6R2UVcnytkst5f8Tlae9eYhkT8T4egV
90LilMmyFWymFMgZETHQSWuwmfRrBm+XV7G3kmCbvtL7o7WKK3V2MAiaWDGKIVNcXGgfPIcVad6c
lB76B+pqOovCrRHDt/ni1a01r8DfxFBWWZNDRyEuFc0wtGmwI9BLwfMgN+ifJljopQdaYjf66d+7
8zdJ1H8+G/4homENLcJVNVAMUiON+oXVR0QtvSCrV48Rv02SnnH4RFnYJ/xKDGDU9QQQGT3IRAsV
I2EjMHjVVZqIp7SYC5obEovVzCXVpWv474v8XSRd15UTR0zEvwMf+xpHkYejl+c0Xs4ESQd0XWcO
zuPwK8WO+yZ/KMIq1c4lNpRuQQh2/CaAU/LtEEyE8pjfXxhdbsMnadd8pffCaOO5To/duernxptv
PoP6D16UN0DbcLrMhMlUQVsXASpu9kW1wxlrTSSOGU98bavwWIx2aVTPVZUQnrcdAh1U0D2av3DY
iPK9SLG/F3fN3WVZ7qujsbm8Cu9j+QpruaDnYC6GmydCYdrwv98dGesLJhik+FebYlCnYhlmgXju
1jQ2vVemrbqI2ZjA7Y2OHrFa6bhVY2ElNi5C7UJELTY8qSGiqmzfSS91vxH1ZeC7hb8bxPWQuEFw
ZtsiwTtyCeV+ajYMbPMOmtIEj/KJRQY78UFvdhNtGTwQ521eAL+p4Zz87kh9aCF/seRGH6K2TmNg
CcNW8mmC33nxe4wzlhGimdnanXma0UomD2pSmS7ojwfyyg83pX7nk3PdboLU1fTlRXLhDEWoQT8S
YsQGV+Rx81Z6cArrHbnDsfmh+Zs+XdDjMGh/cBje9Oq9gPDb35QYkOA9zGvbu/cc6TA75Xv+VcKy
uHEU+0YImV4kHbGeLBDdaX7LIjbEsQ6aShTO5JB1a8bi/bPwpXyNhABXHJa3vc8AeCEEtISNVYFW
htV26qjXH+kWCYGH/skp1mm7R99Nk6j4qMcdDs6EVnSw6AbmQA6Lkcz2/WWmyDzwe5so8eg4OMEj
gjvmKMOzUK9nr+qr7BJjvoyfFTZYmhLGQI22LjmNEoiEupOc3+IQHmj2U0YU77dOGNI1EfA/t0JH
0qVIAuEAV8Vz3BpCo5WDwAmjvJeSRx0IOVDhGY3m1mqes1W3Eh/S15yWX7PxS7t9CG+fRX86eKFq
+5+LuCqTDdH381TgImgcuheOe3Ovvw8c3WKw5nrokriMza3Ggzp9tet3kTTqCT4hY0O71g8londJ
hLTmU3VXuCxyXB/JS9izrVuSOzraF4gnRkVYTBE3updmrTxKnPhAtOdOBOczcuBz5XfFgxDSHu0y
FPdW/Kt5EVFckplscIJ0VG2Ocoe2SnIY3qM1Ao8zqo8oXuqwqLqny1uwlB/ScK0YzPcs3lVfWAAg
QFvVv/x7Yf7xLILTll6zxkSBxYfb8UefZQh1P5lJkKD9ya+4EiLYmGzpEt1fuPjA3psZBjskGpG4
w7RwIWbVLns6IayHt4yy31RR02MHlG+Ky8IASOL13xfjM3poPCKJ6T4YHNEweltNi6AFnEmrunHm
gGIYAawSo+PGzXPkoX2XmUHQMREJKahh58EIb06gYP99m37qj2PMkaaEQOTl4GD/vrJeVgQh8Jkt
l1OIc4OBMtjB8mjwJKKnRTrjQr4g+Yf58gQAb22BgS0jP2T3O1R0uu+AM2Bl/B1KoVhG58j+KbIJ
jW+W/77Un37RPy9VvapFSsUzcRUO0xABoFcwmfBrgK8aWJgtQ3B6WmCyLXALF9A/c2221jh01qvE
Qat3k93/w0IyhYZPXGv+821nUzJ5NNQMgpF8IN0g3wgYaeJt6a0mdSqDWj9zKlIVHUw/Y4FNZyFX
TqMC7roFxPrhtpiTBgSZqoZXQL+uQDzDIxyt5dkaTupH0dNmcipjcWGODcMtWfu2xlB9Dh5g1ObQ
J5ryXrYnVPOtMvyHLuPfF3L1kBd6Uo6V4AtnJNmgEi71clAdoiTFpUQ33ZKF3Si5eLVNuPOLm7fh
+w/y96dfVYsxp361zWdTL6fLvoJqJ1cr2XtQ8wNZpdGC6bgC0IZz4J1ksMBVq6S8jzI3xVgAHeDG
o/rjxUzTNnjjosZ//36rujxSSlENBVprEG44zwLJgYagWExVfZu9klagxRoYuOOjOsz7t6nzO/u8
cRXTp/y94nNL/riKq9lXoVYJ+nSuYpIPp0ie9li4QTQ2b/3n5cCJmqZzoM053bJM4xlYUQEEr7c2
nh9mnn9fxlUnOOmjZPTziOOZG/rPVbwKIUTXtsn5xQoWyicwFzNeNRS3NN8t4enWBfzQMfv7Aq4e
zFmfNGatXaZfA+iH6NThZRJLdtmG8cllWzEO9BbdUQrWCCysUSEkFaB55bkE1wZTo6O2ATq3G7rE
wFBNe9LP/Pun+i2L/ddPdfX0ykrcRLM2FRjOeqdohdOnTC3UdzlQHcJLyfvDOlU9ivRHIGqMDlHo
ksvLnjKcD3O6H/oHJwPo4rS2O9MetH13Ifj2LeHEU8sPA0yXhACjcUssjNpsYuPoF2eDvISEOFT1
Lm4OUTqPfxFKCEixBJWEKWyOQHfjHUL8boY1W4cfdBAHtx3WZb+KOAYS83XZaxxZd9NEL5jH46Pc
r+DlV8Yau14h2S2ZO7P7gWKcxsOgrspwnYyo2pdhej9e3CLYpLJrpneCvyciCkq1jrO64Z9xVAr3
tU+/4/YMXpp+7n/d66uubyLEyaUQ4uleR5Arlp7/fAEJwde8D8Q9iXvhGtkBGk1Ertb4JQa72lgY
ymPiuQa5Xp59qyr94ZQ9PaA6GcqqjM7rWjQ9FH6cRgW9wmjFWpHXdhpO4c6LGWNex9SeR22KUkNd
fuOx+32E/n4r/veDryrRJG2HTIxkmqU7qUR+5A7dW0vvEk8PjkGgX1tlhVkQGfO9lx2iN54FwZmW
TPXeUNxbQxp5WpD+dTlXxUhXJ0MZhdp49jS6RozvKkvRNhyi2wlIdPKhbtFRoYWMiW8uLz2Z7IhC
IkJYYDnhNsFLqrfxZ/xpYits1j3UOJXTjIOxz3fG47/fWemHERc/GxuvhPZaFiXt6qUd6olVeWmY
76SPvQZ6l1AsArxMu04dYmQUvsSkLkNKgleF4NpnHPgNMBrzLktFe4aenDSt2RP9Jd5ojqjQsBOk
Y7lVnS8vs+ceCx/SQ16zV+b2fvoiaEvNW4vxHVwuUFXyyd/mS5PyGgclMR7aErMEloeGemRu3E12
pnuap7ZUQz2w4rveVb9UDuCDhUNU1GB2rLGP5svgoC+hs3T9IlnXS/ywRnavHYJlvxOeLt0yAVRU
fxl3aMok2UaiBzZnQF1ATEnxASVyKTiljcJu9hZli0pmgI4qEF2BcNfqc3TDQ+jqGA3myAbg7qAu
XHf7Cl3B5Wk4dg5Cu3gRbbhYFewFSBY7eUZglSK6xPBC/BnKLYVEiReBBK+A3PN2pSOeYGiq9tu4
PvC3L9kyoN47ZtFkgGypvXbJg0wqAGZPIXuDnYHCbiTdqbDVbCl0VCeIcs2EWOh1Z9glC/xp6qW0
dpTg9iLD4L49oQZu7hLamh8E5xSQwfA7rYxxYUauIi+RlwEPTgk597Fc9CgLHbRJxm/aZdI6dJ20
yBoy4M4ghiLbCNFidJ8SFB8YtIOWr/CezkJwqh8yELV+awSHtHc7utWj8ZirFgD6T2Wc59UB+fqN
x3Za3r69ZGQoQzA1NKChV9sx6eleZUBGOJvB3Nvpz/lR2GUndNtDxjZIX96z28ROzwUxSuzHrNqL
fCVu8ajPLxjZGUTcaqKpP773f1zS1QZtzlRkOgqXJBKSMbursxdVJoqJBtGImxU7/AzXnh3i087D
ucHpfB7mR21clfJXmAIyRw9O+BRO3XhtnrUtnDMvPQCE1mq3rS4cBZwEQ8+BqEoEPPJcz/aC8dAq
sZPw3EolbI55ry8mTLnvaCOTFo5bjnfWV7fWjJ9XehphpqZgaPsmcpO7SgDrx7HBXF5Ws6kYklAM
GYuKAKa9b3WH/wOCY1o1v//g//uZV2UgD1/UVqE5HVWoHyBHg2Bc6Ztq2ujKZfVMekt/h/TfwqFC
N/UY3BgL/k6H/HYBQFk4LwnQr37DYv44isddlo/DrCCU6dA+qx86gW+MMjBzvZCW3DBS5tmjgwvx
iF1HQ5PkJvE8Ys0eXHkjPBQ7lrez784e6HKeGNev9ccCabZ5Stf6utgS27KElLM3V8qyWcG2oSVt
R+tuU8pzg7BJ4akhZ12kzbho8gXa5PigMYy7xVL6QcBoihJ5W8p00ifG6qrjIHRj5A8RDRaF3uCU
pJMu+FpIqpAmo3NdhIrFSGuKIJn6fzde65uffrWV61IqqzO9pMXwAUXTAB7w0DwE6AqDx/5LtCK0
bs/hIr2ZNPbNUgV5+K+vfbVpV2HQhNWFEUGFEnaiRneIBdSDES8a9ibcfd7Jq18B43VQkIUpQlid
vN6RHRf9ZHPuIpn50wbviBRNFPfffutidqAHKRnzpn+sVcEOtZ2vv3rYBEptj0GjhUzc9i/N+Nkt
hfO/V8gfDyx//JDGdLr743ntM09Io55bqe1mSNzZv1H8gjabewt5r0xl8ZLF3JuzPRR3/s1u0W8i
1PX7QrVBYBA3FuP/VV3Rek1mph53lLHhF8NPT3Vig3nf5JPJ3HoJO0JF1e//Knh3cFL90s+Xp3Gf
fqFcf2FSSwydt6kOHGIqq0Rura8jlpbuV21sb438v8V7/f71ZUlDs6FIZLRf/fpeV1WlHzb0lhla
DBZDZmNZH+u7wsKVaDXQtZDzBhAPEbdyuzRYJRN399+/mPJTSU8z5r+v4npMNcpBbfgVr15l56v0
03B7x1wSdKd+6e08eM7xP29rPPHBuhXPmr8SS5eqafSsFFHlR/OBDEgCAkkTy0bDbTXAHoq5kjDc
YyERUKfrOw3eivfo+9tYc1XG7A+3X6UfWzl/fo2rtgGNW3EMph8+WPl7ZZirdOUZ9mz8ExyHhXaA
CEm3lYwOR3PwuGL63MFw2P77Zv54PqI9TlIN1YHGUOvvx19L/aTvPMapQbnQCOq1tAfmMt4vBTQr
g87iAcxgddZwgc2FT88RT+Wj/kiMpg0R+JbD8YeGPavLHxdzVRrkTSALYcHzlY3Ltloql6cdorl5
skbz8smzrdB8nANsabErmAAlmZubdJtuHJR+3Lf/vIyrV7LrjCruZS5Deu2pxaeEJS5hOimbusWW
A0/3ZBCheKPn+YMi6u+vf3VWlWeimIojn3vZDjObMYw71QqqyuioRDN9q1H9Yw/vz+95tYd1F18q
LjK/fZ8eOn0hOwkBcBTwvR2ITG6Ke5WhTYgY/9/P3M3Pvdq9ijgUirLkcwt0CeWK0Z244KMPTJnp
J1zo24AObu7bh+Lpxif/VA7L2MEkYo2nJv3VYt/JuRkM00SIM6fZE85wxuDaqRgB2ohkFkeV7nGb
+pZhrMVuhXv6Zrj2T226P6/g6q33Y6YG6thPdQNjUElZ++VR1D+UnMTBnS5sR+0gmqcGAZGKDa3b
hTz6ytmo1rNhJYHSIilSBlLTW15uJ+qhbA8ReAe/TxYCZQYm1luLvv5Te5N8S+JXJ24lJc/fK8RM
Yt/KiwqdF7mwxR5DZvcgkQd7usi2+RSfvNY2oP6IiTlX3wnObqi5ksGR603uNHt8dtWp9e5nHJQ0
Fy6Auq3Oibiczd9pCIK9lMTF7HV2ohMUj0483CWfgKAzn5+HqtGtxLOhPIgNYSCo3o+KshL0kha3
U5BUgKFKcnLJGdQduJ+S0x2NnCdtj5PFf0/dGh8N85R/P0I/mAlNcTpLMdmhBy/+Xtb/qBcSyahB
t9Tj2Y8I8I7ux0ViburAFqbyh3Ar/V5UHkb+SHYYg9kDwl8mJcodOClLzqI5+Z40HVukFDNzS32I
1LxdViarHKq+Yn7rgVOml+m6vlDQLEyxvlgyrhf43BDTsOh62k3E+cEX/lCZ0do98b7o9e/6Zzos
4d44ASP19/ozrmc7uivfg2pDqIXi/xovJxOLFAgfjqsuvYT8q2lQRy2r7cAsqMVqbnf3JigHPGdY
vURnBoWym5vH/Jf5Eov2zR3rpy+ELRKZiErSqPFbQ//HD9DGvqcMA+8wcfSX8lS2roAKskNXt2+i
Yx++GAFtSvW1No9ViiQSPSRhOpasQ424iPOi/4yTna9M3rFyHeONtBo8wLf2kOmtuL7tf17l1Vre
ZLGeRwZXqbg8HKiRYpJ1FhdHiBCogfzbdOOECXN0fy0i5bNG+UaZ9GO7788ruHpvZamo0iwaWd2d
draGgykJaFS3l3HDg4p1pF2S/TkumFhoS1VxfH1ZrNqUNoDcLDBuFCDeww/fUf4/Bfef13W1+oOL
KNIx5Lq8C84M1GwOSPxVt/fXbYk5h+MM4A/WYDpFv4iX1PES3tSqTDv49a+jY66l6pYhKehXVU+V
mflM67gGfyJsKV8Y/J2kJvNiP7OxSFoQAv2Ff7m/NUlUf9qAdBPnGSdGHQDV1QcLeTX2VUJKdJy4
6cUydKswrFBy0Uc2FH/+PkvmIiFGTKo7J8HPOVvK8hJXppbPh5eOFu0nLiKyrUW4PnFny/yAwEki
S3gRX7sPFCzaQX3Fr7ntAOvDRKZl30JRVlYXWliw1t/NFYZNAGmGQfcDE+laDb4unY158WLdiqv5
vTdc32cykHSikPi2jE7/3jukTI9ST2e301taimfJ7h4Ch1IyV1ZSu4rJpHGVce/5LlArtFKOEBz+
vVz/dAXYDDWDpq0Eceu6AdbWyAXloRB5D2eAHSn3DcyRc5quztT3xnk7ic1WiDdJFl/f2jx/KiX/
+virivbi5cYgmuTxBeE02Jk1c9xOrAOLxO2OcoL3EFnfZX1rfP7TqRZWCCwjkphl5JJXZcYoZ2WD
SUbkjERYDCLdhf4sWclS3LRzhvvz+ktWgROWbnUzo+inHsFfny39/aNnUt5HxiTlq2AigJE052L3
VA57lF0+YggqWwlMptW8ElDITYeyA9gH0QaNPKCkqPzo+ecYcxcGkQnPsgtrsF/nWO8oC42pONRk
FBPYdVk+Dc9CwiEEjtrcqFKlH1bwv77G1asa9kXTpl0knj0InV8ExbQfLZAYlorF7Dx51s2z8DIu
k9d2iad9NXvFHQjEjS6qv4hFi0bvzQOS+IPLBPkGbxTKc55o9fqFUjV9JkXRIJ5piwKBEPRFIhAT
ZMHWM9VJHG3AP8LiSQ5IyZJSOO34mJAUJASraOYyL8wRpyHXuGx0nknGjkr9mseKbVZ3DcSg4VMG
4hAUi1BC5PDe4hFujgHzbFL6RGIhUdF4S8yCebYYtO00eRAeB/moSZaRHKLkV1iuUp0M44XUgMqY
cJwKoSvmWlsmB4KhloYFczlCzifPpXXxRqTMYy9biKR11FDHEUKoOS9svbFL0RFX2WAVUDXlvYlt
KdrrxSv2mpTMwHDYxpdTRwrlMk/e2/hDNrbE+QngybRdQEwIwi44b+A9WvUuKrZC9kx1VWxlf9UM
n2K8MQ175q/qfmlqTz0dfXAxdOtl98KhK7SRNKXBSh5daKeXfq6/hE83VqUf9h+4SKCdgPnokHKv
Xk8pKaRgFiaoXVl06zX58SgnMClBjwF5Bjj5TljQoBVoaf77k5UfqnlOPxRO2LRQB15PH3UpkNW8
USY5WrsIXqB+AN+yyA6GM1qz84IFKpysn2u/ghdENsWEaPFwScv1PCrudDjbF0sf7DHcFaOTxduL
7+BSyH9jJgqV6HTt5GmwSLciJNFmKeUING7UVr/bTFe7is4WirJq0jh+qwBJVhCYtRB8r52EC/Tc
0uq9d9N7iMiwjsq56XCy0HYmLPKOmfJA0C5TsVq0lFR1/EnPFpGv2e2a6jUIAkaMWFw5a8mOPLOE
EbmanSGBJ+Pl8hwQFpPOQZ9iYyYyO/iVxeQHM+KjKzD3xLmIWnItvwXhsqPrTEuTJ4ZReFZv/Mgp
OqdoNkXbz+X2oNGqE1S6To+a4NEHf2/zbak+wQ9gbj61Pj/7t65xicNxuyf13hPXgls8RZIztkRc
PZjKU0LxPTSao2hrVr3QvBcz2Lz30eutIkX/oUgxIWljbxEnD/n1qFMW6qzrLm1/JjBd9W3WmdkH
E0vKbMTGkbmOMZZ4Xb0UakdiinhsII8BfEsRl8w5LPj1wfjMdfq8jvmmaqQN69gzviAx0llQJKuC
S4Fv2XghgTIWHXAoqBbIwHgYPj3ZFprJ0lzwNBKY+Cxs4fXMQhKjiOK5HNuYidTlw9cORsNJlN/4
3Ih26v0yQg22+UaOYR6sWjTgnhVwFC6w7c6WKotJ5pT+Wk7Psjz3b77N344kLMXo1k3APAa93Gsw
VxpkYjXzMgk6o2yr/mNpvLXyWTZ3Eidm75ib63Dc+ZCRSkAzBplsYSPDIX/3tGe6EIqLOboEPiZA
XPamjC2Siquj7p1UoduM8JGSo8qKa4L48EUGq1SpBSbf9lURoGQxocM9Z/RuyWKSEDJAKIKlT2XF
SCz5RqelQuh0shDtfpesYIuwiXpdYFUTPkJSLDjQ+g6aGB2mdLwPwFCQmiH/mrQPIxL84UX2n+N+
g/Td0mQrGGzCjKZu/XIkiUG1WrrNyiPNaKFcdeUuRL3CdhG8jeffdfyQvuTdOFfK51KBQSITOMWm
IMFX5N/hM+5dtInbexveNJDB6LYZTAaO6M85Ts7W/isRdgbFqdP221xZRl2w7qPDrHgKvI3pbY2B
UFNmlNbsxATmASn4naa85TXDGMmus7MCaypcYmFRJbQmx3r2q2uOyOLHOxU4+GlGHbJSJBvOdmAz
Ni81rCEKI+CFTE50fYhErrNd/XsJ/j68+f20mCTqiqAvVP2qi55pSiz4Rs3TYveLurpv4eDi5Zti
LXlZ0qMONuRhmhy16o3mxXcRw/TRuqkjFOP48W3fKbwA35oiSOe0fPYrxz/DwwoX0wwHKMM+fwf8
yTKF5BLwGHmrdx6ELeAxVMbm8Wb7cap9/1rGry7mqk4sPalRZ9EonXsazurcW9MDXAg0Q8AfMPlj
iKXFlv4ya2/dhd8Tgm+fzIhycsKyiVzTMTKzzAUvlaVJGJ4f8NQle0xmJAtb8of5PGlLx5ZOiYFv
iJoOASHKCbhnPsImpsgkwIHfDrYX5X36Cz8COs6mEOOEYo6gMVcfE3YlMjqcy0qw6iM+v4hX7LJX
63kAokmljaVMK9nwq29rO5afxYZwOf+pMbYZ/hoxd2TytC6vkf8+JluGa5ppeaTvhndaas9gpr3n
RyXcDbDo5HUJY1x79Hhk2np5id985STnUyGxi3Q37g5s6TI8PAHJWAKZLS9hnL4ZzbYxBTgX8kJo
tu1Cov4JEoe4U7sfxDmrUMn/KotScwMM8jotiuZdJMbPBwWYKfcCjFmseZKkANd26Qli9pMw11GQ
5p/m5LvAzyctmjd/05AZ5zuNazJNa+3G3+jjazegQrPykZwzphoa73pxUL09hkn4c0TafcqAnoKd
1PTLMsGxDNc6LY95nu9jHwRFfihq+02NMZub7yV/2NREpMnNvI4Ru8iMPhn2TIvhL4EktAJGeNsy
7G/dtETxXgDV+hAJCAH0dsEKTIZbN/wq0btoJc3Njv06vUMuoFK/roYZxrd0kXfmW1Y+T90ks3zr
tLOwWMfFIrWK1sEn1wDivCyFcBE73TvoBZ6G0snQfM7rB/pP8ykFRaI56gSji3lEoLo7iy6xcez+
bFj0IaBODidNss3MUgq7Sndx4Iafwn2974lL9m2i5iysfGZvt7Zot9Jz7qoLiUSteD1cFsNTp6+R
9jvCBwIXK31FS57MKXcLpH+L2SrwtqawxLSEDXiwZnckTP9OF2jPM3eCf3Xz9qU6EJeBmW0So1Mt
u/1ssqegLGKwbUUmes1h03YWdb57Y0GcXvR/vY5XC8Es68VSbngdJ0oCNelL99AuS7ANI0Me99aY
5fvEVaTtQ3ou9aNpCqzCf59PZ32jNaZayLQEwuSuRG4lw4NUibV+uAyb2ljFzTkmRcF86IUj0aQV
u5LIiBrtpVUXNmCvrliBKJOglgR25R1kI7ek8tQR5CHM3i5EmXr/cQrl7q2+ovFDqQFo1RBNvgT/
e91+rrJgMJNUkLlXnS0Ir6XEcbi3wIcLqGKCAafRr67YY+ZQWMEb/yTX67RZY6wlbcjoHgrNKXAK
p88e1RFEy3SnwJaO1RPeXLU+dcNbrOKlnWexG2mr0XylptMhvUU4mYd1na8H0QE2A0ZNciCxQXok
9fMMbqTrgtVI0Fd3vhROHVM7oEBdj20KRnGdEhlW/fJTJ/BJE18Unw2W6cIayjWzDpXUCRz2wTaI
nns9c4vJz6lsw/qU0xbTGTjK64QeurjnbZ28pnSqxvDGQ6h/O5JxQzU2ZYXwJswR1wejRsi1JvQj
hV05OEaBW3rL6Zg6WRC1t9k7SPu65lh6VCmsmieZWj8CbgvGI9hM2yirrOLjS0yIdNrkplMTeY60
q7TFNQEs/oFhJdzBSegG1ZNwCWzBaw1H/7NBxIeNLWSHLY8Ybfh+U7s9WtanAbFDpi+kU5YvJymM
Ty/UMg4TjshHvoNkK+NIXZ/rR9Wa9VY/3HxVfjMYrt5MbLZoPlDywMy/7p51SVPxVHfK+RJOsqz6
pSL9ejNRoFl6XwvG0v2CUVUb2AqF9xyTHKAh+VS/c5QsX8iWz/VD8VD0HG11W8W3vinVe5jOU2JB
u8NMfZ8kiPiQWq/QNQs8KxVr5a0F5ru5lN+WbCpYWDo9wG9CLLXLFPEipwoi4Jjm0mwtJ6865p9w
x95aaE8gH1mxrQhmaRCBUn/KBkcfl1nyKoFXX3AKQyFQHUqo8jh0YC5zSm6xmc7/vRB+ny1N16ma
skRjx9S/6StEpaZfzeSJ6xSsdhWKwChmyoPHFDpQV0jWc/ACIUOzxvGPDIVfhfbYD2vK1yo+YCQT
EbVNDqsHUqlGy5tnC6J0sT4uisPt8bH27ZgoMlSiCzUVUpPz4aqOlTuxqsIxlc6zAsDivCHHwFUd
1o4gX3XRYwYRCO7XTD4ozc7LtrSNFPlu9s4gPbqXjfvWuJ89ZW5sSXdwpkioosLymsQZ43vDeORr
EnMxcvQmJohsoGw9aTY1x6ihO1oEwuhQBxaX6DhKTgtftj8N9VEQM+siPHvKrhPeg+gjMe5H5clE
eVtx7lMQDhKFUt49NgosAMcTbjRXzB/WEMpqVae5b0rMSq/uiDEbUi2bxdI511dsDpT0dAeNEzLW
ZGK6EArc2KliOFJjByTW6IjpSebAZKnc+QwKl7o9OG3mdghp3gfeG8NOQIqpLgcl0wpnTiu/6UCJ
LQophG/yRlaY1oQvI52BcQRe3C2bfHuZ0Y8BVUXYjYvZI5hGBwU4WOpOXi4qOG+eNlOH6zCpm3Bh
nFCKWaF+f5n8Dlt4WHRWPOWtNAcrv7hSkEyB5L7qCvWSF34hg2pEkZSrR9pyXQgNN5QWLS2Vkbmb
iiMw6E4Z4lZTNRdBQwU0tZWUvR4c+/SGekWderBX6xPqO+K2wOLKHGuuerSz3JOz3OOGC8ZeUZ5x
/034kYJ5OPwRYn4yxDOorAWmKrAuNeHZlB+KGqqFccqhw8WbrAA5L1RW4uqlpXU7Whwv2tz7CB6F
ZqKShr9q3iTRavcM2AlCbJ2LfycCrr3QO8zgdgChJltB1kVOs9s2O0fFQ9c+jv2zdis15Pdg819f
9mqW0PaFVCVS9J9zoyEc2KQGZf1fnJ3XjuNW122fiACjSN4yiQqVVLluiI7MOfPpz2B/F+5SCa0f
BzAMw4ZbEsPea68155ha6+cp64RWWB3xd5jlNagHSbEjdSdHfZc5hbxVA0v7JY3upnZ7CBUASLl7
6r3a3Tb8CB0w6o2CxIVTcLbtr6xqf9pFX773GtS3AgHhQ61vzV8DW03KmmRuMm7SXvNqxWuXPfwR
Frf5Y/7GpUd+gVsLcah+LytbAzxJq99Hj6BjXurWFbOTAPJNAEdZta6Rf+/ro9xShlcu2TIGD2lT
wDxJOeSA7bmp22cz9oD3AFiEa1RzjLodaU8y8xGXIwORJXUlzVlbAsX4MGivAYTxNKnYhbcFbQbj
qBenAFrxkLykCNUVcj4Strgiohz493L/tZnPAooORSZcBaK7+meQ8teFyZOmakq5XutepHTHqn8s
lW0Ir1tSiYEuHgzQKRyXNDfT74Dv0VAl0QrntW6+Zdq70pl2ZN5rPOYZxhrDGcs3wTGvNFvNC8W5
bhDvu75hfNnzNU0o1Hbuw3F96mZXU9Fr7HKakDZThrxIgVwhbCjfuvClCw91+T0z91l+rOUbGSY0
faZdpx5lk8srCzjiYI2grEy3iHwUujnSLfb0imQA/OYeRkKRwwnqroqmzWGTo3ozNjdtDVr8QFIa
rGjIS0c0cYTnLcglEHx0jEctUt3hZm3l6iQAg6tpUqGbMepjCfnHIdMnJJvIqSRXau85VCzuoHDC
jK1p+bapVS9KfiNmY5qU3OTibQBp+KmamEkrCysYMl4/EN7F6LZLDwykrmwY8qX1i9EkYgYRqzZl
1udXQxqSVp4Veb24UHsIZQmILd9C9O6iwzQQ17UHXYl3sKvvp2gXC9syPwql3fwq6ckU+9nnyl55
KK99pbNVRoj6sB0yaf1KmUx0IxsT4nEqc/Dsqz8Fs9g6AHrdHEXQfi7dbVgmLKlxw5621xOXG/bv
r6R8mVms74kOIUxm+dCMP2b3v94TI8dTOKWpeiL5r0LK0H0Px29qeQ/q/0W/A4d0kzmYQiwImJQN
hnaU9V1LJlvzgt27XsfcRmAZEl1LYp225n16jZyiXrho6PvhgqxxGIwfzpY4PU2yJSki5VQJ3tou
17e6/CK0e7wUDhl960q1fCfG5gFCl/nc84S6sc/mjB8g2tE+h+D0lBn7WIdKDyHGS5YXdF8FNN9t
z1mTuaLWeRIbtP5NJOu7qTwwmdekQl91ebzhcHUY1BuGrH1BzIebMi3lgR7t6pukT2/n2W39sLIK
2BIhz7CAhl508++7e2kPZz6NIkQyRHpx50p6aQzDNN9k63E8MsCOE9vILpAe8mxLH87wSJ3LN7QH
hcbS9A9p8frcIZoYDClNunILKAv9G/Vu5fbTbqHzn8PWHndp7YFU4UiWfsvZGGxNsk1ti++AvHKE
XVa81WIAO4r+Flgp3JBOzLYLXFK2ggy9OUXjoR0Ht90QmEQc45U3X1ufiLNN0eDFXnVkVIxoEz6/
+UFlamOhpcoJ447Vc3j/Wed7kltlV/pekDyifhBgbQqvY7+b9EfoT8XsK+ovzmCaryL1VuODhkeL
dNc1poi4u18q+BTidmedYf9mdqOEzt5t4OKA0XcjJYGo/9gcoYEGVIN7fbMvyRx2ZLyGDExDT5FE
P4SYZFYfnHz/fYsvVQBIbXQFvZyyxtmcLXNVZ1aVIiYKQ8fRXVA/KJuPhna/urlPFsbIHskDKqA0
Fjp9T1tyOXB8nlLMpHdJeteUvM2PgArl5MCxm/ZwPTyaz8bd5k3GXb3YNAfwVXfjc/BWv7eP2FFJ
HEhNDhS3mSZZExPjSCUOBOr4K7zNtL+v6fWTAkP78VX8js9gRYPbzbFuET0zS8l3OQmCScW//PeV
+CoqWDfRv67E2epaS+0oFzJXYt6XZHMcW1fnIwsSZCwZLgqieePIidieXLrMKTBsJowh6t8Q3Bf3
xjIYfjONvLLJf1XJnH2ts/UrlMBVzBu+Fs6ph2C/7DjFgUQ2XXSmFio5ekPosbItVmXhSg2/uVBg
sOBw3t1w5FWV846Wgfcia1I+OwpJTjmO2qGE2GaS2+ZG9bu8WeeOXCDyQjj3MGaUboJuz/0mrU0A
Vax/FNrCpOC7ERO1+qAmP5PwiJGwyR8G+XudEQodv3dN5w79BDkRGSNcXN0RpG04GLYq7LHCpyLh
jlsjv1mIgyjd/nfaHmrgIe48/J7jO6161qbeqcXvSugTHDVPpBpzn4JDFV/B91xqVRiKacDpNEzk
mufFsjBF4aAn4fqqBNK7tLagenflmLAJh64R+EwO49lTn4yE5gqDNZYnt9aJVubAX1pQRCrY9QFx
JbR1l8H//5nafPqCZ8LGIdDjTRMEa9FK+AQLqzr6q2hudNKfhZs8GLqlnv791qxr4Ze18q9ron9e
KzMc/c0SCuu4JvRx/bl/nKRX20RfoTnrW/DX55wpE+ep7WItZxdPJWgAlrQaMB4GlBCIeXZZ9tQ8
Rh5Jqx9EAhMX6+WemeAhxB4K0pyhajO7ogKD+4YtqQ6JKbak7jZXnSkgUadFc0cVivfQVb4VsA53
C+Zgoof6xGke1/YYTg+OMx7UAUl5bfRjkpDsixc/QeVEOC+dkEEZrfIaNf2rRI1fzV5P11ORVUU7
f//MIGe8I6w3dI8iBDSgZD31v9LtuIbUujONy7tr8jT5QuuIB5xWKwNmJufnT3nRCYNopoZ8ath4
ncrAH0nO3XaV9hAR9oT+RFG3qWAtgTse4ZhE4BhCR7GYiXAomF/weP8fvJOXVqK/v9XZo62Mjd5K
gUlDy09fDHZjXdnNd72z8WQfjvY1atFXkd565f+6CmfPddXqstLlXHm8mmgaLOCZstV+W2XCgRP4
SuqjsMLEvbgZdaJ17fx5+c7/9flnz3tZNMUsRLxXjDb9lhY041/pg06yS1Gwos9FO/j271f54k6j
rrqSjWSiXzuHpRh1medqzJ0fPPk3sQRuZOuvNKlWJgeiITsubKDcJqLsKwebizX635+83v2/TxFx
u8hKrst/mqvrwkVdITWPwfiklt8YB6N7vu0oShDosguDBydUBoht/FrIKiAE2q0bRzU9Vb8J5Xt9
9MEP9rtm3Af1Yyljhyq725QMa4oMgEWkSKGVG16Qfmxkv4zvYrT319bii3WVtsIkZESemnbegS0G
BOabWmOCjnis+gG2cYSkh29Lw2bLQL3eM3ThF0H3B34l70i5jnBWoSyCMdUx0flQu/d02pvKXQKt
/6l2TCz+8X3zQlA9+hsSQd1A9GJq7eNiV1bhYsAE5X2fJFv5Njq2vxl9QGJAOEwe0HNNJNTrzMl9
5erXsEkSTjAwDiTSSSorEq7c0Yt75V8/Xz9z8yyqFg99q653dKWrk1E0IDHBhdCiJDR0tx9uSqOx
enM/7WmcuCiD3mHQtYXfEpLQWaHKZQh3sbpLbEF0sJQE7UFS76888pdKfZbV1WKnwW06P+DUWZLV
dbrqHO4aLNjUNvWuwAqO7N0R0U82u3XgCh7vSrGprIPM833z7w8+e7+ldBJgwHGUT9k4A3f9TNbY
+G4ApdkRgqYw1Yn7bU0yuVzdrDd4Hfo9VL8Na/WHZ9uqOJY5FhbQM7YC7O1dJFDDCI0rwdcXZClr
9iqieAyIMuKUs8OQEIypElaiSvk5QZOyElhe5hEbpzHuMurxBGEktR+8frLYRnvVqic/icvmTHp9
G7jwWBFoaTLUADSrMmI9K4abKZWGBlbaSfyY7YIYg5ZUR2uDiB6rBMhwJpBkbiWWwECL3NXAn1Dw
OyvQn3s4DI5GQ7/0tdKGfsVQHr7ltZX74gVDN6qZq4AUlffZBcvlRhfCQl2HlbpCdKFPUi4s3JEg
QJqp1vhOgAkhiiSbKgHaXqt3JOySqbDmslvAP+crBwhl3ao+P2oqLAncUApjj41xTpYTuWKbTaqr
JzlzJPm4mXdLt1WMHYBqITwyQlzvaVE+6OVOlA9L/sZtlbRtryJtwchQPU1AXLcqgojm12K45MQt
4tvIsJ3lCJHyjCp29Kb499L9rBQv9K5hM/9UOf/4AdrZWpJog6HmzUZlL6zAUSPwoKlOb6sGE1XG
2wYuRT1y/AA9imnITA5itQ/rfTdxOeXTv1eMi0+giThYNZlZ8gafFQZzF5e6PBrqaTI5yrrAL4zN
od1w8KAFpwq+PPgzqhG6ExxiVz1l2JPGAhgG0eq2dNLE69vXsfLV703mzqrPO3Nt7/kz+v16wf77
jmeLSxqEwDVLc51VhsU2qe7Ar4v5XoIyg9Evxj2pu+nwqCR7QSK73lKLreqW0GHibo94VgbPBZbb
eFPsUrZj1JyJbGvGsUIXNTG+IpLxynZxodziGdU19KwyU7ovRyvG20GaCXxjwe8Rte6VzC52jCPs
cD8yHexspA26vTpPA5RbhIMnV96Sy/fVYECoSChPtD///a8SpCwXoQhk/Jyb2aaHrxyVicDnyMq6
XYQ5cDeax36Fg3bDzwGnCvc/4jxgy/drAYLjGZ31DOpGBSfzKxkh69VWVXng4v/9/KkX3+b/vuef
huxf37MPZ02ZTEH9M5goT+n4jFJLLn7PLj5FBYc6tg0Chvo3hNB4kQqCLjSHYBqkgk+qwamQ6WPa
2OOJB3b6rmE/ie5QuGXznSg5ye0MSZLzInj+4sZI7AyEGSyyoH1dZ1PJnbb798+50Nfkxv/1c84E
P4ExFG2R83MQXIbO5JUbq2OvcwVXK/a919I+sjFJJb+uvSRXP1n+XHNWSilVchdqvCSji6yFc6I3
M/QFCq3frLts/0gj4ZrCCQrJpeXYQNxEQLP8VcwixkKUD1OknQC/jiQX3cWIXiH/1C8tgsHOlWRH
ZaeVdoVDUA7ajaT108VaeBRTO6v3ufzWa49NejdGzI+HG1HwE8wVjFUEfzPsJhHJziijO7aTxVbA
dDEpLRyVyWvkbHbrXLnL/CL1i2VncsxFWIh+HPizAnU0dMb+fRP4XQkKZ0ZSAVwK6gaUK4wPBqNL
aMpuG+0VjtnkJu6W3svgPNsBWpeACeZbKJxQC6tPeFTZ60jV48CkbmfNZmQTxvcTh8PsRfowdNjM
9vgjXpD4vS2CO/LnQ98NrfxQRD+bj8pGFT6kLtlOaumjKaetMwxHPfPDca9UoTUFPN7pjikgeVjL
b2T796kDmhW5Qemq/UH0N6GFnjzZ0fAXF1pDVgu2qF4EIoU40MQ7A/ZgcSSAycCSAKgedjWuU5HO
ElkrvC3jayUdx2IvHKQIfvgzpenU+2X6BiSXpKpW98hGJIdFNJ8Ehs4wdJm+Z8RRb57SjKVq2k8u
/ahDXfj/fmcunNDXd+a/J+hseW/JLZo3TayxBEiqWwv3Qm9Dj54xH94pHuhBl1H5qdFWRsRN5ycv
veYa3X5Tc8nKw+reLK7vOV8L2s9f6qzsMUkUrZacx5rrHct7Y7mrEQ7dtzZMZ72z2lNkRwYyCAgy
jjzvY5Wx3Y1e3DLIl5/ApiMb6WxNc4Q18FliZt9M3M3H0JOuJXldEHn/zx++ARVPTXReRBrgiGsl
Q3IE1BH9iYQ01hV4gioP0BGXjmkt86jBOCib1X98beW5tNXgT6cYY7AIB/zc9t01YhLlRqOe9PKm
iyp7mA6K9kM1M0efPajgmC5ohyK5rp+rYifIu3omt2XC7wLmYij3YuoR8abYQcGQ/JHCkeRNjk79
VRn4hSn4eqWM9QRLtvGXjsDIZt2UsbwWEnWGxcxtcq8HL466mAyRxYvIi7fVnha5I/+Ux4NOPoed
ZK8IZJkgHIjdyXEgtRiXO/URS+2VU9RXQorE9zOowjaqKiqggj6v4TVeZY7eCAPJ5ATy6yjT46Ku
9H5BtrB7xOEuyW4WTv6z936M8FTD/3tG7NdM7/mGd8K6/iKQN/Blgde4qzL6K6p/hqJnFaJc6cKC
HJoGWrA3ZjtPdpH608wI/C1vOY+riR+VIOs+VI0JCSEWoo7AnOf/RghuZFrJFdS1+kntTllS2dN0
KKZHTAkcX+CGOkV4GLvvQ0JAF/YbvxgP8cvoAvJiKDCjYyoImbYmXAJw2yTotjHe2bdcd7p8sJOd
XvspweKTTlzgh0HRt06Nzc4jaTzXnxPBrUA8xDvicklFpKWi+1p7pBUvFb9NnTR26SjMdwb/d984
SajaAYJcuI7cZZd52JzD2hMIiQ3dpaALqNhjtx/K39D5teFbH9xs4lOePKPw93phn0jbCPVHWe8U
CngyXYbc0QWkpYRa5SsNEMiTtgbuQrl+iUrBHtCI4SHqi29DTTIwbKV5i9qv98onHdR1y0R5S4hl
aWUuEQ1z7HWjTwtTYcq0BpHAtUqEU82J2XhpMFV7S0MzZtsToGzFwaGZiI20aT5s0BBfa+ReOBR+
fibOlmyt14dBF3Eh9Sp5sovToK7NnuSBTHkvJNeWdEfybpEJuQGHRbBpm/ymH3+jR9MDUIgewRD/
3kQ2X+tISl22kXWYgajWPFuvgzaowAjgNE04Oy0y2ntid0xyIVBbV+adEYR2FJ8WL1bfS/yI860U
P/PAmVZ7u7HXs4Iw25wNzWgEBPIyyr+0myz7nYbfZoXE9ccK1mXi9ONKnlLzUy7shF/DdDf3ltR4
wuBs0CkXXsfEj/zk2zrcq4mz3Ja76Xa4ERztfUJQCAlWH5Ep38TNYQj8n7K2JxVYY7nBHB/6RvLw
72uifS3N1vJfYSFZbbxfzHXquClzKYnX+UkS8bLlxmEad+Q6o+Glu5C8KiQJbepDp8Pe3xXFndAk
eEfANyytW7bHXLhn+qTamXyLOUNpD0t3MPhZfbDXV3hicVjPF6QaLvWPEoCo+KCOh9H4NksvfTpQ
lhO+OntCS2TX2JPx9iR7pRMLzuhXSMrtUH6ojYerA8avPbDPv/qstb5E6pRMEc9m69JREelsuwK/
El4IdhmdPdlSpme801v9Kgdjfew/H1Q/f/TZUlmWVT4VRb7Kz+JlAUx3wG5HoUXsQ0j/zVa3S4PI
Oxu3YfoTJbDL7Ea1YCOyWlDNpaRtKwLtT1Vz5cpvlW9XYz8vNOL5iuwsa+y7KX/RJ5NbN6m5GKxu
fZAO+MBoxc9OLTGuh0RBuaL9LKTHfz+IF8TGnz/07GxipMPYRzofWufbRrMnyZk1QM7Cq0hA0lzf
40achBseNI8tGWjtRwL4JWj8lN5gBq4ZI+3IxLZ8aafb7jexVMxJZj9YrFi0aK42jGptUKmJeuUU
feFQ9fmLK5835LwnV71bwvVZgidQEBj9MyJac9X8xSQqsKC4DRX2tULggmuMzzU1htTMyTZfrNMC
yVOCLKisZrvFASQDfsyeuGLlUUU/K1gYlTJAHaNNzrAuomg+yhWqHbS2GQLSyi2jnx3h7SNBNW7K
4X182Uyt3UW6E/d3mUi7nXCeFY15N7Yfq55XQ3s6EjEETx+bBI40QBHVXRfdrPNr5E81Dip7bn1Q
yEbktBBCDKtFQzHvg+wG02vJLjMdh+D3WNKo2pfcF/N9rPY9vnLa8ggqut9qgq3F4VCETVvvQBQD
VkVCMgy75X26jxH/NHtekrr3ak4xzMHMX8YGZpHx0vECn/79TF5+Ef66xGdb2KAZc1x3m5XWERL1
AxkmcqLIQ4Xwo3DFA3jPj2q80u34SjUkUAHPIzghXDXYyc+eJzmeu35MNT6Ungsh7I9z/jhsdoxU
Ip8VOkCOgYro3qREYeOn7BwNarprYClt3QzP16m/v8a6cfzVdFGGNDK7QZZOE9pVdIm6vyBqW5b7
gKpIU93NbBU/IRyOH5Rrvir/LshQKp7JNU3rjxlWJck7aZ85rX4ksdkgplgUfkrkUTe2ER90Gi5U
h072a5C8MbQIp2+6O1M6iEhhnqFGtuNv873O3qrQJ5w79Kqb7ld8VzUfIJ200E/6O1o1I6y2vkf3
d+0erIvNlx8P0nHF5BpYMs8qhb7aBP3Kv+OdDrbr3j92LML/W1KSbXvteHRxF1b/+zzprN07R2EZ
EVUlnWZqtQYqhCNJ1v8GJObtGL3U44MsnNr0Vmgee9Ri9VjZqnGMy9O4IRBtsmbNMcHaxO/jAgJc
u5PxoAsPrZM0PxL5JoJbpD5gaTK6x2Vj56C/sD4YLxOx1EzDNgDLmMRws/LllBo4IUtP44z6vZu3
ZeUAaEACfNsLh2uCU219lr9cZwX6ELMojQt9NtvQlUROzJiQR7ruevMmQ3JonEJzFwXapdXTknjE
gJ3fNK/KDaakzjVmj6oBg0GKRxDr9iTQxVG3JgfG4XEmY7NDl8DB8F3jZKAd1o38d+kVtv4eSPyN
QSDtlbTwYwgMxSn9Xvc/Zfo0vMUKM7rbVDjU39kwzP7p30vJBaUVUkIZ1t9qUvmalJJ20SY26gnK
SbdXaVzm79WOrdXBCz9/7wpf7G9GugaIvn6ou3hwgfdun3GgY3cTrJIxReWuueHBoeiubGAXeiuc
yRnbKiK7yEY6bwOrlRlznmyUU0aAHC93Vj8oCczt0Md9C8Acke0vBiO0B+M3QfMWuqlDRvF82/kA
Xqx+R/iZc7VQki48G39/rfOub5LIkdEorcJBXLibv/Xb6cBzu62BI6U/hKsxGFc/7/xgTYsiU6cO
0eyP+Db2p8pnrqbdSrS3hs4juba1rz3/fyT1Z8//p9+4rkN/LbJqqgnZJh4Rmxa3Ab8t3yoIbn+X
5W84eCE7a/dG0tAQf9P4+a0vKw/RsO2RVkGNeso/BFe6hYvWYgifZliGq33n52QizuSAGvT0S5YP
QaIRuJXqw9T8xII5YQSnuW3/+/G+tFMilxMVKDLGRuF89fmHtFW3FDHOgrWq9fttyUnKUZ/A9q9K
hRWdxvTiGrbmT9Pq/OoZ0rps4KNDtXq2PQdaXhvxuAqEkVGHp8EZa5te562MFTnaUcsTM0aw2lDd
is6mdRBwFu9C5w1MzQpwDNTb0fz27wvxNUYCFhJqZbiUOm02sDCfL4QhjlNABJq8MolN1ZW8gehf
vJUzA2uvqfYja1F+SHLkfb21Hgqt2/cRbwGxzquwkhNHhYXHUtItZoOBtEtCOKMXo7u9Vj9efO3p
I9GtQfeCc/fsIJIHppI0BWqNRFn3cynYJ5sNleK9IN4T4uQphcWGYLjitB/Ipa+9GX7M20SO6kup
HMX2oUH5ZnpIyTn0XtmA1XXD+3xraRXCaCPkU4HW9mfA+9eLUSsSzb9ykBjBzy5Fv7NB27avoCkm
20S7i0tbDn6b4fuoOjNbnYj62JNIche3Jo+BRE/fpl8oOx2sZUdTHSiQVJQBu4WobjlUZwBW0dXC
qvI5X5c6+R736TWnwIWu6+dfcfaASvqYdNI4suhv/B5J8BFVCA5CtwdC1qJsxlO+sosF8JtO0VRX
XsoLDq3PH3/2UlamuuSmzkVcqxjjW+wG93H+vUnu5uGG8ElOkshsUFss2KFzAAe8GSsIVLTm7xE7
/8DY9rApfGIXoptKsKjUsl+Ztl5OBZP05qG8hlK6YEDZiDIFt7rmVhm0aD6/PSLuk7goAYKsAjxt
uDXGB7G7I9JM4QDDw7gNsm9C5gxu7Y2+tEvqj9x8n94l8wRtJ5n31xZoZa1yz59DMtZQiRsU5Wze
n7+QkvWSHMXdqknrdmwJA2SFdps5BHlWhqeK3tg/hYybyhQjOfl17gxlQjlG0nsGLCEHW0xgNI23
AkUQ15e+HPYo9T7uf6vl66hhLWJoJZpXtnT9a/1KwoaiSJh5JI0YvbPrCKQiGvORwzQuGaL1oGZo
p0j5zYg5FLn1XtiB8dgrvCRkjmaEeDdOLbhyshPNW5hnqvEovaXpThTBBD1KHv9oEtnlY5i/i0Sr
eRUwYdYW41bxkYUhkfaGSc5d/mvKIzAitqEgIIIEZdxKdMxgyoInyJtdDNMkVYHxm9/0ZTf3tCVt
2JqyUz9mKWd8d3xlm0jnFD2qMylWUNFnI8DkLpB9FcDExo2vPXGXbjD8XEQrOGUUWHZnFeggpHM3
zxvx1JUPZv02qbQ8TM9I74vHOtqLlYd3o8CiunZB7NYJFLAXdCW2UJOtaqL1LD6H+Gfwma4Wv5WM
PeO5Fym4kXqtR1z528Jac2WXubA8QouAoyuJNDS/UH/LJV/l2inczoVSNqPBiHuCcTaVGR2tVUhA
n5tAWkY9/fiULcd2PbUcaP43HspRRnawNJp30dgBcd5Pwi09N6eP3q822tbt7uz94YuuqE0ROBp6
x8/vD2i3Po0mfY0/qzcHAms4QcOS+Vik7YQ7/Hpb5IIQZCP92X6ByBtf3VlDWGgND9l6Zq+Em67x
J2MnGc959RK1riL9kjOXrbnDSqaRsJ6+F+lTpd6hixaJuZq8KXqqCNBw0s6vKZTMybclCU6aH6BF
xEwMseTKvbx0iTgRAAHhuM05aP3vf211UdJ2fVMLKz6ucvLXxqvHjyoEbpD2L2rtLTVqZLIMHXQY
84kBYqfccV6Yf/Y/UHgre96n+pgeA16yxiLne98Bd7m6H6/36fw+/v0l13Xyry850cEtEOZBhpnv
Uuk9aH5EtrEZcQQ2IglCvNeZv8i4oDI4Z04nMuVxdM0jx34zH3QFqsYJ2/VwAvBFeEVtPtfM05jf
gphjUvaHj7aDfjIYrjnuJmYEDqyy9FqZevHhYGVcx2cmwJJzqsaqTSjFYRZPzI6YgQo/yPAkwyLJ
7XHxezpftc1Fd9PpPXJG7X5OGE/OrEx+wSBpP25cIfkZekyF8gOejFT1I/Wh/snZ4FW8Rl/4Sspe
wxv/+q5nxUPdhM2Et49QFa/+lqFf1WLECQdzc2MEL0n7Wk9PG57kOYYzoKFHlLqT3NmTrWaUbo6W
b+sR071JpAl+LHKG6WsPM+5xGBI1V5czG1MJlgpDZ456q2Z3aA8K5JTv+sKLgeRZog07JC6tug60
oj/GV2C4F7y86zaPJERlpkmZd/bkT+2iGEIziacC5BVZ8t7waPQQl+4I/YV3zJY/WS2NjchD3sgi
Wo6PmuTi1JXwAoLHcPXSxXyy0d1W+BmGu5ZdQ9tidADNFgVOYSxI+RjO9rdNA1fTHadHk/rL6LZd
eTA6N19ti5z2k4NaP+j5dnVtQcvqOGeKuBwluwTk4If5DdummlvDxjfl17ZkkDiBgf/WNi7SO0co
QJTdj8quT97oQ7bRXTh448bpfuEUUJ5FPC+zeSgXR0is+XUi/gjhJsADu4t/9JDm9tcWXfXC7v/p
up69rJuyCvtG4Lq2bprtFYFN3JKOLa7NP3nknszDgiEfY5u6/UHk1iqKm/0Rkg4pC5YCLsuOHtcY
QiAvikUsdEBi0XOZgzityC1UPGEXPLe1TdNm03tYXO1/L4nype2Nw9M63t6szOCzqqtdes2YTCjJ
Bc8yfyHrXvUByGeW/arpUaRvfzgIOeCfLUGmde6p/v9hrr2WSeer3t/f4/wVFPtMz4aeAnpmFpVR
RnO4BYYI05Ni2oFWpiw3yUtOMIWMHhiV/Q6G7b8vxp9z2JcvQXNwNfNqQAvOKpQx1kiIyAoasd5M
dj2cHy4FEgQct8k23m7QbSAZa4GrwehTrs6r1mt9/vFAYFSWGlpEHLU/r/zEZ2VhOPIwqWtQ++z2
/Y8x36tg+ks3l98XczsYvpCcsLSCk/Nq/DOdBSU52zfG2yjsG+Vm0Kg0fozttnq+uqJfeFSg5qlk
mgHewBV6dnWaXC7KsSSkJBeORr7N5nuMaaWf0gHZUrNGqNqzX8Lj9ESZzYhoanmwde0BAEoKk2PR
RCskma3E2YjhxTXSJ4lAsKsB6BeaS5tPX/Ns4KhBhOhNiYyR9Sgmgd8/rDKE1ViZx27/k0XiSllx
aXH99Iln9y2btU5aTGKJZITqBCukta3eihZNEZDQsSN44kP5Qsxj9xQfcjd+iB6r1+lBf4jg4gnr
O/Zd+L50tgTUIrtvlUO67DONmmlNTKsnpj/5Tc4FTVHeqbcpEYU4CMhz7Oy8pES+TypHb22zds3D
9CT5agDqlHgQgk6Hn8J0GgO/7GZqexBGrRU07rLcoP0nDL2aHG1yktmv222T3UvabRb5jXyYkztW
Yi05MCQw9AfqajgQlqqEXlyoxwSrRcL9LlTJgsJQKn6kH7PR3rRXOhP6hQduZVayOCFn2nw5okq6
soR9DJONFnz4jT9feUzANLSO+UPdT2/CsbkpPngRLdI4URbs5G3xRA3RFTai1Xa22tIh2qhZIY6s
Z7XFGWKD7ml9HBi22aIjgzKbbmUv5qBEiYKCHjjoc/s+EmiycUqkLpD1OvDjdmta5qmuaSjUIKwM
r3uW/ZYAmSfNHmFXpVt8l69XVqML+igc+f/9/vO4q7ZIW61oc35/4o+A1TaM7eX+WRgeg3gHcZkY
H2sYH7PxoHEmnu5S7ZD3iyXPN3W1TZBZC5bUuwpgWqa4EFT4U6CGL64eWEni5dgNDa8V/MovtfuN
6qBnGvLuINbP4/r6Wo0fHovSGb7zGqMbyukI2GK/1ajPZl7sFTJDCntIUHy4x8KcMtPHi/AePxjU
PzXtHwbYREmOTyYHz4L5ZGmPjSs0fJatIK5sd+J02EiwM8FmHgZeEmM7jgc52Fezm0l7efJAAkdT
wirjldIhpZWCz33FgXDydY3GH0OnMh2z9tpgj70JbxM9P0TH2ndJtOR7ePt2CSjeYSAxxlQgxINv
a8Nb5rea0SLuyuVdyo9K7y89+FpeN+o9iBbYu9x/30vlwvamGcaGPhvru/JFgT4vQaaXQdifNCu+
Be51qt4An0qmtfnItniRYEbcLU5RWQSJ+it1ITktkQ0ymZkkdHzJEu/6Hyt5jviGn8t2WA0xNzMD
mBOTy8O1aLxLzaFPX/dsDZ3zRo8kSptTcPM/yWf3GNIxvaOz/CsjipqG6ytumOk18M0tnI3YC4ku
E62R9LSru/K69Z9ti5++zNnyas5inQZRwmtgk1NWj45Ml9mlREd/5nbqTuheps0hOoDiNF8AAgsn
7RrH4IKFkFfRwOcirexcPEKft+Y0XpVOfd2fmh8miZNecZRaV1DWhMsut+XFxj4LbKL4qT5TVwM1
iOnmUtdjq1ysPmMQ4Ic3m3fdDvM/xW61NRZvvCtKu6xg5I+v0OYlImlggBZW/L6Kfl7VK2arC5OD
zz/irFgNjTAacaT1uE5ZR4lZQ/i95k+HN/IT/bSA7hAJPldZgn8cNF9v4H8X76xwIOUwT2V9vXjA
7YrFIwlZBzS7BbipmFsCISpoqMDekI7INvp8HbNDSjioGw0eM+zutXrnTO4oJ3xXiuQi6yo5K0Gn
yRCYM2ZxjHCb1SzGIpyXYldDiqxxeE42OVCk+ikkcPjg+6pfQAwIpJSvnR8vdbY+PR1nr0s0Ln0a
1vzA6s28EwAmllaiuWP4AB6xP4HF89D99j6RJ25tD37abRkNbelg7VXZqknTJJ/eyn/Ir/13noOE
0wB2HqKB/r0IyeuL8q/7cPYiZcs0R6gs1hepOQpviNaTASW8lcd2hT76rn0OHCm3xntCOBJqtBcC
nnbF5M6xK/vrGLDdXzfdXRD1fH4qzyp/NZE3XZRm/R+Pf71H4Sm6yKLZpOu3lXirjXhPyyu0Be1C
l+XTLTtr2y5ZXqm1WMF7BUKuutHTDBGarlW75gwTnFKLfrxY2Jo0w0o/6o/wg4exMqxcOQSpawZO
+otjsnIy/h9n59XbOJdl0V9EgDm8UgxKlmQ5ll8IuwJzFkmRv34Wqx+6LAtWYwYNzIdGd5tiuPfc
c/ZeW34x2rkfRGuw+4lbAJ11wT9i5/5FZYC1BZOTBcc5sNvYrZlBQ9eGTjNLmBNA6ydt0YTOmDzG
pvf9477xuSOv+LxmndQ8LZuKx31yOnORc2yAM+JM/smt3rOjbKferUr4ivacZ2nJHGFwWXGIuehB
xiPZe1LPn5zDPvzUjh7lxbjDAWJlXkboONPA1qdbCrmGSE7ATI3hBKCdIO7IDL0ZFT6lKCCGVcgn
wW6X+MGtqvKKN/bzNc5H+n/6a1Ifx+o0XyONKZoyxgOI7DFC4c1aPp6Zt7gKiwqX2bG9oANWYay+
w6zWQ1dt3RxGG8RdwGKbhrB1FNGa6WYgnZ5u9RauTA0/X+jFnqPS6Y4tnQutFK6uUhcWKNxxoYye
2HrRHGDuiKCJqbBwouApkIAe2oTqxZorZGsNFvT0Ow0xydhn2QunG4OPv4fhL6uJNQOJmUF/bfCJ
ZRv1U17welnr4OwGqmck23Z0E9VFVEP3IoL8OUtHkMc5HWQmbJ/bCU7dyQb215HeLLtUneDS4c0Y
EJklz4rvU8E3jh09qIWGVUHfJMYmKRzFdJqzm6Wozt/NV/bQ9jFhkAd79Ptv5tocjxf4vz/qYjEa
rGkAHc2yMCzkdXbQtkW/aCq77B1zcNmjeB+GHyZNyhcDvb9hn4G1YG7MFyQ+POSPw4qS13TholEJ
KXMnzcY+MSVEydrIjOIX+Wag2fwWfPcYLhay/MwpSUm5Ym7442nV7MN1vhh/Zba2xqcKFW/5/S26
IiTCfUw3EckWkzrau5+/n741AGYNwemoio8JA62y8cTMeT299k4A3s+eFZLTUj7wT0zEvHawQYK2
J4cOGABtIPhn/GRI8o31mO7KDMY866V1fk7KVW9nJLIky45VuCKPQKC1wKA0Y85yEOFDma6WOkOK
THEdrTtjrWOOwiNs/Zj6x5tMV1n8ul8aAJtEvHSijJDgsmlaZRJs6LAKH8x4mYs4mJk//mmnOyUV
7T5Yt8jiVDKE2/JXmLcwpTo6RaY9pkRGa6/V8KCciE1cirpTDC+FdadET/mEoNs56RzeFfIX3up2
F2JKgD48Zn+0wAtV0dZiIHtE0bTtrhVg/tXgCZYpPQVCIuk1vxfSxsKahcovLZdR/VYJfm/4CeVo
6gXFRmnmbL0A/Ymi/4qT3iVtyKaHJCprHQegsBco43UiHfm3e+OIH5DE2aq9pzqElfkeZBuyiOV6
IevYMBZVRCqfvFHGLaK4ijH1Ca/HnDqXCAu8ebqj+ezQoL4l+PrqVuWzltNjGh1UzoLpT6v/kLRZ
+8H/pDEhb4sxA6xb4ukxp+skpMzztIaYb+RlWfKjiFfnZJklDzEVCnCs0QmfmC7py3O+mSzkZySh
5ttA3gGOBn4pwghP1icZpvCulQhQ2I3W8Sz6Wfc8xY8mTWA12gTtmr+kkjWau1nuV52nvAiLn3lv
T+LdVGwmqFPGE6j8zDcajMkkRU8cb3CU5VBpaPrDRwhqO+PNzk++KrwZ0j3RAp0jevpDKTCVXqTk
mlSPor5NhV96/2jS0B+ZUgYCXl5XhsrqNsnraVxK6itxrvnMaI1RkzoNDVZAwYpN5tnkRMMy0N7E
eD9hRk4/QixE55mGgku5O6C//f4zvrLS8XKrCh8w+D0EaRdF+RB0ddidjfBB2ev+6PYr4h3gyFsn
F9LDCGR4k/w8iY5keTOJGXwih82H8VlfgGh7sVCHiV76M/+VbDCag62ySTagzKl0ghBulhVfu+yf
r/Wivh6DfGqjIQgfiOX1J5nLeZoexSc9s/X3QmTDczrSBWmUIXWldaECHNDuI3l5+1KuWMk/X8pF
Da3plTEUshU+JCusameMSj8sCImAgDGtMkdHsQxacHGqPci7SuYDF7vRS7gi2OESNBUJIUTzr4pZ
8ZyerUEIowesr5iLovsZ8bcOB4jPjFoxiJh/OtL26oPCP5qOMHlC7hUg0pw4XgOoj2XPaHfqI/0V
MrPgwwye4Mc/BabVMVEGNNDGu7nqJ5jCPEgWWXu3HuiVA9Onn3Apwq2YRpWCkkTcxbFeaK/oH3O7
u89+1kyiOCtxbN62RHG99fviR4pbyx7uCsWuMz97CGukgn+XHU5JuXkXYkKg31Q73PD/4VK/HhTm
S2Wezrkf0LRxURGomRHwMLLogQmPTkvVL2k+JK8Fzdp6a1U4oj3VWiA9y7Fapug3hx/VHMBh//V6
MzLzwvyRL8MoP1oSnqPWFky+kVtvhXb1G/nnOi/qgKI7K0qbFxHfSMaJsrSZnTCMkn8rH60KxNgm
bCalw0nnfbgbd3viZorW6X8pwiLWQ2SObgzyGw7yhiGknd4pFloUMO6ERo6e7BiVpyZeULsqmgvd
bxTvlD8D77MXKZE452XETEa4D+tlXC8JKP0fzoni10rHMPBeUBTLqEfky5dGGRVlHEsTl53oAxsp
0MjLOLmHDW4qAUNimVGOu/HwnoVQOx5L4aCzvEsODZts2mnNqsk8UhVC3S5ObtltA8HlBvHGFadF
javl3jpmL5M/TUsKkgzFhG7HB1qdUXXo/+QkV+I3ZmflGAAbd9rldDOQqNC/pC3vdpguETMwvuzY
LEa8Wx5E59DF41FZG5kaHICiSEbcrA5x2BzlB7qc/JtQ4Gihdj1fnq3Gz2GNxaLdxMLvc3ofvSj3
ZBcusjWkTrMmkKbaRvpBMdyhWJ6SHRV2ft7G+jopt1NMztXvKdmcCXopljQ7m5sDqnlP+FxrGkS6
AotjBmTKX/aMMYrzKrN0gQEVbXX5j/kWvjdbIALms7Lh7qs23s7k5W8PoUQTu9Y9SC5q4LQc5jFb
3+po/J2IfbkgYgAB78OQ/CK+yvupmeWqwrEnshiJbui3udPXj1m1D+5PK2szAMmYnPhJXM3kkYO+
7VUv1ehOe+ej/nPWEA1L9Hcfzd24CsFc7TKC1g94X/BGgIl6mnxYKoz9FBeAwHTX+CkqbKLImUh+
LMmPHPZnEMlrOn2H7/fnK4pb7vV/f9rl215Nid7XNT+tXZOO4JNUhDki3cSjrw4LZTdrbOH07eLE
n3e9BkKXpdoAFEg9ahdngPzZLerWlWE3l2RxhGcIKMnkP3yu/I2cWs46cUlEa2ZePjIcpdNVU/oy
MK1eydpzYhdjk6FkRKKAfQhZDomtywy0KovEcKTG5qMy8Dula/ARM96PCcbb6U78gLIXFMuNmt5J
v8qPqThqhFcVN1oi12/qP7/gogOaRp0wlCEvcItcGNcuR31bI1+v9lWMooTs/QZGDy8se2s341J4
xAc6vkiCHRjzXQXJ+fj9UyZ46MonhVgbIN7sAPwy821bK827XuQNPvljQsCAezZ9IDFU8pIB99c1
IER2tiaBOSBIhv6xA71AIW2Kpe/BfCsTeMcEytsDYQXWyiLtZ9q0BGEZXiCtSPQZJr89L/PzUkVg
j+RCWbKmI9yY1oJPWEgZ7oZpkwPFiEUnoy050EJwEfDi0wj35R7muIIk3yIBcDthSGy8ntELJzzm
Dk60PP9GVrGst9PoluqipIxfl41jTatEfsyQE4OqeJak9fiqNsQPAumA8rpoVYcP1cFdMnjaWxg5
8n44GOdto9ko6pmMZpSSkOSQRUhoaCKX9MaSZArD5tyShEuYzPpkj2dXKN9uPI95N79cUP59HBe7
fW3S54/aSeA0TSAVYuh2p/D/E9rPDJ5mien5TVxiq0VqcuNP33oTLjbwk2KEjFb50whaTH8GtmUx
XDvX3IaPs3i5SxcdS9LpRstDm4vni59s4UZhEcWv/RU5penREBqqPM2eFAnXfvYAXSMfnyL9xGlg
pfT06bFKo7zIEJHqBrIcutjxnLOR4lCs6zemHFGxHHrQCNuItIyQ/6gqrvDf2mNjPJjJm2lbEz1k
BZEkMYydgsliPxavkvqQK08qHCFUP8uGaNDTPpeX5xh2iheWuzHax+K0MKZXKowSSU0nfpwIjfn4
/tZfaWUBIYZBIYLqw1ehXrQ0pCEZJD02pqMxo/G8IXBJ/4vJjVsEqd+Q/1RLDIRJHt2KxsayllXi
zVHE+EQW0XDQTg8Y3M32KUWoEgTLetzxqp8rmvysdrIXaKuztRVHbI1gxWJg20eSQJddtxnDLcjJ
BoOxn8HWv/Fkr2jiP/+suWT8p9OZd8p5FFptOnaELYS+qjuNwJnWKR4ND4ePvJTiF2nA+pQApYn8
72/qlfblTHaeN2XmZpxTLg6YXZaM9BmsialPLK7UahcxKAMJ9D5LUxn+2Gmw7sm+4TMu8BzYmONg
zVOJym61GAJHACTj97c8n1dYCZ8v6+IsCQc07/Q0mPjCMd5Gwbxw0oTqAy8dlhYcoXJB96GWnHrV
3/dPNGSUxClQxwEAld1WvG3oufYB/nujLo6UiRCdxsrkRs2oKEF25HSN8mAVgztOMqb53iCjdg6Q
zxBu+P1D+tvCuvz4Df5PMkyCPijsPr8iei2ftML8ezcGzB/jXbuLDpV4kM1Fu5sepW7D2Utq52Ko
/UnLgnJY4CV+4S6hyzdXPXMsVOkIKOCidrzOFCmNf1sfdm3nniHhNGeNGc14KR4/x6Sy6ydxYuee
tfSrFtkcQc7SJqzec+GPGvweaYUZRI3gHVVisJq6/ibq6wJu92nfa7vYAnZxtPKjgInm+7t4/VWf
pdeQbKD3/S1T//nQsqYTuqgKZ+k1WlyEN60zRcglbBLugdsOP4A1EHZDqqbpEHmPsXjmrZZeIndO
O20pLc+aMwXPHGVuPGB4NVeWd1IWYKyj+uTYdPEZJkoBizmLUN3zdp0OKQfZ+olkYqbn2azZgCgY
wr7T3XzqbTH53dFIrQGiyR966mbdph1/iBXtjeJeCvx+Zcr+UJAy7/KGBJQpflQsZAJKifIxdnL3
k2Awu5ChW0hltZjzEGmQY7RyzJwoOHllQL4Ln6X4WAGxEHdKsE67LbOME5WDQ5DRPOftSwd9G6bn
Gg0tdHxf1TxFti0m57aQ7ANHExfgVkxswmeXPD1tehsHZLkKCaD5S98c8uItQ7kjwLE14lcO8O/i
VNu96Cpzj7NeyWlld+NzoT9M9XtcWfC+hXU3HFTzflJeShjIdX6XWvcjycQ3P7lrHSTLBAEICFkk
NvpSSnDOpyiLJN7krHGq+QwutAsx3cXhksIeYO8s6UOW5IMWnogTBS/8clNTcWVQh49vPkYT9qED
N7p4K9T2bApyh2StdVtsZiw6HT4vcYmqwcTVVRFCtJin5Qtt3/wHFSccs/NWpZ0MvGQBuqdt6HjO
Kba2InV2QEPzZk8D0eO1l1eZszJovRCSc7E0DmNqCF2BIjIO3M4VfpqTK9k9KamhR0QvvWlxweHc
Exeo9vfa9rw/e8JriWjrjvgoBSKhk5GR2/4wjX7REvVLdC9Nw7KQF51C5/epJXUxafZlaJH+fD+O
Kp08jurIkouVCTQYjIVfp9tGXMo8IR+z55wkU1IHnZDSYanIPKQniuqF8B/y5C3RPJWyNuhIanKA
Q/XTscjveiQ8rbmRo/umfRzFPRIsq3ZgEULqAfMdOWq2Ujhakgwxu5FJHuDmox92q9ALH/MnATIf
3wUKUOmH1O4s0UVhXZGdODhq+obkptkZ+VoM/VQ8SOA89uQZACs5wjEp+IbaHC2i9cDxNv1FEC6c
LEJVIsvuOFfEBH8oTGqVJWRYhgXyeVsEx+Quml5jKBOGvo1NwnXLrdwdom4fKk8KlGWBoBWhfUuD
xxM5XfxThBFcUGG/pV5N4uB5QXbWqbaJmhWA3YSLjvP/YcaZKIfAgsC5FG/Nwa5uEDD8NR0TFgb3
L27Qpm3yauSYAOpxhoy+i7J/3kaR31BzuvUR2eBArAxkobd+AkXq4q9WPStbl90rHndMObfW3iu2
gjl0kgGSpHC0Q3r/eXOFwpyZhV6JlHuLqV2C556V3CiGZFt7JWLJ6BZF7+v17yC8DzRQcdMOGDXz
ovlV5432FIT4pTsWriy4UFQtCxQQnlbWQdwSbvKnw3zrpt36LK+LgWZ48iQXIqIFk3P1vd6RrJoT
dvVmWiv5pur1ijpxtgIrmKJkajzCbD7/OkuNzpEcIAe26CNbqwF1qLQcSz5QD6KmtDDlBZ+Cgqe7
U9zmHpSNMy5USEwodjiAbjCk/M03ubnCXtG0f76yi0NcTOBa2htcWetqr9yxEYvcZBN225JSOCvu
Hc2gfeH1rkETggTqdUug5P0tGKcy19eXxdW/d+iiuIpGqY8qznTHZp4c+jjt1NSW16dHQuqj5Zhs
2nClDqvkfOBxVnQuQaA5JQJ77OdkC4trBT2lvjw1XpWuNZLSnNkEkSBEpWMJKOr7KuaK+p3bpjPU
laRZqniZjpyKHTaRM3vCwIEX0aFfUaYz6BYXCYw75ciG6MwGyypxO5qmN7kNXysVOiA4BDmK8tF8
OTBI6rlJzewsYGxnEScDHgtv4lF7GAYQUGNxXo97CvQysbPNyZ2vxXzRfp+fUmGetnelMz0kPkfk
/CbN7OuD5MpktmxwfFCZL6vkGPW1YdbdzHfDxmxnmit1i3Cno/mQfmf36LY2yqp/xRM4uJKjbeI3
4KllSidyLfRAlAIPT7qIykG7Q0U04GGV8QPdq91eUJ604jU0DkTXjNU7c1ZOQnNlM7caiE9OG5cA
vuH0GKofWb7rp7UWrRl/F4Nrlk44HTkgDR9RbY986cO6tG6UtleqlU8//a+279/StqqLpA746dkW
RXna2oZsj3fB+T6EZKvvo2PCsRbziEvsTPM7u7v1EV1JOuACTAN3FijLr+v6eQjMRGrD4FhL90qz
6htwtm9m4fKv8Q0cC2OXDxV9CyZz/EenRTeutdhLw0U9rjOm8dKGnlIXM9oAo2Hd0X5cm0sifV51
hl4np9dsy/BqJrbGKqoXzbtMoj0BlJU/nXHF2aeFaGf+GffwCaWSp/1A7lOQNsa4xMRhTMf/PjCB
IPu1sebdK9uFQpA6Dc9b3dcrKsrPN2LuH/3zJIz0NAVFLVhHsXeQVzH6I1UR9WZ6F33kdzA8lfMz
xzKp96QASQ1R0rZylz2nj81okw95127jRXqXd074W4+dUHLwoTeMKLGuzuK1pPD/JsJ7nT0SXl7c
I2/vBW7Oc0iGRbOJgmUlv3y/5FwhkX3+TRdlaJrOH3wSWEf6m9V2th2Va5QFOGp/0b/fqovBH003
rDyatA1cXeIoTv5c/tOtbe2k8eRXOXJIP5oNwE6k2R3JppTMxogOIV+FQHVv9ZCvdMG5ZkvBlmCp
kkzn7OI5jKpoNqNpHZuzBwl0kT+f8QgxWbuD6VA9BCeEqr3BNAqJwmMergnDPaOzt55J9DWYpaEN
ekAdML0jUw2wv70kC7JwhE3zu1qnngpui4zifCUrK5E17haC5sro9dPlf5krnOukmAbdOg7wQ8Qf
0sG8Y6buqE/xWjuWTz3r7i8wUw/tUdsEB/3x1EDrc5QcoD+cnHDR+/FBIT1r0aJ1avwB58qtNWe+
g5/3zc+XeFk3tWUT9C2XOD3MCViqG96nLgHiK2XZL6sKASM2FR82gvxCx/vx+3fy+oo39wF1C3cz
E9/Pz1futEJu8jRAxbJQAAIG2zkGI+aWQHFgdhQiEwxd/J2zrxozt2fc+P1/0Qtff/9/r+CifhFj
Mzn39KgYsylQtRFSKaTMO33gh0dtL70ycMvmBuMS5UHGDJfSkmUNgembxD74u71XC7cWXT31y/s0
pv9BZWhXmxK5TO+01joJNjoxq/2qeoGgipUg4G+I1apOvOKpfoHnso/f4z+wO5BRZ2RcwQZ3NDrR
yINTe3qOV/KKQyA86mO2HF6xhdSv4EPc8FH1zm8hemfwvMmC0Dr9xITMIpt5hZTo90m1Izg/5QJO
XXY/B4vceHTzEvjdjbv4NDtB1OphTIKjaCzid/wUTvnEsEH+xSqPwWdOsiOiI71FNri+NP/3lTEv
lLbnPi8ouuPgiNjxjEkGt9H7CfOZtcrQ2fcEFy6GgVBV1zyvG5jjFYMQm6MlCxg5T+1dsC4eaRU5
uLw7xRa4eIhPGsQHzee/v4M9p76qHqmvHyC1Bu2uVZZy5LXI6jiok5c5kBXgtC/4fb6/oVcOVaaM
/g0PEoMPavyL9bnXhmiqGk6EA2Gaasq5BfJi4YvJCmU7ShPANWJJ85/6rNic4hViKKs+TPGdrM3I
XuXP7AH6H3oo89+9eNCfruuiicuppJnkLg+O5l3VLRL62dPHFCx08s6d2fVz3mn6QljdKpGvVPSf
78fF2jD2Q9XLEfejxlUm+gzj1Dd9Fz3p7kBJhjPftvYzeqaFoMVKmjz3a2l52kAMEI2nAQDOWiPq
BD3jovhN0WbcSFT8q738cl9U8kNEDdLGF77YUEepfMZo9NdpESJLaZ32rX4iP/EAyA1ZQ58xhHBk
LN3u7DtilIizr/u4dfQ1vzZu6C7hoKVgZlQsX3ZEu16vpwn2ztHKfpQo3tjHmF/2GOHNfaP85EAU
VY8KidGpdwqWYfELVoTIEWlLi32BN0u9s95FMnQ6L4r2yR9RBA6C/I/W31N02iUMMZUVgok29tmW
muBl+MFHBRla190smO1qLRCd5njmm5LpjyzM/r6ppDkqhVQNzhP8r+mPyv24b3I7hTlhU0OEP7LC
geEdVM6UubK2TIwFfCiRxjuNwMChxA4IwpxsTSBUCeH1R9IsLYxt6t3px/cf3hVTxKyvmGN+6BJy
vL540YpRagwhOlvH8T58j4/tDqtL6nCEYBDL+93HC3AVdOzCG1+8JF9ZQxG7KjC1VPBA1mXLrRPN
sQV6Yh07g8bu89Su2+7dEmAb5H+k6lGaDmhvlBMcFl8O3EhZCJ3NtKwiO5QmbX+S7HxEK29LP/TU
ln6imSpBDf6gNfdz8kiBT+18WTV39V/Oc/HRhsv+tEl/Zx/1zxYIKZh+wWklrK1L6KT0rDC54Y1f
IQxWal9fdV7zx3pveCZPJ5FmypOWuUnCJHJdD8BOzP1fL434muWuIGxHSDHW7LDB2xlQys/SdOh+
5g7VJ0p5hKhiswL1OzBSj/aDtGmM+6pYBv0i2zS5Kytu0WyyeD8oO5P6/xHRqUY1UOPqggHrlpLd
7lFG1VwpFJ2XsfN0aoLRzonixcIDPCkAgP6I++M1Kp++f0f+fkOXH7si00LmBVE4MV8szuc2NrQu
761jNB5g/XeGx7Z3eq1Whic/IwBD3FQ8wKmbCV5PJfLctexTrIHl7da0BWXMX7Brzss2cVX+1bsJ
EgcEUBWiPPYxIA0M2ZHZs065w0+JuD5U/mBSY2cmREqLaJmRawILHR7K+/lu6hwNyGLti5X//S+9
Ykfka/jnl14s9/qYSfpw6hD3/jUT0N8L1toya5hMz8Mp0OGRN0ej6ktiYTHlPRtgZ+7mYD4GKwuc
sP2tHEvpSkvg0yVdfKBtNZ7Op9NgHU/ef+ChWABgaNIfjpaVP9yymP0tIb48bPBS3AhMiF9G1LUx
zSfh2jqqgOzMXSf66G+m1yJ0wamnwYFnDTwsnJsj85wVoO2Y0A7YacYKPUFU2pNH/bzVluGSCU5u
N68ImqctWIUPVXUygtIFO6ndDhPvsYLHsy9oW4RHtBtTspZ51UvbemoaL27XIicbAla8HgH5eiTz
XNuYZ6/nuBDyeXlm7fToJopFqjxEH0ZwyI7JhjMDQP7khVqRRtaaiGbE64rktVRDL+E+FG+sY1dG
cubclkS/T+ITUqWL51OXpjxqKr2yZAt1HnzGbI4o6JcupcrBHQxfgWRtjmmvIHNPa3xIs/2omnyp
c1JYU707/Yo/5PzGdV0ZuHJdjFoZEspAwy7b1KeimYRgiuce3jMWbo7yyxD59zOztS1H8nUJ9t5j
rRkHvzOezzkiC+WlatCh4xHYN3+gkRMKaycZRuiQwJlj3f2m3NaQgamHfPj5/Zf3t8C7fO3+vdx5
t/in6ZCLWaUlZ8E8lqQImvs+3iq6a3XFosn3fXToBd9sNrXlcFACIY0VZPJENyMjhrX0RIr2r/rs
5cpLV3oK1vvkkDF37FZd7TDi6ITlkDyzKweDD+pZ0h0OVXStg9AvI1+NWH2Iy/3dA5X9f6gAPj+G
i7Wzx8wrG31kHYUN7tByM9zjTlmdflkfqQbTcxs+sSWUEHDJ9hNt4+xbw4J0IXEp/Pr+DhvXSllk
+HjlNB1wxWXXNesCqS0HwzwaVNEa49ZlqL1q9TISVmNJ6MSzJiKup2LD028FHs12tl2+3aDw9cnt
RS+rZz0KCfeR7IqHfDv9qaQV9fdJXOGSP+euaPhNsVOxmKbVXYa2kRP0SDC814P1aQ9xSK50n1Ml
vSTW/aQuT/jzgOALm75aY2M2o9nIM2YYz+a5XyESm/kH0qiCYzVx49qts7tI9kbNN8slhmbO5Ub/
aJxYpjwJ+K/OmOkWJEv/ioYAVkm3mIG7Tuzg5Wcka2rYSmfFPOrjndY/CPqKBJQ6XUaHuU+QPKb2
sKnWSW5na2FlunOUtuLRIJwt7GxkLD9vWm4npZMPdgGTA5OWYbfwAyw7MP2McHFSSCrKZfIVDLpI
2p1QkkJPR439n//Q+Dov9D0CaVDlvyl3GgwhJvFtwD3hTzqFcGMPvCLm+fyLL77EQa8DQU5l8xg8
zUS11mdfPm30lcgof7bJissA9NCtI7V2ZZ9T4PKwWmkK0LEvM6xQHk6nSjKP0r6W/C7nUDMd4CT8
TXdBTFgi6cqr92n4o4eAXdaSsqqF4xnOOJyA3k7+8NacyFMZ56RMY21k6zrZCk/pKvjZy35mLUiy
y2NOiemAL3xtEcdhPTLqEpZB54Wg87mXDEUt5HeOWrotpiGeyY2P8Nq5SeE9glNGlx8NxUXjoE1S
QbF605w7Ll5vLVu6J0wtzwuBQyXjDglttStljvzzhC+aSVfHwiROPP7hfqx9wFbfrwrXqvB/L+gS
/VFP2ZT3HRdkiqywdvSK0k4YHdxzSrVGHVHRsfslPJ2n86JrlvOwwFyybUW/IasG/c8uWdO1GW8N
Wb/O49m7wIeDQlN03ojL3lg0JqOadnFztBq3MlZlfnKygqes/tEygYbTSmofUYpYQLQjWIcb+bzW
Kl81fGNEXruWmWsrD2jEh59mCDXR/1Fk67FZVplzlpdasDnr8aIQIH24wdD7Ks2RkLye0jG39PZ3
ytyLv4+QhqKTMt1pWJ7OuLTHRUkMGaJz6XyHaCws7qduj2R0Cv5IzFyr8ohcu5SfpvxdkR6+f1Bf
P0tZlecmsAilht38kug94a6K9ECr544A+VrytGSKe3Z0To4LGAYShnpXJidN9+ITLKBbB+2vs86/
f19F2SMiyUYE/3mDxs1vqsPYNXRo4l2GF03zrNYdXb306X6lu3yhdb96kGMwj416m9cOHNqCEZ/3
/Y34OwP7VCn8vRCkZApDRMxJFzuqmPdFrQ5DQ4eyUZ7J85p+msWm5HvHJvUf73JN2KBPN9LI7i3T
CwwXl0xTrtvSM2o/sbzGemRuIR21uwIb7fNpXYzH4FfrWb64RSxFswDgK71PNP3UPrHuC/ImYhZj
QFL73dwJB+uM1MjWnO9/2tfjx/zTSLbVkMvAb7k8aA2lVJpJITbHNHDnXrB2Qn/sRtFuVBjSa+mj
Rhcg9jvHNFexsD4TRuUF6ioNvCY7qBvGEfHz95f0tePIJTF5J+ON7xBX6UWLfIjF2OozuYFYOLoG
yqese7H6naGvG2VpdK9jszsFH/i/0l2GoCW419UHzViLouCWSJz6x4wGba7+CrEq5707I97mozdC
FdEZTOYQmBzKbhcgDymSDzFAn7tvVHLY0MXIT2H7ADsyo7/M0q7VTzSG45CJSw3t78Z79VWvKcPL
IXRFpBcPf/VS+CeWlqwHJz6wPHnp3DG8l9Cpe1rl5ibRXdNHHUS2KvJyswua/Sv9m2oiyOkRNJWa
3E36djwfgRZ/f/+/zsovruriRJqMQ6meS7U+ppI/5YsOAuSyUPbhuJ5N4i6IKp+7qa0aYZmDQIi9
KXFvXMK84V98cJ9uzMWXfzalIAxTLoEmXnTofAjIRxkuiq3TRQFcpy8sJ/y48Ue/zOh52ShTQcAZ
Gt/4JeCByGZF7GW+ckHcRuRHjN7M8QR/wy0o/VTdjSdEWc2+pQhjRuudzovQs8Z+8f11fG1My0hB
uRSw71DVJW3uP/5zLhFHhKJJ2jRHwudinXOQG5Z+3zhdukIYRmAyfkJpScro4P9MtWMAgiIKQCQv
R097hmVY+3X4I1IRuH1/Yfr84C+eClwRYLgqLy3pgBeVhG6cekLx2uZY/qFIPzvDu5YTL3DPxiY9
QhNZTjXfK1OUdF93b7K+K9BjQ0w/RoQgn+z4zMjAA4MTgt7u3CTalPfSy8Q3bDALGNutjPQqDx8y
FQTnRq7fyK9IaXUCbCk2OjipyKl1V8SGWn6oIrzaaqWm+1EEfte+6KCGRpoEmmEPyb7W7yz9IGIa
jSbCiGiqYD1Lwpdz5bG/Qt+4aWm6cW+MizHJJEriaOL3Zq8CvMHkFMrR3/0hE+5Qx5NBm3jJdJSi
lznjbxHYjYhBC+21UL6Pui9hIsdYqAw3n9rXICAODFCp6aX9DWi+7BbI1hjE2DyRYIc0x+EGRguJ
LkjI+sni7RWnTTc8hiDGsSw1zRYDpHyGyFm5twTZV/YarkRmkwFIC6/1ssJSyUtThiyf5brknOrx
SuLluEeRA2MhOjDSwgXEYeu8Jm6Bswo7KEl5RbyIH2UnWee3E+fNr09tviIUmDgkruj4z3o5WtKE
gFj2jX3ZeqW4r8P7SNxV40M77UXhBW+Bgg5N2GG7K+tfknN6yCcYLzaVKxtIsA4rP3bpVFHIxQcr
WLT6oYk9sV+iUWigCQoLjcDf7DFMoX5jk1xooPARtLwYG063p2oZwtoVDGde54dkBvN1NJ0lJ3gI
f1Uou5pDASGQ5HD8S+Esh+QDw7jU67smejij9mzBSJGhIGhkZb12JDFXTqzC1LNHvJPjukHzH27r
/biJnhAsypz4h2Xs3PLoXtk1uJU0MhntMp75YqA7dWGnm2kqgjoK1hB3Uwvvuj0hJEFhv5whsPWB
kNoGVw1K1bebf/9rO0eXMM4CZSaGEFHN5WYqJErcG0E93vcQ9HO/lNYJyldkFGHDhAqrw3lj0rtE
hZYRWrZkTFSsqpi8+Xu9vydJEk1aB+Sl+mEMT2T+ti32tPlELCqOiHrEJf2z/klrkPEEYqF+BQX9
edzzyAYvZ9xSQPgC7yTZnF3gWC+GQ/xY/aG72JVPIUfqhij5OSZNwxKDxjFajMwdE1cxFmq8a5i1
yw9TOfMCx2EdZXfqX4gCnf3Yp62BgPpED0UhvVOKmAUo+6xc9+ITtkV6obspvatMD1k4s2C13esK
ZrNiN/4faee14zi2ZdsvIkBvXunkQxGh8C9EpAk60Xt+fQ/mBfpkSnlT6O6HUzhVWShRFLn32mvN
OSYQJ3LfqGuedUyVxC1AMQl+ZMmqalf5jkQ0ZGaCmzA/7k7ReYfWR23vIQbq07cJrknfr3WJbYdg
tMpQ0GJGyIB5LxvZVrmYyIhXQ+IYA75filR60SG7sk6aklwPa5mOEpHEU+Gn50N7fjSi+0E91Grk
q+VrbDwBo+G/hp2YhKIbNe31gOnXk2AuyF+ao1cbaD1JVhq13fSwtEbrtRQcIJy7mBTadW3e0fyH
D0rC6mlaK/GtVsZV5XLx2cuf/7Z5D3oWih2S4YfRPArBVgTktlGyh8SvIz8DtBR9JoWXoHaUAWT9
e3++Pq9dfPbFMUWIhSGwKj678ZDT9vVG8mWAAw4cQcalEVKcrfJ5PiPrYJ+51ba63meWT+fl17H2
Mh691P6js6jSPqgnuo3zkgvdfYDcwGYfoRkqSackm9YT/dx04Rtz7iX+fC/4/74D162Fi2u4uPuJ
nlr1bLTLHSjk92b8SMgfA6zXbANth7QKzfn8kI0HJXB7cbGtm6lfdIzFgJ5MBlNQUjbS9pT8vLn3
XfWauDLU0ktlaf7KGfrzuVDZ/Fo1TZcrU5lB4T4BW7rCdKRsDGSU6nq0fJN+eY+K7VARD3gQsm3Y
7WRcIsHwEkifaX1LFHvrmpbd8bdnVRsSI1Jzrin4mL7ajbQWnHwN3HT2aDbclC5f7xAXt+CiqG8K
QTKy8tctiB/JBz8YgVMkP1i7CLAp3FTbYDxgVF6t4MLcXBSW4vSP4nX5dKZLGvJfwEeXbbCznret
NPB49r4KzMB0I2sDDahWvA7pzgL/qcl1WDX9Kus8+sm0wXSG6vP/oq3x55Vc9r+UuFGzXGGjYlCJ
cAB/swQcChHtTFlf7sQjisX8K/mGE9gWfTFYaZUN3v3Hv9+Va3f2xWVcHLMzArPHsuWGtG72KTKZ
ICjdKV+/t54YebicCrqD/+efwVqeyd+euVjLzKg886mc7MyHSKPJ7sSNnd/Ha87eH8ZdsNZPIJwt
tDW0ThFsrm+VCtesyItvfnnA6uJhigR+gHK6Ex3jjcjPEc25M+n+AgM6pg+gSt8ZP+GuoCbG9Uts
GqOBDst2dl/4w7dUsgMiRscbGpdrfd7FlV2sX0pRia2ZcGXEkPecsNofBvrPH7h4VrrLuOOMER63
iaVz8izW+uONR+LGO2JdbCBj2enZsHw8Dhq04Gwi+lfH1/fCyZk+0234TEw9QxKxWUPhy/zQF1c3
51d/Xyf+86ZaF8tS0U26YLRchboaztuR1ADVVkGHuu23brRRxwLnBRdBCqWHtTAwHm4GByyP/vVa
AQlX1Chqr3yFxVms08wspweZ/G4EFs2mAnSGxqLcU89bXih9JemavB4nFbE5+YAFyGPPgflw+iN+
u75x8v7/PBf/uaCLW5Irjan0BhfEQC/fJLHbcorGohr+zASfpggsaLSSd/gCcYO4BG7ceDCW//7V
DYHkoOOjRXt1ubeHBXF1oc7nJwhEJ+R9sBrs/lg9/D+KpJsQytOv0CD6EAJvLt3LY/evT794KyK9
64ZmWt4KVKuNN2u8B4AL9MKZ1wDTwKPRnCZcqdqb+QZd97+//DXfenkp1SW7i7/qmE3/XLLyqqv6
LMQWgMtUWp37VY2NxYFZV2wg3Is0bYeXJv8cAzcElynsxeFpaI9nXN7WU+Ti2UAXMHkY1uDh4nZ7
gFupW/4ZnajuGNH3WjnF/YueLHGs35udkHiEpf37K/x9rf/PV7jsTkhGLmViKIwPeF/UL8kVfyrF
erSZVS8Hs/oRLauub9UbUOZrJyZ3jjwighxFHW7q5ZGMUoipgmCOD+YZOrLslJWLDqNh9EFwSEyp
w2k3FjaNsQ6FQ1cciEUCgOUG9Idczc8ZRKHuQwvfuWTNlvTFNQDEZbxr1RtEmr8Wr7qGmg9D2xJg
f7EZShY/stXr40MJiAFua7qugWOSmqoe0F7B16Hpp338d3D5+0y2jOznN93Wy6N8+agvBTRuEHok
JL3++axNk5lnaieND3Fxh9h+3MlfdCPOzYNc2yahJcq3Addw/ij0X+X8PV0BlFSab1LJTRr20nAQ
gYpM+4aj2o0n6Ko5qnO0p0/NumwYEm6hPy9MNDIV6Tr7NprUwTPKo/p8dutvLIeCg/pMWoWRh1sz
3dSrGLcIqrXXG1dwfWuW5gIGJQxcOPp/nf9/qxzErJIUOfhVPuJQUiSaLbYMlmIjLc6DYD41Ch4y
utE3V7/r9efPT75YfaWznuSKyCdLJx3lyo5SIdTd5mf5ivO2c+LuTbZLnI+7Wyy5v2yFMmmoy8GB
CTWHqouSOQgtcgzbaKkHzr2dSYRAzO506FC9ypuljZB7XeZgEKG9c+vIcr1oAJ5iMMQ7rGKcu0qM
KTu1HVpJPp/kFYuclj5rMkh1EGFuj2RqkZwv+82tc+S19/LiYy/uthmGuV4UyvmkP6gf4QtYTbYb
unLS2Qf12f8guwbQOKrjQ3+qYy/HPay7sOjEu7yht5Th4to24S59V9c3DVtX++Cva2NKhqpFW7oL
f74FaiZZQtsAY4OaqgH77eiDFxo3wmITcIru+SyslPi5aR8JSFQ5TTAnSLcME+rQm+b1uVsNxZ3E
4HQ8VeIhUva9BkmbOJ5dp9sjjaYX4fsSV/9l1O7CNU1RvNnmfeCLb5q0mto3aXgeqkOUg242vulI
ZAffjGDi8v8q5QeSSTuc72uaMSVwj3h8JUhiGl8jSKjdU3PEszx9K74pJX66W42Pq9qRW8MCis1S
BjZztdZP46xG1QhhR9xCiSB/G1Xm8DJNHgv/S/Q2/Qw9zcs/s9nPhVMEX/omefH6bfl1CbpMBoUK
xetycBIUlTQNSpqdBker17HpFMAVuJFeR/K34YgI/wyXBKHMaR/i28nPf78D//n4izKlL7SgF0Th
fGq2v8Ty2Z1EoNLH/Bo+0zPc88agUJ9fpENxEl+Du1vjGePW519U713V9ValEn8HJTfYmhjAK5hZ
6BS83lx1GOVQoGVrKXomBYuEAqWlahUPjfww+0q7LRnk94hsnJkjzz1+d730h8f6FC9iouxZEe0S
ZSHAVnUhnHeDY4q+cfZUwLzkcEIVIghitI3HWCfxDScMbUX6oP1uJucgtKd7+o/auG+GB6vz50cG
m8Hx/Dh/Rqg+qn2S3ZkEoJ3PLwIsxvFewovFQPxY4s8tv8Hp1JuDUtk5UTT/3lWuXXoXz8zFajOd
K72fmnN2yr6GzJu2abolBjqz9fb5bHgzsykKgpfxqTxKryP9WYFZGwfWLWGtDW5WRHz1AvwtCdB8
okNs5DtrBe/HiTxEZRvT8m75NP7+lMuoLGU41QR6XezERTg0cSHxlJdv6kp0RM9UgduSo8WWoD2A
ZALk/86v8qhtxFsF3dVOuNyt3z774vQ+W+yC05m71XI0fE5f5UPniV9WDN8U13fBdE1+ljBdIFQA
WzqAkbCLPaTjhfAjmXuVBS0V7Vulgbosu39UTReXdbEsd2UjZJXILVFXENQyPBQ2oF+yz80v0jkX
377q6MJJ/BJryI7BV2Us8KuKy1WPpnrf4n0lW0XaitCtAGpabt//6IHlqX7mc56KGzhfR+1ceKje
czI90mIzWA/jz9vun2vxw/JVSEnTyDSwGAJfvMRMQ5tEHiLWMNwESfysNo/TdAxrH9NtjXSIhjL+
g++jW4GsdpLE5pZ2H3BlAwWYPF84ea8+KjIZQpBFawH7b7A21K2waMt8IXJK2ySlEqY1jA90lOVO
yrF93IX3EsEzyMsHwNV2iVESKYvqRj+lzb9fuL9u7zAt+WYcr6kullXstzJu0pJyTNPgfOo0W2a0
ziB5n7/LoSMUa6OFZGOnTMF4tQQqOSSzdogRxXBmp9ufcUaGlVdwAg7pCuWG11lu8PnvC7xWBTL+
J+DBYv5ONC7WsD8vcFCUoR+l5HzK98OLgBwm+RmN/tg+VUirSwNPcXicilVjgSx860DLpOAppvJO
ij71luE3yNNvTX0fFKf2/N4Fb+yGqdevO+yvTmeudcTmurhJ66dKvIMil0+b2PhKhQeeC08nobLh
JxLdrmZyp/AzvNb5tpJeJeQ42YtautFHdPj3N77umhsGh41FAWRwIiPH/c9vnBSpPE91lJxyansN
EvEy3EyjNyt19Jf5Td8W25Qe6ewKoid96HYLgIq2VP0Tto72nJ2abyQi3LimZSX585Verslkogef
TyNX/s9rmiPDnIIyT9jMFgtv7kq76JSbtH/CFX05oLPZvtsvAMXuVdlMD9qT8YNEghtXcV3v/XkV
F+td1sxny6qBtuOHhrxLpMyA9uyJO1S9cBxVfzI4gBZoeJOfrIsn3h4rOjBFMN/Et4wy4xMKyOrW
qUBZvvu/7s3F7xWKnLbnoUxOFRuUS8b5p3GiEJX8eN2fcj/YiKQzANu/izAWPQzmCu35udjNW+t5
pmeVeNvooFc+Rh7soji/bty06zrE0CV+NElnDUP8ffECiecs12G1JCcRZrKTfcXqSohJWPXCdD1j
1Jh8lCw0WonZYmLIHBOHI0pQ+atNtyoJKbVt17AFVafWXfmb9V7d6Iaoy6np8v7RsIIapuvofi9t
4lbcqYaWQyQ1McEZ6yA8BNiKW1cYd8Z0gk7rqXR35hOZAkyx6YqTHstsZqRUQbQxbSITUd+O4kfG
9jdveqDKjV9mW2FE17LXyiUUVq6OXXWcw4c6Oxng/tvH9D50YI66vfAjzjfCyP7jcWvQVP/7/v+S
Lf/r6128OlGWWXEVDNz/eEOiWIY5ErGM6ajpmgdY/wSG36WeCE1Z3dR4Nr3iM94Zr5DT3NKbJn/6
jndkGn3TeFZPChRWr992ha2/wV1ifSscUYCdQCJVsEAUInx7tyRQypUEnhUJYhYHep2TFjaXP9/+
OglKy5gkmLGn1thkmk/XgR7S+Mabl5Pu82WErnWkUkVqAMCUJsQLCF5UuC3J8TVi3B/9dnas7XiH
7se8071/3+JrZerF9S3dkt82MS0ZtKka5eS0FLleMbgiNMVkI7wNh+Bevr+/J1Ong2toIRaDPOuS
eXbbS69c9WQuruLyRbOEUElM7tJ5E90rRHMd4UFp44mSdf4uP1j0He3Qx0mKCQCcFoXqsbrT1ukz
CM8qeh5Cj2xBQ6Rhs9bgseFosg4zhLhwoV6XHnFdJgzxG1PHv+42v/22l4bys9CFtZ5x71rJHQHO
4HGuDsNXqGxDhDUue+VO3sjGps1WPY8uG6vukte7Gfbltl6dD5Ajbvyaf1tPf7+iixcm6aYlEYYr
SjbVS3DA0yFVD5K5oTDxs0O4yqCUc5Kk+5K57Yv0gijzV2TY//EyLjYbQx8sA5BycgoOsGCeyAiO
HfVrerH8cBtDJIbMFnZbsOwuZq6D/ihsbs3P/9Ly4b0zFFVFewsL6FJ6q9OK0nONO8HoRfPT2QNT
RL6bapcmKZO2UNvNk7o2Nv/+5lj8rldkmp7s98xlyZC8VCErtZAAR5Li01h7o7SX68fS/MSIGxeu
tKhcPeCuwWwHiIdouDzqLz0gupfzsd3hgkb3UgZOVL3G/QMLdM5Dg/6FLJ5yxYOOkkwnCQsl8cck
MVe1Wh8hzpiReL5CIEP48Rlp4h5/LuUm/0B5rAQb5gOIgh/8iw2i7Q8Ww9iya8jz7Z1pEsAC22gT
jqu+2OoGih3rJeFs/K0Itmi3sn3yKRFvCT9lpYqukroosqLUFcjeHFYkcJbjtjS8THwyOq+xdm2+
77RtV76aBhu2i6uIkNeAA/EAPNOl7Lfqo567o7CyuGJhNSs3VrO/1RN/3P2LM7Ai923aNFp8an0W
EFS/tUaSw3zXKFsOGJFEghG5LsY2eOFwLDlkPyJfAkCJOk/L3ITQOGB6iHKJhatFL6p8TvScQgMY
y/e3uhzX6tiF6Prbo3KxNUym2BZJZ8SnxiSG3RnJ8HlpSW6NH+mMdvsxWoFFDMjYyVGR2sIHbO+m
eu9mXxbvgsmfDVdYUfWsxeDGwqb9pVj848ouNoUgHycjlpX4NJQ8hAAv4ITaquChoQ5x97TfM9EJ
EWjB0XqlJSI1p654jIqNJeEIccKf8v3wnh6KA8nw1U+VeORneZN/gRDvv8AY1TG4cThHuS/Ovt6v
pmgXkYRbOtmxZGjCWS21WzikoZvCSLRFYBrDi1hipVxbaBv+51Ox5XfANAU8Y6EFXaKCrD6V5qwx
4xMBvJ2+wHxqkq1cUrwt69kS7wbhrjc5ZDKxRvvKvHxYpwybCLj6PLs4/jpCmHH8q0gcYBYq5hs2
fASxH8nkpM0hTJcN6ymxnGSHTPX9Vt/nL+dsw5BFwr5NnQrwCntmTmovJk0dn3oUezr4Wt+c1uez
nyj78uzX7Zb8WlN3LesQcHQ23ApeMzF+Pb5NV3oCa9J7JCbGP1W2V9qL+R05tlKNmGhF4J9cb86E
cTxJACqVZUSQwLDBc8zjqvkzbabw0fg1LU0OlnISfkTjFtvyvxfVa9MKP9Bv3/DXHfitRsnLpK0S
oYtPqOBKBUfqPlB3Koo/fc13K1R/0N4mJm39jobXKCGJcUhODXM3ZW0slj5fmzi9RX6jp+/LwBvK
Q5mstfNqCr9r+VaQP2LzGObHsfM1bxET4nPDLa/awStZIDXiP2HN303FxhDsRXh5i1b1tyoMVTMT
KWT7CrFtF0vBHGipWg95TKQWwsZ7qGE05ZxxbbJtj6tG3NFJ+N65s5f5feolpS+gORRtc75xq6Xr
/hO3+rcLuXzzG0MvznnJmoQ7SXU47IDbdhp3sZ2ACuX9uyVRuPmRF7VfqeihZC4fSbgglDq/WMED
2MZPC2WcuNub3eVr0/nyOP3nO/76MX57nFoCu6NSK+ITvyrTlu0AcPI1/DBd4XNezy6MMCaB+Veg
eMkSjac4RFxSppDkYiQ4oRz9Ri9SuXHTLzsE6hyIc5Fk8SmhF8FsiHVDBZnbOUv5W6N69dBUWd80
sqtgDxPK2d5l7VEBBTs+wmYn4gZMJg3K6rsIkZgnVXm2ZF8GmKmvwgRB2O08gmtl6sVNvCjxRCvH
+RTzqw1Ovqnvo+8g7pzeGb9Un7Vvhc/rptzs708KvR1Qpogzr2wt53aOzNQsEIv7iq/E7vQ8rxcX
D47Ln8YyML2l17jWVy3f8rdPvPiWdaaJSpSUEb2bYKU6KOZD/9w77Q9g3DU7gXhkdGuZtv4yHaRX
qK4YN2iP+f2BgOhUqzHNorU+hjdni6j9/lJoYi8TsbwtrrfL+XosCDk0824J50p1P2o9PDakzqAs
iChWqrV2BNVH61eKyfzI7W7pqz6UsaeJryNcTvxx1HUMOSynouysgCnCTZMJ4PFiQP+ZO0QkSNkp
Y9L5ubTWhbIyMn9AxNXpCPN34fJnHml/s7o/B9+qR/MnE5YUevhuRrejroNpG7yrm3BDj0vkDKl5
tfihQSJrn+bYOYveZDyO2bbWffaT8byd03WOpJ4iF5VJ2z0rJDCiz3mrNvPLeKjSo0EKTYK2W4OC
WPmT9F0l1MG4J+8qM1ZV7nfzrp4+By4yvD+3L625K6qjbq7NZm1GJMKubtN1r0lTy/MB8xKn7XLM
v+xxi22Qt2VuRKezuVLYVTiHfiUyt8ypkOrXTrIXtzmkFw25Nt/LQ4cxv0LdbUVbfWrehIdhUQB5
1txx+j6QlLhkHQGsdv69g/4ChV80UjACy5DvCc7gYi/6bOXUwRqZRZ7jtzH0WrSI2/kNd0/ZrBP1
hV/birxceI539XH+VohvIM7ke+XDeNCIJCYwMt1jXoyIKnufWaLnhU5Vlsji6R76w1rYp53/7yv+
a3Es013n9eMFVMWLN0/P6kmQyQs76QcqeQOAEdEYs1dtz0fmQxTukLXl78mjLNv1i3nUGW89aNvC
ZfVLRifD0kAh+u3fF/WXERvXY9Jqg7trose/uI3WJEtVqsfxSTnRKdFp0tBMklaZ/DB9xS/Q8TnM
FS2wcY/qEKxpDwLkaNxNRwonaAUYCrTzFtAeGXhx7xTWpm/shkIsXEWmW34u5DsLAPO/r/rarMRD
yuMpKqQQQhu7PAqbvdbIgaXGcPQhTtjKd+t7hTPQzlK3JgYWXtY6+lS+qtabP4tNxusK/bJ0xHV4
iqUbJ7RrLicXo9JQxaqrACu4DOoTs3g0IkOMT9PW3NbvOZpwRNo08yxnwuDRfevEtYg98EV97g7Z
c820ocRmjO/sM79TImeWtjWN6bdpuksQr/xov2TAhhssxeOmxmbfkEjtmUjR7yUMs4sx5da79Jee
KzmDMt5BDZ8rSsY/O2amNupNm07xSf8oXrK7ilCZn6yrebyakD3j7wp3vE3ic/jQ7uSnnARKy46S
DcfygBEQelMioRgHnR31zdqavv6apytCUEc8qNnb+WeFvyd3xhuysGvp33LfLdou+uIMJU70z6uW
+j7T1WSg6BkJYAjdhMAyNBnEESPQteyY6YjxVjz2x+bjfMSgnFv+kFJP72KydcqtYvpRd9cmR/3e
fBJ/JISffHZ+XB+IsZ5ISNBtVWI1fh3Pqd2rr1ny8O+H+G8dQoNsAcJFFk+1eXlIE2QpE1RViE5A
da2TTHRVtygBFMLJ4X0c8wiW5ia/pyQg6qC1I4zRhPfkPljhKr6XNUd6vJ9X/AKwp9LsQ+xtQbdD
6qvntHQBxkDBlNfnAjSA/e8r/3VnL9dew9IQ5DHmZgh0Udv3uLO7tm7jE6ONhitj26XG0zmT2dNd
uk2fp3u8VvCYlkWCRN+zbxhuh1f5zdwvDFUSiqQdNdwvZZRX31ho/zZCQIMGhUkUeaRR6l08GKU2
loJkRadfSTuCsUlArktEgbsRD0fi9vk+28mrfJ/e0TuZXQTmeblByDwDwh15sv148AKyiSLEEPlX
FHginSMOip/WRGnk1Kbb/ehO8ithQdpPo3KKwJ5p+5GoRBN0WN+q2a7RuTzpFqEZSHho+129n0NV
DGIgVdFJXKWGS8qmdgJ+RwMK1kazjV8O3Vf22RWrofUF/dgNnqIeBW3bbqMXAnLO6bpqNnG7qWJP
hsvIdA5kNpptbzl4HW5NcP5a+/9+tUs/8bfDSDCKqaFVXG3Iw9wtc+RpcHMwZUSJfZR4/MkZQGrw
MSmnmu4Kcb6WLag+om2WPx4UohHMmBPpskSOn8lO3OkhY81HTfRlQglIjLql7NT/1h2i3uQWQxkh
i+xiKcHR3ZSiQYYpcR9Z5tUk6KTpeoDLc072Q/M4Isr5UJGPBNvCdEhQED3AwIxp7OJQ48cl+0fx
s9pZhGLNQRzdxnTh4moCKGY3UteRthqgsPN9Hoo3xqMlrwNBT5Sa+m4mlwe4A3AgBgKyO9AuIwGe
HmiIjpoSlwMjaTYIuKs79Di4S0NtrSBrJ1v10WLV9RNP2BQ36oJru9qvR+6/78ivIdBvP2Izz5NZ
dtmSPhus6nBnrJcj5HlnHYp9eq+9GD8Jn1xpt5rNy07z58oCHguNGEJuMqKvKGXpVMdhrwlQ3zc6
IVk/jDXlkmsejQxnWr2ybgvDxKuPNBchNDsI2ThEsF2KZ7O0FMZqrvXHbBF1KF8ySiwkfJFM9Fbj
J9L9udsWwknSH+XghOtC1WnyeWLjkw4kA8R09fJRqJdUbwt1xCYEVltvLIqhMlW9OefHFt5n3GwS
TvMBxFXB/0SUQOEmEt6F0q1M0ud4JYklPMTP7Eq9bfCGcASUEbO4aCpiOGuYWtJmFbym4h6ijQt0
HFI3puKNoZ0iHgMlfhvHTRqvkuHYggY06Unfqdq+pjmtoDNZ5iTWijpepCdMwuH5dTlkDsXhDCfW
eoviwzw8K/IKNa0tx/hPR3pk/Vso3dfmzoi34nBfBZszzNnsPol/5LdE3tcyoeVnMJiOUxib5pWQ
PxyrqjfFWX+ESd6dT9GKxZtkEUfapR7H0XgHcHq6yx7kAV5x5Yx7U1r11ur8Tgv5IVT8+KP9Jslr
44FknZDXFXLqYEfZejpVfhOsqt7pH4JvQ7TCO3ZbX3jdX14uHzkwbVcO0FcPbhZHpTEEPCSDIyL0
YToNCIcsrqh3gsNZ9ax4P2PPIPINOr7ojj0RrmTXVPqrlB1mesLjvA+ijVZtsT+myQvw9jOuyLf8
DvzXjvL8uT2oM+uAP6YrAC996cf5oTG3/XBM5qdafiP8BjaR1h+NeaUHq7O6DfRVVm4itj1YszdD
ktSr4/qvr0zhwt4Ep+aS0GVkRmhIgc5X3hpoU3ghKodOQrnRH+R4Y0ZOxomcRTC3y9xWCyc7u0hz
SmKMYGXSQwhtzlsgTBgRz+QB+ayQtSes1J3Yvco9KX1wIeC/OOXHdOofJzegwvTrRxFI4upmaODV
kOviy1wczuJznA2YQ/XHxmO6AyWMBGGdWsydiyPT2zz3DR2fGVbAdUecz531VbQPEwbyejskfmSg
NbBxSKz+XWlh4rlcEE3OFVg06O7BoblqhU8mIqZzUWi/XguvEYDL+pLga9RW6MDuulcQsMkhFO3W
gFzoh2wjodv0n4n2aMKTUH2FwOjyDrHtOTgkee90MZ1yiJ10muejtjHerafgGf2HGNwnbEUZePXg
kE0fKp0LUd/lEfgL1+zcXvaMdMm5mOEmnEC39irHGDv6fC/TtVivOexHwmsLnvY+QMSGgx+i1mSX
mm0eARVh1e8Y8CFVqL7D75zvqo3otg8ESE2eVft7Fk9QXUzoiMaY4Yv76Ub9LgyY1D2GLGKI65Ng
RCoCWCPJC5hy01wEw6NEFoh4Sgs7T9eQm4mZJGHnzdS9+UFjnPO922ijjWOUbj/7K8TdyDyhW5sW
+4otAYiwgZX0K+7ZWt4VqWOhhH2Xb7RDtSsxwJ+/4mW7v87jpJ+Fs/aI9niKN+Mb03S2A8AjTezQ
2y87gs2dCnRwZCtPAH9Xijvvi88l3gF12rsov4rZ56TcIWqhSwBOeGTCB8Ozdb+XkV/CZdsByXPL
O3UHvmEReXqa4iL/yNUFRjuBLf7e/UhRr63RyXVuES1o/VRyyluyLOMv+ylgMlNXkO8o18HC0hQY
Dag27REM8yIL4Sf9JGNKYCjMU9Y/ozpXjGemUhMOVqSEMC95EgofAgr94SDZsomSbhEk8JlXo8EE
eNXKPzrGdvxQtI5NR2x9NT/hARo+khMBXwO/qzuj/vmaESnh4Q5dpfJJL1KC/SgS87oWXqKvTnOm
I094xB1HpRKuYgKOl3yhUxHBpsGLDrDZxDv5OmtPpbkjvAqAGban4PHW0VW6tjQtDwRqPkbqUE6v
PHtWM4tGLejqY/hF2yWUkCxXBA9/NMlrrwJpkN4tHtoAOVMEjWALLqBItxXYzFNdHVT4NSVT4EZ+
V6LPXnXm1tG+sZXvLPpbxQZWTLGn2QguUj5179ScRMuieGbR5ewuZauOqADJJRooBaOHzJNbhjbl
QVgKFCAR8Hch1TqmRvYRGlwb0Wk+O/PsNM06pg8Q34fkiCjjd6ppWFO9P+9M9U429m3nT5yw6lOo
O7JCrBgTNvIV41dQvhJKSWsbwKTiWZhslkvSuQqd/eDFSO7biAVka2ivZUsXqiYBB5a3ZrfvsmEb
zTGK1vi9BdVG2shpsns7v9CHonnnSM/5z5akhXKVfiOSiKO/0N06qF+1R/ix+JXQV5i6SZvkQoKS
m32RdkxbH7HdwptNX8LHcJc88Txq9VZ/GIgKkT1sP7qjaQfuRJPep+GpnvbgG0FZ64oXAqnCRp6u
e83vSX6LVqxKMxpm07eg56l3qYSpXd+Wt3iz14LZi2u/2Nd0K0+LmnTwR3YMdjMaeiHr8uxn6tZo
CLAhZHuHShk+Xt6eCO6oRjiCCaI0vyFy8TN6ab/Oj/za1pdkuvPXOLjNRn8l+aqoPH4xFZDpCSP4
AJvb2KUkbr7MlS09pyjUZLvZlFt6bq6wb0jSYt+oNs2tUep1L3D5hjIdTA7GImeGpUz57aRiBfWo
6xhcABdF1iqV1gneBxBAL/Nr5qAyiFV3ivc95NjaWeAaTlyvCri1Lzl/f1RvLPXSr9HWH0eY5Xpo
pC4IfRqUlwrLKtd1nC6W/kh+GADaM6eBLN8RWWpVB2O+m8gKmqj43yjmsm0P+gTOQQ6CdKU1a0Xe
C8XRIAbXsdJHahDO6porkze6hpS3xaKSN+Al3UY71eK+Fxnel2+RzFLrnqXEpiGONLu2VVhdM7N6
kRO4OmZ+VhkeqStaueTf4YqAfCz60bxpSVwf07dw8LhT6r0kfYZWts7iPW72qlLWSo64/iQ5Csw7
7GyCXVJWL0NaoN8r0zHuh93ElIa45MSh368x1O2jJbSxql615E6c9kL+WCEfEyfgX5ndls+w4+xM
JqevetbwSyem1ycemLpWAFn3o+FkpSooggSiszDBUkaMREuZ40vRn3kiEb2dn9TgSaO4DXeDrnrS
C8vlbRnv9WBu+RWJJtbpM4NM+bXL/f5UmW1pzYK51IPBChmjL6sorFFEIBzxWGx6X7mFvJWXd/Hq
yfntMy8aJ0Koh4pc8eRMq4UajHkOqlC+maSBoAObECDNE79bjyll8uiRheul0NONJ4miAuXSjcrz
b4sewwqZ5DPU9mzmf75W2bK3VyI3YHAkX3ITkMoonZaSb1wAaYSHnw8jl6S47bjNbsh19AuNqQTV
VCMZ3eLeL8DXX9Of326/GXdnMkWE86OovukqUixaMR1A0/mQhYdUfoe70dsRw3wY8vEqCAh7rG15
JzZeBMGGkSWIRtLdi7VknFrm4QI6h2Rl6a5Q+z3MKZXFiSbYKjwFCEGdlBLs7EvZMat9o/Z6Yd2m
1AcuB8mxe0wW0YjXkez2MyZbfXZ0jvgrDOJ5vzZoJ8Y3vv1lB2359gSpwOVGYiuhs72494OiFp2Q
1OdHNNBdcd9pfL5jFE9D8qrAh04BD6ZsyNCDEl93hzd99BvNqYQ1/Frl7LXzuqoO0HPayQXTdyY6
WwN3tonKrzZE/0VO2c3GzbUEgReGoSFHJNZh62rZOytVW2mpqNO5of3FGdc2NZcjnyJ9F0db+tUA
+aHFVK7NSUqOSXd3xraTowchWJFcTIfSdpY+yVlMAreLfpjhD7N4zqyXQrsXAXr1X82woSmbqm5q
eOfkCZZWKO4G5J+kqvaY9UHDr8zmfYaOlXHOIEtDfqqTDZNaMkH99rmIvEn5MRVPan+K8jtRvlPL
Dx3NXrkyzZVEx63EbpeeiM60Jaydap14GZ0TvEcVMVK/TGP2mUaYovmm+D6TfFchypnIXsrLB7n6
ViWp23IyCprPmD/ILSDCPpktOjT/JObQW70F80NCEobhiQMy35iwvEF1hOnNIHBdUl4FxpXjVtdn
+zyXtkUsyLTFF9rcN8jUFDvq3WJGRGL5uuTlndsY/8XZmWxFjmXp+lVy5VxZ6ptaVTUwSdZjgIED
zkQLcFDft6anv5+IuBm4ILGsGsTAA8d1JB3ts5u/2aqeY/Q/R2R//XVfulm/1s7MWT7rW0xvltmW
ihWyOO3H3yOBFNVtpBspDbKUWnBv3P7hO4F1A/hL4gHiVUyCzAcPC5SpkjpHOv4yFn9cwCwuGlKu
x6bEAuTrzgnX5QqjPoTdTEbLEY5G5+Bn773NeRyGfiABW0Isi/T89xsOhrETc4GOYJPYsXA1ai+J
kF6EemEHMLxrm1aGXVU7gcI0Vk3bvPWRXl+GV6bmL3xawsaldTc+oYhZ+NilCtvyCk+QpXTmvXx2
5qDGAiSHOq2pog48144U6jgJh1jXjorOZGgfERkaYUlLwh2RmpfWcrQSRqfsXVIAknnsyveNiJ0a
vXTbqNbJbRuvw6iaUGVZ6ZTlvi2Wp+4i8xzUEQHm3OjmygPs/ISrPfGSGwnk1UmlerP5aCnnKUNz
Y10iyQ7g/4d1XRzo21NO+x4UZqemnBJW+CZ5S+V6ALQekskvDQRTgaiS2h/lXQwDMVgYKGpfDLRU
mbkvECytD4N847W/DKNaNJhU/+8PtkkjgSH8FGJ5gL+/3ZZzPxvbk4rbK5xaizrIFZ+AdWKFi6bl
nQ9mdap48H3HL+71LJ9r2jyzzUVyOEkG4NvGbGo2nLL6UlMEb1CPQ7kO6V7oO1M4kI3XKBzZLXIW
zFYB9HV2qbqYgwxPY+aEogNkFItsx2rPdNznZ42IaDbrMVRqVE4da/51g61QMmlkPeLqtPWfBrq+
x+qqoUtaSxtaFBjdrAskv9zGBeUKXQKrNRWSPDiJn91gV6/1r/gWcr+CuK0EmbS9AllWLvJzXrhf
lcy/LXQWBbqT0JeJzELlR4RSmH+1d4GNhcnJ34TaPcXqpIqoUZJxjjueDE+PRNNVm4NVX36/hT7P
43hmBk1etMog+n5SGpCNU40IQatRcuCl93CKXaPdpuaDKW48VV20wpUUgD9xCvbXTWt37+Oi8rW7
5/3S+XowEA1Frps2Jp8cSlp56Eqjm1euJu9MXMTObPk5QmHKJ6hIIBEq2AgbnybNspd3Vtd0uCb6
biXvEdMLzHWivcrJfUABIrq1aHf6KkcZsnMHuiDI5FwEQGF6eRk4aFICpwLLn8Cw4HvlTRvN3ree
hbdEve7rTSdeqgFO5siX6u2bojqpgf+F6XqV7T215X10Dt+sz/ppf96QCkuMgo+EY/YR6X5TNmOW
JIgdwz8y6nUGREyWLsZmOyJPFu+T8meobEca3432atYvhf4qM59t6ztpLJ2Y3rOgY19zJYT0IrsF
oiFxUi06OIxlZdfpQa4XMgzGwSFuGqMjRi9he6njV5StFcgHwAMU5OMXWAAkkC8oiVse0E0GeI4G
i60y0ZeR4ZdftO5oNMvx0QgeRh6igY9XC/gnS8utSkBM9WDRpT3fegyP7RURq3V4ztJhfpz9+bAA
HKGSNMEMZwWyUOrWUPZ1cozf6CRtUMYYnhvocp2TcnhKy7LfiP6mTg4jXrAYlKz6pbeI1hI2Hy1D
iAOv3DO3fnob/RgVFDUWqnJRnNVx+SrlV8HR4PaIo8Hkxv17XG5K+SRGXh+T8i8HSlBrK6sPI+5f
RKeFmF/p44XmP6mpqwz3I76iKd1NvjRlaukJU4dMQI6nug7K29g7KBxT2hF5FI3qO73RaGmTMPNF
ygDucqTrGUpTWLvm1sp/lrQne9K/rBUxZ0O+rD0CFcQrLrGec6btXQLK71FS7/LRZXwzoHFeO8w7
cOpIKdJq9PBsg6kdHRF3PLaIWtSbQzIufMXRA7dX94bxoMFWPvr2sCruqiMsSvFy8j9trhU7JGPY
JG8weLJipzE9TIMppZcpOsW1AQAna58V/AN1Jn4TZjmpXprqJZMu+uAJ7TtZSBY+9qvgcfyr4Egf
XbgeZdp5iCV1qEqI45Xf70xMpk9oOBiOUR3VcuM322anXmKiBcyM+XsMeMRzoXIzmQasePppKm5N
ymOHKyE/kAEjZQZCvtkC8lhotnDdZY6FpH+DWlTIKCt0I/U2I9Gp79ChSa5CFCpP/RkFvnmN8cdO
ZhbCgF6VQFzNtoiJJJNhCSZb5BqLB46iJyVYSKWr0ZV47HYYRfMsLJKWNSuuTLvlrt7A7tpAlBib
4EeATyfWMWfqtTlr7n1dE4aX+R85sv5+xn6oVkknvNEopOSoTCQ/mh3NS7GJvA2jL0N285V6m78A
tneCXWQ6mo1kZJrs5T3ko522yc/g0eaj+z9WgyLUO2sO/4JZ+koXMyuaSE+OEnOOaA3DoH4bl8WV
9Tw8T70DJX2zrpkfL89RxdSvwjLFwj+vPGs2KlCy/THVkmPpmitoJjpmELAxzF1pLOFmy+lWAUxG
4Y58M87Tyh79whSxTxGFKNTFHNhMqX5VYIOJxXy2x/sZgfh0QM5Ne0YUls6DDBr8dBObW1m7DNHt
jX/F6nNs1YuY5C013iT58dT9G7DYefbxx0MlYZvQCZMP3iyIGpIQ1EZpJvSDgquJaj5dEkiLW8o7
SVwINkOWpeJKum3iJ1IuY219HrytTTnOh+Tx0yrmuavnd2I9WAnuG9JDjE7ruBZ7iC7+df0jf7Se
W+QPq2nUEv3CAHjCviWlM/LdY1MLRte8kn8i2PCENSm6ReAUcbfBL2KVlYv63udpLigh62wh/AyD
RW8i+XLokKIvnNbCqX4RX2bwTnT739DBn7W+Pt3Y7EAPk7aw1NRIjuGb/1RsUje6JDdBve+gr+Pl
Oamoeaftz8uBGyQzYgIz7+51jRi1cuMl2C6Z2xQDjQmvCeCDWIJwIWrwKTo5drzvaPYoNsiTgYqJ
o1vbnHbnsrN5efvHYkxFUWQ6Pjp8rd8PPrnRq8aK6HVFm/RIZgIMxR8W+k/DNlZIiI0APs6VuOeu
OWfZV3qj5b7OAxC3QbpsD2K56DwHvpTwI99kbqXdZBfnpF35Sr7YvqhFIETFIAXlztlb1spBaLQ6
SHEJxjuJvre1jqVLRLgnrZx4DU2F2cEx3qN1Ui9xXAcecNEXC+9XCUImG34N6YUkPaN8YTVrQbFJ
BE6pAzS/QMSjVoFHbf3E7Qo8IFe4cjRXsRtfhDbvrj22L5a2VaXdsTKvdX9SlPbIB2BD1jcqfWiZ
3e4HIOheqeHzWFmYMkMER0sfCrAnOW/frqhZ0SZm/nU5NFd+c5l2F2am4T/HFYY3YRVtK4x7daRp
E1Inz3JM9RLLoJECPHsolW4jAc6s63u10O1OhDKcyHao/pDEYpH2b2PziHW077He03Y4IQyeY9DB
9+a/ZcH6JMcL2VycZ6DMJV+m3afxH3xB3hcIg9nu86M+E2QrSY/vWsPShaXicJMji6LR8YWzdTr0
F1irgjw+xZzsF/nD6UHRF4gNVCo11r6tr2PtFYcsbxMWG1SBz+avX8SGjyt8z28/nK5RL5lBIufp
UYDs+tKR05/6J1mEAa5hBO50zTp5CfDh01eYOCnmbd3+1ENsVtYeQ3RESQFsLhKN/bMOTGmRDHDI
HalpEQlemihIlxPc9vsCcQ6NeX+oNMqQqsEhl1n47LRoRQlft8CPjxh1FykyUNYzQ0E0jbJ3dHon
4iaxMiS0iphvLEpyNoOKcCFpeBlvsFXB5tSA7Yh1mZvcA19v7vpuUYL7vJ70msIlZAD2mJ4zwaF+
hA51BRk7VC5b6QfWaJjHrWvrTBH5jpqdnT24N5B3gdDTp9L39zBVGWmCf4gZHS2Y2reSQ6ELWp0K
oVzhiU1RYXOGu17ujPEOg9WznMk5f+KPh/phAbMGgFjrvtAgwnMUKZ9RkAJ3m7rFplgGS3CklXoZ
oYTs3VI6nNxTAuAfBcSfbNKwX8YkrZot49vMLPmsIdL0Nr97MrO3rUVGZBoRCwO6bYFOgh2D04e/
VoBrPpWbkm7xAqah75xDLc0bEZ8eySwfyLxcbWqFd8I4inlRxGwD1Dd0AQRuSyG2xfBFrC8TA9NO
hJqn2YgnLLL7eB8dDWYIaN2OzojjLEM5r7xRAZX4p+dp7o6b7sn1GLcVFdDmJ2Z0338hc7Ldp5XP
jgLJLGOEnHlm/TXjq/QwbOpXT7OxlSHyu/AnHsub4uIcrPWrWliTVEmk8za1DuZnLYPQPoo1nU2M
FMleto1lfp3kG8X6GfR3TQ74btc0h5avTTmmKkgS1wCbmyzEW89zPFwm2wuGQ0W0U82fEZgV7Uq2
CCa2KG++f0BfpSgTwF7E+wajsU8DSKVvB13B+ew4ScRs2EwmjuRbD6hKzPEVw2KK1JXKnBhXyknL
SLPHYW30m7bYpsydiQpSMM3Mzq1rBu95f3Ef1zX7Ck2ti7MCb97jeDk+ACeYqP3F0ngWhB1tuEEH
KTpxmSTEehfVE9oqJ4SqSD2ZyenZBqjGOQ/NLwMT7pCTMIZBUTiH+/txY1RhzUfgPfZueVDWBIbO
BSeqHBoXXPkWoBHz69M9Jcfy+7c0Z6G9Pw2YUwqIJ2xh4c78HhT1ekrpojI9hndQN5jxxIfqFyx0
PUNzcS2AMwLzTVMc+jzge8uVijXOeEG18pxKXgvZoRxuqng7jptYvCrkVcSvCjaMr6y9DPL3TALJ
4K7H+vVMPJ/jJj4tfcaLrgarGyWNpXuPnSOghZ1i/wX4HoyfG/zU9qhnYa3HmGqiEDz1wiXYvgad
g8LWEc/6YTnnHqb0ZYT/+DRnuUil1lmbekVKfS9vgYntNVw4+kWMhgiCz79CfFAR6ww2lrWkWmyp
7Js1HwQaBqGb/gA2yAhkAj3dasGlD1iOgp8BzsUID5HG0JN6K3i7oEMH0QWmAAq3QHqCzQrWwc48
RqoL0V8Gijv6e/PVH9a65pzKpd85+FBE/UK9A8xEaxyxyZwrI46zBEaYyszq8IUCeCRQsbrAHoEw
+XD6+9VJWAXermaCHiOn/SNoURrq3YDxHbT9q7Jz+Ws+/SU3vMVHd5cyWoKBoq6rYE3ml4sw/rAc
tQthLXWburrJsiOeF1iXVwrLaa8YBEbXmFBSsmU2ioDFJOopvErIVdQ7H8i4UD1ayn0Ln2wQjj3w
pbG/brpNnp/ZTF9+g0yrmSOomgIKZ5YcNIp+aluPHE2DLwpwbVVddTd0Wmx901SLSWHhTafBtZ2G
qOcEn76qzadR+T8vPgtJval4UV9z8WhTbfqVshuejcj2t9mNgLL7Ah/pSQEORwQch1qnilbQZs7E
ga9y1I9LmKUAXmqNfjBk6RG4Y2Bd9ji21DQtsCZWuqXYb8pgKwdbX7vvzf0JmTzvKHgP9bDk9Cav
Q6zuRUHFGbkQ2M6RfhVFVyrEKbxk9ebQpce2t+zvV6x+UYvx0EAUA7j/QghOrQc5lNI0PYIRcsLD
6CiOxsw+38vKTTC++MWxopAy3RbqbOcGyI/hSIWYtTH11nDPBSoJ1TMMHcYE+c8RYAztzx7O3+JE
Bz2yc8irxWPnHY3QbTQ76Na0jb+/B3mKrvPE68M9GNM9fqgMTkFveZ4VpUeT7x4UXmDH20IA+L+J
5V2rHkQNObSNjzpcZWvgh/PFobnz7eya/3lTYBvd/jyBUzy1y/70f/si/vl8jVkXLgma5l329Fi8
UF8aiHuBjsaznIpuZ/0IKwfmZ4/1GzxJxIc4os48my96cR/frzHt2A/PprFKLYhj6jr1guunT/0h
ahcRFWfsROpGJuNL/J99ieifnXi2eKNcC9f6Ur0PaE4SrbydGF4W3QXOtiN5TrRK788scArm85fH
oW3AuJl8l+bHtlAHtRY0YcoQrXPMN/pWcrAeym2n/hhlV0svjMKVcECPwEO4xckGntuqEw+m8u3E
3xjIsgg74Wek3ecgxfLlMKyqxhnOzfq++rInJB8YfCQ2Pmld6kiYtE3GMgds/paye2JIpjkcHrK/
hDiotnAfr/EfVbMJ4U7Lij6BKoA/MmmjO3q9NrABsREEzlBA6a/N3MnNpfCrxD8XVts5Jpv03t39
9Fi1aZhLikvlOctILEFSvbBlvUhPrg1jm3nXYrDxqqtcviCKjMEONteo3ZlvEkgSceslh1Ld0cs0
RFKPm0mmdmD2Rw5i4xDad5c9o5PVaF1bENXN6dYmF8RhBbDI8vZMMlNyZWgtyVaW4aUuoEhW2tI/
LTHg46ii5115B4SddGGZFtdJqSzC2u2lxQngDly/AWrrG9jtHq91Tmt9md8Yr4lhp9ra1zbWgK3t
GtHsbXSNY+kDmkVWbw/9uhwd9qSsrUL2QLfuEJKJwF88gibXE8SLDqUOCRz30ghXv2i4VvqfHbS1
fMm3NjSOJKy+381fHoAfAWuzA1Ay42zITjTU0Clz8H2cpvmauib6I3CSNIvSAXSOWR+aHlhsRlfn
uohf1gsfFzA7BGPTKuOonxbQLswpawLoATS8Xal5ukARvDGuZeHVcltHhjEY9C4PqceX0L8phZ9N
bgMf/f6RfJVggmKDoW1B6GNUO9uJcOKUsIzHZKpgtOI2Gm4ikVxAdkJ6XJvEiW5wdAPi8WacHpvs
tc8uUV/Sa1ex9TUd6cRGtf/Mkr4Iir8taZbzelZvmn0t0mamb6jsIcmop8e4oXffUiOPlFkZA2+s
AyQcCW3PeynxNLEYdaEdAP4UUzLdDZIVer9ew/BrrZEg3wu336/yq7302yo/pcG+4pFsTN1pH0if
I48/RsHGrc/DKrDF4TkN3UJH6WArnLb/hrX7FyHvw/Xh5P1+dJRRG5RNw/VB4iLoeaL8dcvHExJN
ky8N7pnLSUAIyP4ARQgg5QO9zCcV39Kze2iufjcVKTqYM5PupDnJjc4+K7MaytY7tfTGs58KeVLk
XZr9j7rdxwlUyHWb78RmLz61F4GjHUoECFQX3avxgEy4LB/aZqWPV2n0A1H0LLyAUhxXWwx9Qwdo
5/P3b+2rDxDZbFUFaUG1/mmmoMZ0AlHWjo6ltqiLu2zY4VkL5QKeSvQAnBAasBjBad6BU/EBSaEe
M2C1iIzLJjnhQcE8bPFnn/8/Xob/9F/zqz/ifv0//8WfX/JiIscGzeyP/3MRvlR5nb81/zX92j//
2u+/9D+XxWt201Svr83FUzH/m7/9Iv/+n9d3npqn3/6AUm6If2P7Wp2Or3WbNO8XYaXT3/x3f/i3
1/d/5fZUvP7331/yNsPm7vjqh3n29z9/tPn133+Xp9bOf3z89//84eEp5fdu8/g1eWo//cbrU938
99/xMpT+IZlgi00LQgc+q2Rn/eufP5L/odET13D5mcxspmojy6sm4NfMf2iUGWilwNMjcQF69/e/
1Xn7/jPrH3gpGSIwvCmngRYg/f3/r+639/TXe/sbxexVHmZNze38DhMDh0WPFdilIdLZ4E/abONr
EFHiSGuHm5O26yD6LmBxqmschSNHgWTiKI/aNZJ2wSS93tiZfsg9p0Hu7lnK/ndB8/NSZieL0Von
9ZT2A7pYGpP1ehtprxEafEvE991+Ghcytx3BVbtB5uTWOnFD6nTEd/ENDND9RkMLCgHd2LJaqcmD
eA4WMAOofl7grPiKRis32nh4XyAyD2QVgSMhgKYlyIsKR/opwJtsAT2VxaS45BtbMV/3Z2dq02X+
yrw+L2PWjBVNIT6JCsuIUPwd0coFTRREl5bdo3NX3sooQNLtX/fiuRf0eyb9+cKzg9aShCzzkvf7
b60b2KGQ1MF/vrNfstBBt6B/14ods00Arkd8Hna601B+gEXAdL3Ll6J/pXSX52nRsyrz89LmB66Y
mPJJZWl14hjFdaozcllDfoQXLCPMPNrgzN4H+3WyLNAmFLYKvg6ao5aLHF6JBUlqBfYH8hv6Cm6M
uZVbxDdxcfGu0tjSU0O7uWRYBiwYj5LzjkeSOL22717r7DQWtL7ui4gvkbTVjcuDhUU8CC7mxQhk
or4g3pSDK8uPUnyExzPqTyr66JDzwrWKYEf+nEfE/nFE2gX51mut3oUGH3F6oTJs1bemQj1Dh2ud
eLjL2d5ezy+EeJuD99Zs8JWdvDSPPn7RYP1/jPmP6gf9nubHyXiEv1no9602SehdQdfaASi5za/Q
6dWYKmFCTqELdOLS26XdNiFPj2BN0sx3RJCcW4AKOi7HOw1+ll0MG38a2AwXTWlHhhMdG1uJXSZJ
6q754e3CW7G5KE4gFB0JQna6DK6N8CqIV4Dbe/ocyNVsPkTrP+Phx/g3E/f5tHHe0WIfytcsUXRP
VscBM5MLMboPqlvJ32lpuO0oKZobWbvKOhCqxJ8ddmYoW4I4Aco4bgspXujBVoCADCsClRPAeyvL
rqJ1Il5UvnKhpW7/7uE75CvDv+zKnTVsMv9eHe5C80wqJ//eZfl8G7MuQK2rp8RUiJ3IJGPl7SKu
j+0Q9PdNRFr3wLSSyTZGf3i6hvGlgBAxOr4wus+UJ2fXMaV8Hx7nYAq5JQ58h40T5jvU+xVcG4T+
raU1g3WQhj0cHctgIeLIEuyFn6awa/s30j/D/f7FzpAHfz4RBYAf2Gf69e9Vw4eVGNFY91LcDTfW
Da1QZaE8ozGIVN8TtSVKASszss/1QmZd+s/XnJ1gdEJTs+q4Jp3YaF9V60ijWR+tY3UpCOSEKNiv
FMVtnNZcKoARsFtG2GVyaRgXKhIF2e7U7WoESdxcOZinK8s4DPkdnpF48S7E3TkclT4d7p9Czodn
NDvQBtH0K1MphhvUZ1LPjlMw6gEoqMDJ7vtsGYdAyNYanhKC7DT9ysJ2dqTzNomRZPqmBNSDWgIg
aUs+nsod/jMKTTE3tj2FDgZGM9dA8INyb208BeKhkxQXyEFr5iGP9gl+pS64Q7bjDSW0WF1k+Y5/
LbkU0wc5tYdxMx0bJpJU/drMkXLqh5fvt8isrff5dc0O0qYqfUtqmIy0+CpSEp7sMH3l/byT4oJd
mey0e0gKDo1dBYF8EPxIhgDAjdG62AC/BJhrgFY+JG62isMzDSHp9+ro8+pmp20gREErpNVwE+xr
F8eMtXCQDimCRe5EQzTOYB6Vc5ebnaDCMFbdqLN3T+KqClcKjQQBgMYqqdeldaizHZLgQbvyjxhz
TsQrzA8DSGG1+QOwubrw/KcSJ8zAv07Ad6Ic5nDsOlm4zlB3XJx5cV8elR/27eyoxJg3Ej2VaDe1
9HxpU4VHMVpnG479WHQzpFtdy6aVl9eQjDdoMRcQQvj2FxPF1KNXRctpjXZcuz6zsDMf1BxCYpRB
najTwrCsgK93ZNpjKDZ+an36VmzaVbhlHgdK5NJzorfB7ofAEaQVCLrJq+tMBJz1RT5toPea90ME
DPwAS4MTizGqhyB5jG5R89dq2tda4xaiU05SvUDO3OIuebJyZGA3VXQ/2kwy0UBonXPrkabo9020
ed+BH9ajnxrfKqWavJU2elndxf5CWZsOmrDxOo730vg4sT3/DejRl4fjX9tlXtyjipHVgcGDKOOt
rKNLUW9A3IMuuYlXZkND0o6Hre+jX41MFiojqr9CKSJ5yVZtfG6UMH1G3z2E2RGhGwlq1dNXTRaJ
xYOPCJetX59cWqZ9sZuYpt26Tp/CfarvYeaY3Q6hEihOpwcdfiG8bGJNlu1PvccEbiEby+938ExB
5POmmR0JjZKWA0RY1qe4OrY90i2WVmjp4AMIvyQudpH2y6iuMRnqr9oIrd6VLm04MbKHNjowq7zD
HM09RT9HBUmi50K4iYWnk3dZ0JjAfmyE0lsjhULcrwuo592iUI/UDbWCpRp4QNR19ZdB2o7Ym0rL
JLuKTi5+Z+9qIpndl6v2nGD/DJf2+YZnh0BmtGaSyBwCkb5GrV9ZBunlKQXWshIOss57wdsJTahn
E90UvuZyUTa7k+icakc0oWBwVJ0mToo2gVXlBpbHjd+ci3fnvpzZUZDXXXFKrGYqDZCdhdDvLw3l
TtceIoY7FXHFc0K4cpdxRDBeNWBzL2DRKbTylvp44Nmu1HOTSNoM32/k2Xkh5VIY6wUf1bAMrqyd
79IGhr9a35z/gGdoms/vaBbvW0tRvK7iWlPTuysurdYWgmP2giG9K98pOLSYMHfVDdsGLbQG/ra8
l5fxy3Ao6JuiIYZhQvkLoO0NcBXv9ftP5usdNHVkaOTIn83stCZAhrzNBlTYlaX+NPjgQYNlw0a/
7grbpHEao35mT2qxEgKx+qQ3NUlLgcZD1E1deTkFzyLGBcpwzwstz8AOfz68v5Y3H16qkYZ+Vs3D
qzi3aRK2JFwneJqgSLaBihNDsaTnQ3HsoUrcXKGbL5EICRdKtiLTSZeSemOd7WLOyAOfVzUrWOTK
H4UoIt1ABhGdijh1cbttfsWucEBuUnX1ybt1lTwhgrdOn79/Y1+nVh8eyZQLfTiJhkQJldxLp+/J
W9GJX1agJxzIJuwX30nO8exnLdvPNzulDR+up4dxkBoDO0RYh09GuSYRVge3R00WB/sQNk9n7dJ4
mfZbhnnqDR5tq+ZYrYyr6pxOy9dJwYdbn50/g1wbeWpx69OnlHXc/YBlinalq1da/ysHCEBbuSp+
0SlGZwyxWzttC0c/XQRY3TXqfXnaF6pz5n18Gd8+LGp26Ah+3Glh9L5FAzRJEgwcEvJuMgPDGbE8
xlViOjK+v+o74vjTUfzhqrPIH4x6HwQGR/GkPDGhwsP8KI4PnlwukIiTjOvIuw2WRnQ99ojxYCkA
Sj5cAu7Mw00uA/K906PbASWtONskDFCKhmGmY51JzL9Omz4scxb8xxhj2sGiSGucxtycEOulmeYM
ANOXFgBU4LhYzNj+slbPFfNfZrMfrjwL8Zovp7UxNWTBjwRPeXDRBa5AfIXtxBsKHz0n2VESNS4o
A/RU+5iSd1kJrgQ+NzP355oLMyzn589odgyIhjqGRsJ6mFeNiw40vTuuBZhGcMvQbHXke53h0DkF
eO3Lk+6vx/DOj//w9Zat0mhlwT5RbopNbtka3UB/iaV3ly5xMDTNfWdswzEin+6FVdneSs2VOj4g
5B+vfGGjlheIgaSnq0kQC1EXPbbplYI5AM2IvKpTSEul22WgrzGcUVAmxImivTD620zaZfEBgk+z
Ij9Sk31ICd6vfcheZz6FGbLp05OdxhQfA5R6qlPZ6kkwaGVlqxqibuco6UWJDEK8sFwNtTvqFlQQ
ChxXJ8vDTUHX72wD5ew6ZoE5j+JwUPFQej9Ka8tNWhJCWEXB0jTRtYDnZqovmEotuuvTOvCOEc24
+Dn08jMZ17mPzpxF7LoZQiVops6Ivk42o2OotjW1AqTOYRRCEhs6hR1mi3N7/FwyYU6h8sNmG1Qr
5wnE0xOQ35AinSSB1PRYVDctOjDaymgZpdPBWkKKWBymgsnDVUez63AZ4bIi/AIbVQwL2bPxMLbP
RMwp1HwTMecSWJVYeMPY8Hrit2z6EiCNeo8wAuSLDnpMfaxXghsDvCPJoXUDZaKAzWFHmWsg1+hU
eDiBibM7Y1VJZ+qWrwcAHz7SWTA38s4cQ7DMHOn5aAf6XRc+mTi/+co1nvSLSAycenxUgwFixo2P
tqcQ/iCHFMVtjluGelDC1WRUApiivg+clxA2FqosjA9CDfk1DVhv6JHsA/dLC7srRjsEWzJU4aKp
79Q1faFzO3AKZt8961nYb8RxUEKJukTGKYtbOrmh6CprOEJ8FqmLAuFQ7fvW1RcZagALY3DkajXi
4XkO9vj1iPDDo50dA4EhCH49VR8gPmLBRbS0TNZjt2qsVRut9ZXoJg4IXqTaXghxWEjrxU9PP6K9
gR3HuabGlAp891hmZ4A2qgy/pmy2cQxkd5co3dIv9Y+424P4EC5xrcRVgNwFz0JUsTcIfrfK3ojv
mdiPbvdoCWej59dN778ekDXDMTT9eJKU/P1cGlHwFuK9aotIzbrDM5ilxE03/QtUbEoxQ7lGWNMO
jS1OG+dix9fzyQ/rmEVxzcxGtdWJHRaTWpyFWlBM90COcw5JI0TntNwEO+kHev/3CKmczXKnT+yb
V2PNgrfe66OedPl0iHir/Jq4hbQ9Aub0t+P2WhpQKLgaosu++BHCepzUM/KlamzHaIciIeOp4sIM
1/6wb0/H3jDPHHHqudXNI3rna5nRsYsbJ78L021eh4vAOBanGwllt1N+VRZXVbxEZ8wb9mW969qL
sN5V7Tox3AEiv/zqb71246VPsbTzykfhtM/k5zpZeSiD2e3DdCoM3X6AW+/dCASYlC5XU92dxpta
OmCsU0qMEM8Og7/sJ31457Pzwsv1PDVPxLRgPy61ZXod7PWV7DIgt5G3atFQQMFIseFq9QwA198f
CDMi9qe8wZol7m0Wl7E3EqSmQqpFTYr04diIz6Ky67qDJN5L1a0PyU+pHmJAPEJ3XWbrCiPCBuwY
HqMLvzgtLOKztpzODmowoAbeIUBPIG+2pwr86JMX7Pr0KBk/u+KmQQe54J/5ofkPcXPr665gXHnV
SthY+r5F58v/9f0dnss5rdm5okW+GFo69RIjySVeJQDvl0ZCXrccQBtM3bhR3EFtOhv/p6/lu69p
Fv/Tyhu1Wn4PdL1bXYVbdTORqCdRwPbsyf6OEv7uarMY34v6kGjNewhrNsMSq+5IWNamPTijtTm9
wS0M/UX/2qHoqKDZBLgPFmGNRjBWCxh4K5yZsa0irfzY7mkhS4t6Fe6Q1V9W475bn64idWmtOCcv
1GNhG3flBoNhaksDIzB3WGUH5F7B3aJd2t56zxXjhJQwPV6enmnaKAt5DeIrvqsuoNfkEuLf506V
rx82uBqoNbqB6AMv40PWJeWt1OcWyEH9ghM14fQoVxj8ZDdQ6zATuY2pddC8Q3LHUZhaqRJKq1cn
MJdnFvIvtttfC5nFUCtOZL8u/T87XftpGAeTQycEXQN7WSePWeyqkT38/D9t87+uO4uOXSsWnRFx
dDDNQ0pUvsM5Q+7Z61TCzSR2tJDsEGlf00Uot/cX31/+XzRI/rr8LIrluS4Kycht4yMuOaItYF3K
Fmq6V8GS7cqDJw+5sMceLnI1ik/OlgR/oDvg4322OTfHNb7Ovf5aziyspVqcG8aJ5hQGP822c4rb
OF2L+WTWcDCaa8Pfl9XeaIeFl6+AO1MbgIuQl2q86y23xPV2iH8UOtXLRrM2anhxmvyrNwkiKrSQ
9TcTQZPgQgxB70ZLpuLNAj8bfzUm68oADr8oO6h1+AesKmtnaCufIdpIM6RzRXwVcPC4ObU7UdtD
arSky0g4YKEw6g8y/SNkvi7HfhPiF/OzPKFNdXpVwL943UOW3mveAacGF48H53zp9i+q5L+e2SxQ
RsF4KlqBowAOmYtNnoyMr+iMuLfdwkfO36lfAcqISBQ+opu9mPpPoivcR3gIqfdqBD0C33S0s69w
KVrp3SIUfpay3SuMja9SdJBLBDQXoqPuBAfFGQn1KETH3YwjG9nO0em1TTy8Kehi0Gc9U/ho5zbE
LBjHgZYFfcjoqnzzVk25Vh4E3ykD27z2VqfHEQgUZOoo34boeJtLGewcBUON5BJGr/vMPFaNfWqd
DLFQsEYOXDfQavJtdRcByZEWorjInxGDBF9kBVuzw8B+LenLJsVKaGlMtHKc+dZeuqm3FSpfOdLi
C9UiIC31bpmEN5NT9Nms9l80Sf96obMj4f+R9l3bjStns0+EtZDDLTLATEqipBssReSc8fSnmra3
KAyHOL99ZXu293Sz0f3F+qqiQmraoiR1J9IzpEkaPmCjlIoeNNTHaQ16VcKCu51JKv0noPhZdBbe
jxHN84wUIEXDFINstaxFMHaNw7UnWt7T6ZaRP8TqI6qdWtnmcL6oGddWhYNDNurZWf9Es6tk+PTq
10l0WMZhJkQWsQVVJaCdgnLLgixQL+uTyCNPHWpID1iB+CCBv5kTclDW7Nnm4E6py9pLZCDc7ez5
n982J+eXc0Hwk5DA0x3BzN9EqHIYhPXpAUKR4I/TISeeRBroksnMH9iN8IegZTVaCk0f1AH6r8is
IfcuSlqC8Ahpqc8jqx7tEuN+E7+VMzsNzC47joF53zzfxtJAJ+ff7vHy9q/c4+RLDc808A7geyaU
118MEpsBOpQfJRIcTBRGPOQ3FlZdPK+ZL0wxMxqULPIJYlGqfaGYOSBsNPMqg59aSl579lCUD6OR
QXWlNCO9hAXE+BXauEOz5qCJCcKoJkFr+UgVK1qxmWKVKk4TuzIDIBSUs1250hRu68kP/qQvHNmC
xZjjajs2k+VqonokQ+DlGECUCd7HFJdPbTh7ClC+gSY2QglgxjtDomyawVb+R7d6ofm5+m7cKHhh
1OAEMTTKruV8JVCbqLE91hIikwZ9AsjA/A04vLXwMx62HOPI0zeFpo/egSJkkWD1LxX3n3s086sN
5eciPyHKbJHvtd8teB0meDvIO35nOVhxUWTRqPMAPvXChnhGDY6yTgMZaIUKUmoEb1OlgnA3O1Yu
KJjPyoLx+Use/7O9mQuTB68rihxRSG00AVgmLZDoI4+zJIgTTrGKgdvvwQCtGYD2Rjquy2SzFHnM
RjL+sH/zqaooCxSod+KloUUHeTUgKFs0M02ltCbZxNQxByKmzgJ+jy70EOyKAC3p8tLM5lI4dgEJ
XN2b0KPEzAtDkiuHWwL2SXRGAHUOmXxEr786Fe2WTIhcpK1jA+mPmD5LkrHkd/9SD/75IjN30Dbe
JMaAXF+6VbHNDd8j+5x2R5YyeASnlMaEjkAbkgVlZ3HbodoQmsp/Bzf6MX9zjCg11SwXFhfDTSjK
Swuwt/Yr0IfhQ+HsCkgB2pAdcHUBsIbYqneSfM1XK67dwC/DohstVFWW3vbtxP+fo5mTBxNiSl8Z
sSmA1zjKlNC2E60xAxHhgzy9cvznoIcQ7BkdQmOMjC1aY5BOgUKmBBUO7knIP4hce1ARkZLc7Bdj
pqXXJM7MdyLnfBC3yJzlQR3MybeKzoooKy3Xk2hNvAPhwDAy6tLhB3OADOJRrM9JvEqr0wDlMGqh
VPGXhvPPef2R4bB0lQk4r2nH12tFdpLUJCrtqQWBtGnH4Y8/PDXVl+ELf6np/yw9y268JBDzkkON
Jp/sgjc6HbjPdlVnJz778sAHmTIbViP0MnILYrfXoA9UfBzelPttIZ1K4alJwUTJq6wKYNYiDfVf
yoY/25tZZYbvREWYEHP9R4KgItgfXbjUGkD/E4PdPnkHWlg0WIRQ6mKpgxz9n8WHnw3M7K6POn0Z
Z/g0tTEazQNQ6UBzINWeIPmAbhcwG4t2lly+e0vOAvoGnBSJx2JJApZO9qkx2NGZR+LRWQq0gpbS
evKF7y03i6Xjxm/plrSTYNYZU4R+sdHKBtRrJHDlAPZaFpBkRNnEKJfoN/5Sovs53JkJ9YPJm1hS
wCJwY9AY59VbIez8aBuzp4pCMMedk3THUY8RfaYEtJZ6VosVGHpUcCxBOXeGnEF1I0Pn6Z3iDkn8
bbCCAVwW4BlDDQLTI2vmZoFrCUoC0NWnw04BKye3YbiTwJ67FiwS/In315m1ROTxFzDDP79tDm2p
khbaDbTXn6hTB71RJ0VK+FBux00IewIJE60KNOh4dZRRNgA6TgaLlkQJCHJnRPFqsf6+EOBfimxX
bpOL5AJwdLhNco+DF8YOSlBrH/okBUAWNDVETKO3U7AA0Ej5eQuyFvejTo68lDv3bD6ML/Ih7VEl
njKGl3V0DSECtAlA64UPBKRs/YainQrKKIyFfEN8p8KfEQr3COJZjBNCHzLXUWoiT691KmssXAHJ
ZhuMWsuQgGfxWUjEtNzb78woQxKT5mMRH7CUiXEEERRqTeIHlDAHbj3mRNkleiQkflENnMOhbY+8
AtaIM691oBWOwy+aKsFq7UrJIZFeywhsvZjpzvx1A32HrNsO9Xlg3il+Rw+HSeWYd7HbtOCY6Ppv
vnwEFhUkGJXG9psc7LjV9CHlNp++Y1wGR9Rh/huku2r3jhkzIbASGiipOILeuCqioNE7oBGIoI5n
54BHgI1Z1kqIkXNugMzYGOVDUY06Zj06aNAke17yTR8dsV5IV/WI9F0262kN7UXM+0PchAVPKoGn
dYMVU+gsYz6ACjByC50GZbJioATkwvKbo4g2Egt90giRZ5utio8UiMnA4vt9gXaStAbMrwZqB4ja
C4UfyqvQt1KQWqLbBMHZzUgfRwHQyj2mMTTQTImFEeG4wImqes2zBLIzlDRzNNaAdWcMjEgEjN0C
motEJRzXuAj9tE7qkfyfuzbUemAWoDGryXhpx56DWNiOglrLOxt8BIgUh1UJ0D93ADuRHmPx/htY
h6rtFm79XxqUP2Zg5l/bioasOEFd04f4ifEtxdsIz9Vnfei/0sdwAxv7pOSfpHrUgRFbHWB29/WK
XlBkWrzMMz/aiFRS8v6E/J6UpQCHbABja94CTuML2HZ3lMFy5HC7wnsdOFXcdM8hlF1H8DyDjxK0
fMYEkehO5R/BiFQ+NqsBw+CNhQY6m5li77JQEAF3NGeD14X13RpypZIabiJIV0IhGDLNgVZkX8Du
dbgjz+B3hoBfsQIqdwQba0cI/ijFwID5BEZ9z8ItDYJDFEMJVAtfZMXi3lhoa4FwaNBKyFfBRNSQ
zNQAUVzGji4kx9LM4YedyCUNheR4QmcNlorDM9IqwNHR4+Cc2gRh4ScJP2Jd2YN9lwbz19J80JJf
nFO7M0rB84GMCABIPJ8GrioSjRoYbLOrzv7ktunTyGyq8ZRLqxDvPO1tvrUnxo2aNTQnHnKdVw4y
+IErNwOlfgRlMw0y7160j6BcoBNAbsO8gHkJ86golCWj21SvHribPovhoet2gQEC7GBhZmQpwZZm
cUY2hFMB+kJi/6H0UF+Ui5rQ5Ad3QuO7GtZpf+Ai4D2n97RUo7NgeaEqfhRbOtYyTB3m0H23W37T
8VsBCiMcdVyCGi367Fk8wpRcQPE1vj3mG8PcaoFCpDQvW3uhroDekQeXITpNDIr93ZOnKqhDiJuK
OsrjEUdHfVUoHi+mmTcDUBmT0IokyaCVmrV/cpb+dxOVB7NbsgezG69SRmUw3xgnPlCLJBq3Q+6r
BWe5EV1JmZimyGtrY9A94FW0NGUxOsWCsmk8UDmQRmC9dPLWkMStzx5z8D8D8X8/WridXV/tYuZ9
JyaMkoxR+kt2LYFggXtJiz1RodUjXXQ+EsaKaGeSn5m36JJ6LIXht1E7VzuYWW4qLf2qTHEZRlDz
QEjS4DXBBrQRePLBoUMbs5hZ+BYNZwgfIVZBUdSMUEWTENOERoAhI8UKAWnojl65iQFKY5w43+WK
I1CncVxl3IOfgi0UGlpWBPj+cMwF9/4Z3vY9V79gbvRLUD0mqDSexHqdSR8dpkWn6aTUOlO6pTV4
q1ibMFCV730gQyKIOSTrRF41CmbXuQE0kHb+f2SE+ncN6WpLM+uKeL/OQ1K9qUcKEIcaRFlwKNK2
gvIGutUorD/1wCYkYAvNOqhnVlu23xN7RJXywhVbPJ5ZnhUVcZf1FaxsZ0b7hEbb7kwVTp9YISS0
UzMxc/LSiNrd0K4pBqn5hm1PPnSwrKVo8zLm80eweXUuM+OIHm/TxOnFOGJOvwZh3ENO7ZE2MCrA
CgkN0dxtQX8xK97pK1sGoUd9iEa7yldnLrWi1AoAqjFqRwlsFhQJHWiSKdXPnVAxIYPb/R+pfv7z
HWXoqWB8FYnDzFLynefXPpQqTsAbp6zLahyo9Dsgo8vRYvNHGpBXBtqMmDdGcNfEBli06ujh/v2+
XZCU/9nEhWr7KqfJmGosoFDTY2jLGTl4PI1HCTAPbJS/0JDSWW8jKpav1cga9aJfpvy73Xu72sHM
OIfAFXWxhx3UBuQ1wBBB2BMxXR6jOYhZKdZkqpOgHKSJh0pPpnd0rPP5OkgOWQtWjKec34ZwZQVj
tMF+wPwmhKLlR6r4AmJtQog9AJIYbSQFbV6QNFICRqdtPjcKIu2u0vlZRLkeldho74VmF2H0x0Aj
rqABcS6nUZUlSWWnY8E8+8NXgvHY9xZQuMgqC+2/+BCyAOcEbW6ixzUz1nnsh1HBBvSpMVsj6qwW
CDOwF/iHCWKYBihpuO/gCJpH5gzm6fC0iEwgr2P+eq7Xn5nqWpEqpuhimgyujRqYLCF0EoI2noLO
PAiBOaSz0F3fCRZPYTCeQjoOLfilXdwsKl7vYmZulWEMFCnFLghmv8TkGWT8REOp7RF1aU1YDTan
6BCOhK2NocddozRR9ahLp8KCZbvpPK93MrOyAZPHyZCG+B668AGx6BD9aYuzWRQaPMjG1TpvZi6Q
ZclW0CJX6rVFha+bXwSibJwMcQHhXwKxV08T7YpsokdxQjelWSNY3wC40kGhmVEbjLHllcY4zRq5
jmISVnX/pUs/0UeEsvV0wj/rbUUXoAlcvnKMuVjSIwHMH7flam/kn1/tjerKhEoGaUJoQSRB+q/c
CjXpIAIf9v/BT32zwipfLTd7HH3f9Qkd5vRJCl8hnprq4CVRp/egPHMAQUrg/xAxzN7AIR9IWZFf
QZNXkVYyi9EBTGqRoVeqBz11paI7z2+kkLPuP9+bo/bXO5w9n1DmYnFosEPMXW1rO1mjRbnuJ02p
bAEDDNEDBzwE6a/w8b5DwQEEmU3pBmaMaZN1jun/XGXO6L2yhnTBWkGpvpA1Mg4OogzMk7UTyMNU
2KjmNYDULcR9oEZABs1o2aLN/gF4/RYQnveccRO3+ZbX0oHR2gfgmbTGAixrcT6QHPm9GzB7qRAe
4P0hUya8D1oLAQ3UhVqruxcIUOmUBYYeJCBL89c34+rrU549ynCku7iIqQnmAbTtAZqHGgtzjMzC
HnunIBQYyqhJUO/RalqPuFUkgrHDuP+tbw4PXO9iFvTQfpWzHY3LT+qADMiLOtt7gSwx6OjAfhGp
ySvqaffXlMkvu3fcs+Cm6CqmLiiBrBkGm4mQFsOdtRBzjzfYRrEN648pgSZz+lqIQOPHviF027zK
t1xegMakLfc15+95iC3VYb+G/KcGynATYmaHWlknXP0s4l9BhUPvKNDqSKhWWUO2jyU76B5pk6v2
VPxZCMUumiyqeZWSbc+1oJ0FTav/GvhnT/CMvmuM3sc8vO/IgGZk/qmBBmvDAlQfAM20E6cnCVwd
iQGXr8reC0awQxPIvyTZU7lWpKDOSw+StE+phzSQwVhR6SL0KpT+JRDA/YQgChILoVHFpL4mql6B
mUYRJd+mUXkzmSxoScfikl8m9/jewc+itLZKx7jPvQmN/kAAUAa0KwpobF9kvX2WMK+sVoqB7DoR
QAur3//oS9d9TjdAtVk0ZRGMCh+rNVBCIJl+Sg1CfqBs1vWakJk+T4YMxNRS5nYTEnJ1x+fkAj6m
ooSmvDxviMVCbQqy8yCEwNQruLB8KzGgubkoMbf0suYUAlTqicBUwP0PuyJUiwcOjwvpIvopauxM
hrgKXv+rgsX1L535Fj9WYgGCcXCaeuaQ5s0ApOtXcSLkVqMZ2IIrYAjbYJ8FFygvW/kcXvDDl6qL
iz995kCafIrkMsW3bvQMsfcHGjCr2vKg3jsA8eIXKmYbnPC8cMMWbveF8ebKjwcs03BlLMOgJuA3
cmgDjFPUe8AaNaQLYm2El9WCxBYaM+pf6KXh/MUfPbPnfcONk8zglvHA5Y7Q4QRtlACpnRbRVWVl
aKQh7lmI7GYqa//Ku64/+Mx8D3QHpaQixasancRpZFsSjNo3BxRIthh7BL9NuM4wJDuBcstgUpXB
WB+cCbBa0VsOUhinyd4WPgP5uHeMDDez7lIjeaNY4zOIm8Lh38h8eawN6PhjFA4aYCYYdP7nFz4z
bEyjZD5T4+zlQuPMZscxECSG4gI6e1q6RxzHgs50cdWFC3epGF1dOCmOhTgc8cJlzKhbXWWQOk+j
NoYcqhH8FujtUKogZAsLR0x+zp0jntcAxQFKvlWaIITsVh30by2lBScIEs0Kz52yMNnJn8h35jK9
Dqy2NTAOKehLIMElu8rPAmduYhM+lHDqWYiAUDK5FaoOlKchegV3Fqti1LdvFjoXi4vOTBwNbYkx
oJBJEFAu2Jw7c8CkGaIV0oGv4pWii0tkgotrzuxZBsJVfyQhO7NjcnV8AhZaF47JN6H7GE+R+1+e
LM+CNFMmRMGzKS0fQsnQZAWNXuJQH6ldW2jxqdImfxidyEC+ai9cqNsR2c96s7qFB1b2QsqQsPeR
jdE0zoxTtdpBANYaJA3tIXQXwXeFW63yZ+ZlYXHyl/95m38Wn12jOAv7qGTxjHgr3+ZuZzNWB8Lj
zPX1pbraX4z0z1qz21MJ+J24tiQnD7flG0eoUxDk52t/j14lCH0WXTKxwPd+3fzuwBsXo5LRJzr7
5DeZMzi5JQB9HX/kwlnkT2BCzNF0GaCySwQ0fHTDIerqGYkIrAX6MdIeAi+g7d7kQABzaCnkC2Xh
xTOZOS66Z1rgs3xYkxJRAyr8XYzyfh5ZPWiGDEhUYJgCHVjIFy9mH7ct6M/nmLmvrh59pq3w6QW1
hBr6dwIkBPimhiPqMtwI6Pb0CtVFz1hUI7uJGIfK4T8vbOalvL4Om8DDZ+EPiWA0QJ55aGMQHe9c
5bRlapObmK7rBWcuyqOTNE5zLNigWneQXdD2G5EebpIzcw7Bg8N8S2+4B+Bzvv+8LnHm3y8gtMtx
Qa+8VBxmkiKSEAE3CzW3xBVRPSwtvzKzcV/4FmgiMUuYJCatTbqMTptOaTKoV4rDKDl8cCzAqDKg
8F32q7Rx2wL+bTJAG7tcMVs4Iwjc/d4qOO7akhZJNGNRlVO/YaAc3aWGKPFKHgiXCFlDAqqRxWHx
W6xbPx9HoGdmwffGPptSZMG8FUEBAAMPhSlz6IfWoNV66kS3CR+KbJU1a95kPXPIj3GDMwn3Hrpw
8WExLefuG2QoLfw+CTGghED24XFAp1fpAofpNR1jBuIRFdWn5CU2ykcZPU8fc5Iqd+BRGxnBaWHi
8tYYDVfJ4G4CfFjymKBsDNXxDWWLNuhiFiKRxX2SB351uTAjxPgSyeqAthe3mIiCwIORvNSx09qt
Bk5Y+kirIdYFhhrvGWgMC1OJZIxGF3Ufos6+RQ3QqjaqFa9GKSEsCGz/OTAUFPqWnsLCo4fCxu/d
TlGT+AqHN8geJhPsuBZkCB3OEk3CmLtk+ZXbgfB/TIxAz4ybODKIzYnlDyN0kXyVHTXyxPpH8Sn1
kXuTHFTRMKuy9QB/gmRnpgbmxEAZMdFBbB/gf+4wH6u91lq5gaSt3IOLwOhjFXAwqIACKCsIarvB
f5cBGIvBQfvWV+oIWuPYzQr8FUZo8ai58XpUrzDJPMhmCuWHsqcxGOGmo9vzkV61YF8OvqJp3Q5a
gYKABvG3WID+9TqH6reveU4UaQkF8paqrNX0IzDAQDB2kL0vH6Xpma2Ag6K+Mgp/c16k22ZC2gHF
WKCOFwwZe9+TCvTMZFfsILBUTO4abQ1mhajkVGPsEo0NWRM6C1NWGmabNMYNVh4ErzM1l61Udmjo
W75huuu1+0Ifcxk8vHirZpY9YTOB54mBTZ4BYkLPsjmlGwolTBADZziyRane2/X8f5yXMG90BTSb
J1WAkwAIDYMJ7btoTBweHlE7VLQcylY4hxZDESguIfdMNksohJu9DYWGMj0L3UDIfM/sk1QlU8uJ
CFBRtoEA0lu0H7ehCwTVO9THGrXTaGhNRgfqpdhidD6Dbbjv1W4e+vUGZoaHr2JJ8HJEDrAyJng0
9fSrWoF/Gk2U+MTtF1a7ZY6vV5sZDkEueHGk8HOjteh6pYpX6j8yFpmjZ9XIwKpkwiHX5OP9hS/J
8tx5Xy88syGRRwdtMGFhgv1lWUtS8H5DmE/ByLds+RmKZhCsyFDWmB2B7BkILyxYuK1a+Bz6Y7fl
gbhDq19BKXcsdIDf4gpspyACCY7NqJYPkF+h7UEykk26oAB/k2H4eu+z9+p75VR3EuyfdBJdMGKf
uxWzrp/8EsKHaCzQBuEYjbVoVAkn0icAY35ggIl1XTqJIbyR5Aoid5oA9Z3RodfwI4s2+gLsv3e+
s7cbslwnZDzZ4656lnYYIdfzN1wns7EBg33KKtXpDR/AShMkdESRGQRkG6RjJsZiLRjpkVfR19XB
09ypdGDEj12KIF3lXuUWNE+8iTGCg2+2slqvgNWuXdbySK2g/oaeOzRD+GdygcAuqdMHzFdZ92/P
zQntny8A2fvf/i5oBUFKOZRikEHwbgfmFUT2LipEutdalAvboMEpI6q4vy4r3jLV1wvP8smCqv7t
aHkwlW2hUUx+eQMAt+VvSZjgbwudemA38sZ/Fy0JlBWB5slG/Vidop1kSufUrnbMKorN2BWfoMfq
cJizglbXSyMatDE55TFDq45HAtdu5Kf+kTFHRQPbTX3EghCsCe1m1zwoZyQUjBro4zYGLTFAZt0e
Hxd04xgSfautDqTJwCDqIYCW2INijhtuDeQ5+hGH7kE6Y3jQvtBVIgcvtQZ+UxvN0IkQDOveLoHc
PTyKi8kvs9FkxDoPSM6daBVj8jlTG3dw0TwCgRbINsA2SavimWe08QVUccZABtkgIYWxFmjGGf66
AnEVRpQs6PGR4C3KNQ4v1tO8bfxev4enRlK7legA9D6BXwI8VylYIyGkvHmENgAwt9xegBPo0bBk
SpS61OG9eOeQ0L6O5mQRInNlUxjShki3Zy65dPRZshI7cnPIJbI2DX6TUaefkfqow5e4kt4GTMJs
xffcrE8oj2ePsq8OO8BpRWvYiVtGK4wLSryzFbwCk6Bu8zOn5k8FaPNzwzerjXeEcYFOFYaKRocF
0T+q4LvI9NaDXRgySu/PlaGQqF4DDz1EwhtY0tAEs67WiPjdlNmDxn8hYL2JEUHzlWYgXSYR1ZLf
T4KiObFmY9SsqmeC5iyPSLyhfYm6HUSmASAHHkONga9GT85AyhEu+a3bnuRn/VmK41NCLfU8T3pf
XItrOHVaPsCGxCgTSoip4FHSFhYBztsDI/1CDPUXm/yz/CzRiQQgAaKYgUVotGoA6X2Aa9bVhTo4
sm8K/OdIOwVmxoNVHtq5iBlwqGNA3FCmXIppoWqilalWlWaKqrqnTwNA2FBM5unTVJs8hYvVkbG2
+n3pu11gtn8a6p+NzwOOuB8GT2ynEybZe6hpdgn8/qTTYPVDt/hx3OQuE2xLbbKDVu0tWTSpyAwn
C4QfiIaxc9yuHXWc7HbTVAYAhEIKSXAV4jFKo+YHEFtu/Q0gGK3WZO50GCDP5QKGs8tFq961e5A0
HdM984ibCUKHFPfaHMHGDHKQyMa4ZfFagVCkVCVeDQRViXWwHvSN1rdnFG28VeLGO3kr6PfN7E1Y
8PVdnsVABVfWzZj1aHjQVmsIoJRSnFotY9VvPttKccB7n5hdZ/YYpXhtn9PXAaifCmXT+olFf6J9
xBesty0I2cbtkOoiJNTxVsEnDH59alWVaoE+3fOg0TrVgYO7LrXeM3MWNSmz8M+hGQOSu/Q+yf2/
951nkVbLel4/+OhgKTaEy5Esei8AhoOQJTGUl/95tVl4NVFQqEsqWIP4CeEVGBrlh0GTwdyQmtni
b5OXftssIMqLPJf5EVXW2mAA3S5sH3LVbA7WEqBFwyxWpfQwDo0a5EDThwcqfZXgmYTxyY9cBqX9
sFqLkxWFHRQAXPR2erv23T5JwGgNpIYBrQO4J/EB5Z23Zp+c/I186NHT51ayS1uYgGrQEPJ0aZVb
2UraxmvkCN+BM5nxqsCFhmdCNWrF7siErDYhyJ3UeKfUj1FL7/Mccy0AaEIWHI9QDcES5R26aFAn
Dz6L+RjYVTHixOLz/Tt+s218fcdnAVo+SHHadAMqM9lnjd9k076yq3boKXV2NNmlA2uZxFaT6VL9
0WB0lc8kPXDRiV/YyJ+lSolmBV4CbzKNmjw9e2wUWyKXT5vp5L0yJm8wq1QDX1XUmtOBkDzmZmL1
hQUCrvvr3ujw/V539iBqKqH5SiKlqY1oRWtQUT1IZvtIpvQZW9Rph0KCL2APvMmvKSt/IUJuix3d
pV8/eyhNNIIJPsSv58BGYQLOdmwtEbKXKCAAtvJBAgwEDCX+07n/+2/kur9//+zRxDKSvCmp4DAD
lE8GkHmcEr2O9Zz6rgEIBim+Ba68bQtvgPTXSHp7rLeLI7k3HOfvbczuIcCEsQBFZ3IA4PE0Bwdi
ovCcu9AgBUqEUiceSZiCUfMRciL8mkCVSFxPObIWObUtaLmDOQyz2ywDHG6wT/za3LwewIJLMuAk
AGrAiHTBpcc7P2RVadqThKZKXlDYCRknET5LcNlVO2DuEK0aEDjFUYIyW3iN6i0v2pUPdABg1nK5
G0+o+qfRMWIcFJZaAFTclP5QFqs6N3KU33ufBWQJneSVEJf/AiBFzxGMUqlSx+rMsTY4yNEJMqJX
KO6W3dPCzfqzPvd7ZWKur2qXXZqnUlGOWBmEX5QpAyrsq1SNIhJIb8ClD2b6staLGDriSx1c9s+e
1++1Z3FY5adR3tO41fIjyCAbh1RuRMJWRm1qgNAqw0P0AIG0DPKOh0zzQ4dqjXC31A9jF971pTd0
dQZglJaKRC7I6cOqce7ESvoDpqx40Ftsy8FMHdD+0MAPWCLofQY9YTckRhCA+Bsw3w2YUPbFLanr
3TD6v09nZmu7sqgLP64nQCQBtL8I/eQH5r2Z9Oi9jk2pQq4id4jBKEcCpLdf/j5/NgR+72BmdZVS
aYuQxQ4IIlBO9ShdA8Ciy63dCaRMESIiLE8gA8yeYPOeWBtUYy27NCK1tIuZ1aUyPurECrvoTKAa
oNCemehSFSrAY6BLlJBZfUsYfnZyyYoSSwQTuUb7mNDU+CWtDfbP2OX3gczMcOin40CNcABj6IT5
FnyqPeYsRajoRaEOcj34QL2A/6/A/2UrUBmKHE+GWgwPiT9JY3qHlpY88qUr8ztW/L2nmU1OxKCq
wwmukXBMuURd0DdapL6Q/+AhUwJ+6De5MSdgIgyQdq4THTJyvZkfGkZl3tkBrUbFjHbZSVqR0un0
zpj+in+TbAwsohKQW+KnZ8IAvGUGiLs0hPrI4DurP0turqNStSLVKsjlBKp/4l8/Af8DPQ2YxCzI
RWndll0BYrWOVqxNSpKKnsMXxDpY7C3azsCPF6No2DrlDhOzX+ke+tIrduWfFDfB37z0zm901n4d
1aWee/XOo6FUxIjDUbEHzM0ZtIbidKaGLrcdDr2Jn/GWgBqJPy6Y2AXzcjGDV8uKkRLJfAfjTuQm
MhNVynaTZ28SyCETyGSBWhmjur2IYYyly0Hu4527cbnPVytXFU21fIz7CnAxSfRFsG6Zk81B9ITW
gOsMej13imNpDjz0LeJzuDTfeAM08vvIZyY+TYRiogU83r7QqjUoYEAMiIpMgvk5RAKgBN8sdrVv
lOV/rznLkjH44DU8haGugkIyf4QOsNyuMxoykUXu1NSnMELZza7pfV9uevEI5lqw3wMZNB1HSHpw
Cwkqc9vLySxLYCy0OJ8DkT0v6pMqR3qVXPpSoZtqKJAScYLqa7HaedtE/aw2+/FV1ZdyEcOXsQJW
Ix4ViMPpoEAgCczjy0x7F8jqn3fsZ8GZm8K0zyQPSkagSHSKsmTuAneHRiiwYE5rTag7sg73Hpgp
XGmv1ZLRgZ1Al75L05t0ADoaNYTDtwVOxTcolohC/3IBf7Y382F5Rzc1reD0CYdbrTFnvtcquzdJ
9Q+33tcbaunV3Q6pfpacOSxJbqq4YrBkDelJHjwxXo/Eskb6npv+LkWTRFjID25MspMr/7PkzDEN
Ydez7IiPwFT2oCss4HAUAEww/AK9HWMYu5B1BQXsLD3KodQ7167S5MOPtyBgQsjLYN6drZ6zUIQ2
7yrl1q3fqkCJZiBgi1BwLldjqKMugi+EA5MMsQWfryHlD7G8bUCzKyENfKxkFYl6WpsxCzX73OoE
7aILHNRO/D69xiA1olTlSSjRq29CML5DtbwwQK3QJB7o3iHNhLiKGg9xrfcgFwM1M1Ycc8fz1XaJ
jGnxWsy8ZtFLWSx3ODAKZ+PbRLAArdTLrEljKTqz8IFujDJKDCdIEiSHaEXmL//8yhKPMtN7PC7j
qRHeq2cBDg7iYCaQVxp19BFeZVr91kWvIxR+oP9kxsZQn4YzRhA8TE/zBp3tQP6Ef0tNwWjPaH0F
NGOBuTlwjC3Yq1tBzq+tzixIlsgNF7Y9cH5kLikKrAwlTdoAYmfQQT/TWjV661YCUbx8r2RurUuW
CDWixIDWCOro1n3veWNS6PfJzeyL0PFMzSr1BVyBoK7+Ft1pPTlMgQkyDNN1q8ouOZDgqA1q1chC
cyexAVrBHDqLSd4SirtIQsXVMpP3rYTz10HNTIusBGkjeAW6r+6YGh2jQnPeirfFS35EE2YI1B7A
A4zKo47P2BVw758cpWHT+SMLCCGSuubYym5kl+vOO0mgRFEHK/dMQYGYsA1iB18PFg7zBsrt92HO
TFMtZK0QVzhM0vChVHBUDiqZPiDU2N6qQtF0eVb/hkf6dUwz20SnWVsUfEkKfkDFgDZ+R6ine1Nx
PVTzFu/vxZ/OHNKv9WZPu5mooStl4AJyI0GlCKTQKP4BzEF/DQ7msTy3epGRw32gcVlvJDsq1NQW
ZJV5EN3IhTRcIKmo+tbvoj2ivAjmXVAouzlgxS88igCDymOyBWgTUR2gJgKYGDA/KvXNuCLQlDhI
3qQDVfnunRS30gbtISYsMEInaOkOQTKaTT6ySr13hEdIRBscWAoXj0BYOPI5JturBbGM2Iocebot
1hMwT89CbPrbHJwlerOHTUe/JdiN+ZqBXmusCTTaBRB13BKSUsQmK8BwuEkfVhIY59CXlDUwfbMm
QA7QdcJY2mAp0OZ8G17x0+iVgENZhc8VABfP+HmlGQJCyi/epBtkGb9u7xzxTdWBJ/jEFBBlw9AW
VnJvBya9993YRRQfaxSjyVBTOUM3+SnzMVkXucqeXQlf2Jp/KkFfDkinvDzFdsPjX1+5OQZ8KsLK
79KGQPZ8m9NZ3BBIaANKCQZoINK04EAobBZ8ingjr/i16iy2psqcnqgQxxFB76ZWAV2iOjPLzHoT
J4Z/AJgqg2oKECndit8Dr+dKluRSglqDqrlXkSiDxx3N4CPGC0WthQQBWjeA06mjC401/f+x913N
kWLptn9lot/pg93AiTPzgIckM2VS9oWQSeG92cCvvwt19ZREaUT3uU834kZ0dFd1KgVstvnMMozo
TpKRO501oPYAzzdqZSMK9Fq2X7plcIzIza6xpU7jWC33VKvxGQuHfLNvGXgPmzCHQKViYwP7Ktr8
9Myrw2lAjJPAOgbnqNViXkIeaNBoY3X+AldA2YxWfoRuVmyVj5FxHvQZdn4a+sxyjreilYB6aogq
6gBU32pPd1vwLO4Le/LPc3R1XFE+Bi5JxOkZilbInwBaDPasAibrHtTdyZI5Awpdk9egQNriVtGH
CmzeW1r/E8Bmmd0eEqoNPvBEo88AdQwreSg2QcLAGBY6SwToQreTATBKXTBMoXYFeuih9otMg7YT
HxlYfwL0gkCk44zi0IDmA4Upf3hKHOoDxbwI9o87AIuzGrEVUvSk0ZHJ++0L0yydk17vIRCM/zGA
IO12u3lXHMMR2BQrOvZ7nGkR9So/u5/QCIcRLZioDmQg3qbTAhuX3MTvYJD6bg0x2/lBeZvd1BMT
jT9LjME5OA1R10SvEVatx3Lf7QIr9UOqGi3jVfV5sIXqKbfgsVgaDrzjYZSUFgCNCC5EDGtmt0nI
fsc6fnNWvHuQfAjLurabBxxQeFtTAdF1cB/zBEHPED3hjbBWIJ0y4RlUYD0AFoGCxdLIs9miikOL
O7YCoQkD3aq4uWwno7PKAsmIvIsvheuimC01kLxwaHYLt7C2lQEm2TgC0LGqOA75EDEUcJAixMXZ
JaMjEh90mX8oOquABrKApxegCcaNdq/M2pCaw2Bm8GhyxclnUhuRTaETuCBCdZJ3KNkLOTCR9BDh
h1pYdnAhgIyHRO8wv+BbNljlZBeqpUCOEh5Ll/Qqu0gg88WYY3AMm1tUPEGLv23bSwLYqWzUgIam
Vl/DFs6UegNiERAfURO7KvUYdn9caQn0Mh3P0XjZTTZRTgEL2xqrQOgTWzUU1dlTedu0bv6kXsO1
3qOv41PzhEk3mzN0HMAwWJRqwX9X+ieyL4+9X4qmGJqCx/rtMUJwYsygl0QOunDlNRw59caIq4O4
KCJbFLyaA+vxt01kcrGdcTCs1wCeAHlaCt+iHE5/GmS5tLIxVOaigPQEOt2w2IrMpoFs101n86hi
pvdD5mRSqanxfhB2k/Ja1GfK+lx4zWIfRZ5STrcczIBqJxRuevkFfoeQr0VD1hhyV+TOqgz9LuCz
coj519qAJCmwuN7IbIbZIq1uBeXiKnAL2ZEUo4CghrdFxJhwF7goPez4IJ7n3uzQq8QCpdNu4Rck
3aA7TQWz2ScbXshf9No/b26rUC7pu3KSKe6CECOA244GbHMhaJBhCS87qPxTixXQa9e7V7ivHwY/
dqC0sp8RAZ0XayecILMZYlfprdYVTLwu9SLyCo+6qqfe8gNoRD3iCSyRe+o2xBCpldcesO4bDo1f
VYg+nSKrELGtByr1sDnCeV23FsyxFkEMtjMqOKUDn+xOF7NywA44GcClPcYWSfcM9AzzjRP8C2Dj
p/FcC8xPJavy5UIRVfbIrdCq8jGa0Qu7YCvvMI7SXemFAsqzww7nR2q09R+IZ1swGekOYzU8zufx
ET3qRTAl1IiiIYYf0O/GfLyKMruyt9LDr1pVH8duLS1P66wupRCx5QCw2CAYggNjs92SQoCogo3q
KdQjb1MZ/ava7afLLiHvh506SP4Mad9DrFRvHtq9uuORAiJ96UzRalub1KCFbcIjviiifrryKszq
21Rs+hrBHUXrNdyx0KNAYYsudk1LfMEaw9WETMADHgbau1vj/VXP9dPlVxFPycppwLCI8jqobQ0X
ALYsanW8FXiwmoTxizf6kqOGGmhT6IWQ3sw6bYQeH14Ib0HIFAYbKmBtu8QrbCjX97tatQIcBzCh
2GrovQfg3xyn0ir4mfgo6FE7QHNa1Qo/uqCg386OBMFD4ONZmLHoInVFaHHu2Yd6z1XGVPmlPssa
1JjM+Yn6tY8EYwc5w8iTFBPBJr/jeQhnapMTHlNUiGZ7IDqGOduslS/Z+nf3vsrmpaRlpndqfnU/
WmjnUPmuY6F3pULsaoStO3CI4LrcI0HcnmNbRQ5ptb0joB0aqCOw15E7AcIOgJkNR1HonGCIbsbd
ouiuQJbUkk1gT8zwBZAUcF1qS3SAtAqec0bfxJZv5DRrSXlJaotkSDHvGjT/kF/ogwgY6CLgVlrA
sqOsUuhb4fN7ovTdS1htzHHC58ikUFKRr3mvg73ApBcQXlGt3GsqI0gMnCUqpkt+yTzX6ApX2pKw
7jplH91PsNtYtEqwDbVaAkHkXcjYCLAUB1x71UNMUpslp0nQ6eOvir10ETx9X6ramv5khTQu+KSP
SxHTf7A4YBC8CerfPSiWJfwSJGt+maCWB1swPMUOmROtNShoggbUJvaAVw2HNdHo8G831pfmGTTV
Z6h+2tw5j3EOxdyiOF2Anod9xgvKTZLm1k6zRoVyeV9MnIqNLoFnDax+BCMlxjggyLFq4L8VSEdB
lo7RIALfxccu0euFWwGS+QMTEWAgYfsNJdoSVpfhlep0ki4wYC12D/MDOWTnrc2G31iw76j2DydC
Vyd9UC2odQkQvXclQrW/7hpPLfYNOcaCJ8oG1zxM4x4urMCnmE1hA6DTvcZAzPA2I+x65EGlCBh+
6aabFixftH0+7tvv+kIfbm9CC0rukmU0XeCwkTgZCyqGWON5e+PdSovJ6pCQMlGa4xY1Ng7C/Y25
lLQpJM0strJy1RTCWyFwUa7CvEPKNXtjayEXpK8NyvCQh/A6cQcRl7pbZIgTGByDNsdsxVxb47E6
GxQyieMAuMd1zPhwgemiK/SJhl5XwTfgzYTXUYmE+aHWw9WedmgEANZWJfs5AhxlUw1lc6mudvso
abtqFv441L1C1SAGhttJndwLAD4f+wNN7LjSJ6LXnoATzMCfmEQnbuDkruz1LnFEp4JIsyecyXN4
hCZ0v2OoDtF9bI4N+OKtLZy70GUettrYW7nAO+/gw8wiPDfzc4F7R5CNLB3JAGxDoQ4uo6KDXAud
eFDHeWMejiG1qhvRUZz4QrGq/dYZIS2hzzfbNVnlA+nAp0qwlHaVm8wN4HWNfXoGMQetdXaHVDce
drDE2pEb1RkB3oDQH/wskvvZpzYUbbV6TxCcWO8VWA6jXizl8gIqjciEYaGiGNQHEL3D7unLKKgS
B6kjCo7jo3Tu8ZS1kR83SwIbpVOyOoFkIQ0bipbhdeajdiPq9AoVexRJJ+DZKovbzajlmlAOAeYB
RbTcAuQZzlPhI5xFne+Pky/YXZ+yA3l1nORdDg+TArfyo9z5LiO2bCH19V+w+llCjG/e5VoLvw/Y
PJUnbKei3bhR78K+u/GrUssPLHaQAG8WiBH2nHpqoINPCA10k3JGD2TLlRq5aXedwXBSFf+CZSq/
dWur2F9gshjI3/eUQ5HQheLNUYV3n9Hul7exA/VlX+9xckrPgfGykIAj3sk8lFyJw0tuz/wFZyRx
Y+qvu/oxmzKjyCB1E21s79fQdpQJjnEdzNQFUcO/wXbNhJjXHjN+Usz8cqnbhfvRC1GL8CZ/LAwO
yYM/P0JrKjb6VhedsTRFaFe6BBI1F+2iLs5YsbJpbvEV7o4TiMJCgF3AGfXe2PqwgaSyEsdsiIkF
EXwwFzQE6azW3qRIMiEm9pIcFGchpLxrQVzUux4m5sb3c/sLUWnM7Q+3sNo5xiBRhLnHK10ETKAD
3JjRi3CHKsJF8KZW4BlBf+0AXz0zuYqc+IVmxxD/WCjhb9zIl+v9w42s1vscNkFGBGxhiCJQKYYO
YZY+MDycdy5pvRvnW/R6JulC1Ys31hqhclZ7UBewUqDJyX57Gb7LcP2yDH/ez7p1k7Rqo0otNveu
uoxqlAUGt7CGO1DWfGDeILGW6OW58mP5PeKRWRDi7TK7SCUjtQvUAl9msye2KlgTva+i66XS9v2I
fV0A+HCHy0H/YfbEctvzjYxXB11RQG0BBIaml/KK08bL74kme2igodtqblz2y3zkw2VXmwAXkqJP
FFwW1P7LheuaippyWjycFkUlLLLnTY/Vr9ulMidCZpyVOHUt6JuRYmD4Rb2MgVp/TxGXXOWpSxUd
cQtYYHJkiCZKq6jfjtKxqyC1lDcOz1ZaC2FKjqJggHooTiwsQa2T9rP4CE1N7gFatrzwWgTXQrgf
mLtpvBuriwFo5HwGp6yo0V0s9rHBQfdBxzZAXor5MDSX7OSioIwIyYyAWursWrSRaED5/2rijnFw
KEY7Wdq69WUg3vdwAHPrHofTcFCekTaIdxStGpjRgu+YXofX7XFB5zEG40NEWr4Yrmpsq/sB2nca
Su+lmWTgxAX3Ew/colOTPZ0MCQjoSUf3p2HQCUTVQTQG0UAwmUsmsbLuseJ3eX5JQY6Bkj1kGeyt
/o/yZTHm5xtZg7xZmVenmSwJYnGcrZE7BGBYo/SZBJd1uit5bFZU4yt/QiEtQHm09uEDrOclOnE8
LJD1RjaaOxXAgMjPVK+Hxc0Iwgb8NmhiBipAFeAyUq3Aq4azCn2F10a1DyFZBqnz+JhG+gg+5ngp
ET8V7QjKjfKOm1DwF92KB9TJhJUplM4JlAOa21S9h2MskyKXl1pd4YMTQyqQ2+ClnnhScRHHjwz3
ME5HLtznrROGFwV/ZMCfGtGYSbIDl96GYqaVMEaZRGcK/Sy87hMrGt3ARJam/W/W14eRXS1rdqKN
GPE40KgHFpDO7um+1HM98FuQdPMH8qyevr/i13HshyuuVnRP2FYsZcgQQd5DeJvMABbGQ+c2tQNR
CEPmob8J1Xhgg0BExFuFlXHBDKjw6zF8i4AZ+xOG/18v43+H5/Lij222/df/4O8vZTU1cRh1q7/+
61idC2SJ53O3f6r+Z/nqv3/0X5//im/++M3GU/f06S9m0cXddNmfm+nq3PZZ935N3MPyk3/1w3+c
33/LaarO//ztpeyLbvltYVwWv/34yH39529AfX0Y9uX3//jw8JTje26bPf3j7ik9//Kd81Pb/fM3
jpDfiSQLRFBUjrCchESInv/8RIK/nIjdT0WssETCRdl0Eb6k/i5wighFLn7RPZCXMk5b9j8+4omq
wpEbvFJekYGG/PPZP43/z/fxj6LPIetddO0/f5PeK4Y/j0OFYxe6kUgkooqEVxVldTxHXJuUMpXY
k3QcrHY8omOaXi2eA4mRQdEhagA0QMd7Ble0f5RaLHUyHJIMi5ouARb8elktk2YdbWqZDG4F19YO
GS4lMopY2CKaGdsE1OpilDXKu1l4LtPXfjzJlSlFVoSaS7PUneoJ7LS9mk+ayviEorDkxZIp5RAT
NHkGKuMOC9qsgHAKjOZHQI/Q8xduAJGoCJT+rGSCq60nV1Ym7GCNMg/7eiccoRenRki3cbJoyl6E
EtGgJYwHf6HWiAI7uShc9LfTW/AVM9HMU2/u9ZHZQ+ojviWPzA7fTKQrYtbAqRxzBvhhwI3Oce8m
eDaAWtA+gGBZhhbKXi0vuHKXsQ5awwHs4WERw/qZJ7kUmDsNFWXUEEtDgaU7lhrwdgwMM+1Ik/Th
trNxbDT9MbMVHbqC+ZtiZmdwzerr2gLbG7rdECVCa9kRpSPITyKgf4bsjsCEPUIpwJZd7qw4qkcN
pTjCxc8DGzpBPWy+6VkLf1YqA8NVkj1+2z1A387Cn2NcKTUlbheB7K6gMROiyRbqAIajDhA1Drfv
A0+oDj1zmiDlACEZIz0WIBE70+Xi1jbDy3rSWnnHeuJjDxsmC6noFB0ogb92fBU/puADsuwjA62U
wG1lN3saGigvXI+8d4FuOWTSFRyJKqr8pY1qOhCRPgRpBtDbcDTjRqyW7kiv1xcYLhte0GBKnihE
DDpI2h5A/HUqWLcYmTtkwJqYr8xFoL3TAPJKS6ujyrtRt4PldGgD6QiQyBXcHkZHhrp3Yaj7FgIK
PgxMB8ElNQCqzFUG+cbELlFPQ6g8uUXiNMKxD6g7d29DfMqHy4n4MveEg0KEhkWwC2RTba7TCUIw
oYVyuRWfq2OUgB0Z4KKTJeiKlYDX6LcPo4dsKQdoDj5C4GE7HEQS32TwLdHb8/oX5QgKkPDWvj6A
C4yzE+e8cOhB8C+hrANVqiVPb8Er9tQb9MdvUhswel7LbkFAqEWgBT0WZRTJiKfLaoRJTDVrDAwt
Y5AUSrsDChdgKYyqcg/P7TvcNXOF8JYHxR/sZXqtwE/5Orkj2PqBTrsopEavh30envP2EYStSfYh
DjwBaZJY5fguO7mUf5MIS8Rq3tBScFKTHrgd4jCIgshgPrSIDYL9WNgNQFvXit/D/AcgTPFthH81
Qf1mh4kTvLXQ9fGri6IxE5Dzn8tzizXRovhJYxHSub4oHVRYRvXpAaYFUOwA0wO0fq4BBFHvAH6N
qjeRPRToiQn2hEUGjGtLHoURDBF6WWf3Ib0Vg9hsS8CVlJNYuHJyIeeSVegi8Sg8KwARKconYQDH
Nd0rhVEGZqhek/yNAKhW17r6Uh9US97VECdKgNLtEXBjY+HbTh8gudnrGTRNUUFWT1PoBafU7zO0
uTEIrXIzSS+M/W57updeiXyAH0atnsbQE9WHLHIGxolnv2LeYngjwaxMVs/ihB1iflbFcC/IPgUH
ruD0BkIWBUp1afgwscCQvcMeoGUvglaiSK4gmy0jWDEUXyUeZnY9i04/PJwhkVN6AXzV1X6fJTaB
xlxiT6Uh9JCtoK/iQTy0m4pXK1DOj1OELGbYAgsBEHXVXlHUIBwzWWZPrVnfwlUMiWQMPgyU50qo
tTssdeMRYW/k58ytTI6UuRWml3g8ccM5FRV9RugeysbQX0jJKYoBd9byxbhiUV0avQSNrWdugtwJ
CZyxcCv1NOf3uc3CPwXmSPAT7FhoXEhQjYC7AGvIIbChDmNQYOJTh4XYQ2kFELxOdJHV4J6Z6BOr
p9MLwnK+xI6XvnFQpNRblMZGu5lsWUJXwahsgLbK7lrG0TdGb8p8xc+GDK24yoqxWpBvVFdlXGkN
ckXuOUkBJNYGdLJA0Aw0ob6DFg4MmnNDlQAhgT7T4EYx3EEWg2AAQEZP6d/m1GqK5aLi5OSlJ0NJ
nIN+lyYfhRM4xknjdok5vCBtlhmvVA9tewGlk67X0tzMAPUudZTwBrj5aBxBXE3iU8/cz8UDO/uh
If8w/f1bwds+fmnKtnzrPkdqnyO+/wdDPEQ9//VnGPVLiHf9lJdPn8M7/Pwf4R3DydzvgqoIKifz
CPJ4BWH9H/EdPuJ/R1zHogQk86yM//47wGM44XdRUGVO5VmWE6DehhXzI8JjOPF3Vib4eIn8FF79
WxHee8L2M8AjKiurkqIQScJNiiru5XM1gU3jcmIIgcWaCOjV2JZm34DUXnP7QMSsb8buoSW3lEIq
pQyVmw8D9SPe/Bhf/pLgr6++FB0+1DJGYeDqmZPGEwxJEvmBTSRTbCAOlNzIaaePZecz4qxRLM+C
Bctb7O+bGAWYNLU3bmTJrr4bhlV3BJ0sno+pOJ6E46LBgNyb1QZvUc1mnWmTNLguXsKCRBA5bHg8
K4kIq5e7+fDYccMWdTLM0ylxFQ8kOC257hxmv+je5OgTbFay17Wb9fVWmV5bRT3P87iehKfjDHXH
aaU9PYgvEJIEfjg41BuyW8twfRrO1QOuZpUQJQWRRDqf5nBGMQUUFuZaQo9p461tjeNq+vBsSLM0
GKYThQ4Lo8FFMtJEV9QWFaP2SO+2aCS/0FbWA7maJkgOqzyecUGYUfrD9cKmgzGtJr1ByAZV7q3q
6C+om/X1Vm2ymlV7UVWjZaJ07oLfh/KLHbjEQB5xBOcX9Wq620Lc/LHov3t9q/N6Usa8lEUsy3xU
XpoG4EQ1FSqoHQIiG6KcL0a7LMGiDDipQ/g3Xgsc98QFEo6nRjIzVr3g2nHH8s2hblCSqTvYDcRR
cTE0cF9Ni/NUSIjnlctILhyW5wGXamO9FFFdYELATUP5KIWA79dJdqWQwk76/i5n2puJABTY9Ao8
itGXF6ia2cXUwEKuuWVz0SWspCu98ljUDfCX81OszgTRWvVcBa1fyuV9yXeLHj8xpRDUs7xtX4M8
AT8uTa5yUt1HDJyGoYxUOezEpPt8VEFjGadDwEUvssx5uVDv2168KYXAKwpywefVQa0luLzyRpfN
+5JR77MuvhfUPNLaHKyzNmJdseXuFDl/VcPgRR4B4R6Z9ilpgzfCBblFSAg6XkLcCJrLZJJ4jaaJ
ZJFoZE0lag+04gtdFiGNopSZGzNCgA5cBVfTOHJ7gmJVMypGEbYQwuIQldImsptQkMApKB3SNIre
KDzw43WGQjFNqT4NHYTA8vomIRE0InnW54vxpp8gPpD30OeqqJMBUMpXspvMIRogCRAxVf3IF8xl
0lWV0zD1SaHN5cwAXVC3zWUcSb7Ux7BLVSFpxIBa0wvRw6jOFk3U1z6vrpOh22cyfcHDw/62rD3w
cSEd2iInqgU/DllIRYrAiMcdfCRLYBD5wa8E+FQF5XmKH+dghxfRReE57phj0y2SK7JTqZMnEkbP
MxD6mAzKhDNjCRMobaN4HdJpH8VIj6WZB2yJYmONEbNlQXWIigGNz3k8p1yEtLuG9UbdS280VwBa
YZA3yVHE3qgTwD/yJA93fDLhi0oV6wX6Nlo2A6YLy2pXDksIoclAAlOOQspu7DFfq56xGrbsNQkS
wtrcwqFRSRBdJ2GBmjQ7ZladE0hJjyxAlyos8tT0UigmJ2DrB1RAYcBT88eyUXdEKG8VTvYzNLWU
iIW/KthJKovaJkVaMweMW9Sok84DvZtbbOdFMWkZmw+YDrEbiPK+rXsZ5uW8Au47+liy1MFuTmD8
QcobvZSjwRwbKM8KyrVEYLELzl/IlJVTAGsspQF83VWPDeJZT2L+GZbTxyBSQVihzDEJ2taHP/qN
hFeLfEKFCF0YHmsFSWcYIh/MySspIVqFrmU10meVQL41nBqo7/WRqwBiyUi1KbCJ08pgKFZo3BG4
kmtcIYqoFHFnHuFp1FBHQEVXp6FsVgyajnwYMhYRK6ChpbaEW/qMWc3UT9UkXGSy8FoLrN8TCaJ3
TZnruQL4UZnfTyw9D2pYaSWT3atJLS2v4zbpBoj0gyto5lJ327I8YD+9cJY6qKYWapXqChccaTjf
xhBcVgcSO82QowgsTzCMUtn0sWX6J6ae79qAyYD5lpgdNw6Huk1vgjGaLTl8G5kwt2oJ4DDSsgGk
NOLiMPNRacV0pMeMRUIjgFyIlm93vXEmbp31q85eqWZKpvDLkeEvFDP1DhRHHa2aa1hEwnFQdbdI
bV+e9TzHCQqL8BZB5OdgBspI8dxTOp4qsY0Ad+T3NFP8Nu03ECy/hqpLUCFwogilV5WI0iqoiCdZ
ZuakQVrYhbuR7lj6LGByjUOoyWFuE9YPSI6EvzE2hnQJj345Dj9ceBVm9GmaYLeL2dPkcRa10UmG
2a5qL5qZ23y9X1hW72f+h6utYgwyTkrSldySLDfvkizDBfEKlzyFh8XubBGQyFB2A+i2dicXNbXm
qjl0gP2CYGb0Xn5X3208/1oBZH1HqygEMBN25DrcUQLXZzBeHFiwwWya3W32Nn8Jw1eveB14TAVp
WFWdT6wnWBE6rbEt26oHhVBH3BBB/HLaylANlYkgEWRAn6dt23Kx3OSYtiS768lFC8U+LrjaGLkv
A1SFiDwnCdAofodBfQj0A1bK2XacxpNoL00dUNFhiDosvX2Uabe7179AVpY3RQSZLNAC5IfvEMMP
1+uSqAlozY4IiP8AjYZmaosLZhRaD4K78XTLyl6vi49XW80LlktnAQfduDQHDLA3H8RbGb0jeGdc
1VDWhHNCadG7pYgPP+GtufILiWD9rKu5QpiknJRMHU8Z5JBbFFflQ/bQnBYF7sggJ/lyRnlZo0cg
ocA50/gtMsZXDy9ySwIvCfBAWuVwrRpnHTsk3CltQaEfYjSkt2bPV6uBfLjEKm2LhCqENVvK4QkH
vwbKvzLzE28sWvZbo/nVqfHxUqu9VRiqvoGz9HTiWjByIE2KEht8Wb+fMF/Olw/Ps9pHg55XwrmI
uVMO/By04tkWLmjoULRDa0fAmasUlb1yRIO7Y/je+v7iX+ZSRMIBpfCwB2bfUU4f1sYccwjtSDdh
X80PS1UeShThuTKZSwG6sah77zOb3UU3G5f98iV+uOzqPEbkyNJ+rlgsyUUVDRjBXeCoEB9B73vr
Eb/abj4+4uoo5pSplWMuX64lIJi34stBewE1EeViCIBWaCF9/3BrNMD7Evz5bO+w2A9DOtBgCuQ6
405i3VY6ABiuEOZ3HN+72QB4ddgNx4lUl/93F10tPBoqBZMzeI9yLegsC1DodFFLB6nJ9K67aQAV
+P56vwjIrJ9ytQyFqCoDdp6mE1oXiKg4wMgobOwqkOc3UTZfnUof3uBap6IKI1BsE+wqI5Aloonk
yUj30GwxBRQYIi9zGHezqPHl2v/wFlfLMlLFSqYcrtm9IBe9JTp6ssYMxbUjgZ7jvA+tLTDyL9pq
fwwpdCwXc2ZsoatLilUJwHQmoI6SGQwclmwRroSL9rpb7BS05BbVOfly6U7FRvm88T6Xg+GXY2sR
0fxx8dXJ33S062RsByf4/dwisEd0BQTVYmOCiKp4Q6vRwO50jfLRxfdX5n/BzK+fe3ViDsOkzKMw
c6dInd7YiAPUZe5CfWo1UTWwKwJ7K3CM1oboHPQj2ROZErCG4h40VelamjmQ9sYcOKgq0VKemfSZ
yspryAj+OMaPvZTvpyjyIgVu7BLj0Fpw2SiD5jfpdxMfPClCdcorCi5HhmN6SEFJjXpRa4LkeqxC
yYrUgJrj0EiwG81ZHeJzqpF1eWRXHCQJhxmOUGCH1HAFYV4EXm5cteMUg41CKPWJBCiggaKXF6UC
5B6bQ1uWuzQToXOeFu1o9F0c2kVQqOjacZdFXvpSRm5bnrkn0LbriuyQ0QCnQa+KZspNrcVnJXsc
4q7YcwOIVGE2LDwBHE8CMvQe7Z2xgW0LQxJiSSS9DAT0kKYS8PFAkZ/ZaYYCz4ByRDrJqYGCylme
AK/PR3A9YEIugfbUdkYUj/dTP6Gb09cw3J241EjVVnTDRBrNBihTG9P3lQnQOepHIMkmKeDMSWZy
jQzcXVlmD1zZ+GExh2YiqpElt3Auo0UnaUUIwnsytV46CegSAilbFeAPZ/kxy+Q9DUij0QyEwo6A
lQtVaeoNbQ/SRAc6dlrMgtHFWWokUgMVo5DLIcYOqwS+V09dy/PGxAIUWjZoa834gVRAvb4LyG2V
V2/qxNxyNUjCo8T1r0WP2ggKBokxdRV4CRKKWVQihROP6PUyg9oaw9gdR5neMeL4GgR5BDGu4HUY
OK+dBMB6OQCrAMGaijjWpjS6q5rCkXrO71jIWdM+BfuaSxnoEc7dYYhjhwnLQMt4noOtKfxPUAys
RkgLkxBWOrUAnS+cw+h3oSoBnYzUiMb6GEEXxVb4CYI3fIHqXgD+Wte34NvVyP2HOiCHOUW3Lx/B
QasjNjaRrEuA8o2cWYhprwGlXWmoBTROFFXFoWpG1HZKprAI25tz3YEFJCThdRX0S8e6H9DKR9Of
AbBZ52rU5CoKB5lBQGUyYDqDQHFdzpZOG2qMmtwHic0LiGhnDA44aEjgu+GyCelLqtQdIPUFCNB9
quqZUAIIyvpxE1ykCNv4Kd638vxQkziFj3AJZ2NlOBUR+OT8XOGRBFZL0xgqPtC1r0uonny/33yZ
Dsgs2k5ACaE1ra52OoVUlC3kUUAAidgDytLQNUXiGursX+B0fLW5oZkBSDMwzTjDlFVAHmUB21TR
xJ6gHrVwbCCIqLqVQaCCKOowm4NI7QIsi9BldQezOUj2DKdt0Vo6nv+LeFZEkEdQKEBri1sjRyFt
KqmDWvOnhidaDD445baOkS+CLdQg0IcTJHjJS8pqcPkZPAVmxONm/qIkNTuAD8naouSzJFu184Pe
9v8brL8BxfZhYv/SYL3q2/jpU4N1+fk/G6xEBYAO2DSIexEBGAPEvD8AdPhAVCSgwQXMRxWJ8b/7
qwr3OxYEi+RNkFkOPVp86Ud7VeR+5xR0CtCZFUV8URX/DoButQIZHtjlpVy1tt3qlaZN0lZMfJEq
fRiYZdzw7QJZYcPsDmgIHpwqEslPXD7U2BxKWW0A+mpnsRW7y6wohOw5HCVK/LYSs/Hlw/Bd/BHq
fGy7fg74ft7UKvoYhawjpVwVfkaa9EFiG/4GJfmNIOdzBPvzl6+WA2n4aISMfO5nbd+gnByOqi5E
XMPB+EsMNjKd//QEq7ixZJSAbyc+96Ocy7FnRh1TGy2tt6iky0j8DBF/PsSy5j8kNLnco5JepNDZ
VXrAM7IQ3g3qfFmL2XTJ1/XGUP2nq6wSiqGRk2Smee6HIZ9eZSV/yYZS73FjAbXCoTx9/7b/0wtZ
5UlFSUthJhLvJwko4QbDV0LsBFQYQthDtPJWlfQ/PcxSPPwwZE2ssnNNo8zHgVlw1zJXsLkd8DKP
mCUeCVtocrXUav7e2fbnK4IH7efrtRLTFGFUBv7QhkQE476d59xG8NOjORHVCYNyV8spJSrBQptH
Ln6aZKIlMwGYqIw0ix0sZsgwAUnW940k/62y0L9vS1nNzFEO2kTIlXEXcvF4K+azXDqc8n84+7ou
N3Um61/EWgIEiFvb7e6Ou5PYSTtJ37BychJJiG8QAn79bDLPO+MojXnHt75ALqmqVJJ27Z0E7PH6
ar7t+cBQ/Wl2GflzFS3okenee19Tl30W4bB21n17EYmtaleXVQSs1AB5EZrmG53ijTQR0SuQZeJU
ZLJZWbwlI6wKgY6kKpuqRv9IF4ErnysSyqemSarq/4Q/+H+rQGxtRWJCDRkKdH3ULDH3LY//TWhQ
3E+G/LptGawsl+jaFWLU5DhyMsYPDJsPfegMraft9QHejlpin4zHrE655wXFiTfC+U49wFBV1+Ao
EdU5+Xp9jKVlsLIcRD7M4PSifIFuNuA1SSxAY9ND03rFhj8P2v+7ClZ+gxh5p0q8Qv+QrQavwt6J
CjzRotStwbcYB2OUfHXxNoq2xVrGcVjsrpu15MRWwmuppB3uoKIjK0iHB3408rjZDzRAEP+boV6b
4FnWE96KcvHSQll5jxQqRKfRUL6M8QS5Lyn4gcvA34KNl63klDeHYLGd6kKXDykphuEYTjR/pt5I
9i1u3L4PSWTur8/Zm66AIazbSfR1lqFvUveoB+OVX3Ia9PGRx6W/8ni3ZIIV8V5IIjw5pwRNSWLs
HiSNW3EmbPJBXjYlbFyJ+zeXHmbMv19sQuWA9x3TMvUiE+YdaOGcS2cAw1Ug631Uovv/+mwtDTNb
eTEMlV2vVeZ7x9r1pojtOU9w9NiwhnXQXgz7tge9Zh+M3YpHL63O/PvFeF5PqVGRm72YJENPu8ZZ
Hm0EWKM1/Nu8e/xV72DerEygh8otvCSvXlivcKdhohaSG3Wo0+dkynGRZDTEN1oZgKeQlbTBlVLX
rvE1L7mGlSXAnhiEkZLJsUzzz7hG4I+icT9MMckeblstKx94oGRuWSLdI2O52rccD/EGTTQbzqn8
1Ht6JZvOofLWHFqJQLZ5XruVKU6jj0aUcRj6Fpp8DnAXwPynITY7Jal4P4ocbB2pM1RBtuKOC+5h
N+fAIAgPcN68hL2mwW7kk/436hXvV2qOhRX63Qx44X4J6GACWvjhMRdD+ETbboZtoffoQfi9Zjca
YWUIEsZg4wP05xjmCJ27OtdpfdfoclzJ0wvLw6zUkE9Tn5VKoCsh6wBdq/phg7tRKFSjNyPnqt9V
OeB02CRW7FmaNCtHoKMJPcRTw08j0VO0oZID5Kla7OCVhyvS6669tPJWYtDBVA59rKajB/iwd4fz
rE8nEGSEUc7vrg/x9hGWAR78Z/IJO1ApMrdNjnmd9PWJQdcKHVVcoiYBkb7u3PwdTwIv/gltEAH9
pS7oxS6RDQOO3ckpgER5Uokv0onjbn/9Py2ZbaUMFg5NoBM4vKZOc6RDiZ7gzGNovr7t+1bG4OhD
b+KqiY8AttXOrmbcF1s1cNKtVEZLBli5QvM6Th1ZNy8ebiLf6RF0YVNdDv9c//sLrhdZZ4SW5pUu
Ui88epyCMZIHXQOFpa4GlDpgITjAbhtmjrSLtGAao0tX8ODYTryInpKycn6a3HUTEBHTdu2ssGSM
lRd4nXRqzEqMgosFKEk5BAytUXDf1e6Kws3CYvxWe7ywwyumBtctnB7rzvfGO14lYJcOhb92U7hQ
LfwWDbj4vk4AZFVu2rwQ0kKfV+BNB1gxCIiZgEOxrM9WaqwlO+bfL8ZJmkIUQriww6mlt5dy7MPH
dCimtX1mnvI3djiba6NuIDmm/Kh78UzbHGLaTiBHR7wDxOJMuB4RKBjNfRVSNe2uu9jSiFagE2+M
0iRo+UmjHeIrmrXQuZeMgMwQF291SQVFJkjwrfjz0vxZUY89NCEGd4VHk7ng206Y8oEwjHh42zZq
88jgoIPCi3B+CvMSEDxnGh/KIePbHvv3yhALJtisOaHOAZhDnn3JfQUm9HxEM0Hn+7dtoX/RDJWp
bwQdiifm5+QhrzwIHmbAouYUNNssCueEj/eTrgHv//X1t4i1/nOEZPFfHEuOzPMoYhVKm8bpHto0
HcWL1gOINcO6YmimCkFN6vVavu/aXoHjVD56gsRgoEwnvEsFnsPvWOVmaOkr1J3X4VoNjRgSfYeG
lLvcNDWw4aKLwYHk9OG019PUpSnwzmD2kK7X46HHACL6YHDrLN4PJVPdM+A+tPxW6XAE951IBWnv
KxBOJw/XjV5aRKtSUVFdi8aT/YtxnJn9xDHi0cET5xpyaSEf2Yi3suijLC284Ki8jJxGM0OCRcue
xwlU/LgPWMvcS+PM9l3kI+lnPInbon8hNPssx7B90KWG5vNE3zl+Nn28PlsL+0NolScqlDEYmmr3
6OG034MtuUWXOK7aJcS2Jye4vz7Kki1WItKFMwVxWGcn6TgQEABVzb2iGdRCPIW91VWgIb0+0JI5
VhIiEnTT2SihjNU2gfOBRLQF+zbJh+qeDsx0N/qYVYC0He7Dkqkv0EaajducR/qua8uVU/iCAwdW
/aFlPQwAc/vHUlN9L6sRIscDKTv/7vocLX3fKjy8GT7Wun3/kkwqfMRTLW82jgqCtXurhTUIrJLD
a/KOG4mkY8rJB0F8GDfmUSs2lOfJ53V7vM0MK851X1dlyll8rCKSHxrfyC8ZbdoVj13YOm0O2JBm
nsrzCiwNEkedcjJ73uKow3U/y9wkAIZJsuJMS/NlBbrmPvAIY9e/lENH76SIPxoHp3fB/S+3zZQV
48TxqDeUgThRHoWvHgsN+OqGSegVh1oywIruMeEFlUyokwqybNNShU7gAYyMnZjGG4ew4tqrUN63
ufaOY1Tm78cp6NINScr4qem88vX6NC0kqb9orKuuiBrwg7x4IYiIAACEBIQsAEcYRjDF+87KdeTC
MDbQn8S9FwwtlpsKU0KJiHlO9aUlDZjtyzqXkLTBW1CQrFRlc9J4o+j0LefKB9/Ngi7RJ69pAL5B
N+G2DoKfJVSPQoAqgZfAE9YY6IcoK37cNI82+K7+3eEhi+FkauFBMj3ucrML2wzdMa0MR+h7cOFM
K/Yt+N5vrveLXRKtFCyrqnQ6cqaT7I5GotqQ0eNgFEPX7m27CrUy2lhp5hAy4UCb9Lgm8M37MWuy
x2qq5YoZS05hJTOeeqORoJP7VIYlOj9UEstNlbrZQao+f57Q49bcaMs8kRcThpG6Jha4kGw7htb7
ST6UuCV6dCbGd9fXf2lJLJdrA5mW2BLZsU0bMdyFURefZRO4zv0kJ7C/3DaKb9lRJ1nUol/gSEDH
czAkDA5qiECA0Qq1vz7E/IffiJ2ZH+hyqkJZDYqiDEPeLNArjbOzz4dtnGdkXFuNhW3G7mwIM7A9
lNxzv8vRacCjofNQ7lPtgialr8MGWIaAgJ4i1Tnk1W6zyqpdlM/qyNHEP+S44H81pp66s3BTrlYq
yoVZ+81iceFgahhEElfMPyR0cEFwTrw48Z88Eg9rj8QLDvZbj+BiBGNCpURlpiOJ0hJMEI3x3puS
Q4lEgedipcFlyQwr5qG8NYi8oO1LC+VP6LElgM89NjIR3d1N6zDjai69i2UiFqTS/AnyKRnaLViN
lrthCtaQJAspxW5i0b079ejNSQ61R7ODmsCiNDB3h4ZNIJGD/MdtVlgx4lUm71iL259yqNKvBARS
e9ZHawfypZW2tn2ANRNCp2o49g6atXIPXDZAOZEP0tEr/39pBCsa6qZxCkAy9ZGnE+jtWFFA9zhr
IByUnG+aod+NahfeSoQIalqk1UuLcNA7lU3hl5KK7j/MIX+wvl3CkRZ2+N+k/BffV7EErr4vyZGm
unlCoxH4JkypB+cn6z0KfKyD50KI6qDwUGiojgouv3RxiVaD2xzZ7gjxKAAgjg67o56QzzYs6aIv
qu3ZynHIYg34n0uM34DJCwPrZij6wU+cI/H8VD+ONCPtLwrwjX7gZlLBaw45rexOTwG48jZ+FTnR
RzxSOFCSaVIBShuX1p65A4jEpVAn6Su07V5fWqun8n//2uxVF3+NOqZMidebkwFybpvHTXhH4uCu
5PFzHfs/S8XEO5bSEA26+lOWuGZl81uIbW9OWhfjhgqUJmM7dsdcOt02ZDHEwv2e3NWQ7t0Mvvj3
un1Lw1h7bF4op67HFs/aZaXrowcQnbxHe3JD7oxiRfw8OSiBVtZ5IeH+5lm8sIl5lRMYTtn3LgQv
J2C42Tbqocd03ZSFjdZWryZ+KXzfcyKw0PjJPc/wTLbJofRxyiIcjKK2HL/Ujht+vz7aQlb53XR3
YQuAG1Mc54YclXDJngfIiiaVfJ86huyvD/F7Xt6oTmbw5aUP5ANezfM+ZkcGdoHxnIQCbXQbX+OR
rsUN+Vird1UEocxvIaZR7SXuP+QjcdDS/j7JZI3u9DbJHTVzb01Dsq0nWYDZTeIqa7hngPu4IAtt
soAALd9I/1z7Co+jzK1G8Y8H5h28c7NoqMNh74wur1fuSBec4HfHy8XEtWlYlzQvxlNSe2j2JzKV
w64qxzhcOWwvDWBt604QmzYHncy/YqwL/0hJh/YMsMCOHZjArq/Mm1GDpGJtWnTWrRwrR/7Qbn0X
xvk39MdDMZTc9/7a7cTSENauJVQbk6rm6Q/RR7swJB+oUp9lDL0cDYTQdTPenKlZ7/dP/5JtlBTc
DPSFtKPahm5+7vxsre5d+rh1B5WwANQc1UhfqgyT4tV6BMVWsnLCXvq4tcYNqPyrbpjMi66C76IE
MDj3/LXtdunj85JceGg+tKg8hWdeashK9wOIFZMRbTW3zbm1n0DNK2s56CheRJJA/I0TqOXgxuzG
r88mXfz1eoh06gTEvAyu7neAbn8Ihmnt1m9eub/SEdzF2ivKinus9rV5adruU1c1Zwa53M1AvPvR
0e8Llc7qsWJcSedLq+D9aYofOJLnYajORay6Fm1dDqq32JEzxdj/cJB9/O//fVlULX3fimG/cnO8
xYTxC56uXYh8Jy3kbvuX6x9/c3fAVFnRi8awuXNupmf0ogmNSAJco7rN8Cb76/oAb/97EN/+OTvO
VLlj2Mt8l9MJJNExh8y15ybRj9s+bwVv17eeW2Q5/r8TPVaAWn9IG69beYZ9249AWf7nf9etD2xr
WkONkLkP2OSqbQlkFarK2L8bs3SHy1L/uc77m8AKQWRj3iZXCzx1YbzKpd2+dLzmABTcbSEHkrg/
rWF5kzRjYfKdgfTlGJcPQ0NvimZATP/8dMEqygzUOPHOhlYgUv/wR7bi/W87aGTj2VzHy9LAm+IX
U0X+u6EE8WwcEH8LisU19MPbpTPm3Ypgxqu0b6o8+qccfeMU95SANLzYmtYV7GNAy1SBEh0KJiAx
R+NwUYMvu+BpDr5aFlV+uh/yyQdD+XWPXjLYCvepiDKwsWMu+zreRczfO3wPMNCNX7fiXaEAGyVB
PQXMTwKhv56mH/NmGj6mjSbO7roJCzFvo9hKWitwVwFDWwAusR9SFXwZ0nB6vP71hQmyMWwumkNK
mRTZjuMsuzUUCinZlJxwIri/bQArUHI8CSbo0M12eSSD91UKRBkdu0BsiDYP14dYcjm7uSB1C5cO
DuPnhk4sSO+46srK30w6Bsln46Iozg+R41QVmH1Fk81s3OU4uVvwejlBtVV50bNbl8vaLknHhR54
Sl9oO1bgiK/qKYKKFGkzcr5u7pJDWAFGXdcVKQi5XqYqAglknsefCp7cdD0WRDb3Ys7QFJz3PT+X
rQbcJ0D3aCXpz9v+uhUwZqriuu3T5pwkdR7dgRosecae46+RWbxdPkc2wmvMWrwmeZH6QRzlxNBF
hRgsfxgFqcH40AcZzUDhNY7hCkJq3rr+Lo2imZz+su7qBs8vfVcH57DKTpziPbEv8o9TWlVoux4/
56ZfyQFLHh7ZO7ORHVgFdf29aPV7QGTBViwfKp7dybo48GiAMnr1EQ+MVRetHNgWtuuZYfXSNg9N
iST1yvp7HqKzGAXr/WDyQ8jZoyiyj60SD35NV24IlpbNmsdkJCEbZFp/J+N4CKvpmdXNIXLlp1Gs
MW8uBI0NNou7AY2ICJxzJGS+6Upidp2C0t5Nfh3No14U4IRBl0AVDEWMTHqB9AKigG3Ei1yrm+pi
UKP+OYIHD2Odqbqz8nIjttL1+xbYTh2uVGdzBfmGK9sIKRYx4Yuoc16450fvIy8NcYtCgQQag18h
Lv633lQCQs2Am4zbcI3xdebyfXNYy6854TKmBboDktH0IjnnlCYfxMAV0o6Td2j73Ej0RDly7uhP
mxyyG0Kb72YQDnjbfWnAu3XQ0MprXnMBech/TF+EoCZMGP3aKk84fAMdhXZWjJkckHQ+pGPes/eD
FwMFsMvadOxBHt43Rf4tZjwlwEd5hSyHB9YzoOAjVY8puESbNOSvETShEGTDFJcddFMaAWF1p4Ew
RXEvxjAZVLjiTUtpxdoyQ8jp0rIIkOBZ8ZQKjV0foScGWW9oA4iWMDc9hAVRYPkt81ifqcZjL0gu
MZru+3ETOMHa6i7UFjYh3eQhaTWjz15iPb53QZmJJPWMbvyVDLWQNQJrH6xCYK07qszZkPF+ylR4
ACYMJLBeM+5pFKyMspA4AquCzMOu433ckLOXQ6mtnBjZdmXwelPesJEJPXcF+goDc0ZxHO+bvhk3
xvfNSlpdmH8bl9qKPDT1ECQvvcmG12x0wDLc9l0MjeA0oul4061MFFnrkAOYpZuM8zMayn+NmQMS
yKBag9kv2WBNfxnSMVSpcNCB41flRzJ1in1uiopGv6CgQ9aooBdW+S88pZ/GDmt09ND8IB/XXhEW
4ji0tjXeNGXhmEy+lkP4SPSPAvVA5ZT3DAoVyLcrRchS5rayBe3axiFJHL600uzl0H9irRtu0Oe5
BVfSpvWhEp3E6T7EvfB1p10yy0oaY5qmgeBOemYwC+j2p4KZTyBg/ciadK/zYe3stjSOVUmDnYdW
Bs2k59Z3f7Vl+BSEuEoJXMiGFh8z3t/yHhxEtk6vJn1YOEktz1zyL+OU1/tK3taIgo9b7ouj7NAP
IGN5AfuvgA4XhA5Gyj5fX4iF2LD1nEtozpsmKOJXUBofRi5/zp+uev3pps/bcMVw0qCARsPgK6nL
e08e5xvvxr2x5rP1u8MBZXIpVPyaVGxPJXqoQQXxb5Czj5DUlbdVTTZi0QAhhV3dBOC/DiLvJ04A
Y/AQuWlerOwOC1Wyjfkq+3ogahqxBxXhaQj9wxzjmWv2UGx6j07He96sDbWw2jYgCszPzlRGejh7
oBeGDAf6P3IJcmDTJZ/i0U/WIL1LJs3heFHLxqMRrPJ8c86cfld20RMDpAx9eR+KPn6YjzS6velR
CGoNVoKUIWFM13Q4k3qCZCJJcE+z+liwZIeVF5M8rp0hc4YzY/30b+SgjYgEwvgHlrcmAaUUyp7Q
R3s1WKiStr5tM6RWcpSQ/+uNMdFrRIAax4t1tUkLQNeuh+RCyUOtlFiPVPSyr+hrzPQezEU7ouJn
lkP2oV7r4F/IujY2igK+X4BjbzgPdfdIs+RhavLTfNxzQRUlsmbl3mlh17LxUQl4692oaPzXedea
E7xK8eKC5g99XzQlKO1dCBIFdF+1a3cPS4ZZJyhWGxp22pDXPIGyZBDu6iH87I/5u9kwrqf760u0
UEnYKCkZ94RWPTFnPoG5L6Glsx1AcXubA9gIKTqaZKBgQD+DXx70W8621uVhKMx7KbwVAyxex/9g
H4LIlt9N/GSMQYsWn10Ips1OZkrz1Y05uOb8dx7HxKXluy5ANwg4WvZeUq8cQRec28ZNKQHdX1Vh
3LZv9oqQXUvoOx6Ur7S/bTuwkVNGtF0mTdafgcQ9l2mtNjWB3NH1hV/IzzYgtx1MJCKHabTvk3DT
eOqDKBXEnIbh+/UBljzLCn63aUHwrUto3vEMkm5gbHiQrVvcXf/60t+3qnijnCAD3Uh/drMC+mok
/8wVPc378fXvL62uVQmZCkf2suDduR7UHi8n7+dn1jYPTiMeQleiY2mGrBCn0F6iikbtmdBaH4Qi
2Ql3/2alUFywwMZ7DQ12jMhV7Ow2wdPkwHGy0TvlfvUNm/7++iwtWGBjvgLOykBNOjpDVByYDZKp
DR/rf65/fCED2ngul7ZpUQZuex5offZo8HMOZhaAlR7Niv8ft5VLRswTeFFBAMeVFSIJ21fwG716
IZR5fTIku+tGLPipN/9+8XEWKhAh9nVwLrMArI0q7pqvFXf4Fy92hpVQXjJg/v1iDPTbD22P0vpc
13hGxxsP23qJ+XTdgKWPW2FMel3HNOTNmajxhbgVyBYTSO9d//jS7FhR7LWGjXmdN2fTQ7edVFDP
603xo0iS9Mb5t+OYT8QkgjTnqAmyrXbR56gMunZpXN6GAYD415/Tz4z0/CwLmrM/aL7vTdkeA+Kp
lZJ9Yf5teFVjwDzKADg9C9WBakJPGciJwItqfl5fgoXK5i+kkyL+OMimOSPSNthCv890ClDN3TG/
uI/S6GmuNyB4uLIeS8PNwX7hq20wou0y9jvsafJLlfAPbothev6QO+k+L9OTo4NDhRb369Yt5JDf
LOIXwyUgrAEpExxsTuM+q+7HrJ8RmI9T7kN44qZWuSD6LfJ+MQy4akBnW4f+WQZjuaUTZFCEx7IV
I5ZcYP794uslXjPQNRX5Z9WCLe9dn7e1uw38qspXBlgIw9+I14sBIMzkcgesJ2cADp4B+g/vQAtc
3fm0P15fhiULrDgvMmg28RIDODVYf7nLsVmkyfRw/etLi2zFOABifKjnjWL2p7bnapOBoHh2KKox
Ep7nV04BC1vq7+eui3nK6qisqAyq83ye8aL+UxzIEwgZfOig3lhW2nA3ysfc16x3zyFrHrMRlLtF
KD90uB+7Oafb/HBj2dCmKVr3zMyYfmhjLu8KRtuVjLUwS3+RZVKm0b6ekLNMoDhOtdl5EE3WU3Ho
IrJyi7jgUDYznOuDJVAXwj1nSR+AiIFN2YMJW+f7dY9ayFLE2rUlXuSBWPfIuUU2krn7oRxKCBaj
bgKj8c6tglc/7d6ngNOvlIILEWjzxEmmIMejA3LWfeCf4jFDcJSQA+/3IpPlWiv3QqDY2LgoxZWP
GAbvGy6Z9r2CsHVtjvNLx1B57zTLT9dnb+Eqg1jRDmUyd+AaswcS7tMoR77J/WjvR+3zfC+D3fg+
CsVK7C9NnBX70sSOzpPW+wb2tneeCT+nU/hIcRy4bsqbvhxDpPPP1Os2cYR38lI9lXn7vgCdzNY1
FdlpPoxb8NKJ3fVh3nRnDGPtitlEWskh9HRwRvHFuEACA9wer2T3pY9b9W0SoVqgtFdPngByWhql
nuPsRg5X30aWZQAw1G4i2CFoJ+i6BwwxkYHmY+XJ6c31xczMRl2kXBIloi+j1H8CTiIAtkx0Y5ne
+amr5F0aF3W/VikszZL/50BdFUuSj3X6JFSv+k2XiLzaFX5FbjrtwRIrKryBDRmIxdKnKMqyagf0
WOfsiD+syWguuaoVCUWR0MRFMB/iFvyweTk/OHfOV462t2cRmW/XPXVpPaxiN/ek0gUuDA9FWJWA
RtUQjJNVtZNZsdaD+maWin0bQVYlXQqgv5s9xVkD6cO6/xx3ffVVcewkZVXuvXIAgcx1cxZW3caT
EVEpvwiGDBLdRXsfl4p/LXjPb9kJYYkV1riWrnquSfZU+JzcOQNkMQnUgQHnCiEfjZ1+f92KhUWx
SdF6l09lUvbRwaOCbmjQqnvwT+i7KNNy5bZraaLmoS/isAuDKHNA1/MUFyb9ZKgjPuhefbr+/3/X
yX/BOTBRVvB5AQCWZIjFEzQpHRah1AnLcO+IKTafIe2XgnOi9NAX8xkX4rz7pfqWkW/gLYqGbZh1
2vvU4PWN0Q1aY0P2TWZO7HkPemgm9yMY5Qtd3F//o0sTbcVwkEgvY05NDg5rf6FxgH9yOvo16tK1
69ilAawgjpXqEwd9/4dBOe5T72XmPlWue1KZw29cSSuC4xGXHRGA0gcUmu1jA/3GV6a8ZmWGFvzE
hrRNBrzGLhQznnzS+RtRj87XAL1Za40Jb5YWsW8Dy+owqVlHo+zJcXo3SLYQuECf32YUCRorBAgx
+u8ontTwrwft+llrOs3qkd1dX/2FDGtjzNBV57SAJOsn00GfotQMelNVfPTbiJ/qUKQrJc3SMPPv
F6HmtyXI75NcP1Vpk2whTIIOp3DqHmsFWdGmW9MHXlopK6JBHs8FgcjowUwp2hnriFTQ4w0CzwMv
5PUJWxpi/v3CEmdq8GiRofUXjP7jtmRhc8qTCC/Lt33eyhq0hMwHA7nSIR1kH94ZNH/2+xzkqiuA
lKWFsKJ99DquO5XCl/Esi5tgl2YCymZ9yKK7wBSs+F6Cdcm4K+u+EPuRFfsgu07KwfT9IU/b6jNI
j8aneuY7lRkgs9dnbMkiK/aZ0w1hjdfLA4012Q6B12+xtepdIavjGKT/Ny3R/zzJxJDT+3PdRYAa
uWiofK7q/MXR9DNLymaHNqLbWOp9m8JskvmYk5Knz/MtEsvCnR9U0yaQYNw3Tcv212drwX1tlE1S
do4A4YF4wrmpfXJB2/0ugtb7Wu2xUOf8hbcRSPU+wDAnNQ0vrMiLnRHJv9qvnW1SFKje0Cp/3ZC3
8bhYECvWjVcLkOOU6XMmyZmqaKOb9xKaxxvKgMv08+js4hIjHOJyA1LvtUPtgreFVvjnUElSHs/E
U5klAWjowVAGJjGoVlfDwyC96cZlstJAXaH5Nw0z7wR6LUB9c7CURnG6xoq05ARWEsgMGHl944sn
VYxOtvM8Jav7aPBA/HN9cZYGsMKeg4rK7wLpHyA4Xrx6fYEZarjjrRTsS4tghbwQkZhqMLo+aZE7
964CpzVInuQ9NJL5nSnL2zKLjb5JADnEG28hnvO+oWB4qD4E6IxDDwuucvs6WlM2WJgsG4aTxqKL
/LBUz1BTB7oq9eWXEZXvSvGyMFc2/kYEQ9RwsBE+Y0OM0eeTHUo3dvYm5N9yHUXb6wu+NMr8+8Wu
2AjmFLH0y6es11H8DuviT/fDmGHgPfXzOBWbCedb2qycQpbmzAp+b5haCoUJ/tyb2Nv6hrkgHceF
zHVrlr4+/35hDZ4YU/QmeuSkeTN8h9qvRJ+iitDsev37S7NlRTdU//IkdCusCaqiLUnUF0+l4aGo
8q9dGrora7Kw99rgXECIohh1EH9GUSfutU/cOy5auk3dsby7bog3/+M3Djk2NHfIpPKnbKCHAoRh
PoRutPLa6S4zAfTpH9puKEvgmV1f6deBt0X7QJMUSjXviraNKr4FEzV4EPGgmIHtCdT/jYFivMiZ
rHcpy0YfxBOmjr4T05rxQ1QHof8OFEEq+5Klhuh3EZRW4miTBB11vc2IJyX5b1IVeq0RZ2GdbIQM
KEWGZiTIk6Y3bNe51TPhEDRp/DK5cySLb3M3aqWzVheNBo9BdWq1LMCGA6YlqF3y8/U1WnBmGw1T
gx8bQsAQHPFoX4IQp2B3uUvX+OkWDi82GiYp8EzbO5QdRJwWvIDifdwGj75fGPUrN+B/+DYEGY/K
+ykNClDXQhwR4KwV93vzShsiZ9bEgUAKNCxhnz3jBebsNdlJkWSLluj+Hc26rzMtQKQ7AGgSvK9f
n8yFmLLBhsZPo9AZJX8uifMi25HvPPRsbOO6WmN8WRphnuiL3KPCtgCgMHaedDJOW6PxwJ44bXqf
NsBlXTdiYdpsyjWqWzrk1Zg9t537KywMdFQrZ6NNbTaUQx9knrgOmIFN4awSVy54oY0zNDEEjWSV
OE+06bITBXVev+kjIKeum7QUqfNsXsyapwIqY8H58xjy8j4BS41yKlzj5SXbZrOF14dZWhxrYzBi
aqbEFRLcpGWTf42Fr/r3ccrLWmyHmic9WRloIaxslCHDukMYi+fPcx2tufsh4T0UX119bIf4PKD/
fBPPv1w3a6FqtwGHNYimTDYFzlNZoV8+rLtgmwdYf5Ki1YLg2mHbVOP362MtOIINbVPp5Ed+OlWn
GfVy1MhOuORIyHDbgfMvBJsTgU4SD70nsNf3jx70tYpt1UIxCtihW93ABrEp4welwF33IRr9jG7z
HrSc9yQXGTigVJL6u9umyva2pAWzL5qnT0yVuB0ue0BJ2iKQn277vFWFQHpEKZVVzYmi9ewxZLRT
20p7aDW8/v0Fr/K9P2OSo9HcHTN3OPSTx0A5oBke+AMwIGuojOSafiuw8a+ktIXA/N3cdhH/FCIm
NR+D+pTHhbOfY19sfPQAPw60X6NmWBrD2m3yOiibkPryaYLcq/zsxqBhn98IPIaipejgbtfnbSFC
bJBb4kcx0Ddtc5IOOP8JmBHrbZXm7U0oydi3AW4jLhc1GHgn1Gwj9KVF3G1V0bdbnNzViucuTJUN
c/MA8kblFOvTOCbeIY+S5FV1o/8ODXtiLRcvTdO8FVwsudSDCJrIbU85m8ZdGfUOMDb5mmD9gvPa
GDcC0HA38jZ8N8SGKbWDC5t66zRh7BabtuNB8hjJPJzaXd2EpPx5fekXdmabewwSZHjKllNwnJwB
Pex710ASBgIiaRSJ+YzrJHG98xzkT/3QDpIFcltN0xB9CLCfh/nKbfrv4d6o6m0shVRRUsrJDQ7/
xdl39ciNc1H+IgGkRKVXVejcDm23y9+LME4KFElRVKJ+/Z4ydgGbbpUWhXkYoAcjFanLy8vLEwib
tJz2wTQVUNMdCy2Lewtdp/wR/oWFPz0s4D7UOuMpfE/4oQ0ar8c9b170yXSAKopcvAxI9pTQm9zA
wEDs8qFqlp2JasCb96DT6vRzB2jFUKBR1NalgKZ9mqdD5vteHd6YeUjD/naM8liKXdMYUXs7CFGS
6uvlCV8LIicHCkit5UvRoIKcGawFc9DPkhjeF5efvlKVuLJrCgyb3kYJf6oQTkfrx9BvLO19jSp1
hBDR5ZesRarTa6miLvfyWWEIYoSjiujKG4VrrB3c/37NeKWMPbaxua6Fp5MBWSz7VrWotxWBvi2k
Y+4HhU0VUnxovOJVvm2+LnMpszFffl0e3coHcqGCKtAwn10m7yFPcOF7p+iY+F8CHTO5kW1XUpWL
FZQ+IT2zNnwcvWncKQ5UwRFGHqTO2iEY6XV7IT1/vD+SlRktQn1k5WOY8wrhTbpEG3Gf9GkIu+ux
DsnPabFJOR9ZMQWgTF+evbeJBGngYgVRxYUF76x5LFKp4n7PFRSqy6NXBUlyqASHnXsJr1c6HCgp
4JT+vHSqHmr0UnXVnEDYMuGewlW+SDdC6O3phoT03xMRC1Io5bH+EQ6eGnddXIenIm90k9Gx3ALI
vh00fuLEqW0piM9FC7WhUo+HFqnpO/Qtp/eXJ/XtIQQuMBJiM0tF86F9hLIvmbJ6LPsb0UUgXdZz
m2wUNL+/0Bs5mJ7H9kfEwDoWjUw5pQ+dGNHtuo2TSA8vvNQtO6kUkqBqF5ULa9BsYf0QtVnf1MwO
oFOg8B3ufDtH+YttQX28FXYhuruxMDHlp5lL3vZZRDqaHBarYJp1vDwvK4nIRVziNJyno5bLO2xd
XLH7nnfwq9+pBrgTfl8wD7K8ez3iWMN2nWGJ2Wo+rqSl3/Zgf0wViLBhUpaieOxBBZzlsawTrCps
lTFc73UpyS8G4YCuOrY+jaGGp/xe5DeNThKrN8J69XM5cS27BVBmmQ4PVTDU4ykUFvD1LGx9fMZj
kPtzdcfqtl/M49QU/gx3t7Kq6/uz+2j7OY1qNMsz+BRUBvcX8OP+BV/Saf4RRIFoqwO3MQmySsx0
MyG9vUQCF/Y52UD34LmXH7mxdsks1MRVFqWg+F4OhpXnu5DPwgsGDZsy/mKgdfXIgTBrDlKVZouD
sPZ8J6HqMgnmxl/g+RdU1t/zKMzZYRz7Kxe5C8Yc9BykVVk1L6AkA4xJgKh5BYgGbm4d4cNG12Jl
xbiQzKmRkJdIePU4kLDaK9slGQ97uQvUDG+PRD+jG7RFqPi9Y76RUFw4ZuiX0ig0aR8XSG8H4TEc
qr5/n/vR4Cd3xnSj9Q6Jj95Pf2PjsIVDdmUl+9H3WvhP/Ty38bdpqnAezZrY40Tux5qkZbIjIino
61xPUwixIlXW8AkHE3ry+LNsAgj19tVQXiUFAUsqp15TlUiHpQ/qlyGfqnw/6DGETM2MonFjx1wp
2VycJ0y9qIlMVT2GhWIHFZsvcsa3WQb2orA37q5bHU62AObINFQMKTA3jN9Ak68NdnENBYr95eev
jcLZAIs0Ub1FQ+yxz2dvF8PhM1kYvSsSfhfQTm+M4vde9G9I+a4WYhF0S1PwhT74rWDTfMx9LdE6
VF6c/k+ysZLRfprnwdBjJ9pFfk6NreJ6p6tyQaeMxlPafBY4uMv2UFSzR/psiX0d70RP6i1x4ren
ArSSv/dRaHLWie1F9wDfxwZMYwnMJTsG1k9ScA976Ot2O8RZKDaqg7cTEwy7/n5fPRTG8FjaxxoG
CkcCbcUmSyjo6Ze/7Nspw3dRtWBoohigy/zoWZu+A7TsZQzGnx3tlqNYcrWLg61L4pWJc8Ubq1b4
qUll+Rh1doFNzyyG5iZsuMQdRYCaJLhdqGzLLdHCt6sq38XczqUaaOXhO3WeH4S7YAbPb8cLnnS7
WC36ukLc/wd7W8wc/IMyfoDuy7wwjAQ10A8LRV7cE6RpDbuOBNDD6QMk/k1TbqyUtaBw0lYERWj0
OW35sUpz0n2pOtPBMahT81W7LZST/g46MSQ9Spo8fYDLYvcS5sH8GXIwny6H3NqXcZIVvFV1YzRB
JRp79iaqzB3gauplUOWWYvF5bbyVR5x0BTU40wvbigcvkip/CtQQt/+VxtOQv6tT2tJ75P20HLNy
LBL2RZZpSqeNhL8yOheZWyZsni3Y7w9TA1m/Bz+KIMNkElvplxp0gi1W6cpqckG5fUqT36ZzD0yn
4w69js9J3X9aasyhT7Ywp2svcYqikOIOrIBL4INNRha9+lMgqiorJrHIr3UpofIKs+6g3sr/v5vq
b3w3F6M7l6wygJjX9zKS/fwTpofg8Ccq95eXmQJXmOmRRLGfgajbpWOm87Ieq10/txP7TzAo9DbQ
0NAe+zAKOo2vC1TWEzRv4ZEIRTBp50ntayz9iN9xIIvJrtGqaBL415eJ/WCXoGTvug5URYl2svGw
s5SthNrlIa9MUzzTUVL/2xTycTwsUTd78uvgWehWf1c2L/VuyA1gubIF9I3uaYE70RM01wZ1WoYW
ZBIIvMEk5p53Mho3lunbnpGp7yJJh3xBO7FIusdFhjycsnJIquo5SgD9eoIsZmyrHf4nHjwSGH0E
/t6bAtLMGfwW2gG3w4mQJzOPlEyns4sdYzsPih3yQ2UVqQac6VLJDtjYhnY36JChKWqC4K4e+CwM
/KlmMT8p0XuYXGCm5hcxxmQpj+CSontkQJ/q553PWs4yXs61X+P+z2B6D0sF9y4vg6pXkCyHy0nl
be/m1E/O6/GPQxsHdMsOIdcPUE5KepExv1XLOwYdnQVAxLYtbaYQFfN/vIeZVpmVEY3Ycwd9yerW
hzdx+9kmlWf/l0MJiV3lG4Mfdc7ff/woEjc4l/IqwoyS4qmycUVv5DDQ5nh51Cv7gIsJjzjUHI2g
sD/2cLl3TFk83QCI5ev95eevJDMXSsyMTCe/HfpH2ZTV5xhn3x0b4UWbhUPXXjeGfxDDEbDbNoSU
MzaB2fuhfJyT/ovaXv+4PIaVCsf1PB6heTl3pWcfcE0xJU/eEEvzPmIJ6OxZC3ABOajIQ8+5FiP1
xMbErXwYV5uyRzd6FDIUjxCMQNs/s9YfzWMJnpd+uTystTec//5HaEVj5HVwVDGPNtX0pfdxyADb
ioffr3u8U2HUUKyG+dTUPYYd/dK30jwvIVC+1z3cKS8geEpZWC7JfRV7y5e8bJSfLWMdbcmZrYWt
U2HQMrakDfLiYRa2kO/DMdWJ2JOC1/HujPNs/rtuHE6dQayacxjBKcDDJx7tkOq66P2SJmW3IT20
MhAXJIx7YchuQ2LjMYKDRJCJuK+qnfBohYZ/SuMtjMhKLLlQYZYknfHyIf841Lw2B7QEG3kbJNS/
ymYj9V2UMInDpGorr36UQ30CkZIcliZSuykHtA++Ble13lFZOUsCR8MUI8g/agFDGmgCVXuyiOSg
+LJlYbhSWbogYUYAOi3gmvBQFnrgdK+9gibfRSjKNER3Lk3H2yGy0qLrFiXydWAqwf3eVdHmqtFA
K5hXumH1A/fqZrmBz0r5CVgsLfdXPD/5p+iP0Fzx5Vy3p47l+TveCPnqR2TLA/BtaB8e7yzKYeKV
lO1EHgX3+3fCs9q7pbWXBu9KCICwX4NEyxsgT2Hs8GWYiigIsTEz8y1qSuqluwElffMrB5ptQabT
KWef8ZKwO0Z1WdqD5/mT+hA1YzrLA/o4+UAfIMdRqRcxD1P7KaAFuPpZtQRtd+9D/narW/zm4sG4
nCQAqa4OffK0fdLB5B9MC6AdLiaLa0jcEG8996j/SPPweK5xZavpK0Hv9gY6bU10amqx0NPlj/5m
rxvPd9oLU2z5qAqYs+ICtoVYPHAhU1q+A293gd8olN35ktye1QF6Ir5efuXKhLmMP1OxuTzvuLh2
0Ppdrk34ZCFnuhHFb6ZMDMhJAkVueMDy0H+1SVCz5ygCTOeWjJoCdGSl3vgsa285//2Pz7J4kwFJ
rIhf2xDg54JO5IDAHO+Kupk26qK1V5yn749XFKpN2iaK2qcx0vY4yvKnmADTMqLbumR4szLCVDl7
PEkNrk2EjV5BawmyZBnIyZwB1j6bhrs89Nr7Hol747usfXVnzw9LAu1p0soTnae+vA2ljKMX3Nm1
8+G6sHLyCwmxv+MGooXSOCVlxkVffvKU2EyPayvFWedwUTETxBqRHvMICJeRPVQkHg8sYv2tX6l7
G7QPrZV5tvR+c3PVmP453yUilxSdq1dIwqsEWqZy/nb5ySvR5Vb2YYBLPBGM6qQhXfQ18ZJ5J32l
skVPwY/Lr1j54m5hb5oaDklggJ18QpP6lwqSaPigoW27taWsvcBZ6rlsayjXFD78zqyfQ0HDYGfw
RFlvqIOtPd9Z5JCMDcZ+lu0pGACF2Mc0DsWLF+RM3F43Q+cX/7HEo5znE0Qzltch5vODLZPoCNzk
Vq2y9omd5R3Vk4xFG8pTrqap3M9QUM9SvpTdAXrrm4iAc/j/07NJfFcqmmtQDnzemScrIpLpkIus
8rER8iAYbgyt5Z7l3ZyZWagPltIv0gLPcXn6VlakSwZcIvT1e9x3niZN+adcpuKpgsIFdpf3EvDM
bMrD9Dd8Gx57Z+TQ5beuRYWTByYuckjRqehV9WKKDpxVlB+6udu6qT9H7xsT6tb8Q40+TzRV8avu
gi/FRH7hjo0dhVSPcZgXG5G3EhtuxQ+rjpT0FbIxZMSLXUGjdOf3aXvfwtRxI3e9jRVJ/in6C0LM
DHyBfeXE6L0W0T6n/rRT5wDgVUzRAPJ/TiS4Dyrvtcf1+e7/A1i/8pXcswAAUpIUvVEnU8Tg6lZB
Q71DqeElcF0Y/HMS6DoQ76GQdtI4KqcZgr9GiiC427wcZm/zETF9TnKwM+5Q6wnRHVhoVTQCgDmR
AsCZeuED3OGWbCTKvkw0/3pW742TZOtKYy02nLzhA1g0jn4uT9Z64h1RozpjlxIWQxxUg5xweXxr
H8j/O/fxRNAhrYP2NHADzdNIF3d12l51gYHJc4oBoQbRMtycPUGVj0E6XcCCMZNdFW6sn3N5/NYi
dZKAjoo25nIwT4rDOQ+o5/cFJbg/ruVXBQns47SE074d+MerJstlDhKf6LwXCDaouch3XVK232sN
4s3lp68MxiUMsjEyNRl883QW7mWsKm8nfziJxv9ytqKxpqv2c7ulzb4SXS5/sEpKL1ewLD3ZRJF3
oI6QLGkFeYDQwnWu6dD9/Tu06lkGqP6IOvlhS5tsIcNdWV6HIEz88DywPzbtfuZ1cRY6PxFQtnZm
yL3bgNqt376S/V37DjVIxafWQmKu7+qd35U/ztK8hd+f0qLcktlZ+wbOCrfcLFNYjhAck6GCcyzE
rP26i289zq9sJrhkQZvDQ8WrkX+r1gzHoQHN7ZyqLgfsSu5wWYJ61B3HdY94HoLqB7NLBEb2lmra
2mJwVjYO83phOraPJgbVK+oiA+dq8V0VBa6pmx7uenL2b8dzaXF5MCsvdClg/hm41rdWncA6/biM
XGdGF2mW2LTctdCzThcx7sNl6/S99rrz3/8I3wFmriWNfXWK/OqHVSZTsK2I8Hgcnu5zNMChF/Hj
8shWzpcuL0xAkFHHKRXP56osT+U+X/hH5EvQef0vNf59+TUrZaBLBQMnJIJhCZIjq2kDAV+Ockyx
zEuTr7qFoOkEUMURiJKdXyRbfKqVCGROEgANvZJ533dPv9MlqG72GCZbdOG1eTu/9I9PBP25vvUb
aZ4SVaVZBShDZk18zIt2ymgv9/WmWONaMDiJAKRkqgU6GY+2gze5aqYP2pQ/iGq+53P/IhEZDdtS
KVt7l7Ph6151YxUiI9SLAmx5BoNfJK8s8m8Uq99NS19kSVpuSKKtTaGz/8NgHRUFPACeRJsPB9zh
/jQhZC7JoPVtn5KbBgI41xWCLtt2GLrZVkIg05EKbd9Y2Pt2NFvu0Suz5rJtcz7GJoS/z6NmQ4hY
kNXx3Ho4L1iVn8neLYOz45bI6UpYu+zbyibtWZYQu895Y9AD5Db0cBXEMoHn2N9hrepezhpdh2fL
/fzGpAL4ixLsqstZYGXjdIl6UEucQ5ZHqCuqWB9oVOhdT4YO6aw3IhP1RF+ve5G79FnnFROcyZ+I
SdIdLvuP/2+XBnJho95b2aDdVr8C4I4bfZ4qCWXICHSqfZR6Mmv9vtpfHsbaK5yln9N86vrR656E
aqNmV3TTuecPk0hti2XrDHN+2BtlskvZs52mE9Sluyf4hfrDkahSinsxLRQE6hmQRf0Z7P46b7Ko
8mCDkBWmYPV3ogvSv0ItPdf5njRB3R2EsrG3q/MZXf3rxu9kiMjjoS3ZJJ4n27cHDT/MIgBu8Epj
TIS7U0jEAYhcIeRKTgYH0XE39l31E9jPLZrOSry7rD5F4EOFGZQnrwwIbAPz7wOkqj6NC07Xc9sO
G1e1K/nHJfflhBswsow8AUFygpqb3KXLzKsdb6O8PTaUf2zgJ2R2TdkuVyECEt9l+0EKDZ+co8KG
y5K5T2yeLxlKMlAwL3/6taO1f57TPzZYHttYAnKMEj6FkLq2pxJqGcRI/2mYQFMG609lsQ0/wl1y
vo0rNEcuv3glvbokQJ422hv6UTwn6L1kjKLALKJkY7GtPfz89z8GNUVNkTZtIE8lJemHnuWJl4VB
hc7fdT/eSRihbose/HR5GhsIL1W8VLcJh1n55aevFHEuta3zGCDgEA4+Accz7Lx2KdAyTH6c97lz
m6iE0uvvEkExcmUN57sZoKB+2gWdPMFUEjipaRFPTdzo43UDcpa/7v2wXkSRPiZx+gNOwb9gIWy/
51ZXeyaX5qYGCftozVI8lUgUG6t1JQZcdltZ0nAmfcRPY5V3/1Nx1/eZKsPg9vKYVvYMl9tm0mRi
0yLL56lsPp2rRTUYyAwWfriRlNd+v1MiJE0nkzGvEGOGmicYZtBvS4h5uu7nO8vehz01zb2hfMad
6mdYObcH1db9HbxEk9N1b3Bqg3iKesi4KXHyAgrZJc3GqfhmiSnmx3wwOXt/3WucpW6rScrFdDhY
jdxkohk78LRCmLlScLF+XX7H2qdwljs41l5SkoGfliDn9xBEyu+ihagtAdu1x/t/ZyvRiyKJY4l9
hROWQlxbVs3nCFYp4f663++sbuEZ0VBYMj6bUJ8Vaqr8kOI0ffnhK9nKZTtBNAEyhF2u788ds6LK
nyB/lUKYyg43aN6/74Om253/k9TXduxdApTmkPFWVSxOdWlqiLi2YDgmBu3gqNkqoVeWt0vTLkKb
A0OL7GEMZDuoV3c/0VoOd1E39ddFlat7HyuGHQqV32nswCT9nJCRaCCamrCIP1z+NGuDcBa5SaBs
2id1c8rPByZ/6J5QtYgneI5e5XCQ+C7LSgl4Crc95Sf0rM2+WpSCAil8h78lcWlOZ987eV294FKs
eACxQTClxKmB4v1uAoOgzoo2iTbaaGtT5SzxuTUx3IKj5kRmnRSZLeoxayFhvOuUJ35e/hwr69zl
P8VRASNZacWpmIuP7CwCHGDlb2wX52/6xvGCOGu80v3Ql17fnIDp/cj5EuwtboTvJHamNg7URrZd
G4Kzkys9D1Ehanma6/EHZ3kWz/KqYKUu4alFNVhAnAmYuMgOx2KBIAuBTFNGUBdcFUPU5Q/B+Trq
TVwib7TUB2Y+NNG441YUd5c/8NtBRF0CEeGq4QvUhk9BGJoDcLzB13bh1XFutdzYVd/+ANRlDjEu
SgHfLMSpAA+Fj+FuwDHx5vLvX7mmpC5RqFrqrpZdgZtCJOwkgpdvgX54D13emzkS/mE5nxEY248D
LJ36EPFViitP4dSlDy1MBpTimvQ0BmG/L2keV8fKiBiaIDQRV86fs8597OSt7HN+4vGkQfmOKrKT
HCJJx8tTmLy5DKnLFoKE8RDSTqoTNd53E8M5CqC407kzdT4fqgU6h2XQJhsBvRZwzqLHXR/sE0rS
nCZGg/0yDVOUwUi1y8IlbDcy41rEOUveUKDewoYBugLx2R7iIX3zJW5bZfeXZ2xlDC6qTxE2xJDo
PB89uh4Nf9W1tyoJ6S08YaatY+7aS86f648DoY0naRbBymcyjHOW+yS/yQmZdtC6MBtffu0VTr2u
ErLoQCIB+yMQt00YP/YQv7ihy6ZZ+MqXcOF8dVVHkAEdsAWiE3EjcSg3IONsfIa1h5+H9ccMFZHH
oHWAHko1yK/JFE/vUg4jzsvfeO3h57//8XAFZbcUuoVIjF5964Wx2oc63pJJXJt4Z0kTHos6D3DQ
CGd0KLjf7OuWH2pYeG9MzdsVLnVprgLqWugzF/J0dgRnFRxDz40l4N1f817f2XC4PdsgIy1vqXu9
vZdTV8hDhAC+oKOKXVYm0C7peNa2pNgXuYChW9htpMKV1g91pTxyCo0yT05YeSgZhhmAykRJmCIA
w/SqC/W4cNQOuAMBpLd7jHteXLdSXCSfwvcCEdxHbd1r8PVqSl4bUtfJbmR03LrXPS+7f+shnG7+
DjnRRj0Q4oE4GWDtfi/HoBnNPQWTI+tK9l7X85YA/0oAuuC+wrNBBQWu6tmkC9+ZOZ72U9pG32pe
+Fdiy6hL3VFR+n/X55SkP+Ag8RH6R0WWL17zBFlQ8V/oxUAsqtGDiUJJXqfUXOUomADY9/dMhl7Z
0BH91VPMaE5wbwRd/j0OkWyjwb+SHGInOZDeC7GAPWzJdaXulmgsvjKI2f13OfWsLN7YyQ7Gg9fJ
VKCZdr4f1yC7FTb50XeTBYq7+l6b77biPyCRG23UgGujcQ7z0xAAD+GhXhEkbOKs5VGbH6NJeVtk
7rUXOHu+AtCOpQTpLum7+VHYCde6pe7jdn95wtae7+z3gRpxNcnQjYCVUXQTFpW+jf1moym3sipd
QF8Eb6wwWlpc5uQzvfFzY+gBYJfgMWBQLc6EMNU+1ZuIzJVqzIX2pa3fQoRsluieNz/8M9Kzskt+
M2IJEfsFxpJQ/yPR1ka0NjinAmCQiIL2suXPBa5bvQHAPuvz/wk56AQuRNNEaf404yBL2h3uzGjP
Dld9MeakOmVM2kAsLL3Ly3n6mAAV/0h1/+26hzuDsrzy6AR7qjtB5+gD537wCyzZLUnRtSk774B/
FAac6FIPkW6ekypMxzvLW+/I4pmjiWAVfZzy4UNQeua6iXJxinKp8rbHFehJCjqekoULCAOp9Cr/
jwSU2b8HUw1pB2tgaLPYhdmvAJJabxdVpUh3bbGYZxr3ZotMu7Z3R05aEzGrevjdFE8GNim7Ka36
gw3JO5voMFP1/J9doAFYjfKB9vwjBXTqqmiI3OxmyhryZSF6Vg3s1Q7FMqTNrfakjj9dfsHainWy
G09SSzzopT0RoAYP0/LpPCo/0t+mvmGZGPUd9F2uC+3IyXRNES2dEFKAms7MUWg/ej/mV/IVqItT
tLggGKHP2Jy6zrZfdRITdkMIqc3+8kytVB0uUjEZpbBj0EMp2aLLKuPmveA4kJMo3ap714LMxScS
byBBl5byJCCCuCtB9ajl/AstP3GsYEnw1CTdnWmmfZpX838xzrmXR7bWhnBBi3SwLAoHH1ucpr86
YP5Y+CmnqsbNPNBgALRwCKqKPY3Vvaj5j3Zqhuzyq89L9Y2q0QU0QkUbER0Wzakkoj3kc1y+B6Rd
3Vx++kpd7wIakTLA8vRqcRrQ78/quGiyNNH6JpDea1u2w0Z9vTYIJzfkMk/ZQM/nFZG2oAeeb9iG
5rpGLHXRjHkJVQkUHeIUDZKj757GN2qi0cZvX1n/LpyxqglnqHBQtpf50+/u07leE2XxY05ZNkSN
yJoQeq2XP8hqhDspwAshE9apRp4k3qB69X0CYTnLgYAYR9MegMvZe8X8eZm9r5CLuK4kdVGOsqpk
Xc0Ib0jdPmquHupAeV/iuW32CylvO9VNx7KHdDBLKdnY+t7MFmAdn2Plj41We1NdlGmTfOT2fEYp
vPSWaTTSPcX1RnSvvcINuyhiPPKS9KPOl/GehHF5/5ttXNJxS9tr7RXO9lMIT4JxzGJo/Zhwx1N4
h0aNCndw9rzOXucftHwkZsYhD88fofIyvK/noel33jCJLRentSE4EVd5njH1nMQf8wag5mLJoQLP
5ijryeYsvbmGUt/deUQ52gIeAOohViZ96cchrb4TlXTk6PW9V/xic14u35cuVPBakDA83FhNK0Nz
d6QpGDs9jMS/TzsvvreT739oU1ve9RIas5cX7Jv1IoZ2/vsfYSxAYSDz2Mt7GgfzzgIL1mg0fOJp
sLugmI48vNLg9R/kPCdL7hWItQ8+672fqummz/4IuY/LA1mbq/Pf/xhINPMRyrS9eOzCtK5fai5k
8KUSOTG3dunLZiucf6vg/rOjYcachQ+ZBwGd34U/9F1UyZ/jwKfkoYDgR37MexjMvA+9qfTpUS64
EykzKiNvfJV5ydS7MJdVt2R8inT9HjCdIrqb655Pv7StixZmN22jhqe6S9He20O8EOfFDRjzyuwE
TiohnQhbPdPpvp+qOSh3MuJ1GmSw1xshvdJXfngNUAiz47wIwAeCE0HMPhIGms8dN9BtzApF4i3s
/8pI3N2SRD1KNBAwPg5ssvMnS7RMbwpYuySHmqvw9XI0vbnjYxhO1azLoeAN8vmHCrpOj5am3QfZ
tFud7bWnOykrShZfJ2hjw+Cm7MSX4XyxeEP8CtvUVT/f3RAJHeJad5P/UUDVsj4UUZNGR3gabUGB
VvQ5QSP4e7XB9LEOWVjHD/1Sj+xDXw4kWg7cgNW6h7bCQsH2n6e53EEQK3lgHrejuVFQr5YIhsA7
69flY4EdOemW6L9K2kAWuzbMkYxeNZy3YDvbKqBEqow2aCvhjocIEr8fS4WmwEbq+631+8ZKdpF6
fmGjdmZTCKBFrsJ3U0imqNtFAg2FG557HejWJh0qyEgRJmLTZolsrX8bJf6UNDDq1HN7sBWVcFgt
e4/dxJzBrPzj5U+4Eucuv8GaZhiBkyleBE+9J5ak1XORmO7UsNJ+v/yKldzvchvaOYi9rijKhzEW
Zsfzsrgh0TzdB1qNwLMM3W6CstDu8svWxnP++x/5mS0W/4wVvWeMIO31Cw0y+LrP94KR/Cp2Yeoz
JzdDdZpMovP4i5Ya4CVf4lSdmTAopywOl03FmZX16xrezNYv+5pJ7x4wlobCeUYMw8GkJDcbm1mE
SXkjMl2PG0XqJhny2rtvumDBuqA/E/R17rs0h7aYUOnGa9Y0UV3PsIiMbRfanjwUfapCSNJZyJ3f
cj7E9NH3qyW95aRKSZFNivOSZjn057AkB9X60d5TXh13u3Js8xqw4BQG67tWoUnD9yEE2oLm5XLk
rEyGKy4+aGmTrtbR8xQ3uC6te/9QTFWfBdH0OW3DeGMy1gLUTcoh/D6Kqm9eclFW1V5A1O6WNArk
u5rDpuDyWH5Ln7zxZV3KRWsoLXyvau9jOJ+nCeSJWUg/mkilncimIoyqb6ovKnuMVSl0jcxTt1FG
mW9UkfnFsNQnH2ro03FZVDXiCsunZtqXHseNfka9Kl8O4EEMtn8UKOnnPiOkmtr3S5tUQ3PLGPBd
+X0NvyH5K9QAV+/HBg6o/0FPyF/Gg02YLCOAzsCaPEIUaio+N2wQ9DNUYpImv/Fwxy8/zAzX8M0u
HftQH3GTZ0L/BsDjafqhZubnyTNNJiE/4NDij90hMpxWP6uFEOrv4S0PKyrmgYUUHYARKstvNUzJ
yIcq8HT9I4j9tL6Dkh8TdRarVvvvp7GPPblvLQSjIFMLV48b9OnTsd0xoQrvuYVUpP4COaYk2IVp
Emu0MrRi5a2szgI+WVOp0L9fliFPn6Ge1TILn7JgmIObQA/VGD4oU+n2f9wP8+RG94wyHByDXPb7
ydiO3tWYAMh84L4e9WTpFXl/j55TnZM9Gg/MPvSqZckzZGeD/Nhr0psvhie10oeuHnqgjSHiNY17
E3DPxwcmVWH0Lp5776zi2HjLExd+XUZ7Ica2/4BTZCUhIwrV9SDNcuVFdZMRWcstQMpK5nI5EyT1
TGJYax+SqIrMISYY1R6O0FuqGStr1bU2KsYuHwJJ25ehCosdJAT9W5Ek/Y4k9XjbprgRvbyOVhar
y3/o4QsAZEg+3kMXsY2Odfl/OPuy5jh9J9ovdKkSAoR4ZQbbY3scL3Eyv7xQcRZWsYMQn/4e8r8P
jmINt+Z1pkpCS7ek7j7nJEFwqqSby8hd8nJLqc0wXf/gIJqM1aWQzXML1C8oxSoQ3IdZkllv54cR
rNfiD9zBPwiIvu89pG/FczBxf+IHAVaTgn6rWZEk5b7ipJJ4Q0jStjWiKMnIa3SPPBgF2UbfFteL
QPE6Yu4Fn/Pf4xRzfjsgQ1M/SqAP7H2PM8QOm8TOnSNe32N6JRDKik8N+P2e3Lgcl1UVDP6/BUUy
3SNnMM0vma8S+kpslcxHMMSAWBikG0XjpaHrOoTsgdsexbyrvSmh30Af0I2gIpvGFlhfnw23iSXy
prsel2DovrjrgF5cASK2U0xTV4AleQBx+47j+ud0B9zuWH7nIM6fuJGqlQQ7Zp8KBf4GIPqqZS9x
Fg1J1DNrdTm9GoYmjAOUzF1DvAGKxgCnkAEEEDiL5FUPrSFym/GkgzgK7tjdawIW+WQAZmWZnWcA
90ly3UDVrdrzoMLTbg/QpldHeF5nuGMmQhF16/pN4FSHmAtRzCiWm6CJ0JYNVDQOHR9s64GWHQXJ
nCvYIPooRXijsSA+ZMfgBeWqBwE/FIP84hk6nFX5C/fkKngsJsH4DyA5iT9gNgM7GHeMuC1oZ5MC
xTq7vollVV9nbSCaVx8XIxvyk7zwCy+KS4k03o2LG2i+8yCdVEdjyqexDwG0hpzN/TRMRd082gB1
A+2Es9ufNszsw1xvQHXI3rrcSz6k5HaYKlzd8kAqdsL+SsVhXCY752GuiMuynRwUHt9hxfHCLaO1
aqd6PG8iBhPUgX12D9YlCjzNHdK+7a5HIU2J5azJVlmDqf3Vk727l1rghyNBLJc7D+bj72JIORV7
ZcfFxr3X1L52780cl7pZXVhP7sikvALmDhmGpoDU3835CTKskQ5oormVehTe6TnL4XKJD9xgQQNo
Mab+njgjpNKg57SzO/tTANzG/rJOtVHNIFhMegfK4mkw9Q+UtqIDtMkaEx9GgGw3vwFlnhtn+042
PSJIlC10ZmCXDCDnvhHTMMysrj8WWGNNa0R+78HukA73ucjmOMrzdlTR+UEa3kd/yAbfbY0AMeVA
wJHe5R1X7Fc52F72X5P0cfWl6z2WKzjMyW9xzoFbvtqIZZtGRf/ej4MFVEdSI6S0ACufhuMIXdNw
JHG8UTBgal+LbPTl3MuF2f0LnhF8P9ppwnbWmkfZ2O9/zsaPjjTtHg0n7lXAPLGnegAyyTuOqT/Y
/p55VCV1pHC389IbEri95eySqak53clZ+RCPb6XwwsIBpIIizQvy5+x6tJvCUfvKj/upCC0nadQ1
oieT/4aqdfCGhDEOkiAPUWRLTjMOoLSIKi9NIBmCsyAWNKS9GPodD6xAjuHizgHHS9fv7YNb0TyL
UnfOyW2NAmD7oQRiyl825sEQM9bRUnQcGyBQcvoE/kkc12NcdzPYSMDkUxQhp8uY3TJSWC49WD3i
S3fI+2TVltaw4RqmY6liv6w4AP39C/MBvZcTgEjKFwmQy4iJN3Tc0mI1bCZdKYwpqK82E+9ein7G
iZg2wb2FGpENijTTKDTXzKEEX+VWxh5AiGMBCM0+xwNiMkWXlQArV1/OW7mpF82VQeNvzrOOsIfW
QU429lDTAllwEpHBOyAge2GWTw+22MSqa2eYkaPKCKItcJlj8x9YXj3/Mq4AkBz/7TmaGJpZrpyQ
anVAcx2CsLySYdam04Y7/HCxua0HV1ic9ks/IZXbVDhxQrjBbnrqbWcqNyq91g/9x3Ogg/WS/M7f
omKt7aBmIwBzaeyXxZ/VqxIEhTKqajbOjA8XG11o3rXHU6dJU1qeAJgG23HZU/EMJszxNc0a19p7
LuWfz28r02A0P8tEQ6hf2RB5ThVu0ILE5Fayxcl3VlkmW2XYH3oZjEdztiJBfSc05MVpGjNIF6DG
tHSLKrS95SsL2jfXziPb3iLZMGwAPXbBSg6iq6YUJzAhdLsWF6Zbp5wvY3BA2ejfq48YSzPOk+8d
2XrVBPO8hF6t2CruMH27lucisgT6AefHMbOgEthPLd4M9mbyybAMOj8E9yY8clsvORZZ/JPPUAJh
Hrsae1QSus30NMXyFSfY1qIbNrGu6NxLlQ7Sa/8fCg1lS8MuFWBTAwK8DIs5szbs0TRn6+/v7HEs
G7YgEVz8D+1GUPO/XzEXF9mHnpFS1OrsFoTaJ1XJB4f7bM/SbvgEpcXm6/keTJ+v2TopfSflQZ+f
lO9Pj62PIuzcxbqfb91g33qko7XxkA4qhOP6Zm5vysJOwgpP1hshnF/nezB9v2bbOWRp/UwBvoOS
Ef6Q92xANb7NBIvOt28YgR7caIG29gYI4xzz3HWcq2auWf40DY3VXIF8btnCTBqGoYc4eujDDQWQ
aCfeFV2ouAJZXoNn3YUVRvr7B3KfUzIjRHZyXZk+oeGShGKRW0kS0+evRvjOCGobEZPSqeMDBVQs
zKa+ivK1nvL8GphaX9fmXetFJQrhQsnpJFJusT30g2z+mFRS5VfnOzD4Cv2RBFm8ZOYZYLcgOUnC
kgz0yqZigdqdfMJNpLzM1vSnEhQ7ZdMNsDVc4d1X0QR+8wshW8DCLhuGZssZIlNpWxXZiQ3AAmXY
VPt5qsoDt0p5KGiDoMtlHWnHdksaXDtSmZ3iuc13kGHzdm2H1MtSgv6LVsJ9Pd+PaeE141YIvSEU
kMeHHvfna+jSxd99SH09nW/dsOr648O1QLc/Q2wSHCT2bzFZgRXWrfuc4zDa2bixbeWpDKPQ3xmd
W0mnUgzbt68gUlRDD7K4QjQFWN/zA/kwuMFt/YEB5Ys6FwWch71MJVSOnGl8BM9/+yknpfWt8Xv6
1cfjm+x9xWRE4GJ+nO/YNDLN7FWxiFIFfXqq59L5r7dI8sXvki3JeVPrmtkD+cnSuipweNC5vIfg
KTKgEMndwkUbPLueMUMoscyxFtBErub6AQX04pamPt/V8WYxj6kL7a7eQ8S3EYjxQru3iUOo0XxD
XYmPpPhWLbFpC2sWb0/ZpOgQZycfFDqUxxYN28n+CuHP7NDSOvly2Tpr9s4QkYImoZWeiEKxUwlJ
5MmDrN75xk2TpBl5XUJDF0pf+amWhb+v4BSvupE9z9NlSUsO7p2/zw+SeIlk3pSeeOqWERugLhtP
rNgvLghIzg/CsBA6cQOXfWIjjJj9KSBVAeGvpFthWEDK7lHPAf7W8/0YbEJnb1hB8Ap0sMEBdWI/
e0hq7f6os1/WuGbObiJIZi1xempRC/vUz5LZe7BCl9ll57hO2wAy6M7lDsr4bTcN9lCH7JAzj4vg
5bLPX+fs3TVhXJwaCgReekLByvCpTAt+kggdbMH4TfXhulItFG2QEVXddIQuNgR+AexKyIjgIyS5
CIIvoXS6NCR1Vd67AplZi4B/GDjGywanW3q12MlQltnJCxL2GJOmFrs2pVs5NtO+0iycukzEQwLY
gFcMTXCNrFE33DeMtvLCtdesnEEcIshKrD1yP/NNEnQ12AEXW22BVz8MQ3Oi8zioRKHeFBQgJwF5
wNcK7437QVXPTOXglxOifA0C96KlIDqfwyhSN3eWtDgBtxpUEBXkiYyCsd5aC0N5ONEJHQRzYqsZ
EK+gY/2liRPIr7PH2S68vb+ifUVNrhGJubdBehleusOIzvHgOJ7tlK2HsyT3yoNlt83nbvLGcuOS
8rGHJDrJgwg8nylvxhlCuuBWpSu38hporXklr0jGL6puwkbQvUAdSMdF1R3gNe0tCgnwhEIp4adA
rfng87Zo2mvasT5PbZ0iA4EukIoN60rcpUo4LKSDBS+AtMHOp5lzWcSS6NwOTpwt/hQP6QkVFq64
Kq3ang8ctapbkZKP4zK47P7tN2m6gCkRZEr39SJFmEwldBp9/066L0kCYmc3z8a7ami3cIOm2dM8
QcZlmiQBjsrBgpK1JQbQeK6aMZ3b7GpaPeZAGG0EMg0um+gsDwuUMaHOJcXJB1IxXAr6PQjGp5SK
zx40TUPWVF+QXQarZ10+Kp/eysa6zEnoqk5J5Q4FB7vviTZu/1CnE4sRcFTjRvOGSdQVnFzlkNZF
yvsE9oQ0xKEtQkZpvbfm5Tty30U4ItO+P7/dV8v5N+JMdAIIxA46j4Cl+A9t8FzWyFcW3dZuMDW+
3grfHdrALLoSZS/A9bT1f30PIHlTeVv8goadrYt/tmLxastTwbHO4yOIfKOsbrOwnpy7YAFOIWH3
5bBFGW3ca5pXADTNS0a3am+R/j+Adm4OFRtfRiTsQjVgjzHf3i1++sleAcFQMP++AskuWyHtckCE
m8ROoMDCRINyCesyFqiPKtytTNnHD0yiM0MoEcxl3sSITgEZt1KJ0+yJCveXrMbT6I8JdMrccB6d
rauWaVNoLsKPY+4j8/m//ux54XuCSOiG9zYdrzoRBEUUMleQPj+VQ3df4TAlVTGEYL/83VgFB8GQ
/alxwZ/U8Pq2c1A9c36RDAegTg0xZktPUAzED5ANV2EW+1dugUArteCZ/tDVne/m4+cU0Wkheq+v
xJzl3QNHBOOx77qCfsqzylpCi3WudXO+F8MK6bwQcQNh56Ktg6MUsK4OukaVA6Gh842bZkrzCS14
3R3LqvkBVBoT3zM5JTdQxemjbMJtjg4keDzfkWkU6+/vnE/cV52gKPA8tiO3jqBLkM95kGUbb0JT
65pDEBbq3NMBQF/UbVnPHVFivhocb76Mwojouk/SryEbnc38INv0mzuBeIaqju5wg996bZr2knYz
iBeyICtQxkdQouXTrs05bjnZNE+PVW2XF24lzdhZYDOnolaJME9sL7vSZ+LYrneejZeHYRA6+UPd
FM04AUpyQJHb1wzObd8H0ysqCbbKfEwdrKfPu13kFqM9lir2D0WMkjoXZUVu5Qc3/x8Pc4NB6OKt
STxPDiK7/rEYfPgPkGiqGWo93Iv/y2v1/bwxmDpZf383jBqFGNBQd0fkmWbUivRNEo6yObUBcyI7
AJ3m+W4MVqGzISjlcb709vgg1PAmYl5d+xd7Dh1vStLGBlTF8w9kqvJTJuzyKzSi2pcWlcNVuKhi
U4vQdIroVAgkzpK8AXvRybLUU1e0/VMfrwTuDVlCYMWasEBu+aWbVH6MRfEzY1sESqYJ1A57Fzje
ca6hBlRDevaJDMi8hL7VqMuYWIgu3IRQ2dwT1JEc3QApWlH1GR42qbi6bPk1a68XnvXLFPdveMwM
RUjA6/ZfVl6IpCf/gFC7lvaJVNODYlkPGRewN8xsk1HaMPU61HTsnVaSkk0PoAZsdhCRz/PQC/zp
dH5uDJd6HWYKLlmxLCyRD3JEfSKuct2uHsEM0WfeAe+kNLzctetkB5mTusCxQlScVvlPrsCylXVT
AiqnTWY602St7vKdP4E48hiDKUI+AFN/0xdJdruMm4hcg7PS8aUJ3iSiymZyXOFSe8JTe5cRoqIY
Fb8P2/F10xj0IzyNa0hlLN0DbYP4K7SZ0wwilHPgXJ9fccPRoeM0JetbiEq79jFuef8GnIELvlwp
Xqa0UBv+1vQu0VGarGT5KjBsH3tOsmmCxARQGHd21uDcCu0FNfUoth6RR7iRkKIdnCtUF43A0XBi
TTy7dVFDXzJo+XjOFpzaNGrNB8TLzAcLsJEjxJAfeY/qsREF+i8dk/3GWWZYNx3aWduqg0RPaR9J
ZQ97EYCJNvXG7JLqUE50XGeZOIHoOwQAM0jZHxIZg304q7beJ6ZvX73DO7sZZ8m7ehLqQTazdVdC
U3vnQS1qf37HmVrXTnm3mJVMuqwAvAhMEz1vHZRW4tV9WeuazbcdAW8xNJPf5gLgh3xx/BsAtNyN
bzeduXpxnY0QfBxPAsV1CIoS6j2PSR988QbGgfpy/bAqg6NQQX5FlNfcLnJ+u2xYmhvomYozwTJs
2KqzQHNMnE9K2l/PN26wBr3arm66DCrp8DEZZPNORTG/JrG/3I0M0t+X9aBd46ULkodkZuwwsumF
BKDeyBoRh1VGt/yYIUCgV9gBBA6azTywvoN1o73KQQCVzfZdV0BDwsaRhhLm8qfll3eENJctiV5m
R10PkX2/oUdwBSkexV7NkrsUaJatihnDCaNX2mWLDWhcR8nxz60+k+yz2y8d6GiTn8uktjRkDIuv
AzckUlXIH+RwzmWjXpIxlp+hpwyQSCeQItk4AkydaDZPmYVLtz2QI3QdipCuT6CscMihjO3pspe0
Xm1X91UfJNwhR9eSr+OEkEY5X8hAS3QtJtLlA5iE+HDkPQrkoVGGaFDoU5DJnLcPw+7Vq+ymTE4x
YJzFKek4DWenrMMxz37Gdf+mUCUfJpYlwoV4d0Aabul8mdZEu8W3gVUMXobtVYM/a/9nTdyuciPb
6e2Ny4XB1evFd3XsVYmyR3JkQLQ+t4xa0EqttopOTAPQDnEw5bW5M8bDEX7K/ZlxL3hsUwZx2jlt
ys/nF8YwAr34jg2p31UDRtD61QgaJoi9snqrNtHUuPZsFyDGqEeUPx6zQNBvrJf+dAcQda02pt/g
QPSSu8wvggDKUOxA/awNVYDoKLFa664KlvHaWmW5L5skzbrrHiRbbGgI0ihTeQ9axvrJ52O/lewy
TdO6/u+uI1y4onEk2Aji1pMQcETJbjWAh/2yj197fdc6Scpq8oIKrU+xdVStYx0RlvdeLmv973P7
fBuGfa7LIlFleY4PBaoDnvvQGXbtMhpjO9mVchOna7rX6DpI4JvMFSDQ2Zu0qh9/1CalVTSf6Rqj
qlowLTpW0IXgplH7Kba9O4hGbun9mHapZsZASEIjybG8gxhWrfP59U8gEU+p37MntmRNDHtIr7RL
+rIdfT9lh95Nkm9MLfWPIKXp8/kVMrWuGXJbEVGly0L/5+eQxgMTCG4d4fnWDYeDXlxHZ1WCiEu5
h5WGG3jq38QWPwiX5GqVBR74ircf2hsH/5zv0DQczZ5VE9hIHhPvELO8vkF2mT6glkVswIUM29nW
zXmuBQH+N3uD0iAq+6s6Brt+DuD252VacduXjUEz62yhGdAVafa2AuhfkYiiP0rUIW6c16Yx/G3W
/yeOAcfOLN871DyWe0QUSeiWLtsFfTxs+CVTF9rxzAMJvo7e9g64z1S3dT2AoGlEBm/vQR7rdH6S
TGb/58X+zvm1id0gyrrOEkEQw6ZUhd1Q7VZ4hKo6GQLIfi+L4YSbqLwvpvLL+X5NY9NMPhlxjQE5
NTuwsvnyRyyC2eJLN22K7Bk6+KferuezXc5Q+6lj+C7Kqi8xEfnOIQhhnR+CwUb0cjvU+ED7jPTp
G6IzUP2xmALYzfPFp/PNmwagPcFp7E4oF1w8PJh6/mcApM2rXd5DluR8D6YBaEbulm0NIksHUyT6
OQiZKCoA8CfoJZ1vf/3SD3L2eqnd4LeEC3ss3lgPGP7ecudkDieaBCcrSPtrPhe+DxZG9Xq+O9OE
afZecLC1OSmtH3AXGUMCBn/ikDKyV9TNZT1oNq+GnAVxsdQPLh9PrZTLLhCzCnN780JrWhLN5AlI
GtJWCRQogS1jhxhYcgAJw1bcxTRD2hs8cHKwFSB+eJriNd+bxg0ITGz2hPSj+Hp+ikwD0OxaAAYj
lzgp3gT10uehaX74XexdEvPyA72+joNsidaerB8IbXIoluP6asWQe7rg09G6doRTDzUR2dymp6Kr
CfQ+Z9TJM7skWy/gD6cG7WsGDRZkWrd+jgpgBhwSHzMfJRgirp/Pf/5qtf9YG5rXrLke6ERGhLm/
1tX8Sgo84ltW3VkWCqUbq6fR+V5Mg1i31rvjwspormqH8a++crP7ohwsyHKkwetlra+9vmtdlRVZ
pikIviYUIAFLFmAVopsaVaZv18yXsxQUmqUbfF1LGRWisjvGpi3m4Q9tC9OvWS4vnKCc6yQGRyCA
3MjpP5ZgGd1bPtRdz0+OaYE1681ASULdafK/ZoX/WWbOgpgANr8r0MMMMqjr8918OEtgANQsmJaQ
okr4PEedF0uU8QzfZcm8DQ/64RiYo8fEQYwajKAGnyOL3SgZzVMWdt2XWv646Nv1oPgosm6mdjtH
Y9Ic5qV5S1p/gy7zDwruH/vCp2vmK7itpswlc4QQ7z1qbcNh30fdXu3qMN3zfRM9sH26//zDDUGp
uJf7OUp2XSjDL/XGjdM0d5qBd0otAUXAIAJtMm5toI/5krLPGdhlzk/ehzsYA9RMu0tB1xDEmLyu
rj+VY3VrQSiCVunGyWD6fM22AaVupxxUGahSrrKwjNODUw4PlVPtl0pssVoZNq8OTE97gSQSwSLN
pCrDvKZN2IHR+vwEmRrXTLyd2yDjbMHCJnY4+MMVo3LD6Exzr9m2ZSF0yZBSj8TSjHuf8/KpliOy
YSBR3ajPM82/ZtdpFxdDOmBqcu8HtHvr5ugFUJ/eIrcxTI4eCw+CIvGzpod5zEogEzL/AovIFuLc
MD16HLwaR95D22OOIMQBkfgpdNCH1wbRRQurB8ApShmg7YjmrfZzPX116ev5du11Z3zgM3S0uZuP
JFM+TEp+qT6TyL6jeVh+BbcW3ZfHape8ne/HNPfrtL07Nq2pUm7vScx93uymsboKpq2pMc382uW7
pqeuqNlSYQSzeMXhGab1W8e/XPbZ2nns1qzJfPCYRW7TTr95P7jVzssr2W4cNqZv1+zVGWlBQAo8
R0s8hiL47YHPJc4voqNijh7Z9jwG3J6HTVP5h2Ssw4I8n5+Wj5PlaFmz1K4TA1gg0XJuh+Wbd3yc
d8P1S3FV70d/Y2oMO0YPavckt0twl+HjObRkg3pfBxfaqo4iXxLVklFVMKb5qpWHTDahatMLv1s7
hJkX9AGKxNB4fqWsb+zCi4NOMAwVYh4nCbxXimSxeg62SlQ/Dq8wh2qm2YPzqKlT2I/jD7tsFM+F
PX8GD+eBU/rDLsarZXRe7H7Z9ZYbnt8/BkevA8kr10kyaK3ArPKvk93uEigCZiwUW9Ag097RzHZh
4E5PZAlvk0aDuOvyjajguoYfOEs9yF1PqC4E984cMZX9Ajr9WaoqKi314BbxYeR0g0za9PnaUasa
5nnujBWhw30235bZZecr1axWBW1dI/ozgwjWj2jj71CU3oVgIXjhoIvaWFvDx+tB7AAlX0p2DVyD
Cl4TqwXCHoicDeMybVYdJF4BxasqF46H9XE4xM0VCJBAVStCx20OlgvGSr+MutkH6G8LKWVYdD2y
bTkVNBcnDAiKMHvB7FDkV1nKw5h9klu8FoZzwF4N5d0ZZk9pM0wzDGKWSAnb/cFDrUaSiY2XgWlN
NBMPuN3kQloyUsoCLq6+m4mzceU3ffna5bsvb6VyoDiFL+fDvSufWHdo4o3D1+Al/lCtv2uadb0d
lz2adjKIGw/dbvK63ZAV+3STr8s0Mdr5m07c8hob24mDwrj4LYvP5x2cqV3NgkkFEDsYO3EP94ur
1olf/LLYmHBT05oRz7yTtufAOfhlvJutaefIrWS7oWk9IK1cyfjoY5s05Te7e569DbdpalcLWyUV
mAmGdfsRqJK13ry3CrrhEExNa6ftKEAcJmIsoD1m18FUgFRoC81j2H5Es8nZVSA3lJjoqk6v3AaB
hv67S9Kd6i8K1jJHjz63biZAzZyjB+dX430rSpBQXBKHRNPrfL2znW7KK7uGrlBErHjX9+1+TraS
VqbLnw7wriRoZoC8RQhjVHtAAxe7umoqtqs8+JVjaZW3PW/2S3sHndX9RfZENDudEzCSoxRyjjyr
BHOjE07DVgGTaQdpphrbYOqbOEy1Lw9Z99T50WWfrNmpdJd05AvaDSwn9IsWjMDfLmmZ6jFmSCqN
80LhF5v+ppzvncuuHVSPLntL44upxBcX9QMd9xl7vux7NRstEG7keEbJqCU32YTNfnW+XcPblerx
ZIn9RfMEDatb8TBeZ8df9pO3u7Uek/3WbeZjJ0B1ODYdIRzuctwk2fxtrrqocNoQoN/Z967PD+Lj
7Ud1HLaTpw11oT6AiiYaVirY+ekW1v/PtfTf6yr9QxT+zgmUQRL35QJ4o9qxa0gE7vOr+pheQZj4
s/p0D9L63S4NX5CTD93nu+TrZQPSTNXrxsn3fcxY2R98eT/zizwaWK3/9mgjJNnaoIBH81p6gCu4
jfllLoAGmqmuoeRygJ595JT+fhWI9tnW68qwf3RkdQdT7QGZlBFv+yMX/tcqjyOSzTsIYmw55I+v
YCgG/3tmAEr3ICuwLnPQ71qeHIMGsIhmK6hr2KE6hlp2RQqFJxyrynNW1q++iGRSbyX8TK1rpywD
lWKH+IKM6uAhsYCsuKioiVGu3XmFBP+npAsWNahC7t8IuODzO3z1Wx+YlQ6XHpeMjw1IAKJ56G77
BXUhdvk64yWIKN0Pb4Fq+vl+/tz+P+pIe8YGZeMUZYm5YU/NVXGbfPMfpvDaenVu66v8lj/Xdzfe
5/N9mZZBs9qp8J2mq9BVK6Im+0S33Jtpb2pWW6VBxaELhPAi1HxzL94huTgQunECmFrXDDdDyVkO
+gCEz7znrPjRZiB+Pp2fEEPTOvp5QUUDsUs0PQE31rbfXQidjdll361jnK2qC5oqgC+z3CqaZHed
q3EHIvyLnntUxzYPtlOItsO52Iz8wXdE5Exb8H3DPtEBzUKKuclj+Bo6ixBqJWGXb8p9rv7qg+3+
j5R9PkPnw8KsdCe5i78VN8ONtfOjYLc8PIp7ce/tnvzDT/F2foH/BCQ+6m4d4rvTcZ5oXpH1tUOO
8lf8SGXIHgmISa6qUL79jh+qY3O0DvnR38fft0hKDMeBrnc/Qs8Cl3L40gC+A9QDJIBgavOJTesj
AEIYN+fHZppJzZobsOYNMyAxUclfk/ZecNBItU+x/ZrJa6/diuKZ/JOvGbcVQIqvV46MkkzuPG85
jEF8DTbykI/jPuD0E0TYdm0wQSV8voecwx30fHZLVe+qikasWD7NyorOj9g0sZonAMQb0PQYn0LH
1zzZ9+ljQh7bbKPQybDrdWx0PIscV4NWRoKIKGBQXnDlxlIZPpytS/huFw55mY1jInFByMpg31rO
HiyeT7K5nUGKt3GQGHyZjosee3+wuhjOPbHYPUvTNqxjcUfy5KJ4JWXr2N6NwUs6H9SZ8JWco3b7
2ksuildSHQPt9ahGsQSsZUr3NLupk+85j8aLFHHZP6K7DuBENSsHGcVuDO3q5pOs6dVclRsXe4MN
6sDnOqt7HrfrAbLSZCJ7ce8psJv0d5YKmdy4FBuuIrri+7RQYS/5OvP58Eib4fPSutdd7RxHgZrY
1t6fty7TBtIMvSn7DBgidJOqO+HfZ8tVlm+YlqlpzXALlfTjXMxw+twrQ4EE2JWvQD3NWVFenf96
g/XqYGdcAhWZwOsbyfkbcAzzfNms6DDnJoceZr/ebWb3WQVfZHsEbOH8JxtmRYc4O6UL0Zv1KOz7
e8sBAumxvCwy9I9y7lh7fYHC/DlSM1TH7vvLsuv0H3F2CB+U7jrL1HFDFv/w2UXRw380cktee621
oGEvA6l+B5UmcuFtxtMu2CJOKzmh5DNyVVQ6n0h52QXsH7xy0uS28nBLahJxZXP7dgF/w/mdYbB4
HaYMLxu7qE1FkIY+5csB4C6L/+fLV3vcigKb9p5mkUPtz6UlcXmoSH1ys+Whr+PfYzFftpx6fZXr
xas1YgAUeOCUxTvZbUGCDXOj11aJooihUdvgYQbWx9gCSnxoKYhYxgeZt3vlsq00lOHQ1gutQGWZ
iyoo0FFOr7JSXTP2amcLqA42npgGl6ULfNSunxQZw8Zkaf8FmvdVNX8+v38Mq6uXUMWAZUCoFWeq
Xfs/B9Ah76CIKx5mcLO8nu/BNDnrmN7dBthkuTGgPxIpG0YiS5TjjbUU3Z6BjQAKZ4Jd5tb1Qiqq
8h7CrLg423QXFLfBGJ3/fsPBrQONpb1UqVtgcam4LhGkyRJwXcnrmrahMyePU77xADHtVu1QHQpI
GGYp5skHiN2z4mPiNztPBY91WtxkYtroxrSVNHN2AcLvWpCpRU4bfIOCtgBtPr+IqpYhWfH3Wtct
BQOZB2Oe7HQH6oBwWDb8nGGf6vVUQHnNiT+zKWqc0MntfTD914Gz7fwSG+ZEr6ZqwF8d0xmfXacz
SBwLiN9tbB5Ty6tRvNv8QCZISd3Vu1V3/XjTzRtX+A/hVZjodZretVsL2kzQDVzb7cNyuU8RistB
RDJCKrGkL6X9VEIR6vzsGAxYxxHb3eBIHmMMni93yHiFovgceHfuVvnNHxDVBy9vHUhcArQdpMM6
/V/eIKf1+Kwer/3jPdmr8MU6bFYimLYQ/XvOZrcis4MVjvz+lvZfVvFLVp3Oz5FpnTXjbUoQYzoZ
2i7IIZlv062Xu6ldzVrtGfyy5YJ2++5HQPIQGqgbq2poWa+nCqB6iXCZwBsWpMs448PBqy/zxHo9
lYMA7v8+WqlPS3VYtupBDQuoQ4MVCBky4sM2Y/Xk1wPoEw9+zy+cD81SAS3JrQDKFUjRp9NjXakX
Z9i85Ji+XDNXf5ZAx8OFRaJ5LKybIn0uq+eLdp5eO4UNQZy2RdONe197z/EWOsC0P7S7sJVDIC1e
OILNfbavxjhCmf3+/CcbnJdeNtWNI5CZzZ9QfD5eQfbU3c02g5CVJ+PqCvrEZO8ggfxYQJ9vXwHY
eTjfr2kVNCO1c8srIEyL/eOIlxryPXvmM3dPZ3fjLms4wvWCKmsuOXQVa3TQd85O1f1/ceaNe/C2
L7eDivt9IlpvYzCG9dHrqmJeCMLA0hZBE7sfPvEtFXFTu1oAivStI+iIpyYYzK6tvLl2ygvD3Hrl
VOH0VmfhLRHZ7m/mR2psQ9CJnl9b02dr5jsi1IhbMrYrxLR/t/M8/xTEXt7ON/7xxrF1HJQX2EUn
ISAcce+O99889Y1vSbl9/N22nrOuyz6AOKWNNPhwI6xnon5e9smax2lEMYgOANlozA/D+CtH1Hx6
Ot+06ZPX39/dPfj/5ezLmuTEma5/EREChCRuqa0Xt+1evLRvFH7aM6xCgBDbr39P+fsuPHJTRNTd
TIcDlZZMpTJPngMYrmQVXrPFctTeUW6JQbwbaMeBi+8aGxaaZjHts+nLKt0HwPu29yJoiVGJ8UFY
8x2V01kdWpM3YkJlkPdmf8WUMHTw3ykhvhrxks6658Cv43+ZgWbovgYDWLURrr27ZPi+43kMJgHm
10A8phWYKEtt5aelg6j8db/eCRJGDpXnHI+fZ0hsp7ejydpTBTbCDaf27uGPAxcFNnb9OJNWZE8E
AcOnIB8qnuReHUFzRBRvl2ewNobjdERdDV5v8uKJWd3/mOOFLlC58+d/e0LTrRt+bZCz1/7j3AZl
0PMaaN3HkemG73PbLeWxK3Ta7Ks8bq5KImG9HE/EmgU6T3bKnoKaRh9lU84kCaFx/nJ5qd6PlvF9
x7KFnRRYIPL0k+xJHyZ6kv5MIFvT9tB/HM+M0x/agpkXDfGcCSSUvjbTnitbVxO0fouQRYmoF1Kd
qi5fdJuc9Qs42S2LUECD0B5Rz0a+fsWgXdCZwCO2KDyTPlkQ4wO+mn5jENY60HhkidRobeh0dOiD
dqtV793rFyvjhCwji0E7AEN+mqPAfDQSDHl5TYuD9Hu9C6pMJUPF2HVG50LQmC2bfipgFjmFIO4+
rSy4Dhgka+ONgHRt9VyfAaWCpq1D8gjWhopOx7mpTRYfLK+BNk8ykEVxcQSRcZsHu5rJgIGPIgvK
LbTBmrU4TsXaQlCUof1HabNq+gj6u4XvQ2Dt6E1dRfmWLuvZKv56+0Ga/hwj/mGUc9zzbqzb5pnM
ufeq8mheTnM+Cn6nQe5GwLQBJpGNLXv/fPguoC1AvxdKSBF9ZDLGqaAeuZ0b8z9djMGjGIcvfQ+K
+Q0rfd/j/xUygB6mYUrV/FFplervZALB0A4cXRUzO8S/wTDshUrJ/AixEiT3d5kMy5qesMp9saeC
QRlTedFgjmGch523E4Ew/C5CliLdSEq/v8F/RR5Mi6wxuvafSw6t67ZY5sMYd1PiU7aVOlsbwnFV
Oc0G1YWLfkbQ7d3OiEngr1gc33TQRb5yGucN+OMAYVmrxsiiec6D1OwJaKtfmgla9IXvXdXCgzPq
+BXRDX04BHHwDGGy5dGi4et7gfbH4+WjsrZITuzBWkn7YozmZ9FV+SGHUuZBMuhpF1yJw+UhVu4M
3wXL6SD1FzE05ZMyEJqU4xDsVBh+yyVY/AOwb5//R3jDUfIWtwPu9b3Kwn9+/4eVuOoLIncLfOmG
dawZveNbdEVyX2bx/CytGRMx2u8qMlHSZiCjjKNrj58LttN5VYgWBG7PRPUNWmD7+ANpoYQ5tKba
KLiubJ6LtQN/4tyM6KF5FnVL9mVD4R5DUkODeZBzXu0v79/KermQO13FyHqkvnxuxRzi1TrHUKwz
JgPhYckzYw9D3WbRRni/NqXzj/jDoOi8AEDIavnMQEIMTZTuAK4jvetrtkVEtOKH/4LixbQpW2vl
s6U6P6qK20Na9+QAztinpYVGygLFxY2jtjYbxz1ogf7bpUzls/Dmny1dJLoCQA1bx+BZubw5K55e
ON4BeqT+DI02+Sxnj/qAdQ9ZhgJEXPQ3lwdYm4LjINJiZAz6nfKZgGt+pyLI1M9Se7ulS7dijbUh
nFhDxAtRcVDHzxJ4pKPJILwt6k7f97m/lclcO8OOzVsxqDQTJnpkCnytpCxFGydjZfMY9RQSN+TV
i3Nab+FIV2bk4vVYF0bdMOnyBbqUZ8VsuBfLi27npSPZ2Pj3m89i34XtBcqrwFMf5i9p2zUvUrdT
d8ot8YqdCQftJaGCn7FAbH4Q2cQR1wyorSVDs6kBsTZJ50Ujh8Vnw6LzF0VpdZ82GrTQDQSjY/Zy
+eitnO2/4H25BwYHP8hffusrayuyuyKsh42Dvfb187T+9DSewUUU0+mJFqz51Vraf4M/BVf4dT/+
POwfnwcX6TTLKJ+ftJmnHyLXzaGjJnu57uuO2YtRLTZoIIkleVmUKHRpaRIwnpUbp2ttbx2rt2nY
QxAzLl/GuCqrXTouuE6YWjo/yTrfXqUrgTPsWv4C6eaqauMnUuZ834q4vgED/ZUxJneMnvkSsZiy
4ZOV1vsf9NfNaaxAVpQUU6o3EqHB73r+O28IF44nkKH0RvBcPM2+b4oPmo51fUIt1Uurw5DiGPwo
iN+Wn3JJp+q2ZD3Pd1ZKDyVicB2EwQHsT2FxIh6l8Z5ORTQnIqdgegOhEiQqkxS02A9p0UbeJzxo
4zg9UBYXY56IZVb9rd/OpWCJaaQ5xGrJsyMuzR495KBUlB9k0/PXAT2F/Y0oGP0yh6UJPoxRQeUR
2aARiMjWQDSwLbJS3JuxIHMHYnkJlQcdVkN7C2whad6QAKvrA6u8ME5ApcI4fiII9Y9zWk73COX7
N0ipKHmbRkv1KsI89A+kiU10ZETnfDfXi/Y/gE9IPgZZIKaTbhoi7hEk83+8PqXj/wBjb8pvNjR1
fCJVTREMxlOLnlbLu+x/Ku7p3EKlT+FyM0Vv24Py61DtQJ6FtxogRGwHDfkSwUnO9ZvqgAu+a70A
DyrBu+4DQ+L7wWDFp2cILY1dC7hHg1mnELEoPgkrF2/PhobOrwyEWdVJl4EKhoOKetnPO9PWVhxL
S7vmRmZzbBMwdZhgF6gpnX+gu36IPrOwXR6Z1kt8RJa9K04p2kSBaooBRD2WJR6WSVlWRXpDMq78
PY0DcL2Kaem8u1LITvE+Idnc5sclbkDoyMoMZ6UvpvlhxNuIHtWgDdhHbNwurQLRcYBK1D7gVcWQ
Yg0jdYJsXTocQeCuJrsDw1HUhsls9EA/TNSiVa1dtP7Jp2lgN21AYMYQbCugfkgRKZwyCDarTxCw
F19K1CmK/RTmzb+C9AvOBPb7m9ctEBKQaliWn9ry3N7qCtzLL0aknb3PU/DA4kT087chs8svu5Q9
TaQ3WbkHI18tklFQ7zWlXd580rZsmx1rvLw4zAEc2Qfb++mwb/oe8vb5FOlmz9ooiHd6stBsyEAs
dk9J7Ie7LjAUoD8+xR/GusrnPWQWDfnJgrmdj3QyTXmHS6klu6mFcuBbQ3o0R6amw3FN57EoT+Hi
5eZNk7z9FYPtAjqGUa5ugibl86fR7yO2o0vH8fiB1Fh5O86jJ/edrTFF1ZzXrIuZ6iAMl6p4R8H3
vysUY+2wn9E41R2jwZZAHpsBKZHZY82rCaO4SBbbV5+Xuqjr72kDQu+bqO4mijkuYPAnoN32kjor
lypJmTfGiWfwSjjoRoUACZGu+deHa/8q0HiR3cUZ+nT2MhrprzId8Qdpluyp5Gcdg2ZkXXDfSL8k
O9pzk+/qEqz6SdoywGrqDP9+nwvahOhOF5G568Y8Kz+2SqhnMuXxgB8ElON9V/V1cRhUacvbOQ1m
cpyQ1n0QAL3lN9SGoYKNKdT8mxKQpiAprY7D710c+UOCTsyy+bCAZPrZW3xQqOHI19k+jL0ZNC6K
VN9alU5pMigtllOc2Z7fNqNFTkHmQYTO+bQJ5kNpBvz40C4+PbZebL5WeTexnWwDG+9TwojZef5I
7Xckhv3+qw+xlW9j7qdfPYi1QaR0zEGIkmlG2pfZr8ICeYV6vpuK34Lq/llpz5YLA9HbKNnGJbBy
W7qwaRlZ1WRTK55oVBrULMFyHu7LYmzsMea+EteFFC5yWpUgVaeQsX0yua/UPijzMN6BBen5qpjC
BU5TziG1nfXxk6xAGl0i5wMgkD9cuUZOuGUKwUzc1dkzk+BNNdKjoPRD8X/qebERtJxDq/duYifk
gmqsH0LhNXuW6Eo/kfOLu5nDK2N6F0JNuA27herwaQpo9Rxa6536OBzOOih9et2D3kVQA18XNKSs
w6chCprmBJvyeak+e5AYuopBHTJtTsg1Db2P/OkinsKgH++s1+cfxh58P5fP0Dlx+t4WOCFXyUg+
ls0knualGQCTf/ytDipAU5iMQ14lIynQcuu9DmCBuG5IF1AtjB+M5xv6iZwZH7Dx81nT0hpKEri4
eQfXsu8jiBZn43iVil/su2DrvG51n+Y+fwJEPLcAKYxggtUCjG37oantVqZq5UC7wGvQsTJIogkO
g88CkxCe8/DGCxpFjpe3a20AJ9syC+lLsGHzp1RBKRRJndDT+4GY5dd133eMHvDagpVzxZ8kF3mz
Q/vyMB4zTqItjseVZI4rKSWJ4Bz05PZlHKLqAOxo8OMsEfBo0PhzUqjrtfsh4vk1QHhsu/PqYlEo
tZQWo0XSh4b8MMCAUpUAH7vVB/J+3cV3wdoWancxH0L7IlL5ywwRbZJ87MyJ9mpIsgVk8tPYkE8+
4LhXTspxCGSeuqIGc+7LnGmbzDOMxPYQ0MjOw14+BivZF5cic6zSmQKjhkkpCib+vntQouU3Mmgf
UMm/0ihdLHcwqpxFEMZ6yX3wGYsoNHf+NHxcYC77y/NY8W4upDsF7iDilfWfAtwwQAWAcpi0kIU9
S6KPBKTGgtpHMdenOo03CgxrQzpJFl3VtW3a/P8PSUIoRftql/aIHX+PSLu0S5TfgYc64hsedcUr
uHjvNKpq2cUTirgsD+a7ucxzc1ADygIbA6zESy7sew5ANj5WxfCSDuUy79IimtK7ZcoDcvJQtdoi
EF4b5jy/P1Iwyi8h9yjq/oVkIv3a8qh5nRfh3dVLHW8UmdeWyvEIPt5JDIzc0SME7Jf0Y7AgeN8V
no+M/+Ujt+IP/sJ/183EpnhYXkiP+NtrsxPr1LAvx/hrWLMPdQOCgL6ptkQf3qdTiX3qeoPRdIux
UftiwJs1Pokp5AgGO0+Q+Vali2H7NmsJfx6HoRc/hQCD26dyrou8S1Je+yLh1FBvox1rxbu7ClVW
AXaTS4sSSraEt2owD7/Je6nw8/tK8M+IWDfMbGWZXeh4i2yAX/QqQBr9TB6PNtVUY2WDKPgnreUO
Ga+HjmxBmFbOpYsm11PRTRXKYC8CtNOPtm/5q4zj+QF9LtFGLL82hOM2wCER+Jzb8cXYvPgInmvA
A4hfzrcIlLTaMOO1FLRL15kPCFW5mMnLwtuvi1hkwgSEPIIa8ukI8F9oDFq0Ccc1LpboY190G7u1
cp+4+HPb4l4HB3/0WHbBMqGnJi6XPaPMR/E698N255Wass9XWaALQG/9GpzpvCLPelL13qK/oyxi
H6sJnjcToFjpjdHTRDaViVc8votHFwqJBYpE3DOp8zgpC2/HICSz/12jNGjz20nRHzIQG0P3E0f0
8iR/w9zeCdzD4L++EjLOg+nqeHpB3b+syQ6ZthndGXkdxdQkcW/xPpdpT8Jz8/bkLx+gQ6fTV2TF
Augd6lhnw76QbTEDWclCkT8KaG6MG2GqWNtwxyuJVi2qzNL4yQ5pbl5EyLzqYTRxxh8WiKcHB2Q/
lP8DudiWq/3Y5MOCNvmhww+5GwqJqLkMrGXLfizqtE64T2Isa6T0zybM8/Fb3sRNanagUi3zN8O6
urRJZOMUCKZUj0h63DEVnkvVVRuV3i36YSDRtWcdeiDsTpYEiZO0zzwdJZSkA632tKvm4cu0lEiM
yVQu7YvMqsrsNbG6SoKi9GCQrd9606/Sq6gHSFKEl4OHJFARxM9pFAlUcYEL89K9rUWXgy+VKx3e
4lUbtD9HImQDq+shIEygokO7JBCEk+dgxk4dbMnlzG/YwLLgWNLB+uZQFoR1+LEyE3W5VwW4mB9B
1jAFeUIiSs0X5YsUFUSpgcV6YVT3+QvPytD7ZliRFuVO1ZAjrBPbVgHorgoyRM2jrIEdiHfC64cQ
NERlxb7npie5SFRbZuwGbO5ZyW7Y7KEiuc8H1RP8UukJEJzW+FN607Vt0c37dhhV+glJ3TSg+1Gk
KtiXhvYRGhYZEOYn3OXQCN6FjNH6Vhf9NJikB/8z/xTIGPrRQC6IsWOHbJiI/OeyTawdOucty0hD
R05Y/TyL8jgTuDFSg77fp/a5CfVVSHdUs85u4I8ghSg2F4Gf82cSkR780kHVqxNqhWW8Ydor03D7
Idqhi6C5OyNlAQzcclPNXvNZq1l9QDNKMd0UQm8BPVaCIbdDopznuhxrwBHohIz2IS15690NTTiw
jWDo3XiAIwH137VSNpJpBWzILc7oz3SKntKgPknkEq3wd2Esbq7YeAzjXJ4WAZYNhih7kyB6e47E
4iVzyr56k0a5ZWo2cj3vrhZGOe/XHxuPTLNWOjPRa2qMhw5RdGqx09SbeAu3sTbAOTb4Y4AWElit
hKjPa8dNegtiueAtlhn6Ny+v0rshBn7/edg/Pi8g4QSVrborUIhCVQD4wM+10qdFyPz28gjvBmUY
wQmu0RWXVbzyijc2DDLcG0gLPnp++aYz3L9CaP820lE071Eu2wjn1w6YcwsSKAsCwelD/g+SEWme
FbczskkWlSf5OlD8kgXMRBtBzNr2OHeaD7oH7dG0emvnDDltLqImO/s0sYGcXvu+475iALoYb0v1
5hdp+0mWAwBUADi3r5c3Z+XzbgcIAxaeZVVbvflN5Q/7Ks5L71h7ZbsR+69937H1wZuz0hYVfS2z
AtuQsfLfJmjbjcVfObxuM4iREogQCpamqELl4tCXYuh2PDWUPgXDtLUF77peLn5T1fxhIoxDsSmA
AtlrOCI56O9iiOiNZYKNhjLVvsxQ4gAD7tKQNN4wmbVVc2y+9sOlhfh0/lZIRACJjvu2PTHoI/T7
67b9PPAfU9Km14J1ffHWju3SIHToxyOIhGSxu/z9tY1xbL7jcc2RZVevU06926itmnZH07r5KpAy
2BjjfLX+FetiWxwrt7lCCrKaylfad/Hd2XvRwO7aHthHHaKkAgTSzxxyyN7oXWksjq3TBnTKAMuE
oArUX02FQCuJoeFebkxobdEcUy+7OQKryFK+hX300pmiOQBifBzSTbj5ykF2uzC470coRmv1hsK1
t+vq6BuPu+YbwBTRrm7sVhP9yjxchTjc5FMN1Ub1ihbOb3Dywb3qR7bLx2VL33XFwRPnam9jWGTX
4dKNg0HVhz6azQ3rJSTdas2Q0gugDYSUe7CV6VqxR7cdQ2X+4KftlL4FIO5G7Cj62yFs7Rb1w9rn
HXMPcDnVVhv2Sie/+JTqPnvxdLz1KFz7umPrlI1m0ZEMb3OEYl8MsBl3vayWq9KMXLgNE6JqJ22a
gCGv1HwNDIo2PM2uwhTi446N0xAaOVETQfYM1u6DnhNSpuWhDsJ+nPZ1XkK/77LDWlskx7TTxVpi
LHQTR+mZO1aRqdlV1cy2ir5rNuHYdgx4D8I3k74RQ/RNJarqs05F8W/Vz1uH9P0hoMX1X58+dHiq
z/6SvRUEYKBHy4CJvZGpGFqeyKAIt4xvbRznSjf9TIq4zes3Q8jPXLbx1zhgL2E2XiWZxLnbKdkR
L7NWd/lbVihxoqyoE0lYv7NMm5Opy6uEIDGOE7qPeIOMXdaLV9b47I7Jcz1roDHb6o5/391yl+e3
0zW07zLJXgNIItzPyhZIIszpXtmu3hfoidt46KxtiGPgxqsqitxN9LqoIDuZoXwZSFA81AZ6yddY
B3ebFySvKKAjnZ8nALpoxNSyQcqiz5qorTcM0H/fAnnsmDpKcl7Te7p6BQxoBghSPsxzyo9y0fe0
KvsEr6vh952edvVnJFFOlhZP9RDfFLn3FTpAV07VcQQkSrnMtY1umT/rD+B6RUm4k/2Sblzy76fm
ceocT5A3Qx0KNQMYOOrlgTZ9ZROdjag5j4VXhrssH30QeyMsg95TFwDpAqQSR7m1L1RSCAU82uVN
XTmebmcDOhmFwPz8hzFfyp0Yi+VkLBKTi4p/eQ26Sy8Ps7KvbneDCTPATYuSvSLvatEZxADi7Dqy
1bqz9nknFPDQ7t/GtK/foBumlyKJp5zZHwYyy020vzyDFfv6nc78I1i2XskXUP3VbyjT3EN3YN7X
tcCycdbnG6d/bRbnof8YAsm2hpNGlq9IJkb7tC9eIkBFN37/2sfPf//j4y2bsdP5DFVrArbxc2N0
Agkqdby8OmvHyAn1g9moDO1n9Ruj/idEr+2pHU3bHgWv7yAuasXp8jhru+D4hyErPWRYwvoNBJ/N
Dpopw60Fm9g+nXM/u3IbHONPQ1osBY2iV6A/hnHvl2BSTygC2qfLc1jbCcf2TdgUWVp04nWUDdkL
P8u9sxIwQJGXv//+kwjO5b87zRQk3eiwIPFRnFPBEAvpftphYsAzzpMa94JDTHPXEg2+yGUZuukT
KhHcbkAQVmbntjIQHXreTBGF25CXX9iAvtJTMfgq3jhp70f9IHz/7+wsPGM+1lBnTyn4sC1N+5e2
Uk9IbOM6jbU5eoBjVxtHYeVYu10L45T7SMl756VEe1meNx/yFG1Ms9IfvKq9CsaFGbl2n9tiqONz
2Mnnnwrv+x1YFIsNi1mbgmP3FQhmi3gZxGtYRORQDxVgt/DByViOEPEEf9fh8qlb2xfHAwg5VIp6
lX4z0/JTKgUy+oCau35QfD97Uj2EQFltpPZWvAB3vIBATsF4qBG+AiecnSrShifQ7GvwVaV6Y+fX
jrHjBBq8BRR0dqLXuQqR2KmyLr/D86De6pZYm4LrBDxaMh5w9jrGyzNqNT9qdFL2C7nuQcbdToa2
G7w0j2L2OscA71kCzWsTbVXYVxbHxciaUXWRmhb6aiD5dGQE9UvbD/N1S+9CYydPEzSMd+elGVR4
jA2V6rNsZVneXj6q7+eiuQuORbMjkM5zxF79Qv1iYuA344Au7l7fGTscmCeDhBb9tdNxrLuejK0n
z9dvdewTmYzo7PQ+K58M5a/L01nbjfPf/7jZSwJweFA1/y/RrXWNAkSDx8BW3+Pa513D9iKTK2bZ
a9RUrEfCMwWusBs9eu0COdZsa9A8FyLUb+jdG9CmP1a/IKDOX69bHceQVZUuNaCE7FYLQLxmifJ7
XKqraNc5Z44ZDz1RQS0tvJ4KlmRAb0tCw3F4lPr8SjVySzRgZRNcYGzAh8KyGu+FcgCQAKxEwQ0U
ebdYmFfuCBcC2w4y9dF7HN0GpLkr667di8U+pkw8xG2/Jai1NohzcVOrvMnEht+2tJEJKYYskSb7
JVsy7nyIVF3e7hW/Gp1H/8MYUBeX2p98fmuK+QsandC7MrUPIAWMrvNOLhux9FvQqDcDv0Wa7t85
zgCuZPXXyz9+bZcdS9Y59MZqZaCjDgqV57zNwHLQ2Xn8cvnza2vjWDLy6TaLglF+A7VY9jiKiRyD
CK06CVITy+PlMdam4BizymigtTeKW/SQ1lMiMzalBx9KNRtLtDYHx5wpmuIktJnwcC7ot9/7q1T6
q7B5frg8gbVj6lg0WtfG9Fz+QSbznDpTQ1rF96HCCh1ZHdTRRz9HL+XGs3hlNi7MtWUjcvAo5j6w
Nm+TYGI/GENjeRZvWt3KfrgwV2rCIM9TAaoofzG7AM4KbQjDVWVJ/hdbcTizCMma9HsWRNW+6uaQ
7qogElsuY215HGOmtCsaokGVZiwhR9YG5Z1oWbpHJXkrDltbn/PQf/iLIKN5q40JHiwbsAO98U8D
9+aNw7Q2AcegjYgWCl3R4AETACCEyHr5bIHFLHbT5Isvl0/s2iCOWeu08FMQXfFb3Zx9qorr0+Kj
p7QX6Cu8PMTaKjlWrZc+KuJ89L6NhS8/NXlGPkCkuT1e93XHpo0VpYxz6X1DwO3dAgl3jxxFdFV1
mLu407QEK/i8MH4rzvd/rlvwLkv60vn9lfkCF2+qO68clEH8lXf+Jwm8aYKy0JVvQxdfyoIgyFSJ
q9kAZ8YSDbnzcXc1coG7hMXnZtG6Kqz3rRtydQLAtD2SyDxf3tj32WI4/wtUalGvUTkNP+Bmw4UZ
P+ia2JNk/PNYKH2UgXoNplrsmGTHiZNTP2Y6yQDJ3C9plR4nHyRfjeo24v4VQ3GhptAXk9YMmfoF
tbcgwZ0xnfgIkhAv3yyurg3xl8FDLXhq4vLXXBQ+Tdp++Mg4hVRx5W9C+lduKBdUmkc9GnC6VP0C
uAl8AWMov+JmEntJl/DJz7YYG9aGcWxegZoczBoZu51L9gDypQMRaFRIG/m6eKisXj4ha4M4pi8V
76Iuq9GVztGFUzKmv86lJWPieWAOyTqQIewuj7Tiwlxh+TauiqlfBnofEMSCCuCNZFGIgC5//X3M
Lecu9E+i1Tw1DQlvqeS8eMhjEgXpruWiz+Fw4jFjXwOStrm+7yAS392ncS3nLNFg3WmLfSUoaNlZ
G6tqTkg3gsbkIMtoYBuGuDJ5F2yX8SqyIlTyV1GUEkpUtrKvHPIuG4a19nkntLfc0EYDPnyv5nDu
9jab0GCdeoG5Lt/jwutaDQQRNNPoveCeqOuk7OyiAYevxpInC1qjt4Q/1yZyNus/ogFDeARscE3v
WxVNNyNIFfZ5pq57ibogO8CUclnSgt6zpXrKu2C4RZFzC1+39sudIMCiM75XoBUAlsfj/o7iQNWn
TKG74unyCV9JmgSOO6CLoP60gKUGlJ1p/vlcmjM5kZ/moXxC23ic7TR4RRIwwHkbvmFtSo5vsCxo
l24u/X8iXwbHLiiiG7Sgb2ktrn3difNDiDGE4AAI/pkNVLI+xmmJlqjFNt1Vctqcu6A6XdToVVdB
8GYz2oKdAa2ZJoF28lZD6cpV4wrW28Y0M2ka/y3KliUhleftO88P99E4blEqrg3h2DXS7Kit9MJ/
6xXRyJs0PIh2jdeB9d7L6w3j/u0i/4ZwcRdZx3WEHkk2gJN+Asw/fUE6pZFovG9b3SRlzHz9agZV
VP63OQymMToAwqJJcQrqYejwINBdQ26QktdyR+tu/EdNVJf7tOz58iXwBy+8T9EP5COwHIruKaAz
2K5uwZWn8XmUYJF+Ag9JU6kRWl0mkwuKIl2X3tsUZEJ1AhJuP9KnCG2C83A0AryLx9E0o3f0vYJt
id2v3IMuKCvHLbgMoQzupb+wuznHFVX64EjSIB1Fo9gWzndtGAe10fMQUjWN1/8TgRA0PoCyBCwV
81KGQ7HrCxCZf6aBar5e9hgrFubis8pMoGDCSQhxPhDwnsq4BBdEo7zaboT278s0c+D3/+uuCZst
/M1izrIDoy7bA4EcD5zQrNpQhPswXGL23XZ4uOQ3ZVzZKTiSQWcpvWVR3zF7L5C7Zvk+nKrs3BWh
s1wcL0/+3XIIIy7sYywsSHjQpQ7J63uwSYCm6HPWdDsbmSTbYsVdG+O88H/cVn7eTmQqFEj7mgch
Dl2UHnu8/WSXULrVF/auC8A8nHsFiI8w7kRtDxZKqGMobhnIqSBQtFVhe/eQ4PvOtVLlWlVe6/UH
rn30l1U3iwg/X96CtZ/u3B+K6nE0JX66mL4Icq/Sj/WwcfLWfrVzeURLYANUQexh8l7m8Gvgf7n8
k2Ps3F+ukBEXjTEtJm+DtLRQ8fzY2qdWfM5S1J5Ni06Vj7X6hvfLxuW6sjguIKOPqxYEkDifZAEv
1Dfafa/AKHd5Fmvfdq4NYEiLOT6vjlp+xJWfTM2vZpNH4d04BEvk2Hwz4nlYSexqV39q/e8y+txx
sPP8G1my42qjn+P8sff24TyzPywr85oBLAoalpWijRlgm3AO9q1Vx7abvl+3SI7xWtU1IQWV0WFo
H4X8R5ibTeXDtV/v2Gzag3IML2fYLJNfqr55Av99kkYjOG3jjVh2bYsds80AuS8XlJEPPdRmU/XU
zLdzEW+cn7Xf7xhuThqQLPrg4kipPQT9Lx1mz3SIj14lHq9bfMd+FzPwPixlf4CuwYOZ7XfRe491
uFWfXnHMLgJDV2BSzCoYwOgNNzPNjpH5pYR3s/T8oGd1umoSLtJi7EAN6VOMEgTdA6/8XT82x7rw
ny5/fsXHuUALsMulgxDQVon8DDzSw2EMtt7iKxvswiqaltvII5U9lP7jYPqDTqODoMsOqnHHyz9+
5Xy6kIoCzZZkGmBd3dAeATk/jHUKWrmt1voVP81d4+05W9IOa1Op6b7LBBTKmt2QgXzbTAcrQeJY
zAnvrur+YsQVdy78HLqaorAHEtXo0Jy4Pi5jsSX1+n+cfctypDrT7RMRAQIJMaUutsvubrtcfZ0Q
u7t3i7sQIAQ8/b/oM/GnbYoTNXN4IFFSZkrKXLnWSkS10RRGOxUuZU7xC3cJFTsU9biiiz6Yov/W
UP9hDE22B03gxqm85huWc89pIKMa2fADjT6hZTYOJve+7I914O8Ant1f3/4127X8G93KJtKgkjm0
LnQaASfIdjwEddpNo9vYigzsR1PEZ9gtyX6p2X8GIum2D7eRFbQsDJ4k+PC+N7Eyei/8+cavtk7l
UHuswFMJQ6fuwafTA7gSNzBfK95mAyoylMokeED6Q9v2f3Qpv6LHBG3cW2WmteGX/785jWmVRCKk
WJROfgkVJCjmuyTYqBevWApb/v9mbFDXNO4wp/qQaxrT0InHkW8cY2tDW8dwYpBzK0aIY/vhfJDu
eAzkTTzyzLW5xYIpzJzWX07IyvnoJ/MH0IRuXG1XYrPNKRbi3GrcEoudkqc6uwM+GLj75zrcOtzX
NtNyzXGi4PTDE/TQJ161D/sZ3Vqe6XbtnG/RKa9MYYMlgMKYpiUfhhcRgagvK+PSADXBSbaxRisx
zMZLuAO8knRY/ki+mGgXIbXvd+c0eHGSraLSyjbYdGHZpEAvzRAmhSd2xIu+8Sr9jR7KHJoPW12r
a+u0zP3G9jWEnWjeYasb2sYQ84yz/j6tu8P1KLk2+vL/N6NHwLe3nYZnpbPcF1O+S+ZHtRmD10a3
/NaEvlZIn/YHsLzfl0n0jJfCiRD95frHr/iuzQ6WJ5BUb5AkOFS63DWR3mun2d82tHV1HiZks3mD
q0lYuZH72XHd6aLk6GxhClaOc1vHOVQJXjgFTidv1GUsm7tB+3+4nI4pSYv91JJDxqJ+Y5Pfp41h
4DX4310OwAXZlRQ36V6mB9X8KhJy4ErEzoLCRwtH3SPnQ+QBRBUP19dvxTNszERPvDxsofZyYOZH
lUwgry93Cbvr5efr469svY2YaPq26fOQZP+CAFU/ClA2P3TgfN44FFZChw2ZwM6AXsZgd5CAPDmu
d8wadRSN2JVZtmPFxuNyxQZs1i+S0kIKFvaH2vjDI02ysxuV455M8nnIAu9AHJTYyhGqD7etmeXr
RueR78rFCgL2DxnSY6fcr7cNbTk6eILJQFCtPwjePrJe/Oy5v9WbtbbV1gndjz1tdQEvpzPbFfW0
L5ybyDOZa3N9oa96YNFE698L15erf9XtcIim/h74zDsgZyFXKPfEkI0L2Mp7xGb6KgtAE8GJjR/S
Rkff/zTOT36TIcKIGJoeDECsSNxf348107IcXjhNVmc5ppqqxzT4Y8pnJr5odfGDF59tpF9W9sVG
VHAQ8wGiy6rfMki9ndFTeZgr989NP8BGVFBa9ykUqfqDG0wnoou44XMMfdJdJ1yEerpL+y3B+5VQ
ZYMrskrp0eVIslUy+QeQVufTqDtv71HkY2bK8o2ItTbN8v83J62fD1EALfrh4EXtPZ29B1DXfaKk
OpZFsnFNXpvCcvASwpI+aM3q3z2FTLRoi0sTDX/AIIW63JYO6d9q9DtZN5udqxwDl/kSpMucmLgB
L7ZDwVzpxgP/dxAUrIgq7iK2q5Epnhv/LPVLLT5xdGoiSXrnc29vnH/rXO+zCY0O7RfS8kOg0oX6
fQ9CktjkX8MhiGnqvmRVuHEVXFsYK4REpBXgUJpw10yqx47Sp6n+zHS1jzj9c91e12aw7guVD3b2
YcSJMQqvPOaoIe8mP0weTB2wXYS+kS+3zWM9zLkPSrkoauDYI9nrso8BnHaw0GXsB+4W3mPNs63o
0YA4FBwZmKShRbEHwvVnkg1bSPXFGN+xHxuDkRpWGzDvDygDuX/88BI08xkc2Ifr67M2+hIQ33hZ
r1yeqhmjS09Xu8w13kkAnhLnfsv2t01hPdEDDcL3VIwDdJLcO9OUd1WS3w8i2YBrrv2CxcLe/IK5
G2ufBmY4dBmLvak/CbfYuXqrkLs2/PL/N8N7NUNiHlRphy4Ep4/PcyduVPQ7mHuxsT4rx5yNoJic
Er2pAzheSItWWLnzx+ST7r/T/CEJxZG694zmG8jctaksvxZyUH1VBoipjbPn7XTXqvoZFOEXPaNg
kqhfYKd7ilJ6vG3nLSdvXC8Yi4kNyIgWBydxs11FoqPy9U39QMwllneD4WP2ZA4hjBm6E58HDvG8
c8+M2mpQWIlStmD17EAdo4cwwSEKKmQ7iDz2Y3SP7sKddvx84+q/YmE2pAIkO7MaI1jY0J2k/8id
H5N+vr4Bf/Gg7wQPG04BpV2UCgOMPT+Ve6jnxQ+X8QmyIo/qLj2Cpffz2f8IrubTYT7Uuz9u/Pra
3hXHNH7Fn8X+Pvl4X34QexP78VaSeeWpYPMazWT2IKsA4eU5POly3PX0sfaPKjIxVRvH+ko4tqEX
Y8czIRh+tCo9ND6VJ4BhNnx1ba+saNB5dVnQCl/vImWthukQZekONE03Dr/8ojfBJoiAltAF7jwp
+9GUf8r6PHbfr5vC2pdbru82I6kN6YfD5EKPRt8HdYSCutjw9LUltzx9Iaqc+nLKfoEevIpJBnbK
IbqJm4i5tjo0403iZFAERYBMsj5uNEm9+4WZzt1wk5W1sXEqM9AjKV575qB22QPf+Rvvx7VhrbNV
OPPclUNmUE8/ZgOUEur9kG188sqDxYahSBD0ZpA8TX+ZjuHOmN2zhO473FoJL7/L/jID7neT4dhw
FA6kSZmmyYB3V0Z03Du+U/wBxbLyD1VjtkMVTPw/kYpGdvUMgk++6SlSXwMHRQaDtIy4sbLxN8vz
xqsUmEgjns0DUtYuxq7wcimKX7etjhUQdDaxbkLHywFiR4fgl9pY9BV/sqWhRy91urHJ58MMFeMd
CDc/QZ4tu9EurVAg8eoMJdJYhw64qLhqRjC1M1PusiK/dQorHnh8ziKobi2lKghf+V+BDt7p4c/1
NV85lV3r1Hemaa47ikR1j1cS0BK1/Jqr56x6uW14+zYvVJJCCAoVaI3CiXOagmfJAGDe6v95d29p
ZJMZGWBs0t7B+HXd3Y0F26lpqwyxNrQVcfpsLJ0gwbL3BJnESO7lsGGQ78YyfLR1iafEccLRYGTk
4GIwTHOQEc/Ov9dXfO2zl41+46CDk6APJEcluAySWAbAs40bprI2suWeeRriwttjrSVpnkpNfmT9
Vsb23bs0VmSZ8u1HS4jWtymGVtXjorFAwzpmwZeBH/32CGMZg41Qv/YbLHd1KXfGSmHpl8jYeOI4
8K0+nHc9Cb/BctPWmyJivG7R5ZsOZUahfKWbfVCHR1L5N3FRYRLLXZkmo6yX3XX6cA8F5Z2St3gq
RrY8lTpDXzVk8ST4J4D6eTXBNvGA3TD6leWxgWtM5XKE3EAHLIqMG1yY+PTci5em22KGevcUp5GN
V4u8JssyiR/gTM9+ckz7x6WbQT377HnTfFY81xZHbnUJ4G+F5e/nrx0K5SL8DTXC/XXPXRvc8lxA
zV3Q7anuMAYjhBVOSBwh27gRFtYGX/7/xsNYGZE8af6fh+HjRxeb4H277cMt760MlMqIhFN1dDhF
pkTIkft63uKDX/FZW/RYgJ5GZYU7HQgdfiSNf58Yf8Mo11bF8tlypqEC82h/MHqOAznHuILsKJJa
1xdm7cstb62nNg2HFMPTwdv7GlyjW+Qj7778YOyWt8rI8XknxHwAZ3t4qKewezRjt+uBTz+ZmYlj
JrfOwZWpbKhaZWZ/ikpYjktRg5+OonhcrAdQkZj6X29aKBuoBtLcIpcimPDK7OOJVfdhLTYi/trn
L/9/Y/hC4dOHBRqyxLWs+qqjf3n2ufHuEBdu+HjQlFp+iwdyDvBJJl87P/T+ERmUL85ho/SwUet4
10gxvuW6BL3ebgAKvZegdB0vVkMz5B+jsqySeA5JsHW0vBugMY3txQyCqdDsSy+m7oYdZwQd4XmS
7lIUW+IekNH99eV6N05jHusIVmIscq5ndHEA1L2DsMCjhkRU4YKdiUSgbyxCiAtUfItl9t2rBaaz
XFxDI9AotxpfwVTexi44SA+Qcut+ylz+Qv/GosswNd+TwXcfSBker//GtUktx8ctKRnSzDOvUwg+
oEVRgEHARvvyCdRk0c6FyEzD5SkttjRS1ia04oFAGtCF75tXo6HbvkwoS/msxVjuocfVxgwdXyFk
qqgst+rUK2Zpp9qkqkAlmofZJcnAO1iJxD1Bhm8Bc7TOw/VlfDd+Rp6dcUuyCnNUxLxWvM/vzUSH
j5Aj2mq9X1kzO3tmkqnkXcvNq5vJX1ybv3vERkg6uT142oP8SBfVIajabVj+iofZubQui/JMGV5d
+AyS8yBFr0TStOKhpFDQycPNeVY87G+v9ZuQ57YyN75p+lc2Ds5PUU8F9FSzLq6InqEgOpCTSd37
2ofHXd+nd2Ms9mnZvzcTkslJ62QO6os0xN9PDHMFiz+7Koh2LQPFSqQV3V2fbM3urPghc0jmdbMe
P4Fvr9y7KTp03SD5Dq7crcr82s+xQgZ6zkvNTTN9qpRI65/CHfzgLlIASdSx6dyohjBQV/XTvus4
D7ZKF2vGbseMHKzhecabi/E42xnRypd5golcX7W10a0A4SqPNB4YGC94LzcfSZJnx7JjwVaOYmXJ
7KyfG9Z9zVH9egWz8IAbCLZczbQGwZEj45Hp12hhPbjpp9i84YUqUC+AOu5rQvvoSzWjpr0bIgjd
bFjzipva6cBpSOvcHwp5SdgYuveV4F0n4olUbZnGkIkOGvT8taOWG4WkFYO2k4ImAz2UgqbppZhk
J3dQhHJ+Zn5Q/K5dE55vWzPrDpFkNIvqslOvQPvk7g792IL+TKN2HC/XJ1gzgMXu3oQAzVK02umm
vAiJkiH6PibIk4MEYFFRjH1Z1Hsv3bxCrK2YFQI4SNgcvMWi8+T2zg5HmroTHbpX0tQlGyf4ir/Y
jOJF4FazX/vlJZs1e6nA7jPchZmi6d319Vob3/J2VyTM8ZpEXYoxKKHnjnarA8SqzNajaW2JLH+f
ZgHeaoh7Xzq0Qnl72fIO+T2XU34cUYbdYhJ9f9tdO/8msqnpQkbFC1dz+VQBlrFLXFAsatqyU1PK
L+DXCja25H2/dKPluHtjYuiEn7TXmvSFdKmhsUmzLjnRSYbicSpo5OzTgXhbqkDv749r5+ggUQ7R
RYmehiow9EOwSKOTiXeX67v//u64/6EU77OOzaB4vegwY3cuB8urHFl0n5WSbxyTa6tleTyPQL3U
BCy7TE7I92CXeFKLWiVYa/2dL5ytO83aOi3/f7MpGkhR19dJegkCl0z36EwYig+o7Efexq6vTWD5
elBEMqhak110PYAwb8z7B9qP08ZZsrYR1lGvmepIhQvsxSUcEtJk0HRX+YamB2A8o40H3NpPsHy9
YIkyQT86r7inAKGkZ2Ri4nJQ4nDdmta22vJ1yCEoXfIM4w+sxJEbeA+8bmKU2HfKFD+vT7Li6Xb+
jitv5h14GC8dxEHC+tDNkdJH1g01g2YLEEjTJ79w+PCv5g7Y0Df2Z2Xp7KTeVNe9ntqEn4WS0NEQ
BJxMBZurLXKvlf23E3pGg30oN1N6Ud0wuXGRShCUJT0wU6e5HregImu/Ytm4N07CZhPwiCt+rgbl
pzsIHKZIczh4wF/fm7XxLV83pm6nNJzDs6y4/6loRxHEQ9WqrVaD98noI3RD/e8PKKDI5bjM8591
V+beXRMl4ZTFyD0op4unWkXRE9HADX3zwMqvvwZuNvg9lJKbHujJrJhEcskjyF/d5lB2RlAPOWuK
svRfCfAJ0BlPp5OHN/f+ttW0YkIBLoiq7gP/NUAOfKfmAlRm9MY3rcutYJBA25B2RviveKhHNEb/
T/6BNEV9Sy4WO2XFgiygJpg8RV5BxTR3H5iD5+uuympIpvKu+nV9hVYCjp0SRPcqlT41/mvSBmKn
x8Z9UlD3bsO2Pnl+c+MRZmcFmUCuBCBS/pyVyi1RYS2k95UAWezfhwWgLx+GUgu1QTKy4kN2M6vx
na6RFfalyAV6aSRUMY6Dm83uxnm8Nr4VA1Be7fk8afEnEZokn8Igo9/oILnz5fqerI1vxYCpEiC+
z8vsnAU476uM/jA83XoSrYRJu5tV9G2VkgZN1tOIRMzkJyN0mljud4fei7YydWu/wDrpuRBFaCDG
eGE6HepjAm6vH0HrNfktyf7ItbtY2ZC0xNVe9AqAXga+ucT7waauPlA5F59v2wTLuWXlRzTjkfPU
sU7tM9yMDp63xf36NxP7H1gHfoDl25MnoUzs5N5z4fldftJmxJHVUdAyfBeVAKeYSIcW7Hi4MdF9
wnq+cwUHiYsc5sF9mIu5ZXdhiTelrvyieUgAP8k/MXR8OnuhWzwLue70VMU6Uw0ql9kQFncQ7gE4
LxDt2Nx5Pu/VfuwZJT/CNm3JBup0ZePtbtmiUSNk/xJx7qgen7RO1amh9ffrW7Jyb7H7ZRVvdVc4
QuAOj1cPKdk+w45MA257XVk/ez3oHq/PtOIkNit5J5sqSrtIX0QzzgYy3H7rxirwaIXWo2mr03sl
9tqdtFpT3yOgY/5gplocJ6/aVQkohoGmU/uZbMHE1n7L8v83N5ZAehmUHkf6nACz9BhEJe5evW8+
jazZurWuTbFYw5spIIoyi6oM6bMRUCFy57DZMQWmRyWz7Hh9R9bWyoooAU+AJEfr1Ie/7igG/S0Q
eP4o7odxCtaa/fVp1uzXujDwwVNTDlTHy8RZNT3oQlVHkw4s27jurJmwFVUUo9DDDjt1CfxuesjS
6FkkFO1IaMx87JrheHNyFe2j/7spU94Q4/q0v7A0A7fx1NdBgXuebxAmqcrzDVdZWTG7/7YLA4eo
subnrszcRxDs80tKwbJ/fT/+Mja+Eyjt7luIn44+KiLRy0TCai6OIJQa+3tkV50odkVQ8o+EFMA3
sMJn1WOByEjvxeCkaLIzIBr/kkVBGsKvAhCG6RoNJ9C0nqgIdrIpkyrfVyUDm1JQC0guHesxy06i
5BO7gA9jRDmLO7o9iWiUj2madnNM2VBGuCeDItf/AMlr1232RvZGHrMQBOd3UxVV9KPgfbS1viu+
ZXf38bIVys/C4pyQuhaxBFVHv2PGR7dX7czgh72+0CvbGFhRIkHLGkqSTXbGC70p7jv0Ypk7x3Fu
vDMFy7xvQgTQ/Ch+Aqx3nrIyiOJCK1w2yhbEmbcFCLuHukMhhtIx7c5KjfSDTMoLm7j7BZxqAH2m
W4/Yld2wGeeLUqQjpHSSF7cKy/okukL8EKxooo9t040bQWJlL2zW+a5oAJDt0/acyLA4VaFD/6kd
LW+7O1FrJ5I+d92x8Iuz4HOyF3h9QQwWXFytENltxmQ3VCdOj0JtoIezYFn0EWqU3Ueatlt8Hysx
lFoxWtQZyBCUEGfg7kBVEmcl2PS+SgHJSyRkWp98mqY+5d/HgIFV8MYwZwVugwuGiVhbYNJ6LuME
gPcaTAPKUTeumRWuDRnBcJfS6IXlpaCnAt0ASLv22vv3uoOvHKB2JzUpnNqERkQvHks/o3DoPEEc
Vnz0Ar+s41Cm3paLvF+ydO2Wap5wJ3RmpzwzTocH1XSgHAMRvSlTcSR+Ce3e4Zi3t5EKR67dY+32
A5QJlazOVZd5J5VBMo/oXj10I2rlKbrZbjOAwLqAqMEJ59KQ+uxi8dIPEFgj5qVBG890mwHYTcQy
6MDyoafoJeClWLDe7TzGdQYBvdsMwLLgiZo5raDcepZdlt4bYdC3jTx1R1DWy8NuK8G0ErxsCnae
jowUfVCddeSSe4274ZPT0vP137AyuN0rnPTFyAYHp4ioKlRuNWSgFEoFG5eNtdEXi35zRi3JTuF0
dXoOkiR7dHHTf5BRfrnt05do9mbwKaSlR9Kw/VNQCTZvl4/pnQeZGn64bfzF79+MDzw89zNUoi5a
4E28B5Uq6K+jrMa95/oEK0efTagOYYmpjvJWfO4gyLvnoQse2pHXD6Guu40zfG0Dlv+/+Q1QLezz
gY7eC+NV54HKaWzAP1ndBE1DLcNyYddZFCIdJ/0MDhr2JAVqjVr7NwYIn/zvxxe410xlLZwLJ216
x2XrdfHMks389koA9y3/lU0LEeRyVuekm7i3m4K8AQ2zT/LsC1VDixYU5AvbDUdb22zrNJrStk4d
HfIX1UKcBufSj4L62evsTv/cZE12+24x44EI8ycvOvTUg6qhR84HNzgiJzJvBLyVg8jmQWdZmkZh
qZyz0TzaBXMBbtBmfJK84XcqTLu45SI6NsZskW69j0JyieXiRUUbvLFz/1IU42dVAhYWJ4x2Hwrj
n+YG7dVo+9z50ZyzuI3w6ru+kms/03L8ibQgD6bNcOEMoJYkax6Ny39r1CVjJBI1pA+CU+/hBL4+
3YqP2hDGgM5jmpXdcGFgSt4LOvb7Mkp/3za4FQBIBZIU6Gv4L0HhjPmRTZJVdyWnW4JCax9vRYB2
AulqUej889CwLPygnTpR30TjhMMWC8TablhRoPN8nZlEDBdX0UdB0/uikANep04dc42T1qkhPzEu
KavbVsyKCpNoE9a0FX2plJFPRijy0WNwpttGt8IASVjiEyTwzgUf/Qavzyh0dHSoFV1kg2+awwYf
Zp3nIiY7uFKNPjkykAYc51LeXR/8fcqiyLVxh2JugnFAJvcDEC1oWWqegtnspZDPwuEfqgVCOZH5
E42q76hFbHXWrURPG45YjYxOcz4HL7qsq2PQAzIDwaHpGJJ867a48giyAYimk5B4iIxzdlXbHSEB
68Rc4plbjLwDE2nyPUfdbgNwtvZzlv+/OZYl40UADtX2DMxy8qlr8uKPAaf4q+M6ZAtfv7pRlusL
MMwmnRvoCzpvPnWqoPd/EUGCTv9MGhKsqCkguoHPfBdEIFNK6ufrFrISEv5qfLz5cWwOOldMufci
/AaQLdTGveFMS9rcJFcNC7QigsnyEWQzAXshc5a1RybTOTq4mpONrPjaD7AigHHayhG1Ji8uxCfT
o5jZHN3NjtB/ri/Q2u5bMUAFQYhqSx69SGgPjDvpCCQ+eOH19a6lfsFvqRyEoWsZGRl1miSlBP/W
zM7J4ou0avJbYgwGt4wrzKgP9oOq+BZ0009Noc1Qupve/u4GYHDrUOlQLpdMutVJlW2+6yC6GwM4
vUE5sza4ZT2Qci2coGmjBzNnTZx4Ad9DD/KmrB8+3bKdqXTbkjPGHmWXgM+gx53emOB8g+FgcMtw
ikADnYYczInnzXMyAs+HRM19i0fnTbvKbMSaU3lBUhqP/NuJYSAg48koeYhYOICo5fpPePfODVkP
yyhNArEAXhj26ELdADqxzi5r9GtWeF9rL72/Pse7/oU5LNtkwMNLhaf44yQDswMH8xGYAoW34WY1
a8WG7BCXgcgmGyn0Jqoy0sE/XR905FClIqw3dnptAstIGV1ScKzvf0GeMZSHrKrr6X4YzXgLcwWW
yDLTohoGLBMjjwCLp3FmzLT//5DYWvt6y07zUGuT8El+m7Ph89B7uJ1zNJPcsrvMRjoGs4wGCtG7
B6L6n6KCciVPgjOtiq3C2Pvmw2x0I/Erz4F2IoPSKoRuZWa+FRWUjCjtft72C6z3hazqaKxLUp5Y
2okD7ucXHMd016VbTArvrz+z1TOEl6V97wrwkRjH27ttM+yqSN0UPxFv/vfuAnQ8qaYxq07IS6Kl
nLnjfW/CLR30tcW3Qn/Wo0tGFjn5V07tAGEZ+syBXv3SGm/r9rA2g+1aWgxyxmv11I19eoFwGjSZ
WneIdNwG5tZJLP8CL15UqXJIoDs4jDGHKg2k30b4AcS4NvxgbZMtJ2NNEukmDIqTiQCn6KbEBZcn
27igrgxuAxqTCgKbnhnlSUIn6RBUeGJ1ZvznJvv/D27RNbPTVZM4aQIpYy5QLwmGdozHehO6uvb9
VuJA8r5WLCjgYks9Q3rTn6ahfH/b91v+S3xaq8yRkBdaNDGJNiLWVdjv0Dxwyw0xRFr/f33M9VsH
XDE5LkCDhDwKuxCm0XHuZzfp0mCCZd3e3NEnpZwc6FF1mvK6iN0MXVCsQAInl7DU66u0tgWWJ1dd
EOZZmTcn9MKRXQHq1p1O8Gi/bXTLizOmmqkBj/fJJc3z39Ufl5rIbYNb3lspjieuS8uTO6HxDe/b
nZeqLeDeSvyxQYg6nRvtTnV10kGGXoACWlVJXhSx5wxbAhErS29DELlRnWc8vzx1LSDBFZ8/NQOS
Vzctjg08rOaqQq/m0JxIFIZx4utyP7Mt8OTK4thAwy4pHFSEsThgSWpx9uJ0FxV98pcAdP3z12aw
nLeLchMKcHUg/A/fhEEDxnI0ji76eG+bwPLdbqpm6pdjeuIpnl2EXdzAJPs+CfPD9QnWdtfyXQGG
kUYY2Zy0J7p9FjZ035bj5+uDry2P5bWg02lCX49YnglhmXMBhuiu6GPw+W2Vzda+33Jdlqm2kk5R
nQou77So6b4Ut94fQst1BZR1jMOxvSTXP5mGS5lw+Nwup+P1BVr7euvYhfConnuQUp1YLTXivss/
txXj366PvrL8NtoPjahoe+6d9KRHfiRL0Cnc+i7fNv+Vz7cRf5xrSF0ny/7WkIvdKXgY4k9XsduM
08b5QbhtbvFIxfhG/ppGRXbNtJkXWFsdy3ezKmprx+mBEpmGb0Hh/il8JMtrSO0cry//2uosE785
FknpddTJS5y7hTrpHjLprZuG+9sGXyZ9M7hGGq6VQ5CfAp/MfiyCWg1f0WfskK2u87XPt5w3GYq6
0xqhGQ3Ozi5koXgZezyvr3//2upbfisKgYpoHlaniqK3mBl+/OtfeBCcb5vA8l03koJAjLY5MTT/
xRKGdAoa/sEjcss6F0P5D/YtZDaCz0TeOCpPZKcpGtG1anrwS5G8O0YI06Vuu40c+cpK/QfBx3pU
Rkc8MYzkZr8oAS0QDd8ZtiQ63s1Vo4VwqZW8MSWo/skeoacC4aR60oYUJ3c5ySYXsM28mAGV82Q1
3Ga3Ng5M5sDesZBjW8TwikLvjHfGpvLz2lJZLg1Kot7PHYJfsjxVF7ILtmhLJ6zeAGet+MR/oF/a
74kCtfHJOE1z+HsYgIrqcN1i1wZf/v9mH9SoSsqjqDgFENIEBA/ZvhnP+dsGt7xZhzTHK0yVJw5e
7xO6yKOngdc3oSBhQpY3J5BxpbVO6pPyh+zvwovAZzsftc3bPt/yZp1EgUmnQp70hHuiBILovi+T
m2DF+HzrGK5qVoATihenxA0vYgr9XSrHrbLzilHayC41J7RLR1GfdDLNO6nk89++XZFurc3aBJb/
ouMxiYo0wguyGHBBb1Be/EsG4JFK3XaU/QfFNaEoUuCOguUHk8zfSB3ih9y0tzaEdhoy9K3pXEBq
d1oqPIgJOMe+3Db4smhvnEo0zTzUCUoiUzkc/m6txzYvz2srb3ms64e1yVOiTsRrs7jKxmk/+f1r
X2RbZKwrZ4wNa6uGCqlPMsIyUaw+E1FWR1II58xH+tSr2xrxQmaD2xJKZWGG5ZqS1+0hadGmE9ab
euge6LLePyttUQwOkD6uWnhmAJMkf0DHXTWvANONX/QceM6BDLz4LTqR10cyBt19B/LDHKRLbOaA
P1amRVPawL1+ZAcyNiCHgKI62IU01ibO0XKXHYmJCrIHdC7zDkhWkuqTN8uxOUkIXBX3XOiCVyie
kCkQhwynO6++VlNbA/HRhdOo46LGJx5Nm/RkL/0xTXfEDbL0GIQi/ygzt8/3hPZzcwQbD/mgSFB9
IK1Up045rXk0uGc/mMJk465KnfwQhRRMR4UzfHNlms4HkczeP67S6UtIXP+TGhNvDxJD/zylcn5x
/SR7FUPt3mu/qjAbAYGZGTR71nXuuDFw3/m3ICjpPeFOVRyqpNdHUxXomINGdnDxJhPe83owx0HS
6l9WFewBPFZ8uOsiNyc71UX8T9GWQKMzWvTY4GjsPuqCLCuWJmB9rJI6+N3JgH+IZqQU4igCxfqD
BJjkB4N031c8hNgLGrrYcaIgHoIYOPaAsaq/qAkdljGv254cBFsewFDqfpmiVDxCTbBpdp1XQX6I
zUm/K6OaoX8mT8wFbC+AmxJ/Rnfu7JWPaYKaR8I7Z9yrEGZtClAnx8LHvgMBmx1mxbJH0kLxO3b9
Ogz22m310VWqC+PAMfJFNJAQid05ao4VmacfbRckLDa6yHABRHUfCYYe0bFrOuC+uFDjkxvN4LHR
ydh/ks0EMWWCJ1jVRz7ZF2GhNDrgefA5AMUslP9YoR/doAyDWAKfUt4rdH59k/VUzjE6EbzgmDiV
/hphFbx7PM49dAW7U/cP6I0adJ46qccfK7TGfC40+KXxrhTgsU8a+Vizsd2DQij9XnW996/wvFEA
JVvM9b6UCs1lvgxE/VTWKXTHXaDozzl1IveIIi+9H5lT/C6U0t/1XIlPiYZeYaybsT6UsnSO2u3E
Q6pn/llqV+YxKKpxrzCGlvdO/3+cXdlypLi2/SJFCBACXiHn9DyUy/VClLtcEjNCICG+/q7scx+6
81TaJ/xW4egmM4W2tIc1GGzVqVziOF3iynkHLYIY7quUBfd0wUjqrqgMH/aiFp7bKZHn7x3xTnOp
ZMyDla9i3W05JLfWxZycwA2qtNdRgj5RNnR5fKPoiO9CoBIG9KrrKbSKhki5zK8wcsncksg73TDP
pBqar2MaUhP91S4+ltMpqdkqkJASS/PRgT1HCy9Y2cQf82teL2DJNItY/BQOWiOsm3rYjq+Ys+G8
015VR+syzOP2mjDblxtg5hHbEJz23GGSnD7XhS0gjFnhOMjGyuHfRT1jZOjFk4+voRC8D1Qr2dyX
TjT5q1eClZLB3SxnGZqE4Kc0XPP2gc3YQaHtpseGlGWVJiZH47ZAashSCtW19s0ShG0Wo2odqmws
HFt2XtTn8hry096E1Hcc9ErnYSAeaMipzkQ1CJlOgxdWqwZ1LuhmPQCXKc31nEAvIbTROkpmCAIk
cFgfttwfsRZxOPgizXOIkm3jRXr11lY4mNKlgthJUEJ0IQXpx98tCuCMDVFhNKxC2/Z0iy87KmAg
hWiYyXLGc/8GMmBFBFGuAQjnKAiq9tnVfQMPnmkqwyXl9Riy9RQsXgtOlPLgxUZpMbY3NmwKlLkA
JB1YMk39YxGgMZbaxoINVFPbe1ezm/tQpsSEpS3SaHTh8BpPwp9XU+MT/y+hRDljvgptG4ioVaJN
vkMKuEUNQkkX8+9wCIbOn3ALTJRIUfJ4P8uubN06jAxoP+niezP5gWYr7mKEObf2qvO80d+IYpnZ
sUgq2D6urWF1ZVIfy282BPbs9GeF+YH5VYn6RIZEbtD5qSWlrUEjMradcGtMgj/SYCzgQOfoIHfF
4uoELe6hWvbMW1yz9ptST5mMkt7bGM8DVb7RTvNVOISWv8JVRd9UdkmW+8ooNRxRcFU6rfoIhouN
IWpehzhgbaZ98K9Xkilh7riMmjbThcv53jMRW66pyXkG7UZfbJjXL1sZYRv8dP0ymb1NHDQiUPHk
dA/flTJY0zFREGYFP0uvxnoMoj4FMn6gd96SJ+5bOcATeZuwpCpm6Ojmvb6LBAzmcSLCyxh3K+lz
egRjdUh+y5A0wV2ei4T/pjwm3s/CSAnmXZ7gWoyWpDDbcu643RPZeC1oWAoM2Hcnkkg8o9tU2U0x
hMKtKdCwFnK0opyeoOItnzDacvR5TBpTelAuK33doobmSw3/tWICab8IK14dUUuoKAudqEebNZXX
2Kfcs027KwCPn2cI7/ld3ad2VrJajw1P5E+RNLhAIpsXFGTHxI+eq9nm9dqZBUGfO3hnbaGICN5o
gWOxX7lurJ/gYxCH11xVku/KYWrlakrKOdgKHCzu2kJYdwAtIzRIDohf70GSB30XfU2gSnc5orjF
HYGTLytVoaCxGDstMuwS5e/7gjG1hqqOsdd8ok256dqIuAfZAH2x1/Hs/fS5DvmSBmNdD8+QrbP6
6OsRagLEGHyTsAqWoUm7WSVXdRXD3YNDaUiUGRQgcjDPsGFBd0tnUZ6OMIClWJwKbQHJxwkCc99N
PZlkOYaxK9/kSPNw2wA1oeFMaOCAxWZp1JoXAGC+8tGLkusFjLPkjUEWwLOrpowMP07lFAWbIdB5
vTOsbegm5iEAYIp7wExN4wK2IRQR294N64pDsf5Q2yCxvzs6BlcmaifvOsemFnuYMslXLOFcBKA9
B2MwbxSztg4gC5KEc7yFOe4S3RcRrdWLH4HMc19RGLR/y0uCOgQO2IJMt7GtoQ9Hk97vUVeNRCW3
VWVLYNGQ2VUPquRBsvbbOJxyBGtbzlvaeHk3QZhv7Jd7gTxpwPftYVr4znywJMHqkL0rXhlaO+rO
yZoN6UT4aH+AcojsggOH6Al8RxaZrSt4UD0KlNPqhvNWsKOefe57KeKqV280b8e/QrHE7K4RoPRv
qMdJYGFYNDbtWskaDMW0Cwh1OyBEp2Sll9NBqoqJ+fvZDMSlKhCwbakZpgwbNY9dcjPBPAHi8dXc
UrfnFRVq37AuQkVZz9Z9z71osDBI1D1t0niZTfQ21suIS0L2nYBKSJOEo85o2UzxppN5eGRxy8iO
lfUcr1wNJYZ1syzWW/m5B1om5UVXpblsI5oV/qA2NW6YIJXGVGIdU9ayR3oytLhRARSnkxWE9Lq3
svYSuQ8aVj9oSHN2Vw3m4Xwfn7R+jiDS1+7ggIoA+NrZAlN59AHz4RfUnkHVanyQbG49EgT5j15T
7E7N5WDXXlzFY+YnED2bQxNeCyI708FPE7nPcZQOl+5MSj+5IRBbO9qgZ81uAgTF3/gJOtNyldum
TJrUYUCGg6aqaqCM09lVLB7TZA7mYFPQyTGTdjZunQTtrmzYK1O29Z4X6AoD1VJWpLxjouvbo8Ki
hd80N0PZpcHSQrq16n3kSbb14YeMkxhqARGU2BB6pU7w7fyICL4TRe2Rn5YoHR9galkcZgeNTfDU
BoVbl01FhasJuuMqBze7zXmxT4qcsnShwxw+o9KE2PZYLj5dw7O9+9HEQy9+wq4AuV0ML1GxcjFk
fIY0Ltr5aZJtoe6aZpDmvSmCIf5te94U915twiYlbo7Lq0RLXmddOIp5XVAi5Qa5rW5eOcRN4NWG
OKfvPgMAZ4U7cBHXfh1o9Jp1HsgbUeINpfHcDsPeaR+YPb9tlujRh3bB8BbLoBzWsIWp2Z6x3o2b
uO7cnDEYrqhrP5TcvldQ6GxX0aAmta7b2Zit6mxTPOs4CgT8lqivoWs5a/0CK5Vc7IgnkQjx0JzU
AfNxYcNGxQUy0S2D5tOPYcAd/CZMHQieGgm4/QZp/iie7JSw/iGImnE5JvWgxWauR2Qk+Ek5ewyR
8FMcXjNBWkJdPuVb60XFI1wItbwtfI6QguhS0X2fxAhloVTyLiggBF3E78J6FqmZKnJIz5rageXh
M9RPm5DJcHoqFC6bTJRjH18lWPdFpCWM4ix6e1ZuAyd7fRVUi2rXEqK4mUdC3I+pStywwCyPzEvq
58YGW5skosmqsUVtSsPBTtkwa1ngzl1Ms+K6RKo1IVnxVjr0lTiGXbmgSSYrS/dQbWO/Gi/G+0nY
SGBoZQfnQVwRlOoUHBgfZh1h0r80i/HL7YTC+Eh7iyTRglCHmMMhRPdVQkPvKgcq9hm8dZyKemrr
MYthT92AU+6QZLUMGH0URfpNlANju8qDwjHQ21rAXMCLR3MDNYv6BVobvXyRMgweIhMPHWqQbroq
5eznR88b+LIZI2aqbSMETgjbRGCGyBOopoGr2LBhpofknTBJh2kTngoTCjr3mcOMCOiYgaLacGpI
6IpOEN+IYy6qdQ53MAYhjwYRTZnExcxmHQEqVZf4d4eahbAsZjxe7h3EGCoc4ODCJiKPxlUyy6R9
Ml0XfuuCEYVKB5E9lzLoQpCNiHxzEy8Bdyt8x+KxgqL8T+cxqAEb2vNbdP2q+qYjSr7g/pz0dxtP
ECWLqtN/2yrWbZEfi+G+ITxC1b/0kUKaXyi1gcZrhQQR8E+cyG0eoE7CeHa5Xipd2h31ROStjOML
WSmNAFastuj55YWX5diGcHiel7ZdVwWuvu9jz7v2tss5WhoTSqv4po0sXVNSuSFtPAiwpYF0usgg
ZsNf/AFojjcEXaIzyG8GV1UflNck8ed4PVXIttaIMkTn0gIn9PdtHq8HMtv3vDndEvmowhl+Eiiw
4TUGJsqqswm+5sR0Y1eAIE6/8mLBXkSfWADKJAYvBg2G9gO+C3SUm7Uw4ZKvYw8V1NQF07LFQKLz
mhTW25w/aFRvcbYESx1s5iRBe8Wc2jsBc4gqn+h6D8FnLAN1QrvjmFC1n6gpDZDpFVLbPAiM3lCb
jGrdq1a+Vi1p3nHNVmrV0w5DaRQnKLzqFsfvD1NEY7WOImMR6GFSpQGSq32HYqTI0H1hwxqe0WO8
0XCIEGvdz7ipWJ3rcFPl3mkmpz35tISOTGhfVKRGqkGhpZR28YKNXxSzjDcO4YhonDViUrVJ/q6S
eYYDe9trbDk54GeFERjtKEmgVoqAJdh+NuqRRrf9EFzlSIJAIwQ+Na2sq3cJZJqwizzS3IaDXKKs
ciOUZ+owyg858SEqw5oQ4YS82KsyEQz8rQtpOaFV34A3PdQRjs0ESq9mZ4PRelt1MqnW7eKhRjGN
Ishza2xKBvNUfJFAhn7qEnTsRGNsk40e1QNc3nHTbPPeM9+tDLBP/KGfm6duFigXBHR85VZwCnt2
ruI5grwK2jRPig/8Snh2KA+FrCHbNxUGya+zJa6rYkR7qfEd2n1tDOyPHzl+qDR0nBvbof9k4qbb
gJTo9iSvJ4YqU6MxBGwDaNOnvfzNIZVc+Q1FYUE404eTsNk2AUrp9RQlR6uMfwPbZLSXgHaBbngd
26FedcRfQGgAAvuNAs83r2H8XrTHji6LgN2n0zeMDsauIMWbVLdVLrAnkBb6GpLTfaAywRFpUzeZ
Uw8TqzHrZrlGUu/nq7ay8kX4RnyrSlXfITs83SSJrp6rWCsQc625WzhasIowA+K8Lwk9Vqh7+zVH
sXTgcxENxxbXLK6tPDC1jz5Yi6S5G3AzXwEGH1wHhExPqlmgUCih6/CrjtzwjlCJyis4c4KJrZ2E
ch1XSOrEPFMI/vUOBsLw3H5TuZkeKwHW0oaPxP5ULc7MFLz95lYTtZish8hcFns+9mM3+f6QRXGz
3PmJjYDClph+NpI1jxyij7eNHJJvFL2PA8SD8UZa5J47gS4d+iaV59YtzeNoxVgw/6g1KU/CNHW0
ZIXILWyYAC/GJTeV9JabSBJwrql+4JjZXFmeQyvJJkFxwyAgXqyW6rQrOdQ/1kmuaHsIUIKhjRLb
n3Luh6ODp9ahM97YrbBh+PvY54tZCQZOTslmQKNbE/RZLjXOCmDZ0F6BjWa56ymOilhDEiadJe9f
feCPdZbkTi0Z9SERlS0usRVuASIzm8BbJK2AUf7LFrG5oZhzbzqDmPbAAslweoJaODei28ZeGB4R
n/a57kVVpJUHuUVY4ub6GwUG/CGQXB+KxCCBb2s6rtzYVD/icW7enSuW38Nsy58ULTskajioMri9
I6RygLOu/v7PFzfPP+Kkmt8aW6Cz75jd9qBQw5HYRTsTqcmmfCjJ2wSX+ofOT8qVtTiVTqri6Bkw
h1Rt1RVN3K6nuWpudBxIkXaRBr2Ejeii6jax730vyQ9WIA8XKKlboP+EvWEzZc9Wevg+iG2joSA7
Dd+5nBXNLJo3NhONih7AizUHFCb8Ba2C6jCRiH7Djwi3RRnNf/ngzd3QqkFTjNJ6foLUvvN3lU7y
n6Bs4bAq6qF+qljb3bOcDt9z2+HUQI5zugbhctTBezgOqhQ2CFFyJeq6BD0G3TIE4yJ7yLJ2HkrG
k3i2G1NQaGrIZ9MITfbFLOhXajctv3A+5dshgPdDhgnFdCyi2d/02C/ylkIpHxQ1qFcjiaF1bDB5
Q4+7Tbr6ofZ7PhzVxIf3iXIBMZvQ9Sue15D18TFp+Y5WCza/F+Uo4yEmp+8oJ6p6ntqZ3+OYNndB
BKEXXM8+UsoJ12CXkUQFV5DLiY9JRKdfaLuP3/q+gMilGsJoWy+WognWeVhMg65flhskVnC6k822
TAoRb+O2KvcCoKB81XAY/6ZxL+mRDEXBV1A3zG/RTea43iIoZubRiUeRVwuqUDsE5daNSUw20DlG
P8xHN8ZtAnSZHiNSBCQ1My6Z1TjMmN4tCe4z/Jk+kBbCwhnIMFhwC3HZmxJQKr0SdTI/Yk9XG9wG
4975sklNG+fos7UOG2bWHaqnOCTOZIyKHoVMXv6IMCUIsHdi8cyrud63FcmbbGgr1Wd4KfkWNVlz
jRu4H4GO85I7FeODjo0Z4SGOoxcZABirW9+39sHQzuyKAUcU7mm28YqkwLHP43ZM/QWnXs3l+EQ7
rFcKViUofMDP7tBcRIMXJ2rwG7318ZWaCengHHvou2ojlm3v2aIHPsziKBx65XAGzLwJoEVUxRa9
gcZeowOrNjCvisO0mU/94sif1G42BFm/qFnx2HZhYTPAPcpbjd5nNsaoeAsDY4tThrDnJTchGmMQ
nEFw/Y6VRhT4fRw36xqS+d42hj3AekBGTLbtlGBJGygSP+d5ibctWo1GcSLhC4z/pxe3VESAdoAw
QHd9qcu3ok7Q9yslRXsvSuKnssOUokvYtJXwY32mjLJk1VFVP+A3L7+rPCHQOPIEutXehEDC1Cy4
nQaFBIDhosFe4L773YVWPwD10e7DBvdBLv3498RF/Yu3tX04ZSQ7vAXgriKS7HgtyQOJ+qq/EqxB
wipI0sPixefdAFzZ7NZLvOgH9JmRR7dASWQh5H42TOU4eTilvUp7nwOqOoByN2TwIAsfoSYvbgeF
qdvkOtiw25b/bOvQv8deRvuhhqXdC3hEwUOiGjRPiyABEackyE6dNtSm41xD75xak68g04arOAgV
XnEnEvENUuyYKcUYwdzGUL05yqlhv/KoID/8ZoQduq/RP4lo3HnPM4XS/S7UYwI11xw94HzyuzvM
ouU7QqhckwC55WC4l+9Fh67QfeOhdZNiOJfTNIQHgn/HSDcdGzRmxxXxThtFq6Uctk3YItvqrEx+
qS4qcXpCcqvE4CjEEeOUprewmkG3u/PARAWRXx+iuq00WiN6jPaoddHRoFBIf+kKYuQa6KUIeaBR
j6OZo13tVygovFnTq2TgXrzrG+egqIuNSXsKqjydmik5Ud+q6sdgWLyHaSUKqkpRKvZBydnTNMH2
ZS4HvuZ+4hUP3oDiNquaXj22MdCgiarVPKdlCS4OxBQ5PbQE3CTQSslbBaTKmwjZuKxm7cuHBW3k
flvZCqJgCSZ8jwsK9ltMP/Itbl8cCXCdU/poiIjGA25meys1FNVy9PM78AJiAkkl63KYyAIPw9Pa
bwc4SI7MK7POwrJ1De1d98vYZLifeoy7Ys27H/AKkGbdILNaU1S4D8CGxzfQwFiuWVd0e9TuU7iC
YbGG3In2UdoXJmluF1PIYFUqshyjpcIt1g85JmUqHHE1CPQ6EygiztngB/693xfD2pfT9Aj/TFgg
6OZUmCPyO9DBQhRqPpHVDzOfrr260GgXounFf1YdK24WTMeDFW6xSqy4R+G1UyJfJXOBZBSm2NU3
TF9QXQhTIvedIwgWF6gF7RqIHZjlSFgg1N2kxzUUOdiS9iIEiqGzJrhaYjRP01AEM994QvJtB32L
XwPFft+BmY8qQnlNvu7xjr2URHyUmxiX+42CdnW19qEWojPcKWhFNG1T7mJ4JX73Ce/+IgGKmSwe
arHJh0DRlYOS1nSc5qV/hfIYqvcoLm7+npIi0ZJPHYiPuESBlSXI/M0NlNz7F1+gXyGTWO9aYQuH
apXXO2w1FHunPj1ISlXrvw0JlGtXc2QivannoirW8CpnJdzHBj8TA4u/kzgP2M4YOCfsmjBEBUCg
3I72QpSPNezzpF88kJz5mMtg3lSi6RjgfSjnSRxrDYUgW4MgB1S1fjALvlxA0HmE2AfH+MF41fKr
wxazt/6S0wdaes0LRa36GEaR/taTPp5SGcWSAHdaEpiine4fjL4hwYvzBJ4rep62GNroZ0tbtR3C
HtMFIST+SZBt1/3sXpnxIdDbCYy8Ul2Mbt8AzPHDx0t+CGqHiS8TQXc0M277VTFXZIOMEsN9dNDx
GhWMfnokwAogv78HAdXcLcEPUeLEXsWYfv5G8qTEz24uxGbk1Cfbqly64wyLgL/soka27irP5GWq
wQvZjUZFC/K1hLRv0KH5kXtTm2yFwReG5C95QKm/oCR1DRoQyoLdj5soX59Epl/E0hS4YJMJg2kF
wYdHV4R65+lSvqI9rR5xnIgfPfcwEcWcTb5DThx1gY7KOoAFrECLY2zpakKhzV4xsncHjNo7kkZe
YOIt+pahW5EaMB2Ig828eo4FVTtQ2tGs45ZYC81CKJtQiaol1YZhM3TOx9VXE6JWYtaq3+mexmY1
Tz7t0dROijJNNAd4JRF0vjWl7Kvrxme8fCIyhDofBqH1A5NCxY8S+npJ1kxe/VKVNTYkkuKcb+xI
Rnr0i74KVxgT+dd1IVm5jxaTT9/xCG/cBS6C9RwvKKAaNMzr+Fs0tvOvNqrajPS8FOu8s5gyJZLm
yQ06MX6bJePkv7TLQmGpjNZRt0tgyVusiFswO0ZId3aLugn9GHTIC3GTsBrnCapOjP4TCQ0GeFUv
2I13AFpMr+HEa8AE0aRl0yew9As4x3MJKp/CH66fJvEfxlOHZsxuIUuw+hLg61yDKq6GDvLpeXeo
0CjfqOV0CskIR+0nz7+A+QrO0HZ+Xvfwfe1BhzyhfosAbkvKHx899zXNkIgHZ3SzqQmtUWjmHLoA
ILujA+iBoo0BONFn0uUX3kBwjpPFTRqjAOsOjoARdvoJUfSp9MWlh58h7gqmZtIwLBAri1tcbDr9
H5CaF3BkwelD/wHnQ/ZXJKh3gCMLKXxClGxH3GGzt/Vl0DUgzc0S2VyEGqQNCsa/hlD8L2Wqk0Hx
OMcNcLPg6NmO9xnUne8/3rCXNtQ5dtbTAIfBk/GAiwFuVAMMtgi5G4P4M+nCSx9whp3lKPF8H4y5
A+iiMNgBFmbd0Tj4TfLkM3WISx9xBqDFfMAEGCWCxhv06NUzjJD8IfxfiNoXdtV/CVLNEEwbyghB
wVDoPnNiSnbvkaX7hKN6AWh5rkblwyiij4fIO9IAjY4dxdS18QD2cqiRWici9xdaLQvAiF966eda
VOiTo4CNALVH7nTrTnwxeJU8/A/Eugtv5Nwqk1oyhYwTsmcOnHzLoD3jE/WWVM1n3m2XPuH093+E
oopQYfOwBpIfg44u1aRoMyOm5Gouu/rp42W69NbPwp0hJxdVJ+qDn8z8EGvou548zqLpE/7Vpbd+
hooXFeZ9fGToaIUkZXi9GbUCQBmFhjhuka8xOPyzCO+QECs3A7yuvB5olgBSGcOds+jFRatFozL5
DMd+4ZWcS3oINiYJGZW7gi0IusklBFrcBDGAqERq9PEb+fOKwb3632+daigXqNbXB5WE6P9GDbqc
DQBVbLqBAPTX6L7/gRH/Y2/xktQkLyN8Slf+ijE+XnkMZcnHP+HCKvln56GYGkW7uekOFJcJMtD2
FcowOKw+pT1e2rVnp2E3BlA69gRSkHzBJXViHDVN8P6lb3+ux4VpvPQUaXGag6uA2j+HzOP8sxw+
ZVT+WeopQk3/71esWBUolrcGdyzUk8PiloVPoqG/AbZ4BBr2VSi5a637ufjt1wLkXJCLG+H1goCc
UiSdWZ140g3QmzuDM/mT8/bCKznX46omDzDasTFgKuZI1PyoQnNfCkigfvxWLj3/7DCkeQ0pNth1
HuF7sZ4ITG/9zxSwLmzXcwEazKFyTw1lcHQ69u/iBcCsIwzAHFrpY4i+28c/4M9xjbPt3y899mUr
5zLwj5X06AbQMBFiPujbYb4fVd9Z4EFp13/GXrz0m85ORDWj+eAL4h9dAOJEJTp5nyOJHsbcfE1Y
5FyTRsGHEc22AZvYz4PMIRpTWY9vHy/W6bD7A/Pv78j55/GE4p/0YTEepmSAKMe80n78Cx46DzYR
O1aQFI2wQ+3jMz/+vAu769zzE6gepx3rxoOFGTWmxazPSP2ZPMSlh5+HuzD5kmg3HnQMkrZCC3IF
m8fPBAounSbnHp+TnErLo2I6YDSHaQLOcwzEH0+LNcnKoHfcfAN+dBfF7bYdvlhi0tMu/8cLYsMU
AM/nowUY1yM0CyArAzBGs/n4dVwgTJ5roaHzlrQkn/GTYD4CR1F0708S9ipS16jdSep9ypK9UO6c
C6M1cz9BbRy/46TRNYEpDomHaQ1vsz2Ff/eM6jBynxmRXNoHZycAx8wfDgPeeGCFe1Zg4KxGB0rr
x0t26eFnAY8RehEFRTsd4hmaNf40vNUB2BcfP/zCaXIukyYoz+Gvo6ZDFZFvmEUCza49kc35F1mr
4X+pOAGM1gHeqQ8N40/cK4cMM+uviQCEydlmrYCbg3VroOEVffJNj5Nvwee3+Z/XJjxXb+psXpqA
xDjX4bS8Be06B7agK9K6msUnpdOf3214ruGk1Gjgqus0rDmqaNXlGHWfUoSP3+2lh5/tykITaDYn
9XgQElLr6Ly/ks9J9JcW52xXxokqOEsI4CDoIKigzteYST5F4Ot/kthc+vZnqaaV8f+v/hQXvzpE
QSaDTwuwSw8/SzPFCY+TtxKHQzLXV5BBetVVwj5Z9wtLc67ZVKGdOdULZmF5gBNbWozzBIIWIO1P
ds2lDzi/dqK27XOHjSmW+knT3sGhvfnmeZH+UgYA/Me/7wAKRK62ca0PdMGJMHFgGvvTK/7SvozP
ghbaQwSUmgq35iR+cNTBGcYLX1PFwZTy3199gIxcSXhdvLcYXEIKkN7qLldf/Oan7fSPuxFweiiQ
okV87DpsfqhKFuGYAurHnj5emUsv9ixiYbFrFsZdcGxkN2SNh96Gc5Bqmp389bVPOAtbhmEM/A9V
cKSLZvBcLCursiqESgEASrDF/NKdFZ77R7raCQhYWf84VYA6AWz0+j8Qey8E77lwUwxIDW0xvhWY
BtN6D2QTiCqYdoLK8PEi/Z3p/neSGp7rNg08VmY0PgbUlZQPc6+qtIQyJrDK+0XLGg3lYlc3dZyB
z6Ywf0KLQBn7yfFx4eed6zqF0DmOKh/oX8Cl9WiPS1yWBehnaGu/f/z7/pyEYV72720cGzIQLSMs
YOhF9b4Oya8h6L+FxcIzcOu+N4H/ifbAKaT/tJBnoW5qU04dEIhAT0wxzeTY1umIsc6eNuEVBaDi
K2uGHOMs6j30DbzBkzAyHMJ9r+9UVG4+Xqs/vg08+fT3f4S8xYDPeDIfQfYpd8vobcbPxCH/GOx4
8lmw55AsLRNZghIMi10JEVY/zsEY+VLZjsefRTqB6FsJtD1G4W14VIn3GALt//Ga/PGt4tFnVzMw
cVwTKLsCn3mEcXvK5BFAmrRrPpEKubQyZ7ezBecHOMPT2/QBKx7f4+DdNJ95J1x4oefKTrkRvphr
LHsxRpk2SLiiX19alnNJpzYkALMpMa2xEFHwXjb3Jgzx+E9i6cKqnCs6tUvezRV6lOtK3YVRm5bq
Dqv0lToAefRZoALGBd4beIOnh88VjgH/AMvs1ccLc2nJz6IzX4AjBgV5XMNfNk0ivkrAQPr40Re2
Ij995D/CU+agwyGrndY6fgHFx7G73N0Vzf3Xnn4WopbhWwNKO64X791rv4OxgXUJvjQaw5qfRWgP
OUbIbWK/tK3eRrxffboT/3jA48lnAeqBnyw89p9VmcnhdLj857tL/vLxylx6pWch2lWjImCcjeu2
DLNlAl23/Uwv/8Kj/0u0KQjAXqixFa16tz2sXJPPWmeXnnyWN1NTOfR/8DrZct+wPB36L6nlolI8
u1HnqGiKxOLJBjuckndN51SMXzsOz5356rANHKxJ/o5NWpO0977P7O7j93jhUDlXZQKRuORFE7h1
KQb7nINGr9IaYPj7ziQgSnz8IZfW/fT3fwTphAkOrzzi1pFw31tQrruo/+QquvToswhdAsNBqUzw
SoGI8trwsejtJ8t+6dFn4SnDAToMHOHp49FFLQH++ezUuvTos/hsxQjPI+Vj1XX3fbTyfvlU1/3S
Cz0LzAJOmmDtIHrG5SUY33FJMNwVX3qP53JMMhAhUO6JW9fNsgfR8BmMya+UtOiDnIVmFccMvYmg
h0wAOtxpXPtQLIi8jjRZD+Ekvvr4F1y4Ls7FmBwY6J5rcWyN5oibbkBbte3eJ/P748dfeK/nckzi
NG4oZhwDs6/+PhU/T1suffOzO3QuSgcTN7xXXHT1/BIHL2YC4/2zu+jS40+/6B8himkehZchHo/r
AnLZqYMk7kLek+gzJMWlpTkL1Lap4JnAEKintEsmQEuGn/m+X3r0WaCiMgJHOceq/x9pX7Ycqc50
+0REiFnc1uS5q+y2t7v7hrB7AAFikBAInv5f9HfjrW0VJ+rcdTg6UCmlTKVSK9fCgVFnaCNyxUp0
WXbff64v2JWGn0bIk+Kpo/2esmt52zS/SdFvnAL9uukB1jm/aZYz4rNBDI/Ne7SPRAqWmUgDUPhJ
9Ke4PoXFq+sezo9gMZCJ60Jvb+pC/7fft2CU9bcuCAOu8RDti5W4YNk8Jq4r89E70dNRAudb3UVV
t/fbPzXFi2e3Eoot62DCujzWlQDDY3d2/G5s7uYaPI6wVfP7/+MoNJFdveDoC+1wzNZhf5Mm4jiA
hEal7cpJ++nDFzqjDQcGkFUNQKuCdqf6M6NBYAMXrtOT4MG27ZwvXtjuV7MzyyFgQr0Q4OJKTzi6
ihqNjwhyyCzjNa1B22obntz5HkSYfHxc+TUoN34HwS+EoaBfcQfbZjW8WXd9UnNQJYFupCW7IAKl
TRrmF4mKYRUMj66TeOKyxU4SJALfRribsjVpLJtdTD8OOIihetglUa+0WBh85g044TbrI1hMYwK5
3LKHQqtcfvyU/I3Ql3/aOH/BxlVS5uHTddlumgh0YHW/Px99LPHNxGu5Th1mBV4x97gTD8Of5XRB
cMMdjSXt7rIhliX5cHop9MD9r5SCmzdYdDa4ejvVb9zVyEWwzzDxDO8FiwYISlpUDUjr65dIlvO7
mLtwreJoCXDesuIfJsAWsnVw5v0tHeTw2Xyi17jLwk4Ji6+T/M95O1nigme47kLJNCi0+u4797uH
xq6KtpsyWNMysG1Pw3N7nnYejkz1s63RWIj+cP3a1H51iXQ4VsDwXJVnPjpza7lvVU71votBPXWg
bgcSkPPGsf18w38rohIahBhAeD1g4xPoveLr85+2hAYTeFTiR2Y1gPX7uWGv0GU95ulwBRXPa5Gv
aZ9bfr2JPAKVpuiJh1+vdLz10+6Kw8/O/3rLrjEhRjqDcIGGyN++bvxtostd2IpdOQbb85+3/XLD
edsa8s1V3kx7PwEahNZbxfyVT9t+ueG14AyoEnDwyH0TDrclqKp0piFWd6lhlhl98FofQoSpU6K1
bhzz7lvXF2L4irbJKEFjQpP3u4vsQ4zQ3KuUJT3aF//mh0GDTgtURc9/2mIfE2ACZDNzvMmf9yAu
6w5CB3QbkTrbN0Wz9hJkiWwmnIQ2DssCDUInFBSu07y7B2nhFxS9xo07h7+5C2IXlwe/L5uPsd5D
5zEtwB2PfD24FuA4BkM6eHnWADk2cxnrXVJS6Lb30e+VppuOnTjptiByXFkMix+YYns96KBAlqPl
PiPuLcQ9/kT9LFYcwfZt7987dRiyYfZHZOhos79nuim2JZATKxvUZhYjMs9CgcxR4eNFH+4yj2zq
qHqpRPt8flEtv92E1ylSouFXTs0+65BN0RgtNZmzpuRni8yGYTpeBIKH1bQv3TADaVyXbPsgvOV9
2754EVuxkCUFMhF1E9LlZBAgXIx7dxMAqTJNV6Kat15abtAlfZmdjPNLiz5AfyNHNOrCu4nMO9XS
la35ORItTEwUndPVelaagTFyAL0Jegp3oDG4ono89Nq9AdHAFg/i8jiG/3ihvz8/H4vRTER2BCrD
hij4AytRqm0ekQ/lfr1Ds81q9fPzrQWC+H+7BcgoG524g0TW64CNVSDETisms33aiNpgc2wmv4JT
oGNrEzJ1cso10VrbpxeDfTh2chFP/tCDS1gI/RXMhQ9JurKFPvcGasKpvCF2cQOGyVGGyHKwnfa/
Uz3sZfd6fkltv9yIz+gk82QhYJS4Dl9jKTctII4rBrf99mXMD1bJqqIUxMG3UR3DboEwzyZBbog0
d2U/2gYwkufISYB8X368M53a4S6KTl1y28q1Zw/b571//340Y4dtL/H5FL8arBPbOIBUwq1Gq8B5
43/uTzQxwrTI5pyHS5WGhQc0woOwJd3gigS1K5DvXoTtgeSCEYQEL2MXzdhyr/viS9k5G5zHp/O/
37J5TFgVmCRkwwQ+PTXppsAvBp/b1flPf36CgXT037bPXQVZa3SP70swL3fxoW5ec76y5y3ramKp
EBaHPBkl7i3JLW6pO9T2EMLAZLSyrLbfvoz7Yd+HBbDaUy2wb/z+Ccw8N8FYHvNqvOjaRU08VTSi
mIRYBuVtvGXTIAGvx7fzRrcZxnBYkIOFwwgijr0a2R691g4yh3AO92OxVnO27HhqeOyMjvDacfHb
IcK+FLY994AXwI0A3mL1Vd42C8NtF74YUGzgisHIY6iulrCDW7sOv15mJMNpxw7E/3r5PIJOBbLM
0QV7TLDLgLo4P4Bt+xgO649COi7h2J6uBA3YVyiaXWX9yquOxWVNHFUbs9gJIGe41xSHIImvfREe
zv/uz+8V1ERJEZAPEjAdgua0+hM29RWWNyvvRu9XCdLJcO1ZxGIdEykFyEUo0fz9dxQ+NRsOrPpq
NcZmHcNzQaUXgHObin3QBrvRi7YOC3bnrWP79DKfD0EhYHyqCxKLfRsU1844HdDddtmGMQFRJHT8
FEFB7kPd33KSHftMbEG7+v2yX274LFDFnIAfB1d2mHtCyx9Yl1d8ybaYhquC8WhooDmB7KNh1bW3
NKnOUHMAEQKZVh4qbHY33HXAXq/CPpV/MV2jlz201WUFHhobjhpOAdO8iPC8RaoRJJDljyYvVs4o
y882MVETA5lDHfpiPwyyBYMKdMzLNrmswENNXJSMpmwefBl8pw06nBn0FLbhvHblt/30JfZ/2OlO
mPZu3g7B9yoBTU3rc7A+iuifizajiYqSFAwOQ66C74XMu20fjt/AcvHzsm8bLlqCZ6kFZX3wPUYv
+UaCKQYUWtWwvezri7k+mKVsRR7hJcX54YRgNY4Z7jVtC5r781+3eFJkOGnTtP0EdITzg9bQFAft
yLzVTQepOF2unUu2dTWcNZq7vIFo5/QT4KLuOgK/0LPkWf90fgK2rxt+moDVgsl6DNARAd54iuYp
D5y2KxHS9nHDU3kG9T+AR6b3BYe1qUMJwlGZrcVfy9dNeBS0RUDaloAgZlQCdFNT4iaABEFJe+XM
Xk6f/z5HU1PSLu2qHpjthP8Ey/G3egDZdzLF930my612+cr2tGwgEy/l62pIdFi2P0IgbG4oZBWu
UXoHwyoNLmroRh+AcbrSrmsrwUn7Az3wz50PkZTQQx+0PyXs6/lNZEkvTeyUlF1Wtng2/jlUkbgf
iyQ46JmCz2lgBSiaSg5+s+IixURMZ9kOHxx6AjM0A2Mq/wmxiFfR19smDu9B2X4fdxdChmlouPXs
dIBrZ7p489tpuFEgITm4pXo5by3bvjUcuh6rhFelzN76DP13E4DaYInzs91lXzccegRfXOQLxDvw
0D5PzBtBXbiqcWfJNUPDoUmkqgSs7uIbttFXLfjWB9sZ6m0oExZPxVRtubNW9LJ4nwmxQoTToLSO
u28B+Gw3w+TeFw6KbKQrtsjnVgLUUt76xMVNsBXYr11UO308WYz+q+AvXaT2IVpvsxJqREX/zQ+i
m7Eors8vjcVNTMxVnSvmzMhBv3lDtHPj/jph7EfY+3s5ptfgTVy5Tlr2l4m9aiEwxojPvW9Rn6EL
1yk3ATo/Vyxmm4NxWENZIwWPSed988FFjcPoNOYhpJDc1w6e6IC79LypLBstMJwcdRMXrI5R+y3J
6W/mtfesb+5UIx7AB/kbfWXXsll7lbdEYFMdLxIgH2ykrN/6JB3DKz129AWMaaDijTyu2IrdbKMY
Th/zQE0hjqjvod+AmcAPy8eO4Po9xmAYPm8z27obni+gWQq92qp+E707biHuMIKKLItXVsS28Ibr
Dz54vr0+q99IkjyEiUs2iqI3PWnVe1kWkP+oLwPJUhOklYAgHAeU6n8kEFqBHggYOrN27VC3FPCp
CdFCEQE0tFVRvZV99ETJ9JKBRXnZWcuuyiZ0bobswFK2H2h4WeXIBG3hxTisitHjb0sX9g4k6cMJ
fIHOyrJbdpaJ1gIbX0tI2rY/3IAHm3BpxipRH4RAiVrLoT9vAwupCdkikOkB0CNIfmhaHaLgthX+
nzSKT7kXXecIZl7LIdwdoi+sfxQhXYmXlg1tgre6mMk4WUaFzFS7qYq23tXTZSQ0mJNxxmelC6xM
6s3fWdhm3m8ag/UriPOmA5UnqK6DqCHOl/OeaTnLfMP5u1JibXSTfkdFksd7Gru6AeO5V4Gjth8a
2kAaB8+Gx/OjWTzVRHYF0MhzhslP34FhrxRkXPOnvGjYroCM5IvoqjGHnuJqXc42mhEXMrBV1I5Q
4mfujNdLOpY5w2MHvv6CPEMJ7XR+TpatYAK+SnAQO9ztk/e/ZMyBk7M9RL3W0gDb15dT6ENKOeqw
44tw5as/lt/A4kQguYMnvvM/3WIgE/U1AiwPkbuEvmcB2Oad8VGNwxfWqGvZDY9Of+GricnVNfQJ
NEHoTF8hYfkqU9xGO/DP+szJdl2VrizDX76YTxImE/3FaZqpNkidd+02blVsBZpoXbLtwMuqIGky
aV67BwkhuuprAMGwyd8w4D3BZUIFKPZfIJNag71a9UM5bnx0QzT+HfNJCT7jkobMfT5v8s/9LTZf
GlpZ5xlkJapdGw3/BE78DO28RyHzbJNN5e78GJ/vGcia/HvPlP3U4FGWVzvu9AXaY0MHkBFoXq6J
9n7+fWoC4You7ZGOlOO7q0V01aVuerUodlwWkUz8m98Tqko+T+9gDO83kAkqrmIR+ld04MDl6o4d
LrESNVnLkjkEzzaL9HvkRWTjewlodILqMpwdNZFwKQAuDpNF+eqNpb+J4gqUGgMED8//dsvB6hmR
TRQakoJD4fzwp6I7gHAXSFZw519Td15zWssim3A4UqSJq2Q1vpPM83egk653wxitpB3ucrx84qwm
Eo5p0D7j5dF9VdAd2XpZDUkp4m4EZEs1715qMd+lQw2kSk32fhDsHDX9Qkq/svS2pMFEy1FFwVIL
ecT31IkPC/eMGwX7PJmOfCRHqgoIkLHr5dJYReSo2+CyTNtk6WqKgIxT5zb/gO+q77d57kAQinMP
l7wmyeuV2dlWbtk0H46MCHeF2udh9AIRy7DYxm4tIAzh9M3K4llupiZhl5pJzCHilrw4QXSXsckB
dMJBnSA+pNF8FAFkjMocQhZ6d36z2+ZjZENNAW2kMsB4HQruGyhKhzsHwrcrrmS5zv3doR+s5YM9
uvLyjL6MMyRgfsuCTsP3MVVoTsdpkrrQPZcjeMkPVdPP0zeagDx9JYn89PjFW78Zp8tBj42M9VMX
qq+yQkG/o1CVY164cxNQyNdgTlgZ6tOAgaGMPRE4c5aCLyR+EyU0p4rExb0la26Svl3ZFJ97NEZY
Vu+DHcHM4o8U8rZP0nf/jIRBSImSG9C4eQeJSw2It4KHFJXnVkfPMzh079GzXuxFFazcNRaj/Sei
YHxjl3R5RMEDJPWdN0AStoQkOdTFaigaqSJ7AYm+o0Hop/yV6dpGM9Jm5SArc2IRvJWQxduSVkFo
IU32rBCnbkwuSv4wJ+PaDDmkpu/9pH/JKkjpQL9gvh7UMP8671e2PWEcIuMo2h5vA8EbCcJxP1XD
PvVabz/UbCXb/9RxATNZAsiHLUGKxJsDv4aaxwCFbWgfd337NW76gFy2CibqVkAPynPnOX6DakQP
ofuuAgle2m1yAGb3FYVQ1nlL2SayOPCHiTSQVaJQq0ge0wLCIdOUgQ+2DlK2kvFYFsKE36oGZWkK
Otu3DuJqWz07v0DI6+8z5VcrQc42AcP9WQVxjhztz4+pJMX7BMasB+nk6pIHVazzMuoH8zDK3AyC
ZNMTdANB0p+OCoqaLmTvpxXftv18w7cDj5ecy4q+4clM3PcTVdedbLJ/zq+uxZeJ6cug8CvjvpJ3
EAENwfARZxLSSoxvoCADAlW/Xq3df3pywlCGP3dkCovEp84p5Qnk8giavoIaNUqoUG0mFxX3yMnk
RrcecGX1cOHmNdw8URNFMaGP33QuBv0sWgq6WQI6hvnqvP0+P8b+A9AsshLS05Eu38C0DwK/dvwS
pyVYpQcabWUTndymfDo/0uf2o4lxGcbZ3FSVdtNTxxd98bLc82r4gkLJuKW+0GgGgYIZFw8zsFwr
nvO5b1KTGQ9CJgMk/0oMmYXkhSR1/ggV2ubkQBV8xf0/393/AXQSTWcGuasC0nbAY9OGQ1UR2r0r
E7B93XB9XKZGSAh62SNBwPL33cCA1+j7MFy7bX7uPtSkx6ug4lhQHQRvEQO0vKBi2FVQAN7K1oEU
uL6IYZHSxIgBUVnF8E9G3yj0se4RDqL7yUGV+vzOsi2zEQMCRaEZkuv+zutaCca5RtW3gViIfiDx
ETuH86PY1sLw/wZiHVmZQGfNi1H+zjcStwFn3yVFMK+QwtkWw3B2hbLWGPc51MEhELXvpugHaIC8
LU8XxH+3RulvmYeJ8pRQhet0muZPWQrZLi8RxXsiFFs51S1rYQI9m0BHUPqO00c2Z8FAtg30uOp4
kxW0ou4NFESg3Xp+PT7N/YEoNc71DH0QERnT6hGrLw8ZXg8UPUmSC6jYLfGfgIgWUm7P50ezWW1Z
sw/HpEwod7RS1aNXNEW5Yd6iFe5DzLFeWXyb4QxXj/JJo7imxjvMxEfoTa6zqIX4yEgu4mWCwZap
fZhCCfpCHXlZ9RihHf6KQ5rnJFh54UFiQkG9KlEtaM3Kx7IBp/+yHE02Po7g399IL/kHYuuny1bC
8PYx6AJKSa8eA3eWW5qXkOkmIAc+/3XbrjK9vFAaUrBO/bjMIILg8eYv/WYh36FirjfNVF8B77Oy
5rZNZTh8WsbQoaWtehkh+1dsIo1z6q4nIlljtLLMxoSH0qARPgRO+seGoXAbaGQqUD/eTL6q95Bj
kwdHhE+F9NqVCX3+CgafNA75DgS3WcGEvIOEYbSfoFqwUyqV1xD52EKtAv0f0CPfZ+iG3nth32zz
ATpL51fOOrYREJjIWRTxjj2CNf40AUmTOgDCBRXUNCMOVlwVzEcoHTZbwfEnp8P73/mRbVY2YgNH
GYyDLTR/DLzovhS5u40q+twsJLzMxWupnvB+HSLZOT+cdaJGqJB1T2IwW8ljWUzkW5BWVQ1d+KRu
y7dOQebrjs8QWNu3oRehPYOTSI5XnioF5OXymHRrzMbW32EElGmI+sJztMSWZdOVVk2xKz33TwpN
6SmOT0HgZPtJFtMOrPbNLq6SlV1myVlNXj9PFTIh85Q/NqNIbsf5mdP4FFEorv89KlOH785b2nIg
mwx/XZz0NCj74aWXc37KI9FdTRXOFhyf9S8NJqf9+XEssd+k+0uhg0E6VwxvXSghx0CgYApR7/uh
TtwV57BEGhPbmvYF7eesa48y7CE23Y80fe0jaBien4Dl8ya8NYLMHoqtRXcHtvwuLPeR41FguUPp
Ftnh/BAWJzMxroHPiVaOSk9Ni5JuhqKNzDQ5gH6+20F7cjuXzWlwOb1sSUwuQAjUSS8KPXFHwjxk
D8R3av+GJlPYvwpFB3/l9m25FJn4V9AWEzeYR/4IbNVNWoKTthl+IsW4AzE9BLyW6OFCtEEsac15
O1r2dGQED0jU1+g2F/XR46HrkJtSzEWJR+O6dRaa+JKz+E6AhqpcQ2zbpmhEiTQGH9mEm9hLGvmv
HvXj77T1UbICbekGfnQbdoB8hSF0wGt9aa5j4mdJkgVZpEnz2KlaBFekrSQ/uGIOvp23oiUEmcyC
QZDR3u2giiwFRLekm247Bzz+aYjcsCe3YU2jlX1vcy0jIZkmCEPymlWPE0Byz6lXRI91nfw6Pw3b
x40EhIk6GurIK44g34DCOvCWXnyYPbSW7c4PYIlsJpZWcsic4hpZQTg6zcO7rONVcWxA/+uDfBfa
hFG2sq1tAxmJRylpLIkLM6kipuWWYcfhuQEvd3eh4w4352djqZNTE1ULhpLeJWBGuhtH9FM1yZzu
mJqhBk/GL5mE/yD5gQYGJ+M+Dfriqumfe0CAnOEiTDt6xRav/pDDOxNEietCxD/8BHJfMyvzqzYO
1rqQbUY0YgMw1XRSfc1fQCjgYDdA91B1InyAPk3zdt6ElmhgomwjgLVRbiidU5RMsFvavy8SJRwp
tZeJmxEiZ5tm5ihAZWvZgmWPm5hbXtB8Cr04+hGleSBvoqABdKGc+Dj+c35KNqt5/14Tb/R9iJqO
6Ym7zA1QgmznR5kopFuFRCf6+UFsdjPCAETW/SGYeXrKNE22hLWnKZdsoyTSkTGc/wRedgSM7le1
2vdhm5YRG/DiJZhus/K9c/txP0NybINWPKTy8eisJM6WSZlY3IzkLNRe4Jx4Dza8aKQHmUNzmZXL
2edFJ9WSK7cvnwCzyFfsaHNhE5obyADCxK6YfoFMJzuyCd2/nOTNVeZAYI23UBYZgUTdgeUyvXJG
7gHnlC363sn3eJH6Or+alj1pInZTCFD7rODTG+nD5gXkelg8sEhenf+6ZeVMoG4moamqIp6/T5FU
BxTc631QAo5Re6tCprYhlr9/iENh1YElIhnz9xx5KoPG7lUfg0tf6rRd2Ru2ERbTfRhhiuqR6ELX
J8qa7gqImOmWa0Da+36o9+ftZEkpTYSuBN/RkLdZfFqYU7KU1Qg94yGNlxtyA1EAGQb7i+NQYISJ
MZQ+cXIvf5cuiALBY91+KbzLxDxQ2zHiwxgyXCACKU5B2kOHmxTAsOCim6cXFkZMYVwFGfsE1e34
JH3Azeb0gXpF9T870Tm80SE5/j+4qWX1TaxuFM9NFXRjeyIuVJz5coRHEqvvRICynF99iw+agF01
OOUwaac/NV3V3CgUxtAdDeXwP+c/b5uBUY2Y8tpxwjKTp1KiEI0a+/DgNeGzxp5byUEt29cE6KZE
59lcE3ryNAhdmYqfIyLfeZ6g+QOaYn9vRHop95yfkM1ey0Q/OGRcuT2vy2Z+6x2orN+RatB4Mcqa
Kc5XcgObyQyXB8xctT2EVv6XGyBz3/F8nPbA6z9fNgX/31OQcVOVWdgkoN5wXOin+vRmdkeyP/91
2883HZz7Iw+6mZ+gmMTZFXdaOIhCJK6fQr8C78H5YWzrYHg6jsIausz1dJpAOJnmaMSBkvqFD06+
cehT0ukii+R06oril4qgrAc4xloIWZLU/6I8qAm2pbMToSlzmsAgX3W3BCI724xX0Qk8ms3WV6tX
XIuFTLlcJcdehWWiTxL0xgkkKBP/Tylrb6X+Zvu84dm0LMPSGYfyXQfQtiw9SPdopA3nV9dysTTh
tjJQecSQ651kgvOoIyXfsFg091kDdY8a55SgqzKElg1rgm7TpOxG4OP6k/Ln4TaYPWBtfF3eOhkZ
X85PxzbEYsMPQQO9EHIKpRgxRC3nTclS6OCUo6v013ZwmjUGK9swhmOnM6D2PGHixXOwEpThyXTT
eyU7oD5Zv5+fim3ZDfdO25Q5UIKfTh6Q1/fNqOVb39FxJWezfd3waq/tROOijnVqFpG+jkYnvfTY
nf/pNsczvBq6hgWUAKvh1JHlYdET8oovp2meF3xTzBAVPj+OZRlM2OlySQm8kqpTl4a/RzBkbYKh
/4bizhqmyjIRE3mat07YDuDdfdfVInYjIC4St/4TKTx2B0H6lTdMy1qYAFO0tGpQ6tHuxOfhmqCd
AxjJ8Md5E9m+vczsg0MErXBH6gz4djV6qI7j+aPUuPSe/7olJTCRguWcz0WoPP5z+eUBC28L7l05
ZXD/d6CZDt+6mjQru8o2leXvH6aSjm7ljhwk70Equ523XNrSpPp+fia2jxseHfGA+NCr9O861xmv
yDyGXxORrN2QbF83fNnrHUcJNISdGgF+RLy2ajfbiaa6DFRF/4P9020ulKLtD4pYepeBWenJ7+la
K67l2vz3PeaD4QkCQ5HXIxqv+3IU7ibp+sgV+8TVUxsdlFfH/R0lw9Qf0iGqwhHV8nRO6cancZ9e
tD6x+Zgc5LnoW7CNvTHaguynTqMd2hUuyzVj8zGZOQ3YGigLj1PE0AImQwfVlFaK4CIGATxTGhsg
p4EEeVznvhXtRMiJFKN/P884q1bOPcsSmehJf0zLyFei/NlmLkBOuuYHGT1zrb4WY66PZds1O0bY
86S7y4KWCadUBW9Kt6DlT+DtfHReoLUc9821Oq7FYUwe01KFBXpng/jo5YMToKtsDiF4GXfd9Xl3
t6Q9JoqymXhDIFscHynIk29UVj39zWxR3kr3fO6/Xg6DMAVyoxzUfv0YzXekTa67GPCzpNbV7vw8
bHZa/v7BNaG16OCW1EZH2fpp+aBcV4V48yb+ReLzwDmYcRHKwYwVqjo1Muv3KcCh7zhQ2jXHsxyw
/4FTMlJkXj+rny7F5a5jcbktl/ygCKi3GXyRX5bumGBKkpeVz6eBHZUkZf7QqCip9joFr8P+/ELY
JmKkPCO0EVUl5vIESBj6lZdDXPnowp9igADAc31zfpjP1zs2+S0bdAxqR1YV7nzRHD9kqH+pg8er
aq3DwTbActJ/2FBcZlEDQhJ2TDMXjqcUuEN3s0smvmIo2wCLR/5rABWQlJLqxDJQ28nAzf4J8yJe
Q5Ev+et/73yxSXhJ8BLm+j2K02SMmfu9GSqufjMBKsDrPKz8ZjfOKk6vZz8YnQfWoitKN3CaA499
7zUbhzw71HXQDSBN6lzi70aWufPtBH1T/LuMAgYVg95DfRq1ZGfrzXGjHsKpr9qrNOes3XpgX062
AwRL64eQ0QAnSFtSmR89FJjpgQTN4D7wMC6ib4H/91mKJnWC/4XCSZccgSsUKBKUtG2vA8hQlodO
Fql8hDuMdOfNblD+bqQKkPvIpOMhiiNDlr47BQeh/UpS9/lWjk2V5KDqaTI3SXnyeO4+d2JBz7bl
c6Bl8zLGw8qJZUFzxCYUVNCgiguXOT/7tnL3RHrpTuj+a9g5YgNaWDRKUCW32pmSbZLUO69PmpUJ
hpY9YsS0cQIHTpFhgk1dhv9LuHkjhtt2qcSe91ObDY3znue0Lx0e5+9ZGD25PXrZQfoHgsuiSQ6s
pWsPaLZhjFtcIos6qEfYMHYEiLgW0BNokDYRg259k/G1dxPbMEZwi7QSQ+41+k4MqtgmeXMflwFe
HHW258EaqdjnR3Js4kQrigp8A2HOn3MCFhHH6Tb96G8r0X9JEo5bS7LGL2FZfhMyOgLYPgUoZh49
eBzdj43TlkfasbF8bLuapZcdnf/p3pU9mne5GMa7cqZ626aZ3ilCXs9vMEsYNdt2tSvFEDqsfAfj
sc+33lDwL2Gj6K/LPr/Y7kOUDlod8Dj12MuU51MLUe3Rc/eqdYqLrqWxKScc9oBPedXsv7kQcz62
Ua/4fQ9GiXolv7PsWFNROJtAVDGlKX8rmyTZOlleb+sGookoQd12iG4rV1LLVjLxjilBvUk4fXgs
dc62DEuyaaCGe4VqwUriYpmICXDMYh2QLKnrt1hU0V4Hy+0xwglTtO6PsnXWSqWW7WTSYmaMZJHo
8/BI2igpNwS49n5TkDxcWQ+boZbpfdhPdPbyUcasfsvS6Knv0+AwFNGhBT3Oip1sAxgbVk1u3aOT
PzgGU/Q0ktjfdn1Q7N24VSsXniUD+iSzMGky8ySZMkHBr1PnxfhUkPKXj6YliKlnUX2ViSnYy1hM
u6zheiWZsUREE3fINdKkcZz5OxVok83IHwg7jNuypA8Mr0co9cdrTNI265nHFZ+dSRe9dxwpnr/G
HODgMvajrd/ql/MBxTYX46QSE1MFoHr8vU5CCF7UeHZHd365qSlqOXLARva1vuxVITbRh55mNRv9
OLyVYOAR6F6NJ2c7B/O8xoJkcRcTfzjqJBNKq/zdTeonHcV0Fxd6rdHA9nEjBfdcxx1VV2fvaDEB
3fZc+EenzdhF7XGxCTQMqpoLAiQjAACtHPa8YLl8Kfq0Hi5zdRNimPGJdXmsnLew8jycGagquxQH
eA+6kPN7ybJbTUihl6oGIDIvPjYENagdwXL4h6jJHDR01fllreQ0NpWIVcUHUJ0pfQSYsOa3wOUL
F97uzOVllzkTNBhpf4r1oKZj1I9fvGJ5PojFeLjMSIZLSz2Qweu597+jiavhmvWqBijDnYC8u2wM
w6klKnCsbafgiBtdtmuq9HtH3NcwHYuVqG5zBSPxzMICdVNRkmPEKyWucS1r+DbgOcRmLpqBiRcE
d5LjoE0gOJYjUL7R0IGIF69R27leLWX97dD/5OAw+TcZccMWmvPYrjWPs6PUlR7/UXFYjydNfQ1g
3yTyAc+4UtL2gfOa169jm0chiFiyBuXISVI3/pZIlw/vBMm4BrsGYMLslVNvnsnGpXLyLqJppQDR
/PukZjpy8OnlICVoVm88NKANTAT78/a2LKiJJ0wEeqfSgfA3N1D3f6EDeDrrVxbT9vElXnxIMrhH
dIUK1XQknovbOoey3rYOybB2qbN9f/n7h+8TNnihLt3guLStAgjuPYDXJltpMrB93LiUOpPsm2kS
/C1nDBK5U0v8TZL25NKdbsSDEYyWKEEk5JhNOvHuIU3nVQc8zS3Pvq0j1RqXzeeV6Dg0YgLLYrRL
aO7dAoaCFiMiH7DJ7kuUcTe8qe8aDYJT/EHItauK5TQwuTzpnPiZnKbxmIoB99+YXHEmnBtXqWkl
lFqWxoQNNiMdwGxLxmPgE3KI5tDdabqGEbH8fBMf2PUsogEEflCwagBBA6LXd6XayFqODSrqTdeu
QP//GuSTOGSCAEEfj9gyTdPPUtMSaF7XZyoHYwlLiyK5y6OElU+jj67AdiecMlFHMENpGWzBRBy5
pybFeTjuEuUV3vUsZpk+q1ySIXmIs0ZNeuG8Z+1VwsAK9zgUvhN8FTiDvCMII9Iu2bC5nWi1yVBf
PE6O383OTpW4E4zQDc7ratqokhbvde2Eb1kv9JFHwmOHJofJN7MbTewpHtKY/9BRptW8xd1RznpT
q6RJrkJ/mOKvQ0cy+dDOtU/AR54UvH10aM/dL2BB7KqDz1Kv+wPiDFW8Ud/7P86+rMdtnIvyFwmg
KImiXmWXXbYrcZaqpNMvxJdOhdqpjaKkXz9HGQxQzS5ZA780GhVANJfL5d6zlNWDEEHQ/TJNilww
c7I5jX7IwBl7fsArpfK9Y5SXPotOJPca2m88I1biwwZLKqhczLVM5n8KQDp2SRg9lyAkwOrPPYYA
Wcdulf2SwCnHrG/IxgJeebr41sbYJZwxjwczMh6U+Kec8rY9+fXA/m7Gfg6GfRAyFbUPnLmkQu6F
Idl5135v65+ari4layQ7p1M1fzBm8E7UBPrh9tfXYsfaM5FRTeAZgX6pIuCnckjmj37feQAHOsDQ
3m5jBcAb2jjKqe6mkAYprEez9JEqZPf/AIfF8NlnwakD1F4y/ph7w8vE3N1CcCxkspWqpH/2zfei
1tpP1YJMBMnJ+TslMxfnZEI+9jkcReIUD9x3oPTadF2hDqw0cGcWvJB+XAR5xdN4GMX0CSLcfvsU
5W0AO4pBdCIGS2+a9kyWfbczo1fKF9qF83SWrYzaT0xXYXopSYRuv5isTKfsOLWK5XvVd3x+Sacy
G49lDyY/9Cig2vlPJEdandsE8uuglBqKV5YApdQ5EB3KAVp1SYXlJowH275cU/yOeYRFpPeQ5XIo
fxMwZrJ0IVGP0SMdw6j6LGDM138xfT6bDzkb8Ixo2tFMP3MX5+HHuUc2/oXnup3/apASnz7woqur
1y6l2HV2EsbVQRAXLWwi+S5L6sq5Ti2nzteEBoH/xWuYBF2iz3LvswKgwN+1VU+/loNjst089bmE
ZWJJ3efEwGL7W+JA9fIpMkUSvdTGaUEwhVYQ3QndpuIYsAlueTHkOHp+Yvhvc4R4isf2Nbhb/KFq
gcs/BtIB6hsqSBq6brrQ2ceQUB/Cs8h1g4vQuc5JwpQkf2U1neuYKdHpK23ryHtSlAz8QAvlNccq
9QP5NKCYAOGR3KO++zhSFTkxehJ0P1FU9Os8HpEe6h4G7G38lDWgWn2QQzhUT9W8YLuYZ3px1J3K
1e+5DgeePviZGdpj4SIf3lZRlD9p4C1VLDvcuMmuDzsQDnY+Kyvxs2omEnwmvZlRABRFmvGDV0AP
Je4hqOjDcUaMi52lqcIhfw79wAs+BwZgcw4kWTYNn4YkCJEngww5xziyORXVPw2E7vpYqNBP4xCm
JuHrBIy+/Gzgg+SdFx/gn1hHGoBvLUNgfqHCN/cHrE4YUPxQia7871lSZvMRujKh2U2i68EHr1VU
jzhMFfXBiIEAL2Tii6bYAwYt8odBp5Qc4ZzlqlNKkGpGBiJC4W7xSG6fZnBMXTcuCujm57vKTZzm
3E5UXEdddcNOJHJozvDtcMaD0K4Su5bk01cvmAb+lweKUb9no+TOIQG6lz0iqYmYK5Uzq+8yZLTZ
V44s5Z7LvKMPlQfNpkfTVUV3YJ5qlYoVXgsPsoO6z6HxHMl20Aets5MpVMfPEcwq532XRZW+1CnQ
PUemap8+BO7Em0vRpvUzkxE4QRVk0P7pcFibz0gcQs4nnlmzLKh+0Ow8yjzU55BDwW6EjQ/BEtZ0
BtwlLGtWf1AoLUkDZ8aGJumejk7QXBBpDaCfyBrQL2KC+PNnWMt5JMImEGnkKVKRdBoqdT554S0Q
kU4M9uQgRvBThsjBkNRUHNzKYf8rxDAUH8KAivolD+og2meNjvRHVRZ98dWhPk700gdd4VrUg6If
ca+fo68NGavsmCGp3v7dqanOB4ipJ6X5XXi0SJ5LZab5jKKfGwDAyIvgGDRSOg8SA0z3SZF42bFQ
k4TGL6kV6jKeHwQPCCmWnonIIKDWBZ7kR4nSmnjM3YpVp2CGjMjOb4B0/x3BGADebWSGO6iqUydM
4raoTXKeBbian3ToZ/1jpbKqTg/IBSftD+Z0UINw+AAmRNFS/iIKb/hrLttQpDH8NTuxH6ZKd3vX
Jcn4F76m4Yzu9ykSfAfUIfEK20diLrZSsGu3WOstbUIxehQegNdyNqi1gXCaK7A/k/z37YNy5fs2
hL4BFKEqe+I85xpWIpeycLF26diE4r7MlQ2gly7LOjNy9wrS8oTqUFllMLtDeTTauE78kX9756y1
Ba4BTy1C3CTKCwHnLaYLV0em8ntKsGoi9dTp5BEk8zLGtqpjZcJfqacfoUl8cTa1oleuNDbI3hc5
aXDQj1ffRUICWRyIJWYA1/ca0qb3TdTS9JtnbKNp2jksma86ldEL9nVe7HH6uFvZV4bvvDeKywJ5
830c+lHR6my4shGJUQ0HpT3kuMy+JLo5jfnw9XY3Vi7Stu41bKvczJdpeeFu0cd+NL7wQn1quuTX
ch8DHxcZTv2xopsw77WpsV7QSuqIZchsLmgq/sCgTr2jPfgC4FVt8bTWhs667KV0rugIE+rrPANv
GpbBPu0Lfcg8vY+Is5XtX8nF26D7EjLOoMKp8dmv+JDHWhQMhBHCjyZv5WdZhL9GyCncnqWVXcHG
4Pu8TMakyfWVD71qWMwCny7BC6TRli7EykKw4fcleuF5piVnQtLrQtTnyr/4+YLASdSZVALBA9hr
u0mKXVkIthI2pD2jodNkuDatyGBrVvkgloOIDaHdjWTQGjjiv7D8vBR1HxYXBkFRVHpq8TDJ5gyi
R3OQSfBEAz3tmwmU9iLhnwpcYDcqmmuDaW0OuVc6UxGx4SOub1F58CCO2PBYOFXtw6tC+Sh14rE/
4w0p/eg0CuoXce07rbtlyb22YKzdwwSFckTeFhdKXJMfhTeJ5OQlYbFVXlkdW+vVWOL6WeXh6J79
Dlg5SFHrkH/SLt0ZOCX8ec9pWHct1kjhQjm7HQdr42ptHsgaDrOjSHGRWKQAw2c7FUCvhUZYN6wM
nv2Zf8giNAfRuF+3m1wJc1tVOq2jTMPVCyMZunjDDS7exCVOlCBmWeD+7ak5nfEkhErHxtpZmzrr
hqGkcNxGchelkpykO5mQXu3dKgWA6HaPVhqw8f7wnhwKZCj0s0YW2YHaWs2QdnLpXTLWyFNZlbec
Konc9DQjsPGbRcvdPV5w7savX1kCNsy/Yb7f54JBNzoUScjjhiK7Do3WkEVJDHqbP56gT5FFQUwg
txr8lVZ1MaRxpnm+BXtd2bn+lCjeHM08KyYobYTD1XQzgVxSHex5Ww07N6Jqf3uO1pqwNhBDPEDj
+GyQZy4g2LuTGWAjSB4Eczv8CiMoUG3cN1eWt60hXAIF72u31Fcxcv5CnL544iVQ530yqh1yFMXF
DYdh4+651pi1Z9B5GEZZuuVF1xDj1LP5CLndSwO3+Z2Zqk+D2lImXhs+a5+QTeFVpMbZsgiNo8wZ
7YRZdKsANNmoz67tf/8hC+Re6IJ3Ts7+8lKWIGks4lUM4uXILzzKIXlsTJvu5zz64IpqI/u8FrrW
3uCLEpkrOTZXAYDGBJAv3NN3yTRH80YDKzlOGwFfdtpJFHfzyx8iG/HxIsUMTXhPoc6EglnCnmpP
bfklrnTHRr+X9TwQf2jSC6plTO5ylafjPhja8MftKFq5CNr4d9OwbAibtL8CZD/jjR5pAVJBTHWA
xIKh8CIYDhWfZbUFuF9bFTYiHoImcLmrqvyi+nZ4FKn/qqPwE9irx3yuslgtgDxcD9vYkeNLO25V
b9YG0touGHHqJAo1qje+nGkaM2gVBGo/t3g4v94ey7Umlr+/2fTKPCg58TXmqum7owyT/DBmRBzv
+7q1M/iguCA/UGFhFxBmkQMyUYEs2/uOVBsfn9bIcDejZFdDpuQZ+uH6R5jguXPfb7eeG8D4AnXQ
D/g6b+AV48FeeE4gmnzf162Ql1WJJSxlcSkjKI3G1HFofUECi8i7hp7ZYHiju7n2ISd1STWSujHI
xFi4eTCl+9sdeH8vZraCcE7yMGduN1yhisyfZZI2zWVCZD44nR9t6S29f7IwWzNYz7JIi9FPXnLc
RvPGvxAXt8CFNrDYScwwv7hrKTEbGa9554ATO2CDFMS55IFXfzBTQTbGaq0bVhwTqAazqJ6TlxJe
ejL0L00NFiZ0sa4QzPzRKwDW75sUK5pNLgLWRhEKhFBVfKCBmXdqbJO4iiDydV8TVkgz3TZu1gTj
lXYw7GPNz66oPmEpsDtnwjrjUwNgMzjdw9WnJmxiMo1EnjyKhPdGB97fzFGyWq6gb7Y8hYvPTAOn
ew0G9XdPA/Izz0LzwHolYh4E8yXrWXFkzv8Go/KDl8l7YL1o17pAu8UINZMgaF5R/qEH4TvBSbdb
fqPvnon4+LL03nYqSOYwKln+moKL9AA0lg+GYUMvkyRXF+Xewx2zj2aW5t80Q0FMGPIwbV7dUvkP
tPRfm2DK9l0k6D1LGC1YseJAiXTs86F5LXkHxdAQlYRzNLtOH4dZrTfAo+/b1qAVK1CyaQ4qT/qd
jAfSt86xroC5eBk1V+wvFEfq/AB7iDKZv9dNwSoZF9IVtNgBCNXCdxuYyTQovowOLJXoxs1z6d9/
EoP4RVZc0aXqwNIuf5Uz1N459Dn/UDwcFItuT93aCrECK2o85TJR5a85ylL8JezysBC7cOI0/UtK
Tx9FPlVmo7FlHN/pjc3r65jrR6Xu/Qs2VjdG2fSbaO/KmoW+bZLAzFjm7eSKw0Rc+ijg+XAc5Py/
26O0Ng3Wqd84xqfjrKaz6NoU1dnol8wcFSes+na7gZWRsQ2n+DQCbeDL5tUjhbtDOlM+uHV1z804
9O0cQFkleLVUaffalQDKwAQhGd29FzRjvs8bqH/v+0jSn3d1xM4HcDm4VTQ207mB9Dey/ijrS7Ul
VbEySnY6oGKGdBG4oa9O23fdWXNU5A/cyztn4xRYa8DayJqyyShg8ZjnhZJohHlhEVSmbg/Nu+c9
psHaw6gu+Fiw0b+YiZ2W96Nyh0OasGdgfwFr3CRSrSxW+5UPv/UFPdlFBy4LUKd8+F4QaL7DGWgr
TbbWgrUrEdF4QqogOqCE+LFxC2Cvuuy5GjdTf2vzYO1KU+4ZVJcH99JI9a2byyEOoAu0MQ9rH7eC
WcEArWAhfr2EP8+xdLvuY1Ci2nt7lte+bl3hgb1Ajnnk0wWiie0TS3z1pYfH8PH211e2a/vJnkNc
y/TjHB3yuqrLmKYeoBd+AsWQsdRwV9zaMlbW6n8e6yqSUxL000V4vQDsjJr+aiI/+d7hlryok8Oj
J05oNv1zX7+siwoTfGrgCeZepKbqUrIkKGMwTcXfpBy86zyw+tfthlamx36zNwqmMI703AuN0l+C
4Spc9SBW3P74SlzYzO8cnKA0KVl99odKQznJm52LqVqoOXtFWL7ebmStB3ZspGUJLgWIsTkwfrAl
zKpdeH8XrOCYOqPdWo3i0PggIHA3uEy42B2cJPhy38+34kO4RBnRQakH6EVcssDvzIbs+wiLtm4r
5/1+kHj2I7dMgfKoBk0uZQMBFx5kKXhG8PsBgV2AM+MXG8H4/kx49mOXh6Xwip7yA2+jetfMKDsG
SeTubw/U+4vJs1+5zDhu6LViuqiM/k4lilcEJorFCKfL+xqwDjviJ70Im2w6a4b0rz8EX2DL1+3u
vdR4Nis6dTywiHjpX0QLgRg6oDYg2y2Z3bXhWSblzZsD0BKn1pkHzF4I++a4qSZ+KUCH3bFBbInL
r02wdc45naCgqUdog9Li02DguiQrupVdWFumViALWHq1MyA3x9Lg/T9A4Bv3AQ4GHuXZ4fYUr3XA
iuYSul6TKnvnwFN/Ru29acHjjDy9Vfpc+74VzJAghqHW1OqnBgThfcWDLwnbvMe8fwZ5NrtZSAcK
ryPRTzIK6w9M+XJHi2Uh+e0HGOO4XVyEaPWukbIZzoSmIgJvN4DmNUDbgAQCmVnS9ud9X7eONxL0
ednTGl/PE85Rmx3lbtRS3xfJNrMZBEStJlo2Z52O08EAzI/f3gcfw9npHu7rwRKGb8KNFnXm9a3v
XRhdNI3Hlu6qeetevxLLtlIRS4Xus5KIA/WaPv/A/EYDWW2qwv1IRgMI/e0+rDVjhbMvpoCEDsHb
JEHuOYQWuOESpfh6I3/wbrUy9GzFIgbHJukDhQaz4GZBIrl9AnDa9D+dtT+N8b8sA1ZDMtOZk430
wB8z5f++qD2bFA7rMU+oWs4XKhifUZrK2qE/TtjYnZ0jADDccblg9Ooqmf4pu3mAZK6ecnVWQeD6
B4UnAvmq3Yh4r54IAe8bin4EGyhyZ/UL9wyAVnO93DRV3Y86LgF4FDvUv5txX8BNvvgwtGzYIiSv
7CY2A710GuRe8kTg4YIVzFLK9wiabGOsVmbfJp4rlFY9iI+kR00a1J5i4A/Tftw3BBzoXTt5Ff19
e5mtdMPmn4sUptcpSHIHrcJniMOcwIT4evvTK1uizTkvgyJwOZHyyBsN8nSRJo9pHkKhJVuUsVu8
NQBR2AKlrfXDuh9ID7dwlovo0PQFO0IbQD1HRWPuugeCWfzvDSV1BQ9GGTmHCZIicRnh2HCKLer0
2lwvXXqzW/lRn1JtApx7A7iCNFQ/TIpdvenKjZTK2thYW4lp57riKPAdysWUr8nwDPOlv1GXXZtl
62IAYZU+6WewARpXPyD/9ySNfy5N8WOxzRmzu1jHISrY/x6kJjGtN7q4HIADOO38lD2x5ZGdQuT/
9mpdGyTrdpA6I++Nm1QXXDumfQ79JSDBt/J9K1Ns88nztiPYW41z6Hrxyyw2PKDr/V1z6OHe9ett
NxvOgJqhQ5gdKUimgBTg9pplW9a9a7/euhCYdpK1C7WZg8iRmIdR9WeQpFFtGLdMxFfG3qaUm5pU
NPei8iKmKj34jpPsSvhLbVw41r5uBS/vgiEtigZA0kUhBLh8sNSm7Pn2wK/ci20SeZo7TuF5GYr2
3viyZJiIwx81C/ZkHP93u4m132+FbxpK2ngyzI/a69MgzlkQpS81qKn+PYVcyD5YIWx4YgYfPI4L
RJqg3dAB79iyrf1h7ddbgZuHlCg2DuVlAlrzSNKePCQmv+/JwKyg1R6O3YbUKeTKJ539lG3wVBvp
3FXt8mzyOE9a1zMJQEF+m2UfYSHunAIBatVd02rTxpuAd10ZAu7RRLBp8suifXKnYYtuvBKzNs0b
8o3ZDNhseWEDNgTtIrU99Ui9uXCI2Nhz1pqwjly/EwZUHq86di6WDajvKjZ0+t3XqbfRwsodNbAi
FxYHdZosVJsyVd8MfDQeO9xkT/5CNhalH8ZuEnZg4ABF5bbwlbk9MSsnWrCs5DfncZm0Qd8No8JT
1z0SnGbKDAc8rr+CrHNyyPD5djMrgWH7yKhiho6CmtXRGFTLShjQPWAfvO/ID6yQFkqSKnSVOoKd
8/WPRkfL7kMahN4fKuObAeLIeCt3dNUR/9cj7Rb+coZNFP7asFghDZ2iIJroXF5KNandNJbywXP5
r9tjvrJkbaY38J/Q3DaIaFCGVfxHj57ishEHelOxc60Jq0TeGbdxaMjVsWmRA5B5XT+wVH8N202F
l5X1afO8WZUUBZsidWQ+5KQBhBOD/qo7/ejnZp+Y+6p8nk1khlFTHZBSzeeyx4VIJNg3yKabxcos
24zlsolgHEnz+dz57IuqQKFyxKZs+NrHl7+/WZ85skgzHrb10WjYijhCxSDV3aX6Fnq2yUtJkyDp
cZE4MugfQMMw+pbMm1nOtV9uhW2n2x6iLk56gvtmtQMsiR2KnPH97dW/clexPV1Y2Rduy6P0JHj9
tNhh6KH6ltf80Q2hi3K7jbXlb4UvryooaLimPpLI+QbhHhceOKArhin5fbuBlSGyaWh5ULmklD4m
F85vZClst3evHJuCNmWDkD2Nmgut4XSUk5ofC7D3b//yleG32WflMIYgW4ft2WjAqY4i7XCbA6uy
NNWpraTu2hPk6Hu9oaK0NlDW8cyiYVY94BhnnY8TfYT3BkcaLM899+F2f9YaWJbAmzDreo7L7xjW
yOBUOiYMKNJmDp7v+/jS6JuPQ++mFelMsY5mWMf90Qx2gi0Q9tovt27Uk1PwhjVlezEjsJYTyb/A
xHyLrrT2cSuG/SjEJdEhzUVF3D9ICQHclg5bOvZri8i6TjNDeVE7c3tRBheUieDBV4k4IuUuWt71
9w2+FcS+lDUb27695Li0H8sR7KOy7LdsslbOLxu8lvNcpGVRp6dli8h9iASz57RoT5P0XluylT9d
mQYbqia9gKqybdtLB1OmWLuFvMIMiGzwBVa2uf9g1WaVBUObtHjVDOk+78H5Qb4Lxp39X7enYK0B
K3rhc4FVivLZxe8dirt7LtmRtIn8lSRjsZHyWGvDCmAfUF2IE1fpyZ8F5L14Aoyz+x0A2C+3+7A2
0VYMc2jR6SgdcYMYug8GoLgY7JFzW4CgX0YfermVG1qbajuc/ZBKlKTai/Ab9mD8Xlz7ovK3IBhr
w2QFNG3DjjfQebhA3PkT6XDl7cbFgH7Tx2jt91sxnYaUizSq2kvDcVmvoJnZRoCZ356EtY9bsay0
6qAm4mGvGwAFzcUI+c92zNwtoNDK9228FkrhQTt4WXfJM6euYgZFgUM/NwA73vX7bYwWqScNTLCe
z6lCuagJiy98SqeNMF7ZTW2MFoha0IjoEWVkDL4IEx5wJJ/C4h9U4bfesCurx6ZkwZ4+T6febS90
Vt8USrRPaYCXq2c2q10rYWZDtXjtQo2eBu1FA6kQY0K+LqWTc+PRHW5L0RMSJHfe7my0Vt6lI4Bh
AyK6IxnwxW2cO6jC3/0u+MPcf3Pss6ZwmRm6BrIXbdZDEkX6v8eGQFjl9mpam3ArluHaVemwMFB8
D4AYIRBs0C39ruboG1HBxra6FhFWOBPDCApQXnL6v4JlPR1OQ9k2+9s9WPu6Fc9lIyDNo+cEgiFh
ATkL3+y9fgvfvbKUbMSWyesxjwxNTuXkfS/nRkCcYHjsyv4vrbFoF8rY7V6sNWS9kmWvegRGkn1A
RevbQicARv5oRph6R9kBQICNZlYGy6ZZqRyOWjPcLI60AOGzBOFie6mudcE6oUUIOZcpaLtzziiD
ypmbcGdnoLL7QFuWyo/KSfUlhH6R2lhXKzvJfwDJDuTUcKamJ5U6YPZOpvGyBz273Uc1EU3vS0vZ
0GTh5C0PvL47U2+qHgBU7j7VhJR3Toh1VBsoHnZhbdyTguf4n0t3PUDQ/vaiWpttK7i7qoYKFmnd
E2EFUsKCOfW0S7K038gHr02AFdi+y9spYho/floMqrqQxCwhas/BS9zowtqisqKbmIG0KencE/Sr
fqVBlx39bi7muE3qbgdF0UXWL8zah9sD9n6HqI09gyackzlDR08GWsdHyHW6e22a6ZD5abrRxPtz
Qm3YWVlCuys3vXviiePLL6zoq+gIxvidqCFqI89KSpueNyEaYE56ESBBHINZ9BvnxdrPt4Icojc+
S1C5PrElG+krv95FzlZV8P3DiNqQM1YKtxDQkLqkwSw/4B1XQ34YicjSqdhT326KzK11Yvn7m0MV
LP2CZG6R4KHltuSDYhN7zSdIbL3cXkZr37eCmmf9nAHnWZ9NG30QC2c6Sppgf9/HraB28qwayTj7
p7YTc76fGkAiY+jMhv+7/f339f9CGllRXeL+RPSIKYbSAMOVIHF3pZDdfnmZwr/5JQ0r6NplzNth
R3/2g3YEE9G7DAQa9Ld/wto6sIK+0zPN5jaaziYEYTsnYgdxtAcYS70GOLFut7EyRzY+jWV0LCLV
eCfeB8NnmQ7B+OjAa9S56yZNbUjaxJJ8qLygv9C2QloL1mpe60CtzWl8uCzz0dPDQ2aiubzvXUD5
soO+WdTYgeeMROF0TltAMhgUPCHnIb7dN1pW2LNmbI3fdcFFS/eaJ0gyBmrTPXNtKpbd+O0vVwmt
DFPBxRvo68A1vE9U8fX2D393KXFmL2bipEjeaNpf07R2DnkkvomxB8puWuzatxmO7x4caMZasek8
NAN0VfU1pSkA9nP3k0Ld7lOUeN6X2x1ZacFer4teItQ//Qy119TAd3Iq5M9Ajd78o54dL9u4Ur1P
pOQwJfn3XChvMvVAW9BaoWi3owluvJ1TFEAJIHvtdElcQsngg6Hhr8W4Pcq6n7e79+4aQLvW6m2S
DCo1qG5e4EneNDDbDqCQG0LycesutHTgP1g7NGCtYA5+giZayJfShy9R7gx/GWhYmGD+3bj0tTFJ
GS/CZvf1xlrRC/i1D/O8es4D0OUwVw9hNNxngw2x5H9PkSZCptlkIDcm628dVD9jSrIvlcDk3Pfr
reNLCShuuqUvX7QGKjUvjLdHlXArP7K2kK3zS7eyjtyuGa5dhFxzIyDEMhV9doQGZXDn8FsnGOiF
zlhial86HUawiZIk+DgNI3+5b3ysYAeAIHRR1umvuOfW34kkcxlD0lX7942/jXWERH6m5TDIl5QV
42VKwWGWFY8eb//6lR3RBjj6nTcMVZFpvPyajn6joxmrJxcZt+8UbnD8gH+CafF9bVlRLaOp8zJv
ml84pKD2NMtUTF0YSEOLHehQ7047UxZawa2dfuGU+ga6DuS3ysssRvk22riNrCxYG+vIIYZcspKb
66gS3BGGwQO4xu+/Rz4I/7fHaa0JK6RNgj1ixBv2pWEoLae9Ty84pr660512QSy0YrorooQULBif
uTYwk8hz6k6PpV+HP3pBE7px6Xn/7shZaAW3hOIq6Wo9vUww+5M7Dan6Cbi4Tos4n2hNDyWkUvNj
7YzpePTbciZnNRa53PtOrcwjBJKBWQ6EZMnD7ZFdOVdsmCR3/cSF4K++Qp5B7tICkq8O/KU25m3l
ULF9d0A6gNwOpGufqacaAJ+Dc04AFjNi/m1qOPaq/jlp7sucQsE8+vfG3wUweKxKB32Z5vCx6Qks
YrXo+Us9akhb3x6wlS7ZwEmhx8ELPHQpbSD8lBf1pzT9/EfbosPLYzflqAvCXizc325uZeXb7jyi
rSsB/eX2KpyxekinqIdkttOdPNhWHm83sbLh2WBKUXqKObKXlzwMzEPuJn8DuNah2AZX8KwG9Pp2
MysrzTbpYZ6jR3+E8CMtAwJKLYr89XK43ff1pdU3d+Qu1zM0epPxjE072KksLz4FAgzL219fGyJr
d5jCqhkajutrp5H36Jw0immCnAFQTfRzIu4j72IFW9sD3qog45dquOZD1saqKcl+8DZnYK0X1rFP
IB6kAbB3zii9y8XS4AuHvehRTniu/H/Ioq5FiHX8N46YFAdl6mwG8ETwIj74EX8EU67eLZs2LBZ+
Ovm08RpfiQ8bcskqqpMomHBaI1O/g5AKefDLRZSq3gTwLIfxOzdjG3epnIQOnptoUISzcE988StS
IcyCi9TbQZ0qRzF9MyO5MkU2CnOa+qn3CygM5X5qWqC+4XGfxLQc/Bay4vAIQsWMAPrMPt1e2CtB
advvTFo7sPdl7hXGhd5R17r43qeh2dhZ1r6+TNqboEwhIzEgoQ4duUVYrsvgIqfq+fftn742VHbE
z60LBxsBMSZUQneiBNysGbCfLJf9EAY2Gwfk2gKzQl/MfVTOU+tCJXtwTk3JkL2tmr1xoTlwX0es
oJcud2gxCRcKz7PYTzmZd39ekrwagwvUJraEVNcuHzYMc2rguRH20H+YWPB3isGCOSxQS2Z+TiFm
LVpybEhPHylUYna54z850GyHo9d9bknM9uVp8qrIq4kS6DMWX0oF3nUr3WJjmpYz/p0gtYGaUK9s
gV92YVrRAOdYcL43oTqmHbCaUyTL2LjiB5TNDtsv8rVUgG3UM4WNQJMcwyndo4wiMPvca9p3pzwK
nliHrCYfvIuvh8+Qdc/uWyw2llPD9XGoIXV9Rp0tiEvUCaFSOziXPiw1hPtTtpHoWFn2NphzCo0P
V2RCrqB5hbE/G5QvMJbwm9zfteptQGfORmZchQYEBRgM7c3ImUb8EMrqn1mU3eF2Myubt2/tEjzC
kSPl/P+2oJ495anvP5NiERZwkkdn9Jwft5ta2e1soGc+0Ip6rUbJsBm8J8am5Evd4apz++t/xHLe
W+HWNmEk72sPikLPsOoAf3GvoRhV7zNIMMepW1TN343G+f6oQZhUKFL3fvNFBMRM8JeYdEGKk0f6
iPEHFIU85ysPR+J/5AzEWhNLgNnI7wGPOGRGq4yztt1FHZUDRR0pVQmBtr5X0jtvgp51D5kgtlgk
NRHnCcTef1JYDuWxmYdso2S4snRtNXNodwSSwMPvSr20/mLq+lMJI+RDnkzFRopgZaZtQFrq5T7O
yxQWXc4w/mySyKFxAtTbRup9pQM2Ek3MMGBRhVdfJ57LC2nxUk+bOn0K580KwkoPbGQvXB+8rGAN
fBTnagRvGw4uKYRyzRZkb+371h2QCMjWj1VNr2UdtNPBB0RDPhdcKblBQVoZIxvVqysvyVwh4GDl
Fl/kYs5osuHz2N8Hy+fQp/r33QWARjJ7WSvOUIAmB1jSANLItIxDDt7z7ZBeGSQb34tMA0eymszX
rqfwbuLG+VEFPNkSRlz7/HJxenP7aiJQpLVbBVcjkhHeC4T/ds24pd22cuB6y8S8+TrPoBVNWR5c
uxxVDwim40T34rKF1BBMcxzYXj972FR6DWbh7eFam/Kln29azMdo/L9ui2UARQ86g8NAwuRT5LRs
Y1H9wVi9s8faFhKCOw2MiCDIrnAzLo8ogs0FcuEwMdlzKpL8I6mz9FzD0+f/cHZlTXLqzPIXEQEC
sbzSy0zP4rHbY489Lwov5wghQAix//qb+HuZIw/NjX5x2B1hCalUWqqyMqfd4M5VfIs0n+t8gFhC
+Bq03KmflTOV8ptmg+6+miqphm+gtHH0o18Os38VRgyL0zoLppn1II0M2Affhfj0y9xMIVCGyoGM
0a96Jm1cbyzRlTm3YavhEM1NQGr9v2uA7tS9iaPg9v+xE631YK3SeOxF3SiiITQ+fWGITR4Bf/Nv
atBPP1+1bmx2RYEqaYdwr34KGdYN1EY/SeEOB+gGbomyrY3BXpmkDXxEVtUTgsXkULZYkMB+uLuc
E38jcrjy2rGpEtXclEExRt4T78HGAz4M/64UIU0DL/ycKVd+uTxXyxe/4wB/mBje+JgbMw56ceM9
MTbxU9yNOBYKKdoNU6yNwjr5obEUQjFlIk9B1MSHOMpRmc079xjFlbuvQAy7vzyMlVufTTgoes8J
I+PjSeWDMGAY0XCHhB0UOcr5R9/W06ntN3fCFev/BWgN+nKo/QTWr+bi5HqdfxIxTooeEtobbrhi
FhvTihoMt5OsaJ4GKEz50M5yImQKImM2zL4SsrFhrZMjWDMVBbShK2DfS9lF36Hc9hq2NDwmWn0d
8yG8yxyo3F22z9p4LKefGKe+8CbccOZJPIRth7dMhOzKy3XNL5Z6s4pLIICbaGL1kwrFE569JUTT
txKxK0vYRrQK2Ro29XjpoSxcHl3p5iCa7oMzHtbxISrlZlhgbVlZgQcAAxNeGcAJAPIu1B4KhEV0
AEGnF6cjW4S7L8/V2nisoyRInALnuCBPgARCCCRGECACJMq0bnCk/UyvKS6CbKjl+YGbFCNEcrwn
xcru34GPPrQVXeFu3MjXJsu6b6JiH0FMH2LGU44nTAdW4B9tBLvXMjQbz4qVPcWGugZdBG63GntX
THG7aRBeFItDLC/iaPlXLRGbv2yTldHY/IQsGhqnhfIT1i5e9fESBqYwzIyqi435WnFAG+caBFVT
u0hyPUF84RxnHXvyJ/xx+fPXGre8OyjLvBvBCPXEhd9MBzcr+e880Vm5MT1r7VvuHXheVOgGxh6I
139yoV79vc9wg7789WuTv/T6ZvNAaYtvKqf0nwRDOTfrPeF/zUmeRHun9kV/c7mXtTFY3l1CrnOa
aJLciczNf8oC5L4pisyajQz/2mK1vNodWqyfjOL9VeEc156noBqveHRkw5wTAMBJcZv3jmmO1w3H
cu+yquYmxG0HKiWV+43xZgx31M3JVo5qbbos/w4TGZSoT8C9JGvLD+6AgpRjpmSwhet5fxfEvP/X
6EQPpVuQ2v9fGgGyqc9xPA5flhfMDBXZqy5x1Ma2qpYNUFHN/CeodQFDIJtqJHeM5t4/ICQlt1Tm
xfB8jUGojXJF7eYiLN3mL7xi/k47oBUHJ9gWWOh9H6GJ5eHEmYZIKIXdXATmh3FI+c9UBN0hK+QW
1Pj9FUxtrGvgaIQDmameNCRC63voC/vdARj6if0jIDhWQYNMZD7Zj6hd8beCku8vM5osv7/x/djv
51wlLiB8qlbHsia5SakTx/9eNsratFlOD5j/wPWQ+/+LecoYz6mei1uIseqr/JAmlt+zqp2U5J54
YXEWQboFGXF/12W5ozf23rUhWI6OAvCWlXGPU7AFN84gHX6L+vM6bbXeojJb80XL10GMB43TwsPp
hzTFMCRQn1XTKYjY99oDPOGyKVYsbcMFDeR/st4d5qcYGURoKvmOj0SeqqZmf7mDlfVrAwVJR6Kl
sl28/LmRDLnxH5YrdVAi2epRJKvaYVOMasUoNjhQqbAtwPw3P7nE8/cgAfhffLsrgqvy39QGB0KR
OtPgi8Js+U3/J/QyeQM51siGFT3KiS9P2ZpNluG98b4yk3OeSQdrK+qmE8vCmaWF4skWdGOt/eX3
N+1rVoPXWy7q8EmWfBCT6j63epMsYa11y7mV48Ws6WT+MiVsuJECwmZHiEtDafq62bFcW6ssK6DO
jL2J5FX3pavjCKCWImx59+26HizfBmd0ryLcHF44Akp3upyrGrdaV/263PyKX9sEiJCRLyKSJfOT
74/hYdbjj8FFiW+AV/MNhSbodavIRgeaHNmjpim8p6nUU3hUQdg3j6NjALe6PI4VQ9sAQVN5eek5
dfsCZ4vvAeJoPuXBlYAfapMgCq+ZEWem5sWgQuJrECCaQEZFd0Vbb9xCVnYLGwwodOklAa6dT2JC
+Wdn4o/DzPVNFIVbuo9rPViODPKCgJNOx3eqNvVB6+o7AUnSwY+3VupaB5Yni1HGsYxY88IKx9sz
RXZ8zKslGXbd8WDDAYesYSyO6+4F4etC7JToky4lyk0+Xl5DawOwnHnqRJT3vtu8dAR6HggaPMSV
Kh7GKfjncgfvR3Sojesb4hzs4L1BBwgWnQJFaPZh6AuaPZMBUe59SSc3+hKP0qlussbdCiS9LzIT
078Qf5nTN0Xlyx8kmKv2yFDYaJ50JmRvwPCC96CGKu7gMIC/mjw0/rGNvC74EQflMALQblw3vqdl
5Ldb7BorM22DAslCsuzkXveiTIyqSxDxFOep99lrPevrxP+ojQmMY7do5eC5T7KZNaQ7RZh3u4p4
3o/LxlzZcWwQIEhHGt1DwuklmJX5iCq8kUJpV09mIzizclcJlx37zcE49aWXNdoVrx3JRXanin6q
wzvqcArW+oyUhjx4jJJgOrK8FF593YlmIwK7PmtJIILuxUBiCXJzrAkO4GVtt3Dia6a3dokwrPDR
ZQOzIOorh8ocHeb+i8XJr7tth9aRLzynRGAr0D942RVnaCpVXxhOn42DbO3zrT1CJHWMjP3YvoRB
LOLj5EVMHsLKcb/WqCTdwHmsmd4684NuavuuYeWLXvClPSKOR6jp7CYE/Y+qgXqqACHENQdn5NmQ
D1Re5nEWe90twoPkJVQ6mFOE0PjXK7wEzVvmdtlcDcGclbdxMP/oKkTjsu66WwUat0w9zLL2i8SM
JymHbyRUQ4rX4zW3a7RtGZrPVWkQfEDdvAPU5+TlkDIOXBTF+Av6lra93oKavbuk0JNlbQ0yAyqF
1Hc8YuKe80R8iDMzpr6+kuvPC6zXG5SqjFOCiP8kRvASByDEalvENq4ysZ31n7pojLVfjyf9R7W6
w6UidzazLO9eUCNc3v67DXaJ5KYFOcmpK4qzJpCo5L7ObtioH6naDM29u5mjl8UT32y2jNY6qYQz
n0Kw/u05JLEOSV5vZLDfdWc0bu3kLBizgILi/1b3EKiSpNtNvYsMwnyDzN7TCM6E6wyxLLA3g+gy
7E6jKUbUwAq5dyH9vqu02rgcrc2Q5ci8qItoFty7dwV75NEUpg1XV6XSMEOWI0PIm3t+5nS30LWf
AENHmpb2W8mhtS+3PNmAQkp30AE+8WqWzQ3QF8y7pxxH6Mbdfa0Dy4FFkWVZNNDhFNfloi7r5h3d
QwymueYJiNmxvLergtbri2mA96JOk5cj3pnBVhXPysfbsCkCrhDao4ACxF0Q6uC1NEfqlP3+8pJc
8V4bNeVW0CfIDBlObqb0jTJT/AjmE9A7eSzfZ/4m0/7aKCz/BWm2MNrth1NoZJl2ZMEEhVc9bCLP
1ppUeCT7iOENJxNw9570nXjoWiBJmznmG/O09v2W6xKddR5xXMBUcyAJhihH5n3YguOvNb78/mZf
kK3HfAANNAQIPOPN9cFAUYa4jwAievWWBMGapW0XnpELT/p2OA08fwqz+CPU5b+QsvrquFv6O2vj
sBwZnBa+TAKJpdoveovdIl0b0a36/XcfZ7Cy5cUupCXyGiQXpwASv2C8gFYbNuoxOsYgDJgJ283R
VXFOdGU59GAa5Cz10J1iORYPUoFfcxiAr7nscyvTZEMfsJZUaYZsPHU12C6g3SCPIL+4CuUUeTbq
wfWFaRx/bE8qjpPdwpk3OZD7oyJ6vvz5K9chG/Zg2sZFrToQ2+40FB85khdp2BQhCvLaLcq8lbVq
s3kNTjOqaXD5o3L4K5cmu1E1S27rDkUWrdh8ga51Yzm1AecfSntmbH7gXjqp3Au/mrCL9yLX5qYG
qmpLN+Bd2B9sYjl4GfiMZhQHkKSlG93rLp8BiuvHJDVtmBc7BVIdIEjikh1UlHT5J4eNZusAWbOX
5fhBKBuhkEE5lRW2Xi69OWV1+bXS5RY0ea0Hy++5L1QEUeQaMqhB8RyPLPk0VGV96CVD5c3lVbdm
K8v7iV8TVBJjjx9UWe0Z6z4riNAejY4fs1jT3eVe1lzTcnxc+ZAMclV/Is3YPYBAp+/TuW4Qnriq
/b/gEGATmwIolp5YiCL40tccVOfX6fZ6NgAi7FgUqGwwp7IBh5+ae1SpLfdAiODyxxnUe5fHsGJt
GwWBR9foE5fC2rFKQgiIIXspnTjfU3CqbGyRa30sq+DNiaiyKevoPJuTSHr1gPj3x8mDeNW2pMFa
B8vvbzqQIvRR/E6g3Gs6/spCpMhoHxc7wPm3tNxXVqxN8RVkkA5XIJQ6ITcnDixuO+RGWQPJChyJ
Axnb/XX2sPxb5y5CW8KYUzeCXMOUJj50vSlOTQ0mhMtdrBy9LrFmy6E60nXXnpYk5k63c7FnS516
OHbzLjLhKdMNP/w/StdX/NC1vF01kVMFSWFOf6CIJCIvRPTzhpOvGcZy8i7GgxUV1cOJL0IcaiiL
NAxgGC684UB7zQ+XZ+39Qbg2PKIL2oGReu5PEAUa9sIF2xDlyI1fbv39Ubg2LIIUAOiiMKy7Fajh
eiR1bG5LHXUHDyK8H308B58v9/O+7VG//F/bx+OohEy66X4wU9pV6n6RJASRxJdKdztPyfMcVh8v
d7U2YZbXT8hiZj1tcRS3/IU3wLn6FDUK1zVuefw0B/PIaWVOvJFVyiEim/YJyuqva30Z0pv9RCho
pTM19SddAS+kp4jezM2Vz283sVzczV2/6LXAbuVWoM0BTh5SLAHkIa/7eMu9B8FyJlAue5rCwHxg
1JN3/Sjo7XWtW75c1rXXjMPyuoknmFVj4qtFHehy6+9v5K7NkQRu2cCUWY6J53TYlTnUIFgNEu1x
yn5f7mFlVdqgB8E0UiF8nu8ZeIPl7M4pMotbBWorn28DHibVl1GfAW27lCtTUIAUzaEswIZQZCBZ
vm4AlgeHlDCvY954U5aA5tUAeDreVeV7ES7+/133k8rBD6az/iRrXMvioQn3coh+XffhlsvGgy+c
WoLY1Y3wlGmicT6g0HdrA12zq+WynM0NnyaNqQ8T4MqGGiVKZbIly7fWuuWy2PgDNxd6Og0ZZPmg
CIeSWu3/c3liVvZ+W1USYUpE4FS3rJpB5zsivPxmqoyz027YvqAu4MptLbZ8Fwhnj6PECh0BHwPm
FW6iW3+E2MrlcaxNknUSq0bxinpYktjXNMSYNXnZFudZVslfVRmR+xekYSqjCPhyfLsAYOWAsmLo
/8Rg5HKiKrkqsohl+N/lX6pS895bDAFcX7snUYOdJ0cM/PL8rA3B8lxSl6bCvWE6aR09lwr4J+km
2a4ym8Sh779MXRvWoOrR690YgV2T8FcScPWDNZVn9h0rYp7yBTvNChLNu86Mc7tzEn9Ls3xtbMvv
b05MNwDtKiCv0w1y7WrnDrG/m5y83/d02roZryyvyPLwAKg7p5FEiBRVEq+CoKJ9HDGJl42z1rrl
4bHrVnlbzNON4oArQUs5awHWaMl8uNz+ipPbrEfKMUUsK2+6KTvvKa7F7UI1HvYKvsi2xKDX+rD8
G3hXWvuOxgyxBEzdoq6+x7i3fAok6u8Z/nJ5KMt6fc8VLT/XBMyrlUmmG1EvdfG1+wNgAudRBWV1
V+d4dtXw0I2+Vu6rNnRBQg8qSWY23fBegBAkPC35HI7QoIqCwyJ+0bZbvNdrXVne3xnPmxw/nG6M
lgfioOgEAiELxXYn6HPGomPb9Btgg5XFZoMZgkHEGZnodMNieMuUg+6syYeNKVtxRRvJQLSRUwah
NGgFL7hnw4B0P5Y8avajx+ureE0i1wYucB+VLBCCcR6CuOBHyHf9g9u4ubm8wtbmx3L1OJ/nOYBw
6YOmyF7jLP+GM32Lzn5l+dqIBVaB6ljqzgdIJUGRIn0WXfd56vSp58NxHrONCpAVZ7R5jAgF3Kfu
fIjNKCTZ4pLeqza4Fx0yGY7Hdpcnaq0Ty+NJIyfwVDlYoxoaD2L8MqhhL2v6sO0Wa7awvH0Cl/ZI
qfJutB++hgLPlMgHn+Tl719ZqzZ1kQq8JOpU493EZQUstSuSxk0F8s90R50kcza6WRmDTV8UUlx7
uOrwuoayHynD57ne8raV1WSzFQW5DqtR++2tycd9IOXzkmwOkp9FUn6PSL/h02sDWOz/5njtInCg
qbFvbsseOUk9oJRhEVa8bISVW8NfipEJ8wYThfmtLIcjgc6omcNzKOVRAE8Yi/4TODHunbk/Xted
5dyclQ7npiZZqifwLvx5xgC9qEBCMo3z07Lb1th5oysTci61jnY5tl0TM5XfEq/q9yiZ+B2RfOvF
umYZ8l/LhNE0jH7tYauqE//MGI+eHDB/bfj3WuuWf3cdmLuDqSwfZTF+Il7Uf0uKPvh22RB/BELe
OchtNiLeMyPrJisftfRuCF2koUdki8FZpdMY5giy/Dk24O1BKKrZD3G7Gzvzc5xQNjz2m8nklT3A
pi2ShMxOhMvRo5QR/0LA+7ljlQe57bryNyAha11YRzuRMQcjLnMeZNn2Oz0sMW5QCuxaN8oPlydz
ZSe2SYkmE9VhosLiEaqYAAwC0/VC6gZaINjs+X6OGN96xa31ZO0FPEqSJowy/ghY2k9i5uk74obT
vir56zhM0/fL41nZ12ygGhgEmRM6eYnxVHst+0NHkQ+IRwCkW4qASQ/qgI39Z8061oYQUCpAYJfI
B+7N2bNghhyGGYTCWS1+Xx7MytXORq5JYILyGHy/ENQi+WMM7qjvXM2Ff6yKIXzlvVafmtan907k
9ltxmrVRWRvDwDvEyYJYPpQZcL/SyfNT6ZR0D7XHa5e1tTvwNqwjkLLwR0QoFzpJyK/HuF+kCbky
dePaUDbuIBiXOUI+lhIBLVYMYI/IAGhDsGWLq2hlPduANhBHyMEtKdLDRRvfcBmdEHNChL3J2aGu
wufLS2DFHH8B22jNXPAtwfpGJkftoxieZ8EdzQEvudzDisfYoLZudIsk8eri0SWIfojE6Q41y8Sy
F3g7gKF8/1DldRcfL3e3cjTYMLcpb0bPDQdYxh89nYLCsEHCy2vC+OZyB2t2WWbyzZ0jNDzGV4fy
kYvJwSsVadkyTEi2awqV3Pmut8m7vjZz9gYwNsls4CqP+dyil2z6zMdng2xb2gXghn70XOKQjarg
tWmzLgOxQhU2bxm4GAWByLfJkL4rPHm+PGdrq8xyeg3uA6/NRQ9FCor7rFagEYzV+KNurlRCcG3m
sBGcVV4ZyvJWRvmpN2rEdTDaymivfb912S/HOJo4ELIZyALVRyJrjkhbcK6DzdN+Zf5tAJzgtIDG
Nh3wOg28f4Fk6Hd+6W6Be1fWrA2AkxGq9IosKW5lk70u2nQq648L52EhrxNOdG06INNwLp0yqmHi
jHk/uql3wn0NKv8rU1s2/g0yGhGbYr+4Dfvw1QtUnco8+3J5fa7Nj+XTYhyTwJNecUvc7kDC/lbm
AuWf8a0i8e3lLt7nhIxcYnmzxHmOUhuSP0jIrA0CaWvoajygxFumuPePaQNmrKxrHvN2+gH87HWK
k67NDkRQqefzli6ODQ3fZ1cOn1RdR+eEbNUTrS1dy7njvAYEJtfF7VQMy3sFojZ1ob5enra1xq2z
XE5aIRuYLByxFa4KuGgltzPGcF3rll8DoBn1Tv5nctgsHqYAGc3KdTa+fWXXsCFwXMwZKMFjfHsH
upxdFxQdQGQN2WWjHtKrRmAD4UAAg/cHCD8xPxqSQ39eCB5W0XWtLyfTm7NOFl6WQ14LrYeoHt/F
Eszcybwl9bE2P4s3vmk9Lk02xi7BlsEBEwNB3Dgv5XRmVw+bkk8rnm0LWrqe05SVB4hKqklxHjqE
mnL6nANcmRdbWKGVNWoD31zOWlS7ZxgHFF6mFDdCnJ2bwPG1WbJOZiMbiAxgv8MIajOkMfgxUQKC
BAnExa9ilYncP7TAbyxRFp6Y83aZpTCU6tad2e84H9m+S8DydN1SshxZgxldFGDgxfkwR/SelXl4
qgGAue5W9mfXfTMClDD0oEJKnJugKp4FIbs4Yl9R0X2qAaK7PIIVQ9iwNnBUF008FBiBKYFPEBXv
D2ChoPs8nrYqudf6sF7kgUmge1UHFQzBWfSrzAJf30A3kQ77tlTDVVQNkWuj24gJmyoKMwyFhdj3
TNJ9i7XXf6BA7W5sTGsjsZy78GrVOIVwj15Gb/2+2zW62nvZFlhrxedsAcvCH1gHfU/3qENzSwwC
Y07sbykrrDW+/P52MUHnCJUgEtOD4kO542D2SlH9KK6LXrmWR2uXQFiDYGqIUgjjt9AHalBFtr+8
TNc+3jqOgzYEnbacpmMX9ymU129UJq+LSNiANbDMUWZGjnkhAVJcirj/drIv9hEXzcayWft660R2
wGnvA2I5Hyuu93Pg7iCrvPH17zYdJn8h1UoJlI7fzsfSl8dxNKdJt4fLc/7uKYOmLbct/ZbFTTPP
R1+NN878YExx6ESVVv2V324dxACnkWYoYVQamqPwIjCxzdfMOL7dctRAhDJXvp6POQN2k3xPwq3z
/f2KbzS97A1v/KgnbcZjDWOCkik5BGmY+rvoLk/53qG7YeNi/e5Gg04Wc7/phLLK8RK3m48sac90
cM7Up0ffab5fZ1rLWZOYAXLiNPPRHdXN6A43WnZ3mVkomsqNt/faCCyPrdsRBLJGzccw9IO9UyLq
X4+BB5G9YEtt591QAibJPn2LErXIINg4Ih5i0kDk4gARR3YwfmwOQCG/eqTgGxm+NT+zXJhAbTQD
h8B07AUEjHoNMPvW7rDiZzZKLehjxVzodxz1PESHeWTFTR0hHQbtSZaOnKkNf14Zgg1YQwLGBQfl
jD10/iL9/pAoubFaE6zKv3ILYWLz8QTK8/uwWA54NfP8XhHVfRcgO98lleJPnE3/KtRd76EF/JQV
vtxA8KysMBvApkQYxW7moFcXeqSIIXpgvAWKZ/bcfy+7ycoCi5ee33hhG0+gcYz66YhKWURaubcH
jWBaudFhKINzBmH3y/28axka2EfQmEdyzCQz58wLD0nVPubBVmBvrWl73YYB7NC5aBorqkMyh2db
CKp355/69tFjJhCqMzk2ZzULSHUOX8VcspTE3VWz4tvnz9joOKNd3JwT4AOKRy/RpDv71VBvhYnf
dTwMwDp/wNPig8S+as5hHZ6dynwbUJaGfMc3wLO/XLbs2hxZ5xBvO89l0tVnQYcPQ4v0mlOEpzbb
vJG+b1/fPo1MU+RFiZjweWxLDakcxCmMJzeOibXGl9/frH+3Ay/kMKnmbOqkTwszvCJGu8VbtDb7
1hlUszxReTOgcaMniLAl6nYiprtrcFbvpuA6DW9Y2TqIYifsCQ9ifYbMfdHvZlrxcTdUxP0VCE3M
/rKh390q0It1FmW+SxIVqO6sHPlh9Px7gcqHUuvTyMm9T7Ze5WvdWO7MDc3BR+IH576h+1Cr78XQ
3NXI43qlx/fUj46Xh7Oybu0zqSAmM2bIx7PHkz1v+1SXap/RrZN7rXnramkoKpFaxNjOoIcsUjYh
DRwgX4/0SSE2RrCyvOwzieaq7Qyr9bmO9L0blr/KSj1EYX/EGrvOue0DKCwKnwR5Np4752Po1mm+
vHDbrfD2ivPZh88QU9Rbh2Y8/6lb1hTs7cAEXANKo76tGUs7v4JkKbYNz3MYT4kJ+i+Q5jQbG8ea
fS3fZmHdhqBV0WfN1Veuil9xC9olr7+KWQWfb/l0WSILDl5qcpYeQ0FTEWSAEWy2vqzCv64zaN3y
5aqoeyGb2D/zrngukCTuUW/pU3GQdXy7iER1fnm+7Gfv3pzQleXPuFBOoGUg5Jy7/0PHoGxmlzfB
qwkBe0y6T0xUX8F3eLiqOxtYPYAgoNZ94J+7HqxQRX+IfP0AWr0PYJ7Y/RmZ1x2NqG8ud7eyhG2M
NYCCSTv3rMYNocb4MnCofpoNrb30cvsry8zmjmuRKQQKmtTnVka/B5X8JiXCDiKWW2fUWgfL5vLm
AAxM4+uq8bBPzSh7YaAVaUEWhMNkS95qZT+3tWRbj2Z17eb63HrtN9cL7vK5vFHC42lVm7sIktqX
Z2qtH+skd4Ap83uNmVJAPfs8OpQI5UYFvaM0+n90s2Zwy++hS8MiQnR9Lhrs5m3n1rt8Alf45UGs
WcPyesH6PsmrQcEvEVkfDatSKB2I4+w12ZUr1nL9oHf8YByG+pzL5ie4X9t91kNu+fL3rxxJNlcc
6F39XsmqOwsk4wj28mQYPtdB+a2orsptUN+GULNiar2BKnV2klneca9s7t1SXIWbR+vWsc0KylpA
G7oz6eg/1LRCfupmNcmPl+dnZZHaSGmGYnSA5bvqrPrkdrkwd1oewwLzFNcPgT+O19nBBk2HRVVO
uZ7bMwo/5zEtxOy9yrnLQ2R58/h50UZ+vjyiFX+wgdPGAwFYkKn53E8NTb2piHfNlF15iwotp54W
wdepqNQ5dPxhJ8LZ/eIGZZA2Qqiflwew4nI2fhpAbEOTKq/Ong+KPz2iPoaRggHizLeKuVa8wsZO
07nsG5821RnhYjzgzU8R0X2U0OPyUrpuFJZXZxNuZzhoS4ij6XOu9B0gSA8QF73yHAqtUzyP5iGo
clae/bkUu6jqwJbWZ/WBa3NV5TOCfcsF4s1JxHunHlqCWaq587HVBjB8rh5EIM0eiZuvl+dpxRQ2
dFp0oWtIXFdnl4AubUx4DXQuZweJAs09GJ7FVv5+raNlB3gzGmC0OS63UXFmrvoKmtRb5nafl3tI
00Iz9fJgVnzPlnrVBJJmVYj8KKSihhTsZ+U+6JwtKPDaCBaHeTOCoIC8FcBs4owN9ynnzSmj84sb
Boc63xKNWfE9arl3WM+JMU0gzl4t/BdW1mKXJJPzK4n9LRXptS6s8zqLndxAtD0708i/h8Sr3OFW
nTqgSd1dZwTy32kaJO8HpebsPLr+XZX0P3I5frncdBz8uba+c1G3BV5p1oQAkTn9YZTTLPK943sT
/ayTBhyr+4FCb4nu/QoQ7XJX4c3ekJSrIQvGgy7LOiIpIgNuk6daq4BnaQKih1bvOKCw2XQYNVN8
SpXJJbsB7+UQeXvVhYSfQ1o0sEVpptD7OU04S367Ps0d/lTxoXbavajNGH4La1Pq10mJAamlqZ4L
9otAMsXc6XYY+ZBmPgJad64/xgIJ8J7WvN5BA9mMbkrp5B1aReTdoENa4kO1a8QX4nSVblJQt1MU
ZcguGImbjh3UhYI08iJIf6Zj7MUIMuXIsfYfIUXvVH4KQsUqfmDQvmy/+p0noajuNTk0d13xG/pQ
ahh3MooLPwI8v3a8m9xlzHFPZeg3/CnHJzUzwI2qkr+aoSCk3sc07ufmQzVriJzvvMQUjjzEIGwW
c+p1QEZ/xOuMjQ3kWsHAC8kYCcrbPJUlpfgOaAZV38ZSO7iJhs4som/DDL1E+qlo/SpEQVk4+YW3
DxnUbfvU41Ph/fDbVjQf6rGonHonSbBUtJLRm6OvVQ9xyn6Xz7KPPpsE4o6vLlWRrg6FXwIGvMuK
RrnBoRc8Kc0+oLXUZeolXb8UzQ1d77E0aaAvCnJ/MmThTSZlgYRunuVahsiLJESSlFYzDX8qjvqF
Ml2ikaXGfhjkxXzngxiowZkbBpl/n7Wz85jEY5Kn4IMeWdqAgiY5axC60NvEBG7wL/ins/xXYuKp
KY517isj05jQnvu7GbwM86/c713xBSxogrX3fewPESDm+E8ogezCfjD6TvZ+ELTHySm4wdKSWTwV
6TQmv6Km7afpQCALPuRHRaeMNGkS+HiET0E/9zzNsZrc10oWTqJ2RRBT/jtyIb3ND5wmMvzgeJIU
xb1LJaU/HIe3Xn50OuiwvtbVnEV+2nhmyj6zGZ/yBXIRs3maUYqoHk0YKJMdm75BnV4S0qoXOxLP
SA2kg1NOzaFH9A0c5WzhRj5Ui25UCdysanS7j4xk/eeIzqB8T70a2kY/p0z3jXjARtQlDxONIGW3
b1D923qp6qMIUU7e1hUt0kgJJ5sPPjgnxvkhUaIqfnYyRIXLropVPD/UdRzT15pqPt+V7mwS55jX
gx98SzwHrNrHAYrg87/DVIXdKXB1G437UXVZ94wadj/+7oC1tw/uoY4ZgvI8mJsqQA4aROKPJGBR
/eRjWXmnGRx5/YfQ1E5/oweatfd5Pjl9d4RKgV89zMM0iC8gqJ6cr4z5KLBIG8TrUgpsmZrSfNBk
gMoijcp8H3vUBF/VFHfmW9RQh4EagZiKfYbqu9/8hBIal0lKoE6sbhVLCJ6ONQo52jSgjTf8H0VX
shwpDgW/iAhAYrsCtbi8lLe2PX0h3Ha3hBBCaAHB10/6MnOYjp4CtOTLly+TQlGm+fxoqrLqMVaB
VFXsAVgF8nmrK5m68TD6TQzfAjM+o6qneVLuBZEQHnE8UaKHo8yc15+BO7vdRlmOf7WU2S1cxmFI
yH9w66v6Z7CBNmolh6MqOybLsuePS7L29FeV7GO4CJyDGWuhg4/jz2UYArrGJTygrML2h7gLhFPA
BC5GrzsXQHBFSTK/YAZsH0SzkWQF0hymxZE6ULjDqmZfU+xMOsEjdv1igskxOTAeWBnXbA1+vs36
bdYMwoAljr4y2bnllxlIl7+5pYrK1qxd3OPnDv1LYQxUojvX+/S4WppcjMvmCpHCPeIsR9h5wS7z
V5DDmj562PBMQ71guC/6wpB74uZWUFktORinmfS/EzlM0bVD3jb8ByQansvc9FIgYbmNI6yhR2TN
8yWqcWiK6h8ZhSRPjBexZXW0V+t0Qe7DPP1NpZPTe+Hw8/4VeTRvv1OH2+knWJEN+6HwUVIetgzn
8dZomMG594WI3h3nJFM0NJ211j2HAZOAU13yCFIJBG5sbnrEcTMPD2D6+P4Ul5aMHNOImwr/WI8w
k2dJR0z/nBZjpnWr8WFtBGm5E6P7zMtl2a4YxcXhXgcCCwQslY3Jvk0UT/TF2Kqruprvi86/VRKz
eW0yzu16ZSyn8oTRu7R6mHcWje+kDwl/cFbNtrGpDOXS9D3Y2ZcIMtr9lkzjyP+DLUrlPpI+yqpz
tq9sTepl73JLjyZCPsBjqmMY09dh6YahuwVI6fvrrlUZ03YgvcGOoDnNY8ysoN4a66rH5TTVi5jK
ZajB1/zMSRcEIzPTieF2nvUZFSCmjX91CDRVw/2GncLEneXjVIZbmLFGK3I/tFYMN03Fst5eXDRX
qTpC06ztXIceNtL/VZtBGipOSzxLE8t5ir7GUaUYPCsmlQ11h0Td8bTDm1ZDvMV7nXxj/xKd1yKN
kDa9A7f8l/CxmC54/VWmG2ZSRHQcN19W+9tQQG+01bjnKe4dnvE+NFGnKE5OmmS0nVMozk7lrsu+
VQ6TxsWlmlZwbo0oHMLmalNBGHgRBS2idw8J1k+fTmb0aduAXY/B+JxMJ5HEa/EU7OjxF5sYQHav
MQ24h1PIBpcdcdbz7Xc1Tpw0Vd6v/XKRgvUoNKkrcdK3XfbjoFqJNS2fOxKWda4dbIwCrFAML8JY
jzkrsNs3KOMQF2hnWum5tiSi83TxqC/lBDQUtLsLEJFme61Zua7kiI+5+UfOQZX84TlcYsqacGQt
4FNgxLMthgwCbWQkCUTXZkWn9J8Q0pnqg1HxjljePhqS+MiQOPxf2aXLZ4oHTXjNtyQsSAQgRZ6m
xxn/WeSNKmJOn6FOR3LYiUeryE9dn8zjXacl40ghzYYpRnMzbJuove8nfSf6jgXTREQy3e4lwYFe
bp4t6MJFkZhaFU/b9EE1CVDYV97E5zjj+SVBO7OqaoVE4QXY02u1ynoBdBz3pgsdHAmaIJalYDeL
wLghb3Iy++QBTmRpfsK1klUtQGfoSAuFsu8eEzEFeh0qANWhrYIe6FclOtM/MdklfKs5LVe7H+a4
eF9D2ucvys18/4/sKaBFU2lRBNo61glIwcrSbzuH9WSupvs9Saj6LIoZMwf1hICq0tcFWzZU/suq
E3cfWGwvSx8ctulI4myJGplGOFpqABNcpAfEXopUHWJECbK/i6my+RWhN4KeV7ljdP0mFUVSbkfl
JHycj04UIvqDvNdxY0dGh61b66qaRXcfATyov3bTqbb1PPRkWto0g4ll2lR9NJVoeebIZIqtJ8lS
402vOVTDqR+zewVE5r6LRQER18UC6+D4vC/ZyP+NO1dWAcUmMYTqyDgp93Ani8DIQZdEW9oWOKbC
esooQ7RbPXa2xGHu8nyNEUew9ql6kBD2Rs+p4r1E7lFIIENRe5/keRu2wavyJseBG+a7ON45f4pm
ud/y2JZa19zgez4vfi/HO+YERiNaDCxpMtyk5erIeIo5XBD0hbNK6z/IJEY52Iq1SuBsWZWq8OZi
8I9haYzCl5nOUqSE7oAEuUuXQxQzrvOT7JX3+gA4Y/WCqsBnZjhluFDk8lxuuUmrQ0U8Hc5btVGn
Lmjxar43iiUV90dk4n5GMAlqcj0oTDwDXmfLU6mcoK5OXVf1EnbbcPrxbUJ6FDJgPRzd+mb/AUJ9
i2SaGIEKrqwyPhz3oVwZOw6+BzqonVp3hGJkaK9ADwSUZPj3nhltsQj9uFXvKSDg+Jb+OPDFZ2AP
si4HvvTLPCBJStId2ktewAjopjQMZdvNAL9EnRx9ZkmhMQoSuXl5gvsW2Sk4RKnsVON5lp7WimQk
COScZba8VQAfC8dXEXR7LNRqs/c90RqfMy7m9S9HpLHcUL5VOjtuYPNygMABW/XLOkTCfXJEpPOy
zkWPgPl6TlZdzg38ffryS6cG933Jd0C4tsRgXfaWsFXIR+G5lVfNY0Y+vNbD+DxY36UxVCZricKs
301WDhBbo7mY1xKG6RHgRblWZVr7BJ3ronVdP0gYYStjV9aqbinRecyWyY21C9FiH2QeEglbFjnl
4xMGBmnEIb9a6DK1acDNpw5QTnkUU1uPmyhtJYyrylOX2QJO/7KLi71qvPJb/rHgZNj/k7NDOMwC
0+mNtTaMKv6F6KoKo6IkYK/3cLdZGe70bdn8cMsKudN/yPCl/VTvP0GicxPGZM75YYFwF4mlkUs7
TR8JNIbVCt/2kW9DPeXQvOJlhqkadIMklSl807yPYn7eC9yBYz1VWRwXNZ5ddWiHcoEsQdxVGHn4
ml1nk6fEdSyCWh1nckslXErqUaSsy+pdDWE2beWLKqh6xKB1xg6Ab/3+te79inM8Ryky3cKrEtnA
X2lleJ+gqajUFjcq9AF119YPPVW1A3cwVw8czS170RQrDcNyPu+T1zjZRhvjUYtcopoGoBu/I/gM
pXnTmWWTWWPgAiQQ5UcmU74KXB1CN5pjkfywEKstT6qcsawEn/rsP8Q+TunjnkhUBwQ6cx/qolqk
e1CIM00fvMHMiIMjmynEPefbFrdbhmFhKDQzmenbKsBuQcMJqAcfDBxFiPiaCyTBRT8DhGq7itlL
ADuP4azoN0qiqbzFRJjx8gT7Q7q/D0vJGKp4PQsFSe8qnH1PKdwkfU1XVqIIk3MuYUo2xYmIfpdj
lPvfXYXwxfShT9wQPUSU9MLUMKuIZ9XXYyCEZTVy6H753ifFC0arxLrUWux6f8LqXHG+C1hCUF2X
ogSXcKtTVSGZV+UIlY/q1az53y4aFGoCVDZuawwGPWEggajBnaDcWiNk0Ddk20OQEDcm27ACvo26
9O3IZeluZeHkbA/Kzx7BdJ1J+zVDUiifSnE3jksJj7Jl7hybDlOHqixvSba7fmlWUDAkO5Esxmaq
E2yy5DuPokK4Rm/FHJ1ysUzbL4h8PSAOgCPGYraN9S9jmY0EgAqSfSDmFfl+5JsxzHx99Fgs/d9u
ktMWANxna67C4rj5Va1+318h1u6WoeF2T4rbMaXOopCJkil/juddxZg1tUhIQ0mfeIaKipFp3t7L
gH1wnzsVY1sFrCzzDHNUylQT9Jy7O8cizU5F1I1krK3wXX/OGBqcV7kjEGVreVxi8zZkgmg+qVGA
jMODo7D4sU0Hi/DtTiUuTWE+DhrgRMzUGQHPZZHmL5TzHam6Dkclb4PsEWFQyzjF31PvSe70/D4x
ONzuTbLhfZITpMW5xtUZB1hUsWlapucVtUVnLs6FBVyt7Aoja5+FfbrsuV23rGbJCsv7Ok+GDhgV
AV4YTK/L3Zb2mCZw4sMMqY63GUEQJC3ijwmh23aHObMiHa9VRXlHm7FDaUrA/gPdvdhiVNI1iFKZ
xj9JrCuM6IgEL8nUIaIpzZqfM8b4WrABqx8/CtTc1NAfxojWSOqb0zfsQTNABty5CJbDczFtc94Y
YFd0MwLsm68T8EIPj5MkxAVDndVHMCWfATWHrw3n+H6ZFLI/rzynCcb7F4nZa3w4T4ENO1PNx9Kn
WfJY/oBshAuXXvEPyJu7qbzGVbfl7qAj3YfoZJKx6rcLXIm5SA/OIHRxPKZQ+OfhhFg1v4FAQvE5
TvAC7ZZc3YwJnGoa/HH+C1Aal1Mz64nP5WENkyDJqUDZkYnzjhFUKIDG0sOmtg3BJ6hzOUu0Gxpg
SO9eFXZ5rN5iHcoKV1UGCnW+ERoMHTtHGEcL5sWhMHx0AQMa1xz7hk8NgeuWoG1u44V/TgaEYf5M
qyko1IdFXx76nJW+QzeFC39jFwgkDyvZBomZi4mnB0hYRL7VsGV10C2radboq1Fho/9g9pAey9y+
rGkcukaQQZJvjLWv3ta94cCPdaExzqRuFm5QIeOUd5N8hLVR3n/OapH6kmMRdXPTIegDGw1e0rMz
eC4FmvE4JRiq/G81wDT432M0GyxlmbIkelkXxpccbW9npa4hrxDkiLtPdfrsYxSU3SsGI8P0ikFI
N3yhywj7LhDus3P/Bjek+CESjravs8xie1tkuPmqA/pW0CgexmlIw0OKmxe7q6qco76OcafJ7dCR
OBB2nFDKib2pJp+wT7lGWYnXMe15b27wg3GKNmuG0N2LoIgrOGRUqPRlRXSjm5pgM/BdpEs5Nh+G
74o/CHnKEACHGTNFfwHWrjCimYgl5liC2cvRP5v36aSHaCfg3mB4mW2NRAGE0il1wC4jqor56mRP
MxyGSUHZEVQDGm4NPg6VH1mOFOvnGIVz/5WOODif58iNm6sLVAT8nkYbyd+06ir2PQ9IwYE2Rvp1
gQkc6JHqCYRLtLxjsartBQialD95h/t0F7wIn8OCi7yrZ7Hs1WHzoPdgopOIKr5nQCjxmZFiWz7l
kOH+STFf3bWVGCrdYn5/FnPbbZzCFh/1ycKaABpFPqIr1pfhnWWocOCxJXXoHqawpeGQ07GIUbaV
SjIMlk35Zv550+cgjqu+zz/j3cCnKcUh4reminFerZcuLUSPLuEiXHnBzZ+8jMqxorUg/rZ6NsDA
9c4xu3Yg8HaNjkns46KJFIrJOyQ9hvmCNeuPZE96vBb2Q4VzpJr/MKLGIOQIJQeMq0Hk2xpJDNPW
4IFHMORqseJQVdH+0XVq+A2vB3yowc80uh1mUuW46NPIxrXUpBxqWRkLNixf5M1GTXFdUTveEgpz
CIxyoZagnVcXNtKC1mlm3O98DSXCwMb0HbV5/pXF+7a1VbwsZyNtekw9iXBVTYk65VJ3YxNw1LsT
nMKLGG+U8zfw+NvLOGbz1nSzSX+bbIMZUeb9HZwcSovec6BDbbpATIOekj8mACJHTkb9sHd6IIdV
ZOtfsWe0epEA2/kz6YACb5ZZJwKU+GSXg2Ja2FZnnf50cBC/qciGRGXZDfBHXNleZTUucfUHnE7m
vrj0P61PAwb4CPpQ63bAZgEFUa3zdFJ7VJnTvvFkv5Qu4qRl20ToOXUJ1lvlOx5fsO084GxGkEDe
uVl9SIQQstO0DzDvUPlEa2EqmO2kG9u+TIi3C6E5sMC+SDIjpMTP1yqBoXYdsSl7m3qb/1GRkwl2
vqWiYbhDioMfaP+RybicwK8wjNq7ZC7Hhzn2VdQSy4bHYbN2aQLNBnJfGZ29xDPb9jqWg1RnYBRy
3xmW/hHIc8W5vozwe7DYwHVflCmYrizas+I8rlKpswFlNB+wEfOkrbY9e/DocuUP2YLxxyYbZRbQ
ljHqRatN9DW86ISqCaSpl0g4AdZaAvoBdoTplw8jPieI1hFJSn0Q2Q147U40Ei6irs7hZzk3ifcs
OhQp8/8QBOjNdYVhrW64gd8O6pCNtqbcrGxLWDm+J7pwe7uPCXp+DsXM0MBIa+Z3eVIFcnIEwPtU
ZYMN4GWKPWopnOACrVEQc4gH4z2gU7FsPLsFXenRISrj5AXwFveZxvsCwuT9np7pD9txUCjhH2yW
RXE7Q6CHzg3si3wd4kXs5xCB+mu6dMW3hy4AklwQ+/ZzcBs4FdYvqTyiwZjZm8Wn2z/wcZW4LCI2
9mzYjEpKFUKEexb9vCqwFmaAN6miZxpMNzRFsRRXQjPxPASE8B3TUWDVFshFynHi5UgKW4BMaS1X
uphmU1sUWhwC+DOY9pDTX1ts/LWkuZ1blq6GYNIQY1hNRfo+O4o1C1szRxWjlxLWBHfUYqGcORDO
/GSpyR4k8uzy47oX1dPoDUd3JB8B76ve/5cIyNubbF77W/2TSneSK27+yx58/nOJZwhGdbixq4bG
qVdNt8PvtpYD4jAfSrXtYFsdqgPc0Em3vK3VxGNUD9OagXOTM0I0R72LJzpiers2k0gfOFpmN1sg
CLCeq4H/9Lmi5De4XMPPeV7a5ECHOfR4ebjlalghkNdk6cgr03xa7lbuaEBGTGLmU4Ke6yvkzupa
5jzLHxlZsbU19Bbi4FAF4n8+w7DkpKWXrWJ7vl87KfHcwEwW8aJB8troskve/VglfznMof6EPodh
BKgMnoqrK3vTHcB49HHTA+cnDZ1HQhs1Y/7tNhmU6y9gMtfuP2/giFbvGsD/1VIy/JN+KXSrij3z
cGExFFeTyzMNR7PFcgikRCqx5dc9pq8Z5eiewuI9dm9rVKy4NDWUccNF6GJDU59ynTTQ5TneOse4
rNMCrc4WTxlvf3XezfstoEg6PyLPDiaGwtifeTYQ2LC782z87AIO5xPIEpMgdQUdcWQlm227ywMp
XDPizi7gAKtBF1Vs7rqXDWhvO1cErFltCEfTY1xo9jASnOcowH8OftyO2XiWIw3+hsXDptvu5/A6
WIznI6+0HP7rgfLM96DhP3OG2XB83cOMn5VOodvrfS7JNXHLgKha6BjuKAXGTO1i8yMgqPgIE/fX
iYblI3GlQg1dRROg+RIIPeUYHfo72qHwjTeLEzUcoqBQYBAqNwbOh5ek3yKEvFhUFwj6IfZCM7Sx
jg5hW98uSSkG47M039VpNkkWAAS7Jbm4kclvCQHTUwJUROt4rpLkaEs0dm9TqJBuGKpx9TXNaK2j
rs7SWytW+7xZ0JiYYturHL58fRX/oX5JzQdFroE8QnRXAqTMktzD3s7xo8IFFLVmcLM8oMGKazB2
A25ugDYodNA/CF+5QD+hnXDko05CUOf4Pai1HL/HsSf2MIxqa5Kuyp4GpC6TOurHST2vyWDy07Cu
ubjvZnTITxFaFfwckJeZn+cclSui0OOtQDZz7K5xbIb5nHLoDZBYgjd3v4m0mM4j8Tu9MZ3FX2mK
KhUtTHLS+I5EiyiwWhjEAtYXcmw9S4f9rhsAW+BiGw29OAwZyP4T8EjeNyzNkEET9co+lsM6fCWo
38rLFjpLmn6CcgWof+PhHkY2IFEhcshxVHZJVV0tYLh8Xcayx3RBUXExrqd+231lGppmxX7yUM3N
f9KkqPQJPHKy/56CwOKxW6W3WpvS3vW4h+DlZkz3u0e/4hqDaTC35e5xXSxwsZwPGKbmAvXkXGHy
RvTo0rkmYbzb0KRRsxpwLmPOcvrn+nRy1cmv0puPsuSD1R+bp7AlvIYMIwTrnZNxrAWU1xWKIfLX
8BJTqxydAZhWIejebuthLaaxgP1PT2fiJaSEUR+u6yRV8tBnSZk0foZU6Fv6KinuUWgPAPRlCWI7
3yKEz5UDihhdZ/EY8SvkI1GFQRiwZ40YFAr1Eqi6aIFoZNq68CN5R9XL3nTamdCusgJ/l1cdxZXO
Eg4iOE2Ius0Jh6IgRoI9bdO5tOZc7aZ6hE/BXpy6ZbcPKdY8P2RBb2AuWRzRxqM3AoLRI9G9Rrsf
s5RoAWdjY5fc+nMii2F6VNC7u7ok1fSGcj9ciz2Zv3EX0I+4gmvz06hz1OfSOQ11rtqIvi6wFPRQ
tSSZw3qBS2M9iYFHBzO6Aoh+Ce5tAJKFBwTSMHJknKkyQs4okRRbm6WsZYiFu0w/iPqW7+hdNbLI
9AsQV9cdxtQU44d3pcNVWnb5C9Qv6aOdIkkOciqKFGkUuq9mfkzQ2MP9a4W6E2gXB5xm3MZXr9Jh
fLF7P91AKiHH62gL01+quQPzsWZjt54h40xUYzFvsJAGqgW/HJLSpLaGNTGUM8A26d5CLIJdMY6g
xFtAVAloVeREHESeM3nv+hJCkWWJcRVq1sMa1jKSTvUPozTcaJamaETjk4kDdfDzbQ2FE9aBKZGo
c06gT7ndhTAv4C/Lf5uQ1d2wxBIZK6GP40cxFPk7RvD18FaiQfVXwCPqftE8USApWBrfRwlsNm2t
8SAgALrUvu7oNpTQNW1kv1OjwbFadEHb0wiDBg+GoV/LD6kN3X+rokNkZINlzlTRrKll+yE1jl1H
5Nv202Hto1FdYV8uWFsVOipu0th5+ReV5FJdt5g4gIrV4YxD/5j6F2gauHxzRQGph4JiB2bOW5+l
GKXtqzcVj5W+R+c3/OYmWvajjXIWfuktWYc/QzXKGOT0XESQhcGZrkxsE49p+WY0omplU6bIuM5X
oa5Af6s7gbFCHF+ahyIq2nHv5gUdXITN79eAnm8OVyTv0dwMK1/JeYWd13SDkgYZFzsteH+0A5nT
my4mKzkFBP8gHhjdGH6aZQnwl642J7Weyl6AYECX/UDX2LBWgsr+5VnCihs0YQlrYdS2fOTzUnzh
REoBcE0ZuYM1+HFNHGl3A63BiASmTB0s6tXugCpEVzcIQO6SE4cYxk7N4ksBDRxkH3J+sLrwewvz
eOPvyhkmQn1tgML6O+XZLA7aRMwcMqS8uccVtDX7HFE4Rteo639Ywwk01Msc5nAbpat+6CHK+sSw
V1w207pCb71Y6hxo6X0hl410u7uR0u/FPW4r/NfcF1hIOxDhPQ3beB10sXcHP3bmKaZDdUlDOZYt
EXFCGqo6sT1S002/dryVvlk1460mFvxxBJz3hwA0n5MdYv7PHqtyOgdU1PIAK3PzOZYrfYUwxNxB
Vlv9qxLmXmEemz9paGdeRjmqCFIvE3/kAtgXzO2wf6O6Q3cBVR1/XKXOHylK8X+dFIqBAx/129b3
VflXoOomp1llRdKgrYhCHHQz+17VBhrSa3iTaGWK9YdEVw87+s/fUNkCtCGlZG2nIUaFsUCvc1MC
UhzZDCXDWQezo2ERbD7F5LimYZqvhSjtQkADV0VxLnu6HhI0aUODxs484WDZ0biKgbxQcSHe+ggX
JfvmSrq9swr77UfPy1onF7QItHD2hOAuMcB6fV7XtqJheCq3uXvCkRrdLnknviRGlG6oC2BZ3cri
DvpgdPU29PtvdAxU1srYCnJxkzXLhfnCi3PYB2hJemTreD2tv0BY04NLyETBM3sfv/seByYXofhy
CzXJEdPbqFqGnQBcAyZm+zmmRMVNAhKxammsIdFgkNOjD7IwoAD0Wegbyq0fMpgi3fDQVYTlDVZc
CfULD/pA4JSIVjA4kYes781yYAB/8GIq5JQdDVFeXMbF9Xfcwh30yCKJcFAwsGD4udm3dtcp2w5D
3g8Mzft8z87grKY3aAgJ2O3VjzFsMod1PyVemTu9/mBAcI6Q48kS5VISITm7KWUOv5UJbo3ZwXUF
f7TVwpYGP4wjBD6GAprqlX0PgFPRCchazndTrtK13WiQpIU8rX9BL1tcU10q/oAmMjIOTT+T7ghh
FFxbQ6H9dPYDgCDbE+Sx2xlYpqwcfzUFFl7aVdvDuP7YOYJOL86pjiEbZ4KTJ5ktywV2yclrapN0
PXAboZcAtUqMisuasSGE8qEm1su7aoTtWu0tY+IM9pPFN7TI17GRSPL7hZOxQB9+F8ChIKUUyOMg
PvGZwWYXMYxX4+ABNPRUYNGpSCH3+4e/bMm8hrVBm6BKmrFX2b2DC1+NefhwxicF+4UQlqtYQSEs
EStQSYAIoPW49yb6aZQWK4pclJAUomjgdjSvTx66ENxbc6SSlu1kHV5hCiG/VWH40xDP9JAqEN/N
HCo87zTAfy2MkWmdEesvFAvKNF2/oyUaDWL4B3RsyxsHpZtptUnFKVRj8bePy1KekbhrD9jCHcoP
+H7athsRrXaoZGJ1neLGBP5PYUKajOi8tbEc2Y3tKA7WuMQpdBm6lZQXkIXZvU3H4SvKq9miIxXj
hAHbGbm6G/r9fuTFYuvN5nxpQSPi6xCzV3dlRshprMJ2yLgATOYry3lNK6sfBlagv1b0/t0Tg8JB
ZdFz6Ir4dVvz4dJzVb3RBDwTADbdDkXXmbVZN0Oe+2EAVNQKgj6ovfLywY9D+mfsZJH+HkS3Rew4
imSozoyRJXryDArVZhzgUI6qHWzrMbMrBJD52PeId8Wdu5xAvqDkskQjKCZHQ3lucYQl/g7CMMhp
sr40n4kdwAqiqiXNPM3o5fW+zOXtoqoCHVpVTL/XjpCbDO1BjvsRKqU6nbADLEQlpF2hs7gdRaah
qBmz/g7ku/7yPxb2XaSK/3aBdguYV83H45ZkaGPlpexKREiDKDohAmL4gMdjVjZDrIdfBpzCjz0S
GtG1RSoSfQERnd3qrOiLhkbYJ/AIEngINaJFd+w7qGBuYoaiEZVfQfZ/ONy0eN4yFect7Uqx3qHB
NJrTAmVlbXJ4bZ4gtPb9TbcZu9zbiDMCXXCCqUua0PUvgUHQZZuD+10Odnvnc8DUDdZ62h1ptQz/
VO/XvI5M71/slk7FkS+ir7A6IvYkh2JezijqbNrC2cCTs7dyhS9KJ/3UapBhHmpz5L7C/ixUxxKs
JBSGSC2uC4+TogNZ/KfCOxpaue0rPBBGaKUSKcaHcrHji+9o8UEWWOjWDBBbNlCEZ+bo9YpXi4SZ
SjUgmsi//zk6s+U4kS2KfhERjEnyWtSooTRYki2/EFZbZiZJEkjg6++q+9TR0d2yugoyz9ln7X3k
jBaOziDW/5I1n36W7lL9Rw6Lr8GmOpqCPs/muzar5u7Yj8ZbWCPS3JihEsj6CmARpF4c6ficY69+
Ca0jDHWrj7jcTwTVzHxW97NMup9DYOJE7YLVHef/Cl6M9RgrR8TnGxpxv8TMkVTGL+6QEwrT2+Tg
3/Et0tpWtr6bgiyBF4/9l0zF/n2v2KsVkIlzCEOm8LaDWJ3C2y/NsNkd03Cm5SjLxYfohQClG69Y
0ZlUXJtOWZyYdsSU5ktRheT+QigIrSP7nCVb9zWONfKdk0zhzNglHH8HsG3hqWefDf1Q04rD7MTR
QW7bvy2yHlNO9ifGl5uy1ezxTjsX2mMw/mmwXI6M7/wr1L74Db/cx8eBgcCP2Vn83zwD4VPk6uLD
+FE2gxUYNEkqWoghTuHxp/Hc4Zc/umu3bxj278e4QYkJwA5Z0VlnhznxoG8GF79MKkzRAErb2vut
imqYrn1G14hsw6L6NPE3e5A9fzTirgi+6q1ff2wxRyvHKd/kGnnzLwek8oR2vjC59NcH1sj091UU
3dqDNlR/1DIW3zVRD7+HEb1x5wkG3bu1VMOUNtrxiA1lAnssAHDeyZ+fhqPv+v16BlINP3GI1IT6
ga+MlIh7ajhSbZC6y27f6spjM2g9RR6f2xpx5bX5+OUvISDo6q7ZkE5+u73QIA33BiH4PlpvRz7+
2P3MzBTMS6p93oxo4bPW5rVevfIekmeQqWN0ow64tSkHRYLBYvaZc3ZRT+op2FiR2onwZN2b/MCn
XPZpN4wDT6hS4T836COxp7dJUKe9qD97nR8MB3/CPrmz4RL9ipZCfFvCPN6Mv0yfuC7K6w3hsLs2
6PTRIpktjCJ970/jQXiSG5s8qybu08zbOLp0HZ3bHphhaYaMumKi5GuqNbiLqsR8cDBvARHFcXbK
ESUuDPAtc15oqRVIs/Q+bACoss+cqeKqilfCJCRn7bcBGRt3ZtSwWnPvoqF34W1MALXVt7uw6NRX
OLtieozHrLniZMk45x0xfJMaUnZfYChm2G3Q+1Wa8ac9rpnJDk5TOceplt5eS0HoPNBtcsJ7gcpQ
KhO+JWWLqJnhJxh2BijmMHitYjZD2ZClWc1PX1aNR6Nfa6qGPuinh5kUxm4XbcUwp15LiHVac9sx
Zo/L8Q2Bt/ojPDB5xlpo82PidndTr5ESOP+utSRy1+k2jv4xXxEEK2ZGh75pxvfSr9V9UXbZcwIS
8eYAvfHguX17nGAXn5yuYUTjjNXZ9r4hwkKIL53c5OpMLFBI3bw8lIHPcbcW9XiWEjcD6eBLDE2D
G+bMK2uD+3wavG+3o9fYDZw73aEIfATJEe6craMDOqknahaJrVZeKF5NexC8dmZXO9H8N3Q2GAih
yYSXzjB9Wp17frpO3KAe7TX3z9wcXCVDUpHH5Ryxes5BF8xrLyWOwT/M1OD/RfHofCdcWAF74qpa
ph0yn02xLDGpc0neG3ZzrSFa8FWZ96oJy+jgWL9h671w8m9GKfm/sGzc1yKj4b7SlfBKST1zKhSC
hpQoTvvFfeqd5kCHv7jfw+qi+T97BwWsfulsrV8IhO+dk2kW8dVI+li2+7pImkkr/1tabDTHJZqq
r9GuhNAx6Hr0lFsWx9JZ0LmXzRfhPo+W4FJazp1dwrGUbqtV52Hy3SeiuachjdtFnw1oWoNDVuXu
vpHU0BdD5OWdWhp578KwvBcRdrhJt+WAw3IpCmbdjftrNiAefWD9g7HtdB+4q3qHm2k+izqanxvT
IzfiszrDa9z2RzGfAdicFCatmoiZYRqTh8wLZHZSTK41RHfrgk1Jl8+0AA5taXfqrEvBhI3P+z4y
tgk72mUylUNvX9RFsl8mi26QzYpnz3KMjnKqHhntOV/lYM0NLx/9Rw52uddRoC+mdTYvtctY/1N+
kf8dW9kcfEE5Tj+GYmy5KZAYYnNOoBePCLXOHbIUrAvzcccnRaHTn8OWowu2uRsmhy1JDDDymqF8
Kz8R8uJjgeLwQul8o8weDVBIAlyxZZWUd3lNtcT4bJr2uRi3vwSZAUaJTYUp243Fz9kTdMN8cPax
cYv4yc06IDiGIcgsAdVDvYumWFUnR8MZ3o8xI1KQeaaFvsOCU4xM40giQxCJF922OsDdgSfHHQMb
nptQm5aqoRy65Tgq3llcmZGN7vSstpctCPyXAB3kSB51VBzWDh59t1Km3bwUqkI9DQL3gQYjH35p
PQZsEGKDq/fTUFBm/IYx0xeHvavE/yX++EbNujzIlY4c+x6qVUB71RzLOHBQSjo+33Cb7XuEIg14
g91rTJvM8b7CNWExZiGcT/1/q0sQlzyYk0vXwezFa/J37qnkoyxXXDYMx5QTF2lUVzfwiHM3GB/h
qdAeYdinEneVkfIQm7yUb2DLhXneLGPzhSClBRKm1Lan+ovrsh9S3Wq+tni287NfZO2PAtnxJW5d
tW/bRL02RHmmuC5ydabvnwnkl9GXW/ezdx/F4Vi8Lxgt3pHHY3FoN01PPTlJ5F+IG/fw/CGaqYUa
IM8K7y4sx1FcOJZnXI22Zwu8u8Mw6y3brl5V/Io7sAmeoo3Lpz0Mtl72HmQVa3ILPb2IHNiWaJfq
aRmW/hHDAxdeBhTN5VZIdUACC4YX+IW4DrAY1Fny4G3WyQ5EyyqveqLMpYKqNkujnGQIm2mH3Jbs
FJ9/kxrYLG+fTY0/ndo63Epsm5OtT85MI3iemEz4zFUr6AqtPJOnDhVdlW751o5HIDOFxUd3yUH4
lXZ54z33Uoaie+HXR2EeN/DtXdG5/AKZz26L2ITyV7R5NNDKNIz/5yEuJGeym/1OlEOL2S7b1XSO
uXPGxH5VQwnhQzLpSqwQLEZJjgb/CqCxH5cvsg+4zd2ln54wk60TQgg5bKc+wUm08+IAtzZ4gfjO
C5cJRaSK4V7M8v8sCYaoNOomfjiMxJzsh4AMgd3g8iQfEjxrGiSkziSjOb8DPqTZ7ndBs5YweqAV
75gNG5Ro6kvF8JdP7154Xfwf2SvNmSJVP3nO7DA9ur3FHcWuew4dtqYfHBFMB9Pj0TjWeYDhNeYq
zO6KwrVHgAWma470X4z1g6eSoeKxXGseFc/rtys42XDPCZtfupqpyb5R7oj8PwDHpm7vNMeZVeYn
JCP/uCKXX4VEZQ4mjpwmhtp80kVgHcZiM2PnH83ED74zi2zeMIOTE7NtVVScC76eN2yj8mp0xFSt
BeV5WKJEvcW2MtepnyrguSzk2wg6PganYWa8Y+Q57jMwLuo/7rWK02whyZ9Vu+w5oLp+KJkM/lTI
Qc8SJhZGk4LwYthNE4AyoueSfVz8jMkofvTyyP8MKi//SEZoG+pfvuyiiYrPhSf+AUlh+T3zBHh7
f55HcFHGX9hReNJZmlyW/peMivXOHxI0P/A6qF09KWYDyHXeh8kk9v06VM88VPLeNln5o8TFdEo2
zUxn8nssmczTGdT2E/bOlPl99I/wzhZuda6Shz7PnRP5GMtP6AxKs9mXn6tLx7UrVM9Uh+fB+3LM
yBw0C+bxtxn75M4WgXiKp7I9q3zJnpCZkwcYsei5nZKWkgW7UoUSPTjHvg3LH+Mg26fB6bNTjZ/r
30jqeAwZUg6HuEJ0b/FKdvACLiyRCdiSi5l4+U/6A89S3eGgOtiRTSXMSPK0ZUpzxDdc159h6I/m
1bgj0hFuoebsiSkDLQTD3ZlCBtM+HNsI6qBucnlQ+HO+I2bt4JwYr44drgPe83p7bsFvrw3dcErL
yqutAp+d1WUSNd+4uiAOhqG5EEfZnaQoYYcMC5q0CxZ37h0///TH5ja6CW7Fl2WOT1NQsPQBPjK/
d3Nj/jilVC2okOs+RRinTk6NuWHvzWtd/QlFNV7qnPWOKC0UqVxGwIBpFGATODbIXB9zu2AVl7Xw
d0Hp4W8c8PImd6gFm/fqSX8JOGl66kvEJHpGX20EcLdhU807vJTFfDDu5CWMvnTQfFZVYJlkC4Gl
LRZroo61YpnzUa2YXNN2iOo/MKisyJQEhpu9kMX002EgGl9vggyHc6JlvKebH4NDPM6LZP0toIs3
L4ZpH7dg8k9bZ1jOohDI6ALH2a5yBizIW12W8TlxihLPayKL5mraiMI/FJJYp224IaB5PMn5QnJ8
5Z5HptN3NXaKFyV0NDMFHzYOZ0/Kv5WgNSPNvKZUqHWVZ+eJ1hhtPBPg21Hlgg112HgfwdfDv06d
J+V1i9ssOXhTFHBJJfC2O1hvTSOkifR/LCM3anG9CPsVWwYW+9Y0Oa4BqIjhON+KAthLy2dMWAMi
1kyJF+xwLXj7eGslLup5tt/cjPP8wATA+4jXiA6qggRxaCGzioWdJnlbZOfSkdKgYDNYww/RYdpl
foS789R1hGRoE1q8+2tNZxHOfXaQdYXRbquXsEXkSFxg1EA62Y+2IPvHbmwngl2LEMWhtOd0jQvz
RnlYLCeo1+CUrz1OtRWJ4onTh0UIXR5nLANULo+bzRdktRxIvmA4U1XNHoV/GPA2q4KdffmEaUkm
TXXP4JiJTgcBHe9YByzO86ZvYqd3a1s0REOqXBvoNCAx4NuRQy2fijXZmr1e4vFpBT6+il7760kb
BM1ZQ+pzNi5Ze/B7XHTpZAfY9Lz3MignfvQj0iC94ebjqm9J+XOwp5XsGPTnQfC86zVPS6oi74Ds
Rto2wEf3bXuU5546/jc7XPTZJuH4T8q553gB3v2jsUSJF1/17XebTesnFoC2P4VroNi2ppt+ug55
h3upaOJ94sfm0Y4Wb2SR0Xs7axXGeZpXjcsBE/AqHDnoFpQmRM0LJaoKvzpWBv7FdcKMj0s64YOu
h/46STaEztJjM/DCdcNxiywRpsY1dfQLSicKxF6JUqsGuWMsbq7JVRMw2QXNoj9HVZgR30jghacc
G1L5gWWBMXt5pzhTOu8RqKwZ8gdoC6RAvoNpue0oaIM2lfif/42wJ9lZkbr5Gida6BvFMrQu36Sa
sFTG2RT8m/25ftfaR60z26bus43oa3/HZoKYu68YnYtX+LHEMjfWv8nIY2o1JXV13PCxTx1ldc1k
fq1E9nPpWiOjvd9I/5i04foohrlxPwB+RfgXU6tvsj0AqV3enKq20TfRMDMXEB0hTttdGztBTOnJ
0sJdu2KkhHaphT6S45C4d3CEZXlEU8yZAS7ujeHZevWPjja2TzjWPb1XRWbu3MjnXs2kH7w2K7EH
OwwfmseEOMRT1aCqSr+ufvH0o4D72PU/cb7eXmlPck+astF/b0T0a0viJqtnGFTDFLchoLhH5Cfw
x5AQj5p0Eys7pbHKOw/husR7z4HGTbGbwZypljM8pHtbxYFLbu78VLthFR08BpDNS3ejuesU5/zk
3q9k3f6BA2/UvoaVllecmLLZK/yP7Bpr66l4TQCbNWduhgxcyBCyrmuA2AhEwBy+x0/Ln5XArjxw
ZfSPybz67VGVuBN3wzDzBSUY3j8sCS24kUq+6R6t/MFaSiFmsNiHzm3leOVrOSeyekvGytPXGt0X
xIW/ucbsxXkIhYOoEuRFrZBOKJZTEJf5mpFgIP6zU0MpMHcQILqUbcJsuxJIC8AAd/z5G41IImFX
2aWl7mJ8meuegBDzHS2KcIY+Gow+FdyzDBPhTMy9qnjZGEjRV6sdcimNo67G+jC3uD3fRqdntxF+
dfin3dZ2IrxdotZb8oMTjKb/ot5ETN2xnA//G5d8gNyovLw2PyoMReYBvQjNd42lqB40XM2MyyQw
8w/o2U3s55jebt+AbAwp99MyP+dbn9AnMAnsPyawi1fPU404TKYql9MU9fNTFPokeBNJ0PtNKhgK
DfeeG0PYMHor6fU9ONGDxuzJ0Lc3wTMJFOsFYruHbsW1fuerBo5iWHt9cuXmvXMQD+2nS3zKnDYC
qesSh3BOF5Ig2oqqJ17j+5Vevef9rfPhdwKIcx65YLNzN7FJEj8mO1GunAwGhM6wv656WZ2QRkoH
8yUWalQPBQvspm8EulD8VtGgCmSLRn11jNPFfjNmql46/JmMepTY8lMTKVddi9adEftIiBPLJ2/1
FIcpGb9YNUYCQsbvgtAn+9WUI5Tszu902f0qOhT2ZzTM1T0WfrBGsMpR71CphYM8McuKGZuEsTU4
r1xvls2rJ7xm8/aRwBJ9aRMGGS9VXXosKrUhE4+Q67y78xlGxX/ohpZwRINVwEpcHvWUR6S7dF24
wkXfOo/UZmSPrWmpUT9IKwj68Mw+koAIGfjR4V+I1BNlTLI4Vm/dSxUHZxd/Sv8leUvMfUV0Qchc
iKHMJ3FWPuq8Lw0xPh3bTdt214TWEtCSd1Pz3AvctheUxai9jusSSe9QObC4JcDMpypAoNM1j7b6
kiWSUTlTsuRfgxVPPFjIKoJXHD3a4HfPbO7WQ85bGGYHpXVyXHItsrs59EYCOxiUFA/OOJrie4MP
8Fe+bUr4zxzzdAt8ADzXvo/klVUf8RD48mdFekSQ7cqM4/HDzztRTYe69reRUadh5aS9EMbgr+Zc
BeU0VGh7tYycg7ai8bLXsqish8POa7r+kdAZfB63Z2e0p5zs3SKuWB3q2uIgk6TKz6smM0vulx6/
8k7SXUFtD0qHx9prty1lO23Yc9+1kXRdPPzLmnwMs198rlseV/fJSBlPGgc1c39qZs0TPiP6mEvV
mcUhg7dbsvcbm+UdiH8o8tew8pgv7LMh7FAfXDcc4zs/nrBz7wYwgPF9AFEaz0zkUc0zq5zwp2sn
EIx8JSaf1WV+0h4WRpTjD4jruHvp9TAG9xBjrERlzL7Wx8LxZfnCZ7I9Y2ELy0OGeXE9VszyXqM1
jsq0bGsslkQ6BMScDIaS2GsY0zH7T/Jzj6Rrj1kU1yjN0ZKc28UZgVLIWfLwsPVj+zO2/OIUg53r
JRemGnlxMjKxGSw8wthVNKhS1yEg/OnRN/XanF34o+3JloVSw96LYpUfyobki3Mpyoz/9XlJ5v4Z
6q3qecy92/R6Xrct24UoqvwNlLIJOaydIVrrUxeH+OeJL2gZEKGtMI7kvI688iTGyBjJJShoiA+m
A03iL6MS3oC/bPD78WynPqkfo6S3AsipHYY4nY0ot4e5y5bNQVN2maVm4qZNMZoGPo3XAJ2tY2fW
KWeP73e/4RvFQTxn8ePQt8yJuhIOj6dKQzytiUfZjIH/B46RId75jgLUZyq3PNvutkuPkJrtMdbw
6DsTx1Yds2lxn1zGndshwXBCvTQET91QB+vFbWM85cvkl8y2gpnJouck7h+/ywZogjLo5G5Fa6sO
ZatxbQpiTnYqGvP3ipeOhEoxvDqEnf3xqLU4dSoXiDaean3ohpnrcW24aNPBrIzYKj0Wp0D5oXcg
SwD1jrCDsr5mE/nhR0+FtHEeS0aOYdxUPxjxwEVHSWAFVra5+Vmt3QT6YpFNdsU00BmxJI2RHXeh
/x9d+fRgspgYhHXxEHPjpk8+8g5aNE2KBXJ025bQ3U1F3r/qKIE6TMjRorxsLaKYFkPrcblmxaEs
cFkQVgpxhZMe+181M3+/BaxtaVMPzh/tNIBZNlTOH7lsU3nnMVHZyD8vsW5gOyPOfSZGDKyNNIf1
1jTbpHNxwq8MQcKkvEEGTEyyXUWu6DtBU/h7O7fy5nPu9O65QXv6cTsX71fDItVd7oJrvjISUhfR
5HSIVAxY1JIoCr1dxmT/nVl4e1VQCvWhnmw/oKD3DdFMg89/TU7mHjYrusali0AFXMvR1xXRrpmn
/FKOarsuNUTjzgL0JCCdrJTAWbm4Rv0RTj267H2w7rg8mmiMWac4TSY5MGQrzMlW3ILNyeIJTnrc
6x7KVU2cyZBcomiTZU992ZXZi7v6uhzTaQVpP260Is3CnHVcxxOyRu0e5RAZ+5lpkQd3hgHsfCyS
xSYUPtNc3o1Ji/+tRo9mJNl234RMBWAEmMoesmKJP9lg53xRlPGZzNwhzX7VWCKZpd8q5tL6FE1Z
ttB4rBuRdDxgxhlOoQAFv2sCR5bv/aIT5miyw6ilnamwF8zAPBMFWVSXwlLUgrTBQ+xCtzK/0BMp
qsONKvdcxh6Zcz13jLenF+FWsaRVqOumVO63r0Ap+NJmV7t5k7ab60n2mRbd4hM+DHDCnAyKqPjF
fpKpeMzEbQp7qI1KGDJJD5kZswiUdFHT04W4nWiMkSLsOQhw8gYvqEjT9rHFk1DQMyzOEXvML+16
Bs8a6mMUa+mhNk8KD21sS294nWs8Gc3qU6FZxhjXHlSo3s8qj0vSwGa4Mr26YBGQsHRrkc2Z54Hu
US3hF7DLTyCnCOdyCDy2i3si83ZlvonpvoTa/AAaL8xVTYtdjkkjW/vD0vo+dFW+mTTWFU6Mklij
ZFf7szb3RPtgpmszV46nWIyO+ZmHmo8AhjYMAIyDIDJ3RTBhkJjHdqN85i0GAaqdfvltFyCR+0yX
/nooeB67N9lQox1KuBwMDaET/sLFwQcXb10DMyc8CL42GV31OS6VeDDCL+dT51hTnsYJPf6Jo8e4
S7qNzYpxFnyhhSgOE3H0Sv+22dyd8r/rmInywr9tWeszkcXxwIOjesauhfJPIQl946cBzfjnSJRZ
pv0rHvmM8vtzGwiuAq+JO+9c6rXe3t1KrVs6j46IsMMUTpZwP4WK3eZ5P99hw1nduw3S8iMch7JI
TYIIcW4wC0tSj9iGFOTT9Au1k55jaJ2ow55a9c1x89W8nNZG9zh15uTH0HmM8yY0tIrULCa0pCUV
+icD1vDfJoFIUyPmDSOinm8uTp/Rx5qJ9bO1lsQXlD74tuImvcV12Mm9v+Vhhxe1lOUfdDz/RSxF
PD7cNCiDKq8GWHIihrcL5szghKfX+cZm5100Saf2kfAIzN5GAYcaf0NqhBNCz6xqkOoqmFp1DJnK
35kqh66Omtx212xUqqNuanB2JXEXc6lOCxUTlDT16TQYlBI0XEHyFd30LaaHQ/ARnRXfJMojX06C
n9xeeLf96DNT8BK7OAsA1FCXuNIGusdfho4IZwbqYr7bxo7KVi8t/5D7tprTvFf9FSey+vCcaP3R
OcL7XTmR/18cobV9O6JM5ktF/47vD7t4bb8y21COqJGQr9MteKXc4ydMYGobj9ZtHaB0zrWD7r0r
QXFPS4Guh8Zm76PNaZ9KJ8ZAuriyDk4+oWPwLGxGAjWN3DBDMb7tlwtJWbpMbZi7h6r2xU/c14R0
MlhklW5WtsmxYFTg72hUOQgrav43tMn5HFVb+b3KUr3ExA49ElG6/nMq6iLWEyI+pvPNALcr8pAU
An+sM5IhiXx5lFu0vXpaO99B4bDUc1FR8pJDNb6LqeHIZz6eH4Zc+P8VTJe3Hb/1bTpK+sPDxtia
DoRbkLK3rM69XxiiD3R+cOuAi7HfcvOS+FnwNOBFuS9xB6IdVg1T3rIf/XYvSNV8vmm0gCt+6CJp
jczJkwU2MsiRb5wOYpBYqLz5ELzf4wX5ixHwSPYPXEUlr0oIutvaRPJSKwXcX3Xu64Staj0QjHgr
ZXDtlmnXZmQ4eIRYEoBif1nDogWoEVLOwCwLsfA0NcV7EHjVgvGlRINrChdDe5dH72FP2sMu7HP3
V6DV5B9B99ZpR3YwNC9BddFe60mXu9FjfNgPffZU8l8csqWDnubn+jx8EUu+7vj9l9/hYOqPAmiU
Yf0WLRQlg3SJt1kGkiPPqqzicE9VqIb7bMr59QSpPvIo2sk6t1IBobCDy/6hEobyKLH1K58m5pY+
cYJ3QoTmfR62YBimELX/V6nbUH4jVvBIeGIFyBPffI0BoQOv5DXQg5BUuAYOEblNcnRR5UmX2fh0
PnysyWxsyPtWws5GzRXsByM/+Vn++ERjVdanca3rCoWdLuSKKWSJOI5V/+qOREKlhijYB1utiX/Y
YpaiHMoxcF3OZDgAdPrbud/4Q9sfQ6uH7rkaCUy9Izoxn1BFuFIAeSS1uxusZbOf2YB2y+arUEXF
FhPNKmkus4RkzSMOc/kGg+UGQDfK5mezAQaRyUrGBHUseFyqA9dcWyhL0tTQUYKU3zWzfxFf4+XU
aZYMxXTmTubNJzuHTMR3uWj7//OATN/kLmSM6/1xJkqKQ1THdjyvjH/xs8x+K44Ay9EP2O2oONqS
ZL8jck6u6SQN1OXHgH9omU+t1AOtmvCDfxOrHF4iITK1B2yTxd1sZT6+OlVeXYSNGLExqLZfPq9s
stMQvi+b9KvHgYjkv/zjbt0P3o1n04AHPAwzjsAdxuG6eYYmLLM35mPYfPmRTvNiSQGJT/Cp7F+j
x6kgE6tAEHm4NBAEWWPMKRtJLNqTfuN8kQSMfcrrpP0dEazpbsyy1i5/cosWV/aMxeF3F9Js8IWV
mMbtuMS4/SVMBacL+ByMPrWvqKHD0R9H4EyyQFS+nyVLIkEyO+ikkF313WUiQAHwDWYi2pOo68Xv
sosYDkG2vAuShY85Rs/8gFkba7fKsCyciHbEGdBk3LnUXclzjH+CGFpUSgpYz/pndvh20ympCW+6
VSV8SzXq7tWvNWzEKhrnlTozi+9asMjgImROP90pU6q7dorxZuZZxpWyq0tfkAM0NbrhMx7c9ZNY
veRMjstKWByvLK710SW4SuErwO2hmuJxQJ1BiDVSeA/lphFW3RF6hNkUJjfgzYjxgY57NCaHRIB1
F68tsnoGSva2IDec5Jh3Lhgv3r9DJvLxLSZUKDVDpntygBu+wqRNoo/CN9VXuzGws0o28lSzxpto
MhG2P/RUNm8qNHb6L2/XQP+B8qILGzDfmR3X082rk5llPG2Yu9WTRPpUD+R2Tg8D87oD7qk2Plkd
3/iF0e99kn078YLI3TAyaius8JAKc3SY+FdUWs9T9tPKTV70dkMRNJFFR2ZWgTzXuY2YdPrDNvwg
XTeXRxzcuiLjtAWdGvNxK3fhtJpnAyvHLcCHQ+HAE3aKFotBvusZyTP09hnZTIU7/LntDjxL6Clg
ADJ6ghTqEr1jGqr1v2XD2H7R4NEMwwijPKH39s/SlLZ7uGnsSypLHNop9uJIPlWSbN9jjAYyHrO5
9z6Et1anyg+U9wAvJJH925bymG2Cpj4Cr7CxxItQkP8DfaAkxrkinumHm5v7wq26O9lLi1zNRsvZ
fS7cdTqJwEVUUEFblwckrs65X0DG7z305ufVdFH319jOJnvhRnn36RQWH4qc6uhCoizPeDePXXeK
sESWD+S2MaEhV0j91kXmXiCVwFcYWNZB2jvK08fVeOBBEl6x3jNoBnvc/Kl/zM2NfSxKo4fn0NZM
53H4Jfj/lCze8ggJH98C9NhhhQ8ML5zw4T+pfQEDix2E1OVlccHh6Zxg+OsBDHFb6hNqMZEVu7wI
8g/A0Go+Jdh5bj7SuDPnNsp7TfZfIAbx16fgIge0Hbw3PAThG4gElRdtXB5cI4cErpSJCGbdpMeq
dz+byczHqtzA3VRs3OrSl6HD6C6oMAbkPO0zdpo1dPBl5bRMi/G95iosq5CPTV9VYs+qVWqzwVPV
uYyK5i+iL4rTRMI8wFE10Ms7LE/72W0JpONMZf9k6+g2iZ1C9913R3wc2ZwRo6uqLH8MEySWr4nw
quTEhJxSdaphDe4UeQT3hMgwsYpFN0xnFWySbMPIrbB1rQslPHsuWR9BVqZPIELYJwy+BxYRRzss
dmxegikwRXcEu9NNSpIDgRiLW4x/esz08on4MjE+wc25B6YddGyCOHT0ZL10B4vTFA+ibuL7RNQl
FwkJmRifajqb294V/2Wt48y7zy0r3y8kJd6sMjSDAjPaKG58dEsGj1iLEox4jHFEG2W/ScIO37Tw
cV7UeYhvu+CI/lVGIcd30/dbt6+njCsPGx2oLKhiPu/XCsMKazDpH+2sm/FSlSQApnXVo71kflQy
HuldORwdJjR80e3SXPJgA4gjKnUlW7CO48OadYR8ZiNZyGkWcKMQONVSYvkqr3/HWC3ZOQsk/+wi
eUKDYu9KCQLAC/I/js5kOW4dC6JfxAgQJEFwW3NJKg2WbMnaMCxbzXkEwenr+/CtOqLDz4OqCF7k
zTzZGQbwfVO69hz7hXweWZhRJQ2sBEr0TDR5F8Q4EvjxGFzrdTSPLy3pClwQFrTDToFqTvD/AS48
0oDJvZfrvFNBEBjCH+gzjBBU2ZdH3vQYaCSFFO8u8RBnV7Sx/re9IsXO90f1DD1HPRABJv4V1mBr
cClutlB8ojiw83MRNpibmZ9872iU4FKgRI0lgRdR2ZzEPIzpUYgYKjP7z7Q/VUmXPE3oBi9JG09v
WbgynPqjbR8n2etb5nI64A5MACZ4cgNioKJSxoDnO3uUI0C9E3BL+UcnI3DwrHOS16rFZMJwLfmN
FhxJ6hasrHYXNq9HvL1xeeH8LNpHJVf9Mykq77ff4yQDJrhsGhoXvUuXswAC/TuHJET6hB/INJGa
2U/lODzGrpMjVIHYviIVBe0xdlkYYSSaIlLOPikF5j+P2Bmn0I0PrfydGYmfhvye1jzmo7xxZBAv
g7SOqyZo+BR8HDjVnlDWFrRKa9puEzKUWI82MMwE7nJGrZzT92UMAwKrhgNin80tDmMmZyYl1rOG
hWyd5XuaePW18UrOwSCxuBsqImLfCvRQdLS5xxFtgzV6zZoh/VEB1HuPAEZ7u6wPN1vAGmYfdt1g
DnLo+bW61/WXGKEo8N9Gv3QRkjYQvXrQbIk+49WPvMMmCPX7JgSpuws6trAdXqBXpnzVHrManv+B
q2z6Ets0wgjWmka+glp3sgu8G4xr4Iq5KSfK8S+ZyCALsKUv/0GAWEHGsBr6FCbC9mEqnb02xN4/
KwpYuovGjI0ojYhkDkWQY1VoFFrVToV2wIlVsdfPaBGLELN1n7CkC/AoOxVGN3JdPOVmsSXBoczD
hJEAoO64xfF6KNaFU64CaM4LuguC6qwWk/5o+nJ+QqkaORIBNaFNYw62s2IHoRmRcmJdwNdwIW6p
wLhvzHz00b29o0pYmB62PrjfDBec7SwziAE3HMsvk8QtiuGRv02XYBqqeOc0e0R6vicdVqFPJ1q4
TmTOhA2NvEmG4W9p/iZ9XydAsHx5ATSMEBizUaY6IhiK9ri0zfK3MxEWwQx2JqZ1ITFOoBRwSYu6
/j7rNfdDXTrDb8CzfMGLwAEYF6SbPR1LNzkyLj+kJbAs/pOrUisnnN++W4Pmxd8TcfLAXoWFSDf0
4mdc+PmXJG3d7CY3y10aiyZ1lxCZXc+abxuBWKeFMD8XOJIEF5EOGTVz6vPsTTga8RLDN6ErbUzv
pmY24c7mg5+eUoP/7WjcOip27HrH8ob7HZNkv+LvukgYxtMd7PHCnBJTTUSHVyWWqy8FsR7cNEgk
/OP8HnMoyCYzgBH/jLORf4sYGo7HIRoR0AlPdVfYm1gIm0Gt913ClHPi0jXFP9thAVql100JdAPR
o26aMZiu88T5wIWTvyNDtL7qHJvAoWu4wSB8OC3wjmSruwlp8rmKVDPyDYArYfJgzcRdqGeVPTSh
9SidbpmUFmbG/B4TR7/weOYZ/H+uBgHWEew3xYOcs6L+lfEpZE8+m7j+pVUF0iWEVS33ScK4xk0l
aFV3r4IoHC1yJpTOq+/Dfr3jnKnTZx6Dued0Zzbcw0Xqoyc6LnA2YPU04kLZb5v1e7B+CshPPPFp
cimcgEuw7v6m903RNkZKLkM/bi1/AHCTNJ0uenBrKw5WVMM6XHwQoyFnTbqRSOI4HLkK9pROPDbU
rixoj9FUHLTHVt8eK4xEffdA41QR/5gWvqxP1jWwj7M0QgbGBcrL/zrkrFUeE5jv6n5ClnaOQJW4
3jCLFP3ZurDzGuDF01Qnd4XPI+ijiuCFPgnXdoRiCSOyer9jWMIDtZeK/C9RpJxtbH9JJtzlHxX+
vISoSS/kBVxP11cHQdVB80+sAv1AckwWH52s2UEfMcVp/u0A0Hv5GFQDKVO14szaV0FlV16sMwid
E9cn6eBZtB15QctPjtBnhNUKPw8MJb6rPoZlhodx5OOHehRx/cDrARQfv+aGeVGJW4kHaWTG/qCf
6zTcDYCj4q9Cb/97kF6ha9Ib1LDn+H2Ktgo+hQNzhoYI+PmHUWWsAbJi5HsMd0p6t64dgf8mhXXc
ncxRn3FBKliV9/FcBPohxJUOi74ZfKAkk/JDmmKGMg8+YXNFmyETrxsBYm/BxkaYsa2vfc0HsBk8
GhnzIRFLuo5Z0LY3U203c91a7rhLIWrAf26YqvEXoNmxep7Ybhf/S9BZEFWWuVif/A708GVpJeZr
FndS3wjUc46IGojWSzLAinsGZFVhcxV97d8MhHPnOmI+gFYML99/VX7nLs+J9JHbBCScAkN1N7Q7
H39ad4nhQSEpEyWfT8mYe+lbUyWq/tSiXfz0WHQuQyo8Qtwi+J6iB5k2MAlGAXwq5FLQ7/myLu11
DmmB2C1OOKaHyaWpEM6D3/6zPKZ73C/T+MG7E1hSlOqhAt4wc1PdQTcktJTBgY6vtkaRQ0PX3vIP
O7lI7QEJqBNQrDZT97A2qjr3ZHAT1tr19MN6OPr3mSeKn4j4DBj0gREgiZXEqQxyoUSUHpQ+sBty
mn/khIPxDSXDQzLB/sSeqYiDhVbfgA9dfA2qUvaPGb0GHDJdoUN1lqu7DmC2pKefWKe5jJVyKsZf
VV63xTvyiEP2PnewoxwVjg6yC1YnqrmTczCsJKJRVBDDLWHwuxbVuThNISGdFMLadPBzAH0fFEIM
8WUEMck1tNLcZYGI9V136sIEMD3B3YR7OJZxtnzIxykzxcKQSIaKgaUuGnuvudUvMQ+4AcXDVBbV
9PBqQD4GguGEAWE8dIv15DmeR9SnJZPJ9L4Q3gULmGRd8pfMV57ckRglaqX9mIUMGFRmEajxRFYA
NiQ31kWbA5HL8nBoIKBUvEkLCj92pLu8+QrTMXB+yTrD5Z5xj/eGvab2fmWvYNhYpFbwrsKY2TOM
YLsA+yl1H4E5C93lxZAKZ2PoNLycJA1yzbfIHRvccah1T86WaBPZRu3oi22ABxtLmK5ya+GzkRZF
kfyAFdDW3zTf4Fhc2GSKF2672C39cJ7zE6aD0b9bWOHX5MK2bTYaANcIDkV9BiI2FAn3skUHnNqN
ulY8v4Snfc/9yiohxGMyWmcXZlE1fCwQFCjIIvOQe3wlYaN/47sz8R0z1dI8ymbC6nNaepwnfHEb
fqI/YITJgFaQMj01YBvHC6IBn/geHzC2AesmjX4x/LR1uPMYSgdWtx7uBn9ekxku4ZihknQRd9pd
5zFj37dFNNtDWwq11Ed06GE50GiEUoXiMrfPma3WyjzQrKDsSzZVY1Tu2XJD1tjNbcL6RAR2hhe7
kppIXy1KUPuvMjGuOPASIu6fqXTYGH54LiGeOprVFxEgXrsw3JApkgz8JNSfjL2+1K7pH1d/5SyR
IDWXi81b0ttCBcOzD7RQ3Bsu/z3Jbt13t4bE/Zcd4MJcE64q/ZdZe0+/N5LKzoMGkWvulxEP54tr
HV2D1PDXN6LpnnucdLe4d1UKTOBDum08P6UWJMmpJ3ggDAYnyWG6NMvQXyzQIBfsxkCOI46tKW56
YXa4p8iUEExnTZt9Tk7rFO9KL47zvylbmYZZXHIUSAhFwU71ua8HfJssgI9rgC3+yvtuy7LkpvgG
zQREIV/FUVJz1Lx2ch3XR2DXWYV3otaRh8eIbFh5ASXF7wZtyXx24L9Z+JQ5eqsJuW5y/xClb46o
5DFQ4hT5++YnS2dP0xAEr0zVkN+E5G+41zwacq9WlJi9TLCqHyZQONmLqpHUPhgUyw2s5bXdSSDw
eIA6U+5PgFPa5QzYCY8cF2wfL/7I/XneRbmHe6oo+og7jzCdgwAyN8Sqofd5AQ9/vrxWIq+cJ98Z
G/3guwhjHP+0GeQ7xrna/sTbVSBOb5BYLAxYPYgaLeFLlsfhdE90Qd5IcAEDgbwiSaugI3FOJSIf
8aIpkVj/DStNOJwXV4PL9emtY9Icsy56UtonbYSiEk5vOfsytT1CntpB/o+3BUC0fPlRMnLnbUKO
5gJGbH+cRgmVxGcBFXEpQNw99WSPV7Lo25th8+k7JzB5VLQceHrL5VXxnxGw4uRY7xxpiSIYisCd
P4kjC1bCE7viy4qNE02F+L49xM2S6d8qYVN3ckG+BKc5Ztt20Crqtz1S1Gb3BvBJ+NX4OQQJ7qD0
NN2R/vMx701wzZ0j8WH34LTB0J1aQ+wZOg+w8mvVxahnPrQmu5sw3L13UddQYkZrzVFhbq55d3tZ
+yeeqHlZcB3iv+drRHBy9hEns6nEiDNAijpwxaokGEQgwmdkmLk9UwPAiUZDmuM98H3lEE7qTvk3
NbZs1WKS7eKuCVnW2dmJ6VIaXT2TmE0y51HqClsSlKZoOBNhgjjtm7AzLzrDwnRv7eCmDAyR+8Wt
oHC/tVs07vtEHpaiOFGC+qwWLEDHqioQkkSN3+shmyZAaLHHNHNTVY5mxst9FuR4PPh5MLBdvJvN
koeHTnndcIcDuflrKihIrBGTZsGkJjls2rVISQ1JEQRgySCZU4i0Zv5jALBuvZIP0NmNxUvRHTR+
Bzy/aiWEQLBcZBcXrFh55sJBUpMb8uw676wthvJTAKdU14lVEesogZ76s3VcLOLJbPr5Cf5A8Gra
elJHhLW5eouhBLMzqFpeIWYcmRuVn0RYKcrGkLSpEQN/6TWVARGfMKmbK0JSudwpht7pyjmbd8/c
O7iwJwMuv5g0V/hKcxJXcGxZEClitNFDJ3JWMbpIFu+PDYaqvuh6zrnEhhvGdxHMO5rLtGCxqCcu
piYimnVgg17KC0TnIr2RiY/Nix0HCryPiG+8RZeyZVdhV9aUfJYODoEKE6u6sK0t7W/lsEr7JxfN
95xlYkMLT40ZEIp+Ntn6xJudmA9xhCbiTyModLYV/8+3gt8SXhareVBjFYETZoXNTY63K/Eov6LD
5yK1B4mh68LV/ztYl2BA0vaAv5olGihs61a+MiG97DdcUot4GUCaf+J1NOZo+oUJhJYnDEK7xbOT
eyjxT2ksM+uMJ7ZZ86fGHbmhLd5EtNeynKt4GrT7hbF4M+41cCwZqCvltnvjePETq0LBphUacH/W
y+TNjywRlLhY/DL2UMxkI29+3YnyjJ1dPLE3SoL7NG8ZdTMulP+meTO9clp79qNYTa6fYMIis6Pm
EJ0XeKxqJnvDS6eyNs++srizD5NqiKD0uVnD+8LdnHjgVxgBla4A7BVuszXCNAN6OG6WLAaltkXt
6D5ELskozDLH5r/rtZ+yMN9Pju+/WaX4JZBKzc8kzxPntQskbz1i5ApRGJda+zC7w9zeZWNPAx18
LtE47HvL7f2TzWjiQF9KDzQYip0x4iiwu3Ca5zrSe2bfeMCkOZk/HvaYkItYzku29Er5EfHyJ6lN
N9U7wz04HxuPUBJ10pJyCsUUAUoaiBrZnHaNHWcZnckeNvjhmYmHrBTzlKeOcvShQlN4yWW3Z0Sy
N9oe2IslDT4poD/xNH5KLx62R2Q2wxt9PqV4zRUxkPeiHcKBqkZ24JT6xA6rAoTEqHgit7CBqOek
vK1g2M9RE6fqPpIR0/vosYd5rVsVeEzvA2tbHlu+OMhyKK8wLF36PRFX43vDxLveNSpX34RrIHSq
Psj1PabT9Dsm7pee/CJ0Ba09Nd+SLu+FfyUj6wYvSwVt7L3grz0+luMsm7s5lmv3Lsi0afqNoMnu
M1C6AZ0Rij2hGUqay9gbLw6vQsIa2cEIspewrBDXELawcL2ynNE8dEFdro+SQT84GysxFkks5hjF
EO7w8ytoDFVVRvqX6FanG4+NiVX9RH1W7/4bvaleb+OQBh6UpdbS28Slb/h21xnyncUS7D2iltbc
qovJr7Bxs/EG9GA7y9DfBN28PJls2QIZMP+p65lFVz2C2EdBWsIGej3nZrB8+rOPbK9hkJanjoZP
vVP1GIoLN1xvqwAIMgxagw9DPMwS/39s+pRPAzLASCCokMu4ALlwaj/wxAhCGWIO5ksSqumtqgka
Qn6U0jAYVtnJYxYpziRgN8kJefUPa69geCq4uTp7BkGOITilUp67hVXMJvSgbWuaOf5Da5OG0L7s
PxIHJ0O6xwIRi/vM1ON4rfEg2udqdILynrYrpBzhJh0aU6ZkEN22aTW5cZiQuE16wFKXLKcE4NJU
YwF0to3dVx+Q4kD7bovf9QAlaW4ecUyuJS7kNfJfMzlO5ZVoKW5V9H7PUB4lhKtIcY5pHv4tfJz8
d7wKWdyQkFLfQrfTdwZtv3xs6RDwj5RH5K8K72b6hgreFKek9OP0SdO40TAHMzP5v4yioei1YH/z
ZV3XMwVrxsp1jjE3dqAItUiyJ1f1nBeZEVtNQC5UdBNs+vm0+MOGlwmD1fylDEIWT0dMJeyPJmZi
22t6adyTpkqk/cFFiEwu9qBs0NiZPRcohIcw8b/RY2OFsuzS49ICjprZ0EW5/rEg6YMu9zhvC4NN
KenpWs52eAlZALEYB+4kIzeF4BFye/pBwDBtLgRpiMIOczC2vxfUTo3DimTYejBTPoh7oQxMdnwu
iAygPrej3N0G4ixMR3vgU1jYIuCjDX9Ujru9Va3njXeESjkqJq/w04uXQ7V9FUurQLg2gBuhOUNb
+ycmRgk2BitkPZ+kenmckmpyX6NFIQD6eKuCJ6/yObsmzMbhKS9nNFjhdQhLZWy1IDRZLOiZRsbB
HdsS8hM+fgRKK5feJk+9UhzJALyW8IzmXrm8JANTpcdJJczvnR8iygweMegDvCIhDpUy2+tcA9Ls
Du5Cr8uOPTgAvl3ajsRmeEnn6xMsXX929talyOCxUnhw2jO/9xI84GRe1h+bHMn3qgrpCLBjCykc
wUkv6Y54Au8eVSTzdFlYfpqH3gkq90UGi8pBDCQhqyXVCLD31O8NzxYeTPkgR12wcyOwr3DJcLAQ
TTN5ON/xZ4XRnY6KuLsbiLX88CDxO2cvK+ITyixgQZ+fXvQtFretDwJ1bcLTMqoHqkrIrxixTWRz
5aBQtgM+6HL2xu7Opg2HCfvz/IaOsFHUZGfR9MFNF+qosKBsxvsOuzpWTHSKpt1wvpKSLEwTYc7C
o8kyyObT4Jr8mSGSPGxWjVPOm5aImH/KWt9WB5AIKQ4k1bbDp9WR37rHLrP1cRljZls8nJDFYcon
TXEo0mpO3pteDs5LDinPu5COQ8kVE6H/Q4brl2RmAV2WZZ3H61vavByv09xafIkZdINPS2a+489n
aY/oua5e5J0KGFw4kTn6SD0u0Vg1x4luJeJmTlSIVzuFkf0UTaGerQYM8Moc6aePIfbi2b3UFfvg
J+Yaaz76Dt30Umi8ibjpGI32M2gh2R3KPt/ACmJa8tvKRWMBh8Fd4JKOmtvm5I2QqA01VvRJ5iXJ
YJ9sJhKIAo6eVFDtv4CXmuZsBd/4c8XOcvnBWwU/Dua2PrhlZUUSbKwAyHVLMy0UwyQl69XMkiXD
4xmt+j72CZSdJ/7Z2ZXNI6naSU+oAyzEU+83T20Qv7CI8gnBk78zr10TQSTOXJ/9uVPMXsA9tdXL
o1hjL3tNtsP7CItBF7fYBzV5t1GicU3oEBg4hOc8OMsBwhpVAav2nymxlJ9RFjftWzMA4jhZK8Po
OZ5Jsu645acDnzkLxVNSQR546S1x6mNUFwi1uhjdPyyRsZ+SfMJON8GlKK96Nl52ww1L4Lnw/Um9
jXM8+U+lxDbr9qOznqNu5hUuOmPva3fGtYZqi+w8+zkjOpnOagDS7Y1UXYQSMrJHUy7OdfobNdYL
2YBZoerqv06XuUdBGkdadfEItexVi86gpbSMQooMwUwK1JMYvw+Mv2ODE7HCp7Pv+Mn3+4RPCi7P
QGoF3i8mJAmdKYA6R3o/ln9H12n8Z44LULMCXml27EITdEccE0YeQfG1/b3OFVlS5jJevNTr0Ty1
MzBa6BBOaaA/m3kDOxdNUNLRMeV8DCwnraaQqerKk+yCOPtb9ahsUwgj5U5xUD8B2+HrY7euorcg
oMwU4Dabw+kq6FZgmqAQvf1QyHnTN/0ybIr6HhfVsReWbwJDg5NYiiwNKzCfrtjsB+YMlf1C22v4
Yk0WTlWOpyr9EC1QDkiMDHShwVa8xVAW9okW2NBrzVs3QNORQIkJbgbtix0kBxUvgoZXaE/qdUn4
RFq440eFVbXJzhPCGOaHdQ775uZa10aPHd0Z8Q06IFy0jIAtpphw7MUxhJxfQRMvcvUMVWYJzmyy
YepXkDbY/QeNAPCUdyEMMyT1/+49jiSmrRvJQAdk1xMI3M5kq+qXb9k/eO9d4cCwbj22ktKtUNGO
cYFDHjpUqHkRLljlJO0cbmdfK8z32ZspgN9D0UFtfQK0wHplt2XmMQCzVJaH0VczcDRsKO+e5QFm
+CnCJ7oacvfMEgNeweS23GECkj/kAh0GqzdQPNhjZT9W/k1MwUTRUtCWrbtDdeDJov2NS4ylPhY0
QsdUdkHujR4Es+f0jlOHoxt9hwg/0BTvSRMxWjvMgQEFcLjdRsBZHFnwsIbKox2d8yQUtHYjliVi
iAldNqUAj7EKh/l9JFUevpt0W4WnFKH8Uj5x8sM6pQ5rrZA2ugMaOT6BQPr9cNc23ixajBMr38uk
w0BywIHjyafQDWQw7oA6U0rJla7vL4UPxeBhjUoDAQ0C5XH2e4QwvHUh9X7QB7DFr4uogyNIAUTZ
mbVygtFge/4vyWiEc7XCzR6QaBCbsn51uwedV8Nf3l6l++yxmKGRt8y88r/UNh3i2IJpj+Oe5xKC
Zo0YWVL80PhYO+YQPoKjRPRZvkD9qPzeMLUzZOlNCjWhdON/bAYQ18CNI3v09FtmaTqQpZ479RJn
DvjPi1A+HzbPTsnXJh798i7EOuDuuSGRzePimvSXMMwVWjZhkSTpLn5qvH543kBpwS3WW24PuGtT
fyssI+Lecabu0sCIS/+XLJW0MLgJcbRbbMQdP4cIvOfexeJsr8hJAxx8PQcJcJHRLdWPJIf/ne20
dgZm03TeVGW1IO3T+aNMvDNAsje/cuXzY6/6mb/YTa19k7QnkqsoC10bcGZlqdY/ibX4uj5Gs0IV
rCVj4hceFyl/en7I7WEdbeGgqvo9zjQou2FFiUCc0vJDdVWifpUxu+xxT7UUAncXV/70NGI3ra4z
Rb3OL9eW2G0auxI4MiHvnBfCRCxEhBqrb9Vub7p6Qe09qhHR6Tw04MzYvNVe8YJ/mW86K3zi8CO1
BOsXJaDUtixzPn3QQBkXD2Uz8Tj5UxqHb1EUZN6bKWvgHuAq3DdcGk700TXt8FaQemWp61Ss8qLK
Y1M2rHlzSUSLZKpnv6jvKIvFV8V9CXc1qhT7NdSl2T1kGY1BnDhlwO246VZiDswZTmLeMKv1dUOH
gM8aji0qqY9zM469fQaoFPJnFJ0vfwc5nWW7gUpQVAu8/80jrUMlgXapia9ATYMMSiW0IACLMyTW
qr0fKq4B7J7l1tDLLov9q2U6ASTrYE2JWau3+yZaE7xS7JWbu2JoRg8XzgIF71ipNoqe+fYw55tw
7OQ5RLOZToo3BHTQqLN4ACjGFT+zfJLNl8EWgKVKkZ1/a/KKAuXYxyF9oDYXiXdxrHjCy7uOLjob
254jTd7A22opeN92roNfVXGpZO8bFbh1Khaoa3oSYKQjVh+5qn82eZp/pAaFjUCmA/WSaXyA4P1F
xN4tPpeWrd17pCcgtIe6pFNYwqukJoi8PB100wm525vvdWai9srpiNH+bp5c8xOG3lLREOY7KwUJ
XRN4ZbNPEIcwhOD2XgXN38kENii1hQscD4x9C2U88puECOiccreDl8RLMGbls7wkZJTW31VQkJQT
rLtXpgKUHUJUafAfEtKCK/3NGVkyeQC0WMVjjcCELZ/ppOQmBkIN+xDlTDw6CDu598HXeEy+E9ae
7b6YiAO9I1S6yxUM7OrsVVybFFf1loHgoOynP8wtIFJowZH5TIFgzSz3HfFPoBSIdRfTPAty4KAK
t+xzANVmxNlgSAEz+BDLqHeUC2XT/1wIOPVxCCaKl3e4dDZ0LhNxfcQcx44Bzu+a7HPlV982qTGl
5eij4aXGNf0P5yeAMzpxzHPA/C6fHUm49WlbVY47OkWxDgrM4Y9e1lDIk0wyy37xqFY5OJ9AYm3F
ZLwQGqAdocGiNNaGMi3EaPTXmBA8zWizcx9ivuahn335kvH25bHsmUqPYw8K9J4f9Wz/JUTymjvf
55GAAii5SdCFiBKzxJusxBsx9cC/sNMVvuETTpHEpv0YWzncWLd27SWFfEeFseyQgQlWxOou5qBg
BW5AcpP3pcObuPCi1zPtL6z6M5vRjNeTdjUPNpocdP058PUDWxySV1lNdcZuDMa8/4GHEmNclCXy
U3iYjPi/a6vodtsEzZUSVojOJKvvnSHBRpekOX+SG42WbVPps8AIdA2Li/fdJmUQ4g0hVBbB9MTK
h3Gq6oEl7blOF/qQJAR14CIPQ/tPOiQnrpmTRRCVKw1YBtsfi69rQa4MoqBtGvmlvB5V5SwpeElu
TtdjZTKV5DFFX+cgxamSybtmmHXw1VVqEAWE8SIiVcPdi/3xzsxNnF9o6SI/RQ8f5wGyCboyr2au
ZtMw4hxMWuKMl6al6HQ9caXBhhEbUM7PzhgqQ30Y1qkxuvMLZxJk000ZZtynyRkv/s6rqjAiVcOE
oHbhFhhE76DAIcV2BI1T30062MotsCDJoYZxs2L6wugGROtVtT3S7iGKucXe0dXmLbi+0AJmKGRs
+NP/UTBcq+QyoWBBRsKJotwjQcOVqcebmjj7OYOq0tza+XFKdvNtstLOmImurN9swnuUrSJom6R7
CgqoC9+KgZctVY4cuN0/o1ZH3NTrGJAvtzb7kY6kfW/lsLRldMzGeDs1wqynOrebAaVRPtba+SJq
E4yUE/nePFxaqo2Uc0jIM1Xgm/OuW58ZwTznjwr6mtqZBF5TifSBJx5HThu6M+jKxlAetRaNxxd6
4pqQ/mGpAuR0t6RyEu/xAJcHUmhjMSoVY7+85pCIm4cs6AjGKR1ud9fKsMAPuNPE22haF8L5CnhY
6OwhgIsNCyz3q+qpqme5ZL3hyD3UnPkU9O9wcKvuj9IzvyP7zm8eZkefaWHP/q5esd1ZOoGsIeaq
OLk+9td+GHDrUr8YtjdeoyHYDEDYP4Jys+ySu2eNlW3FfCLo9BnFyHsweZd/gNHCRNfFIw419PzV
PFFEFTb7FC/JHfzbFSgKPZcU6WGn0OxwSoRsLup204HCGl7vnrUvZRlj2gb8xwxM5sUtFFy3g6Vy
vLV7nGKTAMk5h5JtcuT1Efn/cB1YJrlbHMyHiQIvoXOJOHBRmVxuHIxlryHB6vXAwgnkeR6Gbnyd
2LCkR4kuSA1eL1hHNGlKuxk77cR9i1kIsmpcmzV8THpc4tC7p3DE3Ofk8m+Bukm3DuP5SyyKqLk4
Ps2lx4BssXta0N/km5ji5RfhcpZH6dKT6WkW4W5LwNnNLRCwsWORFOm3xGQmu7c4QfRLZbylfujK
JegfujFP1b7A3VoeKj+Nsjul1yBjn7aGf3lBO4hsTuzXV1H2GzGq3MAHsdeVb8nqGMYbfvlMGGpj
eGQHWKVRy4WAhWpMAixAUqfXADF35c73D0gUUpGfY6JNhgDLN5whJE1RdFBabYJI+kACAnBAHNXq
TxJ23RnayNR+9bMb3PMdd3r0scEzB7MSQjjxyh3BRZBlW6sbyQe+S207g1bsyVNAC81zyr9iMTs3
v2/n9IpBqtUP+KD5KPAMD38JhJovWro5t6rVYdsm1yjMrjoFJP/o16hCewgf+syCl3+15kv11NRK
+vtm0Dh6EPeluYC5tOZbMcVY2NshvuCPEdPrL0ixzIXVOPBGovocyAaja/gUtFlGxRkwEf6KyzSy
WJIMj/CVnVm1343nDtWvwpfyNxi45kKSoGhfFuv23leCo2kg8FCJGBULF3aBukmvfd4fu1Iu2UFN
2fCZFLx6zsJrwx8T78kXGyvCIhuWeGKGXcvfTRyYHLG2CryXAtg5h3k7h/q3zABt/Ia62bGZcJCl
JZ1SrYcJO8k5GSs3JtTchRb39mQiCNqJD5qMmzku3/+uoihGGG4739TVvzYOUFVAz04/XF+kP7D3
Mi10GgT5cfMPdndlgKsSD+m2qW+KrS2AcDd+irILU+Lv/8E6175HezywU8ZV0Ufk4L4E7aXYHhp2
8eJr445NVBNE1B8Jn1Mk6jf6Ul4kTFE8490TFIZkfM7RNOnCpNTVmisUhC69x84zk8FcK5+5EuYM
TRoFrphh2KdJ7nrPGT+8ERe1xK1xWHqYGH9Jv4/za2LWNnM5Gkqd/zFLPCM9sK2sfFJSQTGHn5uv
gXcuOAJdXWtnTqhZjFTo3EPk4OEk308w4ktKmFof7OQb5yrRmD1228JoS7Vfkjo874O8uHihbzWb
zOA5IFLfn4cqh96ZaGTUQHuJuILRr9MDuSx8gRr2MLGBQiv0n4hVdN+jUV3MkHORAbEJVl3SrHFY
SuoDEJeTYjqFbiW7E441+5t38sZFXFKeOmvsby17vunzBmR9QGVJSAiv7B+r8xqmfnR1Y57Eh5yz
rPndtgHZSY1JK3hMcGzchWkmftDi5cuj8kr3e6E9Q78MueKTFRBotzkhYxu3xB6qY0hSbtNf6Bfk
vc+jI4kKZae0ZLOp+zCrb8we8jaHIAW3NxmLftz8vF/qiAAM1nUOYd+vWO3gI7Zd1p/Dto7+zSEh
uEPjKpLX67oOXERGZf6ELZI3tnCWzYccQ8kta2NwtVO0xQhCfB0nsErMvpjb2GOoxe0oOi7bpuBb
yv5mJ5kWaqgm2/5pSosu5E3UMOY1zXYmJB5eb9xZ0xO/1vzUcZ5eQBaa9jVMyamB8qfmhp9KU0wd
VvGJ7t6144K+a0aw+0E8s1IQbucTNHGc8BnbJt7WYPw/Z2eyW7mSJulXSdx1EcXJOTQ6e3HmSbMU
CsWGUEQoODpJp5N0kk9fH29tKoGuaqC3N5FS6BzSh9/MPuOVvaW+4KIRB1nKFbALe8X5CDr264Bh
sbsgMIwxNnxLMPJHYEsYFyaYOBWdbRnlbHtc1DhRI6AlPvfkYeHahh+soOZ+7On43WYIVfVF9qn7
swOv0B2wtQ3+nh2LOyXmUcinrHdhzdkki90+2sblGPnPhYyBR+qEjMkdzfFxuPczh6jIMODVsqFq
ACOAxVWeBdnaHn9ObvUH0a4J4wHZrTkBb+tj8dhr1/cd2mAFSMYdcvEASdknILhlcUi7Mycruhi1
cpOfyDacWjd4i6W+elhN5Mpt7obk3qnX0dGcTfRf4dc1EOxBxYiY2JYP2Oqql4z7DGwEaJP40cYV
DBgvHK1cPLvqwI2ofHOwPYUXW9u5OflKzi8ln2mM8jZ1blBsOq1754wIidHsRGCypR9GGv7PgvMT
OUZOdPOe5r6kuwM/U1VvVp2yw7ZRmDm7ackN9dFINtWNhC3+LXYVMznP9jASDqJ8rNEp31jLaOiB
vKIXf8UcorN4G4i5iu9zX9QgOSmb1vnGwfDmpafER7HZJ5rT2x3DQL97XuwBWiqyfMuaQ0aQ1UrB
RoiuQWwVVC17/XpSl5ztuanYacloYTcQnEtA5jWZq74kp+CqP0Yw8+kmJ+W27FTvRdw2qNkmBwqT
Z5J3PPYcM4PcwVQVSc1eD+9D6vrGXGYcn2g1pkOSPY5/NN0WXFayDeYIiunBGyvnT1rlhf7FGRKB
F9G29NASo9z+GcomoSF6xHl6TfuQzHyuRy5ZaeiCy2RIbPnVDwlowt/PER6BcJd6djo+uzk5/juF
/XP+wabb3kdwJxB1ozp4MdYQ3WkGdSdmNRgGSqqd7BumF5FfJwGT5hFeUFCcstas0WNP9PlehvwH
OyjSkUENGtxFYv2E71fA8MOmIKfwp+qRlhs6o1ZXRuBh1mCaT3xiU3YQKahJpByEbvaGwxKaFw21
NaTLLZyV4GsSNlxnyjPyj9ofhd5iC3X76xKGxJZFiHzJhtty0mwc0k/sduiosiTbArOR7F8z9LkH
6YH2z9x38R+q0TBEGmwPlxWlzSWZRyLvVC1Ei1rtldRxr6Y/Dl2U6axspmWmPSLwCIRs/chb47+K
+YvMe2blcvTnjzhaXW1FVa6VjiqlOHKk7sE+zexlmky1S/IzCgXqiGevl33mK+Z73RSk/useQxR8
OKYOGzsanenZxmBZP+aAxcxv8lrYYUr4tt0HqcS1KQWBBnvqvJovMFm7d3nRlppOoAVSMekL4JVa
S4B3w4BaOuvEXBldIzpw9qTbQmZL56D0NVT5prQs3AvyFvLY/j2ktEWcWsOBu3lKd/lcM2W2yYkP
O5Dtcf/pl8g/hNlz7rUAbc2wxg5qJ7AY8kOO7TzzSJupfQpRfpNDJsogPI6JNQfHfImIvcy8qZ9r
QDC92mo9lsWO7H+QjkQBAZbl//akFdblhnKizr2x/dr1HQHLecLts2TOFxZe85bjWSm3fFDc4aMg
YB+yrSEubugq+ovjHp93FJBObSQL+jb1KqkptLea59l1UA670um+B3mBou/PNgBeIdtXok1G403K
kLIClBcQfA4XFahVsXgphEGOYygWfcchVUUPMrfcRyLVasB8Y4NczCEo9uNhzsKQvVrE9XdoO82T
YUrNiR1ozGtqDO5aRi3m4MsGe6TUsecfiOrUJyW7YnhRNt1gdu/AA1iizKBh/F0eWjp4UKgyc9U3
Riw0QJJ9TmR+G8WinyMeUuJsbAPRobYZBEF18ZZxR/E2V4Ump5Fwxn0xJFuu+kC7rgF3JBo2GL9H
SFeidx9oNK2LW+msafYQ5xaCdY+5lu8djO5MTIqZ+7GeiMCB+TN4zH1p+RwX6bkcN47Iw4dhlniZ
gOQWL5TwMBs1TgY7zXSY5Y55DY3nF2RSrPUEH0np5jjxEcUh8GKttGP9LWd8ALuHNvuE5CkVGz47
cYNmmtTeuQkmErgeXqptWvWhdb9meosjf0cKUwy2AjkA4NK86QxSwz8IUZ11snVgW3s7tNnJt65C
LXijpSjrPuyOif9bYNnwCTe8L00FEr6KmjR5YnKFgRUeUC3YN6vJGaBqlTr9M/M4hNEuo5/CS28M
RnxzT6aOqQ4W/xqSJgm84GoXORwfPGgUBjwj0xZZfUYlrtr7BCPD+MJUpe9oLG7XQx2Y2cm7+hFK
LAY6hfJ6JnTPeQJHsWPdU1dhDWvM3al8fiQctnkXZaM9PhoFMPFLuAMUb752B+OjdmZ2SwLsgTUP
z6ywdqc2Qd+5OUbIiNXvUVAqoTmU4Rn75ag2UfOrjmZS+puxdVXASYlD/5uVZln+nBLj5mzN5BqX
B3wQkd0Igsrp0sOog7iLDSE3GOf9Kpm39STchfnhWNs3TsbIqYDNwu60IDDPzwju9LMqD7bY1lAV
AnYZbmNpMEG6s70FLIerxE4EuUvMZlNwWH8odLwgNuLZsXOMqwMkD3GbJ8t3f3huO7/nVe+UJw5/
BdUDXARFc12CrsuufQs7ghIG2dZXAkww4Rx3mMyfkib0egfhhrGIvzCQkZgWV9vbmssYlgqbMdwi
Tth2HOHrSz2D+WpQXXBRcczdKBRyVnfkWYqODYQDCh7CDgweEnO7dgUmcfeUYeomhVTK9NAQ0sUX
R4n1GoTqvSr+7tK649UsUQvngs7JklM01/b3PPKrmrplGIvf/KUytwkIlbsOCET3JaAb8feR40bf
ETbZcmCebnogfgfAYhNOvNfE9otfbNJhFa4BiXAkS8M0HlnFd+lxx27pRUWIDZa1K3mqszns945V
+mVJhU239tEp2wnfWW+dQz217XBfxw03Fc+zsL1CTiIBTkU8WiRTp5VxZVdEOCBgc4rRDAyZGlEu
q/aMqpnyZoA6fshsjdhWNTFqcKZTRnVbTdk6yKJYipvpVtxPyh0VXTlhsHQEDuHEL3yc0EzaOaLw
V0s/6nZejty3H5YI/7gEkW1tJHkPDb2IUcnBklw6wBbbLzBjcf+X3WTPh5SQLBPxsBTDNS5nks5j
YtQT6bRluCPF5X73bLapjY/L7uqkRUNoKnLIBkej7b+zDzou5xQKmR3OyISC+J3KThQi1TSp7jEg
hPm1IAl4cNKRwO5SwUDxPh/hP+4SgZC2KTD9xqCufEedqnYsVrQRTY8b1/X0F0+syJ9B0C7qezly
gT1BVcDqRMyKl5shMkN/0jHKPxpRtBwyGk+08GhxtgNzgSSRezAAojp+1LpzqiN2B1c+GLo4xTeb
Vg/FRl+iQQP/sCLkZcSCVH1TOu9wNvZ+SPE2WgqB69LFfjfkoVtdlh639KFyOMU8u7HBeJTBHVU3
PQZACl0LosfFwwCsrktmO+4+89kYvhg397YAr9ku4veMkJA9MfbzWdqEzIGolG0+HoCUhB0Bx7Fb
C02bmd5csiDZhVIWDjCz0PD5mf2xbgx2XLPlZl3BfDfgrzqUi2SGwNqnknu8OGzF6E6zvuFoIm4J
DGzKCQV0nM1w7szhNoHMZdPOADyamUGF5zEX8QCONtYD+8ySpTiElGeHnwOn8XblygEpCVHZN3Sx
U7PG9RXkEfkcNm9ccavVGZSduuQ57W03WxSQSQZS3TnVoIb/lTUFXUDF3Kd3ZVeF3jbtvN492Nqj
KROI94InVbqMPsh8ruYEKDA2s5qfdC/zasGFF99cyxX381LxiVGVwUgK/ovdf+MMzPVbpRGYHyJo
Y39cGQsfie9kXzxfnC0jzPWfrleY56hreETUsLKlGBRT3m4YgLAz49S0NgN423JbqokrLTY0zCZw
1f++Y64AHZnb2IwajP38sa7gwbApD2LlWvHimwx63y/AjwguJWi37xXzAQuTZ1EyiRAMuLZ+23Q/
Iq2KCwpcZu3AuwU0w3oapZlFcVaohvCAmM/OJG12QN+YoQX2gvmRCX4avadRoC8D2db5mgIM/oV1
nkx1nnglG56irWz1+pGu0C4VajtM9gxcDcTKp8QBiLHHrda2u7R0uXFJBuRUqMgifM0x30Y7fFdk
9xJXWz/4A6M3N4ZdgBGYfQxfU67qK+E+jH14U+FeYIPiX1j2FhNXR+hv0gh8erhloCIDrw1+2rbU
PqEqRuT+Oa48vhoMXlJeOlpkwTk4LXwfIqRUa1B7sl6UAVFvtIGZymgIR/yFSzNH+yahCvUA6RpT
sJ3MaXhfeuAktkBLKe6C4ltdXSgE+gzYnzEAjTfjCI4XoySxz/jCSZTNNrEs4oN25HOyVQZ74waR
QNPv1pU2YgQ/ncb6QjGjY6F7au2Jc5N22/gGXdF9t4aWqGDIEcp/tF0E953ttpl4CkZwJRDiVqDJ
nBNPIOi5FiWBmJ5uUC0qgio93p7AmwkDclArHxOTAx3B9uBjySZXugcpw5+hZ2brO+4q83RLe/AD
q9Y6I26tFj/lVtycmP74ewr/DHh2KrL6c4QFmr75YYT9RISHU7ciJu2++EXJkTmZFNVzCWaxn2nt
WlfeE6L5eJiDp8CZuCA2KsfPnUNNY3pXm9p/ZB/iFBlg/Q1hXbbkPHTtiH7D86+zc5cJK73OsaZ+
pzQIGbcMyxE0DHxn6ZaZvvNjJkOx04wPGRV3BdG5aFoDP6zzRPJm1Af/bcit1ryVeQxdrYix/0oa
Ec/EQNdjCP0WnCtxQLGO0nXaAFiEkfSrxDoot8vY+G86LWL3I6wJT1wjxLkXxgXloY4L9uEogkG4
Kb1C+mcV27AKXFy9fLtpjI05WRrzXPguI35bZ85+nqdu4tNPIJoB8SA1g19ymt57tcIPkxaxCgPT
ooOjT0MOpz0i9iQ+JqPFliFzxbesqzVJBOzqqU4x1h2U6QDX+DRMeLxYVULtBpwbssKHgrFC9M6Q
iJYDMApAlLVFUGWHnChO+ChabM2Zr14ISLGzu3xQ5ctAvdva8jSt4B2jlj8JYQSK2IahpJIawt1x
aBYs8kWMh/tCoaQ+ldXf2TufWgJc2i0GO9JCQc8KQt3lmdI+EokWKge9xgEdtfcpyDnFjbLoLwb7
AVeC0okeK8SIHrBG4H0ox0vvk3DIXh0daoxwHrSKNes4TOj1TfFT+YquXTFZMtoQ8ehYwicnbmoE
5jJ4iPrFaTedQhw4J9qKH7F60DxTcaR5MSmom+0whlZEdQu7ByeoJD6STCVZTuUO6llJtgy7Rz1j
wA2D2DHPC+NH2Cj9APs+7HpnAgjkR9hVT0FSYbMKS9XdYhxnw4M7T3w4ECLyfejiUDoMzHj9e/KE
o3VwtZNPSFnFiAnJh8lN11bv/iBUYxLm1FVYbNtmWt8fAAcUBtMgZvB2M5g/CI+DZlvMKLfAaXhU
VNBOn4LOECp1qhz/RFyRi6fWeqysDX25KB//2W0OMIs8TkITXrEBEeV8012jHkYpMakQSfTsPTOI
WoM4Glt68yi5+J1GgzWcmzFg2SXThj4yNYLjdQMAB3ZWM/JsFCRxWJTzWLLkWPAbZna9q1fXXC4x
/Vj9LmY4v5wjxPuvbhow/rY92vhhKnIn2Hrkm97DeYSaAu/eaX7HbVEzdqWaNnwPyZbwE/mSmOjB
9UsyeIAwTc+y8G1KAAeriQ/uLNSAyyvHfbhNyLTri5X1LdsSAKge3yiRX1IaMhE+pk1Ph5TFuHkH
KrjkCspwEpXOad/mBAQfNhYcf49WSb7i5+TMcfWZ0+fHAJaJLa2dQaYzdZbY3d1LFVkj6qmmaqN8
0K23htOnDMTFZUrD3i13uL4DRjDe4lXHHLw0naSaYL7GHciDw4gfja/kelteyFoCCJCtyfko6R6n
GCmlinU56a7oWrhHNBGZRwgNWDWEvSbmZhZIc4T0WL1CtcMUEmkLS5M/jz7vMlaK7JIjBEy0F3UM
FmyOq9OtGTid7hu8Ye6zX/bYuphnIsP7LE7fJDlWIlCFCJDdAzFULzVTePlq0Vgw/QiIn743pEUX
HrjOgGqgQQO7ZTGoX6q2J489M+9ShzEVhccsZgsUgz9Smd4ALp4rLGPnoPVHikT5arrufUgWO4g2
aztya29DAvT2FgJcxGm7G0YkZZwPEG7BEKRvST9qh0GOp5bywrPgPci0Nn13R/iU5ysQLC+cbZSJ
MKUjZae05HEmAaZeN/hVdxJc6sHGAPkNzx1lTJ121bnwGTZVREvTynstQT7XP5o4prgXXGZxa7LA
QoFVpI1cTwWXIXInR558T1MLQPkP06N9WodLevbayQJ12RSe/FS+rcIDd+A4/4mrimE0bfBe+1yL
3k/fKlYr81F1IYMS1PM+gGjaY8sTb1kF3Qci4HpYjQab358o7rd/mJLFvuZM0bdMPNSCSvpnGLlK
AFfQ2BVBaXj+AoExH0sVvAwdITh26hHMMvPkOJuBfEduT8VD2MvvQwEN5cpTNOkcz1RDJdc2qji6
XlDG1/FjKhzKO1QVOzTZxCkKQO5QpvwwTEMEkGcYlHnDKlFZMxEAnh9riyulWGM4sJyi4VQyd5kR
PEQTUM21dBHL02jPhL0M6Ur9DbWhsd5CGYXyeQAj4BHjcfu0RO7B4cFsNYXf4hKVSrBJF+SkH4fA
D2JqkLgZNNMZgc3kNiY4nbcfgOUY/uNEakr72Wql04lNE8nO+ljSzgnc7RLMKRENOneIBPDCNLV3
oJVM1N3O1W5UP1mUXTSQCRy6vYjgVFbCy1qBjEesS0JGpfuFrIaaD3Tm4Ie5LW7E/2uOQM77uyqp
hcSFhSt6EpueDIWd77JMFB+FtBdYP1ziX9Iiy2f8UH3zoVAxXO9GBWvkXGTrUBBU86zeygy/7cbm
bubgWw2JkoJLAWi70Sou1ZH73djE+yxfkDC3jnIJB+xbDwfdU99h7r9n5N7To0RWyYy/wFN68686
oFT1xsllif+4ERzYbU8tQ3dtuXbaJHBYdy85KSNwsCHHCh4bco83iZ+1vdfUtHQHo4RB99Oteo79
keZtDWEsJMhTQybcgnyciRTl2NjfnKTr/pAAz/ynyS0WDJ3anquHRC70xftpYBXEduiHPGWMc6lE
X4y8WbUlf1PNpKsjvbm2R45OhHTXGiZVjyMW+/Q0KXaRelu4sFrvhWb8pxgly8xtd70fWJ8USztU
6XR8hC+UonNY2+J1xE8fERWGCIwZOzpgZQqLnwhtorpjTmQT5GNIzolApgXN5Ay5QYBS04Wq0ulk
+qIyryJ5X3FkWtxN4VGSgm1ydGl19lMmh1tEpu7NzifDMziyRTCyQpq8L6MO9kpI3sI7EwCd+coN
dVAcpHTc/RllMT2VHjJxiO7sRMMehTeOqbSgkCl5IEfUhT+I0ilQd0lUfVI0lGhm2qkVm5eC50rw
MNnWbDb91I0BtGu+rk084oi/+eGSqHszo+LdxkF6MCbB2IdfOTqc99pOnFPwpSYwOuKCMEy8ja1Q
4VhMRfAQd2MTgjKbLGo04r4FqeYI+9jruKGma8oY53Q5DdOrvNi6HMrp61nlnTItLVwhLqU/mxA6
J5ajIvMvramjnwkp02LrdPaIZ007mJeL3PJ3tlPG3+vFxRyF6SkRm4gRqDli5qPP1RaW/wrEKHoh
VNAzamezbm3ffLZggLPdQvUEJJAhKP3LiF1MMZJjrWa/bzCGEpt1X1kV5jsvMrAIC0C7VBxLeDiE
fYrhDgFIfjCdtlKQDoowAwBP+Qf7wHxtVDQecu4970OaN480fYvDyFngzsG4e28FVfwtEWb6GLgs
eZQCwFJguFTmt4kh8WfE8ga6P7HT6GS5fkN2m25FhmZWaoecfiFpbBfT9T/Duo1WtmbEZIkrT3vg
naP8rUIp/oI81v1wK+UF2zDPyufVxfBCca/7gg9sIiaWp/YFmBMbGnYCLlVNn95XtaZr2NNY27lP
Av/JDa4FQ8/CH7cNvSsEloo8XJfCItdz94cQ6XTleE/Py6Ipa+D0U09fljOkwd6XTDxhSpD5eaXr
O56JE2Ec4SfzjpDvqQvJY+9lTFZW1y838ZqyAj5L/uy3EYML+BhPqB9OJtSbTCF6cK4R6V2fEBQ/
TTX9gXsOiSVtb0MKf9WKkaTH0jUP5KbRIyMVNFtpVcK+X7ocbMamxsOyvM0czNx8O6qlAxiuQUdt
VRbEv0VLOGGXscJdq0oxf2w6HGbbqgVtKiOBpbIJBBdTNDtTfNSJm32mrihv0qNoY9vFYdueUGAk
KbpQZkcVrmInU9E2OMWFbYIDrT1l+J65gzzh4WR7B3sW/kmpSOM2WsJw36HKpCNy1LiYx8C1KjL3
6eifwQelE0RMUdubmnE7uyksupBImzMRCpSuofczCXRAQ4eb5XtAFZIIWBI1t1bas7dleiD9XVzV
Qp1RBYiskAxjeFzPCnQgsc7KQRZNomUXM56rtmNROnd01k+7EBola15QRfq84NP7MUJ6ETu63lll
mi5MNEEtk70a4lHVbkCJbd7CYMTiNGh+5y/g5iUhL12G0SPmSH/c0UYf+qegKiJrb5W6R0AvCDiv
PiP6RKjG8YFq02HtkTCUqW4S76iicJRXjg6Oj1PJqiKuHeFc8rP+ljF8R1bf0ehhN5hagri2NUEB
z/L1mxFVEG+iPrB/exCHPq3CsSCKpJ74BBs7gKlZ8CGik1byI4wc/MiECAk9jlhQ4apDQiAaCoOH
6uyhVU9C9MysmnpALo7d6DJ1c+9fkhLH5z4WPoeawsWDtYfD0KP8OvjX0MOU5T+UrXF/ahP09Y3w
jc7fGtVbH47ltM0lEJO8506FUE9emL4j2B0+Ni4uZZTQNTONNF3v0YhNGYH1hr+m+zW7nMWprrXs
9OZ2EcveZKkp50yFcxVvjyU/bVXGJedXrnMwL1FT1T6XXMr3CLPyLXIyxTtIOdItnNop5SaRsTj3
Jg9Cyp0rsMwBSdEnPQzZpSm5te2sPi7eMDR0b4Lr2sXmCmROMQVNRI1wQiRwEls7e41rQtK/CH3U
012dIp4xzxVlspvcpcJelKUuz0zat9h+Miznzq2IvaJ961tHTnckYRv9WhaNR0y5zdqo2iDsqgan
Inj1I+dz+m/ZjYW4BqFFJDNlult/YqEqrdco92BjmJZGI2LfpDS34AFoJ4ziumeBhCoumeJNtR0X
YN0Le9mxIvP5g8przC23M1ntnaxqLPQfYWMcsCYruaObwPKPORZQMJz5DEOLbk2mdjUSTnheL53d
R0FMJfZJp/qJPJewlYGP2YQ6twaKBM8O39N4Rw1Q7n4YEpB62gL3yQU9tbg03m2HQdqulbCLX62F
i8q3mLg6YmxpkvCDD0b5TIioBjl58ZTOb0hfsTloZDQwWhjH3SOB5YKIbspZ+o6ASx2eFsMRY2ua
UbDuciQhuhE2YZEctN8X/nGYYit6I8mNW3jDhN0U9Mcm4p2WKIeKHPajcFcYZpQEmamxBPaUxmW2
qbBkUZYZEurn2Bi7ICFoKt/N9pTmt5h5U713CVA0JxpDdfUYhkHETzCNCr0nptQzhjW3hDvw0bqh
Ulz+52baciZp6rdKD9VwYbWT8jNLGss/FLJwO7HDsFMQP0vspnuoiPm5j1PozMPd2GSNfCCFEC4o
PcWMcMgNIMZLYav40lcoTO8zHZ/uHvWAvmve9nQ+UBrs1q+YFd0Z6Cfb9JuLbTabt9L3KbrnhFUh
4gY5VjI2q9onK0qI9a0iiiS+nD6rw8eVWzbv56XlY9rV0LR9bEczDtSdGDMV7pFBZIXXLUXt3E8g
ulZmSqeeMt5e7yBZhjgaYjf/E1Da0+8tk7Vs/rYIf0xTKF8Emk5xqMJoGHdDXmLVC4KMCaIwUGMZ
Ac74OqYmVt8XGYRMoPxQk68qzUAbB0NX8NPEV8pdbMIuuVdZ7N+rgrvFXipr/kmLh8cJohh6EkzB
REh+R2tpSWoGhW9jWKexmLqx+60jcEooXXIGJGfBxJ5xE/GtrU2nxUPLeXA1wGT63abhhmkvksy1
ZSMamc47+rdnjGPOqVf0EOHzWI8n20XmhjaQ0pEdtlQDwrVDQ4CO2bDU8PqgnNpTHODNmmMmrYbX
mA6itCvRz2grYdCMFtac2pjGSTgizBIJkEBA2vcyj7v9XFGMe4YOzLk787WdbDuLKc+emg2FJ9JD
ZLtSOafwQDKup8JcroIk5+dwi8o9RhvtVXl6AHZHsF/gtaISbL3ebvhO/eigRdjRndyyRWzgrbrv
YcIwZl9EtQXHEHEJr1LPbGyrI8UG7BZ+5V14xpr3Ma/mIyPsYNi3JFOL/aIr2z+xbtm4pbg6PThN
Aq55mQt3gbaXdN9Cv9PzN4XlcaSl3TLzr9wUnPCXJoBLw6dqphMlJtk9pBinfeb+BFg8mtXsndky
Ug/5JgJNgjCrm8Hd4PFW5h7jptucAgEzB1Qe7S6HxMScDVUnXRI2nbbyu9wiQbFFa6/jU2Z1c0NS
raVgchPlY5Rd4cwXWByGocnwLvjpTyAAvgtc1mTXwkC0vF9o5lzuYjP0wQOcxGUApwnTZycsK/gM
wdWmG9HlnHCcRlXlqZwRsOhe1MX6X/LuvsAufeHFGn6kMUE/nvax/N6mZZQ9gAKIyzP9d91ykEqE
z+B8zLSna4lUECukad4WpqOYiMgalyTNWT24AgYTJjcKVvkiRGG9B1D52ivB4aS+BjIvJj4R3AI4
sfueaV9cJwEULTXsF34MFRsAfa3dYAGseQtc0uEQnXDpH/jGuuWNW3zs7qipqFseIjV/YqCi2jJo
MgfwPPh9+TgOnWhvhQlMceuiknrFhUBms4+XegCjyVH2F0QpbPe1HLrPRbRm3CfUQI/8YbnkRVu8
mnD6uMyHoM/8cN/NETSbinZR79UTgFN+O62NERY9tTCPC5Ul884afa89qo6p1TGq2LE2rJUD1Suz
F0W7xpUmZAo91pSgN6wmB7o62pdydvs/xL+hBBL9Cx4ShSMJB9yAsd4EYPrPBaYec7IiK892I9PU
4bdkug5rPkMEB1piuuToMeN2drjq4bNXcxi/poOFd9MFyVFdRmn19RnNvbN3SMjWeMCTxVxQiKxp
b5JQxknQSBhxiAcggwOTyJBxkWGBgX85LVdfBVLs3kPzPs6RbIZPIYcKy8kY/YhaOky72lVHoWvr
bfRUhGUF5Ppzlc/tg6APg/cdEt6eV4LinDhsvnrqd1cemoMlr0oSi6N+6D61zAg+NWvgYcFsfhH2
2DaPnB+cez+xQv/ohSWXNQ945pfsshgD3qIvhLUD4IjutOuQYF9YztxjnlmO3JPSD/ZAc+UR5sL8
1I62R4ysBtXn6eAn07rxpc0oeT8TzRK/Zlbja+xM1ln1yfID2iq01yYK1ZZQE/NJTQXmqejgIh3s
YfIFu4cderu2zvRLk03BRWvi1tuyHbGi5sjMTxagFg++aREccUbl+9qhbhQUd3CgLAKDjYzHC67W
weaK3gb5PSDoIT/Xrh/yNFDYuB0sqH5tkSfnTC8zTZqY/jYka/PvXVGAdjWtx5XZynF7bwCb45oX
2svwYPDyjDS1IvQyae3NO/TiTNFKmxFHtwLHNadGie45ST0kBXiGUDKYCFD6p0hB3U20X6h2Q/x1
+E0LWQhQWkPsh75g6zuLSYLeCRQJ0sNFOVMcquqFw52eBXEiuCbDgbjqDHTccx4Y8Me3rCQBTXhw
+QjN7L3R4IrRgeulD2CSzMqVzzjLz7TqFQTxkBNZVi1+lq1c+2Miy2mfQCiuZyPmfj0629gAB+hL
4EY8iKk+Qd9ZzG2uvaLZAqYhtwHRFXnpbE8FwxEOi7I69oH0HuGWwDUdK3V0jO6uEOm8IyEk7yGC
zfWtVFR1UA3SHTjx6+e0qjt9jPIYzkXHxY1VOPL77uqWmHKZouCy2Hh5ZCGNNCABdvVYzkwe0k64
O5r2IGm1jh8YPM6kGr6lFbxspYx8aWbt3jHX68iJQ7T5ZhbVUF2mIoTBCDOzg04SjHVzikhoxfuK
6mFYm4BOKHQfteJYWJuWjTuJ4dJTDsxXiAkGPZj2j2SftktxN6zTHnYBJkqKTw2+FkyJJ0jA06lr
HfMdmRUu4JLYnzlVEufEn8WJZFN9JjxUzPswJZm2M9VilWefQ7P8YSlIjQevLg3OSwpD/a3dxh3k
Vm593Arq0Sn2aYF0dsIiT69TEUmw+AwVpRMF0C3rjvztmHsWravKNHzbPbc6eiyX6Zh35aixYudL
ciVlsMRvcUTV0qtiveVYIDS9mnMRJdUNav1AbwtKPNM8i64YO4zEzona/GfBs3kN096/4q6Gcd15
4hEP18TBjP/WNmOF0VM5BJpbVTCTHIbfxuFFjetOzScvWGXlDjYEValkHLnxT8lCYTWm5+PYLcRn
Wxq1koemBccFIadI/0Bi1Y+1z8SLhua8u4z99AJ6pvDv7aogEjKxvtPN4C05wCeoRbvCp2nq0MPm
hYnABMRAu7NGfcFo5+hqQ0KCwHHe1guvqoeWk4PURecd3mYLGYoNwQEdmB8LeCYOpYAxJcDZIQLy
6yYPOMMXa9pZWCyH4+JZJTdDS7SxfMX76eT9TmpbRPoAmJDGVYJ7GFNM3zyGmoCKqS0FS5KmRShh
e9lzB+53ubNYwgcfpv1W7yyu6UNzo+J4qd4oRrba99nokX9V27v+dBGORg09dypE6tlFkEG6TyyP
Ixm9htZjFAWTkiLjJSf/ne4E0+v1kQvCHrEKxuO8tWI/fo4o1OBcADvCmi8Be3b5hQA6h1CijU9I
jjtEFc7PiRKee/7rH//+f/73r+l/pV9M+cCwNfU/6kE+YuHt9T//En/9o/3P/3r+/c+/LGoPGLkS
GrD5778+n3Pux//8y/k3TRkAeKA1NOFlrH9mdXblBX1BrLXb//lX+P/3XyHif/0VLlm4hB21ecg7
nFb8vWshZosi7f5//oLoX39BFA/cYoUt3yHq6MucJ9X9mmY9/M///OC/+eeH//rTZytqpz7I8vdI
rgUSuHzykoAhc7m7AELV7wnBKfp//K7/5tsQ67/hv3wb1BhKxNe8f0+oVzkHwYDVwdb/wdl5LMeN
bFv0ixABb6blaIryEovSBKFudcN7j69/C3oTKpsJ3MCMwQGy0uxE4uQ5a6PipPAe17sja2L5/6sm
ukJrKwp0mlvlk2HmNnV4V9TcQI/49G30YhmZN9aUtSyEV01wTNQV7prrG4UOcwaWbOyjr4nTgchR
65Ibs66uyC0+pBiukmW93i/ZKjOERnGjnmM7yG6xHfsPaQnBQq3c5/WHL+P/Vo/0Px+OaUzHlWea
3YAdERtWOxIt8uZC8ch8JMYfnPY1o/3ZTGRBg82iMLsFrU61mmqMhKpM071v4/y7RXXfzjUgiL4a
QsAlgV7cKhOVA9wLHgiszceQEMX9elcky8wURF9Bz9BSwtM3vMyMY8c9IpTmmqQWXg4bMy5rQpC9
qlCcErVRfiPCSU2UWdsBQcIFhkGGnKJttCKZelOQPx9Tuc1XRX3jMI9X8wCGMlGihyooBy4yWu1u
33gtzb/STKSVLtaybX4zwQ9fGjV0Th1lZaADLXWjJxKFmILyzWpyogL44G0CYPg9KEaXz+5ka5uU
zYYger4zhpRrgpytq4Yli3nTocBc48L5TNm3z5uCxAlrWk7UJOXt/52W8AkhkdEw1W5jDmQDJKjc
LmEF4oNb3KZxgPJQ+N69bWcbW4hsfARtT5D0ANLrjH7Tky8Wae5h1jmgGty/bEywrAlB1tSfGn5q
R/XNr7E5YIMaQKYm6okiqXpjh5IMkSHIGhRqbnH/Wt5MxdU/kS81XwuT+t51EcieLijat0qyv+cm
v6mZTbIlNVnWnT2AtTrve76gZTMyKP8lMHLTFarx+CLS/uLwHd72PV2QMNnx4Ey4LcXtPsX/0G8H
AgqtB+FmY/1LtiJjmfdXe0SS8rLOvCm+4crMPbMSkLfowSik8OHdDI555xwvs/OqGRdO/eDhcv/B
LKIPmebVJ0/z8n0aMwQNdwQGHRjSyQ066IIZwwgMg0eV9N71SZCNkaBhFZwlO3ZC6qFXXAclhm3v
Dj/ruPgIWSjZaGRZL28cBwxBy7ptDl4Bs/iWhLF/D5uG6oq2xM4vMcmDcK3PdZokl30dEkSd5Bao
Xgi3N1NNp2MTeL9UyilwWIk+9MsZZL0Vydahi7rm4wcSHlbBLgB9UDxKi1VaCGAE38fezDf0J2tF
0LdNQKIl5YMFbDXuEd9cvh15hR9Km4j7ekckW4guSNxNOAVoZhJzn2RU2mVQXA0Tk2pJ29zXwLLw
XqkjaPkGo/qs+pBQMnUE8PNU92W/8eslq1cXFK7CYtSSzE5uU1Hho8jL/12UG9z+4UhwmHvD+rLe
iWVa31jAuiBxcG6z0uu6/YXvzRrQVEMeTEaCG0gwDgU4RMfg6o3mHqTbh7C2v663KpGNLmgfDB5B
AU/l0wP+zQUmmH4ldk99/PKdAx5u+gQne945T8JGoNtEM9Ixyn52XGDew68qz2NRpBtdkS0zYQfA
soMgNW7GtyEgFkq9xG8XEV2lRmx9rGQNCLJ3p4DIEt6oN8L+VQ6ZT1H9B4/werOhRclkaILiVYsM
AN/Oshvo3vAuYTthfyT2jRf62Rm9X1xZbx0NJX3RBNl3BXlgsRnENxKCxx+uPTW4DKiU9q4PlWRX
0QTJ84HBSu70+tH3i+corhZ++qBf2rJPH9ZbkHVA0HxEQU2u+WHz6DfldQiIOEJ02Pky0UTNE09t
YipcbsXENVxCGBEObEQlu9FY55kiu8dY70n1X++KbLCWLr7avqZ5qACahSlnCPI+INn35kvG5T0o
BSX8Z70N2XAJOjfNPID9F0c34KS9BbRAp5LHnZvxx/rzZX0QpV0VmYNBdI828uxiV/170GLVvTOF
+caSkvVAkDdv2pEOJJBZFC39bocFZJKwTbL36x2QaU8Qd8RVCtV4xXCD5VaQMGh/LdQxOZLDSsQY
/hG3Zkm7b8JVQecBFStj7/cZ1cr+PP9UKdjIHly3sSLuirg5/mu9S5IRUwWN20adYsBjU6doax8i
bZhO4FDj0/rDJROuCgrPyFUfuLtVb1Wlfwi4575Lk/RzHW0ef2S/XhB4MyvDOAxOcFMxEQDZOpjA
grlq4W7pfl8Xlq690h2MKb0LfK+/Re3kfNfbDFNwkNiPY591G4tWNkpL5141YXNfgHGdM38pWv9d
R9L9hUxFMmVj9pL1TsiGSRC2ThZuDZxoWr7PKBo2mZgMyEDSfV9/vkQXqv5nD7KhbNIoDZKfheP9
AmT45Orc+mea9kvT+y+a1kYbC0rWEUHfBfXIE5VOyc0MoYp9JhFEH+6SOO2yf9d7IpsLQeEdFB9v
JnvvCz5gn6qePHBKvIZLS5Dqab2Ft7tgeoKuyX6eMBXk4xWXy+mx6iwoXuQ2Of2uuSbX8s+58KPU
dlwcMm8V1a50wUielXYxkFj/+W8PkOkJkobBREZt0WKvV9k/cMolKZ3L5/jOU7t+I8opGyFB1FzZ
qZOt2dOXwJ2Bq5FUjG2ikWm9vaFpWQOCpnEDUqmtoYGoSKEvdGpxmrmMPa6PkOzpy/9fydmHraC1
eTvefAMHgSMpRWSG87nvnvY9XxBzg79QkOGFeMsARrA+/Q7mShiCMtvZgKBmtVLU2INV9MUmB/A9
CaDmL8452T/rP1+2gAQJw5F1CjJXJuo6+XhxSfXmki8wDobOh/h6E7IZEESMbWGhl7CCb4WulOAT
7bK76NwH79tOAaz8OcMEQtSaVKLuvU+57iFTqF+acSLaWP6SAXIFAVPeD2TMCrv3Tei/s1MHJ1qq
uDhrThsLdPmZ//2INF1BwpnDlxXpHO37qCIx0FV094Gqdhi1pTtm58LrPllNN12KxPuAfVoQbTS7
yPetZgVZZ1TwFrESaDd7ICAPhyUlnRL/jcKLv1oA9zeGTzL57jKsr+Rng66K0QVHguVSkfo4QnqG
Ptl/ra8t2ewszb56PNkmFUYKU/gSwDK8K4IBC8IekljjP683IPv9grwxoPVLAqg2nxXLiQa+oeM8
kB7czZd9DQjyxqSems1e8W+JU9rmu65vy+CnV9VUSa83IBsiUeGgXMYA2i4LuKQAg/T4w+9zE+jg
reCarAlB4V3dqwqFmxPIFZtSXXi/NaQmsnl1MopwZDL/We+KZM06gtIzvNMhGDjzbSBwcFeFJTjG
ufhoZsM3KD75hjLePj6ZjqD4bkxjbcIj4cXuLcydA/B+R7Lg2u9kdZpnCI7VQ8KhZJ9AHEH+gOgd
j8sdn/dTC+HBSqk56ftkvlsfMsn6dQSZdzOkHVxAeP2VsAiPU+wBxojz2d24a5BMvbP8/7UA8xKC
ZVWGL5lr3Lh0JYTrFdWXuM2sDQXKWhAkrk05/DuK+t9DOKrIJi8Xj6hhqdg/qnzk17/2DZQgdPAD
2D9pWfCiqqVdYajnVPH3dCixNt/XgCB0HZI89bY9TutO0JwCLVZPWtd8W3+4TBmCyKvaodS2zYMb
tSLfq7L7q8i5+jS91Dw4DbHB9VZki0nQeTST05rCAQZp08RkKXOD2x/J5a+2PigWib3xUrIFgZsq
G8jc+f4Xs9H+jRTCEoQEn5ar+wZY/USBB9T0emPpSnpjCzqnvjJtMzU2biTfgYIJzH9GBf+KXUNl
C7JOtIqqRS038CXV5l8uxADsVPytBBfZTxdUDRQQLWhF+x6LABeLgAIiKbWT5VZOgGweBFUXlaZx
gZuEXwsMuw5JZD1mCiVb1EIcOr5ozrkS3vdpr2wMlkTi9tLNV5uIrQXQZRNfv4G4BK0YG5DQMuy0
43IzX0c2YoK8m7TUk7oAsR3B0H3Mmlp5ID0+3tkBQdtJhtdxn2jRS1TjS6BDr3o0QBgQrYu2whIS
hduCwoPEcnILR9fnICYfrgBlfsLeZ7yf6sG/c1zl+/q6lU2FIPGkUzpco1vzRgImBGg3yNQXCkup
QFMMy31Zb0TyhhVT2fwIF2V9DslmKtLorGJLeSBr0brMbX8dq+BO6wERrjclGTZLEHnSkWnZD8yM
TdHeSSMx9RjZhnunWBG1yOWm3iXjZgl6N/HFJTJYUBOtN1RXTj4VCDYRBc8zf633RNaCoPkKTRaq
7nXv4SNHfKk5GEeNlK2Q+Dl/3NfE0vQrHUKIV2olMywyvbkBvhvCiVrGqYIkCGly3rrgl02JoHbq
s3AvHrUQC0nq9aiDwWtFI9G36+DmcGOzcfKRjZegeNLl2loJm+jFwCjn7EWGe1UG6zPfcsaG6rVF
FG+8rixB9npK/Yw1FrwPm/5F1wmgl8HwzgXJfleMeXyooF084ND0rxbo2bu2ibbCPpLdzBI2AxKb
PUtNkx5mqaHjc5VRnOO583V9GcieLuwBWE/PgaoE8Us1kMADg76HEt9Wp/Wna5L5F3Pa8PiEBzQA
RvVTRTthKaKezToxvs/g/z4MeRo9YkywWGCAnHuA+kZ6pV81P9VQS8+BlRpPfhOnX7XB/orVS4RB
WaDsy8vhXPGnAAYKlDuQxPZN58MCUF2Nzcih5ZtmaxeXDK2YBhe1rZ0Ok9u+tw04uoFnaNQ+OR1n
/vXBlT1f2CQyi0IpStKiF/KvAXI3Mx5TlQP8ZmM7lRwMxOQ3O8X5PIwM/RZQyXkJjFA7gmqlgi5t
deiA4a9OoxqfT6RwQ8WyDi3/f7UlaVEAdb2P45cyi6khdA0wvBc3g/K70SPJu0jMhktUl89XQE/v
o4GEO9/q4LLkzcek6z9htBeAmPDVjaZkfRG2C9Wp8LvItfhFTVnzDmZXHQXO+FjunHxhVwBmqA/u
iIkgpVXQNK3+/Yz75qd9K0vYFKhxw+YggmRnKppx1zvdy+/h2fVwMR/OpBphCqieuXGB+yHjS/UO
jMVWUo5k2A1B1Ammh0o2oQm1V6IrfKGPXYnjyL5fLrz3kwDud8YmfGvafoSIWNdPMUa/G0+XvMMM
Qc4R4Vg7KDzrXTCmefFv4FmJq108UAnJdBmTmqPTvrUjJsWB4o6y0vONn9jjWPdWGHLia5QahMO+
cRJ07LMx1TB99NtSmvWjipctlSo5rE/Wny95qfwnIc4d/BD7VeNWuPih3QOLao3ftMj2oVUcAKTh
4AbjRmOyFaX/uSlRVuwTZqRKETQIhgdqWo7zvaeXiX5a743sZCGmxnUxeLMZH6V3ja1h0kQBvpGB
Hp70idD57MGiqyJKoI5uiwcOBw0oxR7UA2KIwI76PMYKbP2XyFagIHsfBmNhDr12y7Bci0+On3SP
Y9paAxA+W984cEgmT0ybg8ObQVbw3ScX2wFYHqD+zrhQUACdASs/4J0Cjn+9P5Kp04XNoFGzESi9
p91AEprOkxlz93Gexn7eiqu/2YDtucv/X72w/LAPQqyutAskRU4QQUDpV7wZaZU93fjz6ZhtpAE2
EDN07/77RE2m3XxZH5g354DfLaxpUvMxVlKsnNqConipFOeijf0LzpFf8Q3YSNiQtSG8oKquJdId
m9MlBjecK/EFnBf0+ekGEm/PeYFuCOvV9eKBmqVwpsI7uAOG+KkNrfP6CL0pBVx8hOCUmoFl0AN7
ooL0W6oSRVUfnWhDAZJ5FWPOXL/EFGiG8I8w9K3u7AzyhEaRxPovf/PUxi8XXlLwfpKsn1L9jhrH
+yB2PvtRf6/XLWHa6IPRmY9xOZzWm5JMsRhvdrzAwr6SQTJwtDhU2fDABdqZTOgzPNp/19uQDdYy
Qa8kZht5WPPE6ZK0RfQ3Ncy1jiNcWW68dGWPX/7/6vGYH+INQr3wpTDnn4ArZnwXiUit//Y3j5tM
hSBgr04tEFTOdOH2RTvhuhF/nuLme5s0uBYrSc9NXJ3uXFSCpAGx+ErlherF50tYhbePudDjjONG
vbGuZIoQ9AyqIsQ/ACPGyA20x0LHUAWQeHTWYIFtbEuyyRD0nFiZEWNAoF7cFucwdSzdu74Yin0j
JMabo6CZCpdAHSXRpY/neTT+NGxI7utzLfntYoA5ySHcW6pKTgbXoMo70kDSs46F23H98ZLRF0PM
0ZzjDOwzNJnaYlZa+jkflI526P3N1SprYlH5KylMoTKW2JepFyxIvk2G/bVq2i95Nez5prA9e2n2
1eNtEw+7ymjUi165+kcbzAn+I4DTnT0ve54vKLmzs8mw7IZ3mt1g1fPY+InuP3Sz5hQf1+dANsWC
nO1pdMYGMPbFN+YUWyZyZUGtbd1ELsP8n/gSv18Q8DB3oD66nqdXzteGV//l/zVWYQKm9fFWMqus
E4KMuUwtM86NzHKi/lw+4vGD25XnTxcE/Q6AbMa6ZZEmCnR7gLtQBKJu6yAuWZ9iIJmalAFLsoyn
p5RHUjr0NQg5cNXlZi2pZGzE+PFcKWFm15F2mUscW3o4sOdaN8Lz+vKR/X7hxVwlGZZ9cCcuKif8
O90lQGjqbnMOcSPZ2CVkHRAkHDWYlEP0Vy+RjqOGGY/NT6vW4ZWu90D2eEHCwOqserAU96pzqn4u
ihpjSa0xvH36EmugfYyzhjIGTNx0wP90s+Mb7n94vGz8BfmSmFpVVhg7V5NwYvcIXKvLL3Gnq+Ol
1Sit2pNkaHtinBg8aZR41uBcO7XUSX5yMH85Ntjofl+fBFk3BAF3Sa+b2Ie412SyP/tLmiTeOtWl
Nqty4+Qua0GQsdr2nj/h3AaAmYOKm3MDUbWR/WBkYIF3dUIMC1eKDjDICt1roAbhfTcS97UMgLiz
mamn9SYk+6kY3sVibwZ6stjFaM7XLC4fo6T+q5/N6xhvHbUlehADvAOkq9Qfk+GaJTFuF7YDt5Dw
wFY9uOzxgppx+nHwXYzcK9bKOMKlFk7hgb3x7SSZZDG4q2OLEeBYZlz8tHieMld90Lvu/ZhjB7c+
/rJfv/z/1fue8vKsykjnuPoWkX83jeoDqO3gvP502ewKYiYZYRixyjIunVk+2gp7aaXB6Sndd1B+
tvgIsjESXslqMfdVHri8cewYzrBPmkvd1/r7venhtmcKam6qIW29qDMuplp+/P06hnWzsV0v36pv
nChMQcdRi/F9nw79dYq77osLjvjaAarED2m+wxooehj6xn03xP2nunF/7ZoXMbg7pFNZcMTQL27B
bU2UdfrZLEf1Ag4xvLOc2NmKAUqWlxjotdtRJdnJNS5DUvydmFV1qtvQ23eWNIRXNXaCuOVY4XhV
wzmpPzfY+cAsNhIsTzfkJ/v5grYjx4TXEybgmPuOmuTJL+35SFLxVqq7ZOmKId7GSjvq2If5rsmK
4rJEeKgLKC4lf6xPtKwBQd6qlyQ9rnLONRmBL0z4tj+YVGCePIWM331NCBqnlBOQrlPA6g87LOQp
LjpAqeNwlk178vHwShME3pEylfiJOuDkqDC1E7gr9YpbUp3/u68LgrwntQc16/ZsU4s3WePztbAA
cq9hXakb5w3ZRAgqhwGlweKtDN7WMQTIHiTNpGi3kLfReVcnxIitHjqGrTZ8mQQuzvQnfTY5mCn4
ZNoH3BCdXagKGyDzny+MolzMyBMONiYAw+9+1lcPsCbHn/s6IUh68qsRIyimunKxtMDq8xPeI9YB
3+LgeV8LtvD7HSI6We06Vz+2fwDcwlGkSJLDbFCyvd7C8qQ3NnSx1BmDJxsLKHZToPifooxDQRH2
FycdPgGhua23IdmYxDJn2KWg5uPUvbp+4N/jd6dcnRl79/WnL6P9Vg8ESePRknh89NADu8RCqARm
quPbfMoprTgpFG5iu4MV2Xpjsq4I6jZtFd5emI1XSJJjDIKtrfqTxbF53HjByhoQ1O33mDm7ajpc
kwhw6NEdWuVKoiEGPusdkEhbF6RtJjOuehiO/D7qF7y732mz9QPOc3y/3oCkA2JBM4hpzVGz5YPX
1H9S8qN9wNrL/7j+cMmvF0uYsafi498hXOJO2ROQ8wnfRWM8wwZLd7YgaBqvCuiHjqNeDDKZMAYd
hxORwy8+t6iX9T7IBkjQdGCD7MOQx7x0k/WDhAvjEPe5u7E+ZQO0/P/VCRl4azuls+lcA93AIZyE
2AKm3wzHE67g3Fo7+7D07VUz1QzuvXfnJTLJFni0qTY9UaSx8w5MEyQ9VZ1NYM8ZrvjqeBZWBS0Z
wl7f0t6+ORBkzMVXFplZbd2BU43ac5YrRfa3V6pQojdakOyrmqBjs69Cd4omdm4uO0/Aq56m2f7Y
QGQ9KLG3U2uCmH3Ds7FrAE56APNN7ZhHdCy0NylDksUk1iwno0IwDEcmHk9xxmFqlvKoANcFKga3
AAuyNoQ3dGCOv72Rhiu8WfzjMPM9Nc6U3itVsHXylkyFWLZMdSMGcD4Q7qmlJrpOPwPFPnIhDvEV
Etr6gpJ1QxA19iPtwpTurw136KcAqA4MbpAqvdJsNSHZN1RB2gM5J8mCer8GmZ1+NyuT1C/FUszw
tN4F2fMFTRc9pG7Oqc61wjjGwrG0HaMPc4e7/MZlieRFrQqqVoOuNQEP8sXYUKdJPZSLwRj+nJCs
u3Ns6Ol9SSXTy3pvlvXzxqlArGEuMBeJAYCq18p2jc/AoftjB3YKb3F9OAcdoLpCga9paO3OWLIq
KL7wB+jIU83XS9I2Hynwd2mn6o8NANpiY5nJ5kgQfMe1rhabinXtQhe0WNH5gP/hqqyP2dsTRMbH
n7s6uHKnaKkVxTTTLL5hYPTFjnl4sHzXT16B42K/idt4WzDATf9syyytEQMVlbZGpU6+2bnu2fd+
o+mY5TJzjbrRp7dHzBULnCPd0BO17O1r0CzVa0Pe3FkBRZjrIyZ7uiB7OPPD0LqKfZ0S+4euYnBQ
Z9wwrj9cNkSC4LE9DMfBLWzq4VrMcZca/ERv1UtvcE+63oTs9y//f/UeH6KyTCGjq1fdWW54OyvD
FBn3ga0uyJ4vSN4cZ21xLLOvEd9fB1JmqJowgn0nKdfT//z1ujJn4axBIS5ybPI+j5WVpe/dti2q
jR1LNgOCpDF5wY6m7qyLj8vbFX/4/n7wIv2dlerJrnCB6wmKtolp4vKV2lfMvyuctBN1ik6x5rq7
ouKuWNzchF0wTVmiYnnQxzDSRsqmzaiL3/Uh5n37lpFY49zZhcM2G9kYUkbeIYEi/+D0++q/bVcs
cJ5igAdh09jXZtCHf/R2oG7I871dFcY8XtAwlrkGbqNKf8WmBHQ8yZ4HfdoMKkuWkFi/PPfDNHhl
YFzyAiOcxlHCoz5hTdm242Vdw7IWBA27OCbYcZnbV0pO8WzSgTX6yxvVyAx3V0aL6woyrnI9U52s
w/+ns5t3TZn1JHlFW2nHsg4IMu50qwQe1VjXaMSdwu/r5tuUhdN5IGSwc4EKQp6sroczn1hXPKDv
CrLa+WavreP6BEg2OTFlzKzqNksxSbw2GKZXhwLvy+4YV326EY2TPP8/eWNun3YYdzH6TWE9VgqQ
PsDjWxn5sqcLL2LVGw03L03rWhlKgwuRbp4xuKg23mGypy9HjVcvGJICNb/sXeuqE9R7N2GA9eRa
5uddAy/milFKCpoZ7g1GmuSkqVOTPvXO0H9af7pkWYqVycGMu4xe5Mui76biWKlBcPW4Zz9izL1z
43SWYXs1PG6A4XNBJPTaFdEvPWmaO3xl4436VFkHRNXWnl8SStIvZgKGOZjS4uLXhkqIbB8K2KZs
6M/fb+o4aHutg64qJ/mmu3ilYlRGne2GbiUnUkfQbROZ5HzXoXUtylLFqtF7h49N+n0y2i/1wmbm
9meLli5bqcKLmIJYJ+gj1bzqumXiFDPMuvHgRKUZndfXk6QBMVcsq7O+8zN9vmbmwClLx7NReTRw
09nFdLVdMV2sck2jxUXdvOJS4+Dx6miWfUybeN4QhKwDgpYTs5nSOFBxO48i76s9Gd0vDhHdVnG4
ZLnawntYS7H8JbNEvc4Nftx+kH3GIRGyCC6C+yZgafiV2KpEqd2J2pBrh+XNy4BZDraFTrQFEJQN
z/L/14/PU9PVLW3mpJV31SkoSZY9lSEMiA0xyBoQ9QyCso2z0rqaZGlMjtseMcHZlwzoiqliIJkt
PJN9Fg+SOjQxpc1N1vefNC9V9m3XYgVygZtx3er4oFDiSnEcOUTadNfbIRYB+yZYkPDgt0bigKO/
ug2x+YIA9CE39n6OiblieO6EVjil5hXjF+vgj0r6pBmY2f4Pn5MSCYjJYlXgWrhzazSBAeJHOIH+
napwxZo7VDivj5GsCUHEhatj8w5n7TJFiq1MB2Ipo07hRxFFLyHevdHOyRA9NGxsdM3K6serm5r4
Cmc2mawH3na597Lek2Vf+G+Ex7UEObug2/UyjIiH+QHckxK/YXcYf7RlTaw7T5J/15tZzkFvNSPI
GrNztTJMLsjwNDhCirkME+imxOw//b4o0yHlzrm1IRHZ7AgSB1ieeRTqm9cGO6GjWXCRCLrTOM6p
Gnxb749kFxFzyeywNePC08jEasfpkoVwZvG427iLk/1+4X0dYHK8ANOma6AE7TkpSaHw4mk6aXtv
jl1LEHk2kko8jZ55Ja0LG2QPYKftZPFxHEhb2zVEYiZZZwYWVu7OfA2Mofg0cfr722p3piC4YhKZ
boIaIkdzvg6544IAtaJr0fvfa5eerP9+ySyIOWS6G0QYLI3aJZj4IpxaPL1+5+akI9+G601IVpEp
vKz90OCkPcTztcoKyqAKPqu7T22hBDuPY2IumTq3ZabWnXYBoPnBVAzzQp7dFjNJsnWYgqYja9J0
PXWB95t9dMLkDyvYKauP+P7UVyPzt0xLZKMkyDlLuU5sXVW7+A6gPOBf0XTUvKn+Z30SZPOs/3ni
0DH5nuzEY559+7O6pDn2TP1R2cy8kv1+Qc62koXqrDHLpqEMp2QCGbEkajzv+/mCkqu2Mb0SiPuF
BPLm4qtpdemD+SeJotZG8Evy+8XMsQiPdRtHL+3CDOMd6Uzuta820ViSN4OYLjaR0E3l9+BfF9jQ
ZFv/YFX3s4vhCC6mNI1uPOLguXW6lMy1mD6Gv16nmuE8XUug9xrmvnOYTwfT6RYX7bZzlK1PUok2
xJLhwC4yL8u1ZVEFPzA2Vy52itNhGvRfRn0zl0w2dks3Xx2WG5N8Y7KkfWxL+hc1+TvIuQ0i3nqy
ffui4c52pCp6V16fa4pmBKZrpGEWp8qzvjhvn3yFSw18Z331smMh8/xlKF91JgjKKBxyM3lRNVW5
NnqdP7a1o5zBJJd7tnSaEMaLvJMaSpbrfsVE232nGrkdfOj9duwO2KJ31mm9I2/qhVaW/7/qSNph
yqJbTvLi45p+0QH9nnG+3bqHlT1d2A1VpVBBedYJiJsMv+PYmXFTcCq82vf9enE7jDyDSq+C0lyN
k+DV7lMjvguGTqnu9zUgbIeuXuimbxr4xWuD8RQVZvH5fyAAvSkJBl/YDoHLl3YTudAdzLy4WCVl
rk7W5me/14sTbsnjE8W75sHTt2iIb24prilm6gSx5SV2P/rf1K6to2tXZlaEU72mWp8U3Pu2Knhk
zSz9fbWoCj+NOC40BfBOp/ihAk15F7SZ8RQEmv9zfWJkTQgfNfGM7aJZjPGLEpjl16Jz0rsgUHHO
jOt442T75rbIYAkadyvFListSl8i8tkvxKerg9rk1amitD0NMW3b1xNB5xO37bVpVulLMwPMqXH+
PEVu+p2Ss70tCBofEidxs6qMX8gUUo7+nHw2dNc+zkPydV8XBJm7+Fu2gdPHL1rkmt3jbFNle7QV
fLzOJNXPW9cesgkR1J7gmZdqrV08QuAerkGZjWe74wXvw2A8V3a+5wqQeRc0DzGhbCLbi190Vc0f
si5Wz/1c91yKt1t8EVlPBOEr8aQlpqYkL65lKNRhJv4x7vvipPbGv15d2xvbo0QkYjaPrs/OGPZz
+uLGWKKy/bI9HkuVi81S3RfjcU3Rf6Ci8E8ddR/0k94rD5PdfWl0N9xzV8rDBZlTo4TPk1I7T8FU
1m1J1L/DPqFR0lnb2qwk7yhVkHnWG34XkFH6UnlNaxwodbbKQz9bzdY5TrLLi1k8sL0wYdXn7L1p
zFhNuB+juLgWQ3hfpP53M1OKg6FxR7guRVlvBK0nJnzmsWyy93raurjjBMEHo9r8ipItKEHoY6to
5jCm2Ys3p+09zrzRk95pN1cr/1r/+bIGBInnyjwPSj9mL5oa3spsVg6/j1WFOmw53S0r5z/BHVaU
oG69d+PUz83sBSb9HaWUAAvL9iFWvw581NZhu+seg3YEiZNuiNdxXmQv4FbGn9WE7VacpP0xHSf9
RnHlcE6asN4164aYxsP3JkmfaZa91Glf4cwYa8o/URIrlz2zQhbpn+/zRp8cw/QYM1MZvmXJmJ5G
Nflce5Df1xt4e1IMMWVHxbKd+E5t/HRruKrEk57w+i6OqVY1Ry/4Wg3xFvldgskhXfLPvlROrKud
afrPlYEHJDlbBb6iaWZMl6Eg/xBGmfM3JvfWxE1BQK0It7pcpZXR1hHsbYEanvi6V6wu9+egez/p
VCoObW980Kw5+bY+kG/rx/AE+Re2FWdBoGQvlEDmBydto4PCdwRpPtquSxvX8IQ9oPExnHFqv3tv
d+ZwnCz1gxo4wX3uurtiKLQgbALZjEN1Ta3cSwF99VOhWdfB7LfqK2TjL+jfTD2lTZUgea9PKmlu
h6wbNKM+FJqNfe36JMiaEKTvRLEa5qGbvXTQh/8J48x+JADYbEQ4fhfM/HcHM8T8Ht8t5yF1KvUn
dypGcVL02pubg0dytjsd3NE1i5c2jIoGvm+R5IV+IGTe2eeYgEJ/6sAK1+HFrit/cB4q/C2S4Qlw
mmn9m3m1CS8v1YY6vFHaYlifqlK1o0+OUuvVxYub4cMQN8Qg2kCJA4uLHCVKZ2rQu1nl+lRVjSQ5
pT1GV9VR93McMw6FZWh6/jnNW7wa/yYRvtqXvOoaYgZSNjXKOIRe9jK1ALVgNkznrDM+r0/h2wc0
Q0xAipQeV5dwzp8Jc5ZHPcZD5gigNaAwV/XvysbbpJBJFPufXKQ0s1qvMJPnhZXBYcQ5BFV/UQLi
6OtdkeytYjrS5CohNV1N+j0Isuloh4R3Bi0po0M5zd4x0uzm77LAh3q9NdnACRuQOZVeUKpx8Vz1
1j8Yzfzw+7QJjuTUvVNaNd462UokJqYnFVbj5JNdJc+Z7sbnoZxschywa1zvhOzpwgakzo7lNV2W
Pg/UwB0Srxh/KKCfN/Zo2YQIO5CaUnMA0LR4NvNRIf2m+cuPPO2vJs/N86LYk1Oa+t/7eiJsRTYG
cErrzdlLMA6dA4atzxZXmGbaF6UyxEwlnZ3G8zUjfjbd2cY3nYOsj1fuwZs2l5REISLoKopbLYqN
3Hv6jdsEvfnejcL8pCyJdeujJGthmalX8QozdfWK+77sxXKm7uLEln5vFnl/7AsSTtabkCwpMXGp
c1pn9vrIe0qoh9N7PlhTG3/f9YdLVpSYt2Ty6iXQEpTP+uKUnlTWZ1VXsvHgJ4VynG0uL+cOw999
rzcxg6kCKBAmdqO+437XVz/ruI9MZ1dR+uK83h3JHiICr+BypXZbd+VzpGgfwBanBbk5qX9YKEJp
b+1kMhpiKlNACZOr+Ib7VITN/HFoKDY/OKrfbySfyFaVoPOotfQ20ZPiWeeL/jwQSE9Uwt1RZv5Y
HyfZmhLFrRWTMel18gx6OXcPQ2frFeZ//laMTfJ8MX0JuMPsD2OUPFe4JX6cqjRyjnHdqFtsDckA
idlLGGAaaWl6+bPdqumDPZDZkjV8tKRsibtGSORdmWUYaq0aek9DA8dVzQflu5H3xsa7TjY+wqdE
EyRKVhvLCcQx/PLg4LXUHnRr3AK/yZ6/jNurbakoItXq/Tp+dk2Pz8dqhLh4xB9T3Qhwyp6//P/V
851Ub4pZ0bIXY6r+tlXDw0oq3TilSjRsC18JfhpMykTuxzMmmNV9YCkPGIUVZ2023tvuFulZtoCE
97RrKslgqVn+XA1u9qWDsvDJNCnw6vstEIVsiAQNm7094WkR5NzzVO7ZjNPyfT/8H2dfthw3zjT7
RIwAQRIEb3vTbssauS3pBmHZ83FfQRAkn/4k/d/IGKF5gnMzEXIE0FiqUKzKylyFyn6eGQLo8+8D
4KpBZtYt/Ic0SFJg0OOeR7f421wdQJ2TOPLkuuBfOLJAd/qVQu2HbNO79v4DbYo09+NmrF/iEgnn
nkanOhmHQ88gz+LwVf5qywmZ8CYmJTCQc+Y/kIgWr6RjN7ydm9+dXs2zWE7IVFEQrEZ1PSLJ2Ud2
JdrnSo7jveeXorje5ENMVBOQg33qBYN/hoq28o95nqDLtubdWonJtkWGlU8xSyjvw/oldfA9/Qdq
1HqVczOLdK0jymKMJiVWmscOkGVtcpY5WMTbAWVWGhD5ELb1Y+VvIzLiXmDYPKjVFiVGLznHINC7
bb2A3EYVItvL52DbJ8PYJ6hhOpVm3gP0B72vfND6xEk0FbuqqFaiZUscZWokSPTFp/U41C8arC1f
25C2N0Q37XUtZP0GMrrnoPPJ7vJyLLZvgpo4zduJZ0N0Dwj13RIUtk19p6bW2YMRPNmNjvondPP6
dHk2i5WY+Cadjbmoajc9t+B5nq5b5Cb1zwwtNflKx8LSMPhJUuI/EKe4CkrJmHvOo+g3Tb/VYXBf
g3DqGp2fr10OMVz8IWSrV9q2IDNk9/O+64PYP5e8z67/hIc8nze1cnPPxDpNc5aXYUTqlzpsoD7I
fP9fV7fzVQQA4j0o5VYeScuVNhFPrBVQAiGiepHo7hiPDQjPj05ZjmfRVnwTNAxrWXbwwysvQZKG
a5UFZ3D4lNB/T6Q7HuDLhuToFY5fbnOT/xFFCENo/gRucMZbJiHu0LhX2Yyum8v312KZvmH8NGpL
bNZUn2s9VLcKomiPrG3OGtWC15S7EpQW6ZqSlcVbmmRaMQu9VmRDcktSpo+8i5oH0NrPj3QU2Vsp
Bv798ppsV9h4/WM1QWavlOBNow2gMDFhhdwzSEjHK5tmsUkTCxWX8JYJSBDP6A44AfbW7EDQdsWq
7qHOqitO4WYC/CFr/E3VOs+ER7UuiM5kMHtnALGRVgcdUqC+zcCs9NsumQmJmtw2T0eqgvOC0X3B
M5kNu4hHE11xyhaD/A8SKuejjyRocJ60KPWhnqcIHcR91I7HbNLTtC3fYNJqUahSQtEoa84CIpj7
yQUMjg/+k6eajeGdZxh9HpCprHPYy4TOgVtW5ShzDeH4jyALbnbk7soVs9iKqaFQe1GK3qKi+T+M
BLpCXyEHNl9X6NnZ6Tx/vWwptlkM6+eF0wUAbwbIxub5L5DOy4POwux/Ku3oPlNrMAabvRjBPobU
c1VQ91zG7K1mKYKM6CGHdZQQoaiJd9fHxRPEj1eeTNtlM+yfudDHaoII2XoxBvvMJ9NO5uFvJyD/
u7xtFgdjMm7V+RgFKZCKZ0lVdM8qXf6TBK2zlgey/H6TaatUssuGvm5eZJrEDzT1x5uq6cqvEEtb
K//bpjBeeRk4oqvRaH+eHJm/sQG8laVToFsFUllrVMaWy2VC+dLIV9OUjNVLDAXxH1FG/Oe6A6sK
07l+9+BCry6fhuV2mXg+0YEjzOkUOQPi/5aS5o8+4gSHdko7iCAhTOIVeCcFAC2XJ7Qdv+ED2tQD
PWCAPDMNgqg4gGrdLW+dDDmLFTdmm8CI9zU4aUkaTdULQxZkuquhGgWt7jQo8x/bVmDYPZBDU9NG
BTuzCVw3IgaWPVMbpUk9aph76UY1GCuh+i0DPLnp2E6nYlGjvfzbbdfKsG5S1lzFpGxe6lTTLykn
5deCMgKpyqnbVWP17fI07rIXnwTeJqSPVR4LUb5uXkhU/UqFftRjeaPzUYAstX4k7fRTFzk5QKjv
qgUYhEfJW5jhXy9Pb1mlyc4FrvRY6RlfTBNBa0maNvcsaIdbJDZO4eaCsGu4AT10qNImTXq7SNUK
JW9iAQO9vALLJTZRfgEP57ROefOSef7/BgVqKIeuFhZsgy9+7UPs7cvKmbKK12cVS3CW8nJpOUAz
8ZrAo2385e8fxpdD6c086IKzhtb7ic/OdBW66mXbzhjmPYU0LDqfF2c/IQIsSnP5MHL2vG1ww7RL
6k2sZk7z8gcZE9EcGu8+X8MFW94NE8LH5pDKsU2ql7b38Fo4SeXtRKIHtgOl+Rozj9X0DBMvUYqA
FHiZn7XbVSw4sgalkHs9kC681kXAmnkHKEAg0VcJeHsDrquscqAZITKZ3ccdeJOfhiJJnH/0NORr
Qf9iE5/4AxPzh6o1YItOU71wLxfeFWuroDtJSHnLw6hodO+oljsHwhClXT5JG6LGBADGcyzKsoAP
kAmdd+jRZj8cFopiFwp/OoKP++VPEqX1++yqZKBFE73cxCXGPRMfmAjNAeNImpdQgsQfvK7+qYKI
DEFl+/LqLBZmogPbIgBBdEnrF57QyV3wDM+kKd2NlUcTGxjMQVchPVe9dD5rvtRDVbxChehr20XZ
6fICLB6aGC4CQj79FHiqPLNwoEfqFk9lO4NEsYcHHfNs7aOZW66d4SxA3sERzSbtC5uD/LbOwXRN
XXDHake+qNRXR1mKfVINK5kT2y033IffDnkUj7KBbiHI11gBKFeZL01vA6BIcxNdVwp8bJd30HYF
jDiBtugnCIO6PKu2cqClht7AOXZRcNs2vOFFEqbBBNEBtAOmS+/Aksl58HnOV+7v556QmsjAvJkR
54y8eoHsKxS/p4RE7NsMeAvEffjgrtnh53tETYSgQHLUr7iiZ6WX9roYwNChZWxlEbbRjfffD2he
5LWqzjpDpKaxFNDJRl5ZbspbgHbs72cUBKl5XAAj/6J59Bsi6RmQh/nT5eP93P5Qrf57bDp2LaSL
Pfes8Jl/O3lcqifc3sS7Fb7L5XlOk03kWJya4D+/SGUA1kNyVmEO0vGlOrlvxNCvAZltSzFsnGRj
UCQuAdajY+D/6FUOc0i9oXkdCyrkt7EGWmrFKj41cPD1GW6r7WPRAeKlr3JoC++ogxofdIQA1QMh
S7mPIEZ2+Xg+tQ/MY6xpEiWyLgUTgII6Fb3zgf04RrOnbyI6dFeX5/j0+mIOw1lNlZ9Q4OGguuyw
G+ExcZPoYE0I0Ta44Z3KoRL+DLapOwJA6UPZFkO1awqePF7+7Z9+teK3G94pLmYlaICc5K5lza0C
V9mRdMmwKysa79BLdCBlsHfiaLhzCNjqLk/66UVjuMl/2wxDm6tMB0FPZQvuKUTNt2mQpSdkZ64q
F2Qwl2exHL2ZvwC/TAYZZZ+eQK43oQYazv8qH4hzEtIm3OK5sBLDc+k07ojGZyzkK1z5vQ7z6cZN
gn4jmZ+Zu5iGWY6pqPDtHQfIVMqwdPOjk4Ilb+UkLLfLTFpAJhwd2YU/3alAuRzNC6lu97wMs1+X
z8A2/vL3Dx8w4Isoh3CovLup0HQ/1QEFp3dVr3wc2+6RYdwt6L+Qiay9u5hV8UmNbnGAois+AnzQ
goYQWb+8CNtFMuybdlIVxAXrUjxW1b6Oq19gOm0PHgHx3uUZbNtkGHkMAA4Fc6N3J5R6pxmUHgdS
rTUj2QY3TFxVpW67xHHvSlHOX7Sf5v8rKHTUN/10Mz+BTlXItcwZfvqiEAPxkwPkseNt3vs/6Ydq
9hH/J95dnYmHkkn3qmUtUsJe621J0jJuph4QiNduCV6l0zJDvPzyZgjeRg41pm37s9zdDxYA4nHH
D/GKgoF18O6nEjkuFM/0tovjGtFHHo9zgioJPCnk2vaQqFc7L16lHrfcHNewXvTjcZR7I3qHen93
zNMwfXFpo1a23ja6Yb0UCohj6o70pPII9Ds0LEOyd1pktVc2x/K2/fmu/7j1eJIVL5oIF3/4Unre
j6maYpAEQ0qq7x785QupLPCp6opw5TW1eAozL1G2qFtVSRbdTT6j2aGU3nBTz2BQ2Q1ZuEZ1YZvE
tOcMZUtHIlKGcE7u7dJeh9dp6daHYCjb0+Vba5nDzDJMxENjSMfZVVvHYNZG5vrYxgwMlHOVrZyO
JQI00wpq9itg3Vx6YuAh8FPXAycIw8NWLxTebo1FDR4UalfM0Dab+VDTiqAtB8EAw+iATf9gLeDk
ce4/AQoy7z2x2t1iuXVmRoEXbAYuQkUgMQqCOxIl0EWTuN8TL55yqHOpvpfvTDkVRAL8lVKA5SE0
0wxt1DduV1QRGHQUeyznvs4PQszI2I66FaeE9Nt0ZLiZbshaNincCei7ZtSbd7HrVmzHqrm9H+e4
Pl++fbblGJ5hKhDllqSkp3aoxp/hVM1fGh563Z2OVZQ+QBs8WIkgLD7I5BRndcfTcfTIKfMTjpyd
GO790Hm5vAzb4Marjr5viCmN4IrJtYxuaQ2wtojpWhOD7UYbbiBX3JkkwT1L06lD9YQW6SMXiUQJ
gibkqSRo/tkrh0ZrGI3PfUJophqoprDKFqeidP06oedkDwnb/i70VjsnPt+w0MwyoBu467IE7Dd5
AGI8KBZ67j9jH4VrbYi28Q0nAEXfoR7qNrrjQYLUkkSJGcqOawVA2/4st/nDc0PHnE4CfjPexRCx
vUKX3i8W9u3N2I3TYcuNCs1kgyp5OIBNGV+aZKmRS7/Z9/j6WPHItu1Z/v5hAaJ2hpyoeT61Tage
BkhStbvWE9tsDfmbv4dXGmyTLiSITjBlYMzrdKLOj3l2arkpoAjNvsKaskxEBQdhgMydHyz3gYPs
eKFWnOyfktF/Uu8sjAx7Zjxqgp7rJEVTIRoXRP/OY1CpiNB/g7C2PghO/5n6/p/J749hWV/NYXUV
cRdNp3M87Zx5OCVJ8bT8f9ttMDzAFDIyxs2M31PHFJ2OHakXSZVtkWto9iFCCXBQBV5+CK2WxY4m
idwlMP2VB/nzZxLFwr9vA7rm3bBJaXjH/Ko8MTVc13rCg5KV2Q4tc0fV1/fD/AwW6bWO7c9fldDs
+fNFHOUDAvuTTPzsJ/OT34Ij+tPILt87fbmm0PxH0uaTa2J2/DER6YSMUC1lCDuFSuWBypDs2qB7
YBMotqHv+DYVwTOL3Bg6O0N2NYBlKkFtFZz3awRGtsUuTuqDLZe8TSR0ALwTGF7VHbC1MOVyRmZ7
bJsjBJ22deqxkBtOQzZEQu4a2MmJej9UMNR7KMGuJYosHslsAwTzFpG0EJCe/hO6C+g2HZx8VcnZ
4rE5/XuTwBo+yKyZYEBgV5dXkE9/bfOCHZGuX2nhsR2D4TLa0QeRRaYwA487yGny12lAGJBFUN1I
2jVcnm0dhiMAnh/Sh+AwSSFUR9KdDy2WfKx+edxbazK1rMNsA2S8K3wIRGEdqF3UB7TFDDsE1A8a
DSzfgGNe2S7LQsxWQI7OSECMlu1SU440sJ9ejx25z8LVhgXLjQqNEKBsSBexbjnyxX8DT4HYf5jW
sLi20Zft+2B1dTSDW0+hZ3LHe6EPoOt3D4sY2yZ/b7YBUj6OaRUKjJ6mrHzIRyiH0EUXdNvwhiUD
0zHmagJnMz6R0dODWFtAKneNe912g4zXnxYSOj1D45+gWhHskKu7asNaQ1miegQR5/HyEj6PiUOz
46+dKkGqovRPwJS9TaVMd8CtPxFPfcsL53VIgpV5bIsxzLr2qDOG/TJPIx/afDj6TH9vx/ah18nW
4zCMmhVJTWKt/RMVIjuKVs37rnfOlzfKsgCz9U9JcCM0xeSfan/+qZPq1/IlPFTpV6/ZJkMZmt1/
JcqPU9rP2KOBnwR0PvbI+9/PTdjsx3xTAyALzQZAlrVUDbXvn3C74oNcCFdBeb2ySRZrZsvmfbBm
rUs9Z6XyTzGoiY51xH9zWaw1R9oGX1zgh8FLiBE6auj8UzoDk5Ym5Wu2NbcSMsOUNetL5TiOf1pk
TDvR7yG/+wiqx+d26N4jMDptcxlmF6Cee1WUHNdIkSrfxcX0swHh6sbBjdfZ53ClJAlwgUChBiYX
/8ldF6uybb9hwZRA56ALCDqCBQF42p8XsHy10VObjX++Hry8nnMHqaYUoyuKFBOS5GvIXIubM5v7
VOI7ZSoZrDfQ39iED0BS5s9xnFzTptyH/ep7ZnmPzfa+CSgLoVo4bVUD2ugTh+yV6qBmNG0CobHQ
bO+LWeQoyEtAvTkqnvMaMjROUQ/bbtB/WvsgTFVoNPfgcxlyH8KHIqpHnG3FidBkK0dZLhZ0buF7
HNc7TIDOQcWPHbs+2tJgjr0xrThvR0KG2Tu1VePiJgVv01zW94kenavLz4DtIhmP8qSVl6YV82Bi
/FHD/UNp/uAX488cvdqFu6kRGQsxLJlB1nWYa2C3UPo7ywnBXNGBpuTyGiyWbDb11aByqseWwktX
QBIofHAj5FqF+doswHiFdcD6QAZ4hSVAcGjfoRmHtnU+F9NNNzhJvxJQWBZh9u9BJ8P3ifQhz90E
eo8mvn4/J9HvyztkWYPZu8ecCk2z/uifeDKhHxGMjd90G0NYOdsomBSa/ORp3kq3UaN3YlA33k8R
JHAl4St2YNsc4x3Ok7HIkJjyTiJoxFG1pToNCFkub45t8GXTPr7DgZdAS5dgcCeXuz9q35U7/dw2
+DLph8EhezqlUg7YeVZflWns7UZ/o9IQsP5/D87KVERqhP+ZIk2PuQJP+OSk3cqNtLgGsyNvQrNa
C+lz75RLJz6ghSK+qTW+vMEuWX+Dotf7MHibiBBYaHbksS731QBFxBO6vcsvhM/yqW3aNTEv2/U3
TDgqwL8JlCf02hQsOGcQWi8pomk0Aa+1SVkukdmJR1ABBx0j/GjZo8LIBpSWOsK9/aZbZLbdpUPV
gStYeidwCfT4YsJBk8p53Tb4cv4fryjxC0o7ki8pFv2PBhfCrpdbA0Sz4W5C50glaBacvDB0d67u
6Q5kZWslRMvJmn12ceYA4qM5bDdE7iOO6+mWLDGon80rOFTbwRoGTDMBfMMs4NeG+pVDD3YfyNUE
q8XETGwa9QumXd3AxGr2lAK5K5LmlhH2GPfZc4R28csnbNsl4/VNw0gOIsX1UQV2SY1BuONV+Qvs
6dnh8gy2XTKCaZkRWiHU8k6xJj/lDBHeMMvXgl3b4Ib5xioeaVVDbhGNNi86BQvV/0eAaxncRKLF
kZ/EYmRAJfWNv4vz6hdvyzVUj2XjTQAaHxLP66qJ4lHHRwBhUPxpJeq+jh7lNtdg4s/IKMcuJtGi
lwcY356TKrmqhunfTedqws+gfxxor6mKeCe9EcC5euoP8G3pyo9f3u9PEuUm+ExBO6OoimEpKA7/
0Kq5F03+JJBFqfiad/u8h4OFJv89qRVIw/thTnZ6rGn8HDtpyH4pNeTN//xYgC85DET2a6qyaH6c
Ki8Zxh2rCx5mX/PazdJkj+7gfGr3kJKfIrUFkIxfZTzdJIQ+D3rOsfK+y/Zl0OqdpzdqlITUMPg4
hIgiD6CR0ZLuIS+0dxiRON8WbptddWlIMsIigOGAmnpG+b84Jt4qV7rNHA1bF3QkzJ8o1D3wNUXd
ACg+Naury7fZYo4mUq1LodNS+ggj+1rrXasheF/KLtjlJJkPl6ew/H4Tr+Yzjg/OqHNPHGk1Lw6C
PYNOzLavWROqVpdJVacKULW8QoGF+Q09NgIKltt+uhFkQ0010SqoIRICaoTdJPPu6CZFunJrlqre
J6Zu4tRq6DDiIKH9o6LpBOXrcPimsu4hRLmol7swWu3Isx3ycjIfwhkooOtBDsBcLFonNcQTD9pL
+13XbmsrZeGfst+HGZbP/qZuOVLvMWK9SUPKIZuLteqh7QYZtiu9qnXFgq/RCohHFxSCY1SI47Yz
Nt7pEuLalFQlbpCsH2NvIMfMEenN5cEt3vxP+9iHfVH9mDmBSLHzOZQG0fj8JKt+3HkyegCpKl25
SJb9MYFpghUO6lwtZqHM/+5nLL3j3SpPtW10oyg9KXcYZI0NIuWgT3+2vyn798sbZBvciLTLHh8J
Y4EN0okr96Sr/eOMlvSVx9Q2umG/MbpQMil798Tq9j5nSu7dUqwRUNoGX6ztw9nKMXGmoYRzICEQ
0Fy3zRe0YHorr6ElDjYxZfXs+tA4HaMT7QCR89kNA2vJROm/gJ89oedv49UxHt0SoVhDQRh/itGm
oSCWsG/GPj1cPlzL7TeBZDFEr2gSDREy4e7XyS33NFdfasmv11tZbIdgWC9HzSmvugbbNOsZMXzf
g2u5ANHT07YlGI8vS8u4GwHyOtUSIR46Pr/QEOzPyCgXRbhWoft8EcwEkeXuJIQjJjwEDpFfJNRb
l84MlChWDvlz/89MCBk4EXpSqcUMOCgFwCAjdqmg/45ildjLNoNhximLYzSveFCAc6oO0E6kfV0A
9sdpG2aAmd1qNbQQkeeqMIGvgl0csfvaHdCIhZwgpAY2BRPMRJKRBn2pAKz5yLtH3r4d0t9tyNZk
iz9/7YFn+dtdgJAgAG0XwiC/Cm5JkFzHI7546hpwKFXf9VnwVk3JCsml7TgMqwanYq9ar2WnNOSN
i54l2uZguswDmlYnlKeadiUVYJvIeJkpL2sKyRs8nuP0PQ0Uu43Q8VClztoDajMN075VU89tiHMH
eXcE5Zg6+YHmorUsgG10w7rpUGTRQDH6NKY1OK9BRbSOTLDsjQkVy3Nd6dhpgAqOgUtMkbA9lG5Q
7ItoYx8FM/FiCuyfRJQ5DDsCjSJ3IndHgdw4XPZ9lt0xsWGi7NEoOGjYXJelj7XMottAoW56efTP
HwfoeP9tDyXxeylkgywDCe44Pm55Onxbqu2bzcBkgefd7GAFMXINyPZDGV6Tk4TWcwG9+5Ut+tPE
8N8YnplIrzSZtQRNR3CilO515EDCKjyxBsC9xT1F7j4Lgqds9m/7BCCIBkTnl3fPdjaGhYupd/Km
hkv/w9ZOG6A6wRXye9vghlWL1nccUPTjPVq+xFNdBQcgeLdJM6O96O+DHxQam4N5Sc9wpL1PAy+d
u6Fqs52zhMaXV2CzPcOw06iRbqDQAlRA5EZGXbYTTXXT0WpbFRW4178XoTNH9tCPpCc/Kcq90JD4
c2mxxiv4efAHAOHfo9cSlWxgy/yTdtU+ngZnJ4elRYM+OgRfVevPquUamcgvMcq5Tqu2ucrnnFyT
BN2sUM9a43+3nILJ/w6Ike4Cp4Vx5HMrr2qHJs8EKifpfaHAPr5y1rY1LLN/iMMVH6OSiTk4CcgY
309gmJ93FSnjNYisbfzl7x/GrxM+QCpkiW3mqTpOCGly0PNv/PGGHdfo94b0OeJv2inUCGn4qOfV
rhuLizWRX9CKoIImRXOlfO+HqOf+a4vc7qHryx0oEdbqPLZTNuw5bXyv7EkKCHuUPKkURXIK4A4Y
3eLjZWO2HYBhzJKpsOqERKVcBv/KanihcliTCfx0bLRvGGMz3UGgVVTtQ4m+FO827ZuiPvImmNbK
MZYJzChAFYJ5RU+iH2UL/dIALvsdtJ7TGj2BbXjDUwxNlKWI5yKoawXFdST9/pdOnLWP0E/x6Gg9
McL6cujLyZOgnEirZjhAEvmb9h5yFtxwpb/XTkYOiYLGyZxcXz7pT68S5jNiAgWagzAu0/DFl1ze
1jLNDxzia+cuQmSzbQrDW0xhAG58UocvIDPxr5s5Kk5u65R7YC7XAGCf59exjOWwPngMJpMs0T0v
bmnLDqkK/uVZ8wgNPBrWt3rQ30kW3Miieqwrfk0D6OvM5Urh0raBhjsZtGpVJKrkPRj6qD8komyO
IkNNKw16xzlc3kLbnaN/L4+AqEC5MmKgUWf0Vw0U41cv5N1aE4RtDYY/aYFs71juhT+qvPuV0Dg5
tFX4DhXdZOPvN2zez0vmZXPGf4gsVj9UQ66gh9Y8b9ocMzBQfVVzSnn+lnHu3bgj5GZ3kFRZlZm1
bL4ZGqSzIgyCLQWQvIjNYjX0h6JaRfbYRjcM3lVBByL+qXirhsIHcRLaW3LdrX1QfB4th5EZEKQJ
+rSUE+VvRBbFjsXVvhv0tZe1yc6bx+/OUF6JLgSQhd1n8DJ9W50vn8rnfF2Y2TD7XvFSARdSvMVB
/CalvEYa7WsCBeuc4i2HvPlJe/rQkfJXjD+uTLoYxH8+DjDpsst/+QEM7jpF/lb6w/Xk4RskKNHJ
41Cxm6Ejs5fJ+DMZgLDBJS93LrxDIdSJUb3GUGTx36aoTMbE6LcNzd+W3u64UXtVsHAXxKC3S8td
4KJGtezzVPGVff404sCKDdegIMOpCmhvPsS+c67BxciSnh4F7f/pfLoJGYNJDAdBYoA9UlKCbb8F
AJMJFAp1AEXRy6dmMwHDOziu8HyQZuRvKagyd3Hn8Mckzcafl0f/U9z55E6YIPMcPGSE5k3+hrzr
/s91qJrxVOnh9Mcmqszbdw3sIZNM74t5uAak/n70w1cG+Sdd45EKnDWaNIunNdHoLroFG4eU7B0N
uEm+byoNNyXd3v2p6zrc9qabaHRkMyuK5Lj3IAEGAhsDWufT2SM3SzPg5T21nJgJSRe8K32/jugD
b5K3tu2DLwVoMVZwdrY9MhxH7QoaAuMSveM8dHI78Tg8JU7i02OCD9lN3zBhZGLTCbrS2nAW/s3C
VUc6MkNuEGxl2/bHCApI5Lvx3GJwvHI+Prqnn7nonZXBbftjWHwLZdfRiTkGX0QDoWR01ozLY0VX
ORFsMxjmrjPO5ibDDNSD0Bdo3R/J8up15SqaZgmWP7NJw+TbPFegCWb+Tet0N8y/pZo9A5l7XFgJ
C0a+okNnpaD86Yc9WpWNtAEQ475qpsC/IfCPEvQkMDexr7vhu2D0X8Xd/eUjt/hhE6OuvGwIVFjS
n8xjRbhz4rLZuVnsQwmh97+LYhpXrNs2kREwJF3r9QpJ87exU+VJzWjhG3itdi1F6DBP/Pfl9Vju
gAlaB/hOOnMzYZognq5ZWpw0G5sHMYlN1MU4GcPOyVD2Yc8oeS8S0ErtukLpnaw42bOu678yrtaC
INtSjKBAe+PUxvNQvOUD9NVbT4XXoKjJdyDzjFZs0uIQA8PgI7QttwFU2N6aGhKyJO+cu0APG32V
CVxPazA3oMmFvGt8zd6ALWK4XYxk20Ebxp4GdU2EXxVvUZkWT2M3pTesW5Lmm2cwjD1O+ySUnQNV
izEMdym+X6dpbG+aCERKl9dgMXITtz5EbaIz5eNDf8xPyNXNe/CI7aEMeyNmB3C3QK8EE5ZzNjHs
oKjLUdVT0XuaDmgdbB1S7au2nZ0VL2LxiyaAvc95KnKQN7xD+5aeMjdud1Xl8FvudSNa9ydxmHJk
YnAZ1pAMFuMwNWjy3G/5GI7+Tx6Bl76B/MQNR0P6kRfFJprkMDL1ZyCoErkJTOLdGVHbGz0nOgKP
Wx2xinib/ZnqM+CFlehMdPmPAZrLX924B//IjP/WEgy2czfsG7RxvdPHWrzjsN0ryarwibmqXKnp
2UY3XnQ0lg216+T+PZDV4zNvSQ0yaU87K0+g7YgNC4d6Xeyh2yJ7I3PwlfhNcwRHtXNDITP1fNn+
bAswLJxKrVPUI913Nffv88D1vsfDfro8uMW4TVQ7NO+HOOSZf0+j9Leo6Z5IpFdojjaGQcZvEYGY
1eWZLMswEe4geRaYrBOvhatQti39ypkPs8f9lZVYDsLUlanDchJ9FzvvqI9EtyJEYNt6LjSehwQE
HpfXYJtjCRs+fAFHQ4b+slY7703RVV+zMC52rufIB8qDtYSebZuWqT9MwSZw8KZainc+DMUTHwP+
20nGtdtqiW9MSlaN3nLXAR/LeztIdUqa9qbr8WGmHUSg/YiP6Mv7ZJvGsOhsYOCxzaTznoSE7oVE
xU1GKBamS6YbnilfSUnYNsuw7Zo0fl9AC+tVZbJD36LIQGHrjF4WrcSDtgM3rBuqBVD9TXPnPciH
b8QbswfApLrDRNQaubNtCYZ1g9w+AChA+zdgRpE/G074nctXVYUtv9/EvmfuHJbjzMV7KhvnFLha
ntUIwR0Uqsm2M/gPAr4CI70fCD/bsUDoK6JK/W+CTdtC+IMveCMiV5MU0TQm8a8u80BN6GTsqu9W
xRds+2MYtB7z2aV1EGQ7v41cgGScHNmlCYxOkjnJ8bI1WI7YxMCzwZc1CPAoEJOI1pATdHSTPTih
que1sowltDEh8Hkcgnqsy0NM0cz0x9CixlrL4D7OMnGtdRX/roF+vw3SaiUzb0nFmej2yVftxJpw
ekUuid03jZtRtDTO6l4tzcP3ZYXM4Cmeo6pvdv0kOnYo8qz3VvyL7dgMu09b0MbzWU2vbY9rXUnx
6MQFv0sGUO9sOzPD8GUK2qe28HBmcQU9EcIBtkAOa+VS247LMHoFtSim0x42o8LCnw+5C6hA7o0F
NCfQcQeI7bAfxVAFpwYqds7KPbScmQmOn+qoUqRP59c40yeHz1dB91r4zU2EuF5k9a0XPLe0WYmL
LE+ACZNvoXssdTPEv2KeRUCgBUeio+GhrOr7ogF26PIxWS6CiZePRpG2eTCLdzBNuYcI9c7pMPZh
/jTpqgxX7oJtEsNJRCqXrGTj9ApMfrBzfKQzqyX1RGm/MQQ2sfMTmXPw4LoOUpfO0AL1pPMzI1jS
5W2yeCCT5JUNgK3keSTeW+HM+Qmt08mu95JgWLlZth0y3vtyjuPMpbGX7WiFPlUIOhdHVSILMEzl
r8tLsE1hmHxcOgTEgbXznrGefx+Xrxs/RM4kTtYYlmybZJh8mwuIn/o9SuVgadZlvxcLjed+8AJn
lWPJZoKG4ecj5OPzJqD3JeOPNc2fwcAfQGsBfstfKjeL3Oo+DdubuRyTH5t2zoTTS+Ri+6nm0TvP
HOd1csNnWYj6uW1LsWIgFls3aV7LLGZ6ajp+o8bqkMvg/+SJvUSf5nATBhS6rUYcwHmZuV5PxI8Q
+fdDXNY12m97/1i16Rq+x3IBTFbXuq3DvvYEvckJdDbxnFaHMNzWCYcFLBf7Q2BPKHdlLoLi15SG
w+OgIBSSaf+tjId43EV69eWyGIqJtPfq/8fZtTTHqXPbX0SVAEmIKf2y23HivONMqMTpw0OAECBe
v/6uPnfi6JjmKyYedJUlIe0tbWmvvVanjKMd8bupBnVEnSxMKwmSfZpu0n3Cl1jeTvJuZNPke++I
SOUenHDm0Hmrd4elVbAcXUjt4D3R8DxSksjdQHA0CrGWsFqaHdvJu6Dl4ezFv69+ICtc15OSvesy
pPW2eZvl4QY3HpIOoXefJJ6/p87w1dN4bA3nNTGSt+cHxU5/25FXjm2RT5PzOxuQDt3HiuX1fW7m
Nl/5gqUOrkHLK0M1kw96s+sznKyY7/wSY9GODwliYn26PUVLHViurEgvfYnsx3Mz+sNploV35+Tq
6Xbj10b+m/zAu9rfo+cQ5qp41Xvvsqp9lD2SKoNCqpHH3cF32H3TBptK9vEGfTWxV/PkIdwOU+Vk
P7wr+99RJXPQRmEMDtSVKHFpnq6/v+pA5tnUtm5bP8sxUD+DRM7dXmTVsJYjeNsXhE3WCm4J14Oa
WXBPApkd4msdhShQwr/+OL20GJYvQ7w2IyGSXfeDAHUXXu+9SA1qAFky8tuDcq5abmus1UuzZXm2
FKDJq7wwecF7mRMeaeuw9N3s6HxNj3cBdCFCy7Uzxxlc3BbF/TV+9qD+aWL3w1UvsUQKG5TZ9yXt
PkPnMIL06Mr7w9sXBWHD7fRAEWSGbfIypVAZ7pjwo2rI3rcV6DNQ+lUd5jy76ysn3BaIChuCT3FM
9W1WinuQWvLIq6HIjcL2bfA+oGP+tmjtUJO5s/aer3nhNKbdLqPF2vosGICNttOaoDKo53jrKET5
GdF0dXB9P/l4e19ZcBYbfD9VWVk1YQqFFunOvwB1AXGiEY9zsgrlWxq/5e58QgF+ljnus/Z0vjNZ
z8+og6Qru/rS+K1DW80AU+aU+vfJKMIdd8AQYXK88m6kIALZr+Xs02jSisFBnj0ZfKGtLCI28+Kg
S3etLn3pGywXxzN1hlrr6xNvFnwizlScrubvxPnGk0lYHk51Y9xGtSAviRvSXBKUctJwF4JwdRr3
t+3o7VhZ2IA6TUPiGj54z6pretCfqziaKBFf/Wb+lWu/3oTzEDauLnEpl3E2ZS+0JCDvn6jY1xVo
+6pJJsfbX7KwGjbYPiRUdVlTes+FP6enckI1edAocSjrwax0seASNsCuVEEKuFebvgwo+fpMmwJV
x32spvttX3D9slcH7GDkUBIV+/dXi20J+YeyMN1BcHtNUXFpsS2XHkbalpgj77kx/s/OkGRHWS1O
RUfVvmgALb/9HUvdWL6djVUGtRya/dBx9VxWQ35nGu+7oFNxx8xqff/SYlj+LX2uRKtDkUdEsFb8
LFEBKL9DjWAtdF447Gwg3CSqYNBVA9wKCb5oJsi9KMNwJ3Nsgk4/fkVAHe6cLFO/b0/b0gdZ3g6Y
9NSESZO9hLLWe+bTZl/kuVo5uhcWxUbGDbSYeFCW9B5kF/4+q2PxT5yBGQYMFd5dalq24ukLMZaN
eptZNqRI3qnnWo53QaF/JxlKlKkcj32MynNUG27LA6Oa6W930QSkVyBYUc+mGYHydltASuZmrQRp
6Tuu8/jKGdMQ1P5gSs9edF2DqYpINhxqn6W7QOfhezcLnEMLRcHD7bVf2Ly45fqydBqwLxXYH6Vk
d14izCGZZXus/VVy36UuLOeXvWlnKH75zwDzjfmxLVlxgmx3zh9Q9x6sRT1LvVi+D56BPJZDHtx7
HVMIscEEH5Nr9jYr1jb6BT/hluNr5jDm6tJ/nqQIIlTWZ/dMrlbVL7VuH+qIXT0/i+kzA+rD/PKJ
17Mzc0zgrD1PLU2R5ecgykmrNIiRHElMldKI1N7/P/K1d+lcNCub8AIaXNhgOCmgr9dIWT03hfud
9qI75nMcfu5iV+6CBMiuq/KlX+BG6vrKfFa8mo5xKv/cNuiFabQhcriko05i6MrnCXJ5+1zoMwu9
6bCtccvzSzlMcToG/L5M6m+6Ac9zH67yWy0sjw2G0yAiz1md83uAvMrI68v4cEUPFnLgm1KUwgbD
mRTJotrP+LNGhcQO+WL/HJb1xiCFXVfk1cbVNmqEbGsFVXvSNQ8S4tyfN5cwCBv8VpS9rirk2qDG
Aw7gGXKRQ5QlZbJGYLZkN5Zz4wZYTWwm+UvsVngQ5v+Kj7ZBNq24xdLqWu496Mwv8fgVPNMivsOL
vdwxv7l3CaSFttmm5d1jnSmg5VGiJ4yLZKPjOxxEYFrQ06b2bfhb6YB7GZrF9NkTvl8ePSCo81Pg
EDp/39bBNRx6ZT/Mr3DtC2WOSjc93qVu0H1GyNut2P7CsWqD3iAjLOM+C+SL7wwERBmBj6yjCMC/
3PbwtZ0TNPX73uOrBrWw4DbmLWzB6yVLJV/6okW03oxz5BfeHEHxOdnfnrGF0MrGvCVdEtTTxNkz
4U79WDRJQB9N2Ex0T3vTp7uidHu9Mn9Ln2N5NyCDfSBdfM71ZTHqB/5nyqgESXD56fbHLDigTfFK
mAjSERVcLxoPV3oHeEY87v1MrWo+LH2B5eF17egGISJ/9vExB4+az0OY6JMAMX10+xOWerB8nNZ0
QHjmyxeVxH9KhZ2VO/7PPtlGfAT9GcvHvVgWc8Vl9pJU4C87qYLR9C6oZbsxtLVhcL7QcuYkKV5I
PJGzA1DwRzGrfAWCuGCvNvQtgdaWr5OpeAHtVP9xyjX8sMyrHzVP0pOGPM3h9josmJINgYNweDU5
rKDPZZ0mzb5NjKvuR50ouW2rsqlePRf88zNL8xdPN8mhoqr+RKYpXpNCXrAjm+uVqaoZRdnw59hv
xSfdFV4VpaMYfpp+mtY6eTsF+x9Vcu5qPyjakNwPafFlmPj9tWSBSPWkh+DJdOa9aB+rZPi4bUms
8Bz0QUEJzbj0hUGJoIqyvgDzXiYGtm0rtHXJSyfsWO/S4sWbvPa9Gjggg/m0K+e2/Z07YH/b9hmW
h+eDTyV2Vf/539RoM4Xj2XTJmoD7kt1a7o2Nb/QLnssXEWTzvIPY1DxGSVaE2/ZwGwWXkAAA2kL6
z36Pc1D15likpYmCAum/2/PzpuVysFb+fYY7NQoTDSuGw0jeld73NvxqyJqs6Zuzg7avv7+KDzLS
63jy5HBo0uyfwIQopgrlCkpnqW3LPFOTVyDCGTFuODFJnwp35fXjzbADg7YOHaNY6okmGQ9JcSdM
uaPZCysfVPWjStTKnL+5q6ILyyaLtpCQPsXYlaP3dDi70zOuwcZb2yiW1tSyyrkJUFXtof04F9CX
HyLgP/d6WnsbXJh6G5ahJCJjNgTDocATc1mPJ2QYV1Z1YeQ2HoOL0S2hY98fRvFHpn88fuHuGsPH
wsLaOIxJtgiHRzUcOueRYS8rnHqfTU8hrrWynI+33Wlpbq5L/srkRydNDfhn+wNpg4OqsaTNMG/0
JxuIUZs+iHWBL6C1pE9e1w6nrsPL45ZgCBVWlrsCquphJd3+UKNShvvtqU/FfmL+itUvzb/lsUXK
A+O5w3DQ6qGPv8xusWtB9yHOU1jvb8/+UheW79aoTwxR4tMfqhqaWqcxrKKQzhE4mnZ+tZLbXjJR
y3kpCJMrxUh/CBJQKLJdmZ54vk3F1iOW57r9nIPOGe+HRqSPqOE7yeKagt4EbeSujcDIB4hc8QTW
Geb6OHr92Q+QzYbkQFKlK5mJtx3AtSkO06pOgt7HKmfkLMMkcjOzcl1+e9d07aQ/bWA86YiJn4Nf
Yf6umn6n1aUfT7dN5+1ldW151tCbyQCEynCYh3FfQ3iP4MWwbMcV41+aFstqnJEVU86BkJ1ihz/5
fofnyMIdX7YN3jIbmjZQ3bnaZA92AU2jNHwXq++b2rYT+Y1fp8rFPelAq+EoTLHvjdiLjq9sOgsT
Y6ftQ2fMOqbRvBvcpeJ9vU3/yLUT9rjK14RWaDco0q9ugeReX71TNF/ZBZaGbe3zHvTvYn41Rpcn
7wLd74Gc+HV7wpeavlroqyNkqnUyDuGMphEweSyOkrFaOZ0WjFxcu3zVdN2Gnd/UGdYyGfegjvnN
5xkgarqlZpS7tiCqMmGAq7M74Kr+DO6Ckl5MvlbA9G/Q+B94FBq39nZaJoTMXez8mcqr2lflfMtr
4UVF4D+YCb9IYKSyVj1XgUAmdJj52XXBscFL8qHS6mkct73bYSSWLwfQBdbhSJDkqRuA8PAe5fgb
F8hy5Gs5Xt9f1z4P2qPH9b6U6gjY5bZNzk7hjzOvKsBWhkPr5V+DqRBRiPdN1bqbGA64ayfvYy4Y
7SnOr4D8QSXNru/Eyj6xYLp2zl57ThkyNQ2HHiUvc7xPIAXD8qfbLrdwtNjZ+nBOQC/rwZtDPzyT
AdmukJ+ytH9XDPHKTW7Bq23eG+3K1AGr/3AQA0XY6X2HWPfH26NfatryasT6U6ZGHLkgDNnXId+z
MVmZmKVZt2I26othnPyhP0z+eUzdyNfvzPh727Ath55owCfHYEWF6B9bVv6aw3jlGrE0I5aHErwn
idLFYT7xY19/lv0/24ZsueccguXa79GuG56M/D0N26gNXTvlziBZ6IA+eTiQ5thkH4xaicYWDNtO
sdMRMEkxYcMPUKIRNYBU78eW/xSNW9zR3Cu+3J6XBTOx8+tjUPUxivdxtfK+xfLBwyMI1dviD5tU
xoXuZUg6OE7T+/uyZIchdB9jITYO/fpJr47EjA9y9qAh/0J7CPRJWr5ksh4ipr2N47e8MzRJYfzr
ZT/Uj7yuojk8eN2Ke76JO+Eut9wz0K10JMdJ5Lvj0TXVEAkPLCZBa6K47I+9yZ77XKzBq5eMyXJY
1get8sYZ1l+DMygaWa5HKJUocg/Kw/EIAPHWaJxbDiwH4voDYBqHlLUR88IT+BShdVMcbtvrwv5g
K6BOjc98lyEaD/ziKMZyjBSweZvatpPpk3agbX9d71k8Vu13T3693e6Cj9lpcp3kyGNfL1bCOOdp
rEAg1Cc7SA3+2dZ+8LcjjNeHV2+Cn/UCGttz9Q2y6rtA8ZVMwsKU27lyBTBwpzimZajUAXcVKDC6
x9sjX2racuGGzw7YwdC0NEGUBk5k2iba1vS1y1e7Q4c7MutbRLSumCIko/YtXWNXXBq15btyEEVy
ZfU+qEa7h6GfvD2uWt5KTLDgq8zyVbBADlAt5JjuZHg3cHmCuuaJ9+6+J8la/vrNfASH3tHfk+N0
PQg7J1hkJR59Lzm2/kuTnpvgm+vrqB4eyNoR8DZ+HT1Z5+6QCcCJ5Zhc0hQVESG0E9oE5U1DnVZR
BR2Iu1w6blSDBKKPveLkgFVmv8kA7Bx6E5fUqwi+UTfQh/1UbHwmsRljYg5+2wBEZtBmz3fUre/G
ylsZ8sJGYefNJ1TxKBrDsPzmbgjfNcMLyvK3+YOdIseDfsGT0GATClBo1me1Bqi8/Xx7rt+ma+Wu
nR3PCz3rIcFxBgrmF0/5uzw1UWu6Xx0f9yw2u6FRkZn5rsO9njYdsOaGr9xdFxzGpoqZgDlmlUbf
LE7uROA/Sbybd7G8K+c1Ar4Fj7fz5aHReaw5FkaXw6nwSMTMtHFdLHfvAjKPRYrNO/PPHA9AEE7e
3V6UpUFbTt71whvlhCjdaT/G7Y9YrdyHlubbcmmZ095vZ1gS5O++OjF5qop9MEa5aLfFXXZivKXA
lcUlopVsBrfvEwnummRl7AseZmfFg1oEV66T8iVUIT8rKN4c9ADh8bLnG/cdOyE+aDDhOVdzDJz0
JHIQzFabcorctVPhnPnSTzN4UJ+U0YysMWmikK1EpAvLaifC01jpgCksq5t/7cLzMHxJpwoImssm
a7RZYKrQy0sCevlDrB5a52dAV4a9tKLWYaxDAlQt9vlDBpx+mzS7GDywxdpb5NKkWN5J3JholFLi
CsB/h85X5qMWqi92vvq1bVYsH02IaZOpgfcP7iPFm3tF1iQiFrzft7yUtaMzSYqWsRnWupwP6bSt
roe7dm47bVrEtB1mRRaAJ9V3VfZ9Src9ANjULn1SETNdT5K6uaflO+4ebs/0gp3YnC4Mr8rAC8Hf
Q//g5B8m/TFd21QWptqWMy2HKTVJimJPEB0AfdalP6hP1nKfCxZoE7mEEGHwYYK4T/kJ6G5GIKxj
l8+RTJiMDG02cbphTa8f9ypezr2WxEpk5hC29V3g1vc9aurriazk5pfmyHLTSo+cjJCaOihm7uec
75x2DQS91LTlo0gGozS5xwx5TvDgpvEBic+VOoelpi33lCnlqP5KzCEeykigdgaoxm3nvmf559ii
toVcn6JjAwRyRqCb5DT1mn7vUkBm8650itXGmxGxZK7TRXORsXdXEY6nKpweQfflQmBi+NrVLtsD
v8N2qqckykGrHLXh3G5bc1vRMkykW7cxXM649yp+9DdBdziq+/42VTLS2m0y0R3SRu5QC7uLA7G/
vUssLLiN72gZLfzAVObARPzdxb06wqP+j21tX5+CXnlYKEegsgJcdsFjUD/U3ej+qB3qbktr2aw0
TVyxceAKI58hQBOOu8Jsglpivq9b06uBD0PjNLq7XqUH9ly0012e4Vln2hgB2zgm0TCm+gDNB/EH
GvJdMsqNq3ld5VcDl30PcWUFHwvreT5U8OR92JZrvL0LJ8q/V95XrbeFhusIx0BtM4lI9r5y70Kz
MWliI3XamAmdeingNCT7CUD1D5aUe5+mbOVycH0beiMnZ8N1Qqdo3MbBpBd0uIhymlFM6dFdEQTs
IOT8ZWqZXulqwads9I5BwX8LqYsOqsLdYQjMSSGK2uRSNnuKdPTsz2CYQ9oSr5q1jGi+7VJpA3Zm
rlGUJVl3yOTncX5HpjEK6qNkK/eQpTmxLNMpVFcxgebHcfB3TtiOR5Qyr5G/LcQMNllKkQ1hXSUQ
C6hHte+yT276HYmyPdt4xbFFSesOkvMAqF9jkvhzqtkHh69c/ZbmxTpwg1x5pvaSHpmlINzXfulF
xnHXRDyXjN46cyXMcID6OpKoLT8BtHfyneTUFWPk5fPex1veFquE0OXf204zJGU+p+jGdT60JIlK
hOC3W357yyE2RCf3EpAY8BxBGgrVkl6TKK7GY1G3f263//b0k/A6ca+2NABWEaf9O3J33+YPYM3Y
1q51ggQlGetxns0hJT3gjCiZ0X0sV/aXNyclYHZ+NiENZIld1+D2FMoPUlfFuRDuV9qh1m3D8NGD
5a20j3t39Ar00ELgcmcExA/ZhCr6bc3bsTEIC6dRuWAXaxJE9lldJ8gmbsvsY/RWuMSLziRzRzF6
6PB+1SmYgbrcrM3N0uxbHtvn5eDmI0PrYWke01Ri7Gp6P7r4iG3TY3ltHqd8SMIU5b++l/nNQQsn
7T6BpISWmy4/AbOTuKWjcDvMCxRxXWWiGWj+AVXzi8Poec6WqwS6sKK/DtIdgas7dBELOt7lM9Gf
dZHKlUlaWAY7j1tRdwTKRvhpBB5OmkWdEz+2nsMu4BrdVrDC7HxuIZxZDGUegMfP7X6MsnUeU1QF
rpy4b+49mKDrl73ae4zqm86hDVrXcfbHQPT95CeV2Dg/lgur1M8Dz6DsKcpmcNZD7okcWkB0ZJTw
gm4jUmZ2VjceslC76cjSiI3F+M4xnD35s2q37UN2UXSblKZ08IaJjwCXjSvSOI/KlKG4bpOn2blb
YUQjBuV7MKK253gxEjrqmngbay/7T+628lMNlR4K1dK0yMDNKb8Qb9qUGQ6Ynb0NW50xSQIM3q+8
X46Iy33dp2tMAQv+ZedwJcs5qoRqjJ1qFBYmJMnOWdLcd4nexsrMmHX4jqKidUdbGE/dzCwyUNfb
xXO8xo+94F92GjceDcmgNIINKJhBCZHFwt0TbrZxArD/1DuTRoFQ343/pCjEjBpNpqgwjox0Cj7L
2+a5tAa2Dxtg37jP4j/QXun2gRvnx2BS+YkqsyaesDRJ1lHs687JjAHHYOS1xVPt++ykpzHf8iAC
E7VOYg1uNdyyGhiRT8S7sjDVns5OuDI9b0a3aN06if3AN04XGLSeS/d7ydrHpKUPxlFZNMzVqeRr
4hxLk2QdyEk3m7BL/t2pQVF1DPsRQHpIOK/sQgvLbCdudVYURJIJR5mnB/6O5IU6YuNWR9Y2K4fx
UhfWYSy8znFlZYbzNOAwMDH9Sa5o0LntNsHCAmancgOa90K0MT6CQ/8KLBDQqNuTuK4/3faFhTWw
07nJEEyuTwlKX7PgC6SUs3tXyG3yFczO5lZQJGGZVLCk3kGMRZJ2NJFXFM0a2PQa9//n9QGzY3ky
HfuuV1VNz6rO7lQ6RaWpvhHF7otV8NZSF5YnQ2NsmEI/xTcISB/tTRKiXijtfnlVA7Jg7bAt+Qp8
iuXTtO3FROiEfogPZtLac8mBptVaQdjSOltOTWLtDqAIQ/NtA6mryeHmUAOfu99mRpYrazWWinVx
f/Z8pqdd7JUpSBOGIV7ZkxaGb6dyPSTnQSZZYPhFDger6qEA1idZS3It+LGdzi2bsOUeavDPZG74
U2lc+bWUdecfAgEestOmObITulmMGBc34+E8TLT9JalftLumrabvt5tf+oarAb+Ke2U6a6i99T2E
k8FqP7TmBwh8nKPD5JfbHSytwbXj1x3knQ7ZXHpnvLKGO1RTTztH19v4zJid1yWt5GnRdsMZagOf
BWhPo5iZ9/4I0o3bw1+aH9uRw3rsAVKFiU7/kj8N0ACqE/CS5DydPt/uY2mKLCfGYsZhjreJczm0
yQHMbMVOjWzLy3wAeOLf869k5/OmmvpzEvNPXuGTKOXbxIqZneUVeDPMmnyMj23tmxM8TZwykn9i
ebemf7qwj9q53smr3RRPuOghg8ArVGV1XX67Ki43KVs5y66n7hungZ3yVbyfHb9NNMCLOA4aT37A
++K7quwPAIidNNRsm1V57IWV/k8aWOLe7XgZ+nJVfmg68SUAcesmK7LzwAGknDsI9Uwp6n7iYR8W
FR4r5LgCw1zwAzsRLHg2cCgPzGmkeFZFV2obsEdAghbUNrfHvxBA2ilgYrp27pSL8Tfu9PEquOuQ
4ghpx0+81/c58sG3+1n6EsujWxAveZ0a8CXO6CY7QOiHndSU76py3lScFjDP8uiqrKA4CbbfPxPw
lKi6NfrcObr6se0LLJfWZe0p2syYKVXO5BBXQ3tK+9b5NPR8W1xh54cp2EzKUQlMUlMzcmBh3+4g
ceytWNOCz9n54bJoq5QAEo7XFtccSs9x91n2MSGgOIFyUuTU7GEQa1yRC05n63IY3RQy6Tx0lnic
fgW91HTkc8lX7GnBbu3UJ47LbEqK3vlDx9GJQpKbo6sbfQKA9itJG+/JxV3u9sIvdWUd1kwaysgc
YuFBeke+thMYZ7skHfeiTQFh7bU6JnpYY3hY6u3qQK9Obp8HqM0oYvQ2T/kdnZKfKZcoz80/jZ5/
IGSNuHVpfa6/v+onTfpuGJSWSGMqclHwnV2PXEN0e86WWrfcnUyQlcAftN6ZydmFc1zvXLp2lVs4
n2wwAC9iGnTMSS8lECZR1pUUWcC0S78gEaD3MDzQjG/7DsvpDYTYqAvZkUtiiH+fSuxWkZgdtob0
WZonKxbPxhaMQC11zzLNP2hPAcQKoYmVRVjYc+18sumJ3zZ5kl6myo9PtYGGukwFP4ZgoNltmh87
pQzOEKpawJcBHRTtORbp/L4eaLLS+tIHXH3klY3GDnX8QI/pRUzgMM60ZvuphtpLw9bUXha2RDuZ
TDUxvj9hp4rGmH2/qojHqn8/+/0v6I5+6Vj1zUVd7La5un7lq6+ZA+/6UMMBi4fO5T123Oyz8qt0
JaBasCSbDmJKixrsVQoerOuMaGQgIRRQhyi+dMI11PVSH5ZX05xzN+E9OcdV/TB0aRON7WrQudS4
dXojPOvbOpmmsy7AzUOLDm9BHI+W2ybfcmTda/BsjXjWRlbAnIYgzD5DZHQN6bZkqJYbQ83AGXEY
uEkkzFi84xkFUkYFPujyXd7qtQDn7W6onWQ2eTmRlFb5pS2rapcNkNNCtd25Gt1tD+rUTjaTPBwS
VXXVxdAM4P0KciX9CH2aLYtA7VQzaWs8jE0mv+im93ZT2xdAHIo1tr63DQioob/9S7iESe6T6jJB
T3uP6qvpI8+dTcX4AbVVONo0EcrLlXsuSeLtr29XMehXx8GsPcu8fajR8PpZr7YHT/pD0yVCXro5
FlGDR5qHhtMHHrv9U1ioYu2VcsmILCfmQZ3VVEv3nLQwIgVOyANONDzfD87z7WVe6sHyZOrqAa9j
Djkbb6oOInPmu8T3wRPbepsOBhpa3uyovsu7oCguKo8fuzDmu2Zy/wnHpDzc/oQlW7IceuIt1LhC
qS64tKhfZTf5+hRMJKhW2l+YIpumQ/dQck2SoLqUIM3cZwp+FmgVn0Sly5X37oVPsKk6MjnXKoGG
z4UqdZrB9nj4H7Ia/tVa/nt/pzZhh3SLxps5Hc+oIEAA7Csk6POo8OmAd79EyhSOUo3D/Ek3eVHk
0dCPxXT2ddA1NfCpmUm8w1XhWbLTEIq6xD9lWQKS5N6g7OZXb2Q9v0fRfYBsOcnd9jyAGuJHkisI
Y6iiZH69BytM6TxnM0ioPZRffMqJruQPF7gHV50JwsH05Enw2CYR4ErQtz04mRuilLH0Brf+UuTz
aMKobLowP3ZNGLgrN+qlpbX82GR5W/adqi5ZYdguC13vSefDFHWgH1pZ2qUuLBc2Qa1b7VTuecoM
R7E/S52ocmn9iPndmDukNoMH6yAulUykv8yCxfvBj79V07Y6pYDapBxTVfUcglLu2ZjhvcmgVF+N
RbVtd7DVNWQgNan60v0306CvckOc4C0jyNei9n9vzG9Yv83MAR4mh5REF0mUh5P8qLPwiYDs6JgX
3aMGLz7YVZkAugxYzp7VI+rT5+R+qiFKDNLgDxUY2nekd3bQ6BMHgLv2fs8+tUU/nV0GAY3bW9iC
kdjkHlkFPV4YYn8ZKxNH9TiKE7ClkKkmabaCaFzqwo7Pud/0yjHlhQbOtybseZRfFe0CHy/C2z7C
OtNHdxobUFSZS+GXyfushPs6c8rPfRusdbG0T1pdTGYai3Bu3HNWFp/4mOqorYavt4e/1PZ14l6d
6RmgdaGaWnlpHdhJBLIVnh3zPOXpyjvzQtBg4+BEWSQugKXqYvpifGBJ9cAcTzwE0JfYlSioW7Gl
he+wwXACWLsAnLsE1zz1FF+vqWG9qiqy1Li1m3m+V1dO1veXNsirSLMy3/0PMn9LNmoHI01HAecn
5gKm/HpHu+wDzfNql3CxbTO21USCvtQOEbG5QMzTB0JhfF8Mut1Nldl2j6eBFYygqDlpB+0hsNWB
+OpUgfc9LFPYk0MLgJlum+rb707UhsMJ2U4z1IHVBfKkGjJ2AYCb4G46I6dd7zLefQaHkvlzu6+F
FbdxcdQRkKiB0sNlpI14qIG9IzuEWENw2Na+vS/1CXAYTmkuDciY6j2l6fgy57W/Lb61MXGkCf08
Fm11GSG0kKZxcayq8E/q4ZC/Pf4Fm7VhcdSDiHaeFdVFZvEfCDnNEe+libY+RVB+XZjX+1JPaB1A
M+iSC1adGCMgBend4nR7+EvLazm0q9NWmngqL6ojQeSFfXUYkzje3249fDvy/A8gLg5QvBvirBRk
wMlbP5Qp8JVlc8/z/JOq2X0/f/Gn9O52b0vfYt00prQvU1yDm0smapyiWfazav0v29q2/LqFHGLI
eywzq6pPgS//QArnz+2mFyzIBsZlwi+nsR3LS+C0/b/AUF627qnoZXnc1sP1Re2VCeFVAynCJmsu
peRqTzRS2D2KqoNm+nW7g4WjzYbGJUo3E6LZ5kL67ENq6Cc2dO89oJwctk2JmdrwOCFUUDWZpy9+
EHQ7aDoS3DXYtgwI/Q86DhKO5TDO5gLWYu87l+H0cU4m/fn29Cyt8NVgX83/yLwOxcNMX7J+yPY8
5d/CgA471DutwVAWHI1ZbgyslFvVOA0uTurc4Yz7URTtHQKvR9Oau5mpP6Pf/Q/4rAVPs4Fy81zX
fIpZeZEQL/ow15Byj3QG0pDd7Qlbat/yZN6Az0ZBPfOiUO16aHF+7qTrrNVuLbVu+TLvnHoGD7XC
PuHkBwo7lbtQzXzYNnobICfGisxJnFcXhaPGo7jzMlWsnf0Lg7fpTTQJm9hNu+mcFbKNZOZAewcV
9bfnfcFQbVRcTcScIxFYXeYKehYkc8hODlCnLuRareLS8K0IvmsrBd0Gqi+j7NRdDAXkJuXFtgPA
xsUl4Cptle5xnR9RjWDCsDo5ebl2VV0a+vX3V16M2+9IZlLoixvy6veYV2ER+QYP67fnfql5y4WH
nOckb5rqklbZV5NCs6t1c2floWOpce/vsU+jD41jb+wugZ95UWCkOoVd42w0eMtdoS3WJVMa6Mvk
ssvQ0bPO1gA0C6GurfKhHT0FZgr1pUygMUfr8zUF3pL+Y6DqJ+lkK5az0I2NgyNViPoPv9QXPbNk
x1P6XRbdD8Ib4Mll/xHMmIdNq2wj4vRs2Ph/pH3bcp26Eu0XUcVFEvDKvNqOHTtxfMkLtZKVCCFA
3AX6+jPIefHSDpNT8+yHXSnvXWjq0t1S9+gxRl34IhGx+FdL5EKTetT5Fg5+ZaNtMFyUIVPpCB4d
ZdB2R3QwuscA8rrXnVGb4MQvWxDRzmH9C6lo967tivJeZcTbX7c2i1f6YGCTACsLhWLCL9yia3R2
swEyhVCWvw5oR2wo3CBDsCzxvP0VdW5W3peuZt1dNsXy6brfb1lwauporFUaHkUWdAemsuHkFO7v
yx9fO6GWBWtmxqnzZv+OVeFzKYpjKsazkO0PFnq7WrvXvQdsMFzuFRAZqp3uVwF9KADT4zTId2ou
r+smD0G08d9NjgjUxRTEy27nmfySffgvMstXYeFoaHO817N0/CGAlPQi4ZIR8WXw2CMgyzs99hu4
nL9uAxrRlgvYhzMa132YRamsXrqy/FQq/SBVcWdIfC90c6/qq9BFGMa6sTdzzExfO+YFvJDqDuiM
6JT3YgsItzaJ5e8fJlHXoMvgVeG+8LY6RnxyD+CbfApZdsYDWSaC9hsW8df7BKZhRfu0bceuVMS8
xASAhl6X3ikdB2RWdcUeL9vFXx0ehrCchoIOIaNNb16IGM1j2nfOTe0EW9mPtQkso35YqZg6sg7D
yry0lMd743bpYcjH5jjM/nyN18MELK/RxBoIonnGVo/gP/AZtHlLSvWGPf/1ZYavW26j547f6cI1
L54kqO+ACWEg7qnR+t/AlN8vb8HaIlnhv27zHK+PwbykMfcOVYqLNHKQeKSl4Hu+PMTaLtteY1rK
28pRL9NM+/tcNG9ureVG8F/5uF3g0yUoIp3am15mCgSzIsPT0jl2+YevmJpd2ZNt7BEXLIvvfV99
kWw+4X35XcfD0VXmN23GDbe0sgV2ic+N5xBMFzJ6F8z7DDXhzyHVT/8P7TIrxyiyDLlp5jTigRO+
h+g7jKiT1GByiPrqZLja2OK1lbIMmfQZOg+Fy19M0H/1xVPdVbfFKA5mcKDRajZGWZuIZdBDWpFS
m5G/EFfEyTKTjo5PUco/V2O8cZ7WZmJZNC9VAzVkjBHM5PcyBPzGDc8pFC6Hw+JlLx+ttWNrmXbo
lW7UqF6dQH2hDsEWeGIJMf9TL0MftGXNAyAwHY9p8K5D8VmbZyQ498uBBSPGCem6OtriKVz7/ZZN
N52g+YICeU8125O4etw2h5Vdtmt+oMqPGFQBIbMc632lw7MDpiB/ovsAw1xe/bUhluX7EBm8wrDQ
LWP/3Uh1i+M60xZJ33jnBW+XB1gxaZuWfwqhRB2kRfqNTfEN8i13IMq9HfP4OsdkE/NLp49SrJL/
Z4nw+4sORKAju88HvS/YVY9ayuya11DoXFaaB+9C+p9nBYiYQzdfzMud6y8n1a50+W5Ql6Vspvfc
Z48LdW1AyhNh9CY3uP7Fj01f7co23KgdrRzX0LJqXefTmDWkfPfRtkxu/Sroq695nCN5dHnD106U
Zc8VkDJZHGftu1PVwhe73M8n0P40ZGksM6BFUaA/GNw0/3V5vLXlswwdWX4OjqS5fcclf1fAr7eO
OFTlnExi3GdwVeOAv28ehRW/YlfGWF5D7bBl9XsMR7LslMRJU+Dt0dV4rOAV8zg6X57ZylB2fYx7
A1B9U1S/K8xmmR3ONxrb9/Ekj5BB2wEYub880oqrt6tjaVDrMY3C+l0z/TT7IURO82MQF/uS/MjE
FoRqbZTl7x98Tec6nNSNW7+DpeKmxak2tTiSOroPexfghK1S1tqyLQfzwzBxDxKGhsz1+9wANY+h
ZqyVHFPQw7c3hRiOEFi6ct2sYK/aqdXSVeo9Nmqf8W9+0d5wke7y6me+WQ9aOeB25UyWjtungOO9
p6JLtK9O6UzQFwDKpVQny3wi+Iwc87t8FtaWz3YQzUQ82pbqvetBGBhU+3J5ecKGXBAI/n/dley6
2hCNfujhxvRSuf6Zh+IYTuNNm417KIkcOqjvXZ7Risuz+SaKroOKqB/Eb01B+38yUUuWNIpUW8xj
Kx7PJpzovDaDUrrM3yXCdOeSW+5Uj703PsQoEV6ewkoUtYtrg0Y2TIxe9p76rQCvhTp1fvwCpNfG
pv9dPAmsKMtp+GA0Lj4LCsfOefOJMaRKRp9D+X3X50wMat9WPp+aXWCMYmg+SuvqrvSrPC53vu8N
Tozu84Y2xVkNfCjuc6dL9RtBLb+/mdB2xzYWYcUQ7P6e1Cdhgbwvf60kIjCIJ/9YQsyLwwAqi8T0
+hhUPzNIcl5e9JV9tRt+StMzBsRqcVRefNaFB7IMJFDTutyNPN7KdK5NyvJW6AgtvR5cXq+uEueG
VHuGvHNd7TMIQKsgfs7d55leRalAwZP/310uZZxx1ufOM+MuHEillS73RT26VzrEP8frwzGKiN82
cRGjmiMBr4RLX67ds+kPvu53gx8dL+/MikXbhdoqHoLOCSv/jcU1qc+t8igiiQE4YuOorYQqu0yr
4rbJvYy6b4MQKbgJiANp0DZB51cenAbasiopA7Rhxrsp5GWzkYFYm5a1Pcg98HoRIH6TBQ/oJzQ/
eOXz6BrTXXf5o8vAH7anodxAyHGs3/ysVv8MCO3f+TiRb9ftihU52NgWU1HQ7k3VVcH3Jmu87jT0
OY1OlwdY2xXraqmRFgtjlDjeHEBOjeftPEYOCw6Dlv5dxcaN07XmbK0bpSFBZsJ2bN+CtBLDP76e
wvQpCiJXfu+nkPGv183Gejj6EU/j2Jf1mwjU3XKBEKLaBSm5W24QPrzM5WFWHIxdxi3Bx1saP1Jv
i0ku8XwxS9GND2XEk9RF1h3XSYgTni8Pt3J9sAu7svLCmUEW+cVP+x9lEB6X+3HXkMPsea+cfyP+
fA2TF2V2lTfucjdNdSDeYmieP3e6zJ4VM+rL5XmsOH+b+aTmHFp48ZC9OVi3vZxqc6xj7+xLYvad
qYfk8jArZ82u9TZjFAs0LWZv1cA6k2ChWud2LJ1Oor+gz7bIAdaGsQx/4p4hrtdGrzKM74e8OGZh
+K6zZsNdrjguW7iCKxc5x6yJXvPOn7p3xDT0jvRp5TnXpSls+pNBESIHX4Svcw2+odDBY4+fJ0PA
zrAFnF07uJbVh0bluqor9uoxkABBxgSsl02bAkELa0To2qOtdOl0K7ekfNcWzbL/iAvDBgc9gCP6
Yh+ytBxeCwYSiutOll0LVhH6SMc2819DQDnbEwH2y7uLvbEDRz+b5FWcm6Cisy6O3HdI6aowP2g5
PfldA5xuhP+6bB0rRmiXgXnbAfSz6JNx3O2WjVDt8DaS8LZN442U89oQy98/hMTBn5yYuLJ/TUvh
vAJAxdPgCCnQmZpkxDPI1Y8S4g9by7ViiDZZeWPmyJddlB1IP2SJ1tVPNaE6P+Ifl5dsxd3bjcpe
UQ3uUDGInxbVXaa9XYHfLqGxPMjh4JXlKa3um7K/7kJhE5mjR4zndewXRzwQBzSlK15V6D/QU7wR
JNe2Z1nHD9ujOh+ef3Tzg2zH6DFN/WqXpsK7bXrACnlFgt+Xl21tHMtBKpSc0qYcs4PsiueuUWMi
fHWbTs29maYtZrkVi//T2fRhMr4ocg5C/OyQTnjFNRM4/bY3fu3j/n9XioHxzc1nlh+icf4mBuQK
Cr/fSt2sLY/lHNEU0TTtBCsvxm7f4bLgEv55KWm48RbEee33W+4Q8A4WKCqKVwRc9k+uRfbak6y7
ijOTMptgBsEJtKLzIF/DAUD8Y1VEZthVacC3IvnKEtn0MuCPrmPR5fJV9fwVHeT/Agh1Cgy53UYG
rzgPm1WmyZXKScDyV8mlviemJvFeVpTMENrymq0G+7WJLH//cEpHVIdBFMyKo1DZk5+5j4A/HKQ3
3UJOcMuxr2y2zTJTmqnyVESLY40eVPQqRToxgbtFMLq2TsuoH2YwCTKQvAJIfuIt/UFxoR+gfKPJ
MyF5kR8ve4y1KQT/HaTjU85K5EiPBsWrnafEdIIy/Ph0+esrTx2bWKbm/Yz+Rkwh9fHurHQsThmU
mW/YxIF4rroZCVO9xdK/NhXLusOGV3Lp9z3Obf6VwqkelNeRjUfb2sctu3ZBZNZQWmOdcvI5m2u2
m6rrGnmQ0Fii4Ied7ge0vqlJYqfRrXIzzIhBbEC/5uVNWDlHtvRCRYdmojNuy01opp03kvIIIrLg
NFO+RRi8Ymw2YQbtGKuDOSyOPGtDkCvGwakrevdMAQxMorK+0qht1oxYRpzkTiSRLDZDcOuBnDU6
EzpAB4Ok2XtXZ5z8uLxqa1NajvSHPfHqMdBzgz3phkh/HyfTP1Qx1c4uKowPPLoTu/vLI60YiU2l
EYrCDNDmzY9tq/P71i+/CFYc0oZkJ6j1BAlUJjYeOH+2/C9FOluoAZWYVsVjGb74eEHnyLt6cCQL
iJMa5wRfdhq84diM+jxG5HDd7BaD+rCObVmUYIJpwT5r8rPL+RFBGDyfafcZN+6TyQGYu24gy5PV
oNTz56bOFzDH12Lop92Mfsod9KDOrGvFMe03VevWdsy6pNDBAWw94DiGcviFkC8TP83v0jA9O3Hl
JWHWP183J8ulQUfWC6ZeyiPUGr9GOv2Ve85bN/qnYPaqJGjz35fHWXk12lg9tOGFKkYq/EhCI5Mq
MC8aFBM1Hc+RGr913fzUC3pVxKE2aC9tdRG2bSiPfRCnPvr+8rw7FIVfjRsn7u+umtpwPeWjhw2b
w15KcGX0rXwfpLhqP6jNw1GEsVdxR+VHlObuw8IRwLWXD30JlTQfAE3wwG5kCtbmsHilD1YjQNPg
TpGDWpKWxNkVTZTfKy/Xw1XGQm2gXug2fa07F+VRcCcY2oEQxR8PajI3JpLNrhdso892bSLL3z9M
ZERAG8SkMVAbiHcWjOa9i2h8FV0WaMwto89SDXlexwcRATiVPciCq3xK0Nw/ZVeeVsvUnaDCDQyG
dnR0PqO7c26OCM/X/nzLvh1wAqUz72ELPHPfg14Ft45rKueqyA9Gm/8u/pCLPhXZiKJC7zzQAtzi
NNNHaKdvoSRWdtcG6znzwMIMRYZjH7U/qOyD7yH4I7ZW5+9eidpwPSeQrtOBBuNIETom6T8ggfbo
g6emdPi5B8PiOCtznUHYmD2fOpqBRTs/Rm76acqQ+Bsz8xKI+kgCiIvoKy+SUFL87574ovewZCI/
Zlk47EsZmCPre+8aIkQKUaT/fj0GhMy4Hhy5GcoqPZuMOw9lPwIJejlQLL/yfy8QNLLMea64IKaE
X5plFh55wc7Urc5tJOu96eVGMuvv4ZVGllFDPI1DuCbPj6w0SJHEaJYT8jSC0i/h9fTmhuGWmMza
dCzrRpec9GcqseuOdzeZ8DsFjyfoV44oVW84wLUhLBPXwI5LApK6Y9a0n5BSStLZ4buJxIdpDr9e
3pVld/+2K5adN1AtaZA4EUdRFe0hKj0PVx7VfurjZrhuGjaIr0fDuXJ7HNu4raDvimnE8o3Nwy01
YuN2uuJMbN6NvgIn+8ARXDtgGw5VDs1CkprXy0u09vHlrH2IQ93ke9HoptnRiCH8DDIcc26E8a+D
1lEbwJe1ZVnxGctTS2DrOz3ynbuJql/ZXhu3lwYiDgONIySrbMfr7lsOPNhU1RsVqJUTaiP3RqfI
M6Gj7Ng5wQ8RsBffhdxXUnueShqimy3yl7VxLLNmvQmGkGAaJBzvs8p8Ll1IulXeW9/NG+5pxXPY
ICM2FyGPciGOQ2/ux6yPE1l690C1HFJWwsCvQ/v+j3RNQH1agOcqOwqqAXJwmL5xizLcCNvkz7v5
LwZtq1DRqeR96XriG9LRJLoJRWzECdRI/q+YevSrKp3A/8ZaYdq9Gj3ltEj45mL84sWi1Xft7Ap+
dPJcfmcV/rMb0FsVfS0YFaAWw2M9/Y42vizd96WDf0Ibt+QJyK4E28cpD45gOovu+RDO9b41uhn3
48yGaFdKMoGVoKfI2GSt4/JT60e49wJOxZrmVPZl9VaxyqmPUTqGYhe2PZV7EFJ53pF6XGlIzIQ8
2PdVZf5FBT969+fcK5Mxbbs3Q1CS2jVuMJ2LSLMnySF2s4uUqR8KBwwL+ykedBTvXFO47Z5WwA7R
MTJ9oudodm64w0321ZcUJFqad46XFA2IR5OuiLsnA75k9cNPR+kcvRxkxEc+B/3PSvYIlN0ceWyv
oCcTgEEbWJUdq8PZT3jQlt5Dk6VZ9zaPZeR8yUbf0LvW8+S4I3mUMvBpQRrsDv68+mwomiOPQoMy
YnpgaOYnw45CbXfeRcwE6dGAmF2enBEKOOe0b1sQr/quKPhjWLdk+uXPrfSeOhOgMX2HPQ92uVsM
nwhnZNjHrTscCw8wQy2UiffYgjh8onWTVZBQCCoC+ioWkHM+8xyQApZFff5eGkd6D0BDpgUIcQE1
2KGRO9J3KNhnE8DREr2OrRq5uy9QyJkSqNRTrFoW5cDIF6EQ4cmgy/8Wqt7Qu01ozwv1O/UL7SzN
kggApZcr+sCEQ8NzVPGxPEVAW/VVkgcNdhny6x7umzrMYlhfV9dgG87dmtUm8XkduOXRaeeMfXZG
Fr3EoDrGPSjMu343B74zo2gp5p/aa+avena6m3zi3aPhVDfwq3mgEr/t+zxxQkd+qXCNRl0zI212
5nEaB0cNMBsEFID2D8Q/WR6M7HXuddr8hhw5j3+ZonHVbir+6FTOIuhOJOixnSHepmMyz9p0J15D
rOJGaKd7cZBAq75UlBpvB+kzTYr9GDvd8KkBUoclkSI4QH3g+z9ZwEYKcqpwwPLoDA2TVSzUDydu
xCcSzfP0qYlHCFBJXqDApCQ0T/Y46Lj0N9X8vQ7y+WcFzZ7irmFTo3fIQOXDjQscY34qTFi5X9zJ
z/qkbBSMT2LRoCM3cmj6tnUWDd+CQVZRYphjvhTlNGV7BYWnA9Em+lrNspvOiK7snxLqFQ/h2I/u
2Zuc0N2xSEffeOfSFzPXNH3WOi4gmR3W/ed+Dltxi9IraK8rv/LGM0R/Uu9Ogw7X+wRpm1K+TeDA
LvaOnBp5X4ZpNkDRo1XzM3L5ffvgZLXHQSQzum9t7ZLuAMa6WiQ+unzcp2ro5iFx/DEKTtQF3Rb4
tR2s4BwR0iYduHbQmdsXYXZHsrS+B09d99ilKv43DfN22iGatPMx88oWpai8/pKauXHATaAwnd7t
6W7oHEIPYaXS9tGbaeRMu3AswuHLIIwGHe5Mp7itE1hjFZwYerAj7H5eiiQzonN2fd3hZ0w+6IAT
p/PofTdO6kl0WeydoLPJQFrKpfm3w2L2SY4WR3efqT5mCWv8ODw1JJ0fIcgcNPsOdfFuz+bOyXeB
Rn4icUoVP0/t0P8zxjNojxJGUjrB4XGR7eTU86NP+uA31qHvDtB5D+Ij5ZOAAnXZLCyvnsLZyTrG
4yFp46KQ/8J5tcWOdW7U7dhIgPOjpJbQWIccYNCcQeWkxs8aXB6BTIpOu+YwepQV8kB91bHPLh8a
aFIUWfiOQIBzB1CrmD5NQ9nxXRsrnT5qWQLWMZgMXfx9U87xIS5KFCVE6Cr86LCDJq47Upne9f7k
8xO6uNzqFqg29uqgSwywXwSV7ghVFprOSUuGzj+qsBTTPit0/dyaGIniUviBc8qRf43gIRVoFUhQ
pifQiGZdnxS1KBbdbTT3gojdUxSJizSDryU5aoVmB3pU2pUIFln/GwbbQUaoSNm7EzJ3PvhOXzwP
iCavuPWr4iEmnXGfNPLt9EZPk6r3JdSH/H1dEdbezCVpcE9xWn84cY8P9IAE4uAcY7+v5y/h6DT9
XdyAomFvoqD6RAt/TlE0LoLozGUT1k+kTxvvlaST3vlAkZCkiNTsJhWLJx81cz4BXMRlCFeRqdA/
Aj8hoNTIiWaJI4LJP6HXQDU3TtsagGk0GCaga1MEiDyJV0Oz5aZAdxzHHW3kUBzSWoAEbM7A77Z3
I0DXvhiX6hohtRppgmQSThda98Of1ZgXADCVad0AeAI2o+wwGoP/Zwrnr861D4D2oeqoL8FrDla3
W5Gn9e8sNsB0yLpt5Deal/UXKHCWv1qvh5OHRDGL3ocp7kHrKgHHAfecHm+KQtFu3KEXh6n7SSP9
EO1iaAl+JXlcpK8oYpnqsNR7Z5B3d1LyL+g6SxeKuiEsDxCSR3RuCzFHhyDDB2+x/2V3H2Wxcxtk
QcQPVHvdz0wJZH0h+ANuo52CvCZ6i+Il1ZELRjOoIjZgfURcI4746XFXlYfYM+oZOkFxjWJUnvNb
4kreHC+/M9bu6tZzD8VM4CkZLtMhz4Y7ML/FqPRL9qS7JtgYYu0pY732KAfZ2ODhKUMLNSNZq+S3
oKjLp6smYLdrzHnjej6wXMfOZF2200Da6kNfZFCnk6Bs2yoLrEzif3o1wBZU5EgeoeN5ePUr3u6j
zN0CC65sgq3vKXywfuVIyB4d5RbnOPB/l53vHMACzTf2YG2E5Y3z4TlZegxE0l2QHcHflJ+bQJY7
jQznTcDFVm5t+dRf3gA2l1kWASQuJ7wx+pC4NyBoyXYZ0f6JLT0n2VTNp8sb/tedCH07pTMwWcXt
3NIbyGVBEwDa4zs05m0VH/86C3zdevS5qeuM4PDkNyD2hA2jczU+hJ5CMNdo4LqB7uXGK3ZtGlYq
Z4amD3DhPr1haHI/z1Pmy3PVu2585TJZhu05svHQAYgcFMU96AExsIc6an4dW45vU6+WbsvTCRfZ
m0K7dfst6E2pnkYn8By1u2qf7QwOq6FN4/KU3jWOF+ECjXRxtMtBsnmdJKdv52+A/PPyoQycc5nn
TYIsuUjQIfnvdb/ezt8M+eyicA4moRKdcvuUFMMR+eHf133dMuemQ0wvuD/cDfVCIiHytyxwi9fr
Pr74kI++wk01R60VP51rIfcDrtOJZ6r3676+2MOHr4NeOOgA4KA3fHD4PpVgyC3csr3y0Fjmq6eo
a0oI3pxdsAn1SVrT6h+/b7cAWStGa+c5TFNRj/UtlsagOf8IArMezZXulgtd+7xls27tNF2BWyz0
t5RLDpNJ9YkWmdrK0/zNQ0OEwgrEKh4KmTbKOYOV2Tygx4YkzGnD81UbawdiOSmsvG45VIvHDjAp
XidZASW3y1//awALfTv+4s4VjW2K3+7GlSL7qA1md5fKvDlmm7oda2NYNiuiCRQOaaFBc1Hn+s2I
UO/aqHLu40a9XJ7Gyg7bjKJ+LLXTmBTszMqAnG4CAzG41N1if/nzazOwTFelpRelWYDPdyLzIDCs
7qD77EKWR20UbJa1+J8oj31YJvbBfBtwt4a9ydldCToWSBnuZgWqZhVG94YDWpv3w9vlqawNZFmy
DHqHRsAwnd2G3kk33UVGfxNjdef11T70040NWTzm3+ZjheFhVhIaQ3Fzy2PoM/rjEare+zk0n3Oy
NcTanltWPQesm+caffiqmvD8Acl9xhPH6bbAzWvft8x6MF7TdL3Ud9EMTm49wKzzzPxz1TbYLZAo
T4/IEfb6rpHRsWPPXc4+McmelwZi0FRsVX5X5mA3Qs40m5HPQGYLDHxTwoYiTa6+atl9a3OoFZLA
EdJmpc5jlNs7Rx56I+efl9do7cdb0XgmCvycvKNnWeRtMitR/6bg77ouHNvsotxrOaTiwuZW9fh6
p8mdG0DF4/JPX7EyuzVNNgN600SFEjjx4zMUXb/wFCIOi1pv2JHbPkbu6/JIK67JJhkd2hFEVE6u
74hbPzIwee2lFkWSyfmqdpjQt3lF/XnsAuT2+hOwIp/mAhcL0zbN/vLPX9tjy4hL6eBFZrzwpuni
R3/omxvkq4cNp7q2NpYFL2paHqsz9yZKcSdyYwBnRFJ1vVCfAiTF6usitN2TluYl2jqyGgtE6S8p
Kd9n+MN1Ny+7Ay0SCp0iY5OeCYiK6r2fAvl99oNSp9+u2gG78UyWM6o0RU/PQjhjtCMOSgqR41y5
wXbnmQINbV74hJ75bGKZ1Jlf3hceqJSv+/VWZJ7BysVbxttb36Chn/sttCJ83DQuf33lANmS2+lQ
iBIY3xDtDYumVhnDZSSsJf5d3btTvbHFK7HS7jcTfdNWwh/7k0uN3BFK7lLGTJrkEaSdPJPOvy/P
ZsXW7LYzsNRCP7TJ5S1zBppAAPLzLKtrz6llyClwJi5NoaEgZaPLndvWLP4WoPcPhcHrfr5lzVHU
OHJWPBIJi3OQN4wg91gUQa76ut1gplFP0HXP2ZlNNEtPVdplJ8idsS29zZWjZHeWiQJHE2UoduYU
97mBwEGwtnwJDWNXzmCJRR+ukGJRbzXegGMUjG9yMMEeygrjxsdXAppNMtqwbOCjyNmfayPYX5FL
HlgP9fOmaH/EBC3GO2d2TbCx13+ASn+5PwaWXet4pFMUe+ysq7ktEyRvSZFM08igVRSjpLYvs9Y8
5XUdoVbDG0pQAc6JPjg1DvgpqKJZP4XtRH5XDfWbPX4lGI6omeb3xqtc+ZAK/JPjQhSAttw0uCDN
Pv0qULxWB1nncXqGgED+5gsWVV/cOmA/FMioqyMBQuwdiRPxkDbVUkAVXjBAV9jvh0cHgj/vTPfh
uDMqnfNkyFgAPrO4crv70WSKHzR4FyFOxljFKEs4BRPFvmG9FHgy1lkLfa/CcbSCcTpho8+YC8k+
z308yCDhlR4g2sImB//bIcqnsnomZmjiZ+ZGyOHoskG1vSQGhR8fSqQNDhi03lH9Esjz4A+oAIN1
dnwEgS7+XEo3+GIkEKaPBaq5QNo0Mh+eG28MogciA19Bem9Ip8+zAYPqe1g5odhzWUOSx6+mPtiF
UTX9UAKE47oSzWuWoaJ8q0um5R7pAdSg/NQBQ+kIFZ9yVzrjMKBCkgkxJEPK5Lci7FW6G6Io8w+F
m3nRLiQl6a/BKYW+3VzkF1leSQOSMc1iFNqXk+rHlHhJBipYCool57rgb+tXp2NegQrZDc9SAm0Q
OaFB736+xYy35jUWV/7BplPU7Zw0ZOycQnToMUUfVtpP8ramW0qwawME/x0A+rVDi0ohOwts2a7D
VYztI2hA9FOus+vueIH/3zEIlJ5br9UMSKv4MWrGfl8zfa3ftuKOQoN+SFQxnCSFxKlmyBxpFlx3
gbR5cVOCUno+UXaWg3zWIEsgSUhLdx8Aub71VFiJynYr39w7Y9xEITsTl78KAZkS6hB3w4+ubK/d
xieJygxi5nASDiteRUmce4BtwncaN+6Gpa0Nsfz9wxFVhRqnyCzgD4Bcd10rkQ9XIj306Nc8XI7N
ET71l2DwPxrrIxgDW4EhCJm+AWqkD52ee/e72yLIKZzWSUOVN5NB7v64POLaplhmETVpETLcv/6v
VZN+/odkW635a9+2zKF001gHAPiIRLlusPcJGCwyje7Zyz99bT9sgxhJRLuU81tXa9kkBE0vb3NK
hkNMw+LKMayrWOPXnuJdhikwVspEqfT+z/sWasAb2N+VRbJb4RrT9HkzttF57pBTZajq+J8dSOxk
17R6hwB9/vfUcnfIhryf4jO4rn66s5PtQh1f1Z2Lj1s3sdlRjE6di4d/7CkNnpKGSrqX7TRtcTiv
LY+VGhlKLgIRhgTsWbgG64x8cRjyU5dP0NrHLYt2U7bcg0x0htQEWLMa5mXhLpegfr38/ZUTatMq
+bQlLXVc/HiVOi/+kswGnO3FuzqrbfMSQC2ji4kHqvc/maOBI5XqtqJPrk/628wEw+DGRZbNANLV
FXBHIW8SBVD/lVtgGXEEpWKmPV/fLQwhQ4ysDm4Z/f669besN20glNpVnr4rC/ZdTTWwGRwxIWgl
39LIXXnS2o2goJN3a1Qu4huxrI4rcUZjlX6eOdoNM6fbiAsrB9VuA2UDVEdDSC7flHguAG0Femun
hez15WVa+7plxUigVf7gqeE0hIv8BMfXw0I9Xv74ig3YzZ5oZ6kcgFyiG+TugiQdoFlfVszbF0Gx
1cK/NsTy94+Bmefg+qkjD9i5jABGODCU2PJTHg0+AaLGARbvujuwLZ3uDqrhWYnjnwjoRSQQzlKf
KhQZTtetlRWMRVBMyDjO6pa5KPn6XdkcOcEtMg/r+sqTZMVkbby6iQ0g1nPUsgNeOfUh9tnz5d+/
dpBsY47/D2fX0hwpzmx/EREgQMC2HpTLbbfd7unnRtHT0yNACPFG8OvvYe63cKutIoKNw1ELCUmZ
Uip18hzVz0PmZI+glA8fxcKSD3Wx9PsAD2bNJgkBNc6SErvp0DveiWS6PEXOLoR75JlVmkQh5YI7
a3DlHLLvyqf8bsx2FQWiceMQnskiWaITPz/MNPwVQBP5XNbVeNoz7Z5ZpJmPMom7tguuA0KIx07F
tAG+bNo375AX+t29Yk3cWOX/fTzxvzC3bY6VnLqNzedt54Ws8u+tu0k9TyxLauTFQa4yl3I4zABW
nutmmNN987Oa66v9oSvWe70vauyeK39LnQOCL53Ptxu3fb/hs4ifSRt6cX0lYX0/jIX3WYCv5DLS
BZjifV0YPssVcFGxy+srtFHcE5IPIO6cihaAboSkt7t4+xjzTJn0ibshZCyC+tp55XwEzXML/ljU
SvRhGx77TDovt/t5e4fwzAJNSaK5S1xZX0VTP0+sGgGe34xGLUthFmcKKDSMnBT1FZUd9UGhtuIk
FGDxbSKqfa5mVmhOfdkAwAoIpaoBPh3W161+GnddBSAX9rudKg+MEghB+b0onepIQ3WHBOe+Q94z
yzBpMkQt0kfws3Fwn2IxAEftLag52LWwZh2mK7y1rBc+FoCgHLvc8HFu62nDOi1WYyL2JMsip1U9
rDNx6ZcAgOR/Rzn1xc5FNVzYzYsly4XnYm9Y5blLiP72ZDMzYft4w3vdzi9J1A1oXVVInLHSCS/1
CKXTfRNvnLlUyVBmiT/nBzfw/uVAhbyMntzSt7HsCyZKL4g8GueOU15XtIZQILGG8fA2fvS9+J9d
AzBhelyCyjSumvYqdTgBpIEbaiacdmNt386oeCZGrymBloa4Zv6YV1UOpo+OnnPEi4cgofURWIH+
BNxe+DjGmwBQy3qbygmQpnamfAHnjyjVTyKw0Mm4j9Ar8syyS+Yvw9TLGsYkG9R7xAP2B17l871M
+o/+gBvOvkUxTmUxg4pugQbUdQgqKEh2hIXRYWgXvRFIr1van4kuzyzBjMMijkrUg6HCpAyvQRet
2/UzC7KP4BpwXsYcD4L7RmI4N19Aue5ODfaOYgGlBNPq0+I5ZB/uxDMBfeCkr/uc+eW1IX4MNGWd
P7RTuHFaWg40UzAcxLm1TFDkcgVPhX+dZEuf8yTs/iIoYNm4ctis1bgiuy34tercLa/g3nhqUGuT
1qVH9gVeJqJPOeAsopVXXudhUg9QsBT34CLb2bgZU5d0Qap0Gu4mFwmDZgj/Sha5FVJbtg0TUC/D
pMhdtxkv4Ej4khfdVYzBO+ENH6SLApUeBYNi3HAFyyKbiD5W+HhwLIfhbl4G8qUBOLFcA4vsW19W
zq/bTmDrY/39VQTMmg477NgOwCZMKatB14Pi8+eo3DwnLGZkovpiVNNl0K4UV+5q0A+VPj82TO57
cgeh4O+fj2e8ESzxznilfdadJKTIL2O1GTbavt04oFUbKBTkRcM1V0h/BGNTnwkgfftiF1PFQIE6
oGnDOb+uKUDpQ+BuG0tp+3LDeYfEB+FcP+W4ezjTJS8xL/64tflYjn4TuBfXNdRFdJ9f5wW1U++m
EEV3DAg1DfzAcWgdodwjX8rNIM9yJJgIvhzseD10l6fLGmooTh9cUJ11kXxuR/FX3w8fb7uCZc5M
LF+eB8yjSTTcEaeo+lT5AIpckskd+NfbHdjmbf39la8FWe/VsXCx4DQKPv33TER9yc+zDt3r4vFk
n2GZsL6BxqguRmRznTl0pBFnNChm3wQE2aZp/f3VKBANd4G7sOFu0IMTACiNakuk0rJ5YxksO5KJ
5pvyqsNTPHRDmqIGXJ0543xGkbW+80BRery9ErY+DMcGmJVlhBbz9b/YTzRImALK8E+nUFd4uwfb
LJnBN4+yofP1eAmK3sHbv0aF3wnSoF6zswPDw7uREjlW5Xg3C/oddJuoIi31p9sfb5keE82nasZH
8KD1yKcV5Om/wLshzWNBmLuxAJbpMSF9g5w83hbLeMXdrThMPU2OQDDnO1s3r8tZGwMOE+L7J559
79qsOqxbxe3JsX264cV4cipiPwz19T94+lxXQG0045ZOxZvhRQha29+9K+EBbSDJmIG5E9WYjCbX
uWofK989tXHWos4H9fRArWw8Ab65I6E3w0qhU73IZWxA3lHS6DS75XsXDMmnMKuhVbarcAadGJaa
6agERF1lIPIsskM0iiqly9ClO5YjBO/Z7xPWgHCpxQN/nuIFtr/zSylB5R9XAIJtPURZJsk8fvTQ
MGCsWP4pjPV7L+6vkdddVyJpLNGeBDYGYRhsUAiP+3WXg3rWYZfCD8q7rAh37UVo3bDY2E1CFkAI
HdQjSvzIMmhDYLOAmu4ed0P76zby6kQAX0nf+GStAJ0CVBTJJqPRoQ3Lch+xfvgHlFx31AMmLEuZ
72fvAVkr3jt5lm+8xb7p0Ph63/j8bJz8ocTk4/RfnEPkNXV9cBbI+OzZqtGB4dNlMoNQxF+yVCVO
gLp1qLzpKNmVJkfrhg8zroHIDcGIop1OHRO/r3/UEe0PAagft5LAb0Zg6MNwYdTm+2OXY4V1nT0t
WVAf8MB/l/Phvojip2bZVfqJdTacWfrtGEJQLksrkCQcmdurA7j1t0rsLI5sHjpjns1ZjVruFIDB
p0znLxrlGwcU36ZFuEk0aLEmE0s+z4mgSGBk6ZTR7BAU4PJ2qNrgBbOsg4kknyCdEEWLy1PWTd07
ydgFylyPqFztIc5RC9SC1hvbquUcMmVMILM4NJHEnqEDcQ3K5iFYzioW34u8vvb1AJqVLX0DW0/r
RL7aPWo3c+p4dW7ZJdck+d6x6F0LWo0u0mcf/MZ5MXy4fVS8GdbAugxHJ3QKONfrmMAjfEQ+XYE3
VshzoQCovt2FbTCGq4+sEfXAQbmpVfCy6uz5sjnq2rtbljwt58eo26L4Xl3ijzwZBmO4fZSxJsu7
AXtitYBXwT/qXDz1LE77LngvRnI3OslLGWYfbw/MZtbGDsALP2OtQqTg9hlylk6NcsaDchwa3t3u
wGLaJvic5DgwADd2zo6T/Siq5Ax2bggIg8D8WNTdfRGoDbCeZSQmCl2jlBSADOmcvTqMzhPAelfG
nfnl9jAsNmYKnBCHQA+TwJp13any6jmg6ziC5XUCwpfgDnu63Y1tEMaRXvCWBzke485g+Y4Obkzq
U1hwvdG6ZaM0kecKBGVepRGEqqLtL2PtIrOfT8WnGVkW8DVG4rJvFOvoXrk+CHdJ33kTO9dQOfnY
oJr6yIu83UCu2ubIcPchiwLdINg552N0DHQ/HHw2yg1Ht02R4ehIASJ9XAc8DZpM3SM0d/R46Edd
4qUaOWzZH/xcil0ycqFv+LoY6gwAaBy/kiHY+tzETS7fZz4o4DdGY5sqw7sXGgRSEPCClFyVH4Cd
9NK2E+G+hTDhvYXqXUczLARnDnlY5plBfnSqPt02IguTe/gHwJfhGgx2Kvcz6MigUseioXQ60Aj3
KIQ4Zx4KrWTajbh3ZAdSlSiQvtBa5nBICvqpIDx6MqbZxlAtu5iJue8jFveyVOzcdFI+QFM6eA/i
2fjMg5YdK0L1kYxyqyTbYoMm7p72fsuz2nXOs4DrL2HJLm3RTI9D0KJMQVF2vj3DFuswtT2ypOVy
LBp2rjKh0pF4YATu562N37JjmshmLwQpdq9hHXE7OdcJTGNHMBoFpwCkm8fbA7BNlLETRE0Zez5U
UM56kndjHzSHRYP5rAdbvTP7P253YpslY0foxjwhqENl52XxqtSNveUJSi5i4/y1DcHYAjxIoC+z
xloPeUwPYdawD0tM2yMBY9alncdiI8K0jcLYCZjjsJHgie/c9CU7OsqvQJpW8X2tm5DmPKz9RKPS
5iwYDT+EbhRfAxZvJRoslmQCmr26E4hTKthpmzgnjdryx4Uy8V53wa7UKu5aq9+/OrGgZuTSoMMi
Q1SlfGZJ5OFtgO2TkwLfx++tx0WR9OG6Dbsg1j9r3/HwVsL3aayGplZskrRRuEJQzyV24y9DmPdX
LvJ64yy3Tf5qUK9mBhrD7cJAunkmwq/uULGb3ZGxmO6Kvtx5jpiQ5qCNF0aoYKsP4KqQjSjj5AvI
C287sMXFTDhzFk5TgTI0dvZ67Z+CrryTnbr2ufur9/RWatIStpv6arQAw2ihdQKy2uFY0yF1Mv9e
tOJOqDFdxe0j+HOSbz0hWtzZFLwBa4oegALAeTTW5KS9oDiB33ur3NJy2pkQ52qO3FhKtM7d5NrE
w19xIYuzpPNBgxv26BKtN9bGMg4T5syXpWo55ezsEl4d+eQ7IP4r1L67h2t4NfxBCmSK2TnwxY+6
qcUBxErfRt+/oLzg7zoPtjABFhMzIc8gi4AmJcEOBTNIvvAyFg91F3dXFxfds5d5oEO6bcsWbzTV
bVTB2mSqnOTM8jY/AgNa3M1h5R8z6W4hnm2Lbzh86aA21Qtn56zG7JmAOxiXNfENbJN3lDJQMaIi
dWMwtp6M49sLQhk6ocfOEwcv5PekmoGEkwWoSq/lyMCROjUOrsHxtK/OGuku8vtmVlE+953Uzjnq
PP1TRl79gcV6F9QRrRtnee1CE9bvk+QMzorkyNH6iRRFu3G/taQgTDA0YBXZ4voKrRPxEVS3+bme
JGAJkDLqHbDqRmV1iap540R/26IDExyNc8oHGXWTIODNWDoD75J67tTdTdxpjg2ft8RPbf2so311
vCDVHrYlJfSEF2d455U5C4pr087fyMC/7TCBiZQmgiUjk2ifk0dneigQVIXPe3wR8LHfP70E7Sp4
edB0xnGmg3o1A29eueEbtu9ef381L/0gVd72qFiNik+uvujmp5/v/G7TwbXswFWOpmnwl6vfD82d
uy9YCEytGhK1Zc2SEPyHBe3TCuKOxwLCrWCKnvalkoH8/H1imgXGQqBSdMZbY3SiVbQch6WJLrfX
9O3zKDBR0bjDaU0TLzlPCbgED30/JyC4XtrPt5u3WbsRhYNXugQsZwaXdtifqS4vKKE7tkuV5q3Y
cFyL4ZiQaMDHxqQiGlbpV+fBq44kIKkk40bzlgky4dDOBHoHx5/oqZWAifOvI9Ivt+fm7dMgMLHQ
VdzIGmyg9MRiF1T9iGrcESkelbLSO+DZeqMb2/wYXgsRotoRLgbgZxfwfx+TtjhQb+uq8l+892f6
FvWov5tngNAJbMxr8yMYyd91nJ9ZGX8M+L9RkKLA+sylc6o4OwVq6xnKYlQmVloQ6kdjO0LZAFXi
brXct355rDryrli2diPbqhsnNRkCKd0cXUQyxhPaBx1twR1sH2+6MwoAa7fDfKnucziiVBUMx84T
ItvTbauytW+cyQ0IDCfq4ctjZISGMALTe3ysNcjMN/ntbBZlOLVYgnwZQd9xaub5nvsMZc/kUmT+
Ro2AxS9MtHTmhhWXBWaI+959hVqNEIQkkdc+tnOVgtJin2ObsGkl3LDt1iXWbDlR/UUtZJ/HmfBo
P6Nt1bEB8+M9NuXPOeAHX+1KzgQmOlo1jQTrPdpuve5QI6mRbSk0WQzHVKRB9Fb1xHXjE+35FR6W
MlzeABd8CoctSUKL4fwBiY6rcWYKH9+Jj3L4Pqr3cfXhttnbmjYcVtF+zIcOTWfgYhmSz1HycdTf
brdt2QxMAHQXeOAPhCzaqdOfoBx60OU+yT6UGvy+eU45LuZAe2AzaP4Zl6+AH6KwJ42CGWKo2fH2
19vW1fDWJS5GIlzY+dKq+yy4i8mviFYn7r3cbt8y838goAcnEm6EMXgQwqLOB63eZ2pXVTCqH41o
eUxiPxnbDo3T7Di3X5td/FloeN18XoWbsSeWkMWIe3JfZPfZXEJ/M2v5r31zsq7Fq9aLJiynsMKc
j/IbaMcOOqyPQbwB87BN+Pr768Zpy6OqwoTHAG4d/IRe22i+L9WWudvaX93gVfvcxZkOGRN6qqNP
dXxfuf3JDXbVq2PeDT8lblshtIEvMRciS+W3BRRNwxa3iO3LjbN1qTNNAdNGMFsOfyML8U8edivw
Yksq1Na+4a5RLoo+T1q4kpN2nn+OwNXfllvJfcs2Y8LLZO3FJEH1zok075woJfrXbWO0tGsCy6A3
RGSUo91m7j70tfeMfei8r2nDPf0eDx6iRNPSTR6zJjl2frPPyk0kWT9WwwjlK8SVwecWDyhhlw7J
FoDGspAmkCwZxjmIi3Uh/c9DGR1kmcZNtbHh2hpff3/lPz7KDoFjaiii3ne8gjQSeCWqrUylbTEN
58zDeAq7Gc6fePJzXqFKqsumjdjC9uGGbw5+WOCegA+P9Mckye90/sjIPnUFYLZ+n5U2ciARUKBx
n4pLOX8uxf3CovNtO7R9ueGYXdG3kDxTiIrWO+B4x6CoNdENS7RNuXGAZmMfFn6MxmVV3mkor5Jw
y+UtZ7MJE+v7BPLtA5ou/M9FFULUC0KD0UvceKfbE/N2Di0wkWJTVWYDBHSxpI77WIZI0uHKVOsW
EkgS5E5hLf6O3C0yJMsqmIgxnuMVRnkiOVNXsiOYwopDnEfjJRHz1sNSAmt547Zp4sbGpaqnrJZY
izaNYoBwq+EUJt9E9mOu3UMGgfB8Xx7NxI3pIg6EXATsdWquE0oDeQFpmynyyEbmxXLNMflIO78F
y39YUIDpn2Ssr+H0PHVfVfVj8oa726tvWxDDoWkgoyIJ0EVXXEPof/svClLmt9u2WZbhz1T3UZA4
aFvNzn3sfAYvP5Sc/i7z8eT2RyF2AbsDEx1WQvaunCS6GbMfkYoPq3MXuJLLraPA5oKGd+ORD+Fl
BkJzOUIa0U3eL/N4zRb60qjm0+2psmwgJiKsAZKi95wsOUte6ifNyv550MsGUMOyxiYKjLZLQ0WG
ByUIcdXDqXHaUJyb2Yv1yUuKrQpmyyyZaDA8gtYOmbMYEk5zd8k1Le7CmZODK50lxRdsUelYrMqk
Jo2mEkrAlR+f84Z+F0uiLwUZx+MI8ShvgIhbAOGNd53vbeQALD5o4sNQt6GiAOSkZ63kHS/Cn/G0
fOVVd1mC6X0iNmtcbItknNqioDnEvVR0nvtMHfMYcpdRNarDPCJY3Wdkhq9D5GTUUAiLzpDBbe9B
1x9cZV3uKk8E4NTw9hzsQwzVD/TsRrP7fuUGHu6aMkn2YWcgv21EB34+lVCYpCdwPh0LhwLZTC5Q
R9t3hJvcj9RtO3DKlMGZ0HZIXej03deowv+1a+pNWFhetiIhqNg8x6XnT/durRekPP1cZxtmatlA
TGCYcjUF9n4Kz4os/QkFruG7qAVNxO3Pt/icCfUiXZbpQI7heS69y8y+5kq9y6PwBAbgdyA5fhjD
Yp+NmjgvSHoqZ6AQef9P1ybgSQchx116PyG4e383IS+sddeRJIDAdK6TNK6GSj/iZlzSjZ3Wsgea
+K4BGbKpJH5w7oro6lL5k0TLxZPek+8s/95eClsXphPHXhuDUy04x+CGZ3fuOLQPs1c6Lwsh/hOo
0etgIzSw9WQ49FBQXUCcMTgrL3+itUiFQrXxsBQvxfrPvuEYXj3Xo6gDOQfnZkChkTt8ZFP0XKj8
KfP3cY9g2Y3zmxOi8TpDgjO4NcbnPGigB8A1XlBuD8HieibQC7wKXh9HaJ6UrPtbgBrqKzTPks+3
W7esggn0kmBpGJE9C870P1JoD6TXpK0hKEr9uD9mscDffT2tJ+CrS2kPqcdF8lZ+RGD72PXhPQtR
SCsr9QBOlY37o+U0NVFfXczYPERafoxF9p3J+t4bu49IaLx4gAN5IerC943F8PQY+JmuRHHWRxd6
NG6HewzW++L13bNo+41HCNu6Gye2KxCvDVSRcyN9cd+0vntwOI6N2yNYv/SNa4wJAAOkl5dkDPuX
JVj0XwuC5nPhlPIRN6hyX9LaBIFJpVuUjsb9i8Dr2N3sEH6EWPhWyb9tqQ3PnlqIgRd9Rc7Q00kO
3HN/TDglhmEsT8AVnrV2L/tmynDvvnd7T+Ve/5IMy3JwxrI6zlCfuvqr0OztLixLbYK/oBM9B3VU
6pcsQT5vHGPvOCbFsO/MMwFfzG2mrpgmDCDUkKN2ovqQxOTL7U+37B8m3ksFSczdBaTr7jB/ct3s
birGD+BXvmbl3u9fu361cRDZguIVZc0vqs7v5qRih5JDj/X299um3vDkni+a1R4bX2pIzx/lIFrQ
l0IN+3brFi8zqSzZFDMIwTfdS0YGdlbVWIGWvl1Sf95M4NgGYBzYOcjMtDsN3UvgPAzsV7T1GGdr
l/w+630FMfqsqqMXnnj/QriiOhc62uLTetNqKDVfbPKmAJXiyMN0AJM0r+nD4KsHSp4zEX6/PfNv
fj56WEPNV0bj5MOiy9Lx0pCFIHL3s+gUlLna41Jofd2UXrVOHag3zJn2UsipooCT5t0BRcC/bn/6
mzsbGjfsPa/aLlum0ktFzv2feIbzjkDAQ/+7zd0nQib52JJ+Cw36ZuiNvgz7Z6iVJh6rPNSRQ/Q6
Hj/OOleHeJnSwaPPXQhtDIDFNm4Rb7oDOlsX69W0STXOhZ9zgGN6XOSkBnfNpJP3JZguN3qwzZ3h
DXRBTZ0Mp/oSh9VP0Oyfm7a9xmJ9Au/Pfp5sxK426zKcowPzX5eQwEu7ABgTVqrPEgJgG2OwNW6c
bPECWfYma4IUuGkIHcmJ/IxK6Hrfti5b68ZxRlAiWjpu7aU5SPAPU4DYBfHx1qlsad186YGkAVF+
mJGUh7NGqY5PgUZbPu76dJM9gPMQcM9kJmlT0F943exS8HRtcXRZbNN87VFjnA++Dr3UdUR4Bx2C
AkTHYnpJMl1cbn+/Zdcz33xUJlpa4qhPO+QWkncgfK0aeuiaWi4IIHPqBfmx9sKgTW/3ZxuS4du0
qkhGZeulkgMJD9FiKIqMWhzrDC5+uwvbeq+/v/LoaVHR2FUiwEa+5A9x6SQfeqbLfZ5g0gnUuYKC
bjaQFPpY4LvMyXRkY7xVgGKbHsOJKff6egwJpqdf6D2mKjoEnh+kBcmj0+3psXVhuPJcoPBWQuQW
FCQoviW5r06Drvi5DKZ5ZxeGP0dLIZoSQUY6JvMHiAw/0XL6S/nBt9sjsCyw+T7E88FpQF5HUrfs
lmcQYfInvPNvxQG21o1TOoCkoYsnc5KCc1ccWdxMhyHeJLuytW6c0ioctOcwnNJCdeORTeCH0utR
vW9mjGO68RYACVThpUGGEtVhgXHWBDZ0u3WL5ZiPP4FaKy+7xksnTzuHpgOPdeBO0LoR4Hbf18U6
ba98V+RxBuoPXGJgnN875NpO7rzecCD7vHHlty2AcRpLl1RDUc71RRWgJhIKfJORD4Kofd9Pfv9+
xZaokZNcQ5dgOgZZ940nSXFIcBrf7sASTJgvP2CUCweU0uO8aevhg9ChP+MpvRTVIUKR768YUef9
QpctEk3bkhueTAUIbCMPBsXAOnoiXYly6w6IaG/dNm6PyNKF+Q40MQ9I7hgjqgPWPYRR9CvQHJm3
1bJu92BZcvMxSPQihNI2AgC8uI5QBYMQTajnrTJd2/cbHi1oNee6E17azDjRuI809FjlTwnQNhtG
Zft+w6tnKbQORoRHsln4lVOQyMsYIcft2Vlb+SPrgjLzdVyvXG7QrCcMZJ1pnnFxjhOqPtMBWh8Z
+OwuNTg2z7f7sY1i/f1VP/XSryw81EsBAkvSLpo+eTIKdjZuenVLWdN6iOJJMfytsmo86mzawiPY
vtxw6pXDVBc1Zoj44IkUBVoP812q9ph+4zgGYckMHufJS7EQEJQb3Al5FmfjpLTZpuG+fGwhxZiv
X750+YFEhf4RzZN/dXi9VSFkmRzzmUcCFuf0Oa4dUw6FZFGCRLMV7ZZqhWW7M9943DmL3LnAvXPy
IHKX1ff5qo3Rtv2DiBQ5LvPWU65tGKYX934vZlnUF170HYNi4TSWj7WqFuefXeZvvvIEE5F1G+Fk
aECcdeCco3DL3ZSrsn2+4cTEbeIaryTqgkz/TyQdRerTfSI0FK8Gv3uui2pP8Mj1fsqEPx3zTH6D
atIWLsz25Ybn5r3gEa8HbG5y+LvziuqkxzA+7Zt0w3OnviVLU09+KsuiPE6UfSt1vhUO2WzT8FzI
ds45St4RyrHgHaIhcZA1+BoTLg/rI6HO6428uG2KDC9GteKsWweXAto43qUjxXgX0V28BpT+8ZRT
e3r2SVVfpt5zz1CZS+4cMO5uAFUsn24+5YhEAtcxCITqtQ4OQ6ecY+U0W6lMy9FlluuzZiydwfXZ
v6CDfh8s8mfXVM+eV31uWfW8y4LM15upwatQ0PXsX1rl/0A+92s/9FuFr7bJMZxWUOXHpMj+d64M
ykUWTe/jvcPCrr2+Om9pHOccj6RuOoFGCrT34J9FYujl9rTYZt7w2jghc8AcfDp14mcClvLjpOK7
UrXToUfa9HYnltPLfKwhFNKOkuj60rAoOlBS8zNvJ3GENvsu7W5MkuHDYK3Bk1Ms1CUuqogdXD/C
lSNqG3/nEAzXDVimqOeq5F8plvkgWriuALXyYYpR5357lizbkPlQIxeAX7OxrZFM4d+7kELJJXui
qniZ8jHdfnKyGKv5YkMYiglhsOoyOHjoiMvpA/Q+5n0RrvliI2RReZFM3DQO6/EwkRlwP75VW2z7
8tWGXznCVHYEZLQRsk0JsCJ1XJx8vSmrZbFRsxJfRii7h9gfGgf3+beOtno4qLD11+K1MKw33M2S
ETffbMBdnbRO19eXrppS15tOIKi6TH74MAAUpIfxvSbRvg3PNTw7KFs/A6v4/9ZZ4bVIHrKSO/ve
QMzSezVxhXtAn/yrEEcf4qgokdgPN3JztsUwvJmyvgxGwI1SAbD5Q96rd0HlBmkz8q3coq0Hw59B
hKHaqoYXTFHZH2YPaIHAn+LH0m3ohz3+HJol94FbyQAPRfVFjh0kr/G2e+JMDt8GD8K5QQzuhaKs
WLvL80JToAyYAVbzbL29+uhN0iY8tgPfWOy3Zys0q+5dqlsf8Kn43yZv2EEEeX6efY8fR2en/4Vm
9b1AfrxzW1lfgmGcUg6t6uOQAFMB5q9dCsM0NIXKpmwqpZ5AGYCTf6SPouOgJxHaC72Heu6GrdRX
gu3oz3t4mBjnNedSZChhry54no1PWQwskBrrLlUk7F4GaE0R8FDfDwMQBbLkuwpKMDjD3ZtwUf//
9EJryJiwMVN3nIBRvpjxunfboN/ef0OzVJ/7SVckyIBdZkiiXl1P+5dsEuntxm0mZrh8g0NDAOhb
X1AUw48sSdRLFcX+ccmzXaysmCLD53GbisgyMNytqvBeTcNXRAnTaT1dwwFyaV69j3ufhmbRPsBH
UCWIEVXN9SoDSccQsrEk30DqvX2IhGbNPhvkIMOurS7r67ly5h9dKf4avOba0uBdlnlP7TLuWxWz
iB+kVmXgQu3twkZoyuSaufej0M1Hh0D47fbCW6zKlDWTPbRXo7GvLpNswuyEJ2m/Py99RPZt9aFZ
wu+O7f9CXO755aUZJ5J6enw/cght3R7C25FbaFbso5Si0n6jXGh9Th9in3+RrXihjKZxxz6PbAtf
auvGcPFuWeB8NFEXMfeoTJ+C+45CyGYCE9I5c6c5BdVkvnPhye+xFgW50qIgK3vhUfAOfCvDuebq
c1TDYW7PmW3ZDX9ni3B0TUYX6TLvQpjz03dB/7+vbcPRkWeqRKam6jI0ij9xsE5+qqE7yvY1b1bw
K5aN8RDWbkrA2kR/5uDiXB5415dbrCWWvdCs3Y/BotPVIxYa5Q7TgWbxc55HLXhpID99e4bWkPmN
M8qs4QcCgJdVhFB6hTHQvEzBWXgJvPJnhW1xXxdr16+ideoM4aQldqm8LV+gSHGRajirMnhZDWlf
F+v8veoiSMZYLEvkQlOgaA9dL8oDg81+XfjMTknjlhsbrsVWzcL+vF2CJoAQHTZcHt45CqzXjhNv
YXBtq224NfX7RS1gp72IvBAnPuK8HkLoqGS0cTdur7YBGN7cMNBYKUACLjMeBRhpu0uhyl2lj8BY
Gp5MsqYqeS6ri+hq9fccRyhviCd28RUXG5uFzVwNh87xDuNBwK66BKuA4QL1yy6+a8cABf/7chSh
iRqjbQ28O5IHl7yf58PcQzWVj2z56vdd9tdtc7Wsggkbwz0JHD4EIxBjzVNXNeypAPftxhzZWl9P
jVfOoDxQRpIxR3Qr1TfGs+bQqi2JXFvbhi9L3iSrEgzapnh5KHyosdaq3Zp6W+umG7ds6BM8el5k
OHTTdW460BwJGXF359SsHb+aGndUuh9p4vxLvVqD8q5qEOwXOt+6e1kOZrPqPwg9BHuaVheo455V
y8r/z3G5a46LRoweRLNVD2fxBFN3Zp67LAkl8lxL9lDmYIn0q+Dgz+73Ko++7DNT058B2q9A9g9/
7nO8UoLIsT06qIGr9509JhFAU3e0K8aoBc1zMhLMV/FZZd1nUBMeXccNNnqxBMkmWEy0ZZXnY1Zd
4joTp6nLSuTEnXcyKkHGy4f5NIjomVL+z+1Js6zLH/CxIV/CyXHkJQTnN5QE2FFk/nRGOgcwRJjb
ZV83hpMLAFsjJlx5mQKUIGfTx7gI3lG2XBa+VRlsG4nh64MYGs29SkE4MdaXadBHMYTuqWwhN9zQ
bDzvG4nh9B321S4SMGQ+AA0Hyo8Lg3QVrrBPzmbO3zYUw+/nKelmxyduGsT8O6RvjlQIIGp4e4i6
XTJT9A9VmhnpFlfpRl3UzL+wDpAEry/bjUlaP/SNMM1kFYASbdtL0iHASZYO2HFXnep8Mx9ia91w
dBktpI1jnEdgAf4aayR1qoTuYnLAvBhHtvRI2MsB+VTw+7kHGiOVo3K+tYdYdlwTOaY4yZbFX9P9
4fRhbtV4Wu/z61U+ASn+aRuMu5rjGytgMgygrEhnUKom6cLJF9U73xo98sP0f5x9W2/cNtvtLxJA
URRF3UrjGZ/tOLYT54ZI4paiqDNFSdSv32u+fdOq72SAQYEiLVqNxMNzXM9aZozO2KkTm7BlFWBd
7wo24vxQOf6iFrKbQxlepDvPwUfzb8cnAQUU7Vwfa8DdtIOIQ/Md2sl6n8pLY+Mtlmwuof8SgPFz
700Bys+ywtB81g+uvIgOG9+wucQGVOTJ6uFcFbQ3XUZ8olg2YBrksuYjpn//vUhEJgEqmhF6FsgW
93wB3KQFmn/fInmPK/vrz/bu1EGi//4V3i6ClV0KYItyf1noXWTCTl9iF8n8sh/Y3OZjk9DweMRn
qAlMVcQ+GAQ6uyq8ENMXs82Vbhl1xqixPvBhDHJCWPUh0PLPdKzYueG3E9dhCyJrAibVDGWGA9Sy
aHwzpGunsyot58sARvEWQ8aTUSbFXEaAuUBxXSsdZUvCzZlNOPX6G/9M6okoEY5KIWtfNChV0Flr
CPLSP+/xqcdv7nPQFHwG3QKEHbxi30KgZnMahOmFL79xye2Q+sgOIQHvSFoPGXj+WggZYmjzspff
XGQPGhuq7HHlw3LoEcHU0/U61WcjihM+IdrcY9Z0OqITuKvmBW0dBDA0DXNPyv0S1nnsk/1ln7G5
yPM8hc0QAqvgICOTsVlN+WoQwlz29M0thqCq42GUVAdgKHeNrPcmWi9Cn8RblgDX1hEJBzwaziCj
pjksZ8vEJ87lFjtGm1XWR17vvRrDZ+6hp5XY9MLkfwsdE75KQM4AmKR1YHs2FCRFNYHebA0ppbMQ
jhPmecsSwPqpNzOL1z33mF+A2hRyOAV8bGSLczHLqZ/YXF4hm5FEs133RTL1r2st5zeVFu/JdJmm
Hf8PHTpBd9zE63pEiQy8/HmsQtfJUn276GhuGQgIJwUQ0TWBCOn4yy5Bm40FpNkue/jGOMQMcGtT
o2OCcU+TEYqSdtKTc0HWcYn/RxRHN6bBLRAUwnjzuleJ6PIjukv6VmdtWTwl4bleyakf2RgGFsF0
jgzBurbHDiyKqsd4kR9dwELPDQyfumkb+yDCoBm8wiaQvq4yayQodpv2wl7Mlm0AHC59HFGGynZg
gRJfabubhvnLRVu8BahJo1RQCJTNlfYBgCeYF25AGHPZAdoC1Jwdw7gvCV59SJ/NkoRZDP7RCx++
ceuoLPfV2GoAzzttdlq39lBEZ6fNTxycLTTNR17GqkqiPVuDO6XW2z5Mnmc6vV3stLaaMoozgBGM
RiKJJcrMhBZbSar+8OedPWHZtgg1w8tmICv6X7NeTd4LSC2PiXlJ0MS4LDTZMgpQXzd8cZA7a0X8
0hYAB0w9yit/fv0Td2oLTxOCYcpmPpYJXPrpo6DJQoPy6WUP31xYcI+4buWEAvMJNIAdghIpfHPZ
REH8H92YqFzKQh/xVsdZ4aNhlkErLlv0LSDNgMWkqoDG36s17L9qzIk+8ak4Z5NPrPoWh0YA3api
HWFL0aC99T0a/gtgExchiKBQ9e90awYJFWlMHO3bAINBfmzDw3gUEl0rfq4Nf+oDNv7cEyEARB7I
3jfz17YCEgaB23zmSp16+PGq/aNkLeO2WtgAmzAHYfQULcbnUWzOtWxOPf347//xdKsHaB+OwGqX
tFryNXF7NzXx7qITvwWeIbq3tIVMxL43DNwi3IJnDFanT84cyxPWZivL0rOKYQgCKgj/d+ZZ4Med
i1SUIXs5N8p0an02ma7tRowaETgTMgclkogSRJMZTD+7DErzHzkWMSsfs1CQvTHkZ22S8iruk4s4
LThIMv69u24wrB/48e3HUl4bMFXuV3euFfS/V/8/AiwsWliBfke0p943GF9ayNtazJDjXml15uwf
7+h/o7X/CLFQvg424JiwUCWghXytXiQG7TVafXxs7oAPOxOQ/G+/y7Z4sFUZntpYY2S6oC/rUu98
2z/IgqDNe25u4dRqbS4auqWcm4FFe+H0dY/GZeca0CufK2acevwmrmVlQZvg6Fwww5De67rSe+A8
29d4PgsE+d9X4b/6LLXoizXF5DIH0+oXP0v/d6z9uYmIU1u98Y56hax0h4R3D/zig7Zi36pup+vy
xa9DFjl2UerLtsgvA6FEOkUBIiwXhFlLyZqt64U5O9uivUQTNY2znCE6LIKfikKHM5sYMphL7Cnb
wr3QL2sgQ4+Xr1P+KtDVuirklFz/+eEn7sAW4LUa4gGwDKFlAh1M5sxrL5tb0cXghI3e//wTJw7p
FuCFedO1jWpUPlXH2HAF2UFb3jLguJPdUNamuwjj8B+lljke6SrdyvaU6U/pEPs3KHz/+RNOrdLm
GoPQMoxVgfGj4zEl5Mh3MAFoy5+j9Rwe6tQqba5yG4ZjOw+UgphDlY800uF7LwZ6VZrpLNvbqc/Y
ZKi0n8ta17htJpm/mOa3RVX9+BWFvnQTNveZad6vws1sL6p6BeJnSb8WlUwuy0+Z2PhlPfQm7WQB
Y1T293OTfMZrc9kp3YK6gPcfZElhSmnSfrQJbpnQKNKny3LZfDHborpYX7ZJquBupO/u+RAeZsPu
7CTO3OQThnoL6VrXPphatE/2Q5HOGF1ABixB9HUm6DphqLfCLGpqbD1rio3VxcEV3T31yH/rtLk/
WulpHLrdRVdtq9PiitLNicc1VmHwJpuW/6wT9JUwhMevBjWMlxnVLaTLSZq4UUbRXsfRt7orPqHx
dyasOLURm5ssIxBzUOjD7mcC3gnGmjJLQn0O23hqIzZ3eAxrbeYFBD59qj/SxTzN66tJxYOTpTuC
2c/kTydMxRbUxRcS6gWjfntT1YelSv6KMJQ0yuJzrM91xE59yeYyK46Amh6/BPHQfZSCmoAWn4IA
IAgC9PLSGGkL7KorMU8T6PP38wCRlb5f/E5UXIF5KiouO0xbYNcCsq5W84mB+cCvV9Kpzzoxxf7P
F+KEY9jSgVEJzGQDEc29bpJHM4tP6st9mtrXPz/+xGndEoLNZBoLEcFsoIFeZE4B97YEZ4HwJ/Z4
ywBG4iKka1BhjyvyEWt7PK28weN53z6lKEX9+SNOrdHx4/6Rz3YIitIEnFn7sqjAwnrEGiCEEQX5
dtnzN5eungsXYjw1QkYFOpZWtuIAUfeHKqn6M7t8ahs2jpMucyNEAqNBGroCfoh5hI5cRk3Atogr
p8vw2Cvk+yOPolZFnYUD++vPS3Pixbc4q9U0aiZhF++jmPwCBchfM7RYzzidE9v6H1CViaQu4dMQ
tvuDmNpvtK8URDnbi3R+Odvycpl+SBrLcHFF737WmDahenqUlXucCn5ZWLrl5eopxplsCxYihuhl
J1n8WoUXVo5ZfFy4f5x7B9KqNipGth+Ju++J36+h1FkdlvsKSKc/b/CJKxxv7pYMRniWdoj3vMPs
Lqv3QnQmp7S/SYPkeZ3O4cVPHaSN25ypHsD2hdCReZPsRD+Nuyk59/Aw+j8u//9RVdiCNHujaxZb
eWzNBzT5XYc1NyDCmcW8t6WvnqHqEbwIUidDLlFj8Blv/Zpk8zguP0JHyNuY9BT/LDgGt2i0TBie
FSBDAdg5bUbAOqp6zwbAeWVXQz+JiaLO57hzf5MmDSeMbAfs3Te2vdfgHWky6HxMmex6fttPEuRa
GBhLwVaNNL433F4zcK3vzETxkAQYre9R1cXPXICndwiW1ADf4dx9mxrynVLdXh8hEzeUl6w/mDSe
34a0o4+iZ91ngy8OdoYD9JBheqSMvigqIrlHwCuhnh6rqf9t08apvwQEr4tc1Vp5tLVLXUHHbkzs
3oK0rrtSfHKHASRCL2vUdK81xZA7CPNA5NE0yx2U3sNf3DTja0sqs1fe1FHWj02Zk7JEZZqqyUI2
I2nHLrNdh5G4ufOsANo9BMqXQkw9I51HV4IVY/ndVc59VbROwfw2G5HzCkRJmdHrCj2gMA1UJugk
dxAXnR5B86FWMDFWYK3kNWXrkxgY1jfwi59zE5vlVYET5HdhxIRpv062PYDdpc69RXjzztYQDV5Z
z/yngDDsHQ8YlT984wfzQAtW3aHsBO54NWNpczWy6BZMd9GtJgXd1XHIvpPQ034P1jv76qN0nnZV
sw7jbU3W6kZHAzCHqVF3Le2Yg/SgnqfMSgsktaptYa4UWoXVC/47GWRQGa3lHY9teR2Ukx8yArzf
e6tCNA89Q/SNItJSszwMfBO/D1EPgQpANUesK8dsaQ9NT5+lc6rh/dTQf4VO6UIy24q1zkSYsDcW
dDTOwPnVPbTeiYMObaKycZmnAkSBcfqlLlukPMSM2KWGKVbmRobSv2jfzi/e4cV8n+j1mmIZ+wfR
omCT00WDxpMOzoEtI8GI9hXRXn22oIK6MQmVT16ANXNfDfgr7/QEgivHSHJNaLBGGVa1h3xL6yhk
VZYxvGkmS6craHCWvwMboJBCbYeXBLo9/EmYZG8KV3PImIuj24qn5XK9CEoJBLSjKLpyOHwQcYAi
ILsR66ijKzRc5ifNKw/EQCSqb8A1J+V16jz7Dgqu5drGg/rE9DLvXihqLC/A6842s1XlyO+2Z4GF
dqZdMSG8Bph+FRH+2IPnJBddP9zbEKerXlnwUED96S9vW/djlUN1XxaDOMw8wvsPikYHOmKBsqEc
2y+IVIr4LmWYe8vWbmxux6hmnwJk1qBKY+LONwKjiE3Xylz1IyAC5VA9KzXxX6PhWt2GegoPTtXO
7eZ+rKJ8amdUsqSvEEmbdfFrltpU/B2sfeV2bAbLy5eKDNidCP/TXatn+ghjAAwghYgwWURzw9bW
7lHYjSDVWxTyMEsEOXQ4zkHocKq/1naOMy2M7DJWuJHfdq2twmfoWQ9mzVQHM6B3aE4M+hF8+Ly/
U33r/q5LCqZ3A9rLYleDzQkqoaOankIzeo1BaOPXG0cxg7vnMyidD8rXGO6WUHu51XzEakVtmQLW
aQQi37XU40vfE+5zHTfju4rH5AVCOeYNE0BJ86sTBmcfqCUlDuBF6q+XdhW6zAsf9msOqGD5EM1m
PRS09EpnjiaxzL2v9F8WI/+/KKZNn10fpM81LvaLKGKsogmOxw+M0+Zv2cLEEhIVai8VCFkzibP0
yj0NfznrywPEguy17JN2B+BCpN7hl6PycGRzgO5OQgP5IGHXXtfoeGY6OTRRVsy+XG8GAMaWAyuH
I1rPkKbYWdD29LsCjI59naNO2bwHriHLX0bP0dPs5zHe0yb1yUFNYnoUKp5fUcQG06fUdnyKCsl1
DrGRcspELBq/awkOB4nDIM1rauhXiGFPU6ZHaoesiWx6nwL8e8PXdvzhiK73KBG1wy6NlaWZnFn1
rQGwvbuaOxpBJ76zQfCm09K6p2gMG5G1qGuTnNTDcI/pzTHdgbp2nB+ksvEDQKHizYMu48PB7x0S
sEnnUKrsbMa6pXqeQcD5wDizL0E8AVtuMHTwasDqeuCz7j849Ou+wHXNO+rDYMyGVS2vciljnfGk
JtPOBFHErhfWruZxVhihghyXK8n6SjFVz3sYI3n8KQUmot+MB/CeiV8oz6HnHONFvIieUFoL6oxG
bfBCeSXJjQ2SeTTAFjU9JPPmJehAHhnBE4LjMSweuAKHZF0RSq5cGQjYUuh/PZgwQimTTktrr7sU
gol7lOCLb1bFVeOuQfjg9QdizFBlVY329Y0TE5ivu6RjQ2YU8ChEApyS0SLucWuATH9rWE8fAaet
nst0ZW9uxjpcNboIl18eY9l38zD7Kk/7pHNzVpB+rD8UTk/41ocCbwU4Ov8Ldfvhr0DiZhPojn4K
6tsqi9CMvkLoUrNMITu6w5j1gC2jU7FjNJgeOY18krWkrMNHUMeG6R24ImMKwjFINeykmoIXX7q4
vxuM5+AoCfR3DIu4+Kpzq/vkqW++p0XZp5mlRvs8QZnFA37H6Z0IluBDlyC+AzeBi4c70Q14eU6n
9n7sifvsVO1pHpOuNDlCqZXkksAcgtS/fmrboDfQkfYURI+CjbDBcGthjnWfZd5TGb3M6wJnxNvY
xAiyLf/pp9Z9TSzOHOAygKfOsypvAvi2m7ll9ifYFxGQzBIkIqWsIenVgX5lx7vapbsiSfm+S/uK
ZGUkR0iu67m9x7wTvGeaFnDVKiXRDcjS6q8sHBqgALXjgdqh1hDQTNUKDMISRgQhpLQPNU+jF+9Z
+7dXMBbR0gbLno8Lt3erX93BaziibI6UVdmaHEW+xUj5D1IUfXfHpgr7Njvhgbj1i0ww1kUrTnge
6KQvAJWCzrPKFqex6jAhpnmASRK2ysA3Qcgu0EHaH3krYcgfLFBQ4y5KLLY0TAqzPE4pV9XViFdc
dytpuPhahbq/nZdh+gKM+0p2Kxp79sBTbt/NOrEua2HAoa+nwSdo4ik0eZp2Zd5O4OcIm0D+iM1a
P0JDu7pHf1bnc82B1C5JwHymotLqHBKMfXDthRdtBlDHWGYTqt9FbrCqJqvsEtFdIxpZXQ007elN
kzBxAyVO/wGJJv+tjcsQ4tml63cKzpEVmSzVUO36oun3WDnM+KRtutxxWMgg54tHCN6jAfFEC6hu
AfsSgh3RVSBJYJPicG7Fckdd5D9k2lSfHeZFnq2dm9uqw/jlgiH+2x4Mo0UOI1o+iKGqntNgjuxV
StY+2k2IPJ9nWRWYwqosDPgUz37Jm8i3P5TmkDlOwaJX5ZNbiiJvaASjSQaGxUiqsqsz3Qfqw5ak
DQ4EYGqWiXpSb2MRFi+8lOZLAmvr8j5aUUMnyGHWXHZMTTsooJVXc8y7LrfQ0vkJDh/3Ae7E6qcg
bffYSwcXqnoCw2IrAGL3o6fVNwTj688eI7JJrsMAgaKDI7/FcG6MNyHBsCKvOB4kEQx1/yQgothn
U9wXX6gp9HMJvoEJs2xQQc3bcBJNzqJjF0cj94mvG5+AYcZz6FxlDYLMH/1S8p+sGea3WILrz/TB
8pOyOP2steB7HrV634sCsXGxtm+z8zwLEg+u6lmkH7pIzBckywoM3+n8ahWmSXBMhMrHznGSs2DF
WuNpCNB9OuKGmHp51xUYhCGEsPxCQhM55GcGKUXNAvkNZJvhTzrxJb0GdePS5bIvNaIa26Gz71DW
wceUtPxdHGkJ2270N6WZCQLRDuMM0k/TLQQ45z1o58dvAvqn765DGmjsHNwx5G7XYV/WjyJW5VcF
pJjfDUhgcxQv3NeZAoDiOOYvfDOpG4CYBBBkY/yQaMClco+BkltbQxc7ajFWqQcQpxM2y51eGki2
F51Sd0M0y2W3hFH4XqB+CU1UMz8UM111PkTos7Tomr52K7TjBYXBO3a1d1yM+N9tRMBai6okffSY
W/aZACv4M3M1rMxMuvUgZ0rnK9dY+ygw61XuUQAEoIKkSZe7KB2+mD7BpY+7tX6AsDEWvVUVuTZN
v7xLCBfe9OkQ70BzwV7WIJ0eejO29z1tewgrgw1cT9X6BaJP4DBeevMjHIg8SEex2jJBBUFL1u56
17hv5BgbyRBZleIkeWFdY35zP9ZpDvbS/iYOJ37b9m1zO5DWf6PY04e5F+sdsAfyyXFWXo0WZgil
oXKnugbkg1iEjGjlPiiipiXTrrMLfJ1cqytGfPUBYAotd8MCk7ErbaHzFhi/2x7a0w+oGOO4OU/S
ABpCsA8t1H32oHlb3lMJxllMXVZYv8UcDXRkXYjqe+32NYTwDiGZobjbdA2uo+YEBLtp8ax6CV31
BRUCwJLEjY9UpcFfC55uiP0gxZdUCI60CgTA136k0/c+6d0nJncsQnBVyyvT4YwxD7ezEyTpHiT6
2c+94D9oqxz6C5VU165ta6TRSxI94XaCw5NS5Cx1V9svio/VPTxydM99PN2MuD5fJ6ZgntFRK6Kd
7mIA91gK2NSQ1UEc2R38Ayb4D0iXSJB5gaFiklUF0dGrKXzQX5OiJPq6CXve/BgZyk4HFQTWgEap
mxMIiK0Vsg0+jmzZiUWR7wZNihsrCWwEj2n5ixLbwKWtU/gyhpIsGaDv954MqUWFssdJRZy1RHs3
+0B8JZjHDpAs9/CFrK3Huc5QymAwEausvtVLtFR/uzk0dteTFvndMRkqM+owVX/NBinsLQavcdlS
MixsVxYYEkOpW2Cj+gayAreyDZGrYC4+lH/Jjpr44JK64LkYeDJcR2tTtrugdVFzq4yS1xi5gM+F
UKveK8xyH6PJGLG2tcQVXw0iUaSlVQO52K9BOBYa7PKzxPQxeLan4goUqwZndETikfli1tF7HMAE
gOAKvhHpKPBGbSKxTNIXJX+u6YjQC6bXxbfQGw8tTHQUzzsTB/QLa03Cf0ZLgLQZlAQWMRdtkRfd
rboJ1DOiizThcKBh+zZNRhWZ4UtibymnSXhjW8zoZcI0rt01ns7BA7dmQL2qxsE/DNAyT65nDLMk
t0yvg3irUnu0lYWiwAKCgiYDUxpcu5ILVkAuiIj3EqeigrRBMmPtwhqpJwj/ZuhCdqlpvhkt2+4h
FcP8QppjcE4a1VHIbTY43LYY52AvAm/UbvbGf9VrhLAfJKa8veKrthWeFVX6wBCzDMCIiBQqhCmO
dxY1RfXiR4Q4H7TCEP8zRH2anzQtcR1axO0FqE5dWexrPiYEYQbM52PNaigJLGEzo98xcvpgkq6a
vuE61cVVbQkUQHHPEAZ72wD1pVM+mUMzt/zZd9MqM0Qb47sEVS4iFsgBI9/QbSOvAj6CFjADVenY
QMpJdWqRmY9nes3Qu7S7ujbT/ANijXzKIdbY/qZrUYc/I8wKsztWRwWg3DKi6EQHN+uEFO/GzgyQ
GD8gQ+UiLMgNR65LM5StAwT9ozi0VMw7xJkL+XT1mLRXqhYwGxLKZFVeghF0ycYBVQAwEI2iAbcE
ZjHzOR1WBEcTsY/Wld07Gy3qUyKGYRZumNsXr4l4lWknco0E+0CkJte6NfzGlDMmsmqnUCmSkg/T
VTUBGBrKoCqg4tOoTxv0McD1ellEetuvE0atG0zEIsvADRSg8EbA57zJLdRB7+P0qAd3PDfFjRwB
ccRdNGN4Na+whnCOK4oOFJzlr2po18+ZUPWeMBCKA5/u7iMCROQodPgFyt59dwtJRPsIIcP4UXIH
JWg/hYvaEZ3WhwRRaZSJKI5y1sC3gblfoiRk4tHkVTLSvCjVsTQgoGlR3jmE3tVBhARW1C6oGyJP
qR9MapYUZPyd01cW4mM3FlZbQ+FBFs/IdeNHYJLFjUra3zAbyAZCEbTIvgY75JhxDpGN8UBChDfh
MkOzAV8mHW4+ZUv8oEmJEkPYiyuykOUHgSrlT7mgnorBX36/ktYV+zKRJLdrjEyyrnroGlHS/i7W
gdyHSxOs1xFq1b9FJ5A6JYhdq2ry+5QlOtwPjlW4BTRmVUYCJLN3zLvioB1k03hYRqg9goVHpO36
zNoCBSg5SdRabCWG76QeoXBYFbzIONgK34oRRUtUTJP4jVlYVi8mAjQAnW7boEGpV5De3Y0eBQDR
VxPYUo4RCAZq7B663OU1nHj3OPZlGmdqGoM7WyhAshaol5pMwR68Nh32OEV18wrWaPoiYcr5oRgx
xQi2NHdcSTjloEswAzdObW4Fqk/ZvKqoP/i6SD8p1NGfxdBUL2xmSGk5qo/DUJff5crDH65rkOCj
nI88Gf7P36JeAXyN8gMKHn3cIyfH5NW8h7ZfAsp/wG4lGxEnIB9573izNogVJPpPCDTmJ9xx9RS0
XfeqMX75NLNFFhj3i9T8K1QqpXmEaOVthJDMA2WJ/CaAOMg5RIAlAk+CBoJkEnPv47TmUU2rNbPH
+jpUxqM2d2ME8+uigEEVGFMSCyAEX5LYmwYDwnXcwZcpRNrR2IJC0FkTyKueY64369NQV1lYlfQH
Ju6Kb04kg8KYILrgGSj2/BUzc3FI4raud83qQpFNFKXvK+NLUmcTuqgdql42BucoqphQLVsN3a3g
CW2v4sSU/r6GtGaQD+gNDDvSBWG1RxNl+cqJSSCHNPnZvBrc7eCmB0QatbKZpO9zbKb6XcshNR86
aIK9CbsBhbPK1I+2Uvw5ACxpN1caef8Y+fEJpEoiD4a4PW6TMb8XzXBUHfVXhddVuytS5BDg7DN7
56CajhnUULzRceZz7lAOQ5HZpRFH/t4VX2ArW1CKLasjV3Kkrb+WiOdWuPFhgr2NVmTS5qqjPolf
Yxuq/gZOXrubZtR9c6xOLxJGY2JvY2MGvw+gPiDyknZ4VzR4UIkB5ylse5Oy6EmFKNhYiaFJ1yei
vhqEwp1oR/wNnJNQZ6kH5N+4ScfyEWS++lu1Dmv5t61W8Cl2YkYmjMJcaH8KN9qfJFXuzkdl/2Fp
B2dbdx75ctyV7ptbYouMZ3Sf9cKW31rK6tGuKOIuCwJGBOzE4AsCkrcrCklLiLHmwIuUPBUkGKN7
lCX1Y9/SoxUKoEKkGjiskOBPpq3t8+BnnMQk5D+kgDR1Vs46/SwAkAWNYVQ+zOUxpIhY/RZYxJ1Z
Pzlxh3MLDR2xFAGCVur/birUG3LUWtGOgedpf8DgI67pY1e9BgouZ4dsK3gBESdqd8Ns0WuK297d
Wy5SkXvnUGlpJXD1vQmQ6rSmJS9Old1LMzfl94gN9JF2GmyBlQ3CrwWMR/cKcbNmzEYEbu66KMfk
A2KUBBV91BZKCwngyH/BSAaKzLWIyY2L2/BdBnH446j0/TI7SPbWvWrNbkTwEV03NYqORT/zCmXC
BrJ12TJGZLxJIVij412/+uQjcsc0jvamq5Hw0alHHB0JrBAywB2tRo3AHmOXwx1T1IHRy6MVwdDu
L3ZG03K+9nUE19DBImau6QxeNWDrXZAOCduhMhX4bABb0ZGMqPwbZC/qHbPw4BPUxpaAOCL4+hgI
nGpeMNrfqwRZ7LUv6vK6ZnLMUTGKb9AYYs0NuJfrJ1dOUb0vgkGXV0HSiOmAhgiyow4cpee0WE81
cjdgCbuCcnKOAZaokxb9NcwAjSumrP/cjf7ftC5g1vl3x5ukliACsWxfrb7PMCi7NyjhId/Z13GU
ZKac9gHQ9H/+sVNfskEogT5kgpRABKaaGZkpelHR7D8qlyAZ//MPnEBZbWksWBM0GMbt4z2m1/5G
HrybA/udORBwn23fn/iGLYEFEgCgSE0a7a1c3hDXdvk0np0XPIEN2JJXDCkEasrFxntAiH5A3xLy
FMD21A4UGQkH93OiL9uJLZGFLZrKgt423tet3hlpvyUjO0PudgJkwjYYCk9cr6clZftaAvtRH10M
fMmIJgyAIGdO7anfOG7OP3AadcyrqpsAkkGrzF3xGV5fr6BIS49otMuO0gY+0TrLirYmEZj8YEPq
tP44InvRg7wLnfv65984dZY2N9trJcuxw83Wa5JkliAF4DV5uuzhm5s9xTGdUbBke+R3Y96mQ3Or
B5RsLnv65irXBH31MFziPVH6Wi4IHJfmrDrFie3dklZgkS1qRxHfS1QisjbFJIwNxu+d5OsZOOaJ
ld+yVhCMDCZ2ZHzvQcCbmXkyedSUb39emxNW6P8QM/84nSh6DAsReP2WhkhCGYJsgDxTz7JuLIIz
WK5TX3D88X/+SGdE1bRoX2orf/YSdem4IpexJrCt9JENyga0x0DzQgT0zU3H3V36c/Nsp3b3+EX/
ePPa9TUjHBNPx/kLIyFsgprJBGJqd06p7tQGbO6uT21CVTv8/9cXsGxHZLh27X1XtOdIS099xebu
zrZmna/hB44c/RlPsUb/j7MzW44Uydb1q7TVvfcGd8BhW1dfMAQxKzQPN5imBGd0Jmd4p/0U+8XO
j6rP6croUuqYzKqzU1KKiAAflq+1/u+fhn72SI409/fG0dkMbnXJzZRU5lL/PKlp9JsmezPQrYqQ
6SuZ9yc7zjnEImq53sIuBBY2LaiiJfVsHt1F0K6o+UZiJf9iwf5ktJ4DLTKocFIBAewqMhR5NzOn
fKVlnH/Rqv/JszgnWrSJStD9stwoZ0K1qtwvorPSVKdfP4fP3vxy7/40YCnC/GbSamz5Dtj2tYYt
GWnMl+9d/GweR+DAxygfLI3zTu5lyO37+rLpf+/qyx3701tvi7jPrRRX19rxMpbQMPAGzqK/vvhn
t/1sIgunS8DGaNmqRn+Ki1xB59Xoxxxr/OXXr/DJ6DznTAwqnbU4n8xVYw27mSHNg31YcxyPQ4qU
k282C1P6811iVhUP8FeEcLFAAxHKELWLw9NXV//sNp1NY9FIE12Vk/OxmC4N5wXX7zsYPnzxGD4b
nmdbscg5uKrWbK9wGnyAjCRHEYJ/RWr4ZCk9h0xMSCcmsdBx8bLYT6LeW0skJHGwL7TLXz/kT+7P
OWlCFLEz2WilXCFHmvtohB3cLGKOh5LMV33Jn9yicz8kQ2k9R1oX6u8MNZqpga9oYjRfWDl9dovO
ZjAy0ymU6ynaqpiNnLIGMVuyrkR5+rrd9pNT2jluAgVQ1AfBd4JoOianyJZ7jZSnhBlv0il9LU6R
kfuKe/bZvTqb1VjZkGZtG+wwsS6SNQpM7Wq2vod3NM7BE3E3laDGcxsHj2lpRoRvZok85OrXQ+mz
9342kdMuJXptjHjvepOpQNYOD3iifeHa8clqdO6JRFs0TfSlDVlHUdgrLvprNva3smEBkmdPOeNf
7DcfF/yL1upzCoWgi/u0SfBCCjY2bTbBg6xYyVp//+PF5H5gg2/P6QXDRJyLx2/dvXM+RZHWyBfm
po1ttHW2vUJNWJ+y6otN+pNnc86nEFYk5yFNIHR3UMZFWYj7Mu6F/733frZH2xPyOaTFDBda9zIQ
1Pt1+7uyAO1shkdpasrEtNgqrRUsXu0+92zTuIoTxrDjDd8bvOeOSWYprWo2Og5GXHlr1VgG0Xc0
f7GTfnb3l+//KRCwY60bHGJCdaB1JupDOC+o4ZsKvXNChTV36dy1sQVDC34jIJz05gGNNN97smdz
uhpMZNyj3lihImW4Ak3131+7z9kXKcpGxTywRamF1nLRFGFXlwJNBnTLUTf7YodexslfzGftfIfm
NUfDe7QYr7P7eomql1xCow0+7LTvv3Ob2Lk7koYSaeT0BRqB0CAWIKAcQpZ9+Qn+eviwcwRGygoF
Yv/c4j6V3Wlk87inTZV+sYN+dvWzyRt1tY1+vh5Xr3V2T2FxvVMEfQHfuzNns1ebtDGuVIWr233V
bVCaE35vRtrdry//17sC/LZ/nllGOpAZ5WQkNefF4XI0K38y4RZV1tWLY7SDq1P51dH5sxt1NosH
VDrRQWfgteDOx/wytp0AZ9ubX3+Svx6m7NzyKM9Fl7Qof2H3zO13jjY0b8wYOpqtJ4uwLzbRvw5l
2LnpUafFsF2xyPIiKsuCD//dkUdHNLfFaEbvKo8i8W/k2bc2Nchef3486HmpcryeROiENipPTDM6
ptr8ey4B7JyEMYKCnXVlV6NrEsxtwyVd26BDfkzk7a8fyieP/D9gGKoGTdW2cL86irMhqpzoii/n
L5KEHyHFfy5N7ByGEcWgpeXN8syFCTuRuveKwV61urHjSXFyEGmq6WBLawdp0rdyb8w+m+1Uj51y
0tAniuYAAChFCk0IM79y0/5kfNlnsz1SDQ5cdomrxxRNZTp5wYTx4Y2z0xN4rfUxDdFs8/C9h3M2
9wWvFCdp1rxpRT+6ZoJdqkaB/XsL17kNklFDQJAr1byVMGbxlF69QMvK/O+99bMcGbqLkqLN7Pqt
VcMD3PNsN3XQa/Tri//1kQ5mrT9POqTG0OvKdPIqOtjDpX1Bdpxn0TqR1PkqSF6u9Vcj92xi581U
k1qzY2hKBv0H4bXpLozI2lzSM4vfKk2RkJ6MDj4FnQcXrHuwj0esxtW3IDjsHJ6h0swZJghEfizb
i4f+OfSapJn4Iuz5ZFs552dUI8QImknFKwSVfo6MCobCESWbm4UP8fWH+Oxllmn0p7gw6wfHYejP
+tGLdjOR/loj9kFM/XpZhWfYoX8xIj5Zxs5pGj32LNSEmull1KYYVXwHsU9jfeU4/cnOdU7TyCtj
FlOXGa/tHK10ywiQSYBEIYPfq+l8D6nKzkkaUpssAfSK+ZJraEMfmvIVsIX0i+n4ybLFl/v2p+dQ
weGwdXpKXiaJ+NzsdY+o4soxq8RF+RrNXYnyWsP4KrH22eM4m/3xWDdJUcTaa5RBnUCGZ5MjJ/Lr
yf/Ztc8mP9ycciuDzOfV6objIMfW69CD+8W0+OziZ7Nesw2bCrOaXjUmNd9a3rU1Z803r34eqNe1
TmCiwl6TpEAOcOmzBtviixXrk7d+Ds4o03Ga1IS3PiODzH206TsOgG9lK74ljWfn2IzesggHOlp7
tSedbdA1C1gd2vq/txudczNAtWKx6ZDih504EgEaOv+4/s2N9JyaUaTOGE9Go71C0N0955Yuj21i
2cdfj8hPEirsHJsxqsSA70SU/XDs7mBQ5wDekfI/OhGhWBOuktHBHJtDX8e1OybmU62+B4Fn1jIa
/jSxrak0YCVoWy9xK6CdSNG5IXqo4X/9yT4bU2fz2IArD7SsynghVWp4Wl0qD+K3L4LDzy5+NpHR
4D3bUyWNF1TvFQBvI4HURnxxDvjs4mcTmYITWMPOJP4xZejxdYspp/cs75LwezfmbCZ3jjZN0dw4
7wRSFFeNpo5ue/H6rYufMzpYYjklBHvWSwIhsBuBNOYV9fiVyYjz14HNOaVjTmfbWVRiL+1CHi9t
/m7p8JGfWPFIezQizY21ieYZDfPDSL83uc/BHbICykFZdHyVhpmhMzQGOLZpcIL99Q37ZHc7h3bA
5ZJVhkas9yWnKETp1QBQlsNwSGGEmXdyi9b2L1bZTwKac4RHbcveTNuhe62y5KmB2DAvu0CTxpWD
hPBUf2W39EmEe07x4A2L52EoulcHCLVtA7FFGM8W+nSIQhfHr+/aZ69xNrmJqSEhxYcR2ZzSbfpF
CflEp+9tFubZ5Lb6BO5BvRwDHciJGPr06nudCey8pYxYfDAncN4CPbvQm1WX/pFo+a/X8b/j9+r0
R2zf/vMf+Pq1kijGxEl39uU/b6oC//1j+Z3/929+/o1/hu/V8bl4b8//0U+/g+v+63X95+75py8C
tKN202X/3kxX7y2s1z+uj3e4/Mv/3x/+7f3jKjeTfP/9t9cKybHlajG0C7/960ebt99/o0uDxX/9
+fr/+uHyAX7/7aZv6v5//+f5P37l/bntfv/NMP5u6xzoU4NrXGMQmfz2t+F9+Qk1/25xxjWUH9Ai
aYCN+tvfygqlG/wS/buuwV2LGzowNxq3sf4Cp7D8iJm4HiCnmmOZ4KnqnP72f9/aTw/n3w/rb2Vf
nFDR6trff/uY2/8+n3EKzaKjOWALaoZJbQBkft4AZdOpnjOr9xD092FfMxeqRL7NIwsKKI50fSBk
Jp/RIJ2mcKaR3O+wSmBPhu2fgUT1ak41dW2wWF4ATLHJ7dtKHLGfN3sh03FrmxLt2Y0+0i06GaEP
07IXOoK/VQDpsIV4fleT5K0BP7FxdehQvapQqafGSF7j0B609pTo7txQaL668dTweDokPYqEGlxh
Vkw5I3rlzcuPH8KNDJLzuQlkVf/AuQnwCZITYFmKNXhl6W7KqFpPjmkHKueBEzfawRElXZEULV6x
pr2UQ/ZFxpRqHy5BP99f2wIjVdMtHWhf7Tzqy/qWdmVtKg/mOIsA2ESVPGujY0NpdGTgagQ6NJAB
6YcXGAvlRyj/6G2ihpdO77yutvJr2um634BscZJ2W4a0LuxdkkaR25aoAMIUIS/2M91//GIJIuhN
HR8ooAu3I72zZdHt4GNdBtIR7N5IxhN4LfWlnASkp2M9ebhZdPPxux9foj2j3UBFD6DPeDnP6ODO
q3H5m4bHAOHsLs/E1tKd+iaTdyC4DJ7I+3StQ113bcis2MStA6G62V6Yq94qvHYs5T16c7NDEkeD
i3IlWsypXm2cWWlrp4O0i47leMcmMDpQZwazduqt26oIRvij7xMzX/Uozx/Rz2YfE+yCUNsaFkRX
KgPfS6EhBi4gD11aML8yl8t2jngQtb2lPczoTUtsoixN0KWGhxtWdVMVK3gJTn5dtOCRDOreZJCa
D4yK7ceXVTReQKk/XrLE4C4oIaWvpEYOMJxPkaUo5ifloG/briGEQo5snRhOtpkZXOXiMvz4sDP0
SsfUQje63e3inid4rk3umm2bbNFVj3GO4Nbx6kkEQ9wnj6nR1Gusb1YApkjySLR+XSapmHxzIlm+
gmc0OwAThUW73YlCos1Yx02zxnINbcxwNBozOml14sneMA7Q8z9KEA/2TC9YoM8mBYxlNkFF4HAH
ElQ0PnyQte3Ho5wNq/M5TPacKibvUKHdplq94TXMeAXv+AEEYX4Y9fGa2pyGVmSa8F7EH7Om4CoC
XhRUk+PRSNJs0yEYOThJbO6HfmWiEnQsIFvcd23us+WIOXR5F0C1RQ6R1kSzC9ZMte7b+Hkk0x4+
sfYGWH9+6EhihqIba3caU+PKMOzVOPD64uMrkqtkA1sx202StoVjEJpWNQBL0GFvZsjuozXc7Ife
43WRHIA7PMbEeZztqjmyKG8vxp5fq4nkR6WhzwbOsUPqja8soe0FDK29RjJ5aOtxnw5Nfej1tlg7
aGfxkgYGxfHgWC43emOPptw3pTVsV1n5/TwU2oH1yMZEqdzXhroukD29zjK5UXnzRqXTgTrUWF7e
zObFFNdXkGg/16PFT8TGmxitST3Bo+XazCBLgRjgIOuqu6I6tKMzBEjl9M7n9sGsneTamDvNS21u
7ZVybhV3mjt40QlICJjYNQNNQpzSroeaJde0kbe6HIARt4HcUhUSxPgjntm0M0CJ4bSojtIhKBZN
KoOqS+UbZg+V28iKn6xx5qfRtMD06mPIwYxxTRM+by2j4gdKoJ4eZnRVo4s+Osq00Y+QacjlC1Fr
q5xq6tBYET/14ET5EJ6XwccF0ybLoOokfNVgAfHyJJk2IHjEN9LEjS5NYXkw1Oj3YzU+2VrsnBT6
zt25HO2QNLp9wkbjnLqKNtBWjrP/7+/FuXLWLUWe4eOfsFKADjFYxk5FdeGDP8BCZyjLG6LqGmE5
hdNuxosbR8dHNdB1/vHDfJqSsGrJ5FUC8uJ4yPKnORn/9bc/vjdCWjLPTDuaWrnqwXb80TFxyDPO
H0nV6V5T1mz9x4rstC3EJw0dg3Gg/SNYZcFg2UPoNMCD1CJlt2ZW6JsUbcU+yTMCb95GXmWLqqGZ
e9Q4zZh6AGFl0DlCoRhb9n1iyRkKhlhbm7nCEjJC9+BbUNmePv7oh/LRjjpzOwoLWChCQ9aSqy62
jxOHEaxj3JIOnSjUrm9Vu3MARIJueX4AVeQyNcShiBzPslH21LvtlCe7ltEgMaYwqe9qvbzSFQkd
0LFmjm+1Frx429VUzS6IG2sFWS9YSRhUBGIP+B/kT9B3HUYtv6+csnZLx17Bv8QvrGYNX6KVE0Ny
yaxgypotoRU6xp5piigUXifLpaie+qWBhQUqWqXFganGIGXARACHm2m6p9HEn4DCoETfkJiH0Fav
aM6wY5nenGOFr6btgG1AG4pNI6DHtdpAWTgxicivSginOuJcNiLbRKbj4zjQDeYFltMVa3jYa5gb
fbTRTOOAOOcqjyG7iEAeUNVaAuk5QOM4gn0mOPbL6bCoiSlULGMcuVlFgjTxVGv4LOJBkyRhV8Xr
qG+DzG4DpsogizOvT4a9yp3dchOXGzFzcoKrpweY2LqP4l3PrUDMld9CyMsD2j32i4Hi+ACTK88S
dxojm5IQCN0jT4gCjlFVmOgSaCDqGUnkIU495Gh9yTNIIOvVDPVdpw97gySgsOhBlxqh0JCPn0Ft
A0mrY+OODbYrzTrgLN4ASLfqyegXjnGYR+MiInLTjm0ADsedFev+nFcHKK7wHMY9WgtBkyk36JBf
wZjc1+thH/XQzPJxR6b8rqnso0prjwC8ANSFJ1q1iusySKfed1i1amuY0p6oYF48JgEBG4wq12LJ
DrAJMCPe8iraKAyXohQocEZeLi008TZrgxWXwMcFMC3DmucbY7GaVO+1xHbzAWQIAMV1vQ66fA7B
LbvU4jboYs2VE8Tg3LGfEryahrGlcbQ0w1pjxYfcBSfDq/U8SLTRK+yN2Ylj62BMlrPPCC6OGCDm
jj9qjTcmw44B6wUJYZDLOLAZMEzKvqqbTUKHFbSB9XMC6lKa2wfLBv/AmRZgzAssxQHBKir0o+Qr
p5vcHnLHbKr9MWrXTBphJHwMsB9d3j4JO9rA93oPy3Ef+3kQgZqARi9OXusBPISyAg6wAXil2WpS
hsQkgcCnSiiatgg5idi8Sxd3AVxF3EBrF6qohz7uSo8R8WDk5HxZ9eLLHsCI3jGPQzOuu7gEFdLw
wRwK+4x4jgJwKqXAf5FrJd9q2M8nqlmh6QUaLcNvWhEu41m006HsurtWY7tIzKecplu8c7/OQXto
g7grtgKAzgbbaDS0oaqscPk+tF6HzAY3I6UbiNShcdUOidNsUYhaQRax6uUAEWjhM2u6MHLbpWO3
Xf6/1ey9GA08vOWgcoAF34YZyQHt/NvITIKyyjz4EHgNHuXyjFvzqEEuLy0R5Pa01dv98pAjkW9U
IbEBth4dkj2SWuvMYhe1MD/e3EANf1TjFt1Q7iCLu2UtLJzpWOFg0T6A7+szRKq23bpgJlxmRb/u
qfY4DbpLV2Vc4TlMx4EjLtWDaepXk/66rGf5DrvbpTEA6j07G0WLvYlqMcXownMFC8K8QdDmddBR
plN20jPlowV/NTK5Gig7mWYBOaDzwMx5y8Z0N0uEmg+NEwf1nMFHYkLgZF7qMa5omeFcV36kTwcH
mLq8KR+UCToS/mcO+LXKOJFEz9xRkldstDCOHB/bODqC4AH9s3Ub1VVQ6NrapoPbif4Ci4RXFDRs
kg6TGRMnbrejzVb61AAdry5MLJhx+cx4jPtvXY2mLfySRccERN9BRQcUMm+qLITsEl5i+xJtLxV2
PY1EmxwZUXi7baWJO9VPh3QcQAmz/XgB81U0kMg+Yp+b70xNbTJd3zE6rFFgXcel+Wgq6wBUhEe7
hWnq28UiVytQjWGldp9mQGbmtXiae8OfZi3HMm8HwzTdOuy2zYDRiNQud3IcdXEzB96FcA1MXWbY
gOWAIyq4Z3Y97pX1kDYR2CpZvxfx+Nhh/FqafCin9SQM6UlJtry1r6HLXej8bhk/sfYyip37LjF9
20Z5q6wPTW3tcr3aJlYNOUu5i2gvsBTEjwUpbzVCfNG2JTK3KjSJxG8bz5UePxjKOGQ9UJZWphk+
LD5cw7ghFFSHUq3zKFvHfD2BPQVRLdXc2ea3Epbv5WSESTYVwDByMNpiG4OUXiqIyOoEamcEUe+I
9fdRPryB8PBkQtmvJgXeDcK6lmIWkvlJLAIG3GVGLNz+7PKd1oC0ataLVYLXBBn/K05GewKTF4hz
w7aYL+EmjDJYOe/KGhzKEubpOQhKbeZmTAI6xq2XYYyu2/E4GvIyFuQGvUSnqNGv+mEtWusGbLZb
JzFAfclWZWOAwaSpB6vRSnes5RU6Z/ViLN2Uz/t4Kt9lSZ+q+WGa9TtNdoarmuap6+N9k2jPolKh
ZQx3jNswYYqqA8n4TWfZsFlMV5mQaxyzQXWdA93U1lPFnisePzM8vhIeqiweIb5uw7kk23QOIGem
XkHYTvH6QcMgdDNeYzoek7q5HoXzaFmoP9UEuq23ukp2DfRupRxxDvOdBsfsit3BiCVoDOeKDumR
VMeW2ldo5zh0Tu7zJH1T2bztm+gHKGauQ7C5VunJzAXiV+T8sB5WCM9ax9ynTo8gRd+O2o2ptZep
Pr2UY3FRx86VifVv4POGSneZndCT3yLG9Q1N9x29e2MCR6lCv3NkNqH3xe49dmwlvW8dF608YZK7
MzBL67gyH6vcQ4fMhqbjvUjlQ22rK4yZu66Sj6ApntSA7q8qf5tHeTQITGD7rl1bmPgldnhV4jRt
ZOMFjhFrAcIfSXfAyuqA5vWOtW3m6m1oiUTOaD5m+mR6aChzm1qs5yE5QrwupHFhz1GK503eOsQP
rvHWsZx6faYTb7IJ6PXgkzZ97kZdDr1+5fgGnlTO5hvCe3eSyb6LsJjp8aGPWYjAcdS3GfiHSB2V
FyJ1DlAvoYfGIWsxhWAZaH6csRd4vG3hyeMaVoPBqjj8XFsI6vtsl1OynalhuFVfXcjCwEqLA1go
gdIA9dYH50fzJB/B1rR1EsxA9BGEBIBNZDgxrYHHxfR37ufUWUNijmO7uQb7VIE5N75Am7fqJELP
ag66zH6cGPNN+qHS2GY6f3ZIe0K+3ze7GIrrMWg4yBs6+GtqBfr0rsKqr/QJeeEuBHjHd1R3Gxv6
Xo31PRhwl6QMIfs+6UWHvfeJx47XAS2ntENRq3JtFRU2rooupaKDGO1DHdvU7wHi8JH+W/dgWoUj
mnFAOTTwbuvWlVo+BnWBrg2OwsBo4Fu8hlaOpchNYO2ER0x9jZ0dRYO2YN4wWq9AHy2UurKAQUMS
DJSGhLCwHIUXFVLD0d7CREuUgKszQDJ40+GcsQOV/LIpw2pKT3MzXo4j8CRF1j+N5bWhzNCx9YtK
s9fohhCALKBBdu5f52wGT63aIMVx2fHycsThPSxBO+ZKv1V6+2IXmAhR6ZG0Qo6e97vMFthlrigs
nUCZPM4m0jEHJSER5nhYtREFQCP9aJe2hCgrn6IMWwpO+0Y9oKaKxA/Wio5kXkr4JS3qNUbizizj
q14A9QqHUsBPdiAGrdA5vaqJQESgbQoKMX9/p3rTn6Ns7ww8lAW/r+MywCF8lTDYl9DbSjrbLosA
ljUDPX8B7hAARHkQOQWpyowODk480YCoFGGxS4m2koPYGOy2iYugHZLNLF/yofFZJgInxV6U8QBe
0+GEgF4HkK+1xuu8bGHNiuUH2dOHHvAk0uFYpbU7aMzKkEs6rrOqR1hXlJt+joLOSQKYTCOyGowL
hWSMq2b9EYfYa/Cx1L5z8AjrEgkBEq+miV+pKHZ1s8V5JN1bYBxEc43YrQ2HPWye4UWRmLf2qLut
AghUFUcHFmquJim2mitk1rDNUrciC1sHXFbbuo5JdYHk7gow3DApnANXeTgyqOCjHzAc8YvpDYVP
j9TzFlMX2qayPMLZKRjHYeWUw1pqwjcm69LgMQh3TZAiAJwj8qOU0arJqgPiTq15hl/i3ahrkBZF
AB+277DzA1AZ2BKovcDXxT5mbcuGUxdZ4pVIm9Qtl9OXRvapXYVwkNqMhuVXNL0BcXzV56bn0AMZ
Gw+Mo72U4pVY1SYmelBYxVLi9Kwic1wBfIqD2FRj3VaCTBPlWmgKsRJRficvW/EyyNwf33mjtgD1
uJ3J1iAHrTt4Ui4LzaMRt2vAgYLeNH2lzYfJiDYgteNkCFfGwm8IkvOqccLUsa4E1balBZcFYSLV
N/D4xUI5z+16FlRt96PRo6upEJbL7PsS8N9GlxszEgEKRyeUzbBoVzKsQNYGEqjxJsSXWWuH9tiu
R2CznNr+kcmDtexGEcSJEs2b2l0GIBhYSjstwkwZqNtHyYXRySBjV7K3Qiqmd6GbRzarXQPmJvwT
V0ai+alunlKL7KKcrlTVncBfua2mao+M5MkGFWwG6XjQEuCBsDJSGeIo9NCpV9GLTTJGqzkGtVLG
YE+mSObY4MZkL6qlfmMUgQJyq7F5MBsxSJf5odWbwOIRUhhYtXUpgqKi94SisxUwtNmR+yS31Vqf
qxe1HCeV7cOeEkyBfBWlg4+6z7RPLOgk0hhwlhz5kNzslBdregm5/uwZRfQYReOqaZ1dKmziDr28
YMrwckyZnD31NH8FiQ98RW4g53FnGjDhjuHEh7VsMt9aEGySeLro62g3V6BCGyPWfusHniJucoHs
JWjrZVO+DOYzHx+lBswSB1WbdLu2k6CTDIBoRKvCmB7UkF636IdC/x1zKZxJAKvwRAzEk4mUmQ1a
FxrzCO/uq9bxY2CuXJAEAzbBX9IaPRLP4KlYcGUvbojBt3W3YI10JLFY5GOQBbpad3p/7SSicSUz
D+AAeiCA+tAyrIaYnQZclSO5jJnq5jmy3gVOMpPpmqjI0xNYl2GV30TWc0m3+K+uuT/Gxjpe4DCD
qe7MtAgrNq6qwdmyAcxN5VZFspk0Yz1nIpygJ0L/1egbertNzfkS6gkfflBrQeat6KJdlw+HGRom
5AvRM2IbAESWPyLNmVyEvTtjdkAfme/mMc29BKlGbNHbHL3BXgyCS7VobJZQekw9M8fBtk6XUASQ
rthr6T4DFxsAQDeylko/Hp8lN1gfrruu9YRtbm3MoarSsQQl21aL18KZXSjP3ZjrIRSBW83MwbPT
Bxfox5Viqc+QfiqhpdTBVZMpqzbA+5mNXa5o5RwBnXfzBsj0NADACdzRkZ4yZAMgDz7q4KM1Q4m1
t3Un+jLWPMicmB5LwNqXsI0703Pdj37Ws6vZTuAoadwM8zsEA2CAJo9DxbwpigIkXHHIbzdFjexu
DiwfCnFragBtZoZD3YY93U/NGGqWA4cBESKWfy6HaG8m5IjiSKimF2MD0u7g5RZxe+BlGiNaOVIe
tSmFrdt7PwxeHMUBT3EeJzQYJQ66yPYYyr41exBiI7aGhM5jCjgqr0rBVpyl9p62bC+AbML+DOwe
wUe1Mdpn+AIoO+CKPBsKZz+jKX2Qr/aNcp4E+P+A3emdvi5zciSD8BhH8VIZyLJrTn1om4t2tjeA
dMVuDXU4s68zpAMFKkWBwwq3LQCGqhov0aaw1OJNCv/u3gQaDs2yFji62iapYs/R6SpBRsBEQlM2
K1C1LEEhxBc7HCy8GAsQG+TKcsz1LKuA9w1sHPJxlXfOiWBq6Sk6kjvhlbEFimy/xWl3bbSF1w/k
lFIEqSWKZ6Y8wJ/N4yBwYTcMiDb7tryeBrRkG50/0t7n/ZUGk0Gxb9P21YmqoO2JnwiYJCTtnndP
+bRNh8JDl41fzYdCNwP+mlVvVo+jh+YlwyUO8N5cIMGrRZ7UN7a9Kex4DS8eot9o6a2WPSt8dP4W
oTV4dhLfwVagwN0aBAmA3vJSvQjtjQVPYyzFs9Yh1chdu0FNKkc8zJ+HmV+njAcWALEodyMVt3Ag
JaxVZrcMZXydJsDfjWmAQyC8itvorkgntyz5QSHeorpC7m9GjXZd7LEvFi3oeUO/tYctSWofpyS3
K4ATK7Mg4Q8oV+4o7HdB3g+sBInSjp5i8DrJvQH7lmiXGsaxUbPPu/ehEAOsdbq1PvGjxjeOrqP+
9kOArewa7QO3QXvejXbkcZNtDPCni+zJhAnHLMkR2VzKrS3tuoe8GINEIG+vAQqFFv2lVL21+VpH
u66FVSSfQSoi943B9jiLIQIogIjW0PQu55M975F665t7oISDNgIdlJnHbE5RcNfCHBXFFFoqMevw
u7DgeNqGtpZdZDm5TPJ0gxYBlxfI/hWeKSuvo90VzCUnN8Pjn/TJG5Cym3TELpOr5Qk4mS0w+BIQ
rt4xQiueABOMJ+SzkVyqui2NVypCpg4gWGc9tbOObUGTq3ggGNsZO1UsyPRa3ydxou+B0V+jEN2B
VUyjy/9D2HnsyG4l7faJCNCbKW26SltZbkKUpfeeT39XCnfQrUH/gFTQgQ4yWeTm3hHxufjxo2Xu
LWvDRU9hwhdrbbkl1vCHlpqBwrSNcpbiYpxg4fdXIW93Q51shmLFVy5jnIm8OzvMbRbvkVA40AMp
vaRJf8oAVrZjXPVuM7faTZRIEKkyOlrMII9WaYkHA6QEWGShDFSwfJqn8BeR4YFR5yuxKcsGz2f1
KKqxFAhG9wdsuewFaVno1aNl/88fW0Xs7Kzoaqo+/u8/PxpL+0gG7ZXQwvaSTlpxNoQXgmO+QPG0
fTnLhI9Y5umfH8kUG46SmbFbSq22H9QI8/FIes2lrHY1OvzTkB14v02maYl0sFRZDcwwA7dfIuJn
cNcTr1KTMPers8bDTk681q1+LZel2cDE4kho5OWjWyFRrCtrQ6tLza7DNXrK8UlztYq8CLXWV6zS
2vxo9aF2G8psH01h9G6M93lhPicYZO9o9Lito/dsU8S9H+awp5fvupMgibUjzEn7ZeFeoQkT88Q5
Z7Bo6p5pFBGWlvxXyVg3iOSCasoAC7CnB8Yt1AczlYvnurd0J1tUmMTTOHmw/uV7Xe8HedCeTdwT
bL0t232yWj4mycmbEP1fLjfygy74b5KFhRusKWpofMx/s6Uw+I6NHD23I2AxiZFzwpmLX8OLkfaC
T9w9u0Q3/0V1SGZX9VTWbXZQaj06rIHRVkEVagCMcn4uxpWiKAsLL+07idltLD9LNPL+f9CD/j8H
5z85N/J/k98enBtLgb3D3i9L4NXKgyf/H6RT7N16JRInEaNzhLbutDrRVK9HoRepD+Df44JWnrUp
CY/Z8IC29bY+ZQrQeI4B8B49J936Umfs8/6SZuulxKSidnS1+Wmrkb9g5uEecoI7qY8sSTBnLy5T
6/TPjzXtfwvp/r9/I+lxxf/9ACwVSpIOxcmyYAP8i0YblbKZVPglO3Tt5qGDDnBqOy6TKIPjTASH
S+gE9T+BSIFBEOJO0B65U/p0z4qCWYSha1cerFOpy3xW+tr6P2im/+jW/319smaQKGdZKt7n/7rj
Y2RpoyC32OHysJn9zqNXKtxtJZ3gMuFojkm5xNzcUAXzEI/Pq7g0Qc7dO/7zA/Wy97/vmPwg0P7X
Ff3DBlOxdFM0UyMD7b/XgBQLJpaNzEcxasI9URJGfGPx6dDkcT2U9QZgb3h+hEPQ5+0qMry2USxm
bhGhnGjSqd6W6q5V8mOkZ/OTBrjbDgwxNKsRX7SmYRKR4mj4v6/53w9Z40It9nFKPEvDEv1flyzX
XVfgvRe5anQBVtcIQXfM/4OCKluG9OA2/uet0eicdF4rE19guHfavyhpVTUTRWOVoYPtk5GCIRNJ
P13K/DT2m1ZheXW2INqZ9ppFDvaRofRRDiQLUIanNmRVTXBr/ZuurLfhqHulijflkcRWWGgtbW1k
Z91vBKMoGreSSTYSvBjcSorUacPEAf7QpY2a/EnKySDTuteabY+ZMhS/V33tFNIiGdE4mnFlm7Pz
6KNMvkwsDpvZyynmjfRBjag9s5qdBGfkhQCscuQbevWiSNlOk1VnlJnFRh9JLO+HMPRn9c2GPerN
jeiNYwRPDH5E9a7PSBD+4BfvBpM5kQvaHzpd9FzG9IbZXZ83koXU5dBnh+QqFU5pXTJAjH4t3Knv
qGXmV2K6R/KK6jsVTx09VeG4m638m9CqGzkfcHmEvdW299Qo7tJ6bIVdNFy7WvKyPnR7A6SYvDVb
Kt9LvEd7Cb/spD/oZBLMCt1ELxRnrckktxQxdzdbR0u11OmKttxEcIDShiKkIfhMjfHhJHlNvmTD
4OCCCTKpbEU8Jx/mvLOjJRifli062ZDeevFLLQ6meTcMy1dX5RO20Wlny/dEIeVoeZlEDtiCX1cH
pRQzNUirzpXjjJLujf3pMPGJbbeDC0QksG0Yd118d3PM0ZW4fIdpnmAg09Q3QQd5FTtsL+P92GWb
mLzaVS8vFSY2N05rJ1zTW5HW51jqb0X4KoTLuRHT3aoawRI7Unl6NB0F9yqfEQtUvYUtd814MCOL
/izKpS1POsEqnCbrMxFRuLjjwAMNQoADV9cTaP4ms44hqHYcf2rjkUwRN29O9fzyMJsVlI3flRbZ
F1gpy8WuiUd3LFKX9BJ4Ts96pDGO3uVig1t1aFfz4Jjx1oBfwSvzaEe5R9AQtlUYMeN6n7EpHVom
1M2zjElu9jMsi6fkjaMPT0Q0+40CbM01+nL7F6YFIoin3Ary4SLJcJozK1Bibkj2vDDDbJ+LhxZV
dMAJbGU61w1wydDbUD2oAC5mS08MXBo5mgrd4UGoSDH+1F+X9i+WyVrLGYHMZzyj/Ycy0J+WT2IB
nLp8m+vW9sM16CRaHc7rWqpcqartFZqSWm0BaDP1Lap+ouhikAcoFpss+oszx1RvMvliEqNmBrzK
i9qcSVy30WZ6igJHASTQolEg3cLGlJACl7maQQ2+Grs4U7244cbBHawZe67Li6zRFCTe3G3ZlfHc
Z8HQJgwYsLf8LhVLNawgM4j3RyahYeh22RGTl/0KEq4H8V6XtiA/HLdV9yGo8p6Fac9LSdrcu6By
Ucb3unih6KolkSmc08ZnlwYQvJGdUNPuUHvO2cFYz2XSOVl6A/d24/rJWF7l9rgUmf3wUq0JjcHL
FjBqu/CVTHTaJpAK6ChwbPaEj0H32MzZ+9IsrsGlqIx0BPUvxqkkt1QHSpvnOiOVw9oVNiddDXan
qKOrcw7Hy6/VxJiN43Vef5AuZatCtdHn48ALiXk5RJpyBR2k3H4YmkuDNy+tvTJZiuGf5eWbFO11
MhtDmAuNPNPEvxaJ6igAOEv981gjXbRpCTIS3Nm6Nw9DCoydmcKoiuiGmmrHbekM41Ut/hp6qQW2
mPxnoVKLdbdsWURnH2Ycb56lnhsa9TT8toh/q0E0rtHwLDFci5tXgAb8e8nzguI6yqdBkSFMkCE8
3HHTtZNFZJ+pnGwcPLF+0YD3m/CcMcsTpyuBdv3EGzXVZEfVXpK+IOl3pOqFOXbNizsEqvlS89Yi
I8BImULiK4MwxttHSISbyVBXDvL6JpW5o8qva3ZqHFGvuGnnbvit0lsFCKWvjGJD1V5zfxKfSZPB
9R9L2krCdfymy+8ax0s+7K3psDW1s51jXauryRaz8g0rLRoPU/Q0op8d5A0ttmNlBsl537NIVEn+
iozXXg3CU1Y2uG4XUjGEwy/tQYsyGWg8Ae2Tm33PSuwh97F7ZNlO1kAP57fsKzpp41Nq+BUb13tc
P9KncjBgIJuROVv8S3QCAaHMo+GItcNyGPtmr6vzdSV0AbsgydzF4rHEhV2EJnzsk00qnmBqEi6r
A0Go6LuTOufss4iklnaxebG61zz+aua71b0JrOGOUxlb4WglK0EjzAyuR+es2cagIV6u7bTu5+LS
Fnd/QJOU9xMzo50pvGQjU9T5ifg7W69/jPKkCYFMAl+DyS96E0c3/IUP0TbawmOT172m9S4sYKfn
IBN5srl1IykEKhfgByd4PZJQeI6n2DF5WHlGFhED2lw59FXnqLNKcaW5Q2/aVtVjLOBhgkKGnOgm
KWSrn5jwLqFpnJopO1kcRG3pXs6KMs3ZWS3q4i0Mh3TyS8gN6JLzyzjwDtal+htK1g27cGkHlnw1
lPpDMGe/NpvSVw3xpgoaj1wyEG6gaorkF1J19ioXRj2hT5nXGxzGC+OVCR6+zmAAAiSOF8UIsuJA
sNTH52ja6plXKLhz16CrVwJGaUJHC1028a64UEcNkUT5aLcH6AJ180E8x1XssdP+1ccUe3GfGIZW
GnYyCluoqItIUp0sniRKnzJyjXD1RBOKkKuspORo6TYmI67dqkbGSDLhfTLuvZwQliAcJv1CAthO
1ie/Kn7lNLTVxjqlDLOIV+rYVCF/mCslhJ66grkonPZQ2JgRSNGwaZuSk4UhbVIEoPW+W8/pQiyJ
5MdtD5EQlt4avuTCVVlN4TAokudCb+xkW2ysd+u522C0fjX5M7xDEBWxmshoCEZ5dYvP7ChLG4Mh
LtO1VbR8uTljl36O0SG20j3GxLPSLktyyVPMPbQqCEcX/UBTtgy28fTP34TuhKE5jbLgTtNi93rL
gYlD+/okru+LyVgRHNB07SU7+gk02M4P65dB3zeTEOSJaAvs7sVwnqA+EoPAbQk3tE8DWMPfmH8N
WTM7s0hxuNiaktt8c2aPOMiqe7n3BUAnGGzNJq8/lLX3hATQjrFDDzISjNAIWsFWwCnTp5ZszWjX
Tb8AXutP/53lNqGzi/CaiIGg/kAJ2Oliul3kd2IG7FQgJPa8lBiXC9u8GE27kdvFzrUCmK94jK/C
gA0RFD3zzML1Z30TW1RIoddRj67EW77W5aYUmZ/+We3er9RbHWHQL7gKRXabjSe1iN4W0D11fM8Y
88cmTiPd8IC9t9aU/bCX5jXnwRqzTzNri377jY4hAjFz0C0aO+I9UAZtq9AEdQ0vBI4iguCL80lk
5xijl9LaEoznxOHn+igr9DugH+sLN36vhXMbyoyB9E2vvkFGsG0rvSAU22T9yKcoz5PFcWeVjtLc
dJJv2vLFWoXnsruK8npBqLFJeBqLfjMmNgRM7I4y5CKRU31EBxgu5LdV7RsMMGKhDCc3J8cIrR1i
EpdfnjHsULgJo+DZ2OTaIbeIOdBeRO1VAGcT4r2SyBfwo9qZsJxqot6BoNJ6YREqYDUhDPU0vg+k
Oqmw5tJ9lO0ZmME2Rt6id89r46B0ATTyzeo0WIFcbWv9nFVvM6zaJU1+1Ej7NVPF40TbjreZeQIC
2NU2JsmpoQX38eByRBRz9ZX0XNgjBVM4CV/FKDJmTfd1Xd1ibboJqeIKV1E9msJfrjG9vrbjb/9V
3bOP5je+YVIfm+GTmtW7uX2ddUQ8e74Uy9Ti3gPaItTZ5AW6ZVixOYHqvQJIrRXeimdLaQRZsTfH
06Ay1eg3Bhj/MJbMPOttZBkuY8gGGWH+NapTBBa+j0AYhHwmwFPmvK1L43mKF0CcuTwTseYmscou
SOMtDcB2bJCK4ODpn5OR2upcKHoMz6pyr0rFgxlDbBGsR5C5E/bsYuiDQSKLaFswrZhdJQoGoK/S
+NblQDoM12q2H9/ZIELiuHabu23t5Rf5r1irQNDhoywWpM4DiORGrwnsomJmF6QrIFzSSz7a03Rc
XgYRhcQ1yxlbkRqANxKW8n6R/sBtwS/PcHOyDXUJzpCAqYlP0HoQEqPtp5yS3V8U6FvCW3Zp1hyn
J23EUsOF7Dog3GouUWU5lniUwGRzavvX1DI9RXLjH7nRvInIGHEBdsj34UvTHtv2vc+usVMEpPec
5Dx15x1r56KIowe2dNRuiXVeqtvc6oD0PgxIxxomEhKpFop8N8i7Ogo4hHRNOnWIDyxiryTDeoY7
DlofpOYXBoMOcdZR37oaIiepfxPSu/G2vIxl7cilF2IQCGaGcGroDYrMa6xztsACSaW+daKFQpJo
45sZQScUyLwwJKfMzB8pLy9SvH40wHfCrB1Mc+GQmQKQKaclMNdRCukQlfWugnlXTXFja0O074FU
jG4kJKvvzka5eHkjbE1jgZdlEdS83IaJzd0ATWTsTBSB3+U0k9Hkh3nOYPVKZJCYbtokSEx/TI84
CUikBcHJZNcDH1I993EHG8JFAtm6CQy55RhZ0NsjY6z5CQvqKhc9XGgc1+5UtPQ1O1imeeHkCaQU
R+mCVPdmui+mswa4epDnh7XbjL0XZttFOsn0lM0+jx8dqmBQyu1L8y51bw1szPoE4DVHXlbtNP0g
Gn5WHYXkLrWbYriq63bG23bxzNyDzzxlN3P+IN4oHnelMT+l3WZdziEkUzPgLEnLa/q0MBmZ35rC
q/NDOQYqWFAUFMt2UvZC4420UGGgrh6nOmjiIj61y01JGTo/wQ+v6j38eDRmDyrSbNemXVfbVfb6
xGUCrwrnqLjxXsXTbuA8wXJUZ/mj9HGA2FIFFvAJ5Vyb3U3ac2u7hrtphLbq9+Zn3gcIyTXJHbtd
ASkud+GYKhtoXEUOcOkrAhfO1OKJC0HsyIVr1hZhkqzvs+LWR/s52pfDLlOeGYYo8TWp9poVmKtH
IIVqwpoJpMxHI9HHRCH63DAh8mJMi5A9dhfGMbHiSrrnW1YgqX/NeK3Dr1581cVTVGya3qdaz0XX
Wr/LZifBRWfTLXzmQdHRCIHzvbp2kwfD8KmqvGZG8utjlz/nblwG+oL+wA0agYBzX60I6vQ1g4ad
BsxNV9dfms8mpmLqXiUQ3375rsN3/vBQYEj6UzXC7CSv5NOodsvodRQQP2wBcUleksMzksGsEMtw
As6Ale5kUTDsx+KyzM+PZtlqAi6NyD1EBHwZ2an2/OMqLdUlXldBVzK82RDZC8bYviuv3R3mdShs
lOYVrGlsAh+q9cqECrpFcmU25T42Doe+pRQILzzA8JDTvS5sKmlv1QGeLf5Q++iOtOaUkTgoeCyg
qD8I5j2CElyqf0b2QfD9rL6wBEL5vTP2PMQi3fJMp+GQ1ee5BRjdVeOhgYSy2mniMiMR1Gs+sO5s
USKOPWj4rMUw6VqgUfi0joUJ+8Nu3xmJ8P0rjksPApG9UMNoOxGSz3yK5QMvVovqzyGH3ox/pY2e
ISijnA8qMlOWAH0DMIvUbYZ0S5FMcsdsfCrhdz0AwwRj9zZRFCMaeSA5djpMdrKHB0KsbLE855bP
o7G+5E9ulSSRTP8Ua2cYwpIRsG/QZldjsyEUwvIgiuNrKiLWWMGQvCndKNY91njtqLTQW0BG4Wmw
tS7LaYXiaga8KrF0lMeDjqwItRXylyawkAPIDvfa5Z6ArY9WkMRPFvHvTvpstRuoZkw2ml9Zc6Vn
tYCPeEJbp6N9SFzfWNBB+W1oi6uDTESA87hc5coLQ8gRIKB0R7Z4KYx3uXL7X7cWbJNWdfVGGk/T
yY7Znref26jrtik9tkgUnpp5GkuK+E1T7qvc1fir9ePhgunD1kngmRVuYaL7IEsH4rRfiVsT1Unp
VYvT9uSO0pnAoPDZmWCiFOWZdaO1YJAnaQwwzGOWyvykWEF5bpQz8eRQmxL8TrlmfTGT5EEIYcAI
co099u10ZkTLesVSNntSQVUbp/8RVWzLHAgFUwMZi3kRHwArI5ANR7KeZsFPBYjeLr81/DckdIwW
ckdRdIcOo3ZZ3iNICGE3DxqsByj2GCdDLqZZE7y8c1fZ4SSFOUdPq1F7ITKCzm2j7wFYD1N2A4d/
GJ6mMg3rNeu+mEGx8lFAsDvCLJilayWemKoI393Df5BNxQa0j9+Wo/YFFwMKJvGJjGfazKFtRENL
J4sKCd11vth14Warn6HWrOz4S4LmU7nm6CWgTcB+V54Ip8QkBUPvP+pnVn2NzEp1acChzbg+xc1D
cGXCs9HeaKoawRMmFE9byIQ5A+gxGEgknbw5f2r/qEn72NEaPzV99viZUw7MXHG7yBdNZ6UNKA5T
c8gmr9LO7XyIh3Nb78QUbv4BxLV9Dd/H6KuqHJtcu2QvZztdd2F9fc9kgUheHRE82dsylRZJlPLF
1SFr8YYlZ2nYVHv0O9PuYUHhNMmpi32ifJFp6akjGQZ80JFEZhMf0C5Kt52IPiI1CL1tocB6kyh1
TqvSEMEII+2wNg5z8s0QWVwAtWezMK9aq/Nce3K3LuVcmrBx+DEli3lUITmHXXLM01BwVaJFqGRh
hTVPsdrRVkGPWD7SZV9Jy6bKdmO/a/ngTETINQAMp2WQcc9Cdd7q4WD387b/WNDIjI7O1pye43FT
hZ5YboRptyYvzXrNVaZ5ntQgzLqI6iEnjlPKHRE543iLJhdKYxSOgZnIM5WPUm/KMTZvsJ0qJ+yu
JvGFYnhe66ei+J3MY2p9PghXVasHLsTVWgm0B8H0KGo0SxuL3HaEWhVa2XeFALMNQ8fPKdxJ4iVs
3GKrBY5607xMtiFlARAwOwdSbp7rSxtB7bsaApJwNzUOg/aUqRu3fxKN+jipwidSHMGrpbh2RbMm
O5jV74oXBeywZ5MlRRKvphDh4vbhRNv6BM4QVOh0r2u3o7Uwky2U9ElDCn/IDF4tnze/EWFXbBbD
ARE0yBED26lt6SZt3caXSd6y8zdopaSUG+fqNP5aP9Aispf+uw+iU/ipnXo6zpt8pfgzP+Chrd/r
Lb3Hqi1elR9WwSO2+YOpMZTMNcerbQMlWL/qe8d44lI2NQIFbvhN++GC1CO6x/Su/UyX8EPfrScT
gqYB+MQjAFigxbbxAKliaEWODlUhdJXUg1TjjhPkUlcYXP0NgjOs8uqMxOVnYGQHw8CC6OpVdDM0
vKYHMgBlqa19BgZo44aYHOkuEr4mvXiOJe0imMWB4MT2OELrmmbahNgQOjvtQVKEZCdG898Kj2GM
mPuEKwMgtul2ytkgUNtO7XHqj06fv2SFscvyPDAqynzDXbIGurZFYvqLeW2LziM/jHFagr1TBjJA
2yL7a4nQ39N6c9NlRRCfDeUlVGtqpvImqbOdjhKkZeQBYyL6Yw36EE/qvYKUMgiQ6dLwWBBRqk8/
lfFhCvkTNHG09YgsOuEstUjX1P5DU35deBIOfmr9eFKICcpwofvWOJVa1c6kayOwEGpPGbqXxhSu
0iDtCE138vBPm2e7JZ1TSxgzdr1B/60y286ZmOUAQPpykTHmdI2ZSa6g6HuLztMU9DsaR2etY09D
QiAknRfWs1um+4YIbfhtkkPDs3y6wm09FzCTiE09Sf17Ae+ucygP5HWz+tRLOaWM7qm1t4R2+Gb8
Rd9o1FVQUbl6XYtTHF+1+pkapUISIPi68oGF+72Yl20zvqCP8PeasHpNLLkN9yd702QsH9Dr1tZf
owZtPR6VsudULQ6oOMmqOUlK+JyI9UUXYGp28QXG4K4ptVtMmSGqrUsIOedB8ytFmm5XeJ6rhv6b
LesuFXu22dn86abHwT9bIF5K87yqJHmiU5KEYjNaFkBq+N2Z0qW2UKnRyYuz0ewSjvI2HqOnuJsn
W4rJbRlNLTuIPcdOxwBas1QGqDAELAhWuMTKWFgveD/A7t7HBj3Res/0ZzFivCWNj+H9Zy0S4oBm
uTcdOc9cRa+DpD6mUur3zMexBQ5Kpd1AjTp2hUbkOARohPxIcN7DKP5IwxgKvLU15tqrmQ+EoDhy
d52Bguw1A3GQ5F/dFJ47pb/C0oPN196VIXzHmf+GNzxQzdqwCe/zhY4sFbbFxKxn1uZNqcAVttYA
Cb424bCSGtkM7lK5qE545tt1Ft8tzls5VWHKC7iFQED7AHhoh3K/PvQd/UD7vrrVgquFEn35GudU
w5hZ5RKHjBNkYW/Zmsxxk/4PypSNlxDXjAgOslzIOK5MB6epJVDXz8f/0h92/NCLcnH1J+IxLdSX
UwJlzTOsp5Ax8toAsPTmLpXaQ77kXqRSWbbfconmguIHKovdU9NBvGBG29kamMECASEynikJ+7oE
BEfZk4/V/lHQqm4u39TqVdafZ7IWgXKi5sGudIWSmq/tyd/IqEvaq2ncuvyv6ch/Wks7Nr6MpIAK
Z/LhKTCPRqISmH2Uzedu+sTznUKMg25a8ZB9sGwR6Ug10KUSu5FFYQQnxG5LgEm8NPDDkXkLxOGa
WPOdo1XGKmNGyLvalnE3+SWg/7DmdqrcKEFRptuQCU1Y/CLOkiW6csWeWgqmcjR2GnG4zjgKLhAG
q65fHK3FpaU0UThxGCh9TKU3ecaAtU3EF83aVyv91VpqS/xr9OhYIxJTiKrNsRD5baT3bN1SxeC8
oki2xKY3bCmJmXelHJFdsPQbioxdNL5NLZqUWYFXPaNHUdwheVqN6iAqBucSA/lB/FLUV4tTephe
9CsnhlE68nLlDFSl6qjTsZ4GRE16jsxTYAE06XOkw7Am8Hik5J1AZlVwlrm79OMuaw8SKiZzZ1Td
n6BSVWU/Blqs5Vg+AnDLj1Y9+KKEoIhX+970h2H5GPS3kDpQvljtZV6QfZpOFR7V5UOVLqZ5RESh
F4TNP+pOvFM/1eonn7BEML6GHvX952zcDeYRawd8Q5zGciyWU8LRD9lbnU/TstHzQPrJBl+fDkN/
LiSSMBNEzNAdxouonOLi2izbodgj2kYkgXlNgU5NAzaSifBTX6JiJybyyWpdhhcuEwAmMR2zC1E1
WaEcySZKsx9LOrBBwJL2ypDW6dHAmCc0FRYYmI7N+l4rrmV/UgcoI6+DckqVI2tb0b6gHpCbSUn4
gTuA1jzrBhsec/unjIkh8d/cwdvSXaN1WzZvbbjR0RhZ0UsGYm9+Wi1g6ic8FkZDOftEJJ7E9SRW
v5L23VVYDn8Ky3FggCd8dtFbZL7lxnetc1rTkLQbkwqQwk1NXkvlO2RGr8k/E2P8Dhe8ZkyclffW
TatTwv2IsLIRons2vKTmS4eaLma0q2dvc/GZxi/o74X5mLZbpQ/fSdDczGxg2ly59XQrMRPh5UBE
QQ7su7EcQbe6/rBCtZmX12i5a/ldb48RCeVGA9RyyeUj8dX2HGZ2zV9yRWR3lrHt1o2kAC23lMOl
tOm1L1N/VqdvquWCAdkJTZVo7ZmWbcOa8bqD6ZoniX95lNlp8Tkhr6hUCiRaeGIZo256Yremaote
TIkyHh5LNw8kGEcMcCKgp9caqDzjdEh2zYTTEA3scpLW81jOn+L42cKeyLOQEIYnuT8sUsAITdfY
5AT5Nw0xO5leNREk5jPt38tY2lePLl4uoDtwERVykkyv99MD6FY6F+NsNKSzIyOZJik9stMugjpv
aQByZPeusRIYJXYVOApCDBAJB27iIzWftAytvZ/UnJ3WHhihHRXeBIF5SjOun1O6U+bovW0YX7Kf
3aUm90x1N0/oo86NRJsYVy7OJA4kRFoX/U183Ju+eC6q8iC2beQPHUxHaGnnkNxXNzQHBEpENgdy
JqUOQa2cDgYODYIFT2CdzAtNP6GUTlw1SMHl5beXco3Jkkwpj6fB8q2aA9sniGvLWGSUbR38jKnw
2BeOGINnVWYI9jDy7BbN04tgqM5N+KoKBOWANO5rQoWtaxluSvUcJs9K9pWMvjIHSnrUIl521kx0
42jOykvUbGIxMLqXzLzmxH200zVjH029aRqGrdyoD2+KY1LXxpmYMcJymbyQaGyH82Eu9U0DTjE0
rY3MkGUxumrVOCmxx2bDfpizMOCrIH7cdmxnRD+q3tIzuZVDjrAxYyYeGfK+DIWt0DNRzN/WuE7e
oownNADpOYCQ6OUY1nCmFgxHUUqVUesbWeRWNZ02XDbV7Qd6R5j+qFV9XaSXvE/WvhS2CtQnd0Jk
SZ/HC5LCKQNJFTQ1eciW6OFzRgJaKTauNHRXAUYCwxvrA03vqn7AT7MwU4k/ivLByAgZaWDHscBX
NopuA5kko26KBA2USnhR22uUkYWntM9hnt0nB6bVVZatnKn24MthuyeodbPI5MYj5Rc/5oEE6hle
F2JGGOS6W7sVIlRyoFr4Hn4t/iUj5Q5aSf0+XTpyoeZO2YWG+GHNKDeIuMdLvntP+Gqt0I5Dnmzk
iMnsDBUE0mpdTD9KjzRJeVLaE1TBQPAToci2mipD2ze+lZ6Ngt7h0EpIhzjFcpnKnEoCil+k1V90
McymoC91Y/QZm9hPmKp0lhXT15llDOOPzpsnx/Q3sRAmW2QM72aWMd8I6d7S+2i257AkV0T7UVb9
vQrZAWqyQGxheK4x/mgJUIG5kO7L8aIYL6PxEnXH1DyV+XBUZwTYpf7Uo7M3NfECSHkaCwZN6tsU
ycCTetDP3QBWEVEPI98TR4RA+jQjo4WrZ8uBuJJatybyNlGHLbno3gPiV4cKFhKFUdI96Q2bYy/L
v0lXfZldtC2HZt90ISi92FxMCR1Sk2KhkOxVHmomdNAlBKeDYTDm1Ymi8xi1gzMa43cfp45rZK6M
tqVgSMPwRhGtHb9KHgrfyGM7iAtyUGjd/yPpvJYbx5Ig+kWIgDevJAB6L5EUXxAyTXjv8fV7MBvb
HTszbUWC91ZlZZ7CIdTWi6wZI7tUZu5Ueq7yAD9Qjw7SWXCGGn6tFX7UJR/OfCRdwk+rCw7YyloY
VE+kBDES5S+xKh6Gvs4a1Zlk4dBX3Ko600LEzyVnio+CRC5lKrYGhpRqkPY5ZAXfSt2Q76ATV3hr
LJpxUdAjQFMWM7Pa4NLCEpioNz2SqOOBTL/agoes+dRL3Wa/+aoX+3NZd7c2MLc8syZ2EQJjSfls
PjHKn6yyXWt7V2GG2nCoVkR2LSaeO3GkTd8UqB00HUHdL+y8/e5pjQZjw8efIczgsmbblsOYQSDe
Jgk2B4KHtJ7C6hPD+LBMUQJkLhwIc4Qmg/FLgGpnl2899kANIAcmby+hGcVIKcwUnjp6dhnEsVBy
RPJuiwlXkK4j8fK9Ln8yn3RDxEhDm64AGK6KcJEDi4rJ404OqwRED96pqmAtYQDbaq43qLiJfTRU
oDXYMSm4JvELxUcoDpH8VviUF3Q18IcWAe4Ai88BhSDJu874keaqJOzsNGtsqy85nprVhDVR6yx7
thum0ampiZ3ygfbHly+XzoQLo2g2kiJ+ZKG2CkaupMlMfry0d+OI6jHQsVqPaFDqxJPKFvd/s7VO
DoHBY60aIa9JQf9Lmh3Fwx6N4So0GlGsfMcq6vm3nv87t64cFJuUaQ6UmmVMyrIehc+8jH6GRPz0
uSN1HiKjvqgV3Z+u0unISvNX1E5kYQwQGGJbPCUjLw/gheXIoRTwSWun+BKMjKAs+JnkFPAlfgq1
pjlWaB0LD8lkdHI53JHGPbOadKfHqGql63lnOT8Xw6OnnFKUd31P+28d8pyi3Mvk0Rm/yHecq/K7
rV36jzCzp3E3WZRh00OVV4zoBIly9VUma6teu2L+FprtMB3V4q7Id0o/5oAPJYJx1ChbmdPSr3Vb
4JRN3mP/mvgBk7xw7CZtwFxM+FSz4EqlcR6y5ulR2yYBnVIe/RRRvBPyj8xqMH2Y+DEVIFfxY6qg
kkSYiEIcorZsFIjiKc96ZQWm69f8Uzudinod5cpTjwNCWiRT0aRaiIpxjZMEgV/OSMdmH0NWbQnG
qh4jeEOt3YxEaTPzueoQLYea3OhuM7WM6SOHE7nSgGEsbjMVWzbDcF9cijwBcoX5YaCZaCTvFvQ3
QwnuIoemVI1Lnzdb0VFZzeHUldanRu8bRfV3NbfkGN/0ooIoFOM0NXXvDqtNXii697DE5qVX4TrB
Bj3conaVQvcwqTNkzuCUt3U+sqbamT9LlAPwoVsQOwH+vm5dGkDsemshe/IhC/HU8r2BO9TL1kbm
x4Nizrif8QivELV11bfZBOY0023srg0iIZ4GLBQMC3gtkCCCcVc0sgMphpZbgm9euaB6LpKCaWfS
D36X/7a0XXNHoHN+Wl71kY0KufBlYKyzCU0qobro/9MhwhgS0rt2zGu0zaZpL++SQ7mbBObcvMHZ
nlHH3toBWztQ+va9NN+mv00JPDiz0ocUi/caFmWdac+aHwwN60+ulGM9o81K60fB6umF5cnPCFpr
TE9j+XswsbTIEeJw41Zl/0g9HGEZ2nDZLGKG8l6FXToPqhWRrXl4MbWQpDBmkGKUQBxOHPemSsKV
qwTDtPeHEcLRcIh0DMpzuhWEDi5H3PI6okor7aseM1YcYkwMLW6W/mUov3X6j7zSIu0hSvDLEQpW
s+rge5h5K0xrKCHMTvI+ZUzBDKcWAFlZTtjnq46pkcX16Yc404wP1gAbPOaQM9d5QvaZlijhagA8
uwis4I6b+m9s+WMpg841pwpvulmHyzTvGfZb8K5CO9CRqiL/EMqeS7J1lY3lJuiaTRTwUMVrL2kA
zf3rOFVbEUREykfZPzbWsFUJS07ifW5hEgb/BU7NvPxtiztJcyfOsERQ3iXkfM3kHdfAG/fJwJyO
qew4bkAA8lKY40HpHjoNc+qjZvA1c9lGeEFNHDvE/LiIftNgCZMC2xAEvBTP5IhvNZCXenSxeMFb
V2kOdMRw4tv8rmSnfqKnp8fXrpFULrE5H0PhGFv4J0nM9wjKYpase5O9ceYTC0ScbOfeCkuAJSFB
ERpe8n/LymfwTWD5OOWXlIJJwJuyGaRd2Ows6y7lCBQi53KPmO1vlWhVCUSNDyYztehC4YJm521V
AqFqNThe1hEhQ/UJZtc77sYY12q28PhjBRQeMXsHmK9L+dKQmAowL6CHOFgbGL8xBOCglBR8e26C
I7HnY7uVolUR7xQMQBN3U5DJ/OiT/J0BG3700mcGOxdwL/dkmC36CNRrqH6FDBxQmfIvzduyuJhh
AwZSbFr4W4vqY5JtRANdOgzafaz/eCy4ny5pf1WlDdYtY3IrgobwaGq3NHYjbI3yMNtX7CInwHkD
nWUgYQh7rzLAn+gMp7g5Kw08G4MRgp4q+ziETtla8nRS9d624CKZK43Cn4lKiY+AiYDyVMAb1auY
XoYvLfuUsk/B5GzjJRQxricq4ftjnK1VEa/YesJK1xFFXcw/H+WUl3Y8q9mxYx3tkyFJn64KXOdz
8VDR3beAXZDgeeKNRaP+lvVeB8RoHbiE5ieyCvc5i1RnSNyFLcC8OQMH0F77kIz7/IenArORwYDm
19hzBR12xYGMngMaZali3LainzH8sPqteh3CmHtLP0JvDBdCzlBG9tODmneOTp6DnU0bj+TzCDsh
ZSo9zYV/aa52A8LmkF579WD2+wmDbLIa9S8L6wvR3FXUBTd2G+HDxGs65nRIuD2UEIcnXNoNfXKT
fZIsWI4DDzfac0GOIS4e05S7uW4sY5Q1awpuJrK1PmE4bp2oTjaJ9QYdbndYE6j0LmKlrnJFOmty
dpgIkxBNJp4P8y3mYSiaZGPKG9naxTzfQ9gd++gyVP7KZCzV0a0SN+aeRc7ozlFBhYYJYz0Z1TZL
so3LDo+FBzZGwMUppjkDHzQak/acM0nD9ThY1kvDZd01uGwOQwHzgUtZlC6Vem2aVVNuxOEKSW1v
1acQKUL1doK+Vy37T9AdZl3Z4DaxO4rQF+BBglwtfhMk3BIBjgMI3U1Xn1L5DNVnzruLB4X7RUx/
6xaXLqqpEcTnAiuLh9RoCZSFnduVC5P4/sjvVkFWbI5ZZVbXUcbCk3fZczQgV/TibzvC8TNpFFWh
x+3THvFYZPWHH/+I0W/Ru7op7dLR+tG97p3I1dqX2BrOG6jhwUaRrgA9mVTjxoSa30mn0hzugufx
oftRuciHWFjYBiZSUQIqQb+gUrKHBR+DKiXWZXxBi2Xq7ve7PE0/Glk6JHVEfDcxgXhpeKN4Zn2b
zlPGasAiqkI3odaGyG+iVx1KQMdLfez+SczJ+vY6Wv5T0xDCvXxV9B3zoSpwrLF6+JWJoOxm0TU3
doLFiJt/4Pjj4k7eqer6WWjnKdMqkRukJkeu2lGFqy98CWKw6JJr3P96yiFQrr11LulrfAX8QQnt
hzmn369gyTotZRHDs//K94TxQUrEWcPYNmbYZZuXFzE40Tn36w7jSlT8Iyj+7Q8D7SHyC6IfNhSq
TU/cpjopbIyyjMsshH5Kw6lTdkHeHomYbttBQMG4iiSoiyZyc/6OlR45wWh9CrnIeWc4FM07BTSr
pdHRWRIMX+ZQNre7ZpiHPEjPQ+yfc4kvuVZpLaWtWqyCjgfeGLvl0Dp914KWAoggSX+KQPHSBcyA
qOjsMQ/0rVbo+t4qyPSlMq4gM7HxT8ZAZ5qF5M+eE0HG1GcqLeMvjyw5uQIDjJQqIvknZF8icul4
MaJNIe5KhjJdGrJ7vt3nGb8bOG01pElhTI9bBx7hnHQj2hJCv8qzv2iInhI5S30cNpLPYJ2jrWfU
2/ekXfIecw1hJ05Mufgd0NIDDtAoSrY5+aJ5ES1jIg3/qk6bP+v9FtOHFLQd2PpHYXDG8eIl6O7M
AGyT6HhPy88tO/Y6sjWVTszZOUIpMmbLeYMMFlCEsVlkK4pM2rkDTJ6F3i82cbbqlHc/GNGyYCiX
GUjfiJs9jVyjCvz10tUIMXDqELJ88eZ7w1U1YSV6lDUpBMaQEqzAhZZpE1V6vei9hzYzTEWDVpGO
tC6Ke9ZDaDCkU8vKiGnU1jIMnlELd3Yo5PeUr77uyBopwqrvjGUHqFM0WsdrFFenxqtS4K7BsuVK
9bN3K33Nk5ZY+uqnjRFcfQnPihnvvbR6BbRXRQH6LhaOmYc0Lzssmb8oevdZQl9QcGmY1hEa996q
2q1fR19hW66pEkhML40BHxAeLLXrdkaNARG8oUjJZsoi5pVhkVInqtZtoHTUrWNe3pPxoeSnurxT
HeJi41tH19ZeCbxhYJmNbTRw7Pg1mWbgsfmV3xikUDcr2Ta9WzS5HnuioIMbu/ZebZrN+F2xX3eR
kFJb8K3olhG9jrwgsFr9+TvNHZ1q462yjXAS3xXpA5mfs7B+vYtwCo/sjXOFhbpsj8QlHWXdH+qD
tCY0dAhuw9r8Ms/mRj+byqJ6CM6wQ5lZInws/R3+bu/tCTdY8l/1Ub3XVzq18RuL606yKYaIBhq7
epm46WXBSGnBTgSsukQ499oTd632dMd3F3xPxC5KHI/tErswgnH2EZzzY/GRXqFJgdWmelPllyjc
vLdRMDoglexa1Ud5BN1s1w6T/aWW7rOM1mDXsKzAvmPa4n/IOsVXFH5nmiOF19Ep+eN/+kM+rBH8
//+3Ic0MJeGtlBdRPCTeaXBTdP5+Kbgy4hP6cbskGb0IOUX//ztKswNzkSfrvLqnKcoknpzo1ucP
PktZTCHdG4uRuCqzxBy838UL23094TMqo1OI06MX4hPUcDouuHyrIFQfetruesm4egw0/Hibe+cq
+5oaXi86jxwzB00SSGLU2ZoAsrGww/GUSjicr421LQSqj4tM1SMhSYbt29VQvvuaZ6P297BW31qZ
4lCNcUkXh6b4iLRfjelgUT/95scQmkWWChuw79hJT3N72SXE7HJOeKaM/ncsXVDxAjJLQK+as1zv
shgbUYyBLFyOmbXIWSpmQQqRkuFqJckzFiCSi+UW7v0cABI5aKCkhmqTripPY9zAE6l1mOqk3sD5
y63hClr4Y035LopirNdDH2HjEhdE9lRBllcC2ibDSH1V6hENTg8xy4OhvOw0YJpKFRSUdLOVOyMJ
bdXEssEwjGNDavXKV03OatPo+0E+1oRLkp5cXs4dO3jvOOvbhe5U9QlNeyk24EsRhduyXBtMDoit
oQFizuyHg0r9D7l92YhnQzwqzUafHFqVujynsymUc1QHYWkMbuy7+EoWZBj1xAmrXVne9LxamPjV
PWCClssNsLVZLY2GbwGaEbdRMG1EfB2df5U7IlyqaAtKd/eaqzmm+xFH04CLwK8UNg0wN/Y0e/Dp
X5pvSfuRJnFbiKQW++QgJMDHYu1qJIRQuD0PmHr0Aq0s7f6wEeYEHHum/XThdJ14PWcmaXMOmW5P
3WMAnhjjao5x5bIU667o5iHTKkfFRZNWCDjwuqzw07wYxmaaziVgI/MHE+46HdcpGAEpLChV+DCg
IBB1oWOyw/mlEHU4IDTDjHwXIIuYSaD6ilDXPE7+tMYS3nR2yAxGEvEbN4daA8tpCabjrXLLXOA6
JZst6utW9faqbML/CRYxDiKNkN7oHfNC/B7F9iGUvKt1FX/7PCi8bDjApCWAtl8o2BgkG1gz6keh
0qKqQKGVcW0WHLKwvzBPxBgNYhUFeLa9RCkutsgpu+qQEdqNAWhjSUZVD0eSiwvpgWc15h1gwEJ+
FFAxI7JwM1hXw7qCaO4E3KN2EDjdU1Gc+h1feRo9/TxKT7W/+qID3WxoVibxskq5ppXrfXNUDMIa
ObAornKCrZjwMaXBBumKkpOZEHrd1C0NKPF8C13h0XVEZgns22V97MJzjOWUDkH5bdtPOT/6xZHX
hqASGzcsBfFEs4vm0WkbfbjI6FfsIuGq4W0CR8DVHGNYGxwzs0lZqz1jjFVUfvlCsTRNElOWvHAL
6dx437l/EPl5CLH1CytZU7589cAw0vQemAK5zMnMfvgphPhPAaAsG1moVW6TMlCSS2s2pqfxDafM
PANTXiVZdtZdwGWVt2T/s/SFYd/PV3H8iGHVV1gSr/UEpB6ftOW0FZXRQs6QU8MvHUuq4X0Iwhfu
UqwgUbCrB5yV/0Zf3mnqZLOyhRQJF+AFrTFHDyGfWH1oe23X/Sild4orxHq3vxZf3vDNizVUT8aH
dgE1KCovSb0OpbWk4d5n2+AtqpxKdOXJIb8ST4fIC8+FUC86lqj3fKrzdU8OhEHvqkGBDIQD4U/J
YsOzfPLHq84KCUZuwRMmLirU7H/bNhRIEgpbDs+rpGZHk93D3If3dsPVpTWL6OnyVVdcFlib2czD
oBrslU/NLF9kw64aJ2aNuOVGBSSBei892kudr9qAIUa7ECs39pyyWKEmw1LkflfsFPg3mMazK6Bb
EOYhskK+qtkYMp0VfTKsLm8Xkn/nZMWnheujChesd80bl0Yh5V9aqMx4x7yVotIBLwaSMhx/DD0h
KKCajIPjA8/zOOfedc5hupKypw5pqpAY2DgDpQRZRPEv6ymgflhvn3hoeZQmXipdBtsTayAIUGP6
L13zz1kqPTR9LWUKof8SyaqGOZYsm+g1jc/KDJw2rNayjD24dHzSaKbBgpLDqI+2qmjLwbN2REVX
uuS5ZnlPFQysH0A6UNmnyHXnTMhXbtoY8Wd/WHY0pJtu8KUwIfVQ060U74D+WRFB1cu/UmIpwV8d
KitF37JmyU7A2kX0Cr74og8FXsydoJ+zOnHdST8R5uiyjw778PhhEhpgWmqc0L/RT6VfHStGwyDG
9ydaPDP5UkrmG3XAWKppsAa8JdxEQ2Cb7c+Ix6SRoM2V955QijIypIuClZhaoOobXPVQxWfJURQW
ISHIIEZ8lxcRh7WFA6M2nvjfUrJhqZvhbY+6lUJR2BHkoQbGyZWw95MqpnjVITd3tm7GY2keUS5s
0bAL9Z3rDEvYWViYYCsaDUVnx868JWt9YNRUq1Kr7ISXi9oebrC2oJtQ6q3xlaarMlrruUxhVzB3
pu7JmTqTpUxmSaatux+4AtOmrONV2A/vxOOLHdckNUsBpOa/QqPu+xqg9uLcop8TAVkyXfiF7n3t
WXHuMEj+ZBBxUkmaHOOBs4S1K1hxwfypYQmxN47PgdKdJybDkng2g4MSf6Z0Vy0XtDIM7BD5M7DB
oGEUfM6tT8poq9/R9Q2kDr5aultx3Gho2b18YgEYepO/6Ppthzs4/fJHBxOLWe0J2xr9lj6PcY/I
7ywpWJ4+0P2QWzSTIelRHk7ckKq4CqVtiCoqSW+LR9CM1sLAwb7rR5uykrcBWWvITkJ/U7VnGjA4
UJ2usnGcMd7Jp00iuWkAk+NoKH+J+i4KaFzFqZjBmXTLiqovBe1uUXlI6oxK93GekfhQvpL62fBv
kfZH1yXHm5BsljXCmFj3vmsUG5NtFVW69Itd2RGVWHU11sTVaJyRR7mXTeJ6/lLxr3O/r/A1968h
+BSCF+YOVBw5OWiqXfzDAsr5luRLU17TqefQY7NNFtGY7iP9jK0msE5h+Ai54sjfaFXyV3a+seLQ
KwWWgB2j8iB6zphSdX+AKbOoq5hgCXxen4l6h/qLr2hULtV0xH2AonLwBgcOMXFrJkwMG+bxheRQ
GA/CJqpPmvzQ8oPMBLy7hfolhclKP6D+CjK90xkDqGZsxBcaHOobcksxrCTeAM/h78OYA3MXDjfN
W0fdhff4HmV7NOhRPZTRjR0uSzAYHWOvqHwpXPMNlxCU+BZ+z7dU8BT8xdq2Gp7+cDLIc5M060wy
4oc+3rIaxWRYTyya2qPx70a14Vjv0iVazUQrSEm3UNnhxKFuJ5oDo4QnwCZOBl4hEnE3rETczZQ/
0lYcr0N2HZIfvXj4YeWkLSCJNSmYSl+r3Bbjucd0CBeXl479Ej7UnpXWb00L9xJ/2+6WmCulv6Xd
J4ZemCyXsnM9bdWWTtRBc1v5nj02xQFqbAxcGMn/pjVcyBs9P6bZv0j/ycAqIynK66w4WMbJUtAL
VvFEV+AU6BWsO7F2dN1lueqCdU0yX28OSRFUJD4wrhTkKS2z/oHF7MZ3JGWAvYq8hBnYPaUnZrAW
M/4bcmLgOwyxDKApypLRuUp3+e2jx3/TlIAY6HFXPthFNtOes/gHHV/NNnX8xDnSxUdIgGHgWvkF
ScAPaJAvtQY2GMSZJfDMs/nm2MQcojXlR17+RN7B614DJakubpm8K+q5YpNEu6LEtpvcxczapKfW
e+A+LszvrtzwwW+VjQxeVHLN+ixqL6W/WIT9Xz6mVYEia5/kn5hDyPowaDlhtSZiTTp/kg1gBNad
LDfzE+adtirXkx3QMlVaUaE7hYecuUiEhTAonoY+LbOWz0ulcsUxnhusBWtSaSy7dd/pq7wgLhdS
4VkdOkfomEW5LnkmGFcPTJ/TfC3xeW2LM8w2CHPMaKp+XRMNItM4CLhzlmPNbCxhI/QylP1vmZU7
TqbpDWvR6mcGr5Cy3sOdKaBnjqYl7XyrubRRmu/yUINpwcImInUysj4cg15rh5kN4WMD7m+NCs+1
8Xl4zC95mDjqrsRrl/LoqNrIdgb2EPZgT0v2KrE8AqrbsqJ1Ya8t4OLCLUJSGGO0rhnCRQQ/EXWt
VtxqAQ78gAhznQbELKVlV0nMuGBPGuOSN59k+jqS/S/NQrDOJohWrdei+WIpTpRutoOW0H9oH1jJ
wQ1emnaZh45hDGu1JU/LjLjYe8O/QjLcUsepUbdcpcBI4l7aNBpvyF4kb7kfaUpguMoYfsO0seMR
a1/9lJDACef5IZEKtNeUywBVjppyWjD7b5SrKF78aS1gPTASCPkNHhyPlRHYpllslWg/CtcOwAr6
t5yrGiMXJKOQY7pn/1a4yaHBllKF2PVQGLcpqKiQvy3wjBybPPJGc4pj9GcLsMCPOOi2Wv9mE3yR
6QxjG2+pSEXdfgXBX5ySQWiOOea8Lm8XOZ/53txlqoBFsDn1Eemp2DUEBfvYqkEfMU14jsQ62tSR
cABq2b6R3ZIFLtH09KkfmIEM7SFUX3r7F2pbq46cNKSLbCcVOZw32fgH0l+LsZniZgD+gEfyMGov
i7tVYw0mCxlpQsBDxDohvoT3Jll2RXQ1LW+vd7Kxy6xAoUaeNLxUz74wez70K5En/9ObLGbc4dkA
nCwcmIxpDc/t5+D/CDw45oE61A82eMoPOsxUWSKSSRNFZs646gJmtRwnYPvyg8PU4iU0kXNwsXvW
TcGpmWcIFQsSh0O7Ip0LETTTMHXt5HFNIcC0cIw2mr+S2meH8E4RTS3jFYuwm2UfHSv4vBPlMCRX
+ioyF0z8/GFiBcxhfvaa7EvvUL2lf6y6srPwXusXqNhKNCzpxOSa7KD0r5++mInj4DoIvO4pUrty
q1OqPS6MVPw0hH+iijaaG9SVfBLu2seI6W+2/hd8/gWR8GTSb1BHd3Ejrdj1sh5MdmgFoIUbh2yx
Lq1oV/rwIKBMcvNYiAi8TUF5Stgqk8wSwYkzcer1ZR81LL6p3PlhNAWufZOe6RSYXzFTZd784E+U
GGCzSgJYlgGEQ8DkzS+bbUthi8+3to1edJqy/zCAlrjUsoO5Jh2bFTUZihOBSlM488YTcGZb0qIR
tl5xRivQ00fR3CzJX2vBl9e8WnXR8v7h+CIxCKNw0mhAAPnr1ym4mqWr4CWj0BesrU/ZBbSokXWa
adsUvzQmfcpfWvwWvJpGfpjGI69Aq7sppyOeU7PcV8KH1FxITqfZTQRLl9H5q+vc/2dpJzP/NoE3
weZCl81T9vAkZ+AhoPxbBU1Q3fdA3hHAF7wTNBctlxA0DHk9/z1qlMIQwTkvHsP4FKVvZhNVy9wS
u2MKxUL/7bFfKPmHxmRTGpolLKzjFJzVeoav8EAl7zy7D7FbMQ3yPRaqBOh68YNVB4zWV9IH62iz
PTkdHy6WdWC2pjefs0TUBZ/8pyqw8ZkQ2Bi+tfEBaodqdUpFKh2gM80BmzQ2TyAt57b90RhBS08C
q7LnsEd0mX/LEAQWyi/FWkABU/E9h2ftEyL5D+wwCsRU1zRU6Ljtsb0YMHxxEtx1eMkwZ0i8NArN
D/NrPkKTW17KS3v372wvqbf+Mfqg2JH+WtyEJLUSljZsIlw5rL54p+t0S66czxI+QF2b5TTvRQNq
x9sCuRez/haJOGicYm8H6Nnyu2InmbJUpVX/ruc+Z2PMHjhoB5tS2RIkx0xPNgM3NenopU+Buy4+
UNXJ1fMKeRdxJG9Nuw4ZjGE6LB30nQUC5Ql33t6u7Hxd2cUm2Rf2uKT/RVOK17yxLV2ueu9X8To5
t4cOb+QyvZff5P8f/pt1ZXCnWMxKaie+Tq56qKp1DmNPAX+ysqA+Gq6AwnpIb4itneSyGBYULCDs
2GnpLUmKUUQg24XCik8pL76VrIViJ6t7ciOFteyuAIJfMXu8bD6rhr/KTbSGO5tRM3YN9Bf5hwQM
QzrdZWGUO5y4aZXiMD3n8tkAYgGPBMosIAeXt0nkdJHS02y9Y7aDgpa7/m9Icw0SjYmqY72X5K9S
ArTdnPQb8A/2SGErcaYtbsj8CP0TkDwv81cQ7tL2HoRAZLda99ET91V8KCjRT5L1/prNgLZWSNXi
gODESyn/AzDJFRfv3Pou3WjVmD+Hhh2iAHvRjU+wKn5iYaEpnb7D3/qWwWM0FrV3xrJdZJ9aemJq
aamOxePp2WpncwRIJAkMp0CzM3RcPUuECsR5qruA5abNig3zZOPYgYK9onhOnO6By2orYqmosvza
6beM1xX9tPg2FidgVivQgefoY2QkYU/CCvGnf+O0QJnztt1+dEL+5sTlg+waZ5tmWAl/TNfpUBoy
9uHGxzdAmTTOihvOmi/ovsv0yMTvjyR1fefJtfamgyjEBpgy2tAiKcNN9zGobKzRJcRPKhTnlM5K
Pc4vFawRk/cFIGhXwUSm8aQ7fP1hfiYsLJQ2fUTyUT1r3NRzsbmi4iv8TYglVwL8uKFUigsgTw6N
Xg0AWtpF/SGSdiNQGXlLrTvD+9pD0x1wwFftl6e91Hxr+etGOdKSjNf4UbzkHxp8/5E8lVN/Ua9M
GNFQSe2yTThd2NaZIWhj3uBELcvGKDghyClUgoFJ35FfvB6dmztMLDuoIwoBuoOyYUnmwK61kAZ7
mfzzaUwQXPuFQdFw9HGwEVpf5jt7dpn8aH/jBZ1WZr6ATXNV7/Kf+kf48naoKs3isxSAB7FMgyMx
EEaGFFLmBHp7qAyMaSXbO8AVU8iNZ+6CccRTyFytX0zKzv/rjnxCnTe4JeDptooGZel8RUamExrg
7vnvH4QyA34QYFaeaNynCdZOqIefGOkU4A76t8k8Y+816W/OPaaFg7gZ9ADDB/I3vl6QeyqPfhQx
PBOQgvukvBl8UGO/yPf9qB3zWQdhqwrvsqjGK1O5p1V1lqlDATO2bwGDEq6wjEeYdzqdt98lCqYd
OWgvlj5zPoYmXgk9lTnI8Gv5UaqK5PoKA2oJHEtc+vQBCpATn/GLFdbqsZSEPzzpGzbKbAV0vUC6
t9k9bzyMYqwvIhmQ1UB8pgZmRYZ36WXLjFzqn0oNvzWMOSZxeeXdlebSPEhYfKd67ZeTU6WvvDoX
2r2Bw2QeU+uWca1I/R1dqzJ+We3CIh9lOtbZv7iNST7sFQ+1kMJUdTGTSogbHgxkE7LMfczPnXcy
q3tirKtx/kg0Ip+tHlGnRrldq8EN7WKEUVJoNGD71iAVgdCYWgDLNwY7TQbwB82VqYQWf47NdYTF
4SZERPnthYfOdNibBzfU8HHzWyCptWa6lBOUtuTGOmkKtL0GKU/m7WNtJm8afQjV2ORDRWHekeHT
GHDg6OW9QqUqdnXH7NogT3ZolS1HJFkoYe59zIc1O2LpvrQmczLK/Lo4d8MZcDASOK4kkxUNHYtb
dsThGSHtWT9NEmLekwJegnSQ/llMe/a0mjq3Ac7yAbYn2XE1JLKE3GR9TK1OPYa4wB4TzN3LVpMW
ZTxvi8MNHNzi8TOM/3VIavwYy3fcetlawmckQT2CW/UlSXPCX9cusFl6YDj5FzI5FIWeRSDDKzeP
GHx0HTDbDpGrNh+KsQ/ZmHPVWaOWXLTobE1PXXL8QeiWfQZY5xPF895RvbTWbaYOpSwnXLGT5E3R
XDGdyVdZmzkDgBy3GR5tQDEhfQnBJ3+U0vMR+CSFxaazbIFtDLdgW7kckeMr5UhtrE/0LSV5QR8d
mL/0S9F0x/Y9qjt+NaZkM3jgUeKxRo/CcCb6h4jMLb8YMgMiCVJgFr1gq5TpRgiPmrChnxpLtl+7
ZbKtgAGTPRqdwjv5/SfQQs97SAoA6GyB3YOYwj0dw13bgaDFBteaTxNfZsiuZs3/8WBEaf3OREZj
FaavrJt2AajpGDUnubv77HfWpJvAmd/J8FMSmj/bQLpD+4ywMM/Gz16kW4hfEPgbepvq4ssf8nig
VlAZLXafOgl6wdx0whY7YjF7kOFZgFoCFyVhotSWUvziKyXqqEa3rj4Z6T4W9ng2MwlLyi6ePkjH
shtKFdDy8XRucQMSBmQf26YODrlygc/Y1f/j6KyWm0fWKPpEqhLDrUFmTuw4Nyonzq8WMz79LE3V
4TOQ2FL3B3uvfSGXV+42DISbY6twNBgbsqCQpJTtOZLu/YZ831pgdV12/CqDu2B0k3Co8dtikEwR
c3lLg/64Sv/F3UN2Hp5x4aLiOsNSuivKfQMYRYLXC4WI2RVwFBJZRHitGLEGy/QXWlSVz1t7xXB6
afc46/l+bk7D+BAXNocJjeQcRguCxxCJGsmJ6gLXPAQndAwVENERe8DRSw7BuOcTmgMkoGRx9J8K
22a6GTJwtcdc3fQFc+FZeJgGqFtVWcFXClKg/csk3yKj8RDrjwZMj9WkBVbrhsjtE3/MlNOhvemo
+nZrB+8OT1e/Dtpn479TaUdMRWueRvMb0gk0XDA3SLaZHLsB0izQy9GzgoSwnYbV4FmiPaufBKhN
f+MVwwQIHsDHke/caqLO6JHYUtDm+C8ediGf0cA61truwG4iSFzKI/M+txg/9Jb0mR20Gil/Mq/h
taDqYHqnSksykC2kZDOHoeKric+SvnHiS1TsMVizTHMV+cjoFne4vpJ86C9Eiv8by0ulHCxjmcL8
zHdolExlu5jsRVgFSBeFc0ixZo4nUR7slS8fkKVU7cIhGoRKp4l3PTBkPHm6G5p7CTYkIWXKwhym
38jPznBaVPXJrzCqZ963Unpl8caqUdc08xAIFi4qDokESk5Xn3UypDHybvHYcZaghSjaT+a31UDZ
QCN+Es1as5mc72tUG7RCRQZBf8OsvQqejkyMyRYygpriodsyjorDPf6D+UioiMO09sZBH0S3hqKC
oUPifcGBSVXmEQDy5raJphBXDN4yuuE1Vy7PohduUbLxznnyCSdfANARiAAcCXNGJDyF3EIwdQxJ
pdHfHeqR3Fo741GO1vWXhmWd9a7+D8pXMyxJzp7r6dIY3AF7d2buPOYMGqpqGD4crijZ42kqMdKh
NTgYAvlgp8ep6SM6HUW4sRxBAfpfkbXzgzk8ux6akreylY0eTKAd56d70eLQKhaoGp7wtBKCju0l
tDQZUwp2XNTFfrRGumQgaJM5p/k7Ib6NXcpJ7U1dB/S4zVwqJUQNTrFW0AoK52pWZ8NcevGKUjR2
qMNd5Gfcw31AEb5CJCFI74j2hBZ15kwWcKtYcBwaij95ocgnL6YzQ2MF5cVM6HPmvv3d/4WoWAxi
wPyXjTQCjQl7QAPrEZrG/YJrBzWDZ5H6hRJmji9uXo3v0cYUoeY7L0qyQx77CAcsdn7Z8NLrH5c9
GsNnUgmcbZKdQX2SwQkjoUbYo5ifvnwJPG8hpH69FYLAV+AjOy6kKv812SkGtE1GjRCIu5cfn+n3
kEuUuewYGE2IUgsg67WgFQwFhtRcrl4VautuaUC05h81YyJWskuK2sC+eq2HksjIPyzAxPRP8qG+
xdxb3qqKHzbJl+MjwGgYrKy9QztjjlcZgpUisaLpGTkqDi7uCjVUKHDw7yvzI6KN0Ns5ZYI/lAwA
UCTstPqWmUcb+WHOd98zB21CbWNggcALnTPYDCipx2BD2POscxzGL//c+p1ph1xBsf8eu7eoj5r6
Cu2nH8Zgpr971tC5hko4Zq/zq8gYk799JVnKrIdl5WShMkImGKoerogGvjFtL80kolx+hs4ijyp1
1kmGcpi+o4+gCqfgAOgF0obmTgAsGV6SenVglImnwtMep9/Y7mZh6ECZZSykwpEo+rk3AdNoHEt2
FxLTowlxXyIYEiD+I/iYuuIvZF1fUBLPkSTPqDEgKLepVS3k/N5RADbtaySkr8uju4xUsBwnnQ6D
FAaubLkKlK9shOpCcCnuU6LYJItkMARdRXEnIkUL5HnpMKb5MPtX1V3h96fDhCFaVBWmOBikLE2N
8eZJ51w+lvVXxRXNSAwjQDpHssy5wueBRAUnHDnMWBmZlslnCjL+VXHWJkPEwrhQwNrFyyof4wBL
fPizkdhlvb7rqbwf3LlJb0DJXPEdc85X0Ocr5Uupb+XwL0l+VU7CSSWjOqRCM9J5tvq41bR1Jbhw
hTaPiXwx2IVXmENsE804nowZ8mdFI/HnPvJSqH6+7VB6SPVfT8frwWrj0WnDUwOdNcHFkDNhUb2/
LnYOSgOdjXv4XSPCyumnTYfYvFNWU5OaD9m/pTlcKAyUxQhwDmKWVl11/y7wy4Ez8PMD0s9fRJW9
C6DF834j7SjbfxLtvSD0BKxnqZ/IlNGSLxmHcRAwebafXvat9L/kBWMQ+OYVnen+v16FjmA84qqe
O2zKoPwM3hXOvAzIpMY+PRa3QfxO2yieFyIcZrnuzKXQ2aKXd64FmpOGj7N/A5AuribLJR2TaMoj
P6AhD9XfTr91KMLa6kODiKawL8+RVQhrBZ5FrqiSu2MPNbY2T0m8jqWDpp5NsjPj31aIRQIFIEZu
6dliBqEkd2vjQCgMwZ3MXWx77UXSLEQET9kka7Sjg08vh+kXCz9OMtQAGNTg7vAtWIBoSjzW+qaM
yLwF7QJzNtyPFMdj+/KrjWW4Kh0PpXvg/dVaNk88QhVtHqUC772CUCdYSeVehfmldcAPzaOMolr1
27UeRm4hgWOuJUIUi3lXaytuPZbMKWjcFJWCJy5uhNoc2mS4T9Ld4NxCsgqyrzSGQO7DttqPwyZr
DhZ8aiYkA86biIaML2SCKo/9fegY8cU8GufpmQhoskXdL0ow0NAzhiJdtOqnwunBcy7JP2NFSJ2B
lAXZvNPfQa17FMTacsh+lDJc1OqdcIK43tj07eYjHdAUj19BZbC0OVgRcBdge0Oe8Hj8DdqtBT8E
cKZO1y1IhMCjsWfiHHIDxjwO8inF6hLRmXWldrKif5X5Wag33SoReicHE3aV7kwApwHBWMRuDjAh
mkG4aq4XkZdH0mMWbWRzAIXN2rxeGLwkVfLTSAgLU9/FzNPqvyET34bKVzF4ibGUScNaMf+VHGWW
A4kOQTnB1svUwfQV/hu9H49DTEQvE4CFF72F9SKzYyMPNvNA2Gzy20x+mQFL0wILx7uaLEEIb6dM
QERPQzMFj++KAYklqy6kk1zSAZo/f5Eyx+N/jdeh+TtMWr3Wuebi3GSkVl+19In2NGCsMz4tbxtC
ToiIhr5UPWqWZ5y4GTks43eIrw1tCEEjpXfQ2IEBLmzOjVgX+gctAcdP29060+1RHGiXKsHy9gZp
nHKkif5cWtcg3arebSwPmnz0wTgDnlK6G/KSBJWOdPnm3zCsGM02sZhybfq3Z/Plw+GkJtypMAkt
f5cT6DmkD4nJlrcA7nQy6mVZA9SlndKwuLHu8+q9x8zYA/yDP2EPWp3mhsFzOgUiG1eDqX1lkSDz
2bcMw9ZwWsFEyaySTTpFmMdMsneZuZYtpA33DMtaQTF5dxPpaqu3GFVyYSCFznwaxzXTnxHCtXIF
JKoRyYMZw1nIrLuR42neSoYW1a5KRszk3Kn2uZgi22EgLK0eWqjraJMgpZBXXv2HlnEGooIPiMpY
aZhDLCVxr4yVr9MQH0CjF/HGpyQY4D3rxV8TrEn8sI1jkLmDuS7lTzJix5iq9giNLEIObhoLQAEm
3HVlid+9QTqHn1TZGvZh4TjvbJAR7swSnYKTPY7J6cdTOfILKT9JB6vOwVt0CpiPGas+QQ5x8ZWF
MSJF23V80KVwdcIb+HIbOkPrUnTPgArbq+ytZzQbWbmoeEIKWV2EYGOllhkvM+cGNZitrIfiz6MJ
6jYloH0uUjt5TJs6tdnH/Aw5e0RZ/jY6SFU1uy2FPyA8ZwW9a31UxdsceEqMbzv9SZMvRcMP5OO4
jFbYTwoO/0HyZ+LkJMVZSisSQUmCLo1ZhujZDn5Gf5jPUHTF/T0nb6GFAhnE1tzyEVfaw1zzFMiE
3Ag1bFkD4HmDpK7/q61D72iI+eEMjBg+Dh0ewNqEnAkjz4ufGY+WjzBEvYXk85ZTNudGsBgz7JLW
/Tcf/zoA4K2Ben58ORZv7mSHYKie5JMkmYW/zReBpoaEMB4WbbzZDuJd+8xdk2K4CC5MznLv0nFu
FdU97A0INpSk6EgyAI5mDdF22xAX9Fth73PYOttjSscG+J1hJ5bBlHRPo/yo0jNWk3kjktUQbEx5
pYhPqxEYSdnW4vIRJiRLrreRDPt+ZmofA5uqEP9Crr8VdsYN4uC8OiCJUnRcZg1/H9AevrxHsZhR
lUknthE9xk6s8kipehIdg3mETtGg2zOkuSKBx2AmWCDuIad34m4i0rIRQuCw5UfEzS445x3aWgGu
r8+YTZLnM+RzYGkrGbUg3nu0n1cEbtOaFs07Nb+3ARq3GtSK9fBf2dzgzjaC+UXBk81ADLAcAXUk
XW6hOUYlBO4JTkYeUUR0LtWLzeJjSsRpJLpOojsKtmDRT1IjCcQQc22iH8N7NuOl6Z9V9V0E20Td
qf0lk65RjgWS1Q2XWwibUPaoVelaq5egLW1NgB5IJRMCJWQQQKU1gnnfWDm2YCOYB6lOXws6LnlH
nxajOrT4SJL1Vc2eq81XPW42ir58z3hPc56sWCP/bcGewj7t3B3aeH9vJR+97Oq5G1m4JSdTpF/l
5cJjbiKV9O6xYq9C7KsJBCXkUKQ+70ZkJ2sjZfVQLYQDYNe16y1MnhnJqha706Vv7wtSdxn+5jCG
uork5GZVIA6TmV9Qg1MtYoXUKcUS6rCei7XCOmXKJPlgNE43vrfWwg4EghvZ4B1nXb43wcJTYGo3
35/a0IcCDyQ8KfomA5yvjb852t+hZBaBjB2N6WKhI7bIaUDU0ENN+q5k4ILh3oIL2dkaQRykOMTI
cwHe+cT7stKwWG0OKont1rfBN+B19Pv+PMJXkmG1Nqv0WhRfcg4AtCq2spiuSkyjHsVRhU5O2hHl
OMtKiv706rSIjs599aiCt9RMVSa/8IA3nzVC/+M4FuX8oilhTX3p2SceM/oVLm8WKIWwUBX58/qR
tu8gpnRE6mE715KEH0wNrDQR1nQXk3Ahw1HZOOLesrdKuwqbde2sI24Fijz5Z5aN27Q6SMOuGp8a
hh1ktuTOTIdDiYad/zgSA0TgsAR9lteJxidgU3ttAVlSzTSwQEK6nJjuQ2H8bMTfZrLNy2dCeA5h
WoqzYcrfEn4ab8bumOdrW5lyr56DQWO6VTrEenvb31QBQ2mumvJ7Ol7b5GCHBNQi/A5/E1YnTv/b
+Pqi5YDUo+NQnzTiDOqdUHR2n9PJoPnBB+CEWcQAN0KiUFUGs31v2djaghERx3Kl/Sb5Z5s/8jFm
sYqSAbByC7SZYDykvg2zlXTGOj07h3Z+H84Za1Wt+86Gr8A3F/IUqVrKA4D5+md0EtR9uGd8a+21
6Kz56HXYwdGF5X3k1oDT9aA/6RLn1/jdFM95jN3NYAioxnMD17Bh3yIJXrJNOACsa95BVQLh27Oc
IJiLGeWIrsjfx1StDn7mgvaxI86MJZhHQG6GovafKPAQh78tWKps+BBSM+uAL3c6q76dZb6seI+j
cUDNPkDNrVFvej2yTKZW2VtApvMxGNIF5Q8YJYzIUYAxCuqbvwIL8kAvVQcnO7zPqmTrtAVN8JQg
8daGW4pMSok+S1DSgW5utCrYIiRmQJSzifSSm9FRAlOCx929KRpS1wpGVZ9J/pI1RiJc7za+CGot
vtP/n3zCWFsTUUKAKspuPsPg2ujPMcXh7XxLMdLYqTI9y/2BY1YpDikvGOs/KURNi7k3lM/MrQmn
oEiThxc4Sqne2fG7PpXk7WFcZ3LcFocc/CF0MQrgbyXkPbA+UwnB9moyE9M4w3/mI9WethfO5exu
M2L0L1MFKIsbAKZFb9A/I2PhdTApDYtzlf/1KHp0c6fKTyVgQ/zdxb9jmsE13Kf2FSEKcwg/w2u8
7T03rA50RxUdrflpoPoekyl6/KGNPyTDpNk3Uqmd1mwDh/1Ru22UE9TriaYVyReh//k4OCQtm/Rk
s+zexi0VqUCufxDeODMwlUjRd4LPwPzBRaVYPEILvK6Ltnd7hESEYcuHrntZqHGmgdWm4zDWbpkB
B5fXLaVs3ZO0NmcLMzEjUiaQXs7g/cjWfmzJeJuDYR8sY+am405Ob4hOUzx4ROQZxJ+ufOgB4xm/
MKWcmEnlhrM0i28t93U5TPSGD7/BuHKYTG7dh8buAYi3tJS7KzKJLviHSl3ky5nw9wwcvOoe49pq
gBCjyCwUE+MnsxuQvfbWzWww3uKL7MhcQZbfveBQEE3DgdRKjA38Dyc+pfo+JDDSO3bNK4BGmAzf
fNZzk4lmQ+pjld6JgXdVHbc1OVh2zZaz4rDl/y6gOlesbBqqhwzhhcYaafAeI6dJjfmUQnpMlwN+
64SxSjo8chNuIfIicnjq+Lt0Piv7y5KKo4yfcmQTPekpFeaeRFr6pAD6hACuiTSI8gv8D61xaQIA
lgnBkJpBbSPtK+oJPB6wZuJFBuYj3VeJ7wYcGxn0Cy2/tMTnMKhM2peC+J3PHdkuCydPubTa3SYN
3dkaqYtvAtezidcg8r9wFpBno8o7RE24m9ypTXDAzJV7lyqmavaga9qbGSzVdtfxxKAmspKz3G27
3wzjqJ8wnjrGHu/LtjQ2nn7ja8+UjSgWevIzSou0vgzj0lWrvYSZVGAAVrFSWP1N8FfTC+jBIRju
evu/6AFhYcddzf2HTp3Yc4WgayxtuvLBRJ03xVhW1jHTL8wCkunazdfcVanxr5MBsNhfQXlmFzV9
PYO1U4A9a/WHlVH5Joy1UpKSkh+5/eZh3MnekXrNN3edx4hkKxd8UntTP/yv/4M1ortNfMt5jWQJ
ApkEQ69Z4TKyTlanrkDE3kKM4lYHxFL9Z4KZ9CZ8TEWRTwyrDgretzzCBeQ5YQVO95WLq6TfHfXa
+TxJoTqXmwUcQSIQpEODPhP7vJtk0VLTHZzx3jJRT45Hk/ET5wDUbeVs26qbl8AfWw8deDrvOm2Z
j7fSfkOV2Y5gCoKPHIMLwojY/iQhCPbYVejnEVmGqb6cmFppK18a72yrQA8ASo3OVfX4SrawRUxm
SsTZsS9vwFCK82TgrMWvKh5OzlxLVDtV2ofFR+xFqxIKp0REaQE3YIk/xmF1bLGMFGONJeUl0ZDz
19GVr1hb6t1Js2mu4nuLkohewZSBWQ43TlETWmdQrKxpjtqiuPunmmhsfuri0alfeUp05MlB3676
twLxV+oa3dmsCftQlnYAQTH2XXXwFw54b53YNtm8uY2vbNQm45ngMml+ywJFJAdsMl5I8UBdvIrH
cLaZLhgwQIuQQEmcChblmIJBZawvcZcsFOY8Mr7qbNuUhNdcLPZxuBrxv06N8HFB+KUCnc97Q6aU
paUA5DPLRHAIiZqoXacGsNAQArD2VczTkjE3muZoRfasV44WUKARrZcoyyXjpFXsiFUTc9xw1WPz
/csta6bUABqTyk1y+mJz0wV/Nrv0DvJeUt1lRjV5+VHzdecfXfTQ02hhWrtQtpeKZ82AORNnyfhT
fydmMtfAX/kpbSlqsKnTnxUIY0pI/QHdndaQhYieDSxYyYXcVUQnkQtaoRXrjOFDbsMNmk6CqSTv
ZDY8TFn/mWhPjQoqz8KPSSrYt8Z60kwgX9B8Y547L4SPk8R9UibkvdijaYvKu+nPi+047FlBxj5P
EbOqKsV5uM1xQggm8C9f20RIDQSm26EhOzK7YFxXEBxf8PHJ/dMMCeuD2CotgVCCJORhP6AcpIfr
iIzhi1t2zKul8Cqj5bQP6rjFWBeZuL4onYOLas41qmcUc/EylYlC+C7zNT+75f+QhjaOblXOW+W3
Ug8S0u8ABAG+53Rp42r2tkqxzgcApixtsFgUzactA8Cl3IL1vcfYTiZeIEi94qFwqcczY+5rDyVZ
G/2pV1aDs5mjcyrYBHMkC2XFTo09h6Rrs03OyMZwnnVO4u1CtNvSh5WD2efVf+XeIQghGzH3lxHq
4p2hCW6RxWT8/OTXOABteIuaf4V3V7sPswEfYlcrI3krxrbOgeGsDX3XkPosG0SXMKNBZYbH5NNE
X4b2IgnvrQ48obhJ0peCU00ceyYGnX0XkIogMDPy4pDstC/M3lG4cjuRETX8MxJaqrKrH0nRyU3i
vx6VsBdqgisip+HSUKZTZSrw5Scyctr/c9pzMqIvQcMqYmZiO+JEXYmmcOD28qIOLp5GjAgkDg11
d6gcBpp60DsZb7q6qrEEG4D6fbB7lkC3zNWQGb8Bsuzw23cObQFQMvj0iB6U1GeWPcvq6hBEVHnb
usQVwcDdvmnRP8m4ALIgLW6jp96zVLRVBgywMaGcTXZCItEYcrX/TPz9iXoXyGXi4idJP7F9PzS+
pcR/GfkjQersUF77bFyZJ9eRMeMIH2Jtk5FJG5PfiLKFD99Jz7m6NgyiPBgeD6SuDh+9s26Gj4Tk
wvGqtkthHAxnF6vkFnpEsjI7ZK7T6PW8QCQ1PJph540oWu27Gb8MGFCOHK9r5u9dQFTVvntq1bkH
TpHf1eyUUFHlKyXYJOWlbK5Kac0KbdZwdCs3TTyk/hTq7kBZpbfLTupn2JtLFok2wvdB3MfgY4oa
9LJPOXm1gADq8qZa+5RtLVmCRx9jZtr/WR17k4ZZEwjAdpthqezlR9l7y1lIPqlHlja5I8VFZ30q
WqRLzO56Ttouv2bBpGYaAD2xiQ5Q3Bln/qC2ZWbFZpmf4qyGD0otqBlI6UmMQjnMyvRICQp9AJNp
GFKXfzCLQoXA4K7HXdDfJN64YjcZmzHJS+RKfBrGX+QTMc2G6G55Fy+9mZApvFfLnWeqKAha7GQN
YRHdQ6+u7V6pNh07AeTC0EXN2GF9ug38R83eNI2uacvIJfkVyg8PvaF9lshwhAVBetuIh2DhPLQn
z7+RO6wxDrCjB/5YqCy5RX4bDKB62qBX9Y+Kbt9ZNTDwTNU1zG2ZRkhq/snqg7Wm2wzMs1c6ozPc
jL1x6IsHcZ5KegaDTjSOap7pKmx73ztPv/z2pX9EsUfhbhiQl7iTHEylxze3rIqm1YbCSE/Nrg6J
6QXbeAZiA+y30CLJpkTOsmelixEzg9rdEMVmn1ODJsjNshsYiFlPOIdsoVIFtJuqYqH496IKTrXB
i6VvLGku+rdwk34GMOfkRcdMXiNXot+ZxM25jtmQjm5ZIYOK8LyUC7pExDtb9vg42zAw0CuV9Zab
D4wYG0F4TAEYimX7wYoQkQMJENGdRQHyNCDDfL8YgeP+q/vXwzg4V6wmW7SpPDeVcQTQiXYkGj/T
9BA4O3zRKVs+AgV8/Ok7utgk2yds8jOkRdrDTh/0M2oGXfqggrDnwEnWlbZiUT4drScfzqLgkhi/
LaJ0FDwUoYGwTp858JyJevbY9RYJr5OzbOtLHX3KzCRi82SG5y7c8fS748RHnefAUg0+HZO77zuW
r8zq+vCS9SDFjpm/9cWaiD5J309+dxiXWEdnBylfd90yji+Nvae8gqg+n+I7xNyE9RTvqo4P98/g
wPXn1Od+vBSIkzHxpNhPEjaCSzKQB0bQ6s7RT6lzSSDEUsBx4Gv5SRt23bjt4qU8kAixiARo4gVM
WFKlNUyAWEaQdyGqEAzanC+VVO7M+TJAT5oJri2bqBQ8AxtCrlD4oFL22hcTAxdZJdPBJsOzuGrU
TcVesSqAds6Sbj04d4lWZWDCXxk31yq2mXio8H+MnKsOU+VN8/Hg8jVViyR5LFCcAA3DxkA58lby
k6NriyB5CPWsocESRTJv8CKm9bJoXgqibkA/Pi5LH4iNrXz02p8cY/Mh1vkE6ExhygtFE0vCbbD3
ic6gb7pL/T0fu9kvIj5vzbzG5aFjho7YnZBPPh6CoFnp9KCG249y2Lds+eweqXe0Yx6VGyervBXO
nsYRwmCINY0an4irzPpKSDSOf/v2qDjsb8cKOB+YxbXJuE8/9ez2qnAxchBgaI23IygxOTuXv5BZ
JsleEOFo21UDEyeyipZmcCBko05xfHwq8YdRrayegr08lx3JpbU7Fs9gyN2mPPcCzROwOtSc/DPX
N3R/ZkfohvPkqmDKU04rSh5ejbuHAFpLXbroMOB0VDy1RkLTTyfvTX8uoz9NQkvmrfX6VDVP37v2
KkFK2CZ41qoaJxfDQXEvo4uCb1EqHk1zSJDEKwOsu6XWvntkg471lHxstdsiOQWAXlQ432GgLTQc
Tg4HPlXOwEdl5YSBes+oeIE1I7bx12yfsoFLdEO73skni0wwjYN3Kg1RCffcABJdlf8Pzi9LSg1m
+bc/futsNcdPXzxC5egO7NEMnCORukmqEXUo/pRWB753yDDi1JekPNe8LIq+L6uPgnaBDJ0sPKjc
SNFvwSbGgpjXbgbzPO2UKpwdds8jfavqUx9gwyKNWlX4EA2c0CtkRHJxxmzv0VsM8VZB5qY8UkIp
Oj8jA57a3IDm0x2C75Qn3UZkBxvC+GxYrshh4xrG2xRMpBasjpZst2dCP9XFLZINUC6b0jkq3CCw
P5n0xUy9Mp4j/uwSMm3NxWP7H4qDnHrlWNfRZtvDyLc0gJMg9WV+BrpZRFOel0WG5QlYhdxes/w9
EQwFlDKsUtlDwdSeBaNLt4M0TMF8FXDwJ49RueftrUZVrWwm2/7aOWVwRyJkCER5ZpPmFIiZx/Ge
J89QvzY+sMpHKlYFVqWsnRpUQ0Py4y7GYKeZe9g3tIN6nG+UkBG7+qw0vC0M16y3hLtWnVMl2cE5
S1+1uU2GLUySTjWPvfHSe9An5IKzIoneZESiXSC1KFb/CR5J2u9pS5NhP+0JfZ2O22tPEFytMYMa
0P5QLltunB4EqxvWpo28i5SDbQ5rNouANLCxIwkFBsWZ5XgXW9yK/KeIFnb5nTPMjMS6R63RpRZP
BXqHQ0ZILc2B2SxoYAeZ6U2HYNEkzZtUYtdsLpGyKz3wUcOW8l8xTwMLbJ0gyeCaqaspr1bFdKB8
qCa2AqZdtaOeI5bt9BUGpj7bh3ZCq4j8jcGPAvypORrF1gkbVPGnmmiyZilrl7i8MM7IaJcb4+kp
Bwz+Aes5/EWY/lTmVmzCy32G8Fr3vlLn4Of3XLkrBH3JZ0RGMfda1KDZRgCwQkyi2VvfWNTj1Wpd
ZvpM1UARUuEo6SaOLhGoX2NVm5BUkEFon+Ek8QizhRysZnK/9lA8GHw1O66hQGYW7TYFRLDtYMpk
iMM87v7B7rSsD7OSZzlWhbB9s3rO9VOJA3G8Vn9MmGl+BVpgbS/3n7XOH8M419L/rFRe5u2XOsL8
eQxJN1cDiIMSNlRGasNPLVxj8k9RO9UscCYNumQR/pLu1eajBRePmYL1K70mnZAeHNP6PCQvlF9k
u9903Cw8QW3t7HKcoG0RuKIWx3g4GSwky2lHqdxSC2f6RpDnATSo8F/DNKDUQYINgIpxkl9FDXkP
+zfQM6bTIPS9O78Wp5MrYa8z5HmOr4ebA4FhMfdUiEScTxfshGN3Zh1HopHfsbpwowY6X9Px5jCU
bvp52gmMJsKtlI1liS34GN0/xCqHRvrI/e9B+yqLdZTRMTQ7yyGCkM0v2AgOL2R8BE890MfkKRZt
rFMI1Fo2bj2uCJvjTSL8kRGGHUHmo1bRMWtKkwVghuygQf9WWUzVfLYhMnBYm/E+ThzWlkoJeEZ1
qYxaWHUK71jFIE1PMOUvR3kXsjUCGkS4mr9ikUVuZaC5tfaTCAzgqJGCeCeN72mnLJpbdqE5WBQO
l7SKONoqd6VDXltw1XJr1iD7GRk4oB/ERETjDKGMeAnLNbOfjOsbERiR23tZoCVut6aw9jpyzYDR
7gjXttbpjIjdynRowYdg2MiQdxPBhganSUmjFIUVylNko9ZldBDbiXQds8SKzWUh/XUtxYrEUGTp
V9qhDNNLaf7xIDfSuUWYFDNnZV/l5/90Ji/tZM3K2BVufII/kuIe+w2xLqxw1GZZlwDbTsQuu0J9
Vf2H5T0Rk0X0cgTB1takHXUDjCWsQvgpJG3TFjD764VZnqafNKJP0kppLtX8Z5ILxf8pDRuNX0BV
qN/KYxi6SkE+Gj10Vkx8oQZ3jjI8Sutfol9K45/Fdlr1T7rRzYrrAr2tMrgwuUV6ghemQMcLljl+
EKAszEdcpgw0Ph5T/LLBVUq+ZQiHmzXqJYr44BjkKwuMoZrsOgHgZqKJepYwqN2Rxww3xcMUankv
HTtKCPZCib1dWAlEt5M+1NkQnuVDkkYrbTANt+x1bR9yf6+SjVf9GRRXeXXrvDu5YiROMLAIB85K
FT6MOU+nGkpHi2YKak12vLVNgiLbaIID+xGBdwN4iuk9jpm9nP959O5Rj88I8yK7ck+ed5rnFrg0
TR7iSmUQANWHO1ka0H8Pv0aDDT5CNlRMbwxaLhrvYXgGMQhFDuvpNCMajAUSqrBTYjzEtJGRf7MS
Nny74L5o5b1KUC+XhwPzhUBWKb8rprg4RD3sC8LKFiBBmcpC/TQItO0HurR4FAGZ3yjCZGNVbeWe
AznwCcAryGFWXTfOwDgRUFG5LJ+f8sgTOhcd9LMOBRqEsRS0UCq9NABTyVmUz7EtYIf+puYfCxZ/
cJYpCMZRvrYWAZcUx52B62Hvb3uEjhGfcdFuQGctLcH0Jl2L5FAozNeNT1EgOIvgITaY7XsQh8qw
sTkgcv5yRfvUEgXZyTNvKaBIIEiOTc/Pmx8HI97b8EH6VTpcWx5nOERtvbOMDcHQUb/BmmE0TKO3
XJFND3rD7ZVlSRagEwDGTtR1Wz7kwELsVS3L5mz76L4QPTAj0aKPsuTTZ161Ue1mONiFvZIQRnsE
gUYYTtOYlRfaUDxrsnaWZcxq69YieJcwgB+NQ3GS1sD51/Sd1DoQBMiPAbdN51qfpfHHbg75OsfW
pUqbTkyCgglwfdTiS2KpbkUFbVjAdsYPEZ2muD6TD2/wH6H4YU2odefaYUgJjxSqif+0KJtz3l2/
8eYph27JIqWENiljzo/m/D1RFcSQuSbFZl8vMVIVfHbFUSfml7g73tNpUzla28DinigXnNQD//UU
t1+TiDhu1WWicPl5DxZoRfFuJt3wfzSdWW/qShpFf5Elj2X7FYyZAiRATkherIyeh/Js//pevlI/
9FV369wTArjqG/Ze+2nogA8op8Z8r+d/43zFYrXPyn1f7XGwL58n5kt6cu0DQPaOMLGkY6Kwoabu
MnJ21jhMK0YaWfQ8d3hbjXuPwqrXsRFueuvC+DOax53QTwtiAhRKSpLmLxPVoFP9hsPY7HdYhN+z
yF2rwa5z8EC3wdpR/Qkn+AKoTbbTAlN6UtOtUb917rjL6i2gOGDRTsJC3d0w4nBcElHEAVOI078s
chcUa4DBE5ij1dkS1ruGDSH8HPR733Hiwya/06qxSRrohaq9oQEgyZ7JHopcpHAEQNenrH3kc8yL
Qntyy1zcdbFni321BJ9X7aEw/kEOR/7f9U+BDSsESMaINwPUpcsQifQPGjtWdQw4HOa21Qlhkmae
cvxrHXHz1gUfDbQuwsijYcsfKgvIXPMVNYqaM9wfQLi/IO618WeiTUnav7Zh4wu4860G36mxtueJ
BJYBDZ/zpodXdOowRIfJEXGBzoIl4VmTCd8cqOAnPoyAvsFQGHiahp/gixsXDtv0g5iUlprkjxE3
hZMduMYqYoN8fMDdgdRp0XwPw9doPIGDdKlPcGwh3q6JNCWeaEAWCm3/qdW+zEV9N+4abVfFFGIU
nxOYwYq4PmJTDJQV57ra8Fhb5c63dKqZz7o70kUlNQSLm60cxbhNDZ93Mz1i7gwGZgTFrh5HbxgI
CpseZUf3TKiFGVmbGBnBWJJ16RvEAnVvdY928CuDuhOOlH2PSf+p0kOMkzJ+qniGSVsfmsKz7StF
eEe4fbarsdQGieEbFYhZPpqcKeaqQIhh0/tUDqLQh5zOuQaJmCV4jzMnxfKT5LMP+2O1zOncwjiI
6pqJ7SJhzrhRFOp2m2kLsbxm9rzowOSE/t351oBKYxbJ41NXnuGGrIx4QW09eUrkrCrlMPfO2gvE
A9kM3x6JqpMpE4qeFE9E6BDgQSqDkxz6d9muTOdFMjvkIA66v+IpLwO/LPgPIrFIbGccCqOAyce4
h+6nQ5F8H0b2hCPr4BitEdvKMrqVw5cmkTDVMatQyAgd8zFz1+kXjGRUS54DfKvHL6bWw1nQ7QmD
0pv5mlzIUVnqd9aHDMKNpambLsS0qY5vFRKpKXxvQUotTj/uWRZTAyIBZLQu/x6T77m8J1iiBuJI
5jll7MKP5Xap0UrlX31U0yYBKygZVXPccW2TF/yWtwvebdgI/LQa9kO3RBYSfsa8I5R3uBIwDxAV
Dm5vtfxQVYenWYUxoc+MIeC89KgGfrIadalhb8k/QA8N+QAvTzPtavdiNOZlHs9KyUnDcl6LyoNI
7BPcKSd4coLuPlYmLxBDCnFMTK6c3+y90ut/BA4Qq9YRqmKT0GdCfklN8VRIPC3SU+31kP0uYUFA
nqT5wJXZgBdVF0lCtPK0il3qPsT4XbmHZlmgYHoHiTsiLVxyd3cTbrXm6HbYXMgW3y0WefA/FGcs
olxJVgowCQzVxQGPvtmznow54nczpGpuQ6j2yU3030N0Li2chJbNBA0dfJt5HVKfpOcbF+61isl/
udaGXT9PUFXPxG6PeFk3cey3FVtPaEp8QanmjbtyT7G4r4BQffFmsAt0Or9kuYbHEo5x8mrh8lVa
vrg+qdgVaB3g9wkz6vNMZT2wiFJ+a3z3HajFY8UTwpSTC/nLG9jHpt/rNjqkitfP24qjIsF+mhra
Zpw4GuJZBx3zSrpbKt9EjXsF0VsF1jyk4DNsayvEi5sgz+Xgk3wNx/6tBRiCZpjKagoLelETPDSk
wfhTxYA7IudchuoJmThgqDwxSTpONHX6tpjHExh5JYkP5VEHpqNBj820hqCr6sUpFrgEqAzHIFWo
ZFo5eQND/7llSBRluz5VNzJodulU7Nj3F4Hw7bpmIgEtXqLz6EntAQm4iUoVHN0yIElWkMBEcnOL
U+A8AppS/toEcRdRW4ANyzP1rlM8Wx0VlFfJj7TipyUo15M3weUjUFw7AZuhBFzNbLasGRqmbyqi
5+Db7H5McP4d/KWqG99UeHNhInyNukJ/ieMHuaHVQ93cM7q5ccdfMmUrr0AS5nNxVtKzcl/5Mpo1
+rd1PuyrC1BM5avLsHd7zU6cMiR3q/CTZArDHz5il1j2FW8Uek5oYqvoyeCEPLAKuznsB1BssPnF
I4Wn8DvCKk0mqnrtrugbdXhc24SxKS0yJ8ma6cfg6bgLiwNLIAcGDDU5Mj/f/uGRNY4Ob+a5/uam
VyiJN+o/Zp+s4ylyPI3Jxhp8kHMo/7U/2ELCo7Nt30fSm1Z4dgPKVC5DAGhcpOtFgg6p9SDsTfzh
g3ab9hwcnWCYtSZ8dsTCsJleXcfPN6wQBOZxT/0sN/rXAqbe1hCB2H6v/IF9up99A21JXwDhN/z7
L3npNR8MT81Nyl3xDFkaJRHzmQ2zNOO732eXBtw2eWiID62NGa799snAJnqINORkfrk6YXLQN2a6
Ug8FgCe//+t3dePhqCUK3FP+xa9ESXJxl1dssvND/TfW+4bTk26Q1o0i5MHqQGJ4+nLLnflKPEMR
IQv4q3b8si/2ua3W7ObcfqXQ/vEMeKvwFU2OzgzIyxWilDwW2uq4pQTTviDg8KNM5BDmQeRfprPh
nqMqm7UNmBm+HbE4pvUZZld61NHUIAXlpqQiSn+03o87og05O7E36+SKbKnUe2zBzAGwvjTJScqn
GG9RjeEKqavXDLvEgPi1Dcatz4tIxElTr4XY3zPtxuYns7e9ABxHooY/MFbNxIFOFzEuupyNJUeI
Gdl6IO4AjoWvkoEuw+WjpeAATtbjf3DZhBqpScQjSLY+5m7Bx4UGXcCYsaKNVQPJIfeqt/RnMwca
020ygqwnBWZQ+mrFn0rUEpDV8OxNF7eBjgfdSlJ/hhxuz04NvEwfAayAsuKzcsD7fWkmZkwcQCaZ
vOzlGvxRgnfINI5dfvZ7DCwxbxC+JzDF54Q04ADtG9Kx5b8ynG9YLJgBsudLZtLu40pPCnr6xVE1
prskeqqLe/Joh3OGswgUQT1f2/IAdmaML3P9zp4tq9FD0GzP9Dp68czKIM9spL3MfW7gqBn1cA6T
7InbzkkhArABY4AsrRtmX0wtbotlhdO1/+Vty/LHZHl1+j4PDJkohVSeg6A0AHqyFEHEVhISYETK
bcATjVuAV1MygshRj4+13xKfMY18ithu6t0oXb+P9RvhlN5ycJnDx5QeGiroCe9EEJNJE/SsoIKf
Av2O21t3IZXJy9vBJ/hET7CgVkuf8VgGo3y2bDZFtZ0F9KFaUz2SSP0kGO6GLU9IozHAL0Q2zjaG
oOgze/GHe5Hkl0mQBbvHgGRYm6nYLDYeVk9slTiPEYctIlOn/VadIw9xy+wBOWjwrgXvfXNTdTQg
aOxurFd6KLz6Mc94rMXnSOaJczJ5c0P1npLC4RwkNWVy7Z1TOVxSKsEp/5fbJOwwIOuObn7Kje2Q
/obZD/02E9ye3HWQW/IcdkwInGc1/KuV6dUvWZeHfDyMxqfmFTMgCme43+t8JgeWPV3kwwucd0gw
VqrErYjaPH0pwBcMYOQxqSzCmTRWkWZyhW3SwV4L1Ti7lSsuoT3udUBuymwJcJkOVRlQhgFG+D5M
DclgpICGNsE87eUWVCibfKZ3fbaQvhs+QWqxfIklr5QaoZcLpMLCQBlX1hGDhTeIo0vLNB45WxjM
PxX2mZFopxxHtB26Zm4N6+YkwQOC567KxN1IOo4tlgAtExBvVEpGoxgKGBmhMBAZ9UcEtpcZJZ8j
wiNHDhL7b4bhM9y0ZBAxYkP/5/4BS+tfUFRO4rKeyYBU1w4xoBsVOerRE45fUiWjZSbv67t+aHRw
xBx51KzxV/4PNhNW7voRKmt6XSw0H/DXmo03ar5Ai4bpG+fHD67y9ltcqw/yecZTBaep2xQYdhmd
yD0rV/0fs7pBBxpFzb3m8+uDK9IFjM/NkjlPFNMWC2LACOA3fJNfa+MTQU4KCPtblN4oqM5W+tFY
eqY1FExFrCXcd/pJqg8spz6FMt7C/CYDD5kjSnuMGUfQSdU2lFtsexwzrNz8mYLkH5SSbDo4H1Qu
dvSj4WHEHUjZlmxF70cOhHrk9KvYOuHglqiGustEpyMgCrmqdaqNdaH5evHDsw3cnIaMynQWtFJf
2rgWud/j5BBsP6k0/Ni6TMAlOaMH+514F+q5PXNVpMM7QBNkBLfTQZfbZNiUAUMLbo3u7GZIs7zE
Xk896sGdMwNX8LvZk4iBgoUnUtaELCHlyUMp3+G+dYm9VfUIZzkXj/ncKz+uTa2L69F6DQ0M5Aii
O4ASDSLULKAgqOWdwEC2UqC5rHqbtflRLhqhzi3g48I6IXeoDp/9LqC+oGSEIKiEPVRRhYhohq65
C5cgRMq6bDk5IgqM47dZnXZS8J1ikaqhQZuQndg22esVQFDWa4zl+PWVM6ia8IMpmQMyQ+GPEVQf
J8nzbKDiwpgjXeaXOjN8ri9HvFXNyOpS4ZtNr5T/m8aTRk+6sPmqpnvVG26mymtiYuCdTYACTgxo
Cs5GT0oyQ7YXR/CdYlvVM0SWYt6Jrudxov3gCw9Zjx3vR9UhpaJIJAIIxkJ2LShgUgVqHqxbhSN9
2msxcBASgdLyteJ7pi+LXTRiavQ3xl+GCy+PyW+bEnjRf+PKaVFeWM3NpN0sYnlUk3KTYzEygjv8
DXAxTwket9RG5VE5xoZgbVh+/0zN9Gu+h31LjDNLGTUon4K0In1xAtAw0/Qve6R7YswbAE2XXs2h
LGHxxvgZGsjy6nOq4hRRc/9aWHyGI4yvAEtmywBY6zADLEcpW8bs0AOVnai9uRybHpEWlVhFl80j
nrDED5MQ2JLgYficYI27pHR19VfN5TQgCJhJvFGB0Zpw2PvUWbO6odb4NSnvrIl38x7C43dM4K7g
7N4LqBmTRxeyLhOEzm0VvW27udh3kQ69GCUYDmcVyDqebC0XmxC6YmzaB7W2eL6nS7l4c6inw2B+
ifiV6iHbMRX0mHE+RxYGihr4UMSHlzAJqMKTjpHAIdWiAn6mWRD/mcmRJzyYb5VzrZzvmEmbV9QY
EbP06E48FmhTuxDbRFX7DIqRSxukFRdYO9EMPFzcDBWIvBDhUsmqIRtN1m9Y2AeMzQn1ZRIeZJRu
eKqPIo431uLn1ZEQR0zCyekprcM4UtThB7CpGRzlPONXdpmQd5gsAXmh4+k3WsnTnilbkVaYDksN
2/fW9IzquzT+GhUh/qjdjeZcs5HTwz8nJtoAr7DBZGriRIzd3zm2YQMvjQngku4W2z34j/cMX6bg
hTJZp1HfDJn7CAFwJMZnxLizCpm3EhAu4wd5JCsl/ORbFtQ/qcFZlS+BBpRW/3xQkanD2Z6whlja
luLGWj8n5DYmKognrxehr+AFZIaxcho9ZFJHiIbd7+VS2aESULVgrc+Zp8iGrdmxxhyoZI7vavcY
Fm1fPCJWWuWXLOy1Mv6Z/OoNNwGnT8w9Hs3z2qRAJ1aKju696H4VC7c7m5oi0cguWDCRDkFOCD2t
vUFuhQ1npsTlqkigH+ja0XOVIjqabCzLmUGJwjLThgGT28Q88nUb0pM1PhnYxmcwuCw19hNI7GZZ
6i1+e9WvSw9L6oVqwm7kNYyPfXkwHWBpAVtgpIwbBti7nlV73fCejjO9MsmQ9veEhaF0rJXNlzdC
HzWxxh57dEsD9byODX0OI8+I6TCb0m+4yGNKCadPT4T/ESu5mJ4/idTYwJgruZ+yGgmIltrmUY/V
fSYj859OczlwlDkp7YTaYwnRfkMKd0JX/AgEwNDqT7b1YsTKkv0dMJihnnDJ3oxKllNsvejRqk+c
pdKyjy1qC8wJMQFPtY1jw0Gb24KBVUv3ammJtUYXgIPTZnlWJTSOJG3zAbHnMn21eagMrkT8jPNv
jC5dv++Ka6JuE4J613YbA4dBui3Sl8C03hsTTElWi23X4j22h9/aMtAOFyNGC717nhZmAmR/L5rU
c5m41sptC7+oLQ062OxnCYpAko1h5NIYTpb8UaJ8z9KEadwgm7WRI0+dAy31XEVJvVYj32M0aXjk
0OEi4luE2rUYJqYInGJt1t1TFqBbIXHrEkW1AubAm3Wxr32Pd9ay1c+4MxBhmRnSsMvYpPYhl49m
rHrmGCPrLqU5GgTosW4EeutQY6UUxlGbFIdyCm76GH0WoXzVLXw5QaUB2FB2WuryDYo2RAcz1O/d
30gR26ksJnrBCqoMi2U1W55lRE2tmXnZzOyRiESfIONtm/Y/s7SzTRbhRdOd8WcMKxYsKYt89DP6
CNmbyACtprxv3MEFZxjix61sJCms5oXmu4DOR5CnLlAWgm4F43QeoWQ4S5z2CsUkypG+JYaSqirD
qII8k2hOECsuOzrW+5n9wRJqy080jEvQn4hcDysyGIgIcT6zmcKvw0uDTC3MzXUQZzugV4NBw/KN
AH+sT0Bsm+RGLB+bAQyEWzFgiftAWkU/RAgMZANOBXR1UXWxEPsZGYqx5DROz64OODAiFkf7M9Vt
y/JYhzZR5cE2VSvE2tB249wmTYd6onRfUC6e69GHzmmkX/Wi/hkqf8mP9NTkWWHu1e4K1CAu94mq
YYJN4Ya5p+VG0V+Xlo4xNsdyZH0OBTtxB+H5yVKMV8nFX6D1InWIK6FSP9QyQ6NVCz/vHXQmvfLF
mAwXcUMCD3EONVycHd4tpIax0/y0O+vMSqnSmbOtlyDnYY9Prhz2GudEiUJWmm9J+lCSG1wMzC1y
5YPisCSUYmTZjI6EeETVnazqSdxBaSYzUAcyXisKj5GISwLs9w0RMDOHrdpcE0ZUdhLtagz9mxBd
ueOUQH9C46TimArKEttsAyn/FRthHD1k/CuT51EcBnpiicfDfnBr7JIs2i2uqLRHKxPVnlLt6/Et
QVs4IhLv9aeB4anRPohlWJFQU4uXxT8ZxjsNj2m/9nHX3/LxUszPafXNOLgxmBlh51YJ8tShG59q
EhjDX1a1whouNVIz1ibi6Iwamr32w06Nv2mo391SRb087UTyk81wRPgbSJe5y57RQLhDkhdwGzp9
583c4e3wzyyv41KYL4LhBLdsRHtVBu4VSy4wDHGam5go0w4ijqawEVXHOb0K5Vvljy22IUbu/O7p
YeY91OeES6wHP0+4xy5C0wViHZMF0ZsI/IHuWZjmSfi2q85rxhOq3chovREYiARea71Q1p0TAu+z
WwrDt11mgCYTxUh5bRkxS+x5sP5cWBro3BX1GytbpkHbcQDkcyAOyyTPxIeF5qa9YoYvgICP01+U
3vX0uctv6RxjI7M8Xb/X7ADkn8AfoVxqXP3EoeffSfbeu6+hdjf12gO2GVhwsKbdLA+ZjcCFCXA4
Y8TplbNc3iNllw0/ov4wLS77Z2UJs3JgzRnrxJeSrXTyDWuFEts+yG3dvCUdDnblq8XbPkfqCoN5
QESR/mMC1+3eC3idWfrRc5SoyF1NxG4NPaTxSnS2n5ELY9S3jn2+w3QTHLBIjzHLetH3BaA1DYoA
iRxEEaHexaoydfeh9MHDbPH8NhlT4T02F6naByT+rXMPkrNCQ8mCSk34iAMmAXygeib9QlUQFkJV
A1yF0hqNUkxELWsUTKMKAor4s8R3pOJ7aMWOafFcfjh4KWEZSjaDByfY5wS1kKNas/n19HCj4Ndx
PQ1NeH6CROLjxLZRNuSMszF9hvMeEB0JBmmy478o+DAQW9tTuBGlD31RGv6SC5b5LJphc6HWboOD
K/cy/9NonxBTZg+SqMb8ZBNGlB5Z/02hL9N9yu1f7xKyTUb2LIb9NcNEaJ/C5hr2P15Q7DoR34Lw
MAzvDOGFfDao2iyePKDBo49ZieE1flOF92p80eYbhJqIGElPN48Vn9SyhNGYtcdcYxXf0rneO/Dx
FKiL7quJZKvgd+zxIBLlWxp7zu8JxLmGy8QgdoB7hJlwhg6+4zIF2aqO4OD5zXMU8tU51Xh0jhFv
t179s/Xfprnqy6x5U1D/6P+FASgvhhJeVj7AN7YRLG+A35flYeky0WnRn8wBHvSdnPahfZ/G60SY
R2I1X92xxiaByS8Gehly05GtBKZVgXIedj+DU75osf4kB5RQ0no2aaRwmznjvkuIAtC9Xr2GqAXU
5F8k2A1TUQIv2CDPnMNPXqXhngKp7dQJ4/iIL/sVU8+9eq2djdMdC9wBRn62cIx3nTeoryqAFoGa
mrAXpqPqwWpPSne3DGhR+9Ylu5ZjDX179CsBbGd8+o7A5QIFKnTA7nMJzmj7szJ+iflZyrV0EVbH
61Klq0bpVG1tqnV0wsGkghJY6kc6NXlomfMwbKvz1wpEc9v0fKO4EG8unBYl9YfUJWgnp0aLyavs
WEpvG8Ls8jqbVoVIVVC/kkVcxqphRuqNbKLXQUrFIQXi4NqFVy5WOzuY/SjSBpLCzdpXMosyUWu3
Gc7wQecqZN6vZjOSe9h8rvK1ULfgJjFsTRCWEMDOEb4bErL/ZrB6pbZDP60n82+Z9jdu6tdosN4q
Y+JdiZrrlv08po7yJQT2SEkOBYBQ7bPprqK/fI/UG2nXm/okSNeo10W5U97oD603JoDjLXztc4+S
2AAYzk8f1z6T5EHb4mYIah/PCO8IdjhXo8z3eyZl+rr7b/3AVE64G+BFPAKZt1izec0HYD8YCAyg
UayIRw8zLBpmwsbIiigSgv88FkCwOKNqtRRlsKNQ9CFQ8tCdR4mXaUg8VuGb4c82sxdsG8fK3aOL
qV6DBUC/wSRCwdfwWp1V7ZPCpv56Sr0hGBczvLvlxRW8RE6Jpa/x8j/5mUBWrUgjXSMVrPcBDLxp
MyE7JKaIDIfV+OOznw8JQ3w1W791tnmtHyV4gDU6LjZPiL7AqSRPDbNd89lwVsabchagCsUaGziL
MQ40AhAB5qsZYSIr/bXT/fnevbBJkb8Ys8FK1BL1wiphFcGXdMWU2WWu7vXf1d2SBEiuwV+wl/zl
BS2tR0Dvu5Q82cUgsbxZ+yN7D960bp0e1Gfjgzg2/jjLcfV9QH2jAR1ZZWCcoY1iF1wj8sSQQR67
jZ+i3wLnwegiD/WXRnS7ssKGxVtFaUNrnuBSyj1MLOMbpxmSP4C46zzdgiEx3NUEOhByHrpgOGp8
LaZlfkEDizZg3fY+U15pLmIrB8hPuLPn68JpdTYVum9ILpXHv+YuS8UVGq6lWmMqjLqMVR8kT/sN
IaU1++If3atFsOJnfDKxp/6wymzlBguPTTOe8lCyv2I5xG0HtjN9kSgwO5+hrTyIdwobVgz5J4b4
fRyxqGEougRPpuNq2dWD7iBuvLnaj+TBFgU0xfvyWNzlh8lAGDM5DX0CwhU/ArhXSgyiqdDX2ZRm
fGSM+5nQ/pQffAJa94c6fwlSjLHLbSm1KZwl9he0Gu+I4qNH+mu8ha9gJ9tbTuTkqkIVxwmwVLZL
CHF8SMSGZgXKL+wsidS9R0uwLl3KGkYqC1OgoQ+DPo5TL1gzAiYLZfkABM1u8s3lwj4heoBwQHsM
ewvG63rgh8PuRy++0RAy8qlBaWIOquH+5XuEJGSVwldmIsl3lHiLBxIFtoat9V+19jMemRWwZKp+
2LvywF+5EfauucV5WFY+TbetbdipDwmY4NUyf1vzm5MGsgIgzP8Pdo3n1+WpognsPPIwSHN1oMkj
wCWBWieDdqOYO6JyRbpBbqNWPiqGGuW78ekzjQnLzUL5E9vI3PPqCJHfQO4NEWaU+s6geyFzzl4T
4Tb1m7l7Zq/Q9BvMx9vFWjOu8VrzPZvnc6Aj4H7W8gdMADSBJtlSfDDcA72xb41dWDyl9E7t+I3H
4M+vMwDPjL25jmfja8gPSXuL69fSneCbsNL7N+POcfL2rhKqu57h1yGyRBEzhcmhseqz8Z/ve9IA
siLpm8zImyqTN7nlS8P66LkJM79HYNezarJdWFTsDcfgC4ViB7VLw33jF0UAT+qAtUCRF6f9sggy
NIhznWOoQxCG6p22pGk2TBCQt3Th3sD8KNr3TsPPHt3DHix+hVwY41e1T8JnuwJnjD8U3YikZmzn
G9k2zHYWDtUmDZ6i4S9GHja2+1RDEcgIz5oIm2xrZiDbzrYpwZD/ZyVi09GIGP/3jBO1RD4H7EGN
sEVC0GTNtlMpG6wWiPzk933HEzlgOwNbQOT3IcVvXraDB1sgRqPY0Y5lFVOT6FzEF42gC7j6OnOg
2P0nBE8i04CcsdHEsa9qN2xmDk0gZtiqsb6qHThGE2UC8+3G3jdME9vpQzW+cWYyFFeQILJscNr7
UOOUQ9M1hNDB0qvW9Z5qllhks/6nLQj6DMbuEY3MJkK92uV9/5416HD1DqWMFW9zZumpwqjBnHe1
U9HjUwK4PA8mcGNe1+L+n5Tkxaix2cWu8ZlOCEUMQu4aJX+K+uhixwYTzAjwTE/M4RSWL+ogzhLZ
pigRxTeZutgOub2Mj376cShB8qReGzMIsTraVRgB0oprpmzx6yRC8+q2gTkxoDhpoifFyF9sOTYU
dwOmIRAX9dDCY5BMGYpk54gEd1AA8zhPIO9GA3ydKrnMQ3CpS7cjPRREUDK5b2Vecc3q0GJyli8p
NQzKSQZ8AXb4diDMCuixbTB8yqRykK7J4srqoImFKZ5YlzpTpol6MUWOv0KTOs0bxDfLKd4NNCoU
WftM5TjPsSD12YQmnJV1Z7GZxrmZ75MEi8FQ1+G7M1JNIggYRZBCahWwAFSkFtDHI5v2qFDVfD+G
eKvqnG9Ddw8Fz1/XIgvDmvFPyhgMqNF+BWH1W8TpsZHWo1Oz4dCmzKsSLd/P+OsLfYJ7oTo7HYl7
PRBCpolTZxo7w80+E/lmTAGTF2WZXZEN4khWsyHKPYYCwypZQgIKnS+2rV+EZn6wIBF+bVR4C3Ey
J7XDWxTR/dHGh5tQAHGWsfosg4giKIDzkc3ZDW30YGk7h6QQ1+Hic3l0pdvITaqoF+JnA/ByoKwr
hs2K1eMDZGGlF+W6sHk9YaY8uNRloxrsxyk7zCDhAR7f8A98hOTsuepbtvzBcvkbS6aSWaAlG5c5
FkKi6StIiu+gDD6SSTRPIicrLYbCgWVyqocKmRcVXwMrdW3P40Wb4h8wuBCUOokSK3S3ro7gxBFa
w8OBNBv6TTK075bmfgWjeE7KXbrkIzA9dKm8eMqqofrpSCTFWCJDo0ddnL3p09IyNLRDAQu/zHxx
NEEx1w3PbkOdoZcoKaZwuZxh3zpcHGXb0jdifOGO5CRDGtal0xKydm9bVHPLXqaKUcC2uLjVEN1F
bS2xaUN1Fo06EpiMkc+xWUXhpbgaKuHWzAWYWpQaI1JTdARcQhzRdJJ63ZDrKqig/gTsnKK9akG8
bjPlZ9Qteh4BECSELxhm/G1dgLHLcFmGF9V30LjEVxjoGF0FBILb3ntNZcJXs/UyGTgYRSzI1Ym2
CUrVYUYpGtbLwquE6zhk3+1or8OpffRT/tCb4C3UzX+vMnd/s2yoz6ppX7TGfcR2wWp2pgIa0p5d
fOBPlXOyWRcRhYdwkZHfLimDH9JMPgqJKpccUrOjsdUJvxMIGVRZFSxPYZbGxSO3KhLnWFsVWsS/
K8ZDWMwvcXcoR3s7sAarmeGrQyi9dPl1c0GIiRmbxzal6p/YzCYKaP/KvgmzPgT9ehRUkF2ujr5V
HkKzpq3WKHVqerAyc38CwOK2Ux2iv6DQ9c1sQj+QVKh5YYFxsRisIyew46cc6+sKTX8wQg6IW1AF
hcPe07FK36pKakKA+kHsfHcuno+9xnqKww9Fm+M2f0oZhBSU4wxzmRAKA46GU0qIII7cZl15Kmg4
1RgVG1jLWX+NTPk0duFnQoRbb9KXOkiPgDMjgxTyYdS0hJxrH+5UeJXR/8ke/XL4pBacH1X2C6Az
V+jdaw3fqW5gFkryzDc1Cu9QzC9jyIRraOm4je5z1HW2y1VBbitBUzGAwjAeyjWqCWufMk5H8jiu
ns3YI62X0rb7YSC+c9P6cxh2gZn8iyu9g/6ArkiYDZrnUIVUj5YgUhFGpjkCeXyK24zVktZyOTXW
o3fD0ON0IlCHdRnOuwmQxoJhi25WGwDPsCTlIBtMS8WfE2BMKjSSSC0oN01Lias2EbN05VBN2l9M
iSq0FsdgIs5Vzt5UMcEkxiZn1MBFTq4ijAyTRGhaAkfR1tQmJgEXDnK/6E21QDCXPQwGBQClkTMl
rxvCnGcze/DpQPQNJgBQXJvq8Jok83sm56szDH8aqVj5kD91kYmcg0PPrLlyQy17d/OyegkCNJ6z
aUPwmGdvoOa39fE1yRW/E6wuM5O+xQ4N6yQsjnCXB4gbLlgwqjg8TJ2RIJYvJ3fGlWahUpIclSML
Gk9VUf2NYX50Cxw2qTpbt+V/mW5PG1WV46EpzBpmaMhEHzXANHOB2wbm7KoBG6YE4ifC76X0Rr6u
1GDYhm63pH7yD3h0ZTIYl7BqtqXdafdhqLNLp7a3PrZGjVzhqLk4/aReHQ19V4YTdO1a7q4X8fhu
Nem/LnTKv9j6qaW2tXO+Un3pBC8FJ+22jU11raDan1rNPSVK7iwdqYCDx6HB+vD//xC9eapSjnLd
zVnomyWgQSv76t2Frdy64VfjLATxi1Rp/lxLC655hFdusGTy2UOhlWM0vREkfdIaJp9CsrC0VRUl
YVlp7kGP41fp9hfKl/IoTde5FDWBwzzLbDxswVdTm4192NJO9RkJItFo4NCiptKrGNsHO5O2SCFm
Gnr4EqoCIUVfAWyswmmpo5/H3OUyzoFdhG6dvYgcv1Y8k+1pFf2XzpirqdzgtWqw001WJZAqKEz0
ymEmtBsZlBbRaiwvYFaEBoSV7cAmfU1cd3qgHUAcRsqbNl/jlCvYcobxOZ40ksw6QxyRRZnnuNUZ
Qk5ZiOXGitjbByQtUROzU9Ffm6C3r1ls/wa1He9aAWu76FumEW2vfmVCBFclwkzNPBfRIBXYy3+f
HSFRz0UVGExH7d+pnaAgmbnBuJsGLGlHfTvn3OUyttyLFd/LpgCON6Zq/jIXo/KqOUC6c/E/ps5s
uW1k6dZPhIgCCoXh1uJMiqSoydYNwu7exjwVZjz9+QDt+Pe5YZjdskUCqKrMlWuwtm2aYyMBC+VM
yNYtsmd9qcapgamEQGxoTeNjZoNiIquLiytLXNVjj6gMQk1FU09PnQ7HrVGR+jM4JVBvt2QMVEaf
7b26ItUqQwTdBQE5N2lxGuf8DcA/+yh1Oi4x6rSnkZFfp/KNFeU+J27rPrfZDEhN66R7jsEqmEPI
S7y4Ypl3pmm2M11dXqnjuidIWjtYCuKPB8M+gG5y8quYYbYgA5aPne6ciel0AzFyGmxNTDgTKQ+t
lqQiHAWmZNVT2MX6VQa0w5X9WN+0HrnnaeP+i9CRNOgJqqI3ANskH0M2TD+dIXlqPFOdvajnFjtW
0OwaDvhTA4q63h6soizAz7JPD1PiiU3FKrtk05fVO9a76toP2chtLpgECZ9k+y6qH/neqGuqzShp
OTBI2bYqB85QHJoE2IzBtVA8UkoXp8ZAmJx2FEheH4w+6c24TZeJOk8Nl5sIUWk4yc3SQ3ILddki
WVueOTk25dYc8nOOLljOnY/VRPdw/PIvvASOyCCH9F2PU/SZp+LOpHd6KWIXSMXwvfdFjtePrUlt
bVzXuxqbPTR2I37rjY70oK73dsbMZLuBtHTREzyetjhSevyupmJ+n1uCAVKoZ2Ex+j9L/w/la//e
FeN5UCrZRv0YnAdoe72Osq2NIzxYsgK9Wh6UCLzCnMy8fIrAccIGhn9lmc8askbeWP4+mLkwSe3D
IHBxVY+q/k871Pk/bqQ+Q9+CdzYmCFKRehLXTHUzNLcpoi5RI71QX7nzAeKOv7dFUvDch0JfRjv7
9Ef0F01hDU+0Ms4OfU35SADBhqx98yy7eq0tpJl25I33ordpikXNxN5NcrIxMn9m64E3LZ3xnreg
9UhB2mdEXNbGNbrsYGXAQXKQLmw4k6Qd27roUavXafkNkx6ZLNgWhjQNw4jlpaXIOjTK+DRdqyHL
qmXKvfwpsKZrk4YFiGMIdVlipFZa5EHMo4cpHa+b2gNKHnRUXzKqJ48t5zAUHg5gfU4JCyUm8xW1
yDS+hbKutz701F1iwFzoGraQ0BYvi99hVkiEfctLq0jm6iUT9hgB4M0x+G314BN8Q/sth6h6N8a0
2iqp9x2O0ZdJmMT0wrFznYKo9TSej9rhww2wPl7rCN+ZQRb/GYK/gp3wweg2O3swPn6kEjV0I/Vv
lPNPfq7wCu8iefXmqcFoQb/VXoVtltMYvzI/ZNTrjvd+0r+TSWpYoISGJ24I2pgo4OhIzcWuKSEb
ZFFVYrUQtE9qdouDYfV0Vi6wkza1OuqYIJ45IHWi1lVy5xQUL3z+D6ubTEbvXbyvaIFf6C5IghsK
SYsaW3tp0eQbyp4OGTHggHYZbNE4JkIxaym4UnLHnMS8zViqvqQ5VbvZxvXB09jFyARWb5cHIRkX
on9G3RKcdQ150TWdZDf4rXsPqrLZG5TxP/q5JnNninICIucc5ZWWeLe2RJcmIfqp3M2D6/qSdsi7
ZAehOdfk/K1rIauAmmfKU+UH5/WnDLvB3wYYprawwpxNcFBTGs1jfUHXYjETWVS4wOyRsN6TeuFT
CEWkLDw2oys/lKZ4C92oPCZOxHAoTpleCio3y4YBb4ediV9kAoktwcBjUg1ta0TohTNXO+Xx4Xpr
bNAQjq9J5U0XZRUnUdTDS6oBNuuyfQSFLI9mBOsnbX2O8w6OaFdtcTRoyHSMo2MoM/OPcKBChfGH
dNxDqHwF6y7tDk6fjMfQ6e51S0BT5+vf5pzD5+qO2CoHRzli3hDG/zE8KzxWokLLCHvkHvkZ0peZ
75m73s+pf/ZiU2N6pezvF28sXmTW4jomYntPS/hrcEHPHXLZfzUomyzTmP7ME8mXSqkn7fbyUy4G
cHNZDZdc+/qjx8EUI6RetPlJWaho3OUlHPL3KPbw4B20f3IxDTitfxKt8NHdVNlhCnCjDjt4i2CD
3y/FqBGkpln01/Ot+eqJMyKwg+mLLzl2qEqxf2TFxsZ5yRiB2OiQC8KLngbnAvIG7D8ssEQ2Y3j5
f5sKJTAZYplDJ1z0i6OMgcfgaIrT92Hi4S6FQd4hD2a4Tl6gk7MbpoxtQkAs7BZozBKrl2crsOUZ
j015Xt+GWRLvtZWBjRTVRS0vIoszsLsYQmWUdwMcHPe5r0oUT0vDFwjlITkHpVFe710S+ISEyQt0
YQ6GwnACjXE/2MjY8E7LyplIFlGNF7QSI8EWPpIaN/Sgz+gOkTHxBz3b9dbALdN1FEh9YbgvNh7l
yxvwnfYR9X1zqMM+ears8Vj5bntZi89azA7sPHhLLOcFjs8JilxK4bLn4lbtIzZdArCAn9ygwcht
LjFpGLGO6Eon+Sy9DLYBdfIe5Lyt4As6AuezKkR3tr41MN4+9k1+q1o+JJ6U1BTLXaOn/P9fvv8b
6junreGtTwL/mQGbxmbMDvOMsM4e2vnHWjbN9AfPbG5Ur4x8OiwxcLvGoyaXuP9BEbXeJfAXH4m0
e79ojopj+b0ch0XFoM6l0d1DOGn7Nq+cDzeX4zkjueoSuigtehwzRebzlbMJZ+YUxVvfxSevC6mC
ywG0OokLXAeD+F/+evUj9eCb5q7ggEkbNqYpwuwfJ9sfRoap/ij7Q1vr5pZ6WD5ndnRNIkL3SFAR
p1JBAPTbRz1POOsGlmaMrfXdqjMbe3oMjnkTsBNQFBlfdVE2h1l0PIPQ136VbnqZ62qXtEGO7KeQ
77EigtWxvBcIsCDxEbOcXuE6E7UewUvF4jYlZ/9QGR6CbQuZqpDZ+CocBoSuk2AqFiIjU8lg34YM
1UjY3hw/4wzzMo58iSdfmzrdW+x0e6PwrPvQQaswe13tv3ces+epQ/rTRtFzGgrjya3b+NDnJhMt
AzRF1dp4DgbTeDbcIThOmf6nbehSfOqIt24CgLdNL7tYyrAQJyr2IUG9kUbhyY6xHw5ObjolL2vF
WUqsK0F2TFRCtM8jd249sV0pm13Wj6jyK28xrucr7Syzf4AEMUwJcrrzRUKlJhQKFjjgdq4D6O6i
CcODqdQ5Tks4gzojohH2Z5K55qWYJQaDmU0y30CuWrW85dybnv1ZvgeaPJquw08pWzyjlZMPZBA5
/iZK+xyPgk5B6xY4frR2nmOqjGUDOQlMO805RRphM7wTo5+VeImOf5yGIWs7LWYPS8Uv21lgsZz9
axUyvAkNvXq98Ylo/ymEull2Y5xFHFFjO9CzhoVDjnTNxGc0TWv0907JJRinRby3fmHVTiiclq21
/7/91Qrkz14EcEtqSvxSYoo6h82iFfEwYYnMc2yG167GEGmtB9zFoccFJ9+0cWxevGxCR+4z23R6
kZD2p/WwM+L4LqqOgBDnEE9NiWEEvUhdF39h84UHg9oLjCS192GY59y9yCwvRTNupxKzj2LWf/9X
C3appCBsu4/Ex9S5ABm8BCZNV2bVcmO3FtLXzmWqWlJMBLMdEFQu8q3vYNpjtT0ZqRGmSbEOaanp
sPYNj/NptD1vo1ARuKlCimtnO0+1CDUSZg6R3ePyiEUuQibR7eN0vtFjdnczQ4RQ5tyGCPIAyZSK
iGXLOEVT9IVXKfTRPNYvSZ1d/ZEwqpgDeNON+H/nizqzGa+2yeIbi6z9kkzRe6T91NjmG7Ly7CVB
qLIYiga+RkzeaRzjNbn087TN7cAheMMMSRhSTDaxCe7AXF4wZ/sd0Xx6Qa2x8G8Rgmb+gGMXvFTT
D+V7hX00NVXs70uTEA8FHItum3AWsDEVm9QZZeCAZ+cWK6K0p/FuUHAnuWKhx1QkP6RZAH/akugn
iyp1hS1MhkdeaT7nroQtyrjnaHuLy3sTWWc7tc1z11poj6o6JVZ+FsvpT88Qte9zEN1Uiq7g+2+B
Svwc06K4NzX/b2ZLZal1tVMcajS5KJ342KYHoTbslH0FonxKTQiQA9Dl03d7V3Xw+9YFP6NeOAED
HeOGHVTZsbP5fuwbOW7k1KtTCoX7u6HGj4TmM8mP65nScmG25eI1aP8IR7Q8lRUPdx3DBrPi/meS
N4oDC8u7KTJxlbZemswj2QRkkFZ8hFuctSOpK5iGO0vjH4kUzy0mSTRehIaExeQeO45H17bV1Y+a
6O5CdeiMILuOk1teTSNU9gHWZ3XCu398dgySlr5LXD2nn3Go37+XM8YFeNU0xMj2lU1eneW+w+Qm
RZGj+vtYN7EiHhPR7w3LIDI1c3PsClx7Z4KZERmrmxOwyQWuenloOgrdtS0f+/c5wyNx7F840fRL
TDfybE7ByW4IW5ty+xdJdRH2sANrRDfqOVOwObMeu4TQZo2HsT66w8xcxkTnGOJSYC1HkGf1BJoS
q5D1PEpemZ4G1hvD7kBeaQkFO3JjncJ4tj9VAWjsT8eqyHKMOw3zYnYx2im8PjFYgcQH/QA6Dn8Z
TAHQme64b7P2vDYXRh5cvs8lJ6CkR4y4Heu+e0wVxNP1Zxt7/Jz6BMDCGbyXgUHkei6vL34P81hO
2KX7mfvxvxrEmmzmP7NCSNra4hIG7B6Bh/vt9+4+lxCF+yKaCOFjJ4oc82cUdf2rk6X371tnDfu1
av1f/TrbotuqUZX6opjgjnYnLt3yj68venDoXZdoSsdJxwscLqo6D4LlHFX1bv1vWOPIQxRn95R9
+QbyobdJy6R2hSJk5yF8BHRY2FF8OF8wJ7dHZgRyqq1j7lJ/GJUr9nYcoxLoypsu4vzFKsP0EbYQ
cOmVvawvPoRDeRnlbYt9bE8x7TApBiDCHlN8FjWMcrcrUOMZ0muP7sTABisrXBBxvJhyslbHMDx/
F9lJjV3pxCOrlfFmlLNzEmWdfbDpe0/5GJLdXFvMSrSyDkHIjLWZ7V9BL1C8F3UgMJ3I06OTdgxe
6/Y5qRkwZJOWl7yCPeEzOtqmZv2Iwu5PxrTtNlgIPBrHzL+aBjsczbQtn0iZLkV9TJS/+Oj4XwVC
C0ag9EIrwEiRSJIilLpzXTaXtbPvYPGsRQ5TlWFLiEm4NxEDHGawnSceU/bLPDUAbEIqb0f11xoQ
eK9KgyjP5a2w5F31yXQNVdfDa5M4L8eNJIBD5cewaPz9WCLO9aRU59ZIbkYMclKHpf9ceKb1cET9
WlnewKSY4h34JwPLFsO1was8ZmO7hEPxiHHIekSYJus5kpdS9CGx0A0GK8ukoKmRwMYLpcW2I/dH
XI8OHiIU+XpuQYA2ZU1eRRs5TE0wTCOGqvq9PuFUriO2AgpDuwzSV76ImZaFE/X/CSvDfjWqEFaz
ij2Iuj7syo4R4GY9zmenw0gqQX5UVj5MkUUbbOeBs12fS0v5fxl9IyMudXDQCg1oSYTozQqcs4MX
FubPGvK5B/fYtRsTP7hCXowJIz279pn62aon1JCyqFBzeFzXsz1pqJhLNGiUZdlRYVUzJ2FxStCf
X6IJjkzlUQeVyGKOHdxX366i8zcqbbqT3pUm2maVjYzi7egrqWT2YYWwk5SG5G/5cH1W1DWAfGdN
4ZIl4y2pYrB/2Hn8E8MKksMk83VKPjzJQqt7AoMefyrqx6fCQu/Yhmorp86+GmH5j1VPNUcBlwbz
tNtcqHoPq1jvTfrx8zW1e/8KGEOzEN6lUNPDRm/AKHxRJTGifqoU4i573USLYU63xoAfPBD1eFfN
P5Ehi0M7mTBODShuGpklYX7QfNt6uuUgXujqbBpeU9ge0fBWSmRB/kUznz88Q/xK09HYqdzVpxnL
9cSNgmenVcewlvlb0cDoCrpXpqqPQhK1wkrFyw+p/UOEPmTOyOifI90PV6bBDyQdE3Fhy+/KA9FC
bBbevkoDxNdihB6WwbbNh4DCcE7yBKM1KNDzAuh0C76z/smzoGollnMPR8jZtMqoa3oLxUuoLbkt
R8his0f+BG04Qwfwac5dtjhX5geRFv5mGBHdNEt71SYj+QLAJNB666UgNJaCcG75SgTajAPe0GLB
pcAqhh/rD6rMze5ZrIgKMr7cXrNmBqChEK3Zfw8wXbEghhqUwy4j4qYDB6ElpP3qKe5q3B8UmKVd
MbOrSDqP6+gGiAoXOI+nuy1c/IzKllMTnBlZrCBA2LNhSfuCLt8S217WCkkaXYdVeqjgvm9aUXo7
a4IaFQnfusSTXgC7NzuymptSJDpaYdZvauM5opT5m3nln6ClsKDg9PZjl5MJbftIjxpSqJqhOPrC
wZeZj/cj7EsmjoCj28H2Nfqono1akM0oovpcDamJoVQdXQebVZOw9Vgt7atb7CyScZ/nzEOQMPnp
BhM29Rog32Li9mPy3H89tD/UVwKPIBbxXrhRe2IihsNPWJP765M6vRYYSTDlF1n898KKNhD/sRcf
gKgwzz37Cp0MhFkmjd3R6JsPY8jnP0aS60ddStgWS0OUe4k4Nf6u7NUyRlZwiRbaiGEXPvYBAZby
ZCrU0zBe/Xo89sAHOJmTfuIBz2yoxEs81Dr1kaUU89qnD3TtikxwUPytE5CuyoSl33sVgIOrMfgp
+6R+THHw2o8k0MUj8wqP0O4i6zUQN2Jvv84PaOrHOyr76toFRf86KLl3Rss8mMupB4m5OzauOiUu
Nx0ATd6roWMQZFH1y27YqHh19H/vde3vC0xMyIDDSh4WwY+8K+Mj2sCa8axFwAY25WURxzcX/XpV
ao9eE0xHu8Rtc0AGRy/8zdbbbtd/qukgkbkxMZOTFsmVL4IctPyy5h60K+UXF5zYp9iS3r2Jq55c
L/cnSG/2rpmsGCpJNl000C3gBkjpCn/egw65jkJGFyZLVEbdwUiIsRDaw+rcJnALlZIRGupcZ1Z5
nRwCKgpseWWftz/WSyp59JiIO39rbZr07gzEcqLz6M7wniM/tnn2W0ymmA6hk8uT6ozh4y/TAPn2
ajFeSKFgP5X0xhUx4kXlgJeRniaLHK2/nZ1EBAXRLJD1hUk3v3dTRyzFYJ8DZTs30/EfBeQ40pcb
61o4eHOun6ksWhwpPToAOg/57GbIW+alWZWLgf9Yuth3SG1eJMnDvsrmM1kKcFwbnCCNdNvE0EUV
1e5ni1sjWZfqlMnGPhiVw9cq9UhqO9mTtYcZy6bL7ebJd40Wr06r+CHTPDwkeJEcomFRGC8z07CV
6b4NaRStxq3v2fyNjq2YmBuo4SCG19TpH1MXdQSHAp2el7cmSqu5lMj7xhG2Vrf4feqqw10TPw2n
4lhRQ/dRA2cvBBL/CPOMc9nEpmvK8TbJeaZPdQNz1rdEcKwNcJaltRkGDNL6uS/h95OaxpK23ou6
ZebfqzPHmSS2wTKOtoWWurMY4wmQTPQIIZsJ/YSU4loZMTmLy5SiothHGls2GOTDqR+A6mEhBM99
AGGcGEcbJ+YBsht+Zk4p7UO5nHQjRqiCydK5l6F1Vo7boNDGLjptJ9iw3WweOL+7W0N18WG5bGyt
gpTudFF0ddDKjpTVGyXw9Eyzkn0GrrCZ/FvVClkPGWl7ap+SaO8m2xM8xdnVeMSdQBzdm3oGIIig
h9tBmp8KbZz6xMvv/UJTKQz7H2OWtJRi/vQsIzsUSD7ZFAJiuTysYEYvfaB9J1vW44fMJRIzafP7
lFqHIa2yn3Wn9tp1QhSExjtCT+jlHiG9w9xe2DdA0qM/2CQAKFBrUj5A5wuIwUlK9F21ecIsqz1P
mBFvQhvW5tTKh1sG3r7IsQOfMc5Ni+or9oxbAEIGYJa8FqYX/XEJu7DFsLHTmZAEBoYwzf9d6Cl7
rQLi0YzxFa2XOLmyevg5rHpRvjtejJu27zQHF3P/zVio6hATikhGJYz3ZYYQupb4E8DHQAsX1OBg
1MRGPRzSCLI3Tl+MjJfNtC7H6OAso4w2H09F7gvKDExQolrRpyg/3PtRaSCMJ95L9ufCpuduQeD0
yPoJHs0y32xKkzNUWASKc3Om5TYlifgbLXO59aW22oNNIkmd6vpXDGsSC3a0LrNpg2VZo83dtyQS
DOxlHUo0T9mcBh0D5mk0vzLPAPII9fRTTRFmv55bP62PVVUV4gpbAjSUrzrV7pvBer9CtTrNCkqQ
l9e4WSCdPctlOEqy83CiKGZs5157lW/avhvA4fpT33vRRfTVL2eOMLsaKncrBcBo29bOFg1b87wW
dz2e0PeOyC8bq+HXEhvpw0jlsYun2n5ejxSbTNFd6AbwJirrN5doW0MT6OrRfDUdKNoDPSxsX4Ok
eTTj22ZOCb3BxP2inTGAhpHibA6JmvFWQ7yChFyks3766n1yp5qE7qMx3ENXFuapFc4dD7XoWQ7Q
y9YLUDam+5pPHO5eOO4C8LefcOZL1dxcF0HN2unZUIwufqZbJqfUN9bwYQeyOjh53J6s0QP2pa42
CBTf5NAGnlqjbU5Bg5BPldvB8puvUDHLZJPBXi+T3nOYD91ewZpXRgDSt1Z6UzQ+2cBQm2LB7MHF
SYNZ8IEs1thLLDN6M/vPwAfTrGikuetFGYaBrVWX03DqrOhFzNF+EJbAFy8gRjouz98gxYwexhsN
HM1BxYQdNb8GP/wQ0z9aJ7/M0cHmaekd2MqDU54RoQY4BV1kntReGv8OAvf0kbzd2aP4KcD+aY5d
vZctDl9VVr0MWYrzC4QDpisR7PKFQZCMc3jGmBUEdyEGGnGTvtnF/BkZiEfhT2j0/QNt/2DR36yb
a/fsoxWHaYlJV1DLT38GkuAJXRwiG8a9Z9N3BdzPg5EF+W9IfJBCe8B0p/xdpfEWZNb94df1TY9F
9bmwQ0zXt5/X+6dxynUl8cKzM6q9PT+E37A7ckDTHrKFdIbYee4c3JvUdB8ggPyz7VDuS4W0HFbY
fB5AS/fpjJ1L7VfYU2j0Sk0WY3Y6Q561I4ie6yUUJvU70DOgZhbUYKFIpyCmYqDNpmHYKR4vPmwC
6eYjUwnytLJpxj20m/27G+aMhkrcUfrWwjvOK7eTG1THLDLw7sUIcr/W1akXYioyoXIyZFCcnPmf
0JDpd6OX1vVmsi3jLbIxC7V609vXbv/I69K7RbFD2m2Os0zyRxfe8OzXiM9nDWcMwIcqDV40LrJT
vgvDGPV75zXnqKImK0Fx7jVUsl6Y0ZtlUdFBGnqOVGkfIHDB4s8E6Ww1+4tnE2+gYW0+8KwfL03Y
/8FteHjCUXU+J31inKU4dtIadgyzBNoOLsqCAhpjm93JieM3I4uzu028HLB9RzteRkO2jxfOx4Ba
ae6S8Y/n/KQo8t4mN+QmBOoWB8yehDD0oRp67is4Armg+NIVpYvsaFnvkDMINSMUJlApAUMhvAPV
eXtnxlWvG8S0C7zchA36ZnUZ8HFqpehusW8ABPAcb1PSdGPHSsEL/IPoYm1iQw9xsmOW/q1wTYLB
JbhVyNMd5j4ji4W5HmEyeR40UBioLYN+MyS+QIX6I07K+WAMJPbAWDuPUx2c46jbJ3Z56qEO2YeF
wthYPOP9PPs3MZbDpUuHXbcMKFTY6m1owoj3a7M9lEZ6t1M0getqsav+PpjDeLZIu92JQWCQZyM2
iJJx1wBF50+fYY78WbXZ+BI6WQtVDsPorBanaij/mEOY3WJcJZdQ3/WJ7ghkPauCGa/GR7qExXFw
y+WqNQOOyEtVBQiyuPS0xzoKh7euycONbvovlx1gU6TjRxHjIjpZRr7J2mQxZXX0aX2U14MstLJq
19NBrIdFCgqYreAUmsqPzPB+zfPADZGwxD4yRsFL0SJ62LbME4jcWc7K0kvmi7Sms1nN/kdFxiXU
sZ2e0Cotk8wVIANd/FzBxtmP1CZXBWLyIEEkHZnVFkCIHbc3YZcSw3MoUBts07R3nqqIjXYdChUp
5CZvzK39mPgJ+Q0G/3AEZN10uBA5LT77hjXQSOcWj3E5ffnAN2jtdmvrYkxV+dTW1J3rlk7H4t5s
1320LkFShjc9JUJfXfgvR6x+9IXcFHxWmBjU+J4prJPe6Rch8i0NVdPyUPpDN57X291IK9vgf6de
jX+TTEHZLfAGNx2wBvz/d65ogoPloJ3KEpJUKH3pz3wcYVvLMzZZ7BN7odovk4S1jTdmziawOv8s
5JecHVKjA1RdGVDFyZ8QVNkWWjPVCBLaGHds0F6nUMYWPELg9eMnMOMnAjYvKXTrOnOxtM/jQ7nQ
/gzfp7l2Y2I+JCZ3E0AgI42+OBtlq390kUOPXPjfbaryXOsOnIEAJ6T4RuwcEDHhGhASDwx+DbwN
oCyDH48Cl26vSu9VrPk0btkeWZfTk63CV46/eiki4nOr5t+DxJB4Lo3qZRqj8CpLaNffsEfRaeyC
jaF+nYay2EVwrD4kuH9iVkwVoyi+2H3y/D2gSW0UowZZbonwxlMUmAF+FB6osZL1lUeufm20uYxY
0cMtd8oU8XCDQkScYNg2lz6Y/pYDsQ0TIvyHP4p3lc/ic3YMJvGQ0ftuITJmwW9FYdePTv9c9Z56
jlOyCgYTBoyhzGtGAsDQv3WwO3/OPREoI2StHyv5hTvx5mOLxy9X4Egj/lWWab57HZADIzfEez7s
viRWOd40Pukssrr6eP2mkwBpW05gJnx7P0uG29DkE3zYMXgDPIDBPpDYTLeRr8ifMtHCx53/XUww
V/Sf06uAUPQ6sB4IJKx+DjZcJtQCFBuutZTCUrePHBthK0XglhTwy7vGUFga+AnKZYn1P2j7LrWR
FmeT257KCkn+emTCMMRk1o0wyBACBz1CQQJsOWP5SSfVcVikSOYVFIY4rObD0I6YsXv+R2wMPyEy
b2EFkIU0zt45WH+qLmubQ44Ch8CE18gb3sMQ0wEcPdRrEmdP2K0wPuoyZLtuMx7Hwvgl+555OQUI
5BK+0Agr7lA0KFCZg6OEcCCv12QxlXNdYxcvxNEbE6Z7oCuwuNNb1SCIz2b3tUKoo8dxekxmfQlT
8jJVB3urage5W6vggkzzCmooMXegMnP5OwqjkxXa2DzEOQavndefqGEyGtijAWd6Wp7qFg8ETBTq
hXDVJNZVhI1zrG2QL8eF8rGeam3mXI0hvMaMaPEfziFML3WVDiPmLIPcLhONW9FQQENH9jeG8Tdz
CE6K/bnBEm3AQcsJTn0GX0cK+09Zq+xYtDCmZSLCn1XeAVFgrWYo/6O2o/kUYPmCwTNRJCtxEp/i
ZENT+W/mLe5coMFvhTT+Dgx5ncZycNXDA/qlsebys+yM9BQ1zbv2kUemsyU/u8qDtz+2KA2FxHJm
KVPXsmHdHw2fgfJcRvlWRZ7xkTYSJN+K9t+LW5a4aYD+P6MpQc8aCEx+lslOLSn+/BCHR87b9ODZ
UPzWVoegMcRZuWdCp+f7ZRYGcJA0fS9GbpbjLVt0brqZAkIo19bPtPLfmu9wLGAIFSxPM02njRjj
+pcPX/bHM4BN+YBUDilJIXX9LhvKzCCzNBmsR2K2R62Rg+N+Np1YlbvZG+1LQWW2Wx82rV0iO3p4
YjM5WoOJTxQuRre2TBNINZxDVjjMu3mZjpex8+96dRwNvJxBmXnYwxLNqSgCV34s0E71jQQ5kG3h
2BOps+7XTULC6zfiXfoxgwvVyndY7M2PhKxGIBfz2oSGe4SO1wMwoptCk7f0LLDsctTUMRiUN/g7
UeNa4FhZehnHwj5Y+OjdoANPW9ys4nNa3bURqUcaMUV3W+9qWi3ej+4/urCIchpxYM419iSDgxo4
9r2NNzlkTObtS8zY4bBOYiGsHXX94hvjHZu36UvH9Qe+UxcqruqXVVVwM1MFbbvO6dTwlNEqDd7R
HDLeJyQe/BAl1uB2p2YqCmrMUmNaytjBJ7s0n1X+M0AzJsLs0vqwcOreRSaBlnJXddX0hVBe9xCo
gxT4I0EfuB/m3ngJE+BLjM+aThnbSgYeU0/SQ+YcY8/O1PZ90D16vapmFEUVFb5Ubz5h2WfsIu0f
veNzTetFEVO9ynDK/5Ed0liILYs0mjApNtLktD4KMz72Z0cymjfnMbuNwAUEFMSXusH56ft5H+bI
OIFIkrIQ5P3OAUP671EN0zN/mrmtNT5wCPrW0oHzO4cOI+EAVYyUtUNNBHmHyQNOe88zxhknEXbQ
quMqQGKB9ek6FAF8LI9RIjZt1CPDFc5PZ87SR+Wr5EF2xsuCoedTXOK/WAfH1ou4DoVJBo3sP0Mc
Hac8ugfJixHm8a2bUfRlKS7usd0e5qqST56ETuO7Uf+KQqRhAIVCLTOpuden/Ht7YwAMgxnKDIfI
G2Ls/m5E43FI7eSlifVWEhR4W19iGJWtS5pkAzS+zY0x2rXwcXfj3HYnz63K41CSrOKjPoI0OV3W
PqOsg0NRGvUz0zJ6LjFRpeehfbQ1c8O+6aN3k2w9E4JLL60SzIqKTVnk25d1C3IxFeUmJt5+j95R
WhoL4Vognp9sCAS90e97A+553GDyKtyaGeWwCE/yKM0/o6K8+12UkvvZ7GIT1nwVJ/I9rbC8CcYM
diFWtiFS1U9UBPnm/3F3JcttJNv1VxDauF+Ega55cLynCBIEJxAURYBUd28YCaCESqAGoCYMDkf4
C7z32qu38M5L7/Qn/hKfrEKpkQWIU6UlWuiOF48EOyvrZubNO5x77kJDBse3rY/URoInjyhpto2c
7QSIIyCz4BiAQ0ydPEgXa9zMGBGUtEGGkk8Yic0uI6YNqTsIMvlOM9HxPKCAxLQBJvXXd1E2UW4m
ln6DmhAph+4DhHSN7hMnMzlWb1eAXJwj9To9T9QHhD+BEZ8j89WBE5CcuHHTup14Cdpm2EtAvFBU
eexaIOZYa4jgpKobtEGUYt/HIGlJWQu22JzfGbYl9/RQVUFISk3zcjlbfZTBYnQdgSgzacoT4H1c
0E8pCPPZNviYI2STEaEZrukKJTTglchj3KiMAp9ZAPb0tZaAXGmJSJFLbbPnUnXe27ptpqlcrmPr
3raXk0+xPl+dwJvEtRqja9x6swHxbxLD1URF1YUP5Q13AgDiyEb6DT0wpgt0YF0suvJM7oWqhB5n
Coo50fXpfLkBlaSOVjogvrbBle2DVJNlEabwpmYmarl0BfwFJri0ENjPBtCY4HRLJT27klh/NsBo
EGG31/TEBvYZhw6W5cr10hPNV9ZXxdnLYUTniYeMgJ3O3Y9eBkBmAH+wjfD8BqwFrFfFXJJuV9MH
9zJIg0+zYONePCymQ7yN2weUKDnOpjK4Swxzfm8i3txZNVfAtWewBaQ0QcdVZYpSE2ut9434xmMW
3xxdhS6bFhrZLSN6a6E/Cbtr9EzSrgA2iD+arh91mj4dW6hYvcXNj+ygKnlnICnEvRqED92EGusT
0FYhT6OjIYKc+Rt4DzEI7OPFpgt4ITh3Nu5v7nTjjzQ7HE6oBlEYDMm9ljI0Yon9qJsuZtrVNJG6
8hKNElDUFw0tpHp91/uszhbmJw2oEz2YGo65lu5ZxgHd5KzZhU/nHz2wiU+Oe8DaZ/CrIKgASPMT
OcJNgEprtGAH5VxbZjlBlNbM0MZrw7ChWYSgbAJkquSp9uBhgSZQ6hyZy008M7oAbi0uVpFnfcqW
MwCWtYn7h5Q2/UtbBsF0lsqg9s9ShlfSZHA+0rCHOPr0xJeQwMc5mKJPaDSwGKViFvlyR1spGdjW
ZffU0NCSJwLz9kMM1q4UDAhX6PQhZRR4DXeJMEOxiS3TBC2v7KM2aJLdqcied9U56iDQrhU1wMmi
R7OH7IMXU3B3Bc3N1vSImoCI5ik71D0hSorOcmeoZwXDFCJNaMlEw/NUAR40lRT6m7K0EIry/FnP
zujmE1hUEeaE5Qz3/CRj1R/LSXplJHMdaXOUhsxmyJYBtNOXTJSHhACSDixbCi4jDfGuJJtoALCE
5nUwQUUK+ynz/eAqmKEaAa6pfh8CRXpiaMgyrsMlBVEMMEEPKCzXLLO5nb3halchc9UVCjCnKmNh
ZnBYAtqXaGr1NTSIpC58oiAC358+W/Vc9CClCmo6VBeZ5omKOL+apuG576LpVxQ8NMEpiQORu09T
NDdGEUwIohmfTj6sJGXVy5D5QtNnP7oqghAPHpnlcMJEN9Gjw/a6Wuqr5+E0SruqdSat02UnZtFH
6GcVueK0CG+D+hA0FOCoiVcwb7P0nKqp9EHX7PsNUqj3rmktuzJqD1DDvPoQNdN0MAPa6HgZLjaf
JjMbFAz4W7BdwndcTZpAfMYA39iTAJDNWD1FNl/+fUYRjk196Wo9SX7fMBziUpUBAwTB4uXKjLMB
KlhIAnhmx/RiFOPrafN+tQSZNhLutxn6KABmj/KqKFE+4qYH+3roIbvux/RjE2SND6jCwj5PI5C1
hUrnAYNmRroCase/mOXwAdmmIOeNwLChmPb0g+1HqHmZer/FY8TbVj0PgIwiDqNuPJS1+KHeQ3AA
/R2SsHkhIyF3MluiBtEF3vjUZtV/rqmHYFXJcCPNIgVMi5PJLS6GIcwxFPLHi9WNgbovb+ahJxXE
p7Mo3FSZfZZmqOwI6VI+WXnr2zxRuUmofe154e9IvSyvmksTyXI0LvZ1kElma1BqPmTGhQew7gXq
0MGqtTlHkMC71+bInkeZn53lIeQNOkRkqYRMoDcDiVSyys5Mz1y1w3AGIspVEI6WYGJ5iFz//iGN
f0MngM2xnimzm6nVpD0UvxntdrDSteEEdDoBrjdw7aOFh7VQFz30q0CD8Ci+caUYuFz2kyeh06W6
8i61tbLoQCl6uKRBI9cMpf7DKpTvAAdKzhLk8zxb9k99CkZtF22/1kg/o1fs6g7dmoitMHYoIFXi
7C6T1guwqaNenHVf0jfu/RS35CrqGFCAGQUf/V2mAQwZofEdkMwfgQdFNHU58JHrmiwvveAOyb4F
EDOsMkY7WW5ugbmiFnDW1yCjXT0g0fxBb4IG5nylf143+0AfdwxgvRFjTjZJO54DeDwDyxmorhBL
Wi3Q/iPprSynPfswje66UoTA2Wqh9yaBo5ioOMNkF2hFO8/0Ww1Bow6iMgheZCB/iEDslvgWSNJM
VMYYS/dyjteAeoVxCXpKH9YS2FjOQ6RVwVfink715nmkAWWjR6FxvfGV7EJO0r48RWRiqVnAWkTm
p4UNPoIoQOOpDdx5VA7j1jQDFdTly2YbNCftd41f3//119HqnyZOeBN6IHIJ4vd/xc+jcL6OQGiT
VH58Pwh9/Jv/N1//hv8v3vfoCO5f+Dl59K/OnPCa+E5c/SM2m68j4+nb2Z2QhHA/dIKEJuuPqROt
b5049ZLHvy3eA6/JBroJUVoKXtTqEM/6o/xtvzlQw8kHHaznzt/ejcAxnbD5TWgYvNt+dTH+2ztZ
s3LRF5L/OqX8bR4bwSN46XSMoRWjZSmqphkKKtXZR3nXQPJ8sv1atlqygtyRgqrV/CPvLvXXBx6Q
weOvV4q6MnFunMdeoJAOE4FdVwIqXlGzJJWBlfOPyklAUVs2bFMmobf26rJSTKkixBesvmq0DF2T
dd1U7OLDvbusmi0bkHND0d/au1t1l11TWrIlGaatKoeWXVNbumTIlmpsv35zq68Va1Jr8XXdVk3Z
hmecf/jFl9SWqatAF+JA/Kne38KZV+18Rq9/dUNp6SbMaVneri7U2o7Wa9o4F5Jpy5JsfN0cb0sE
imbUlAHiHy0LdU0gxOc1XlM3WoBJyDoC2sW+KM7azg36rYvveyl9nMu6b6/JOOCSZKkAweWfysVn
Qjq4F2X57el9vbiEX7/9tZaEhQVGsrLweGfguS1ZxX2Yf4o99pYWnu1VnMTXv7uitFRdAUpQV4vN
DV2yc/RNu6UaqoHCArDbsM+bu/nkupd+U9FbpoLcrGpo3Ltj3Vuw82TL2mq9N2fsCVB6css0ZBX8
Iuah5W+ackuVET8CYCrfaG9o7xt1j72ut2DtyLjy9eLdTW75rZZtYflx4xc7X8LXb+vSk2Wp5uk3
NPaSsqUp/Ls3maMj6dj8MIeKz9t7+Zrv3sTxtm0DxGMyU//4VGTAhANXz9LfrNWDk1lXCPB3DUgB
u2C7y3kd2DT1lqTplq4gQ5h/8P0bOwVGXdOP+bSoTLRhRhXvCANv5w5syhLsYwlCwj9v7e31Yj1e
bwDYcGktG4egvADwirsvb2ktGdx+uqJsjaA35/mptS0AWWqp+acS7mnqaqswh82tCfDmXt6sawDi
3eH4GVACeLedhUccyNDxDRCthWZ4c9aPUvfcN2WzJekGFCBOd/HhRNBkN4CNsNLb83lwHmtqfs3E
1lYU2SxfnTf8FaulGfAI0bz0xcv/DCPxa0gYGXdvnEeMqRPvhJ2f/IPS6dkfYCcgrAA1+I77SxZB
Lsb+M6L8ngso56HxnS+Zc7XzI/e3RZh959syrp7PavusrTj2J8pNrMMC3JBB+ctz6kQkGrmok2AR
+e1Lsdj+394dfZ6gtR2NE8KFv6EK/pzKXpj8q5v46MgbJxoSOuUHhtNXe+DIB886KQdioWrYLnVH
PUaDP4+Mndgtx2IDKwIE0VuTAIA9blgRE3bT6qLhAq8thigNHFqOw0SgCphrm/jDcMyvmQaPo+5s
+xFtXJFgxm0GDfqs7sA4YQE/qICNe47sT6PL/qd/dFvOkYlYlgSs3EUwDgMn5oWMOGz5oIMJr2ed
ZIxcHVXAsbgkaFpaTi6XAku61F247jqarDdVdSarAjYbWnUnLtYvcridIasCRNwP0U/i0NgCNkaX
bMjM3ReJgHN9RcK4XLN8CVX4O3WXsEdGJNw7Iiw0W3tknL3Qq+xl5vbUHph4Y5o5vCwMASqjRzyy
rp5pQ8DKXTtz4pUvni+dKWDpbkhERo7XuIg9Eox5cbC8Yl0535DZnqkC6lIBA8N2pPM5hQItB2NC
Qa6m/PH16rNPgwkBzYRTDpWPLAvYHQOXUCZobmAWf6sr5wGZ0n1Jw28XMTRd8npfEWFhDIDPYWZh
Vc2BlqP+nO82Q+eAODQBkr6nThIQv5xjvjVEqLqLJI3S+fYg7o4Od4+Fn+vukG4akNil0aEnmJqh
1n9Cfx4RQI4P6RJWaCjgYPboeOw5jQ74u8rpMvlrSGM8Njo0xLPMpr7LGFBJcEBECJGYJsu1112G
/H4gjS7KtL3/+dd/j2dkTRq3dDzhlI0pWYbKMjx1Hzegfhg1r5w44ccHxkWVRKy5A1t+lpZr/usJ
uvmimInQxsc0GJOwfAO2TLYJbA2LWdV9qZNwNg4bvzYGZAbvj/qkHLJ4iqEBy1H+6vW3QJegWQSd
lQOxsQGCYDAZAfbHDWl6aJDsUtKM4/TAMwSsfR8O8oGRBeiSKzJP3Io1UojmSd19KCDyFWbY/kZA
qIyLvPz77V4rFg/wrp8xIOQNEQ/izoCAzXME5zSKuFGfXNsiEfFoiCmNk4ifqyzgNB073oSm/J38
2IXwzPvgGH10KGnAXmucO9HGmYSoruBEwsCAdbUZJk+iFHdUMRDbqghc1h829SakImtVwHRPHBYb
49Qiy8bXlcJFBDHwhrEhYMN14gTEcdyamQK8j/bGYbq7fG22ZqYA2Z7SoCoEU4C6PiVR6JRX9O6c
LQELdxqRYORwowo40Wd0GBEv4YOwIvzGM6Dbg9hZ706YZb/q7t8zJ/JJwA8rQg6R4/DSZSDvupNt
RyFQ79z2lSUB456ncJwjTgjAV9Sf7wVCFBXlkONf6srhIiEeP1tZgBQunaiywVA3UF8Il3BMemTt
VEKwAtTOFUmyym4QEeu/oombVk0TGTZY7f3b98IMgSV+A2sCZHxFodcTJ4C7RHk5M4h53e12la4c
pFXQRa8cK7dLRUQleqE3hky4cVmauO6Ue2FARpwXJ+sCjgi84ISfrIgAxLWTuE7ENAVnTcmmAHsY
uYQl4XWFiKsZFWJVxWYLOCA3yHygYS0fL2YQ57r74TbELccfPIBk6o/LTnQ1R4wEvoCBc60Z0YDb
xIoIr6M/J7ySAKBCwIQzAocuGpcj5f6AIkLES2fMXx5AgJRPeX2YpL+kCYAD1W2siLjy7tDZGBH+
cpK5KETcH3cBTZxxo4s4/zjk3UYRueh7GFcj7DtULXMaA4yV5au8Xt7QyLigHBRYl2PlYhHh1fSB
/6icbVPADkFuyWmEn2G88FeqLjMUV12NVCR5kYJ0kE3nZy/bqFqr/4QuKm8zTtoAhoFF4knD9sfF
usAPD9+OC5uxHff/HvzUJgEZc4aDiJj8GZysPcdbxG3Zc1a0Yj0xwHLdLd+HUkwaNwCJRU4eneqB
89kBfrMcOtcIkoAnbRVlPyFJJc+qCXBu2xAEvPzGke9EUJjc7JEBeez2h4H3rJROGyGw4dCpaB4G
bbSsx+7UYvwfd4CLlFbdA7w7/+353/1VZws7zKGX3LPKb8pfPhbTPSYuu6V3V0+EHdRezytRURFJ
nTNAaxrgnKBzbr4M+133VF4gEFaOwg4ggNXlj6+/7S/iiDi8GS9CuJjropxcPlcRluBlGI0rIhBx
wXfTJaEJN1tWkFZ3ua4cpE14lSmLuEw+wEEqZ5eLllUW1p3sRzBsROUw+aisYKnuqH2SjmnjKCJV
q49VetYeHGQnvEoXgRbcXkhszo0O2k7u3UuKAGl/Qrq8cQyUaikFJnFFFyCU3x1AXrhRReROzlgQ
ASmqnFym0U+HY6BqcKNyh0ZTUNNXPvr1CmmQBsNDqQQkxmWUEcn1n3A0TBu9NOb2znZ0AVr6n287
/c7tfefkXxpsmZEMaPSrO9VETTQa5RmyYimsOk7TnhTcoWv1+6S1VVuC71de1HmG/BumPm77AKf6
iRqHcARr6Ym/eRt1EFWbESwW1d23feVnGotHAbTsiPnu5TiFArf3lv+F41bwoHllSkXBvmzEThqF
cy4ugord/cjIywYtPOlDxnjuTdaa8BFL/JMKkhc8S/tO9MvmXMCwD8wZTB6sYJO/xV429gd2Evg7
zFAtC93ILE3XVBO0Ccb+NfyyZ9zgYgdDWOUpmmZaJmisUXhrmbbyuP55riuEPUMqG9GwVJR/W3gC
aAVR7YdmjPVE1nPicA4Inc+/EBSqbuuWohsoKjdVlN09dk8894V6ZOJGzrCcMTuraDJnsn8sEytj
m6C0EfGgr05k4xsZBkuDP6mCGAyUAqYEWoFHA30/2rdkx0551o2R/km1tncj7N54/3e+pePRDafn
RNh37RCgY4AueT0voqyg4zX6xMsIsFPctty7mHYk+8zL6SyFreujumB34P2b6eUDo8hpzFTD7riw
t8ofX28qXkPAEZmk3IzlR8M6z5TFDcKAPOpTfhrDsbthO9DSRcHlod/ulKJydlX5Xz3r++3Vk2sl
GCbcQN8w0HbWbu+4vcFCVG+CsB23uAJ8ryNW8MMNumd87YjpmfvlOExi1DBww8oixkXKknfnBKQb
jlEHgPq98vyxDSSiJKLtkvHumPvW4svleuvM0Yucjlh2B6n3Bpq0TrhEiQhMxonjhyM4+njM088T
sANR+upEIR8ZetoBfBr7iibgID7m1Kz+WAj6mXv7axD9M/OHgq8y2l1rEaGLNpk7jXsnGnPXsS4g
DHUypQDFJNyOZ6wLDlPS69ffP53Jes6FQESU4XUWuIdD6D2vcZbCn+Z0iiFAp3TQFq9SsCoiCdtJ
XBrOeXUtohZjgGN/hmJxfmRLgPlwRob8IWSER3X3xBm4E7gl23dAX64G9zcCCPPqz7X95b8SpzH+
h4sspHwtoizi8uo6wZoTBePLqC3gKzqsWgXyflzm5TJGCVOYuNzlghy8kPlWpMB4pOtusx6y1BMS
w/4tx8ojSSKuEUBAw4Sv5gI9afmY12tLVpi25HSwrAuQL4atDCrgFPdwkY4qiXURwe0eSaF9q0Ef
WcRlhB7fTEsiT18uVb4jRNQ4XFMY4tyoIhR7Piqv1WURNQ6Fsmwe0zgmKTfr/Xjdy9XELcx8HiCi
iKDq6Dvrket4XgUEIQIzv41g5tbbrjgUEcD5PkOK8TBQhRFH1tVvfYY9IY0rBwQm5WhsPyuMk7b2
4MCYViPFInLp/bSSnkagrv5sByHv8iiqANO1/+U/wgaaQnz5e47vuYm+/GcwonzEX1EFyBrpPFoJ
CqMFggCpkGBT1aOKiPT63WTvgIuoVYDTPUNtX+OUxJyNoYjA/YO4i1YMZEVItBFBDeT0uPtVMQQc
7z/2DHpFBD7/D+oPyXDJawwR8IhCh+6fbxHA/6PhmqfXMsGqAXoiGw2ngC+FOn3ahTgUZPw+2WEQ
m/+UJHgHM7XoUvGU5vqBK1GCDutGgndfYRtI3v1VZxvargfqO4rSIe8cPiXZpwNgSK9TZAPyG+2Y
RENcx+Wgue1Q/vB6HwbB45R6fPhYBG0Pmy1yOlzsTgSynAVPAJ9ELoMbWgRQqk3WAKIdQuqIKDdr
V3aHCE/xJPRxl/E5ORG3Tjnu4dCoCM4v4MersHQRQChk/MZAdae82SfCSzoHoJKzGtAAof7pu8Q+
rqyfLCJd2yMRs3KqrrOI4DkrpomZK8PFidEEqr40blBonoQsy8wblCKgxkUBQJcmSZxr02sno7wG
EcEYVTzlKh3xUQBFiOZDRR4dk3E+/UE4BAimFHl+F4gg1mAMY4V82tiXYXxIGSoiYp6FoO4peBBQ
lwH/JE+GFVphj6BORHjxGFEqGruNexpN6EElDwRjKc/XX6d3/UefIMDPPUZ5cSW2rZgCxm0D0ABO
ylIE+ZYSERTrE94qUkwBvjLoBpNGBwA5OHMpf4xFBNyK3QkTJnG//N1z/PWuVHQx0SC8QI/gCTy4
GU6SiJRb8QLFLdD4peAb+cvuS6gAXT1p+T9tn375N9Qpjp2GRxrXJCNx7IBjrPh/ZKs7Gr+c0Hie
suJRgiRd465/1Dw/uhhccPNhHRJt/KsD7WYDmWI9Hak5ZMF/Hw/ROAA2/L4uyqF3fxbEhu+cuU8O
to1EFqefuel13+sNgnAO4WpF1M0DDPw59Gbbfb972gzU7aJ6zkbbCDQLtYANfjKjc2iFv8/uLmDA
P+G6RxMWZudz2Y+SYD4TTnIMuuUKGYyIIq7jiGwoV8cmIkzOjjwXTRSREW6HXljFM4ggeO2M4M/x
uFARxcCncD5HLgOjVJANIoKfpwSd05lBe4Af2rRLrfB6C/MsRasFLgoEis36w/aRxgVClNsa8qOY
82eeDkaXjRAWZ0LJlghv0YnS8r3ZfZV396qbSLuL0upk816pdce9R1Zxg4JzbuGAfi9f4Fv74cdd
A4fqNn7CS6Goo0dFG/FDbnFEWPnHYLirhmwFOJl9pm7Dg06siB4Qx2GaOckBM0ZEDXE7ZGGFX7oO
yhSCyV8OaUkR7n5emMUqFeEDMS1/6DkiyL7aYVgafJwbKoLx65JEiFEdWAcR+b9TOqWl8mHaU0Rn
hFOwJbHy4jHoAliVcc5gQ0fRfsuWR4kknnmxbG9x0IGt91rCiKiYOAZV9iHqd9Y8uu51sJ17noRl
u5TZC19LKVm3H56OTcR1idA4R9u0X4aX/lm69MwlOHfAurXdoPk79EYnCE955e+4I4Fyy/qCOw+X
O8ZVOV5+/YuI35ZRwrwbUNDIyxkbA0S7KQDMvAkjgg7tMnTBmwhNfpSEHmfqyyI6XDCyLpbRunWc
z5yoRDgSXTC9DxF+4wcWcDbaboRafOT3Dmg+WQQd8w3x/DWgWPtCF8HQUwAiK1FJtMQt5fQtS+/p
YNu1s2y0iXeAtEsEk9k1reAsRUDo70kA7D9vpouI/14DdcqPKuJGYQL+wwGolyfVRp/b+ot3Q5MR
4vYHjTaUEQt4AJkDKMBe4QC2Xkz/Ba+KPhWg0GGfxeiLcLidkohazSIUfu54SDj/Y+MoRsIpplC5
7ModME0DBTkmjXYauJz9j+ru+osyCGfw+bidqogw0QeoGuNnK6JB2yAFkWZlsgJ25icsL+xYJvDT
NEFPnVKueZRZBA7iE0y1A7eFIsIK33MMFSGweToGN+52zpyZBKYLEcUfbdbqi6XTS42zK3Qd2R/T
RP09mpSjblnTn+bl/YGBiAOMCz9fIOLMCZGY5o6GiGZyt2lcxSqLwK0Mvvw3wL9rZ3dTgUCz/PFb
Ns6P20SH6DTqbqLdt2FvDKrQ3V91eFThN796KiX31Pc7KbtDXB4/31seog55Y2/5xGJvd8rIg//8
/n8BAAD//w==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_xlchart.v2.2</cx:f>
      </cx:numDim>
    </cx:data>
  </cx:chartData>
  <cx:chart>
    <cx:title pos="t" align="ctr" overlay="0">
      <cx:tx>
        <cx:txData>
          <cx:v>Distribución de empleos formales por tamaño de empresa</cx:v>
        </cx:txData>
      </cx:tx>
      <cx:txPr>
        <a:bodyPr vertOverflow="overflow" horzOverflow="overflow" wrap="square" lIns="0" tIns="0" rIns="0" bIns="0"/>
        <a:lstStyle/>
        <a:p>
          <a:pPr algn="ctr" rtl="0">
            <a:defRPr sz="1200" b="0" i="0">
              <a:solidFill>
                <a:srgbClr val="595959"/>
              </a:solidFill>
              <a:latin typeface="Arial Narrow" panose="020B0606020202030204" pitchFamily="34" charset="0"/>
              <a:ea typeface="Arial Narrow" panose="020B0606020202030204" pitchFamily="34" charset="0"/>
              <a:cs typeface="Arial Narrow" panose="020B0606020202030204" pitchFamily="34" charset="0"/>
            </a:defRPr>
          </a:pPr>
          <a:r>
            <a:rPr lang="es-CO" sz="1200">
              <a:latin typeface="Arial Narrow" panose="020B0606020202030204" pitchFamily="34" charset="0"/>
            </a:rPr>
            <a:t>Distribución de empleos formales por tamaño de empresa</a:t>
          </a:r>
        </a:p>
      </cx:txPr>
    </cx:title>
    <cx:plotArea>
      <cx:plotAreaRegion>
        <cx:series layoutId="funnel" uniqueId="{AC6F0FC7-34C5-4120-AEEB-8B1B01B7EA25}">
          <cx:tx>
            <cx:txData>
              <cx:f>_xlchart.v2.1</cx:f>
              <cx:v>Distribución de empleo</cx:v>
            </cx:txData>
          </cx:tx>
          <cx:spPr>
            <a:solidFill>
              <a:schemeClr val="accent5"/>
            </a:solidFill>
          </cx:spPr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00" b="0" i="0">
                    <a:solidFill>
                      <a:srgbClr val="595959"/>
                    </a:solidFill>
                    <a:latin typeface="Arial Narrow" panose="020B0606020202030204" pitchFamily="34" charset="0"/>
                    <a:ea typeface="Arial Narrow" panose="020B0606020202030204" pitchFamily="34" charset="0"/>
                    <a:cs typeface="Arial Narrow" panose="020B0606020202030204" pitchFamily="34" charset="0"/>
                  </a:defRPr>
                </a:pPr>
                <a:endParaRPr lang="es-CO" sz="1000">
                  <a:latin typeface="Arial Narrow" panose="020B060602020203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100" b="0" i="0">
                <a:solidFill>
                  <a:srgbClr val="595959"/>
                </a:solidFill>
                <a:latin typeface="Arial Narrow" panose="020B0606020202030204" pitchFamily="34" charset="0"/>
                <a:ea typeface="Arial Narrow" panose="020B0606020202030204" pitchFamily="34" charset="0"/>
                <a:cs typeface="Arial Narrow" panose="020B0606020202030204" pitchFamily="34" charset="0"/>
              </a:defRPr>
            </a:pPr>
            <a:endParaRPr lang="es-CO" sz="1100">
              <a:latin typeface="Arial Narrow" panose="020B0606020202030204" pitchFamily="34" charset="0"/>
            </a:endParaRPr>
          </a:p>
        </cx:txPr>
      </cx:axis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_xlchart.v2.3</cx:f>
      </cx:strDim>
      <cx:numDim type="val">
        <cx:f>_xlchart.v2.5</cx:f>
      </cx:numDim>
    </cx:data>
  </cx:chartData>
  <cx:chart>
    <cx:title pos="t" align="ctr" overlay="0">
      <cx:tx>
        <cx:txData>
          <cx:v>Distribución de empresas formales por número de empleados</cx:v>
        </cx:txData>
      </cx:tx>
      <cx:txPr>
        <a:bodyPr vertOverflow="overflow" horzOverflow="overflow" wrap="square" lIns="0" tIns="0" rIns="0" bIns="0"/>
        <a:lstStyle/>
        <a:p>
          <a:pPr algn="ctr" rtl="0">
            <a:defRPr sz="1200" b="0" i="0">
              <a:solidFill>
                <a:srgbClr val="595959"/>
              </a:solidFill>
              <a:latin typeface="Arial Narrow" panose="020B0606020202030204" pitchFamily="34" charset="0"/>
              <a:ea typeface="Arial Narrow" panose="020B0606020202030204" pitchFamily="34" charset="0"/>
              <a:cs typeface="Arial Narrow" panose="020B0606020202030204" pitchFamily="34" charset="0"/>
            </a:defRPr>
          </a:pPr>
          <a:r>
            <a:rPr lang="es-CO" sz="1200">
              <a:latin typeface="Arial Narrow" panose="020B0606020202030204" pitchFamily="34" charset="0"/>
            </a:rPr>
            <a:t>Distribución de empresas formales por número de empleados</a:t>
          </a:r>
        </a:p>
      </cx:txPr>
    </cx:title>
    <cx:plotArea>
      <cx:plotAreaRegion>
        <cx:series layoutId="funnel" uniqueId="{2ED2B2A5-7EAD-4FC0-A3B0-B7E28CAB5D91}">
          <cx:tx>
            <cx:txData>
              <cx:f>_xlchart.v2.4</cx:f>
              <cx:v>Número de empresas</cx:v>
            </cx:txData>
          </cx:tx>
          <cx:spPr>
            <a:solidFill>
              <a:schemeClr val="accent2"/>
            </a:solidFill>
          </cx:spPr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00" b="0" i="0">
                    <a:solidFill>
                      <a:srgbClr val="595959"/>
                    </a:solidFill>
                    <a:latin typeface="Arial Narrow" panose="020B0606020202030204" pitchFamily="34" charset="0"/>
                    <a:ea typeface="Arial Narrow" panose="020B0606020202030204" pitchFamily="34" charset="0"/>
                    <a:cs typeface="Arial Narrow" panose="020B0606020202030204" pitchFamily="34" charset="0"/>
                  </a:defRPr>
                </a:pPr>
                <a:endParaRPr lang="es-CO" sz="1000">
                  <a:latin typeface="Arial Narrow" panose="020B060602020203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100" b="0" i="0">
                <a:solidFill>
                  <a:srgbClr val="595959"/>
                </a:solidFill>
                <a:latin typeface="Arial Narrow" panose="020B0606020202030204" pitchFamily="34" charset="0"/>
                <a:ea typeface="Arial Narrow" panose="020B0606020202030204" pitchFamily="34" charset="0"/>
                <a:cs typeface="Arial Narrow" panose="020B0606020202030204" pitchFamily="34" charset="0"/>
              </a:defRPr>
            </a:pPr>
            <a:endParaRPr lang="es-CO" sz="1100">
              <a:latin typeface="Arial Narrow" panose="020B060602020203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4/relationships/chartEx" Target="../charts/chartEx3.xml"/><Relationship Id="rId1" Type="http://schemas.microsoft.com/office/2014/relationships/chartEx" Target="../charts/chartEx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4477</xdr:colOff>
      <xdr:row>15</xdr:row>
      <xdr:rowOff>107156</xdr:rowOff>
    </xdr:from>
    <xdr:to>
      <xdr:col>26</xdr:col>
      <xdr:colOff>45357</xdr:colOff>
      <xdr:row>40</xdr:row>
      <xdr:rowOff>5953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4CAD45D-BDDC-C03B-EE7E-F1DCE153F6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4081177" y="2888456"/>
              <a:ext cx="11851880" cy="46422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149469</xdr:colOff>
      <xdr:row>3</xdr:row>
      <xdr:rowOff>96295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256791</xdr:colOff>
      <xdr:row>5</xdr:row>
      <xdr:rowOff>3142</xdr:rowOff>
    </xdr:from>
    <xdr:to>
      <xdr:col>14</xdr:col>
      <xdr:colOff>157004</xdr:colOff>
      <xdr:row>24</xdr:row>
      <xdr:rowOff>115836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1359159</xdr:colOff>
      <xdr:row>3</xdr:row>
      <xdr:rowOff>82090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742950</xdr:colOff>
      <xdr:row>13</xdr:row>
      <xdr:rowOff>47625</xdr:rowOff>
    </xdr:from>
    <xdr:to>
      <xdr:col>17</xdr:col>
      <xdr:colOff>425585</xdr:colOff>
      <xdr:row>53</xdr:row>
      <xdr:rowOff>155712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  <a:ext uri="{147F2762-F138-4A5C-976F-8EAC2B608ADB}">
              <a16:predDERef xmlns:a16="http://schemas.microsoft.com/office/drawing/2014/main" pre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937503</xdr:colOff>
      <xdr:row>3</xdr:row>
      <xdr:rowOff>98633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27215</xdr:colOff>
      <xdr:row>11</xdr:row>
      <xdr:rowOff>54428</xdr:rowOff>
    </xdr:from>
    <xdr:to>
      <xdr:col>14</xdr:col>
      <xdr:colOff>54428</xdr:colOff>
      <xdr:row>25</xdr:row>
      <xdr:rowOff>45357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1362075</xdr:colOff>
      <xdr:row>3</xdr:row>
      <xdr:rowOff>102889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222941</xdr:colOff>
      <xdr:row>12</xdr:row>
      <xdr:rowOff>921441</xdr:rowOff>
    </xdr:from>
    <xdr:to>
      <xdr:col>19</xdr:col>
      <xdr:colOff>390663</xdr:colOff>
      <xdr:row>61</xdr:row>
      <xdr:rowOff>89037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922077</xdr:colOff>
      <xdr:row>3</xdr:row>
      <xdr:rowOff>91374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11</xdr:row>
      <xdr:rowOff>180974</xdr:rowOff>
    </xdr:from>
    <xdr:to>
      <xdr:col>11</xdr:col>
      <xdr:colOff>123825</xdr:colOff>
      <xdr:row>33</xdr:row>
      <xdr:rowOff>6349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117475</xdr:colOff>
      <xdr:row>11</xdr:row>
      <xdr:rowOff>174624</xdr:rowOff>
    </xdr:from>
    <xdr:to>
      <xdr:col>18</xdr:col>
      <xdr:colOff>422275</xdr:colOff>
      <xdr:row>33</xdr:row>
      <xdr:rowOff>12699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  <a:ext uri="{147F2762-F138-4A5C-976F-8EAC2B608ADB}">
              <a16:predDERef xmlns:a16="http://schemas.microsoft.com/office/drawing/2014/main" pre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368095</xdr:colOff>
      <xdr:row>3</xdr:row>
      <xdr:rowOff>92749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12</xdr:row>
      <xdr:rowOff>180975</xdr:rowOff>
    </xdr:from>
    <xdr:to>
      <xdr:col>16</xdr:col>
      <xdr:colOff>200025</xdr:colOff>
      <xdr:row>56</xdr:row>
      <xdr:rowOff>9525</xdr:rowOff>
    </xdr:to>
    <xdr:graphicFrame macro="">
      <xdr:nvGraphicFramePr>
        <xdr:cNvPr id="3" name="Chart 13">
          <a:extLst>
            <a:ext uri="{FF2B5EF4-FFF2-40B4-BE49-F238E27FC236}">
              <a16:creationId xmlns:a16="http://schemas.microsoft.com/office/drawing/2014/main" id="{00000000-0008-0000-0E00-000003000000}"/>
            </a:ext>
            <a:ext uri="{147F2762-F138-4A5C-976F-8EAC2B608ADB}">
              <a16:predDERef xmlns:a16="http://schemas.microsoft.com/office/drawing/2014/main" pre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112835</xdr:colOff>
      <xdr:row>3</xdr:row>
      <xdr:rowOff>118276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  <xdr:twoCellAnchor>
    <xdr:from>
      <xdr:col>16</xdr:col>
      <xdr:colOff>209550</xdr:colOff>
      <xdr:row>12</xdr:row>
      <xdr:rowOff>180975</xdr:rowOff>
    </xdr:from>
    <xdr:to>
      <xdr:col>24</xdr:col>
      <xdr:colOff>9525</xdr:colOff>
      <xdr:row>56</xdr:row>
      <xdr:rowOff>0</xdr:rowOff>
    </xdr:to>
    <xdr:graphicFrame macro="">
      <xdr:nvGraphicFramePr>
        <xdr:cNvPr id="2" name="Chart 12">
          <a:extLst>
            <a:ext uri="{FF2B5EF4-FFF2-40B4-BE49-F238E27FC236}">
              <a16:creationId xmlns:a16="http://schemas.microsoft.com/office/drawing/2014/main" id="{00000000-0008-0000-0E00-000002000000}"/>
            </a:ext>
            <a:ext uri="{147F2762-F138-4A5C-976F-8EAC2B608ADB}">
              <a16:predDERef xmlns:a16="http://schemas.microsoft.com/office/drawing/2014/main" pre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741495</xdr:colOff>
      <xdr:row>11</xdr:row>
      <xdr:rowOff>28161</xdr:rowOff>
    </xdr:from>
    <xdr:to>
      <xdr:col>11</xdr:col>
      <xdr:colOff>693870</xdr:colOff>
      <xdr:row>29</xdr:row>
      <xdr:rowOff>80548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171450</xdr:colOff>
      <xdr:row>3</xdr:row>
      <xdr:rowOff>74314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91109</xdr:colOff>
      <xdr:row>12</xdr:row>
      <xdr:rowOff>86139</xdr:rowOff>
    </xdr:from>
    <xdr:to>
      <xdr:col>10</xdr:col>
      <xdr:colOff>91109</xdr:colOff>
      <xdr:row>26</xdr:row>
      <xdr:rowOff>162339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484414</xdr:colOff>
      <xdr:row>3</xdr:row>
      <xdr:rowOff>84519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741495</xdr:colOff>
      <xdr:row>11</xdr:row>
      <xdr:rowOff>28161</xdr:rowOff>
    </xdr:from>
    <xdr:to>
      <xdr:col>11</xdr:col>
      <xdr:colOff>693870</xdr:colOff>
      <xdr:row>29</xdr:row>
      <xdr:rowOff>80548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171450</xdr:colOff>
      <xdr:row>3</xdr:row>
      <xdr:rowOff>74314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458107</xdr:colOff>
      <xdr:row>19</xdr:row>
      <xdr:rowOff>20863</xdr:rowOff>
    </xdr:from>
    <xdr:to>
      <xdr:col>15</xdr:col>
      <xdr:colOff>289152</xdr:colOff>
      <xdr:row>41</xdr:row>
      <xdr:rowOff>63500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275359</xdr:colOff>
      <xdr:row>3</xdr:row>
      <xdr:rowOff>126269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464002</xdr:colOff>
      <xdr:row>4</xdr:row>
      <xdr:rowOff>69395</xdr:rowOff>
    </xdr:from>
    <xdr:to>
      <xdr:col>15</xdr:col>
      <xdr:colOff>523875</xdr:colOff>
      <xdr:row>20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2457450</xdr:colOff>
      <xdr:row>3</xdr:row>
      <xdr:rowOff>102889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515808</xdr:colOff>
      <xdr:row>14</xdr:row>
      <xdr:rowOff>67915</xdr:rowOff>
    </xdr:from>
    <xdr:to>
      <xdr:col>19</xdr:col>
      <xdr:colOff>245341</xdr:colOff>
      <xdr:row>40</xdr:row>
      <xdr:rowOff>101023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2457450</xdr:colOff>
      <xdr:row>3</xdr:row>
      <xdr:rowOff>87452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72946</xdr:colOff>
      <xdr:row>17</xdr:row>
      <xdr:rowOff>85172</xdr:rowOff>
    </xdr:from>
    <xdr:to>
      <xdr:col>15</xdr:col>
      <xdr:colOff>181784</xdr:colOff>
      <xdr:row>32</xdr:row>
      <xdr:rowOff>124953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Este gráfico no está disponible en su versión de Excel.
Si edita esta forma o guarda el libro en un formato de archivo diferente, el gráfico no se podrá usar.</a:t>
              </a:r>
            </a:p>
          </xdr:txBody>
        </xdr:sp>
      </mc:Fallback>
    </mc:AlternateContent>
    <xdr:clientData/>
  </xdr:twoCellAnchor>
  <xdr:twoCellAnchor>
    <xdr:from>
      <xdr:col>1</xdr:col>
      <xdr:colOff>183355</xdr:colOff>
      <xdr:row>18</xdr:row>
      <xdr:rowOff>50006</xdr:rowOff>
    </xdr:from>
    <xdr:to>
      <xdr:col>7</xdr:col>
      <xdr:colOff>183355</xdr:colOff>
      <xdr:row>33</xdr:row>
      <xdr:rowOff>78581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  <a:ext uri="{147F2762-F138-4A5C-976F-8EAC2B608ADB}">
                  <a16:predDERef xmlns:a16="http://schemas.microsoft.com/office/drawing/2014/main" pre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Este gráfico no está disponible en su versión de Excel.
Si edita esta forma o guarda el libro en un formato de archivo diferente, el gráfico no se podrá usar.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208173</xdr:colOff>
      <xdr:row>3</xdr:row>
      <xdr:rowOff>60543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9</xdr:row>
      <xdr:rowOff>109537</xdr:rowOff>
    </xdr:from>
    <xdr:to>
      <xdr:col>11</xdr:col>
      <xdr:colOff>695325</xdr:colOff>
      <xdr:row>31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  <a:ext uri="{147F2762-F138-4A5C-976F-8EAC2B608ADB}">
              <a16:predDERef xmlns:a16="http://schemas.microsoft.com/office/drawing/2014/main" pre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219075</xdr:colOff>
      <xdr:row>3</xdr:row>
      <xdr:rowOff>102889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8</xdr:row>
      <xdr:rowOff>19050</xdr:rowOff>
    </xdr:from>
    <xdr:to>
      <xdr:col>15</xdr:col>
      <xdr:colOff>152400</xdr:colOff>
      <xdr:row>22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  <a:ext uri="{147F2762-F138-4A5C-976F-8EAC2B608ADB}">
              <a16:predDERef xmlns:a16="http://schemas.microsoft.com/office/drawing/2014/main" pred="{6864D93F-988A-4BC5-B188-AD1FCC073C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19050</xdr:colOff>
      <xdr:row>3</xdr:row>
      <xdr:rowOff>74314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933450</xdr:colOff>
      <xdr:row>8</xdr:row>
      <xdr:rowOff>0</xdr:rowOff>
    </xdr:from>
    <xdr:to>
      <xdr:col>12</xdr:col>
      <xdr:colOff>9525</xdr:colOff>
      <xdr:row>21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  <a:ext uri="{147F2762-F138-4A5C-976F-8EAC2B608ADB}">
              <a16:predDERef xmlns:a16="http://schemas.microsoft.com/office/drawing/2014/main" pred="{1F78734C-984E-4070-A9B8-B55DC1BD59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342900</xdr:colOff>
      <xdr:row>3</xdr:row>
      <xdr:rowOff>74314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11</xdr:row>
      <xdr:rowOff>133350</xdr:rowOff>
    </xdr:from>
    <xdr:to>
      <xdr:col>13</xdr:col>
      <xdr:colOff>552449</xdr:colOff>
      <xdr:row>32</xdr:row>
      <xdr:rowOff>128587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  <a:ext uri="{147F2762-F138-4A5C-976F-8EAC2B608ADB}">
              <a16:predDERef xmlns:a16="http://schemas.microsoft.com/office/drawing/2014/main" pre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685800</xdr:colOff>
      <xdr:row>3</xdr:row>
      <xdr:rowOff>102889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7450" cy="6458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a44/GEIH-TEMATICA/BOLETINES%20ESPECIALES%202012/SEGURIDAD%20SOCIAL/2012/Anexos/nacional%20ocup%20afili%20por%20tam%20y%20re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a44/GEIH-TEMATICA/BOLETINES%20ESPECIALES%202012/SEGURIDAD%20SOCIAL/2012/Anexos/SS%20por%20cotrato/13/finalregim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DO%202021/01.0%20GEIH%202021/01.%2024%20CIUDADES/01.%20ENERO/04.%20Consolidado%20Resumen%20de%20Cobertura/Madre_Resumen_de_Cobertura_24_Ciudades_21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eacionnacional-my.sharepoint.com/C:/C:/C:/Users/pjceballos/Desktop/Convocatori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eacionnacional-my.sharepoint.com/C:/C:/d:/colciencias/mahernandez/institucionales/Miguel%20Hernandez/Informaci&#243;n%20General%20del%20Programa/Seguimiento%20Contratos%20Seguridad%20y%20Defens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eacionnacional-my.sharepoint.com/C:/C:/C:/Users/pjceballos/Desktop/Cupo%20oficial%20Versi&#243;n%201.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eacionnacional-my.sharepoint.com/C:/C:/F:/INFORMACION%20ESTADISTICA/Bases%20de%20Datos/BD%20AJUSTADAS/Finales/Validadas/BD%20ONDAS%202010-2017%208-08-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eacionnacional-my.sharepoint.com/C:/C:/C:/Users/jaacosta/Desktop/Innovacion/G101PR04F01%20Formato%20de%20Soporte%20al%20Indicador%20-%20Incentivos%20tributarios%20en%20CTeI-DICIEMBRE%20vf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a44/GEIH-TEMATICA/BOLETINES%20ESPECIALES%202012/SEGURIDAD%20SOCIAL/2012/Anexos/SS%20por%20cotrato/Nacional/finalregi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 GEN"/>
      <sheetName val="ARM(COB)"/>
      <sheetName val="BAR(COB)"/>
      <sheetName val="BOG(COB)"/>
      <sheetName val="BUC(COB)"/>
      <sheetName val="CAL(COB)"/>
      <sheetName val="CAR(COB)"/>
      <sheetName val="CUC(COB)"/>
      <sheetName val="FLO(COB)"/>
      <sheetName val="IBA(COB)"/>
      <sheetName val="MAN(COB)"/>
      <sheetName val="MED(COB)"/>
      <sheetName val="MON(COB)"/>
      <sheetName val="NEI(COB)"/>
      <sheetName val="PAS(COB)"/>
      <sheetName val="PER(COB)"/>
      <sheetName val="POP(COB)"/>
      <sheetName val="QUI(COB)"/>
      <sheetName val="RIO(COB)"/>
      <sheetName val="SAP(COB)"/>
      <sheetName val="SMT(COB)"/>
      <sheetName val="SIN(COB)"/>
      <sheetName val="TUN(COB)"/>
      <sheetName val="VAL(COB)"/>
      <sheetName val="VIL(COB)"/>
      <sheetName val="R SISTEMAS"/>
      <sheetName val="BASE CAMPO"/>
      <sheetName val="SEMANAS"/>
      <sheetName val="DOMINIO"/>
      <sheetName val="DIFERENCIAS"/>
      <sheetName val="COBERTURAS"/>
      <sheetName val="GRAFICAS COB"/>
      <sheetName val="HOG NO EFEC"/>
      <sheetName val="COB OPERATIVA POR CIUDAD"/>
      <sheetName val="TR &amp; TNR"/>
      <sheetName val="COB ESPERADA POR CIU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 2"/>
      <sheetName val="Escenario 1"/>
      <sheetName val="Hoja8"/>
      <sheetName val="Hoja9"/>
      <sheetName val="Hoja10"/>
      <sheetName val="Hoja11"/>
      <sheetName val="Hoja15"/>
      <sheetName val="Deducciones Tibutarias"/>
      <sheetName val="Hoja12"/>
      <sheetName val="Hoja7"/>
      <sheetName val="Hoja13"/>
      <sheetName val="Hoja6"/>
      <sheetName val="Hoja1"/>
      <sheetName val="Hoja3"/>
      <sheetName val="Hoja2"/>
      <sheetName val="objetivos "/>
      <sheetName val="Hoja4"/>
      <sheetName val="Hoja5"/>
      <sheetName val="839-I"/>
      <sheetName val="Pago de Evaluadores"/>
      <sheetName val="Estructura detallada CIIU 4A.C."/>
      <sheetName val="Hoja14"/>
      <sheetName val="lista desplegables"/>
      <sheetName val="DIVIP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"/>
      <sheetName val="Codificación"/>
      <sheetName val="Indicadores"/>
      <sheetName val="Listas"/>
      <sheetName val="Lista-Divipola"/>
      <sheetName val="Hoja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po 2018 (2)"/>
      <sheetName val="Formato"/>
      <sheetName val="Hoja2"/>
      <sheetName val="Hoja3"/>
      <sheetName val="Hoja8"/>
      <sheetName val="Este es"/>
      <sheetName val="Hoja6"/>
      <sheetName val="Hoja10"/>
      <sheetName val="Hoja4"/>
      <sheetName val="Cupo 2018"/>
      <sheetName val="Hoja5"/>
      <sheetName val="Hoja7"/>
      <sheetName val="Hoja9"/>
      <sheetName val="Hoja11"/>
      <sheetName val="Hoja12"/>
      <sheetName val="Hoja13"/>
      <sheetName val="Hoja1"/>
      <sheetName val="Listas"/>
      <sheetName val="Lista-Divip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AS METODOLOGICAS"/>
      <sheetName val="BD-ONDAS Beneficiarios"/>
      <sheetName val="BD-ONDAS Recursos"/>
      <sheetName val="Diccionario de Datos"/>
      <sheetName val="Descripción de Campos"/>
      <sheetName val="Tabla dinámica"/>
      <sheetName val="BD-ONDAS"/>
      <sheetName val="Observaciones"/>
      <sheetName val="ListaOficial_Gen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"/>
      <sheetName val="Formato (2)"/>
      <sheetName val="Hoja1"/>
      <sheetName val="Listas"/>
      <sheetName val="Lista-Divipola"/>
      <sheetName val="ListaOficial_Genera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a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uan Sebastian Robledo Botero" id="{345E6C73-679A-481C-BCB0-22663E25C63B}" userId="Juan Sebastian Robledo Botero" providerId="None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600-000000000000}" autoFormatId="16" applyNumberFormats="0" applyBorderFormats="0" applyFontFormats="0" applyPatternFormats="0" applyAlignmentFormats="0" applyWidthHeightFormats="0">
  <queryTableRefresh nextId="12" unboundColumnsRight="2">
    <queryTableFields count="9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9" dataBound="0" tableColumnId="9"/>
      <queryTableField id="10" dataBound="0" tableColumnId="10"/>
    </queryTableFields>
    <queryTableDeletedFields count="1">
      <deletedField name="Column8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xport_APS_2021_09_01_16_04_38" displayName="export_APS_2021_09_01_16_04_38" ref="A14:I51" tableType="queryTable" totalsRowShown="0" headerRowDxfId="9">
  <autoFilter ref="A14:I51" xr:uid="{00000000-0009-0000-0100-000001000000}">
    <filterColumn colId="1">
      <filters>
        <filter val="América Latina"/>
        <filter val="Argentina"/>
        <filter val="Brazil"/>
        <filter val="Chile"/>
        <filter val="Colombia"/>
        <filter val="Mexico"/>
        <filter val="OCDE"/>
        <filter val="Peru"/>
        <filter val="South Korea"/>
        <filter val="Uruguay"/>
      </filters>
    </filterColumn>
  </autoFilter>
  <sortState xmlns:xlrd2="http://schemas.microsoft.com/office/spreadsheetml/2017/richdata2" ref="A15:I51">
    <sortCondition ref="F15:F51"/>
  </sortState>
  <tableColumns count="9">
    <tableColumn id="1" xr3:uid="{00000000-0010-0000-0000-000001000000}" uniqueName="1" name="code" queryTableFieldId="1" dataDxfId="8"/>
    <tableColumn id="2" xr3:uid="{00000000-0010-0000-0000-000002000000}" uniqueName="2" name="economy" queryTableFieldId="2" dataDxfId="7"/>
    <tableColumn id="3" xr3:uid="{00000000-0010-0000-0000-000003000000}" uniqueName="3" name="year" queryTableFieldId="3" dataDxfId="6"/>
    <tableColumn id="4" xr3:uid="{00000000-0010-0000-0000-000004000000}" uniqueName="4" name="Perceived opportunities" queryTableFieldId="4" dataDxfId="5"/>
    <tableColumn id="5" xr3:uid="{00000000-0010-0000-0000-000005000000}" uniqueName="5" name="Entrepreneurial intentions" queryTableFieldId="5" dataDxfId="4"/>
    <tableColumn id="6" xr3:uid="{00000000-0010-0000-0000-000006000000}" uniqueName="6" name="Tasa de actividad empresarial temprana, (%)" queryTableFieldId="6" dataDxfId="3"/>
    <tableColumn id="7" xr3:uid="{00000000-0010-0000-0000-000007000000}" uniqueName="7" name="Tasa de propiedad de negocios establecidos, (%)" queryTableFieldId="7" dataDxfId="2"/>
    <tableColumn id="9" xr3:uid="{00000000-0010-0000-0000-000009000000}" uniqueName="9" name="OCDE" queryTableFieldId="9" dataDxfId="1"/>
    <tableColumn id="10" xr3:uid="{00000000-0010-0000-0000-00000A000000}" uniqueName="10" name="Aemérica Latina" queryTableFieldId="10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3" dT="2021-10-27T02:14:26.72" personId="{345E6C73-679A-481C-BCB0-22663E25C63B}" id="{57EFE0FE-F00C-42DA-84BE-0ED05E5A2A15}">
    <text>Estos datos estaban mal, estos en amarillo ya están corregidos.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onference-board.org/data/economydatabase/total-economy-database-productivity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tcdata360-backend.worldbank.org/api/v1/datasets/53/dump.csv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tcdata360-backend.worldbank.org/api/v1/datasets/53/dump.csv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ane.gov.co/index.php/estadisticas-por-tema/cuentas-nacionales/productividad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S38"/>
  <sheetViews>
    <sheetView showGridLines="0" zoomScale="52" zoomScaleNormal="130" workbookViewId="0">
      <selection activeCell="B13" sqref="B13"/>
    </sheetView>
  </sheetViews>
  <sheetFormatPr defaultColWidth="8.85546875" defaultRowHeight="14.25"/>
  <cols>
    <col min="1" max="1" width="17.28515625" style="15" customWidth="1"/>
    <col min="2" max="2" width="8.42578125" style="15" bestFit="1" customWidth="1"/>
    <col min="3" max="16384" width="8.85546875" style="15"/>
  </cols>
  <sheetData>
    <row r="4" spans="1:19">
      <c r="B4" s="16"/>
      <c r="C4" s="16"/>
      <c r="D4" s="16"/>
      <c r="E4" s="16"/>
      <c r="F4" s="16"/>
      <c r="G4" s="16"/>
    </row>
    <row r="5" spans="1:19">
      <c r="B5" s="16"/>
      <c r="C5" s="16"/>
      <c r="D5" s="16"/>
      <c r="E5" s="16"/>
      <c r="F5" s="16"/>
      <c r="G5" s="16"/>
    </row>
    <row r="6" spans="1:19">
      <c r="B6" s="16"/>
      <c r="C6" s="16"/>
      <c r="D6" s="16"/>
      <c r="E6" s="16"/>
      <c r="F6" s="16"/>
      <c r="G6" s="16"/>
    </row>
    <row r="7" spans="1:19" s="17" customFormat="1" ht="1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</row>
    <row r="8" spans="1:19" ht="15">
      <c r="A8" s="21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</row>
    <row r="9" spans="1:19" s="17" customFormat="1" ht="15">
      <c r="A9" s="21" t="s">
        <v>1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</row>
    <row r="10" spans="1:19" s="17" customFormat="1" ht="15">
      <c r="A10" s="58" t="s">
        <v>2</v>
      </c>
      <c r="B10" s="24"/>
      <c r="C10" s="24"/>
      <c r="D10" s="24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</row>
    <row r="11" spans="1:19" s="17" customFormat="1" ht="15">
      <c r="A11" s="58"/>
      <c r="B11" s="24"/>
      <c r="C11" s="24"/>
      <c r="D11" s="24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</row>
    <row r="12" spans="1:19" ht="15">
      <c r="A12" s="23" t="s">
        <v>3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</row>
    <row r="13" spans="1:19">
      <c r="A13" s="23" t="s">
        <v>4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</row>
    <row r="14" spans="1:19">
      <c r="A14" s="27" t="s">
        <v>5</v>
      </c>
      <c r="B14" s="25"/>
      <c r="C14" s="25"/>
      <c r="D14" s="25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</row>
    <row r="15" spans="1:19" ht="1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</row>
    <row r="16" spans="1:19" ht="15">
      <c r="A16" s="21" t="s">
        <v>6</v>
      </c>
      <c r="B16" s="21" t="s">
        <v>7</v>
      </c>
      <c r="C16" s="21" t="s">
        <v>8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</row>
    <row r="17" spans="1:19" ht="15">
      <c r="A17" t="s">
        <v>9</v>
      </c>
      <c r="B17" s="85">
        <v>1</v>
      </c>
      <c r="C17" s="21">
        <v>15.3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</row>
    <row r="18" spans="1:19" ht="15">
      <c r="A18" t="s">
        <v>10</v>
      </c>
      <c r="B18" s="85">
        <v>4</v>
      </c>
      <c r="C18" s="21">
        <v>4.4000000000000004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</row>
    <row r="19" spans="1:19" ht="15">
      <c r="A19" t="s">
        <v>11</v>
      </c>
      <c r="B19" s="85">
        <v>24</v>
      </c>
      <c r="C19" s="21">
        <v>0.9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</row>
    <row r="20" spans="1:19" ht="15">
      <c r="A20" t="s">
        <v>12</v>
      </c>
      <c r="B20" s="85">
        <v>28</v>
      </c>
      <c r="C20" s="20">
        <v>0.8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</row>
    <row r="21" spans="1:19" ht="15">
      <c r="A21" t="s">
        <v>13</v>
      </c>
      <c r="B21" s="85">
        <v>29</v>
      </c>
      <c r="C21" s="24">
        <v>0.8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</row>
    <row r="22" spans="1:19" ht="15">
      <c r="A22" t="s">
        <v>14</v>
      </c>
      <c r="B22" s="85">
        <v>31</v>
      </c>
      <c r="C22" s="21">
        <v>0.4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</row>
    <row r="23" spans="1:19" ht="15">
      <c r="A23" t="s">
        <v>15</v>
      </c>
      <c r="B23" s="85">
        <v>33</v>
      </c>
      <c r="C23" s="24">
        <v>0.7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1:19" ht="15">
      <c r="A24" t="s">
        <v>16</v>
      </c>
      <c r="B24" s="85">
        <v>38</v>
      </c>
      <c r="C24" s="15">
        <v>0.6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ht="15">
      <c r="A25" t="s">
        <v>17</v>
      </c>
      <c r="B25" s="85">
        <v>39</v>
      </c>
      <c r="C25" s="21">
        <v>0.6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15">
      <c r="A26" t="s">
        <v>18</v>
      </c>
      <c r="B26" s="85">
        <v>40</v>
      </c>
      <c r="C26" s="25">
        <v>0.6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</row>
    <row r="27" spans="1:19" ht="15">
      <c r="A27" t="s">
        <v>19</v>
      </c>
      <c r="B27" s="85">
        <v>48</v>
      </c>
      <c r="C27" s="23">
        <v>0.7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</row>
    <row r="28" spans="1:19" ht="15">
      <c r="A28" t="s">
        <v>20</v>
      </c>
      <c r="B28" s="85">
        <v>50</v>
      </c>
      <c r="C28" s="15">
        <v>0.4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</row>
    <row r="29" spans="1:19" ht="15">
      <c r="A29" t="s">
        <v>21</v>
      </c>
      <c r="B29" s="85">
        <v>53</v>
      </c>
      <c r="C29" s="21">
        <v>0.2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</row>
    <row r="30" spans="1:19" ht="15">
      <c r="A30" t="s">
        <v>22</v>
      </c>
      <c r="B30" s="85">
        <v>55</v>
      </c>
      <c r="C30" s="21">
        <v>0.1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</row>
    <row r="31" spans="1:19" ht="15">
      <c r="A31" t="s">
        <v>23</v>
      </c>
      <c r="B31" s="85">
        <v>84</v>
      </c>
      <c r="C31" s="23">
        <v>-1</v>
      </c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1:19" ht="15">
      <c r="A32" t="s">
        <v>24</v>
      </c>
      <c r="B32" s="85">
        <v>87</v>
      </c>
      <c r="C32" s="25">
        <v>-1.1000000000000001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</row>
    <row r="33" spans="1:19" ht="15">
      <c r="A33" t="s">
        <v>25</v>
      </c>
      <c r="B33" s="85">
        <v>91</v>
      </c>
      <c r="C33" s="21">
        <v>-1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</row>
    <row r="34" spans="1:19" ht="15">
      <c r="A34" t="s">
        <v>26</v>
      </c>
      <c r="B34" s="85">
        <v>110</v>
      </c>
      <c r="C34" s="24">
        <v>-1.7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</row>
    <row r="35" spans="1:19" ht="15">
      <c r="A35" t="s">
        <v>27</v>
      </c>
      <c r="B35" s="85">
        <v>111</v>
      </c>
      <c r="C35" s="15">
        <v>-1.8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</row>
    <row r="36" spans="1:19" ht="15">
      <c r="A36" t="s">
        <v>28</v>
      </c>
      <c r="B36" s="85">
        <v>112</v>
      </c>
      <c r="C36" s="23">
        <v>-2</v>
      </c>
    </row>
    <row r="37" spans="1:19" ht="15">
      <c r="A37" t="s">
        <v>29</v>
      </c>
      <c r="B37" s="85">
        <v>121</v>
      </c>
      <c r="C37" s="21">
        <v>-2.7</v>
      </c>
    </row>
    <row r="38" spans="1:19" ht="15">
      <c r="A38" t="s">
        <v>30</v>
      </c>
      <c r="B38" s="85">
        <v>132</v>
      </c>
      <c r="C38" s="22">
        <v>-5.8</v>
      </c>
    </row>
  </sheetData>
  <sortState xmlns:xlrd2="http://schemas.microsoft.com/office/spreadsheetml/2017/richdata2" ref="A17:D38">
    <sortCondition ref="D17:D38"/>
  </sortState>
  <hyperlinks>
    <hyperlink ref="A13" r:id="rId1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J43"/>
  <sheetViews>
    <sheetView showGridLines="0" topLeftCell="A14" zoomScale="98" zoomScaleNormal="98" workbookViewId="0">
      <selection activeCell="A4" sqref="A4"/>
    </sheetView>
  </sheetViews>
  <sheetFormatPr defaultColWidth="8.85546875" defaultRowHeight="15"/>
  <cols>
    <col min="1" max="1" width="16.42578125" customWidth="1"/>
    <col min="2" max="2" width="27.140625" customWidth="1"/>
    <col min="3" max="3" width="28.5703125" customWidth="1"/>
    <col min="4" max="4" width="11.42578125" customWidth="1"/>
    <col min="5" max="5" width="7" customWidth="1"/>
    <col min="10" max="10" width="8.5703125" customWidth="1"/>
    <col min="11" max="11" width="2.42578125" customWidth="1"/>
    <col min="12" max="12" width="0.42578125" customWidth="1"/>
    <col min="13" max="13" width="19.85546875" customWidth="1"/>
  </cols>
  <sheetData>
    <row r="2" spans="1:10" s="15" customFormat="1" ht="14.25"/>
    <row r="3" spans="1:10" s="15" customFormat="1" ht="14.25">
      <c r="E3" s="60"/>
    </row>
    <row r="4" spans="1:10" s="15" customFormat="1" ht="14.25">
      <c r="E4" s="60"/>
    </row>
    <row r="5" spans="1:10" s="15" customFormat="1">
      <c r="A5" s="21" t="s">
        <v>0</v>
      </c>
    </row>
    <row r="6" spans="1:10" s="17" customFormat="1">
      <c r="A6" s="17" t="s">
        <v>1</v>
      </c>
    </row>
    <row r="7" spans="1:10" s="17" customFormat="1">
      <c r="A7" s="17" t="s">
        <v>123</v>
      </c>
      <c r="J7" s="15"/>
    </row>
    <row r="8" spans="1:10" s="15" customFormat="1" ht="14.25"/>
    <row r="9" spans="1:10" s="17" customFormat="1">
      <c r="A9" s="17" t="s">
        <v>124</v>
      </c>
    </row>
    <row r="10" spans="1:10" s="15" customFormat="1" ht="14.25">
      <c r="A10" s="15" t="s">
        <v>125</v>
      </c>
    </row>
    <row r="11" spans="1:10" s="15" customFormat="1" ht="14.25">
      <c r="A11" s="19"/>
    </row>
    <row r="12" spans="1:10" s="15" customFormat="1" ht="14.25"/>
    <row r="13" spans="1:10" s="15" customFormat="1" ht="14.25"/>
    <row r="14" spans="1:10" s="30" customFormat="1" ht="45">
      <c r="A14" s="29" t="s">
        <v>126</v>
      </c>
      <c r="B14" s="66" t="s">
        <v>127</v>
      </c>
      <c r="C14" s="66" t="s">
        <v>128</v>
      </c>
      <c r="D14" s="29"/>
    </row>
    <row r="15" spans="1:10" s="15" customFormat="1" ht="14.25">
      <c r="A15" s="15" t="s">
        <v>129</v>
      </c>
      <c r="B15" s="31">
        <v>53.747070929287361</v>
      </c>
      <c r="C15" s="44">
        <v>0.3017682549836585</v>
      </c>
      <c r="D15" s="31"/>
    </row>
    <row r="16" spans="1:10" s="15" customFormat="1" ht="14.25">
      <c r="A16" s="15" t="s">
        <v>130</v>
      </c>
      <c r="B16" s="31">
        <v>83.418353541036652</v>
      </c>
      <c r="C16" s="44">
        <v>0.40169234021482869</v>
      </c>
      <c r="D16" s="31"/>
    </row>
    <row r="17" spans="1:5" s="15" customFormat="1" ht="14.25">
      <c r="A17" s="15" t="s">
        <v>131</v>
      </c>
      <c r="B17" s="31">
        <v>105.634457914251</v>
      </c>
      <c r="C17" s="44">
        <v>0.45203040028682845</v>
      </c>
      <c r="D17" s="31"/>
    </row>
    <row r="18" spans="1:5" s="15" customFormat="1" ht="14.25">
      <c r="A18" s="15" t="s">
        <v>132</v>
      </c>
      <c r="B18" s="31">
        <v>192.10403354935741</v>
      </c>
      <c r="C18" s="44">
        <v>0.54198249041194602</v>
      </c>
      <c r="D18" s="31"/>
    </row>
    <row r="19" spans="1:5" s="15" customFormat="1" ht="14.25">
      <c r="B19" s="31"/>
      <c r="C19" s="31"/>
      <c r="D19" s="31"/>
    </row>
    <row r="20" spans="1:5" s="15" customFormat="1" ht="14.25">
      <c r="B20" s="31"/>
      <c r="C20" s="31"/>
      <c r="D20" s="31"/>
    </row>
    <row r="21" spans="1:5" s="15" customFormat="1" ht="14.25">
      <c r="B21" s="31"/>
      <c r="C21" s="31"/>
      <c r="D21" s="31"/>
    </row>
    <row r="22" spans="1:5" s="15" customFormat="1" ht="14.25">
      <c r="B22" s="31"/>
      <c r="C22" s="31"/>
      <c r="D22" s="31"/>
    </row>
    <row r="23" spans="1:5" s="15" customFormat="1" ht="14.25">
      <c r="B23" s="31"/>
      <c r="C23" s="31"/>
      <c r="D23" s="31"/>
    </row>
    <row r="24" spans="1:5" s="15" customFormat="1" ht="14.25">
      <c r="B24" s="16"/>
      <c r="C24" s="31"/>
      <c r="D24" s="31"/>
    </row>
    <row r="25" spans="1:5" s="15" customFormat="1" ht="14.25">
      <c r="B25" s="31"/>
      <c r="C25" s="31"/>
      <c r="D25" s="31"/>
      <c r="E25" s="30"/>
    </row>
    <row r="26" spans="1:5" s="15" customFormat="1" ht="14.25">
      <c r="B26" s="32"/>
      <c r="C26" s="32"/>
      <c r="D26" s="32"/>
      <c r="E26" s="32"/>
    </row>
    <row r="27" spans="1:5">
      <c r="B27" s="2"/>
      <c r="C27" s="1"/>
      <c r="D27" s="1"/>
      <c r="E27" s="1"/>
    </row>
    <row r="28" spans="1:5">
      <c r="B28" s="2"/>
      <c r="C28" s="1"/>
      <c r="D28" s="1"/>
      <c r="E28" s="1"/>
    </row>
    <row r="29" spans="1:5">
      <c r="B29" s="2"/>
      <c r="C29" s="1"/>
      <c r="D29" s="1"/>
      <c r="E29" s="1"/>
    </row>
    <row r="30" spans="1:5">
      <c r="B30" s="2"/>
      <c r="C30" s="1"/>
      <c r="D30" s="1"/>
      <c r="E30" s="1"/>
    </row>
    <row r="31" spans="1:5">
      <c r="B31" s="2"/>
      <c r="C31" s="1"/>
      <c r="D31" s="1"/>
      <c r="E31" s="1"/>
    </row>
    <row r="32" spans="1:5">
      <c r="B32" s="2"/>
      <c r="C32" s="1"/>
      <c r="D32" s="1"/>
      <c r="E32" s="1"/>
    </row>
    <row r="33" spans="2:5">
      <c r="B33" s="2"/>
      <c r="C33" s="1"/>
      <c r="D33" s="1"/>
      <c r="E33" s="1"/>
    </row>
    <row r="34" spans="2:5">
      <c r="B34" s="2"/>
      <c r="C34" s="1"/>
      <c r="D34" s="1"/>
      <c r="E34" s="1"/>
    </row>
    <row r="35" spans="2:5">
      <c r="B35" s="2"/>
      <c r="C35" s="1"/>
      <c r="D35" s="1"/>
      <c r="E35" s="1"/>
    </row>
    <row r="36" spans="2:5">
      <c r="B36" s="2"/>
      <c r="C36" s="1"/>
      <c r="D36" s="1"/>
      <c r="E36" s="1"/>
    </row>
    <row r="37" spans="2:5">
      <c r="B37" s="2"/>
      <c r="C37" s="1"/>
      <c r="D37" s="1"/>
      <c r="E37" s="1"/>
    </row>
    <row r="38" spans="2:5">
      <c r="B38" s="2"/>
      <c r="C38" s="1"/>
      <c r="D38" s="1"/>
      <c r="E38" s="1"/>
    </row>
    <row r="39" spans="2:5">
      <c r="B39" s="2"/>
    </row>
    <row r="40" spans="2:5">
      <c r="B40" s="2"/>
    </row>
    <row r="41" spans="2:5">
      <c r="B41" s="2"/>
    </row>
    <row r="42" spans="2:5">
      <c r="B42" s="2"/>
    </row>
    <row r="43" spans="2:5">
      <c r="B43" s="2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5:I49"/>
  <sheetViews>
    <sheetView showGridLines="0" topLeftCell="A40" zoomScale="94" zoomScaleNormal="100" workbookViewId="0">
      <selection activeCell="A4" sqref="A4"/>
    </sheetView>
  </sheetViews>
  <sheetFormatPr defaultColWidth="11.42578125" defaultRowHeight="14.25"/>
  <cols>
    <col min="1" max="2" width="11.42578125" style="15"/>
    <col min="3" max="3" width="19.140625" style="15" customWidth="1"/>
    <col min="4" max="4" width="33" style="15" customWidth="1"/>
    <col min="5" max="5" width="39.5703125" style="15" customWidth="1"/>
    <col min="6" max="16384" width="11.42578125" style="15"/>
  </cols>
  <sheetData>
    <row r="5" spans="1:9" ht="15">
      <c r="A5" s="21" t="s">
        <v>0</v>
      </c>
    </row>
    <row r="6" spans="1:9" s="17" customFormat="1" ht="15">
      <c r="A6" s="17" t="s">
        <v>1</v>
      </c>
    </row>
    <row r="7" spans="1:9" s="17" customFormat="1" ht="15">
      <c r="A7" s="17" t="s">
        <v>133</v>
      </c>
      <c r="I7" s="15"/>
    </row>
    <row r="9" spans="1:9" s="17" customFormat="1" ht="15">
      <c r="A9" s="17" t="s">
        <v>134</v>
      </c>
    </row>
    <row r="10" spans="1:9">
      <c r="A10" s="15" t="s">
        <v>135</v>
      </c>
    </row>
    <row r="11" spans="1:9">
      <c r="A11" s="15" t="s">
        <v>136</v>
      </c>
    </row>
    <row r="12" spans="1:9">
      <c r="A12" s="28"/>
    </row>
    <row r="13" spans="1:9" s="65" customFormat="1" ht="15">
      <c r="A13" s="64"/>
      <c r="B13" s="64" t="s">
        <v>137</v>
      </c>
    </row>
    <row r="14" spans="1:9" ht="15" customHeight="1">
      <c r="A14" s="63" t="s">
        <v>138</v>
      </c>
      <c r="B14" s="96">
        <v>1.92</v>
      </c>
    </row>
    <row r="15" spans="1:9" ht="15">
      <c r="A15" s="63" t="s">
        <v>139</v>
      </c>
      <c r="B15" s="96">
        <v>1.9</v>
      </c>
    </row>
    <row r="16" spans="1:9" ht="15">
      <c r="A16" s="63" t="s">
        <v>17</v>
      </c>
      <c r="B16" s="96">
        <v>1.84</v>
      </c>
    </row>
    <row r="17" spans="1:2" ht="15">
      <c r="A17" s="63" t="s">
        <v>18</v>
      </c>
      <c r="B17" s="96">
        <v>1.81</v>
      </c>
    </row>
    <row r="18" spans="1:2" ht="15">
      <c r="A18" s="63" t="s">
        <v>16</v>
      </c>
      <c r="B18" s="96">
        <v>1.81</v>
      </c>
    </row>
    <row r="19" spans="1:2" ht="15">
      <c r="A19" s="63" t="s">
        <v>140</v>
      </c>
      <c r="B19" s="96">
        <v>1.75</v>
      </c>
    </row>
    <row r="20" spans="1:2" ht="15">
      <c r="A20" s="63" t="s">
        <v>141</v>
      </c>
      <c r="B20" s="96">
        <v>1.75</v>
      </c>
    </row>
    <row r="21" spans="1:2" ht="15">
      <c r="A21" s="63" t="s">
        <v>142</v>
      </c>
      <c r="B21" s="96">
        <v>1.64</v>
      </c>
    </row>
    <row r="22" spans="1:2" ht="15">
      <c r="A22" s="63" t="s">
        <v>143</v>
      </c>
      <c r="B22" s="96">
        <v>1.63</v>
      </c>
    </row>
    <row r="23" spans="1:2" ht="15">
      <c r="A23" s="63" t="s">
        <v>11</v>
      </c>
      <c r="B23" s="96">
        <v>1.62</v>
      </c>
    </row>
    <row r="24" spans="1:2" ht="15">
      <c r="A24" s="63" t="s">
        <v>144</v>
      </c>
      <c r="B24" s="96">
        <v>1.56</v>
      </c>
    </row>
    <row r="25" spans="1:2" ht="15">
      <c r="A25" s="63" t="s">
        <v>145</v>
      </c>
      <c r="B25" s="96">
        <v>1.56</v>
      </c>
    </row>
    <row r="26" spans="1:2" ht="15">
      <c r="A26" s="63" t="s">
        <v>146</v>
      </c>
      <c r="B26" s="96">
        <v>1.47</v>
      </c>
    </row>
    <row r="27" spans="1:2" ht="15">
      <c r="A27" s="63" t="s">
        <v>122</v>
      </c>
      <c r="B27" s="96">
        <v>1.45</v>
      </c>
    </row>
    <row r="28" spans="1:2" ht="15">
      <c r="A28" s="63" t="s">
        <v>147</v>
      </c>
      <c r="B28" s="96">
        <v>1.38</v>
      </c>
    </row>
    <row r="29" spans="1:2" ht="15">
      <c r="A29" s="63" t="s">
        <v>148</v>
      </c>
      <c r="B29" s="96">
        <v>1.35</v>
      </c>
    </row>
    <row r="30" spans="1:2" ht="15">
      <c r="A30" s="63" t="s">
        <v>149</v>
      </c>
      <c r="B30" s="96">
        <v>1.35</v>
      </c>
    </row>
    <row r="31" spans="1:2" ht="15">
      <c r="A31" s="63" t="s">
        <v>150</v>
      </c>
      <c r="B31" s="96">
        <v>1.34</v>
      </c>
    </row>
    <row r="32" spans="1:2" ht="15">
      <c r="A32" s="63" t="s">
        <v>151</v>
      </c>
      <c r="B32" s="96">
        <v>1.28</v>
      </c>
    </row>
    <row r="33" spans="1:2" ht="15">
      <c r="A33" s="63" t="s">
        <v>152</v>
      </c>
      <c r="B33" s="96">
        <v>1.24</v>
      </c>
    </row>
    <row r="34" spans="1:2" ht="15">
      <c r="A34" s="63" t="s">
        <v>153</v>
      </c>
      <c r="B34" s="96">
        <v>1.22</v>
      </c>
    </row>
    <row r="35" spans="1:2" ht="15">
      <c r="A35" s="63" t="s">
        <v>154</v>
      </c>
      <c r="B35" s="106">
        <v>1.2</v>
      </c>
    </row>
    <row r="36" spans="1:2" ht="15">
      <c r="A36" s="63" t="s">
        <v>155</v>
      </c>
      <c r="B36" s="96">
        <v>1.1000000000000001</v>
      </c>
    </row>
    <row r="37" spans="1:2" ht="15">
      <c r="A37" s="63" t="s">
        <v>25</v>
      </c>
      <c r="B37" s="96">
        <v>0.95</v>
      </c>
    </row>
    <row r="38" spans="1:2" ht="15">
      <c r="A38" s="63" t="s">
        <v>156</v>
      </c>
      <c r="B38" s="96">
        <v>0.87</v>
      </c>
    </row>
    <row r="39" spans="1:2" ht="15">
      <c r="A39" s="63" t="s">
        <v>157</v>
      </c>
      <c r="B39" s="96">
        <v>0.84</v>
      </c>
    </row>
    <row r="40" spans="1:2" ht="15">
      <c r="A40" s="63" t="s">
        <v>158</v>
      </c>
      <c r="B40" s="105">
        <v>0.83</v>
      </c>
    </row>
    <row r="41" spans="1:2" ht="15">
      <c r="A41" s="63" t="s">
        <v>159</v>
      </c>
      <c r="B41" s="96">
        <v>0.81</v>
      </c>
    </row>
    <row r="42" spans="1:2" ht="15">
      <c r="A42" s="63" t="s">
        <v>160</v>
      </c>
      <c r="B42" s="96">
        <v>0.74</v>
      </c>
    </row>
    <row r="43" spans="1:2" ht="15">
      <c r="A43" s="63" t="s">
        <v>161</v>
      </c>
      <c r="B43" s="96">
        <v>0.55000000000000004</v>
      </c>
    </row>
    <row r="44" spans="1:2" ht="15">
      <c r="A44" s="63" t="s">
        <v>162</v>
      </c>
      <c r="B44" s="96">
        <v>0.5</v>
      </c>
    </row>
    <row r="45" spans="1:2" ht="15">
      <c r="A45" s="63" t="s">
        <v>163</v>
      </c>
      <c r="B45" s="96">
        <v>0.46</v>
      </c>
    </row>
    <row r="46" spans="1:2" ht="15">
      <c r="A46" s="63" t="s">
        <v>13</v>
      </c>
      <c r="B46" s="96">
        <v>0.44</v>
      </c>
    </row>
    <row r="47" spans="1:2" ht="15">
      <c r="A47" s="63" t="s">
        <v>22</v>
      </c>
      <c r="B47" s="96">
        <v>0.22</v>
      </c>
    </row>
    <row r="48" spans="1:2" ht="15">
      <c r="A48" s="63" t="s">
        <v>164</v>
      </c>
      <c r="B48" s="96">
        <v>-0.08</v>
      </c>
    </row>
    <row r="49" spans="1:2" ht="15">
      <c r="A49" s="63" t="s">
        <v>21</v>
      </c>
      <c r="B49" s="96">
        <v>-0.23</v>
      </c>
    </row>
  </sheetData>
  <sortState xmlns:xlrd2="http://schemas.microsoft.com/office/spreadsheetml/2017/richdata2" ref="A14:B49">
    <sortCondition descending="1" ref="B14:B49"/>
  </sortState>
  <hyperlinks>
    <hyperlink ref="A12" r:id="rId1" display="https://tcdata360-backend.worldbank.org/api/v1/datasets/53/dump.csv" xr:uid="{00000000-0004-0000-0900-000000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D33"/>
  <sheetViews>
    <sheetView showGridLines="0" topLeftCell="A12" zoomScaleNormal="100" workbookViewId="0">
      <selection activeCell="A4" sqref="A4"/>
    </sheetView>
  </sheetViews>
  <sheetFormatPr defaultColWidth="8.85546875" defaultRowHeight="14.25"/>
  <cols>
    <col min="1" max="1" width="16.42578125" style="15" customWidth="1"/>
    <col min="2" max="2" width="23.5703125" style="15" customWidth="1"/>
    <col min="3" max="3" width="12.85546875" style="15" customWidth="1"/>
    <col min="4" max="4" width="11.5703125" style="15" customWidth="1"/>
    <col min="5" max="16384" width="8.85546875" style="15"/>
  </cols>
  <sheetData>
    <row r="5" spans="1:4" ht="15">
      <c r="A5" s="21" t="s">
        <v>0</v>
      </c>
    </row>
    <row r="6" spans="1:4" s="17" customFormat="1" ht="15">
      <c r="A6" s="17" t="s">
        <v>1</v>
      </c>
    </row>
    <row r="7" spans="1:4" s="17" customFormat="1" ht="15">
      <c r="A7" s="17" t="s">
        <v>165</v>
      </c>
    </row>
    <row r="9" spans="1:4" s="17" customFormat="1" ht="15">
      <c r="A9" s="17" t="s">
        <v>166</v>
      </c>
    </row>
    <row r="10" spans="1:4">
      <c r="A10" s="15" t="s">
        <v>136</v>
      </c>
    </row>
    <row r="11" spans="1:4">
      <c r="A11" s="56"/>
      <c r="B11" s="26"/>
      <c r="C11" s="26"/>
      <c r="D11" s="26"/>
    </row>
    <row r="12" spans="1:4" ht="74.099999999999994" customHeight="1">
      <c r="A12" s="61" t="s">
        <v>167</v>
      </c>
      <c r="B12" s="82" t="s">
        <v>137</v>
      </c>
      <c r="C12" s="26"/>
      <c r="D12" s="26"/>
    </row>
    <row r="13" spans="1:4" ht="15">
      <c r="A13" s="83" t="s">
        <v>26</v>
      </c>
      <c r="B13" s="62">
        <v>-0.62</v>
      </c>
      <c r="C13" s="26"/>
      <c r="D13" s="26"/>
    </row>
    <row r="14" spans="1:4" ht="15">
      <c r="A14" s="83" t="s">
        <v>21</v>
      </c>
      <c r="B14" s="62">
        <v>-0.23</v>
      </c>
    </row>
    <row r="15" spans="1:4" ht="15" customHeight="1">
      <c r="A15" s="83" t="s">
        <v>24</v>
      </c>
      <c r="B15" s="62">
        <v>-0.11</v>
      </c>
    </row>
    <row r="16" spans="1:4" ht="15">
      <c r="A16" s="83" t="s">
        <v>22</v>
      </c>
      <c r="B16" s="62">
        <v>0.22</v>
      </c>
    </row>
    <row r="17" spans="1:2" ht="15">
      <c r="A17" s="83" t="s">
        <v>23</v>
      </c>
      <c r="B17" s="62">
        <v>0.46</v>
      </c>
    </row>
    <row r="18" spans="1:2" ht="15">
      <c r="A18" s="83" t="s">
        <v>25</v>
      </c>
      <c r="B18" s="62">
        <v>0.95</v>
      </c>
    </row>
    <row r="19" spans="1:2" ht="15">
      <c r="A19" s="83" t="s">
        <v>146</v>
      </c>
      <c r="B19" s="62">
        <v>1.47</v>
      </c>
    </row>
    <row r="20" spans="1:2" ht="15" customHeight="1">
      <c r="A20" s="140" t="s">
        <v>35</v>
      </c>
      <c r="B20" s="133">
        <v>1.4829458092307688</v>
      </c>
    </row>
    <row r="21" spans="1:2">
      <c r="A21" s="26"/>
      <c r="B21" s="57"/>
    </row>
    <row r="22" spans="1:2">
      <c r="A22" s="26"/>
      <c r="B22" s="57"/>
    </row>
    <row r="23" spans="1:2">
      <c r="B23" s="33"/>
    </row>
    <row r="24" spans="1:2">
      <c r="B24" s="33"/>
    </row>
    <row r="25" spans="1:2">
      <c r="B25" s="33"/>
    </row>
    <row r="26" spans="1:2">
      <c r="B26" s="33"/>
    </row>
    <row r="27" spans="1:2">
      <c r="B27" s="33"/>
    </row>
    <row r="28" spans="1:2">
      <c r="B28" s="33"/>
    </row>
    <row r="29" spans="1:2">
      <c r="B29" s="33"/>
    </row>
    <row r="30" spans="1:2">
      <c r="B30" s="33"/>
    </row>
    <row r="31" spans="1:2">
      <c r="B31" s="33"/>
    </row>
    <row r="32" spans="1:2">
      <c r="B32" s="33"/>
    </row>
    <row r="33" spans="2:2">
      <c r="B33" s="33"/>
    </row>
  </sheetData>
  <sortState xmlns:xlrd2="http://schemas.microsoft.com/office/spreadsheetml/2017/richdata2" ref="A13:B20">
    <sortCondition ref="B13:B20"/>
  </sortState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D141B-B9AE-40A2-999F-FB935CE67EC2}">
  <dimension ref="A5:I52"/>
  <sheetViews>
    <sheetView showGridLines="0" topLeftCell="A42" zoomScale="67" zoomScaleNormal="115" workbookViewId="0">
      <selection activeCell="A4" sqref="A4"/>
    </sheetView>
  </sheetViews>
  <sheetFormatPr defaultColWidth="11.42578125" defaultRowHeight="14.25"/>
  <cols>
    <col min="1" max="2" width="11.42578125" style="15"/>
    <col min="3" max="3" width="19.140625" style="15" customWidth="1"/>
    <col min="4" max="4" width="33" style="15" customWidth="1"/>
    <col min="5" max="5" width="39.5703125" style="15" customWidth="1"/>
    <col min="6" max="16384" width="11.42578125" style="15"/>
  </cols>
  <sheetData>
    <row r="5" spans="1:9" ht="15">
      <c r="A5" s="21" t="s">
        <v>0</v>
      </c>
    </row>
    <row r="6" spans="1:9" s="17" customFormat="1" ht="15">
      <c r="A6" s="17" t="s">
        <v>1</v>
      </c>
    </row>
    <row r="7" spans="1:9" s="17" customFormat="1" ht="15">
      <c r="A7" s="17" t="s">
        <v>168</v>
      </c>
      <c r="I7" s="15"/>
    </row>
    <row r="9" spans="1:9" s="17" customFormat="1" ht="15">
      <c r="A9" s="17" t="s">
        <v>169</v>
      </c>
    </row>
    <row r="10" spans="1:9">
      <c r="A10" s="15" t="s">
        <v>170</v>
      </c>
    </row>
    <row r="11" spans="1:9">
      <c r="A11" s="15" t="s">
        <v>171</v>
      </c>
    </row>
    <row r="12" spans="1:9">
      <c r="A12" s="28"/>
    </row>
    <row r="13" spans="1:9" s="65" customFormat="1" ht="45">
      <c r="A13" s="64"/>
      <c r="B13" s="64" t="s">
        <v>172</v>
      </c>
      <c r="C13" s="139" t="s">
        <v>173</v>
      </c>
      <c r="D13" s="139" t="s">
        <v>174</v>
      </c>
    </row>
    <row r="14" spans="1:9" ht="15" customHeight="1">
      <c r="A14" s="63" t="s">
        <v>146</v>
      </c>
      <c r="B14" s="134">
        <v>0.78030306100845337</v>
      </c>
      <c r="C14" s="135">
        <v>0.84048473834991455</v>
      </c>
      <c r="D14" s="135">
        <v>0.72012138366699219</v>
      </c>
    </row>
    <row r="15" spans="1:9">
      <c r="A15" s="63" t="s">
        <v>18</v>
      </c>
      <c r="B15" s="134">
        <v>1.0231654644012451</v>
      </c>
      <c r="C15" s="135">
        <v>1.4185645580291748</v>
      </c>
      <c r="D15" s="135">
        <v>0.62776637077331543</v>
      </c>
    </row>
    <row r="16" spans="1:9">
      <c r="A16" s="63" t="s">
        <v>159</v>
      </c>
      <c r="B16" s="134">
        <v>1.0303175449371338</v>
      </c>
      <c r="C16" s="135">
        <v>1.213605523109436</v>
      </c>
      <c r="D16" s="135">
        <v>0.84702956676483154</v>
      </c>
    </row>
    <row r="17" spans="1:4">
      <c r="A17" s="63" t="s">
        <v>143</v>
      </c>
      <c r="B17" s="134">
        <v>1.0816474854946136</v>
      </c>
      <c r="C17" s="135">
        <v>1.4081124067306519</v>
      </c>
      <c r="D17" s="135">
        <v>0.75518256425857544</v>
      </c>
    </row>
    <row r="18" spans="1:4">
      <c r="A18" s="63" t="s">
        <v>141</v>
      </c>
      <c r="B18" s="134">
        <v>1.0976130962371826</v>
      </c>
      <c r="C18" s="135">
        <v>1.1256515979766846</v>
      </c>
      <c r="D18" s="135">
        <v>1.0695745944976807</v>
      </c>
    </row>
    <row r="19" spans="1:4">
      <c r="A19" s="63" t="s">
        <v>140</v>
      </c>
      <c r="B19" s="134">
        <v>1.1145012080669403</v>
      </c>
      <c r="C19" s="135">
        <v>1.4574043750762939</v>
      </c>
      <c r="D19" s="135">
        <v>0.77159804105758667</v>
      </c>
    </row>
    <row r="20" spans="1:4">
      <c r="A20" s="63" t="s">
        <v>142</v>
      </c>
      <c r="B20" s="134">
        <v>1.1508962213993073</v>
      </c>
      <c r="C20" s="135">
        <v>1.4052373170852661</v>
      </c>
      <c r="D20" s="135">
        <v>0.89655512571334839</v>
      </c>
    </row>
    <row r="21" spans="1:4">
      <c r="A21" s="63" t="s">
        <v>17</v>
      </c>
      <c r="B21" s="134">
        <v>1.1638022363185883</v>
      </c>
      <c r="C21" s="135">
        <v>1.3837717771530151</v>
      </c>
      <c r="D21" s="135">
        <v>0.94383269548416138</v>
      </c>
    </row>
    <row r="22" spans="1:4">
      <c r="A22" s="63" t="s">
        <v>151</v>
      </c>
      <c r="B22" s="134">
        <v>1.1853240430355072</v>
      </c>
      <c r="C22" s="135">
        <v>1.8055840730667114</v>
      </c>
      <c r="D22" s="135">
        <v>0.56506401300430298</v>
      </c>
    </row>
    <row r="23" spans="1:4">
      <c r="A23" s="63" t="s">
        <v>16</v>
      </c>
      <c r="B23" s="134">
        <v>1.2380278706550598</v>
      </c>
      <c r="C23" s="136">
        <v>1.7097759246826172</v>
      </c>
      <c r="D23" s="136">
        <v>0.76627981662750244</v>
      </c>
    </row>
    <row r="24" spans="1:4">
      <c r="A24" s="63" t="s">
        <v>153</v>
      </c>
      <c r="B24" s="134">
        <v>1.2802872657775879</v>
      </c>
      <c r="C24" s="135">
        <v>1.8113553524017334</v>
      </c>
      <c r="D24" s="135">
        <v>0.74921917915344238</v>
      </c>
    </row>
    <row r="25" spans="1:4">
      <c r="A25" s="63" t="s">
        <v>144</v>
      </c>
      <c r="B25" s="134">
        <v>1.2872651219367981</v>
      </c>
      <c r="C25" s="135">
        <v>1.5044751167297363</v>
      </c>
      <c r="D25" s="135">
        <v>1.0700551271438599</v>
      </c>
    </row>
    <row r="26" spans="1:4">
      <c r="A26" s="63" t="s">
        <v>158</v>
      </c>
      <c r="B26" s="134">
        <v>1.2898451089859009</v>
      </c>
      <c r="C26" s="135">
        <v>1.5712846517562866</v>
      </c>
      <c r="D26" s="135">
        <v>1.0084055662155151</v>
      </c>
    </row>
    <row r="27" spans="1:4">
      <c r="A27" s="63" t="s">
        <v>149</v>
      </c>
      <c r="B27" s="134">
        <v>1.2982940673828125</v>
      </c>
      <c r="C27" s="135">
        <v>1.3335024118423462</v>
      </c>
      <c r="D27" s="135">
        <v>1.2630857229232788</v>
      </c>
    </row>
    <row r="28" spans="1:4">
      <c r="A28" s="63" t="s">
        <v>162</v>
      </c>
      <c r="B28" s="134">
        <v>1.3165363073348999</v>
      </c>
      <c r="C28" s="135">
        <v>1.5795542001724243</v>
      </c>
      <c r="D28" s="135">
        <v>1.0535184144973755</v>
      </c>
    </row>
    <row r="29" spans="1:4">
      <c r="A29" s="63" t="s">
        <v>161</v>
      </c>
      <c r="B29" s="134">
        <v>1.3169772624969482</v>
      </c>
      <c r="C29" s="135">
        <v>1.5682711601257324</v>
      </c>
      <c r="D29" s="135">
        <v>1.0656833648681641</v>
      </c>
    </row>
    <row r="30" spans="1:4">
      <c r="A30" s="63" t="s">
        <v>160</v>
      </c>
      <c r="B30" s="134">
        <v>1.3448095917701721</v>
      </c>
      <c r="C30" s="135">
        <v>1.6379073858261108</v>
      </c>
      <c r="D30" s="135">
        <v>1.0517117977142334</v>
      </c>
    </row>
    <row r="31" spans="1:4">
      <c r="A31" s="63" t="s">
        <v>139</v>
      </c>
      <c r="B31" s="134">
        <v>1.3687771558761597</v>
      </c>
      <c r="C31" s="135">
        <v>1.6946567296981812</v>
      </c>
      <c r="D31" s="135">
        <v>1.0428975820541382</v>
      </c>
    </row>
    <row r="32" spans="1:4">
      <c r="A32" s="63" t="s">
        <v>145</v>
      </c>
      <c r="B32" s="134">
        <v>1.3849629163742065</v>
      </c>
      <c r="C32" s="135">
        <v>1.5403759479522705</v>
      </c>
      <c r="D32" s="135">
        <v>1.2295498847961426</v>
      </c>
    </row>
    <row r="33" spans="1:4">
      <c r="A33" s="63" t="s">
        <v>25</v>
      </c>
      <c r="B33" s="134">
        <v>1.4084991812705994</v>
      </c>
      <c r="C33" s="135">
        <v>1.5469225645065308</v>
      </c>
      <c r="D33" s="135">
        <v>1.270075798034668</v>
      </c>
    </row>
    <row r="34" spans="1:4">
      <c r="A34" s="63" t="s">
        <v>175</v>
      </c>
      <c r="B34" s="134">
        <v>1.4140944480895996</v>
      </c>
      <c r="C34" s="135">
        <v>1.5361289978027344</v>
      </c>
      <c r="D34" s="135">
        <v>1.2920598983764648</v>
      </c>
    </row>
    <row r="35" spans="1:4">
      <c r="A35" s="63" t="s">
        <v>154</v>
      </c>
      <c r="B35" s="137">
        <v>1.4293631479928368</v>
      </c>
      <c r="C35" s="138">
        <v>1.6482608098732798</v>
      </c>
      <c r="D35" s="138">
        <v>1.2104654861123938</v>
      </c>
    </row>
    <row r="36" spans="1:4">
      <c r="A36" s="63" t="s">
        <v>148</v>
      </c>
      <c r="B36" s="134">
        <v>1.4393554329872131</v>
      </c>
      <c r="C36" s="135">
        <v>1.6507303714752197</v>
      </c>
      <c r="D36" s="135">
        <v>1.2279804944992065</v>
      </c>
    </row>
    <row r="37" spans="1:4">
      <c r="A37" s="63" t="s">
        <v>147</v>
      </c>
      <c r="B37" s="134">
        <v>1.4405281543731689</v>
      </c>
      <c r="C37" s="135">
        <v>1.9815402030944824</v>
      </c>
      <c r="D37" s="135">
        <v>0.89951610565185547</v>
      </c>
    </row>
    <row r="38" spans="1:4">
      <c r="A38" s="63" t="s">
        <v>19</v>
      </c>
      <c r="B38" s="134">
        <v>1.4416806101799011</v>
      </c>
      <c r="C38" s="135">
        <v>1.21651291847229</v>
      </c>
      <c r="D38" s="135">
        <v>1.6668483018875122</v>
      </c>
    </row>
    <row r="39" spans="1:4">
      <c r="A39" s="63" t="s">
        <v>157</v>
      </c>
      <c r="B39" s="134">
        <v>1.4502906203269958</v>
      </c>
      <c r="C39" s="135">
        <v>1.661316990852356</v>
      </c>
      <c r="D39" s="135">
        <v>1.2392642498016357</v>
      </c>
    </row>
    <row r="40" spans="1:4">
      <c r="A40" s="63" t="s">
        <v>156</v>
      </c>
      <c r="B40" s="134">
        <v>1.5227089524269104</v>
      </c>
      <c r="C40" s="135">
        <v>1.5433468818664551</v>
      </c>
      <c r="D40" s="135">
        <v>1.5020710229873657</v>
      </c>
    </row>
    <row r="41" spans="1:4">
      <c r="A41" s="63" t="s">
        <v>176</v>
      </c>
      <c r="B41" s="134">
        <v>1.5314796566963196</v>
      </c>
      <c r="C41" s="135">
        <v>1.9640871286392212</v>
      </c>
      <c r="D41" s="135">
        <v>1.098872184753418</v>
      </c>
    </row>
    <row r="42" spans="1:4">
      <c r="A42" s="63" t="s">
        <v>13</v>
      </c>
      <c r="B42" s="134">
        <v>1.5560267567634583</v>
      </c>
      <c r="C42" s="135">
        <v>1.9947103261947632</v>
      </c>
      <c r="D42" s="135">
        <v>1.1173431873321533</v>
      </c>
    </row>
    <row r="43" spans="1:4">
      <c r="A43" s="63" t="s">
        <v>152</v>
      </c>
      <c r="B43" s="134">
        <v>1.5737992525100708</v>
      </c>
      <c r="C43" s="135">
        <v>1.830399751663208</v>
      </c>
      <c r="D43" s="135">
        <v>1.3171987533569336</v>
      </c>
    </row>
    <row r="44" spans="1:4">
      <c r="A44" s="63" t="s">
        <v>21</v>
      </c>
      <c r="B44" s="134">
        <v>1.6078596115112305</v>
      </c>
      <c r="C44" s="135">
        <v>1.7483730316162109</v>
      </c>
      <c r="D44" s="135">
        <v>1.46734619140625</v>
      </c>
    </row>
    <row r="45" spans="1:4">
      <c r="A45" s="63" t="s">
        <v>138</v>
      </c>
      <c r="B45" s="134">
        <v>1.6784607172012329</v>
      </c>
      <c r="C45" s="135">
        <v>2.004310131072998</v>
      </c>
      <c r="D45" s="135">
        <v>1.3526113033294678</v>
      </c>
    </row>
    <row r="46" spans="1:4">
      <c r="A46" s="63" t="s">
        <v>150</v>
      </c>
      <c r="B46" s="134">
        <v>1.689176082611084</v>
      </c>
      <c r="C46" s="135">
        <v>1.6730364561080933</v>
      </c>
      <c r="D46" s="135">
        <v>1.7053157091140747</v>
      </c>
    </row>
    <row r="47" spans="1:4">
      <c r="A47" s="63" t="s">
        <v>155</v>
      </c>
      <c r="B47" s="134">
        <v>1.7053840160369873</v>
      </c>
      <c r="C47" s="135">
        <v>1.6872704029083252</v>
      </c>
      <c r="D47" s="135">
        <v>1.7234976291656494</v>
      </c>
    </row>
    <row r="48" spans="1:4">
      <c r="A48" s="63" t="s">
        <v>122</v>
      </c>
      <c r="B48" s="134">
        <v>1.7093095183372498</v>
      </c>
      <c r="C48" s="135">
        <v>1.8703707456588745</v>
      </c>
      <c r="D48" s="135">
        <v>1.548248291015625</v>
      </c>
    </row>
    <row r="49" spans="1:4">
      <c r="A49" s="63" t="s">
        <v>11</v>
      </c>
      <c r="B49" s="134">
        <v>1.7562161684036255</v>
      </c>
      <c r="C49" s="135">
        <v>1.7935965061187744</v>
      </c>
      <c r="D49" s="135">
        <v>1.7188358306884766</v>
      </c>
    </row>
    <row r="50" spans="1:4">
      <c r="A50" s="63" t="s">
        <v>22</v>
      </c>
      <c r="B50" s="134">
        <v>2.041814923286438</v>
      </c>
      <c r="C50" s="135">
        <v>2.1848487854003906</v>
      </c>
      <c r="D50" s="135">
        <v>1.8987810611724854</v>
      </c>
    </row>
    <row r="51" spans="1:4">
      <c r="A51" s="63" t="s">
        <v>164</v>
      </c>
      <c r="B51" s="134">
        <v>2.2788516283035278</v>
      </c>
      <c r="C51" s="135">
        <v>2.2008521556854248</v>
      </c>
      <c r="D51" s="135">
        <v>2.3568511009216309</v>
      </c>
    </row>
    <row r="52" spans="1:4">
      <c r="A52" s="63" t="s">
        <v>163</v>
      </c>
      <c r="B52" s="134">
        <v>2.3169108629226685</v>
      </c>
      <c r="C52" s="135">
        <v>2.5359811782836914</v>
      </c>
      <c r="D52" s="135">
        <v>2.0978405475616455</v>
      </c>
    </row>
  </sheetData>
  <hyperlinks>
    <hyperlink ref="A12" r:id="rId1" display="https://tcdata360-backend.worldbank.org/api/v1/datasets/53/dump.csv" xr:uid="{2E96C66B-AFA1-4D31-B23B-F74C73668FEF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0"/>
  <sheetViews>
    <sheetView topLeftCell="R29" zoomScale="93" zoomScaleNormal="93" workbookViewId="0">
      <selection activeCell="A4" sqref="A4"/>
    </sheetView>
  </sheetViews>
  <sheetFormatPr defaultColWidth="8.7109375" defaultRowHeight="15"/>
  <cols>
    <col min="1" max="1" width="22.5703125" style="8" customWidth="1"/>
    <col min="2" max="16384" width="8.7109375" style="8"/>
  </cols>
  <sheetData>
    <row r="1" spans="1:3" s="26" customFormat="1" ht="14.25"/>
    <row r="2" spans="1:3" s="26" customFormat="1" ht="14.25"/>
    <row r="3" spans="1:3" s="26" customFormat="1" ht="14.25"/>
    <row r="4" spans="1:3" s="26" customFormat="1" ht="14.25"/>
    <row r="5" spans="1:3" s="26" customFormat="1">
      <c r="A5" s="21" t="s">
        <v>0</v>
      </c>
    </row>
    <row r="6" spans="1:3" s="26" customFormat="1">
      <c r="A6" s="41" t="s">
        <v>1</v>
      </c>
    </row>
    <row r="7" spans="1:3" s="26" customFormat="1">
      <c r="A7" s="41" t="s">
        <v>177</v>
      </c>
    </row>
    <row r="8" spans="1:3" s="26" customFormat="1" ht="14.25"/>
    <row r="9" spans="1:3" s="26" customFormat="1">
      <c r="A9" s="41" t="s">
        <v>178</v>
      </c>
    </row>
    <row r="10" spans="1:3" s="26" customFormat="1" ht="14.25">
      <c r="A10" s="26" t="s">
        <v>179</v>
      </c>
    </row>
    <row r="11" spans="1:3" s="26" customFormat="1" ht="14.25"/>
    <row r="12" spans="1:3" s="26" customFormat="1">
      <c r="B12" s="41" t="s">
        <v>180</v>
      </c>
      <c r="C12" s="41" t="s">
        <v>181</v>
      </c>
    </row>
    <row r="13" spans="1:3" s="26" customFormat="1">
      <c r="A13" s="41"/>
      <c r="B13" s="42"/>
      <c r="C13" s="42"/>
    </row>
    <row r="14" spans="1:3" s="26" customFormat="1">
      <c r="A14" s="41" t="s">
        <v>182</v>
      </c>
      <c r="B14" s="43">
        <v>0.15</v>
      </c>
      <c r="C14" s="43">
        <v>0.25800000000000001</v>
      </c>
    </row>
    <row r="15" spans="1:3" s="26" customFormat="1">
      <c r="A15" s="41" t="s">
        <v>183</v>
      </c>
      <c r="B15" s="43">
        <v>6.9000000000000006E-2</v>
      </c>
      <c r="C15" s="43">
        <v>0.13</v>
      </c>
    </row>
    <row r="16" spans="1:3" s="26" customFormat="1">
      <c r="A16" s="41" t="s">
        <v>184</v>
      </c>
      <c r="B16" s="43">
        <v>0.126</v>
      </c>
      <c r="C16" s="43">
        <v>0.112</v>
      </c>
    </row>
    <row r="17" spans="1:3" s="26" customFormat="1">
      <c r="A17" s="41" t="s">
        <v>185</v>
      </c>
      <c r="B17" s="43">
        <v>6.1515292152039703E-3</v>
      </c>
      <c r="C17" s="43">
        <v>1.6184586480879878E-2</v>
      </c>
    </row>
    <row r="18" spans="1:3" s="26" customFormat="1">
      <c r="A18" s="41" t="s">
        <v>186</v>
      </c>
      <c r="B18" s="43">
        <v>4.0000000000000001E-3</v>
      </c>
      <c r="C18" s="43">
        <v>1.4E-2</v>
      </c>
    </row>
    <row r="19" spans="1:3" s="26" customFormat="1">
      <c r="A19" s="41" t="s">
        <v>187</v>
      </c>
      <c r="B19" s="43">
        <v>8.400241332900172E-3</v>
      </c>
      <c r="C19" s="43">
        <v>2.2490479269957606E-2</v>
      </c>
    </row>
    <row r="20" spans="1:3" s="26" customFormat="1">
      <c r="A20" s="41" t="s">
        <v>188</v>
      </c>
      <c r="B20" s="43">
        <v>1.2E-2</v>
      </c>
      <c r="C20" s="43">
        <v>5.0999999999999997E-2</v>
      </c>
    </row>
    <row r="21" spans="1:3" s="26" customFormat="1">
      <c r="A21" s="41" t="s">
        <v>189</v>
      </c>
      <c r="B21" s="43">
        <v>2.1000000000000001E-2</v>
      </c>
      <c r="C21" s="43">
        <v>0.05</v>
      </c>
    </row>
    <row r="22" spans="1:3" s="26" customFormat="1" ht="14.25"/>
    <row r="23" spans="1:3" s="26" customFormat="1" ht="14.25"/>
    <row r="24" spans="1:3" s="26" customFormat="1" ht="14.25"/>
    <row r="25" spans="1:3" s="26" customFormat="1" ht="14.25"/>
    <row r="26" spans="1:3" s="26" customFormat="1" ht="14.25"/>
    <row r="27" spans="1:3" s="26" customFormat="1" ht="14.25"/>
    <row r="28" spans="1:3" s="26" customFormat="1" ht="14.25"/>
    <row r="29" spans="1:3" s="26" customFormat="1" ht="14.25"/>
    <row r="30" spans="1:3" s="26" customFormat="1" ht="14.25"/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5"/>
  <sheetViews>
    <sheetView showGridLines="0" tabSelected="1" topLeftCell="D11" zoomScale="65" zoomScaleNormal="91" workbookViewId="0">
      <selection activeCell="Z59" sqref="Z59"/>
    </sheetView>
  </sheetViews>
  <sheetFormatPr defaultColWidth="9.140625" defaultRowHeight="15"/>
  <cols>
    <col min="1" max="1" width="10.5703125" bestFit="1" customWidth="1"/>
    <col min="2" max="2" width="14.140625" bestFit="1" customWidth="1"/>
    <col min="3" max="3" width="10.5703125" bestFit="1" customWidth="1"/>
    <col min="4" max="7" width="15.42578125" customWidth="1"/>
  </cols>
  <sheetData>
    <row r="1" spans="1:10" s="15" customFormat="1" ht="14.25"/>
    <row r="2" spans="1:10" s="15" customFormat="1" ht="14.25"/>
    <row r="3" spans="1:10" s="15" customFormat="1" ht="14.25"/>
    <row r="4" spans="1:10" s="15" customFormat="1" ht="14.25"/>
    <row r="5" spans="1:10" s="15" customFormat="1">
      <c r="A5" s="21" t="s">
        <v>0</v>
      </c>
    </row>
    <row r="6" spans="1:10" s="17" customFormat="1">
      <c r="A6" s="17" t="s">
        <v>1</v>
      </c>
    </row>
    <row r="7" spans="1:10" s="17" customFormat="1">
      <c r="A7" s="17" t="s">
        <v>190</v>
      </c>
      <c r="J7" s="15"/>
    </row>
    <row r="8" spans="1:10" s="15" customFormat="1" ht="14.25"/>
    <row r="9" spans="1:10" s="17" customFormat="1">
      <c r="A9" s="17" t="s">
        <v>191</v>
      </c>
    </row>
    <row r="10" spans="1:10" s="17" customFormat="1">
      <c r="A10" s="15" t="s">
        <v>192</v>
      </c>
    </row>
    <row r="11" spans="1:10" s="15" customFormat="1" ht="14.25"/>
    <row r="12" spans="1:10">
      <c r="A12" s="4"/>
    </row>
    <row r="13" spans="1:10" ht="285">
      <c r="D13" s="14" t="s">
        <v>193</v>
      </c>
      <c r="E13" s="14" t="s">
        <v>194</v>
      </c>
      <c r="F13" s="14" t="s">
        <v>195</v>
      </c>
      <c r="G13" s="13" t="s">
        <v>196</v>
      </c>
      <c r="I13">
        <f>AVERAGEIF(export_APS_2021_09_01_16_04_38[Aemérica Latina],1,export_APS_2021_09_01_16_04_38[Tasa de actividad empresarial temprana, (%)])</f>
        <v>23.193000000000005</v>
      </c>
    </row>
    <row r="14" spans="1:10" ht="75">
      <c r="A14" t="s">
        <v>197</v>
      </c>
      <c r="B14" t="s">
        <v>198</v>
      </c>
      <c r="C14" t="s">
        <v>199</v>
      </c>
      <c r="D14" s="12" t="s">
        <v>200</v>
      </c>
      <c r="E14" s="12" t="s">
        <v>201</v>
      </c>
      <c r="F14" s="12" t="s">
        <v>202</v>
      </c>
      <c r="G14" s="12" t="s">
        <v>203</v>
      </c>
      <c r="H14" s="12" t="s">
        <v>35</v>
      </c>
      <c r="I14" s="12" t="s">
        <v>204</v>
      </c>
    </row>
    <row r="15" spans="1:10">
      <c r="A15" t="s">
        <v>205</v>
      </c>
      <c r="B15" t="s">
        <v>26</v>
      </c>
      <c r="C15">
        <v>2018</v>
      </c>
      <c r="F15">
        <v>9.11</v>
      </c>
      <c r="G15">
        <v>9.0500000000000007</v>
      </c>
      <c r="I15">
        <v>1</v>
      </c>
    </row>
    <row r="16" spans="1:10" hidden="1">
      <c r="A16" t="s">
        <v>206</v>
      </c>
      <c r="B16" t="s">
        <v>207</v>
      </c>
      <c r="C16">
        <v>2019</v>
      </c>
      <c r="F16">
        <v>36.200000000000003</v>
      </c>
      <c r="G16">
        <v>14.69</v>
      </c>
      <c r="I16">
        <v>1</v>
      </c>
    </row>
    <row r="17" spans="1:9" hidden="1">
      <c r="A17" t="s">
        <v>208</v>
      </c>
      <c r="B17" t="s">
        <v>209</v>
      </c>
      <c r="C17">
        <v>2021</v>
      </c>
      <c r="F17" s="10">
        <v>5.53</v>
      </c>
      <c r="G17">
        <v>14.68</v>
      </c>
      <c r="H17">
        <v>1</v>
      </c>
    </row>
    <row r="18" spans="1:9" hidden="1">
      <c r="A18" t="s">
        <v>210</v>
      </c>
      <c r="B18" t="s">
        <v>211</v>
      </c>
      <c r="C18">
        <v>2021</v>
      </c>
      <c r="F18" s="10">
        <v>28.26</v>
      </c>
      <c r="G18">
        <v>12.68</v>
      </c>
      <c r="I18">
        <v>1</v>
      </c>
    </row>
    <row r="19" spans="1:9" hidden="1">
      <c r="A19" t="s">
        <v>212</v>
      </c>
      <c r="B19" t="s">
        <v>213</v>
      </c>
      <c r="C19">
        <v>2021</v>
      </c>
      <c r="F19" s="10">
        <v>2</v>
      </c>
      <c r="G19">
        <v>11.06</v>
      </c>
      <c r="H19">
        <v>1</v>
      </c>
    </row>
    <row r="20" spans="1:9" hidden="1">
      <c r="A20" t="s">
        <v>214</v>
      </c>
      <c r="B20" t="s">
        <v>215</v>
      </c>
      <c r="C20">
        <v>2021</v>
      </c>
      <c r="F20" s="10">
        <v>15.13</v>
      </c>
      <c r="G20">
        <v>9.91</v>
      </c>
      <c r="H20">
        <v>1</v>
      </c>
    </row>
    <row r="21" spans="1:9" hidden="1">
      <c r="A21" t="s">
        <v>216</v>
      </c>
      <c r="B21" t="s">
        <v>160</v>
      </c>
      <c r="C21">
        <v>2019</v>
      </c>
      <c r="F21">
        <v>12.89</v>
      </c>
      <c r="G21">
        <v>10.96</v>
      </c>
      <c r="H21">
        <v>1</v>
      </c>
    </row>
    <row r="22" spans="1:9" hidden="1">
      <c r="A22" t="s">
        <v>217</v>
      </c>
      <c r="B22" t="s">
        <v>218</v>
      </c>
      <c r="C22">
        <v>2021</v>
      </c>
      <c r="F22">
        <v>16.52</v>
      </c>
      <c r="G22">
        <v>8.85</v>
      </c>
      <c r="H22">
        <v>1</v>
      </c>
    </row>
    <row r="23" spans="1:9">
      <c r="B23" t="s">
        <v>35</v>
      </c>
      <c r="D23" s="11"/>
      <c r="E23" s="11"/>
      <c r="F23" s="11">
        <v>11.09</v>
      </c>
      <c r="G23" s="11">
        <v>7.57</v>
      </c>
    </row>
    <row r="24" spans="1:9" hidden="1">
      <c r="A24" t="s">
        <v>219</v>
      </c>
      <c r="B24" t="s">
        <v>220</v>
      </c>
      <c r="C24">
        <v>2021</v>
      </c>
      <c r="F24">
        <v>15.69</v>
      </c>
      <c r="G24">
        <v>11.01</v>
      </c>
      <c r="H24">
        <v>1</v>
      </c>
    </row>
    <row r="25" spans="1:9">
      <c r="A25" t="s">
        <v>221</v>
      </c>
      <c r="B25" t="s">
        <v>21</v>
      </c>
      <c r="C25">
        <v>2022</v>
      </c>
      <c r="F25">
        <v>12.9</v>
      </c>
      <c r="G25">
        <v>1.58</v>
      </c>
      <c r="H25">
        <v>1</v>
      </c>
      <c r="I25">
        <v>1</v>
      </c>
    </row>
    <row r="26" spans="1:9">
      <c r="A26" t="s">
        <v>222</v>
      </c>
      <c r="B26" t="s">
        <v>155</v>
      </c>
      <c r="C26">
        <v>2022</v>
      </c>
      <c r="F26">
        <v>11.9</v>
      </c>
      <c r="G26">
        <v>19.899999999999999</v>
      </c>
      <c r="H26">
        <v>1</v>
      </c>
    </row>
    <row r="27" spans="1:9" hidden="1">
      <c r="A27" t="s">
        <v>223</v>
      </c>
      <c r="B27" t="s">
        <v>148</v>
      </c>
      <c r="C27">
        <v>2020</v>
      </c>
      <c r="F27">
        <v>6.2</v>
      </c>
      <c r="G27">
        <v>7.8</v>
      </c>
      <c r="H27">
        <v>1</v>
      </c>
    </row>
    <row r="28" spans="1:9">
      <c r="A28" t="s">
        <v>224</v>
      </c>
      <c r="B28" t="s">
        <v>22</v>
      </c>
      <c r="C28">
        <v>2022</v>
      </c>
      <c r="F28" s="10">
        <v>27.96</v>
      </c>
      <c r="G28">
        <v>5.0599999999999996</v>
      </c>
      <c r="H28">
        <v>1</v>
      </c>
      <c r="I28">
        <v>1</v>
      </c>
    </row>
    <row r="29" spans="1:9" hidden="1">
      <c r="A29" t="s">
        <v>225</v>
      </c>
      <c r="B29" t="s">
        <v>226</v>
      </c>
      <c r="C29">
        <v>2021</v>
      </c>
      <c r="F29" s="10">
        <v>20.079999999999998</v>
      </c>
      <c r="G29">
        <v>8.15</v>
      </c>
      <c r="H29">
        <v>1</v>
      </c>
    </row>
    <row r="30" spans="1:9">
      <c r="A30" t="s">
        <v>227</v>
      </c>
      <c r="B30" t="s">
        <v>24</v>
      </c>
      <c r="C30">
        <v>2022</v>
      </c>
      <c r="F30" s="10">
        <v>20.03</v>
      </c>
      <c r="G30">
        <v>10.37</v>
      </c>
      <c r="I30">
        <v>1</v>
      </c>
    </row>
    <row r="31" spans="1:9" hidden="1">
      <c r="A31" t="s">
        <v>228</v>
      </c>
      <c r="B31" t="s">
        <v>229</v>
      </c>
      <c r="C31">
        <v>2021</v>
      </c>
      <c r="F31" s="10">
        <v>14.21</v>
      </c>
      <c r="G31">
        <v>6.37</v>
      </c>
      <c r="H31">
        <v>1</v>
      </c>
    </row>
    <row r="32" spans="1:9" hidden="1">
      <c r="A32" t="s">
        <v>230</v>
      </c>
      <c r="B32" t="s">
        <v>231</v>
      </c>
      <c r="C32">
        <v>2021</v>
      </c>
      <c r="F32" s="10">
        <v>6.66</v>
      </c>
      <c r="G32">
        <v>8.49</v>
      </c>
      <c r="H32">
        <v>1</v>
      </c>
    </row>
    <row r="33" spans="1:9" hidden="1">
      <c r="A33" t="s">
        <v>232</v>
      </c>
      <c r="B33" t="s">
        <v>233</v>
      </c>
      <c r="C33">
        <v>2021</v>
      </c>
      <c r="F33" s="10">
        <v>6.27</v>
      </c>
      <c r="G33">
        <v>4.8</v>
      </c>
      <c r="H33">
        <v>1</v>
      </c>
    </row>
    <row r="34" spans="1:9" hidden="1">
      <c r="A34" t="s">
        <v>234</v>
      </c>
      <c r="B34" t="s">
        <v>235</v>
      </c>
      <c r="C34">
        <v>2021</v>
      </c>
      <c r="F34">
        <v>9.8000000000000007</v>
      </c>
      <c r="G34">
        <v>7.1</v>
      </c>
      <c r="H34">
        <v>1</v>
      </c>
    </row>
    <row r="35" spans="1:9" hidden="1">
      <c r="A35" t="s">
        <v>236</v>
      </c>
      <c r="B35" t="s">
        <v>237</v>
      </c>
      <c r="C35">
        <v>2021</v>
      </c>
      <c r="F35">
        <v>5.52</v>
      </c>
      <c r="G35">
        <v>7.17</v>
      </c>
      <c r="H35">
        <v>1</v>
      </c>
    </row>
    <row r="36" spans="1:9" hidden="1">
      <c r="A36" t="s">
        <v>238</v>
      </c>
      <c r="B36" t="s">
        <v>239</v>
      </c>
      <c r="C36">
        <v>2021</v>
      </c>
      <c r="F36" s="10">
        <v>12.5</v>
      </c>
      <c r="G36">
        <v>6.94</v>
      </c>
      <c r="H36">
        <v>1</v>
      </c>
    </row>
    <row r="37" spans="1:9" hidden="1">
      <c r="A37" t="s">
        <v>240</v>
      </c>
      <c r="B37" t="s">
        <v>17</v>
      </c>
      <c r="C37">
        <v>2019</v>
      </c>
      <c r="F37">
        <v>10.52</v>
      </c>
      <c r="G37">
        <v>6.53</v>
      </c>
      <c r="H37">
        <v>1</v>
      </c>
    </row>
    <row r="38" spans="1:9" hidden="1">
      <c r="A38" t="s">
        <v>241</v>
      </c>
      <c r="B38" t="s">
        <v>242</v>
      </c>
      <c r="C38">
        <v>2021</v>
      </c>
      <c r="F38" s="10">
        <v>6.39</v>
      </c>
      <c r="G38">
        <v>6.48</v>
      </c>
      <c r="H38">
        <v>1</v>
      </c>
    </row>
    <row r="39" spans="1:9" hidden="1">
      <c r="A39" t="s">
        <v>243</v>
      </c>
      <c r="B39" t="s">
        <v>244</v>
      </c>
      <c r="C39">
        <v>2021</v>
      </c>
      <c r="F39">
        <v>12.58</v>
      </c>
      <c r="G39">
        <v>5.29</v>
      </c>
      <c r="H39">
        <v>1</v>
      </c>
    </row>
    <row r="40" spans="1:9" hidden="1">
      <c r="A40" t="s">
        <v>245</v>
      </c>
      <c r="B40" t="s">
        <v>246</v>
      </c>
      <c r="C40">
        <v>2021</v>
      </c>
      <c r="F40" s="10">
        <v>6.91</v>
      </c>
      <c r="G40">
        <v>4.95</v>
      </c>
      <c r="H40">
        <v>1</v>
      </c>
    </row>
    <row r="41" spans="1:9">
      <c r="B41" t="s">
        <v>36</v>
      </c>
      <c r="D41" s="11"/>
      <c r="E41" s="11"/>
      <c r="F41" s="11">
        <v>23.19</v>
      </c>
      <c r="G41" s="11">
        <v>7.52</v>
      </c>
    </row>
    <row r="42" spans="1:9" hidden="1">
      <c r="A42" t="s">
        <v>247</v>
      </c>
      <c r="B42" t="s">
        <v>248</v>
      </c>
      <c r="C42">
        <v>2021</v>
      </c>
      <c r="F42">
        <v>8.9700000000000006</v>
      </c>
      <c r="G42">
        <v>4.29</v>
      </c>
      <c r="H42">
        <v>1</v>
      </c>
    </row>
    <row r="43" spans="1:9">
      <c r="A43" t="s">
        <v>249</v>
      </c>
      <c r="B43" t="s">
        <v>20</v>
      </c>
      <c r="C43">
        <v>2018</v>
      </c>
      <c r="F43">
        <v>22.39</v>
      </c>
      <c r="G43">
        <v>8.3699999999999992</v>
      </c>
      <c r="I43">
        <v>1</v>
      </c>
    </row>
    <row r="44" spans="1:9">
      <c r="A44">
        <v>598</v>
      </c>
      <c r="B44" t="s">
        <v>27</v>
      </c>
      <c r="C44">
        <v>2022</v>
      </c>
      <c r="F44">
        <v>26.3</v>
      </c>
      <c r="G44">
        <v>6.36</v>
      </c>
      <c r="I44">
        <v>1</v>
      </c>
    </row>
    <row r="45" spans="1:9" hidden="1">
      <c r="A45" t="s">
        <v>250</v>
      </c>
      <c r="B45" t="s">
        <v>175</v>
      </c>
      <c r="C45">
        <v>2021</v>
      </c>
      <c r="F45" s="10">
        <v>9.5500000000000007</v>
      </c>
      <c r="G45">
        <v>3.34</v>
      </c>
      <c r="H45">
        <v>1</v>
      </c>
    </row>
    <row r="46" spans="1:9" hidden="1">
      <c r="A46" t="s">
        <v>251</v>
      </c>
      <c r="B46" t="s">
        <v>252</v>
      </c>
      <c r="C46">
        <v>2021</v>
      </c>
      <c r="F46" s="10">
        <v>3.09</v>
      </c>
      <c r="G46">
        <v>3.53</v>
      </c>
      <c r="H46">
        <v>1</v>
      </c>
    </row>
    <row r="47" spans="1:9" hidden="1">
      <c r="A47" t="s">
        <v>253</v>
      </c>
      <c r="B47" t="s">
        <v>254</v>
      </c>
      <c r="C47">
        <v>2021</v>
      </c>
      <c r="F47" s="10">
        <v>21.77</v>
      </c>
      <c r="G47">
        <v>3.74</v>
      </c>
      <c r="I47">
        <v>1</v>
      </c>
    </row>
    <row r="48" spans="1:9" hidden="1">
      <c r="A48" t="s">
        <v>255</v>
      </c>
      <c r="B48" t="s">
        <v>256</v>
      </c>
      <c r="C48">
        <v>2021</v>
      </c>
      <c r="F48" s="10">
        <v>7.25</v>
      </c>
      <c r="G48">
        <v>3.58</v>
      </c>
      <c r="H48">
        <v>1</v>
      </c>
    </row>
    <row r="49" spans="1:9" hidden="1">
      <c r="A49" t="s">
        <v>257</v>
      </c>
      <c r="B49" t="s">
        <v>258</v>
      </c>
      <c r="C49">
        <v>2021</v>
      </c>
      <c r="F49" s="10">
        <v>7.7</v>
      </c>
      <c r="G49">
        <v>3.56</v>
      </c>
      <c r="H49">
        <v>1</v>
      </c>
    </row>
    <row r="50" spans="1:9" hidden="1">
      <c r="A50" t="s">
        <v>259</v>
      </c>
      <c r="B50" t="s">
        <v>260</v>
      </c>
      <c r="C50">
        <v>2021</v>
      </c>
      <c r="F50" s="10">
        <v>4.83</v>
      </c>
      <c r="G50">
        <v>4.47</v>
      </c>
      <c r="H50">
        <v>1</v>
      </c>
    </row>
    <row r="51" spans="1:9">
      <c r="A51" t="s">
        <v>261</v>
      </c>
      <c r="B51" t="s">
        <v>25</v>
      </c>
      <c r="C51">
        <v>2022</v>
      </c>
      <c r="F51" s="10">
        <v>27.01</v>
      </c>
      <c r="G51">
        <v>7.32</v>
      </c>
      <c r="H51">
        <v>1</v>
      </c>
      <c r="I51">
        <v>1</v>
      </c>
    </row>
    <row r="66" spans="5:14">
      <c r="E66" s="8"/>
      <c r="F66" s="8"/>
      <c r="G66" s="8" t="s">
        <v>262</v>
      </c>
      <c r="H66" s="8" t="s">
        <v>263</v>
      </c>
      <c r="I66" s="8" t="s">
        <v>264</v>
      </c>
      <c r="J66" s="8"/>
      <c r="K66" s="8"/>
      <c r="L66" s="8" t="s">
        <v>262</v>
      </c>
      <c r="M66" s="8" t="s">
        <v>263</v>
      </c>
      <c r="N66" s="8" t="s">
        <v>264</v>
      </c>
    </row>
    <row r="67" spans="5:14">
      <c r="E67" s="8">
        <v>1</v>
      </c>
      <c r="F67" s="8" t="s">
        <v>265</v>
      </c>
      <c r="G67" s="99">
        <v>2021</v>
      </c>
      <c r="H67" s="8">
        <v>6.91</v>
      </c>
      <c r="I67" s="8">
        <v>3.58</v>
      </c>
      <c r="J67" s="8">
        <v>1</v>
      </c>
      <c r="K67" s="8" t="s">
        <v>26</v>
      </c>
      <c r="L67" s="100">
        <v>2018</v>
      </c>
      <c r="M67" s="8">
        <v>9.1</v>
      </c>
      <c r="N67" s="8">
        <v>9.0500000000000007</v>
      </c>
    </row>
    <row r="68" spans="5:14">
      <c r="E68" s="8">
        <v>2</v>
      </c>
      <c r="F68" s="8" t="s">
        <v>266</v>
      </c>
      <c r="G68" s="101">
        <v>2019</v>
      </c>
      <c r="H68" s="8">
        <v>10.52</v>
      </c>
      <c r="I68" s="8">
        <v>6.53</v>
      </c>
      <c r="J68" s="8">
        <v>2</v>
      </c>
      <c r="K68" s="8" t="s">
        <v>24</v>
      </c>
      <c r="L68" s="8">
        <v>2022</v>
      </c>
      <c r="M68" s="8">
        <v>20.03</v>
      </c>
      <c r="N68" s="8">
        <v>10.37</v>
      </c>
    </row>
    <row r="69" spans="5:14">
      <c r="E69" s="8">
        <v>3</v>
      </c>
      <c r="F69" s="8" t="s">
        <v>267</v>
      </c>
      <c r="G69" s="8">
        <v>2022</v>
      </c>
      <c r="H69" s="8">
        <v>6.79</v>
      </c>
      <c r="I69" s="8">
        <v>8.34</v>
      </c>
      <c r="J69" s="8">
        <v>3</v>
      </c>
      <c r="K69" s="8" t="s">
        <v>268</v>
      </c>
      <c r="L69" s="8">
        <v>2022</v>
      </c>
      <c r="M69" s="8">
        <v>27.01</v>
      </c>
      <c r="N69" s="8">
        <v>7.32</v>
      </c>
    </row>
    <row r="70" spans="5:14">
      <c r="E70" s="8">
        <v>4</v>
      </c>
      <c r="F70" s="8" t="s">
        <v>269</v>
      </c>
      <c r="G70" s="8"/>
      <c r="H70" s="8"/>
      <c r="I70" s="8"/>
      <c r="J70" s="8">
        <v>4</v>
      </c>
      <c r="K70" s="8" t="s">
        <v>22</v>
      </c>
      <c r="L70" s="8">
        <v>2022</v>
      </c>
      <c r="M70" s="8">
        <v>27.96</v>
      </c>
      <c r="N70" s="8">
        <v>5.0599999999999996</v>
      </c>
    </row>
    <row r="71" spans="5:14">
      <c r="E71" s="8">
        <v>5</v>
      </c>
      <c r="F71" s="8" t="s">
        <v>270</v>
      </c>
      <c r="G71" s="8">
        <v>2022</v>
      </c>
      <c r="H71" s="8">
        <v>21.01</v>
      </c>
      <c r="I71" s="8">
        <v>6.21</v>
      </c>
      <c r="J71" s="8">
        <v>5</v>
      </c>
      <c r="K71" s="8" t="s">
        <v>207</v>
      </c>
      <c r="L71" s="101">
        <v>2019</v>
      </c>
      <c r="M71" s="8">
        <v>36.200000000000003</v>
      </c>
      <c r="N71" s="8">
        <v>14.69</v>
      </c>
    </row>
    <row r="72" spans="5:14">
      <c r="E72" s="8">
        <v>6</v>
      </c>
      <c r="F72" s="8" t="s">
        <v>271</v>
      </c>
      <c r="G72" s="8"/>
      <c r="H72" s="8"/>
      <c r="I72" s="8"/>
      <c r="J72" s="8">
        <v>7</v>
      </c>
      <c r="K72" s="8" t="s">
        <v>211</v>
      </c>
      <c r="L72" s="8">
        <v>2022</v>
      </c>
      <c r="M72" s="8">
        <v>29.42</v>
      </c>
      <c r="N72" s="8">
        <v>11.55</v>
      </c>
    </row>
    <row r="73" spans="5:14">
      <c r="E73" s="8">
        <v>7</v>
      </c>
      <c r="F73" s="8" t="s">
        <v>272</v>
      </c>
      <c r="G73" s="8">
        <v>2022</v>
      </c>
      <c r="H73" s="8">
        <v>27.01</v>
      </c>
      <c r="I73" s="8">
        <v>7.32</v>
      </c>
      <c r="J73" s="8">
        <v>8</v>
      </c>
      <c r="K73" s="8" t="s">
        <v>273</v>
      </c>
      <c r="L73" s="8">
        <v>2022</v>
      </c>
      <c r="M73" s="8">
        <v>12.9</v>
      </c>
      <c r="N73" s="8">
        <v>1.58</v>
      </c>
    </row>
    <row r="74" spans="5:14">
      <c r="E74" s="8">
        <v>8</v>
      </c>
      <c r="F74" s="8" t="s">
        <v>274</v>
      </c>
      <c r="G74" s="8">
        <v>2022</v>
      </c>
      <c r="H74" s="8">
        <v>27.96</v>
      </c>
      <c r="I74" s="8">
        <v>5.0599999999999996</v>
      </c>
      <c r="J74" s="8">
        <v>9</v>
      </c>
      <c r="K74" s="8" t="s">
        <v>254</v>
      </c>
      <c r="L74" s="8">
        <v>2022</v>
      </c>
      <c r="M74" s="8">
        <v>27.87</v>
      </c>
      <c r="N74" s="8">
        <v>5.84</v>
      </c>
    </row>
    <row r="75" spans="5:14">
      <c r="E75" s="8">
        <v>9</v>
      </c>
      <c r="F75" s="8" t="s">
        <v>275</v>
      </c>
      <c r="G75" s="8">
        <v>2022</v>
      </c>
      <c r="H75" s="8">
        <v>11.9</v>
      </c>
      <c r="I75" s="8">
        <v>19.899999999999999</v>
      </c>
      <c r="J75" s="8">
        <v>10</v>
      </c>
      <c r="K75" s="8" t="s">
        <v>27</v>
      </c>
      <c r="L75" s="8">
        <v>2022</v>
      </c>
      <c r="M75" s="8">
        <v>26.3</v>
      </c>
      <c r="N75" s="8">
        <v>6.36</v>
      </c>
    </row>
    <row r="76" spans="5:14">
      <c r="E76" s="8">
        <v>10</v>
      </c>
      <c r="F76" s="8" t="s">
        <v>276</v>
      </c>
      <c r="G76" s="8"/>
      <c r="H76" s="8"/>
      <c r="I76" s="8"/>
      <c r="J76" s="8">
        <v>11</v>
      </c>
      <c r="K76" s="8" t="s">
        <v>277</v>
      </c>
      <c r="L76" s="8">
        <v>2022</v>
      </c>
      <c r="M76" s="8">
        <v>15.94</v>
      </c>
      <c r="N76" s="8">
        <v>2.57</v>
      </c>
    </row>
    <row r="77" spans="5:14">
      <c r="E77" s="8">
        <v>11</v>
      </c>
      <c r="F77" s="8" t="s">
        <v>278</v>
      </c>
      <c r="G77" s="8"/>
      <c r="H77" s="8"/>
      <c r="I77" s="8"/>
      <c r="J77" s="8">
        <v>12</v>
      </c>
      <c r="K77" s="8" t="s">
        <v>279</v>
      </c>
      <c r="L77" s="100">
        <v>2018</v>
      </c>
      <c r="M77" s="8">
        <v>22.39</v>
      </c>
      <c r="N77" s="8">
        <v>8.3699999999999992</v>
      </c>
    </row>
    <row r="78" spans="5:14">
      <c r="E78" s="8">
        <v>12</v>
      </c>
      <c r="F78" s="8" t="s">
        <v>280</v>
      </c>
      <c r="G78" s="8">
        <v>2022</v>
      </c>
      <c r="H78" s="8">
        <v>19.190000000000001</v>
      </c>
      <c r="I78" s="8">
        <v>9.18</v>
      </c>
      <c r="J78" s="8"/>
      <c r="K78" s="8"/>
      <c r="L78" s="8"/>
      <c r="M78" s="8">
        <f>+AVERAGE(M67:M77)</f>
        <v>23.192727272727272</v>
      </c>
      <c r="N78" s="8">
        <f>+AVERAGE(N67:N77)</f>
        <v>7.5236363636363643</v>
      </c>
    </row>
    <row r="79" spans="5:14">
      <c r="E79" s="8">
        <v>13</v>
      </c>
      <c r="F79" s="8" t="s">
        <v>281</v>
      </c>
      <c r="G79" s="8">
        <v>2022</v>
      </c>
      <c r="H79" s="8">
        <v>10.73</v>
      </c>
      <c r="I79" s="8">
        <v>6.56</v>
      </c>
      <c r="J79" s="8"/>
      <c r="K79" s="8"/>
      <c r="L79" s="8"/>
      <c r="M79" s="8"/>
      <c r="N79" s="8"/>
    </row>
    <row r="80" spans="5:14">
      <c r="E80" s="8">
        <v>14</v>
      </c>
      <c r="F80" s="8" t="s">
        <v>282</v>
      </c>
      <c r="G80" s="8">
        <v>2022</v>
      </c>
      <c r="H80" s="8">
        <v>8.0299999999999994</v>
      </c>
      <c r="I80" s="8">
        <v>8.09</v>
      </c>
      <c r="J80" s="8"/>
      <c r="K80" s="8"/>
      <c r="L80" s="8"/>
      <c r="M80" s="8"/>
      <c r="N80" s="8"/>
    </row>
    <row r="81" spans="5:14">
      <c r="E81" s="8">
        <v>15</v>
      </c>
      <c r="F81" s="8" t="s">
        <v>283</v>
      </c>
      <c r="G81" s="8">
        <v>2022</v>
      </c>
      <c r="H81" s="8">
        <v>5.96</v>
      </c>
      <c r="I81" s="8">
        <v>7.01</v>
      </c>
      <c r="J81" s="8"/>
      <c r="K81" s="8"/>
      <c r="L81" s="8"/>
      <c r="M81" s="8"/>
      <c r="N81" s="8"/>
    </row>
    <row r="82" spans="5:14">
      <c r="E82" s="8">
        <v>16</v>
      </c>
      <c r="F82" s="8" t="s">
        <v>284</v>
      </c>
      <c r="G82" s="8"/>
      <c r="H82" s="8"/>
      <c r="I82" s="8"/>
      <c r="J82" s="8"/>
      <c r="K82" s="8"/>
      <c r="L82" s="8"/>
      <c r="M82" s="8"/>
      <c r="N82" s="8"/>
    </row>
    <row r="83" spans="5:14">
      <c r="E83" s="8">
        <v>17</v>
      </c>
      <c r="F83" s="8" t="s">
        <v>285</v>
      </c>
      <c r="G83" s="99">
        <v>2021</v>
      </c>
      <c r="H83" s="8">
        <v>7.89</v>
      </c>
      <c r="I83" s="8">
        <v>8.8800000000000008</v>
      </c>
      <c r="J83" s="8"/>
      <c r="K83" s="8"/>
      <c r="L83" s="8"/>
      <c r="M83" s="8"/>
      <c r="N83" s="8"/>
    </row>
    <row r="84" spans="5:14">
      <c r="E84" s="8">
        <v>18</v>
      </c>
      <c r="F84" s="8" t="s">
        <v>286</v>
      </c>
      <c r="G84" s="8">
        <v>2022</v>
      </c>
      <c r="H84" s="8">
        <v>9.16</v>
      </c>
      <c r="I84" s="8">
        <v>2.94</v>
      </c>
      <c r="J84" s="8"/>
      <c r="K84" s="8"/>
      <c r="L84" s="8"/>
      <c r="M84" s="8"/>
      <c r="N84" s="8"/>
    </row>
    <row r="85" spans="5:14">
      <c r="E85" s="8">
        <v>19</v>
      </c>
      <c r="F85" s="8" t="s">
        <v>287</v>
      </c>
      <c r="G85" s="8">
        <v>2022</v>
      </c>
      <c r="H85" s="8">
        <v>4.8499999999999996</v>
      </c>
      <c r="I85" s="8">
        <v>13.34</v>
      </c>
      <c r="J85" s="8"/>
      <c r="K85" s="8"/>
      <c r="L85" s="8"/>
      <c r="M85" s="8"/>
      <c r="N85" s="8"/>
    </row>
    <row r="86" spans="5:14">
      <c r="E86" s="8">
        <v>20</v>
      </c>
      <c r="F86" s="8" t="s">
        <v>288</v>
      </c>
      <c r="G86" s="8">
        <v>2022</v>
      </c>
      <c r="H86" s="8">
        <v>9.8800000000000008</v>
      </c>
      <c r="I86" s="8">
        <v>6.94</v>
      </c>
      <c r="J86" s="8"/>
      <c r="K86" s="8"/>
      <c r="L86" s="8"/>
      <c r="M86" s="8"/>
      <c r="N86" s="8"/>
    </row>
    <row r="87" spans="5:14">
      <c r="E87" s="8">
        <v>21</v>
      </c>
      <c r="F87" s="8" t="s">
        <v>289</v>
      </c>
      <c r="G87" s="99">
        <v>2021</v>
      </c>
      <c r="H87" s="8">
        <v>12.5</v>
      </c>
      <c r="I87" s="8">
        <v>6.94</v>
      </c>
      <c r="J87" s="8"/>
      <c r="K87" s="8"/>
      <c r="L87" s="8"/>
      <c r="M87" s="8"/>
      <c r="N87" s="8"/>
    </row>
    <row r="88" spans="5:14">
      <c r="E88" s="8">
        <v>22</v>
      </c>
      <c r="F88" s="8" t="s">
        <v>290</v>
      </c>
      <c r="G88" s="8"/>
      <c r="H88" s="8"/>
      <c r="I88" s="8"/>
      <c r="J88" s="8"/>
      <c r="K88" s="8"/>
      <c r="L88" s="8"/>
      <c r="M88" s="8"/>
      <c r="N88" s="8"/>
    </row>
    <row r="89" spans="5:14">
      <c r="E89" s="8">
        <v>23</v>
      </c>
      <c r="F89" s="8" t="s">
        <v>291</v>
      </c>
      <c r="G89" s="8">
        <v>2022</v>
      </c>
      <c r="H89" s="8">
        <v>8.69</v>
      </c>
      <c r="I89" s="8">
        <v>3.45</v>
      </c>
      <c r="J89" s="8"/>
      <c r="K89" s="8"/>
      <c r="L89" s="8"/>
      <c r="M89" s="8"/>
      <c r="N89" s="8"/>
    </row>
    <row r="90" spans="5:14">
      <c r="E90" s="8">
        <v>24</v>
      </c>
      <c r="F90" s="8" t="s">
        <v>292</v>
      </c>
      <c r="G90" s="99">
        <v>2021</v>
      </c>
      <c r="H90" s="8">
        <v>4.83</v>
      </c>
      <c r="I90" s="8">
        <v>4.47</v>
      </c>
      <c r="J90" s="8"/>
      <c r="K90" s="8"/>
      <c r="L90" s="8"/>
      <c r="M90" s="8"/>
      <c r="N90" s="8"/>
    </row>
    <row r="91" spans="5:14">
      <c r="E91" s="8">
        <v>25</v>
      </c>
      <c r="F91" s="8" t="s">
        <v>293</v>
      </c>
      <c r="G91" s="8">
        <v>2022</v>
      </c>
      <c r="H91" s="8">
        <v>6.35</v>
      </c>
      <c r="I91" s="8">
        <v>6.34</v>
      </c>
      <c r="J91" s="8"/>
      <c r="K91" s="8"/>
      <c r="L91" s="8"/>
      <c r="M91" s="8"/>
      <c r="N91" s="8"/>
    </row>
    <row r="92" spans="5:14">
      <c r="E92" s="8">
        <v>26</v>
      </c>
      <c r="F92" s="8" t="s">
        <v>294</v>
      </c>
      <c r="G92" s="8">
        <v>2022</v>
      </c>
      <c r="H92" s="8">
        <v>12.73</v>
      </c>
      <c r="I92" s="8">
        <v>12.34</v>
      </c>
      <c r="J92" s="8"/>
      <c r="K92" s="8"/>
      <c r="L92" s="8"/>
      <c r="M92" s="8"/>
      <c r="N92" s="8"/>
    </row>
    <row r="93" spans="5:14">
      <c r="E93" s="8">
        <v>27</v>
      </c>
      <c r="F93" s="8" t="s">
        <v>295</v>
      </c>
      <c r="G93" s="8">
        <v>2022</v>
      </c>
      <c r="H93" s="8">
        <v>12.73</v>
      </c>
      <c r="I93" s="8">
        <v>8.2799999999999994</v>
      </c>
      <c r="J93" s="8"/>
      <c r="K93" s="8"/>
      <c r="L93" s="8"/>
      <c r="M93" s="8"/>
      <c r="N93" s="8"/>
    </row>
    <row r="94" spans="5:14">
      <c r="E94" s="8">
        <v>28</v>
      </c>
      <c r="F94" s="8" t="s">
        <v>296</v>
      </c>
      <c r="G94" s="99">
        <v>2021</v>
      </c>
      <c r="H94" s="8">
        <v>7.25</v>
      </c>
      <c r="I94" s="8">
        <v>5.28</v>
      </c>
      <c r="J94" s="8"/>
      <c r="K94" s="8"/>
      <c r="L94" s="8"/>
      <c r="M94" s="8"/>
      <c r="N94" s="8"/>
    </row>
    <row r="95" spans="5:14">
      <c r="E95" s="8">
        <v>29</v>
      </c>
      <c r="F95" s="8" t="s">
        <v>297</v>
      </c>
      <c r="G95" s="8">
        <v>2022</v>
      </c>
      <c r="H95" s="8">
        <v>12.9</v>
      </c>
      <c r="I95" s="8">
        <v>1.58</v>
      </c>
      <c r="J95" s="8"/>
      <c r="K95" s="8"/>
      <c r="L95" s="8"/>
      <c r="M95" s="8"/>
      <c r="N95" s="8"/>
    </row>
    <row r="96" spans="5:14">
      <c r="E96" s="8">
        <v>30</v>
      </c>
      <c r="F96" s="8" t="s">
        <v>298</v>
      </c>
      <c r="G96" s="8">
        <v>2022</v>
      </c>
      <c r="H96" s="8">
        <v>6.47</v>
      </c>
      <c r="I96" s="8">
        <v>5.56</v>
      </c>
      <c r="J96" s="8"/>
      <c r="K96" s="8"/>
      <c r="L96" s="8"/>
      <c r="M96" s="8"/>
      <c r="N96" s="8"/>
    </row>
    <row r="97" spans="5:14">
      <c r="E97" s="8">
        <v>31</v>
      </c>
      <c r="F97" s="8" t="s">
        <v>299</v>
      </c>
      <c r="G97" s="8"/>
      <c r="H97" s="8"/>
      <c r="I97" s="8"/>
      <c r="J97" s="8"/>
      <c r="K97" s="8"/>
      <c r="L97" s="8"/>
      <c r="M97" s="8"/>
      <c r="N97" s="8"/>
    </row>
    <row r="98" spans="5:14">
      <c r="E98" s="8">
        <v>32</v>
      </c>
      <c r="F98" s="8" t="s">
        <v>300</v>
      </c>
      <c r="G98" s="8">
        <v>2022</v>
      </c>
      <c r="H98" s="8">
        <v>12.45</v>
      </c>
      <c r="I98" s="8">
        <v>6.8</v>
      </c>
      <c r="J98" s="8"/>
      <c r="K98" s="8"/>
      <c r="L98" s="8"/>
      <c r="M98" s="8"/>
      <c r="N98" s="8"/>
    </row>
    <row r="99" spans="5:14">
      <c r="E99" s="8">
        <v>33</v>
      </c>
      <c r="F99" s="8" t="s">
        <v>301</v>
      </c>
      <c r="G99" s="8">
        <v>2022</v>
      </c>
      <c r="H99" s="8">
        <v>1.56</v>
      </c>
      <c r="I99" s="8">
        <v>9.7899999999999991</v>
      </c>
      <c r="J99" s="8"/>
      <c r="K99" s="8"/>
      <c r="L99" s="8"/>
      <c r="M99" s="8"/>
      <c r="N99" s="8"/>
    </row>
    <row r="100" spans="5:14">
      <c r="E100" s="8">
        <v>34</v>
      </c>
      <c r="F100" s="8" t="s">
        <v>302</v>
      </c>
      <c r="G100" s="101">
        <v>2019</v>
      </c>
      <c r="H100" s="8">
        <v>12.89</v>
      </c>
      <c r="I100" s="8">
        <v>10.96</v>
      </c>
      <c r="J100" s="8"/>
      <c r="K100" s="8"/>
      <c r="L100" s="8"/>
      <c r="M100" s="8"/>
      <c r="N100" s="8"/>
    </row>
    <row r="101" spans="5:14">
      <c r="E101" s="8">
        <v>35</v>
      </c>
      <c r="F101" s="8" t="s">
        <v>303</v>
      </c>
      <c r="G101" s="8">
        <v>2022</v>
      </c>
      <c r="H101" s="8">
        <v>9.09</v>
      </c>
      <c r="I101" s="8">
        <v>4.79</v>
      </c>
      <c r="J101" s="8"/>
      <c r="K101" s="8"/>
      <c r="L101" s="8"/>
      <c r="M101" s="8"/>
      <c r="N101" s="8"/>
    </row>
    <row r="102" spans="5:14">
      <c r="E102" s="8">
        <v>36</v>
      </c>
      <c r="F102" s="8" t="s">
        <v>304</v>
      </c>
      <c r="G102" s="8">
        <v>2022</v>
      </c>
      <c r="H102" s="8">
        <v>7.37</v>
      </c>
      <c r="I102" s="8">
        <v>8.23</v>
      </c>
      <c r="J102" s="8"/>
      <c r="K102" s="8"/>
      <c r="L102" s="8"/>
      <c r="M102" s="8"/>
      <c r="N102" s="8"/>
    </row>
    <row r="103" spans="5:14">
      <c r="E103" s="8">
        <v>37</v>
      </c>
      <c r="F103" s="8" t="s">
        <v>305</v>
      </c>
      <c r="G103" s="99">
        <v>2021</v>
      </c>
      <c r="H103" s="8">
        <v>15.69</v>
      </c>
      <c r="I103" s="8">
        <v>11.01</v>
      </c>
      <c r="J103" s="8"/>
      <c r="K103" s="8"/>
      <c r="L103" s="8"/>
      <c r="M103" s="8"/>
      <c r="N103" s="8"/>
    </row>
    <row r="104" spans="5:14">
      <c r="E104" s="8">
        <v>38</v>
      </c>
      <c r="F104" s="8" t="s">
        <v>306</v>
      </c>
      <c r="G104" s="99">
        <v>2021</v>
      </c>
      <c r="H104" s="8">
        <v>12.58</v>
      </c>
      <c r="I104" s="8">
        <v>9.18</v>
      </c>
      <c r="J104" s="8"/>
      <c r="K104" s="8"/>
      <c r="L104" s="8"/>
      <c r="M104" s="8"/>
      <c r="N104" s="8"/>
    </row>
    <row r="105" spans="5:14">
      <c r="E105" s="8"/>
      <c r="F105" s="8"/>
      <c r="G105" s="8"/>
      <c r="H105" s="8">
        <f>+AVERAGE(H67:H104)</f>
        <v>11.092580645161288</v>
      </c>
      <c r="I105" s="8">
        <f>+AVERAGE(I67:I104)</f>
        <v>7.5767741935483874</v>
      </c>
      <c r="J105" s="8"/>
      <c r="K105" s="8"/>
      <c r="L105" s="8"/>
      <c r="M105" s="8"/>
      <c r="N105" s="8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AA8C-7311-47B6-8DE4-E1F74B7CA7F4}">
  <dimension ref="A5:D36"/>
  <sheetViews>
    <sheetView topLeftCell="A28" zoomScale="115" workbookViewId="0"/>
  </sheetViews>
  <sheetFormatPr defaultColWidth="11.42578125" defaultRowHeight="15"/>
  <sheetData>
    <row r="5" spans="1:4">
      <c r="A5" s="21" t="s">
        <v>0</v>
      </c>
    </row>
    <row r="6" spans="1:4">
      <c r="A6" s="21" t="s">
        <v>1</v>
      </c>
    </row>
    <row r="7" spans="1:4">
      <c r="A7" s="17" t="s">
        <v>307</v>
      </c>
    </row>
    <row r="8" spans="1:4">
      <c r="A8" s="17"/>
    </row>
    <row r="9" spans="1:4">
      <c r="A9" s="17" t="s">
        <v>308</v>
      </c>
    </row>
    <row r="10" spans="1:4">
      <c r="A10" s="15" t="s">
        <v>309</v>
      </c>
    </row>
    <row r="12" spans="1:4">
      <c r="C12" t="s">
        <v>310</v>
      </c>
      <c r="D12" t="s">
        <v>96</v>
      </c>
    </row>
    <row r="13" spans="1:4">
      <c r="B13" t="s">
        <v>311</v>
      </c>
      <c r="C13">
        <v>6</v>
      </c>
    </row>
    <row r="14" spans="1:4">
      <c r="B14">
        <v>2000</v>
      </c>
      <c r="C14" t="s">
        <v>312</v>
      </c>
      <c r="D14">
        <v>9</v>
      </c>
    </row>
    <row r="15" spans="1:4">
      <c r="B15">
        <v>2001</v>
      </c>
      <c r="C15">
        <v>4</v>
      </c>
      <c r="D15">
        <v>13</v>
      </c>
    </row>
    <row r="16" spans="1:4">
      <c r="B16">
        <v>2002</v>
      </c>
      <c r="C16">
        <v>8</v>
      </c>
      <c r="D16">
        <v>21</v>
      </c>
    </row>
    <row r="17" spans="2:4">
      <c r="B17">
        <v>2003</v>
      </c>
      <c r="C17">
        <v>5</v>
      </c>
      <c r="D17">
        <v>26</v>
      </c>
    </row>
    <row r="18" spans="2:4">
      <c r="B18">
        <v>2004</v>
      </c>
      <c r="C18">
        <v>11</v>
      </c>
      <c r="D18">
        <v>37</v>
      </c>
    </row>
    <row r="19" spans="2:4">
      <c r="B19">
        <v>2005</v>
      </c>
      <c r="C19">
        <v>8</v>
      </c>
      <c r="D19">
        <v>45</v>
      </c>
    </row>
    <row r="20" spans="2:4">
      <c r="B20">
        <v>2006</v>
      </c>
      <c r="C20">
        <v>14</v>
      </c>
      <c r="D20">
        <v>59</v>
      </c>
    </row>
    <row r="21" spans="2:4">
      <c r="B21">
        <v>2007</v>
      </c>
      <c r="C21">
        <v>15</v>
      </c>
      <c r="D21">
        <v>74</v>
      </c>
    </row>
    <row r="22" spans="2:4">
      <c r="B22">
        <v>2008</v>
      </c>
      <c r="C22">
        <v>17</v>
      </c>
      <c r="D22">
        <v>91</v>
      </c>
    </row>
    <row r="23" spans="2:4">
      <c r="B23">
        <v>2009</v>
      </c>
      <c r="C23">
        <v>19</v>
      </c>
      <c r="D23">
        <v>110</v>
      </c>
    </row>
    <row r="24" spans="2:4">
      <c r="B24">
        <v>2010</v>
      </c>
      <c r="C24">
        <v>24</v>
      </c>
      <c r="D24">
        <v>134</v>
      </c>
    </row>
    <row r="25" spans="2:4">
      <c r="B25">
        <v>2011</v>
      </c>
      <c r="C25">
        <v>23</v>
      </c>
      <c r="D25">
        <v>157</v>
      </c>
    </row>
    <row r="26" spans="2:4">
      <c r="B26">
        <v>2012</v>
      </c>
      <c r="C26">
        <v>37</v>
      </c>
      <c r="D26">
        <v>194</v>
      </c>
    </row>
    <row r="27" spans="2:4">
      <c r="B27">
        <v>2013</v>
      </c>
      <c r="C27">
        <v>52</v>
      </c>
      <c r="D27">
        <v>246</v>
      </c>
    </row>
    <row r="28" spans="2:4">
      <c r="B28">
        <v>2014</v>
      </c>
      <c r="C28">
        <v>80</v>
      </c>
      <c r="D28">
        <v>326</v>
      </c>
    </row>
    <row r="29" spans="2:4">
      <c r="B29">
        <v>2015</v>
      </c>
      <c r="C29">
        <v>80</v>
      </c>
      <c r="D29">
        <v>406</v>
      </c>
    </row>
    <row r="30" spans="2:4">
      <c r="B30">
        <v>2016</v>
      </c>
      <c r="C30">
        <v>98</v>
      </c>
      <c r="D30">
        <v>504</v>
      </c>
    </row>
    <row r="31" spans="2:4">
      <c r="B31">
        <v>2017</v>
      </c>
      <c r="C31">
        <v>122</v>
      </c>
      <c r="D31">
        <v>626</v>
      </c>
    </row>
    <row r="32" spans="2:4">
      <c r="B32">
        <v>2018</v>
      </c>
      <c r="C32">
        <v>135</v>
      </c>
      <c r="D32">
        <v>761</v>
      </c>
    </row>
    <row r="33" spans="2:4">
      <c r="B33">
        <v>2019</v>
      </c>
      <c r="C33">
        <v>119</v>
      </c>
      <c r="D33">
        <v>880</v>
      </c>
    </row>
    <row r="34" spans="2:4">
      <c r="B34">
        <v>2020</v>
      </c>
      <c r="C34">
        <v>114</v>
      </c>
      <c r="D34">
        <v>994</v>
      </c>
    </row>
    <row r="35" spans="2:4">
      <c r="B35">
        <v>2021</v>
      </c>
      <c r="C35">
        <v>89</v>
      </c>
      <c r="D35">
        <v>1083</v>
      </c>
    </row>
    <row r="36" spans="2:4">
      <c r="B36" t="s">
        <v>313</v>
      </c>
      <c r="C36">
        <v>99</v>
      </c>
      <c r="D36">
        <v>1182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6D44-C86D-49E4-8BA0-100AFC344E0A}">
  <dimension ref="A5:C20"/>
  <sheetViews>
    <sheetView topLeftCell="A28" zoomScale="112" workbookViewId="0"/>
  </sheetViews>
  <sheetFormatPr defaultColWidth="11.42578125" defaultRowHeight="15"/>
  <cols>
    <col min="2" max="2" width="18.140625" bestFit="1" customWidth="1"/>
  </cols>
  <sheetData>
    <row r="5" spans="1:3">
      <c r="A5" s="21" t="s">
        <v>0</v>
      </c>
    </row>
    <row r="6" spans="1:3">
      <c r="A6" s="21" t="s">
        <v>1</v>
      </c>
    </row>
    <row r="7" spans="1:3">
      <c r="A7" s="17" t="s">
        <v>314</v>
      </c>
    </row>
    <row r="8" spans="1:3">
      <c r="A8" s="17"/>
    </row>
    <row r="9" spans="1:3">
      <c r="A9" s="17" t="s">
        <v>315</v>
      </c>
    </row>
    <row r="10" spans="1:3">
      <c r="A10" s="15" t="s">
        <v>309</v>
      </c>
    </row>
    <row r="11" spans="1:3">
      <c r="A11" s="15" t="s">
        <v>316</v>
      </c>
    </row>
    <row r="12" spans="1:3">
      <c r="A12" s="15"/>
    </row>
    <row r="13" spans="1:3">
      <c r="B13" s="145" t="s">
        <v>317</v>
      </c>
      <c r="C13" s="145" t="s">
        <v>137</v>
      </c>
    </row>
    <row r="14" spans="1:3">
      <c r="B14" s="96" t="s">
        <v>318</v>
      </c>
      <c r="C14" s="146">
        <v>2E-3</v>
      </c>
    </row>
    <row r="15" spans="1:3">
      <c r="B15" s="96" t="s">
        <v>319</v>
      </c>
      <c r="C15" s="146">
        <v>5.0000000000000001E-3</v>
      </c>
    </row>
    <row r="16" spans="1:3">
      <c r="B16" s="96" t="s">
        <v>320</v>
      </c>
      <c r="C16" s="146">
        <v>5.0000000000000001E-3</v>
      </c>
    </row>
    <row r="17" spans="2:3">
      <c r="B17" s="96" t="s">
        <v>321</v>
      </c>
      <c r="C17" s="147">
        <v>0.01</v>
      </c>
    </row>
    <row r="18" spans="2:3">
      <c r="B18" s="96" t="s">
        <v>322</v>
      </c>
      <c r="C18" s="147">
        <v>0.18</v>
      </c>
    </row>
    <row r="19" spans="2:3">
      <c r="B19" s="96" t="s">
        <v>323</v>
      </c>
      <c r="C19" s="147">
        <v>0.2</v>
      </c>
    </row>
    <row r="20" spans="2:3">
      <c r="B20" s="96" t="s">
        <v>324</v>
      </c>
      <c r="C20" s="147">
        <v>0.6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BD0E3-4AFA-4B5A-90E9-9BA2E533DC41}">
  <dimension ref="A5:D23"/>
  <sheetViews>
    <sheetView topLeftCell="A14" zoomScale="115" workbookViewId="0">
      <selection activeCell="F5" sqref="F5"/>
    </sheetView>
  </sheetViews>
  <sheetFormatPr defaultColWidth="11.42578125" defaultRowHeight="15"/>
  <sheetData>
    <row r="5" spans="1:4">
      <c r="A5" s="21" t="s">
        <v>0</v>
      </c>
    </row>
    <row r="6" spans="1:4">
      <c r="A6" s="21" t="s">
        <v>1</v>
      </c>
    </row>
    <row r="7" spans="1:4">
      <c r="A7" s="17" t="s">
        <v>325</v>
      </c>
    </row>
    <row r="8" spans="1:4">
      <c r="A8" s="17"/>
    </row>
    <row r="9" spans="1:4">
      <c r="A9" s="17" t="s">
        <v>326</v>
      </c>
    </row>
    <row r="10" spans="1:4">
      <c r="A10" s="15" t="s">
        <v>309</v>
      </c>
    </row>
    <row r="12" spans="1:4">
      <c r="C12" t="s">
        <v>327</v>
      </c>
      <c r="D12" t="s">
        <v>328</v>
      </c>
    </row>
    <row r="13" spans="1:4">
      <c r="B13">
        <v>2013</v>
      </c>
      <c r="C13">
        <v>0.8</v>
      </c>
      <c r="D13">
        <v>7</v>
      </c>
    </row>
    <row r="14" spans="1:4">
      <c r="B14">
        <v>2014</v>
      </c>
      <c r="C14">
        <v>39</v>
      </c>
      <c r="D14">
        <v>16</v>
      </c>
    </row>
    <row r="15" spans="1:4">
      <c r="B15">
        <v>2015</v>
      </c>
      <c r="C15">
        <v>6</v>
      </c>
      <c r="D15">
        <v>15</v>
      </c>
    </row>
    <row r="16" spans="1:4">
      <c r="B16">
        <v>2016</v>
      </c>
      <c r="C16">
        <v>20</v>
      </c>
      <c r="D16">
        <v>28</v>
      </c>
    </row>
    <row r="17" spans="2:4">
      <c r="B17">
        <v>2017</v>
      </c>
      <c r="C17">
        <v>32</v>
      </c>
      <c r="D17">
        <v>29</v>
      </c>
    </row>
    <row r="18" spans="2:4">
      <c r="B18">
        <v>2018</v>
      </c>
      <c r="C18">
        <v>59</v>
      </c>
      <c r="D18">
        <v>40</v>
      </c>
    </row>
    <row r="19" spans="2:4">
      <c r="B19">
        <v>2019</v>
      </c>
      <c r="C19">
        <v>154</v>
      </c>
      <c r="D19">
        <v>71</v>
      </c>
    </row>
    <row r="20" spans="2:4">
      <c r="B20">
        <v>2020</v>
      </c>
      <c r="C20">
        <v>162</v>
      </c>
      <c r="D20">
        <v>48</v>
      </c>
    </row>
    <row r="21" spans="2:4">
      <c r="B21">
        <v>2021</v>
      </c>
      <c r="C21">
        <v>954</v>
      </c>
      <c r="D21">
        <v>88</v>
      </c>
    </row>
    <row r="22" spans="2:4">
      <c r="B22">
        <v>2022</v>
      </c>
      <c r="C22">
        <v>970</v>
      </c>
      <c r="D22">
        <v>970</v>
      </c>
    </row>
    <row r="23" spans="2:4">
      <c r="B23">
        <v>2023</v>
      </c>
      <c r="C23">
        <v>30</v>
      </c>
      <c r="D23"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117"/>
  <sheetViews>
    <sheetView showGridLines="0" topLeftCell="A52" zoomScale="55" zoomScaleNormal="112" workbookViewId="0">
      <selection activeCell="I6" sqref="I6"/>
    </sheetView>
  </sheetViews>
  <sheetFormatPr defaultColWidth="8.85546875" defaultRowHeight="15"/>
  <cols>
    <col min="1" max="1" width="10.85546875" customWidth="1"/>
    <col min="2" max="6" width="10.85546875" style="3" customWidth="1"/>
    <col min="7" max="13" width="10.85546875" customWidth="1"/>
    <col min="14" max="14" width="14.42578125" customWidth="1"/>
    <col min="15" max="16" width="5.5703125" bestFit="1" customWidth="1"/>
    <col min="17" max="17" width="14.42578125" bestFit="1" customWidth="1"/>
    <col min="18" max="19" width="14.42578125" customWidth="1"/>
    <col min="20" max="20" width="13.85546875" customWidth="1"/>
    <col min="21" max="21" width="11" bestFit="1" customWidth="1"/>
    <col min="22" max="22" width="10.28515625" bestFit="1" customWidth="1"/>
    <col min="23" max="23" width="7.140625" bestFit="1" customWidth="1"/>
    <col min="24" max="24" width="10.28515625" bestFit="1" customWidth="1"/>
  </cols>
  <sheetData>
    <row r="1" spans="1:14" s="15" customFormat="1" ht="14.25"/>
    <row r="2" spans="1:14" s="15" customFormat="1" ht="14.25"/>
    <row r="3" spans="1:14" s="15" customFormat="1" ht="14.25"/>
    <row r="4" spans="1:14" s="15" customFormat="1" ht="14.25"/>
    <row r="5" spans="1:14" s="15" customFormat="1">
      <c r="A5" s="21" t="s">
        <v>0</v>
      </c>
    </row>
    <row r="6" spans="1:14" s="17" customFormat="1">
      <c r="A6" s="17" t="s">
        <v>1</v>
      </c>
    </row>
    <row r="7" spans="1:14" s="17" customFormat="1">
      <c r="A7" s="17" t="s">
        <v>31</v>
      </c>
      <c r="J7" s="15"/>
    </row>
    <row r="8" spans="1:14" s="15" customFormat="1" ht="14.25"/>
    <row r="9" spans="1:14" s="17" customFormat="1"/>
    <row r="10" spans="1:14" s="15" customFormat="1" ht="14.25">
      <c r="B10" s="16"/>
      <c r="C10" s="16"/>
      <c r="D10" s="16"/>
      <c r="E10" s="16"/>
      <c r="F10" s="16"/>
    </row>
    <row r="11" spans="1:14" s="17" customFormat="1">
      <c r="A11" s="17" t="s">
        <v>32</v>
      </c>
      <c r="B11" s="34"/>
      <c r="C11" s="34"/>
      <c r="D11" s="34"/>
      <c r="E11" s="34"/>
      <c r="F11" s="34"/>
    </row>
    <row r="12" spans="1:14" s="15" customFormat="1" ht="14.25">
      <c r="A12" s="15" t="s">
        <v>33</v>
      </c>
      <c r="B12" s="35"/>
      <c r="C12" s="35"/>
      <c r="D12" s="35"/>
      <c r="E12" s="35"/>
      <c r="F12" s="35"/>
    </row>
    <row r="13" spans="1:14" s="15" customFormat="1" ht="14.25">
      <c r="B13" s="16"/>
      <c r="C13" s="16"/>
      <c r="D13" s="16"/>
      <c r="E13" s="16"/>
      <c r="F13" s="16"/>
    </row>
    <row r="14" spans="1:14" s="18" customFormat="1">
      <c r="A14" s="36" t="s">
        <v>34</v>
      </c>
      <c r="B14" s="17">
        <v>2011</v>
      </c>
      <c r="C14" s="17">
        <v>2012</v>
      </c>
      <c r="D14" s="17">
        <v>2013</v>
      </c>
      <c r="E14" s="17">
        <v>2014</v>
      </c>
      <c r="F14" s="17">
        <v>2015</v>
      </c>
      <c r="G14" s="17">
        <v>2016</v>
      </c>
      <c r="H14" s="17">
        <v>2017</v>
      </c>
      <c r="I14" s="17">
        <v>2018</v>
      </c>
      <c r="J14" s="17">
        <v>2019</v>
      </c>
      <c r="K14" s="17">
        <v>2020</v>
      </c>
      <c r="L14" s="17">
        <v>2021</v>
      </c>
      <c r="M14" s="18">
        <v>2022</v>
      </c>
      <c r="N14" s="97">
        <v>2023</v>
      </c>
    </row>
    <row r="15" spans="1:14" s="16" customFormat="1">
      <c r="A15" s="37" t="s">
        <v>22</v>
      </c>
      <c r="B15" s="38">
        <v>0.69659939660562109</v>
      </c>
      <c r="C15" s="38">
        <v>-1.0565898596961201</v>
      </c>
      <c r="D15" s="38">
        <v>-6.3695795656480703E-2</v>
      </c>
      <c r="E15" s="38">
        <v>-0.34764871439107514</v>
      </c>
      <c r="F15" s="38">
        <v>-0.27571995140516364</v>
      </c>
      <c r="G15" s="38">
        <v>-0.21072176811364229</v>
      </c>
      <c r="H15" s="38">
        <v>-1.0072280515143903</v>
      </c>
      <c r="I15" s="38">
        <v>-1.2971606188789953E-2</v>
      </c>
      <c r="J15" s="38">
        <v>1.2134849130199772</v>
      </c>
      <c r="K15" s="38">
        <v>0.74349653549183725</v>
      </c>
      <c r="L15" s="36">
        <v>0.9099138723050596</v>
      </c>
      <c r="M15" s="39">
        <v>0.68137415744034435</v>
      </c>
      <c r="N15" s="98">
        <v>0.09</v>
      </c>
    </row>
    <row r="16" spans="1:14" s="16" customFormat="1">
      <c r="A16" s="37" t="s">
        <v>35</v>
      </c>
      <c r="B16" s="38">
        <v>2.084580810422107E-2</v>
      </c>
      <c r="C16" s="38">
        <v>-0.92979205625110095</v>
      </c>
      <c r="D16" s="38">
        <v>-0.1775185942689155</v>
      </c>
      <c r="E16" s="38">
        <v>-3.228123305232187E-3</v>
      </c>
      <c r="F16" s="38">
        <v>0.44860313154761916</v>
      </c>
      <c r="G16" s="38">
        <v>-0.12104174900565602</v>
      </c>
      <c r="H16" s="38">
        <v>0.75421275072369831</v>
      </c>
      <c r="I16" s="38">
        <v>0.51130751582333756</v>
      </c>
      <c r="J16" s="38">
        <v>-0.12984153243402397</v>
      </c>
      <c r="K16" s="38">
        <v>-2.2673359825608603</v>
      </c>
      <c r="L16" s="38">
        <v>1.2565289995412567</v>
      </c>
      <c r="M16" s="39">
        <v>-0.13973077110446572</v>
      </c>
      <c r="N16" s="98">
        <v>-0.8</v>
      </c>
    </row>
    <row r="17" spans="1:14" s="16" customFormat="1">
      <c r="A17" s="37" t="s">
        <v>36</v>
      </c>
      <c r="B17" s="38">
        <v>0.18893339996279804</v>
      </c>
      <c r="C17" s="38">
        <v>-0.92364964911782554</v>
      </c>
      <c r="D17" s="38">
        <v>0.49001201541933936</v>
      </c>
      <c r="E17" s="38">
        <v>-1.0281072435982717</v>
      </c>
      <c r="F17" s="38">
        <v>-0.76691666795215219</v>
      </c>
      <c r="G17" s="38">
        <v>-1.9010789909802406</v>
      </c>
      <c r="H17" s="38">
        <v>-1.6589310344037225</v>
      </c>
      <c r="I17" s="38">
        <v>-1.4273432799800956</v>
      </c>
      <c r="J17" s="38">
        <v>-4.2191080774698282</v>
      </c>
      <c r="K17" s="38">
        <v>-2.2735298830687851</v>
      </c>
      <c r="L17" s="38">
        <v>-2.0891862553064771</v>
      </c>
      <c r="M17" s="39">
        <v>-0.41136997611747655</v>
      </c>
      <c r="N17" s="98">
        <v>-0.39</v>
      </c>
    </row>
    <row r="18" spans="1:14" s="16" customFormat="1" ht="14.25">
      <c r="A18" s="37"/>
      <c r="B18" s="40"/>
      <c r="G18" s="15"/>
      <c r="H18" s="15"/>
      <c r="I18" s="15"/>
    </row>
    <row r="19" spans="1:14" s="16" customFormat="1" ht="14.25">
      <c r="A19" s="37"/>
      <c r="B19" s="40"/>
      <c r="G19" s="15"/>
      <c r="H19" s="15"/>
      <c r="I19" s="15"/>
    </row>
    <row r="20" spans="1:14" s="16" customFormat="1" ht="14.25">
      <c r="A20" s="37"/>
      <c r="B20" s="40"/>
      <c r="G20" s="15"/>
      <c r="H20" s="15"/>
      <c r="I20" s="15"/>
    </row>
    <row r="21" spans="1:14" s="16" customFormat="1" ht="14.25">
      <c r="A21" s="37"/>
      <c r="B21" s="40"/>
      <c r="G21" s="15"/>
      <c r="H21" s="15"/>
      <c r="I21" s="15"/>
    </row>
    <row r="22" spans="1:14" s="16" customFormat="1" ht="14.25">
      <c r="A22" s="37"/>
      <c r="B22" s="40"/>
      <c r="G22" s="15"/>
      <c r="H22" s="15"/>
      <c r="I22" s="15"/>
    </row>
    <row r="23" spans="1:14" s="16" customFormat="1" ht="14.25">
      <c r="A23" s="37"/>
      <c r="B23" s="40"/>
      <c r="G23" s="15"/>
      <c r="H23" s="15"/>
      <c r="I23" s="15"/>
    </row>
    <row r="24" spans="1:14" s="16" customFormat="1" ht="14.25">
      <c r="A24" s="37"/>
      <c r="B24" s="40"/>
      <c r="G24" s="15"/>
      <c r="H24" s="15"/>
      <c r="I24" s="15"/>
    </row>
    <row r="25" spans="1:14" s="16" customFormat="1" ht="14.25">
      <c r="A25" s="37"/>
      <c r="B25" s="40"/>
      <c r="G25" s="15"/>
      <c r="H25" s="15"/>
      <c r="I25" s="15"/>
    </row>
    <row r="26" spans="1:14" s="16" customFormat="1" ht="14.25">
      <c r="A26" s="37"/>
      <c r="B26" s="40"/>
      <c r="G26" s="15"/>
      <c r="H26" s="15"/>
      <c r="I26" s="15"/>
    </row>
    <row r="27" spans="1:14" s="16" customFormat="1" ht="14.25">
      <c r="A27" s="37"/>
      <c r="B27" s="40"/>
      <c r="G27" s="15"/>
      <c r="H27" s="15"/>
      <c r="I27" s="15"/>
    </row>
    <row r="28" spans="1:14" s="3" customFormat="1">
      <c r="A28" s="7"/>
      <c r="B28" s="5"/>
      <c r="G28"/>
      <c r="H28"/>
      <c r="I28"/>
    </row>
    <row r="29" spans="1:14" s="3" customFormat="1">
      <c r="A29" s="7"/>
      <c r="B29" s="5"/>
      <c r="G29"/>
      <c r="H29"/>
      <c r="I29"/>
    </row>
    <row r="30" spans="1:14" s="3" customFormat="1">
      <c r="A30" s="7"/>
      <c r="B30" s="5"/>
      <c r="G30"/>
      <c r="H30"/>
      <c r="I30"/>
    </row>
    <row r="31" spans="1:14" s="3" customFormat="1">
      <c r="A31" s="7"/>
      <c r="B31" s="5"/>
      <c r="G31"/>
      <c r="H31"/>
      <c r="I31"/>
    </row>
    <row r="32" spans="1:14" s="3" customFormat="1">
      <c r="A32" s="7"/>
      <c r="B32" s="5"/>
      <c r="G32"/>
      <c r="H32"/>
      <c r="I32"/>
    </row>
    <row r="33" spans="1:9" s="3" customFormat="1">
      <c r="A33" s="7"/>
      <c r="B33" s="5"/>
      <c r="G33"/>
      <c r="H33"/>
      <c r="I33"/>
    </row>
    <row r="34" spans="1:9" s="3" customFormat="1">
      <c r="A34" s="7"/>
      <c r="B34" s="5"/>
      <c r="G34"/>
      <c r="H34"/>
      <c r="I34"/>
    </row>
    <row r="35" spans="1:9" s="3" customFormat="1">
      <c r="A35" s="7"/>
      <c r="B35" s="5"/>
      <c r="G35"/>
      <c r="H35"/>
      <c r="I35"/>
    </row>
    <row r="36" spans="1:9" s="3" customFormat="1">
      <c r="A36" s="7"/>
      <c r="B36" s="5"/>
      <c r="G36"/>
      <c r="H36"/>
      <c r="I36"/>
    </row>
    <row r="37" spans="1:9" s="3" customFormat="1">
      <c r="A37" s="7"/>
      <c r="B37" s="5"/>
      <c r="G37"/>
      <c r="H37"/>
      <c r="I37"/>
    </row>
    <row r="38" spans="1:9" s="3" customFormat="1">
      <c r="A38" s="7"/>
      <c r="B38" s="5"/>
      <c r="G38"/>
      <c r="H38"/>
      <c r="I38"/>
    </row>
    <row r="39" spans="1:9" s="3" customFormat="1">
      <c r="A39" s="7"/>
      <c r="B39" s="5"/>
      <c r="G39"/>
      <c r="H39"/>
      <c r="I39"/>
    </row>
    <row r="40" spans="1:9" s="3" customFormat="1">
      <c r="A40" s="7"/>
      <c r="B40" s="5"/>
      <c r="G40"/>
      <c r="H40"/>
      <c r="I40"/>
    </row>
    <row r="41" spans="1:9" s="3" customFormat="1">
      <c r="A41" s="7"/>
      <c r="B41" s="5"/>
      <c r="G41"/>
      <c r="H41"/>
      <c r="I41"/>
    </row>
    <row r="42" spans="1:9" s="3" customFormat="1">
      <c r="A42" s="7"/>
      <c r="B42" s="5"/>
      <c r="G42"/>
      <c r="H42"/>
      <c r="I42"/>
    </row>
    <row r="43" spans="1:9" s="3" customFormat="1">
      <c r="A43" s="7"/>
      <c r="B43" s="5"/>
      <c r="G43"/>
      <c r="H43"/>
      <c r="I43"/>
    </row>
    <row r="44" spans="1:9" s="3" customFormat="1">
      <c r="A44" s="7"/>
      <c r="B44" s="5"/>
      <c r="G44"/>
      <c r="H44"/>
      <c r="I44"/>
    </row>
    <row r="45" spans="1:9" s="3" customFormat="1">
      <c r="A45" s="7"/>
      <c r="B45" s="5"/>
      <c r="G45"/>
      <c r="H45"/>
      <c r="I45"/>
    </row>
    <row r="46" spans="1:9" s="3" customFormat="1">
      <c r="A46" s="7"/>
      <c r="B46" s="5"/>
      <c r="G46"/>
      <c r="H46"/>
      <c r="I46"/>
    </row>
    <row r="47" spans="1:9" s="3" customFormat="1">
      <c r="A47" s="7"/>
      <c r="B47" s="5"/>
      <c r="G47"/>
      <c r="H47"/>
      <c r="I47"/>
    </row>
    <row r="48" spans="1:9" s="3" customFormat="1">
      <c r="A48" s="7"/>
      <c r="B48" s="5"/>
      <c r="G48"/>
      <c r="H48"/>
      <c r="I48"/>
    </row>
    <row r="49" spans="1:9" s="3" customFormat="1">
      <c r="A49" s="7"/>
      <c r="B49" s="5"/>
      <c r="G49"/>
      <c r="H49"/>
      <c r="I49"/>
    </row>
    <row r="50" spans="1:9" s="3" customFormat="1">
      <c r="A50" s="7"/>
      <c r="B50" s="5"/>
      <c r="G50"/>
      <c r="H50"/>
      <c r="I50"/>
    </row>
    <row r="51" spans="1:9" s="3" customFormat="1">
      <c r="A51" s="7"/>
      <c r="B51" s="5"/>
      <c r="G51"/>
      <c r="H51"/>
      <c r="I51"/>
    </row>
    <row r="52" spans="1:9" s="3" customFormat="1">
      <c r="A52" s="7"/>
      <c r="B52" s="5"/>
      <c r="G52"/>
      <c r="H52"/>
      <c r="I52"/>
    </row>
    <row r="53" spans="1:9" s="3" customFormat="1">
      <c r="A53" s="7"/>
      <c r="B53" s="5"/>
      <c r="G53"/>
      <c r="H53"/>
      <c r="I53"/>
    </row>
    <row r="54" spans="1:9" s="3" customFormat="1">
      <c r="A54" s="7"/>
      <c r="B54" s="5"/>
      <c r="G54"/>
      <c r="H54"/>
      <c r="I54"/>
    </row>
    <row r="55" spans="1:9" s="3" customFormat="1">
      <c r="A55" s="7"/>
      <c r="B55" s="5"/>
      <c r="G55"/>
      <c r="H55"/>
      <c r="I55"/>
    </row>
    <row r="56" spans="1:9" s="3" customFormat="1">
      <c r="A56" s="7"/>
      <c r="B56" s="5"/>
      <c r="G56"/>
      <c r="H56"/>
      <c r="I56"/>
    </row>
    <row r="57" spans="1:9" s="3" customFormat="1">
      <c r="A57" s="7"/>
      <c r="B57" s="5"/>
      <c r="G57"/>
      <c r="H57"/>
      <c r="I57"/>
    </row>
    <row r="58" spans="1:9" s="3" customFormat="1">
      <c r="A58" s="7"/>
      <c r="B58" s="5"/>
      <c r="G58"/>
      <c r="H58"/>
      <c r="I58"/>
    </row>
    <row r="59" spans="1:9" s="3" customFormat="1">
      <c r="A59" s="7"/>
      <c r="B59" s="5"/>
      <c r="G59"/>
      <c r="H59"/>
      <c r="I59"/>
    </row>
    <row r="60" spans="1:9" s="3" customFormat="1">
      <c r="A60" s="7"/>
      <c r="B60" s="5"/>
      <c r="G60"/>
      <c r="H60"/>
      <c r="I60"/>
    </row>
    <row r="61" spans="1:9" s="3" customFormat="1">
      <c r="A61" s="7"/>
      <c r="B61" s="5"/>
      <c r="G61"/>
      <c r="H61"/>
      <c r="I61"/>
    </row>
    <row r="62" spans="1:9" s="3" customFormat="1">
      <c r="A62" s="7"/>
      <c r="B62" s="5"/>
      <c r="G62"/>
      <c r="H62"/>
      <c r="I62"/>
    </row>
    <row r="63" spans="1:9" s="3" customFormat="1">
      <c r="A63" s="7"/>
      <c r="B63" s="5"/>
      <c r="G63"/>
      <c r="H63"/>
      <c r="I63"/>
    </row>
    <row r="64" spans="1:9" s="3" customFormat="1">
      <c r="A64" s="7"/>
      <c r="B64" s="5"/>
      <c r="G64"/>
      <c r="H64"/>
      <c r="I64"/>
    </row>
    <row r="65" spans="1:9" s="3" customFormat="1">
      <c r="A65" s="7"/>
      <c r="B65" s="5"/>
      <c r="G65"/>
      <c r="H65"/>
      <c r="I65"/>
    </row>
    <row r="66" spans="1:9" s="3" customFormat="1">
      <c r="A66" s="7"/>
      <c r="B66" s="5"/>
      <c r="G66"/>
      <c r="H66"/>
      <c r="I66"/>
    </row>
    <row r="67" spans="1:9" s="3" customFormat="1">
      <c r="A67" s="7"/>
      <c r="B67" s="5"/>
      <c r="G67"/>
      <c r="H67"/>
      <c r="I67"/>
    </row>
    <row r="68" spans="1:9" s="3" customFormat="1">
      <c r="A68" s="7"/>
      <c r="B68" s="5"/>
      <c r="G68"/>
      <c r="H68"/>
      <c r="I68"/>
    </row>
    <row r="69" spans="1:9" s="3" customFormat="1">
      <c r="A69" s="7"/>
      <c r="B69" s="5"/>
      <c r="G69"/>
      <c r="H69"/>
      <c r="I69"/>
    </row>
    <row r="70" spans="1:9" s="3" customFormat="1">
      <c r="A70" s="7"/>
      <c r="B70" s="5"/>
      <c r="G70"/>
      <c r="H70"/>
      <c r="I70"/>
    </row>
    <row r="71" spans="1:9" s="3" customFormat="1">
      <c r="A71" s="7"/>
      <c r="B71" s="5"/>
      <c r="G71"/>
      <c r="H71"/>
      <c r="I71"/>
    </row>
    <row r="72" spans="1:9" s="3" customFormat="1">
      <c r="A72" s="7"/>
      <c r="B72" s="5"/>
      <c r="G72"/>
      <c r="H72"/>
      <c r="I72"/>
    </row>
    <row r="73" spans="1:9" s="3" customFormat="1">
      <c r="A73" s="7"/>
      <c r="B73" s="5"/>
      <c r="G73"/>
      <c r="H73"/>
      <c r="I73"/>
    </row>
    <row r="74" spans="1:9" s="3" customFormat="1">
      <c r="A74" s="7"/>
      <c r="B74" s="5"/>
      <c r="G74"/>
      <c r="H74"/>
      <c r="I74"/>
    </row>
    <row r="75" spans="1:9" s="3" customFormat="1">
      <c r="A75" s="7"/>
      <c r="B75" s="5"/>
      <c r="G75"/>
      <c r="H75"/>
      <c r="I75"/>
    </row>
    <row r="76" spans="1:9" s="3" customFormat="1">
      <c r="A76" s="7"/>
      <c r="B76" s="5"/>
      <c r="G76"/>
      <c r="H76"/>
      <c r="I76"/>
    </row>
    <row r="77" spans="1:9" s="3" customFormat="1">
      <c r="A77" s="7"/>
      <c r="B77" s="5"/>
      <c r="G77"/>
      <c r="H77"/>
      <c r="I77"/>
    </row>
    <row r="78" spans="1:9" s="3" customFormat="1">
      <c r="A78" s="7"/>
      <c r="B78" s="5"/>
      <c r="G78"/>
      <c r="H78"/>
      <c r="I78"/>
    </row>
    <row r="79" spans="1:9" s="3" customFormat="1">
      <c r="A79" s="7"/>
      <c r="B79" s="5"/>
      <c r="G79"/>
      <c r="H79"/>
      <c r="I79"/>
    </row>
    <row r="80" spans="1:9" s="3" customFormat="1">
      <c r="A80" s="7"/>
      <c r="B80" s="5"/>
      <c r="G80"/>
      <c r="H80"/>
      <c r="I80"/>
    </row>
    <row r="81" spans="1:9" s="3" customFormat="1">
      <c r="A81" s="7"/>
      <c r="B81" s="5"/>
      <c r="G81"/>
      <c r="H81"/>
      <c r="I81"/>
    </row>
    <row r="82" spans="1:9" s="3" customFormat="1">
      <c r="A82" s="7"/>
      <c r="B82" s="5"/>
      <c r="G82"/>
      <c r="H82"/>
      <c r="I82"/>
    </row>
    <row r="83" spans="1:9" s="3" customFormat="1">
      <c r="A83" s="7"/>
      <c r="B83" s="5"/>
      <c r="G83"/>
      <c r="H83"/>
      <c r="I83"/>
    </row>
    <row r="84" spans="1:9" s="3" customFormat="1">
      <c r="A84" s="7"/>
      <c r="B84" s="5"/>
      <c r="G84"/>
      <c r="H84"/>
      <c r="I84"/>
    </row>
    <row r="85" spans="1:9" s="3" customFormat="1">
      <c r="A85" s="7"/>
      <c r="B85" s="5"/>
      <c r="G85"/>
      <c r="H85"/>
      <c r="I85"/>
    </row>
    <row r="86" spans="1:9" s="3" customFormat="1">
      <c r="A86" s="7"/>
      <c r="B86" s="5"/>
      <c r="G86"/>
      <c r="H86"/>
      <c r="I86"/>
    </row>
    <row r="87" spans="1:9" s="3" customFormat="1">
      <c r="A87" s="7"/>
      <c r="B87" s="5"/>
      <c r="G87"/>
      <c r="H87"/>
      <c r="I87"/>
    </row>
    <row r="88" spans="1:9" s="3" customFormat="1">
      <c r="A88" s="7"/>
      <c r="B88" s="5"/>
      <c r="G88"/>
      <c r="H88"/>
      <c r="I88"/>
    </row>
    <row r="89" spans="1:9" s="3" customFormat="1">
      <c r="A89" s="7"/>
      <c r="B89" s="5"/>
      <c r="G89"/>
      <c r="H89"/>
      <c r="I89"/>
    </row>
    <row r="90" spans="1:9" s="3" customFormat="1">
      <c r="A90" s="7"/>
      <c r="B90" s="5"/>
      <c r="G90"/>
      <c r="H90"/>
      <c r="I90"/>
    </row>
    <row r="91" spans="1:9" s="3" customFormat="1">
      <c r="A91" s="7"/>
      <c r="B91" s="5"/>
      <c r="G91"/>
      <c r="H91"/>
      <c r="I91"/>
    </row>
    <row r="92" spans="1:9" s="3" customFormat="1">
      <c r="A92" s="7"/>
      <c r="B92" s="5"/>
      <c r="G92"/>
      <c r="H92"/>
      <c r="I92"/>
    </row>
    <row r="93" spans="1:9" s="3" customFormat="1">
      <c r="A93" s="7"/>
      <c r="B93" s="5"/>
      <c r="G93"/>
      <c r="H93"/>
      <c r="I93"/>
    </row>
    <row r="94" spans="1:9" s="3" customFormat="1">
      <c r="A94" s="7"/>
      <c r="B94" s="5"/>
      <c r="G94"/>
      <c r="H94"/>
      <c r="I94"/>
    </row>
    <row r="95" spans="1:9" s="3" customFormat="1">
      <c r="A95" s="7"/>
      <c r="B95" s="5"/>
      <c r="G95"/>
      <c r="H95"/>
      <c r="I95"/>
    </row>
    <row r="96" spans="1:9" s="3" customFormat="1">
      <c r="A96" s="7"/>
      <c r="B96" s="5"/>
      <c r="G96"/>
      <c r="H96"/>
      <c r="I96"/>
    </row>
    <row r="97" spans="1:9" s="3" customFormat="1">
      <c r="A97" s="7"/>
      <c r="B97" s="5"/>
      <c r="G97"/>
      <c r="H97"/>
      <c r="I97"/>
    </row>
    <row r="98" spans="1:9" s="3" customFormat="1">
      <c r="A98" s="7"/>
      <c r="B98" s="5"/>
      <c r="G98"/>
      <c r="H98"/>
      <c r="I98"/>
    </row>
    <row r="99" spans="1:9" s="3" customFormat="1">
      <c r="A99" s="7"/>
      <c r="B99" s="5"/>
      <c r="G99"/>
      <c r="H99"/>
      <c r="I99"/>
    </row>
    <row r="100" spans="1:9" s="3" customFormat="1">
      <c r="A100" s="7"/>
      <c r="B100" s="5"/>
      <c r="G100"/>
      <c r="H100"/>
      <c r="I100"/>
    </row>
    <row r="101" spans="1:9" s="3" customFormat="1">
      <c r="A101" s="7"/>
      <c r="B101" s="5"/>
      <c r="G101"/>
      <c r="H101"/>
      <c r="I101"/>
    </row>
    <row r="102" spans="1:9" s="3" customFormat="1">
      <c r="A102" s="7"/>
      <c r="B102" s="5"/>
      <c r="G102"/>
      <c r="H102"/>
      <c r="I102"/>
    </row>
    <row r="103" spans="1:9" s="3" customFormat="1">
      <c r="A103" s="7"/>
      <c r="B103" s="5"/>
      <c r="G103"/>
      <c r="H103"/>
      <c r="I103"/>
    </row>
    <row r="104" spans="1:9" s="3" customFormat="1">
      <c r="A104" s="7"/>
      <c r="B104" s="5"/>
      <c r="G104"/>
      <c r="H104"/>
      <c r="I104"/>
    </row>
    <row r="105" spans="1:9" s="3" customFormat="1">
      <c r="A105" s="7"/>
      <c r="B105" s="5"/>
      <c r="G105"/>
      <c r="H105"/>
      <c r="I105"/>
    </row>
    <row r="106" spans="1:9" s="3" customFormat="1">
      <c r="A106" s="7"/>
      <c r="B106" s="5"/>
      <c r="G106"/>
      <c r="H106"/>
      <c r="I106"/>
    </row>
    <row r="107" spans="1:9" s="3" customFormat="1">
      <c r="A107" s="7"/>
      <c r="B107" s="5"/>
      <c r="G107"/>
      <c r="H107"/>
      <c r="I107"/>
    </row>
    <row r="108" spans="1:9" s="3" customFormat="1">
      <c r="A108" s="7"/>
      <c r="B108" s="5"/>
      <c r="G108"/>
      <c r="H108"/>
      <c r="I108"/>
    </row>
    <row r="109" spans="1:9" s="3" customFormat="1">
      <c r="A109" s="7"/>
      <c r="B109" s="5"/>
      <c r="G109"/>
      <c r="H109"/>
      <c r="I109"/>
    </row>
    <row r="110" spans="1:9" s="3" customFormat="1">
      <c r="A110" s="7"/>
      <c r="B110" s="5"/>
      <c r="G110"/>
      <c r="H110"/>
      <c r="I110"/>
    </row>
    <row r="111" spans="1:9" s="3" customFormat="1">
      <c r="A111" s="7"/>
      <c r="B111" s="5"/>
      <c r="G111"/>
      <c r="H111"/>
      <c r="I111"/>
    </row>
    <row r="112" spans="1:9" s="3" customFormat="1">
      <c r="A112" s="7"/>
      <c r="B112" s="5"/>
      <c r="G112"/>
      <c r="H112"/>
      <c r="I112"/>
    </row>
    <row r="113" spans="1:9" s="3" customFormat="1">
      <c r="A113" s="7"/>
      <c r="B113" s="5"/>
      <c r="G113"/>
      <c r="H113"/>
      <c r="I113"/>
    </row>
    <row r="114" spans="1:9" s="3" customFormat="1">
      <c r="A114" s="7"/>
      <c r="B114" s="5"/>
      <c r="G114"/>
      <c r="H114"/>
      <c r="I114"/>
    </row>
    <row r="115" spans="1:9" s="3" customFormat="1">
      <c r="A115" s="7"/>
      <c r="B115" s="5"/>
      <c r="G115"/>
      <c r="H115"/>
      <c r="I115"/>
    </row>
    <row r="116" spans="1:9" s="3" customFormat="1">
      <c r="A116" s="7"/>
      <c r="B116" s="5"/>
      <c r="G116"/>
      <c r="H116"/>
      <c r="I116"/>
    </row>
    <row r="117" spans="1:9" s="3" customFormat="1">
      <c r="A117" s="7"/>
      <c r="B117" s="5"/>
      <c r="G117"/>
      <c r="H117"/>
      <c r="I117"/>
    </row>
    <row r="118" spans="1:9" s="3" customFormat="1">
      <c r="A118" s="7"/>
      <c r="B118" s="5"/>
      <c r="G118"/>
      <c r="H118"/>
      <c r="I118"/>
    </row>
    <row r="119" spans="1:9" s="3" customFormat="1">
      <c r="A119" s="7"/>
      <c r="B119" s="5"/>
      <c r="G119"/>
      <c r="H119"/>
      <c r="I119"/>
    </row>
    <row r="120" spans="1:9" s="3" customFormat="1">
      <c r="A120" s="7"/>
      <c r="B120" s="5"/>
      <c r="G120"/>
      <c r="H120"/>
      <c r="I120"/>
    </row>
    <row r="121" spans="1:9" s="3" customFormat="1">
      <c r="A121" s="7"/>
      <c r="B121" s="5"/>
      <c r="G121"/>
      <c r="H121"/>
      <c r="I121"/>
    </row>
    <row r="122" spans="1:9" s="3" customFormat="1">
      <c r="A122" s="7"/>
      <c r="B122" s="5"/>
      <c r="G122"/>
      <c r="H122"/>
      <c r="I122"/>
    </row>
    <row r="123" spans="1:9" s="3" customFormat="1">
      <c r="A123" s="7"/>
      <c r="B123" s="5"/>
      <c r="G123"/>
      <c r="H123"/>
      <c r="I123"/>
    </row>
    <row r="124" spans="1:9" s="3" customFormat="1">
      <c r="A124" s="7"/>
      <c r="B124" s="5"/>
      <c r="G124"/>
      <c r="H124"/>
      <c r="I124"/>
    </row>
    <row r="125" spans="1:9" s="3" customFormat="1">
      <c r="A125" s="7"/>
      <c r="B125" s="5"/>
      <c r="G125"/>
      <c r="H125"/>
      <c r="I125"/>
    </row>
    <row r="126" spans="1:9" s="3" customFormat="1">
      <c r="A126" s="7"/>
      <c r="B126" s="5"/>
      <c r="G126"/>
      <c r="H126"/>
      <c r="I126"/>
    </row>
    <row r="127" spans="1:9" s="3" customFormat="1">
      <c r="A127" s="7"/>
      <c r="B127" s="5"/>
      <c r="G127"/>
      <c r="H127"/>
      <c r="I127"/>
    </row>
    <row r="128" spans="1:9" s="3" customFormat="1">
      <c r="A128" s="7"/>
      <c r="B128" s="5"/>
      <c r="G128"/>
      <c r="H128"/>
      <c r="I128"/>
    </row>
    <row r="129" spans="1:9" s="3" customFormat="1">
      <c r="A129" s="7"/>
      <c r="B129" s="5"/>
      <c r="G129"/>
      <c r="H129"/>
      <c r="I129"/>
    </row>
    <row r="130" spans="1:9" s="3" customFormat="1">
      <c r="A130" s="7"/>
      <c r="B130" s="5"/>
      <c r="G130"/>
      <c r="H130"/>
      <c r="I130"/>
    </row>
    <row r="131" spans="1:9" s="3" customFormat="1">
      <c r="A131" s="7"/>
      <c r="B131" s="5"/>
      <c r="G131"/>
      <c r="H131"/>
      <c r="I131"/>
    </row>
    <row r="132" spans="1:9" s="3" customFormat="1">
      <c r="A132" s="7"/>
      <c r="B132" s="5"/>
      <c r="G132"/>
      <c r="H132"/>
      <c r="I132"/>
    </row>
    <row r="133" spans="1:9" s="3" customFormat="1">
      <c r="A133" s="7"/>
      <c r="B133" s="5"/>
      <c r="G133"/>
      <c r="H133"/>
      <c r="I133"/>
    </row>
    <row r="134" spans="1:9" s="3" customFormat="1">
      <c r="A134" s="7"/>
      <c r="B134" s="5"/>
      <c r="G134"/>
      <c r="H134"/>
      <c r="I134"/>
    </row>
    <row r="135" spans="1:9" s="3" customFormat="1">
      <c r="A135" s="7"/>
      <c r="B135" s="5"/>
      <c r="G135"/>
      <c r="H135"/>
      <c r="I135"/>
    </row>
    <row r="136" spans="1:9" s="3" customFormat="1">
      <c r="A136" s="7"/>
      <c r="B136" s="5"/>
      <c r="G136"/>
      <c r="H136"/>
      <c r="I136"/>
    </row>
    <row r="137" spans="1:9" s="3" customFormat="1">
      <c r="A137" s="7"/>
      <c r="B137" s="5"/>
      <c r="G137"/>
      <c r="H137"/>
      <c r="I137"/>
    </row>
    <row r="138" spans="1:9" s="3" customFormat="1">
      <c r="A138" s="7"/>
      <c r="B138" s="5"/>
      <c r="G138"/>
      <c r="H138"/>
      <c r="I138"/>
    </row>
    <row r="139" spans="1:9" s="3" customFormat="1">
      <c r="A139" s="7"/>
      <c r="B139" s="5"/>
      <c r="G139"/>
      <c r="H139"/>
      <c r="I139"/>
    </row>
    <row r="140" spans="1:9" s="3" customFormat="1">
      <c r="A140" s="7"/>
      <c r="B140" s="5"/>
      <c r="G140"/>
      <c r="H140"/>
      <c r="I140"/>
    </row>
    <row r="141" spans="1:9" s="3" customFormat="1">
      <c r="A141" s="7"/>
      <c r="B141" s="5"/>
      <c r="G141"/>
      <c r="H141"/>
      <c r="I141"/>
    </row>
    <row r="142" spans="1:9" s="3" customFormat="1">
      <c r="A142" s="7"/>
      <c r="B142" s="5"/>
      <c r="G142"/>
      <c r="H142"/>
      <c r="I142"/>
    </row>
    <row r="143" spans="1:9" s="3" customFormat="1">
      <c r="A143" s="7"/>
      <c r="B143" s="5"/>
      <c r="G143"/>
      <c r="H143"/>
      <c r="I143"/>
    </row>
    <row r="144" spans="1:9" s="3" customFormat="1">
      <c r="A144" s="7"/>
      <c r="B144" s="5"/>
      <c r="G144"/>
      <c r="H144"/>
      <c r="I144"/>
    </row>
    <row r="145" spans="1:9" s="3" customFormat="1">
      <c r="A145" s="7"/>
      <c r="B145" s="5"/>
      <c r="G145"/>
      <c r="H145"/>
      <c r="I145"/>
    </row>
    <row r="146" spans="1:9" s="3" customFormat="1">
      <c r="A146" s="7"/>
      <c r="B146" s="5"/>
      <c r="G146"/>
      <c r="H146"/>
      <c r="I146"/>
    </row>
    <row r="147" spans="1:9" s="3" customFormat="1">
      <c r="A147" s="7"/>
      <c r="B147" s="5"/>
      <c r="G147"/>
      <c r="H147"/>
      <c r="I147"/>
    </row>
    <row r="148" spans="1:9" s="3" customFormat="1">
      <c r="A148" s="7"/>
      <c r="B148" s="5"/>
      <c r="G148"/>
      <c r="H148"/>
      <c r="I148"/>
    </row>
    <row r="149" spans="1:9" s="3" customFormat="1">
      <c r="A149" s="7"/>
      <c r="B149" s="5"/>
      <c r="G149"/>
      <c r="H149"/>
      <c r="I149"/>
    </row>
    <row r="150" spans="1:9" s="3" customFormat="1">
      <c r="A150" s="7"/>
      <c r="B150" s="5"/>
      <c r="G150"/>
      <c r="H150"/>
      <c r="I150"/>
    </row>
    <row r="151" spans="1:9" s="3" customFormat="1">
      <c r="A151" s="7"/>
      <c r="B151" s="5"/>
      <c r="G151"/>
      <c r="H151"/>
      <c r="I151"/>
    </row>
    <row r="152" spans="1:9" s="3" customFormat="1">
      <c r="A152" s="7"/>
      <c r="B152" s="5"/>
      <c r="G152"/>
      <c r="H152"/>
      <c r="I152"/>
    </row>
    <row r="153" spans="1:9" s="3" customFormat="1">
      <c r="A153" s="7"/>
      <c r="B153" s="5"/>
      <c r="G153"/>
      <c r="H153"/>
      <c r="I153"/>
    </row>
    <row r="154" spans="1:9" s="3" customFormat="1">
      <c r="A154" s="7"/>
      <c r="B154" s="5"/>
      <c r="G154"/>
      <c r="H154"/>
      <c r="I154"/>
    </row>
    <row r="155" spans="1:9" s="3" customFormat="1">
      <c r="A155" s="7"/>
      <c r="B155" s="5"/>
      <c r="G155"/>
      <c r="H155"/>
      <c r="I155"/>
    </row>
    <row r="156" spans="1:9" s="3" customFormat="1">
      <c r="A156" s="7"/>
      <c r="B156" s="5"/>
      <c r="G156"/>
      <c r="H156"/>
      <c r="I156"/>
    </row>
    <row r="157" spans="1:9" s="3" customFormat="1">
      <c r="A157" s="7"/>
      <c r="B157" s="5"/>
      <c r="G157"/>
      <c r="H157"/>
      <c r="I157"/>
    </row>
    <row r="158" spans="1:9" s="3" customFormat="1">
      <c r="A158" s="7"/>
      <c r="B158" s="5"/>
      <c r="G158"/>
      <c r="H158"/>
      <c r="I158"/>
    </row>
    <row r="159" spans="1:9" s="3" customFormat="1">
      <c r="A159" s="7"/>
      <c r="B159" s="5"/>
      <c r="G159"/>
      <c r="H159"/>
      <c r="I159"/>
    </row>
    <row r="160" spans="1:9" s="3" customFormat="1">
      <c r="A160" s="7"/>
      <c r="B160" s="5"/>
      <c r="G160"/>
      <c r="H160"/>
      <c r="I160"/>
    </row>
    <row r="161" spans="1:9" s="3" customFormat="1">
      <c r="A161" s="7"/>
      <c r="B161" s="5"/>
      <c r="G161"/>
      <c r="H161"/>
      <c r="I161"/>
    </row>
    <row r="162" spans="1:9" s="3" customFormat="1">
      <c r="A162" s="7"/>
      <c r="B162" s="5"/>
      <c r="G162"/>
      <c r="H162"/>
      <c r="I162"/>
    </row>
    <row r="163" spans="1:9" s="3" customFormat="1">
      <c r="A163" s="7"/>
      <c r="B163" s="5"/>
      <c r="G163"/>
      <c r="H163"/>
      <c r="I163"/>
    </row>
    <row r="164" spans="1:9" s="3" customFormat="1">
      <c r="A164" s="7"/>
      <c r="B164" s="5"/>
      <c r="G164"/>
      <c r="H164"/>
      <c r="I164"/>
    </row>
    <row r="165" spans="1:9" s="3" customFormat="1">
      <c r="A165" s="7"/>
      <c r="B165" s="5"/>
      <c r="G165"/>
      <c r="H165"/>
      <c r="I165"/>
    </row>
    <row r="166" spans="1:9" s="3" customFormat="1">
      <c r="A166" s="7"/>
      <c r="B166" s="5"/>
      <c r="G166"/>
      <c r="H166"/>
      <c r="I166"/>
    </row>
    <row r="167" spans="1:9" s="3" customFormat="1">
      <c r="A167" s="7"/>
      <c r="B167" s="5"/>
      <c r="G167"/>
      <c r="H167"/>
      <c r="I167"/>
    </row>
    <row r="168" spans="1:9" s="3" customFormat="1">
      <c r="A168" s="7"/>
      <c r="B168" s="5"/>
      <c r="G168"/>
      <c r="H168"/>
      <c r="I168"/>
    </row>
    <row r="169" spans="1:9" s="3" customFormat="1">
      <c r="A169" s="7"/>
      <c r="B169" s="5"/>
      <c r="G169"/>
      <c r="H169"/>
      <c r="I169"/>
    </row>
    <row r="170" spans="1:9" s="3" customFormat="1">
      <c r="A170" s="7"/>
      <c r="B170" s="5"/>
      <c r="G170"/>
      <c r="H170"/>
      <c r="I170"/>
    </row>
    <row r="171" spans="1:9" s="3" customFormat="1">
      <c r="A171" s="7"/>
      <c r="B171" s="5"/>
      <c r="G171"/>
      <c r="H171"/>
      <c r="I171"/>
    </row>
    <row r="172" spans="1:9" s="3" customFormat="1">
      <c r="A172" s="7"/>
      <c r="B172" s="5"/>
      <c r="G172"/>
      <c r="H172"/>
      <c r="I172"/>
    </row>
    <row r="173" spans="1:9" s="3" customFormat="1">
      <c r="A173" s="7"/>
      <c r="B173" s="5"/>
      <c r="G173"/>
      <c r="H173"/>
      <c r="I173"/>
    </row>
    <row r="174" spans="1:9" s="3" customFormat="1">
      <c r="A174" s="7"/>
      <c r="B174" s="5"/>
      <c r="G174"/>
      <c r="H174"/>
      <c r="I174"/>
    </row>
    <row r="175" spans="1:9" s="3" customFormat="1">
      <c r="A175" s="7"/>
      <c r="B175" s="5"/>
      <c r="G175"/>
      <c r="H175"/>
      <c r="I175"/>
    </row>
    <row r="176" spans="1:9" s="3" customFormat="1">
      <c r="A176" s="7"/>
      <c r="B176" s="5"/>
      <c r="G176"/>
      <c r="H176"/>
      <c r="I176"/>
    </row>
    <row r="177" spans="1:9" s="3" customFormat="1">
      <c r="A177" s="7"/>
      <c r="B177" s="5"/>
      <c r="G177"/>
      <c r="H177"/>
      <c r="I177"/>
    </row>
    <row r="178" spans="1:9" s="3" customFormat="1">
      <c r="A178" s="7"/>
      <c r="B178" s="5"/>
      <c r="G178"/>
      <c r="H178"/>
      <c r="I178"/>
    </row>
    <row r="179" spans="1:9" s="3" customFormat="1">
      <c r="A179" s="7"/>
      <c r="B179" s="5"/>
      <c r="G179"/>
      <c r="H179"/>
      <c r="I179"/>
    </row>
    <row r="180" spans="1:9" s="3" customFormat="1">
      <c r="A180" s="7"/>
      <c r="B180" s="5"/>
      <c r="G180"/>
      <c r="H180"/>
      <c r="I180"/>
    </row>
    <row r="181" spans="1:9" s="3" customFormat="1">
      <c r="A181" s="7"/>
      <c r="B181" s="5"/>
      <c r="G181"/>
      <c r="H181"/>
      <c r="I181"/>
    </row>
    <row r="182" spans="1:9" s="3" customFormat="1">
      <c r="A182" s="7"/>
      <c r="B182" s="5"/>
      <c r="G182"/>
      <c r="H182"/>
      <c r="I182"/>
    </row>
    <row r="183" spans="1:9" s="3" customFormat="1">
      <c r="A183" s="7"/>
      <c r="B183" s="5"/>
      <c r="G183"/>
      <c r="H183"/>
      <c r="I183"/>
    </row>
    <row r="184" spans="1:9" s="3" customFormat="1">
      <c r="A184" s="7"/>
      <c r="B184" s="5"/>
      <c r="G184"/>
      <c r="H184"/>
      <c r="I184"/>
    </row>
    <row r="185" spans="1:9" s="3" customFormat="1">
      <c r="A185" s="7"/>
      <c r="B185" s="5"/>
      <c r="G185"/>
      <c r="H185"/>
      <c r="I185"/>
    </row>
    <row r="186" spans="1:9" s="3" customFormat="1">
      <c r="A186" s="7"/>
      <c r="B186" s="5"/>
      <c r="G186"/>
      <c r="H186"/>
      <c r="I186"/>
    </row>
    <row r="187" spans="1:9" s="3" customFormat="1">
      <c r="A187" s="7"/>
      <c r="B187" s="5"/>
      <c r="G187"/>
      <c r="H187"/>
      <c r="I187"/>
    </row>
    <row r="188" spans="1:9" s="3" customFormat="1">
      <c r="A188" s="7"/>
      <c r="B188" s="5"/>
      <c r="G188"/>
      <c r="H188"/>
      <c r="I188"/>
    </row>
    <row r="189" spans="1:9" s="3" customFormat="1">
      <c r="A189" s="7"/>
      <c r="B189" s="5"/>
      <c r="G189"/>
      <c r="H189"/>
      <c r="I189"/>
    </row>
    <row r="190" spans="1:9" s="3" customFormat="1">
      <c r="A190" s="7"/>
      <c r="B190" s="5"/>
      <c r="G190"/>
      <c r="H190"/>
      <c r="I190"/>
    </row>
    <row r="191" spans="1:9" s="3" customFormat="1">
      <c r="A191" s="7"/>
      <c r="B191" s="5"/>
      <c r="G191"/>
      <c r="H191"/>
      <c r="I191"/>
    </row>
    <row r="192" spans="1:9" s="3" customFormat="1">
      <c r="A192" s="7"/>
      <c r="B192" s="5"/>
      <c r="G192"/>
      <c r="H192"/>
      <c r="I192"/>
    </row>
    <row r="193" spans="1:9" s="3" customFormat="1">
      <c r="A193" s="7"/>
      <c r="B193" s="5"/>
      <c r="G193"/>
      <c r="H193"/>
      <c r="I193"/>
    </row>
    <row r="194" spans="1:9" s="3" customFormat="1">
      <c r="A194"/>
      <c r="B194" s="5"/>
      <c r="G194"/>
      <c r="H194"/>
      <c r="I194"/>
    </row>
    <row r="195" spans="1:9" s="3" customFormat="1">
      <c r="A195"/>
      <c r="B195" s="5"/>
      <c r="G195"/>
      <c r="H195"/>
      <c r="I195"/>
    </row>
    <row r="196" spans="1:9" s="3" customFormat="1">
      <c r="A196"/>
      <c r="B196" s="5"/>
      <c r="G196"/>
      <c r="H196"/>
      <c r="I196"/>
    </row>
    <row r="197" spans="1:9" s="3" customFormat="1">
      <c r="A197"/>
      <c r="B197" s="5"/>
      <c r="G197"/>
      <c r="H197"/>
      <c r="I197"/>
    </row>
    <row r="198" spans="1:9" s="3" customFormat="1">
      <c r="A198"/>
      <c r="B198" s="5"/>
      <c r="G198"/>
      <c r="H198"/>
      <c r="I198"/>
    </row>
    <row r="199" spans="1:9" s="3" customFormat="1">
      <c r="A199"/>
      <c r="B199" s="5"/>
      <c r="G199"/>
      <c r="H199"/>
      <c r="I199"/>
    </row>
    <row r="200" spans="1:9" s="3" customFormat="1">
      <c r="A200"/>
      <c r="B200" s="5"/>
      <c r="G200"/>
      <c r="H200"/>
      <c r="I200"/>
    </row>
    <row r="201" spans="1:9" s="3" customFormat="1">
      <c r="A201"/>
      <c r="B201" s="5"/>
      <c r="G201"/>
      <c r="H201"/>
      <c r="I201"/>
    </row>
    <row r="202" spans="1:9" s="3" customFormat="1">
      <c r="A202"/>
      <c r="B202" s="5"/>
      <c r="G202"/>
      <c r="H202"/>
      <c r="I202"/>
    </row>
    <row r="203" spans="1:9" s="3" customFormat="1">
      <c r="A203"/>
      <c r="B203" s="5"/>
      <c r="G203"/>
      <c r="H203"/>
      <c r="I203"/>
    </row>
    <row r="204" spans="1:9" s="3" customFormat="1">
      <c r="A204"/>
      <c r="B204" s="5"/>
      <c r="G204"/>
      <c r="H204"/>
      <c r="I204"/>
    </row>
    <row r="205" spans="1:9" s="3" customFormat="1">
      <c r="A205"/>
      <c r="B205" s="5"/>
      <c r="G205"/>
      <c r="H205"/>
      <c r="I205"/>
    </row>
    <row r="206" spans="1:9" s="3" customFormat="1">
      <c r="A206"/>
      <c r="B206" s="5"/>
      <c r="G206"/>
      <c r="H206"/>
      <c r="I206"/>
    </row>
    <row r="207" spans="1:9" s="3" customFormat="1">
      <c r="A207"/>
      <c r="B207" s="5"/>
      <c r="G207"/>
      <c r="H207"/>
      <c r="I207"/>
    </row>
    <row r="208" spans="1:9" s="3" customFormat="1">
      <c r="A208"/>
      <c r="B208" s="5"/>
      <c r="G208"/>
      <c r="H208"/>
      <c r="I208"/>
    </row>
    <row r="209" spans="1:9" s="3" customFormat="1">
      <c r="A209"/>
      <c r="B209" s="5"/>
      <c r="G209"/>
      <c r="H209"/>
      <c r="I209"/>
    </row>
    <row r="210" spans="1:9" s="3" customFormat="1">
      <c r="A210"/>
      <c r="B210" s="5"/>
      <c r="G210"/>
      <c r="H210"/>
      <c r="I210"/>
    </row>
    <row r="211" spans="1:9" s="3" customFormat="1">
      <c r="A211"/>
      <c r="B211" s="5"/>
      <c r="G211"/>
      <c r="H211"/>
      <c r="I211"/>
    </row>
    <row r="212" spans="1:9" s="3" customFormat="1">
      <c r="A212"/>
      <c r="B212" s="5"/>
      <c r="G212"/>
      <c r="H212"/>
      <c r="I212"/>
    </row>
    <row r="213" spans="1:9" s="3" customFormat="1">
      <c r="A213"/>
      <c r="B213" s="5"/>
      <c r="G213"/>
      <c r="H213"/>
      <c r="I213"/>
    </row>
    <row r="214" spans="1:9" s="3" customFormat="1">
      <c r="A214"/>
      <c r="B214" s="5"/>
      <c r="G214"/>
      <c r="H214"/>
      <c r="I214"/>
    </row>
    <row r="215" spans="1:9" s="3" customFormat="1">
      <c r="A215"/>
      <c r="B215" s="5"/>
      <c r="G215"/>
      <c r="H215"/>
      <c r="I215"/>
    </row>
    <row r="216" spans="1:9" s="3" customFormat="1">
      <c r="A216"/>
      <c r="B216" s="5"/>
      <c r="G216"/>
      <c r="H216"/>
      <c r="I216"/>
    </row>
    <row r="217" spans="1:9" s="3" customFormat="1">
      <c r="A217"/>
      <c r="B217" s="5"/>
      <c r="G217"/>
      <c r="H217"/>
      <c r="I217"/>
    </row>
    <row r="218" spans="1:9" s="3" customFormat="1">
      <c r="A218"/>
      <c r="B218" s="5"/>
      <c r="G218"/>
      <c r="H218"/>
      <c r="I218"/>
    </row>
    <row r="219" spans="1:9" s="3" customFormat="1">
      <c r="A219"/>
      <c r="B219" s="5"/>
      <c r="G219"/>
      <c r="H219"/>
      <c r="I219"/>
    </row>
    <row r="220" spans="1:9" s="3" customFormat="1">
      <c r="A220"/>
      <c r="B220" s="5"/>
      <c r="G220"/>
      <c r="H220"/>
      <c r="I220"/>
    </row>
    <row r="221" spans="1:9" s="3" customFormat="1">
      <c r="A221"/>
      <c r="B221" s="5"/>
      <c r="G221"/>
      <c r="H221"/>
      <c r="I221"/>
    </row>
    <row r="222" spans="1:9" s="3" customFormat="1">
      <c r="A222"/>
      <c r="B222" s="5"/>
      <c r="G222"/>
      <c r="H222"/>
      <c r="I222"/>
    </row>
    <row r="223" spans="1:9" s="3" customFormat="1">
      <c r="A223"/>
      <c r="B223" s="5"/>
      <c r="G223"/>
      <c r="H223"/>
      <c r="I223"/>
    </row>
    <row r="224" spans="1:9" s="3" customFormat="1">
      <c r="A224"/>
      <c r="B224" s="5"/>
      <c r="G224"/>
      <c r="H224"/>
      <c r="I224"/>
    </row>
    <row r="225" spans="1:9" s="3" customFormat="1">
      <c r="A225"/>
      <c r="B225" s="5"/>
      <c r="G225"/>
      <c r="H225"/>
      <c r="I225"/>
    </row>
    <row r="226" spans="1:9" s="3" customFormat="1">
      <c r="A226"/>
      <c r="B226" s="5"/>
      <c r="G226"/>
      <c r="H226"/>
      <c r="I226"/>
    </row>
    <row r="227" spans="1:9" s="3" customFormat="1">
      <c r="A227"/>
      <c r="B227" s="5"/>
      <c r="G227"/>
      <c r="H227"/>
      <c r="I227"/>
    </row>
    <row r="228" spans="1:9" s="3" customFormat="1">
      <c r="A228"/>
      <c r="B228" s="5"/>
      <c r="G228"/>
      <c r="H228"/>
      <c r="I228"/>
    </row>
    <row r="229" spans="1:9" s="3" customFormat="1">
      <c r="A229"/>
      <c r="B229" s="5"/>
      <c r="G229"/>
      <c r="H229"/>
      <c r="I229"/>
    </row>
    <row r="230" spans="1:9" s="3" customFormat="1">
      <c r="A230"/>
      <c r="B230" s="5"/>
      <c r="G230"/>
      <c r="H230"/>
      <c r="I230"/>
    </row>
    <row r="231" spans="1:9" s="3" customFormat="1">
      <c r="A231"/>
      <c r="B231" s="5"/>
      <c r="G231"/>
      <c r="H231"/>
      <c r="I231"/>
    </row>
    <row r="232" spans="1:9" s="3" customFormat="1">
      <c r="A232"/>
      <c r="B232" s="5"/>
      <c r="G232"/>
      <c r="H232"/>
      <c r="I232"/>
    </row>
    <row r="233" spans="1:9" s="3" customFormat="1">
      <c r="A233"/>
      <c r="B233" s="5"/>
      <c r="G233"/>
      <c r="H233"/>
      <c r="I233"/>
    </row>
    <row r="234" spans="1:9" s="3" customFormat="1">
      <c r="A234"/>
      <c r="B234" s="5"/>
      <c r="G234"/>
      <c r="H234"/>
      <c r="I234"/>
    </row>
    <row r="235" spans="1:9" s="3" customFormat="1">
      <c r="A235"/>
      <c r="B235" s="5"/>
      <c r="G235"/>
      <c r="H235"/>
      <c r="I235"/>
    </row>
    <row r="236" spans="1:9" s="3" customFormat="1">
      <c r="A236"/>
      <c r="B236" s="5"/>
      <c r="G236"/>
      <c r="H236"/>
      <c r="I236"/>
    </row>
    <row r="237" spans="1:9" s="3" customFormat="1">
      <c r="A237"/>
      <c r="B237" s="5"/>
      <c r="G237"/>
      <c r="H237"/>
      <c r="I237"/>
    </row>
    <row r="238" spans="1:9" s="3" customFormat="1">
      <c r="A238"/>
      <c r="B238" s="5"/>
      <c r="G238"/>
      <c r="H238"/>
      <c r="I238"/>
    </row>
    <row r="239" spans="1:9" s="3" customFormat="1">
      <c r="A239"/>
      <c r="B239" s="5"/>
      <c r="G239"/>
      <c r="H239"/>
      <c r="I239"/>
    </row>
    <row r="240" spans="1:9" s="3" customFormat="1">
      <c r="A240"/>
      <c r="B240" s="5"/>
      <c r="G240"/>
      <c r="H240"/>
      <c r="I240"/>
    </row>
    <row r="241" spans="1:9" s="3" customFormat="1">
      <c r="A241"/>
      <c r="B241" s="5"/>
      <c r="G241"/>
      <c r="H241"/>
      <c r="I241"/>
    </row>
    <row r="242" spans="1:9" s="3" customFormat="1">
      <c r="A242"/>
      <c r="B242" s="5"/>
      <c r="G242"/>
      <c r="H242"/>
      <c r="I242"/>
    </row>
    <row r="243" spans="1:9" s="3" customFormat="1">
      <c r="A243"/>
      <c r="B243" s="5"/>
      <c r="G243"/>
      <c r="H243"/>
      <c r="I243"/>
    </row>
    <row r="244" spans="1:9" s="3" customFormat="1">
      <c r="A244"/>
      <c r="B244" s="5"/>
      <c r="G244"/>
      <c r="H244"/>
      <c r="I244"/>
    </row>
    <row r="245" spans="1:9" s="3" customFormat="1">
      <c r="A245"/>
      <c r="B245" s="5"/>
      <c r="G245"/>
      <c r="H245"/>
      <c r="I245"/>
    </row>
    <row r="246" spans="1:9" s="3" customFormat="1">
      <c r="A246"/>
      <c r="B246" s="5"/>
      <c r="G246"/>
      <c r="H246"/>
      <c r="I246"/>
    </row>
    <row r="247" spans="1:9" s="3" customFormat="1">
      <c r="A247"/>
      <c r="B247" s="5"/>
      <c r="G247"/>
      <c r="H247"/>
      <c r="I247"/>
    </row>
    <row r="248" spans="1:9" s="3" customFormat="1">
      <c r="A248"/>
      <c r="B248" s="5"/>
      <c r="G248"/>
      <c r="H248"/>
      <c r="I248"/>
    </row>
    <row r="249" spans="1:9" s="3" customFormat="1">
      <c r="A249"/>
      <c r="B249" s="5"/>
      <c r="G249"/>
      <c r="H249"/>
      <c r="I249"/>
    </row>
    <row r="250" spans="1:9" s="3" customFormat="1">
      <c r="A250"/>
      <c r="B250" s="5"/>
      <c r="G250"/>
      <c r="H250"/>
      <c r="I250"/>
    </row>
    <row r="251" spans="1:9" s="3" customFormat="1">
      <c r="A251"/>
      <c r="B251" s="5"/>
      <c r="G251"/>
      <c r="H251"/>
      <c r="I251"/>
    </row>
    <row r="252" spans="1:9" s="3" customFormat="1">
      <c r="A252"/>
      <c r="B252" s="5"/>
      <c r="G252"/>
      <c r="H252"/>
      <c r="I252"/>
    </row>
    <row r="253" spans="1:9" s="3" customFormat="1">
      <c r="A253"/>
      <c r="B253" s="5"/>
      <c r="G253"/>
      <c r="H253"/>
      <c r="I253"/>
    </row>
    <row r="254" spans="1:9" s="3" customFormat="1">
      <c r="A254"/>
      <c r="B254" s="5"/>
      <c r="G254"/>
      <c r="H254"/>
      <c r="I254"/>
    </row>
    <row r="255" spans="1:9" s="3" customFormat="1">
      <c r="A255"/>
      <c r="B255" s="5"/>
      <c r="G255"/>
      <c r="H255"/>
      <c r="I255"/>
    </row>
    <row r="256" spans="1:9" s="3" customFormat="1">
      <c r="A256"/>
      <c r="B256" s="5"/>
      <c r="G256"/>
      <c r="H256"/>
      <c r="I256"/>
    </row>
    <row r="257" spans="1:9" s="3" customFormat="1">
      <c r="A257"/>
      <c r="B257" s="5"/>
      <c r="G257"/>
      <c r="H257"/>
      <c r="I257"/>
    </row>
    <row r="258" spans="1:9" s="3" customFormat="1">
      <c r="A258"/>
      <c r="B258" s="5"/>
      <c r="G258"/>
      <c r="H258"/>
      <c r="I258"/>
    </row>
    <row r="259" spans="1:9" s="3" customFormat="1">
      <c r="A259"/>
      <c r="B259" s="5"/>
      <c r="G259"/>
      <c r="H259"/>
      <c r="I259"/>
    </row>
    <row r="260" spans="1:9" s="3" customFormat="1">
      <c r="A260"/>
      <c r="B260" s="5"/>
      <c r="G260"/>
      <c r="H260"/>
      <c r="I260"/>
    </row>
    <row r="261" spans="1:9" s="3" customFormat="1">
      <c r="A261"/>
      <c r="B261" s="5"/>
      <c r="G261"/>
      <c r="H261"/>
      <c r="I261"/>
    </row>
    <row r="262" spans="1:9" s="3" customFormat="1">
      <c r="A262"/>
      <c r="B262" s="5"/>
      <c r="G262"/>
      <c r="H262"/>
      <c r="I262"/>
    </row>
    <row r="263" spans="1:9" s="3" customFormat="1">
      <c r="A263"/>
      <c r="B263" s="5"/>
      <c r="G263"/>
      <c r="H263"/>
      <c r="I263"/>
    </row>
    <row r="264" spans="1:9" s="3" customFormat="1">
      <c r="A264"/>
      <c r="B264" s="5"/>
      <c r="G264"/>
      <c r="H264"/>
      <c r="I264"/>
    </row>
    <row r="265" spans="1:9" s="3" customFormat="1">
      <c r="A265"/>
      <c r="B265" s="5"/>
      <c r="G265"/>
      <c r="H265"/>
      <c r="I265"/>
    </row>
    <row r="266" spans="1:9" s="3" customFormat="1">
      <c r="A266"/>
      <c r="B266" s="5"/>
      <c r="G266"/>
      <c r="H266"/>
      <c r="I266"/>
    </row>
    <row r="267" spans="1:9" s="3" customFormat="1">
      <c r="A267"/>
      <c r="B267" s="5"/>
      <c r="G267"/>
      <c r="H267"/>
      <c r="I267"/>
    </row>
    <row r="268" spans="1:9" s="3" customFormat="1">
      <c r="A268"/>
      <c r="B268" s="5"/>
      <c r="G268"/>
      <c r="H268"/>
      <c r="I268"/>
    </row>
    <row r="269" spans="1:9" s="3" customFormat="1">
      <c r="A269"/>
      <c r="B269" s="5"/>
      <c r="G269"/>
      <c r="H269"/>
      <c r="I269"/>
    </row>
    <row r="270" spans="1:9" s="3" customFormat="1">
      <c r="A270"/>
      <c r="B270" s="5"/>
      <c r="G270"/>
      <c r="H270"/>
      <c r="I270"/>
    </row>
    <row r="271" spans="1:9" s="3" customFormat="1">
      <c r="A271"/>
      <c r="B271" s="5"/>
      <c r="G271"/>
      <c r="H271"/>
      <c r="I271"/>
    </row>
    <row r="272" spans="1:9" s="3" customFormat="1">
      <c r="A272"/>
      <c r="B272" s="5"/>
      <c r="G272"/>
      <c r="H272"/>
      <c r="I272"/>
    </row>
    <row r="273" spans="1:9" s="3" customFormat="1">
      <c r="A273"/>
      <c r="B273" s="5"/>
      <c r="G273"/>
      <c r="H273"/>
      <c r="I273"/>
    </row>
    <row r="274" spans="1:9" s="3" customFormat="1">
      <c r="A274"/>
      <c r="B274" s="5"/>
      <c r="G274"/>
      <c r="H274"/>
      <c r="I274"/>
    </row>
    <row r="275" spans="1:9" s="3" customFormat="1">
      <c r="A275"/>
      <c r="B275" s="5"/>
      <c r="G275"/>
      <c r="H275"/>
      <c r="I275"/>
    </row>
    <row r="276" spans="1:9" s="3" customFormat="1">
      <c r="A276"/>
      <c r="B276" s="5"/>
      <c r="G276"/>
      <c r="H276"/>
      <c r="I276"/>
    </row>
    <row r="277" spans="1:9" s="3" customFormat="1">
      <c r="A277"/>
      <c r="B277" s="5"/>
      <c r="G277"/>
      <c r="H277"/>
      <c r="I277"/>
    </row>
    <row r="278" spans="1:9" s="3" customFormat="1">
      <c r="A278"/>
      <c r="B278" s="5"/>
      <c r="G278"/>
      <c r="H278"/>
      <c r="I278"/>
    </row>
    <row r="279" spans="1:9" s="3" customFormat="1">
      <c r="A279"/>
      <c r="B279" s="5"/>
      <c r="G279"/>
      <c r="H279"/>
      <c r="I279"/>
    </row>
    <row r="280" spans="1:9" s="3" customFormat="1">
      <c r="A280"/>
      <c r="B280" s="5"/>
      <c r="G280"/>
      <c r="H280"/>
      <c r="I280"/>
    </row>
    <row r="281" spans="1:9" s="3" customFormat="1">
      <c r="A281"/>
      <c r="B281" s="5"/>
      <c r="G281"/>
      <c r="H281"/>
      <c r="I281"/>
    </row>
    <row r="282" spans="1:9" s="3" customFormat="1">
      <c r="A282"/>
      <c r="B282" s="5"/>
      <c r="G282"/>
      <c r="H282"/>
      <c r="I282"/>
    </row>
    <row r="283" spans="1:9" s="3" customFormat="1">
      <c r="A283"/>
      <c r="B283" s="5"/>
      <c r="G283"/>
      <c r="H283"/>
      <c r="I283"/>
    </row>
    <row r="284" spans="1:9" s="3" customFormat="1">
      <c r="A284"/>
      <c r="B284" s="5"/>
      <c r="G284"/>
      <c r="H284"/>
      <c r="I284"/>
    </row>
    <row r="285" spans="1:9" s="3" customFormat="1">
      <c r="A285"/>
      <c r="B285" s="5"/>
      <c r="G285"/>
      <c r="H285"/>
      <c r="I285"/>
    </row>
    <row r="286" spans="1:9" s="3" customFormat="1">
      <c r="A286"/>
      <c r="B286" s="5"/>
      <c r="G286"/>
      <c r="H286"/>
      <c r="I286"/>
    </row>
    <row r="287" spans="1:9" s="3" customFormat="1">
      <c r="A287"/>
      <c r="B287" s="5"/>
      <c r="G287"/>
      <c r="H287"/>
      <c r="I287"/>
    </row>
    <row r="288" spans="1:9" s="3" customFormat="1">
      <c r="A288"/>
      <c r="B288" s="5"/>
      <c r="G288"/>
      <c r="H288"/>
      <c r="I288"/>
    </row>
    <row r="289" spans="1:9" s="3" customFormat="1">
      <c r="A289"/>
      <c r="B289" s="5"/>
      <c r="G289"/>
      <c r="H289"/>
      <c r="I289"/>
    </row>
    <row r="290" spans="1:9" s="3" customFormat="1">
      <c r="A290"/>
      <c r="B290" s="5"/>
      <c r="G290"/>
      <c r="H290"/>
      <c r="I290"/>
    </row>
    <row r="291" spans="1:9" s="3" customFormat="1">
      <c r="A291"/>
      <c r="B291" s="5"/>
      <c r="G291"/>
      <c r="H291"/>
      <c r="I291"/>
    </row>
    <row r="292" spans="1:9" s="3" customFormat="1">
      <c r="A292"/>
      <c r="B292" s="5"/>
      <c r="G292"/>
      <c r="H292"/>
      <c r="I292"/>
    </row>
    <row r="293" spans="1:9" s="3" customFormat="1">
      <c r="A293"/>
      <c r="B293" s="5"/>
      <c r="G293"/>
      <c r="H293"/>
      <c r="I293"/>
    </row>
    <row r="294" spans="1:9" s="3" customFormat="1">
      <c r="A294"/>
      <c r="B294" s="5"/>
      <c r="G294"/>
      <c r="H294"/>
      <c r="I294"/>
    </row>
    <row r="295" spans="1:9" s="3" customFormat="1">
      <c r="A295"/>
      <c r="B295" s="5"/>
      <c r="G295"/>
      <c r="H295"/>
      <c r="I295"/>
    </row>
    <row r="296" spans="1:9" s="3" customFormat="1">
      <c r="A296"/>
      <c r="B296" s="5"/>
      <c r="G296"/>
      <c r="H296"/>
      <c r="I296"/>
    </row>
    <row r="297" spans="1:9" s="3" customFormat="1">
      <c r="A297"/>
      <c r="B297" s="5"/>
      <c r="G297"/>
      <c r="H297"/>
      <c r="I297"/>
    </row>
    <row r="298" spans="1:9" s="3" customFormat="1">
      <c r="A298"/>
      <c r="B298" s="5"/>
      <c r="G298"/>
      <c r="H298"/>
      <c r="I298"/>
    </row>
    <row r="299" spans="1:9" s="3" customFormat="1">
      <c r="A299"/>
      <c r="B299" s="5"/>
      <c r="G299"/>
      <c r="H299"/>
      <c r="I299"/>
    </row>
    <row r="300" spans="1:9" s="3" customFormat="1">
      <c r="A300"/>
      <c r="B300" s="5"/>
      <c r="G300"/>
      <c r="H300"/>
      <c r="I300"/>
    </row>
    <row r="301" spans="1:9" s="3" customFormat="1">
      <c r="A301"/>
      <c r="B301" s="5"/>
      <c r="G301"/>
      <c r="H301"/>
      <c r="I301"/>
    </row>
    <row r="302" spans="1:9" s="3" customFormat="1">
      <c r="A302"/>
      <c r="B302" s="5"/>
      <c r="G302"/>
      <c r="H302"/>
      <c r="I302"/>
    </row>
    <row r="303" spans="1:9" s="3" customFormat="1">
      <c r="A303"/>
      <c r="B303" s="5"/>
      <c r="G303"/>
      <c r="H303"/>
      <c r="I303"/>
    </row>
    <row r="304" spans="1:9" s="3" customFormat="1">
      <c r="A304"/>
      <c r="B304" s="5"/>
      <c r="G304"/>
      <c r="H304"/>
      <c r="I304"/>
    </row>
    <row r="305" spans="1:9" s="3" customFormat="1">
      <c r="A305"/>
      <c r="B305" s="5"/>
      <c r="G305"/>
      <c r="H305"/>
      <c r="I305"/>
    </row>
    <row r="306" spans="1:9" s="3" customFormat="1">
      <c r="A306"/>
      <c r="B306" s="5"/>
      <c r="G306"/>
      <c r="H306"/>
      <c r="I306"/>
    </row>
    <row r="307" spans="1:9" s="3" customFormat="1">
      <c r="A307"/>
      <c r="B307" s="5"/>
      <c r="G307"/>
      <c r="H307"/>
      <c r="I307"/>
    </row>
    <row r="308" spans="1:9" s="3" customFormat="1">
      <c r="A308"/>
      <c r="B308" s="5"/>
      <c r="G308"/>
      <c r="H308"/>
      <c r="I308"/>
    </row>
    <row r="309" spans="1:9" s="3" customFormat="1">
      <c r="A309"/>
      <c r="B309" s="5"/>
      <c r="G309"/>
      <c r="H309"/>
      <c r="I309"/>
    </row>
    <row r="310" spans="1:9" s="3" customFormat="1">
      <c r="A310"/>
      <c r="B310" s="5"/>
      <c r="G310"/>
      <c r="H310"/>
      <c r="I310"/>
    </row>
    <row r="311" spans="1:9" s="3" customFormat="1">
      <c r="A311"/>
      <c r="B311" s="5"/>
      <c r="G311"/>
      <c r="H311"/>
      <c r="I311"/>
    </row>
    <row r="312" spans="1:9" s="3" customFormat="1">
      <c r="A312"/>
      <c r="B312" s="5"/>
      <c r="G312"/>
      <c r="H312"/>
      <c r="I312"/>
    </row>
    <row r="313" spans="1:9" s="3" customFormat="1">
      <c r="A313"/>
      <c r="B313" s="5"/>
      <c r="G313"/>
      <c r="H313"/>
      <c r="I313"/>
    </row>
    <row r="314" spans="1:9" s="3" customFormat="1">
      <c r="A314"/>
      <c r="B314" s="5"/>
      <c r="G314"/>
      <c r="H314"/>
      <c r="I314"/>
    </row>
    <row r="315" spans="1:9" s="3" customFormat="1">
      <c r="A315"/>
      <c r="B315" s="5"/>
      <c r="G315"/>
      <c r="H315"/>
      <c r="I315"/>
    </row>
    <row r="316" spans="1:9" s="3" customFormat="1">
      <c r="A316"/>
      <c r="B316" s="5"/>
      <c r="G316"/>
      <c r="H316"/>
      <c r="I316"/>
    </row>
    <row r="317" spans="1:9" s="3" customFormat="1">
      <c r="A317"/>
      <c r="B317" s="5"/>
      <c r="G317"/>
      <c r="H317"/>
      <c r="I317"/>
    </row>
    <row r="318" spans="1:9" s="3" customFormat="1">
      <c r="A318"/>
      <c r="B318" s="5"/>
      <c r="G318"/>
      <c r="H318"/>
      <c r="I318"/>
    </row>
    <row r="319" spans="1:9" s="3" customFormat="1">
      <c r="A319"/>
      <c r="B319" s="5"/>
      <c r="G319"/>
      <c r="H319"/>
      <c r="I319"/>
    </row>
    <row r="320" spans="1:9" s="3" customFormat="1">
      <c r="A320"/>
      <c r="B320" s="5"/>
      <c r="G320"/>
      <c r="H320"/>
      <c r="I320"/>
    </row>
    <row r="321" spans="1:9" s="3" customFormat="1">
      <c r="A321"/>
      <c r="B321" s="5"/>
      <c r="G321"/>
      <c r="H321"/>
      <c r="I321"/>
    </row>
    <row r="322" spans="1:9" s="3" customFormat="1">
      <c r="A322"/>
      <c r="B322" s="5"/>
      <c r="G322"/>
      <c r="H322"/>
      <c r="I322"/>
    </row>
    <row r="323" spans="1:9" s="3" customFormat="1">
      <c r="A323"/>
      <c r="B323" s="5"/>
      <c r="G323"/>
      <c r="H323"/>
      <c r="I323"/>
    </row>
    <row r="324" spans="1:9" s="3" customFormat="1">
      <c r="A324"/>
      <c r="B324" s="5"/>
      <c r="G324"/>
      <c r="H324"/>
      <c r="I324"/>
    </row>
    <row r="325" spans="1:9" s="3" customFormat="1">
      <c r="A325"/>
      <c r="B325" s="5"/>
      <c r="G325"/>
      <c r="H325"/>
      <c r="I325"/>
    </row>
    <row r="326" spans="1:9" s="3" customFormat="1">
      <c r="A326"/>
      <c r="B326" s="5"/>
      <c r="G326"/>
      <c r="H326"/>
      <c r="I326"/>
    </row>
    <row r="327" spans="1:9" s="3" customFormat="1">
      <c r="A327"/>
      <c r="B327" s="5"/>
      <c r="G327"/>
      <c r="H327"/>
      <c r="I327"/>
    </row>
    <row r="328" spans="1:9" s="3" customFormat="1">
      <c r="A328"/>
      <c r="B328" s="5"/>
      <c r="G328"/>
      <c r="H328"/>
      <c r="I328"/>
    </row>
    <row r="329" spans="1:9" s="3" customFormat="1">
      <c r="A329"/>
      <c r="B329" s="5"/>
      <c r="G329"/>
      <c r="H329"/>
      <c r="I329"/>
    </row>
    <row r="330" spans="1:9" s="3" customFormat="1">
      <c r="A330"/>
      <c r="B330" s="5"/>
      <c r="G330"/>
      <c r="H330"/>
      <c r="I330"/>
    </row>
    <row r="331" spans="1:9" s="3" customFormat="1">
      <c r="A331"/>
      <c r="B331" s="5"/>
      <c r="G331"/>
      <c r="H331"/>
      <c r="I331"/>
    </row>
    <row r="332" spans="1:9" s="3" customFormat="1">
      <c r="A332"/>
      <c r="B332" s="5"/>
      <c r="G332"/>
      <c r="H332"/>
      <c r="I332"/>
    </row>
    <row r="333" spans="1:9" s="3" customFormat="1">
      <c r="A333"/>
      <c r="B333" s="5"/>
      <c r="G333"/>
      <c r="H333"/>
      <c r="I333"/>
    </row>
    <row r="334" spans="1:9" s="3" customFormat="1">
      <c r="A334"/>
      <c r="B334" s="5"/>
      <c r="G334"/>
      <c r="H334"/>
      <c r="I334"/>
    </row>
    <row r="335" spans="1:9" s="3" customFormat="1">
      <c r="A335"/>
      <c r="B335" s="5"/>
      <c r="G335"/>
      <c r="H335"/>
      <c r="I335"/>
    </row>
    <row r="336" spans="1:9" s="3" customFormat="1">
      <c r="A336"/>
      <c r="B336" s="5"/>
      <c r="G336"/>
      <c r="H336"/>
      <c r="I336"/>
    </row>
    <row r="337" spans="1:9" s="3" customFormat="1">
      <c r="A337"/>
      <c r="B337" s="5"/>
      <c r="G337"/>
      <c r="H337"/>
      <c r="I337"/>
    </row>
    <row r="338" spans="1:9" s="3" customFormat="1">
      <c r="A338"/>
      <c r="B338" s="5"/>
      <c r="G338"/>
      <c r="H338"/>
      <c r="I338"/>
    </row>
    <row r="339" spans="1:9" s="3" customFormat="1">
      <c r="A339"/>
      <c r="B339" s="5"/>
      <c r="G339"/>
      <c r="H339"/>
      <c r="I339"/>
    </row>
    <row r="340" spans="1:9" s="3" customFormat="1">
      <c r="A340"/>
      <c r="B340" s="5"/>
      <c r="G340"/>
      <c r="H340"/>
      <c r="I340"/>
    </row>
    <row r="341" spans="1:9" s="3" customFormat="1">
      <c r="A341"/>
      <c r="B341" s="5"/>
      <c r="G341"/>
      <c r="H341"/>
      <c r="I341"/>
    </row>
    <row r="342" spans="1:9" s="3" customFormat="1">
      <c r="A342"/>
      <c r="B342" s="5"/>
      <c r="G342"/>
      <c r="H342"/>
      <c r="I342"/>
    </row>
    <row r="343" spans="1:9" s="3" customFormat="1">
      <c r="A343"/>
      <c r="B343" s="5"/>
      <c r="G343"/>
      <c r="H343"/>
      <c r="I343"/>
    </row>
    <row r="344" spans="1:9" s="3" customFormat="1">
      <c r="A344"/>
      <c r="B344" s="5"/>
      <c r="G344"/>
      <c r="H344"/>
      <c r="I344"/>
    </row>
    <row r="345" spans="1:9" s="3" customFormat="1">
      <c r="A345"/>
      <c r="B345" s="5"/>
      <c r="G345"/>
      <c r="H345"/>
      <c r="I345"/>
    </row>
    <row r="346" spans="1:9" s="3" customFormat="1">
      <c r="A346"/>
      <c r="B346" s="5"/>
      <c r="G346"/>
      <c r="H346"/>
      <c r="I346"/>
    </row>
    <row r="347" spans="1:9" s="3" customFormat="1">
      <c r="A347"/>
      <c r="B347" s="5"/>
      <c r="G347"/>
      <c r="H347"/>
      <c r="I347"/>
    </row>
    <row r="348" spans="1:9" s="3" customFormat="1">
      <c r="A348"/>
      <c r="B348" s="5"/>
      <c r="G348"/>
      <c r="H348"/>
      <c r="I348"/>
    </row>
    <row r="349" spans="1:9" s="3" customFormat="1">
      <c r="A349"/>
      <c r="B349" s="5"/>
      <c r="G349"/>
      <c r="H349"/>
      <c r="I349"/>
    </row>
    <row r="350" spans="1:9" s="3" customFormat="1">
      <c r="A350"/>
      <c r="B350" s="5"/>
      <c r="G350"/>
      <c r="H350"/>
      <c r="I350"/>
    </row>
    <row r="351" spans="1:9" s="3" customFormat="1">
      <c r="A351"/>
      <c r="B351" s="5"/>
      <c r="G351"/>
      <c r="H351"/>
      <c r="I351"/>
    </row>
    <row r="352" spans="1:9" s="3" customFormat="1">
      <c r="A352"/>
      <c r="B352" s="5"/>
      <c r="G352"/>
      <c r="H352"/>
      <c r="I352"/>
    </row>
    <row r="353" spans="1:9" s="3" customFormat="1">
      <c r="A353"/>
      <c r="B353" s="5"/>
      <c r="G353"/>
      <c r="H353"/>
      <c r="I353"/>
    </row>
    <row r="354" spans="1:9" s="3" customFormat="1">
      <c r="A354"/>
      <c r="B354" s="5"/>
      <c r="G354"/>
      <c r="H354"/>
      <c r="I354"/>
    </row>
    <row r="355" spans="1:9" s="3" customFormat="1">
      <c r="A355"/>
      <c r="B355" s="5"/>
      <c r="G355"/>
      <c r="H355"/>
      <c r="I355"/>
    </row>
    <row r="356" spans="1:9" s="3" customFormat="1">
      <c r="A356"/>
      <c r="B356" s="5"/>
      <c r="G356"/>
      <c r="H356"/>
      <c r="I356"/>
    </row>
    <row r="357" spans="1:9" s="3" customFormat="1">
      <c r="A357"/>
      <c r="B357" s="5"/>
      <c r="G357"/>
      <c r="H357"/>
      <c r="I357"/>
    </row>
    <row r="358" spans="1:9" s="3" customFormat="1">
      <c r="A358"/>
      <c r="B358" s="5"/>
      <c r="G358"/>
      <c r="H358"/>
      <c r="I358"/>
    </row>
    <row r="359" spans="1:9" s="3" customFormat="1">
      <c r="A359"/>
      <c r="B359" s="5"/>
      <c r="G359"/>
      <c r="H359"/>
      <c r="I359"/>
    </row>
    <row r="360" spans="1:9" s="3" customFormat="1">
      <c r="A360"/>
      <c r="B360" s="5"/>
      <c r="G360"/>
      <c r="H360"/>
      <c r="I360"/>
    </row>
    <row r="361" spans="1:9" s="3" customFormat="1">
      <c r="A361"/>
      <c r="B361" s="5"/>
      <c r="G361"/>
      <c r="H361"/>
      <c r="I361"/>
    </row>
    <row r="362" spans="1:9" s="3" customFormat="1">
      <c r="A362"/>
      <c r="B362" s="5"/>
      <c r="G362"/>
      <c r="H362"/>
      <c r="I362"/>
    </row>
    <row r="363" spans="1:9" s="3" customFormat="1">
      <c r="A363"/>
      <c r="B363" s="5"/>
      <c r="G363"/>
      <c r="H363"/>
      <c r="I363"/>
    </row>
    <row r="364" spans="1:9" s="3" customFormat="1">
      <c r="A364"/>
      <c r="B364" s="5"/>
      <c r="G364"/>
      <c r="H364"/>
      <c r="I364"/>
    </row>
    <row r="365" spans="1:9" s="3" customFormat="1">
      <c r="A365"/>
      <c r="B365" s="5"/>
      <c r="G365"/>
      <c r="H365"/>
      <c r="I365"/>
    </row>
    <row r="366" spans="1:9" s="3" customFormat="1">
      <c r="A366"/>
      <c r="B366" s="5"/>
      <c r="G366"/>
      <c r="H366"/>
      <c r="I366"/>
    </row>
    <row r="367" spans="1:9" s="3" customFormat="1">
      <c r="A367"/>
      <c r="B367" s="5"/>
      <c r="G367"/>
      <c r="H367"/>
      <c r="I367"/>
    </row>
    <row r="368" spans="1:9" s="3" customFormat="1">
      <c r="A368"/>
      <c r="B368" s="5"/>
      <c r="G368"/>
      <c r="H368"/>
      <c r="I368"/>
    </row>
    <row r="369" spans="1:9" s="3" customFormat="1">
      <c r="A369"/>
      <c r="B369" s="5"/>
      <c r="G369"/>
      <c r="H369"/>
      <c r="I369"/>
    </row>
    <row r="370" spans="1:9" s="3" customFormat="1">
      <c r="A370"/>
      <c r="B370" s="5"/>
      <c r="G370"/>
      <c r="H370"/>
      <c r="I370"/>
    </row>
    <row r="371" spans="1:9" s="3" customFormat="1">
      <c r="A371"/>
      <c r="B371" s="5"/>
      <c r="G371"/>
      <c r="H371"/>
      <c r="I371"/>
    </row>
    <row r="372" spans="1:9" s="3" customFormat="1">
      <c r="A372"/>
      <c r="B372" s="5"/>
      <c r="G372"/>
      <c r="H372"/>
      <c r="I372"/>
    </row>
    <row r="373" spans="1:9" s="3" customFormat="1">
      <c r="A373"/>
      <c r="B373" s="5"/>
      <c r="G373"/>
      <c r="H373"/>
      <c r="I373"/>
    </row>
    <row r="374" spans="1:9" s="3" customFormat="1">
      <c r="A374"/>
      <c r="B374" s="5"/>
      <c r="G374"/>
      <c r="H374"/>
      <c r="I374"/>
    </row>
    <row r="375" spans="1:9" s="3" customFormat="1">
      <c r="A375"/>
      <c r="B375" s="5"/>
      <c r="G375"/>
      <c r="H375"/>
      <c r="I375"/>
    </row>
    <row r="376" spans="1:9" s="3" customFormat="1">
      <c r="A376"/>
      <c r="B376" s="5"/>
      <c r="G376"/>
      <c r="H376"/>
      <c r="I376"/>
    </row>
    <row r="377" spans="1:9" s="3" customFormat="1">
      <c r="A377"/>
      <c r="B377" s="5"/>
      <c r="G377"/>
      <c r="H377"/>
      <c r="I377"/>
    </row>
    <row r="378" spans="1:9" s="3" customFormat="1">
      <c r="A378"/>
      <c r="B378" s="5"/>
      <c r="G378"/>
      <c r="H378"/>
      <c r="I378"/>
    </row>
    <row r="379" spans="1:9" s="3" customFormat="1">
      <c r="A379"/>
      <c r="B379" s="5"/>
      <c r="G379"/>
      <c r="H379"/>
      <c r="I379"/>
    </row>
    <row r="380" spans="1:9" s="3" customFormat="1">
      <c r="A380"/>
      <c r="B380" s="5"/>
      <c r="G380"/>
      <c r="H380"/>
      <c r="I380"/>
    </row>
    <row r="381" spans="1:9" s="3" customFormat="1">
      <c r="A381"/>
      <c r="B381" s="5"/>
      <c r="G381"/>
      <c r="H381"/>
      <c r="I381"/>
    </row>
    <row r="382" spans="1:9" s="3" customFormat="1">
      <c r="A382"/>
      <c r="B382" s="5"/>
      <c r="G382"/>
      <c r="H382"/>
      <c r="I382"/>
    </row>
    <row r="383" spans="1:9" s="3" customFormat="1">
      <c r="A383"/>
      <c r="B383" s="5"/>
      <c r="G383"/>
      <c r="H383"/>
      <c r="I383"/>
    </row>
    <row r="384" spans="1:9" s="3" customFormat="1">
      <c r="A384"/>
      <c r="B384" s="5"/>
      <c r="G384"/>
      <c r="H384"/>
      <c r="I384"/>
    </row>
    <row r="385" spans="1:9" s="3" customFormat="1">
      <c r="A385"/>
      <c r="B385" s="5"/>
      <c r="G385"/>
      <c r="H385"/>
      <c r="I385"/>
    </row>
    <row r="386" spans="1:9" s="3" customFormat="1">
      <c r="A386"/>
      <c r="B386" s="5"/>
      <c r="G386"/>
      <c r="H386"/>
      <c r="I386"/>
    </row>
    <row r="387" spans="1:9" s="3" customFormat="1">
      <c r="A387"/>
      <c r="B387" s="5"/>
      <c r="G387"/>
      <c r="H387"/>
      <c r="I387"/>
    </row>
    <row r="388" spans="1:9" s="3" customFormat="1">
      <c r="A388"/>
      <c r="B388" s="5"/>
      <c r="G388"/>
      <c r="H388"/>
      <c r="I388"/>
    </row>
    <row r="389" spans="1:9" s="3" customFormat="1">
      <c r="A389"/>
      <c r="B389" s="5"/>
      <c r="G389"/>
      <c r="H389"/>
      <c r="I389"/>
    </row>
    <row r="390" spans="1:9" s="3" customFormat="1">
      <c r="A390"/>
      <c r="B390" s="5"/>
      <c r="G390"/>
      <c r="H390"/>
      <c r="I390"/>
    </row>
    <row r="391" spans="1:9" s="3" customFormat="1">
      <c r="A391"/>
      <c r="B391" s="5"/>
      <c r="G391"/>
      <c r="H391"/>
      <c r="I391"/>
    </row>
    <row r="392" spans="1:9" s="3" customFormat="1">
      <c r="A392"/>
      <c r="B392" s="5"/>
      <c r="G392"/>
      <c r="H392"/>
      <c r="I392"/>
    </row>
    <row r="393" spans="1:9" s="3" customFormat="1">
      <c r="A393"/>
      <c r="B393" s="5"/>
      <c r="G393"/>
      <c r="H393"/>
      <c r="I393"/>
    </row>
    <row r="394" spans="1:9" s="3" customFormat="1">
      <c r="A394"/>
      <c r="B394" s="5"/>
      <c r="G394"/>
      <c r="H394"/>
      <c r="I394"/>
    </row>
    <row r="395" spans="1:9" s="3" customFormat="1">
      <c r="A395"/>
      <c r="B395" s="5"/>
      <c r="G395"/>
      <c r="H395"/>
      <c r="I395"/>
    </row>
    <row r="396" spans="1:9" s="3" customFormat="1">
      <c r="A396"/>
      <c r="B396" s="5"/>
      <c r="G396"/>
      <c r="H396"/>
      <c r="I396"/>
    </row>
    <row r="397" spans="1:9" s="3" customFormat="1">
      <c r="A397"/>
      <c r="B397" s="5"/>
      <c r="G397"/>
      <c r="H397"/>
      <c r="I397"/>
    </row>
    <row r="398" spans="1:9" s="3" customFormat="1">
      <c r="A398"/>
      <c r="B398" s="5"/>
      <c r="G398"/>
      <c r="H398"/>
      <c r="I398"/>
    </row>
    <row r="399" spans="1:9" s="3" customFormat="1">
      <c r="A399"/>
      <c r="B399" s="5"/>
      <c r="G399"/>
      <c r="H399"/>
      <c r="I399"/>
    </row>
    <row r="400" spans="1:9" s="3" customFormat="1">
      <c r="A400"/>
      <c r="B400" s="5"/>
      <c r="G400"/>
      <c r="H400"/>
      <c r="I400"/>
    </row>
    <row r="401" spans="1:9" s="3" customFormat="1">
      <c r="A401"/>
      <c r="B401" s="5"/>
      <c r="G401"/>
      <c r="H401"/>
      <c r="I401"/>
    </row>
    <row r="402" spans="1:9" s="3" customFormat="1">
      <c r="A402"/>
      <c r="B402" s="5"/>
      <c r="G402"/>
      <c r="H402"/>
      <c r="I402"/>
    </row>
    <row r="403" spans="1:9" s="3" customFormat="1">
      <c r="A403"/>
      <c r="B403" s="5"/>
      <c r="G403"/>
      <c r="H403"/>
      <c r="I403"/>
    </row>
    <row r="404" spans="1:9" s="3" customFormat="1">
      <c r="A404"/>
      <c r="B404" s="5"/>
      <c r="G404"/>
      <c r="H404"/>
      <c r="I404"/>
    </row>
    <row r="405" spans="1:9" s="3" customFormat="1">
      <c r="A405"/>
      <c r="B405" s="5"/>
      <c r="G405"/>
      <c r="H405"/>
      <c r="I405"/>
    </row>
    <row r="406" spans="1:9" s="3" customFormat="1">
      <c r="A406"/>
      <c r="B406" s="5"/>
      <c r="G406"/>
      <c r="H406"/>
      <c r="I406"/>
    </row>
    <row r="407" spans="1:9" s="3" customFormat="1">
      <c r="A407"/>
      <c r="B407" s="5"/>
      <c r="G407"/>
      <c r="H407"/>
      <c r="I407"/>
    </row>
    <row r="408" spans="1:9" s="3" customFormat="1">
      <c r="A408"/>
      <c r="B408" s="5"/>
      <c r="G408"/>
      <c r="H408"/>
      <c r="I408"/>
    </row>
    <row r="409" spans="1:9" s="3" customFormat="1">
      <c r="A409"/>
      <c r="B409" s="5"/>
      <c r="G409"/>
      <c r="H409"/>
      <c r="I409"/>
    </row>
    <row r="410" spans="1:9" s="3" customFormat="1">
      <c r="A410"/>
      <c r="B410" s="5"/>
      <c r="G410"/>
      <c r="H410"/>
      <c r="I410"/>
    </row>
    <row r="411" spans="1:9" s="3" customFormat="1">
      <c r="A411"/>
      <c r="B411" s="5"/>
      <c r="G411"/>
      <c r="H411"/>
      <c r="I411"/>
    </row>
    <row r="412" spans="1:9" s="3" customFormat="1">
      <c r="A412"/>
      <c r="B412" s="5"/>
      <c r="G412"/>
      <c r="H412"/>
      <c r="I412"/>
    </row>
    <row r="413" spans="1:9" s="3" customFormat="1">
      <c r="A413"/>
      <c r="B413" s="5"/>
      <c r="G413"/>
      <c r="H413"/>
      <c r="I413"/>
    </row>
    <row r="414" spans="1:9" s="3" customFormat="1">
      <c r="A414"/>
      <c r="B414" s="5"/>
      <c r="G414"/>
      <c r="H414"/>
      <c r="I414"/>
    </row>
    <row r="415" spans="1:9" s="3" customFormat="1">
      <c r="A415"/>
      <c r="B415" s="5"/>
      <c r="G415"/>
      <c r="H415"/>
      <c r="I415"/>
    </row>
    <row r="416" spans="1:9" s="3" customFormat="1">
      <c r="A416"/>
      <c r="B416" s="5"/>
      <c r="G416"/>
      <c r="H416"/>
      <c r="I416"/>
    </row>
    <row r="417" spans="1:9" s="3" customFormat="1">
      <c r="A417"/>
      <c r="B417" s="5"/>
      <c r="G417"/>
      <c r="H417"/>
      <c r="I417"/>
    </row>
    <row r="418" spans="1:9" s="3" customFormat="1">
      <c r="A418"/>
      <c r="B418" s="5"/>
      <c r="G418"/>
      <c r="H418"/>
      <c r="I418"/>
    </row>
    <row r="419" spans="1:9" s="3" customFormat="1">
      <c r="A419"/>
      <c r="B419" s="5"/>
      <c r="G419"/>
      <c r="H419"/>
      <c r="I419"/>
    </row>
    <row r="420" spans="1:9" s="3" customFormat="1">
      <c r="A420"/>
      <c r="B420" s="5"/>
      <c r="G420"/>
      <c r="H420"/>
      <c r="I420"/>
    </row>
    <row r="421" spans="1:9" s="3" customFormat="1">
      <c r="A421"/>
      <c r="B421" s="5"/>
      <c r="G421"/>
      <c r="H421"/>
      <c r="I421"/>
    </row>
    <row r="422" spans="1:9" s="3" customFormat="1">
      <c r="A422"/>
      <c r="B422" s="5"/>
      <c r="G422"/>
      <c r="H422"/>
      <c r="I422"/>
    </row>
    <row r="423" spans="1:9" s="3" customFormat="1">
      <c r="A423"/>
      <c r="B423" s="5"/>
      <c r="G423"/>
      <c r="H423"/>
      <c r="I423"/>
    </row>
    <row r="424" spans="1:9" s="3" customFormat="1">
      <c r="A424"/>
      <c r="B424" s="5"/>
      <c r="G424"/>
      <c r="H424"/>
      <c r="I424"/>
    </row>
    <row r="425" spans="1:9" s="3" customFormat="1">
      <c r="A425"/>
      <c r="B425" s="5"/>
      <c r="G425"/>
      <c r="H425"/>
      <c r="I425"/>
    </row>
    <row r="426" spans="1:9" s="3" customFormat="1">
      <c r="A426"/>
      <c r="B426" s="5"/>
      <c r="G426"/>
      <c r="H426"/>
      <c r="I426"/>
    </row>
    <row r="427" spans="1:9" s="3" customFormat="1">
      <c r="A427"/>
      <c r="B427" s="5"/>
      <c r="G427"/>
      <c r="H427"/>
      <c r="I427"/>
    </row>
    <row r="428" spans="1:9" s="3" customFormat="1">
      <c r="A428"/>
      <c r="B428" s="5"/>
      <c r="G428"/>
      <c r="H428"/>
      <c r="I428"/>
    </row>
    <row r="429" spans="1:9" s="3" customFormat="1">
      <c r="A429"/>
      <c r="B429" s="5"/>
      <c r="G429"/>
      <c r="H429"/>
      <c r="I429"/>
    </row>
    <row r="430" spans="1:9" s="3" customFormat="1">
      <c r="A430"/>
      <c r="B430" s="5"/>
      <c r="G430"/>
      <c r="H430"/>
      <c r="I430"/>
    </row>
    <row r="431" spans="1:9" s="3" customFormat="1">
      <c r="A431"/>
      <c r="B431" s="5"/>
      <c r="G431"/>
      <c r="H431"/>
      <c r="I431"/>
    </row>
    <row r="432" spans="1:9" s="3" customFormat="1">
      <c r="A432"/>
      <c r="B432" s="5"/>
      <c r="G432"/>
      <c r="H432"/>
      <c r="I432"/>
    </row>
    <row r="433" spans="1:9" s="3" customFormat="1">
      <c r="A433"/>
      <c r="B433" s="5"/>
      <c r="G433"/>
      <c r="H433"/>
      <c r="I433"/>
    </row>
    <row r="434" spans="1:9" s="3" customFormat="1">
      <c r="A434"/>
      <c r="B434" s="5"/>
      <c r="G434"/>
      <c r="H434"/>
      <c r="I434"/>
    </row>
    <row r="435" spans="1:9" s="3" customFormat="1">
      <c r="A435"/>
      <c r="B435" s="5"/>
      <c r="G435"/>
      <c r="H435"/>
      <c r="I435"/>
    </row>
    <row r="436" spans="1:9" s="3" customFormat="1">
      <c r="A436"/>
      <c r="B436" s="5"/>
      <c r="G436"/>
      <c r="H436"/>
      <c r="I436"/>
    </row>
    <row r="437" spans="1:9" s="3" customFormat="1">
      <c r="A437"/>
      <c r="B437" s="5"/>
      <c r="G437"/>
      <c r="H437"/>
      <c r="I437"/>
    </row>
    <row r="438" spans="1:9" s="3" customFormat="1">
      <c r="A438"/>
      <c r="B438" s="5"/>
      <c r="G438"/>
      <c r="H438"/>
      <c r="I438"/>
    </row>
    <row r="439" spans="1:9" s="3" customFormat="1">
      <c r="A439"/>
      <c r="B439" s="5"/>
      <c r="G439"/>
      <c r="H439"/>
      <c r="I439"/>
    </row>
    <row r="440" spans="1:9" s="3" customFormat="1">
      <c r="A440"/>
      <c r="B440" s="5"/>
      <c r="G440"/>
      <c r="H440"/>
      <c r="I440"/>
    </row>
    <row r="441" spans="1:9" s="3" customFormat="1">
      <c r="A441"/>
      <c r="B441" s="5"/>
      <c r="G441"/>
      <c r="H441"/>
      <c r="I441"/>
    </row>
    <row r="442" spans="1:9" s="3" customFormat="1">
      <c r="A442"/>
      <c r="B442" s="5"/>
      <c r="G442"/>
      <c r="H442"/>
      <c r="I442"/>
    </row>
    <row r="443" spans="1:9" s="3" customFormat="1">
      <c r="A443"/>
      <c r="B443" s="5"/>
      <c r="G443"/>
      <c r="H443"/>
      <c r="I443"/>
    </row>
    <row r="444" spans="1:9" s="3" customFormat="1">
      <c r="A444"/>
      <c r="B444" s="5"/>
      <c r="G444"/>
      <c r="H444"/>
      <c r="I444"/>
    </row>
    <row r="445" spans="1:9" s="3" customFormat="1">
      <c r="A445"/>
      <c r="B445" s="5"/>
      <c r="G445"/>
      <c r="H445"/>
      <c r="I445"/>
    </row>
    <row r="446" spans="1:9" s="3" customFormat="1">
      <c r="A446"/>
      <c r="B446" s="5"/>
      <c r="G446"/>
      <c r="H446"/>
      <c r="I446"/>
    </row>
    <row r="447" spans="1:9" s="3" customFormat="1">
      <c r="A447"/>
      <c r="B447" s="5"/>
      <c r="G447"/>
      <c r="H447"/>
      <c r="I447"/>
    </row>
    <row r="448" spans="1:9" s="3" customFormat="1">
      <c r="A448"/>
      <c r="B448" s="5"/>
      <c r="G448"/>
      <c r="H448"/>
      <c r="I448"/>
    </row>
    <row r="449" spans="1:9" s="3" customFormat="1">
      <c r="A449"/>
      <c r="B449" s="5"/>
      <c r="G449"/>
      <c r="H449"/>
      <c r="I449"/>
    </row>
    <row r="450" spans="1:9" s="3" customFormat="1">
      <c r="A450"/>
      <c r="B450" s="5"/>
      <c r="G450"/>
      <c r="H450"/>
      <c r="I450"/>
    </row>
    <row r="451" spans="1:9" s="3" customFormat="1">
      <c r="A451"/>
      <c r="B451" s="5"/>
      <c r="G451"/>
      <c r="H451"/>
      <c r="I451"/>
    </row>
    <row r="452" spans="1:9" s="3" customFormat="1">
      <c r="A452"/>
      <c r="B452" s="5"/>
      <c r="G452"/>
      <c r="H452"/>
      <c r="I452"/>
    </row>
    <row r="453" spans="1:9" s="3" customFormat="1">
      <c r="A453"/>
      <c r="B453" s="5"/>
      <c r="G453"/>
      <c r="H453"/>
      <c r="I453"/>
    </row>
    <row r="454" spans="1:9" s="3" customFormat="1">
      <c r="A454"/>
      <c r="B454" s="5"/>
      <c r="G454"/>
      <c r="H454"/>
      <c r="I454"/>
    </row>
    <row r="455" spans="1:9" s="3" customFormat="1">
      <c r="A455"/>
      <c r="B455" s="5"/>
      <c r="G455"/>
      <c r="H455"/>
      <c r="I455"/>
    </row>
    <row r="456" spans="1:9" s="3" customFormat="1">
      <c r="A456"/>
      <c r="B456" s="5"/>
      <c r="G456"/>
      <c r="H456"/>
      <c r="I456"/>
    </row>
    <row r="457" spans="1:9" s="3" customFormat="1">
      <c r="A457"/>
      <c r="B457" s="5"/>
      <c r="G457"/>
      <c r="H457"/>
      <c r="I457"/>
    </row>
    <row r="458" spans="1:9" s="3" customFormat="1">
      <c r="A458"/>
      <c r="B458" s="5"/>
      <c r="G458"/>
      <c r="H458"/>
      <c r="I458"/>
    </row>
    <row r="459" spans="1:9" s="3" customFormat="1">
      <c r="A459"/>
      <c r="B459" s="5"/>
      <c r="G459"/>
      <c r="H459"/>
      <c r="I459"/>
    </row>
    <row r="460" spans="1:9" s="3" customFormat="1">
      <c r="A460"/>
      <c r="B460" s="5"/>
      <c r="G460"/>
      <c r="H460"/>
      <c r="I460"/>
    </row>
    <row r="461" spans="1:9" s="3" customFormat="1">
      <c r="A461"/>
      <c r="B461" s="5"/>
      <c r="G461"/>
      <c r="H461"/>
      <c r="I461"/>
    </row>
    <row r="462" spans="1:9" s="3" customFormat="1">
      <c r="A462"/>
      <c r="B462" s="5"/>
      <c r="G462"/>
      <c r="H462"/>
      <c r="I462"/>
    </row>
    <row r="463" spans="1:9" s="3" customFormat="1">
      <c r="A463"/>
      <c r="B463" s="5"/>
      <c r="G463"/>
      <c r="H463"/>
      <c r="I463"/>
    </row>
    <row r="464" spans="1:9" s="3" customFormat="1">
      <c r="A464"/>
      <c r="B464" s="5"/>
      <c r="G464"/>
      <c r="H464"/>
      <c r="I464"/>
    </row>
    <row r="465" spans="1:9" s="3" customFormat="1">
      <c r="A465"/>
      <c r="B465" s="5"/>
      <c r="G465"/>
      <c r="H465"/>
      <c r="I465"/>
    </row>
    <row r="466" spans="1:9" s="3" customFormat="1">
      <c r="A466"/>
      <c r="B466" s="5"/>
      <c r="G466"/>
      <c r="H466"/>
      <c r="I466"/>
    </row>
    <row r="467" spans="1:9" s="3" customFormat="1">
      <c r="A467"/>
      <c r="B467" s="5"/>
      <c r="G467"/>
      <c r="H467"/>
      <c r="I467"/>
    </row>
    <row r="468" spans="1:9" s="3" customFormat="1">
      <c r="A468"/>
      <c r="B468" s="5"/>
      <c r="G468"/>
      <c r="H468"/>
      <c r="I468"/>
    </row>
    <row r="469" spans="1:9" s="3" customFormat="1">
      <c r="A469"/>
      <c r="B469" s="5"/>
      <c r="G469"/>
      <c r="H469"/>
      <c r="I469"/>
    </row>
    <row r="470" spans="1:9" s="3" customFormat="1">
      <c r="A470"/>
      <c r="B470" s="5"/>
      <c r="G470"/>
      <c r="H470"/>
      <c r="I470"/>
    </row>
    <row r="471" spans="1:9" s="3" customFormat="1">
      <c r="A471"/>
      <c r="B471" s="5"/>
      <c r="G471"/>
      <c r="H471"/>
      <c r="I471"/>
    </row>
    <row r="472" spans="1:9" s="3" customFormat="1">
      <c r="A472"/>
      <c r="B472" s="5"/>
      <c r="G472"/>
      <c r="H472"/>
      <c r="I472"/>
    </row>
    <row r="473" spans="1:9" s="3" customFormat="1">
      <c r="A473"/>
      <c r="B473" s="5"/>
      <c r="G473"/>
      <c r="H473"/>
      <c r="I473"/>
    </row>
    <row r="474" spans="1:9" s="3" customFormat="1">
      <c r="A474"/>
      <c r="B474" s="5"/>
      <c r="G474"/>
      <c r="H474"/>
      <c r="I474"/>
    </row>
    <row r="475" spans="1:9" s="3" customFormat="1">
      <c r="A475"/>
      <c r="B475" s="5"/>
      <c r="G475"/>
      <c r="H475"/>
      <c r="I475"/>
    </row>
    <row r="476" spans="1:9" s="3" customFormat="1">
      <c r="A476"/>
      <c r="B476" s="5"/>
      <c r="G476"/>
      <c r="H476"/>
      <c r="I476"/>
    </row>
    <row r="477" spans="1:9" s="3" customFormat="1">
      <c r="A477"/>
      <c r="B477" s="5"/>
      <c r="G477"/>
      <c r="H477"/>
      <c r="I477"/>
    </row>
    <row r="478" spans="1:9" s="3" customFormat="1">
      <c r="A478"/>
      <c r="B478" s="5"/>
      <c r="G478"/>
      <c r="H478"/>
      <c r="I478"/>
    </row>
    <row r="479" spans="1:9" s="3" customFormat="1">
      <c r="A479"/>
      <c r="B479" s="5"/>
      <c r="G479"/>
      <c r="H479"/>
      <c r="I479"/>
    </row>
    <row r="480" spans="1:9" s="3" customFormat="1">
      <c r="A480"/>
      <c r="B480" s="5"/>
      <c r="G480"/>
      <c r="H480"/>
      <c r="I480"/>
    </row>
    <row r="481" spans="1:9" s="3" customFormat="1">
      <c r="A481"/>
      <c r="B481" s="5"/>
      <c r="G481"/>
      <c r="H481"/>
      <c r="I481"/>
    </row>
    <row r="482" spans="1:9" s="3" customFormat="1">
      <c r="A482"/>
      <c r="B482" s="5"/>
      <c r="G482"/>
      <c r="H482"/>
      <c r="I482"/>
    </row>
    <row r="483" spans="1:9" s="3" customFormat="1">
      <c r="A483"/>
      <c r="B483" s="5"/>
      <c r="G483"/>
      <c r="H483"/>
      <c r="I483"/>
    </row>
    <row r="484" spans="1:9" s="3" customFormat="1">
      <c r="A484"/>
      <c r="B484" s="5"/>
      <c r="G484"/>
      <c r="H484"/>
      <c r="I484"/>
    </row>
    <row r="485" spans="1:9" s="3" customFormat="1">
      <c r="A485"/>
      <c r="B485" s="5"/>
      <c r="G485"/>
      <c r="H485"/>
      <c r="I485"/>
    </row>
    <row r="486" spans="1:9" s="3" customFormat="1">
      <c r="A486"/>
      <c r="B486" s="5"/>
      <c r="G486"/>
      <c r="H486"/>
      <c r="I486"/>
    </row>
    <row r="487" spans="1:9" s="3" customFormat="1">
      <c r="A487"/>
      <c r="B487" s="5"/>
      <c r="G487"/>
      <c r="H487"/>
      <c r="I487"/>
    </row>
    <row r="488" spans="1:9" s="3" customFormat="1">
      <c r="A488"/>
      <c r="B488" s="5"/>
      <c r="G488"/>
      <c r="H488"/>
      <c r="I488"/>
    </row>
    <row r="489" spans="1:9" s="3" customFormat="1">
      <c r="A489"/>
      <c r="B489" s="5"/>
      <c r="G489"/>
      <c r="H489"/>
      <c r="I489"/>
    </row>
    <row r="490" spans="1:9" s="3" customFormat="1">
      <c r="A490"/>
      <c r="B490" s="5"/>
      <c r="G490"/>
      <c r="H490"/>
      <c r="I490"/>
    </row>
    <row r="491" spans="1:9" s="3" customFormat="1">
      <c r="A491"/>
      <c r="B491" s="5"/>
      <c r="G491"/>
      <c r="H491"/>
      <c r="I491"/>
    </row>
    <row r="492" spans="1:9" s="3" customFormat="1">
      <c r="A492"/>
      <c r="B492" s="5"/>
      <c r="G492"/>
      <c r="H492"/>
      <c r="I492"/>
    </row>
    <row r="493" spans="1:9" s="3" customFormat="1">
      <c r="A493"/>
      <c r="B493" s="5"/>
      <c r="G493"/>
      <c r="H493"/>
      <c r="I493"/>
    </row>
    <row r="494" spans="1:9" s="3" customFormat="1">
      <c r="A494"/>
      <c r="B494" s="5"/>
      <c r="G494"/>
      <c r="H494"/>
      <c r="I494"/>
    </row>
    <row r="495" spans="1:9" s="3" customFormat="1">
      <c r="A495"/>
      <c r="B495" s="5"/>
      <c r="G495"/>
      <c r="H495"/>
      <c r="I495"/>
    </row>
    <row r="496" spans="1:9" s="3" customFormat="1">
      <c r="A496"/>
      <c r="B496" s="5"/>
      <c r="G496"/>
      <c r="H496"/>
      <c r="I496"/>
    </row>
    <row r="497" spans="1:9" s="3" customFormat="1">
      <c r="A497"/>
      <c r="B497" s="5"/>
      <c r="G497"/>
      <c r="H497"/>
      <c r="I497"/>
    </row>
    <row r="498" spans="1:9" s="3" customFormat="1">
      <c r="A498"/>
      <c r="B498" s="5"/>
      <c r="G498"/>
      <c r="H498"/>
      <c r="I498"/>
    </row>
    <row r="499" spans="1:9" s="3" customFormat="1">
      <c r="A499"/>
      <c r="B499" s="5"/>
      <c r="G499"/>
      <c r="H499"/>
      <c r="I499"/>
    </row>
    <row r="500" spans="1:9" s="3" customFormat="1">
      <c r="A500"/>
      <c r="B500" s="5"/>
      <c r="G500"/>
      <c r="H500"/>
      <c r="I500"/>
    </row>
    <row r="501" spans="1:9" s="3" customFormat="1">
      <c r="A501"/>
      <c r="B501" s="5"/>
      <c r="G501"/>
      <c r="H501"/>
      <c r="I501"/>
    </row>
    <row r="502" spans="1:9" s="3" customFormat="1">
      <c r="A502"/>
      <c r="B502" s="5"/>
      <c r="G502"/>
      <c r="H502"/>
      <c r="I502"/>
    </row>
    <row r="503" spans="1:9" s="3" customFormat="1">
      <c r="A503"/>
      <c r="B503" s="5"/>
      <c r="G503"/>
      <c r="H503"/>
      <c r="I503"/>
    </row>
    <row r="504" spans="1:9" s="3" customFormat="1">
      <c r="A504"/>
      <c r="B504" s="5"/>
      <c r="G504"/>
      <c r="H504"/>
      <c r="I504"/>
    </row>
    <row r="505" spans="1:9" s="3" customFormat="1">
      <c r="A505"/>
      <c r="B505" s="5"/>
      <c r="G505"/>
      <c r="H505"/>
      <c r="I505"/>
    </row>
    <row r="506" spans="1:9" s="3" customFormat="1">
      <c r="A506"/>
      <c r="B506" s="5"/>
      <c r="G506"/>
      <c r="H506"/>
      <c r="I506"/>
    </row>
    <row r="507" spans="1:9" s="3" customFormat="1">
      <c r="A507"/>
      <c r="B507" s="5"/>
      <c r="G507"/>
      <c r="H507"/>
      <c r="I507"/>
    </row>
    <row r="508" spans="1:9" s="3" customFormat="1">
      <c r="A508"/>
      <c r="B508" s="5"/>
      <c r="G508"/>
      <c r="H508"/>
      <c r="I508"/>
    </row>
    <row r="509" spans="1:9" s="3" customFormat="1">
      <c r="A509"/>
      <c r="B509" s="5"/>
      <c r="G509"/>
      <c r="H509"/>
      <c r="I509"/>
    </row>
    <row r="510" spans="1:9" s="3" customFormat="1">
      <c r="A510"/>
      <c r="B510" s="5"/>
      <c r="G510"/>
      <c r="H510"/>
      <c r="I510"/>
    </row>
    <row r="511" spans="1:9" s="3" customFormat="1">
      <c r="A511"/>
      <c r="B511" s="5"/>
      <c r="G511"/>
      <c r="H511"/>
      <c r="I511"/>
    </row>
    <row r="512" spans="1:9" s="3" customFormat="1">
      <c r="A512"/>
      <c r="B512" s="5"/>
      <c r="G512"/>
      <c r="H512"/>
      <c r="I512"/>
    </row>
    <row r="513" spans="1:9" s="3" customFormat="1">
      <c r="A513"/>
      <c r="B513" s="5"/>
      <c r="G513"/>
      <c r="H513"/>
      <c r="I513"/>
    </row>
    <row r="514" spans="1:9" s="3" customFormat="1">
      <c r="A514"/>
      <c r="B514" s="5"/>
      <c r="G514"/>
      <c r="H514"/>
      <c r="I514"/>
    </row>
    <row r="515" spans="1:9" s="3" customFormat="1">
      <c r="A515"/>
      <c r="B515" s="5"/>
      <c r="G515"/>
      <c r="H515"/>
      <c r="I515"/>
    </row>
    <row r="516" spans="1:9" s="3" customFormat="1">
      <c r="A516"/>
      <c r="B516" s="5"/>
      <c r="G516"/>
      <c r="H516"/>
      <c r="I516"/>
    </row>
    <row r="517" spans="1:9" s="3" customFormat="1">
      <c r="A517"/>
      <c r="B517" s="5"/>
      <c r="G517"/>
      <c r="H517"/>
      <c r="I517"/>
    </row>
    <row r="518" spans="1:9" s="3" customFormat="1">
      <c r="A518"/>
      <c r="B518" s="5"/>
      <c r="G518"/>
      <c r="H518"/>
      <c r="I518"/>
    </row>
    <row r="519" spans="1:9" s="3" customFormat="1">
      <c r="A519"/>
      <c r="B519" s="5"/>
      <c r="G519"/>
      <c r="H519"/>
      <c r="I519"/>
    </row>
    <row r="520" spans="1:9" s="3" customFormat="1">
      <c r="A520"/>
      <c r="B520" s="5"/>
      <c r="G520"/>
      <c r="H520"/>
      <c r="I520"/>
    </row>
    <row r="521" spans="1:9" s="3" customFormat="1">
      <c r="A521"/>
      <c r="B521" s="5"/>
      <c r="G521"/>
      <c r="H521"/>
      <c r="I521"/>
    </row>
    <row r="522" spans="1:9" s="3" customFormat="1">
      <c r="A522"/>
      <c r="B522" s="5"/>
      <c r="G522"/>
      <c r="H522"/>
      <c r="I522"/>
    </row>
    <row r="523" spans="1:9" s="3" customFormat="1">
      <c r="A523"/>
      <c r="B523" s="5"/>
      <c r="G523"/>
      <c r="H523"/>
      <c r="I523"/>
    </row>
    <row r="524" spans="1:9" s="3" customFormat="1">
      <c r="A524"/>
      <c r="B524" s="5"/>
      <c r="G524"/>
      <c r="H524"/>
      <c r="I524"/>
    </row>
    <row r="525" spans="1:9" s="3" customFormat="1">
      <c r="A525"/>
      <c r="B525" s="5"/>
      <c r="G525"/>
      <c r="H525"/>
      <c r="I525"/>
    </row>
    <row r="526" spans="1:9" s="3" customFormat="1">
      <c r="A526"/>
      <c r="B526" s="5"/>
      <c r="G526"/>
      <c r="H526"/>
      <c r="I526"/>
    </row>
    <row r="527" spans="1:9" s="3" customFormat="1">
      <c r="A527"/>
      <c r="B527" s="5"/>
      <c r="G527"/>
      <c r="H527"/>
      <c r="I527"/>
    </row>
    <row r="528" spans="1:9" s="3" customFormat="1">
      <c r="A528"/>
      <c r="B528" s="5"/>
      <c r="G528"/>
      <c r="H528"/>
      <c r="I528"/>
    </row>
    <row r="529" spans="1:9" s="3" customFormat="1">
      <c r="A529"/>
      <c r="B529" s="5"/>
      <c r="G529"/>
      <c r="H529"/>
      <c r="I529"/>
    </row>
    <row r="530" spans="1:9" s="3" customFormat="1">
      <c r="A530"/>
      <c r="B530" s="5"/>
      <c r="G530"/>
      <c r="H530"/>
      <c r="I530"/>
    </row>
    <row r="531" spans="1:9" s="3" customFormat="1">
      <c r="A531"/>
      <c r="B531" s="5"/>
      <c r="G531"/>
      <c r="H531"/>
      <c r="I531"/>
    </row>
    <row r="532" spans="1:9" s="3" customFormat="1">
      <c r="A532"/>
      <c r="B532" s="5"/>
      <c r="G532"/>
      <c r="H532"/>
      <c r="I532"/>
    </row>
    <row r="533" spans="1:9" s="3" customFormat="1">
      <c r="A533"/>
      <c r="B533" s="5"/>
      <c r="G533"/>
      <c r="H533"/>
      <c r="I533"/>
    </row>
    <row r="534" spans="1:9" s="3" customFormat="1">
      <c r="A534"/>
      <c r="B534" s="5"/>
      <c r="G534"/>
      <c r="H534"/>
      <c r="I534"/>
    </row>
    <row r="535" spans="1:9" s="3" customFormat="1">
      <c r="A535"/>
      <c r="B535" s="5"/>
      <c r="G535"/>
      <c r="H535"/>
      <c r="I535"/>
    </row>
    <row r="536" spans="1:9" s="3" customFormat="1">
      <c r="A536"/>
      <c r="B536" s="5"/>
      <c r="G536"/>
      <c r="H536"/>
      <c r="I536"/>
    </row>
    <row r="537" spans="1:9" s="3" customFormat="1">
      <c r="A537"/>
      <c r="B537" s="5"/>
      <c r="G537"/>
      <c r="H537"/>
      <c r="I537"/>
    </row>
    <row r="538" spans="1:9" s="3" customFormat="1">
      <c r="A538"/>
      <c r="B538" s="5"/>
      <c r="G538"/>
      <c r="H538"/>
      <c r="I538"/>
    </row>
    <row r="539" spans="1:9" s="3" customFormat="1">
      <c r="A539"/>
      <c r="B539" s="5"/>
      <c r="G539"/>
      <c r="H539"/>
      <c r="I539"/>
    </row>
    <row r="540" spans="1:9" s="3" customFormat="1">
      <c r="A540"/>
      <c r="B540" s="5"/>
      <c r="G540"/>
      <c r="H540"/>
      <c r="I540"/>
    </row>
    <row r="541" spans="1:9" s="3" customFormat="1">
      <c r="A541"/>
      <c r="B541" s="5"/>
      <c r="G541"/>
      <c r="H541"/>
      <c r="I541"/>
    </row>
    <row r="542" spans="1:9" s="3" customFormat="1">
      <c r="A542"/>
      <c r="B542" s="5"/>
      <c r="G542"/>
      <c r="H542"/>
      <c r="I542"/>
    </row>
    <row r="543" spans="1:9" s="3" customFormat="1">
      <c r="A543"/>
      <c r="B543" s="5"/>
      <c r="G543"/>
      <c r="H543"/>
      <c r="I543"/>
    </row>
    <row r="544" spans="1:9" s="3" customFormat="1">
      <c r="A544"/>
      <c r="B544" s="5"/>
      <c r="G544"/>
      <c r="H544"/>
      <c r="I544"/>
    </row>
    <row r="545" spans="1:9" s="3" customFormat="1">
      <c r="A545"/>
      <c r="B545" s="5"/>
      <c r="G545"/>
      <c r="H545"/>
      <c r="I545"/>
    </row>
    <row r="546" spans="1:9" s="3" customFormat="1">
      <c r="A546"/>
      <c r="B546" s="5"/>
      <c r="G546"/>
      <c r="H546"/>
      <c r="I546"/>
    </row>
    <row r="547" spans="1:9" s="3" customFormat="1">
      <c r="A547"/>
      <c r="B547" s="5"/>
      <c r="G547"/>
      <c r="H547"/>
      <c r="I547"/>
    </row>
    <row r="548" spans="1:9" s="3" customFormat="1">
      <c r="A548"/>
      <c r="B548" s="5"/>
      <c r="G548"/>
      <c r="H548"/>
      <c r="I548"/>
    </row>
    <row r="549" spans="1:9" s="3" customFormat="1">
      <c r="A549"/>
      <c r="B549" s="5"/>
      <c r="G549"/>
      <c r="H549"/>
      <c r="I549"/>
    </row>
    <row r="550" spans="1:9" s="3" customFormat="1">
      <c r="A550"/>
      <c r="B550" s="5"/>
      <c r="G550"/>
      <c r="H550"/>
      <c r="I550"/>
    </row>
    <row r="551" spans="1:9" s="3" customFormat="1">
      <c r="A551"/>
      <c r="B551" s="5"/>
      <c r="G551"/>
      <c r="H551"/>
      <c r="I551"/>
    </row>
    <row r="552" spans="1:9" s="3" customFormat="1">
      <c r="A552"/>
      <c r="B552" s="5"/>
      <c r="G552"/>
      <c r="H552"/>
      <c r="I552"/>
    </row>
    <row r="553" spans="1:9" s="3" customFormat="1">
      <c r="A553"/>
      <c r="B553" s="5"/>
      <c r="G553"/>
      <c r="H553"/>
      <c r="I553"/>
    </row>
    <row r="554" spans="1:9" s="3" customFormat="1">
      <c r="A554"/>
      <c r="B554" s="5"/>
      <c r="G554"/>
      <c r="H554"/>
      <c r="I554"/>
    </row>
    <row r="555" spans="1:9" s="3" customFormat="1">
      <c r="A555"/>
      <c r="B555" s="5"/>
      <c r="G555"/>
      <c r="H555"/>
      <c r="I555"/>
    </row>
    <row r="556" spans="1:9" s="3" customFormat="1">
      <c r="A556"/>
      <c r="B556" s="5"/>
      <c r="G556"/>
      <c r="H556"/>
      <c r="I556"/>
    </row>
    <row r="557" spans="1:9" s="3" customFormat="1">
      <c r="A557"/>
      <c r="B557" s="5"/>
      <c r="G557"/>
      <c r="H557"/>
      <c r="I557"/>
    </row>
    <row r="558" spans="1:9" s="3" customFormat="1">
      <c r="A558"/>
      <c r="B558" s="5"/>
      <c r="G558"/>
      <c r="H558"/>
      <c r="I558"/>
    </row>
    <row r="559" spans="1:9" s="3" customFormat="1">
      <c r="A559"/>
      <c r="B559" s="5"/>
      <c r="G559"/>
      <c r="H559"/>
      <c r="I559"/>
    </row>
    <row r="560" spans="1:9" s="3" customFormat="1">
      <c r="A560"/>
      <c r="B560" s="5"/>
      <c r="G560"/>
      <c r="H560"/>
      <c r="I560"/>
    </row>
    <row r="561" spans="1:9" s="3" customFormat="1">
      <c r="A561"/>
      <c r="B561" s="5"/>
      <c r="G561"/>
      <c r="H561"/>
      <c r="I561"/>
    </row>
    <row r="562" spans="1:9" s="3" customFormat="1">
      <c r="A562"/>
      <c r="B562" s="5"/>
      <c r="G562"/>
      <c r="H562"/>
      <c r="I562"/>
    </row>
    <row r="563" spans="1:9" s="3" customFormat="1">
      <c r="A563"/>
      <c r="B563" s="5"/>
      <c r="G563"/>
      <c r="H563"/>
      <c r="I563"/>
    </row>
    <row r="564" spans="1:9" s="3" customFormat="1">
      <c r="A564"/>
      <c r="B564" s="5"/>
      <c r="G564"/>
      <c r="H564"/>
      <c r="I564"/>
    </row>
    <row r="565" spans="1:9" s="3" customFormat="1">
      <c r="A565"/>
      <c r="B565" s="5"/>
      <c r="G565"/>
      <c r="H565"/>
      <c r="I565"/>
    </row>
    <row r="566" spans="1:9" s="3" customFormat="1">
      <c r="A566"/>
      <c r="B566" s="5"/>
      <c r="G566"/>
      <c r="H566"/>
      <c r="I566"/>
    </row>
    <row r="567" spans="1:9" s="3" customFormat="1">
      <c r="A567"/>
      <c r="B567" s="5"/>
      <c r="G567"/>
      <c r="H567"/>
      <c r="I567"/>
    </row>
    <row r="568" spans="1:9" s="3" customFormat="1">
      <c r="A568"/>
      <c r="B568" s="5"/>
      <c r="G568"/>
      <c r="H568"/>
      <c r="I568"/>
    </row>
    <row r="569" spans="1:9" s="3" customFormat="1">
      <c r="A569"/>
      <c r="B569" s="5"/>
      <c r="G569"/>
      <c r="H569"/>
      <c r="I569"/>
    </row>
    <row r="570" spans="1:9" s="3" customFormat="1">
      <c r="A570"/>
      <c r="B570" s="5"/>
      <c r="G570"/>
      <c r="H570"/>
      <c r="I570"/>
    </row>
    <row r="571" spans="1:9" s="3" customFormat="1">
      <c r="A571"/>
      <c r="B571" s="5"/>
      <c r="G571"/>
      <c r="H571"/>
      <c r="I571"/>
    </row>
    <row r="572" spans="1:9" s="3" customFormat="1">
      <c r="A572"/>
      <c r="B572" s="5"/>
      <c r="G572"/>
      <c r="H572"/>
      <c r="I572"/>
    </row>
    <row r="573" spans="1:9" s="3" customFormat="1">
      <c r="A573"/>
      <c r="B573" s="5"/>
      <c r="G573"/>
      <c r="H573"/>
      <c r="I573"/>
    </row>
    <row r="574" spans="1:9" s="3" customFormat="1">
      <c r="A574"/>
      <c r="B574" s="5"/>
      <c r="G574"/>
      <c r="H574"/>
      <c r="I574"/>
    </row>
    <row r="575" spans="1:9" s="3" customFormat="1">
      <c r="A575"/>
      <c r="B575" s="5"/>
      <c r="G575"/>
      <c r="H575"/>
      <c r="I575"/>
    </row>
    <row r="576" spans="1:9" s="3" customFormat="1">
      <c r="A576"/>
      <c r="B576" s="5"/>
      <c r="G576"/>
      <c r="H576"/>
      <c r="I576"/>
    </row>
    <row r="577" spans="1:9" s="3" customFormat="1">
      <c r="A577"/>
      <c r="B577" s="5"/>
      <c r="G577"/>
      <c r="H577"/>
      <c r="I577"/>
    </row>
    <row r="578" spans="1:9" s="3" customFormat="1">
      <c r="A578"/>
      <c r="B578" s="5"/>
      <c r="G578"/>
      <c r="H578"/>
      <c r="I578"/>
    </row>
    <row r="579" spans="1:9" s="3" customFormat="1">
      <c r="A579"/>
      <c r="B579" s="5"/>
      <c r="G579"/>
      <c r="H579"/>
      <c r="I579"/>
    </row>
    <row r="580" spans="1:9" s="3" customFormat="1">
      <c r="A580"/>
      <c r="B580" s="5"/>
      <c r="G580"/>
      <c r="H580"/>
      <c r="I580"/>
    </row>
    <row r="581" spans="1:9" s="3" customFormat="1">
      <c r="A581"/>
      <c r="B581" s="5"/>
      <c r="G581"/>
      <c r="H581"/>
      <c r="I581"/>
    </row>
    <row r="582" spans="1:9" s="3" customFormat="1">
      <c r="A582"/>
      <c r="B582" s="5"/>
      <c r="G582"/>
      <c r="H582"/>
      <c r="I582"/>
    </row>
    <row r="583" spans="1:9" s="3" customFormat="1">
      <c r="A583"/>
      <c r="B583" s="5"/>
      <c r="G583"/>
      <c r="H583"/>
      <c r="I583"/>
    </row>
    <row r="584" spans="1:9" s="3" customFormat="1">
      <c r="A584"/>
      <c r="B584" s="5"/>
      <c r="G584"/>
      <c r="H584"/>
      <c r="I584"/>
    </row>
    <row r="585" spans="1:9" s="3" customFormat="1">
      <c r="A585"/>
      <c r="B585" s="5"/>
      <c r="G585"/>
      <c r="H585"/>
      <c r="I585"/>
    </row>
    <row r="586" spans="1:9" s="3" customFormat="1">
      <c r="A586"/>
      <c r="B586" s="5"/>
      <c r="G586"/>
      <c r="H586"/>
      <c r="I586"/>
    </row>
    <row r="587" spans="1:9" s="3" customFormat="1">
      <c r="A587"/>
      <c r="B587" s="5"/>
      <c r="G587"/>
      <c r="H587"/>
      <c r="I587"/>
    </row>
    <row r="588" spans="1:9" s="3" customFormat="1">
      <c r="A588"/>
      <c r="B588" s="5"/>
      <c r="G588"/>
      <c r="H588"/>
      <c r="I588"/>
    </row>
    <row r="589" spans="1:9" s="3" customFormat="1">
      <c r="A589"/>
      <c r="B589" s="5"/>
      <c r="G589"/>
      <c r="H589"/>
      <c r="I589"/>
    </row>
    <row r="590" spans="1:9" s="3" customFormat="1">
      <c r="A590"/>
      <c r="B590" s="5"/>
      <c r="G590"/>
      <c r="H590"/>
      <c r="I590"/>
    </row>
    <row r="591" spans="1:9" s="3" customFormat="1">
      <c r="A591"/>
      <c r="B591" s="5"/>
      <c r="G591"/>
      <c r="H591"/>
      <c r="I591"/>
    </row>
    <row r="592" spans="1:9" s="3" customFormat="1">
      <c r="A592"/>
      <c r="B592" s="5"/>
      <c r="G592"/>
      <c r="H592"/>
      <c r="I592"/>
    </row>
    <row r="593" spans="1:9" s="3" customFormat="1">
      <c r="A593"/>
      <c r="B593" s="5"/>
      <c r="G593"/>
      <c r="H593"/>
      <c r="I593"/>
    </row>
    <row r="594" spans="1:9" s="3" customFormat="1">
      <c r="A594"/>
      <c r="B594" s="5"/>
      <c r="G594"/>
      <c r="H594"/>
      <c r="I594"/>
    </row>
    <row r="595" spans="1:9" s="3" customFormat="1">
      <c r="A595"/>
      <c r="B595" s="5"/>
      <c r="G595"/>
      <c r="H595"/>
      <c r="I595"/>
    </row>
    <row r="596" spans="1:9" s="3" customFormat="1">
      <c r="A596"/>
      <c r="B596" s="5"/>
      <c r="G596"/>
      <c r="H596"/>
      <c r="I596"/>
    </row>
    <row r="597" spans="1:9" s="3" customFormat="1">
      <c r="A597"/>
      <c r="B597" s="5"/>
      <c r="G597"/>
      <c r="H597"/>
      <c r="I597"/>
    </row>
    <row r="598" spans="1:9" s="3" customFormat="1">
      <c r="A598"/>
      <c r="B598" s="5"/>
      <c r="G598"/>
      <c r="H598"/>
      <c r="I598"/>
    </row>
    <row r="599" spans="1:9" s="3" customFormat="1">
      <c r="A599"/>
      <c r="B599" s="5"/>
      <c r="G599"/>
      <c r="H599"/>
      <c r="I599"/>
    </row>
    <row r="600" spans="1:9" s="3" customFormat="1">
      <c r="A600"/>
      <c r="B600" s="5"/>
      <c r="G600"/>
      <c r="H600"/>
      <c r="I600"/>
    </row>
    <row r="601" spans="1:9" s="3" customFormat="1">
      <c r="A601"/>
      <c r="B601" s="5"/>
      <c r="G601"/>
      <c r="H601"/>
      <c r="I601"/>
    </row>
    <row r="602" spans="1:9" s="3" customFormat="1">
      <c r="A602"/>
      <c r="B602" s="5"/>
      <c r="G602"/>
      <c r="H602"/>
      <c r="I602"/>
    </row>
    <row r="603" spans="1:9" s="3" customFormat="1">
      <c r="A603"/>
      <c r="B603" s="5"/>
      <c r="G603"/>
      <c r="H603"/>
      <c r="I603"/>
    </row>
    <row r="604" spans="1:9" s="3" customFormat="1">
      <c r="A604"/>
      <c r="B604" s="5"/>
      <c r="G604"/>
      <c r="H604"/>
      <c r="I604"/>
    </row>
    <row r="605" spans="1:9" s="3" customFormat="1">
      <c r="A605"/>
      <c r="B605" s="5"/>
      <c r="G605"/>
      <c r="H605"/>
      <c r="I605"/>
    </row>
    <row r="606" spans="1:9" s="3" customFormat="1">
      <c r="A606"/>
      <c r="B606" s="5"/>
      <c r="G606"/>
      <c r="H606"/>
      <c r="I606"/>
    </row>
    <row r="607" spans="1:9" s="3" customFormat="1">
      <c r="A607"/>
      <c r="B607" s="5"/>
      <c r="G607"/>
      <c r="H607"/>
      <c r="I607"/>
    </row>
    <row r="608" spans="1:9" s="3" customFormat="1">
      <c r="A608"/>
      <c r="B608" s="5"/>
      <c r="G608"/>
      <c r="H608"/>
      <c r="I608"/>
    </row>
    <row r="609" spans="1:9" s="3" customFormat="1">
      <c r="A609"/>
      <c r="B609" s="5"/>
      <c r="G609"/>
      <c r="H609"/>
      <c r="I609"/>
    </row>
    <row r="610" spans="1:9" s="3" customFormat="1">
      <c r="A610"/>
      <c r="B610" s="5"/>
      <c r="G610"/>
      <c r="H610"/>
      <c r="I610"/>
    </row>
    <row r="611" spans="1:9" s="3" customFormat="1">
      <c r="A611"/>
      <c r="B611" s="5"/>
      <c r="G611"/>
      <c r="H611"/>
      <c r="I611"/>
    </row>
    <row r="612" spans="1:9" s="3" customFormat="1">
      <c r="A612"/>
      <c r="B612" s="5"/>
      <c r="G612"/>
      <c r="H612"/>
      <c r="I612"/>
    </row>
    <row r="613" spans="1:9" s="3" customFormat="1">
      <c r="A613"/>
      <c r="B613" s="5"/>
      <c r="G613"/>
      <c r="H613"/>
      <c r="I613"/>
    </row>
    <row r="614" spans="1:9" s="3" customFormat="1">
      <c r="A614"/>
      <c r="B614" s="5"/>
      <c r="G614"/>
      <c r="H614"/>
      <c r="I614"/>
    </row>
    <row r="615" spans="1:9" s="3" customFormat="1">
      <c r="A615"/>
      <c r="B615" s="5"/>
      <c r="G615"/>
      <c r="H615"/>
      <c r="I615"/>
    </row>
    <row r="616" spans="1:9" s="3" customFormat="1">
      <c r="A616"/>
      <c r="B616" s="5"/>
      <c r="G616"/>
      <c r="H616"/>
      <c r="I616"/>
    </row>
    <row r="617" spans="1:9" s="3" customFormat="1">
      <c r="A617"/>
      <c r="B617" s="5"/>
      <c r="G617"/>
      <c r="H617"/>
      <c r="I617"/>
    </row>
    <row r="618" spans="1:9" s="3" customFormat="1">
      <c r="A618"/>
      <c r="B618" s="5"/>
      <c r="G618"/>
      <c r="H618"/>
      <c r="I618"/>
    </row>
    <row r="619" spans="1:9" s="3" customFormat="1">
      <c r="A619"/>
      <c r="B619" s="5"/>
      <c r="G619"/>
      <c r="H619"/>
      <c r="I619"/>
    </row>
    <row r="620" spans="1:9" s="3" customFormat="1">
      <c r="A620"/>
      <c r="B620" s="5"/>
      <c r="G620"/>
      <c r="H620"/>
      <c r="I620"/>
    </row>
    <row r="621" spans="1:9" s="3" customFormat="1">
      <c r="A621"/>
      <c r="B621" s="5"/>
      <c r="G621"/>
      <c r="H621"/>
      <c r="I621"/>
    </row>
    <row r="622" spans="1:9" s="3" customFormat="1">
      <c r="A622"/>
      <c r="B622" s="5"/>
      <c r="G622"/>
      <c r="H622"/>
      <c r="I622"/>
    </row>
    <row r="623" spans="1:9" s="3" customFormat="1">
      <c r="A623"/>
      <c r="B623" s="5"/>
      <c r="G623"/>
      <c r="H623"/>
      <c r="I623"/>
    </row>
    <row r="624" spans="1:9" s="3" customFormat="1">
      <c r="A624"/>
      <c r="B624" s="5"/>
      <c r="G624"/>
      <c r="H624"/>
      <c r="I624"/>
    </row>
    <row r="625" spans="1:9" s="3" customFormat="1">
      <c r="A625"/>
      <c r="B625" s="5"/>
      <c r="G625"/>
      <c r="H625"/>
      <c r="I625"/>
    </row>
    <row r="626" spans="1:9" s="3" customFormat="1">
      <c r="A626"/>
      <c r="B626" s="5"/>
      <c r="G626"/>
      <c r="H626"/>
      <c r="I626"/>
    </row>
    <row r="627" spans="1:9" s="3" customFormat="1">
      <c r="A627"/>
      <c r="B627" s="5"/>
      <c r="G627"/>
      <c r="H627"/>
      <c r="I627"/>
    </row>
    <row r="628" spans="1:9" s="3" customFormat="1">
      <c r="A628"/>
      <c r="B628" s="5"/>
      <c r="G628"/>
      <c r="H628"/>
      <c r="I628"/>
    </row>
    <row r="629" spans="1:9" s="3" customFormat="1">
      <c r="A629"/>
      <c r="B629" s="5"/>
      <c r="G629"/>
      <c r="H629"/>
      <c r="I629"/>
    </row>
    <row r="630" spans="1:9" s="3" customFormat="1">
      <c r="A630"/>
      <c r="B630" s="5"/>
      <c r="G630"/>
      <c r="H630"/>
      <c r="I630"/>
    </row>
    <row r="631" spans="1:9" s="3" customFormat="1">
      <c r="A631"/>
      <c r="B631" s="5"/>
      <c r="G631"/>
      <c r="H631"/>
      <c r="I631"/>
    </row>
    <row r="632" spans="1:9" s="3" customFormat="1">
      <c r="A632"/>
      <c r="B632" s="5"/>
      <c r="G632"/>
      <c r="H632"/>
      <c r="I632"/>
    </row>
    <row r="633" spans="1:9" s="3" customFormat="1">
      <c r="A633"/>
      <c r="B633" s="5"/>
      <c r="G633"/>
      <c r="H633"/>
      <c r="I633"/>
    </row>
    <row r="634" spans="1:9" s="3" customFormat="1">
      <c r="A634"/>
      <c r="B634" s="5"/>
      <c r="G634"/>
      <c r="H634"/>
      <c r="I634"/>
    </row>
    <row r="635" spans="1:9" s="3" customFormat="1">
      <c r="A635"/>
      <c r="B635" s="5"/>
      <c r="G635"/>
      <c r="H635"/>
      <c r="I635"/>
    </row>
    <row r="636" spans="1:9" s="3" customFormat="1">
      <c r="A636"/>
      <c r="B636" s="5"/>
      <c r="G636"/>
      <c r="H636"/>
      <c r="I636"/>
    </row>
    <row r="637" spans="1:9" s="3" customFormat="1">
      <c r="A637"/>
      <c r="B637" s="5"/>
      <c r="G637"/>
      <c r="H637"/>
      <c r="I637"/>
    </row>
    <row r="638" spans="1:9" s="3" customFormat="1">
      <c r="A638"/>
      <c r="B638" s="5"/>
      <c r="G638"/>
      <c r="H638"/>
      <c r="I638"/>
    </row>
    <row r="639" spans="1:9" s="3" customFormat="1">
      <c r="A639"/>
      <c r="B639" s="5"/>
      <c r="G639"/>
      <c r="H639"/>
      <c r="I639"/>
    </row>
    <row r="640" spans="1:9" s="3" customFormat="1">
      <c r="A640"/>
      <c r="B640" s="5"/>
      <c r="G640"/>
      <c r="H640"/>
      <c r="I640"/>
    </row>
    <row r="641" spans="1:9" s="3" customFormat="1">
      <c r="A641"/>
      <c r="B641" s="5"/>
      <c r="G641"/>
      <c r="H641"/>
      <c r="I641"/>
    </row>
    <row r="642" spans="1:9" s="3" customFormat="1">
      <c r="A642"/>
      <c r="B642" s="5"/>
      <c r="G642"/>
      <c r="H642"/>
      <c r="I642"/>
    </row>
    <row r="643" spans="1:9" s="3" customFormat="1">
      <c r="A643"/>
      <c r="B643" s="5"/>
      <c r="G643"/>
      <c r="H643"/>
      <c r="I643"/>
    </row>
    <row r="644" spans="1:9" s="3" customFormat="1">
      <c r="A644"/>
      <c r="B644" s="5"/>
      <c r="G644"/>
      <c r="H644"/>
      <c r="I644"/>
    </row>
    <row r="645" spans="1:9" s="3" customFormat="1">
      <c r="A645"/>
      <c r="B645" s="5"/>
      <c r="G645"/>
      <c r="H645"/>
      <c r="I645"/>
    </row>
    <row r="646" spans="1:9" s="3" customFormat="1">
      <c r="A646"/>
      <c r="B646" s="5"/>
      <c r="G646"/>
      <c r="H646"/>
      <c r="I646"/>
    </row>
    <row r="647" spans="1:9" s="3" customFormat="1">
      <c r="A647"/>
      <c r="B647" s="5"/>
      <c r="G647"/>
      <c r="H647"/>
      <c r="I647"/>
    </row>
    <row r="648" spans="1:9" s="3" customFormat="1">
      <c r="A648"/>
      <c r="B648" s="5"/>
      <c r="G648"/>
      <c r="H648"/>
      <c r="I648"/>
    </row>
    <row r="649" spans="1:9" s="3" customFormat="1">
      <c r="A649"/>
      <c r="B649" s="5"/>
      <c r="G649"/>
      <c r="H649"/>
      <c r="I649"/>
    </row>
    <row r="650" spans="1:9" s="3" customFormat="1">
      <c r="A650"/>
      <c r="B650" s="5"/>
      <c r="G650"/>
      <c r="H650"/>
      <c r="I650"/>
    </row>
    <row r="651" spans="1:9" s="3" customFormat="1">
      <c r="A651"/>
      <c r="B651" s="5"/>
      <c r="G651"/>
      <c r="H651"/>
      <c r="I651"/>
    </row>
    <row r="652" spans="1:9" s="3" customFormat="1">
      <c r="A652"/>
      <c r="B652" s="5"/>
      <c r="G652"/>
      <c r="H652"/>
      <c r="I652"/>
    </row>
    <row r="653" spans="1:9" s="3" customFormat="1">
      <c r="A653"/>
      <c r="B653" s="5"/>
      <c r="G653"/>
      <c r="H653"/>
      <c r="I653"/>
    </row>
    <row r="654" spans="1:9" s="3" customFormat="1">
      <c r="A654"/>
      <c r="B654" s="5"/>
      <c r="G654"/>
      <c r="H654"/>
      <c r="I654"/>
    </row>
    <row r="655" spans="1:9" s="3" customFormat="1">
      <c r="A655"/>
      <c r="B655" s="5"/>
      <c r="G655"/>
      <c r="H655"/>
      <c r="I655"/>
    </row>
    <row r="656" spans="1:9" s="3" customFormat="1">
      <c r="A656"/>
      <c r="B656" s="5"/>
      <c r="G656"/>
      <c r="H656"/>
      <c r="I656"/>
    </row>
    <row r="657" spans="1:9" s="3" customFormat="1">
      <c r="A657"/>
      <c r="B657" s="5"/>
      <c r="G657"/>
      <c r="H657"/>
      <c r="I657"/>
    </row>
    <row r="658" spans="1:9" s="3" customFormat="1">
      <c r="A658"/>
      <c r="B658" s="5"/>
      <c r="G658"/>
      <c r="H658"/>
      <c r="I658"/>
    </row>
    <row r="659" spans="1:9" s="3" customFormat="1">
      <c r="A659"/>
      <c r="B659" s="5"/>
      <c r="G659"/>
      <c r="H659"/>
      <c r="I659"/>
    </row>
    <row r="660" spans="1:9" s="3" customFormat="1">
      <c r="A660"/>
      <c r="B660" s="5"/>
      <c r="G660"/>
      <c r="H660"/>
      <c r="I660"/>
    </row>
    <row r="661" spans="1:9" s="3" customFormat="1">
      <c r="A661"/>
      <c r="B661" s="5"/>
      <c r="G661"/>
      <c r="H661"/>
      <c r="I661"/>
    </row>
    <row r="662" spans="1:9" s="3" customFormat="1">
      <c r="A662"/>
      <c r="B662" s="5"/>
      <c r="G662"/>
      <c r="H662"/>
      <c r="I662"/>
    </row>
    <row r="663" spans="1:9" s="3" customFormat="1">
      <c r="A663"/>
      <c r="B663" s="5"/>
      <c r="G663"/>
      <c r="H663"/>
      <c r="I663"/>
    </row>
    <row r="664" spans="1:9" s="3" customFormat="1">
      <c r="A664"/>
      <c r="B664" s="5"/>
      <c r="G664"/>
      <c r="H664"/>
      <c r="I664"/>
    </row>
    <row r="665" spans="1:9" s="3" customFormat="1">
      <c r="A665"/>
      <c r="B665" s="5"/>
      <c r="G665"/>
      <c r="H665"/>
      <c r="I665"/>
    </row>
    <row r="666" spans="1:9" s="3" customFormat="1">
      <c r="A666"/>
      <c r="B666" s="5"/>
      <c r="G666"/>
      <c r="H666"/>
      <c r="I666"/>
    </row>
    <row r="667" spans="1:9" s="3" customFormat="1">
      <c r="A667"/>
      <c r="B667" s="5"/>
      <c r="G667"/>
      <c r="H667"/>
      <c r="I667"/>
    </row>
    <row r="668" spans="1:9" s="3" customFormat="1">
      <c r="A668"/>
      <c r="B668" s="5"/>
      <c r="G668"/>
      <c r="H668"/>
      <c r="I668"/>
    </row>
    <row r="669" spans="1:9" s="3" customFormat="1">
      <c r="A669"/>
      <c r="B669" s="5"/>
      <c r="G669"/>
      <c r="H669"/>
      <c r="I669"/>
    </row>
    <row r="670" spans="1:9" s="3" customFormat="1">
      <c r="A670"/>
      <c r="B670" s="5"/>
      <c r="G670"/>
      <c r="H670"/>
      <c r="I670"/>
    </row>
    <row r="671" spans="1:9" s="3" customFormat="1">
      <c r="A671"/>
      <c r="B671" s="5"/>
      <c r="G671"/>
      <c r="H671"/>
      <c r="I671"/>
    </row>
    <row r="672" spans="1:9" s="3" customFormat="1">
      <c r="A672"/>
      <c r="B672" s="5"/>
      <c r="G672"/>
      <c r="H672"/>
      <c r="I672"/>
    </row>
    <row r="673" spans="1:9" s="3" customFormat="1">
      <c r="A673"/>
      <c r="B673" s="5"/>
      <c r="G673"/>
      <c r="H673"/>
      <c r="I673"/>
    </row>
    <row r="674" spans="1:9" s="3" customFormat="1">
      <c r="A674"/>
      <c r="B674" s="5"/>
      <c r="G674"/>
      <c r="H674"/>
      <c r="I674"/>
    </row>
    <row r="675" spans="1:9" s="3" customFormat="1">
      <c r="A675"/>
      <c r="B675" s="5"/>
      <c r="G675"/>
      <c r="H675"/>
      <c r="I675"/>
    </row>
    <row r="676" spans="1:9" s="3" customFormat="1">
      <c r="A676"/>
      <c r="B676" s="5"/>
      <c r="G676"/>
      <c r="H676"/>
      <c r="I676"/>
    </row>
    <row r="677" spans="1:9" s="3" customFormat="1">
      <c r="A677"/>
      <c r="B677" s="5"/>
      <c r="G677"/>
      <c r="H677"/>
      <c r="I677"/>
    </row>
    <row r="678" spans="1:9" s="3" customFormat="1">
      <c r="A678"/>
      <c r="B678" s="5"/>
      <c r="G678"/>
      <c r="H678"/>
      <c r="I678"/>
    </row>
    <row r="679" spans="1:9" s="3" customFormat="1">
      <c r="A679"/>
      <c r="B679" s="5"/>
      <c r="G679"/>
      <c r="H679"/>
      <c r="I679"/>
    </row>
    <row r="680" spans="1:9" s="3" customFormat="1">
      <c r="A680"/>
      <c r="B680" s="5"/>
      <c r="G680"/>
      <c r="H680"/>
      <c r="I680"/>
    </row>
    <row r="681" spans="1:9" s="3" customFormat="1">
      <c r="A681"/>
      <c r="B681" s="5"/>
      <c r="G681"/>
      <c r="H681"/>
      <c r="I681"/>
    </row>
    <row r="682" spans="1:9" s="3" customFormat="1">
      <c r="A682"/>
      <c r="B682" s="5"/>
      <c r="G682"/>
      <c r="H682"/>
      <c r="I682"/>
    </row>
    <row r="683" spans="1:9" s="3" customFormat="1">
      <c r="A683"/>
      <c r="B683" s="5"/>
      <c r="G683"/>
      <c r="H683"/>
      <c r="I683"/>
    </row>
    <row r="684" spans="1:9" s="3" customFormat="1">
      <c r="A684"/>
      <c r="B684" s="5"/>
      <c r="G684"/>
      <c r="H684"/>
      <c r="I684"/>
    </row>
    <row r="685" spans="1:9" s="3" customFormat="1">
      <c r="A685"/>
      <c r="B685" s="5"/>
      <c r="G685"/>
      <c r="H685"/>
      <c r="I685"/>
    </row>
    <row r="686" spans="1:9" s="3" customFormat="1">
      <c r="A686"/>
      <c r="B686" s="5"/>
      <c r="G686"/>
      <c r="H686"/>
      <c r="I686"/>
    </row>
    <row r="687" spans="1:9" s="3" customFormat="1">
      <c r="A687"/>
      <c r="B687" s="5"/>
      <c r="G687"/>
      <c r="H687"/>
      <c r="I687"/>
    </row>
    <row r="688" spans="1:9" s="3" customFormat="1">
      <c r="A688"/>
      <c r="B688" s="5"/>
      <c r="G688"/>
      <c r="H688"/>
      <c r="I688"/>
    </row>
    <row r="689" spans="1:9" s="3" customFormat="1">
      <c r="A689"/>
      <c r="B689" s="5"/>
      <c r="G689"/>
      <c r="H689"/>
      <c r="I689"/>
    </row>
    <row r="690" spans="1:9" s="3" customFormat="1">
      <c r="A690"/>
      <c r="B690" s="5"/>
      <c r="G690"/>
      <c r="H690"/>
      <c r="I690"/>
    </row>
    <row r="691" spans="1:9" s="3" customFormat="1">
      <c r="A691"/>
      <c r="B691" s="5"/>
      <c r="G691"/>
      <c r="H691"/>
      <c r="I691"/>
    </row>
    <row r="692" spans="1:9" s="3" customFormat="1">
      <c r="A692"/>
      <c r="B692" s="5"/>
      <c r="G692"/>
      <c r="H692"/>
      <c r="I692"/>
    </row>
    <row r="693" spans="1:9" s="3" customFormat="1">
      <c r="A693"/>
      <c r="B693" s="5"/>
      <c r="G693"/>
      <c r="H693"/>
      <c r="I693"/>
    </row>
    <row r="694" spans="1:9" s="3" customFormat="1">
      <c r="A694"/>
      <c r="B694" s="5"/>
      <c r="G694"/>
      <c r="H694"/>
      <c r="I694"/>
    </row>
    <row r="695" spans="1:9" s="3" customFormat="1">
      <c r="A695"/>
      <c r="B695" s="5"/>
      <c r="G695"/>
      <c r="H695"/>
      <c r="I695"/>
    </row>
    <row r="696" spans="1:9" s="3" customFormat="1">
      <c r="A696"/>
      <c r="B696" s="5"/>
      <c r="G696"/>
      <c r="H696"/>
      <c r="I696"/>
    </row>
    <row r="697" spans="1:9" s="3" customFormat="1">
      <c r="A697"/>
      <c r="B697" s="5"/>
      <c r="G697"/>
      <c r="H697"/>
      <c r="I697"/>
    </row>
    <row r="698" spans="1:9" s="3" customFormat="1">
      <c r="A698"/>
      <c r="B698" s="5"/>
      <c r="G698"/>
      <c r="H698"/>
      <c r="I698"/>
    </row>
    <row r="699" spans="1:9" s="3" customFormat="1">
      <c r="A699"/>
      <c r="B699" s="5"/>
      <c r="G699"/>
      <c r="H699"/>
      <c r="I699"/>
    </row>
    <row r="700" spans="1:9" s="3" customFormat="1">
      <c r="A700"/>
      <c r="B700" s="5"/>
      <c r="G700"/>
      <c r="H700"/>
      <c r="I700"/>
    </row>
    <row r="701" spans="1:9" s="3" customFormat="1">
      <c r="A701"/>
      <c r="B701" s="5"/>
      <c r="G701"/>
      <c r="H701"/>
      <c r="I701"/>
    </row>
    <row r="702" spans="1:9" s="3" customFormat="1">
      <c r="A702"/>
      <c r="B702" s="5"/>
      <c r="G702"/>
      <c r="H702"/>
      <c r="I702"/>
    </row>
    <row r="703" spans="1:9" s="3" customFormat="1">
      <c r="A703"/>
      <c r="B703" s="5"/>
      <c r="G703"/>
      <c r="H703"/>
      <c r="I703"/>
    </row>
    <row r="704" spans="1:9" s="3" customFormat="1">
      <c r="A704"/>
      <c r="B704" s="5"/>
      <c r="G704"/>
      <c r="H704"/>
      <c r="I704"/>
    </row>
    <row r="705" spans="1:9" s="3" customFormat="1">
      <c r="A705"/>
      <c r="B705" s="5"/>
      <c r="G705"/>
      <c r="H705"/>
      <c r="I705"/>
    </row>
    <row r="706" spans="1:9" s="3" customFormat="1">
      <c r="A706"/>
      <c r="B706" s="5"/>
      <c r="G706"/>
      <c r="H706"/>
      <c r="I706"/>
    </row>
    <row r="707" spans="1:9" s="3" customFormat="1">
      <c r="A707"/>
      <c r="B707" s="5"/>
      <c r="G707"/>
      <c r="H707"/>
      <c r="I707"/>
    </row>
    <row r="708" spans="1:9" s="3" customFormat="1">
      <c r="A708"/>
      <c r="B708" s="5"/>
      <c r="G708"/>
      <c r="H708"/>
      <c r="I708"/>
    </row>
    <row r="709" spans="1:9" s="3" customFormat="1">
      <c r="A709"/>
      <c r="B709" s="5"/>
      <c r="G709"/>
      <c r="H709"/>
      <c r="I709"/>
    </row>
    <row r="710" spans="1:9" s="3" customFormat="1">
      <c r="A710"/>
      <c r="B710" s="5"/>
      <c r="G710"/>
      <c r="H710"/>
      <c r="I710"/>
    </row>
    <row r="711" spans="1:9" s="3" customFormat="1">
      <c r="A711"/>
      <c r="B711" s="5"/>
      <c r="G711"/>
      <c r="H711"/>
      <c r="I711"/>
    </row>
    <row r="712" spans="1:9" s="3" customFormat="1">
      <c r="A712"/>
      <c r="B712" s="5"/>
      <c r="G712"/>
      <c r="H712"/>
      <c r="I712"/>
    </row>
    <row r="713" spans="1:9" s="3" customFormat="1">
      <c r="A713"/>
      <c r="B713" s="5"/>
      <c r="G713"/>
      <c r="H713"/>
      <c r="I713"/>
    </row>
    <row r="714" spans="1:9" s="3" customFormat="1">
      <c r="A714"/>
      <c r="B714" s="5"/>
      <c r="G714"/>
      <c r="H714"/>
      <c r="I714"/>
    </row>
    <row r="715" spans="1:9" s="3" customFormat="1">
      <c r="A715"/>
      <c r="B715" s="5"/>
      <c r="G715"/>
      <c r="H715"/>
      <c r="I715"/>
    </row>
    <row r="716" spans="1:9" s="3" customFormat="1">
      <c r="A716"/>
      <c r="B716" s="5"/>
      <c r="G716"/>
      <c r="H716"/>
      <c r="I716"/>
    </row>
    <row r="717" spans="1:9" s="3" customFormat="1">
      <c r="A717"/>
      <c r="B717" s="5"/>
      <c r="G717"/>
      <c r="H717"/>
      <c r="I717"/>
    </row>
    <row r="718" spans="1:9" s="3" customFormat="1">
      <c r="A718"/>
      <c r="B718" s="5"/>
      <c r="G718"/>
      <c r="H718"/>
      <c r="I718"/>
    </row>
    <row r="719" spans="1:9" s="3" customFormat="1">
      <c r="A719"/>
      <c r="B719" s="5"/>
      <c r="G719"/>
      <c r="H719"/>
      <c r="I719"/>
    </row>
    <row r="720" spans="1:9" s="3" customFormat="1">
      <c r="A720"/>
      <c r="B720" s="5"/>
      <c r="G720"/>
      <c r="H720"/>
      <c r="I720"/>
    </row>
    <row r="721" spans="1:9" s="3" customFormat="1">
      <c r="A721"/>
      <c r="B721" s="5"/>
      <c r="G721"/>
      <c r="H721"/>
      <c r="I721"/>
    </row>
    <row r="722" spans="1:9" s="3" customFormat="1">
      <c r="A722"/>
      <c r="B722" s="5"/>
      <c r="G722"/>
      <c r="H722"/>
      <c r="I722"/>
    </row>
    <row r="723" spans="1:9" s="3" customFormat="1">
      <c r="A723"/>
      <c r="B723" s="5"/>
      <c r="G723"/>
      <c r="H723"/>
      <c r="I723"/>
    </row>
    <row r="724" spans="1:9" s="3" customFormat="1">
      <c r="A724"/>
      <c r="B724" s="5"/>
      <c r="G724"/>
      <c r="H724"/>
      <c r="I724"/>
    </row>
    <row r="725" spans="1:9" s="3" customFormat="1">
      <c r="A725"/>
      <c r="B725" s="5"/>
      <c r="G725"/>
      <c r="H725"/>
      <c r="I725"/>
    </row>
    <row r="726" spans="1:9" s="3" customFormat="1">
      <c r="A726"/>
      <c r="B726" s="5"/>
      <c r="G726"/>
      <c r="H726"/>
      <c r="I726"/>
    </row>
    <row r="727" spans="1:9" s="3" customFormat="1">
      <c r="A727"/>
      <c r="B727" s="5"/>
      <c r="G727"/>
      <c r="H727"/>
      <c r="I727"/>
    </row>
    <row r="728" spans="1:9" s="3" customFormat="1">
      <c r="A728"/>
      <c r="B728" s="5"/>
      <c r="G728"/>
      <c r="H728"/>
      <c r="I728"/>
    </row>
    <row r="729" spans="1:9" s="3" customFormat="1">
      <c r="A729"/>
      <c r="B729" s="5"/>
      <c r="G729"/>
      <c r="H729"/>
      <c r="I729"/>
    </row>
    <row r="730" spans="1:9" s="3" customFormat="1">
      <c r="A730"/>
      <c r="B730" s="5"/>
      <c r="G730"/>
      <c r="H730"/>
      <c r="I730"/>
    </row>
    <row r="731" spans="1:9" s="3" customFormat="1">
      <c r="A731"/>
      <c r="B731" s="5"/>
      <c r="G731"/>
      <c r="H731"/>
      <c r="I731"/>
    </row>
    <row r="732" spans="1:9" s="3" customFormat="1">
      <c r="A732"/>
      <c r="B732" s="5"/>
      <c r="G732"/>
      <c r="H732"/>
      <c r="I732"/>
    </row>
    <row r="733" spans="1:9" s="3" customFormat="1">
      <c r="A733"/>
      <c r="B733" s="5"/>
      <c r="G733"/>
      <c r="H733"/>
      <c r="I733"/>
    </row>
    <row r="734" spans="1:9" s="3" customFormat="1">
      <c r="A734"/>
      <c r="B734" s="5"/>
      <c r="G734"/>
      <c r="H734"/>
      <c r="I734"/>
    </row>
    <row r="735" spans="1:9" s="3" customFormat="1">
      <c r="A735"/>
      <c r="B735" s="5"/>
      <c r="G735"/>
      <c r="H735"/>
      <c r="I735"/>
    </row>
    <row r="736" spans="1:9" s="3" customFormat="1">
      <c r="A736"/>
      <c r="B736" s="5"/>
      <c r="G736"/>
      <c r="H736"/>
      <c r="I736"/>
    </row>
    <row r="737" spans="1:9" s="3" customFormat="1">
      <c r="A737"/>
      <c r="B737" s="5"/>
      <c r="G737"/>
      <c r="H737"/>
      <c r="I737"/>
    </row>
    <row r="738" spans="1:9" s="3" customFormat="1">
      <c r="A738"/>
      <c r="B738" s="5"/>
      <c r="G738"/>
      <c r="H738"/>
      <c r="I738"/>
    </row>
    <row r="739" spans="1:9" s="3" customFormat="1">
      <c r="A739"/>
      <c r="B739" s="5"/>
      <c r="G739"/>
      <c r="H739"/>
      <c r="I739"/>
    </row>
    <row r="740" spans="1:9" s="3" customFormat="1">
      <c r="A740"/>
      <c r="B740" s="5"/>
      <c r="G740"/>
      <c r="H740"/>
      <c r="I740"/>
    </row>
    <row r="741" spans="1:9" s="3" customFormat="1">
      <c r="A741"/>
      <c r="B741" s="5"/>
      <c r="G741"/>
      <c r="H741"/>
      <c r="I741"/>
    </row>
    <row r="742" spans="1:9" s="3" customFormat="1">
      <c r="A742"/>
      <c r="B742" s="5"/>
      <c r="G742"/>
      <c r="H742"/>
      <c r="I742"/>
    </row>
    <row r="743" spans="1:9" s="3" customFormat="1">
      <c r="A743"/>
      <c r="B743" s="5"/>
      <c r="G743"/>
      <c r="H743"/>
      <c r="I743"/>
    </row>
    <row r="744" spans="1:9" s="3" customFormat="1">
      <c r="A744"/>
      <c r="B744" s="5"/>
      <c r="G744"/>
      <c r="H744"/>
      <c r="I744"/>
    </row>
    <row r="745" spans="1:9" s="3" customFormat="1">
      <c r="A745"/>
      <c r="B745" s="5"/>
      <c r="G745"/>
      <c r="H745"/>
      <c r="I745"/>
    </row>
    <row r="746" spans="1:9" s="3" customFormat="1">
      <c r="A746"/>
      <c r="B746" s="5"/>
      <c r="G746"/>
      <c r="H746"/>
      <c r="I746"/>
    </row>
    <row r="747" spans="1:9" s="3" customFormat="1">
      <c r="A747"/>
      <c r="B747" s="5"/>
      <c r="G747"/>
      <c r="H747"/>
      <c r="I747"/>
    </row>
    <row r="748" spans="1:9" s="3" customFormat="1">
      <c r="A748"/>
      <c r="B748" s="5"/>
      <c r="G748"/>
      <c r="H748"/>
      <c r="I748"/>
    </row>
    <row r="749" spans="1:9" s="3" customFormat="1">
      <c r="A749"/>
      <c r="B749" s="5"/>
      <c r="G749"/>
      <c r="H749"/>
      <c r="I749"/>
    </row>
    <row r="750" spans="1:9" s="3" customFormat="1">
      <c r="A750"/>
      <c r="B750" s="5"/>
      <c r="G750"/>
      <c r="H750"/>
      <c r="I750"/>
    </row>
    <row r="751" spans="1:9" s="3" customFormat="1">
      <c r="A751"/>
      <c r="B751" s="5"/>
      <c r="G751"/>
      <c r="H751"/>
      <c r="I751"/>
    </row>
    <row r="752" spans="1:9" s="3" customFormat="1">
      <c r="A752"/>
      <c r="B752" s="5"/>
      <c r="G752"/>
      <c r="H752"/>
      <c r="I752"/>
    </row>
    <row r="753" spans="1:9" s="3" customFormat="1">
      <c r="A753"/>
      <c r="B753" s="5"/>
      <c r="G753"/>
      <c r="H753"/>
      <c r="I753"/>
    </row>
    <row r="754" spans="1:9" s="3" customFormat="1">
      <c r="A754"/>
      <c r="B754" s="5"/>
      <c r="G754"/>
      <c r="H754"/>
      <c r="I754"/>
    </row>
    <row r="755" spans="1:9" s="3" customFormat="1">
      <c r="A755"/>
      <c r="B755" s="5"/>
      <c r="G755"/>
      <c r="H755"/>
      <c r="I755"/>
    </row>
    <row r="756" spans="1:9" s="3" customFormat="1">
      <c r="A756"/>
      <c r="B756" s="5"/>
      <c r="G756"/>
      <c r="H756"/>
      <c r="I756"/>
    </row>
    <row r="757" spans="1:9" s="3" customFormat="1">
      <c r="A757"/>
      <c r="B757" s="5"/>
      <c r="G757"/>
      <c r="H757"/>
      <c r="I757"/>
    </row>
    <row r="758" spans="1:9" s="3" customFormat="1">
      <c r="A758"/>
      <c r="B758" s="5"/>
      <c r="G758"/>
      <c r="H758"/>
      <c r="I758"/>
    </row>
    <row r="759" spans="1:9" s="3" customFormat="1">
      <c r="A759"/>
      <c r="B759" s="5"/>
      <c r="G759"/>
      <c r="H759"/>
      <c r="I759"/>
    </row>
    <row r="760" spans="1:9" s="3" customFormat="1">
      <c r="A760"/>
      <c r="B760" s="5"/>
      <c r="G760"/>
      <c r="H760"/>
      <c r="I760"/>
    </row>
    <row r="761" spans="1:9" s="3" customFormat="1">
      <c r="A761"/>
      <c r="B761" s="5"/>
      <c r="G761"/>
      <c r="H761"/>
      <c r="I761"/>
    </row>
    <row r="762" spans="1:9" s="3" customFormat="1">
      <c r="A762"/>
      <c r="B762" s="5"/>
      <c r="G762"/>
      <c r="H762"/>
      <c r="I762"/>
    </row>
    <row r="763" spans="1:9" s="3" customFormat="1">
      <c r="A763"/>
      <c r="B763" s="5"/>
      <c r="G763"/>
      <c r="H763"/>
      <c r="I763"/>
    </row>
    <row r="764" spans="1:9" s="3" customFormat="1">
      <c r="A764"/>
      <c r="B764" s="5"/>
      <c r="G764"/>
      <c r="H764"/>
      <c r="I764"/>
    </row>
    <row r="765" spans="1:9" s="3" customFormat="1">
      <c r="A765"/>
      <c r="B765" s="5"/>
      <c r="G765"/>
      <c r="H765"/>
      <c r="I765"/>
    </row>
    <row r="766" spans="1:9" s="3" customFormat="1">
      <c r="A766"/>
      <c r="B766" s="5"/>
      <c r="G766"/>
      <c r="H766"/>
      <c r="I766"/>
    </row>
    <row r="767" spans="1:9" s="3" customFormat="1">
      <c r="A767"/>
      <c r="B767" s="5"/>
      <c r="G767"/>
      <c r="H767"/>
      <c r="I767"/>
    </row>
    <row r="768" spans="1:9" s="3" customFormat="1">
      <c r="A768"/>
      <c r="B768" s="5"/>
      <c r="G768"/>
      <c r="H768"/>
      <c r="I768"/>
    </row>
    <row r="769" spans="1:9" s="3" customFormat="1">
      <c r="A769"/>
      <c r="B769" s="5"/>
      <c r="G769"/>
      <c r="H769"/>
      <c r="I769"/>
    </row>
    <row r="770" spans="1:9" s="3" customFormat="1">
      <c r="A770"/>
      <c r="B770" s="5"/>
      <c r="G770"/>
      <c r="H770"/>
      <c r="I770"/>
    </row>
    <row r="771" spans="1:9" s="3" customFormat="1">
      <c r="A771"/>
      <c r="B771" s="5"/>
      <c r="G771"/>
      <c r="H771"/>
      <c r="I771"/>
    </row>
    <row r="772" spans="1:9" s="3" customFormat="1">
      <c r="A772"/>
      <c r="B772" s="5"/>
      <c r="G772"/>
      <c r="H772"/>
      <c r="I772"/>
    </row>
    <row r="773" spans="1:9" s="3" customFormat="1">
      <c r="A773"/>
      <c r="B773" s="5"/>
      <c r="G773"/>
      <c r="H773"/>
      <c r="I773"/>
    </row>
    <row r="774" spans="1:9" s="3" customFormat="1">
      <c r="A774"/>
      <c r="B774" s="5"/>
      <c r="G774"/>
      <c r="H774"/>
      <c r="I774"/>
    </row>
    <row r="775" spans="1:9" s="3" customFormat="1">
      <c r="A775"/>
      <c r="B775" s="5"/>
      <c r="G775"/>
      <c r="H775"/>
      <c r="I775"/>
    </row>
    <row r="776" spans="1:9" s="3" customFormat="1">
      <c r="A776"/>
      <c r="B776" s="5"/>
      <c r="G776"/>
      <c r="H776"/>
      <c r="I776"/>
    </row>
    <row r="777" spans="1:9" s="3" customFormat="1">
      <c r="A777"/>
      <c r="B777" s="5"/>
      <c r="G777"/>
      <c r="H777"/>
      <c r="I777"/>
    </row>
    <row r="778" spans="1:9" s="3" customFormat="1">
      <c r="A778"/>
      <c r="B778" s="5"/>
      <c r="G778"/>
      <c r="H778"/>
      <c r="I778"/>
    </row>
    <row r="779" spans="1:9" s="3" customFormat="1">
      <c r="A779"/>
      <c r="B779" s="5"/>
      <c r="G779"/>
      <c r="H779"/>
      <c r="I779"/>
    </row>
    <row r="780" spans="1:9" s="3" customFormat="1">
      <c r="A780"/>
      <c r="B780" s="5"/>
      <c r="G780"/>
      <c r="H780"/>
      <c r="I780"/>
    </row>
    <row r="781" spans="1:9" s="3" customFormat="1">
      <c r="A781"/>
      <c r="B781" s="5"/>
      <c r="G781"/>
      <c r="H781"/>
      <c r="I781"/>
    </row>
    <row r="782" spans="1:9" s="3" customFormat="1">
      <c r="A782"/>
      <c r="B782" s="5"/>
      <c r="G782"/>
      <c r="H782"/>
      <c r="I782"/>
    </row>
    <row r="783" spans="1:9" s="3" customFormat="1">
      <c r="A783"/>
      <c r="B783" s="5"/>
      <c r="G783"/>
      <c r="H783"/>
      <c r="I783"/>
    </row>
    <row r="784" spans="1:9" s="3" customFormat="1">
      <c r="A784"/>
      <c r="B784" s="5"/>
      <c r="G784"/>
      <c r="H784"/>
      <c r="I784"/>
    </row>
    <row r="785" spans="1:9" s="3" customFormat="1">
      <c r="A785"/>
      <c r="B785" s="5"/>
      <c r="G785"/>
      <c r="H785"/>
      <c r="I785"/>
    </row>
    <row r="786" spans="1:9" s="3" customFormat="1">
      <c r="A786"/>
      <c r="B786" s="5"/>
      <c r="G786"/>
      <c r="H786"/>
      <c r="I786"/>
    </row>
    <row r="787" spans="1:9" s="3" customFormat="1">
      <c r="A787"/>
      <c r="B787" s="5"/>
      <c r="G787"/>
      <c r="H787"/>
      <c r="I787"/>
    </row>
    <row r="788" spans="1:9" s="3" customFormat="1">
      <c r="A788"/>
      <c r="B788" s="5"/>
      <c r="G788"/>
      <c r="H788"/>
      <c r="I788"/>
    </row>
    <row r="789" spans="1:9" s="3" customFormat="1">
      <c r="A789"/>
      <c r="B789" s="5"/>
      <c r="G789"/>
      <c r="H789"/>
      <c r="I789"/>
    </row>
    <row r="790" spans="1:9" s="3" customFormat="1">
      <c r="A790"/>
      <c r="B790" s="5"/>
      <c r="G790"/>
      <c r="H790"/>
      <c r="I790"/>
    </row>
    <row r="791" spans="1:9" s="3" customFormat="1">
      <c r="A791"/>
      <c r="B791" s="5"/>
      <c r="G791"/>
      <c r="H791"/>
      <c r="I791"/>
    </row>
    <row r="792" spans="1:9" s="3" customFormat="1">
      <c r="A792"/>
      <c r="B792" s="5"/>
      <c r="G792"/>
      <c r="H792"/>
      <c r="I792"/>
    </row>
    <row r="793" spans="1:9" s="3" customFormat="1">
      <c r="A793"/>
      <c r="B793" s="5"/>
      <c r="G793"/>
      <c r="H793"/>
      <c r="I793"/>
    </row>
    <row r="794" spans="1:9" s="3" customFormat="1">
      <c r="A794"/>
      <c r="B794" s="5"/>
      <c r="G794"/>
      <c r="H794"/>
      <c r="I794"/>
    </row>
    <row r="795" spans="1:9" s="3" customFormat="1">
      <c r="A795"/>
      <c r="B795" s="5"/>
      <c r="G795"/>
      <c r="H795"/>
      <c r="I795"/>
    </row>
    <row r="796" spans="1:9" s="3" customFormat="1">
      <c r="A796"/>
      <c r="B796" s="5"/>
      <c r="G796"/>
      <c r="H796"/>
      <c r="I796"/>
    </row>
    <row r="797" spans="1:9" s="3" customFormat="1">
      <c r="A797"/>
      <c r="B797" s="5"/>
      <c r="G797"/>
      <c r="H797"/>
      <c r="I797"/>
    </row>
    <row r="798" spans="1:9" s="3" customFormat="1">
      <c r="A798"/>
      <c r="B798" s="5"/>
      <c r="G798"/>
      <c r="H798"/>
      <c r="I798"/>
    </row>
    <row r="799" spans="1:9" s="3" customFormat="1">
      <c r="A799"/>
      <c r="B799" s="5"/>
      <c r="G799"/>
      <c r="H799"/>
      <c r="I799"/>
    </row>
    <row r="800" spans="1:9" s="3" customFormat="1">
      <c r="A800"/>
      <c r="B800" s="5"/>
      <c r="G800"/>
      <c r="H800"/>
      <c r="I800"/>
    </row>
    <row r="801" spans="1:9" s="3" customFormat="1">
      <c r="A801"/>
      <c r="B801" s="5"/>
      <c r="G801"/>
      <c r="H801"/>
      <c r="I801"/>
    </row>
    <row r="802" spans="1:9" s="3" customFormat="1">
      <c r="A802"/>
      <c r="B802" s="5"/>
      <c r="G802"/>
      <c r="H802"/>
      <c r="I802"/>
    </row>
    <row r="803" spans="1:9" s="3" customFormat="1">
      <c r="A803"/>
      <c r="B803" s="5"/>
      <c r="G803"/>
      <c r="H803"/>
      <c r="I803"/>
    </row>
    <row r="804" spans="1:9" s="3" customFormat="1">
      <c r="A804"/>
      <c r="B804" s="5"/>
      <c r="G804"/>
      <c r="H804"/>
      <c r="I804"/>
    </row>
    <row r="805" spans="1:9" s="3" customFormat="1">
      <c r="A805"/>
      <c r="B805" s="5"/>
      <c r="G805"/>
      <c r="H805"/>
      <c r="I805"/>
    </row>
    <row r="806" spans="1:9" s="3" customFormat="1">
      <c r="A806"/>
      <c r="B806" s="5"/>
      <c r="G806"/>
      <c r="H806"/>
      <c r="I806"/>
    </row>
    <row r="807" spans="1:9" s="3" customFormat="1">
      <c r="A807"/>
      <c r="B807" s="5"/>
      <c r="G807"/>
      <c r="H807"/>
      <c r="I807"/>
    </row>
    <row r="808" spans="1:9" s="3" customFormat="1">
      <c r="A808"/>
      <c r="B808" s="5"/>
      <c r="G808"/>
      <c r="H808"/>
      <c r="I808"/>
    </row>
    <row r="809" spans="1:9" s="3" customFormat="1">
      <c r="A809"/>
      <c r="B809" s="5"/>
      <c r="G809"/>
      <c r="H809"/>
      <c r="I809"/>
    </row>
    <row r="810" spans="1:9" s="3" customFormat="1">
      <c r="A810"/>
      <c r="B810" s="5"/>
      <c r="G810"/>
      <c r="H810"/>
      <c r="I810"/>
    </row>
    <row r="811" spans="1:9" s="3" customFormat="1">
      <c r="A811"/>
      <c r="B811" s="5"/>
      <c r="G811"/>
      <c r="H811"/>
      <c r="I811"/>
    </row>
    <row r="812" spans="1:9" s="3" customFormat="1">
      <c r="A812"/>
      <c r="B812" s="5"/>
      <c r="G812"/>
      <c r="H812"/>
      <c r="I812"/>
    </row>
    <row r="813" spans="1:9" s="3" customFormat="1">
      <c r="A813"/>
      <c r="B813" s="5"/>
      <c r="G813"/>
      <c r="H813"/>
      <c r="I813"/>
    </row>
    <row r="814" spans="1:9" s="3" customFormat="1">
      <c r="A814"/>
      <c r="B814" s="5"/>
      <c r="G814"/>
      <c r="H814"/>
      <c r="I814"/>
    </row>
    <row r="815" spans="1:9" s="3" customFormat="1">
      <c r="A815"/>
      <c r="B815" s="5"/>
      <c r="G815"/>
      <c r="H815"/>
      <c r="I815"/>
    </row>
    <row r="816" spans="1:9" s="3" customFormat="1">
      <c r="A816"/>
      <c r="B816" s="5"/>
      <c r="G816"/>
      <c r="H816"/>
      <c r="I816"/>
    </row>
    <row r="817" spans="1:9" s="3" customFormat="1">
      <c r="A817"/>
      <c r="B817" s="5"/>
      <c r="G817"/>
      <c r="H817"/>
      <c r="I817"/>
    </row>
    <row r="818" spans="1:9" s="3" customFormat="1">
      <c r="A818"/>
      <c r="B818" s="5"/>
      <c r="G818"/>
      <c r="H818"/>
      <c r="I818"/>
    </row>
    <row r="819" spans="1:9" s="3" customFormat="1">
      <c r="A819"/>
      <c r="B819" s="5"/>
      <c r="G819"/>
      <c r="H819"/>
      <c r="I819"/>
    </row>
    <row r="820" spans="1:9" s="3" customFormat="1">
      <c r="A820"/>
      <c r="B820" s="5"/>
      <c r="G820"/>
      <c r="H820"/>
      <c r="I820"/>
    </row>
    <row r="821" spans="1:9" s="3" customFormat="1">
      <c r="A821"/>
      <c r="B821" s="5"/>
      <c r="G821"/>
      <c r="H821"/>
      <c r="I821"/>
    </row>
    <row r="822" spans="1:9" s="3" customFormat="1">
      <c r="A822"/>
      <c r="B822" s="5"/>
      <c r="G822"/>
      <c r="H822"/>
      <c r="I822"/>
    </row>
    <row r="823" spans="1:9" s="3" customFormat="1">
      <c r="A823"/>
      <c r="B823" s="5"/>
      <c r="G823"/>
      <c r="H823"/>
      <c r="I823"/>
    </row>
    <row r="824" spans="1:9" s="3" customFormat="1">
      <c r="A824"/>
      <c r="B824" s="5"/>
      <c r="G824"/>
      <c r="H824"/>
      <c r="I824"/>
    </row>
    <row r="825" spans="1:9" s="3" customFormat="1">
      <c r="A825"/>
      <c r="B825" s="5"/>
      <c r="G825"/>
      <c r="H825"/>
      <c r="I825"/>
    </row>
    <row r="826" spans="1:9" s="3" customFormat="1">
      <c r="A826"/>
      <c r="B826" s="5"/>
      <c r="G826"/>
      <c r="H826"/>
      <c r="I826"/>
    </row>
    <row r="827" spans="1:9" s="3" customFormat="1">
      <c r="A827"/>
      <c r="B827" s="5"/>
      <c r="G827"/>
      <c r="H827"/>
      <c r="I827"/>
    </row>
    <row r="828" spans="1:9" s="3" customFormat="1">
      <c r="A828"/>
      <c r="B828" s="5"/>
      <c r="G828"/>
      <c r="H828"/>
      <c r="I828"/>
    </row>
    <row r="829" spans="1:9" s="3" customFormat="1">
      <c r="A829"/>
      <c r="B829" s="5"/>
      <c r="G829"/>
      <c r="H829"/>
      <c r="I829"/>
    </row>
    <row r="830" spans="1:9" s="3" customFormat="1">
      <c r="A830"/>
      <c r="B830" s="5"/>
      <c r="G830"/>
      <c r="H830"/>
      <c r="I830"/>
    </row>
    <row r="831" spans="1:9" s="3" customFormat="1">
      <c r="A831"/>
      <c r="B831" s="5"/>
      <c r="G831"/>
      <c r="H831"/>
      <c r="I831"/>
    </row>
    <row r="832" spans="1:9" s="3" customFormat="1">
      <c r="A832"/>
      <c r="B832" s="5"/>
      <c r="G832"/>
      <c r="H832"/>
      <c r="I832"/>
    </row>
    <row r="833" spans="1:9" s="3" customFormat="1">
      <c r="A833"/>
      <c r="B833" s="5"/>
      <c r="G833"/>
      <c r="H833"/>
      <c r="I833"/>
    </row>
    <row r="834" spans="1:9" s="3" customFormat="1">
      <c r="A834"/>
      <c r="B834" s="5"/>
      <c r="G834"/>
      <c r="H834"/>
      <c r="I834"/>
    </row>
    <row r="835" spans="1:9" s="3" customFormat="1">
      <c r="A835"/>
      <c r="B835" s="5"/>
      <c r="G835"/>
      <c r="H835"/>
      <c r="I835"/>
    </row>
    <row r="836" spans="1:9" s="3" customFormat="1">
      <c r="A836"/>
      <c r="B836" s="5"/>
      <c r="G836"/>
      <c r="H836"/>
      <c r="I836"/>
    </row>
    <row r="837" spans="1:9" s="3" customFormat="1">
      <c r="A837"/>
      <c r="B837" s="5"/>
      <c r="G837"/>
      <c r="H837"/>
      <c r="I837"/>
    </row>
    <row r="838" spans="1:9" s="3" customFormat="1">
      <c r="A838"/>
      <c r="B838" s="5"/>
      <c r="G838"/>
      <c r="H838"/>
      <c r="I838"/>
    </row>
    <row r="839" spans="1:9" s="3" customFormat="1">
      <c r="A839"/>
      <c r="B839" s="5"/>
      <c r="G839"/>
      <c r="H839"/>
      <c r="I839"/>
    </row>
    <row r="840" spans="1:9" s="3" customFormat="1">
      <c r="A840"/>
      <c r="B840" s="5"/>
      <c r="G840"/>
      <c r="H840"/>
      <c r="I840"/>
    </row>
    <row r="841" spans="1:9" s="3" customFormat="1">
      <c r="A841"/>
      <c r="B841" s="5"/>
      <c r="G841"/>
      <c r="H841"/>
      <c r="I841"/>
    </row>
    <row r="842" spans="1:9" s="3" customFormat="1">
      <c r="A842"/>
      <c r="B842" s="5"/>
      <c r="G842"/>
      <c r="H842"/>
      <c r="I842"/>
    </row>
    <row r="843" spans="1:9" s="3" customFormat="1">
      <c r="A843"/>
      <c r="B843" s="5"/>
      <c r="G843"/>
      <c r="H843"/>
      <c r="I843"/>
    </row>
    <row r="844" spans="1:9" s="3" customFormat="1">
      <c r="A844"/>
      <c r="B844" s="5"/>
      <c r="G844"/>
      <c r="H844"/>
      <c r="I844"/>
    </row>
    <row r="845" spans="1:9" s="3" customFormat="1">
      <c r="A845"/>
      <c r="B845" s="5"/>
      <c r="G845"/>
      <c r="H845"/>
      <c r="I845"/>
    </row>
    <row r="846" spans="1:9" s="3" customFormat="1">
      <c r="A846"/>
      <c r="B846" s="5"/>
      <c r="G846"/>
      <c r="H846"/>
      <c r="I846"/>
    </row>
    <row r="847" spans="1:9" s="3" customFormat="1">
      <c r="A847"/>
      <c r="B847" s="5"/>
      <c r="G847"/>
      <c r="H847"/>
      <c r="I847"/>
    </row>
    <row r="848" spans="1:9" s="3" customFormat="1">
      <c r="A848"/>
      <c r="B848" s="5"/>
      <c r="G848"/>
      <c r="H848"/>
      <c r="I848"/>
    </row>
    <row r="849" spans="1:9" s="3" customFormat="1">
      <c r="A849"/>
      <c r="B849" s="5"/>
      <c r="G849"/>
      <c r="H849"/>
      <c r="I849"/>
    </row>
    <row r="850" spans="1:9" s="3" customFormat="1">
      <c r="A850"/>
      <c r="B850" s="5"/>
      <c r="G850"/>
      <c r="H850"/>
      <c r="I850"/>
    </row>
    <row r="851" spans="1:9" s="3" customFormat="1">
      <c r="A851"/>
      <c r="B851" s="5"/>
      <c r="G851"/>
      <c r="H851"/>
      <c r="I851"/>
    </row>
    <row r="852" spans="1:9" s="3" customFormat="1">
      <c r="A852"/>
      <c r="B852" s="5"/>
      <c r="G852"/>
      <c r="H852"/>
      <c r="I852"/>
    </row>
    <row r="853" spans="1:9" s="3" customFormat="1">
      <c r="A853"/>
      <c r="B853" s="5"/>
      <c r="G853"/>
      <c r="H853"/>
      <c r="I853"/>
    </row>
    <row r="854" spans="1:9" s="3" customFormat="1">
      <c r="A854"/>
      <c r="B854" s="5"/>
      <c r="G854"/>
      <c r="H854"/>
      <c r="I854"/>
    </row>
    <row r="855" spans="1:9" s="3" customFormat="1">
      <c r="A855"/>
      <c r="B855" s="5"/>
      <c r="G855"/>
      <c r="H855"/>
      <c r="I855"/>
    </row>
    <row r="856" spans="1:9" s="3" customFormat="1">
      <c r="A856"/>
      <c r="B856" s="5"/>
      <c r="G856"/>
      <c r="H856"/>
      <c r="I856"/>
    </row>
    <row r="857" spans="1:9" s="3" customFormat="1">
      <c r="A857"/>
      <c r="B857" s="5"/>
      <c r="G857"/>
      <c r="H857"/>
      <c r="I857"/>
    </row>
    <row r="858" spans="1:9" s="3" customFormat="1">
      <c r="A858"/>
      <c r="B858" s="5"/>
      <c r="G858"/>
      <c r="H858"/>
      <c r="I858"/>
    </row>
    <row r="859" spans="1:9" s="3" customFormat="1">
      <c r="A859"/>
      <c r="B859" s="5"/>
      <c r="G859"/>
      <c r="H859"/>
      <c r="I859"/>
    </row>
    <row r="860" spans="1:9" s="3" customFormat="1">
      <c r="A860"/>
      <c r="B860" s="5"/>
      <c r="G860"/>
      <c r="H860"/>
      <c r="I860"/>
    </row>
    <row r="861" spans="1:9" s="3" customFormat="1">
      <c r="A861"/>
      <c r="B861" s="5"/>
      <c r="G861"/>
      <c r="H861"/>
      <c r="I861"/>
    </row>
    <row r="862" spans="1:9" s="3" customFormat="1">
      <c r="A862"/>
      <c r="B862" s="5"/>
      <c r="G862"/>
      <c r="H862"/>
      <c r="I862"/>
    </row>
    <row r="863" spans="1:9" s="3" customFormat="1">
      <c r="A863"/>
      <c r="B863" s="5"/>
      <c r="G863"/>
      <c r="H863"/>
      <c r="I863"/>
    </row>
    <row r="864" spans="1:9" s="3" customFormat="1">
      <c r="A864"/>
      <c r="B864" s="5"/>
      <c r="G864"/>
      <c r="H864"/>
      <c r="I864"/>
    </row>
    <row r="865" spans="1:9" s="3" customFormat="1">
      <c r="A865"/>
      <c r="B865" s="5"/>
      <c r="G865"/>
      <c r="H865"/>
      <c r="I865"/>
    </row>
    <row r="866" spans="1:9" s="3" customFormat="1">
      <c r="A866"/>
      <c r="B866" s="5"/>
      <c r="G866"/>
      <c r="H866"/>
      <c r="I866"/>
    </row>
    <row r="867" spans="1:9" s="3" customFormat="1">
      <c r="A867"/>
      <c r="B867" s="5"/>
      <c r="G867"/>
      <c r="H867"/>
      <c r="I867"/>
    </row>
    <row r="868" spans="1:9" s="3" customFormat="1">
      <c r="A868"/>
      <c r="B868" s="5"/>
      <c r="G868"/>
      <c r="H868"/>
      <c r="I868"/>
    </row>
    <row r="869" spans="1:9" s="3" customFormat="1">
      <c r="A869"/>
      <c r="B869" s="5"/>
      <c r="G869"/>
      <c r="H869"/>
      <c r="I869"/>
    </row>
    <row r="870" spans="1:9" s="3" customFormat="1">
      <c r="A870"/>
      <c r="B870" s="5"/>
      <c r="G870"/>
      <c r="H870"/>
      <c r="I870"/>
    </row>
    <row r="871" spans="1:9" s="3" customFormat="1">
      <c r="A871"/>
      <c r="B871" s="5"/>
      <c r="G871"/>
      <c r="H871"/>
      <c r="I871"/>
    </row>
    <row r="872" spans="1:9" s="3" customFormat="1">
      <c r="A872"/>
      <c r="B872" s="5"/>
      <c r="G872"/>
      <c r="H872"/>
      <c r="I872"/>
    </row>
    <row r="873" spans="1:9" s="3" customFormat="1">
      <c r="A873"/>
      <c r="B873" s="5"/>
      <c r="G873"/>
      <c r="H873"/>
      <c r="I873"/>
    </row>
    <row r="874" spans="1:9" s="3" customFormat="1">
      <c r="A874"/>
      <c r="B874" s="5"/>
      <c r="G874"/>
      <c r="H874"/>
      <c r="I874"/>
    </row>
    <row r="875" spans="1:9" s="3" customFormat="1">
      <c r="A875"/>
      <c r="B875" s="5"/>
      <c r="G875"/>
      <c r="H875"/>
      <c r="I875"/>
    </row>
    <row r="876" spans="1:9" s="3" customFormat="1">
      <c r="A876"/>
      <c r="B876" s="5"/>
      <c r="G876"/>
      <c r="H876"/>
      <c r="I876"/>
    </row>
    <row r="877" spans="1:9" s="3" customFormat="1">
      <c r="A877"/>
      <c r="B877" s="5"/>
      <c r="G877"/>
      <c r="H877"/>
      <c r="I877"/>
    </row>
    <row r="878" spans="1:9" s="3" customFormat="1">
      <c r="A878"/>
      <c r="B878" s="5"/>
      <c r="G878"/>
      <c r="H878"/>
      <c r="I878"/>
    </row>
    <row r="879" spans="1:9" s="3" customFormat="1">
      <c r="A879"/>
      <c r="B879" s="5"/>
      <c r="G879"/>
      <c r="H879"/>
      <c r="I879"/>
    </row>
    <row r="880" spans="1:9" s="3" customFormat="1">
      <c r="A880"/>
      <c r="B880" s="5"/>
      <c r="G880"/>
      <c r="H880"/>
      <c r="I880"/>
    </row>
    <row r="881" spans="1:9" s="3" customFormat="1">
      <c r="A881"/>
      <c r="B881" s="5"/>
      <c r="G881"/>
      <c r="H881"/>
      <c r="I881"/>
    </row>
    <row r="882" spans="1:9" s="3" customFormat="1">
      <c r="A882"/>
      <c r="B882" s="5"/>
      <c r="G882"/>
      <c r="H882"/>
      <c r="I882"/>
    </row>
    <row r="883" spans="1:9" s="3" customFormat="1">
      <c r="A883"/>
      <c r="B883" s="5"/>
      <c r="G883"/>
      <c r="H883"/>
      <c r="I883"/>
    </row>
    <row r="884" spans="1:9" s="3" customFormat="1">
      <c r="A884"/>
      <c r="B884" s="5"/>
      <c r="G884"/>
      <c r="H884"/>
      <c r="I884"/>
    </row>
    <row r="885" spans="1:9" s="3" customFormat="1">
      <c r="A885"/>
      <c r="B885" s="5"/>
      <c r="G885"/>
      <c r="H885"/>
      <c r="I885"/>
    </row>
    <row r="886" spans="1:9" s="3" customFormat="1">
      <c r="A886"/>
      <c r="B886" s="5"/>
      <c r="G886"/>
      <c r="H886"/>
      <c r="I886"/>
    </row>
    <row r="887" spans="1:9" s="3" customFormat="1">
      <c r="A887"/>
      <c r="B887" s="5"/>
      <c r="G887"/>
      <c r="H887"/>
      <c r="I887"/>
    </row>
    <row r="888" spans="1:9" s="3" customFormat="1">
      <c r="A888"/>
      <c r="B888" s="5"/>
      <c r="G888"/>
      <c r="H888"/>
      <c r="I888"/>
    </row>
    <row r="889" spans="1:9" s="3" customFormat="1">
      <c r="A889"/>
      <c r="B889" s="5"/>
      <c r="G889"/>
      <c r="H889"/>
      <c r="I889"/>
    </row>
    <row r="890" spans="1:9" s="3" customFormat="1">
      <c r="A890"/>
      <c r="B890" s="5"/>
      <c r="G890"/>
      <c r="H890"/>
      <c r="I890"/>
    </row>
    <row r="891" spans="1:9" s="3" customFormat="1">
      <c r="A891"/>
      <c r="B891" s="5"/>
      <c r="G891"/>
      <c r="H891"/>
      <c r="I891"/>
    </row>
    <row r="892" spans="1:9" s="3" customFormat="1">
      <c r="A892"/>
      <c r="B892" s="5"/>
      <c r="G892"/>
      <c r="H892"/>
      <c r="I892"/>
    </row>
    <row r="893" spans="1:9" s="3" customFormat="1">
      <c r="A893"/>
      <c r="B893" s="5"/>
      <c r="G893"/>
      <c r="H893"/>
      <c r="I893"/>
    </row>
    <row r="894" spans="1:9" s="3" customFormat="1">
      <c r="A894"/>
      <c r="B894" s="5"/>
      <c r="G894"/>
      <c r="H894"/>
      <c r="I894"/>
    </row>
    <row r="895" spans="1:9" s="3" customFormat="1">
      <c r="A895"/>
      <c r="B895" s="5"/>
      <c r="G895"/>
      <c r="H895"/>
      <c r="I895"/>
    </row>
    <row r="896" spans="1:9" s="3" customFormat="1">
      <c r="A896"/>
      <c r="B896" s="5"/>
      <c r="G896"/>
      <c r="H896"/>
      <c r="I896"/>
    </row>
    <row r="897" spans="1:9" s="3" customFormat="1">
      <c r="A897"/>
      <c r="B897" s="5"/>
      <c r="G897"/>
      <c r="H897"/>
      <c r="I897"/>
    </row>
    <row r="898" spans="1:9" s="3" customFormat="1">
      <c r="A898"/>
      <c r="B898" s="5"/>
      <c r="G898"/>
      <c r="H898"/>
      <c r="I898"/>
    </row>
    <row r="899" spans="1:9" s="3" customFormat="1">
      <c r="A899"/>
      <c r="B899" s="5"/>
      <c r="G899"/>
      <c r="H899"/>
      <c r="I899"/>
    </row>
    <row r="900" spans="1:9" s="3" customFormat="1">
      <c r="A900"/>
      <c r="B900" s="5"/>
      <c r="G900"/>
      <c r="H900"/>
      <c r="I900"/>
    </row>
    <row r="901" spans="1:9" s="3" customFormat="1">
      <c r="A901"/>
      <c r="B901" s="5"/>
      <c r="G901"/>
      <c r="H901"/>
      <c r="I901"/>
    </row>
    <row r="902" spans="1:9" s="3" customFormat="1">
      <c r="A902"/>
      <c r="B902" s="5"/>
      <c r="G902"/>
      <c r="H902"/>
      <c r="I902"/>
    </row>
    <row r="903" spans="1:9" s="3" customFormat="1">
      <c r="A903"/>
      <c r="B903" s="5"/>
      <c r="G903"/>
      <c r="H903"/>
      <c r="I903"/>
    </row>
    <row r="904" spans="1:9" s="3" customFormat="1">
      <c r="A904"/>
      <c r="B904" s="5"/>
      <c r="G904"/>
      <c r="H904"/>
      <c r="I904"/>
    </row>
    <row r="905" spans="1:9" s="3" customFormat="1">
      <c r="A905"/>
      <c r="B905" s="5"/>
      <c r="G905"/>
      <c r="H905"/>
      <c r="I905"/>
    </row>
    <row r="906" spans="1:9" s="3" customFormat="1">
      <c r="A906"/>
      <c r="B906" s="5"/>
      <c r="G906"/>
      <c r="H906"/>
      <c r="I906"/>
    </row>
    <row r="907" spans="1:9" s="3" customFormat="1">
      <c r="A907"/>
      <c r="B907" s="5"/>
      <c r="G907"/>
      <c r="H907"/>
      <c r="I907"/>
    </row>
    <row r="908" spans="1:9" s="3" customFormat="1">
      <c r="A908"/>
      <c r="B908" s="5"/>
      <c r="G908"/>
      <c r="H908"/>
      <c r="I908"/>
    </row>
    <row r="909" spans="1:9" s="3" customFormat="1">
      <c r="A909"/>
      <c r="B909" s="5"/>
      <c r="G909"/>
      <c r="H909"/>
      <c r="I909"/>
    </row>
    <row r="910" spans="1:9" s="3" customFormat="1">
      <c r="A910"/>
      <c r="B910" s="5"/>
      <c r="G910"/>
      <c r="H910"/>
      <c r="I910"/>
    </row>
    <row r="911" spans="1:9" s="3" customFormat="1">
      <c r="A911"/>
      <c r="B911" s="5"/>
      <c r="G911"/>
      <c r="H911"/>
      <c r="I911"/>
    </row>
    <row r="912" spans="1:9" s="3" customFormat="1">
      <c r="A912"/>
      <c r="B912" s="5"/>
      <c r="G912"/>
      <c r="H912"/>
      <c r="I912"/>
    </row>
    <row r="913" spans="1:9" s="3" customFormat="1">
      <c r="A913"/>
      <c r="B913" s="5"/>
      <c r="G913"/>
      <c r="H913"/>
      <c r="I913"/>
    </row>
    <row r="914" spans="1:9" s="3" customFormat="1">
      <c r="A914"/>
      <c r="B914" s="5"/>
      <c r="G914"/>
      <c r="H914"/>
      <c r="I914"/>
    </row>
    <row r="915" spans="1:9" s="3" customFormat="1">
      <c r="A915"/>
      <c r="B915" s="5"/>
      <c r="G915"/>
      <c r="H915"/>
      <c r="I915"/>
    </row>
    <row r="916" spans="1:9" s="3" customFormat="1">
      <c r="A916"/>
      <c r="B916" s="5"/>
      <c r="G916"/>
      <c r="H916"/>
      <c r="I916"/>
    </row>
    <row r="917" spans="1:9" s="3" customFormat="1">
      <c r="A917"/>
      <c r="B917" s="5"/>
      <c r="G917"/>
      <c r="H917"/>
      <c r="I917"/>
    </row>
    <row r="918" spans="1:9" s="3" customFormat="1">
      <c r="A918"/>
      <c r="B918" s="5"/>
      <c r="G918"/>
      <c r="H918"/>
      <c r="I918"/>
    </row>
    <row r="919" spans="1:9" s="3" customFormat="1">
      <c r="A919"/>
      <c r="B919" s="5"/>
      <c r="G919"/>
      <c r="H919"/>
      <c r="I919"/>
    </row>
    <row r="920" spans="1:9" s="3" customFormat="1">
      <c r="A920"/>
      <c r="B920" s="5"/>
      <c r="G920"/>
      <c r="H920"/>
      <c r="I920"/>
    </row>
    <row r="921" spans="1:9" s="3" customFormat="1">
      <c r="A921"/>
      <c r="B921" s="5"/>
      <c r="G921"/>
      <c r="H921"/>
      <c r="I921"/>
    </row>
    <row r="922" spans="1:9" s="3" customFormat="1">
      <c r="A922"/>
      <c r="B922" s="5"/>
      <c r="G922"/>
      <c r="H922"/>
      <c r="I922"/>
    </row>
    <row r="923" spans="1:9" s="3" customFormat="1">
      <c r="A923"/>
      <c r="B923" s="5"/>
      <c r="G923"/>
      <c r="H923"/>
      <c r="I923"/>
    </row>
    <row r="924" spans="1:9" s="3" customFormat="1">
      <c r="A924"/>
      <c r="B924" s="5"/>
      <c r="G924"/>
      <c r="H924"/>
      <c r="I924"/>
    </row>
    <row r="925" spans="1:9" s="3" customFormat="1">
      <c r="A925"/>
      <c r="B925" s="5"/>
      <c r="G925"/>
      <c r="H925"/>
      <c r="I925"/>
    </row>
    <row r="926" spans="1:9" s="3" customFormat="1">
      <c r="A926"/>
      <c r="B926" s="5"/>
      <c r="G926"/>
      <c r="H926"/>
      <c r="I926"/>
    </row>
    <row r="927" spans="1:9" s="3" customFormat="1">
      <c r="A927"/>
      <c r="B927" s="5"/>
      <c r="G927"/>
      <c r="H927"/>
      <c r="I927"/>
    </row>
    <row r="928" spans="1:9" s="3" customFormat="1">
      <c r="A928"/>
      <c r="B928" s="5"/>
      <c r="G928"/>
      <c r="H928"/>
      <c r="I928"/>
    </row>
    <row r="929" spans="1:9" s="3" customFormat="1">
      <c r="A929"/>
      <c r="B929" s="5"/>
      <c r="G929"/>
      <c r="H929"/>
      <c r="I929"/>
    </row>
    <row r="930" spans="1:9" s="3" customFormat="1">
      <c r="A930"/>
      <c r="B930" s="5"/>
      <c r="G930"/>
      <c r="H930"/>
      <c r="I930"/>
    </row>
    <row r="931" spans="1:9" s="3" customFormat="1">
      <c r="A931"/>
      <c r="B931" s="5"/>
      <c r="G931"/>
      <c r="H931"/>
      <c r="I931"/>
    </row>
    <row r="932" spans="1:9" s="3" customFormat="1">
      <c r="A932"/>
      <c r="B932" s="5"/>
      <c r="G932"/>
      <c r="H932"/>
      <c r="I932"/>
    </row>
    <row r="933" spans="1:9" s="3" customFormat="1">
      <c r="A933"/>
      <c r="B933" s="5"/>
      <c r="G933"/>
      <c r="H933"/>
      <c r="I933"/>
    </row>
    <row r="934" spans="1:9" s="3" customFormat="1">
      <c r="A934"/>
      <c r="B934" s="5"/>
      <c r="G934"/>
      <c r="H934"/>
      <c r="I934"/>
    </row>
    <row r="935" spans="1:9" s="3" customFormat="1">
      <c r="A935"/>
      <c r="B935" s="5"/>
      <c r="G935"/>
      <c r="H935"/>
      <c r="I935"/>
    </row>
    <row r="936" spans="1:9" s="3" customFormat="1">
      <c r="A936"/>
      <c r="B936" s="5"/>
      <c r="G936"/>
      <c r="H936"/>
      <c r="I936"/>
    </row>
    <row r="937" spans="1:9" s="3" customFormat="1">
      <c r="A937"/>
      <c r="B937" s="5"/>
      <c r="G937"/>
      <c r="H937"/>
      <c r="I937"/>
    </row>
    <row r="938" spans="1:9" s="3" customFormat="1">
      <c r="A938"/>
      <c r="B938" s="5"/>
      <c r="G938"/>
      <c r="H938"/>
      <c r="I938"/>
    </row>
    <row r="939" spans="1:9" s="3" customFormat="1">
      <c r="A939"/>
      <c r="B939" s="5"/>
      <c r="G939"/>
      <c r="H939"/>
      <c r="I939"/>
    </row>
    <row r="940" spans="1:9" s="3" customFormat="1">
      <c r="A940"/>
      <c r="B940" s="5"/>
      <c r="G940"/>
      <c r="H940"/>
      <c r="I940"/>
    </row>
    <row r="941" spans="1:9" s="3" customFormat="1">
      <c r="A941"/>
      <c r="B941" s="5"/>
      <c r="G941"/>
      <c r="H941"/>
      <c r="I941"/>
    </row>
    <row r="942" spans="1:9" s="3" customFormat="1">
      <c r="A942"/>
      <c r="B942" s="5"/>
      <c r="G942"/>
      <c r="H942"/>
      <c r="I942"/>
    </row>
    <row r="943" spans="1:9" s="3" customFormat="1">
      <c r="A943"/>
      <c r="B943" s="5"/>
      <c r="G943"/>
      <c r="H943"/>
      <c r="I943"/>
    </row>
    <row r="944" spans="1:9" s="3" customFormat="1">
      <c r="A944"/>
      <c r="B944" s="5"/>
      <c r="G944"/>
      <c r="H944"/>
      <c r="I944"/>
    </row>
    <row r="945" spans="1:9" s="3" customFormat="1">
      <c r="A945"/>
      <c r="B945" s="5"/>
      <c r="G945"/>
      <c r="H945"/>
      <c r="I945"/>
    </row>
    <row r="946" spans="1:9" s="3" customFormat="1">
      <c r="A946"/>
      <c r="B946" s="5"/>
      <c r="G946"/>
      <c r="H946"/>
      <c r="I946"/>
    </row>
    <row r="947" spans="1:9" s="3" customFormat="1">
      <c r="A947"/>
      <c r="B947" s="5"/>
      <c r="G947"/>
      <c r="H947"/>
      <c r="I947"/>
    </row>
    <row r="948" spans="1:9" s="3" customFormat="1">
      <c r="A948"/>
      <c r="B948" s="5"/>
      <c r="G948"/>
      <c r="H948"/>
      <c r="I948"/>
    </row>
    <row r="949" spans="1:9" s="3" customFormat="1">
      <c r="A949"/>
      <c r="B949" s="5"/>
      <c r="G949"/>
      <c r="H949"/>
      <c r="I949"/>
    </row>
    <row r="950" spans="1:9" s="3" customFormat="1">
      <c r="A950"/>
      <c r="B950" s="5"/>
      <c r="G950"/>
      <c r="H950"/>
      <c r="I950"/>
    </row>
    <row r="951" spans="1:9" s="3" customFormat="1">
      <c r="A951" s="6"/>
      <c r="B951" s="5"/>
      <c r="G951"/>
      <c r="H951"/>
      <c r="I951"/>
    </row>
    <row r="952" spans="1:9" s="3" customFormat="1">
      <c r="A952" s="6"/>
      <c r="B952" s="5"/>
      <c r="G952"/>
      <c r="H952"/>
      <c r="I952"/>
    </row>
    <row r="953" spans="1:9" s="3" customFormat="1">
      <c r="A953" s="6"/>
      <c r="B953" s="5"/>
      <c r="G953"/>
      <c r="H953"/>
      <c r="I953"/>
    </row>
    <row r="954" spans="1:9" s="3" customFormat="1">
      <c r="A954" s="6"/>
      <c r="B954" s="5"/>
      <c r="G954"/>
      <c r="H954"/>
      <c r="I954"/>
    </row>
    <row r="955" spans="1:9" s="3" customFormat="1">
      <c r="A955" s="6"/>
      <c r="B955" s="5"/>
      <c r="G955"/>
      <c r="H955"/>
      <c r="I955"/>
    </row>
    <row r="956" spans="1:9" s="3" customFormat="1">
      <c r="A956" s="6"/>
      <c r="B956" s="5"/>
      <c r="G956"/>
      <c r="H956"/>
      <c r="I956"/>
    </row>
    <row r="957" spans="1:9" s="3" customFormat="1">
      <c r="A957" s="6"/>
      <c r="B957" s="5"/>
      <c r="G957"/>
      <c r="H957"/>
      <c r="I957"/>
    </row>
    <row r="958" spans="1:9" s="3" customFormat="1">
      <c r="A958" s="6"/>
      <c r="B958" s="5"/>
      <c r="G958"/>
      <c r="H958"/>
      <c r="I958"/>
    </row>
    <row r="959" spans="1:9" s="3" customFormat="1">
      <c r="A959" s="6"/>
      <c r="B959" s="5"/>
      <c r="G959"/>
      <c r="H959"/>
      <c r="I959"/>
    </row>
    <row r="960" spans="1:9" s="3" customFormat="1">
      <c r="A960" s="6"/>
      <c r="B960" s="5"/>
      <c r="G960"/>
      <c r="H960"/>
      <c r="I960"/>
    </row>
    <row r="961" spans="1:9" s="3" customFormat="1">
      <c r="A961" s="6"/>
      <c r="B961" s="5"/>
      <c r="G961"/>
      <c r="H961"/>
      <c r="I961"/>
    </row>
    <row r="962" spans="1:9" s="3" customFormat="1">
      <c r="A962" s="6"/>
      <c r="B962" s="5"/>
      <c r="G962"/>
      <c r="H962"/>
      <c r="I962"/>
    </row>
    <row r="963" spans="1:9" s="3" customFormat="1">
      <c r="A963"/>
      <c r="B963" s="5"/>
      <c r="G963"/>
      <c r="H963"/>
      <c r="I963"/>
    </row>
    <row r="964" spans="1:9" s="3" customFormat="1">
      <c r="A964"/>
      <c r="B964" s="5"/>
      <c r="G964"/>
      <c r="H964"/>
      <c r="I964"/>
    </row>
    <row r="965" spans="1:9" s="3" customFormat="1">
      <c r="A965"/>
      <c r="B965" s="5"/>
      <c r="G965"/>
      <c r="H965"/>
      <c r="I965"/>
    </row>
    <row r="966" spans="1:9" s="3" customFormat="1">
      <c r="A966"/>
      <c r="B966" s="5"/>
      <c r="G966"/>
      <c r="H966"/>
      <c r="I966"/>
    </row>
    <row r="967" spans="1:9" s="3" customFormat="1">
      <c r="A967"/>
      <c r="B967" s="5"/>
      <c r="G967"/>
      <c r="H967"/>
      <c r="I967"/>
    </row>
    <row r="968" spans="1:9" s="3" customFormat="1">
      <c r="A968"/>
      <c r="B968" s="5"/>
      <c r="G968"/>
      <c r="H968"/>
      <c r="I968"/>
    </row>
    <row r="969" spans="1:9" s="3" customFormat="1">
      <c r="A969"/>
      <c r="B969" s="5"/>
      <c r="G969"/>
      <c r="H969"/>
      <c r="I969"/>
    </row>
    <row r="970" spans="1:9" s="3" customFormat="1">
      <c r="A970"/>
      <c r="B970" s="5"/>
      <c r="G970"/>
      <c r="H970"/>
      <c r="I970"/>
    </row>
    <row r="971" spans="1:9" s="3" customFormat="1">
      <c r="A971"/>
      <c r="B971" s="5"/>
      <c r="G971"/>
      <c r="H971"/>
      <c r="I971"/>
    </row>
    <row r="972" spans="1:9" s="3" customFormat="1">
      <c r="A972"/>
      <c r="B972" s="5"/>
      <c r="G972"/>
      <c r="H972"/>
      <c r="I972"/>
    </row>
    <row r="973" spans="1:9" s="3" customFormat="1">
      <c r="A973"/>
      <c r="B973" s="5"/>
      <c r="G973"/>
      <c r="H973"/>
      <c r="I973"/>
    </row>
    <row r="974" spans="1:9" s="3" customFormat="1">
      <c r="A974"/>
      <c r="B974" s="5"/>
      <c r="G974"/>
      <c r="H974"/>
      <c r="I974"/>
    </row>
    <row r="975" spans="1:9" s="3" customFormat="1">
      <c r="A975"/>
      <c r="B975" s="5"/>
      <c r="G975"/>
      <c r="H975"/>
      <c r="I975"/>
    </row>
    <row r="976" spans="1:9" s="3" customFormat="1">
      <c r="A976"/>
      <c r="B976" s="5"/>
      <c r="G976"/>
      <c r="H976"/>
      <c r="I976"/>
    </row>
    <row r="977" spans="1:9" s="3" customFormat="1">
      <c r="A977"/>
      <c r="B977" s="5"/>
      <c r="G977"/>
      <c r="H977"/>
      <c r="I977"/>
    </row>
    <row r="978" spans="1:9" s="3" customFormat="1">
      <c r="A978"/>
      <c r="B978" s="5"/>
      <c r="G978"/>
      <c r="H978"/>
      <c r="I978"/>
    </row>
    <row r="979" spans="1:9" s="3" customFormat="1">
      <c r="A979"/>
      <c r="B979" s="5"/>
      <c r="G979"/>
      <c r="H979"/>
      <c r="I979"/>
    </row>
    <row r="980" spans="1:9" s="3" customFormat="1">
      <c r="A980"/>
      <c r="B980" s="5"/>
      <c r="G980"/>
      <c r="H980"/>
      <c r="I980"/>
    </row>
    <row r="981" spans="1:9" s="3" customFormat="1">
      <c r="A981"/>
      <c r="B981" s="5"/>
      <c r="G981"/>
      <c r="H981"/>
      <c r="I981"/>
    </row>
    <row r="982" spans="1:9" s="3" customFormat="1">
      <c r="A982"/>
      <c r="B982" s="5"/>
      <c r="G982"/>
      <c r="H982"/>
      <c r="I982"/>
    </row>
    <row r="983" spans="1:9" s="3" customFormat="1">
      <c r="A983"/>
      <c r="B983" s="5"/>
      <c r="G983"/>
      <c r="H983"/>
      <c r="I983"/>
    </row>
    <row r="984" spans="1:9" s="3" customFormat="1">
      <c r="A984"/>
      <c r="B984" s="5"/>
      <c r="G984"/>
      <c r="H984"/>
      <c r="I984"/>
    </row>
    <row r="985" spans="1:9" s="3" customFormat="1">
      <c r="A985"/>
      <c r="B985" s="5"/>
      <c r="G985"/>
      <c r="H985"/>
      <c r="I985"/>
    </row>
    <row r="986" spans="1:9" s="3" customFormat="1">
      <c r="A986"/>
      <c r="B986" s="5"/>
      <c r="G986"/>
      <c r="H986"/>
      <c r="I986"/>
    </row>
    <row r="987" spans="1:9" s="3" customFormat="1">
      <c r="A987"/>
      <c r="B987" s="5"/>
      <c r="G987"/>
      <c r="H987"/>
      <c r="I987"/>
    </row>
    <row r="988" spans="1:9" s="3" customFormat="1">
      <c r="A988"/>
      <c r="B988" s="5"/>
      <c r="G988"/>
      <c r="H988"/>
      <c r="I988"/>
    </row>
    <row r="989" spans="1:9" s="3" customFormat="1">
      <c r="A989"/>
      <c r="B989" s="5"/>
      <c r="G989"/>
      <c r="H989"/>
      <c r="I989"/>
    </row>
    <row r="990" spans="1:9" s="3" customFormat="1">
      <c r="A990"/>
      <c r="B990" s="5"/>
      <c r="G990"/>
      <c r="H990"/>
      <c r="I990"/>
    </row>
    <row r="991" spans="1:9" s="3" customFormat="1">
      <c r="A991"/>
      <c r="B991" s="5"/>
      <c r="G991"/>
      <c r="H991"/>
      <c r="I991"/>
    </row>
    <row r="992" spans="1:9" s="3" customFormat="1">
      <c r="A992"/>
      <c r="B992" s="5"/>
      <c r="G992"/>
      <c r="H992"/>
      <c r="I992"/>
    </row>
    <row r="993" spans="1:9" s="3" customFormat="1">
      <c r="A993"/>
      <c r="B993" s="5"/>
      <c r="G993"/>
      <c r="H993"/>
      <c r="I993"/>
    </row>
    <row r="994" spans="1:9" s="3" customFormat="1">
      <c r="A994"/>
      <c r="B994" s="5"/>
      <c r="G994"/>
      <c r="H994"/>
      <c r="I994"/>
    </row>
    <row r="995" spans="1:9" s="3" customFormat="1">
      <c r="A995"/>
      <c r="B995" s="5"/>
      <c r="G995"/>
      <c r="H995"/>
      <c r="I995"/>
    </row>
    <row r="996" spans="1:9" s="3" customFormat="1">
      <c r="A996"/>
      <c r="B996" s="5"/>
      <c r="G996"/>
      <c r="H996"/>
      <c r="I996"/>
    </row>
    <row r="997" spans="1:9" s="3" customFormat="1">
      <c r="A997"/>
      <c r="B997" s="5"/>
      <c r="G997"/>
      <c r="H997"/>
      <c r="I997"/>
    </row>
    <row r="998" spans="1:9" s="3" customFormat="1">
      <c r="A998"/>
      <c r="B998" s="5"/>
      <c r="G998"/>
      <c r="H998"/>
      <c r="I998"/>
    </row>
    <row r="999" spans="1:9" s="3" customFormat="1">
      <c r="A999"/>
      <c r="B999" s="5"/>
      <c r="G999"/>
      <c r="H999"/>
      <c r="I999"/>
    </row>
    <row r="1000" spans="1:9" s="3" customFormat="1">
      <c r="A1000"/>
      <c r="B1000" s="5"/>
      <c r="G1000"/>
      <c r="H1000"/>
      <c r="I1000"/>
    </row>
    <row r="1001" spans="1:9" s="3" customFormat="1">
      <c r="A1001"/>
      <c r="B1001" s="5"/>
      <c r="G1001"/>
      <c r="H1001"/>
      <c r="I1001"/>
    </row>
    <row r="1002" spans="1:9" s="3" customFormat="1">
      <c r="A1002"/>
      <c r="B1002" s="5"/>
      <c r="G1002"/>
      <c r="H1002"/>
      <c r="I1002"/>
    </row>
    <row r="1003" spans="1:9" s="3" customFormat="1">
      <c r="A1003"/>
      <c r="B1003" s="5"/>
      <c r="G1003"/>
      <c r="H1003"/>
      <c r="I1003"/>
    </row>
    <row r="1004" spans="1:9" s="3" customFormat="1">
      <c r="A1004"/>
      <c r="B1004" s="5"/>
      <c r="G1004"/>
      <c r="H1004"/>
      <c r="I1004"/>
    </row>
    <row r="1005" spans="1:9" s="3" customFormat="1">
      <c r="A1005"/>
      <c r="B1005" s="5"/>
      <c r="G1005"/>
      <c r="H1005"/>
      <c r="I1005"/>
    </row>
    <row r="1006" spans="1:9" s="3" customFormat="1">
      <c r="A1006"/>
      <c r="B1006" s="5"/>
      <c r="G1006"/>
      <c r="H1006"/>
      <c r="I1006"/>
    </row>
    <row r="1007" spans="1:9" s="3" customFormat="1">
      <c r="A1007"/>
      <c r="B1007" s="5"/>
      <c r="G1007"/>
      <c r="H1007"/>
      <c r="I1007"/>
    </row>
    <row r="1008" spans="1:9" s="3" customFormat="1">
      <c r="A1008"/>
      <c r="B1008" s="5"/>
      <c r="G1008"/>
      <c r="H1008"/>
      <c r="I1008"/>
    </row>
    <row r="1009" spans="1:9" s="3" customFormat="1">
      <c r="A1009"/>
      <c r="B1009" s="5"/>
      <c r="G1009"/>
      <c r="H1009"/>
      <c r="I1009"/>
    </row>
    <row r="1010" spans="1:9" s="3" customFormat="1">
      <c r="A1010"/>
      <c r="B1010" s="5"/>
      <c r="G1010"/>
      <c r="H1010"/>
      <c r="I1010"/>
    </row>
    <row r="1011" spans="1:9" s="3" customFormat="1">
      <c r="A1011"/>
      <c r="B1011" s="5"/>
      <c r="G1011"/>
      <c r="H1011"/>
      <c r="I1011"/>
    </row>
    <row r="1012" spans="1:9" s="3" customFormat="1">
      <c r="A1012"/>
      <c r="B1012" s="5"/>
      <c r="G1012"/>
      <c r="H1012"/>
      <c r="I1012"/>
    </row>
    <row r="1013" spans="1:9" s="3" customFormat="1">
      <c r="A1013"/>
      <c r="B1013" s="5"/>
      <c r="G1013"/>
      <c r="H1013"/>
      <c r="I1013"/>
    </row>
    <row r="1014" spans="1:9" s="3" customFormat="1">
      <c r="A1014"/>
      <c r="B1014" s="5"/>
      <c r="G1014"/>
      <c r="H1014"/>
      <c r="I1014"/>
    </row>
    <row r="1015" spans="1:9" s="3" customFormat="1">
      <c r="A1015"/>
      <c r="B1015" s="5"/>
      <c r="G1015"/>
      <c r="H1015"/>
      <c r="I1015"/>
    </row>
    <row r="1016" spans="1:9" s="3" customFormat="1">
      <c r="A1016"/>
      <c r="B1016" s="5"/>
      <c r="G1016"/>
      <c r="H1016"/>
      <c r="I1016"/>
    </row>
    <row r="1017" spans="1:9" s="3" customFormat="1">
      <c r="A1017"/>
      <c r="B1017" s="5"/>
      <c r="G1017"/>
      <c r="H1017"/>
      <c r="I1017"/>
    </row>
    <row r="1018" spans="1:9" s="3" customFormat="1">
      <c r="A1018"/>
      <c r="B1018" s="5"/>
      <c r="G1018"/>
      <c r="H1018"/>
      <c r="I1018"/>
    </row>
    <row r="1019" spans="1:9" s="3" customFormat="1">
      <c r="A1019"/>
      <c r="B1019" s="5"/>
      <c r="G1019"/>
      <c r="H1019"/>
      <c r="I1019"/>
    </row>
    <row r="1020" spans="1:9" s="3" customFormat="1">
      <c r="A1020"/>
      <c r="B1020" s="5"/>
      <c r="G1020"/>
      <c r="H1020"/>
      <c r="I1020"/>
    </row>
    <row r="1021" spans="1:9" s="3" customFormat="1">
      <c r="A1021"/>
      <c r="B1021" s="5"/>
      <c r="G1021"/>
      <c r="H1021"/>
      <c r="I1021"/>
    </row>
    <row r="1022" spans="1:9" s="3" customFormat="1">
      <c r="A1022"/>
      <c r="B1022" s="5"/>
      <c r="G1022"/>
      <c r="H1022"/>
      <c r="I1022"/>
    </row>
    <row r="1023" spans="1:9" s="3" customFormat="1">
      <c r="A1023"/>
      <c r="B1023" s="5"/>
      <c r="G1023"/>
      <c r="H1023"/>
      <c r="I1023"/>
    </row>
    <row r="1024" spans="1:9" s="3" customFormat="1">
      <c r="A1024"/>
      <c r="B1024" s="5"/>
      <c r="G1024"/>
      <c r="H1024"/>
      <c r="I1024"/>
    </row>
    <row r="1025" spans="1:9" s="3" customFormat="1">
      <c r="A1025"/>
      <c r="B1025" s="5"/>
      <c r="G1025"/>
      <c r="H1025"/>
      <c r="I1025"/>
    </row>
    <row r="1026" spans="1:9" s="3" customFormat="1">
      <c r="A1026"/>
      <c r="B1026" s="5"/>
      <c r="G1026"/>
      <c r="H1026"/>
      <c r="I1026"/>
    </row>
    <row r="1027" spans="1:9" s="3" customFormat="1">
      <c r="A1027"/>
      <c r="B1027" s="5"/>
      <c r="G1027"/>
      <c r="H1027"/>
      <c r="I1027"/>
    </row>
    <row r="1028" spans="1:9" s="3" customFormat="1">
      <c r="A1028"/>
      <c r="B1028" s="5"/>
      <c r="G1028"/>
      <c r="H1028"/>
      <c r="I1028"/>
    </row>
    <row r="1029" spans="1:9" s="3" customFormat="1">
      <c r="A1029"/>
      <c r="B1029" s="5"/>
      <c r="G1029"/>
      <c r="H1029"/>
      <c r="I1029"/>
    </row>
    <row r="1030" spans="1:9" s="3" customFormat="1">
      <c r="A1030"/>
      <c r="B1030" s="5"/>
      <c r="G1030"/>
      <c r="H1030"/>
      <c r="I1030"/>
    </row>
    <row r="1031" spans="1:9" s="3" customFormat="1">
      <c r="A1031"/>
      <c r="B1031" s="5"/>
      <c r="G1031"/>
      <c r="H1031"/>
      <c r="I1031"/>
    </row>
    <row r="1032" spans="1:9" s="3" customFormat="1">
      <c r="A1032"/>
      <c r="B1032" s="5"/>
      <c r="G1032"/>
      <c r="H1032"/>
      <c r="I1032"/>
    </row>
    <row r="1033" spans="1:9" s="3" customFormat="1">
      <c r="A1033"/>
      <c r="B1033" s="5"/>
      <c r="G1033"/>
      <c r="H1033"/>
      <c r="I1033"/>
    </row>
    <row r="1034" spans="1:9" s="3" customFormat="1">
      <c r="A1034"/>
      <c r="B1034" s="5"/>
      <c r="G1034"/>
      <c r="H1034"/>
      <c r="I1034"/>
    </row>
    <row r="1035" spans="1:9" s="3" customFormat="1">
      <c r="A1035"/>
      <c r="B1035" s="5"/>
      <c r="G1035"/>
      <c r="H1035"/>
      <c r="I1035"/>
    </row>
    <row r="1036" spans="1:9" s="3" customFormat="1">
      <c r="A1036"/>
      <c r="B1036" s="5"/>
      <c r="G1036"/>
      <c r="H1036"/>
      <c r="I1036"/>
    </row>
    <row r="1037" spans="1:9" s="3" customFormat="1">
      <c r="A1037"/>
      <c r="B1037" s="5"/>
      <c r="G1037"/>
      <c r="H1037"/>
      <c r="I1037"/>
    </row>
    <row r="1038" spans="1:9" s="3" customFormat="1">
      <c r="A1038"/>
      <c r="B1038" s="5"/>
      <c r="G1038"/>
      <c r="H1038"/>
      <c r="I1038"/>
    </row>
    <row r="1039" spans="1:9" s="3" customFormat="1">
      <c r="A1039"/>
      <c r="B1039" s="5"/>
      <c r="G1039"/>
      <c r="H1039"/>
      <c r="I1039"/>
    </row>
    <row r="1040" spans="1:9" s="3" customFormat="1">
      <c r="A1040"/>
      <c r="B1040" s="5"/>
      <c r="G1040"/>
      <c r="H1040"/>
      <c r="I1040"/>
    </row>
    <row r="1041" spans="1:9" s="3" customFormat="1">
      <c r="A1041"/>
      <c r="B1041" s="5"/>
      <c r="G1041"/>
      <c r="H1041"/>
      <c r="I1041"/>
    </row>
    <row r="1042" spans="1:9" s="3" customFormat="1">
      <c r="A1042"/>
      <c r="B1042" s="5"/>
      <c r="G1042"/>
      <c r="H1042"/>
      <c r="I1042"/>
    </row>
    <row r="1043" spans="1:9" s="3" customFormat="1">
      <c r="A1043"/>
      <c r="B1043" s="5"/>
      <c r="G1043"/>
      <c r="H1043"/>
      <c r="I1043"/>
    </row>
    <row r="1044" spans="1:9" s="3" customFormat="1">
      <c r="A1044"/>
      <c r="B1044" s="5"/>
      <c r="G1044"/>
      <c r="H1044"/>
      <c r="I1044"/>
    </row>
    <row r="1045" spans="1:9" s="3" customFormat="1">
      <c r="A1045"/>
      <c r="B1045" s="5"/>
      <c r="G1045"/>
      <c r="H1045"/>
      <c r="I1045"/>
    </row>
    <row r="1046" spans="1:9" s="3" customFormat="1">
      <c r="A1046"/>
      <c r="B1046" s="5"/>
      <c r="G1046"/>
      <c r="H1046"/>
      <c r="I1046"/>
    </row>
    <row r="1047" spans="1:9" s="3" customFormat="1">
      <c r="A1047"/>
      <c r="B1047" s="5"/>
      <c r="G1047"/>
      <c r="H1047"/>
      <c r="I1047"/>
    </row>
    <row r="1048" spans="1:9" s="3" customFormat="1">
      <c r="A1048"/>
      <c r="B1048" s="5"/>
      <c r="G1048"/>
      <c r="H1048"/>
      <c r="I1048"/>
    </row>
    <row r="1049" spans="1:9" s="3" customFormat="1">
      <c r="A1049"/>
      <c r="B1049" s="5"/>
      <c r="G1049"/>
      <c r="H1049"/>
      <c r="I1049"/>
    </row>
    <row r="1050" spans="1:9" s="3" customFormat="1">
      <c r="A1050"/>
      <c r="B1050" s="5"/>
      <c r="G1050"/>
      <c r="H1050"/>
      <c r="I1050"/>
    </row>
    <row r="1051" spans="1:9" s="3" customFormat="1">
      <c r="A1051"/>
      <c r="B1051" s="5"/>
      <c r="G1051"/>
      <c r="H1051"/>
      <c r="I1051"/>
    </row>
    <row r="1052" spans="1:9" s="3" customFormat="1">
      <c r="A1052"/>
      <c r="B1052" s="5"/>
      <c r="G1052"/>
      <c r="H1052"/>
      <c r="I1052"/>
    </row>
    <row r="1053" spans="1:9" s="3" customFormat="1">
      <c r="A1053"/>
      <c r="B1053" s="5"/>
      <c r="G1053"/>
      <c r="H1053"/>
      <c r="I1053"/>
    </row>
    <row r="1054" spans="1:9" s="3" customFormat="1">
      <c r="A1054"/>
      <c r="B1054" s="5"/>
      <c r="G1054"/>
      <c r="H1054"/>
      <c r="I1054"/>
    </row>
    <row r="1055" spans="1:9" s="3" customFormat="1">
      <c r="A1055"/>
      <c r="B1055" s="5"/>
      <c r="G1055"/>
      <c r="H1055"/>
      <c r="I1055"/>
    </row>
    <row r="1056" spans="1:9" s="3" customFormat="1">
      <c r="A1056"/>
      <c r="B1056" s="5"/>
      <c r="G1056"/>
      <c r="H1056"/>
      <c r="I1056"/>
    </row>
    <row r="1057" spans="1:9" s="3" customFormat="1">
      <c r="A1057"/>
      <c r="B1057" s="5"/>
      <c r="G1057"/>
      <c r="H1057"/>
      <c r="I1057"/>
    </row>
    <row r="1058" spans="1:9" s="3" customFormat="1">
      <c r="A1058"/>
      <c r="B1058" s="5"/>
      <c r="G1058"/>
      <c r="H1058"/>
      <c r="I1058"/>
    </row>
    <row r="1059" spans="1:9" s="3" customFormat="1">
      <c r="A1059"/>
      <c r="B1059" s="5"/>
      <c r="G1059"/>
      <c r="H1059"/>
      <c r="I1059"/>
    </row>
    <row r="1060" spans="1:9" s="3" customFormat="1">
      <c r="A1060"/>
      <c r="B1060" s="5"/>
      <c r="G1060"/>
      <c r="H1060"/>
      <c r="I1060"/>
    </row>
    <row r="1061" spans="1:9" s="3" customFormat="1">
      <c r="A1061"/>
      <c r="B1061" s="5"/>
      <c r="G1061"/>
      <c r="H1061"/>
      <c r="I1061"/>
    </row>
    <row r="1062" spans="1:9" s="3" customFormat="1">
      <c r="A1062"/>
      <c r="B1062" s="5"/>
      <c r="G1062"/>
      <c r="H1062"/>
      <c r="I1062"/>
    </row>
    <row r="1063" spans="1:9" s="3" customFormat="1">
      <c r="A1063"/>
      <c r="B1063" s="5"/>
      <c r="G1063"/>
      <c r="H1063"/>
      <c r="I1063"/>
    </row>
    <row r="1064" spans="1:9" s="3" customFormat="1">
      <c r="A1064"/>
      <c r="B1064" s="5"/>
      <c r="G1064"/>
      <c r="H1064"/>
      <c r="I1064"/>
    </row>
    <row r="1065" spans="1:9" s="3" customFormat="1">
      <c r="A1065"/>
      <c r="B1065" s="5"/>
      <c r="G1065"/>
      <c r="H1065"/>
      <c r="I1065"/>
    </row>
    <row r="1066" spans="1:9" s="3" customFormat="1">
      <c r="A1066"/>
      <c r="B1066" s="5"/>
      <c r="G1066"/>
      <c r="H1066"/>
      <c r="I1066"/>
    </row>
    <row r="1067" spans="1:9" s="3" customFormat="1">
      <c r="A1067"/>
      <c r="B1067" s="5"/>
      <c r="G1067"/>
      <c r="H1067"/>
      <c r="I1067"/>
    </row>
    <row r="1068" spans="1:9" s="3" customFormat="1">
      <c r="A1068"/>
      <c r="B1068" s="5"/>
      <c r="G1068"/>
      <c r="H1068"/>
      <c r="I1068"/>
    </row>
    <row r="1069" spans="1:9" s="3" customFormat="1">
      <c r="A1069"/>
      <c r="B1069" s="5"/>
      <c r="G1069"/>
      <c r="H1069"/>
      <c r="I1069"/>
    </row>
    <row r="1070" spans="1:9" s="3" customFormat="1">
      <c r="A1070"/>
      <c r="B1070" s="5"/>
      <c r="G1070"/>
      <c r="H1070"/>
      <c r="I1070"/>
    </row>
    <row r="1071" spans="1:9" s="3" customFormat="1">
      <c r="A1071"/>
      <c r="B1071" s="5"/>
      <c r="G1071"/>
      <c r="H1071"/>
      <c r="I1071"/>
    </row>
    <row r="1072" spans="1:9" s="3" customFormat="1">
      <c r="A1072"/>
      <c r="B1072" s="5"/>
      <c r="G1072"/>
      <c r="H1072"/>
      <c r="I1072"/>
    </row>
    <row r="1073" spans="1:9" s="3" customFormat="1">
      <c r="A1073"/>
      <c r="B1073" s="5"/>
      <c r="G1073"/>
      <c r="H1073"/>
      <c r="I1073"/>
    </row>
    <row r="1074" spans="1:9" s="3" customFormat="1">
      <c r="A1074"/>
      <c r="B1074" s="5"/>
      <c r="G1074"/>
      <c r="H1074"/>
      <c r="I1074"/>
    </row>
    <row r="1075" spans="1:9" s="3" customFormat="1">
      <c r="A1075"/>
      <c r="B1075" s="5"/>
      <c r="G1075"/>
      <c r="H1075"/>
      <c r="I1075"/>
    </row>
    <row r="1076" spans="1:9" s="3" customFormat="1">
      <c r="A1076"/>
      <c r="B1076" s="5"/>
      <c r="G1076"/>
      <c r="H1076"/>
      <c r="I1076"/>
    </row>
    <row r="1077" spans="1:9" s="3" customFormat="1">
      <c r="A1077"/>
      <c r="B1077" s="5"/>
      <c r="G1077"/>
      <c r="H1077"/>
      <c r="I1077"/>
    </row>
    <row r="1078" spans="1:9" s="3" customFormat="1">
      <c r="A1078"/>
      <c r="B1078" s="5"/>
      <c r="G1078"/>
      <c r="H1078"/>
      <c r="I1078"/>
    </row>
    <row r="1079" spans="1:9" s="3" customFormat="1">
      <c r="A1079"/>
      <c r="B1079" s="5"/>
      <c r="G1079"/>
      <c r="H1079"/>
      <c r="I1079"/>
    </row>
    <row r="1080" spans="1:9" s="3" customFormat="1">
      <c r="A1080"/>
      <c r="B1080" s="5"/>
      <c r="G1080"/>
      <c r="H1080"/>
      <c r="I1080"/>
    </row>
    <row r="1081" spans="1:9" s="3" customFormat="1">
      <c r="A1081"/>
      <c r="B1081" s="5"/>
      <c r="G1081"/>
      <c r="H1081"/>
      <c r="I1081"/>
    </row>
    <row r="1082" spans="1:9" s="3" customFormat="1">
      <c r="A1082"/>
      <c r="B1082" s="5"/>
      <c r="G1082"/>
      <c r="H1082"/>
      <c r="I1082"/>
    </row>
    <row r="1083" spans="1:9" s="3" customFormat="1">
      <c r="A1083"/>
      <c r="B1083" s="5"/>
      <c r="G1083"/>
      <c r="H1083"/>
      <c r="I1083"/>
    </row>
    <row r="1084" spans="1:9" s="3" customFormat="1">
      <c r="A1084"/>
      <c r="B1084" s="5"/>
      <c r="G1084"/>
      <c r="H1084"/>
      <c r="I1084"/>
    </row>
    <row r="1085" spans="1:9" s="3" customFormat="1">
      <c r="A1085"/>
      <c r="B1085" s="5"/>
      <c r="G1085"/>
      <c r="H1085"/>
      <c r="I1085"/>
    </row>
    <row r="1086" spans="1:9" s="3" customFormat="1">
      <c r="A1086"/>
      <c r="B1086" s="5"/>
      <c r="G1086"/>
      <c r="H1086"/>
      <c r="I1086"/>
    </row>
    <row r="1087" spans="1:9" s="3" customFormat="1">
      <c r="A1087"/>
      <c r="B1087" s="5"/>
      <c r="G1087"/>
      <c r="H1087"/>
      <c r="I1087"/>
    </row>
    <row r="1088" spans="1:9" s="3" customFormat="1">
      <c r="A1088"/>
      <c r="B1088" s="5"/>
      <c r="G1088"/>
      <c r="H1088"/>
      <c r="I1088"/>
    </row>
    <row r="1089" spans="1:9" s="3" customFormat="1">
      <c r="A1089"/>
      <c r="B1089" s="5"/>
      <c r="G1089"/>
      <c r="H1089"/>
      <c r="I1089"/>
    </row>
    <row r="1090" spans="1:9" s="3" customFormat="1">
      <c r="A1090"/>
      <c r="B1090" s="5"/>
      <c r="G1090"/>
      <c r="H1090"/>
      <c r="I1090"/>
    </row>
    <row r="1091" spans="1:9" s="3" customFormat="1">
      <c r="A1091"/>
      <c r="B1091" s="5"/>
      <c r="G1091"/>
      <c r="H1091"/>
      <c r="I1091"/>
    </row>
    <row r="1092" spans="1:9" s="3" customFormat="1">
      <c r="A1092"/>
      <c r="B1092" s="5"/>
      <c r="G1092"/>
      <c r="H1092"/>
      <c r="I1092"/>
    </row>
    <row r="1093" spans="1:9" s="3" customFormat="1">
      <c r="A1093"/>
      <c r="B1093" s="5"/>
      <c r="G1093"/>
      <c r="H1093"/>
      <c r="I1093"/>
    </row>
    <row r="1094" spans="1:9" s="3" customFormat="1">
      <c r="A1094"/>
      <c r="B1094" s="5"/>
      <c r="G1094"/>
      <c r="H1094"/>
      <c r="I1094"/>
    </row>
    <row r="1095" spans="1:9" s="3" customFormat="1">
      <c r="A1095"/>
      <c r="B1095" s="5"/>
      <c r="G1095"/>
      <c r="H1095"/>
      <c r="I1095"/>
    </row>
    <row r="1096" spans="1:9" s="3" customFormat="1">
      <c r="A1096"/>
      <c r="B1096" s="5"/>
      <c r="G1096"/>
      <c r="H1096"/>
      <c r="I1096"/>
    </row>
    <row r="1097" spans="1:9" s="3" customFormat="1">
      <c r="A1097"/>
      <c r="B1097" s="5"/>
      <c r="G1097"/>
      <c r="H1097"/>
      <c r="I1097"/>
    </row>
    <row r="1098" spans="1:9" s="3" customFormat="1">
      <c r="A1098"/>
      <c r="B1098" s="5"/>
      <c r="G1098"/>
      <c r="H1098"/>
      <c r="I1098"/>
    </row>
    <row r="1099" spans="1:9" s="3" customFormat="1">
      <c r="A1099"/>
      <c r="B1099" s="5"/>
      <c r="G1099"/>
      <c r="H1099"/>
      <c r="I1099"/>
    </row>
    <row r="1100" spans="1:9" s="3" customFormat="1">
      <c r="A1100"/>
      <c r="B1100" s="5"/>
      <c r="G1100"/>
      <c r="H1100"/>
      <c r="I1100"/>
    </row>
    <row r="1101" spans="1:9" s="3" customFormat="1">
      <c r="A1101"/>
      <c r="B1101" s="5"/>
      <c r="G1101"/>
      <c r="H1101"/>
      <c r="I1101"/>
    </row>
    <row r="1102" spans="1:9" s="3" customFormat="1">
      <c r="A1102"/>
      <c r="B1102" s="5"/>
      <c r="G1102"/>
      <c r="H1102"/>
      <c r="I1102"/>
    </row>
    <row r="1103" spans="1:9" s="3" customFormat="1">
      <c r="A1103"/>
      <c r="B1103" s="5"/>
      <c r="G1103"/>
      <c r="H1103"/>
      <c r="I1103"/>
    </row>
    <row r="1104" spans="1:9" s="3" customFormat="1">
      <c r="A1104"/>
      <c r="B1104" s="5"/>
      <c r="G1104"/>
      <c r="H1104"/>
      <c r="I1104"/>
    </row>
    <row r="1105" spans="1:9" s="3" customFormat="1">
      <c r="A1105"/>
      <c r="B1105" s="5"/>
      <c r="G1105"/>
      <c r="H1105"/>
      <c r="I1105"/>
    </row>
    <row r="1106" spans="1:9" s="3" customFormat="1">
      <c r="A1106"/>
      <c r="B1106" s="5"/>
      <c r="G1106"/>
      <c r="H1106"/>
      <c r="I1106"/>
    </row>
    <row r="1107" spans="1:9" s="3" customFormat="1">
      <c r="A1107"/>
      <c r="B1107" s="5"/>
      <c r="G1107"/>
      <c r="H1107"/>
      <c r="I1107"/>
    </row>
    <row r="1108" spans="1:9" s="3" customFormat="1">
      <c r="A1108"/>
      <c r="B1108" s="5"/>
      <c r="G1108"/>
      <c r="H1108"/>
      <c r="I1108"/>
    </row>
    <row r="1109" spans="1:9" s="3" customFormat="1">
      <c r="A1109"/>
      <c r="B1109" s="5"/>
      <c r="G1109"/>
      <c r="H1109"/>
      <c r="I1109"/>
    </row>
    <row r="1110" spans="1:9" s="3" customFormat="1">
      <c r="A1110"/>
      <c r="B1110" s="5"/>
      <c r="G1110"/>
      <c r="H1110"/>
      <c r="I1110"/>
    </row>
    <row r="1111" spans="1:9" s="3" customFormat="1">
      <c r="A1111"/>
      <c r="B1111" s="5"/>
      <c r="G1111"/>
      <c r="H1111"/>
      <c r="I1111"/>
    </row>
    <row r="1112" spans="1:9" s="3" customFormat="1">
      <c r="A1112"/>
      <c r="B1112" s="5"/>
      <c r="G1112"/>
      <c r="H1112"/>
      <c r="I1112"/>
    </row>
    <row r="1113" spans="1:9" s="3" customFormat="1">
      <c r="A1113"/>
      <c r="B1113" s="5"/>
      <c r="G1113"/>
      <c r="H1113"/>
      <c r="I1113"/>
    </row>
    <row r="1114" spans="1:9" s="3" customFormat="1">
      <c r="A1114"/>
      <c r="B1114" s="5"/>
      <c r="G1114"/>
      <c r="H1114"/>
      <c r="I1114"/>
    </row>
    <row r="1115" spans="1:9" s="3" customFormat="1">
      <c r="A1115"/>
      <c r="B1115" s="5"/>
      <c r="G1115"/>
      <c r="H1115"/>
      <c r="I1115"/>
    </row>
    <row r="1116" spans="1:9" s="3" customFormat="1">
      <c r="A1116"/>
      <c r="B1116" s="5"/>
      <c r="G1116"/>
      <c r="H1116"/>
      <c r="I1116"/>
    </row>
    <row r="1117" spans="1:9" s="3" customFormat="1">
      <c r="A1117"/>
      <c r="B1117" s="5"/>
      <c r="G1117"/>
      <c r="H1117"/>
      <c r="I1117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5"/>
  <sheetViews>
    <sheetView showGridLines="0" topLeftCell="A13" zoomScaleNormal="100" workbookViewId="0">
      <selection activeCell="A4" sqref="A4"/>
    </sheetView>
  </sheetViews>
  <sheetFormatPr defaultColWidth="11.42578125" defaultRowHeight="14.25"/>
  <cols>
    <col min="1" max="1" width="45.85546875" style="15" customWidth="1"/>
    <col min="2" max="2" width="13.85546875" style="15" customWidth="1"/>
    <col min="3" max="16384" width="11.42578125" style="15"/>
  </cols>
  <sheetData>
    <row r="1" spans="1:9">
      <c r="B1" s="16"/>
      <c r="C1" s="16"/>
      <c r="D1" s="16"/>
      <c r="E1" s="16"/>
      <c r="F1" s="16"/>
    </row>
    <row r="2" spans="1:9">
      <c r="B2" s="16"/>
      <c r="C2" s="16"/>
      <c r="D2" s="16"/>
      <c r="E2" s="16"/>
      <c r="F2" s="16"/>
    </row>
    <row r="3" spans="1:9">
      <c r="B3" s="16"/>
      <c r="C3" s="16"/>
      <c r="D3" s="16"/>
      <c r="E3" s="16"/>
      <c r="F3" s="16"/>
    </row>
    <row r="4" spans="1:9">
      <c r="B4" s="16"/>
      <c r="C4" s="16"/>
      <c r="D4" s="16"/>
      <c r="E4" s="16"/>
      <c r="F4" s="16"/>
    </row>
    <row r="5" spans="1:9" ht="15">
      <c r="A5" s="17" t="s">
        <v>37</v>
      </c>
      <c r="B5" s="16"/>
      <c r="C5" s="16"/>
      <c r="D5" s="16"/>
      <c r="E5" s="16"/>
      <c r="F5" s="16"/>
    </row>
    <row r="6" spans="1:9" s="17" customFormat="1" ht="15">
      <c r="A6" s="21" t="s">
        <v>1</v>
      </c>
      <c r="B6" s="18"/>
      <c r="C6" s="18"/>
      <c r="D6" s="18"/>
      <c r="E6" s="18"/>
      <c r="F6" s="18"/>
    </row>
    <row r="7" spans="1:9" s="17" customFormat="1" ht="15">
      <c r="A7" s="17" t="s">
        <v>38</v>
      </c>
      <c r="B7" s="18"/>
      <c r="C7" s="18"/>
      <c r="D7" s="18"/>
      <c r="E7" s="18"/>
      <c r="F7" s="18"/>
      <c r="I7" s="15"/>
    </row>
    <row r="8" spans="1:9">
      <c r="B8" s="16"/>
      <c r="C8" s="16"/>
      <c r="D8" s="16"/>
      <c r="E8" s="16"/>
      <c r="F8" s="16"/>
    </row>
    <row r="9" spans="1:9" s="17" customFormat="1" ht="15">
      <c r="A9" s="17" t="s">
        <v>39</v>
      </c>
      <c r="B9" s="34"/>
      <c r="C9" s="34"/>
      <c r="D9" s="34"/>
      <c r="E9" s="34"/>
      <c r="F9" s="34"/>
    </row>
    <row r="10" spans="1:9">
      <c r="A10" s="15" t="s">
        <v>40</v>
      </c>
      <c r="B10" s="35"/>
      <c r="C10" s="35"/>
      <c r="D10" s="35"/>
      <c r="E10" s="35"/>
      <c r="F10" s="35"/>
    </row>
    <row r="11" spans="1:9" ht="30">
      <c r="A11" s="107" t="s">
        <v>41</v>
      </c>
    </row>
    <row r="12" spans="1:9" ht="56.25" customHeight="1">
      <c r="A12" s="148" t="s">
        <v>42</v>
      </c>
      <c r="B12" s="102" t="s">
        <v>43</v>
      </c>
    </row>
    <row r="13" spans="1:9" ht="37.5" customHeight="1">
      <c r="A13" s="149"/>
      <c r="B13" s="151" t="s">
        <v>44</v>
      </c>
    </row>
    <row r="14" spans="1:9">
      <c r="A14" s="150"/>
      <c r="B14" s="151"/>
    </row>
    <row r="15" spans="1:9">
      <c r="A15" s="50" t="s">
        <v>45</v>
      </c>
      <c r="B15" s="51">
        <v>-2.31</v>
      </c>
    </row>
    <row r="16" spans="1:9">
      <c r="A16" s="49" t="s">
        <v>46</v>
      </c>
      <c r="B16" s="52">
        <v>-2.87</v>
      </c>
    </row>
    <row r="17" spans="1:2">
      <c r="A17" s="50" t="s">
        <v>47</v>
      </c>
      <c r="B17" s="51">
        <v>-0.5</v>
      </c>
    </row>
    <row r="18" spans="1:2">
      <c r="A18" s="49" t="s">
        <v>48</v>
      </c>
      <c r="B18" s="52">
        <v>2.44</v>
      </c>
    </row>
    <row r="19" spans="1:2">
      <c r="A19" s="50" t="s">
        <v>49</v>
      </c>
      <c r="B19" s="51">
        <v>2.63</v>
      </c>
    </row>
    <row r="20" spans="1:2">
      <c r="A20" s="49" t="s">
        <v>50</v>
      </c>
      <c r="B20" s="52">
        <v>-0.11</v>
      </c>
    </row>
    <row r="21" spans="1:2">
      <c r="A21" s="50" t="s">
        <v>51</v>
      </c>
      <c r="B21" s="51">
        <v>5.14</v>
      </c>
    </row>
    <row r="22" spans="1:2" ht="24">
      <c r="A22" s="49" t="s">
        <v>52</v>
      </c>
      <c r="B22" s="52">
        <v>0.23</v>
      </c>
    </row>
    <row r="23" spans="1:2" ht="24">
      <c r="A23" s="50" t="s">
        <v>53</v>
      </c>
      <c r="B23" s="51">
        <v>3.2</v>
      </c>
    </row>
    <row r="24" spans="1:2">
      <c r="A24" s="53" t="s">
        <v>54</v>
      </c>
      <c r="B24" s="104">
        <v>0.8</v>
      </c>
    </row>
    <row r="25" spans="1:2">
      <c r="B25" s="103"/>
    </row>
  </sheetData>
  <mergeCells count="2">
    <mergeCell ref="A12:A14"/>
    <mergeCell ref="B13:B14"/>
  </mergeCells>
  <hyperlinks>
    <hyperlink ref="A11" r:id="rId1" xr:uid="{7CB9B737-3969-496C-B0D9-B6F37507AF75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C26"/>
  <sheetViews>
    <sheetView showGridLines="0" topLeftCell="A25" zoomScale="87" zoomScaleNormal="87" workbookViewId="0">
      <selection activeCell="A4" sqref="A4"/>
    </sheetView>
  </sheetViews>
  <sheetFormatPr defaultColWidth="11.5703125" defaultRowHeight="15"/>
  <cols>
    <col min="1" max="1" width="40.42578125" style="81" customWidth="1"/>
    <col min="2" max="3" width="20.5703125" style="80" customWidth="1"/>
    <col min="4" max="16384" width="11.5703125" style="80"/>
  </cols>
  <sheetData>
    <row r="5" spans="1:3" s="77" customFormat="1">
      <c r="A5" s="21" t="s">
        <v>0</v>
      </c>
    </row>
    <row r="6" spans="1:3" s="77" customFormat="1">
      <c r="A6" s="78" t="s">
        <v>1</v>
      </c>
    </row>
    <row r="7" spans="1:3" s="77" customFormat="1">
      <c r="A7" s="78" t="s">
        <v>55</v>
      </c>
    </row>
    <row r="8" spans="1:3" s="77" customFormat="1" ht="14.25">
      <c r="A8" s="76"/>
    </row>
    <row r="9" spans="1:3" s="77" customFormat="1">
      <c r="A9" s="78" t="s">
        <v>56</v>
      </c>
    </row>
    <row r="10" spans="1:3" s="77" customFormat="1" ht="14.25">
      <c r="A10" s="76" t="s">
        <v>57</v>
      </c>
    </row>
    <row r="11" spans="1:3" s="77" customFormat="1" ht="14.25">
      <c r="A11" s="76" t="s">
        <v>58</v>
      </c>
    </row>
    <row r="12" spans="1:3" ht="15.95" customHeight="1">
      <c r="A12" s="79"/>
    </row>
    <row r="13" spans="1:3" ht="47.25">
      <c r="A13" s="109" t="s">
        <v>59</v>
      </c>
      <c r="B13" s="110" t="s">
        <v>60</v>
      </c>
      <c r="C13" s="111" t="s">
        <v>61</v>
      </c>
    </row>
    <row r="14" spans="1:3" ht="16.5" customHeight="1">
      <c r="A14" s="112" t="s">
        <v>62</v>
      </c>
      <c r="B14" s="115">
        <v>226.4</v>
      </c>
      <c r="C14" s="116">
        <v>0.123</v>
      </c>
    </row>
    <row r="15" spans="1:3">
      <c r="A15" s="113" t="s">
        <v>63</v>
      </c>
      <c r="B15" s="117">
        <v>80.7</v>
      </c>
      <c r="C15" s="118">
        <v>1.2E-2</v>
      </c>
    </row>
    <row r="16" spans="1:3">
      <c r="A16" s="113" t="s">
        <v>64</v>
      </c>
      <c r="B16" s="117">
        <v>69.5</v>
      </c>
      <c r="C16" s="118">
        <v>1.0999999999999999E-2</v>
      </c>
    </row>
    <row r="17" spans="1:3">
      <c r="A17" s="113" t="s">
        <v>65</v>
      </c>
      <c r="B17" s="117">
        <v>55.9</v>
      </c>
      <c r="C17" s="118">
        <v>7.8E-2</v>
      </c>
    </row>
    <row r="18" spans="1:3">
      <c r="A18" s="113" t="s">
        <v>66</v>
      </c>
      <c r="B18" s="117">
        <v>48.6</v>
      </c>
      <c r="C18" s="118">
        <v>1.4E-2</v>
      </c>
    </row>
    <row r="19" spans="1:3" ht="15" customHeight="1">
      <c r="A19" s="113" t="s">
        <v>67</v>
      </c>
      <c r="B19" s="117">
        <v>17.600000000000001</v>
      </c>
      <c r="C19" s="118">
        <v>0.106</v>
      </c>
    </row>
    <row r="20" spans="1:3" ht="16.5" customHeight="1">
      <c r="A20" s="113" t="s">
        <v>68</v>
      </c>
      <c r="B20" s="117">
        <v>16.899999999999999</v>
      </c>
      <c r="C20" s="118">
        <v>0.17699999999999999</v>
      </c>
    </row>
    <row r="21" spans="1:3">
      <c r="A21" s="113" t="s">
        <v>49</v>
      </c>
      <c r="B21" s="117">
        <v>10.1</v>
      </c>
      <c r="C21" s="118">
        <v>6.8000000000000005E-2</v>
      </c>
    </row>
    <row r="22" spans="1:3">
      <c r="A22" s="113" t="s">
        <v>69</v>
      </c>
      <c r="B22" s="117">
        <v>9.6</v>
      </c>
      <c r="C22" s="118">
        <v>0.14599999999999999</v>
      </c>
    </row>
    <row r="23" spans="1:3" ht="16.5" customHeight="1">
      <c r="A23" s="113" t="s">
        <v>70</v>
      </c>
      <c r="B23" s="117">
        <v>9</v>
      </c>
      <c r="C23" s="118">
        <v>1.9E-2</v>
      </c>
    </row>
    <row r="24" spans="1:3" ht="33" customHeight="1">
      <c r="A24" s="113" t="s">
        <v>71</v>
      </c>
      <c r="B24" s="117">
        <v>8</v>
      </c>
      <c r="C24" s="118">
        <v>8.3000000000000004E-2</v>
      </c>
    </row>
    <row r="25" spans="1:3">
      <c r="A25" s="113" t="s">
        <v>72</v>
      </c>
      <c r="B25" s="117">
        <v>5.7</v>
      </c>
      <c r="C25" s="118">
        <v>1.7999999999999999E-2</v>
      </c>
    </row>
    <row r="26" spans="1:3">
      <c r="A26" s="114" t="s">
        <v>73</v>
      </c>
      <c r="B26" s="119">
        <v>43</v>
      </c>
      <c r="C26" s="118">
        <v>8.4000000000000005E-2</v>
      </c>
    </row>
  </sheetData>
  <autoFilter ref="A13:C13" xr:uid="{00000000-0009-0000-0000-000008000000}">
    <sortState xmlns:xlrd2="http://schemas.microsoft.com/office/spreadsheetml/2017/richdata2" ref="A14:C26">
      <sortCondition descending="1" ref="B13"/>
    </sortState>
  </autoFilter>
  <sortState xmlns:xlrd2="http://schemas.microsoft.com/office/spreadsheetml/2017/richdata2" ref="A14:C25">
    <sortCondition descending="1" ref="B14:B25"/>
  </sortState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50"/>
  <sheetViews>
    <sheetView showGridLines="0" topLeftCell="A13" zoomScale="83" zoomScaleNormal="106" workbookViewId="0">
      <selection activeCell="B18" sqref="B18"/>
    </sheetView>
  </sheetViews>
  <sheetFormatPr defaultColWidth="11.42578125" defaultRowHeight="15"/>
  <cols>
    <col min="1" max="1" width="18.7109375" customWidth="1"/>
    <col min="2" max="2" width="15" customWidth="1"/>
    <col min="3" max="3" width="14.85546875" customWidth="1"/>
    <col min="4" max="4" width="17.5703125" customWidth="1"/>
    <col min="5" max="5" width="21.28515625" customWidth="1"/>
    <col min="6" max="6" width="14.28515625" style="12" customWidth="1"/>
    <col min="7" max="7" width="15.140625" bestFit="1" customWidth="1"/>
    <col min="9" max="9" width="5.28515625" customWidth="1"/>
  </cols>
  <sheetData>
    <row r="1" spans="1:22">
      <c r="B1" s="45"/>
      <c r="C1" s="46"/>
      <c r="D1" s="46"/>
      <c r="E1" s="46"/>
      <c r="F1" s="88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</row>
    <row r="2" spans="1:22">
      <c r="B2" s="45"/>
    </row>
    <row r="3" spans="1:22">
      <c r="B3" s="45"/>
    </row>
    <row r="4" spans="1:22">
      <c r="B4" s="45"/>
    </row>
    <row r="5" spans="1:22">
      <c r="A5" s="21" t="s">
        <v>0</v>
      </c>
      <c r="B5" s="47"/>
      <c r="C5" s="15"/>
      <c r="D5" s="15"/>
      <c r="E5" s="15"/>
      <c r="F5" s="89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</row>
    <row r="6" spans="1:22" s="46" customFormat="1">
      <c r="A6" s="17" t="s">
        <v>1</v>
      </c>
      <c r="B6" s="48"/>
      <c r="C6" s="15"/>
      <c r="D6" s="15"/>
      <c r="E6" s="15"/>
      <c r="F6" s="89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/>
      <c r="S6"/>
      <c r="T6"/>
      <c r="U6"/>
      <c r="V6"/>
    </row>
    <row r="7" spans="1:22" s="46" customFormat="1">
      <c r="A7" s="17" t="s">
        <v>74</v>
      </c>
      <c r="B7" s="48"/>
      <c r="C7" s="15"/>
      <c r="D7" s="15"/>
      <c r="E7" s="15"/>
      <c r="F7" s="89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/>
      <c r="S7"/>
      <c r="T7"/>
      <c r="U7"/>
      <c r="V7"/>
    </row>
    <row r="8" spans="1:22">
      <c r="A8" s="15"/>
      <c r="B8" s="47"/>
      <c r="C8" s="15"/>
      <c r="D8" s="15"/>
      <c r="E8" s="15"/>
      <c r="F8" s="89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22" s="46" customFormat="1">
      <c r="A9" s="17" t="s">
        <v>75</v>
      </c>
      <c r="B9" s="48"/>
      <c r="C9" s="15"/>
      <c r="D9" s="15"/>
      <c r="E9" s="15"/>
      <c r="F9" s="89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/>
      <c r="S9"/>
      <c r="T9"/>
      <c r="U9"/>
      <c r="V9"/>
    </row>
    <row r="10" spans="1:22" s="46" customFormat="1">
      <c r="A10" s="15" t="s">
        <v>76</v>
      </c>
      <c r="B10" s="48"/>
      <c r="C10" s="15"/>
      <c r="D10" s="15"/>
      <c r="E10" s="15"/>
      <c r="F10" s="89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/>
      <c r="S10"/>
      <c r="T10"/>
      <c r="U10"/>
      <c r="V10"/>
    </row>
    <row r="11" spans="1:22" s="46" customFormat="1">
      <c r="A11" s="15"/>
      <c r="B11" s="48"/>
      <c r="C11" s="15"/>
      <c r="D11" s="15"/>
      <c r="E11" s="15"/>
      <c r="F11" s="89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/>
      <c r="S11"/>
      <c r="T11"/>
      <c r="U11"/>
      <c r="V11"/>
    </row>
    <row r="12" spans="1:22" ht="30">
      <c r="A12" s="93" t="s">
        <v>77</v>
      </c>
      <c r="B12" s="94" t="s">
        <v>78</v>
      </c>
      <c r="C12" s="94" t="s">
        <v>79</v>
      </c>
      <c r="D12" s="94" t="s">
        <v>77</v>
      </c>
      <c r="E12" s="94" t="s">
        <v>80</v>
      </c>
      <c r="F12" s="94" t="s">
        <v>81</v>
      </c>
      <c r="G12" s="15"/>
      <c r="H12" s="15"/>
      <c r="I12" s="15"/>
      <c r="J12" s="15"/>
      <c r="K12" s="15"/>
      <c r="L12" s="15"/>
      <c r="M12" s="15"/>
      <c r="N12" s="15"/>
      <c r="O12" s="15"/>
    </row>
    <row r="13" spans="1:22">
      <c r="A13" s="95">
        <v>250</v>
      </c>
      <c r="B13" s="86">
        <v>3354</v>
      </c>
      <c r="C13" s="87">
        <v>0.2</v>
      </c>
      <c r="D13" s="96">
        <v>250</v>
      </c>
      <c r="E13" s="86">
        <v>4704767</v>
      </c>
      <c r="F13" s="90">
        <v>42.4</v>
      </c>
      <c r="G13" s="15"/>
      <c r="H13" s="15"/>
      <c r="I13" s="15"/>
      <c r="J13" s="15"/>
      <c r="K13" s="15"/>
      <c r="L13" s="15"/>
      <c r="M13" s="15"/>
      <c r="N13" s="15"/>
      <c r="O13" s="15"/>
    </row>
    <row r="14" spans="1:22">
      <c r="A14" s="95" t="s">
        <v>82</v>
      </c>
      <c r="B14" s="86">
        <v>12451</v>
      </c>
      <c r="C14" s="87">
        <v>0.7</v>
      </c>
      <c r="D14" s="96" t="s">
        <v>82</v>
      </c>
      <c r="E14" s="86">
        <v>1946252</v>
      </c>
      <c r="F14" s="90">
        <v>17.5</v>
      </c>
      <c r="G14" s="17"/>
      <c r="H14" s="17"/>
      <c r="I14" s="17"/>
      <c r="J14" s="17"/>
      <c r="K14" s="17"/>
      <c r="L14" s="17"/>
      <c r="M14" s="17"/>
      <c r="N14" s="17"/>
      <c r="O14" s="17"/>
      <c r="P14" s="46"/>
      <c r="Q14" s="46"/>
      <c r="R14" s="46"/>
      <c r="S14" s="46"/>
      <c r="T14" s="46"/>
    </row>
    <row r="15" spans="1:22">
      <c r="A15" s="95" t="s">
        <v>83</v>
      </c>
      <c r="B15" s="86">
        <v>21650</v>
      </c>
      <c r="C15" s="87">
        <v>1.2</v>
      </c>
      <c r="D15" s="96" t="s">
        <v>83</v>
      </c>
      <c r="E15" s="86">
        <v>1054833</v>
      </c>
      <c r="F15" s="90">
        <v>9.5</v>
      </c>
      <c r="G15" s="15"/>
      <c r="H15" s="15"/>
      <c r="I15" s="15"/>
      <c r="J15" s="15"/>
      <c r="K15" s="15"/>
      <c r="L15" s="15"/>
      <c r="M15" s="15"/>
      <c r="N15" s="15"/>
      <c r="O15" s="15"/>
    </row>
    <row r="16" spans="1:22">
      <c r="A16" s="95" t="s">
        <v>84</v>
      </c>
      <c r="B16" s="86">
        <v>37484</v>
      </c>
      <c r="C16" s="87">
        <v>2.2000000000000002</v>
      </c>
      <c r="D16" s="96" t="s">
        <v>84</v>
      </c>
      <c r="E16" s="86">
        <v>738810</v>
      </c>
      <c r="F16" s="90">
        <v>6.7</v>
      </c>
      <c r="G16" s="15"/>
      <c r="H16" s="15"/>
      <c r="I16" s="15"/>
      <c r="J16" s="15"/>
      <c r="K16" s="15"/>
      <c r="L16" s="15"/>
      <c r="M16" s="15"/>
      <c r="N16" s="15"/>
      <c r="O16" s="15"/>
    </row>
    <row r="17" spans="1:22">
      <c r="A17" s="95" t="s">
        <v>85</v>
      </c>
      <c r="B17" s="86">
        <v>1658326</v>
      </c>
      <c r="C17" s="87">
        <v>95.7</v>
      </c>
      <c r="D17" s="96" t="s">
        <v>85</v>
      </c>
      <c r="E17" s="86">
        <v>2649664</v>
      </c>
      <c r="F17" s="90">
        <v>23.9</v>
      </c>
      <c r="G17" s="15"/>
      <c r="H17" s="15"/>
      <c r="I17" s="15"/>
      <c r="J17" s="15"/>
      <c r="K17" s="15"/>
      <c r="L17" s="15"/>
      <c r="M17" s="15"/>
      <c r="N17" s="15"/>
      <c r="O17" s="15"/>
    </row>
    <row r="18" spans="1:22">
      <c r="A18" s="26"/>
      <c r="B18" s="26"/>
      <c r="C18" s="15"/>
      <c r="D18" s="15"/>
      <c r="E18" s="15"/>
      <c r="F18" s="89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</row>
    <row r="19" spans="1:22">
      <c r="A19" s="26"/>
      <c r="B19" s="26"/>
      <c r="C19" s="15"/>
      <c r="D19" s="15"/>
      <c r="E19" s="15"/>
      <c r="F19" s="89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</row>
    <row r="20" spans="1:22">
      <c r="A20" s="26"/>
      <c r="B20" s="26"/>
      <c r="C20" s="15"/>
      <c r="D20" s="15"/>
      <c r="E20" s="15"/>
      <c r="F20" s="89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</row>
    <row r="21" spans="1:22" ht="15" customHeight="1">
      <c r="A21" s="26"/>
      <c r="B21" s="26"/>
      <c r="C21" s="15"/>
      <c r="D21" s="15"/>
      <c r="E21" s="15"/>
      <c r="F21" s="89"/>
      <c r="G21" s="15"/>
      <c r="H21" s="59">
        <v>2E-3</v>
      </c>
      <c r="I21" s="15"/>
      <c r="J21" s="15"/>
      <c r="K21" s="15"/>
      <c r="L21" s="15"/>
      <c r="M21" s="15"/>
      <c r="N21" s="15"/>
      <c r="O21" s="15"/>
      <c r="P21" s="59">
        <v>0.42399999999999999</v>
      </c>
      <c r="Q21" s="15"/>
    </row>
    <row r="22" spans="1:22" ht="15" customHeight="1">
      <c r="A22" s="26"/>
      <c r="B22" s="26"/>
      <c r="C22" s="15"/>
      <c r="D22" s="15"/>
      <c r="E22" s="15"/>
      <c r="F22" s="89"/>
      <c r="G22" s="15"/>
      <c r="H22" s="59"/>
      <c r="I22" s="15"/>
      <c r="J22" s="15"/>
      <c r="K22" s="15"/>
      <c r="L22" s="15"/>
      <c r="M22" s="15"/>
      <c r="N22" s="15"/>
      <c r="O22" s="15"/>
      <c r="P22" s="59"/>
      <c r="Q22" s="15"/>
    </row>
    <row r="23" spans="1:22">
      <c r="A23" s="26"/>
      <c r="B23" s="26"/>
      <c r="C23" s="15"/>
      <c r="D23" s="15"/>
      <c r="E23" s="15"/>
      <c r="F23" s="89"/>
      <c r="G23" s="15"/>
      <c r="H23" s="59"/>
      <c r="I23" s="15"/>
      <c r="J23" s="15"/>
      <c r="K23" s="15"/>
      <c r="L23" s="15"/>
      <c r="M23" s="15"/>
      <c r="N23" s="15"/>
      <c r="O23" s="15"/>
      <c r="P23" s="59"/>
      <c r="Q23" s="15"/>
    </row>
    <row r="24" spans="1:22" ht="15" customHeight="1">
      <c r="A24" s="26"/>
      <c r="B24" s="26"/>
      <c r="C24" s="15"/>
      <c r="D24" s="15"/>
      <c r="E24" s="15"/>
      <c r="F24" s="89"/>
      <c r="G24" s="15"/>
      <c r="H24" s="59">
        <v>7.0000000000000001E-3</v>
      </c>
      <c r="I24" s="15"/>
      <c r="J24" s="15"/>
      <c r="K24" s="15"/>
      <c r="L24" s="15"/>
      <c r="M24" s="15"/>
      <c r="N24" s="15"/>
      <c r="O24" s="15"/>
      <c r="P24" s="59">
        <v>0.17499999999999999</v>
      </c>
      <c r="Q24" s="15"/>
    </row>
    <row r="25" spans="1:22" ht="15" customHeight="1">
      <c r="A25" s="26"/>
      <c r="B25" s="26"/>
      <c r="C25" s="15"/>
      <c r="D25" s="15"/>
      <c r="E25" s="15"/>
      <c r="F25" s="89"/>
      <c r="G25" s="15"/>
      <c r="H25" s="59"/>
      <c r="I25" s="15"/>
      <c r="J25" s="15"/>
      <c r="K25" s="15"/>
      <c r="L25" s="15"/>
      <c r="M25" s="15"/>
      <c r="N25" s="15"/>
      <c r="O25" s="15"/>
      <c r="P25" s="59"/>
      <c r="Q25" s="15"/>
    </row>
    <row r="26" spans="1:22" ht="15" customHeight="1">
      <c r="A26" s="26"/>
      <c r="B26" s="26"/>
      <c r="C26" s="17"/>
      <c r="D26" s="17"/>
      <c r="E26" s="17"/>
      <c r="F26" s="91"/>
      <c r="G26" s="17"/>
      <c r="I26" s="17"/>
      <c r="J26" s="17"/>
      <c r="K26" s="17"/>
      <c r="L26" s="17"/>
      <c r="M26" s="17"/>
      <c r="N26" s="17"/>
      <c r="O26" s="17"/>
      <c r="P26" s="59">
        <v>9.5000000000000001E-2</v>
      </c>
      <c r="Q26" s="17"/>
      <c r="R26" s="46"/>
      <c r="S26" s="46"/>
      <c r="T26" s="46"/>
      <c r="U26" s="46"/>
      <c r="V26" s="46"/>
    </row>
    <row r="27" spans="1:22" ht="15" customHeight="1">
      <c r="A27" s="26"/>
      <c r="B27" s="26"/>
      <c r="C27" s="15"/>
      <c r="D27" s="15"/>
      <c r="E27" s="15"/>
      <c r="F27" s="89"/>
      <c r="G27" s="15"/>
      <c r="H27" s="59">
        <v>1.2E-2</v>
      </c>
      <c r="I27" s="15"/>
      <c r="J27" s="15"/>
      <c r="K27" s="15"/>
      <c r="L27" s="15"/>
      <c r="M27" s="15"/>
      <c r="N27" s="15"/>
      <c r="O27" s="15"/>
      <c r="P27" s="59"/>
      <c r="Q27" s="15"/>
    </row>
    <row r="28" spans="1:22">
      <c r="A28" s="26"/>
      <c r="B28" s="26"/>
      <c r="C28" s="15"/>
      <c r="D28" s="15"/>
      <c r="E28" s="15"/>
      <c r="F28" s="89"/>
      <c r="G28" s="15"/>
      <c r="H28" s="59"/>
      <c r="I28" s="15"/>
      <c r="J28" s="15"/>
      <c r="K28" s="15"/>
      <c r="L28" s="15"/>
      <c r="M28" s="15"/>
      <c r="N28" s="15"/>
      <c r="O28" s="15"/>
      <c r="P28" s="59"/>
      <c r="Q28" s="15"/>
    </row>
    <row r="29" spans="1:22" ht="15" customHeight="1">
      <c r="A29" s="26"/>
      <c r="B29" s="26"/>
      <c r="C29" s="15"/>
      <c r="D29" s="15"/>
      <c r="E29" s="15"/>
      <c r="F29" s="89"/>
      <c r="G29" s="15"/>
      <c r="I29" s="15"/>
      <c r="J29" s="15"/>
      <c r="K29" s="15"/>
      <c r="L29" s="15"/>
      <c r="M29" s="15"/>
      <c r="N29" s="15"/>
      <c r="O29" s="15"/>
      <c r="P29" s="59">
        <v>6.7000000000000004E-2</v>
      </c>
      <c r="Q29" s="15"/>
    </row>
    <row r="30" spans="1:22" ht="15" customHeight="1">
      <c r="A30" s="26"/>
      <c r="B30" s="26"/>
      <c r="C30" s="15"/>
      <c r="D30" s="15"/>
      <c r="E30" s="15"/>
      <c r="F30" s="89"/>
      <c r="G30" s="15"/>
      <c r="H30" s="59">
        <v>2.1999999999999999E-2</v>
      </c>
      <c r="I30" s="15"/>
      <c r="J30" s="15"/>
      <c r="K30" s="15"/>
      <c r="L30" s="15"/>
      <c r="M30" s="15"/>
      <c r="N30" s="15"/>
      <c r="O30" s="15"/>
      <c r="P30" s="59"/>
      <c r="Q30" s="15"/>
    </row>
    <row r="31" spans="1:22" ht="15" customHeight="1">
      <c r="A31" s="26"/>
      <c r="B31" s="26"/>
      <c r="C31" s="15"/>
      <c r="D31" s="15"/>
      <c r="E31" s="15"/>
      <c r="F31" s="89"/>
      <c r="G31" s="15"/>
      <c r="I31" s="15"/>
      <c r="J31" s="15"/>
      <c r="K31" s="15"/>
      <c r="L31" s="15"/>
      <c r="M31" s="15"/>
      <c r="N31" s="15"/>
      <c r="O31" s="15"/>
      <c r="P31" s="59">
        <v>0.23899999999999999</v>
      </c>
      <c r="Q31" s="15"/>
    </row>
    <row r="32" spans="1:22" ht="15" customHeight="1">
      <c r="A32" s="26"/>
      <c r="B32" s="26"/>
      <c r="C32" s="15"/>
      <c r="D32" s="15"/>
      <c r="E32" s="15"/>
      <c r="F32" s="89"/>
      <c r="G32" s="15"/>
      <c r="H32" s="59">
        <v>0.95699999999999996</v>
      </c>
      <c r="I32" s="15"/>
      <c r="J32" s="15"/>
      <c r="K32" s="15"/>
      <c r="L32" s="15"/>
      <c r="M32" s="15"/>
      <c r="N32" s="15"/>
      <c r="O32" s="15"/>
      <c r="P32" s="15"/>
      <c r="Q32" s="15"/>
    </row>
    <row r="33" spans="1:22" ht="15" customHeight="1">
      <c r="A33" s="26"/>
      <c r="B33" s="26"/>
      <c r="C33" s="15"/>
      <c r="D33" s="15"/>
      <c r="E33" s="15"/>
      <c r="F33" s="89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</row>
    <row r="34" spans="1:22">
      <c r="A34" s="26"/>
      <c r="B34" s="26"/>
      <c r="C34" s="15"/>
      <c r="D34" s="15"/>
      <c r="E34" s="15"/>
      <c r="F34" s="89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</row>
    <row r="35" spans="1:22">
      <c r="A35" s="26"/>
      <c r="B35" s="26"/>
      <c r="C35" s="15"/>
      <c r="D35" s="15"/>
      <c r="E35" s="15"/>
      <c r="F35" s="89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</row>
    <row r="36" spans="1:22">
      <c r="A36" s="26"/>
      <c r="B36" s="26"/>
      <c r="C36" s="15"/>
      <c r="D36" s="15"/>
      <c r="E36" s="15"/>
      <c r="F36" s="89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22">
      <c r="A37" s="8"/>
      <c r="B37" s="8"/>
    </row>
    <row r="38" spans="1:22">
      <c r="A38" s="8"/>
      <c r="B38" s="8"/>
      <c r="C38" s="46"/>
      <c r="D38" s="46"/>
      <c r="E38" s="46"/>
      <c r="F38" s="88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</row>
    <row r="39" spans="1:22">
      <c r="A39" s="8"/>
      <c r="B39" s="8"/>
    </row>
    <row r="40" spans="1:22">
      <c r="A40" s="8"/>
      <c r="B40" s="8"/>
    </row>
    <row r="41" spans="1:22">
      <c r="A41" s="8"/>
      <c r="B41" s="8"/>
      <c r="C41" s="8"/>
      <c r="D41" s="8"/>
      <c r="E41" s="8"/>
      <c r="F41" s="92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</row>
    <row r="42" spans="1:22">
      <c r="A42" s="8"/>
      <c r="B42" s="8"/>
      <c r="C42" s="8"/>
      <c r="D42" s="8"/>
      <c r="E42" s="8"/>
      <c r="F42" s="92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1:22">
      <c r="A43" s="8"/>
      <c r="B43" s="8"/>
      <c r="C43" s="8"/>
      <c r="D43" s="8"/>
      <c r="E43" s="8"/>
      <c r="F43" s="92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1:22">
      <c r="A44" s="8"/>
      <c r="B44" s="8"/>
      <c r="C44" s="8"/>
      <c r="D44" s="8"/>
      <c r="E44" s="8"/>
      <c r="F44" s="92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1:22">
      <c r="A45" s="8"/>
      <c r="B45" s="8"/>
      <c r="C45" s="8"/>
      <c r="D45" s="8"/>
      <c r="E45" s="8"/>
      <c r="F45" s="92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1:22">
      <c r="A46" s="8"/>
      <c r="B46" s="8"/>
      <c r="C46" s="8"/>
      <c r="D46" s="8"/>
      <c r="E46" s="8"/>
      <c r="F46" s="92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1:22">
      <c r="A47" s="8"/>
      <c r="B47" s="8"/>
      <c r="C47" s="8"/>
      <c r="D47" s="8"/>
      <c r="E47" s="8"/>
      <c r="F47" s="92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</row>
    <row r="48" spans="1:22">
      <c r="A48" s="8"/>
      <c r="B48" s="8"/>
      <c r="C48" s="8"/>
      <c r="D48" s="8"/>
      <c r="E48" s="8"/>
      <c r="F48" s="92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1:19">
      <c r="A49" s="8"/>
      <c r="B49" s="8"/>
      <c r="C49" s="8"/>
      <c r="D49" s="8"/>
      <c r="E49" s="8"/>
      <c r="F49" s="92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</row>
    <row r="50" spans="1:19">
      <c r="A50" s="8"/>
      <c r="B50" s="8"/>
      <c r="C50" s="8"/>
      <c r="D50" s="8"/>
      <c r="E50" s="8"/>
      <c r="F50" s="92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</row>
  </sheetData>
  <autoFilter ref="A12:C18" xr:uid="{00000000-0009-0000-0000-000001000000}">
    <sortState xmlns:xlrd2="http://schemas.microsoft.com/office/spreadsheetml/2017/richdata2" ref="A13:C18">
      <sortCondition descending="1" ref="A12:A18"/>
    </sortState>
  </autoFilter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C8965-86A3-452D-A535-79F843E9E2B3}">
  <dimension ref="A1:K30"/>
  <sheetViews>
    <sheetView showGridLines="0" topLeftCell="A29" workbookViewId="0">
      <selection activeCell="A4" sqref="A4"/>
    </sheetView>
  </sheetViews>
  <sheetFormatPr defaultColWidth="11.42578125" defaultRowHeight="15"/>
  <cols>
    <col min="1" max="1" width="19.85546875" customWidth="1"/>
    <col min="2" max="3" width="13.7109375" bestFit="1" customWidth="1"/>
  </cols>
  <sheetData>
    <row r="1" spans="1:11" s="15" customFormat="1" ht="14.25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</row>
    <row r="2" spans="1:11" s="15" customFormat="1" ht="14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1" s="15" customFormat="1" ht="14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</row>
    <row r="4" spans="1:11" s="15" customFormat="1" ht="14.25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</row>
    <row r="5" spans="1:11" s="15" customFormat="1">
      <c r="A5" s="21" t="s">
        <v>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</row>
    <row r="6" spans="1:11" s="17" customFormat="1">
      <c r="A6" s="128" t="s">
        <v>1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</row>
    <row r="7" spans="1:11" s="17" customFormat="1">
      <c r="A7" s="128" t="s">
        <v>86</v>
      </c>
      <c r="B7" s="128"/>
      <c r="C7" s="128"/>
      <c r="D7" s="128"/>
      <c r="E7" s="128"/>
      <c r="F7" s="128"/>
      <c r="G7" s="128"/>
      <c r="H7" s="128"/>
      <c r="I7" s="128"/>
      <c r="J7" s="132"/>
      <c r="K7" s="128"/>
    </row>
    <row r="8" spans="1:11" s="15" customFormat="1" ht="14.25">
      <c r="A8" s="132"/>
      <c r="B8" s="132"/>
      <c r="C8" s="132"/>
      <c r="D8" s="132"/>
      <c r="E8" s="132"/>
      <c r="F8" s="132"/>
      <c r="G8" s="132"/>
      <c r="H8" s="132"/>
      <c r="I8" s="132"/>
      <c r="J8" s="132"/>
      <c r="K8" s="132"/>
    </row>
    <row r="9" spans="1:11" s="17" customFormat="1">
      <c r="A9" s="128" t="s">
        <v>87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</row>
    <row r="10" spans="1:11" s="17" customFormat="1">
      <c r="A10" s="132" t="s">
        <v>88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</row>
    <row r="11" spans="1:11" s="15" customFormat="1" ht="14.25">
      <c r="A11" s="132"/>
      <c r="B11" s="132"/>
      <c r="C11" s="132"/>
      <c r="D11" s="132"/>
      <c r="E11" s="132"/>
      <c r="F11" s="132"/>
      <c r="G11" s="132"/>
      <c r="H11" s="132"/>
      <c r="I11" s="132"/>
      <c r="J11" s="132"/>
      <c r="K11" s="132"/>
    </row>
    <row r="12" spans="1:11" s="15" customFormat="1">
      <c r="A12" s="130" t="s">
        <v>89</v>
      </c>
      <c r="B12" s="131" t="s">
        <v>90</v>
      </c>
      <c r="C12" s="131" t="s">
        <v>91</v>
      </c>
      <c r="D12" s="132"/>
      <c r="E12" s="132"/>
      <c r="F12" s="132"/>
      <c r="G12" s="132"/>
      <c r="H12" s="132"/>
      <c r="I12" s="132"/>
      <c r="J12" s="132"/>
      <c r="K12" s="132"/>
    </row>
    <row r="13" spans="1:11" s="15" customFormat="1" ht="14.25">
      <c r="A13" s="129" t="s">
        <v>92</v>
      </c>
      <c r="B13" s="142">
        <v>3564</v>
      </c>
      <c r="C13" s="142">
        <v>16852</v>
      </c>
      <c r="D13" s="132"/>
      <c r="E13" s="132"/>
      <c r="F13" s="132"/>
      <c r="G13" s="132"/>
      <c r="H13" s="132"/>
      <c r="I13" s="132"/>
      <c r="J13" s="132"/>
      <c r="K13" s="132"/>
    </row>
    <row r="14" spans="1:11" s="15" customFormat="1" ht="14.25">
      <c r="A14" s="129" t="s">
        <v>93</v>
      </c>
      <c r="B14" s="142">
        <v>2916</v>
      </c>
      <c r="C14" s="142">
        <v>494</v>
      </c>
      <c r="D14" s="132"/>
      <c r="E14" s="132"/>
      <c r="F14" s="132"/>
      <c r="G14" s="132"/>
      <c r="H14" s="132"/>
      <c r="I14" s="132"/>
      <c r="J14" s="132"/>
      <c r="K14" s="132"/>
    </row>
    <row r="15" spans="1:11" s="15" customFormat="1" ht="14.25">
      <c r="A15" s="129" t="s">
        <v>94</v>
      </c>
      <c r="B15" s="142">
        <v>2207</v>
      </c>
      <c r="C15" s="142">
        <v>145</v>
      </c>
      <c r="D15" s="132"/>
      <c r="E15" s="132"/>
      <c r="F15" s="132"/>
      <c r="G15" s="132"/>
      <c r="H15" s="132"/>
      <c r="I15" s="132"/>
      <c r="J15" s="132"/>
      <c r="K15" s="132"/>
    </row>
    <row r="16" spans="1:11" s="15" customFormat="1" ht="14.25">
      <c r="A16" s="129" t="s">
        <v>95</v>
      </c>
      <c r="B16" s="142">
        <v>693</v>
      </c>
      <c r="C16" s="142">
        <v>17</v>
      </c>
      <c r="D16" s="132"/>
      <c r="E16" s="132"/>
      <c r="F16" s="132"/>
      <c r="G16" s="132"/>
      <c r="H16" s="132"/>
      <c r="I16" s="132"/>
      <c r="J16" s="132"/>
      <c r="K16" s="132"/>
    </row>
    <row r="17" spans="1:11" s="15" customFormat="1">
      <c r="A17" s="131" t="s">
        <v>96</v>
      </c>
      <c r="B17" s="143">
        <v>9380</v>
      </c>
      <c r="C17" s="143">
        <v>17508</v>
      </c>
      <c r="D17" s="132"/>
      <c r="E17" s="132"/>
      <c r="F17" s="132"/>
      <c r="G17" s="132"/>
      <c r="H17" s="132"/>
      <c r="I17" s="132"/>
      <c r="J17" s="132"/>
      <c r="K17" s="132"/>
    </row>
    <row r="18" spans="1:11" s="15" customFormat="1" ht="14.25">
      <c r="A18" s="132"/>
      <c r="B18" s="132"/>
      <c r="C18" s="132"/>
      <c r="D18" s="132"/>
      <c r="E18" s="132"/>
      <c r="F18" s="132"/>
      <c r="G18" s="132"/>
      <c r="H18" s="132"/>
      <c r="I18" s="132"/>
      <c r="J18" s="132"/>
      <c r="K18" s="132"/>
    </row>
    <row r="19" spans="1:11" s="15" customFormat="1" ht="14.25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1:11" s="15" customFormat="1" ht="14.25">
      <c r="A20" s="132"/>
      <c r="B20" s="144"/>
      <c r="C20" s="132"/>
      <c r="D20" s="132"/>
      <c r="E20" s="132"/>
      <c r="F20" s="132"/>
      <c r="G20" s="132"/>
      <c r="H20" s="132"/>
      <c r="I20" s="132"/>
      <c r="J20" s="132"/>
      <c r="K20" s="132"/>
    </row>
    <row r="21" spans="1:11" s="15" customFormat="1" ht="14.25">
      <c r="A21" s="132"/>
      <c r="B21" s="132"/>
      <c r="C21" s="132"/>
      <c r="D21" s="132"/>
      <c r="E21" s="132"/>
      <c r="F21" s="132"/>
      <c r="G21" s="132"/>
      <c r="H21" s="132"/>
      <c r="I21" s="132"/>
      <c r="J21" s="132"/>
      <c r="K21" s="132"/>
    </row>
    <row r="22" spans="1:11" s="15" customFormat="1" ht="14.25">
      <c r="A22" s="132"/>
      <c r="B22" s="132"/>
      <c r="C22" s="132"/>
      <c r="D22" s="132"/>
      <c r="E22" s="132"/>
      <c r="F22" s="132"/>
      <c r="G22" s="132"/>
      <c r="H22" s="132"/>
      <c r="I22" s="132"/>
      <c r="J22" s="132"/>
      <c r="K22" s="132"/>
    </row>
    <row r="23" spans="1:11" s="15" customFormat="1" ht="14.25">
      <c r="A23" s="132"/>
      <c r="B23" s="132"/>
      <c r="C23" s="132"/>
      <c r="D23" s="132"/>
      <c r="E23" s="132"/>
      <c r="F23" s="132"/>
      <c r="G23" s="132"/>
      <c r="H23" s="132"/>
      <c r="I23" s="132"/>
      <c r="J23" s="132"/>
      <c r="K23" s="132"/>
    </row>
    <row r="24" spans="1:11" s="15" customFormat="1" ht="14.25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</row>
    <row r="25" spans="1:11" s="15" customFormat="1" ht="14.25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</row>
    <row r="26" spans="1:11" s="15" customFormat="1" ht="14.25">
      <c r="A26" s="132"/>
      <c r="B26" s="132"/>
      <c r="C26" s="132"/>
      <c r="D26" s="132"/>
      <c r="E26" s="132"/>
      <c r="F26" s="132"/>
      <c r="G26" s="132"/>
      <c r="H26" s="132"/>
      <c r="I26" s="132"/>
      <c r="J26" s="132"/>
      <c r="K26" s="132"/>
    </row>
    <row r="27" spans="1:11" s="15" customFormat="1" ht="14.25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</row>
    <row r="28" spans="1:11" s="15" customFormat="1" ht="14.25">
      <c r="A28" s="132"/>
      <c r="B28" s="132"/>
      <c r="C28" s="132"/>
      <c r="D28" s="132"/>
      <c r="E28" s="132"/>
      <c r="F28" s="132"/>
      <c r="G28" s="132"/>
      <c r="H28" s="132"/>
      <c r="I28" s="132"/>
      <c r="J28" s="132"/>
      <c r="K28" s="132"/>
    </row>
    <row r="29" spans="1:11" s="15" customFormat="1" ht="14.25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</row>
    <row r="30" spans="1:11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4224A-AE9C-46F6-AAC1-F42EABEFEBD8}">
  <dimension ref="A5:C19"/>
  <sheetViews>
    <sheetView topLeftCell="A13" workbookViewId="0">
      <selection activeCell="F15" sqref="F15"/>
    </sheetView>
  </sheetViews>
  <sheetFormatPr defaultColWidth="9.140625" defaultRowHeight="15"/>
  <sheetData>
    <row r="5" spans="1:3">
      <c r="A5" s="21" t="s">
        <v>0</v>
      </c>
    </row>
    <row r="6" spans="1:3">
      <c r="A6" s="17" t="s">
        <v>1</v>
      </c>
    </row>
    <row r="7" spans="1:3">
      <c r="A7" s="17" t="s">
        <v>97</v>
      </c>
    </row>
    <row r="8" spans="1:3">
      <c r="A8" s="17"/>
    </row>
    <row r="9" spans="1:3">
      <c r="A9" s="84" t="s">
        <v>98</v>
      </c>
    </row>
    <row r="10" spans="1:3">
      <c r="A10" s="15" t="s">
        <v>99</v>
      </c>
    </row>
    <row r="11" spans="1:3" ht="15" customHeight="1">
      <c r="A11" s="17"/>
      <c r="B11" s="152" t="s">
        <v>100</v>
      </c>
      <c r="C11" s="152"/>
    </row>
    <row r="12" spans="1:3" ht="15" customHeight="1">
      <c r="B12" s="152"/>
      <c r="C12" s="152"/>
    </row>
    <row r="13" spans="1:3" ht="15" customHeight="1">
      <c r="B13" s="152"/>
      <c r="C13" s="152"/>
    </row>
    <row r="14" spans="1:3" ht="15" customHeight="1">
      <c r="B14" s="152"/>
      <c r="C14" s="152"/>
    </row>
    <row r="15" spans="1:3" ht="15" customHeight="1">
      <c r="B15" s="152"/>
      <c r="C15" s="152"/>
    </row>
    <row r="16" spans="1:3">
      <c r="A16" s="108" t="s">
        <v>101</v>
      </c>
      <c r="B16" s="108" t="s">
        <v>102</v>
      </c>
      <c r="C16" s="108" t="s">
        <v>103</v>
      </c>
    </row>
    <row r="17" spans="1:3">
      <c r="A17" s="108">
        <v>2020</v>
      </c>
      <c r="B17" s="108">
        <f>2355050/100000</f>
        <v>23.5505</v>
      </c>
      <c r="C17" s="108">
        <f>499320/100000</f>
        <v>4.9931999999999999</v>
      </c>
    </row>
    <row r="18" spans="1:3">
      <c r="A18" s="108">
        <v>2021</v>
      </c>
      <c r="B18" s="108">
        <f>2214681/100000</f>
        <v>22.146809999999999</v>
      </c>
      <c r="C18" s="108">
        <f>475296/100000</f>
        <v>4.7529599999999999</v>
      </c>
    </row>
    <row r="19" spans="1:3">
      <c r="A19" s="108">
        <v>2022</v>
      </c>
      <c r="B19" s="108">
        <f>3083681/100000</f>
        <v>30.83681</v>
      </c>
      <c r="C19" s="108">
        <f>632701/100000</f>
        <v>6.3270099999999996</v>
      </c>
    </row>
  </sheetData>
  <mergeCells count="1">
    <mergeCell ref="B11:C1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666B8-9AEA-4975-93FE-376AF31910AD}">
  <dimension ref="A5:H20"/>
  <sheetViews>
    <sheetView topLeftCell="A13" workbookViewId="0"/>
  </sheetViews>
  <sheetFormatPr defaultColWidth="9.140625" defaultRowHeight="15"/>
  <cols>
    <col min="3" max="4" width="13.42578125" customWidth="1"/>
    <col min="5" max="5" width="14.85546875" customWidth="1"/>
    <col min="6" max="6" width="14.28515625" customWidth="1"/>
    <col min="7" max="7" width="16" customWidth="1"/>
    <col min="8" max="8" width="15.5703125" customWidth="1"/>
  </cols>
  <sheetData>
    <row r="5" spans="1:8">
      <c r="A5" s="21" t="s">
        <v>0</v>
      </c>
    </row>
    <row r="6" spans="1:8">
      <c r="A6" s="17" t="s">
        <v>1</v>
      </c>
    </row>
    <row r="7" spans="1:8">
      <c r="A7" s="17" t="s">
        <v>104</v>
      </c>
    </row>
    <row r="8" spans="1:8">
      <c r="A8" s="17"/>
    </row>
    <row r="9" spans="1:8">
      <c r="A9" s="84" t="s">
        <v>105</v>
      </c>
    </row>
    <row r="10" spans="1:8">
      <c r="A10" s="15" t="s">
        <v>99</v>
      </c>
    </row>
    <row r="12" spans="1:8">
      <c r="B12" s="108"/>
      <c r="C12" s="154" t="s">
        <v>106</v>
      </c>
      <c r="D12" s="155"/>
      <c r="E12" s="155"/>
      <c r="F12" s="156"/>
      <c r="G12" s="156"/>
      <c r="H12" s="156"/>
    </row>
    <row r="13" spans="1:8" ht="58.5">
      <c r="B13" s="120" t="s">
        <v>107</v>
      </c>
      <c r="C13" s="123" t="s">
        <v>108</v>
      </c>
      <c r="D13" s="124" t="s">
        <v>109</v>
      </c>
      <c r="E13" s="126" t="s">
        <v>110</v>
      </c>
      <c r="F13" s="125"/>
      <c r="G13" s="125"/>
      <c r="H13" s="125"/>
    </row>
    <row r="14" spans="1:8">
      <c r="B14" s="108" t="s">
        <v>111</v>
      </c>
      <c r="C14" s="121">
        <v>0.1</v>
      </c>
      <c r="D14" s="122">
        <v>0.13</v>
      </c>
      <c r="E14" s="127">
        <v>0.23</v>
      </c>
      <c r="F14" s="108"/>
      <c r="G14" s="108"/>
      <c r="H14" s="108"/>
    </row>
    <row r="15" spans="1:8">
      <c r="B15" s="108" t="s">
        <v>112</v>
      </c>
      <c r="C15" s="121">
        <v>0.3</v>
      </c>
      <c r="D15" s="122">
        <v>0.37</v>
      </c>
      <c r="E15" s="127">
        <v>0.71</v>
      </c>
      <c r="F15" s="108"/>
      <c r="G15" s="108"/>
      <c r="H15" s="108"/>
    </row>
    <row r="16" spans="1:8">
      <c r="B16" s="108" t="s">
        <v>113</v>
      </c>
      <c r="C16" s="121">
        <v>0.59</v>
      </c>
      <c r="D16" s="122">
        <v>0.75</v>
      </c>
      <c r="E16" s="127">
        <v>1.6</v>
      </c>
      <c r="F16" s="108"/>
      <c r="G16" s="108"/>
      <c r="H16" s="108"/>
    </row>
    <row r="17" spans="2:8">
      <c r="B17" s="108" t="s">
        <v>114</v>
      </c>
      <c r="C17" s="121">
        <v>0.9</v>
      </c>
      <c r="D17" s="122">
        <v>1.25</v>
      </c>
      <c r="E17" s="127">
        <v>2.5</v>
      </c>
      <c r="F17" s="108"/>
      <c r="G17" s="108"/>
      <c r="H17" s="108"/>
    </row>
    <row r="18" spans="2:8">
      <c r="B18" s="108" t="s">
        <v>115</v>
      </c>
      <c r="C18" s="121">
        <v>1.5</v>
      </c>
      <c r="D18" s="122">
        <v>2.5</v>
      </c>
      <c r="E18" s="127">
        <v>5</v>
      </c>
      <c r="F18" s="108"/>
      <c r="G18" s="108"/>
      <c r="H18" s="108"/>
    </row>
    <row r="19" spans="2:8">
      <c r="B19" s="108" t="s">
        <v>116</v>
      </c>
      <c r="C19" s="121">
        <v>3.4</v>
      </c>
      <c r="D19" s="122">
        <v>6</v>
      </c>
      <c r="E19" s="127">
        <v>15</v>
      </c>
      <c r="F19" s="108"/>
      <c r="G19" s="108"/>
      <c r="H19" s="108"/>
    </row>
    <row r="20" spans="2:8">
      <c r="B20" s="108" t="s">
        <v>117</v>
      </c>
      <c r="C20" s="121">
        <v>5</v>
      </c>
      <c r="D20" s="122">
        <v>9</v>
      </c>
      <c r="E20" s="127">
        <v>28.57</v>
      </c>
      <c r="F20" s="108"/>
      <c r="G20" s="108"/>
      <c r="H20" s="108"/>
    </row>
  </sheetData>
  <mergeCells count="2">
    <mergeCell ref="C12:E12"/>
    <mergeCell ref="F12:H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0122F-1C20-411D-86D7-78735D65A7C1}">
  <dimension ref="A5:F34"/>
  <sheetViews>
    <sheetView showGridLines="0" topLeftCell="A29" workbookViewId="0">
      <selection activeCell="A4" sqref="A4"/>
    </sheetView>
  </sheetViews>
  <sheetFormatPr defaultColWidth="9.140625" defaultRowHeight="14.25"/>
  <cols>
    <col min="1" max="1" width="9.140625" style="55"/>
    <col min="2" max="2" width="17.42578125" style="55" customWidth="1"/>
    <col min="3" max="3" width="12.5703125" style="55" customWidth="1"/>
    <col min="4" max="7" width="9.140625" style="55"/>
    <col min="8" max="8" width="12.85546875" style="55" customWidth="1"/>
    <col min="9" max="16384" width="9.140625" style="55"/>
  </cols>
  <sheetData>
    <row r="5" spans="1:6" ht="15">
      <c r="A5" s="21" t="s">
        <v>0</v>
      </c>
    </row>
    <row r="6" spans="1:6" ht="15">
      <c r="A6" s="9" t="s">
        <v>1</v>
      </c>
    </row>
    <row r="7" spans="1:6" ht="15">
      <c r="A7" s="9" t="s">
        <v>118</v>
      </c>
    </row>
    <row r="8" spans="1:6" ht="15">
      <c r="A8" s="54"/>
    </row>
    <row r="9" spans="1:6" ht="15">
      <c r="A9" s="9" t="s">
        <v>119</v>
      </c>
    </row>
    <row r="10" spans="1:6" ht="15">
      <c r="A10" s="54" t="s">
        <v>120</v>
      </c>
    </row>
    <row r="12" spans="1:6">
      <c r="A12" s="153"/>
      <c r="B12" s="153"/>
      <c r="C12" s="153"/>
      <c r="D12" s="153"/>
      <c r="E12" s="153"/>
      <c r="F12" s="153"/>
    </row>
    <row r="13" spans="1:6" ht="15" thickBot="1"/>
    <row r="14" spans="1:6" ht="15">
      <c r="A14" s="67" t="s">
        <v>121</v>
      </c>
      <c r="B14" s="68" t="s">
        <v>122</v>
      </c>
      <c r="C14" s="69" t="s">
        <v>22</v>
      </c>
    </row>
    <row r="15" spans="1:6">
      <c r="A15" s="70">
        <v>0.05</v>
      </c>
      <c r="B15" s="72">
        <v>1.1000000000000001E-3</v>
      </c>
      <c r="C15" s="73">
        <v>4.4776119402985103E-3</v>
      </c>
    </row>
    <row r="16" spans="1:6">
      <c r="A16" s="70">
        <v>0.1</v>
      </c>
      <c r="B16" s="72">
        <v>1.6000000000000001E-3</v>
      </c>
      <c r="C16" s="73">
        <v>2.8689883913764501E-2</v>
      </c>
    </row>
    <row r="17" spans="1:3">
      <c r="A17" s="70">
        <v>0.15</v>
      </c>
      <c r="B17" s="72">
        <v>4.1000000000000003E-3</v>
      </c>
      <c r="C17" s="73">
        <v>6.3847429519071297E-2</v>
      </c>
    </row>
    <row r="18" spans="1:3">
      <c r="A18" s="70">
        <v>0.2</v>
      </c>
      <c r="B18" s="72">
        <v>1.3100000000000001E-2</v>
      </c>
      <c r="C18" s="73">
        <v>9.2039800995024901E-2</v>
      </c>
    </row>
    <row r="19" spans="1:3">
      <c r="A19" s="70">
        <v>0.25</v>
      </c>
      <c r="B19" s="72">
        <v>1.9099999999999999E-2</v>
      </c>
      <c r="C19" s="73">
        <v>9.5688225538971799E-2</v>
      </c>
    </row>
    <row r="20" spans="1:3">
      <c r="A20" s="70">
        <v>0.3</v>
      </c>
      <c r="B20" s="72">
        <v>2.5100000000000001E-2</v>
      </c>
      <c r="C20" s="73">
        <v>8.6401326699834205E-2</v>
      </c>
    </row>
    <row r="21" spans="1:3">
      <c r="A21" s="70">
        <v>0.35</v>
      </c>
      <c r="B21" s="72">
        <v>3.1099999999999999E-2</v>
      </c>
      <c r="C21" s="73">
        <v>0.1</v>
      </c>
    </row>
    <row r="22" spans="1:3">
      <c r="A22" s="70">
        <v>0.4</v>
      </c>
      <c r="B22" s="72">
        <v>4.5100000000000001E-2</v>
      </c>
      <c r="C22" s="73">
        <v>9.9502487562189101E-2</v>
      </c>
    </row>
    <row r="23" spans="1:3">
      <c r="A23" s="70">
        <v>0.45</v>
      </c>
      <c r="B23" s="72">
        <v>5.8099999999999999E-2</v>
      </c>
      <c r="C23" s="73">
        <v>8.7396351575456097E-2</v>
      </c>
    </row>
    <row r="24" spans="1:3">
      <c r="A24" s="70">
        <v>0.5</v>
      </c>
      <c r="B24" s="72">
        <v>6.4100000000000004E-2</v>
      </c>
      <c r="C24" s="73">
        <v>8.9552238805970102E-2</v>
      </c>
    </row>
    <row r="25" spans="1:3">
      <c r="A25" s="70">
        <v>0.55000000000000004</v>
      </c>
      <c r="B25" s="72">
        <v>8.8300000000000003E-2</v>
      </c>
      <c r="C25" s="73">
        <v>7.4461028192371506E-2</v>
      </c>
    </row>
    <row r="26" spans="1:3">
      <c r="A26" s="70">
        <v>0.6</v>
      </c>
      <c r="B26" s="72">
        <v>9.6100000000000005E-2</v>
      </c>
      <c r="C26" s="73">
        <v>6.1028192371475998E-2</v>
      </c>
    </row>
    <row r="27" spans="1:3">
      <c r="A27" s="70">
        <v>0.65</v>
      </c>
      <c r="B27" s="72">
        <v>0.1201</v>
      </c>
      <c r="C27" s="73">
        <v>4.4610281923714801E-2</v>
      </c>
    </row>
    <row r="28" spans="1:3">
      <c r="A28" s="70">
        <v>0.7</v>
      </c>
      <c r="B28" s="72">
        <v>0.11609999999999999</v>
      </c>
      <c r="C28" s="73">
        <v>3.03482587064677E-2</v>
      </c>
    </row>
    <row r="29" spans="1:3">
      <c r="A29" s="70">
        <v>0.75</v>
      </c>
      <c r="B29" s="72">
        <v>0.11310000000000001</v>
      </c>
      <c r="C29" s="73">
        <v>2.3548922056384699E-2</v>
      </c>
    </row>
    <row r="30" spans="1:3">
      <c r="A30" s="70">
        <v>0.8</v>
      </c>
      <c r="B30" s="72">
        <v>9.5100000000000004E-2</v>
      </c>
      <c r="C30" s="73">
        <v>1.07794361525705E-2</v>
      </c>
    </row>
    <row r="31" spans="1:3">
      <c r="A31" s="70">
        <v>0.85</v>
      </c>
      <c r="B31" s="72">
        <v>5.6099999999999997E-2</v>
      </c>
      <c r="C31" s="73">
        <v>5.8043117744610304E-3</v>
      </c>
    </row>
    <row r="32" spans="1:3">
      <c r="A32" s="70">
        <v>0.9</v>
      </c>
      <c r="B32" s="72">
        <v>2.2100000000000002E-2</v>
      </c>
      <c r="C32" s="73">
        <v>1.3266998341625201E-3</v>
      </c>
    </row>
    <row r="33" spans="1:3">
      <c r="A33" s="70">
        <v>0.95</v>
      </c>
      <c r="B33" s="72">
        <v>2.81E-2</v>
      </c>
      <c r="C33" s="73">
        <v>3.3167495854063002E-4</v>
      </c>
    </row>
    <row r="34" spans="1:3" ht="15" thickBot="1">
      <c r="A34" s="71">
        <v>1</v>
      </c>
      <c r="B34" s="74">
        <v>2.3999999999999998E-3</v>
      </c>
      <c r="C34" s="75">
        <v>1.6583747927031501E-4</v>
      </c>
    </row>
  </sheetData>
  <mergeCells count="1">
    <mergeCell ref="A12:F1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E E A A B Q S w M E F A A C A A g A m U J O U 0 M 6 R D G i A A A A 9 Q A A A B I A H A B D b 2 5 m a W c v U G F j a 2 F n Z S 5 4 b W w g o h g A K K A U A A A A A A A A A A A A A A A A A A A A A A A A A A A A h Y + x D o I w F E V / h X S n R R h U 8 i g D q 0 Q T E + P a l C c 0 Q j G 0 W P 7 N w U / y F 4 Q o 6 u Z 4 7 z n D v Y / b H d K h q b 0 r d k a 1 O i E L G h A P t W w L p c u E 9 P b k r 0 j K Y S f k W Z T o j b I 2 8 W C K h F T W X m L G n H P U R b T t S h Y G w Y I d 8 8 1 e V t g I 8 p H V f 9 l X 2 l i h J R I O h 9 c Y H t L 1 k k b h O A n Y 3 E G u 9 J d P b K I / J W R 9 b f s O O R o / 2 w K b I 7 D 3 B f 4 E U E s D B B Q A A g A I A J l C T l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Z Q k 5 T Y A M E + g 0 B A A A I A g A A E w A c A E Z v c m 1 1 b G F z L 1 N l Y 3 R p b 2 4 x L m 0 g o h g A K K A U A A A A A A A A A A A A A A A A A A A A A A A A A A A A f c / P S 8 M w F A f w e 6 H / Q 8 g u H S S l 6 X 5 Y H T 1 I q 0 d R W k 9 W p L b P L Z I m I 0 n n x t j / v o w i I l h z S f J 5 I e 9 9 D T S W K 4 m K Y W c r 3 / M 9 s 6 k 1 t G i C Y b 9 V 2 t L b x 4 L G U c x o d E 0 j 9 s a W N J r T W Y J R i g R Y 3 0 N u F a r X D T j J z C 7 M V d N 3 I G 1 w z w W E m Z L W X U y A s 5 v q 2 Y A 2 1 W d f S 1 P l 6 k s K V b e m + r 9 R 2 J g d n p K X H A T v u A W d Y o I J y p T o O 2 n S h K A 7 2 a i W y 3 X K 4 k V M 0 F O v L B T 2 I C D 9 O Y Y P S s L r l A z z T n C 2 q e X a x S w P W 7 h E K e t 3 9 6 j U b r I P p b v h 9 0 v R B E M 4 c j z i Q Z n r b l 0 F W d j b E 0 H f H o / 4 b M T n I 7 4 Y 8 e W I X 4 1 4 8 s t P U 9 / j 8 s / 4 q z N Q S w E C L Q A U A A I A C A C Z Q k 5 T Q z p E M a I A A A D 1 A A A A E g A A A A A A A A A A A A A A A A A A A A A A Q 2 9 u Z m l n L 1 B h Y 2 t h Z 2 U u e G 1 s U E s B A i 0 A F A A C A A g A m U J O U w / K 6 a u k A A A A 6 Q A A A B M A A A A A A A A A A A A A A A A A 7 g A A A F t D b 2 5 0 Z W 5 0 X 1 R 5 c G V z X S 5 4 b W x Q S w E C L Q A U A A I A C A C Z Q k 5 T Y A M E + g 0 B A A A I A g A A E w A A A A A A A A A A A A A A A A D f A Q A A R m 9 y b X V s Y X M v U 2 V j d G l v b j E u b V B L B Q Y A A A A A A w A D A M I A A A A 5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r D Q A A A A A A A E k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L U F Q U y 0 y M D I x L T A 5 L T A x X z E 2 L T A 0 L T M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Z X h w b 3 J 0 X 0 F Q U 1 8 y M D I x X z A 5 X z A x X z E 2 X z A 0 X z M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2 O j A 1 O j E x L j c w M z Y w O D F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G 9 y d C 1 B U F M t M j A y M S 0 w O S 0 w M V 8 x N i 0 w N C 0 z O C 9 B d X R v U m V t b 3 Z l Z E N v b H V t b n M x L n t D b 2 x 1 b W 4 x L D B 9 J n F 1 b 3 Q 7 L C Z x d W 9 0 O 1 N l Y 3 R p b 2 4 x L 2 V 4 c G 9 y d C 1 B U F M t M j A y M S 0 w O S 0 w M V 8 x N i 0 w N C 0 z O C 9 B d X R v U m V t b 3 Z l Z E N v b H V t b n M x L n t D b 2 x 1 b W 4 y L D F 9 J n F 1 b 3 Q 7 L C Z x d W 9 0 O 1 N l Y 3 R p b 2 4 x L 2 V 4 c G 9 y d C 1 B U F M t M j A y M S 0 w O S 0 w M V 8 x N i 0 w N C 0 z O C 9 B d X R v U m V t b 3 Z l Z E N v b H V t b n M x L n t D b 2 x 1 b W 4 z L D J 9 J n F 1 b 3 Q 7 L C Z x d W 9 0 O 1 N l Y 3 R p b 2 4 x L 2 V 4 c G 9 y d C 1 B U F M t M j A y M S 0 w O S 0 w M V 8 x N i 0 w N C 0 z O C 9 B d X R v U m V t b 3 Z l Z E N v b H V t b n M x L n t D b 2 x 1 b W 4 0 L D N 9 J n F 1 b 3 Q 7 L C Z x d W 9 0 O 1 N l Y 3 R p b 2 4 x L 2 V 4 c G 9 y d C 1 B U F M t M j A y M S 0 w O S 0 w M V 8 x N i 0 w N C 0 z O C 9 B d X R v U m V t b 3 Z l Z E N v b H V t b n M x L n t D b 2 x 1 b W 4 1 L D R 9 J n F 1 b 3 Q 7 L C Z x d W 9 0 O 1 N l Y 3 R p b 2 4 x L 2 V 4 c G 9 y d C 1 B U F M t M j A y M S 0 w O S 0 w M V 8 x N i 0 w N C 0 z O C 9 B d X R v U m V t b 3 Z l Z E N v b H V t b n M x L n t D b 2 x 1 b W 4 2 L D V 9 J n F 1 b 3 Q 7 L C Z x d W 9 0 O 1 N l Y 3 R p b 2 4 x L 2 V 4 c G 9 y d C 1 B U F M t M j A y M S 0 w O S 0 w M V 8 x N i 0 w N C 0 z O C 9 B d X R v U m V t b 3 Z l Z E N v b H V t b n M x L n t D b 2 x 1 b W 4 3 L D Z 9 J n F 1 b 3 Q 7 L C Z x d W 9 0 O 1 N l Y 3 R p b 2 4 x L 2 V 4 c G 9 y d C 1 B U F M t M j A y M S 0 w O S 0 w M V 8 x N i 0 w N C 0 z O C 9 B d X R v U m V t b 3 Z l Z E N v b H V t b n M x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V 4 c G 9 y d C 1 B U F M t M j A y M S 0 w O S 0 w M V 8 x N i 0 w N C 0 z O C 9 B d X R v U m V t b 3 Z l Z E N v b H V t b n M x L n t D b 2 x 1 b W 4 x L D B 9 J n F 1 b 3 Q 7 L C Z x d W 9 0 O 1 N l Y 3 R p b 2 4 x L 2 V 4 c G 9 y d C 1 B U F M t M j A y M S 0 w O S 0 w M V 8 x N i 0 w N C 0 z O C 9 B d X R v U m V t b 3 Z l Z E N v b H V t b n M x L n t D b 2 x 1 b W 4 y L D F 9 J n F 1 b 3 Q 7 L C Z x d W 9 0 O 1 N l Y 3 R p b 2 4 x L 2 V 4 c G 9 y d C 1 B U F M t M j A y M S 0 w O S 0 w M V 8 x N i 0 w N C 0 z O C 9 B d X R v U m V t b 3 Z l Z E N v b H V t b n M x L n t D b 2 x 1 b W 4 z L D J 9 J n F 1 b 3 Q 7 L C Z x d W 9 0 O 1 N l Y 3 R p b 2 4 x L 2 V 4 c G 9 y d C 1 B U F M t M j A y M S 0 w O S 0 w M V 8 x N i 0 w N C 0 z O C 9 B d X R v U m V t b 3 Z l Z E N v b H V t b n M x L n t D b 2 x 1 b W 4 0 L D N 9 J n F 1 b 3 Q 7 L C Z x d W 9 0 O 1 N l Y 3 R p b 2 4 x L 2 V 4 c G 9 y d C 1 B U F M t M j A y M S 0 w O S 0 w M V 8 x N i 0 w N C 0 z O C 9 B d X R v U m V t b 3 Z l Z E N v b H V t b n M x L n t D b 2 x 1 b W 4 1 L D R 9 J n F 1 b 3 Q 7 L C Z x d W 9 0 O 1 N l Y 3 R p b 2 4 x L 2 V 4 c G 9 y d C 1 B U F M t M j A y M S 0 w O S 0 w M V 8 x N i 0 w N C 0 z O C 9 B d X R v U m V t b 3 Z l Z E N v b H V t b n M x L n t D b 2 x 1 b W 4 2 L D V 9 J n F 1 b 3 Q 7 L C Z x d W 9 0 O 1 N l Y 3 R p b 2 4 x L 2 V 4 c G 9 y d C 1 B U F M t M j A y M S 0 w O S 0 w M V 8 x N i 0 w N C 0 z O C 9 B d X R v U m V t b 3 Z l Z E N v b H V t b n M x L n t D b 2 x 1 b W 4 3 L D Z 9 J n F 1 b 3 Q 7 L C Z x d W 9 0 O 1 N l Y 3 R p b 2 4 x L 2 V 4 c G 9 y d C 1 B U F M t M j A y M S 0 w O S 0 w M V 8 x N i 0 w N C 0 z O C 9 B d X R v U m V t b 3 Z l Z E N v b H V t b n M x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v c n Q t Q V B T L T I w M j E t M D k t M D F f M T Y t M D Q t M z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L U F Q U y 0 y M D I x L T A 5 L T A x X z E 2 L T A 0 L T M 4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H r D S h c + F L 1 J o I e o x O C c J N E A A A A A A g A A A A A A E G Y A A A A B A A A g A A A A d 7 M c + W n i 5 Z U V t C M z V V z v d 7 o V Q d K F h o O 5 9 W Y B V f q 7 H q k A A A A A D o A A A A A C A A A g A A A A E q x C S E A t E N R T z R 0 a X R 0 c V n z l h H B f W K 2 l e q r I E X i 0 j J p Q A A A A s W S x 2 m G i Q P b i 8 I K 0 O x A X x U E D c G P n K F U b J V g 7 H W X T v M f W a s P Y V 9 C Y G m W d u V N X 6 U M z u s J 1 q K t g x x d s b H 9 j u X 7 3 9 L f J 2 E M K P y i G C m F F b E F r S 3 5 A A A A A 5 U y Y a i B x 9 T E 8 x Z + a A w c 7 j n q r J r j Z A F A j q m b Z d i f x j 3 C r x 7 4 m J / + k m h M 8 r Z V z F J U G q l g Y a X 0 N Y 1 X c o J R Q F U 7 4 A Q = = < / D a t a M a s h u p > 
</file>

<file path=customXml/itemProps1.xml><?xml version="1.0" encoding="utf-8"?>
<ds:datastoreItem xmlns:ds="http://schemas.openxmlformats.org/officeDocument/2006/customXml" ds:itemID="{F5F4E5F4-4413-4E40-BB45-759EF60513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Robledo</dc:creator>
  <cp:keywords/>
  <dc:description/>
  <cp:lastModifiedBy/>
  <cp:revision/>
  <dcterms:created xsi:type="dcterms:W3CDTF">2021-10-11T21:36:54Z</dcterms:created>
  <dcterms:modified xsi:type="dcterms:W3CDTF">2023-11-22T16:27:55Z</dcterms:modified>
  <cp:category/>
  <cp:contentStatus/>
</cp:coreProperties>
</file>